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525" windowWidth="19785" windowHeight="7560" tabRatio="529" firstSheet="3" activeTab="3"/>
  </bookViews>
  <sheets>
    <sheet name="SC יולי" sheetId="2" state="hidden" r:id="rId1"/>
    <sheet name="ספטמבר SC" sheetId="7" state="hidden" r:id="rId2"/>
    <sheet name="SC אוגוסט" sheetId="5" state="hidden" r:id="rId3"/>
    <sheet name="מחירון תיקון נובמבר 2014" sheetId="4" r:id="rId4"/>
    <sheet name="מבצע" sheetId="6" state="hidden" r:id="rId5"/>
  </sheets>
  <definedNames>
    <definedName name="_xlnm._FilterDatabase" localSheetId="2" hidden="1">'SC אוגוסט'!$A$2:$H$11228</definedName>
    <definedName name="_xlnm._FilterDatabase" localSheetId="0" hidden="1">'SC יולי'!$A$2:$H$11168</definedName>
    <definedName name="_xlnm._FilterDatabase" localSheetId="3" hidden="1">'מחירון תיקון נובמבר 2014'!$A$1:$D$723</definedName>
  </definedNames>
  <calcPr calcId="145621"/>
</workbook>
</file>

<file path=xl/calcChain.xml><?xml version="1.0" encoding="utf-8"?>
<calcChain xmlns="http://schemas.openxmlformats.org/spreadsheetml/2006/main">
  <c r="H11228" i="5" l="1"/>
  <c r="H11227" i="5"/>
  <c r="H11226" i="5"/>
  <c r="H11225" i="5"/>
  <c r="H11224" i="5"/>
  <c r="H11223" i="5"/>
  <c r="H11222" i="5"/>
  <c r="H11221" i="5"/>
  <c r="H11220" i="5"/>
  <c r="H11219" i="5"/>
  <c r="H11218" i="5"/>
  <c r="H11217" i="5"/>
  <c r="H11216" i="5"/>
  <c r="H11215" i="5"/>
  <c r="H11214" i="5"/>
  <c r="H11213" i="5"/>
  <c r="H11212" i="5"/>
  <c r="H11211" i="5"/>
  <c r="H11210" i="5"/>
  <c r="H11209" i="5"/>
  <c r="H11208" i="5"/>
  <c r="H11207" i="5"/>
  <c r="H11206" i="5"/>
  <c r="H11205" i="5"/>
  <c r="H11204" i="5"/>
  <c r="H11203" i="5"/>
  <c r="H11202" i="5"/>
  <c r="H11201" i="5"/>
  <c r="H11200" i="5"/>
  <c r="H11199" i="5"/>
  <c r="H11198" i="5"/>
  <c r="H11197" i="5"/>
  <c r="H11196" i="5"/>
  <c r="H11195" i="5"/>
  <c r="H11194" i="5"/>
  <c r="H11193" i="5"/>
  <c r="H11192" i="5"/>
  <c r="H11191" i="5"/>
  <c r="H11190" i="5"/>
  <c r="H11189" i="5"/>
  <c r="H11188" i="5"/>
  <c r="H11187" i="5"/>
  <c r="H11186" i="5"/>
  <c r="H11185" i="5"/>
  <c r="H11184" i="5"/>
  <c r="H11183" i="5"/>
  <c r="H11182" i="5"/>
  <c r="H11181" i="5"/>
  <c r="H11180" i="5"/>
  <c r="H11179" i="5"/>
  <c r="H11178" i="5"/>
  <c r="H11177" i="5"/>
  <c r="H11176" i="5"/>
  <c r="H11175" i="5"/>
  <c r="H11174" i="5"/>
  <c r="H11173" i="5"/>
  <c r="H11172" i="5"/>
  <c r="H11171" i="5"/>
  <c r="H11170" i="5"/>
  <c r="H11169" i="5"/>
  <c r="H11168" i="5"/>
  <c r="H11167" i="5"/>
  <c r="H11166" i="5"/>
  <c r="H11165" i="5"/>
  <c r="H11164" i="5"/>
  <c r="H11163" i="5"/>
  <c r="H11162" i="5"/>
  <c r="H11161" i="5"/>
  <c r="H11160" i="5"/>
  <c r="H11159" i="5"/>
  <c r="H11158" i="5"/>
  <c r="H11157" i="5"/>
  <c r="H11156" i="5"/>
  <c r="H11155" i="5"/>
  <c r="H11154" i="5"/>
  <c r="H11153" i="5"/>
  <c r="H11152" i="5"/>
  <c r="H11151" i="5"/>
  <c r="H11150" i="5"/>
  <c r="H11149" i="5"/>
  <c r="H11148" i="5"/>
  <c r="H11147" i="5"/>
  <c r="H11146" i="5"/>
  <c r="H11145" i="5"/>
  <c r="H11144" i="5"/>
  <c r="H11143" i="5"/>
  <c r="H11142" i="5"/>
  <c r="H11141" i="5"/>
  <c r="H11140" i="5"/>
  <c r="H11139" i="5"/>
  <c r="H11138" i="5"/>
  <c r="H11137" i="5"/>
  <c r="H11136" i="5"/>
  <c r="H11135" i="5"/>
  <c r="H11134" i="5"/>
  <c r="H11133" i="5"/>
  <c r="H11132" i="5"/>
  <c r="H11131" i="5"/>
  <c r="H11130" i="5"/>
  <c r="H11129" i="5"/>
  <c r="H11128" i="5"/>
  <c r="H11127" i="5"/>
  <c r="H11126" i="5"/>
  <c r="H11125" i="5"/>
  <c r="H11124" i="5"/>
  <c r="H11123" i="5"/>
  <c r="H11122" i="5"/>
  <c r="H11121" i="5"/>
  <c r="H11120" i="5"/>
  <c r="H11119" i="5"/>
  <c r="H11118" i="5"/>
  <c r="H11117" i="5"/>
  <c r="H11116" i="5"/>
  <c r="H11115" i="5"/>
  <c r="H11114" i="5"/>
  <c r="H11113" i="5"/>
  <c r="H11112" i="5"/>
  <c r="H11111" i="5"/>
  <c r="H11110" i="5"/>
  <c r="H11109" i="5"/>
  <c r="H11108" i="5"/>
  <c r="H11107" i="5"/>
  <c r="H11106" i="5"/>
  <c r="H11105" i="5"/>
  <c r="H11104" i="5"/>
  <c r="H11103" i="5"/>
  <c r="H11102" i="5"/>
  <c r="H11101" i="5"/>
  <c r="H11100" i="5"/>
  <c r="H11099" i="5"/>
  <c r="H11098" i="5"/>
  <c r="H11097" i="5"/>
  <c r="H11096" i="5"/>
  <c r="H11095" i="5"/>
  <c r="H11094" i="5"/>
  <c r="H11093" i="5"/>
  <c r="H11092" i="5"/>
  <c r="H11091" i="5"/>
  <c r="H11090" i="5"/>
  <c r="H11089" i="5"/>
  <c r="H11088" i="5"/>
  <c r="H11087" i="5"/>
  <c r="H11086" i="5"/>
  <c r="H11085" i="5"/>
  <c r="H11084" i="5"/>
  <c r="H11083" i="5"/>
  <c r="H11082" i="5"/>
  <c r="H11081" i="5"/>
  <c r="H11080" i="5"/>
  <c r="H11079" i="5"/>
  <c r="H11078" i="5"/>
  <c r="H11077" i="5"/>
  <c r="H11076" i="5"/>
  <c r="H11075" i="5"/>
  <c r="H11074" i="5"/>
  <c r="H11073" i="5"/>
  <c r="H11072" i="5"/>
  <c r="H11071" i="5"/>
  <c r="H11070" i="5"/>
  <c r="H11069" i="5"/>
  <c r="H11068" i="5"/>
  <c r="H11067" i="5"/>
  <c r="H11066" i="5"/>
  <c r="H11065" i="5"/>
  <c r="H11064" i="5"/>
  <c r="H11063" i="5"/>
  <c r="H11062" i="5"/>
  <c r="H11061" i="5"/>
  <c r="H11060" i="5"/>
  <c r="H11059" i="5"/>
  <c r="H11058" i="5"/>
  <c r="H11057" i="5"/>
  <c r="H11056" i="5"/>
  <c r="H11055" i="5"/>
  <c r="H11054" i="5"/>
  <c r="H11053" i="5"/>
  <c r="H11052" i="5"/>
  <c r="H11051" i="5"/>
  <c r="H11050" i="5"/>
  <c r="H11049" i="5"/>
  <c r="H11048" i="5"/>
  <c r="H11047" i="5"/>
  <c r="H11046" i="5"/>
  <c r="H11045" i="5"/>
  <c r="H11044" i="5"/>
  <c r="H11043" i="5"/>
  <c r="H11042" i="5"/>
  <c r="H11041" i="5"/>
  <c r="H11040" i="5"/>
  <c r="H11039" i="5"/>
  <c r="H11038" i="5"/>
  <c r="H11037" i="5"/>
  <c r="H11036" i="5"/>
  <c r="H11035" i="5"/>
  <c r="H11034" i="5"/>
  <c r="H11033" i="5"/>
  <c r="H11032" i="5"/>
  <c r="H11031" i="5"/>
  <c r="H11030" i="5"/>
  <c r="H11029" i="5"/>
  <c r="H11028" i="5"/>
  <c r="H11027" i="5"/>
  <c r="H11026" i="5"/>
  <c r="H11025" i="5"/>
  <c r="H11024" i="5"/>
  <c r="H11023" i="5"/>
  <c r="H11022" i="5"/>
  <c r="H11021" i="5"/>
  <c r="H11020" i="5"/>
  <c r="H11019" i="5"/>
  <c r="H11018" i="5"/>
  <c r="H11017" i="5"/>
  <c r="H11016" i="5"/>
  <c r="H11015" i="5"/>
  <c r="H11014" i="5"/>
  <c r="H11013" i="5"/>
  <c r="H11012" i="5"/>
  <c r="H11011" i="5"/>
  <c r="H11010" i="5"/>
  <c r="H11009" i="5"/>
  <c r="H11008" i="5"/>
  <c r="H11007" i="5"/>
  <c r="H11006" i="5"/>
  <c r="H11005" i="5"/>
  <c r="H11004" i="5"/>
  <c r="H11003" i="5"/>
  <c r="H11002" i="5"/>
  <c r="H11001" i="5"/>
  <c r="H11000" i="5"/>
  <c r="H10999" i="5"/>
  <c r="H10998" i="5"/>
  <c r="H10997" i="5"/>
  <c r="H10996" i="5"/>
  <c r="H10995" i="5"/>
  <c r="H10994" i="5"/>
  <c r="H10993" i="5"/>
  <c r="H10992" i="5"/>
  <c r="H10991" i="5"/>
  <c r="H10990" i="5"/>
  <c r="H10989" i="5"/>
  <c r="H10988" i="5"/>
  <c r="H10987" i="5"/>
  <c r="H10986" i="5"/>
  <c r="H10985" i="5"/>
  <c r="H10984" i="5"/>
  <c r="H10983" i="5"/>
  <c r="H10982" i="5"/>
  <c r="H10981" i="5"/>
  <c r="H10980" i="5"/>
  <c r="H10979" i="5"/>
  <c r="H10978" i="5"/>
  <c r="H10977" i="5"/>
  <c r="H10976" i="5"/>
  <c r="H10975" i="5"/>
  <c r="H10974" i="5"/>
  <c r="H10973" i="5"/>
  <c r="H10972" i="5"/>
  <c r="H10971" i="5"/>
  <c r="H10970" i="5"/>
  <c r="H10969" i="5"/>
  <c r="H10968" i="5"/>
  <c r="H10967" i="5"/>
  <c r="H10966" i="5"/>
  <c r="H10965" i="5"/>
  <c r="H10964" i="5"/>
  <c r="H10963" i="5"/>
  <c r="H10962" i="5"/>
  <c r="H10961" i="5"/>
  <c r="H10960" i="5"/>
  <c r="H10959" i="5"/>
  <c r="H10958" i="5"/>
  <c r="H10957" i="5"/>
  <c r="H10956" i="5"/>
  <c r="H10955" i="5"/>
  <c r="H10954" i="5"/>
  <c r="H10953" i="5"/>
  <c r="H10952" i="5"/>
  <c r="H10951" i="5"/>
  <c r="H10950" i="5"/>
  <c r="H10949" i="5"/>
  <c r="H10948" i="5"/>
  <c r="H10947" i="5"/>
  <c r="H10946" i="5"/>
  <c r="H10945" i="5"/>
  <c r="H10944" i="5"/>
  <c r="H10943" i="5"/>
  <c r="H10942" i="5"/>
  <c r="H10941" i="5"/>
  <c r="H10940" i="5"/>
  <c r="H10939" i="5"/>
  <c r="H10938" i="5"/>
  <c r="H10937" i="5"/>
  <c r="H10936" i="5"/>
  <c r="H10935" i="5"/>
  <c r="H10934" i="5"/>
  <c r="H10933" i="5"/>
  <c r="H10932" i="5"/>
  <c r="H10931" i="5"/>
  <c r="H10930" i="5"/>
  <c r="H10929" i="5"/>
  <c r="H10928" i="5"/>
  <c r="H10927" i="5"/>
  <c r="H10926" i="5"/>
  <c r="H10925" i="5"/>
  <c r="H10924" i="5"/>
  <c r="H10923" i="5"/>
  <c r="H10922" i="5"/>
  <c r="H10921" i="5"/>
  <c r="H10920" i="5"/>
  <c r="H10919" i="5"/>
  <c r="H10918" i="5"/>
  <c r="H10917" i="5"/>
  <c r="H10916" i="5"/>
  <c r="H10915" i="5"/>
  <c r="H10914" i="5"/>
  <c r="H10913" i="5"/>
  <c r="H10912" i="5"/>
  <c r="H10911" i="5"/>
  <c r="H10910" i="5"/>
  <c r="H10909" i="5"/>
  <c r="H10908" i="5"/>
  <c r="H10907" i="5"/>
  <c r="H10906" i="5"/>
  <c r="H10905" i="5"/>
  <c r="H10904" i="5"/>
  <c r="H10903" i="5"/>
  <c r="H10902" i="5"/>
  <c r="H10901" i="5"/>
  <c r="H10900" i="5"/>
  <c r="H10899" i="5"/>
  <c r="H10898" i="5"/>
  <c r="H10897" i="5"/>
  <c r="H10896" i="5"/>
  <c r="H10895" i="5"/>
  <c r="H10894" i="5"/>
  <c r="H10893" i="5"/>
  <c r="H10892" i="5"/>
  <c r="H10891" i="5"/>
  <c r="H10890" i="5"/>
  <c r="H10889" i="5"/>
  <c r="H10888" i="5"/>
  <c r="H10887" i="5"/>
  <c r="H10886" i="5"/>
  <c r="H10885" i="5"/>
  <c r="H10884" i="5"/>
  <c r="H10883" i="5"/>
  <c r="H10882" i="5"/>
  <c r="H10881" i="5"/>
  <c r="H10880" i="5"/>
  <c r="H10879" i="5"/>
  <c r="H10878" i="5"/>
  <c r="H10877" i="5"/>
  <c r="H10876" i="5"/>
  <c r="H10875" i="5"/>
  <c r="H10874" i="5"/>
  <c r="H10873" i="5"/>
  <c r="H10872" i="5"/>
  <c r="H10871" i="5"/>
  <c r="H10870" i="5"/>
  <c r="H10869" i="5"/>
  <c r="H10868" i="5"/>
  <c r="H10867" i="5"/>
  <c r="H10866" i="5"/>
  <c r="H10865" i="5"/>
  <c r="H10864" i="5"/>
  <c r="H10863" i="5"/>
  <c r="H10862" i="5"/>
  <c r="H10861" i="5"/>
  <c r="H10860" i="5"/>
  <c r="H10859" i="5"/>
  <c r="H10858" i="5"/>
  <c r="H10857" i="5"/>
  <c r="H10856" i="5"/>
  <c r="H10855" i="5"/>
  <c r="H10854" i="5"/>
  <c r="H10853" i="5"/>
  <c r="H10852" i="5"/>
  <c r="H10851" i="5"/>
  <c r="H10850" i="5"/>
  <c r="H10849" i="5"/>
  <c r="H10848" i="5"/>
  <c r="H10847" i="5"/>
  <c r="H10846" i="5"/>
  <c r="H10845" i="5"/>
  <c r="H10844" i="5"/>
  <c r="H10843" i="5"/>
  <c r="H10842" i="5"/>
  <c r="H10841" i="5"/>
  <c r="H10840" i="5"/>
  <c r="H10839" i="5"/>
  <c r="H10838" i="5"/>
  <c r="H10837" i="5"/>
  <c r="H10836" i="5"/>
  <c r="H10835" i="5"/>
  <c r="H10834" i="5"/>
  <c r="H10833" i="5"/>
  <c r="H10832" i="5"/>
  <c r="H10831" i="5"/>
  <c r="H10830" i="5"/>
  <c r="H10829" i="5"/>
  <c r="H10828" i="5"/>
  <c r="H10827" i="5"/>
  <c r="H10826" i="5"/>
  <c r="H10825" i="5"/>
  <c r="H10824" i="5"/>
  <c r="H10823" i="5"/>
  <c r="H10822" i="5"/>
  <c r="H10821" i="5"/>
  <c r="H10820" i="5"/>
  <c r="H10819" i="5"/>
  <c r="H10818" i="5"/>
  <c r="H10817" i="5"/>
  <c r="H10816" i="5"/>
  <c r="H10815" i="5"/>
  <c r="H10814" i="5"/>
  <c r="H10813" i="5"/>
  <c r="H10812" i="5"/>
  <c r="H10811" i="5"/>
  <c r="H10810" i="5"/>
  <c r="H10809" i="5"/>
  <c r="H10808" i="5"/>
  <c r="H10807" i="5"/>
  <c r="H10806" i="5"/>
  <c r="H10805" i="5"/>
  <c r="H10804" i="5"/>
  <c r="H10803" i="5"/>
  <c r="H10802" i="5"/>
  <c r="H10801" i="5"/>
  <c r="H10800" i="5"/>
  <c r="H10799" i="5"/>
  <c r="H10798" i="5"/>
  <c r="H10797" i="5"/>
  <c r="H10796" i="5"/>
  <c r="H10795" i="5"/>
  <c r="H10794" i="5"/>
  <c r="H10793" i="5"/>
  <c r="H10792" i="5"/>
  <c r="H10791" i="5"/>
  <c r="H10790" i="5"/>
  <c r="H10789" i="5"/>
  <c r="H10788" i="5"/>
  <c r="H10787" i="5"/>
  <c r="H10786" i="5"/>
  <c r="H10785" i="5"/>
  <c r="H10784" i="5"/>
  <c r="H10783" i="5"/>
  <c r="H10782" i="5"/>
  <c r="H10781" i="5"/>
  <c r="H10780" i="5"/>
  <c r="H10779" i="5"/>
  <c r="H10778" i="5"/>
  <c r="H10777" i="5"/>
  <c r="H10776" i="5"/>
  <c r="H10775" i="5"/>
  <c r="H10774" i="5"/>
  <c r="H10773" i="5"/>
  <c r="H10772" i="5"/>
  <c r="H10771" i="5"/>
  <c r="H10770" i="5"/>
  <c r="H10769" i="5"/>
  <c r="H10768" i="5"/>
  <c r="H10767" i="5"/>
  <c r="H10766" i="5"/>
  <c r="H10765" i="5"/>
  <c r="H10764" i="5"/>
  <c r="H10763" i="5"/>
  <c r="H10762" i="5"/>
  <c r="H10761" i="5"/>
  <c r="H10760" i="5"/>
  <c r="H10759" i="5"/>
  <c r="H10758" i="5"/>
  <c r="H10757" i="5"/>
  <c r="H10756" i="5"/>
  <c r="H10755" i="5"/>
  <c r="H10754" i="5"/>
  <c r="H10753" i="5"/>
  <c r="H10752" i="5"/>
  <c r="H10751" i="5"/>
  <c r="H10750" i="5"/>
  <c r="H10749" i="5"/>
  <c r="H10748" i="5"/>
  <c r="H10747" i="5"/>
  <c r="H10746" i="5"/>
  <c r="H10745" i="5"/>
  <c r="H10744" i="5"/>
  <c r="H10743" i="5"/>
  <c r="H10742" i="5"/>
  <c r="H10741" i="5"/>
  <c r="H10740" i="5"/>
  <c r="H10739" i="5"/>
  <c r="H10738" i="5"/>
  <c r="H10737" i="5"/>
  <c r="H10736" i="5"/>
  <c r="H10735" i="5"/>
  <c r="H10734" i="5"/>
  <c r="H10733" i="5"/>
  <c r="H10732" i="5"/>
  <c r="H10731" i="5"/>
  <c r="H10730" i="5"/>
  <c r="H10729" i="5"/>
  <c r="H10728" i="5"/>
  <c r="H10727" i="5"/>
  <c r="H10726" i="5"/>
  <c r="H10725" i="5"/>
  <c r="H10724" i="5"/>
  <c r="H10723" i="5"/>
  <c r="H10722" i="5"/>
  <c r="H10721" i="5"/>
  <c r="H10720" i="5"/>
  <c r="H10719" i="5"/>
  <c r="H10718" i="5"/>
  <c r="H10717" i="5"/>
  <c r="H10716" i="5"/>
  <c r="H10715" i="5"/>
  <c r="H10714" i="5"/>
  <c r="H10713" i="5"/>
  <c r="H10712" i="5"/>
  <c r="H10711" i="5"/>
  <c r="H10710" i="5"/>
  <c r="H10709" i="5"/>
  <c r="H10708" i="5"/>
  <c r="H10707" i="5"/>
  <c r="H10706" i="5"/>
  <c r="H10705" i="5"/>
  <c r="H10704" i="5"/>
  <c r="H10703" i="5"/>
  <c r="H10702" i="5"/>
  <c r="H10701" i="5"/>
  <c r="H10700" i="5"/>
  <c r="H10699" i="5"/>
  <c r="H10698" i="5"/>
  <c r="H10697" i="5"/>
  <c r="H10696" i="5"/>
  <c r="H10695" i="5"/>
  <c r="H10694" i="5"/>
  <c r="H10693" i="5"/>
  <c r="H10692" i="5"/>
  <c r="H10691" i="5"/>
  <c r="H10690" i="5"/>
  <c r="H10689" i="5"/>
  <c r="H10688" i="5"/>
  <c r="H10687" i="5"/>
  <c r="H10686" i="5"/>
  <c r="H10685" i="5"/>
  <c r="H10684" i="5"/>
  <c r="H10683" i="5"/>
  <c r="H10682" i="5"/>
  <c r="H10681" i="5"/>
  <c r="H10680" i="5"/>
  <c r="H10679" i="5"/>
  <c r="H10678" i="5"/>
  <c r="H10677" i="5"/>
  <c r="H10676" i="5"/>
  <c r="H10675" i="5"/>
  <c r="H10674" i="5"/>
  <c r="H10673" i="5"/>
  <c r="H10672" i="5"/>
  <c r="H10671" i="5"/>
  <c r="H10670" i="5"/>
  <c r="H10669" i="5"/>
  <c r="H10668" i="5"/>
  <c r="H10667" i="5"/>
  <c r="H10666" i="5"/>
  <c r="H10665" i="5"/>
  <c r="H10664" i="5"/>
  <c r="H10663" i="5"/>
  <c r="H10662" i="5"/>
  <c r="H10661" i="5"/>
  <c r="H10660" i="5"/>
  <c r="H10659" i="5"/>
  <c r="H10658" i="5"/>
  <c r="H10657" i="5"/>
  <c r="H10656" i="5"/>
  <c r="H10655" i="5"/>
  <c r="H10654" i="5"/>
  <c r="H10653" i="5"/>
  <c r="H10652" i="5"/>
  <c r="H10651" i="5"/>
  <c r="H10650" i="5"/>
  <c r="H10649" i="5"/>
  <c r="H10648" i="5"/>
  <c r="H10647" i="5"/>
  <c r="H10646" i="5"/>
  <c r="H10645" i="5"/>
  <c r="H10644" i="5"/>
  <c r="H10643" i="5"/>
  <c r="H10642" i="5"/>
  <c r="H10641" i="5"/>
  <c r="H10640" i="5"/>
  <c r="H10639" i="5"/>
  <c r="H10638" i="5"/>
  <c r="H10637" i="5"/>
  <c r="H10636" i="5"/>
  <c r="H10635" i="5"/>
  <c r="H10634" i="5"/>
  <c r="H10633" i="5"/>
  <c r="H10632" i="5"/>
  <c r="H10631" i="5"/>
  <c r="H10630" i="5"/>
  <c r="H10629" i="5"/>
  <c r="H10628" i="5"/>
  <c r="H10627" i="5"/>
  <c r="H10626" i="5"/>
  <c r="H10625" i="5"/>
  <c r="H10624" i="5"/>
  <c r="H10623" i="5"/>
  <c r="H10622" i="5"/>
  <c r="H10621" i="5"/>
  <c r="H10620" i="5"/>
  <c r="H10619" i="5"/>
  <c r="H10618" i="5"/>
  <c r="H10617" i="5"/>
  <c r="H10616" i="5"/>
  <c r="H10615" i="5"/>
  <c r="H10614" i="5"/>
  <c r="H10613" i="5"/>
  <c r="H10612" i="5"/>
  <c r="H10611" i="5"/>
  <c r="H10610" i="5"/>
  <c r="H10609" i="5"/>
  <c r="H10608" i="5"/>
  <c r="H10607" i="5"/>
  <c r="H10606" i="5"/>
  <c r="H10605" i="5"/>
  <c r="H10604" i="5"/>
  <c r="H10603" i="5"/>
  <c r="H10602" i="5"/>
  <c r="H10601" i="5"/>
  <c r="H10600" i="5"/>
  <c r="H10599" i="5"/>
  <c r="H10598" i="5"/>
  <c r="H10597" i="5"/>
  <c r="H10596" i="5"/>
  <c r="H10595" i="5"/>
  <c r="H10594" i="5"/>
  <c r="H10593" i="5"/>
  <c r="H10592" i="5"/>
  <c r="H10591" i="5"/>
  <c r="H10590" i="5"/>
  <c r="H10589" i="5"/>
  <c r="H10588" i="5"/>
  <c r="H10587" i="5"/>
  <c r="H10586" i="5"/>
  <c r="H10585" i="5"/>
  <c r="H10584" i="5"/>
  <c r="H10583" i="5"/>
  <c r="H10582" i="5"/>
  <c r="H10581" i="5"/>
  <c r="H10580" i="5"/>
  <c r="H10579" i="5"/>
  <c r="H10578" i="5"/>
  <c r="H10577" i="5"/>
  <c r="H10576" i="5"/>
  <c r="H10575" i="5"/>
  <c r="H10574" i="5"/>
  <c r="H10573" i="5"/>
  <c r="H10572" i="5"/>
  <c r="H10571" i="5"/>
  <c r="H10570" i="5"/>
  <c r="H10569" i="5"/>
  <c r="H10568" i="5"/>
  <c r="H10567" i="5"/>
  <c r="H10566" i="5"/>
  <c r="H10565" i="5"/>
  <c r="H10564" i="5"/>
  <c r="H10563" i="5"/>
  <c r="H10562" i="5"/>
  <c r="H10561" i="5"/>
  <c r="H10560" i="5"/>
  <c r="H10559" i="5"/>
  <c r="H10558" i="5"/>
  <c r="H10557" i="5"/>
  <c r="H10556" i="5"/>
  <c r="H10555" i="5"/>
  <c r="H10554" i="5"/>
  <c r="H10553" i="5"/>
  <c r="H10552" i="5"/>
  <c r="H10551" i="5"/>
  <c r="H10550" i="5"/>
  <c r="H10549" i="5"/>
  <c r="H10548" i="5"/>
  <c r="H10547" i="5"/>
  <c r="H10546" i="5"/>
  <c r="H10545" i="5"/>
  <c r="H10544" i="5"/>
  <c r="H10543" i="5"/>
  <c r="H10542" i="5"/>
  <c r="H10541" i="5"/>
  <c r="H10540" i="5"/>
  <c r="H10539" i="5"/>
  <c r="H10538" i="5"/>
  <c r="H10537" i="5"/>
  <c r="H10536" i="5"/>
  <c r="H10535" i="5"/>
  <c r="H10534" i="5"/>
  <c r="H10533" i="5"/>
  <c r="H10532" i="5"/>
  <c r="H10531" i="5"/>
  <c r="H10530" i="5"/>
  <c r="H10529" i="5"/>
  <c r="H10528" i="5"/>
  <c r="H10527" i="5"/>
  <c r="H10526" i="5"/>
  <c r="H10525" i="5"/>
  <c r="H10524" i="5"/>
  <c r="H10523" i="5"/>
  <c r="H10522" i="5"/>
  <c r="H10521" i="5"/>
  <c r="H10520" i="5"/>
  <c r="H10519" i="5"/>
  <c r="H10518" i="5"/>
  <c r="H10517" i="5"/>
  <c r="H10516" i="5"/>
  <c r="H10515" i="5"/>
  <c r="H10514" i="5"/>
  <c r="H10513" i="5"/>
  <c r="H10512" i="5"/>
  <c r="H10511" i="5"/>
  <c r="H10510" i="5"/>
  <c r="H10509" i="5"/>
  <c r="H10508" i="5"/>
  <c r="H10507" i="5"/>
  <c r="H10506" i="5"/>
  <c r="H10505" i="5"/>
  <c r="H10504" i="5"/>
  <c r="H10503" i="5"/>
  <c r="H10502" i="5"/>
  <c r="H10501" i="5"/>
  <c r="H10500" i="5"/>
  <c r="H10499" i="5"/>
  <c r="H10498" i="5"/>
  <c r="H10497" i="5"/>
  <c r="H10496" i="5"/>
  <c r="H10495" i="5"/>
  <c r="H10494" i="5"/>
  <c r="H10493" i="5"/>
  <c r="H10492" i="5"/>
  <c r="H10491" i="5"/>
  <c r="H10490" i="5"/>
  <c r="H10489" i="5"/>
  <c r="H10488" i="5"/>
  <c r="H10487" i="5"/>
  <c r="H10486" i="5"/>
  <c r="H10485" i="5"/>
  <c r="H10484" i="5"/>
  <c r="H10483" i="5"/>
  <c r="H10482" i="5"/>
  <c r="H10481" i="5"/>
  <c r="H10480" i="5"/>
  <c r="H10479" i="5"/>
  <c r="H10478" i="5"/>
  <c r="H10477" i="5"/>
  <c r="H10476" i="5"/>
  <c r="H10475" i="5"/>
  <c r="H10474" i="5"/>
  <c r="H10473" i="5"/>
  <c r="H10472" i="5"/>
  <c r="H10471" i="5"/>
  <c r="H10470" i="5"/>
  <c r="H10469" i="5"/>
  <c r="H10468" i="5"/>
  <c r="H10467" i="5"/>
  <c r="H10466" i="5"/>
  <c r="H10465" i="5"/>
  <c r="H10464" i="5"/>
  <c r="H10463" i="5"/>
  <c r="H10462" i="5"/>
  <c r="H10461" i="5"/>
  <c r="H10460" i="5"/>
  <c r="H10459" i="5"/>
  <c r="H10458" i="5"/>
  <c r="H10457" i="5"/>
  <c r="H10456" i="5"/>
  <c r="H10455" i="5"/>
  <c r="H10454" i="5"/>
  <c r="H10453" i="5"/>
  <c r="H10452" i="5"/>
  <c r="H10451" i="5"/>
  <c r="H10450" i="5"/>
  <c r="H10449" i="5"/>
  <c r="H10448" i="5"/>
  <c r="H10447" i="5"/>
  <c r="H10446" i="5"/>
  <c r="H10445" i="5"/>
  <c r="H10444" i="5"/>
  <c r="H10443" i="5"/>
  <c r="H10442" i="5"/>
  <c r="H10441" i="5"/>
  <c r="H10440" i="5"/>
  <c r="H10439" i="5"/>
  <c r="H10438" i="5"/>
  <c r="H10437" i="5"/>
  <c r="H10436" i="5"/>
  <c r="H10435" i="5"/>
  <c r="H10434" i="5"/>
  <c r="H10433" i="5"/>
  <c r="H10432" i="5"/>
  <c r="H10431" i="5"/>
  <c r="H10430" i="5"/>
  <c r="H10429" i="5"/>
  <c r="H10428" i="5"/>
  <c r="H10427" i="5"/>
  <c r="H10426" i="5"/>
  <c r="H10425" i="5"/>
  <c r="H10424" i="5"/>
  <c r="H10423" i="5"/>
  <c r="H10422" i="5"/>
  <c r="H10421" i="5"/>
  <c r="H10420" i="5"/>
  <c r="H10419" i="5"/>
  <c r="H10418" i="5"/>
  <c r="H10417" i="5"/>
  <c r="H10416" i="5"/>
  <c r="H10415" i="5"/>
  <c r="H10414" i="5"/>
  <c r="H10413" i="5"/>
  <c r="H10412" i="5"/>
  <c r="H10411" i="5"/>
  <c r="H10410" i="5"/>
  <c r="H10409" i="5"/>
  <c r="H10408" i="5"/>
  <c r="H10407" i="5"/>
  <c r="H10406" i="5"/>
  <c r="H10405" i="5"/>
  <c r="H10404" i="5"/>
  <c r="H10403" i="5"/>
  <c r="H10402" i="5"/>
  <c r="H10401" i="5"/>
  <c r="H10400" i="5"/>
  <c r="H10399" i="5"/>
  <c r="H10398" i="5"/>
  <c r="H10397" i="5"/>
  <c r="H10396" i="5"/>
  <c r="H10395" i="5"/>
  <c r="H10394" i="5"/>
  <c r="H10393" i="5"/>
  <c r="H10392" i="5"/>
  <c r="H10391" i="5"/>
  <c r="H10390" i="5"/>
  <c r="H10389" i="5"/>
  <c r="H10388" i="5"/>
  <c r="H10387" i="5"/>
  <c r="H10386" i="5"/>
  <c r="H10385" i="5"/>
  <c r="H10384" i="5"/>
  <c r="H10383" i="5"/>
  <c r="H10382" i="5"/>
  <c r="H10381" i="5"/>
  <c r="H10380" i="5"/>
  <c r="H10379" i="5"/>
  <c r="H10378" i="5"/>
  <c r="H10377" i="5"/>
  <c r="H10376" i="5"/>
  <c r="H10375" i="5"/>
  <c r="H10374" i="5"/>
  <c r="H10373" i="5"/>
  <c r="H10372" i="5"/>
  <c r="H10371" i="5"/>
  <c r="H10370" i="5"/>
  <c r="H10369" i="5"/>
  <c r="H10368" i="5"/>
  <c r="H10367" i="5"/>
  <c r="H10366" i="5"/>
  <c r="H10365" i="5"/>
  <c r="H10364" i="5"/>
  <c r="H10363" i="5"/>
  <c r="H10362" i="5"/>
  <c r="H10361" i="5"/>
  <c r="H10360" i="5"/>
  <c r="H10359" i="5"/>
  <c r="H10358" i="5"/>
  <c r="H10357" i="5"/>
  <c r="H10356" i="5"/>
  <c r="H10355" i="5"/>
  <c r="H10354" i="5"/>
  <c r="H10353" i="5"/>
  <c r="H10352" i="5"/>
  <c r="H10351" i="5"/>
  <c r="H10350" i="5"/>
  <c r="H10349" i="5"/>
  <c r="H10348" i="5"/>
  <c r="H10347" i="5"/>
  <c r="H10346" i="5"/>
  <c r="H10345" i="5"/>
  <c r="H10344" i="5"/>
  <c r="H10343" i="5"/>
  <c r="H10342" i="5"/>
  <c r="H10341" i="5"/>
  <c r="H10340" i="5"/>
  <c r="H10339" i="5"/>
  <c r="H10338" i="5"/>
  <c r="H10337" i="5"/>
  <c r="H10336" i="5"/>
  <c r="H10335" i="5"/>
  <c r="H10334" i="5"/>
  <c r="H10333" i="5"/>
  <c r="H10332" i="5"/>
  <c r="H10331" i="5"/>
  <c r="H10330" i="5"/>
  <c r="H10329" i="5"/>
  <c r="H10328" i="5"/>
  <c r="H10327" i="5"/>
  <c r="H10326" i="5"/>
  <c r="H10325" i="5"/>
  <c r="H10324" i="5"/>
  <c r="H10323" i="5"/>
  <c r="H10322" i="5"/>
  <c r="H10321" i="5"/>
  <c r="H10320" i="5"/>
  <c r="H10319" i="5"/>
  <c r="H10318" i="5"/>
  <c r="H10317" i="5"/>
  <c r="H10316" i="5"/>
  <c r="H10315" i="5"/>
  <c r="H10314" i="5"/>
  <c r="H10313" i="5"/>
  <c r="H10312" i="5"/>
  <c r="H10311" i="5"/>
  <c r="H10310" i="5"/>
  <c r="H10309" i="5"/>
  <c r="H10308" i="5"/>
  <c r="H10307" i="5"/>
  <c r="H10306" i="5"/>
  <c r="H10305" i="5"/>
  <c r="H10304" i="5"/>
  <c r="H10303" i="5"/>
  <c r="H10302" i="5"/>
  <c r="H10301" i="5"/>
  <c r="H10300" i="5"/>
  <c r="H10299" i="5"/>
  <c r="H10298" i="5"/>
  <c r="H10297" i="5"/>
  <c r="H10296" i="5"/>
  <c r="H10295" i="5"/>
  <c r="H10294" i="5"/>
  <c r="H10293" i="5"/>
  <c r="H10292" i="5"/>
  <c r="H10291" i="5"/>
  <c r="H10290" i="5"/>
  <c r="H10289" i="5"/>
  <c r="H10288" i="5"/>
  <c r="H10287" i="5"/>
  <c r="H10286" i="5"/>
  <c r="H10285" i="5"/>
  <c r="H10284" i="5"/>
  <c r="H10283" i="5"/>
  <c r="H10282" i="5"/>
  <c r="H10281" i="5"/>
  <c r="H10280" i="5"/>
  <c r="H10279" i="5"/>
  <c r="H10278" i="5"/>
  <c r="H10277" i="5"/>
  <c r="H10276" i="5"/>
  <c r="H10275" i="5"/>
  <c r="H10274" i="5"/>
  <c r="H10273" i="5"/>
  <c r="H10272" i="5"/>
  <c r="H10271" i="5"/>
  <c r="H10270" i="5"/>
  <c r="H10269" i="5"/>
  <c r="H10268" i="5"/>
  <c r="H10267" i="5"/>
  <c r="H10266" i="5"/>
  <c r="H10265" i="5"/>
  <c r="H10264" i="5"/>
  <c r="H10263" i="5"/>
  <c r="H10262" i="5"/>
  <c r="H10261" i="5"/>
  <c r="H10260" i="5"/>
  <c r="H10259" i="5"/>
  <c r="H10258" i="5"/>
  <c r="H10257" i="5"/>
  <c r="H10256" i="5"/>
  <c r="H10255" i="5"/>
  <c r="H10254" i="5"/>
  <c r="H10253" i="5"/>
  <c r="H10252" i="5"/>
  <c r="H10251" i="5"/>
  <c r="H10250" i="5"/>
  <c r="H10249" i="5"/>
  <c r="H10248" i="5"/>
  <c r="H10247" i="5"/>
  <c r="H10246" i="5"/>
  <c r="H10245" i="5"/>
  <c r="H10244" i="5"/>
  <c r="H10243" i="5"/>
  <c r="H10242" i="5"/>
  <c r="H10241" i="5"/>
  <c r="H10240" i="5"/>
  <c r="H10239" i="5"/>
  <c r="H10238" i="5"/>
  <c r="H10237" i="5"/>
  <c r="H10236" i="5"/>
  <c r="H10235" i="5"/>
  <c r="H10234" i="5"/>
  <c r="H10233" i="5"/>
  <c r="H10232" i="5"/>
  <c r="H10231" i="5"/>
  <c r="H10230" i="5"/>
  <c r="H10229" i="5"/>
  <c r="H10228" i="5"/>
  <c r="H10227" i="5"/>
  <c r="H10226" i="5"/>
  <c r="H10225" i="5"/>
  <c r="H10224" i="5"/>
  <c r="H10223" i="5"/>
  <c r="H10222" i="5"/>
  <c r="H10221" i="5"/>
  <c r="H10220" i="5"/>
  <c r="H10219" i="5"/>
  <c r="H10218" i="5"/>
  <c r="H10217" i="5"/>
  <c r="H10216" i="5"/>
  <c r="H10215" i="5"/>
  <c r="H10214" i="5"/>
  <c r="H10213" i="5"/>
  <c r="H10212" i="5"/>
  <c r="H10211" i="5"/>
  <c r="H10210" i="5"/>
  <c r="H10209" i="5"/>
  <c r="H10208" i="5"/>
  <c r="H10207" i="5"/>
  <c r="H10206" i="5"/>
  <c r="H10205" i="5"/>
  <c r="H10204" i="5"/>
  <c r="H10203" i="5"/>
  <c r="H10202" i="5"/>
  <c r="H10201" i="5"/>
  <c r="H10200" i="5"/>
  <c r="H10199" i="5"/>
  <c r="H10198" i="5"/>
  <c r="H10197" i="5"/>
  <c r="H10196" i="5"/>
  <c r="H10195" i="5"/>
  <c r="H10194" i="5"/>
  <c r="H10193" i="5"/>
  <c r="H10192" i="5"/>
  <c r="H10191" i="5"/>
  <c r="H10190" i="5"/>
  <c r="H10189" i="5"/>
  <c r="H10188" i="5"/>
  <c r="H10187" i="5"/>
  <c r="H10186" i="5"/>
  <c r="H10185" i="5"/>
  <c r="H10184" i="5"/>
  <c r="H10183" i="5"/>
  <c r="H10182" i="5"/>
  <c r="H10181" i="5"/>
  <c r="H10180" i="5"/>
  <c r="H10179" i="5"/>
  <c r="H10178" i="5"/>
  <c r="H10177" i="5"/>
  <c r="H10176" i="5"/>
  <c r="H10175" i="5"/>
  <c r="H10174" i="5"/>
  <c r="H10173" i="5"/>
  <c r="H10172" i="5"/>
  <c r="H10171" i="5"/>
  <c r="H10170" i="5"/>
  <c r="H10169" i="5"/>
  <c r="H10168" i="5"/>
  <c r="H10167" i="5"/>
  <c r="H10166" i="5"/>
  <c r="H10165" i="5"/>
  <c r="H10164" i="5"/>
  <c r="H10163" i="5"/>
  <c r="H10162" i="5"/>
  <c r="H10161" i="5"/>
  <c r="H10160" i="5"/>
  <c r="H10159" i="5"/>
  <c r="H10158" i="5"/>
  <c r="H10157" i="5"/>
  <c r="H10156" i="5"/>
  <c r="H10155" i="5"/>
  <c r="H10154" i="5"/>
  <c r="H10153" i="5"/>
  <c r="H10152" i="5"/>
  <c r="H10151" i="5"/>
  <c r="H10150" i="5"/>
  <c r="H10149" i="5"/>
  <c r="H10148" i="5"/>
  <c r="H10147" i="5"/>
  <c r="H10146" i="5"/>
  <c r="H10145" i="5"/>
  <c r="H10144" i="5"/>
  <c r="H10143" i="5"/>
  <c r="H10142" i="5"/>
  <c r="H10141" i="5"/>
  <c r="H10140" i="5"/>
  <c r="H10139" i="5"/>
  <c r="H10138" i="5"/>
  <c r="H10137" i="5"/>
  <c r="H10136" i="5"/>
  <c r="H10135" i="5"/>
  <c r="H10134" i="5"/>
  <c r="H10133" i="5"/>
  <c r="H10132" i="5"/>
  <c r="H10131" i="5"/>
  <c r="H10130" i="5"/>
  <c r="H10129" i="5"/>
  <c r="H10128" i="5"/>
  <c r="H10127" i="5"/>
  <c r="H10126" i="5"/>
  <c r="H10125" i="5"/>
  <c r="H10124" i="5"/>
  <c r="H10123" i="5"/>
  <c r="H10122" i="5"/>
  <c r="H10121" i="5"/>
  <c r="H10120" i="5"/>
  <c r="H10119" i="5"/>
  <c r="H10118" i="5"/>
  <c r="H10117" i="5"/>
  <c r="H10116" i="5"/>
  <c r="H10115" i="5"/>
  <c r="H10114" i="5"/>
  <c r="H10113" i="5"/>
  <c r="H10112" i="5"/>
  <c r="H10111" i="5"/>
  <c r="H10110" i="5"/>
  <c r="H10109" i="5"/>
  <c r="H10108" i="5"/>
  <c r="H10107" i="5"/>
  <c r="H10106" i="5"/>
  <c r="H10105" i="5"/>
  <c r="H10104" i="5"/>
  <c r="H10103" i="5"/>
  <c r="H10102" i="5"/>
  <c r="H10101" i="5"/>
  <c r="H10100" i="5"/>
  <c r="H10099" i="5"/>
  <c r="H10098" i="5"/>
  <c r="H10097" i="5"/>
  <c r="H10096" i="5"/>
  <c r="H10095" i="5"/>
  <c r="H10094" i="5"/>
  <c r="H10093" i="5"/>
  <c r="H10092" i="5"/>
  <c r="H10091" i="5"/>
  <c r="H10090" i="5"/>
  <c r="H10089" i="5"/>
  <c r="H10088" i="5"/>
  <c r="H10087" i="5"/>
  <c r="H10086" i="5"/>
  <c r="H10085" i="5"/>
  <c r="H10084" i="5"/>
  <c r="H10083" i="5"/>
  <c r="H10082" i="5"/>
  <c r="H10081" i="5"/>
  <c r="H10080" i="5"/>
  <c r="H10079" i="5"/>
  <c r="H10078" i="5"/>
  <c r="H10077" i="5"/>
  <c r="H10076" i="5"/>
  <c r="H10075" i="5"/>
  <c r="H10074" i="5"/>
  <c r="H10073" i="5"/>
  <c r="H10072" i="5"/>
  <c r="H10071" i="5"/>
  <c r="H10070" i="5"/>
  <c r="H10069" i="5"/>
  <c r="H10068" i="5"/>
  <c r="H10067" i="5"/>
  <c r="H10066" i="5"/>
  <c r="H10065" i="5"/>
  <c r="H10064" i="5"/>
  <c r="H10063" i="5"/>
  <c r="H10062" i="5"/>
  <c r="H10061" i="5"/>
  <c r="H10060" i="5"/>
  <c r="H10059" i="5"/>
  <c r="H10058" i="5"/>
  <c r="H10057" i="5"/>
  <c r="H10056" i="5"/>
  <c r="H10055" i="5"/>
  <c r="H10054" i="5"/>
  <c r="H10053" i="5"/>
  <c r="H10052" i="5"/>
  <c r="H10051" i="5"/>
  <c r="H10050" i="5"/>
  <c r="H10049" i="5"/>
  <c r="H10048" i="5"/>
  <c r="H10047" i="5"/>
  <c r="H10046" i="5"/>
  <c r="H10045" i="5"/>
  <c r="H10044" i="5"/>
  <c r="H10043" i="5"/>
  <c r="H10042" i="5"/>
  <c r="H10041" i="5"/>
  <c r="H10040" i="5"/>
  <c r="H10039" i="5"/>
  <c r="H10038" i="5"/>
  <c r="H10037" i="5"/>
  <c r="H10036" i="5"/>
  <c r="H10035" i="5"/>
  <c r="H10034" i="5"/>
  <c r="H10033" i="5"/>
  <c r="H10032" i="5"/>
  <c r="H10031" i="5"/>
  <c r="H10030" i="5"/>
  <c r="H10029" i="5"/>
  <c r="H10028" i="5"/>
  <c r="H10027" i="5"/>
  <c r="H10026" i="5"/>
  <c r="H10025" i="5"/>
  <c r="H10024" i="5"/>
  <c r="H10023" i="5"/>
  <c r="H10022" i="5"/>
  <c r="H10021" i="5"/>
  <c r="H10020" i="5"/>
  <c r="H10019" i="5"/>
  <c r="H10018" i="5"/>
  <c r="H10017" i="5"/>
  <c r="H10016" i="5"/>
  <c r="H10015" i="5"/>
  <c r="H10014" i="5"/>
  <c r="H10013" i="5"/>
  <c r="H10012" i="5"/>
  <c r="H10011" i="5"/>
  <c r="H10010" i="5"/>
  <c r="H10009" i="5"/>
  <c r="H10008" i="5"/>
  <c r="H10007" i="5"/>
  <c r="H10006" i="5"/>
  <c r="H10005" i="5"/>
  <c r="H10004" i="5"/>
  <c r="H10003" i="5"/>
  <c r="H10002" i="5"/>
  <c r="H10001" i="5"/>
  <c r="H10000" i="5"/>
  <c r="H9999" i="5"/>
  <c r="H9998" i="5"/>
  <c r="H9997" i="5"/>
  <c r="H9996" i="5"/>
  <c r="H9995" i="5"/>
  <c r="H9994" i="5"/>
  <c r="H9993" i="5"/>
  <c r="H9992" i="5"/>
  <c r="H9991" i="5"/>
  <c r="H9990" i="5"/>
  <c r="H9989" i="5"/>
  <c r="H9988" i="5"/>
  <c r="H9987" i="5"/>
  <c r="H9986" i="5"/>
  <c r="H9985" i="5"/>
  <c r="H9984" i="5"/>
  <c r="H9983" i="5"/>
  <c r="H9982" i="5"/>
  <c r="H9981" i="5"/>
  <c r="H9980" i="5"/>
  <c r="H9979" i="5"/>
  <c r="H9978" i="5"/>
  <c r="H9977" i="5"/>
  <c r="H9976" i="5"/>
  <c r="H9975" i="5"/>
  <c r="H9974" i="5"/>
  <c r="H9973" i="5"/>
  <c r="H9972" i="5"/>
  <c r="H9971" i="5"/>
  <c r="H9970" i="5"/>
  <c r="H9969" i="5"/>
  <c r="H9968" i="5"/>
  <c r="H9967" i="5"/>
  <c r="H9966" i="5"/>
  <c r="H9965" i="5"/>
  <c r="H9964" i="5"/>
  <c r="H9963" i="5"/>
  <c r="H9962" i="5"/>
  <c r="H9961" i="5"/>
  <c r="H9960" i="5"/>
  <c r="H9959" i="5"/>
  <c r="H9958" i="5"/>
  <c r="H9957" i="5"/>
  <c r="H9956" i="5"/>
  <c r="H9955" i="5"/>
  <c r="H9954" i="5"/>
  <c r="H9953" i="5"/>
  <c r="H9952" i="5"/>
  <c r="H9951" i="5"/>
  <c r="H9950" i="5"/>
  <c r="H9949" i="5"/>
  <c r="H9948" i="5"/>
  <c r="H9947" i="5"/>
  <c r="H9946" i="5"/>
  <c r="H9945" i="5"/>
  <c r="H9944" i="5"/>
  <c r="H9943" i="5"/>
  <c r="H9942" i="5"/>
  <c r="H9941" i="5"/>
  <c r="H9940" i="5"/>
  <c r="H9939" i="5"/>
  <c r="H9938" i="5"/>
  <c r="H9937" i="5"/>
  <c r="H9936" i="5"/>
  <c r="H9935" i="5"/>
  <c r="H9934" i="5"/>
  <c r="H9933" i="5"/>
  <c r="H9932" i="5"/>
  <c r="H9931" i="5"/>
  <c r="H9930" i="5"/>
  <c r="H9929" i="5"/>
  <c r="H9928" i="5"/>
  <c r="H9927" i="5"/>
  <c r="H9926" i="5"/>
  <c r="H9925" i="5"/>
  <c r="H9924" i="5"/>
  <c r="H9923" i="5"/>
  <c r="H9922" i="5"/>
  <c r="H9921" i="5"/>
  <c r="H9920" i="5"/>
  <c r="H9919" i="5"/>
  <c r="H9918" i="5"/>
  <c r="H9917" i="5"/>
  <c r="H9916" i="5"/>
  <c r="H9915" i="5"/>
  <c r="H9914" i="5"/>
  <c r="H9913" i="5"/>
  <c r="H9912" i="5"/>
  <c r="H9911" i="5"/>
  <c r="H9910" i="5"/>
  <c r="H9909" i="5"/>
  <c r="H9908" i="5"/>
  <c r="H9907" i="5"/>
  <c r="H9906" i="5"/>
  <c r="H9905" i="5"/>
  <c r="H9904" i="5"/>
  <c r="H9903" i="5"/>
  <c r="H9902" i="5"/>
  <c r="H9901" i="5"/>
  <c r="H9900" i="5"/>
  <c r="H9899" i="5"/>
  <c r="H9898" i="5"/>
  <c r="H9897" i="5"/>
  <c r="H9896" i="5"/>
  <c r="H9895" i="5"/>
  <c r="H9894" i="5"/>
  <c r="H9893" i="5"/>
  <c r="H9892" i="5"/>
  <c r="H9891" i="5"/>
  <c r="H9890" i="5"/>
  <c r="H9889" i="5"/>
  <c r="H9888" i="5"/>
  <c r="H9887" i="5"/>
  <c r="H9886" i="5"/>
  <c r="H9885" i="5"/>
  <c r="H9884" i="5"/>
  <c r="H9883" i="5"/>
  <c r="H9882" i="5"/>
  <c r="H9881" i="5"/>
  <c r="H9880" i="5"/>
  <c r="H9879" i="5"/>
  <c r="H9878" i="5"/>
  <c r="H9877" i="5"/>
  <c r="H9876" i="5"/>
  <c r="H9875" i="5"/>
  <c r="H9874" i="5"/>
  <c r="H9873" i="5"/>
  <c r="H9872" i="5"/>
  <c r="H9871" i="5"/>
  <c r="H9870" i="5"/>
  <c r="H9869" i="5"/>
  <c r="H9868" i="5"/>
  <c r="H9867" i="5"/>
  <c r="H9866" i="5"/>
  <c r="H9865" i="5"/>
  <c r="H9864" i="5"/>
  <c r="H9863" i="5"/>
  <c r="H9862" i="5"/>
  <c r="H9861" i="5"/>
  <c r="H9860" i="5"/>
  <c r="H9859" i="5"/>
  <c r="H9858" i="5"/>
  <c r="H9857" i="5"/>
  <c r="H9856" i="5"/>
  <c r="H9855" i="5"/>
  <c r="H9854" i="5"/>
  <c r="H9853" i="5"/>
  <c r="H9852" i="5"/>
  <c r="H9851" i="5"/>
  <c r="H9850" i="5"/>
  <c r="H9849" i="5"/>
  <c r="H9848" i="5"/>
  <c r="H9847" i="5"/>
  <c r="H9846" i="5"/>
  <c r="H9845" i="5"/>
  <c r="H9844" i="5"/>
  <c r="H9843" i="5"/>
  <c r="H9842" i="5"/>
  <c r="H9841" i="5"/>
  <c r="H9840" i="5"/>
  <c r="H9839" i="5"/>
  <c r="H9838" i="5"/>
  <c r="H9837" i="5"/>
  <c r="H9836" i="5"/>
  <c r="H9835" i="5"/>
  <c r="H9834" i="5"/>
  <c r="H9833" i="5"/>
  <c r="H9832" i="5"/>
  <c r="H9831" i="5"/>
  <c r="H9830" i="5"/>
  <c r="H9829" i="5"/>
  <c r="H9828" i="5"/>
  <c r="H9827" i="5"/>
  <c r="H9826" i="5"/>
  <c r="H9825" i="5"/>
  <c r="H9824" i="5"/>
  <c r="H9823" i="5"/>
  <c r="H9822" i="5"/>
  <c r="H9821" i="5"/>
  <c r="H9820" i="5"/>
  <c r="H9819" i="5"/>
  <c r="H9818" i="5"/>
  <c r="H9817" i="5"/>
  <c r="H9816" i="5"/>
  <c r="H9815" i="5"/>
  <c r="H9814" i="5"/>
  <c r="H9813" i="5"/>
  <c r="H9812" i="5"/>
  <c r="H9811" i="5"/>
  <c r="H9810" i="5"/>
  <c r="H9809" i="5"/>
  <c r="H9808" i="5"/>
  <c r="H9807" i="5"/>
  <c r="H9806" i="5"/>
  <c r="H9805" i="5"/>
  <c r="H9804" i="5"/>
  <c r="H9803" i="5"/>
  <c r="H9802" i="5"/>
  <c r="H9801" i="5"/>
  <c r="H9800" i="5"/>
  <c r="H9799" i="5"/>
  <c r="H9798" i="5"/>
  <c r="H9797" i="5"/>
  <c r="H9796" i="5"/>
  <c r="H9795" i="5"/>
  <c r="H9794" i="5"/>
  <c r="H9793" i="5"/>
  <c r="H9792" i="5"/>
  <c r="H9791" i="5"/>
  <c r="H9790" i="5"/>
  <c r="H9789" i="5"/>
  <c r="H9788" i="5"/>
  <c r="H9787" i="5"/>
  <c r="H9786" i="5"/>
  <c r="H9785" i="5"/>
  <c r="H9784" i="5"/>
  <c r="H9783" i="5"/>
  <c r="H9782" i="5"/>
  <c r="H9781" i="5"/>
  <c r="H9780" i="5"/>
  <c r="H9779" i="5"/>
  <c r="H9778" i="5"/>
  <c r="H9777" i="5"/>
  <c r="H9776" i="5"/>
  <c r="H9775" i="5"/>
  <c r="H9774" i="5"/>
  <c r="H9773" i="5"/>
  <c r="H9772" i="5"/>
  <c r="H9771" i="5"/>
  <c r="H9770" i="5"/>
  <c r="H9769" i="5"/>
  <c r="H9768" i="5"/>
  <c r="H9767" i="5"/>
  <c r="H9766" i="5"/>
  <c r="H9765" i="5"/>
  <c r="H9764" i="5"/>
  <c r="H9763" i="5"/>
  <c r="H9762" i="5"/>
  <c r="H9761" i="5"/>
  <c r="H9760" i="5"/>
  <c r="H9759" i="5"/>
  <c r="H9758" i="5"/>
  <c r="H9757" i="5"/>
  <c r="H9756" i="5"/>
  <c r="H9755" i="5"/>
  <c r="H9754" i="5"/>
  <c r="H9753" i="5"/>
  <c r="H9752" i="5"/>
  <c r="H9751" i="5"/>
  <c r="H9750" i="5"/>
  <c r="H9749" i="5"/>
  <c r="H9748" i="5"/>
  <c r="H9747" i="5"/>
  <c r="H9746" i="5"/>
  <c r="H9745" i="5"/>
  <c r="H9744" i="5"/>
  <c r="H9743" i="5"/>
  <c r="H9742" i="5"/>
  <c r="H9741" i="5"/>
  <c r="H9740" i="5"/>
  <c r="H9739" i="5"/>
  <c r="H9738" i="5"/>
  <c r="H9737" i="5"/>
  <c r="H9736" i="5"/>
  <c r="H9735" i="5"/>
  <c r="H9734" i="5"/>
  <c r="H9733" i="5"/>
  <c r="H9732" i="5"/>
  <c r="H9731" i="5"/>
  <c r="H9730" i="5"/>
  <c r="H9729" i="5"/>
  <c r="H9728" i="5"/>
  <c r="H9727" i="5"/>
  <c r="H9726" i="5"/>
  <c r="H9725" i="5"/>
  <c r="H9724" i="5"/>
  <c r="H9723" i="5"/>
  <c r="H9722" i="5"/>
  <c r="H9721" i="5"/>
  <c r="H9720" i="5"/>
  <c r="H9719" i="5"/>
  <c r="H9718" i="5"/>
  <c r="H9717" i="5"/>
  <c r="H9716" i="5"/>
  <c r="H9715" i="5"/>
  <c r="H9714" i="5"/>
  <c r="H9713" i="5"/>
  <c r="H9712" i="5"/>
  <c r="H9711" i="5"/>
  <c r="H9710" i="5"/>
  <c r="H9709" i="5"/>
  <c r="H9708" i="5"/>
  <c r="H9707" i="5"/>
  <c r="H9706" i="5"/>
  <c r="H9705" i="5"/>
  <c r="H9704" i="5"/>
  <c r="H9703" i="5"/>
  <c r="H9702" i="5"/>
  <c r="H9701" i="5"/>
  <c r="H9700" i="5"/>
  <c r="H9699" i="5"/>
  <c r="H9698" i="5"/>
  <c r="H9697" i="5"/>
  <c r="H9696" i="5"/>
  <c r="H9695" i="5"/>
  <c r="H9694" i="5"/>
  <c r="H9693" i="5"/>
  <c r="H9692" i="5"/>
  <c r="H9691" i="5"/>
  <c r="H9690" i="5"/>
  <c r="H9689" i="5"/>
  <c r="H9688" i="5"/>
  <c r="H9687" i="5"/>
  <c r="H9686" i="5"/>
  <c r="H9685" i="5"/>
  <c r="H9684" i="5"/>
  <c r="H9683" i="5"/>
  <c r="H9682" i="5"/>
  <c r="H9681" i="5"/>
  <c r="H9680" i="5"/>
  <c r="H9679" i="5"/>
  <c r="H9678" i="5"/>
  <c r="H9677" i="5"/>
  <c r="H9676" i="5"/>
  <c r="H9675" i="5"/>
  <c r="H9674" i="5"/>
  <c r="H9673" i="5"/>
  <c r="H9672" i="5"/>
  <c r="H9671" i="5"/>
  <c r="H9670" i="5"/>
  <c r="H9669" i="5"/>
  <c r="H9668" i="5"/>
  <c r="H9667" i="5"/>
  <c r="H9666" i="5"/>
  <c r="H9665" i="5"/>
  <c r="H9664" i="5"/>
  <c r="H9663" i="5"/>
  <c r="H9662" i="5"/>
  <c r="H9661" i="5"/>
  <c r="H9660" i="5"/>
  <c r="H9659" i="5"/>
  <c r="H9658" i="5"/>
  <c r="H9657" i="5"/>
  <c r="H9656" i="5"/>
  <c r="H9655" i="5"/>
  <c r="H9654" i="5"/>
  <c r="H9653" i="5"/>
  <c r="H9652" i="5"/>
  <c r="H9651" i="5"/>
  <c r="H9650" i="5"/>
  <c r="H9649" i="5"/>
  <c r="H9648" i="5"/>
  <c r="H9647" i="5"/>
  <c r="H9646" i="5"/>
  <c r="H9645" i="5"/>
  <c r="H9644" i="5"/>
  <c r="H9643" i="5"/>
  <c r="H9642" i="5"/>
  <c r="H9641" i="5"/>
  <c r="H9640" i="5"/>
  <c r="H9639" i="5"/>
  <c r="H9638" i="5"/>
  <c r="H9637" i="5"/>
  <c r="H9636" i="5"/>
  <c r="H9635" i="5"/>
  <c r="H9634" i="5"/>
  <c r="H9633" i="5"/>
  <c r="H9632" i="5"/>
  <c r="H9631" i="5"/>
  <c r="H9630" i="5"/>
  <c r="H9629" i="5"/>
  <c r="H9628" i="5"/>
  <c r="H9627" i="5"/>
  <c r="H9626" i="5"/>
  <c r="H9625" i="5"/>
  <c r="H9624" i="5"/>
  <c r="H9623" i="5"/>
  <c r="H9622" i="5"/>
  <c r="H9621" i="5"/>
  <c r="H9620" i="5"/>
  <c r="H9619" i="5"/>
  <c r="H9618" i="5"/>
  <c r="H9617" i="5"/>
  <c r="H9616" i="5"/>
  <c r="H9615" i="5"/>
  <c r="H9614" i="5"/>
  <c r="H9613" i="5"/>
  <c r="H9612" i="5"/>
  <c r="H9611" i="5"/>
  <c r="H9610" i="5"/>
  <c r="H9609" i="5"/>
  <c r="H9608" i="5"/>
  <c r="H9607" i="5"/>
  <c r="H9606" i="5"/>
  <c r="H9605" i="5"/>
  <c r="H9604" i="5"/>
  <c r="H9603" i="5"/>
  <c r="H9602" i="5"/>
  <c r="H9601" i="5"/>
  <c r="H9600" i="5"/>
  <c r="H9599" i="5"/>
  <c r="H9598" i="5"/>
  <c r="H9597" i="5"/>
  <c r="H9596" i="5"/>
  <c r="H9595" i="5"/>
  <c r="H9594" i="5"/>
  <c r="H9593" i="5"/>
  <c r="H9592" i="5"/>
  <c r="H9591" i="5"/>
  <c r="H9590" i="5"/>
  <c r="H9589" i="5"/>
  <c r="H9588" i="5"/>
  <c r="H9587" i="5"/>
  <c r="H9586" i="5"/>
  <c r="H9585" i="5"/>
  <c r="H9584" i="5"/>
  <c r="H9583" i="5"/>
  <c r="H9582" i="5"/>
  <c r="H9581" i="5"/>
  <c r="H9580" i="5"/>
  <c r="H9579" i="5"/>
  <c r="H9578" i="5"/>
  <c r="H9577" i="5"/>
  <c r="H9576" i="5"/>
  <c r="H9575" i="5"/>
  <c r="H9574" i="5"/>
  <c r="H9573" i="5"/>
  <c r="H9572" i="5"/>
  <c r="H9571" i="5"/>
  <c r="H9570" i="5"/>
  <c r="H9569" i="5"/>
  <c r="H9568" i="5"/>
  <c r="H9567" i="5"/>
  <c r="H9566" i="5"/>
  <c r="H9565" i="5"/>
  <c r="H9564" i="5"/>
  <c r="H9563" i="5"/>
  <c r="H9562" i="5"/>
  <c r="H9561" i="5"/>
  <c r="H9560" i="5"/>
  <c r="H9559" i="5"/>
  <c r="H9558" i="5"/>
  <c r="H9557" i="5"/>
  <c r="H9556" i="5"/>
  <c r="H9555" i="5"/>
  <c r="H9554" i="5"/>
  <c r="H9553" i="5"/>
  <c r="H9552" i="5"/>
  <c r="H9551" i="5"/>
  <c r="H9550" i="5"/>
  <c r="H9549" i="5"/>
  <c r="H9548" i="5"/>
  <c r="H9547" i="5"/>
  <c r="H9546" i="5"/>
  <c r="H9545" i="5"/>
  <c r="H9544" i="5"/>
  <c r="H9543" i="5"/>
  <c r="H9542" i="5"/>
  <c r="H9541" i="5"/>
  <c r="H9540" i="5"/>
  <c r="H9539" i="5"/>
  <c r="H9538" i="5"/>
  <c r="H9537" i="5"/>
  <c r="H9536" i="5"/>
  <c r="H9535" i="5"/>
  <c r="H9534" i="5"/>
  <c r="H9533" i="5"/>
  <c r="H9532" i="5"/>
  <c r="H9531" i="5"/>
  <c r="H9530" i="5"/>
  <c r="H9529" i="5"/>
  <c r="H9528" i="5"/>
  <c r="H9527" i="5"/>
  <c r="H9526" i="5"/>
  <c r="H9525" i="5"/>
  <c r="H9524" i="5"/>
  <c r="H9523" i="5"/>
  <c r="H9522" i="5"/>
  <c r="H9521" i="5"/>
  <c r="H9520" i="5"/>
  <c r="H9519" i="5"/>
  <c r="H9518" i="5"/>
  <c r="H9517" i="5"/>
  <c r="H9516" i="5"/>
  <c r="H9515" i="5"/>
  <c r="H9514" i="5"/>
  <c r="H9513" i="5"/>
  <c r="H9512" i="5"/>
  <c r="H9511" i="5"/>
  <c r="H9510" i="5"/>
  <c r="H9509" i="5"/>
  <c r="H9508" i="5"/>
  <c r="H9507" i="5"/>
  <c r="H9506" i="5"/>
  <c r="H9505" i="5"/>
  <c r="H9504" i="5"/>
  <c r="H9503" i="5"/>
  <c r="H9502" i="5"/>
  <c r="H9501" i="5"/>
  <c r="H9500" i="5"/>
  <c r="H9499" i="5"/>
  <c r="H9498" i="5"/>
  <c r="H9497" i="5"/>
  <c r="H9496" i="5"/>
  <c r="H9495" i="5"/>
  <c r="H9494" i="5"/>
  <c r="H9493" i="5"/>
  <c r="H9492" i="5"/>
  <c r="H9491" i="5"/>
  <c r="H9490" i="5"/>
  <c r="H9489" i="5"/>
  <c r="H9488" i="5"/>
  <c r="H9487" i="5"/>
  <c r="H9486" i="5"/>
  <c r="H9485" i="5"/>
  <c r="H9484" i="5"/>
  <c r="H9483" i="5"/>
  <c r="H9482" i="5"/>
  <c r="H9481" i="5"/>
  <c r="H9480" i="5"/>
  <c r="H9479" i="5"/>
  <c r="H9478" i="5"/>
  <c r="H9477" i="5"/>
  <c r="H9476" i="5"/>
  <c r="H9475" i="5"/>
  <c r="H9474" i="5"/>
  <c r="H9473" i="5"/>
  <c r="H9472" i="5"/>
  <c r="H9471" i="5"/>
  <c r="H9470" i="5"/>
  <c r="H9469" i="5"/>
  <c r="H9468" i="5"/>
  <c r="H9467" i="5"/>
  <c r="H9466" i="5"/>
  <c r="H9465" i="5"/>
  <c r="H9464" i="5"/>
  <c r="H9463" i="5"/>
  <c r="H9462" i="5"/>
  <c r="H9461" i="5"/>
  <c r="H9460" i="5"/>
  <c r="H9459" i="5"/>
  <c r="H9458" i="5"/>
  <c r="H9457" i="5"/>
  <c r="H9456" i="5"/>
  <c r="H9455" i="5"/>
  <c r="H9454" i="5"/>
  <c r="H9453" i="5"/>
  <c r="H9452" i="5"/>
  <c r="H9451" i="5"/>
  <c r="H9450" i="5"/>
  <c r="H9449" i="5"/>
  <c r="H9448" i="5"/>
  <c r="H9447" i="5"/>
  <c r="H9446" i="5"/>
  <c r="H9445" i="5"/>
  <c r="H9444" i="5"/>
  <c r="H9443" i="5"/>
  <c r="H9442" i="5"/>
  <c r="H9441" i="5"/>
  <c r="H9440" i="5"/>
  <c r="H9439" i="5"/>
  <c r="H9438" i="5"/>
  <c r="H9437" i="5"/>
  <c r="H9436" i="5"/>
  <c r="H9435" i="5"/>
  <c r="H9434" i="5"/>
  <c r="H9433" i="5"/>
  <c r="H9432" i="5"/>
  <c r="H9431" i="5"/>
  <c r="H9430" i="5"/>
  <c r="H9429" i="5"/>
  <c r="H9428" i="5"/>
  <c r="H9427" i="5"/>
  <c r="H9426" i="5"/>
  <c r="H9425" i="5"/>
  <c r="H9424" i="5"/>
  <c r="H9423" i="5"/>
  <c r="H9422" i="5"/>
  <c r="H9421" i="5"/>
  <c r="H9420" i="5"/>
  <c r="H9419" i="5"/>
  <c r="H9418" i="5"/>
  <c r="H9417" i="5"/>
  <c r="H9416" i="5"/>
  <c r="H9415" i="5"/>
  <c r="H9414" i="5"/>
  <c r="H9413" i="5"/>
  <c r="H9412" i="5"/>
  <c r="H9411" i="5"/>
  <c r="H9410" i="5"/>
  <c r="H9409" i="5"/>
  <c r="H9408" i="5"/>
  <c r="H9407" i="5"/>
  <c r="H9406" i="5"/>
  <c r="H9405" i="5"/>
  <c r="H9404" i="5"/>
  <c r="H9403" i="5"/>
  <c r="H9402" i="5"/>
  <c r="H9401" i="5"/>
  <c r="H9400" i="5"/>
  <c r="H9399" i="5"/>
  <c r="H9398" i="5"/>
  <c r="H9397" i="5"/>
  <c r="H9396" i="5"/>
  <c r="H9395" i="5"/>
  <c r="H9394" i="5"/>
  <c r="H9393" i="5"/>
  <c r="H9392" i="5"/>
  <c r="H9391" i="5"/>
  <c r="H9390" i="5"/>
  <c r="H9389" i="5"/>
  <c r="H9388" i="5"/>
  <c r="H9387" i="5"/>
  <c r="H9386" i="5"/>
  <c r="H9385" i="5"/>
  <c r="H9384" i="5"/>
  <c r="H9383" i="5"/>
  <c r="H9382" i="5"/>
  <c r="H9381" i="5"/>
  <c r="H9380" i="5"/>
  <c r="H9379" i="5"/>
  <c r="H9378" i="5"/>
  <c r="H9377" i="5"/>
  <c r="H9376" i="5"/>
  <c r="H9375" i="5"/>
  <c r="H9374" i="5"/>
  <c r="H9373" i="5"/>
  <c r="H9372" i="5"/>
  <c r="H9371" i="5"/>
  <c r="H9370" i="5"/>
  <c r="H9369" i="5"/>
  <c r="H9368" i="5"/>
  <c r="H9367" i="5"/>
  <c r="H9366" i="5"/>
  <c r="H9365" i="5"/>
  <c r="H9364" i="5"/>
  <c r="H9363" i="5"/>
  <c r="H9362" i="5"/>
  <c r="H9361" i="5"/>
  <c r="H9360" i="5"/>
  <c r="H9359" i="5"/>
  <c r="H9358" i="5"/>
  <c r="H9357" i="5"/>
  <c r="H9356" i="5"/>
  <c r="H9355" i="5"/>
  <c r="H9354" i="5"/>
  <c r="H9353" i="5"/>
  <c r="H9352" i="5"/>
  <c r="H9351" i="5"/>
  <c r="H9350" i="5"/>
  <c r="H9349" i="5"/>
  <c r="H9348" i="5"/>
  <c r="H9347" i="5"/>
  <c r="H9346" i="5"/>
  <c r="H9345" i="5"/>
  <c r="H9344" i="5"/>
  <c r="H9343" i="5"/>
  <c r="H9342" i="5"/>
  <c r="H9341" i="5"/>
  <c r="H9340" i="5"/>
  <c r="H9339" i="5"/>
  <c r="H9338" i="5"/>
  <c r="H9337" i="5"/>
  <c r="H9336" i="5"/>
  <c r="H9335" i="5"/>
  <c r="H9334" i="5"/>
  <c r="H9333" i="5"/>
  <c r="H9332" i="5"/>
  <c r="H9331" i="5"/>
  <c r="H9330" i="5"/>
  <c r="H9329" i="5"/>
  <c r="H9328" i="5"/>
  <c r="H9327" i="5"/>
  <c r="H9326" i="5"/>
  <c r="H9325" i="5"/>
  <c r="H9324" i="5"/>
  <c r="H9323" i="5"/>
  <c r="H9322" i="5"/>
  <c r="H9321" i="5"/>
  <c r="H9320" i="5"/>
  <c r="H9319" i="5"/>
  <c r="H9318" i="5"/>
  <c r="H9317" i="5"/>
  <c r="H9316" i="5"/>
  <c r="H9315" i="5"/>
  <c r="H9314" i="5"/>
  <c r="H9313" i="5"/>
  <c r="H9312" i="5"/>
  <c r="H9311" i="5"/>
  <c r="H9310" i="5"/>
  <c r="H9309" i="5"/>
  <c r="H9308" i="5"/>
  <c r="H9307" i="5"/>
  <c r="H9306" i="5"/>
  <c r="H9305" i="5"/>
  <c r="H9304" i="5"/>
  <c r="H9303" i="5"/>
  <c r="H9302" i="5"/>
  <c r="H9301" i="5"/>
  <c r="H9300" i="5"/>
  <c r="H9299" i="5"/>
  <c r="H9298" i="5"/>
  <c r="H9297" i="5"/>
  <c r="H9296" i="5"/>
  <c r="H9295" i="5"/>
  <c r="H9294" i="5"/>
  <c r="H9293" i="5"/>
  <c r="H9292" i="5"/>
  <c r="H9291" i="5"/>
  <c r="H9290" i="5"/>
  <c r="H9289" i="5"/>
  <c r="H9288" i="5"/>
  <c r="H9287" i="5"/>
  <c r="H9286" i="5"/>
  <c r="H9285" i="5"/>
  <c r="H9284" i="5"/>
  <c r="H9283" i="5"/>
  <c r="H9282" i="5"/>
  <c r="H9281" i="5"/>
  <c r="H9280" i="5"/>
  <c r="H9279" i="5"/>
  <c r="H9278" i="5"/>
  <c r="H9277" i="5"/>
  <c r="H9276" i="5"/>
  <c r="H9275" i="5"/>
  <c r="H9274" i="5"/>
  <c r="H9273" i="5"/>
  <c r="H9272" i="5"/>
  <c r="H9271" i="5"/>
  <c r="H9270" i="5"/>
  <c r="H9269" i="5"/>
  <c r="H9268" i="5"/>
  <c r="H9267" i="5"/>
  <c r="H9266" i="5"/>
  <c r="H9265" i="5"/>
  <c r="H9264" i="5"/>
  <c r="H9263" i="5"/>
  <c r="H9262" i="5"/>
  <c r="H9261" i="5"/>
  <c r="H9260" i="5"/>
  <c r="H9259" i="5"/>
  <c r="H9258" i="5"/>
  <c r="H9257" i="5"/>
  <c r="H9256" i="5"/>
  <c r="H9255" i="5"/>
  <c r="H9254" i="5"/>
  <c r="H9253" i="5"/>
  <c r="H9252" i="5"/>
  <c r="H9251" i="5"/>
  <c r="H9250" i="5"/>
  <c r="H9249" i="5"/>
  <c r="H9248" i="5"/>
  <c r="H9247" i="5"/>
  <c r="H9246" i="5"/>
  <c r="H9245" i="5"/>
  <c r="H9244" i="5"/>
  <c r="H9243" i="5"/>
  <c r="H9242" i="5"/>
  <c r="H9241" i="5"/>
  <c r="H9240" i="5"/>
  <c r="H9239" i="5"/>
  <c r="H9238" i="5"/>
  <c r="H9237" i="5"/>
  <c r="H9236" i="5"/>
  <c r="H9235" i="5"/>
  <c r="H9234" i="5"/>
  <c r="H9233" i="5"/>
  <c r="H9232" i="5"/>
  <c r="H9231" i="5"/>
  <c r="H9230" i="5"/>
  <c r="H9229" i="5"/>
  <c r="H9228" i="5"/>
  <c r="H9227" i="5"/>
  <c r="H9226" i="5"/>
  <c r="H9225" i="5"/>
  <c r="H9224" i="5"/>
  <c r="H9223" i="5"/>
  <c r="H9222" i="5"/>
  <c r="H9221" i="5"/>
  <c r="H9220" i="5"/>
  <c r="H9219" i="5"/>
  <c r="H9218" i="5"/>
  <c r="H9217" i="5"/>
  <c r="H9216" i="5"/>
  <c r="H9215" i="5"/>
  <c r="H9214" i="5"/>
  <c r="H9213" i="5"/>
  <c r="H9212" i="5"/>
  <c r="H9211" i="5"/>
  <c r="H9210" i="5"/>
  <c r="H9209" i="5"/>
  <c r="H9208" i="5"/>
  <c r="H9207" i="5"/>
  <c r="H9206" i="5"/>
  <c r="H9205" i="5"/>
  <c r="H9204" i="5"/>
  <c r="H9203" i="5"/>
  <c r="H9202" i="5"/>
  <c r="H9201" i="5"/>
  <c r="H9200" i="5"/>
  <c r="H9199" i="5"/>
  <c r="H9198" i="5"/>
  <c r="H9197" i="5"/>
  <c r="H9196" i="5"/>
  <c r="H9195" i="5"/>
  <c r="H9194" i="5"/>
  <c r="H9193" i="5"/>
  <c r="H9192" i="5"/>
  <c r="H9191" i="5"/>
  <c r="H9190" i="5"/>
  <c r="H9189" i="5"/>
  <c r="H9188" i="5"/>
  <c r="H9187" i="5"/>
  <c r="H9186" i="5"/>
  <c r="H9185" i="5"/>
  <c r="H9184" i="5"/>
  <c r="H9183" i="5"/>
  <c r="H9182" i="5"/>
  <c r="H9181" i="5"/>
  <c r="H9180" i="5"/>
  <c r="H9179" i="5"/>
  <c r="H9178" i="5"/>
  <c r="H9177" i="5"/>
  <c r="H9176" i="5"/>
  <c r="H9175" i="5"/>
  <c r="H9174" i="5"/>
  <c r="H9173" i="5"/>
  <c r="H9172" i="5"/>
  <c r="H9171" i="5"/>
  <c r="H9170" i="5"/>
  <c r="H9169" i="5"/>
  <c r="H9168" i="5"/>
  <c r="H9167" i="5"/>
  <c r="H9166" i="5"/>
  <c r="H9165" i="5"/>
  <c r="H9164" i="5"/>
  <c r="H9163" i="5"/>
  <c r="H9162" i="5"/>
  <c r="H9161" i="5"/>
  <c r="H9160" i="5"/>
  <c r="H9159" i="5"/>
  <c r="H9158" i="5"/>
  <c r="H9157" i="5"/>
  <c r="H9156" i="5"/>
  <c r="H9155" i="5"/>
  <c r="H9154" i="5"/>
  <c r="H9153" i="5"/>
  <c r="H9152" i="5"/>
  <c r="H9151" i="5"/>
  <c r="H9150" i="5"/>
  <c r="H9149" i="5"/>
  <c r="H9148" i="5"/>
  <c r="H9147" i="5"/>
  <c r="H9146" i="5"/>
  <c r="H9145" i="5"/>
  <c r="H9144" i="5"/>
  <c r="H9143" i="5"/>
  <c r="H9142" i="5"/>
  <c r="H9141" i="5"/>
  <c r="H9140" i="5"/>
  <c r="H9139" i="5"/>
  <c r="H9138" i="5"/>
  <c r="H9137" i="5"/>
  <c r="H9136" i="5"/>
  <c r="H9135" i="5"/>
  <c r="H9134" i="5"/>
  <c r="H9133" i="5"/>
  <c r="H9132" i="5"/>
  <c r="H9131" i="5"/>
  <c r="H9130" i="5"/>
  <c r="H9129" i="5"/>
  <c r="H9128" i="5"/>
  <c r="H9127" i="5"/>
  <c r="H9126" i="5"/>
  <c r="H9125" i="5"/>
  <c r="H9124" i="5"/>
  <c r="H9123" i="5"/>
  <c r="H9122" i="5"/>
  <c r="H9121" i="5"/>
  <c r="H9120" i="5"/>
  <c r="H9119" i="5"/>
  <c r="H9118" i="5"/>
  <c r="H9117" i="5"/>
  <c r="H9116" i="5"/>
  <c r="H9115" i="5"/>
  <c r="H9114" i="5"/>
  <c r="H9113" i="5"/>
  <c r="H9112" i="5"/>
  <c r="H9111" i="5"/>
  <c r="H9110" i="5"/>
  <c r="H9109" i="5"/>
  <c r="H9108" i="5"/>
  <c r="H9107" i="5"/>
  <c r="H9106" i="5"/>
  <c r="H9105" i="5"/>
  <c r="H9104" i="5"/>
  <c r="H9103" i="5"/>
  <c r="H9102" i="5"/>
  <c r="H9101" i="5"/>
  <c r="H9100" i="5"/>
  <c r="H9099" i="5"/>
  <c r="H9098" i="5"/>
  <c r="H9097" i="5"/>
  <c r="H9096" i="5"/>
  <c r="H9095" i="5"/>
  <c r="H9094" i="5"/>
  <c r="H9093" i="5"/>
  <c r="H9092" i="5"/>
  <c r="H9091" i="5"/>
  <c r="H9090" i="5"/>
  <c r="H9089" i="5"/>
  <c r="H9088" i="5"/>
  <c r="H9087" i="5"/>
  <c r="H9086" i="5"/>
  <c r="H9085" i="5"/>
  <c r="H9084" i="5"/>
  <c r="H9083" i="5"/>
  <c r="H9082" i="5"/>
  <c r="H9081" i="5"/>
  <c r="H9080" i="5"/>
  <c r="H9079" i="5"/>
  <c r="H9078" i="5"/>
  <c r="H9077" i="5"/>
  <c r="H9076" i="5"/>
  <c r="H9075" i="5"/>
  <c r="H9074" i="5"/>
  <c r="H9073" i="5"/>
  <c r="H9072" i="5"/>
  <c r="H9071" i="5"/>
  <c r="H9070" i="5"/>
  <c r="H9069" i="5"/>
  <c r="H9068" i="5"/>
  <c r="H9067" i="5"/>
  <c r="H9066" i="5"/>
  <c r="H9065" i="5"/>
  <c r="H9064" i="5"/>
  <c r="H9063" i="5"/>
  <c r="H9062" i="5"/>
  <c r="H9061" i="5"/>
  <c r="H9060" i="5"/>
  <c r="H9059" i="5"/>
  <c r="H9058" i="5"/>
  <c r="H9057" i="5"/>
  <c r="H9056" i="5"/>
  <c r="H9055" i="5"/>
  <c r="H9054" i="5"/>
  <c r="H9053" i="5"/>
  <c r="H9052" i="5"/>
  <c r="H9051" i="5"/>
  <c r="H9050" i="5"/>
  <c r="H9049" i="5"/>
  <c r="H9048" i="5"/>
  <c r="H9047" i="5"/>
  <c r="H9046" i="5"/>
  <c r="H9045" i="5"/>
  <c r="H9044" i="5"/>
  <c r="H9043" i="5"/>
  <c r="H9042" i="5"/>
  <c r="H9041" i="5"/>
  <c r="H9040" i="5"/>
  <c r="H9039" i="5"/>
  <c r="H9038" i="5"/>
  <c r="H9037" i="5"/>
  <c r="H9036" i="5"/>
  <c r="H9035" i="5"/>
  <c r="H9034" i="5"/>
  <c r="H9033" i="5"/>
  <c r="H9032" i="5"/>
  <c r="H9031" i="5"/>
  <c r="H9030" i="5"/>
  <c r="H9029" i="5"/>
  <c r="H9028" i="5"/>
  <c r="H9027" i="5"/>
  <c r="H9026" i="5"/>
  <c r="H9025" i="5"/>
  <c r="H9024" i="5"/>
  <c r="H9023" i="5"/>
  <c r="H9022" i="5"/>
  <c r="H9021" i="5"/>
  <c r="H9020" i="5"/>
  <c r="H9019" i="5"/>
  <c r="H9018" i="5"/>
  <c r="H9017" i="5"/>
  <c r="H9016" i="5"/>
  <c r="H9015" i="5"/>
  <c r="H9014" i="5"/>
  <c r="H9013" i="5"/>
  <c r="H9012" i="5"/>
  <c r="H9011" i="5"/>
  <c r="H9010" i="5"/>
  <c r="H9009" i="5"/>
  <c r="H9008" i="5"/>
  <c r="H9007" i="5"/>
  <c r="H9006" i="5"/>
  <c r="H9005" i="5"/>
  <c r="H9004" i="5"/>
  <c r="H9003" i="5"/>
  <c r="H9002" i="5"/>
  <c r="H9001" i="5"/>
  <c r="H9000" i="5"/>
  <c r="H8999" i="5"/>
  <c r="H8998" i="5"/>
  <c r="H8997" i="5"/>
  <c r="H8996" i="5"/>
  <c r="H8995" i="5"/>
  <c r="H8994" i="5"/>
  <c r="H8993" i="5"/>
  <c r="H8992" i="5"/>
  <c r="H8991" i="5"/>
  <c r="H8990" i="5"/>
  <c r="H8989" i="5"/>
  <c r="H8988" i="5"/>
  <c r="H8987" i="5"/>
  <c r="H8986" i="5"/>
  <c r="H8985" i="5"/>
  <c r="H8984" i="5"/>
  <c r="H8983" i="5"/>
  <c r="H8982" i="5"/>
  <c r="H8981" i="5"/>
  <c r="H8980" i="5"/>
  <c r="H8979" i="5"/>
  <c r="H8978" i="5"/>
  <c r="H8977" i="5"/>
  <c r="H8976" i="5"/>
  <c r="H8975" i="5"/>
  <c r="H8974" i="5"/>
  <c r="H8973" i="5"/>
  <c r="H8972" i="5"/>
  <c r="H8971" i="5"/>
  <c r="H8970" i="5"/>
  <c r="H8969" i="5"/>
  <c r="H8968" i="5"/>
  <c r="H8967" i="5"/>
  <c r="H8966" i="5"/>
  <c r="H8965" i="5"/>
  <c r="H8964" i="5"/>
  <c r="H8963" i="5"/>
  <c r="H8962" i="5"/>
  <c r="H8961" i="5"/>
  <c r="H8960" i="5"/>
  <c r="H8959" i="5"/>
  <c r="H8958" i="5"/>
  <c r="H8957" i="5"/>
  <c r="H8956" i="5"/>
  <c r="H8955" i="5"/>
  <c r="H8954" i="5"/>
  <c r="H8953" i="5"/>
  <c r="H8952" i="5"/>
  <c r="H8951" i="5"/>
  <c r="H8950" i="5"/>
  <c r="H8949" i="5"/>
  <c r="H8948" i="5"/>
  <c r="H8947" i="5"/>
  <c r="H8946" i="5"/>
  <c r="H8945" i="5"/>
  <c r="H8944" i="5"/>
  <c r="H8943" i="5"/>
  <c r="H8942" i="5"/>
  <c r="H8941" i="5"/>
  <c r="H8940" i="5"/>
  <c r="H8939" i="5"/>
  <c r="H8938" i="5"/>
  <c r="H8937" i="5"/>
  <c r="H8936" i="5"/>
  <c r="H8935" i="5"/>
  <c r="H8934" i="5"/>
  <c r="H8933" i="5"/>
  <c r="H8932" i="5"/>
  <c r="H8931" i="5"/>
  <c r="H8930" i="5"/>
  <c r="H8929" i="5"/>
  <c r="H8928" i="5"/>
  <c r="H8927" i="5"/>
  <c r="H8926" i="5"/>
  <c r="H8925" i="5"/>
  <c r="H8924" i="5"/>
  <c r="H8923" i="5"/>
  <c r="H8922" i="5"/>
  <c r="H8921" i="5"/>
  <c r="H8920" i="5"/>
  <c r="H8919" i="5"/>
  <c r="H8918" i="5"/>
  <c r="H8917" i="5"/>
  <c r="H8916" i="5"/>
  <c r="H8915" i="5"/>
  <c r="H8914" i="5"/>
  <c r="H8913" i="5"/>
  <c r="H8912" i="5"/>
  <c r="H8911" i="5"/>
  <c r="H8910" i="5"/>
  <c r="H8909" i="5"/>
  <c r="H8908" i="5"/>
  <c r="H8907" i="5"/>
  <c r="H8906" i="5"/>
  <c r="H8905" i="5"/>
  <c r="H8904" i="5"/>
  <c r="H8903" i="5"/>
  <c r="H8902" i="5"/>
  <c r="H8901" i="5"/>
  <c r="H8900" i="5"/>
  <c r="H8899" i="5"/>
  <c r="H8898" i="5"/>
  <c r="H8897" i="5"/>
  <c r="H8896" i="5"/>
  <c r="H8895" i="5"/>
  <c r="H8894" i="5"/>
  <c r="H8893" i="5"/>
  <c r="H8892" i="5"/>
  <c r="H8891" i="5"/>
  <c r="H8890" i="5"/>
  <c r="H8889" i="5"/>
  <c r="H8888" i="5"/>
  <c r="H8887" i="5"/>
  <c r="H8886" i="5"/>
  <c r="H8885" i="5"/>
  <c r="H8884" i="5"/>
  <c r="H8883" i="5"/>
  <c r="H8882" i="5"/>
  <c r="H8881" i="5"/>
  <c r="H8880" i="5"/>
  <c r="H8879" i="5"/>
  <c r="H8878" i="5"/>
  <c r="H8877" i="5"/>
  <c r="H8876" i="5"/>
  <c r="H8875" i="5"/>
  <c r="H8874" i="5"/>
  <c r="H8873" i="5"/>
  <c r="H8872" i="5"/>
  <c r="H8871" i="5"/>
  <c r="H8870" i="5"/>
  <c r="H8869" i="5"/>
  <c r="H8868" i="5"/>
  <c r="H8867" i="5"/>
  <c r="H8866" i="5"/>
  <c r="H8865" i="5"/>
  <c r="H8864" i="5"/>
  <c r="H8863" i="5"/>
  <c r="H8862" i="5"/>
  <c r="H8861" i="5"/>
  <c r="H8860" i="5"/>
  <c r="H8859" i="5"/>
  <c r="H8858" i="5"/>
  <c r="H8857" i="5"/>
  <c r="H8856" i="5"/>
  <c r="H8855" i="5"/>
  <c r="H8854" i="5"/>
  <c r="H8853" i="5"/>
  <c r="H8852" i="5"/>
  <c r="H8851" i="5"/>
  <c r="H8850" i="5"/>
  <c r="H8849" i="5"/>
  <c r="H8848" i="5"/>
  <c r="H8847" i="5"/>
  <c r="H8846" i="5"/>
  <c r="H8845" i="5"/>
  <c r="H8844" i="5"/>
  <c r="H8843" i="5"/>
  <c r="H8842" i="5"/>
  <c r="H8841" i="5"/>
  <c r="H8840" i="5"/>
  <c r="H8839" i="5"/>
  <c r="H8838" i="5"/>
  <c r="H8837" i="5"/>
  <c r="H8836" i="5"/>
  <c r="H8835" i="5"/>
  <c r="H8834" i="5"/>
  <c r="H8833" i="5"/>
  <c r="H8832" i="5"/>
  <c r="H8831" i="5"/>
  <c r="H8830" i="5"/>
  <c r="H8829" i="5"/>
  <c r="H8828" i="5"/>
  <c r="H8827" i="5"/>
  <c r="H8826" i="5"/>
  <c r="H8825" i="5"/>
  <c r="H8824" i="5"/>
  <c r="H8823" i="5"/>
  <c r="H8822" i="5"/>
  <c r="H8821" i="5"/>
  <c r="H8820" i="5"/>
  <c r="H8819" i="5"/>
  <c r="H8818" i="5"/>
  <c r="H8817" i="5"/>
  <c r="H8816" i="5"/>
  <c r="H8815" i="5"/>
  <c r="H8814" i="5"/>
  <c r="H8813" i="5"/>
  <c r="H8812" i="5"/>
  <c r="H8811" i="5"/>
  <c r="H8810" i="5"/>
  <c r="H8809" i="5"/>
  <c r="H8808" i="5"/>
  <c r="H8807" i="5"/>
  <c r="H8806" i="5"/>
  <c r="H8805" i="5"/>
  <c r="H8804" i="5"/>
  <c r="H8803" i="5"/>
  <c r="H8802" i="5"/>
  <c r="H8801" i="5"/>
  <c r="H8800" i="5"/>
  <c r="H8799" i="5"/>
  <c r="H8798" i="5"/>
  <c r="H8797" i="5"/>
  <c r="H8796" i="5"/>
  <c r="H8795" i="5"/>
  <c r="H8794" i="5"/>
  <c r="H8793" i="5"/>
  <c r="H8792" i="5"/>
  <c r="H8791" i="5"/>
  <c r="H8790" i="5"/>
  <c r="H8789" i="5"/>
  <c r="H8788" i="5"/>
  <c r="H8787" i="5"/>
  <c r="H8786" i="5"/>
  <c r="H8785" i="5"/>
  <c r="H8784" i="5"/>
  <c r="H8783" i="5"/>
  <c r="H8782" i="5"/>
  <c r="H8781" i="5"/>
  <c r="H8780" i="5"/>
  <c r="H8779" i="5"/>
  <c r="H8778" i="5"/>
  <c r="H8777" i="5"/>
  <c r="H8776" i="5"/>
  <c r="H8775" i="5"/>
  <c r="H8774" i="5"/>
  <c r="H8773" i="5"/>
  <c r="H8772" i="5"/>
  <c r="H8771" i="5"/>
  <c r="H8770" i="5"/>
  <c r="H8769" i="5"/>
  <c r="H8768" i="5"/>
  <c r="H8767" i="5"/>
  <c r="H8766" i="5"/>
  <c r="H8765" i="5"/>
  <c r="H8764" i="5"/>
  <c r="H8763" i="5"/>
  <c r="H8762" i="5"/>
  <c r="H8761" i="5"/>
  <c r="H8760" i="5"/>
  <c r="H8759" i="5"/>
  <c r="H8758" i="5"/>
  <c r="H8757" i="5"/>
  <c r="H8756" i="5"/>
  <c r="H8755" i="5"/>
  <c r="H8754" i="5"/>
  <c r="H8753" i="5"/>
  <c r="H8752" i="5"/>
  <c r="H8751" i="5"/>
  <c r="H8750" i="5"/>
  <c r="H8749" i="5"/>
  <c r="H8748" i="5"/>
  <c r="H8747" i="5"/>
  <c r="H8746" i="5"/>
  <c r="H8745" i="5"/>
  <c r="H8744" i="5"/>
  <c r="H8743" i="5"/>
  <c r="H8742" i="5"/>
  <c r="H8741" i="5"/>
  <c r="H8740" i="5"/>
  <c r="H8739" i="5"/>
  <c r="H8738" i="5"/>
  <c r="H8737" i="5"/>
  <c r="H8736" i="5"/>
  <c r="H8735" i="5"/>
  <c r="H8734" i="5"/>
  <c r="H8733" i="5"/>
  <c r="H8732" i="5"/>
  <c r="H8731" i="5"/>
  <c r="H8730" i="5"/>
  <c r="H8729" i="5"/>
  <c r="H8728" i="5"/>
  <c r="H8727" i="5"/>
  <c r="H8726" i="5"/>
  <c r="H8725" i="5"/>
  <c r="H8724" i="5"/>
  <c r="H8723" i="5"/>
  <c r="H8722" i="5"/>
  <c r="H8721" i="5"/>
  <c r="H8720" i="5"/>
  <c r="H8719" i="5"/>
  <c r="H8718" i="5"/>
  <c r="H8717" i="5"/>
  <c r="H8716" i="5"/>
  <c r="H8715" i="5"/>
  <c r="H8714" i="5"/>
  <c r="H8713" i="5"/>
  <c r="H8712" i="5"/>
  <c r="H8711" i="5"/>
  <c r="H8710" i="5"/>
  <c r="H8709" i="5"/>
  <c r="H8708" i="5"/>
  <c r="H8707" i="5"/>
  <c r="H8706" i="5"/>
  <c r="H8705" i="5"/>
  <c r="H8704" i="5"/>
  <c r="H8703" i="5"/>
  <c r="H8702" i="5"/>
  <c r="H8701" i="5"/>
  <c r="H8700" i="5"/>
  <c r="H8699" i="5"/>
  <c r="H8698" i="5"/>
  <c r="H8697" i="5"/>
  <c r="H8696" i="5"/>
  <c r="H8695" i="5"/>
  <c r="H8694" i="5"/>
  <c r="H8693" i="5"/>
  <c r="H8692" i="5"/>
  <c r="H8691" i="5"/>
  <c r="H8690" i="5"/>
  <c r="H8689" i="5"/>
  <c r="H8688" i="5"/>
  <c r="H8687" i="5"/>
  <c r="H8686" i="5"/>
  <c r="H8685" i="5"/>
  <c r="H8684" i="5"/>
  <c r="H8683" i="5"/>
  <c r="H8682" i="5"/>
  <c r="H8681" i="5"/>
  <c r="H8680" i="5"/>
  <c r="H8679" i="5"/>
  <c r="H8678" i="5"/>
  <c r="H8677" i="5"/>
  <c r="H8676" i="5"/>
  <c r="H8675" i="5"/>
  <c r="H8674" i="5"/>
  <c r="H8673" i="5"/>
  <c r="H8672" i="5"/>
  <c r="H8671" i="5"/>
  <c r="H8670" i="5"/>
  <c r="H8669" i="5"/>
  <c r="H8668" i="5"/>
  <c r="H8667" i="5"/>
  <c r="H8666" i="5"/>
  <c r="H8665" i="5"/>
  <c r="H8664" i="5"/>
  <c r="H8663" i="5"/>
  <c r="H8662" i="5"/>
  <c r="H8661" i="5"/>
  <c r="H8660" i="5"/>
  <c r="H8659" i="5"/>
  <c r="H8658" i="5"/>
  <c r="H8657" i="5"/>
  <c r="H8656" i="5"/>
  <c r="H8655" i="5"/>
  <c r="H8654" i="5"/>
  <c r="H8653" i="5"/>
  <c r="H8652" i="5"/>
  <c r="H8651" i="5"/>
  <c r="H8650" i="5"/>
  <c r="H8649" i="5"/>
  <c r="H8648" i="5"/>
  <c r="H8647" i="5"/>
  <c r="H8646" i="5"/>
  <c r="H8645" i="5"/>
  <c r="H8644" i="5"/>
  <c r="H8643" i="5"/>
  <c r="H8642" i="5"/>
  <c r="H8641" i="5"/>
  <c r="H8640" i="5"/>
  <c r="H8639" i="5"/>
  <c r="H8638" i="5"/>
  <c r="H8637" i="5"/>
  <c r="H8636" i="5"/>
  <c r="H8635" i="5"/>
  <c r="H8634" i="5"/>
  <c r="H8633" i="5"/>
  <c r="H8632" i="5"/>
  <c r="H8631" i="5"/>
  <c r="H8630" i="5"/>
  <c r="H8629" i="5"/>
  <c r="H8628" i="5"/>
  <c r="H8627" i="5"/>
  <c r="H8626" i="5"/>
  <c r="H8625" i="5"/>
  <c r="H8624" i="5"/>
  <c r="H8623" i="5"/>
  <c r="H8622" i="5"/>
  <c r="H8621" i="5"/>
  <c r="H8620" i="5"/>
  <c r="H8619" i="5"/>
  <c r="H8618" i="5"/>
  <c r="H8617" i="5"/>
  <c r="H8616" i="5"/>
  <c r="H8615" i="5"/>
  <c r="H8614" i="5"/>
  <c r="H8613" i="5"/>
  <c r="H8612" i="5"/>
  <c r="H8611" i="5"/>
  <c r="H8610" i="5"/>
  <c r="H8609" i="5"/>
  <c r="H8608" i="5"/>
  <c r="H8607" i="5"/>
  <c r="H8606" i="5"/>
  <c r="H8605" i="5"/>
  <c r="H8604" i="5"/>
  <c r="H8603" i="5"/>
  <c r="H8602" i="5"/>
  <c r="H8601" i="5"/>
  <c r="H8600" i="5"/>
  <c r="H8599" i="5"/>
  <c r="H8598" i="5"/>
  <c r="H8597" i="5"/>
  <c r="H8596" i="5"/>
  <c r="H8595" i="5"/>
  <c r="H8594" i="5"/>
  <c r="H8593" i="5"/>
  <c r="H8592" i="5"/>
  <c r="H8591" i="5"/>
  <c r="H8590" i="5"/>
  <c r="H8589" i="5"/>
  <c r="H8588" i="5"/>
  <c r="H8587" i="5"/>
  <c r="H8586" i="5"/>
  <c r="H8585" i="5"/>
  <c r="H8584" i="5"/>
  <c r="H8583" i="5"/>
  <c r="H8582" i="5"/>
  <c r="H8581" i="5"/>
  <c r="H8580" i="5"/>
  <c r="H8579" i="5"/>
  <c r="H8578" i="5"/>
  <c r="H8577" i="5"/>
  <c r="H8576" i="5"/>
  <c r="H8575" i="5"/>
  <c r="H8574" i="5"/>
  <c r="H8573" i="5"/>
  <c r="H8572" i="5"/>
  <c r="H8571" i="5"/>
  <c r="H8570" i="5"/>
  <c r="H8569" i="5"/>
  <c r="H8568" i="5"/>
  <c r="H8567" i="5"/>
  <c r="H8566" i="5"/>
  <c r="H8565" i="5"/>
  <c r="H8564" i="5"/>
  <c r="H8563" i="5"/>
  <c r="H8562" i="5"/>
  <c r="H8561" i="5"/>
  <c r="H8560" i="5"/>
  <c r="H8559" i="5"/>
  <c r="H8558" i="5"/>
  <c r="H8557" i="5"/>
  <c r="H8556" i="5"/>
  <c r="H8555" i="5"/>
  <c r="H8554" i="5"/>
  <c r="H8553" i="5"/>
  <c r="H8552" i="5"/>
  <c r="H8551" i="5"/>
  <c r="H8550" i="5"/>
  <c r="H8549" i="5"/>
  <c r="H8548" i="5"/>
  <c r="H8547" i="5"/>
  <c r="H8546" i="5"/>
  <c r="H8545" i="5"/>
  <c r="H8544" i="5"/>
  <c r="H8543" i="5"/>
  <c r="H8542" i="5"/>
  <c r="H8541" i="5"/>
  <c r="H8540" i="5"/>
  <c r="H8539" i="5"/>
  <c r="H8538" i="5"/>
  <c r="H8537" i="5"/>
  <c r="H8536" i="5"/>
  <c r="H8535" i="5"/>
  <c r="H8534" i="5"/>
  <c r="H8533" i="5"/>
  <c r="H8532" i="5"/>
  <c r="H8531" i="5"/>
  <c r="H8530" i="5"/>
  <c r="H8529" i="5"/>
  <c r="H8528" i="5"/>
  <c r="H8527" i="5"/>
  <c r="H8526" i="5"/>
  <c r="H8525" i="5"/>
  <c r="H8524" i="5"/>
  <c r="H8523" i="5"/>
  <c r="H8522" i="5"/>
  <c r="H8521" i="5"/>
  <c r="H8520" i="5"/>
  <c r="H8519" i="5"/>
  <c r="H8518" i="5"/>
  <c r="H8517" i="5"/>
  <c r="H8516" i="5"/>
  <c r="H8515" i="5"/>
  <c r="H8514" i="5"/>
  <c r="H8513" i="5"/>
  <c r="H8512" i="5"/>
  <c r="H8511" i="5"/>
  <c r="H8510" i="5"/>
  <c r="H8509" i="5"/>
  <c r="H8508" i="5"/>
  <c r="H8507" i="5"/>
  <c r="H8506" i="5"/>
  <c r="H8505" i="5"/>
  <c r="H8504" i="5"/>
  <c r="H8503" i="5"/>
  <c r="H8502" i="5"/>
  <c r="H8501" i="5"/>
  <c r="H8500" i="5"/>
  <c r="H8499" i="5"/>
  <c r="H8498" i="5"/>
  <c r="H8497" i="5"/>
  <c r="H8496" i="5"/>
  <c r="H8495" i="5"/>
  <c r="H8494" i="5"/>
  <c r="H8493" i="5"/>
  <c r="H8492" i="5"/>
  <c r="H8491" i="5"/>
  <c r="H8490" i="5"/>
  <c r="H8489" i="5"/>
  <c r="H8488" i="5"/>
  <c r="H8487" i="5"/>
  <c r="H8486" i="5"/>
  <c r="H8485" i="5"/>
  <c r="H8484" i="5"/>
  <c r="H8483" i="5"/>
  <c r="H8482" i="5"/>
  <c r="H8481" i="5"/>
  <c r="H8480" i="5"/>
  <c r="H8479" i="5"/>
  <c r="H8478" i="5"/>
  <c r="H8477" i="5"/>
  <c r="H8476" i="5"/>
  <c r="H8475" i="5"/>
  <c r="H8474" i="5"/>
  <c r="H8473" i="5"/>
  <c r="H8472" i="5"/>
  <c r="H8471" i="5"/>
  <c r="H8470" i="5"/>
  <c r="H8469" i="5"/>
  <c r="H8468" i="5"/>
  <c r="H8467" i="5"/>
  <c r="H8466" i="5"/>
  <c r="H8465" i="5"/>
  <c r="H8464" i="5"/>
  <c r="H8463" i="5"/>
  <c r="H8462" i="5"/>
  <c r="H8461" i="5"/>
  <c r="H8460" i="5"/>
  <c r="H8459" i="5"/>
  <c r="H8458" i="5"/>
  <c r="H8457" i="5"/>
  <c r="H8456" i="5"/>
  <c r="H8455" i="5"/>
  <c r="H8454" i="5"/>
  <c r="H8453" i="5"/>
  <c r="H8452" i="5"/>
  <c r="H8451" i="5"/>
  <c r="H8450" i="5"/>
  <c r="H8449" i="5"/>
  <c r="H8448" i="5"/>
  <c r="H8447" i="5"/>
  <c r="H8446" i="5"/>
  <c r="H8445" i="5"/>
  <c r="H8444" i="5"/>
  <c r="H8443" i="5"/>
  <c r="H8442" i="5"/>
  <c r="H8441" i="5"/>
  <c r="H8440" i="5"/>
  <c r="H8439" i="5"/>
  <c r="H8438" i="5"/>
  <c r="H8437" i="5"/>
  <c r="H8436" i="5"/>
  <c r="H8435" i="5"/>
  <c r="H8434" i="5"/>
  <c r="H8433" i="5"/>
  <c r="H8432" i="5"/>
  <c r="H8431" i="5"/>
  <c r="H8430" i="5"/>
  <c r="H8429" i="5"/>
  <c r="H8428" i="5"/>
  <c r="H8427" i="5"/>
  <c r="H8426" i="5"/>
  <c r="H8425" i="5"/>
  <c r="H8424" i="5"/>
  <c r="H8423" i="5"/>
  <c r="H8422" i="5"/>
  <c r="H8421" i="5"/>
  <c r="H8420" i="5"/>
  <c r="H8419" i="5"/>
  <c r="H8418" i="5"/>
  <c r="H8417" i="5"/>
  <c r="H8416" i="5"/>
  <c r="H8415" i="5"/>
  <c r="H8414" i="5"/>
  <c r="H8413" i="5"/>
  <c r="H8412" i="5"/>
  <c r="H8411" i="5"/>
  <c r="H8410" i="5"/>
  <c r="H8409" i="5"/>
  <c r="H8408" i="5"/>
  <c r="H8407" i="5"/>
  <c r="H8406" i="5"/>
  <c r="H8405" i="5"/>
  <c r="H8404" i="5"/>
  <c r="H8403" i="5"/>
  <c r="H8402" i="5"/>
  <c r="H8401" i="5"/>
  <c r="H8400" i="5"/>
  <c r="H8399" i="5"/>
  <c r="H8398" i="5"/>
  <c r="H8397" i="5"/>
  <c r="H8396" i="5"/>
  <c r="H8395" i="5"/>
  <c r="H8394" i="5"/>
  <c r="H8393" i="5"/>
  <c r="H8392" i="5"/>
  <c r="H8391" i="5"/>
  <c r="H8390" i="5"/>
  <c r="H8389" i="5"/>
  <c r="H8388" i="5"/>
  <c r="H8387" i="5"/>
  <c r="H8386" i="5"/>
  <c r="H8385" i="5"/>
  <c r="H8384" i="5"/>
  <c r="H8383" i="5"/>
  <c r="H8382" i="5"/>
  <c r="H8381" i="5"/>
  <c r="H8380" i="5"/>
  <c r="H8379" i="5"/>
  <c r="H8378" i="5"/>
  <c r="H8377" i="5"/>
  <c r="H8376" i="5"/>
  <c r="H8375" i="5"/>
  <c r="H8374" i="5"/>
  <c r="H8373" i="5"/>
  <c r="H8372" i="5"/>
  <c r="H8371" i="5"/>
  <c r="H8370" i="5"/>
  <c r="H8369" i="5"/>
  <c r="H8368" i="5"/>
  <c r="H8367" i="5"/>
  <c r="H8366" i="5"/>
  <c r="H8365" i="5"/>
  <c r="H8364" i="5"/>
  <c r="H8363" i="5"/>
  <c r="H8362" i="5"/>
  <c r="H8361" i="5"/>
  <c r="H8360" i="5"/>
  <c r="H8359" i="5"/>
  <c r="H8358" i="5"/>
  <c r="H8357" i="5"/>
  <c r="H8356" i="5"/>
  <c r="H8355" i="5"/>
  <c r="H8354" i="5"/>
  <c r="H8353" i="5"/>
  <c r="H8352" i="5"/>
  <c r="H8351" i="5"/>
  <c r="H8350" i="5"/>
  <c r="H8349" i="5"/>
  <c r="H8348" i="5"/>
  <c r="H8347" i="5"/>
  <c r="H8346" i="5"/>
  <c r="H8345" i="5"/>
  <c r="H8344" i="5"/>
  <c r="H8343" i="5"/>
  <c r="H8342" i="5"/>
  <c r="H8341" i="5"/>
  <c r="H8340" i="5"/>
  <c r="H8339" i="5"/>
  <c r="H8338" i="5"/>
  <c r="H8337" i="5"/>
  <c r="H8336" i="5"/>
  <c r="H8335" i="5"/>
  <c r="H8334" i="5"/>
  <c r="H8333" i="5"/>
  <c r="H8332" i="5"/>
  <c r="H8331" i="5"/>
  <c r="H8330" i="5"/>
  <c r="H8329" i="5"/>
  <c r="H8328" i="5"/>
  <c r="H8327" i="5"/>
  <c r="H8326" i="5"/>
  <c r="H8325" i="5"/>
  <c r="H8324" i="5"/>
  <c r="H8323" i="5"/>
  <c r="H8322" i="5"/>
  <c r="H8321" i="5"/>
  <c r="H8320" i="5"/>
  <c r="H8319" i="5"/>
  <c r="H8318" i="5"/>
  <c r="H8317" i="5"/>
  <c r="H8316" i="5"/>
  <c r="H8315" i="5"/>
  <c r="H8314" i="5"/>
  <c r="H8313" i="5"/>
  <c r="H8312" i="5"/>
  <c r="H8311" i="5"/>
  <c r="H8310" i="5"/>
  <c r="H8309" i="5"/>
  <c r="H8308" i="5"/>
  <c r="H8307" i="5"/>
  <c r="H8306" i="5"/>
  <c r="H8305" i="5"/>
  <c r="H8304" i="5"/>
  <c r="H8303" i="5"/>
  <c r="H8302" i="5"/>
  <c r="H8301" i="5"/>
  <c r="H8300" i="5"/>
  <c r="H8299" i="5"/>
  <c r="H8298" i="5"/>
  <c r="H8297" i="5"/>
  <c r="H8296" i="5"/>
  <c r="H8295" i="5"/>
  <c r="H8294" i="5"/>
  <c r="H8293" i="5"/>
  <c r="H8292" i="5"/>
  <c r="H8291" i="5"/>
  <c r="H8290" i="5"/>
  <c r="H8289" i="5"/>
  <c r="H8288" i="5"/>
  <c r="H8287" i="5"/>
  <c r="H8286" i="5"/>
  <c r="H8285" i="5"/>
  <c r="H8284" i="5"/>
  <c r="H8283" i="5"/>
  <c r="H8282" i="5"/>
  <c r="H8281" i="5"/>
  <c r="H8280" i="5"/>
  <c r="H8279" i="5"/>
  <c r="H8278" i="5"/>
  <c r="H8277" i="5"/>
  <c r="H8276" i="5"/>
  <c r="H8275" i="5"/>
  <c r="H8274" i="5"/>
  <c r="H8273" i="5"/>
  <c r="H8272" i="5"/>
  <c r="H8271" i="5"/>
  <c r="H8270" i="5"/>
  <c r="H8269" i="5"/>
  <c r="H8268" i="5"/>
  <c r="H8267" i="5"/>
  <c r="H8266" i="5"/>
  <c r="H8265" i="5"/>
  <c r="H8264" i="5"/>
  <c r="H8263" i="5"/>
  <c r="H8262" i="5"/>
  <c r="H8261" i="5"/>
  <c r="H8260" i="5"/>
  <c r="H8259" i="5"/>
  <c r="H8258" i="5"/>
  <c r="H8257" i="5"/>
  <c r="H8256" i="5"/>
  <c r="H8255" i="5"/>
  <c r="H8254" i="5"/>
  <c r="H8253" i="5"/>
  <c r="H8252" i="5"/>
  <c r="H8251" i="5"/>
  <c r="H8250" i="5"/>
  <c r="H8249" i="5"/>
  <c r="H8248" i="5"/>
  <c r="H8247" i="5"/>
  <c r="H8246" i="5"/>
  <c r="H8245" i="5"/>
  <c r="H8244" i="5"/>
  <c r="H8243" i="5"/>
  <c r="H8242" i="5"/>
  <c r="H8241" i="5"/>
  <c r="H8240" i="5"/>
  <c r="H8239" i="5"/>
  <c r="H8238" i="5"/>
  <c r="H8237" i="5"/>
  <c r="H8236" i="5"/>
  <c r="H8235" i="5"/>
  <c r="H8234" i="5"/>
  <c r="H8233" i="5"/>
  <c r="H8232" i="5"/>
  <c r="H8231" i="5"/>
  <c r="H8230" i="5"/>
  <c r="H8229" i="5"/>
  <c r="H8228" i="5"/>
  <c r="H8227" i="5"/>
  <c r="H8226" i="5"/>
  <c r="H8225" i="5"/>
  <c r="H8224" i="5"/>
  <c r="H8223" i="5"/>
  <c r="H8222" i="5"/>
  <c r="H8221" i="5"/>
  <c r="H8220" i="5"/>
  <c r="H8219" i="5"/>
  <c r="H8218" i="5"/>
  <c r="H8217" i="5"/>
  <c r="H8216" i="5"/>
  <c r="H8215" i="5"/>
  <c r="H8214" i="5"/>
  <c r="H8213" i="5"/>
  <c r="H8212" i="5"/>
  <c r="H8211" i="5"/>
  <c r="H8210" i="5"/>
  <c r="H8209" i="5"/>
  <c r="H8208" i="5"/>
  <c r="H8207" i="5"/>
  <c r="H8206" i="5"/>
  <c r="H8205" i="5"/>
  <c r="H8204" i="5"/>
  <c r="H8203" i="5"/>
  <c r="H8202" i="5"/>
  <c r="H8201" i="5"/>
  <c r="H8200" i="5"/>
  <c r="H8199" i="5"/>
  <c r="H8198" i="5"/>
  <c r="H8197" i="5"/>
  <c r="H8196" i="5"/>
  <c r="H8195" i="5"/>
  <c r="H8194" i="5"/>
  <c r="H8193" i="5"/>
  <c r="H8192" i="5"/>
  <c r="H8191" i="5"/>
  <c r="H8190" i="5"/>
  <c r="H8189" i="5"/>
  <c r="H8188" i="5"/>
  <c r="H8187" i="5"/>
  <c r="H8186" i="5"/>
  <c r="H8185" i="5"/>
  <c r="H8184" i="5"/>
  <c r="H8183" i="5"/>
  <c r="H8182" i="5"/>
  <c r="H8181" i="5"/>
  <c r="H8180" i="5"/>
  <c r="H8179" i="5"/>
  <c r="H8178" i="5"/>
  <c r="H8177" i="5"/>
  <c r="H8176" i="5"/>
  <c r="H8175" i="5"/>
  <c r="H8174" i="5"/>
  <c r="H8173" i="5"/>
  <c r="H8172" i="5"/>
  <c r="H8171" i="5"/>
  <c r="H8170" i="5"/>
  <c r="H8169" i="5"/>
  <c r="H8168" i="5"/>
  <c r="H8167" i="5"/>
  <c r="H8166" i="5"/>
  <c r="H8165" i="5"/>
  <c r="H8164" i="5"/>
  <c r="H8163" i="5"/>
  <c r="H8162" i="5"/>
  <c r="H8161" i="5"/>
  <c r="H8160" i="5"/>
  <c r="H8159" i="5"/>
  <c r="H8158" i="5"/>
  <c r="H8157" i="5"/>
  <c r="H8156" i="5"/>
  <c r="H8155" i="5"/>
  <c r="H8154" i="5"/>
  <c r="H8153" i="5"/>
  <c r="H8152" i="5"/>
  <c r="H8151" i="5"/>
  <c r="H8150" i="5"/>
  <c r="H8149" i="5"/>
  <c r="H8148" i="5"/>
  <c r="H8147" i="5"/>
  <c r="H8146" i="5"/>
  <c r="H8145" i="5"/>
  <c r="H8144" i="5"/>
  <c r="H8143" i="5"/>
  <c r="H8142" i="5"/>
  <c r="H8141" i="5"/>
  <c r="H8140" i="5"/>
  <c r="H8139" i="5"/>
  <c r="H8138" i="5"/>
  <c r="H8137" i="5"/>
  <c r="H8136" i="5"/>
  <c r="H8135" i="5"/>
  <c r="H8134" i="5"/>
  <c r="H8133" i="5"/>
  <c r="H8132" i="5"/>
  <c r="H8131" i="5"/>
  <c r="H8130" i="5"/>
  <c r="H8129" i="5"/>
  <c r="H8128" i="5"/>
  <c r="H8127" i="5"/>
  <c r="H8126" i="5"/>
  <c r="H8125" i="5"/>
  <c r="H8124" i="5"/>
  <c r="H8123" i="5"/>
  <c r="H8122" i="5"/>
  <c r="H8121" i="5"/>
  <c r="H8120" i="5"/>
  <c r="H8119" i="5"/>
  <c r="H8118" i="5"/>
  <c r="H8117" i="5"/>
  <c r="H8116" i="5"/>
  <c r="H8115" i="5"/>
  <c r="H8114" i="5"/>
  <c r="H8113" i="5"/>
  <c r="H8112" i="5"/>
  <c r="H8111" i="5"/>
  <c r="H8110" i="5"/>
  <c r="H8109" i="5"/>
  <c r="H8108" i="5"/>
  <c r="H8107" i="5"/>
  <c r="H8106" i="5"/>
  <c r="H8105" i="5"/>
  <c r="H8104" i="5"/>
  <c r="H8103" i="5"/>
  <c r="H8102" i="5"/>
  <c r="H8101" i="5"/>
  <c r="H8100" i="5"/>
  <c r="H8099" i="5"/>
  <c r="H8098" i="5"/>
  <c r="H8097" i="5"/>
  <c r="H8096" i="5"/>
  <c r="H8095" i="5"/>
  <c r="H8094" i="5"/>
  <c r="H8093" i="5"/>
  <c r="H8092" i="5"/>
  <c r="H8091" i="5"/>
  <c r="H8090" i="5"/>
  <c r="H8089" i="5"/>
  <c r="H8088" i="5"/>
  <c r="H8087" i="5"/>
  <c r="H8086" i="5"/>
  <c r="H8085" i="5"/>
  <c r="H8084" i="5"/>
  <c r="H8083" i="5"/>
  <c r="H8082" i="5"/>
  <c r="H8081" i="5"/>
  <c r="H8080" i="5"/>
  <c r="H8079" i="5"/>
  <c r="H8078" i="5"/>
  <c r="H8077" i="5"/>
  <c r="H8076" i="5"/>
  <c r="H8075" i="5"/>
  <c r="H8074" i="5"/>
  <c r="H8073" i="5"/>
  <c r="H8072" i="5"/>
  <c r="H8071" i="5"/>
  <c r="H8070" i="5"/>
  <c r="H8069" i="5"/>
  <c r="H8068" i="5"/>
  <c r="H8067" i="5"/>
  <c r="H8066" i="5"/>
  <c r="H8065" i="5"/>
  <c r="H8064" i="5"/>
  <c r="H8063" i="5"/>
  <c r="H8062" i="5"/>
  <c r="H8061" i="5"/>
  <c r="H8060" i="5"/>
  <c r="H8059" i="5"/>
  <c r="H8058" i="5"/>
  <c r="H8057" i="5"/>
  <c r="H8056" i="5"/>
  <c r="H8055" i="5"/>
  <c r="H8054" i="5"/>
  <c r="H8053" i="5"/>
  <c r="H8052" i="5"/>
  <c r="H8051" i="5"/>
  <c r="H8050" i="5"/>
  <c r="H8049" i="5"/>
  <c r="H8048" i="5"/>
  <c r="H8047" i="5"/>
  <c r="H8046" i="5"/>
  <c r="H8045" i="5"/>
  <c r="H8044" i="5"/>
  <c r="H8043" i="5"/>
  <c r="H8042" i="5"/>
  <c r="H8041" i="5"/>
  <c r="H8040" i="5"/>
  <c r="H8039" i="5"/>
  <c r="H8038" i="5"/>
  <c r="H8037" i="5"/>
  <c r="H8036" i="5"/>
  <c r="H8035" i="5"/>
  <c r="H8034" i="5"/>
  <c r="H8033" i="5"/>
  <c r="H8032" i="5"/>
  <c r="H8031" i="5"/>
  <c r="H8030" i="5"/>
  <c r="H8029" i="5"/>
  <c r="H8028" i="5"/>
  <c r="H8027" i="5"/>
  <c r="H8026" i="5"/>
  <c r="H8025" i="5"/>
  <c r="H8024" i="5"/>
  <c r="H8023" i="5"/>
  <c r="H8022" i="5"/>
  <c r="H8021" i="5"/>
  <c r="H8020" i="5"/>
  <c r="H8019" i="5"/>
  <c r="H8018" i="5"/>
  <c r="H8017" i="5"/>
  <c r="H8016" i="5"/>
  <c r="H8015" i="5"/>
  <c r="H8014" i="5"/>
  <c r="H8013" i="5"/>
  <c r="H8012" i="5"/>
  <c r="H8011" i="5"/>
  <c r="H8010" i="5"/>
  <c r="H8009" i="5"/>
  <c r="H8008" i="5"/>
  <c r="H8007" i="5"/>
  <c r="H8006" i="5"/>
  <c r="H8005" i="5"/>
  <c r="H8004" i="5"/>
  <c r="H8003" i="5"/>
  <c r="H8002" i="5"/>
  <c r="H8001" i="5"/>
  <c r="H8000" i="5"/>
  <c r="H7999" i="5"/>
  <c r="H7998" i="5"/>
  <c r="H7997" i="5"/>
  <c r="H7996" i="5"/>
  <c r="H7995" i="5"/>
  <c r="H7994" i="5"/>
  <c r="H7993" i="5"/>
  <c r="H7992" i="5"/>
  <c r="H7991" i="5"/>
  <c r="H7990" i="5"/>
  <c r="H7989" i="5"/>
  <c r="H7988" i="5"/>
  <c r="H7987" i="5"/>
  <c r="H7986" i="5"/>
  <c r="H7985" i="5"/>
  <c r="H7984" i="5"/>
  <c r="H7983" i="5"/>
  <c r="H7982" i="5"/>
  <c r="H7981" i="5"/>
  <c r="H7980" i="5"/>
  <c r="H7979" i="5"/>
  <c r="H7978" i="5"/>
  <c r="H7977" i="5"/>
  <c r="H7976" i="5"/>
  <c r="H7975" i="5"/>
  <c r="H7974" i="5"/>
  <c r="H7973" i="5"/>
  <c r="H7972" i="5"/>
  <c r="H7971" i="5"/>
  <c r="H7970" i="5"/>
  <c r="H7969" i="5"/>
  <c r="H7968" i="5"/>
  <c r="H7967" i="5"/>
  <c r="H7966" i="5"/>
  <c r="H7965" i="5"/>
  <c r="H7964" i="5"/>
  <c r="H7963" i="5"/>
  <c r="H7962" i="5"/>
  <c r="H7961" i="5"/>
  <c r="H7960" i="5"/>
  <c r="H7959" i="5"/>
  <c r="H7958" i="5"/>
  <c r="H7957" i="5"/>
  <c r="H7956" i="5"/>
  <c r="H7955" i="5"/>
  <c r="H7954" i="5"/>
  <c r="H7953" i="5"/>
  <c r="H7952" i="5"/>
  <c r="H7951" i="5"/>
  <c r="H7950" i="5"/>
  <c r="H7949" i="5"/>
  <c r="H7948" i="5"/>
  <c r="H7947" i="5"/>
  <c r="H7946" i="5"/>
  <c r="H7945" i="5"/>
  <c r="H7944" i="5"/>
  <c r="H7943" i="5"/>
  <c r="H7942" i="5"/>
  <c r="H7941" i="5"/>
  <c r="H7940" i="5"/>
  <c r="H7939" i="5"/>
  <c r="H7938" i="5"/>
  <c r="H7937" i="5"/>
  <c r="H7936" i="5"/>
  <c r="H7935" i="5"/>
  <c r="H7934" i="5"/>
  <c r="H7933" i="5"/>
  <c r="H7932" i="5"/>
  <c r="H7931" i="5"/>
  <c r="H7930" i="5"/>
  <c r="H7929" i="5"/>
  <c r="H7928" i="5"/>
  <c r="H7927" i="5"/>
  <c r="H7926" i="5"/>
  <c r="H7925" i="5"/>
  <c r="H7924" i="5"/>
  <c r="H7923" i="5"/>
  <c r="H7922" i="5"/>
  <c r="H7921" i="5"/>
  <c r="H7920" i="5"/>
  <c r="H7919" i="5"/>
  <c r="H7918" i="5"/>
  <c r="H7917" i="5"/>
  <c r="H7916" i="5"/>
  <c r="H7915" i="5"/>
  <c r="H7914" i="5"/>
  <c r="H7913" i="5"/>
  <c r="H7912" i="5"/>
  <c r="H7911" i="5"/>
  <c r="H7910" i="5"/>
  <c r="H7909" i="5"/>
  <c r="H7908" i="5"/>
  <c r="H7907" i="5"/>
  <c r="H7906" i="5"/>
  <c r="H7905" i="5"/>
  <c r="H7904" i="5"/>
  <c r="H7903" i="5"/>
  <c r="H7902" i="5"/>
  <c r="H7901" i="5"/>
  <c r="H7900" i="5"/>
  <c r="H7899" i="5"/>
  <c r="H7898" i="5"/>
  <c r="H7897" i="5"/>
  <c r="H7896" i="5"/>
  <c r="H7895" i="5"/>
  <c r="H7894" i="5"/>
  <c r="H7893" i="5"/>
  <c r="H7892" i="5"/>
  <c r="H7891" i="5"/>
  <c r="H7890" i="5"/>
  <c r="H7889" i="5"/>
  <c r="H7888" i="5"/>
  <c r="H7887" i="5"/>
  <c r="H7886" i="5"/>
  <c r="H7885" i="5"/>
  <c r="H7884" i="5"/>
  <c r="H7883" i="5"/>
  <c r="H7882" i="5"/>
  <c r="H7881" i="5"/>
  <c r="H7880" i="5"/>
  <c r="H7879" i="5"/>
  <c r="H7878" i="5"/>
  <c r="H7877" i="5"/>
  <c r="H7876" i="5"/>
  <c r="H7875" i="5"/>
  <c r="H7874" i="5"/>
  <c r="H7873" i="5"/>
  <c r="H7872" i="5"/>
  <c r="H7871" i="5"/>
  <c r="H7870" i="5"/>
  <c r="H7869" i="5"/>
  <c r="H7868" i="5"/>
  <c r="H7867" i="5"/>
  <c r="H7866" i="5"/>
  <c r="H7865" i="5"/>
  <c r="H7864" i="5"/>
  <c r="H7863" i="5"/>
  <c r="H7862" i="5"/>
  <c r="H7861" i="5"/>
  <c r="H7860" i="5"/>
  <c r="H7859" i="5"/>
  <c r="H7858" i="5"/>
  <c r="H7857" i="5"/>
  <c r="H7856" i="5"/>
  <c r="H7855" i="5"/>
  <c r="H7854" i="5"/>
  <c r="H7853" i="5"/>
  <c r="H7852" i="5"/>
  <c r="H7851" i="5"/>
  <c r="H7850" i="5"/>
  <c r="H7849" i="5"/>
  <c r="H7848" i="5"/>
  <c r="H7847" i="5"/>
  <c r="H7846" i="5"/>
  <c r="H7845" i="5"/>
  <c r="H7844" i="5"/>
  <c r="H7843" i="5"/>
  <c r="H7842" i="5"/>
  <c r="H7841" i="5"/>
  <c r="H7840" i="5"/>
  <c r="H7839" i="5"/>
  <c r="H7838" i="5"/>
  <c r="H7837" i="5"/>
  <c r="H7836" i="5"/>
  <c r="H7835" i="5"/>
  <c r="H7834" i="5"/>
  <c r="H7833" i="5"/>
  <c r="H7832" i="5"/>
  <c r="H7831" i="5"/>
  <c r="H7830" i="5"/>
  <c r="H7829" i="5"/>
  <c r="H7828" i="5"/>
  <c r="H7827" i="5"/>
  <c r="H7826" i="5"/>
  <c r="H7825" i="5"/>
  <c r="H7824" i="5"/>
  <c r="H7823" i="5"/>
  <c r="H7822" i="5"/>
  <c r="H7821" i="5"/>
  <c r="H7820" i="5"/>
  <c r="H7819" i="5"/>
  <c r="H7818" i="5"/>
  <c r="H7817" i="5"/>
  <c r="H7816" i="5"/>
  <c r="H7815" i="5"/>
  <c r="H7814" i="5"/>
  <c r="H7813" i="5"/>
  <c r="H7812" i="5"/>
  <c r="H7811" i="5"/>
  <c r="H7810" i="5"/>
  <c r="H7809" i="5"/>
  <c r="H7808" i="5"/>
  <c r="H7807" i="5"/>
  <c r="H7806" i="5"/>
  <c r="H7805" i="5"/>
  <c r="H7804" i="5"/>
  <c r="H7803" i="5"/>
  <c r="H7802" i="5"/>
  <c r="H7801" i="5"/>
  <c r="H7800" i="5"/>
  <c r="H7799" i="5"/>
  <c r="H7798" i="5"/>
  <c r="H7797" i="5"/>
  <c r="H7796" i="5"/>
  <c r="H7795" i="5"/>
  <c r="H7794" i="5"/>
  <c r="H7793" i="5"/>
  <c r="H7792" i="5"/>
  <c r="H7791" i="5"/>
  <c r="H7790" i="5"/>
  <c r="H7789" i="5"/>
  <c r="H7788" i="5"/>
  <c r="H7787" i="5"/>
  <c r="H7786" i="5"/>
  <c r="H7785" i="5"/>
  <c r="H7784" i="5"/>
  <c r="H7783" i="5"/>
  <c r="H7782" i="5"/>
  <c r="H7781" i="5"/>
  <c r="H7780" i="5"/>
  <c r="H7779" i="5"/>
  <c r="H7778" i="5"/>
  <c r="H7777" i="5"/>
  <c r="H7776" i="5"/>
  <c r="H7775" i="5"/>
  <c r="H7774" i="5"/>
  <c r="H7773" i="5"/>
  <c r="H7772" i="5"/>
  <c r="H7771" i="5"/>
  <c r="H7770" i="5"/>
  <c r="H7769" i="5"/>
  <c r="H7768" i="5"/>
  <c r="H7767" i="5"/>
  <c r="H7766" i="5"/>
  <c r="H7765" i="5"/>
  <c r="H7764" i="5"/>
  <c r="H7763" i="5"/>
  <c r="H7762" i="5"/>
  <c r="H7761" i="5"/>
  <c r="H7760" i="5"/>
  <c r="H7759" i="5"/>
  <c r="H7758" i="5"/>
  <c r="H7757" i="5"/>
  <c r="H7756" i="5"/>
  <c r="H7755" i="5"/>
  <c r="H7754" i="5"/>
  <c r="H7753" i="5"/>
  <c r="H7752" i="5"/>
  <c r="H7751" i="5"/>
  <c r="H7750" i="5"/>
  <c r="H7749" i="5"/>
  <c r="H7748" i="5"/>
  <c r="H7747" i="5"/>
  <c r="H7746" i="5"/>
  <c r="H7745" i="5"/>
  <c r="H7744" i="5"/>
  <c r="H7743" i="5"/>
  <c r="H7742" i="5"/>
  <c r="H7741" i="5"/>
  <c r="H7740" i="5"/>
  <c r="H7739" i="5"/>
  <c r="H7738" i="5"/>
  <c r="H7737" i="5"/>
  <c r="H7736" i="5"/>
  <c r="H7735" i="5"/>
  <c r="H7734" i="5"/>
  <c r="H7733" i="5"/>
  <c r="H7732" i="5"/>
  <c r="H7731" i="5"/>
  <c r="H7730" i="5"/>
  <c r="H7729" i="5"/>
  <c r="H7728" i="5"/>
  <c r="H7727" i="5"/>
  <c r="H7726" i="5"/>
  <c r="H7725" i="5"/>
  <c r="H7724" i="5"/>
  <c r="H7723" i="5"/>
  <c r="H7722" i="5"/>
  <c r="H7721" i="5"/>
  <c r="H7720" i="5"/>
  <c r="H7719" i="5"/>
  <c r="H7718" i="5"/>
  <c r="H7717" i="5"/>
  <c r="H7716" i="5"/>
  <c r="H7715" i="5"/>
  <c r="H7714" i="5"/>
  <c r="H7713" i="5"/>
  <c r="H7712" i="5"/>
  <c r="H7711" i="5"/>
  <c r="H7710" i="5"/>
  <c r="H7709" i="5"/>
  <c r="H7708" i="5"/>
  <c r="H7707" i="5"/>
  <c r="H7706" i="5"/>
  <c r="H7705" i="5"/>
  <c r="H7704" i="5"/>
  <c r="H7703" i="5"/>
  <c r="H7702" i="5"/>
  <c r="H7701" i="5"/>
  <c r="H7700" i="5"/>
  <c r="H7699" i="5"/>
  <c r="H7698" i="5"/>
  <c r="H7697" i="5"/>
  <c r="H7696" i="5"/>
  <c r="H7695" i="5"/>
  <c r="H7694" i="5"/>
  <c r="H7693" i="5"/>
  <c r="H7692" i="5"/>
  <c r="H7691" i="5"/>
  <c r="H7690" i="5"/>
  <c r="H7689" i="5"/>
  <c r="H7688" i="5"/>
  <c r="H7687" i="5"/>
  <c r="H7686" i="5"/>
  <c r="H7685" i="5"/>
  <c r="H7684" i="5"/>
  <c r="H7683" i="5"/>
  <c r="H7682" i="5"/>
  <c r="H7681" i="5"/>
  <c r="H7680" i="5"/>
  <c r="H7679" i="5"/>
  <c r="H7678" i="5"/>
  <c r="H7677" i="5"/>
  <c r="H7676" i="5"/>
  <c r="H7675" i="5"/>
  <c r="H7674" i="5"/>
  <c r="H7673" i="5"/>
  <c r="H7672" i="5"/>
  <c r="H7671" i="5"/>
  <c r="H7670" i="5"/>
  <c r="H7669" i="5"/>
  <c r="H7668" i="5"/>
  <c r="H7667" i="5"/>
  <c r="H7666" i="5"/>
  <c r="H7665" i="5"/>
  <c r="H7664" i="5"/>
  <c r="H7663" i="5"/>
  <c r="H7662" i="5"/>
  <c r="H7661" i="5"/>
  <c r="H7660" i="5"/>
  <c r="H7659" i="5"/>
  <c r="H7658" i="5"/>
  <c r="H7657" i="5"/>
  <c r="H7656" i="5"/>
  <c r="H7655" i="5"/>
  <c r="H7654" i="5"/>
  <c r="H7653" i="5"/>
  <c r="H7652" i="5"/>
  <c r="H7651" i="5"/>
  <c r="H7650" i="5"/>
  <c r="H7649" i="5"/>
  <c r="H7648" i="5"/>
  <c r="H7647" i="5"/>
  <c r="H7646" i="5"/>
  <c r="H7645" i="5"/>
  <c r="H7644" i="5"/>
  <c r="H7643" i="5"/>
  <c r="H7642" i="5"/>
  <c r="H7641" i="5"/>
  <c r="H7640" i="5"/>
  <c r="H7639" i="5"/>
  <c r="H7638" i="5"/>
  <c r="H7637" i="5"/>
  <c r="H7636" i="5"/>
  <c r="H7635" i="5"/>
  <c r="H7634" i="5"/>
  <c r="H7633" i="5"/>
  <c r="H7632" i="5"/>
  <c r="H7631" i="5"/>
  <c r="H7630" i="5"/>
  <c r="H7629" i="5"/>
  <c r="H7628" i="5"/>
  <c r="H7627" i="5"/>
  <c r="H7626" i="5"/>
  <c r="H7625" i="5"/>
  <c r="H7624" i="5"/>
  <c r="H7623" i="5"/>
  <c r="H7622" i="5"/>
  <c r="H7621" i="5"/>
  <c r="H7620" i="5"/>
  <c r="H7619" i="5"/>
  <c r="H7618" i="5"/>
  <c r="H7617" i="5"/>
  <c r="H7616" i="5"/>
  <c r="H7615" i="5"/>
  <c r="H7614" i="5"/>
  <c r="H7613" i="5"/>
  <c r="H7612" i="5"/>
  <c r="H7611" i="5"/>
  <c r="H7610" i="5"/>
  <c r="H7609" i="5"/>
  <c r="H7608" i="5"/>
  <c r="H7607" i="5"/>
  <c r="H7606" i="5"/>
  <c r="H7605" i="5"/>
  <c r="H7604" i="5"/>
  <c r="H7603" i="5"/>
  <c r="H7602" i="5"/>
  <c r="H7601" i="5"/>
  <c r="H7600" i="5"/>
  <c r="H7599" i="5"/>
  <c r="H7598" i="5"/>
  <c r="H7597" i="5"/>
  <c r="H7596" i="5"/>
  <c r="H7595" i="5"/>
  <c r="H7594" i="5"/>
  <c r="H7593" i="5"/>
  <c r="H7592" i="5"/>
  <c r="H7591" i="5"/>
  <c r="H7590" i="5"/>
  <c r="H7589" i="5"/>
  <c r="H7588" i="5"/>
  <c r="H7587" i="5"/>
  <c r="H7586" i="5"/>
  <c r="H7585" i="5"/>
  <c r="H7584" i="5"/>
  <c r="H7583" i="5"/>
  <c r="H7582" i="5"/>
  <c r="H7581" i="5"/>
  <c r="H7580" i="5"/>
  <c r="H7579" i="5"/>
  <c r="H7578" i="5"/>
  <c r="H7577" i="5"/>
  <c r="H7576" i="5"/>
  <c r="H7575" i="5"/>
  <c r="H7574" i="5"/>
  <c r="H7573" i="5"/>
  <c r="H7572" i="5"/>
  <c r="H7571" i="5"/>
  <c r="H7570" i="5"/>
  <c r="H7569" i="5"/>
  <c r="H7568" i="5"/>
  <c r="H7567" i="5"/>
  <c r="H7566" i="5"/>
  <c r="H7565" i="5"/>
  <c r="H7564" i="5"/>
  <c r="H7563" i="5"/>
  <c r="H7562" i="5"/>
  <c r="H7561" i="5"/>
  <c r="H7560" i="5"/>
  <c r="H7559" i="5"/>
  <c r="H7558" i="5"/>
  <c r="H7557" i="5"/>
  <c r="H7556" i="5"/>
  <c r="H7555" i="5"/>
  <c r="H7554" i="5"/>
  <c r="H7553" i="5"/>
  <c r="H7552" i="5"/>
  <c r="H7551" i="5"/>
  <c r="H7550" i="5"/>
  <c r="H7549" i="5"/>
  <c r="H7548" i="5"/>
  <c r="H7547" i="5"/>
  <c r="H7546" i="5"/>
  <c r="H7545" i="5"/>
  <c r="H7544" i="5"/>
  <c r="H7543" i="5"/>
  <c r="H7542" i="5"/>
  <c r="H7541" i="5"/>
  <c r="H7540" i="5"/>
  <c r="H7539" i="5"/>
  <c r="H7538" i="5"/>
  <c r="H7537" i="5"/>
  <c r="H7536" i="5"/>
  <c r="H7535" i="5"/>
  <c r="H7534" i="5"/>
  <c r="H7533" i="5"/>
  <c r="H7532" i="5"/>
  <c r="H7531" i="5"/>
  <c r="H7530" i="5"/>
  <c r="H7529" i="5"/>
  <c r="H7528" i="5"/>
  <c r="H7527" i="5"/>
  <c r="H7526" i="5"/>
  <c r="H7525" i="5"/>
  <c r="H7524" i="5"/>
  <c r="H7523" i="5"/>
  <c r="H7522" i="5"/>
  <c r="H7521" i="5"/>
  <c r="H7520" i="5"/>
  <c r="H7519" i="5"/>
  <c r="H7518" i="5"/>
  <c r="H7517" i="5"/>
  <c r="H7516" i="5"/>
  <c r="H7515" i="5"/>
  <c r="H7514" i="5"/>
  <c r="H7513" i="5"/>
  <c r="H7512" i="5"/>
  <c r="H7511" i="5"/>
  <c r="H7510" i="5"/>
  <c r="H7509" i="5"/>
  <c r="H7508" i="5"/>
  <c r="H7507" i="5"/>
  <c r="H7506" i="5"/>
  <c r="H7505" i="5"/>
  <c r="H7504" i="5"/>
  <c r="H7503" i="5"/>
  <c r="H7502" i="5"/>
  <c r="H7501" i="5"/>
  <c r="H7500" i="5"/>
  <c r="H7499" i="5"/>
  <c r="H7498" i="5"/>
  <c r="H7497" i="5"/>
  <c r="H7496" i="5"/>
  <c r="H7495" i="5"/>
  <c r="H7494" i="5"/>
  <c r="H7493" i="5"/>
  <c r="H7492" i="5"/>
  <c r="H7491" i="5"/>
  <c r="H7490" i="5"/>
  <c r="H7489" i="5"/>
  <c r="H7488" i="5"/>
  <c r="H7487" i="5"/>
  <c r="H7486" i="5"/>
  <c r="H7485" i="5"/>
  <c r="H7484" i="5"/>
  <c r="H7483" i="5"/>
  <c r="H7482" i="5"/>
  <c r="H7481" i="5"/>
  <c r="H7480" i="5"/>
  <c r="H7479" i="5"/>
  <c r="H7478" i="5"/>
  <c r="H7477" i="5"/>
  <c r="H7476" i="5"/>
  <c r="H7475" i="5"/>
  <c r="H7474" i="5"/>
  <c r="H7473" i="5"/>
  <c r="H7472" i="5"/>
  <c r="H7471" i="5"/>
  <c r="H7470" i="5"/>
  <c r="H7469" i="5"/>
  <c r="H7468" i="5"/>
  <c r="H7467" i="5"/>
  <c r="H7466" i="5"/>
  <c r="H7465" i="5"/>
  <c r="H7464" i="5"/>
  <c r="H7463" i="5"/>
  <c r="H7462" i="5"/>
  <c r="H7461" i="5"/>
  <c r="H7460" i="5"/>
  <c r="H7459" i="5"/>
  <c r="H7458" i="5"/>
  <c r="H7457" i="5"/>
  <c r="H7456" i="5"/>
  <c r="H7455" i="5"/>
  <c r="H7454" i="5"/>
  <c r="H7453" i="5"/>
  <c r="H7452" i="5"/>
  <c r="H7451" i="5"/>
  <c r="H7450" i="5"/>
  <c r="H7449" i="5"/>
  <c r="H7448" i="5"/>
  <c r="H7447" i="5"/>
  <c r="H7446" i="5"/>
  <c r="H7445" i="5"/>
  <c r="H7444" i="5"/>
  <c r="H7443" i="5"/>
  <c r="H7442" i="5"/>
  <c r="H7441" i="5"/>
  <c r="H7440" i="5"/>
  <c r="H7439" i="5"/>
  <c r="H7438" i="5"/>
  <c r="H7437" i="5"/>
  <c r="H7436" i="5"/>
  <c r="H7435" i="5"/>
  <c r="H7434" i="5"/>
  <c r="H7433" i="5"/>
  <c r="H7432" i="5"/>
  <c r="H7431" i="5"/>
  <c r="H7430" i="5"/>
  <c r="H7429" i="5"/>
  <c r="H7428" i="5"/>
  <c r="H7427" i="5"/>
  <c r="H7426" i="5"/>
  <c r="H7425" i="5"/>
  <c r="H7424" i="5"/>
  <c r="H7423" i="5"/>
  <c r="H7422" i="5"/>
  <c r="H7421" i="5"/>
  <c r="H7420" i="5"/>
  <c r="H7419" i="5"/>
  <c r="H7418" i="5"/>
  <c r="H7417" i="5"/>
  <c r="H7416" i="5"/>
  <c r="H7415" i="5"/>
  <c r="H7414" i="5"/>
  <c r="H7413" i="5"/>
  <c r="H7412" i="5"/>
  <c r="H7411" i="5"/>
  <c r="H7410" i="5"/>
  <c r="H7409" i="5"/>
  <c r="H7408" i="5"/>
  <c r="H7407" i="5"/>
  <c r="H7406" i="5"/>
  <c r="H7405" i="5"/>
  <c r="H7404" i="5"/>
  <c r="H7403" i="5"/>
  <c r="H7402" i="5"/>
  <c r="H7401" i="5"/>
  <c r="H7400" i="5"/>
  <c r="H7399" i="5"/>
  <c r="H7398" i="5"/>
  <c r="H7397" i="5"/>
  <c r="H7396" i="5"/>
  <c r="H7395" i="5"/>
  <c r="H7394" i="5"/>
  <c r="H7393" i="5"/>
  <c r="H7392" i="5"/>
  <c r="H7391" i="5"/>
  <c r="H7390" i="5"/>
  <c r="H7389" i="5"/>
  <c r="H7388" i="5"/>
  <c r="H7387" i="5"/>
  <c r="H7386" i="5"/>
  <c r="H7385" i="5"/>
  <c r="H7384" i="5"/>
  <c r="H7383" i="5"/>
  <c r="H7382" i="5"/>
  <c r="H7381" i="5"/>
  <c r="H7380" i="5"/>
  <c r="H7379" i="5"/>
  <c r="H7378" i="5"/>
  <c r="H7377" i="5"/>
  <c r="H7376" i="5"/>
  <c r="H7375" i="5"/>
  <c r="H7374" i="5"/>
  <c r="H7373" i="5"/>
  <c r="H7372" i="5"/>
  <c r="H7371" i="5"/>
  <c r="H7370" i="5"/>
  <c r="H7369" i="5"/>
  <c r="H7368" i="5"/>
  <c r="H7367" i="5"/>
  <c r="H7366" i="5"/>
  <c r="H7365" i="5"/>
  <c r="H7364" i="5"/>
  <c r="H7363" i="5"/>
  <c r="H7362" i="5"/>
  <c r="H7361" i="5"/>
  <c r="H7360" i="5"/>
  <c r="H7359" i="5"/>
  <c r="H7358" i="5"/>
  <c r="H7357" i="5"/>
  <c r="H7356" i="5"/>
  <c r="H7355" i="5"/>
  <c r="H7354" i="5"/>
  <c r="H7353" i="5"/>
  <c r="H7352" i="5"/>
  <c r="H7351" i="5"/>
  <c r="H7350" i="5"/>
  <c r="H7349" i="5"/>
  <c r="H7348" i="5"/>
  <c r="H7347" i="5"/>
  <c r="H7346" i="5"/>
  <c r="H7345" i="5"/>
  <c r="H7344" i="5"/>
  <c r="H7343" i="5"/>
  <c r="H7342" i="5"/>
  <c r="H7341" i="5"/>
  <c r="H7340" i="5"/>
  <c r="H7339" i="5"/>
  <c r="H7338" i="5"/>
  <c r="H7337" i="5"/>
  <c r="H7336" i="5"/>
  <c r="H7335" i="5"/>
  <c r="H7334" i="5"/>
  <c r="H7333" i="5"/>
  <c r="H7332" i="5"/>
  <c r="H7331" i="5"/>
  <c r="H7330" i="5"/>
  <c r="H7329" i="5"/>
  <c r="H7328" i="5"/>
  <c r="H7327" i="5"/>
  <c r="H7326" i="5"/>
  <c r="H7325" i="5"/>
  <c r="H7324" i="5"/>
  <c r="H7323" i="5"/>
  <c r="H7322" i="5"/>
  <c r="H7321" i="5"/>
  <c r="H7320" i="5"/>
  <c r="H7319" i="5"/>
  <c r="H7318" i="5"/>
  <c r="H7317" i="5"/>
  <c r="H7316" i="5"/>
  <c r="H7315" i="5"/>
  <c r="H7314" i="5"/>
  <c r="H7313" i="5"/>
  <c r="H7312" i="5"/>
  <c r="H7311" i="5"/>
  <c r="H7310" i="5"/>
  <c r="H7309" i="5"/>
  <c r="H7308" i="5"/>
  <c r="H7307" i="5"/>
  <c r="H7306" i="5"/>
  <c r="H7305" i="5"/>
  <c r="H7304" i="5"/>
  <c r="H7303" i="5"/>
  <c r="H7302" i="5"/>
  <c r="H7301" i="5"/>
  <c r="H7300" i="5"/>
  <c r="H7299" i="5"/>
  <c r="H7298" i="5"/>
  <c r="H7297" i="5"/>
  <c r="H7296" i="5"/>
  <c r="H7295" i="5"/>
  <c r="H7294" i="5"/>
  <c r="H7293" i="5"/>
  <c r="H7292" i="5"/>
  <c r="H7291" i="5"/>
  <c r="H7290" i="5"/>
  <c r="H7289" i="5"/>
  <c r="H7288" i="5"/>
  <c r="H7287" i="5"/>
  <c r="H7286" i="5"/>
  <c r="H7285" i="5"/>
  <c r="H7284" i="5"/>
  <c r="H7283" i="5"/>
  <c r="H7282" i="5"/>
  <c r="H7281" i="5"/>
  <c r="H7280" i="5"/>
  <c r="H7279" i="5"/>
  <c r="H7278" i="5"/>
  <c r="H7277" i="5"/>
  <c r="H7276" i="5"/>
  <c r="H7275" i="5"/>
  <c r="H7274" i="5"/>
  <c r="H7273" i="5"/>
  <c r="H7272" i="5"/>
  <c r="H7271" i="5"/>
  <c r="H7270" i="5"/>
  <c r="H7269" i="5"/>
  <c r="H7268" i="5"/>
  <c r="H7267" i="5"/>
  <c r="H7266" i="5"/>
  <c r="H7265" i="5"/>
  <c r="H7264" i="5"/>
  <c r="H7263" i="5"/>
  <c r="H7262" i="5"/>
  <c r="H7261" i="5"/>
  <c r="H7260" i="5"/>
  <c r="H7259" i="5"/>
  <c r="H7258" i="5"/>
  <c r="H7257" i="5"/>
  <c r="H7256" i="5"/>
  <c r="H7255" i="5"/>
  <c r="H7254" i="5"/>
  <c r="H7253" i="5"/>
  <c r="H7252" i="5"/>
  <c r="H7251" i="5"/>
  <c r="H7250" i="5"/>
  <c r="H7249" i="5"/>
  <c r="H7248" i="5"/>
  <c r="H7247" i="5"/>
  <c r="H7246" i="5"/>
  <c r="H7245" i="5"/>
  <c r="H7244" i="5"/>
  <c r="H7243" i="5"/>
  <c r="H7242" i="5"/>
  <c r="H7241" i="5"/>
  <c r="H7240" i="5"/>
  <c r="H7239" i="5"/>
  <c r="H7238" i="5"/>
  <c r="H7237" i="5"/>
  <c r="H7236" i="5"/>
  <c r="H7235" i="5"/>
  <c r="H7234" i="5"/>
  <c r="H7233" i="5"/>
  <c r="H7232" i="5"/>
  <c r="H7231" i="5"/>
  <c r="H7230" i="5"/>
  <c r="H7229" i="5"/>
  <c r="H7228" i="5"/>
  <c r="H7227" i="5"/>
  <c r="H7226" i="5"/>
  <c r="H7225" i="5"/>
  <c r="H7224" i="5"/>
  <c r="H7223" i="5"/>
  <c r="H7222" i="5"/>
  <c r="H7221" i="5"/>
  <c r="H7220" i="5"/>
  <c r="H7219" i="5"/>
  <c r="H7218" i="5"/>
  <c r="H7217" i="5"/>
  <c r="H7216" i="5"/>
  <c r="H7215" i="5"/>
  <c r="H7214" i="5"/>
  <c r="H7213" i="5"/>
  <c r="H7212" i="5"/>
  <c r="H7211" i="5"/>
  <c r="H7210" i="5"/>
  <c r="H7209" i="5"/>
  <c r="H7208" i="5"/>
  <c r="H7207" i="5"/>
  <c r="H7206" i="5"/>
  <c r="H7205" i="5"/>
  <c r="H7204" i="5"/>
  <c r="H7203" i="5"/>
  <c r="H7202" i="5"/>
  <c r="H7201" i="5"/>
  <c r="H7200" i="5"/>
  <c r="H7199" i="5"/>
  <c r="H7198" i="5"/>
  <c r="H7197" i="5"/>
  <c r="H7196" i="5"/>
  <c r="H7195" i="5"/>
  <c r="H7194" i="5"/>
  <c r="H7193" i="5"/>
  <c r="H7192" i="5"/>
  <c r="H7191" i="5"/>
  <c r="H7190" i="5"/>
  <c r="H7189" i="5"/>
  <c r="H7188" i="5"/>
  <c r="H7187" i="5"/>
  <c r="H7186" i="5"/>
  <c r="H7185" i="5"/>
  <c r="H7184" i="5"/>
  <c r="H7183" i="5"/>
  <c r="H7182" i="5"/>
  <c r="H7181" i="5"/>
  <c r="H7180" i="5"/>
  <c r="H7179" i="5"/>
  <c r="H7178" i="5"/>
  <c r="H7177" i="5"/>
  <c r="H7176" i="5"/>
  <c r="H7175" i="5"/>
  <c r="H7174" i="5"/>
  <c r="H7173" i="5"/>
  <c r="H7172" i="5"/>
  <c r="H7171" i="5"/>
  <c r="H7170" i="5"/>
  <c r="H7169" i="5"/>
  <c r="H7168" i="5"/>
  <c r="H7167" i="5"/>
  <c r="H7166" i="5"/>
  <c r="H7165" i="5"/>
  <c r="H7164" i="5"/>
  <c r="H7163" i="5"/>
  <c r="H7162" i="5"/>
  <c r="H7161" i="5"/>
  <c r="H7160" i="5"/>
  <c r="H7159" i="5"/>
  <c r="H7158" i="5"/>
  <c r="H7157" i="5"/>
  <c r="H7156" i="5"/>
  <c r="H7155" i="5"/>
  <c r="H7154" i="5"/>
  <c r="H7153" i="5"/>
  <c r="H7152" i="5"/>
  <c r="H7151" i="5"/>
  <c r="H7150" i="5"/>
  <c r="H7149" i="5"/>
  <c r="H7148" i="5"/>
  <c r="H7147" i="5"/>
  <c r="H7146" i="5"/>
  <c r="H7145" i="5"/>
  <c r="H7144" i="5"/>
  <c r="H7143" i="5"/>
  <c r="H7142" i="5"/>
  <c r="H7141" i="5"/>
  <c r="H7140" i="5"/>
  <c r="H7139" i="5"/>
  <c r="H7138" i="5"/>
  <c r="H7137" i="5"/>
  <c r="H7136" i="5"/>
  <c r="H7135" i="5"/>
  <c r="H7134" i="5"/>
  <c r="H7133" i="5"/>
  <c r="H7132" i="5"/>
  <c r="H7131" i="5"/>
  <c r="H7130" i="5"/>
  <c r="H7129" i="5"/>
  <c r="H7128" i="5"/>
  <c r="H7127" i="5"/>
  <c r="H7126" i="5"/>
  <c r="H7125" i="5"/>
  <c r="H7124" i="5"/>
  <c r="H7123" i="5"/>
  <c r="H7122" i="5"/>
  <c r="H7121" i="5"/>
  <c r="H7120" i="5"/>
  <c r="H7119" i="5"/>
  <c r="H7118" i="5"/>
  <c r="H7117" i="5"/>
  <c r="H7116" i="5"/>
  <c r="H7115" i="5"/>
  <c r="H7114" i="5"/>
  <c r="H7113" i="5"/>
  <c r="H7112" i="5"/>
  <c r="H7111" i="5"/>
  <c r="H7110" i="5"/>
  <c r="H7109" i="5"/>
  <c r="H7108" i="5"/>
  <c r="H7107" i="5"/>
  <c r="H7106" i="5"/>
  <c r="H7105" i="5"/>
  <c r="H7104" i="5"/>
  <c r="H7103" i="5"/>
  <c r="H7102" i="5"/>
  <c r="H7101" i="5"/>
  <c r="H7100" i="5"/>
  <c r="H7099" i="5"/>
  <c r="H7098" i="5"/>
  <c r="H7097" i="5"/>
  <c r="H7096" i="5"/>
  <c r="H7095" i="5"/>
  <c r="H7094" i="5"/>
  <c r="H7093" i="5"/>
  <c r="H7092" i="5"/>
  <c r="H7091" i="5"/>
  <c r="H7090" i="5"/>
  <c r="H7089" i="5"/>
  <c r="H7088" i="5"/>
  <c r="H7087" i="5"/>
  <c r="H7086" i="5"/>
  <c r="H7085" i="5"/>
  <c r="H7084" i="5"/>
  <c r="H7083" i="5"/>
  <c r="H7082" i="5"/>
  <c r="H7081" i="5"/>
  <c r="H7080" i="5"/>
  <c r="H7079" i="5"/>
  <c r="H7078" i="5"/>
  <c r="H7077" i="5"/>
  <c r="H7076" i="5"/>
  <c r="H7075" i="5"/>
  <c r="H7074" i="5"/>
  <c r="H7073" i="5"/>
  <c r="H7072" i="5"/>
  <c r="H7071" i="5"/>
  <c r="H7070" i="5"/>
  <c r="H7069" i="5"/>
  <c r="H7068" i="5"/>
  <c r="H7067" i="5"/>
  <c r="H7066" i="5"/>
  <c r="H7065" i="5"/>
  <c r="H7064" i="5"/>
  <c r="H7063" i="5"/>
  <c r="H7062" i="5"/>
  <c r="H7061" i="5"/>
  <c r="H7060" i="5"/>
  <c r="H7059" i="5"/>
  <c r="H7058" i="5"/>
  <c r="H7057" i="5"/>
  <c r="H7056" i="5"/>
  <c r="H7055" i="5"/>
  <c r="H7054" i="5"/>
  <c r="H7053" i="5"/>
  <c r="H7052" i="5"/>
  <c r="H7051" i="5"/>
  <c r="H7050" i="5"/>
  <c r="H7049" i="5"/>
  <c r="H7048" i="5"/>
  <c r="H7047" i="5"/>
  <c r="H7046" i="5"/>
  <c r="H7045" i="5"/>
  <c r="H7044" i="5"/>
  <c r="H7043" i="5"/>
  <c r="H7042" i="5"/>
  <c r="H7041" i="5"/>
  <c r="H7040" i="5"/>
  <c r="H7039" i="5"/>
  <c r="H7038" i="5"/>
  <c r="H7037" i="5"/>
  <c r="H7036" i="5"/>
  <c r="H7035" i="5"/>
  <c r="H7034" i="5"/>
  <c r="H7033" i="5"/>
  <c r="H7032" i="5"/>
  <c r="H7031" i="5"/>
  <c r="H7030" i="5"/>
  <c r="H7029" i="5"/>
  <c r="H7028" i="5"/>
  <c r="H7027" i="5"/>
  <c r="H7026" i="5"/>
  <c r="H7025" i="5"/>
  <c r="H7024" i="5"/>
  <c r="H7023" i="5"/>
  <c r="H7022" i="5"/>
  <c r="H7021" i="5"/>
  <c r="H7020" i="5"/>
  <c r="H7019" i="5"/>
  <c r="H7018" i="5"/>
  <c r="H7017" i="5"/>
  <c r="H7016" i="5"/>
  <c r="H7015" i="5"/>
  <c r="H7014" i="5"/>
  <c r="H7013" i="5"/>
  <c r="H7012" i="5"/>
  <c r="H7011" i="5"/>
  <c r="H7010" i="5"/>
  <c r="H7009" i="5"/>
  <c r="H7008" i="5"/>
  <c r="H7007" i="5"/>
  <c r="H7006" i="5"/>
  <c r="H7005" i="5"/>
  <c r="H7004" i="5"/>
  <c r="H7003" i="5"/>
  <c r="H7002" i="5"/>
  <c r="H7001" i="5"/>
  <c r="H7000" i="5"/>
  <c r="H6999" i="5"/>
  <c r="H6998" i="5"/>
  <c r="H6997" i="5"/>
  <c r="H6996" i="5"/>
  <c r="H6995" i="5"/>
  <c r="H6994" i="5"/>
  <c r="H6993" i="5"/>
  <c r="H6992" i="5"/>
  <c r="H6991" i="5"/>
  <c r="H6990" i="5"/>
  <c r="H6989" i="5"/>
  <c r="H6988" i="5"/>
  <c r="H6987" i="5"/>
  <c r="H6986" i="5"/>
  <c r="H6985" i="5"/>
  <c r="H6984" i="5"/>
  <c r="H6983" i="5"/>
  <c r="H6982" i="5"/>
  <c r="H6981" i="5"/>
  <c r="H6980" i="5"/>
  <c r="H6979" i="5"/>
  <c r="H6978" i="5"/>
  <c r="H6977" i="5"/>
  <c r="H6976" i="5"/>
  <c r="H6975" i="5"/>
  <c r="H6974" i="5"/>
  <c r="H6973" i="5"/>
  <c r="H6972" i="5"/>
  <c r="H6971" i="5"/>
  <c r="H6970" i="5"/>
  <c r="H6969" i="5"/>
  <c r="H6968" i="5"/>
  <c r="H6967" i="5"/>
  <c r="H6966" i="5"/>
  <c r="H6965" i="5"/>
  <c r="H6964" i="5"/>
  <c r="H6963" i="5"/>
  <c r="H6962" i="5"/>
  <c r="H6961" i="5"/>
  <c r="H6960" i="5"/>
  <c r="H6959" i="5"/>
  <c r="H6958" i="5"/>
  <c r="H6957" i="5"/>
  <c r="H6956" i="5"/>
  <c r="H6955" i="5"/>
  <c r="H6954" i="5"/>
  <c r="H6953" i="5"/>
  <c r="H6952" i="5"/>
  <c r="H6951" i="5"/>
  <c r="H6950" i="5"/>
  <c r="H6949" i="5"/>
  <c r="H6948" i="5"/>
  <c r="H6947" i="5"/>
  <c r="H6946" i="5"/>
  <c r="H6945" i="5"/>
  <c r="H6944" i="5"/>
  <c r="H6943" i="5"/>
  <c r="H6942" i="5"/>
  <c r="H6941" i="5"/>
  <c r="H6940" i="5"/>
  <c r="H6939" i="5"/>
  <c r="H6938" i="5"/>
  <c r="H6937" i="5"/>
  <c r="H6936" i="5"/>
  <c r="H6935" i="5"/>
  <c r="H6934" i="5"/>
  <c r="H6933" i="5"/>
  <c r="H6932" i="5"/>
  <c r="H6931" i="5"/>
  <c r="H6930" i="5"/>
  <c r="H6929" i="5"/>
  <c r="H6928" i="5"/>
  <c r="H6927" i="5"/>
  <c r="H6926" i="5"/>
  <c r="H6925" i="5"/>
  <c r="H6924" i="5"/>
  <c r="H6923" i="5"/>
  <c r="H6922" i="5"/>
  <c r="H6921" i="5"/>
  <c r="H6920" i="5"/>
  <c r="H6919" i="5"/>
  <c r="H6918" i="5"/>
  <c r="H6917" i="5"/>
  <c r="H6916" i="5"/>
  <c r="H6915" i="5"/>
  <c r="H6914" i="5"/>
  <c r="H6913" i="5"/>
  <c r="H6912" i="5"/>
  <c r="H6911" i="5"/>
  <c r="H6910" i="5"/>
  <c r="H6909" i="5"/>
  <c r="H6908" i="5"/>
  <c r="H6907" i="5"/>
  <c r="H6906" i="5"/>
  <c r="H6905" i="5"/>
  <c r="H6904" i="5"/>
  <c r="H6903" i="5"/>
  <c r="H6902" i="5"/>
  <c r="H6901" i="5"/>
  <c r="H6900" i="5"/>
  <c r="H6899" i="5"/>
  <c r="H6898" i="5"/>
  <c r="H6897" i="5"/>
  <c r="H6896" i="5"/>
  <c r="H6895" i="5"/>
  <c r="H6894" i="5"/>
  <c r="H6893" i="5"/>
  <c r="H6892" i="5"/>
  <c r="H6891" i="5"/>
  <c r="H6890" i="5"/>
  <c r="H6889" i="5"/>
  <c r="H6888" i="5"/>
  <c r="H6887" i="5"/>
  <c r="H6886" i="5"/>
  <c r="H6885" i="5"/>
  <c r="H6884" i="5"/>
  <c r="H6883" i="5"/>
  <c r="H6882" i="5"/>
  <c r="H6881" i="5"/>
  <c r="H6880" i="5"/>
  <c r="H6879" i="5"/>
  <c r="H6878" i="5"/>
  <c r="H6877" i="5"/>
  <c r="H6876" i="5"/>
  <c r="H6875" i="5"/>
  <c r="H6874" i="5"/>
  <c r="H6873" i="5"/>
  <c r="H6872" i="5"/>
  <c r="H6871" i="5"/>
  <c r="H6870" i="5"/>
  <c r="H6869" i="5"/>
  <c r="H6868" i="5"/>
  <c r="H6867" i="5"/>
  <c r="H6866" i="5"/>
  <c r="H6865" i="5"/>
  <c r="H6864" i="5"/>
  <c r="H6863" i="5"/>
  <c r="H6862" i="5"/>
  <c r="H6861" i="5"/>
  <c r="H6860" i="5"/>
  <c r="H6859" i="5"/>
  <c r="H6858" i="5"/>
  <c r="H6857" i="5"/>
  <c r="H6856" i="5"/>
  <c r="H6855" i="5"/>
  <c r="H6854" i="5"/>
  <c r="H6853" i="5"/>
  <c r="H6852" i="5"/>
  <c r="H6851" i="5"/>
  <c r="H6850" i="5"/>
  <c r="H6849" i="5"/>
  <c r="H6848" i="5"/>
  <c r="H6847" i="5"/>
  <c r="H6846" i="5"/>
  <c r="H6845" i="5"/>
  <c r="H6844" i="5"/>
  <c r="H6843" i="5"/>
  <c r="H6842" i="5"/>
  <c r="H6841" i="5"/>
  <c r="H6840" i="5"/>
  <c r="H6839" i="5"/>
  <c r="H6838" i="5"/>
  <c r="H6837" i="5"/>
  <c r="H6836" i="5"/>
  <c r="H6835" i="5"/>
  <c r="H6834" i="5"/>
  <c r="H6833" i="5"/>
  <c r="H6832" i="5"/>
  <c r="H6831" i="5"/>
  <c r="H6830" i="5"/>
  <c r="H6829" i="5"/>
  <c r="H6828" i="5"/>
  <c r="H6827" i="5"/>
  <c r="H6826" i="5"/>
  <c r="H6825" i="5"/>
  <c r="H6824" i="5"/>
  <c r="H6823" i="5"/>
  <c r="H6822" i="5"/>
  <c r="H6821" i="5"/>
  <c r="H6820" i="5"/>
  <c r="H6819" i="5"/>
  <c r="H6818" i="5"/>
  <c r="H6817" i="5"/>
  <c r="H6816" i="5"/>
  <c r="H6815" i="5"/>
  <c r="H6814" i="5"/>
  <c r="H6813" i="5"/>
  <c r="H6812" i="5"/>
  <c r="H6811" i="5"/>
  <c r="H6810" i="5"/>
  <c r="H6809" i="5"/>
  <c r="H6808" i="5"/>
  <c r="H6807" i="5"/>
  <c r="H6806" i="5"/>
  <c r="H6805" i="5"/>
  <c r="H6804" i="5"/>
  <c r="H6803" i="5"/>
  <c r="H6802" i="5"/>
  <c r="H6801" i="5"/>
  <c r="H6800" i="5"/>
  <c r="H6799" i="5"/>
  <c r="H6798" i="5"/>
  <c r="H6797" i="5"/>
  <c r="H6796" i="5"/>
  <c r="H6795" i="5"/>
  <c r="H6794" i="5"/>
  <c r="H6793" i="5"/>
  <c r="H6792" i="5"/>
  <c r="H6791" i="5"/>
  <c r="H6790" i="5"/>
  <c r="H6789" i="5"/>
  <c r="H6788" i="5"/>
  <c r="H6787" i="5"/>
  <c r="H6786" i="5"/>
  <c r="H6785" i="5"/>
  <c r="H6784" i="5"/>
  <c r="H6783" i="5"/>
  <c r="H6782" i="5"/>
  <c r="H6781" i="5"/>
  <c r="H6780" i="5"/>
  <c r="H6779" i="5"/>
  <c r="H6778" i="5"/>
  <c r="H6777" i="5"/>
  <c r="H6776" i="5"/>
  <c r="H6775" i="5"/>
  <c r="H6774" i="5"/>
  <c r="H6773" i="5"/>
  <c r="H6772" i="5"/>
  <c r="H6771" i="5"/>
  <c r="H6770" i="5"/>
  <c r="H6769" i="5"/>
  <c r="H6768" i="5"/>
  <c r="H6767" i="5"/>
  <c r="H6766" i="5"/>
  <c r="H6765" i="5"/>
  <c r="H6764" i="5"/>
  <c r="H6763" i="5"/>
  <c r="H6762" i="5"/>
  <c r="H6761" i="5"/>
  <c r="H6760" i="5"/>
  <c r="H6759" i="5"/>
  <c r="H6758" i="5"/>
  <c r="H6757" i="5"/>
  <c r="H6756" i="5"/>
  <c r="H6755" i="5"/>
  <c r="H6754" i="5"/>
  <c r="H6753" i="5"/>
  <c r="H6752" i="5"/>
  <c r="H6751" i="5"/>
  <c r="H6750" i="5"/>
  <c r="H6749" i="5"/>
  <c r="H6748" i="5"/>
  <c r="H6747" i="5"/>
  <c r="H6746" i="5"/>
  <c r="H6745" i="5"/>
  <c r="H6744" i="5"/>
  <c r="H6743" i="5"/>
  <c r="H6742" i="5"/>
  <c r="H6741" i="5"/>
  <c r="H6740" i="5"/>
  <c r="H6739" i="5"/>
  <c r="H6738" i="5"/>
  <c r="H6737" i="5"/>
  <c r="H6736" i="5"/>
  <c r="H6735" i="5"/>
  <c r="H6734" i="5"/>
  <c r="H6733" i="5"/>
  <c r="H6732" i="5"/>
  <c r="H6731" i="5"/>
  <c r="H6730" i="5"/>
  <c r="H6729" i="5"/>
  <c r="H6728" i="5"/>
  <c r="H6727" i="5"/>
  <c r="H6726" i="5"/>
  <c r="H6725" i="5"/>
  <c r="H6724" i="5"/>
  <c r="H6723" i="5"/>
  <c r="H6722" i="5"/>
  <c r="H6721" i="5"/>
  <c r="H6720" i="5"/>
  <c r="H6719" i="5"/>
  <c r="H6718" i="5"/>
  <c r="H6717" i="5"/>
  <c r="H6716" i="5"/>
  <c r="H6715" i="5"/>
  <c r="H6714" i="5"/>
  <c r="H6713" i="5"/>
  <c r="H6712" i="5"/>
  <c r="H6711" i="5"/>
  <c r="H6710" i="5"/>
  <c r="H6709" i="5"/>
  <c r="H6708" i="5"/>
  <c r="H6707" i="5"/>
  <c r="H6706" i="5"/>
  <c r="H6705" i="5"/>
  <c r="H6704" i="5"/>
  <c r="H6703" i="5"/>
  <c r="H6702" i="5"/>
  <c r="H6701" i="5"/>
  <c r="H6700" i="5"/>
  <c r="H6699" i="5"/>
  <c r="H6698" i="5"/>
  <c r="H6697" i="5"/>
  <c r="H6696" i="5"/>
  <c r="H6695" i="5"/>
  <c r="H6694" i="5"/>
  <c r="H6693" i="5"/>
  <c r="H6692" i="5"/>
  <c r="H6691" i="5"/>
  <c r="H6690" i="5"/>
  <c r="H6689" i="5"/>
  <c r="H6688" i="5"/>
  <c r="H6687" i="5"/>
  <c r="H6686" i="5"/>
  <c r="H6685" i="5"/>
  <c r="H6684" i="5"/>
  <c r="H6683" i="5"/>
  <c r="H6682" i="5"/>
  <c r="H6681" i="5"/>
  <c r="H6680" i="5"/>
  <c r="H6679" i="5"/>
  <c r="H6678" i="5"/>
  <c r="H6677" i="5"/>
  <c r="H6676" i="5"/>
  <c r="H6675" i="5"/>
  <c r="H6674" i="5"/>
  <c r="H6673" i="5"/>
  <c r="H6672" i="5"/>
  <c r="H6671" i="5"/>
  <c r="H6670" i="5"/>
  <c r="H6669" i="5"/>
  <c r="H6668" i="5"/>
  <c r="H6667" i="5"/>
  <c r="H6666" i="5"/>
  <c r="H6665" i="5"/>
  <c r="H6664" i="5"/>
  <c r="H6663" i="5"/>
  <c r="H6662" i="5"/>
  <c r="H6661" i="5"/>
  <c r="H6660" i="5"/>
  <c r="H6659" i="5"/>
  <c r="H6658" i="5"/>
  <c r="H6657" i="5"/>
  <c r="H6656" i="5"/>
  <c r="H6655" i="5"/>
  <c r="H6654" i="5"/>
  <c r="H6653" i="5"/>
  <c r="H6652" i="5"/>
  <c r="H6651" i="5"/>
  <c r="H6650" i="5"/>
  <c r="H6649" i="5"/>
  <c r="H6648" i="5"/>
  <c r="H6647" i="5"/>
  <c r="H6646" i="5"/>
  <c r="H6645" i="5"/>
  <c r="H6644" i="5"/>
  <c r="H6643" i="5"/>
  <c r="H6642" i="5"/>
  <c r="H6641" i="5"/>
  <c r="H6640" i="5"/>
  <c r="H6639" i="5"/>
  <c r="H6638" i="5"/>
  <c r="H6637" i="5"/>
  <c r="H6636" i="5"/>
  <c r="H6635" i="5"/>
  <c r="H6634" i="5"/>
  <c r="H6633" i="5"/>
  <c r="H6632" i="5"/>
  <c r="H6631" i="5"/>
  <c r="H6630" i="5"/>
  <c r="H6629" i="5"/>
  <c r="H6628" i="5"/>
  <c r="H6627" i="5"/>
  <c r="H6626" i="5"/>
  <c r="H6625" i="5"/>
  <c r="H6624" i="5"/>
  <c r="H6623" i="5"/>
  <c r="H6622" i="5"/>
  <c r="H6621" i="5"/>
  <c r="H6620" i="5"/>
  <c r="H6619" i="5"/>
  <c r="H6618" i="5"/>
  <c r="H6617" i="5"/>
  <c r="H6616" i="5"/>
  <c r="H6615" i="5"/>
  <c r="H6614" i="5"/>
  <c r="H6613" i="5"/>
  <c r="H6612" i="5"/>
  <c r="H6611" i="5"/>
  <c r="H6610" i="5"/>
  <c r="H6609" i="5"/>
  <c r="H6608" i="5"/>
  <c r="H6607" i="5"/>
  <c r="H6606" i="5"/>
  <c r="H6605" i="5"/>
  <c r="H6604" i="5"/>
  <c r="H6603" i="5"/>
  <c r="H6602" i="5"/>
  <c r="H6601" i="5"/>
  <c r="H6600" i="5"/>
  <c r="H6599" i="5"/>
  <c r="H6598" i="5"/>
  <c r="H6597" i="5"/>
  <c r="H6596" i="5"/>
  <c r="H6595" i="5"/>
  <c r="H6594" i="5"/>
  <c r="H6593" i="5"/>
  <c r="H6592" i="5"/>
  <c r="H6591" i="5"/>
  <c r="H6590" i="5"/>
  <c r="H6589" i="5"/>
  <c r="H6588" i="5"/>
  <c r="H6587" i="5"/>
  <c r="H6586" i="5"/>
  <c r="H6585" i="5"/>
  <c r="H6584" i="5"/>
  <c r="H6583" i="5"/>
  <c r="H6582" i="5"/>
  <c r="H6581" i="5"/>
  <c r="H6580" i="5"/>
  <c r="H6579" i="5"/>
  <c r="H6578" i="5"/>
  <c r="H6577" i="5"/>
  <c r="H6576" i="5"/>
  <c r="H6575" i="5"/>
  <c r="H6574" i="5"/>
  <c r="H6573" i="5"/>
  <c r="H6572" i="5"/>
  <c r="H6571" i="5"/>
  <c r="H6570" i="5"/>
  <c r="H6569" i="5"/>
  <c r="H6568" i="5"/>
  <c r="H6567" i="5"/>
  <c r="H6566" i="5"/>
  <c r="H6565" i="5"/>
  <c r="H6564" i="5"/>
  <c r="H6563" i="5"/>
  <c r="H6562" i="5"/>
  <c r="H6561" i="5"/>
  <c r="H6560" i="5"/>
  <c r="H6559" i="5"/>
  <c r="H6558" i="5"/>
  <c r="H6557" i="5"/>
  <c r="H6556" i="5"/>
  <c r="H6555" i="5"/>
  <c r="H6554" i="5"/>
  <c r="H6553" i="5"/>
  <c r="H6552" i="5"/>
  <c r="H6551" i="5"/>
  <c r="H6550" i="5"/>
  <c r="H6549" i="5"/>
  <c r="H6548" i="5"/>
  <c r="H6547" i="5"/>
  <c r="H6546" i="5"/>
  <c r="H6545" i="5"/>
  <c r="H6544" i="5"/>
  <c r="H6543" i="5"/>
  <c r="H6542" i="5"/>
  <c r="H6541" i="5"/>
  <c r="H6540" i="5"/>
  <c r="H6539" i="5"/>
  <c r="H6538" i="5"/>
  <c r="H6537" i="5"/>
  <c r="H6536" i="5"/>
  <c r="H6535" i="5"/>
  <c r="H6534" i="5"/>
  <c r="H6533" i="5"/>
  <c r="H6532" i="5"/>
  <c r="H6531" i="5"/>
  <c r="H6530" i="5"/>
  <c r="H6529" i="5"/>
  <c r="H6528" i="5"/>
  <c r="H6527" i="5"/>
  <c r="H6526" i="5"/>
  <c r="H6525" i="5"/>
  <c r="H6524" i="5"/>
  <c r="H6523" i="5"/>
  <c r="H6522" i="5"/>
  <c r="H6521" i="5"/>
  <c r="H6520" i="5"/>
  <c r="H6519" i="5"/>
  <c r="H6518" i="5"/>
  <c r="H6517" i="5"/>
  <c r="H6516" i="5"/>
  <c r="H6515" i="5"/>
  <c r="H6514" i="5"/>
  <c r="H6513" i="5"/>
  <c r="H6512" i="5"/>
  <c r="H6511" i="5"/>
  <c r="H6510" i="5"/>
  <c r="H6509" i="5"/>
  <c r="H6508" i="5"/>
  <c r="H6507" i="5"/>
  <c r="H6506" i="5"/>
  <c r="H6505" i="5"/>
  <c r="H6504" i="5"/>
  <c r="H6503" i="5"/>
  <c r="H6502" i="5"/>
  <c r="H6501" i="5"/>
  <c r="H6500" i="5"/>
  <c r="H6499" i="5"/>
  <c r="H6498" i="5"/>
  <c r="H6497" i="5"/>
  <c r="H6496" i="5"/>
  <c r="H6495" i="5"/>
  <c r="H6494" i="5"/>
  <c r="H6493" i="5"/>
  <c r="H6492" i="5"/>
  <c r="H6491" i="5"/>
  <c r="H6490" i="5"/>
  <c r="H6489" i="5"/>
  <c r="H6488" i="5"/>
  <c r="H6487" i="5"/>
  <c r="H6486" i="5"/>
  <c r="H6485" i="5"/>
  <c r="H6484" i="5"/>
  <c r="H6483" i="5"/>
  <c r="H6482" i="5"/>
  <c r="H6481" i="5"/>
  <c r="H6480" i="5"/>
  <c r="H6479" i="5"/>
  <c r="H6478" i="5"/>
  <c r="H6477" i="5"/>
  <c r="H6476" i="5"/>
  <c r="H6475" i="5"/>
  <c r="H6474" i="5"/>
  <c r="H6473" i="5"/>
  <c r="H6472" i="5"/>
  <c r="H6471" i="5"/>
  <c r="H6470" i="5"/>
  <c r="H6469" i="5"/>
  <c r="H6468" i="5"/>
  <c r="H6467" i="5"/>
  <c r="H6466" i="5"/>
  <c r="H6465" i="5"/>
  <c r="H6464" i="5"/>
  <c r="H6463" i="5"/>
  <c r="H6462" i="5"/>
  <c r="H6461" i="5"/>
  <c r="H6460" i="5"/>
  <c r="H6459" i="5"/>
  <c r="H6458" i="5"/>
  <c r="H6457" i="5"/>
  <c r="H6456" i="5"/>
  <c r="H6455" i="5"/>
  <c r="H6454" i="5"/>
  <c r="H6453" i="5"/>
  <c r="H6452" i="5"/>
  <c r="H6451" i="5"/>
  <c r="H6450" i="5"/>
  <c r="H6449" i="5"/>
  <c r="H6448" i="5"/>
  <c r="H6447" i="5"/>
  <c r="H6446" i="5"/>
  <c r="H6445" i="5"/>
  <c r="H6444" i="5"/>
  <c r="H6443" i="5"/>
  <c r="H6442" i="5"/>
  <c r="H6441" i="5"/>
  <c r="H6440" i="5"/>
  <c r="H6439" i="5"/>
  <c r="H6438" i="5"/>
  <c r="H6437" i="5"/>
  <c r="H6436" i="5"/>
  <c r="H6435" i="5"/>
  <c r="H6434" i="5"/>
  <c r="H6433" i="5"/>
  <c r="H6432" i="5"/>
  <c r="H6431" i="5"/>
  <c r="H6430" i="5"/>
  <c r="H6429" i="5"/>
  <c r="H6428" i="5"/>
  <c r="H6427" i="5"/>
  <c r="H6426" i="5"/>
  <c r="H6425" i="5"/>
  <c r="H6424" i="5"/>
  <c r="H6423" i="5"/>
  <c r="H6422" i="5"/>
  <c r="H6421" i="5"/>
  <c r="H6420" i="5"/>
  <c r="H6419" i="5"/>
  <c r="H6418" i="5"/>
  <c r="H6417" i="5"/>
  <c r="H6416" i="5"/>
  <c r="H6415" i="5"/>
  <c r="H6414" i="5"/>
  <c r="H6413" i="5"/>
  <c r="H6412" i="5"/>
  <c r="H6411" i="5"/>
  <c r="H6410" i="5"/>
  <c r="H6409" i="5"/>
  <c r="H6408" i="5"/>
  <c r="H6407" i="5"/>
  <c r="H6406" i="5"/>
  <c r="H6405" i="5"/>
  <c r="H6404" i="5"/>
  <c r="H6403" i="5"/>
  <c r="H6402" i="5"/>
  <c r="H6401" i="5"/>
  <c r="H6400" i="5"/>
  <c r="H6399" i="5"/>
  <c r="H6398" i="5"/>
  <c r="H6397" i="5"/>
  <c r="H6396" i="5"/>
  <c r="H6395" i="5"/>
  <c r="H6394" i="5"/>
  <c r="H6393" i="5"/>
  <c r="H6392" i="5"/>
  <c r="H6391" i="5"/>
  <c r="H6390" i="5"/>
  <c r="H6389" i="5"/>
  <c r="H6388" i="5"/>
  <c r="H6387" i="5"/>
  <c r="H6386" i="5"/>
  <c r="H6385" i="5"/>
  <c r="H6384" i="5"/>
  <c r="H6383" i="5"/>
  <c r="H6382" i="5"/>
  <c r="H6381" i="5"/>
  <c r="H6380" i="5"/>
  <c r="H6379" i="5"/>
  <c r="H6378" i="5"/>
  <c r="H6377" i="5"/>
  <c r="H6376" i="5"/>
  <c r="H6375" i="5"/>
  <c r="H6374" i="5"/>
  <c r="H6373" i="5"/>
  <c r="H6372" i="5"/>
  <c r="H6371" i="5"/>
  <c r="H6370" i="5"/>
  <c r="H6369" i="5"/>
  <c r="H6368" i="5"/>
  <c r="H6367" i="5"/>
  <c r="H6366" i="5"/>
  <c r="H6365" i="5"/>
  <c r="H6364" i="5"/>
  <c r="H6363" i="5"/>
  <c r="H6362" i="5"/>
  <c r="H6361" i="5"/>
  <c r="H6360" i="5"/>
  <c r="H6359" i="5"/>
  <c r="H6358" i="5"/>
  <c r="H6357" i="5"/>
  <c r="H6356" i="5"/>
  <c r="H6355" i="5"/>
  <c r="H6354" i="5"/>
  <c r="H6353" i="5"/>
  <c r="H6352" i="5"/>
  <c r="H6351" i="5"/>
  <c r="H6350" i="5"/>
  <c r="H6349" i="5"/>
  <c r="H6348" i="5"/>
  <c r="H6347" i="5"/>
  <c r="H6346" i="5"/>
  <c r="H6345" i="5"/>
  <c r="H6344" i="5"/>
  <c r="H6343" i="5"/>
  <c r="H6342" i="5"/>
  <c r="H6341" i="5"/>
  <c r="H6340" i="5"/>
  <c r="H6339" i="5"/>
  <c r="H6338" i="5"/>
  <c r="H6337" i="5"/>
  <c r="H6336" i="5"/>
  <c r="H6335" i="5"/>
  <c r="H6334" i="5"/>
  <c r="H6333" i="5"/>
  <c r="H6332" i="5"/>
  <c r="H6331" i="5"/>
  <c r="H6330" i="5"/>
  <c r="H6329" i="5"/>
  <c r="H6328" i="5"/>
  <c r="H6327" i="5"/>
  <c r="H6326" i="5"/>
  <c r="H6325" i="5"/>
  <c r="H6324" i="5"/>
  <c r="H6323" i="5"/>
  <c r="H6322" i="5"/>
  <c r="H6321" i="5"/>
  <c r="H6320" i="5"/>
  <c r="H6319" i="5"/>
  <c r="H6318" i="5"/>
  <c r="H6317" i="5"/>
  <c r="H6316" i="5"/>
  <c r="H6315" i="5"/>
  <c r="H6314" i="5"/>
  <c r="H6313" i="5"/>
  <c r="H6312" i="5"/>
  <c r="H6311" i="5"/>
  <c r="H6310" i="5"/>
  <c r="H6309" i="5"/>
  <c r="H6308" i="5"/>
  <c r="H6307" i="5"/>
  <c r="H6306" i="5"/>
  <c r="H6305" i="5"/>
  <c r="H6304" i="5"/>
  <c r="H6303" i="5"/>
  <c r="H6302" i="5"/>
  <c r="H6301" i="5"/>
  <c r="H6300" i="5"/>
  <c r="H6299" i="5"/>
  <c r="H6298" i="5"/>
  <c r="H6297" i="5"/>
  <c r="H6296" i="5"/>
  <c r="H6295" i="5"/>
  <c r="H6294" i="5"/>
  <c r="H6293" i="5"/>
  <c r="H6292" i="5"/>
  <c r="H6291" i="5"/>
  <c r="H6290" i="5"/>
  <c r="H6289" i="5"/>
  <c r="H6288" i="5"/>
  <c r="H6287" i="5"/>
  <c r="H6286" i="5"/>
  <c r="H6285" i="5"/>
  <c r="H6284" i="5"/>
  <c r="H6283" i="5"/>
  <c r="H6282" i="5"/>
  <c r="H6281" i="5"/>
  <c r="H6280" i="5"/>
  <c r="H6279" i="5"/>
  <c r="H6278" i="5"/>
  <c r="H6277" i="5"/>
  <c r="H6276" i="5"/>
  <c r="H6275" i="5"/>
  <c r="H6274" i="5"/>
  <c r="H6273" i="5"/>
  <c r="H6272" i="5"/>
  <c r="H6271" i="5"/>
  <c r="H6270" i="5"/>
  <c r="H6269" i="5"/>
  <c r="H6268" i="5"/>
  <c r="H6267" i="5"/>
  <c r="H6266" i="5"/>
  <c r="H6265" i="5"/>
  <c r="H6264" i="5"/>
  <c r="H6263" i="5"/>
  <c r="H6262" i="5"/>
  <c r="H6261" i="5"/>
  <c r="H6260" i="5"/>
  <c r="H6259" i="5"/>
  <c r="H6258" i="5"/>
  <c r="H6257" i="5"/>
  <c r="H6256" i="5"/>
  <c r="H6255" i="5"/>
  <c r="H6254" i="5"/>
  <c r="H6253" i="5"/>
  <c r="H6252" i="5"/>
  <c r="H6251" i="5"/>
  <c r="H6250" i="5"/>
  <c r="H6249" i="5"/>
  <c r="H6248" i="5"/>
  <c r="H6247" i="5"/>
  <c r="H6246" i="5"/>
  <c r="H6245" i="5"/>
  <c r="H6244" i="5"/>
  <c r="H6243" i="5"/>
  <c r="H6242" i="5"/>
  <c r="H6241" i="5"/>
  <c r="H6240" i="5"/>
  <c r="H6239" i="5"/>
  <c r="H6238" i="5"/>
  <c r="H6237" i="5"/>
  <c r="H6236" i="5"/>
  <c r="H6235" i="5"/>
  <c r="H6234" i="5"/>
  <c r="H6233" i="5"/>
  <c r="H6232" i="5"/>
  <c r="H6231" i="5"/>
  <c r="H6230" i="5"/>
  <c r="H6229" i="5"/>
  <c r="H6228" i="5"/>
  <c r="H6227" i="5"/>
  <c r="H6226" i="5"/>
  <c r="H6225" i="5"/>
  <c r="H6224" i="5"/>
  <c r="H6223" i="5"/>
  <c r="H6222" i="5"/>
  <c r="H6221" i="5"/>
  <c r="H6220" i="5"/>
  <c r="H6219" i="5"/>
  <c r="H6218" i="5"/>
  <c r="H6217" i="5"/>
  <c r="H6216" i="5"/>
  <c r="H6215" i="5"/>
  <c r="H6214" i="5"/>
  <c r="H6213" i="5"/>
  <c r="H6212" i="5"/>
  <c r="H6211" i="5"/>
  <c r="H6210" i="5"/>
  <c r="H6209" i="5"/>
  <c r="H6208" i="5"/>
  <c r="H6207" i="5"/>
  <c r="H6206" i="5"/>
  <c r="H6205" i="5"/>
  <c r="H6204" i="5"/>
  <c r="H6203" i="5"/>
  <c r="H6202" i="5"/>
  <c r="H6201" i="5"/>
  <c r="H6200" i="5"/>
  <c r="H6199" i="5"/>
  <c r="H6198" i="5"/>
  <c r="H6197" i="5"/>
  <c r="H6196" i="5"/>
  <c r="H6195" i="5"/>
  <c r="H6194" i="5"/>
  <c r="H6193" i="5"/>
  <c r="H6192" i="5"/>
  <c r="H6191" i="5"/>
  <c r="H6190" i="5"/>
  <c r="H6189" i="5"/>
  <c r="H6188" i="5"/>
  <c r="H6187" i="5"/>
  <c r="H6186" i="5"/>
  <c r="H6185" i="5"/>
  <c r="H6184" i="5"/>
  <c r="H6183" i="5"/>
  <c r="H6182" i="5"/>
  <c r="H6181" i="5"/>
  <c r="H6180" i="5"/>
  <c r="H6179" i="5"/>
  <c r="H6178" i="5"/>
  <c r="H6177" i="5"/>
  <c r="H6176" i="5"/>
  <c r="H6175" i="5"/>
  <c r="H6174" i="5"/>
  <c r="H6173" i="5"/>
  <c r="H6172" i="5"/>
  <c r="H6171" i="5"/>
  <c r="H6170" i="5"/>
  <c r="H6169" i="5"/>
  <c r="H6168" i="5"/>
  <c r="H6167" i="5"/>
  <c r="H6166" i="5"/>
  <c r="H6165" i="5"/>
  <c r="H6164" i="5"/>
  <c r="H6163" i="5"/>
  <c r="H6162" i="5"/>
  <c r="H6161" i="5"/>
  <c r="H6160" i="5"/>
  <c r="H6159" i="5"/>
  <c r="H6158" i="5"/>
  <c r="H6157" i="5"/>
  <c r="H6156" i="5"/>
  <c r="H6155" i="5"/>
  <c r="H6154" i="5"/>
  <c r="H6153" i="5"/>
  <c r="H6152" i="5"/>
  <c r="H6151" i="5"/>
  <c r="H6150" i="5"/>
  <c r="H6149" i="5"/>
  <c r="H6148" i="5"/>
  <c r="H6147" i="5"/>
  <c r="H6146" i="5"/>
  <c r="H6145" i="5"/>
  <c r="H6144" i="5"/>
  <c r="H6143" i="5"/>
  <c r="H6142" i="5"/>
  <c r="H6141" i="5"/>
  <c r="H6140" i="5"/>
  <c r="H6139" i="5"/>
  <c r="H6138" i="5"/>
  <c r="H6137" i="5"/>
  <c r="H6136" i="5"/>
  <c r="H6135" i="5"/>
  <c r="H6134" i="5"/>
  <c r="H6133" i="5"/>
  <c r="H6132" i="5"/>
  <c r="H6131" i="5"/>
  <c r="H6130" i="5"/>
  <c r="H6129" i="5"/>
  <c r="H6128" i="5"/>
  <c r="H6127" i="5"/>
  <c r="H6126" i="5"/>
  <c r="H6125" i="5"/>
  <c r="H6124" i="5"/>
  <c r="H6123" i="5"/>
  <c r="H6122" i="5"/>
  <c r="H6121" i="5"/>
  <c r="H6120" i="5"/>
  <c r="H6119" i="5"/>
  <c r="H6118" i="5"/>
  <c r="H6117" i="5"/>
  <c r="H6116" i="5"/>
  <c r="H6115" i="5"/>
  <c r="H6114" i="5"/>
  <c r="H6113" i="5"/>
  <c r="H6112" i="5"/>
  <c r="H6111" i="5"/>
  <c r="H6110" i="5"/>
  <c r="H6109" i="5"/>
  <c r="H6108" i="5"/>
  <c r="H6107" i="5"/>
  <c r="H6106" i="5"/>
  <c r="H6105" i="5"/>
  <c r="H6104" i="5"/>
  <c r="H6103" i="5"/>
  <c r="H6102" i="5"/>
  <c r="H6101" i="5"/>
  <c r="H6100" i="5"/>
  <c r="H6099" i="5"/>
  <c r="H6098" i="5"/>
  <c r="H6097" i="5"/>
  <c r="H6096" i="5"/>
  <c r="H6095" i="5"/>
  <c r="H6094" i="5"/>
  <c r="H6093" i="5"/>
  <c r="H6092" i="5"/>
  <c r="H6091" i="5"/>
  <c r="H6090" i="5"/>
  <c r="H6089" i="5"/>
  <c r="H6088" i="5"/>
  <c r="H6087" i="5"/>
  <c r="H6086" i="5"/>
  <c r="H6085" i="5"/>
  <c r="H6084" i="5"/>
  <c r="H6083" i="5"/>
  <c r="H6082" i="5"/>
  <c r="H6081" i="5"/>
  <c r="H6080" i="5"/>
  <c r="H6079" i="5"/>
  <c r="H6078" i="5"/>
  <c r="H6077" i="5"/>
  <c r="H6076" i="5"/>
  <c r="H6075" i="5"/>
  <c r="H6074" i="5"/>
  <c r="H6073" i="5"/>
  <c r="H6072" i="5"/>
  <c r="H6071" i="5"/>
  <c r="H6070" i="5"/>
  <c r="H6069" i="5"/>
  <c r="H6068" i="5"/>
  <c r="H6067" i="5"/>
  <c r="H6066" i="5"/>
  <c r="H6065" i="5"/>
  <c r="H6064" i="5"/>
  <c r="H6063" i="5"/>
  <c r="H6062" i="5"/>
  <c r="H6061" i="5"/>
  <c r="H6060" i="5"/>
  <c r="H6059" i="5"/>
  <c r="H6058" i="5"/>
  <c r="H6057" i="5"/>
  <c r="H6056" i="5"/>
  <c r="H6055" i="5"/>
  <c r="H6054" i="5"/>
  <c r="H6053" i="5"/>
  <c r="H6052" i="5"/>
  <c r="H6051" i="5"/>
  <c r="H6050" i="5"/>
  <c r="H6049" i="5"/>
  <c r="H6048" i="5"/>
  <c r="H6047" i="5"/>
  <c r="H6046" i="5"/>
  <c r="H6045" i="5"/>
  <c r="H6044" i="5"/>
  <c r="H6043" i="5"/>
  <c r="H6042" i="5"/>
  <c r="H6041" i="5"/>
  <c r="H6040" i="5"/>
  <c r="H6039" i="5"/>
  <c r="H6038" i="5"/>
  <c r="H6037" i="5"/>
  <c r="H6036" i="5"/>
  <c r="H6035" i="5"/>
  <c r="H6034" i="5"/>
  <c r="H6033" i="5"/>
  <c r="H6032" i="5"/>
  <c r="H6031" i="5"/>
  <c r="H6030" i="5"/>
  <c r="H6029" i="5"/>
  <c r="H6028" i="5"/>
  <c r="H6027" i="5"/>
  <c r="H6026" i="5"/>
  <c r="H6025" i="5"/>
  <c r="H6024" i="5"/>
  <c r="H6023" i="5"/>
  <c r="H6022" i="5"/>
  <c r="H6021" i="5"/>
  <c r="H6020" i="5"/>
  <c r="H6019" i="5"/>
  <c r="H6018" i="5"/>
  <c r="H6017" i="5"/>
  <c r="H6016" i="5"/>
  <c r="H6015" i="5"/>
  <c r="H6014" i="5"/>
  <c r="H6013" i="5"/>
  <c r="H6012" i="5"/>
  <c r="H6011" i="5"/>
  <c r="H6010" i="5"/>
  <c r="H6009" i="5"/>
  <c r="H6008" i="5"/>
  <c r="H6007" i="5"/>
  <c r="H6006" i="5"/>
  <c r="H6005" i="5"/>
  <c r="H6004" i="5"/>
  <c r="H6003" i="5"/>
  <c r="H6002" i="5"/>
  <c r="H6001" i="5"/>
  <c r="H6000" i="5"/>
  <c r="H5999" i="5"/>
  <c r="H5998" i="5"/>
  <c r="H5997" i="5"/>
  <c r="H5996" i="5"/>
  <c r="H5995" i="5"/>
  <c r="H5994" i="5"/>
  <c r="H5993" i="5"/>
  <c r="H5992" i="5"/>
  <c r="H5991" i="5"/>
  <c r="H5990" i="5"/>
  <c r="H5989" i="5"/>
  <c r="H5988" i="5"/>
  <c r="H5987" i="5"/>
  <c r="H5986" i="5"/>
  <c r="H5985" i="5"/>
  <c r="H5984" i="5"/>
  <c r="H5983" i="5"/>
  <c r="H5982" i="5"/>
  <c r="H5981" i="5"/>
  <c r="H5980" i="5"/>
  <c r="H5979" i="5"/>
  <c r="H5978" i="5"/>
  <c r="H5977" i="5"/>
  <c r="H5976" i="5"/>
  <c r="H5975" i="5"/>
  <c r="H5974" i="5"/>
  <c r="H5973" i="5"/>
  <c r="H5972" i="5"/>
  <c r="H5971" i="5"/>
  <c r="H5970" i="5"/>
  <c r="H5969" i="5"/>
  <c r="H5968" i="5"/>
  <c r="H5967" i="5"/>
  <c r="H5966" i="5"/>
  <c r="H5965" i="5"/>
  <c r="H5964" i="5"/>
  <c r="H5963" i="5"/>
  <c r="H5962" i="5"/>
  <c r="H5961" i="5"/>
  <c r="H5960" i="5"/>
  <c r="H5959" i="5"/>
  <c r="H5958" i="5"/>
  <c r="H5957" i="5"/>
  <c r="H5956" i="5"/>
  <c r="H5955" i="5"/>
  <c r="H5954" i="5"/>
  <c r="H5953" i="5"/>
  <c r="H5952" i="5"/>
  <c r="H5951" i="5"/>
  <c r="H5950" i="5"/>
  <c r="H5949" i="5"/>
  <c r="H5948" i="5"/>
  <c r="H5947" i="5"/>
  <c r="H5946" i="5"/>
  <c r="H5945" i="5"/>
  <c r="H5944" i="5"/>
  <c r="H5943" i="5"/>
  <c r="H5942" i="5"/>
  <c r="H5941" i="5"/>
  <c r="H5940" i="5"/>
  <c r="H5939" i="5"/>
  <c r="H5938" i="5"/>
  <c r="H5937" i="5"/>
  <c r="H5936" i="5"/>
  <c r="H5935" i="5"/>
  <c r="H5934" i="5"/>
  <c r="H5933" i="5"/>
  <c r="H5932" i="5"/>
  <c r="H5931" i="5"/>
  <c r="H5930" i="5"/>
  <c r="H5929" i="5"/>
  <c r="H5928" i="5"/>
  <c r="H5927" i="5"/>
  <c r="H5926" i="5"/>
  <c r="H5925" i="5"/>
  <c r="H5924" i="5"/>
  <c r="H5923" i="5"/>
  <c r="H5922" i="5"/>
  <c r="H5921" i="5"/>
  <c r="H5920" i="5"/>
  <c r="H5919" i="5"/>
  <c r="H5918" i="5"/>
  <c r="H5917" i="5"/>
  <c r="H5916" i="5"/>
  <c r="H5915" i="5"/>
  <c r="H5914" i="5"/>
  <c r="H5913" i="5"/>
  <c r="H5912" i="5"/>
  <c r="H5911" i="5"/>
  <c r="H5910" i="5"/>
  <c r="H5909" i="5"/>
  <c r="H5908" i="5"/>
  <c r="H5907" i="5"/>
  <c r="H5906" i="5"/>
  <c r="H5905" i="5"/>
  <c r="H5904" i="5"/>
  <c r="H5903" i="5"/>
  <c r="H5902" i="5"/>
  <c r="H5901" i="5"/>
  <c r="H5900" i="5"/>
  <c r="H5899" i="5"/>
  <c r="H5898" i="5"/>
  <c r="H5897" i="5"/>
  <c r="H5896" i="5"/>
  <c r="H5895" i="5"/>
  <c r="H5894" i="5"/>
  <c r="H5893" i="5"/>
  <c r="H5892" i="5"/>
  <c r="H5891" i="5"/>
  <c r="H5890" i="5"/>
  <c r="H5889" i="5"/>
  <c r="H5888" i="5"/>
  <c r="H5887" i="5"/>
  <c r="H5886" i="5"/>
  <c r="H5885" i="5"/>
  <c r="H5884" i="5"/>
  <c r="H5883" i="5"/>
  <c r="H5882" i="5"/>
  <c r="H5881" i="5"/>
  <c r="H5880" i="5"/>
  <c r="H5879" i="5"/>
  <c r="H5878" i="5"/>
  <c r="H5877" i="5"/>
  <c r="H5876" i="5"/>
  <c r="H5875" i="5"/>
  <c r="H5874" i="5"/>
  <c r="H5873" i="5"/>
  <c r="H5872" i="5"/>
  <c r="H5871" i="5"/>
  <c r="H5870" i="5"/>
  <c r="H5869" i="5"/>
  <c r="H5868" i="5"/>
  <c r="H5867" i="5"/>
  <c r="H5866" i="5"/>
  <c r="H5865" i="5"/>
  <c r="H5864" i="5"/>
  <c r="H5863" i="5"/>
  <c r="H5862" i="5"/>
  <c r="H5861" i="5"/>
  <c r="H5860" i="5"/>
  <c r="H5859" i="5"/>
  <c r="H5858" i="5"/>
  <c r="H5857" i="5"/>
  <c r="H5856" i="5"/>
  <c r="H5855" i="5"/>
  <c r="H5854" i="5"/>
  <c r="H5853" i="5"/>
  <c r="H5852" i="5"/>
  <c r="H5851" i="5"/>
  <c r="H5850" i="5"/>
  <c r="H5849" i="5"/>
  <c r="H5848" i="5"/>
  <c r="H5847" i="5"/>
  <c r="H5846" i="5"/>
  <c r="H5845" i="5"/>
  <c r="H5844" i="5"/>
  <c r="H5843" i="5"/>
  <c r="H5842" i="5"/>
  <c r="H5841" i="5"/>
  <c r="H5840" i="5"/>
  <c r="H5839" i="5"/>
  <c r="H5838" i="5"/>
  <c r="H5837" i="5"/>
  <c r="H5836" i="5"/>
  <c r="H5835" i="5"/>
  <c r="H5834" i="5"/>
  <c r="H5833" i="5"/>
  <c r="H5832" i="5"/>
  <c r="H5831" i="5"/>
  <c r="H5830" i="5"/>
  <c r="H5829" i="5"/>
  <c r="H5828" i="5"/>
  <c r="H5827" i="5"/>
  <c r="H5826" i="5"/>
  <c r="H5825" i="5"/>
  <c r="H5824" i="5"/>
  <c r="H5823" i="5"/>
  <c r="H5822" i="5"/>
  <c r="H5821" i="5"/>
  <c r="H5820" i="5"/>
  <c r="H5819" i="5"/>
  <c r="H5818" i="5"/>
  <c r="H5817" i="5"/>
  <c r="H5816" i="5"/>
  <c r="H5815" i="5"/>
  <c r="H5814" i="5"/>
  <c r="H5813" i="5"/>
  <c r="H5812" i="5"/>
  <c r="H5811" i="5"/>
  <c r="H5810" i="5"/>
  <c r="H5809" i="5"/>
  <c r="H5808" i="5"/>
  <c r="H5807" i="5"/>
  <c r="H5806" i="5"/>
  <c r="H5805" i="5"/>
  <c r="H5804" i="5"/>
  <c r="H5803" i="5"/>
  <c r="H5802" i="5"/>
  <c r="H5801" i="5"/>
  <c r="H5800" i="5"/>
  <c r="H5799" i="5"/>
  <c r="H5798" i="5"/>
  <c r="H5797" i="5"/>
  <c r="H5796" i="5"/>
  <c r="H5795" i="5"/>
  <c r="H5794" i="5"/>
  <c r="H5793" i="5"/>
  <c r="H5792" i="5"/>
  <c r="H5791" i="5"/>
  <c r="H5790" i="5"/>
  <c r="H5789" i="5"/>
  <c r="H5788" i="5"/>
  <c r="H5787" i="5"/>
  <c r="H5786" i="5"/>
  <c r="H5785" i="5"/>
  <c r="H5784" i="5"/>
  <c r="H5783" i="5"/>
  <c r="H5782" i="5"/>
  <c r="H5781" i="5"/>
  <c r="H5780" i="5"/>
  <c r="H5779" i="5"/>
  <c r="H5778" i="5"/>
  <c r="H5777" i="5"/>
  <c r="H5776" i="5"/>
  <c r="H5775" i="5"/>
  <c r="H5774" i="5"/>
  <c r="H5773" i="5"/>
  <c r="H5772" i="5"/>
  <c r="H5771" i="5"/>
  <c r="H5770" i="5"/>
  <c r="H5769" i="5"/>
  <c r="H5768" i="5"/>
  <c r="H5767" i="5"/>
  <c r="H5766" i="5"/>
  <c r="H5765" i="5"/>
  <c r="H5764" i="5"/>
  <c r="H5763" i="5"/>
  <c r="H5762" i="5"/>
  <c r="H5761" i="5"/>
  <c r="H5760" i="5"/>
  <c r="H5759" i="5"/>
  <c r="H5758" i="5"/>
  <c r="H5757" i="5"/>
  <c r="H5756" i="5"/>
  <c r="H5755" i="5"/>
  <c r="H5754" i="5"/>
  <c r="H5753" i="5"/>
  <c r="H5752" i="5"/>
  <c r="H5751" i="5"/>
  <c r="H5750" i="5"/>
  <c r="H5749" i="5"/>
  <c r="H5748" i="5"/>
  <c r="H5747" i="5"/>
  <c r="H5746" i="5"/>
  <c r="H5745" i="5"/>
  <c r="H5744" i="5"/>
  <c r="H5743" i="5"/>
  <c r="H5742" i="5"/>
  <c r="H5741" i="5"/>
  <c r="H5740" i="5"/>
  <c r="H5739" i="5"/>
  <c r="H5738" i="5"/>
  <c r="H5737" i="5"/>
  <c r="H5736" i="5"/>
  <c r="H5735" i="5"/>
  <c r="H5734" i="5"/>
  <c r="H5733" i="5"/>
  <c r="H5732" i="5"/>
  <c r="H5731" i="5"/>
  <c r="H5730" i="5"/>
  <c r="H5729" i="5"/>
  <c r="H5728" i="5"/>
  <c r="H5727" i="5"/>
  <c r="H5726" i="5"/>
  <c r="H5725" i="5"/>
  <c r="H5724" i="5"/>
  <c r="H5723" i="5"/>
  <c r="H5722" i="5"/>
  <c r="H5721" i="5"/>
  <c r="H5720" i="5"/>
  <c r="H5719" i="5"/>
  <c r="H5718" i="5"/>
  <c r="H5717" i="5"/>
  <c r="H5716" i="5"/>
  <c r="H5715" i="5"/>
  <c r="H5714" i="5"/>
  <c r="H5713" i="5"/>
  <c r="H5712" i="5"/>
  <c r="H5711" i="5"/>
  <c r="H5710" i="5"/>
  <c r="H5709" i="5"/>
  <c r="H5708" i="5"/>
  <c r="H5707" i="5"/>
  <c r="H5706" i="5"/>
  <c r="H5705" i="5"/>
  <c r="H5704" i="5"/>
  <c r="H5703" i="5"/>
  <c r="H5702" i="5"/>
  <c r="H5701" i="5"/>
  <c r="H5700" i="5"/>
  <c r="H5699" i="5"/>
  <c r="H5698" i="5"/>
  <c r="H5697" i="5"/>
  <c r="H5696" i="5"/>
  <c r="H5695" i="5"/>
  <c r="H5694" i="5"/>
  <c r="H5693" i="5"/>
  <c r="H5692" i="5"/>
  <c r="H5691" i="5"/>
  <c r="H5690" i="5"/>
  <c r="H5689" i="5"/>
  <c r="H5688" i="5"/>
  <c r="H5687" i="5"/>
  <c r="H5686" i="5"/>
  <c r="H5685" i="5"/>
  <c r="H5684" i="5"/>
  <c r="H5683" i="5"/>
  <c r="H5682" i="5"/>
  <c r="H5681" i="5"/>
  <c r="H5680" i="5"/>
  <c r="H5679" i="5"/>
  <c r="H5678" i="5"/>
  <c r="H5677" i="5"/>
  <c r="H5676" i="5"/>
  <c r="H5675" i="5"/>
  <c r="H5674" i="5"/>
  <c r="H5673" i="5"/>
  <c r="H5672" i="5"/>
  <c r="H5671" i="5"/>
  <c r="H5670" i="5"/>
  <c r="H5669" i="5"/>
  <c r="H5668" i="5"/>
  <c r="H5667" i="5"/>
  <c r="H5666" i="5"/>
  <c r="H5665" i="5"/>
  <c r="H5664" i="5"/>
  <c r="H5663" i="5"/>
  <c r="H5662" i="5"/>
  <c r="H5661" i="5"/>
  <c r="H5660" i="5"/>
  <c r="H5659" i="5"/>
  <c r="H5658" i="5"/>
  <c r="H5657" i="5"/>
  <c r="H5656" i="5"/>
  <c r="H5655" i="5"/>
  <c r="H5654" i="5"/>
  <c r="H5653" i="5"/>
  <c r="H5652" i="5"/>
  <c r="H5651" i="5"/>
  <c r="H5650" i="5"/>
  <c r="H5649" i="5"/>
  <c r="H5648" i="5"/>
  <c r="H5647" i="5"/>
  <c r="H5646" i="5"/>
  <c r="H5645" i="5"/>
  <c r="H5644" i="5"/>
  <c r="H5643" i="5"/>
  <c r="H5642" i="5"/>
  <c r="H5641" i="5"/>
  <c r="H5640" i="5"/>
  <c r="H5639" i="5"/>
  <c r="H5638" i="5"/>
  <c r="H5637" i="5"/>
  <c r="H5636" i="5"/>
  <c r="H5635" i="5"/>
  <c r="H5634" i="5"/>
  <c r="H5633" i="5"/>
  <c r="H5632" i="5"/>
  <c r="H5631" i="5"/>
  <c r="H5630" i="5"/>
  <c r="H5629" i="5"/>
  <c r="H5628" i="5"/>
  <c r="H5627" i="5"/>
  <c r="H5626" i="5"/>
  <c r="H5625" i="5"/>
  <c r="H5624" i="5"/>
  <c r="H5623" i="5"/>
  <c r="H5622" i="5"/>
  <c r="H5621" i="5"/>
  <c r="H5620" i="5"/>
  <c r="H5619" i="5"/>
  <c r="H5618" i="5"/>
  <c r="H5617" i="5"/>
  <c r="H5616" i="5"/>
  <c r="H5615" i="5"/>
  <c r="H5614" i="5"/>
  <c r="H5613" i="5"/>
  <c r="H5612" i="5"/>
  <c r="H5611" i="5"/>
  <c r="H5610" i="5"/>
  <c r="H5609" i="5"/>
  <c r="H5608" i="5"/>
  <c r="H5607" i="5"/>
  <c r="H5606" i="5"/>
  <c r="H5605" i="5"/>
  <c r="H5604" i="5"/>
  <c r="H5603" i="5"/>
  <c r="H5602" i="5"/>
  <c r="H5601" i="5"/>
  <c r="H5600" i="5"/>
  <c r="H5599" i="5"/>
  <c r="H5598" i="5"/>
  <c r="H5597" i="5"/>
  <c r="H5596" i="5"/>
  <c r="H5595" i="5"/>
  <c r="H5594" i="5"/>
  <c r="H5593" i="5"/>
  <c r="H5592" i="5"/>
  <c r="H5591" i="5"/>
  <c r="H5590" i="5"/>
  <c r="H5589" i="5"/>
  <c r="H5588" i="5"/>
  <c r="H5587" i="5"/>
  <c r="H5586" i="5"/>
  <c r="H5585" i="5"/>
  <c r="H5584" i="5"/>
  <c r="H5583" i="5"/>
  <c r="H5582" i="5"/>
  <c r="H5581" i="5"/>
  <c r="H5580" i="5"/>
  <c r="H5579" i="5"/>
  <c r="H5578" i="5"/>
  <c r="H5577" i="5"/>
  <c r="H5576" i="5"/>
  <c r="H5575" i="5"/>
  <c r="H5574" i="5"/>
  <c r="H5573" i="5"/>
  <c r="H5572" i="5"/>
  <c r="H5571" i="5"/>
  <c r="H5570" i="5"/>
  <c r="H5569" i="5"/>
  <c r="H5568" i="5"/>
  <c r="H5567" i="5"/>
  <c r="H5566" i="5"/>
  <c r="H5565" i="5"/>
  <c r="H5564" i="5"/>
  <c r="H5563" i="5"/>
  <c r="H5562" i="5"/>
  <c r="H5561" i="5"/>
  <c r="H5560" i="5"/>
  <c r="H5559" i="5"/>
  <c r="H5558" i="5"/>
  <c r="H5557" i="5"/>
  <c r="H5556" i="5"/>
  <c r="H5555" i="5"/>
  <c r="H5554" i="5"/>
  <c r="H5553" i="5"/>
  <c r="H5552" i="5"/>
  <c r="H5551" i="5"/>
  <c r="H5550" i="5"/>
  <c r="H5549" i="5"/>
  <c r="H5548" i="5"/>
  <c r="H5547" i="5"/>
  <c r="H5546" i="5"/>
  <c r="H5545" i="5"/>
  <c r="H5544" i="5"/>
  <c r="H5543" i="5"/>
  <c r="H5542" i="5"/>
  <c r="H5541" i="5"/>
  <c r="H5540" i="5"/>
  <c r="H5539" i="5"/>
  <c r="H5538" i="5"/>
  <c r="H5537" i="5"/>
  <c r="H5536" i="5"/>
  <c r="H5535" i="5"/>
  <c r="H5534" i="5"/>
  <c r="H5533" i="5"/>
  <c r="H5532" i="5"/>
  <c r="H5531" i="5"/>
  <c r="H5530" i="5"/>
  <c r="H5529" i="5"/>
  <c r="H5528" i="5"/>
  <c r="H5527" i="5"/>
  <c r="H5526" i="5"/>
  <c r="H5525" i="5"/>
  <c r="H5524" i="5"/>
  <c r="H5523" i="5"/>
  <c r="H5522" i="5"/>
  <c r="H5521" i="5"/>
  <c r="H5520" i="5"/>
  <c r="H5519" i="5"/>
  <c r="H5518" i="5"/>
  <c r="H5517" i="5"/>
  <c r="H5516" i="5"/>
  <c r="H5515" i="5"/>
  <c r="H5514" i="5"/>
  <c r="H5513" i="5"/>
  <c r="H5512" i="5"/>
  <c r="H5511" i="5"/>
  <c r="H5510" i="5"/>
  <c r="H5509" i="5"/>
  <c r="H5508" i="5"/>
  <c r="H5507" i="5"/>
  <c r="H5506" i="5"/>
  <c r="H5505" i="5"/>
  <c r="H5504" i="5"/>
  <c r="H5503" i="5"/>
  <c r="H5502" i="5"/>
  <c r="H5501" i="5"/>
  <c r="H5500" i="5"/>
  <c r="H5499" i="5"/>
  <c r="H5498" i="5"/>
  <c r="H5497" i="5"/>
  <c r="H5496" i="5"/>
  <c r="H5495" i="5"/>
  <c r="H5494" i="5"/>
  <c r="H5493" i="5"/>
  <c r="H5492" i="5"/>
  <c r="H5491" i="5"/>
  <c r="H5490" i="5"/>
  <c r="H5489" i="5"/>
  <c r="H5488" i="5"/>
  <c r="H5487" i="5"/>
  <c r="H5486" i="5"/>
  <c r="H5485" i="5"/>
  <c r="H5484" i="5"/>
  <c r="H5483" i="5"/>
  <c r="H5482" i="5"/>
  <c r="H5481" i="5"/>
  <c r="H5480" i="5"/>
  <c r="H5479" i="5"/>
  <c r="H5478" i="5"/>
  <c r="H5477" i="5"/>
  <c r="H5476" i="5"/>
  <c r="H5475" i="5"/>
  <c r="H5474" i="5"/>
  <c r="H5473" i="5"/>
  <c r="H5472" i="5"/>
  <c r="H5471" i="5"/>
  <c r="H5470" i="5"/>
  <c r="H5469" i="5"/>
  <c r="H5468" i="5"/>
  <c r="H5467" i="5"/>
  <c r="H5466" i="5"/>
  <c r="H5465" i="5"/>
  <c r="H5464" i="5"/>
  <c r="H5463" i="5"/>
  <c r="H5462" i="5"/>
  <c r="H5461" i="5"/>
  <c r="H5460" i="5"/>
  <c r="H5459" i="5"/>
  <c r="H5458" i="5"/>
  <c r="H5457" i="5"/>
  <c r="H5456" i="5"/>
  <c r="H5455" i="5"/>
  <c r="H5454" i="5"/>
  <c r="H5453" i="5"/>
  <c r="H5452" i="5"/>
  <c r="H5451" i="5"/>
  <c r="H5450" i="5"/>
  <c r="H5449" i="5"/>
  <c r="H5448" i="5"/>
  <c r="H5447" i="5"/>
  <c r="H5446" i="5"/>
  <c r="H5445" i="5"/>
  <c r="H5444" i="5"/>
  <c r="H5443" i="5"/>
  <c r="H5442" i="5"/>
  <c r="H5441" i="5"/>
  <c r="H5440" i="5"/>
  <c r="H5439" i="5"/>
  <c r="H5438" i="5"/>
  <c r="H5437" i="5"/>
  <c r="H5436" i="5"/>
  <c r="H5435" i="5"/>
  <c r="H5434" i="5"/>
  <c r="H5433" i="5"/>
  <c r="H5432" i="5"/>
  <c r="H5431" i="5"/>
  <c r="H5430" i="5"/>
  <c r="H5429" i="5"/>
  <c r="H5428" i="5"/>
  <c r="H5427" i="5"/>
  <c r="H5426" i="5"/>
  <c r="H5425" i="5"/>
  <c r="H5424" i="5"/>
  <c r="H5423" i="5"/>
  <c r="H5422" i="5"/>
  <c r="H5421" i="5"/>
  <c r="H5420" i="5"/>
  <c r="H5419" i="5"/>
  <c r="H5418" i="5"/>
  <c r="H5417" i="5"/>
  <c r="H5416" i="5"/>
  <c r="H5415" i="5"/>
  <c r="H5414" i="5"/>
  <c r="H5413" i="5"/>
  <c r="H5412" i="5"/>
  <c r="H5411" i="5"/>
  <c r="H5410" i="5"/>
  <c r="H5409" i="5"/>
  <c r="H5408" i="5"/>
  <c r="H5407" i="5"/>
  <c r="H5406" i="5"/>
  <c r="H5405" i="5"/>
  <c r="H5404" i="5"/>
  <c r="H5403" i="5"/>
  <c r="H5402" i="5"/>
  <c r="H5401" i="5"/>
  <c r="H5400" i="5"/>
  <c r="H5399" i="5"/>
  <c r="H5398" i="5"/>
  <c r="H5397" i="5"/>
  <c r="H5396" i="5"/>
  <c r="H5395" i="5"/>
  <c r="H5394" i="5"/>
  <c r="H5393" i="5"/>
  <c r="H5392" i="5"/>
  <c r="H5391" i="5"/>
  <c r="H5390" i="5"/>
  <c r="H5389" i="5"/>
  <c r="H5388" i="5"/>
  <c r="H5387" i="5"/>
  <c r="H5386" i="5"/>
  <c r="H5385" i="5"/>
  <c r="H5384" i="5"/>
  <c r="H5383" i="5"/>
  <c r="H5382" i="5"/>
  <c r="H5381" i="5"/>
  <c r="H5380" i="5"/>
  <c r="H5379" i="5"/>
  <c r="H5378" i="5"/>
  <c r="H5377" i="5"/>
  <c r="H5376" i="5"/>
  <c r="H5375" i="5"/>
  <c r="H5374" i="5"/>
  <c r="H5373" i="5"/>
  <c r="H5372" i="5"/>
  <c r="H5371" i="5"/>
  <c r="H5370" i="5"/>
  <c r="H5369" i="5"/>
  <c r="H5368" i="5"/>
  <c r="H5367" i="5"/>
  <c r="H5366" i="5"/>
  <c r="H5365" i="5"/>
  <c r="H5364" i="5"/>
  <c r="H5363" i="5"/>
  <c r="H5362" i="5"/>
  <c r="H5361" i="5"/>
  <c r="H5360" i="5"/>
  <c r="H5359" i="5"/>
  <c r="H5358" i="5"/>
  <c r="H5357" i="5"/>
  <c r="H5356" i="5"/>
  <c r="H5355" i="5"/>
  <c r="H5354" i="5"/>
  <c r="H5353" i="5"/>
  <c r="H5352" i="5"/>
  <c r="H5351" i="5"/>
  <c r="H5350" i="5"/>
  <c r="H5349" i="5"/>
  <c r="H5348" i="5"/>
  <c r="H5347" i="5"/>
  <c r="H5346" i="5"/>
  <c r="H5345" i="5"/>
  <c r="H5344" i="5"/>
  <c r="H5343" i="5"/>
  <c r="H5342" i="5"/>
  <c r="H5341" i="5"/>
  <c r="H5340" i="5"/>
  <c r="H5339" i="5"/>
  <c r="H5338" i="5"/>
  <c r="H5337" i="5"/>
  <c r="H5336" i="5"/>
  <c r="H5335" i="5"/>
  <c r="H5334" i="5"/>
  <c r="H5333" i="5"/>
  <c r="H5332" i="5"/>
  <c r="H5331" i="5"/>
  <c r="H5330" i="5"/>
  <c r="H5329" i="5"/>
  <c r="H5328" i="5"/>
  <c r="H5327" i="5"/>
  <c r="H5326" i="5"/>
  <c r="H5325" i="5"/>
  <c r="H5324" i="5"/>
  <c r="H5323" i="5"/>
  <c r="H5322" i="5"/>
  <c r="H5321" i="5"/>
  <c r="H5320" i="5"/>
  <c r="H5319" i="5"/>
  <c r="H5318" i="5"/>
  <c r="H5317" i="5"/>
  <c r="H5316" i="5"/>
  <c r="H5315" i="5"/>
  <c r="H5314" i="5"/>
  <c r="H5313" i="5"/>
  <c r="H5312" i="5"/>
  <c r="H5311" i="5"/>
  <c r="H5310" i="5"/>
  <c r="H5309" i="5"/>
  <c r="H5308" i="5"/>
  <c r="H5307" i="5"/>
  <c r="H5306" i="5"/>
  <c r="H5305" i="5"/>
  <c r="H5304" i="5"/>
  <c r="H5303" i="5"/>
  <c r="H5302" i="5"/>
  <c r="H5301" i="5"/>
  <c r="H5300" i="5"/>
  <c r="H5299" i="5"/>
  <c r="H5298" i="5"/>
  <c r="H5297" i="5"/>
  <c r="H5296" i="5"/>
  <c r="H5295" i="5"/>
  <c r="H5294" i="5"/>
  <c r="H5293" i="5"/>
  <c r="H5292" i="5"/>
  <c r="H5291" i="5"/>
  <c r="H5290" i="5"/>
  <c r="H5289" i="5"/>
  <c r="H5288" i="5"/>
  <c r="H5287" i="5"/>
  <c r="H5286" i="5"/>
  <c r="H5285" i="5"/>
  <c r="H5284" i="5"/>
  <c r="H5283" i="5"/>
  <c r="H5282" i="5"/>
  <c r="H5281" i="5"/>
  <c r="H5280" i="5"/>
  <c r="H5279" i="5"/>
  <c r="H5278" i="5"/>
  <c r="H5277" i="5"/>
  <c r="H5276" i="5"/>
  <c r="H5275" i="5"/>
  <c r="H5274" i="5"/>
  <c r="H5273" i="5"/>
  <c r="H5272" i="5"/>
  <c r="H5271" i="5"/>
  <c r="H5270" i="5"/>
  <c r="H5269" i="5"/>
  <c r="H5268" i="5"/>
  <c r="H5267" i="5"/>
  <c r="H5266" i="5"/>
  <c r="H5265" i="5"/>
  <c r="H5264" i="5"/>
  <c r="H5263" i="5"/>
  <c r="H5262" i="5"/>
  <c r="H5261" i="5"/>
  <c r="H5260" i="5"/>
  <c r="H5259" i="5"/>
  <c r="H5258" i="5"/>
  <c r="H5257" i="5"/>
  <c r="H5256" i="5"/>
  <c r="H5255" i="5"/>
  <c r="H5254" i="5"/>
  <c r="H5253" i="5"/>
  <c r="H5252" i="5"/>
  <c r="H5251" i="5"/>
  <c r="H5250" i="5"/>
  <c r="H5249" i="5"/>
  <c r="H5248" i="5"/>
  <c r="H5247" i="5"/>
  <c r="H5246" i="5"/>
  <c r="H5245" i="5"/>
  <c r="H5244" i="5"/>
  <c r="H5243" i="5"/>
  <c r="H5242" i="5"/>
  <c r="H5241" i="5"/>
  <c r="H5240" i="5"/>
  <c r="H5239" i="5"/>
  <c r="H5238" i="5"/>
  <c r="H5237" i="5"/>
  <c r="H5236" i="5"/>
  <c r="H5235" i="5"/>
  <c r="H5234" i="5"/>
  <c r="H5233" i="5"/>
  <c r="H5232" i="5"/>
  <c r="H5231" i="5"/>
  <c r="H5230" i="5"/>
  <c r="H5229" i="5"/>
  <c r="H5228" i="5"/>
  <c r="H5227" i="5"/>
  <c r="H5226" i="5"/>
  <c r="H5225" i="5"/>
  <c r="H5224" i="5"/>
  <c r="H5223" i="5"/>
  <c r="H5222" i="5"/>
  <c r="H5221" i="5"/>
  <c r="H5220" i="5"/>
  <c r="H5219" i="5"/>
  <c r="H5218" i="5"/>
  <c r="H5217" i="5"/>
  <c r="H5216" i="5"/>
  <c r="H5215" i="5"/>
  <c r="H5214" i="5"/>
  <c r="H5213" i="5"/>
  <c r="H5212" i="5"/>
  <c r="H5211" i="5"/>
  <c r="H5210" i="5"/>
  <c r="H5209" i="5"/>
  <c r="H5208" i="5"/>
  <c r="H5207" i="5"/>
  <c r="H5206" i="5"/>
  <c r="H5205" i="5"/>
  <c r="H5204" i="5"/>
  <c r="H5203" i="5"/>
  <c r="H5202" i="5"/>
  <c r="H5201" i="5"/>
  <c r="H5200" i="5"/>
  <c r="H5199" i="5"/>
  <c r="H5198" i="5"/>
  <c r="H5197" i="5"/>
  <c r="H5196" i="5"/>
  <c r="H5195" i="5"/>
  <c r="H5194" i="5"/>
  <c r="H5193" i="5"/>
  <c r="H5192" i="5"/>
  <c r="H5191" i="5"/>
  <c r="H5190" i="5"/>
  <c r="H5189" i="5"/>
  <c r="H5188" i="5"/>
  <c r="H5187" i="5"/>
  <c r="H5186" i="5"/>
  <c r="H5185" i="5"/>
  <c r="H5184" i="5"/>
  <c r="H5183" i="5"/>
  <c r="H5182" i="5"/>
  <c r="H5181" i="5"/>
  <c r="H5180" i="5"/>
  <c r="H5179" i="5"/>
  <c r="H5178" i="5"/>
  <c r="H5177" i="5"/>
  <c r="H5176" i="5"/>
  <c r="H5175" i="5"/>
  <c r="H5174" i="5"/>
  <c r="H5173" i="5"/>
  <c r="H5172" i="5"/>
  <c r="H5171" i="5"/>
  <c r="H5170" i="5"/>
  <c r="H5169" i="5"/>
  <c r="H5168" i="5"/>
  <c r="H5167" i="5"/>
  <c r="H5166" i="5"/>
  <c r="H5165" i="5"/>
  <c r="H5164" i="5"/>
  <c r="H5163" i="5"/>
  <c r="H5162" i="5"/>
  <c r="H5161" i="5"/>
  <c r="H5160" i="5"/>
  <c r="H5159" i="5"/>
  <c r="H5158" i="5"/>
  <c r="H5157" i="5"/>
  <c r="H5156" i="5"/>
  <c r="H5155" i="5"/>
  <c r="H5154" i="5"/>
  <c r="H5153" i="5"/>
  <c r="H5152" i="5"/>
  <c r="H5151" i="5"/>
  <c r="H5150" i="5"/>
  <c r="H5149" i="5"/>
  <c r="H5148" i="5"/>
  <c r="H5147" i="5"/>
  <c r="H5146" i="5"/>
  <c r="H5145" i="5"/>
  <c r="H5144" i="5"/>
  <c r="H5143" i="5"/>
  <c r="H5142" i="5"/>
  <c r="H5141" i="5"/>
  <c r="H5140" i="5"/>
  <c r="H5139" i="5"/>
  <c r="H5138" i="5"/>
  <c r="H5137" i="5"/>
  <c r="H5136" i="5"/>
  <c r="H5135" i="5"/>
  <c r="H5134" i="5"/>
  <c r="H5133" i="5"/>
  <c r="H5132" i="5"/>
  <c r="H5131" i="5"/>
  <c r="H5130" i="5"/>
  <c r="H5129" i="5"/>
  <c r="H5128" i="5"/>
  <c r="H5127" i="5"/>
  <c r="H5126" i="5"/>
  <c r="H5125" i="5"/>
  <c r="H5124" i="5"/>
  <c r="H5123" i="5"/>
  <c r="H5122" i="5"/>
  <c r="H5121" i="5"/>
  <c r="H5120" i="5"/>
  <c r="H5119" i="5"/>
  <c r="H5118" i="5"/>
  <c r="H5117" i="5"/>
  <c r="H5116" i="5"/>
  <c r="H5115" i="5"/>
  <c r="H5114" i="5"/>
  <c r="H5113" i="5"/>
  <c r="H5112" i="5"/>
  <c r="H5111" i="5"/>
  <c r="H5110" i="5"/>
  <c r="H5109" i="5"/>
  <c r="H5108" i="5"/>
  <c r="H5107" i="5"/>
  <c r="H5106" i="5"/>
  <c r="H5105" i="5"/>
  <c r="H5104" i="5"/>
  <c r="H5103" i="5"/>
  <c r="H5102" i="5"/>
  <c r="H5101" i="5"/>
  <c r="H5100" i="5"/>
  <c r="H5099" i="5"/>
  <c r="H5098" i="5"/>
  <c r="H5097" i="5"/>
  <c r="H5096" i="5"/>
  <c r="H5095" i="5"/>
  <c r="H5094" i="5"/>
  <c r="H5093" i="5"/>
  <c r="H5092" i="5"/>
  <c r="H5091" i="5"/>
  <c r="H5090" i="5"/>
  <c r="H5089" i="5"/>
  <c r="H5088" i="5"/>
  <c r="H5087" i="5"/>
  <c r="H5086" i="5"/>
  <c r="H5085" i="5"/>
  <c r="H5084" i="5"/>
  <c r="H5083" i="5"/>
  <c r="H5082" i="5"/>
  <c r="H5081" i="5"/>
  <c r="H5080" i="5"/>
  <c r="H5079" i="5"/>
  <c r="H5078" i="5"/>
  <c r="H5077" i="5"/>
  <c r="H5076" i="5"/>
  <c r="H5075" i="5"/>
  <c r="H5074" i="5"/>
  <c r="H5073" i="5"/>
  <c r="H5072" i="5"/>
  <c r="H5071" i="5"/>
  <c r="H5070" i="5"/>
  <c r="H5069" i="5"/>
  <c r="H5068" i="5"/>
  <c r="H5067" i="5"/>
  <c r="H5066" i="5"/>
  <c r="H5065" i="5"/>
  <c r="H5064" i="5"/>
  <c r="H5063" i="5"/>
  <c r="H5062" i="5"/>
  <c r="H5061" i="5"/>
  <c r="H5060" i="5"/>
  <c r="H5059" i="5"/>
  <c r="H5058" i="5"/>
  <c r="H5057" i="5"/>
  <c r="H5056" i="5"/>
  <c r="H5055" i="5"/>
  <c r="H5054" i="5"/>
  <c r="H5053" i="5"/>
  <c r="H5052" i="5"/>
  <c r="H5051" i="5"/>
  <c r="H5050" i="5"/>
  <c r="H5049" i="5"/>
  <c r="H5048" i="5"/>
  <c r="H5047" i="5"/>
  <c r="H5046" i="5"/>
  <c r="H5045" i="5"/>
  <c r="H5044" i="5"/>
  <c r="H5043" i="5"/>
  <c r="H5042" i="5"/>
  <c r="H5041" i="5"/>
  <c r="H5040" i="5"/>
  <c r="H5039" i="5"/>
  <c r="H5038" i="5"/>
  <c r="H5037" i="5"/>
  <c r="H5036" i="5"/>
  <c r="H5035" i="5"/>
  <c r="H5034" i="5"/>
  <c r="H5033" i="5"/>
  <c r="H5032" i="5"/>
  <c r="H5031" i="5"/>
  <c r="H5030" i="5"/>
  <c r="H5029" i="5"/>
  <c r="H5028" i="5"/>
  <c r="H5027" i="5"/>
  <c r="H5026" i="5"/>
  <c r="H5025" i="5"/>
  <c r="H5024" i="5"/>
  <c r="H5023" i="5"/>
  <c r="H5022" i="5"/>
  <c r="H5021" i="5"/>
  <c r="H5020" i="5"/>
  <c r="H5019" i="5"/>
  <c r="H5018" i="5"/>
  <c r="H5017" i="5"/>
  <c r="H5016" i="5"/>
  <c r="H5015" i="5"/>
  <c r="H5014" i="5"/>
  <c r="H5013" i="5"/>
  <c r="H5012" i="5"/>
  <c r="H5011" i="5"/>
  <c r="H5010" i="5"/>
  <c r="H5009" i="5"/>
  <c r="H5008" i="5"/>
  <c r="H5007" i="5"/>
  <c r="H5006" i="5"/>
  <c r="H5005" i="5"/>
  <c r="H5004" i="5"/>
  <c r="H5003" i="5"/>
  <c r="H5002" i="5"/>
  <c r="H5001" i="5"/>
  <c r="H5000" i="5"/>
  <c r="H4999" i="5"/>
  <c r="H4998" i="5"/>
  <c r="H4997" i="5"/>
  <c r="H4996" i="5"/>
  <c r="H4995" i="5"/>
  <c r="H4994" i="5"/>
  <c r="H4993" i="5"/>
  <c r="H4992" i="5"/>
  <c r="H4991" i="5"/>
  <c r="H4990" i="5"/>
  <c r="H4989" i="5"/>
  <c r="H4988" i="5"/>
  <c r="H4987" i="5"/>
  <c r="H4986" i="5"/>
  <c r="H4985" i="5"/>
  <c r="H4984" i="5"/>
  <c r="H4983" i="5"/>
  <c r="H4982" i="5"/>
  <c r="H4981" i="5"/>
  <c r="H4980" i="5"/>
  <c r="H4979" i="5"/>
  <c r="H4978" i="5"/>
  <c r="H4977" i="5"/>
  <c r="H4976" i="5"/>
  <c r="H4975" i="5"/>
  <c r="H4974" i="5"/>
  <c r="H4973" i="5"/>
  <c r="H4972" i="5"/>
  <c r="H4971" i="5"/>
  <c r="H4970" i="5"/>
  <c r="H4969" i="5"/>
  <c r="H4968" i="5"/>
  <c r="H4967" i="5"/>
  <c r="H4966" i="5"/>
  <c r="H4965" i="5"/>
  <c r="H4964" i="5"/>
  <c r="H4963" i="5"/>
  <c r="H4962" i="5"/>
  <c r="H4961" i="5"/>
  <c r="H4960" i="5"/>
  <c r="H4959" i="5"/>
  <c r="H4958" i="5"/>
  <c r="H4957" i="5"/>
  <c r="H4956" i="5"/>
  <c r="H4955" i="5"/>
  <c r="H4954" i="5"/>
  <c r="H4953" i="5"/>
  <c r="H4952" i="5"/>
  <c r="H4951" i="5"/>
  <c r="H4950" i="5"/>
  <c r="H4949" i="5"/>
  <c r="H4948" i="5"/>
  <c r="H4947" i="5"/>
  <c r="H4946" i="5"/>
  <c r="H4945" i="5"/>
  <c r="H4944" i="5"/>
  <c r="H4943" i="5"/>
  <c r="H4942" i="5"/>
  <c r="H4941" i="5"/>
  <c r="H4940" i="5"/>
  <c r="H4939" i="5"/>
  <c r="H4938" i="5"/>
  <c r="H4937" i="5"/>
  <c r="H4936" i="5"/>
  <c r="H4935" i="5"/>
  <c r="H4934" i="5"/>
  <c r="H4933" i="5"/>
  <c r="H4932" i="5"/>
  <c r="H4931" i="5"/>
  <c r="H4930" i="5"/>
  <c r="H4929" i="5"/>
  <c r="H4928" i="5"/>
  <c r="H4927" i="5"/>
  <c r="H4926" i="5"/>
  <c r="H4925" i="5"/>
  <c r="H4924" i="5"/>
  <c r="H4923" i="5"/>
  <c r="H4922" i="5"/>
  <c r="H4921" i="5"/>
  <c r="H4920" i="5"/>
  <c r="H4919" i="5"/>
  <c r="H4918" i="5"/>
  <c r="H4917" i="5"/>
  <c r="H4916" i="5"/>
  <c r="H4915" i="5"/>
  <c r="H4914" i="5"/>
  <c r="H4913" i="5"/>
  <c r="H4912" i="5"/>
  <c r="H4911" i="5"/>
  <c r="H4910" i="5"/>
  <c r="H4909" i="5"/>
  <c r="H4908" i="5"/>
  <c r="H4907" i="5"/>
  <c r="H4906" i="5"/>
  <c r="H4905" i="5"/>
  <c r="H4904" i="5"/>
  <c r="H4903" i="5"/>
  <c r="H4902" i="5"/>
  <c r="H4901" i="5"/>
  <c r="H4900" i="5"/>
  <c r="H4899" i="5"/>
  <c r="H4898" i="5"/>
  <c r="H4897" i="5"/>
  <c r="H4896" i="5"/>
  <c r="H4895" i="5"/>
  <c r="H4894" i="5"/>
  <c r="H4893" i="5"/>
  <c r="H4892" i="5"/>
  <c r="H4891" i="5"/>
  <c r="H4890" i="5"/>
  <c r="H4889" i="5"/>
  <c r="H4888" i="5"/>
  <c r="H4887" i="5"/>
  <c r="H4886" i="5"/>
  <c r="H4885" i="5"/>
  <c r="H4884" i="5"/>
  <c r="H4883" i="5"/>
  <c r="H4882" i="5"/>
  <c r="H4881" i="5"/>
  <c r="H4880" i="5"/>
  <c r="H4879" i="5"/>
  <c r="H4878" i="5"/>
  <c r="H4877" i="5"/>
  <c r="H4876" i="5"/>
  <c r="H4875" i="5"/>
  <c r="H4874" i="5"/>
  <c r="H4873" i="5"/>
  <c r="H4872" i="5"/>
  <c r="H4871" i="5"/>
  <c r="H4870" i="5"/>
  <c r="H4869" i="5"/>
  <c r="H4868" i="5"/>
  <c r="H4867" i="5"/>
  <c r="H4866" i="5"/>
  <c r="H4865" i="5"/>
  <c r="H4864" i="5"/>
  <c r="H4863" i="5"/>
  <c r="H4862" i="5"/>
  <c r="H4861" i="5"/>
  <c r="H4860" i="5"/>
  <c r="H4859" i="5"/>
  <c r="H4858" i="5"/>
  <c r="H4857" i="5"/>
  <c r="H4856" i="5"/>
  <c r="H4855" i="5"/>
  <c r="H4854" i="5"/>
  <c r="H4853" i="5"/>
  <c r="H4852" i="5"/>
  <c r="H4851" i="5"/>
  <c r="H4850" i="5"/>
  <c r="H4849" i="5"/>
  <c r="H4848" i="5"/>
  <c r="H4847" i="5"/>
  <c r="H4846" i="5"/>
  <c r="H4845" i="5"/>
  <c r="H4844" i="5"/>
  <c r="H4843" i="5"/>
  <c r="H4842" i="5"/>
  <c r="H4841" i="5"/>
  <c r="H4840" i="5"/>
  <c r="H4839" i="5"/>
  <c r="H4838" i="5"/>
  <c r="H4837" i="5"/>
  <c r="H4836" i="5"/>
  <c r="H4835" i="5"/>
  <c r="H4834" i="5"/>
  <c r="H4833" i="5"/>
  <c r="H4832" i="5"/>
  <c r="H4831" i="5"/>
  <c r="H4830" i="5"/>
  <c r="H4829" i="5"/>
  <c r="H4828" i="5"/>
  <c r="H4827" i="5"/>
  <c r="H4826" i="5"/>
  <c r="H4825" i="5"/>
  <c r="H4824" i="5"/>
  <c r="H4823" i="5"/>
  <c r="H4822" i="5"/>
  <c r="H4821" i="5"/>
  <c r="H4820" i="5"/>
  <c r="H4819" i="5"/>
  <c r="H4818" i="5"/>
  <c r="H4817" i="5"/>
  <c r="H4816" i="5"/>
  <c r="H4815" i="5"/>
  <c r="H4814" i="5"/>
  <c r="H4813" i="5"/>
  <c r="H4812" i="5"/>
  <c r="H4811" i="5"/>
  <c r="H4810" i="5"/>
  <c r="H4809" i="5"/>
  <c r="H4808" i="5"/>
  <c r="H4807" i="5"/>
  <c r="H4806" i="5"/>
  <c r="H4805" i="5"/>
  <c r="H4804" i="5"/>
  <c r="H4803" i="5"/>
  <c r="H4802" i="5"/>
  <c r="H4801" i="5"/>
  <c r="H4800" i="5"/>
  <c r="H4799" i="5"/>
  <c r="H4798" i="5"/>
  <c r="H4797" i="5"/>
  <c r="H4796" i="5"/>
  <c r="H4795" i="5"/>
  <c r="H4794" i="5"/>
  <c r="H4793" i="5"/>
  <c r="H4792" i="5"/>
  <c r="H4791" i="5"/>
  <c r="H4790" i="5"/>
  <c r="H4789" i="5"/>
  <c r="H4788" i="5"/>
  <c r="H4787" i="5"/>
  <c r="H4786" i="5"/>
  <c r="H4785" i="5"/>
  <c r="H4784" i="5"/>
  <c r="H4783" i="5"/>
  <c r="H4782" i="5"/>
  <c r="H4781" i="5"/>
  <c r="H4780" i="5"/>
  <c r="H4779" i="5"/>
  <c r="H4778" i="5"/>
  <c r="H4777" i="5"/>
  <c r="H4776" i="5"/>
  <c r="H4775" i="5"/>
  <c r="H4774" i="5"/>
  <c r="H4773" i="5"/>
  <c r="H4772" i="5"/>
  <c r="H4771" i="5"/>
  <c r="H4770" i="5"/>
  <c r="H4769" i="5"/>
  <c r="H4768" i="5"/>
  <c r="H4767" i="5"/>
  <c r="H4766" i="5"/>
  <c r="H4765" i="5"/>
  <c r="H4764" i="5"/>
  <c r="H4763" i="5"/>
  <c r="H4762" i="5"/>
  <c r="H4761" i="5"/>
  <c r="H4760" i="5"/>
  <c r="H4759" i="5"/>
  <c r="H4758" i="5"/>
  <c r="H4757" i="5"/>
  <c r="H4756" i="5"/>
  <c r="H4755" i="5"/>
  <c r="H4754" i="5"/>
  <c r="H4753" i="5"/>
  <c r="H4752" i="5"/>
  <c r="H4751" i="5"/>
  <c r="H4750" i="5"/>
  <c r="H4749" i="5"/>
  <c r="H4748" i="5"/>
  <c r="H4747" i="5"/>
  <c r="H4746" i="5"/>
  <c r="H4745" i="5"/>
  <c r="H4744" i="5"/>
  <c r="H4743" i="5"/>
  <c r="H4742" i="5"/>
  <c r="H4741" i="5"/>
  <c r="H4740" i="5"/>
  <c r="H4739" i="5"/>
  <c r="H4738" i="5"/>
  <c r="H4737" i="5"/>
  <c r="H4736" i="5"/>
  <c r="H4735" i="5"/>
  <c r="H4734" i="5"/>
  <c r="H4733" i="5"/>
  <c r="H4732" i="5"/>
  <c r="H4731" i="5"/>
  <c r="H4730" i="5"/>
  <c r="H4729" i="5"/>
  <c r="H4728" i="5"/>
  <c r="H4727" i="5"/>
  <c r="H4726" i="5"/>
  <c r="H4725" i="5"/>
  <c r="H4724" i="5"/>
  <c r="H4723" i="5"/>
  <c r="H4722" i="5"/>
  <c r="H4721" i="5"/>
  <c r="H4720" i="5"/>
  <c r="H4719" i="5"/>
  <c r="H4718" i="5"/>
  <c r="H4717" i="5"/>
  <c r="H4716" i="5"/>
  <c r="H4715" i="5"/>
  <c r="H4714" i="5"/>
  <c r="H4713" i="5"/>
  <c r="H4712" i="5"/>
  <c r="H4711" i="5"/>
  <c r="H4710" i="5"/>
  <c r="H4709" i="5"/>
  <c r="H4708" i="5"/>
  <c r="H4707" i="5"/>
  <c r="H4706" i="5"/>
  <c r="H4705" i="5"/>
  <c r="H4704" i="5"/>
  <c r="H4703" i="5"/>
  <c r="H4702" i="5"/>
  <c r="H4701" i="5"/>
  <c r="H4700" i="5"/>
  <c r="H4699" i="5"/>
  <c r="H4698" i="5"/>
  <c r="H4697" i="5"/>
  <c r="H4696" i="5"/>
  <c r="H4695" i="5"/>
  <c r="H4694" i="5"/>
  <c r="H4693" i="5"/>
  <c r="H4692" i="5"/>
  <c r="H4691" i="5"/>
  <c r="H4690" i="5"/>
  <c r="H4689" i="5"/>
  <c r="H4688" i="5"/>
  <c r="H4687" i="5"/>
  <c r="H4686" i="5"/>
  <c r="H4685" i="5"/>
  <c r="H4684" i="5"/>
  <c r="H4683" i="5"/>
  <c r="H4682" i="5"/>
  <c r="H4681" i="5"/>
  <c r="H4680" i="5"/>
  <c r="H4679" i="5"/>
  <c r="H4678" i="5"/>
  <c r="H4677" i="5"/>
  <c r="H4676" i="5"/>
  <c r="H4675" i="5"/>
  <c r="H4674" i="5"/>
  <c r="H4673" i="5"/>
  <c r="H4672" i="5"/>
  <c r="H4671" i="5"/>
  <c r="H4670" i="5"/>
  <c r="H4669" i="5"/>
  <c r="H4668" i="5"/>
  <c r="H4667" i="5"/>
  <c r="H4666" i="5"/>
  <c r="H4665" i="5"/>
  <c r="H4664" i="5"/>
  <c r="H4663" i="5"/>
  <c r="H4662" i="5"/>
  <c r="H4661" i="5"/>
  <c r="H4660" i="5"/>
  <c r="H4659" i="5"/>
  <c r="H4658" i="5"/>
  <c r="H4657" i="5"/>
  <c r="H4656" i="5"/>
  <c r="H4655" i="5"/>
  <c r="H4654" i="5"/>
  <c r="H4653" i="5"/>
  <c r="H4652" i="5"/>
  <c r="H4651" i="5"/>
  <c r="H4650" i="5"/>
  <c r="H4649" i="5"/>
  <c r="H4648" i="5"/>
  <c r="H4647" i="5"/>
  <c r="H4646" i="5"/>
  <c r="H4645" i="5"/>
  <c r="H4644" i="5"/>
  <c r="H4643" i="5"/>
  <c r="H4642" i="5"/>
  <c r="H4641" i="5"/>
  <c r="H4640" i="5"/>
  <c r="H4639" i="5"/>
  <c r="H4638" i="5"/>
  <c r="H4637" i="5"/>
  <c r="H4636" i="5"/>
  <c r="H4635" i="5"/>
  <c r="H4634" i="5"/>
  <c r="H4633" i="5"/>
  <c r="H4632" i="5"/>
  <c r="H4631" i="5"/>
  <c r="H4630" i="5"/>
  <c r="H4629" i="5"/>
  <c r="H4628" i="5"/>
  <c r="H4627" i="5"/>
  <c r="H4626" i="5"/>
  <c r="H4625" i="5"/>
  <c r="H4624" i="5"/>
  <c r="H4623" i="5"/>
  <c r="H4622" i="5"/>
  <c r="H4621" i="5"/>
  <c r="H4620" i="5"/>
  <c r="H4619" i="5"/>
  <c r="H4618" i="5"/>
  <c r="H4617" i="5"/>
  <c r="H4616" i="5"/>
  <c r="H4615" i="5"/>
  <c r="H4614" i="5"/>
  <c r="H4613" i="5"/>
  <c r="H4612" i="5"/>
  <c r="H4611" i="5"/>
  <c r="H4610" i="5"/>
  <c r="H4609" i="5"/>
  <c r="H4608" i="5"/>
  <c r="H4607" i="5"/>
  <c r="H4606" i="5"/>
  <c r="H4605" i="5"/>
  <c r="H4604" i="5"/>
  <c r="H4603" i="5"/>
  <c r="H4602" i="5"/>
  <c r="H4601" i="5"/>
  <c r="H4600" i="5"/>
  <c r="H4599" i="5"/>
  <c r="H4598" i="5"/>
  <c r="H4597" i="5"/>
  <c r="H4596" i="5"/>
  <c r="H4595" i="5"/>
  <c r="H4594" i="5"/>
  <c r="H4593" i="5"/>
  <c r="H4592" i="5"/>
  <c r="H4591" i="5"/>
  <c r="H4590" i="5"/>
  <c r="H4589" i="5"/>
  <c r="H4588" i="5"/>
  <c r="H4587" i="5"/>
  <c r="H4586" i="5"/>
  <c r="H4585" i="5"/>
  <c r="H4584" i="5"/>
  <c r="H4583" i="5"/>
  <c r="H4582" i="5"/>
  <c r="H4581" i="5"/>
  <c r="H4580" i="5"/>
  <c r="H4579" i="5"/>
  <c r="H4578" i="5"/>
  <c r="H4577" i="5"/>
  <c r="H4576" i="5"/>
  <c r="H4575" i="5"/>
  <c r="H4574" i="5"/>
  <c r="H4573" i="5"/>
  <c r="H4572" i="5"/>
  <c r="H4571" i="5"/>
  <c r="H4570" i="5"/>
  <c r="H4569" i="5"/>
  <c r="H4568" i="5"/>
  <c r="H4567" i="5"/>
  <c r="H4566" i="5"/>
  <c r="H4565" i="5"/>
  <c r="H4564" i="5"/>
  <c r="H4563" i="5"/>
  <c r="H4562" i="5"/>
  <c r="H4561" i="5"/>
  <c r="H4560" i="5"/>
  <c r="H4559" i="5"/>
  <c r="H4558" i="5"/>
  <c r="H4557" i="5"/>
  <c r="H4556" i="5"/>
  <c r="H4555" i="5"/>
  <c r="H4554" i="5"/>
  <c r="H4553" i="5"/>
  <c r="H4552" i="5"/>
  <c r="H4551" i="5"/>
  <c r="H4550" i="5"/>
  <c r="H4549" i="5"/>
  <c r="H4548" i="5"/>
  <c r="H4547" i="5"/>
  <c r="H4546" i="5"/>
  <c r="H4545" i="5"/>
  <c r="H4544" i="5"/>
  <c r="H4543" i="5"/>
  <c r="H4542" i="5"/>
  <c r="H4541" i="5"/>
  <c r="H4540" i="5"/>
  <c r="H4539" i="5"/>
  <c r="H4538" i="5"/>
  <c r="H4537" i="5"/>
  <c r="H4536" i="5"/>
  <c r="H4535" i="5"/>
  <c r="H4534" i="5"/>
  <c r="H4533" i="5"/>
  <c r="H4532" i="5"/>
  <c r="H4531" i="5"/>
  <c r="H4530" i="5"/>
  <c r="H4529" i="5"/>
  <c r="H4528" i="5"/>
  <c r="H4527" i="5"/>
  <c r="H4526" i="5"/>
  <c r="H4525" i="5"/>
  <c r="H4524" i="5"/>
  <c r="H4523" i="5"/>
  <c r="H4522" i="5"/>
  <c r="H4521" i="5"/>
  <c r="H4520" i="5"/>
  <c r="H4519" i="5"/>
  <c r="H4518" i="5"/>
  <c r="H4517" i="5"/>
  <c r="H4516" i="5"/>
  <c r="H4515" i="5"/>
  <c r="H4514" i="5"/>
  <c r="H4513" i="5"/>
  <c r="H4512" i="5"/>
  <c r="H4511" i="5"/>
  <c r="H4510" i="5"/>
  <c r="H4509" i="5"/>
  <c r="H4508" i="5"/>
  <c r="H4507" i="5"/>
  <c r="H4506" i="5"/>
  <c r="H4505" i="5"/>
  <c r="H4504" i="5"/>
  <c r="H4503" i="5"/>
  <c r="H4502" i="5"/>
  <c r="H4501" i="5"/>
  <c r="H4500" i="5"/>
  <c r="H4499" i="5"/>
  <c r="H4498" i="5"/>
  <c r="H4497" i="5"/>
  <c r="H4496" i="5"/>
  <c r="H4495" i="5"/>
  <c r="H4494" i="5"/>
  <c r="H4493" i="5"/>
  <c r="H4492" i="5"/>
  <c r="H4491" i="5"/>
  <c r="H4490" i="5"/>
  <c r="H4489" i="5"/>
  <c r="H4488" i="5"/>
  <c r="H4487" i="5"/>
  <c r="H4486" i="5"/>
  <c r="H4485" i="5"/>
  <c r="H4484" i="5"/>
  <c r="H4483" i="5"/>
  <c r="H4482" i="5"/>
  <c r="H4481" i="5"/>
  <c r="H4480" i="5"/>
  <c r="H4479" i="5"/>
  <c r="H4478" i="5"/>
  <c r="H4477" i="5"/>
  <c r="H4476" i="5"/>
  <c r="H4475" i="5"/>
  <c r="H4474" i="5"/>
  <c r="H4473" i="5"/>
  <c r="H4472" i="5"/>
  <c r="H4471" i="5"/>
  <c r="H4470" i="5"/>
  <c r="H4469" i="5"/>
  <c r="H4468" i="5"/>
  <c r="H4467" i="5"/>
  <c r="H4466" i="5"/>
  <c r="H4465" i="5"/>
  <c r="H4464" i="5"/>
  <c r="H4463" i="5"/>
  <c r="H4462" i="5"/>
  <c r="H4461" i="5"/>
  <c r="H4460" i="5"/>
  <c r="H4459" i="5"/>
  <c r="H4458" i="5"/>
  <c r="H4457" i="5"/>
  <c r="H4456" i="5"/>
  <c r="H4455" i="5"/>
  <c r="H4454" i="5"/>
  <c r="H4453" i="5"/>
  <c r="H4452" i="5"/>
  <c r="H4451" i="5"/>
  <c r="H4450" i="5"/>
  <c r="H4449" i="5"/>
  <c r="H4448" i="5"/>
  <c r="H4447" i="5"/>
  <c r="H4446" i="5"/>
  <c r="H4445" i="5"/>
  <c r="H4444" i="5"/>
  <c r="H4443" i="5"/>
  <c r="H4442" i="5"/>
  <c r="H4441" i="5"/>
  <c r="H4440" i="5"/>
  <c r="H4439" i="5"/>
  <c r="H4438" i="5"/>
  <c r="H4437" i="5"/>
  <c r="H4436" i="5"/>
  <c r="H4435" i="5"/>
  <c r="H4434" i="5"/>
  <c r="H4433" i="5"/>
  <c r="H4432" i="5"/>
  <c r="H4431" i="5"/>
  <c r="H4430" i="5"/>
  <c r="H4429" i="5"/>
  <c r="H4428" i="5"/>
  <c r="H4427" i="5"/>
  <c r="H4426" i="5"/>
  <c r="H4425" i="5"/>
  <c r="H4424" i="5"/>
  <c r="H4423" i="5"/>
  <c r="H4422" i="5"/>
  <c r="H4421" i="5"/>
  <c r="H4420" i="5"/>
  <c r="H4419" i="5"/>
  <c r="H4418" i="5"/>
  <c r="H4417" i="5"/>
  <c r="H4416" i="5"/>
  <c r="H4415" i="5"/>
  <c r="H4414" i="5"/>
  <c r="H4413" i="5"/>
  <c r="H4412" i="5"/>
  <c r="H4411" i="5"/>
  <c r="H4410" i="5"/>
  <c r="H4409" i="5"/>
  <c r="H4408" i="5"/>
  <c r="H4407" i="5"/>
  <c r="H4406" i="5"/>
  <c r="H4405" i="5"/>
  <c r="H4404" i="5"/>
  <c r="H4403" i="5"/>
  <c r="H4402" i="5"/>
  <c r="H4401" i="5"/>
  <c r="H4400" i="5"/>
  <c r="H4399" i="5"/>
  <c r="H4398" i="5"/>
  <c r="H4397" i="5"/>
  <c r="H4396" i="5"/>
  <c r="H4395" i="5"/>
  <c r="H4394" i="5"/>
  <c r="H4393" i="5"/>
  <c r="H4392" i="5"/>
  <c r="H4391" i="5"/>
  <c r="H4390" i="5"/>
  <c r="H4389" i="5"/>
  <c r="H4388" i="5"/>
  <c r="H4387" i="5"/>
  <c r="H4386" i="5"/>
  <c r="H4385" i="5"/>
  <c r="H4384" i="5"/>
  <c r="H4383" i="5"/>
  <c r="H4382" i="5"/>
  <c r="H4381" i="5"/>
  <c r="H4380" i="5"/>
  <c r="H4379" i="5"/>
  <c r="H4378" i="5"/>
  <c r="H4377" i="5"/>
  <c r="H4376" i="5"/>
  <c r="H4375" i="5"/>
  <c r="H4374" i="5"/>
  <c r="H4373" i="5"/>
  <c r="H4372" i="5"/>
  <c r="H4371" i="5"/>
  <c r="H4370" i="5"/>
  <c r="H4369" i="5"/>
  <c r="H4368" i="5"/>
  <c r="H4367" i="5"/>
  <c r="H4366" i="5"/>
  <c r="H4365" i="5"/>
  <c r="H4364" i="5"/>
  <c r="H4363" i="5"/>
  <c r="H4362" i="5"/>
  <c r="H4361" i="5"/>
  <c r="H4360" i="5"/>
  <c r="H4359" i="5"/>
  <c r="H4358" i="5"/>
  <c r="H4357" i="5"/>
  <c r="H4356" i="5"/>
  <c r="H4355" i="5"/>
  <c r="H4354" i="5"/>
  <c r="H4353" i="5"/>
  <c r="H4352" i="5"/>
  <c r="H4351" i="5"/>
  <c r="H4350" i="5"/>
  <c r="H4349" i="5"/>
  <c r="H4348" i="5"/>
  <c r="H4347" i="5"/>
  <c r="H4346" i="5"/>
  <c r="H4345" i="5"/>
  <c r="H4344" i="5"/>
  <c r="H4343" i="5"/>
  <c r="H4342" i="5"/>
  <c r="H4341" i="5"/>
  <c r="H4340" i="5"/>
  <c r="H4339" i="5"/>
  <c r="H4338" i="5"/>
  <c r="H4337" i="5"/>
  <c r="H4336" i="5"/>
  <c r="H4335" i="5"/>
  <c r="H4334" i="5"/>
  <c r="H4333" i="5"/>
  <c r="H4332" i="5"/>
  <c r="H4331" i="5"/>
  <c r="H4330" i="5"/>
  <c r="H4329" i="5"/>
  <c r="H4328" i="5"/>
  <c r="H4327" i="5"/>
  <c r="H4326" i="5"/>
  <c r="H4325" i="5"/>
  <c r="H4324" i="5"/>
  <c r="H4323" i="5"/>
  <c r="H4322" i="5"/>
  <c r="H4321" i="5"/>
  <c r="H4320" i="5"/>
  <c r="H4319" i="5"/>
  <c r="H4318" i="5"/>
  <c r="H4317" i="5"/>
  <c r="H4316" i="5"/>
  <c r="H4315" i="5"/>
  <c r="H4314" i="5"/>
  <c r="H4313" i="5"/>
  <c r="H4312" i="5"/>
  <c r="H4311" i="5"/>
  <c r="H4310" i="5"/>
  <c r="H4309" i="5"/>
  <c r="H4308" i="5"/>
  <c r="H4307" i="5"/>
  <c r="H4306" i="5"/>
  <c r="H4305" i="5"/>
  <c r="H4304" i="5"/>
  <c r="H4303" i="5"/>
  <c r="H4302" i="5"/>
  <c r="H4301" i="5"/>
  <c r="H4300" i="5"/>
  <c r="H4299" i="5"/>
  <c r="H4298" i="5"/>
  <c r="H4297" i="5"/>
  <c r="H4296" i="5"/>
  <c r="H4295" i="5"/>
  <c r="H4294" i="5"/>
  <c r="H4293" i="5"/>
  <c r="H4292" i="5"/>
  <c r="H4291" i="5"/>
  <c r="H4290" i="5"/>
  <c r="H4289" i="5"/>
  <c r="H4288" i="5"/>
  <c r="H4287" i="5"/>
  <c r="H4286" i="5"/>
  <c r="H4285" i="5"/>
  <c r="H4284" i="5"/>
  <c r="H4283" i="5"/>
  <c r="H4282" i="5"/>
  <c r="H4281" i="5"/>
  <c r="H4280" i="5"/>
  <c r="H4279" i="5"/>
  <c r="H4278" i="5"/>
  <c r="H4277" i="5"/>
  <c r="H4276" i="5"/>
  <c r="H4275" i="5"/>
  <c r="H4274" i="5"/>
  <c r="H4273" i="5"/>
  <c r="H4272" i="5"/>
  <c r="H4271" i="5"/>
  <c r="H4270" i="5"/>
  <c r="H4269" i="5"/>
  <c r="H4268" i="5"/>
  <c r="H4267" i="5"/>
  <c r="H4266" i="5"/>
  <c r="H4265" i="5"/>
  <c r="H4264" i="5"/>
  <c r="H4263" i="5"/>
  <c r="H4262" i="5"/>
  <c r="H4261" i="5"/>
  <c r="H4260" i="5"/>
  <c r="H4259" i="5"/>
  <c r="H4258" i="5"/>
  <c r="H4257" i="5"/>
  <c r="H4256" i="5"/>
  <c r="H4255" i="5"/>
  <c r="H4254" i="5"/>
  <c r="H4253" i="5"/>
  <c r="H4252" i="5"/>
  <c r="H4251" i="5"/>
  <c r="H4250" i="5"/>
  <c r="H4249" i="5"/>
  <c r="H4248" i="5"/>
  <c r="H4247" i="5"/>
  <c r="H4246" i="5"/>
  <c r="H4245" i="5"/>
  <c r="H4244" i="5"/>
  <c r="H4243" i="5"/>
  <c r="H4242" i="5"/>
  <c r="H4241" i="5"/>
  <c r="H4240" i="5"/>
  <c r="H4239" i="5"/>
  <c r="H4238" i="5"/>
  <c r="H4237" i="5"/>
  <c r="H4236" i="5"/>
  <c r="H4235" i="5"/>
  <c r="H4234" i="5"/>
  <c r="H4233" i="5"/>
  <c r="H4232" i="5"/>
  <c r="H4231" i="5"/>
  <c r="H4230" i="5"/>
  <c r="H4229" i="5"/>
  <c r="H4228" i="5"/>
  <c r="H4227" i="5"/>
  <c r="H4226" i="5"/>
  <c r="H4225" i="5"/>
  <c r="H4224" i="5"/>
  <c r="H4223" i="5"/>
  <c r="H4222" i="5"/>
  <c r="H4221" i="5"/>
  <c r="H4220" i="5"/>
  <c r="H4219" i="5"/>
  <c r="H4218" i="5"/>
  <c r="H4217" i="5"/>
  <c r="H4216" i="5"/>
  <c r="H4215" i="5"/>
  <c r="H4214" i="5"/>
  <c r="H4213" i="5"/>
  <c r="H4212" i="5"/>
  <c r="H4211" i="5"/>
  <c r="H4210" i="5"/>
  <c r="H4209" i="5"/>
  <c r="H4208" i="5"/>
  <c r="H4207" i="5"/>
  <c r="H4206" i="5"/>
  <c r="H4205" i="5"/>
  <c r="H4204" i="5"/>
  <c r="H4203" i="5"/>
  <c r="H4202" i="5"/>
  <c r="H4201" i="5"/>
  <c r="H4200" i="5"/>
  <c r="H4199" i="5"/>
  <c r="H4198" i="5"/>
  <c r="H4197" i="5"/>
  <c r="H4196" i="5"/>
  <c r="H4195" i="5"/>
  <c r="H4194" i="5"/>
  <c r="H4193" i="5"/>
  <c r="H4192" i="5"/>
  <c r="H4191" i="5"/>
  <c r="H4190" i="5"/>
  <c r="H4189" i="5"/>
  <c r="H4188" i="5"/>
  <c r="H4187" i="5"/>
  <c r="H4186" i="5"/>
  <c r="H4185" i="5"/>
  <c r="H4184" i="5"/>
  <c r="H4183" i="5"/>
  <c r="H4182" i="5"/>
  <c r="H4181" i="5"/>
  <c r="H4180" i="5"/>
  <c r="H4179" i="5"/>
  <c r="H4178" i="5"/>
  <c r="H4177" i="5"/>
  <c r="H4176" i="5"/>
  <c r="H4175" i="5"/>
  <c r="H4174" i="5"/>
  <c r="H4173" i="5"/>
  <c r="H4172" i="5"/>
  <c r="H4171" i="5"/>
  <c r="H4170" i="5"/>
  <c r="H4169" i="5"/>
  <c r="H4168" i="5"/>
  <c r="H4167" i="5"/>
  <c r="H4166" i="5"/>
  <c r="H4165" i="5"/>
  <c r="H4164" i="5"/>
  <c r="H4163" i="5"/>
  <c r="H4162" i="5"/>
  <c r="H4161" i="5"/>
  <c r="H4160" i="5"/>
  <c r="H4159" i="5"/>
  <c r="H4158" i="5"/>
  <c r="H4157" i="5"/>
  <c r="H4156" i="5"/>
  <c r="H4155" i="5"/>
  <c r="H4154" i="5"/>
  <c r="H4153" i="5"/>
  <c r="H4152" i="5"/>
  <c r="H4151" i="5"/>
  <c r="H4150" i="5"/>
  <c r="H4149" i="5"/>
  <c r="H4148" i="5"/>
  <c r="H4147" i="5"/>
  <c r="H4146" i="5"/>
  <c r="H4145" i="5"/>
  <c r="H4144" i="5"/>
  <c r="H4143" i="5"/>
  <c r="H4142" i="5"/>
  <c r="H4141" i="5"/>
  <c r="H4140" i="5"/>
  <c r="H4139" i="5"/>
  <c r="H4138" i="5"/>
  <c r="H4137" i="5"/>
  <c r="H4136" i="5"/>
  <c r="H4135" i="5"/>
  <c r="H4134" i="5"/>
  <c r="H4133" i="5"/>
  <c r="H4132" i="5"/>
  <c r="H4131" i="5"/>
  <c r="H4130" i="5"/>
  <c r="H4129" i="5"/>
  <c r="H4128" i="5"/>
  <c r="H4127" i="5"/>
  <c r="H4126" i="5"/>
  <c r="H4125" i="5"/>
  <c r="H4124" i="5"/>
  <c r="H4123" i="5"/>
  <c r="H4122" i="5"/>
  <c r="H4121" i="5"/>
  <c r="H4120" i="5"/>
  <c r="H4119" i="5"/>
  <c r="H4118" i="5"/>
  <c r="H4117" i="5"/>
  <c r="H4116" i="5"/>
  <c r="H4115" i="5"/>
  <c r="H4114" i="5"/>
  <c r="H4113" i="5"/>
  <c r="H4112" i="5"/>
  <c r="H4111" i="5"/>
  <c r="H4110" i="5"/>
  <c r="H4109" i="5"/>
  <c r="H4108" i="5"/>
  <c r="H4107" i="5"/>
  <c r="H4106" i="5"/>
  <c r="H4105" i="5"/>
  <c r="H4104" i="5"/>
  <c r="H4103" i="5"/>
  <c r="H4102" i="5"/>
  <c r="H4101" i="5"/>
  <c r="H4100" i="5"/>
  <c r="H4099" i="5"/>
  <c r="H4098" i="5"/>
  <c r="H4097" i="5"/>
  <c r="H4096" i="5"/>
  <c r="H4095" i="5"/>
  <c r="H4094" i="5"/>
  <c r="H4093" i="5"/>
  <c r="H4092" i="5"/>
  <c r="H4091" i="5"/>
  <c r="H4090" i="5"/>
  <c r="H4089" i="5"/>
  <c r="H4088" i="5"/>
  <c r="H4087" i="5"/>
  <c r="H4086" i="5"/>
  <c r="H4085" i="5"/>
  <c r="H4084" i="5"/>
  <c r="H4083" i="5"/>
  <c r="H4082" i="5"/>
  <c r="H4081" i="5"/>
  <c r="H4080" i="5"/>
  <c r="H4079" i="5"/>
  <c r="H4078" i="5"/>
  <c r="H4077" i="5"/>
  <c r="H4076" i="5"/>
  <c r="H4075" i="5"/>
  <c r="H4074" i="5"/>
  <c r="H4073" i="5"/>
  <c r="H4072" i="5"/>
  <c r="H4071" i="5"/>
  <c r="H4070" i="5"/>
  <c r="H4069" i="5"/>
  <c r="H4068" i="5"/>
  <c r="H4067" i="5"/>
  <c r="H4066" i="5"/>
  <c r="H4065" i="5"/>
  <c r="H4064" i="5"/>
  <c r="H4063" i="5"/>
  <c r="H4062" i="5"/>
  <c r="H4061" i="5"/>
  <c r="H4060" i="5"/>
  <c r="H4059" i="5"/>
  <c r="H4058" i="5"/>
  <c r="H4057" i="5"/>
  <c r="H4056" i="5"/>
  <c r="H4055" i="5"/>
  <c r="H4054" i="5"/>
  <c r="H4053" i="5"/>
  <c r="H4052" i="5"/>
  <c r="H4051" i="5"/>
  <c r="H4050" i="5"/>
  <c r="H4049" i="5"/>
  <c r="H4048" i="5"/>
  <c r="H4047" i="5"/>
  <c r="H4046" i="5"/>
  <c r="H4045" i="5"/>
  <c r="H4044" i="5"/>
  <c r="H4043" i="5"/>
  <c r="H4042" i="5"/>
  <c r="H4041" i="5"/>
  <c r="H4040" i="5"/>
  <c r="H4039" i="5"/>
  <c r="H4038" i="5"/>
  <c r="H4037" i="5"/>
  <c r="H4036" i="5"/>
  <c r="H4035" i="5"/>
  <c r="H4034" i="5"/>
  <c r="H4033" i="5"/>
  <c r="H4032" i="5"/>
  <c r="H4031" i="5"/>
  <c r="H4030" i="5"/>
  <c r="H4029" i="5"/>
  <c r="H4028" i="5"/>
  <c r="H4027" i="5"/>
  <c r="H4026" i="5"/>
  <c r="H4025" i="5"/>
  <c r="H4024" i="5"/>
  <c r="H4023" i="5"/>
  <c r="H4022" i="5"/>
  <c r="H4021" i="5"/>
  <c r="H4020" i="5"/>
  <c r="H4019" i="5"/>
  <c r="H4018" i="5"/>
  <c r="H4017" i="5"/>
  <c r="H4016" i="5"/>
  <c r="H4015" i="5"/>
  <c r="H4014" i="5"/>
  <c r="H4013" i="5"/>
  <c r="H4012" i="5"/>
  <c r="H4011" i="5"/>
  <c r="H4010" i="5"/>
  <c r="H4009" i="5"/>
  <c r="H4008" i="5"/>
  <c r="H4007" i="5"/>
  <c r="H4006" i="5"/>
  <c r="H4005" i="5"/>
  <c r="H4004" i="5"/>
  <c r="H4003" i="5"/>
  <c r="H4002" i="5"/>
  <c r="H4001" i="5"/>
  <c r="H4000" i="5"/>
  <c r="H3999" i="5"/>
  <c r="H3998" i="5"/>
  <c r="H3997" i="5"/>
  <c r="H3996" i="5"/>
  <c r="H3995" i="5"/>
  <c r="H3994" i="5"/>
  <c r="H3993" i="5"/>
  <c r="H3992" i="5"/>
  <c r="H3991" i="5"/>
  <c r="H3990" i="5"/>
  <c r="H3989" i="5"/>
  <c r="H3988" i="5"/>
  <c r="H3987" i="5"/>
  <c r="H3986" i="5"/>
  <c r="H3985" i="5"/>
  <c r="H3984" i="5"/>
  <c r="H3983" i="5"/>
  <c r="H3982" i="5"/>
  <c r="H3981" i="5"/>
  <c r="H3980" i="5"/>
  <c r="H3979" i="5"/>
  <c r="H3978" i="5"/>
  <c r="H3977" i="5"/>
  <c r="H3976" i="5"/>
  <c r="H3975" i="5"/>
  <c r="H3974" i="5"/>
  <c r="H3973" i="5"/>
  <c r="H3972" i="5"/>
  <c r="H3971" i="5"/>
  <c r="H3970" i="5"/>
  <c r="H3969" i="5"/>
  <c r="H3968" i="5"/>
  <c r="H3967" i="5"/>
  <c r="H3966" i="5"/>
  <c r="H3965" i="5"/>
  <c r="H3964" i="5"/>
  <c r="H3963" i="5"/>
  <c r="H3962" i="5"/>
  <c r="H3961" i="5"/>
  <c r="H3960" i="5"/>
  <c r="H3959" i="5"/>
  <c r="H3958" i="5"/>
  <c r="H3957" i="5"/>
  <c r="H3956" i="5"/>
  <c r="H3955" i="5"/>
  <c r="H3954" i="5"/>
  <c r="H3953" i="5"/>
  <c r="H3952" i="5"/>
  <c r="H3951" i="5"/>
  <c r="H3950" i="5"/>
  <c r="H3949" i="5"/>
  <c r="H3948" i="5"/>
  <c r="H3947" i="5"/>
  <c r="H3946" i="5"/>
  <c r="H3945" i="5"/>
  <c r="H3944" i="5"/>
  <c r="H3943" i="5"/>
  <c r="H3942" i="5"/>
  <c r="H3941" i="5"/>
  <c r="H3940" i="5"/>
  <c r="H3939" i="5"/>
  <c r="H3938" i="5"/>
  <c r="H3937" i="5"/>
  <c r="H3936" i="5"/>
  <c r="H3935" i="5"/>
  <c r="H3934" i="5"/>
  <c r="H3933" i="5"/>
  <c r="H3932" i="5"/>
  <c r="H3931" i="5"/>
  <c r="H3930" i="5"/>
  <c r="H3929" i="5"/>
  <c r="H3928" i="5"/>
  <c r="H3927" i="5"/>
  <c r="H3926" i="5"/>
  <c r="H3925" i="5"/>
  <c r="H3924" i="5"/>
  <c r="H3923" i="5"/>
  <c r="H3922" i="5"/>
  <c r="H3921" i="5"/>
  <c r="H3920" i="5"/>
  <c r="H3919" i="5"/>
  <c r="H3918" i="5"/>
  <c r="H3917" i="5"/>
  <c r="H3916" i="5"/>
  <c r="H3915" i="5"/>
  <c r="H3914" i="5"/>
  <c r="H3913" i="5"/>
  <c r="H3912" i="5"/>
  <c r="H3911" i="5"/>
  <c r="H3910" i="5"/>
  <c r="H3909" i="5"/>
  <c r="H3908" i="5"/>
  <c r="H3907" i="5"/>
  <c r="H3906" i="5"/>
  <c r="H3905" i="5"/>
  <c r="H3904" i="5"/>
  <c r="H3903" i="5"/>
  <c r="H3902" i="5"/>
  <c r="H3901" i="5"/>
  <c r="H3900" i="5"/>
  <c r="H3899" i="5"/>
  <c r="H3898" i="5"/>
  <c r="H3897" i="5"/>
  <c r="H3896" i="5"/>
  <c r="H3895" i="5"/>
  <c r="H3894" i="5"/>
  <c r="H3893" i="5"/>
  <c r="H3892" i="5"/>
  <c r="H3891" i="5"/>
  <c r="H3890" i="5"/>
  <c r="H3889" i="5"/>
  <c r="H3888" i="5"/>
  <c r="H3887" i="5"/>
  <c r="H3886" i="5"/>
  <c r="H3885" i="5"/>
  <c r="H3884" i="5"/>
  <c r="H3883" i="5"/>
  <c r="H3882" i="5"/>
  <c r="H3881" i="5"/>
  <c r="H3880" i="5"/>
  <c r="H3879" i="5"/>
  <c r="H3878" i="5"/>
  <c r="H3877" i="5"/>
  <c r="H3876" i="5"/>
  <c r="H3875" i="5"/>
  <c r="H3874" i="5"/>
  <c r="H3873" i="5"/>
  <c r="H3872" i="5"/>
  <c r="H3871" i="5"/>
  <c r="H3870" i="5"/>
  <c r="H3869" i="5"/>
  <c r="H3868" i="5"/>
  <c r="H3867" i="5"/>
  <c r="H3866" i="5"/>
  <c r="H3865" i="5"/>
  <c r="H3864" i="5"/>
  <c r="H3863" i="5"/>
  <c r="H3862" i="5"/>
  <c r="H3861" i="5"/>
  <c r="H3860" i="5"/>
  <c r="H3859" i="5"/>
  <c r="H3858" i="5"/>
  <c r="H3857" i="5"/>
  <c r="H3856" i="5"/>
  <c r="H3855" i="5"/>
  <c r="H3854" i="5"/>
  <c r="H3853" i="5"/>
  <c r="H3852" i="5"/>
  <c r="H3851" i="5"/>
  <c r="H3850" i="5"/>
  <c r="H3849" i="5"/>
  <c r="H3848" i="5"/>
  <c r="H3847" i="5"/>
  <c r="H3846" i="5"/>
  <c r="H3845" i="5"/>
  <c r="H3844" i="5"/>
  <c r="H3843" i="5"/>
  <c r="H3842" i="5"/>
  <c r="H3841" i="5"/>
  <c r="H3840" i="5"/>
  <c r="H3839" i="5"/>
  <c r="H3838" i="5"/>
  <c r="H3837" i="5"/>
  <c r="H3836" i="5"/>
  <c r="H3835" i="5"/>
  <c r="H3834" i="5"/>
  <c r="H3833" i="5"/>
  <c r="H3832" i="5"/>
  <c r="H3831" i="5"/>
  <c r="H3830" i="5"/>
  <c r="H3829" i="5"/>
  <c r="H3828" i="5"/>
  <c r="H3827" i="5"/>
  <c r="H3826" i="5"/>
  <c r="H3825" i="5"/>
  <c r="H3824" i="5"/>
  <c r="H3823" i="5"/>
  <c r="H3822" i="5"/>
  <c r="H3821" i="5"/>
  <c r="H3820" i="5"/>
  <c r="H3819" i="5"/>
  <c r="H3818" i="5"/>
  <c r="H3817" i="5"/>
  <c r="H3816" i="5"/>
  <c r="H3815" i="5"/>
  <c r="H3814" i="5"/>
  <c r="H3813" i="5"/>
  <c r="H3812" i="5"/>
  <c r="H3811" i="5"/>
  <c r="H3810" i="5"/>
  <c r="H3809" i="5"/>
  <c r="H3808" i="5"/>
  <c r="H3807" i="5"/>
  <c r="H3806" i="5"/>
  <c r="H3805" i="5"/>
  <c r="H3804" i="5"/>
  <c r="H3803" i="5"/>
  <c r="H3802" i="5"/>
  <c r="H3801" i="5"/>
  <c r="H3800" i="5"/>
  <c r="H3799" i="5"/>
  <c r="H3798" i="5"/>
  <c r="H3797" i="5"/>
  <c r="H3796" i="5"/>
  <c r="H3795" i="5"/>
  <c r="H3794" i="5"/>
  <c r="H3793" i="5"/>
  <c r="H3792" i="5"/>
  <c r="H3791" i="5"/>
  <c r="H3790" i="5"/>
  <c r="H3789" i="5"/>
  <c r="H3788" i="5"/>
  <c r="H3787" i="5"/>
  <c r="H3786" i="5"/>
  <c r="H3785" i="5"/>
  <c r="H3784" i="5"/>
  <c r="H3783" i="5"/>
  <c r="H3782" i="5"/>
  <c r="H3781" i="5"/>
  <c r="H3780" i="5"/>
  <c r="H3779" i="5"/>
  <c r="H3778" i="5"/>
  <c r="H3777" i="5"/>
  <c r="H3776" i="5"/>
  <c r="H3775" i="5"/>
  <c r="H3774" i="5"/>
  <c r="H3773" i="5"/>
  <c r="H3772" i="5"/>
  <c r="H3771" i="5"/>
  <c r="H3770" i="5"/>
  <c r="H3769" i="5"/>
  <c r="H3768" i="5"/>
  <c r="H3767" i="5"/>
  <c r="H3766" i="5"/>
  <c r="H3765" i="5"/>
  <c r="H3764" i="5"/>
  <c r="H3763" i="5"/>
  <c r="H3762" i="5"/>
  <c r="H3761" i="5"/>
  <c r="H3760" i="5"/>
  <c r="H3759" i="5"/>
  <c r="H3758" i="5"/>
  <c r="H3757" i="5"/>
  <c r="H3756" i="5"/>
  <c r="H3755" i="5"/>
  <c r="H3754" i="5"/>
  <c r="H3753" i="5"/>
  <c r="H3752" i="5"/>
  <c r="H3751" i="5"/>
  <c r="H3750" i="5"/>
  <c r="H3749" i="5"/>
  <c r="H3748" i="5"/>
  <c r="H3747" i="5"/>
  <c r="H3746" i="5"/>
  <c r="H3745" i="5"/>
  <c r="H3744" i="5"/>
  <c r="H3743" i="5"/>
  <c r="H3742" i="5"/>
  <c r="H3741" i="5"/>
  <c r="H3740" i="5"/>
  <c r="H3739" i="5"/>
  <c r="H3738" i="5"/>
  <c r="H3737" i="5"/>
  <c r="H3736" i="5"/>
  <c r="H3735" i="5"/>
  <c r="H3734" i="5"/>
  <c r="H3733" i="5"/>
  <c r="H3732" i="5"/>
  <c r="H3731" i="5"/>
  <c r="H3730" i="5"/>
  <c r="H3729" i="5"/>
  <c r="H3728" i="5"/>
  <c r="H3727" i="5"/>
  <c r="H3726" i="5"/>
  <c r="H3725" i="5"/>
  <c r="H3724" i="5"/>
  <c r="H3723" i="5"/>
  <c r="H3722" i="5"/>
  <c r="H3721" i="5"/>
  <c r="H3720" i="5"/>
  <c r="H3719" i="5"/>
  <c r="H3718" i="5"/>
  <c r="H3717" i="5"/>
  <c r="H3716" i="5"/>
  <c r="H3715" i="5"/>
  <c r="H3714" i="5"/>
  <c r="H3713" i="5"/>
  <c r="H3712" i="5"/>
  <c r="H3711" i="5"/>
  <c r="H3710" i="5"/>
  <c r="H3709" i="5"/>
  <c r="H3708" i="5"/>
  <c r="H3707" i="5"/>
  <c r="H3706" i="5"/>
  <c r="H3705" i="5"/>
  <c r="H3704" i="5"/>
  <c r="H3703" i="5"/>
  <c r="H3702" i="5"/>
  <c r="H3701" i="5"/>
  <c r="H3700" i="5"/>
  <c r="H3699" i="5"/>
  <c r="H3698" i="5"/>
  <c r="H3697" i="5"/>
  <c r="H3696" i="5"/>
  <c r="H3695" i="5"/>
  <c r="H3694" i="5"/>
  <c r="H3693" i="5"/>
  <c r="H3692" i="5"/>
  <c r="H3691" i="5"/>
  <c r="H3690" i="5"/>
  <c r="H3689" i="5"/>
  <c r="H3688" i="5"/>
  <c r="H3687" i="5"/>
  <c r="H3686" i="5"/>
  <c r="H3685" i="5"/>
  <c r="H3684" i="5"/>
  <c r="H3683" i="5"/>
  <c r="H3682" i="5"/>
  <c r="H3681" i="5"/>
  <c r="H3680" i="5"/>
  <c r="H3679" i="5"/>
  <c r="H3678" i="5"/>
  <c r="H3677" i="5"/>
  <c r="H3676" i="5"/>
  <c r="H3675" i="5"/>
  <c r="H3674" i="5"/>
  <c r="H3673" i="5"/>
  <c r="H3672" i="5"/>
  <c r="H3671" i="5"/>
  <c r="H3670" i="5"/>
  <c r="H3669" i="5"/>
  <c r="H3668" i="5"/>
  <c r="H3667" i="5"/>
  <c r="H3666" i="5"/>
  <c r="H3665" i="5"/>
  <c r="H3664" i="5"/>
  <c r="H3663" i="5"/>
  <c r="H3662" i="5"/>
  <c r="H3661" i="5"/>
  <c r="H3660" i="5"/>
  <c r="H3659" i="5"/>
  <c r="H3658" i="5"/>
  <c r="H3657" i="5"/>
  <c r="H3656" i="5"/>
  <c r="H3655" i="5"/>
  <c r="H3654" i="5"/>
  <c r="H3653" i="5"/>
  <c r="H3652" i="5"/>
  <c r="H3651" i="5"/>
  <c r="H3650" i="5"/>
  <c r="H3649" i="5"/>
  <c r="H3648" i="5"/>
  <c r="H3647" i="5"/>
  <c r="H3646" i="5"/>
  <c r="H3645" i="5"/>
  <c r="H3644" i="5"/>
  <c r="H3643" i="5"/>
  <c r="H3642" i="5"/>
  <c r="H3641" i="5"/>
  <c r="H3640" i="5"/>
  <c r="H3639" i="5"/>
  <c r="H3638" i="5"/>
  <c r="H3637" i="5"/>
  <c r="H3636" i="5"/>
  <c r="H3635" i="5"/>
  <c r="H3634" i="5"/>
  <c r="H3633" i="5"/>
  <c r="H3632" i="5"/>
  <c r="H3631" i="5"/>
  <c r="H3630" i="5"/>
  <c r="H3629" i="5"/>
  <c r="H3628" i="5"/>
  <c r="H3627" i="5"/>
  <c r="H3626" i="5"/>
  <c r="H3625" i="5"/>
  <c r="H3624" i="5"/>
  <c r="H3623" i="5"/>
  <c r="H3622" i="5"/>
  <c r="H3621" i="5"/>
  <c r="H3620" i="5"/>
  <c r="H3619" i="5"/>
  <c r="H3618" i="5"/>
  <c r="H3617" i="5"/>
  <c r="H3616" i="5"/>
  <c r="H3615" i="5"/>
  <c r="H3614" i="5"/>
  <c r="H3613" i="5"/>
  <c r="H3612" i="5"/>
  <c r="H3611" i="5"/>
  <c r="H3610" i="5"/>
  <c r="H3609" i="5"/>
  <c r="H3608" i="5"/>
  <c r="H3607" i="5"/>
  <c r="H3606" i="5"/>
  <c r="H3605" i="5"/>
  <c r="H3604" i="5"/>
  <c r="H3603" i="5"/>
  <c r="H3602" i="5"/>
  <c r="H3601" i="5"/>
  <c r="H3600" i="5"/>
  <c r="H3599" i="5"/>
  <c r="H3598" i="5"/>
  <c r="H3597" i="5"/>
  <c r="H3596" i="5"/>
  <c r="H3595" i="5"/>
  <c r="H3594" i="5"/>
  <c r="H3593" i="5"/>
  <c r="H3592" i="5"/>
  <c r="H3591" i="5"/>
  <c r="H3590" i="5"/>
  <c r="H3589" i="5"/>
  <c r="H3588" i="5"/>
  <c r="H3587" i="5"/>
  <c r="H3586" i="5"/>
  <c r="H3585" i="5"/>
  <c r="H3584" i="5"/>
  <c r="H3583" i="5"/>
  <c r="H3582" i="5"/>
  <c r="H3581" i="5"/>
  <c r="H3580" i="5"/>
  <c r="H3579" i="5"/>
  <c r="H3578" i="5"/>
  <c r="H3577" i="5"/>
  <c r="H3576" i="5"/>
  <c r="H3575" i="5"/>
  <c r="H3574" i="5"/>
  <c r="H3573" i="5"/>
  <c r="H3572" i="5"/>
  <c r="H3571" i="5"/>
  <c r="H3570" i="5"/>
  <c r="H3569" i="5"/>
  <c r="H3568" i="5"/>
  <c r="H3567" i="5"/>
  <c r="H3566" i="5"/>
  <c r="H3565" i="5"/>
  <c r="H3564" i="5"/>
  <c r="H3563" i="5"/>
  <c r="H3562" i="5"/>
  <c r="H3561" i="5"/>
  <c r="H3560" i="5"/>
  <c r="H3559" i="5"/>
  <c r="H3558" i="5"/>
  <c r="H3557" i="5"/>
  <c r="H3556" i="5"/>
  <c r="H3555" i="5"/>
  <c r="H3554" i="5"/>
  <c r="H3553" i="5"/>
  <c r="H3552" i="5"/>
  <c r="H3551" i="5"/>
  <c r="H3550" i="5"/>
  <c r="H3549" i="5"/>
  <c r="H3548" i="5"/>
  <c r="H3547" i="5"/>
  <c r="H3546" i="5"/>
  <c r="H3545" i="5"/>
  <c r="H3544" i="5"/>
  <c r="H3543" i="5"/>
  <c r="H3542" i="5"/>
  <c r="H3541" i="5"/>
  <c r="H3540" i="5"/>
  <c r="H3539" i="5"/>
  <c r="H3538" i="5"/>
  <c r="H3537" i="5"/>
  <c r="H3536" i="5"/>
  <c r="H3535" i="5"/>
  <c r="H3534" i="5"/>
  <c r="H3533" i="5"/>
  <c r="H3532" i="5"/>
  <c r="H3531" i="5"/>
  <c r="H3530" i="5"/>
  <c r="H3529" i="5"/>
  <c r="H3528" i="5"/>
  <c r="H3527" i="5"/>
  <c r="H3526" i="5"/>
  <c r="H3525" i="5"/>
  <c r="H3524" i="5"/>
  <c r="H3523" i="5"/>
  <c r="H3522" i="5"/>
  <c r="H3521" i="5"/>
  <c r="H3520" i="5"/>
  <c r="H3519" i="5"/>
  <c r="H3518" i="5"/>
  <c r="H3517" i="5"/>
  <c r="H3516" i="5"/>
  <c r="H3515" i="5"/>
  <c r="H3514" i="5"/>
  <c r="H3513" i="5"/>
  <c r="H3512" i="5"/>
  <c r="H3511" i="5"/>
  <c r="H3510" i="5"/>
  <c r="H3509" i="5"/>
  <c r="H3508" i="5"/>
  <c r="H3507" i="5"/>
  <c r="H3506" i="5"/>
  <c r="H3505" i="5"/>
  <c r="H3504" i="5"/>
  <c r="H3503" i="5"/>
  <c r="H3502" i="5"/>
  <c r="H3501" i="5"/>
  <c r="H3500" i="5"/>
  <c r="H3499" i="5"/>
  <c r="H3498" i="5"/>
  <c r="H3497" i="5"/>
  <c r="H3496" i="5"/>
  <c r="H3495" i="5"/>
  <c r="H3494" i="5"/>
  <c r="H3493" i="5"/>
  <c r="H3492" i="5"/>
  <c r="H3491" i="5"/>
  <c r="H3490" i="5"/>
  <c r="H3489" i="5"/>
  <c r="H3488" i="5"/>
  <c r="H3487" i="5"/>
  <c r="H3486" i="5"/>
  <c r="H3485" i="5"/>
  <c r="H3484" i="5"/>
  <c r="H3483" i="5"/>
  <c r="H3482" i="5"/>
  <c r="H3481" i="5"/>
  <c r="H3480" i="5"/>
  <c r="H3479" i="5"/>
  <c r="H3478" i="5"/>
  <c r="H3477" i="5"/>
  <c r="H3476" i="5"/>
  <c r="H3475" i="5"/>
  <c r="H3474" i="5"/>
  <c r="H3473" i="5"/>
  <c r="H3472" i="5"/>
  <c r="H3471" i="5"/>
  <c r="H3470" i="5"/>
  <c r="H3469" i="5"/>
  <c r="H3468" i="5"/>
  <c r="H3467" i="5"/>
  <c r="H3466" i="5"/>
  <c r="H3465" i="5"/>
  <c r="H3464" i="5"/>
  <c r="H3463" i="5"/>
  <c r="H3462" i="5"/>
  <c r="H3461" i="5"/>
  <c r="H3460" i="5"/>
  <c r="H3459" i="5"/>
  <c r="H3458" i="5"/>
  <c r="H3457" i="5"/>
  <c r="H3456" i="5"/>
  <c r="H3455" i="5"/>
  <c r="H3454" i="5"/>
  <c r="H3453" i="5"/>
  <c r="H3452" i="5"/>
  <c r="H3451" i="5"/>
  <c r="H3450" i="5"/>
  <c r="H3449" i="5"/>
  <c r="H3448" i="5"/>
  <c r="H3447" i="5"/>
  <c r="H3446" i="5"/>
  <c r="H3445" i="5"/>
  <c r="H3444" i="5"/>
  <c r="H3443" i="5"/>
  <c r="H3442" i="5"/>
  <c r="H3441" i="5"/>
  <c r="H3440" i="5"/>
  <c r="H3439" i="5"/>
  <c r="H3438" i="5"/>
  <c r="H3437" i="5"/>
  <c r="H3436" i="5"/>
  <c r="H3435" i="5"/>
  <c r="H3434" i="5"/>
  <c r="H3433" i="5"/>
  <c r="H3432" i="5"/>
  <c r="H3431" i="5"/>
  <c r="H3430" i="5"/>
  <c r="H3429" i="5"/>
  <c r="H3428" i="5"/>
  <c r="H3427" i="5"/>
  <c r="H3426" i="5"/>
  <c r="H3425" i="5"/>
  <c r="H3424" i="5"/>
  <c r="H3423" i="5"/>
  <c r="H3422" i="5"/>
  <c r="H3421" i="5"/>
  <c r="H3420" i="5"/>
  <c r="H3419" i="5"/>
  <c r="H3418" i="5"/>
  <c r="H3417" i="5"/>
  <c r="H3416" i="5"/>
  <c r="H3415" i="5"/>
  <c r="H3414" i="5"/>
  <c r="H3413" i="5"/>
  <c r="H3412" i="5"/>
  <c r="H3411" i="5"/>
  <c r="H3410" i="5"/>
  <c r="H3409" i="5"/>
  <c r="H3408" i="5"/>
  <c r="H3407" i="5"/>
  <c r="H3406" i="5"/>
  <c r="H3405" i="5"/>
  <c r="H3404" i="5"/>
  <c r="H3403" i="5"/>
  <c r="H3402" i="5"/>
  <c r="H3401" i="5"/>
  <c r="H3400" i="5"/>
  <c r="H3399" i="5"/>
  <c r="H3398" i="5"/>
  <c r="H3397" i="5"/>
  <c r="H3396" i="5"/>
  <c r="H3395" i="5"/>
  <c r="H3394" i="5"/>
  <c r="H3393" i="5"/>
  <c r="H3392" i="5"/>
  <c r="H3391" i="5"/>
  <c r="H3390" i="5"/>
  <c r="H3389" i="5"/>
  <c r="H3388" i="5"/>
  <c r="H3387" i="5"/>
  <c r="H3386" i="5"/>
  <c r="H3385" i="5"/>
  <c r="H3384" i="5"/>
  <c r="H3383" i="5"/>
  <c r="H3382" i="5"/>
  <c r="H3381" i="5"/>
  <c r="H3380" i="5"/>
  <c r="H3379" i="5"/>
  <c r="H3378" i="5"/>
  <c r="H3377" i="5"/>
  <c r="H3376" i="5"/>
  <c r="H3375" i="5"/>
  <c r="H3374" i="5"/>
  <c r="H3373" i="5"/>
  <c r="H3372" i="5"/>
  <c r="H3371" i="5"/>
  <c r="H3370" i="5"/>
  <c r="H3369" i="5"/>
  <c r="H3368" i="5"/>
  <c r="H3367" i="5"/>
  <c r="H3366" i="5"/>
  <c r="H3365" i="5"/>
  <c r="H3364" i="5"/>
  <c r="H3363" i="5"/>
  <c r="H3362" i="5"/>
  <c r="H3361" i="5"/>
  <c r="H3360" i="5"/>
  <c r="H3359" i="5"/>
  <c r="H3358" i="5"/>
  <c r="H3357" i="5"/>
  <c r="H3356" i="5"/>
  <c r="H3355" i="5"/>
  <c r="H3354" i="5"/>
  <c r="H3353" i="5"/>
  <c r="H3352" i="5"/>
  <c r="H3351" i="5"/>
  <c r="H3350" i="5"/>
  <c r="H3349" i="5"/>
  <c r="H3348" i="5"/>
  <c r="H3347" i="5"/>
  <c r="H3346" i="5"/>
  <c r="H3345" i="5"/>
  <c r="H3344" i="5"/>
  <c r="H3343" i="5"/>
  <c r="H3342" i="5"/>
  <c r="H3341" i="5"/>
  <c r="H3340" i="5"/>
  <c r="H3339" i="5"/>
  <c r="H3338" i="5"/>
  <c r="H3337" i="5"/>
  <c r="H3336" i="5"/>
  <c r="H3335" i="5"/>
  <c r="H3334" i="5"/>
  <c r="H3333" i="5"/>
  <c r="H3332" i="5"/>
  <c r="H3331" i="5"/>
  <c r="H3330" i="5"/>
  <c r="H3329" i="5"/>
  <c r="H3328" i="5"/>
  <c r="H3327" i="5"/>
  <c r="H3326" i="5"/>
  <c r="H3325" i="5"/>
  <c r="H3324" i="5"/>
  <c r="H3323" i="5"/>
  <c r="H3322" i="5"/>
  <c r="H3321" i="5"/>
  <c r="H3320" i="5"/>
  <c r="H3319" i="5"/>
  <c r="H3318" i="5"/>
  <c r="H3317" i="5"/>
  <c r="H3316" i="5"/>
  <c r="H3315" i="5"/>
  <c r="H3314" i="5"/>
  <c r="H3313" i="5"/>
  <c r="H3312" i="5"/>
  <c r="H3311" i="5"/>
  <c r="H3310" i="5"/>
  <c r="H3309" i="5"/>
  <c r="H3308" i="5"/>
  <c r="H3307" i="5"/>
  <c r="H3306" i="5"/>
  <c r="H3305" i="5"/>
  <c r="H3304" i="5"/>
  <c r="H3303" i="5"/>
  <c r="H3302" i="5"/>
  <c r="H3301" i="5"/>
  <c r="H3300" i="5"/>
  <c r="H3299" i="5"/>
  <c r="H3298" i="5"/>
  <c r="H3297" i="5"/>
  <c r="H3296" i="5"/>
  <c r="H3295" i="5"/>
  <c r="H3294" i="5"/>
  <c r="H3293" i="5"/>
  <c r="H3292" i="5"/>
  <c r="H3291" i="5"/>
  <c r="H3290" i="5"/>
  <c r="H3289" i="5"/>
  <c r="H3288" i="5"/>
  <c r="H3287" i="5"/>
  <c r="H3286" i="5"/>
  <c r="H3285" i="5"/>
  <c r="H3284" i="5"/>
  <c r="H3283" i="5"/>
  <c r="H3282" i="5"/>
  <c r="H3281" i="5"/>
  <c r="H3280" i="5"/>
  <c r="H3279" i="5"/>
  <c r="H3278" i="5"/>
  <c r="H3277" i="5"/>
  <c r="H3276" i="5"/>
  <c r="H3275" i="5"/>
  <c r="H3274" i="5"/>
  <c r="H3273" i="5"/>
  <c r="H3272" i="5"/>
  <c r="H3271" i="5"/>
  <c r="H3270" i="5"/>
  <c r="H3269" i="5"/>
  <c r="H3268" i="5"/>
  <c r="H3267" i="5"/>
  <c r="H3266" i="5"/>
  <c r="H3265" i="5"/>
  <c r="H3264" i="5"/>
  <c r="H3263" i="5"/>
  <c r="H3262" i="5"/>
  <c r="H3261" i="5"/>
  <c r="H3260" i="5"/>
  <c r="H3259" i="5"/>
  <c r="H3258" i="5"/>
  <c r="H3257" i="5"/>
  <c r="H3256" i="5"/>
  <c r="H3255" i="5"/>
  <c r="H3254" i="5"/>
  <c r="H3253" i="5"/>
  <c r="H3252" i="5"/>
  <c r="H3251" i="5"/>
  <c r="H3250" i="5"/>
  <c r="H3249" i="5"/>
  <c r="H3248" i="5"/>
  <c r="H3247" i="5"/>
  <c r="H3246" i="5"/>
  <c r="H3245" i="5"/>
  <c r="H3244" i="5"/>
  <c r="H3243" i="5"/>
  <c r="H3242" i="5"/>
  <c r="H3241" i="5"/>
  <c r="H3240" i="5"/>
  <c r="H3239" i="5"/>
  <c r="H3238" i="5"/>
  <c r="H3237" i="5"/>
  <c r="H3236" i="5"/>
  <c r="H3235" i="5"/>
  <c r="H3234" i="5"/>
  <c r="H3233" i="5"/>
  <c r="H3232" i="5"/>
  <c r="H3231" i="5"/>
  <c r="H3230" i="5"/>
  <c r="H3229" i="5"/>
  <c r="H3228" i="5"/>
  <c r="H3227" i="5"/>
  <c r="H3226" i="5"/>
  <c r="H3225" i="5"/>
  <c r="H3224" i="5"/>
  <c r="H3223" i="5"/>
  <c r="H3222" i="5"/>
  <c r="H3221" i="5"/>
  <c r="H3220" i="5"/>
  <c r="H3219" i="5"/>
  <c r="H3218" i="5"/>
  <c r="H3217" i="5"/>
  <c r="H3216" i="5"/>
  <c r="H3215" i="5"/>
  <c r="H3214" i="5"/>
  <c r="H3213" i="5"/>
  <c r="H3212" i="5"/>
  <c r="H3211" i="5"/>
  <c r="H3210" i="5"/>
  <c r="H3209" i="5"/>
  <c r="H3208" i="5"/>
  <c r="H3207" i="5"/>
  <c r="H3206" i="5"/>
  <c r="H3205" i="5"/>
  <c r="H3204" i="5"/>
  <c r="H3203" i="5"/>
  <c r="H3202" i="5"/>
  <c r="H3201" i="5"/>
  <c r="H3200" i="5"/>
  <c r="H3199" i="5"/>
  <c r="H3198" i="5"/>
  <c r="H3197" i="5"/>
  <c r="H3196" i="5"/>
  <c r="H3195" i="5"/>
  <c r="H3194" i="5"/>
  <c r="H3193" i="5"/>
  <c r="H3192" i="5"/>
  <c r="H3191" i="5"/>
  <c r="H3190" i="5"/>
  <c r="H3189" i="5"/>
  <c r="H3188" i="5"/>
  <c r="H3187" i="5"/>
  <c r="H3186" i="5"/>
  <c r="H3185" i="5"/>
  <c r="H3184" i="5"/>
  <c r="H3183" i="5"/>
  <c r="H3182" i="5"/>
  <c r="H3181" i="5"/>
  <c r="H3180" i="5"/>
  <c r="H3179" i="5"/>
  <c r="H3178" i="5"/>
  <c r="H3177" i="5"/>
  <c r="H3176" i="5"/>
  <c r="H3175" i="5"/>
  <c r="H3174" i="5"/>
  <c r="H3173" i="5"/>
  <c r="H3172" i="5"/>
  <c r="H3171" i="5"/>
  <c r="H3170" i="5"/>
  <c r="H3169" i="5"/>
  <c r="H3168" i="5"/>
  <c r="H3167" i="5"/>
  <c r="H3166" i="5"/>
  <c r="H3165" i="5"/>
  <c r="H3164" i="5"/>
  <c r="H3163" i="5"/>
  <c r="H3162" i="5"/>
  <c r="H3161" i="5"/>
  <c r="H3160" i="5"/>
  <c r="H3159" i="5"/>
  <c r="H3158" i="5"/>
  <c r="H3157" i="5"/>
  <c r="H3156" i="5"/>
  <c r="H3155" i="5"/>
  <c r="H3154" i="5"/>
  <c r="H3153" i="5"/>
  <c r="H3152" i="5"/>
  <c r="H3151" i="5"/>
  <c r="H3150" i="5"/>
  <c r="H3149" i="5"/>
  <c r="H3148" i="5"/>
  <c r="H3147" i="5"/>
  <c r="H3146" i="5"/>
  <c r="H3145" i="5"/>
  <c r="H3144" i="5"/>
  <c r="H3143" i="5"/>
  <c r="H3142" i="5"/>
  <c r="H3141" i="5"/>
  <c r="H3140" i="5"/>
  <c r="H3139" i="5"/>
  <c r="H3138" i="5"/>
  <c r="H3137" i="5"/>
  <c r="H3136" i="5"/>
  <c r="H3135" i="5"/>
  <c r="H3134" i="5"/>
  <c r="H3133" i="5"/>
  <c r="H3132" i="5"/>
  <c r="H3131" i="5"/>
  <c r="H3130" i="5"/>
  <c r="H3129" i="5"/>
  <c r="H3128" i="5"/>
  <c r="H3127" i="5"/>
  <c r="H3126" i="5"/>
  <c r="H3125" i="5"/>
  <c r="H3124" i="5"/>
  <c r="H3123" i="5"/>
  <c r="H3122" i="5"/>
  <c r="H3121" i="5"/>
  <c r="H3120" i="5"/>
  <c r="H3119" i="5"/>
  <c r="H3118" i="5"/>
  <c r="H3117" i="5"/>
  <c r="H3116" i="5"/>
  <c r="H3115" i="5"/>
  <c r="H3114" i="5"/>
  <c r="H3113" i="5"/>
  <c r="H3112" i="5"/>
  <c r="H3111" i="5"/>
  <c r="H3110" i="5"/>
  <c r="H3109" i="5"/>
  <c r="H3108" i="5"/>
  <c r="H3107" i="5"/>
  <c r="H3106" i="5"/>
  <c r="H3105" i="5"/>
  <c r="H3104" i="5"/>
  <c r="H3103" i="5"/>
  <c r="H3102" i="5"/>
  <c r="H3101" i="5"/>
  <c r="H3100" i="5"/>
  <c r="H3099" i="5"/>
  <c r="H3098" i="5"/>
  <c r="H3097" i="5"/>
  <c r="H3096" i="5"/>
  <c r="H3095" i="5"/>
  <c r="H3094" i="5"/>
  <c r="H3093" i="5"/>
  <c r="H3092" i="5"/>
  <c r="H3091" i="5"/>
  <c r="H3090" i="5"/>
  <c r="H3089" i="5"/>
  <c r="H3088" i="5"/>
  <c r="H3087" i="5"/>
  <c r="H3086" i="5"/>
  <c r="H3085" i="5"/>
  <c r="H3084" i="5"/>
  <c r="H3083" i="5"/>
  <c r="H3082" i="5"/>
  <c r="H3081" i="5"/>
  <c r="H3080" i="5"/>
  <c r="H3079" i="5"/>
  <c r="H3078" i="5"/>
  <c r="H3077" i="5"/>
  <c r="H3076" i="5"/>
  <c r="H3075" i="5"/>
  <c r="H3074" i="5"/>
  <c r="H3073" i="5"/>
  <c r="H3072" i="5"/>
  <c r="H3071" i="5"/>
  <c r="H3070" i="5"/>
  <c r="H3069" i="5"/>
  <c r="H3068" i="5"/>
  <c r="H3067" i="5"/>
  <c r="H3066" i="5"/>
  <c r="H3065" i="5"/>
  <c r="H3064" i="5"/>
  <c r="H3063" i="5"/>
  <c r="H3062" i="5"/>
  <c r="H3061" i="5"/>
  <c r="H3060" i="5"/>
  <c r="H3059" i="5"/>
  <c r="H3058" i="5"/>
  <c r="H3057" i="5"/>
  <c r="H3056" i="5"/>
  <c r="H3055" i="5"/>
  <c r="H3054" i="5"/>
  <c r="H3053" i="5"/>
  <c r="H3052" i="5"/>
  <c r="H3051" i="5"/>
  <c r="H3050" i="5"/>
  <c r="H3049" i="5"/>
  <c r="H3048" i="5"/>
  <c r="H3047" i="5"/>
  <c r="H3046" i="5"/>
  <c r="H3045" i="5"/>
  <c r="H3044" i="5"/>
  <c r="H3043" i="5"/>
  <c r="H3042" i="5"/>
  <c r="H3041" i="5"/>
  <c r="H3040" i="5"/>
  <c r="H3039" i="5"/>
  <c r="H3038" i="5"/>
  <c r="H3037" i="5"/>
  <c r="H3036" i="5"/>
  <c r="H3035" i="5"/>
  <c r="H3034" i="5"/>
  <c r="H3033" i="5"/>
  <c r="H3032" i="5"/>
  <c r="H3031" i="5"/>
  <c r="H3030" i="5"/>
  <c r="H3029" i="5"/>
  <c r="H3028" i="5"/>
  <c r="H3027" i="5"/>
  <c r="H3026" i="5"/>
  <c r="H3025" i="5"/>
  <c r="H3024" i="5"/>
  <c r="H3023" i="5"/>
  <c r="H3022" i="5"/>
  <c r="H3021" i="5"/>
  <c r="H3020" i="5"/>
  <c r="H3019" i="5"/>
  <c r="H3018" i="5"/>
  <c r="H3017" i="5"/>
  <c r="H3016" i="5"/>
  <c r="H3015" i="5"/>
  <c r="H3014" i="5"/>
  <c r="H3013" i="5"/>
  <c r="H3012" i="5"/>
  <c r="H3011" i="5"/>
  <c r="H3010" i="5"/>
  <c r="H3009" i="5"/>
  <c r="H3008" i="5"/>
  <c r="H3007" i="5"/>
  <c r="H3006" i="5"/>
  <c r="H3005" i="5"/>
  <c r="H3004" i="5"/>
  <c r="H3003" i="5"/>
  <c r="H3002" i="5"/>
  <c r="H3001" i="5"/>
  <c r="H3000" i="5"/>
  <c r="H2999" i="5"/>
  <c r="H2998" i="5"/>
  <c r="H2997" i="5"/>
  <c r="H2996" i="5"/>
  <c r="H2995" i="5"/>
  <c r="H2994" i="5"/>
  <c r="H2993" i="5"/>
  <c r="H2992" i="5"/>
  <c r="H2991" i="5"/>
  <c r="H2990" i="5"/>
  <c r="H2989" i="5"/>
  <c r="H2988" i="5"/>
  <c r="H2987" i="5"/>
  <c r="H2986" i="5"/>
  <c r="H2985" i="5"/>
  <c r="H2984" i="5"/>
  <c r="H2983" i="5"/>
  <c r="H2982" i="5"/>
  <c r="H2981" i="5"/>
  <c r="H2980" i="5"/>
  <c r="H2979" i="5"/>
  <c r="H2978" i="5"/>
  <c r="H2977" i="5"/>
  <c r="H2976" i="5"/>
  <c r="H2975" i="5"/>
  <c r="H2974" i="5"/>
  <c r="H2973" i="5"/>
  <c r="H2972" i="5"/>
  <c r="H2971" i="5"/>
  <c r="H2970" i="5"/>
  <c r="H2969" i="5"/>
  <c r="H2968" i="5"/>
  <c r="H2967" i="5"/>
  <c r="H2966" i="5"/>
  <c r="H2965" i="5"/>
  <c r="H2964" i="5"/>
  <c r="H2963" i="5"/>
  <c r="H2962" i="5"/>
  <c r="H2961" i="5"/>
  <c r="H2960" i="5"/>
  <c r="H2959" i="5"/>
  <c r="H2958" i="5"/>
  <c r="H2957" i="5"/>
  <c r="H2956" i="5"/>
  <c r="H2955" i="5"/>
  <c r="H2954" i="5"/>
  <c r="H2953" i="5"/>
  <c r="H2952" i="5"/>
  <c r="H2951" i="5"/>
  <c r="H2950" i="5"/>
  <c r="H2949" i="5"/>
  <c r="H2948" i="5"/>
  <c r="H2947" i="5"/>
  <c r="H2946" i="5"/>
  <c r="H2945" i="5"/>
  <c r="H2944" i="5"/>
  <c r="H2943" i="5"/>
  <c r="H2942" i="5"/>
  <c r="H2941" i="5"/>
  <c r="H2940" i="5"/>
  <c r="H2939" i="5"/>
  <c r="H2938" i="5"/>
  <c r="H2937" i="5"/>
  <c r="H2936" i="5"/>
  <c r="H2935" i="5"/>
  <c r="H2934" i="5"/>
  <c r="H2933" i="5"/>
  <c r="H2932" i="5"/>
  <c r="H2931" i="5"/>
  <c r="H2930" i="5"/>
  <c r="H2929" i="5"/>
  <c r="H2928" i="5"/>
  <c r="H2927" i="5"/>
  <c r="H2926" i="5"/>
  <c r="H2925" i="5"/>
  <c r="H2924" i="5"/>
  <c r="H2923" i="5"/>
  <c r="H2922" i="5"/>
  <c r="H2921" i="5"/>
  <c r="H2920" i="5"/>
  <c r="H2919" i="5"/>
  <c r="H2918" i="5"/>
  <c r="H2917" i="5"/>
  <c r="H2916" i="5"/>
  <c r="H2915" i="5"/>
  <c r="H2914" i="5"/>
  <c r="H2913" i="5"/>
  <c r="H2912" i="5"/>
  <c r="H2911" i="5"/>
  <c r="H2910" i="5"/>
  <c r="H2909" i="5"/>
  <c r="H2908" i="5"/>
  <c r="H2907" i="5"/>
  <c r="H2906" i="5"/>
  <c r="H2905" i="5"/>
  <c r="H2904" i="5"/>
  <c r="H2903" i="5"/>
  <c r="H2902" i="5"/>
  <c r="H2901" i="5"/>
  <c r="H2900" i="5"/>
  <c r="H2899" i="5"/>
  <c r="H2898" i="5"/>
  <c r="H2897" i="5"/>
  <c r="H2896" i="5"/>
  <c r="H2895" i="5"/>
  <c r="H2894" i="5"/>
  <c r="H2893" i="5"/>
  <c r="H2892" i="5"/>
  <c r="H2891" i="5"/>
  <c r="H2890" i="5"/>
  <c r="H2889" i="5"/>
  <c r="H2888" i="5"/>
  <c r="H2887" i="5"/>
  <c r="H2886" i="5"/>
  <c r="H2885" i="5"/>
  <c r="H2884" i="5"/>
  <c r="H2883" i="5"/>
  <c r="H2882" i="5"/>
  <c r="H2881" i="5"/>
  <c r="H2880" i="5"/>
  <c r="H2879" i="5"/>
  <c r="H2878" i="5"/>
  <c r="H2877" i="5"/>
  <c r="H2876" i="5"/>
  <c r="H2875" i="5"/>
  <c r="H2874" i="5"/>
  <c r="H2873" i="5"/>
  <c r="H2872" i="5"/>
  <c r="H2871" i="5"/>
  <c r="H2870" i="5"/>
  <c r="H2869" i="5"/>
  <c r="H2868" i="5"/>
  <c r="H2867" i="5"/>
  <c r="H2866" i="5"/>
  <c r="H2865" i="5"/>
  <c r="H2864" i="5"/>
  <c r="H2863" i="5"/>
  <c r="H2862" i="5"/>
  <c r="H2861" i="5"/>
  <c r="H2860" i="5"/>
  <c r="H2859" i="5"/>
  <c r="H2858" i="5"/>
  <c r="H2857" i="5"/>
  <c r="H2856" i="5"/>
  <c r="H2855" i="5"/>
  <c r="H2854" i="5"/>
  <c r="H2853" i="5"/>
  <c r="H2852" i="5"/>
  <c r="H2851" i="5"/>
  <c r="H2850" i="5"/>
  <c r="H2849" i="5"/>
  <c r="H2848" i="5"/>
  <c r="H2847" i="5"/>
  <c r="H2846" i="5"/>
  <c r="H2845" i="5"/>
  <c r="H2844" i="5"/>
  <c r="H2843" i="5"/>
  <c r="H2842" i="5"/>
  <c r="H2841" i="5"/>
  <c r="H2840" i="5"/>
  <c r="H2839" i="5"/>
  <c r="H2838" i="5"/>
  <c r="H2837" i="5"/>
  <c r="H2836" i="5"/>
  <c r="H2835" i="5"/>
  <c r="H2834" i="5"/>
  <c r="H2833" i="5"/>
  <c r="H2832" i="5"/>
  <c r="H2831" i="5"/>
  <c r="H2830" i="5"/>
  <c r="H2829" i="5"/>
  <c r="H2828" i="5"/>
  <c r="H2827" i="5"/>
  <c r="H2826" i="5"/>
  <c r="H2825" i="5"/>
  <c r="H2824" i="5"/>
  <c r="H2823" i="5"/>
  <c r="H2822" i="5"/>
  <c r="H2821" i="5"/>
  <c r="H2820" i="5"/>
  <c r="H2819" i="5"/>
  <c r="H2818" i="5"/>
  <c r="H2817" i="5"/>
  <c r="H2816" i="5"/>
  <c r="H2815" i="5"/>
  <c r="H2814" i="5"/>
  <c r="H2813" i="5"/>
  <c r="H2812" i="5"/>
  <c r="H2811" i="5"/>
  <c r="H2810" i="5"/>
  <c r="H2809" i="5"/>
  <c r="H2808" i="5"/>
  <c r="H2807" i="5"/>
  <c r="H2806" i="5"/>
  <c r="H2805" i="5"/>
  <c r="H2804" i="5"/>
  <c r="H2803" i="5"/>
  <c r="H2802" i="5"/>
  <c r="H2801" i="5"/>
  <c r="H2800" i="5"/>
  <c r="H2799" i="5"/>
  <c r="H2798" i="5"/>
  <c r="H2797" i="5"/>
  <c r="H2796" i="5"/>
  <c r="H2795" i="5"/>
  <c r="H2794" i="5"/>
  <c r="H2793" i="5"/>
  <c r="H2792" i="5"/>
  <c r="H2791" i="5"/>
  <c r="H2790" i="5"/>
  <c r="H2789" i="5"/>
  <c r="H2788" i="5"/>
  <c r="H2787" i="5"/>
  <c r="H2786" i="5"/>
  <c r="H2785" i="5"/>
  <c r="H2784" i="5"/>
  <c r="H2783" i="5"/>
  <c r="H2782" i="5"/>
  <c r="H2781" i="5"/>
  <c r="H2780" i="5"/>
  <c r="H2779" i="5"/>
  <c r="H2778" i="5"/>
  <c r="H2777" i="5"/>
  <c r="H2776" i="5"/>
  <c r="H2775" i="5"/>
  <c r="H2774" i="5"/>
  <c r="H2773" i="5"/>
  <c r="H2772" i="5"/>
  <c r="H2771" i="5"/>
  <c r="H2770" i="5"/>
  <c r="H2769" i="5"/>
  <c r="H2768" i="5"/>
  <c r="H2767" i="5"/>
  <c r="H2766" i="5"/>
  <c r="H2765" i="5"/>
  <c r="H2764" i="5"/>
  <c r="H2763" i="5"/>
  <c r="H2762" i="5"/>
  <c r="H2761" i="5"/>
  <c r="H2760" i="5"/>
  <c r="H2759" i="5"/>
  <c r="H2758" i="5"/>
  <c r="H2757" i="5"/>
  <c r="H2756" i="5"/>
  <c r="H2755" i="5"/>
  <c r="H2754" i="5"/>
  <c r="H2753" i="5"/>
  <c r="H2752" i="5"/>
  <c r="H2751" i="5"/>
  <c r="H2750" i="5"/>
  <c r="H2749" i="5"/>
  <c r="H2748" i="5"/>
  <c r="H2747" i="5"/>
  <c r="H2746" i="5"/>
  <c r="H2745" i="5"/>
  <c r="H2744" i="5"/>
  <c r="H2743" i="5"/>
  <c r="H2742" i="5"/>
  <c r="H2741" i="5"/>
  <c r="H2740" i="5"/>
  <c r="H2739" i="5"/>
  <c r="H2738" i="5"/>
  <c r="H2737" i="5"/>
  <c r="H2736" i="5"/>
  <c r="H2735" i="5"/>
  <c r="H2734" i="5"/>
  <c r="H2733" i="5"/>
  <c r="H2732" i="5"/>
  <c r="H2731" i="5"/>
  <c r="H2730" i="5"/>
  <c r="H2729" i="5"/>
  <c r="H2728" i="5"/>
  <c r="H2727" i="5"/>
  <c r="H2726" i="5"/>
  <c r="H2725" i="5"/>
  <c r="H2724" i="5"/>
  <c r="H2723" i="5"/>
  <c r="H2722" i="5"/>
  <c r="H2721" i="5"/>
  <c r="H2720" i="5"/>
  <c r="H2719" i="5"/>
  <c r="H2718" i="5"/>
  <c r="H2717" i="5"/>
  <c r="H2716" i="5"/>
  <c r="H2715" i="5"/>
  <c r="H2714" i="5"/>
  <c r="H2713" i="5"/>
  <c r="H2712" i="5"/>
  <c r="H2711" i="5"/>
  <c r="H2710" i="5"/>
  <c r="H2709" i="5"/>
  <c r="H2708" i="5"/>
  <c r="H2707" i="5"/>
  <c r="H2706" i="5"/>
  <c r="H2705" i="5"/>
  <c r="H2704" i="5"/>
  <c r="H2703" i="5"/>
  <c r="H2702" i="5"/>
  <c r="H2701" i="5"/>
  <c r="H2700" i="5"/>
  <c r="H2699" i="5"/>
  <c r="H2698" i="5"/>
  <c r="H2697" i="5"/>
  <c r="H2696" i="5"/>
  <c r="H2695" i="5"/>
  <c r="H2694" i="5"/>
  <c r="H2693" i="5"/>
  <c r="H2692" i="5"/>
  <c r="H2691" i="5"/>
  <c r="H2690" i="5"/>
  <c r="H2689" i="5"/>
  <c r="H2688" i="5"/>
  <c r="H2687" i="5"/>
  <c r="H2686" i="5"/>
  <c r="H2685" i="5"/>
  <c r="H2684" i="5"/>
  <c r="H2683" i="5"/>
  <c r="H2682" i="5"/>
  <c r="H2681" i="5"/>
  <c r="H2680" i="5"/>
  <c r="H2679" i="5"/>
  <c r="H2678" i="5"/>
  <c r="H2677" i="5"/>
  <c r="H2676" i="5"/>
  <c r="H2675" i="5"/>
  <c r="H2674" i="5"/>
  <c r="H2673" i="5"/>
  <c r="H2672" i="5"/>
  <c r="H2671" i="5"/>
  <c r="H2670" i="5"/>
  <c r="H2669" i="5"/>
  <c r="H2668" i="5"/>
  <c r="H2667" i="5"/>
  <c r="H2666" i="5"/>
  <c r="H2665" i="5"/>
  <c r="H2664" i="5"/>
  <c r="H2663" i="5"/>
  <c r="H2662" i="5"/>
  <c r="H2661" i="5"/>
  <c r="H2660" i="5"/>
  <c r="H2659" i="5"/>
  <c r="H2658" i="5"/>
  <c r="H2657" i="5"/>
  <c r="H2656" i="5"/>
  <c r="H2655" i="5"/>
  <c r="H2654" i="5"/>
  <c r="H2653" i="5"/>
  <c r="H2652" i="5"/>
  <c r="H2651" i="5"/>
  <c r="H2650" i="5"/>
  <c r="H2649" i="5"/>
  <c r="H2648" i="5"/>
  <c r="H2647" i="5"/>
  <c r="H2646" i="5"/>
  <c r="H2645" i="5"/>
  <c r="H2644" i="5"/>
  <c r="H2643" i="5"/>
  <c r="H2642" i="5"/>
  <c r="H2641" i="5"/>
  <c r="H2640" i="5"/>
  <c r="H2639" i="5"/>
  <c r="H2638" i="5"/>
  <c r="H2637" i="5"/>
  <c r="H2636" i="5"/>
  <c r="H2635" i="5"/>
  <c r="H2634" i="5"/>
  <c r="H2633" i="5"/>
  <c r="H2632" i="5"/>
  <c r="H2631" i="5"/>
  <c r="H2630" i="5"/>
  <c r="H2629" i="5"/>
  <c r="H2628" i="5"/>
  <c r="H2627" i="5"/>
  <c r="H2626" i="5"/>
  <c r="H2625" i="5"/>
  <c r="H2624" i="5"/>
  <c r="H2623" i="5"/>
  <c r="H2622" i="5"/>
  <c r="H2621" i="5"/>
  <c r="H2620" i="5"/>
  <c r="H2619" i="5"/>
  <c r="H2618" i="5"/>
  <c r="H2617" i="5"/>
  <c r="H2616" i="5"/>
  <c r="H2615" i="5"/>
  <c r="H2614" i="5"/>
  <c r="H2613" i="5"/>
  <c r="H2612" i="5"/>
  <c r="H2611" i="5"/>
  <c r="H2610" i="5"/>
  <c r="H2609" i="5"/>
  <c r="H2608" i="5"/>
  <c r="H2607" i="5"/>
  <c r="H2606" i="5"/>
  <c r="H2605" i="5"/>
  <c r="H2604" i="5"/>
  <c r="H2603" i="5"/>
  <c r="H2602" i="5"/>
  <c r="H2601" i="5"/>
  <c r="H2600" i="5"/>
  <c r="H2599" i="5"/>
  <c r="H2598" i="5"/>
  <c r="H2597" i="5"/>
  <c r="H2596" i="5"/>
  <c r="H2595" i="5"/>
  <c r="H2594" i="5"/>
  <c r="H2593" i="5"/>
  <c r="H2592" i="5"/>
  <c r="H2591" i="5"/>
  <c r="H2590" i="5"/>
  <c r="H2589" i="5"/>
  <c r="H2588" i="5"/>
  <c r="H2587" i="5"/>
  <c r="H2586" i="5"/>
  <c r="H2585" i="5"/>
  <c r="H2584" i="5"/>
  <c r="H2583" i="5"/>
  <c r="H2582" i="5"/>
  <c r="H2581" i="5"/>
  <c r="H2580" i="5"/>
  <c r="H2579" i="5"/>
  <c r="H2578" i="5"/>
  <c r="H2577" i="5"/>
  <c r="H2576" i="5"/>
  <c r="H2575" i="5"/>
  <c r="H2574" i="5"/>
  <c r="H2573" i="5"/>
  <c r="H2572" i="5"/>
  <c r="H2571" i="5"/>
  <c r="H2570" i="5"/>
  <c r="H2569" i="5"/>
  <c r="H2568" i="5"/>
  <c r="H2567" i="5"/>
  <c r="H2566" i="5"/>
  <c r="H2565" i="5"/>
  <c r="H2564" i="5"/>
  <c r="H2563" i="5"/>
  <c r="H2562" i="5"/>
  <c r="H2561" i="5"/>
  <c r="H2560" i="5"/>
  <c r="H2559" i="5"/>
  <c r="H2558" i="5"/>
  <c r="H2557" i="5"/>
  <c r="H2556" i="5"/>
  <c r="H2555" i="5"/>
  <c r="H2554" i="5"/>
  <c r="H2553" i="5"/>
  <c r="H2552" i="5"/>
  <c r="H2551" i="5"/>
  <c r="H2550" i="5"/>
  <c r="H2549" i="5"/>
  <c r="H2548" i="5"/>
  <c r="H2547" i="5"/>
  <c r="H2546" i="5"/>
  <c r="H2545" i="5"/>
  <c r="H2544" i="5"/>
  <c r="H2543" i="5"/>
  <c r="H2542" i="5"/>
  <c r="H2541" i="5"/>
  <c r="H2540" i="5"/>
  <c r="H2539" i="5"/>
  <c r="H2538" i="5"/>
  <c r="H2537" i="5"/>
  <c r="H2536" i="5"/>
  <c r="H2535" i="5"/>
  <c r="H2534" i="5"/>
  <c r="H2533" i="5"/>
  <c r="H2532" i="5"/>
  <c r="H2531" i="5"/>
  <c r="H2530" i="5"/>
  <c r="H2529" i="5"/>
  <c r="H2528" i="5"/>
  <c r="H2527" i="5"/>
  <c r="H2526" i="5"/>
  <c r="H2525" i="5"/>
  <c r="H2524" i="5"/>
  <c r="H2523" i="5"/>
  <c r="H2522" i="5"/>
  <c r="H2521" i="5"/>
  <c r="H2520" i="5"/>
  <c r="H2519" i="5"/>
  <c r="H2518" i="5"/>
  <c r="H2517" i="5"/>
  <c r="H2516" i="5"/>
  <c r="H2515" i="5"/>
  <c r="H2514" i="5"/>
  <c r="H2513" i="5"/>
  <c r="H2512" i="5"/>
  <c r="H2511" i="5"/>
  <c r="H2510" i="5"/>
  <c r="H2509" i="5"/>
  <c r="H2508" i="5"/>
  <c r="H2507" i="5"/>
  <c r="H2506" i="5"/>
  <c r="H2505" i="5"/>
  <c r="H2504" i="5"/>
  <c r="H2503" i="5"/>
  <c r="H2502" i="5"/>
  <c r="H2501" i="5"/>
  <c r="H2500" i="5"/>
  <c r="H2499" i="5"/>
  <c r="H2498" i="5"/>
  <c r="H2497" i="5"/>
  <c r="H2496" i="5"/>
  <c r="H2495" i="5"/>
  <c r="H2494" i="5"/>
  <c r="H2493" i="5"/>
  <c r="H2492" i="5"/>
  <c r="H2491" i="5"/>
  <c r="H2490" i="5"/>
  <c r="H2489" i="5"/>
  <c r="H2488" i="5"/>
  <c r="H2487" i="5"/>
  <c r="H2486" i="5"/>
  <c r="H2485" i="5"/>
  <c r="H2484" i="5"/>
  <c r="H2483" i="5"/>
  <c r="H2482" i="5"/>
  <c r="H2481" i="5"/>
  <c r="H2480" i="5"/>
  <c r="H2479" i="5"/>
  <c r="H2478" i="5"/>
  <c r="H2477" i="5"/>
  <c r="H2476" i="5"/>
  <c r="H2475" i="5"/>
  <c r="H2474" i="5"/>
  <c r="H2473" i="5"/>
  <c r="H2472" i="5"/>
  <c r="H2471" i="5"/>
  <c r="H2470" i="5"/>
  <c r="H2469" i="5"/>
  <c r="H2468" i="5"/>
  <c r="H2467" i="5"/>
  <c r="H2466" i="5"/>
  <c r="H2465" i="5"/>
  <c r="H2464" i="5"/>
  <c r="H2463" i="5"/>
  <c r="H2462" i="5"/>
  <c r="H2461" i="5"/>
  <c r="H2460" i="5"/>
  <c r="H2459" i="5"/>
  <c r="H2458" i="5"/>
  <c r="H2457" i="5"/>
  <c r="H2456" i="5"/>
  <c r="H2455" i="5"/>
  <c r="H2454" i="5"/>
  <c r="H2453" i="5"/>
  <c r="H2452" i="5"/>
  <c r="H2451" i="5"/>
  <c r="H2450" i="5"/>
  <c r="H2449" i="5"/>
  <c r="H2448" i="5"/>
  <c r="H2447" i="5"/>
  <c r="H2446" i="5"/>
  <c r="H2445" i="5"/>
  <c r="H2444" i="5"/>
  <c r="H2443" i="5"/>
  <c r="H2442" i="5"/>
  <c r="H2441" i="5"/>
  <c r="H2440" i="5"/>
  <c r="H2439" i="5"/>
  <c r="H2438" i="5"/>
  <c r="H2437" i="5"/>
  <c r="H2436" i="5"/>
  <c r="H2435" i="5"/>
  <c r="H2434" i="5"/>
  <c r="H2433" i="5"/>
  <c r="H2432" i="5"/>
  <c r="H2431" i="5"/>
  <c r="H2430" i="5"/>
  <c r="H2429" i="5"/>
  <c r="H2428" i="5"/>
  <c r="H2427" i="5"/>
  <c r="H2426" i="5"/>
  <c r="H2425" i="5"/>
  <c r="H2424" i="5"/>
  <c r="H2423" i="5"/>
  <c r="H2422" i="5"/>
  <c r="H2421" i="5"/>
  <c r="H2420" i="5"/>
  <c r="H2419" i="5"/>
  <c r="H2418" i="5"/>
  <c r="H2417" i="5"/>
  <c r="H2416" i="5"/>
  <c r="H2415" i="5"/>
  <c r="H2414" i="5"/>
  <c r="H2413" i="5"/>
  <c r="H2412" i="5"/>
  <c r="H2411" i="5"/>
  <c r="H2410" i="5"/>
  <c r="H2409" i="5"/>
  <c r="H2408" i="5"/>
  <c r="H2407" i="5"/>
  <c r="H2406" i="5"/>
  <c r="H2405" i="5"/>
  <c r="H2404" i="5"/>
  <c r="H2403" i="5"/>
  <c r="H2402" i="5"/>
  <c r="H2401" i="5"/>
  <c r="H2400" i="5"/>
  <c r="H2399" i="5"/>
  <c r="H2398" i="5"/>
  <c r="H2397" i="5"/>
  <c r="H2396" i="5"/>
  <c r="H2395" i="5"/>
  <c r="H2394" i="5"/>
  <c r="H2393" i="5"/>
  <c r="H2392" i="5"/>
  <c r="H2391" i="5"/>
  <c r="H2390" i="5"/>
  <c r="H2389" i="5"/>
  <c r="H2388" i="5"/>
  <c r="H2387" i="5"/>
  <c r="H2386" i="5"/>
  <c r="H2385" i="5"/>
  <c r="H2384" i="5"/>
  <c r="H2383" i="5"/>
  <c r="H2382" i="5"/>
  <c r="H2381" i="5"/>
  <c r="H2380" i="5"/>
  <c r="H2379" i="5"/>
  <c r="H2378" i="5"/>
  <c r="H2377" i="5"/>
  <c r="H2376" i="5"/>
  <c r="H2375" i="5"/>
  <c r="H2374" i="5"/>
  <c r="H2373" i="5"/>
  <c r="H2372" i="5"/>
  <c r="H2371" i="5"/>
  <c r="H2370" i="5"/>
  <c r="H2369" i="5"/>
  <c r="H2368" i="5"/>
  <c r="H2367" i="5"/>
  <c r="H2366" i="5"/>
  <c r="H2365" i="5"/>
  <c r="H2364" i="5"/>
  <c r="H2363" i="5"/>
  <c r="H2362" i="5"/>
  <c r="H2361" i="5"/>
  <c r="H2360" i="5"/>
  <c r="H2359" i="5"/>
  <c r="H2358" i="5"/>
  <c r="H2357" i="5"/>
  <c r="H2356" i="5"/>
  <c r="H2355" i="5"/>
  <c r="H2354" i="5"/>
  <c r="H2353" i="5"/>
  <c r="H2352" i="5"/>
  <c r="H2351" i="5"/>
  <c r="H2350" i="5"/>
  <c r="H2349" i="5"/>
  <c r="H2348" i="5"/>
  <c r="H2347" i="5"/>
  <c r="H2346" i="5"/>
  <c r="H2345" i="5"/>
  <c r="H2344" i="5"/>
  <c r="H2343" i="5"/>
  <c r="H2342" i="5"/>
  <c r="H2341" i="5"/>
  <c r="H2340" i="5"/>
  <c r="H2339" i="5"/>
  <c r="H2338" i="5"/>
  <c r="H2337" i="5"/>
  <c r="H2336" i="5"/>
  <c r="H2335" i="5"/>
  <c r="H2334" i="5"/>
  <c r="H2333" i="5"/>
  <c r="H2332" i="5"/>
  <c r="H2331" i="5"/>
  <c r="H2330" i="5"/>
  <c r="H2329" i="5"/>
  <c r="H2328" i="5"/>
  <c r="H2327" i="5"/>
  <c r="H2326" i="5"/>
  <c r="H2325" i="5"/>
  <c r="H2324" i="5"/>
  <c r="H2323" i="5"/>
  <c r="H2322" i="5"/>
  <c r="H2321" i="5"/>
  <c r="H2320" i="5"/>
  <c r="H2319" i="5"/>
  <c r="H2318" i="5"/>
  <c r="H2317" i="5"/>
  <c r="H2316" i="5"/>
  <c r="H2315" i="5"/>
  <c r="H2314" i="5"/>
  <c r="H2313" i="5"/>
  <c r="H2312" i="5"/>
  <c r="H2311" i="5"/>
  <c r="H2310" i="5"/>
  <c r="H2309" i="5"/>
  <c r="H2308" i="5"/>
  <c r="H2307" i="5"/>
  <c r="H2306" i="5"/>
  <c r="H2305" i="5"/>
  <c r="H2304" i="5"/>
  <c r="H2303" i="5"/>
  <c r="H2302" i="5"/>
  <c r="H2301" i="5"/>
  <c r="H2300" i="5"/>
  <c r="H2299" i="5"/>
  <c r="H2298" i="5"/>
  <c r="H2297" i="5"/>
  <c r="H2296" i="5"/>
  <c r="H2295" i="5"/>
  <c r="H2294" i="5"/>
  <c r="H2293" i="5"/>
  <c r="H2292" i="5"/>
  <c r="H2291" i="5"/>
  <c r="H2290" i="5"/>
  <c r="H2289" i="5"/>
  <c r="H2288" i="5"/>
  <c r="H2287" i="5"/>
  <c r="H2286" i="5"/>
  <c r="H2285" i="5"/>
  <c r="H2284" i="5"/>
  <c r="H2283" i="5"/>
  <c r="H2282" i="5"/>
  <c r="H2281" i="5"/>
  <c r="H2280" i="5"/>
  <c r="H2279" i="5"/>
  <c r="H2278" i="5"/>
  <c r="H2277" i="5"/>
  <c r="H2276" i="5"/>
  <c r="H2275" i="5"/>
  <c r="H2274" i="5"/>
  <c r="H2273" i="5"/>
  <c r="H2272" i="5"/>
  <c r="H2271" i="5"/>
  <c r="H2270" i="5"/>
  <c r="H2269" i="5"/>
  <c r="H2268" i="5"/>
  <c r="H2267" i="5"/>
  <c r="H2266" i="5"/>
  <c r="H2265" i="5"/>
  <c r="H2264" i="5"/>
  <c r="H2263" i="5"/>
  <c r="H2262" i="5"/>
  <c r="H2261" i="5"/>
  <c r="H2260" i="5"/>
  <c r="H2259" i="5"/>
  <c r="H2258" i="5"/>
  <c r="H2257" i="5"/>
  <c r="H2256" i="5"/>
  <c r="H2255" i="5"/>
  <c r="H2254" i="5"/>
  <c r="H2253" i="5"/>
  <c r="H2252" i="5"/>
  <c r="H2251" i="5"/>
  <c r="H2250" i="5"/>
  <c r="H2249" i="5"/>
  <c r="H2248" i="5"/>
  <c r="H2247" i="5"/>
  <c r="H2246" i="5"/>
  <c r="H2245" i="5"/>
  <c r="H2244" i="5"/>
  <c r="H2243" i="5"/>
  <c r="H2242" i="5"/>
  <c r="H2241" i="5"/>
  <c r="H2240" i="5"/>
  <c r="H2239" i="5"/>
  <c r="H2238" i="5"/>
  <c r="H2237" i="5"/>
  <c r="H2236" i="5"/>
  <c r="H2235" i="5"/>
  <c r="H2234" i="5"/>
  <c r="H2233" i="5"/>
  <c r="H2232" i="5"/>
  <c r="H2231" i="5"/>
  <c r="H2230" i="5"/>
  <c r="H2229" i="5"/>
  <c r="H2228" i="5"/>
  <c r="H2227" i="5"/>
  <c r="H2226" i="5"/>
  <c r="H2225" i="5"/>
  <c r="H2224" i="5"/>
  <c r="H2223" i="5"/>
  <c r="H2222" i="5"/>
  <c r="H2221" i="5"/>
  <c r="H2220" i="5"/>
  <c r="H2219" i="5"/>
  <c r="H2218" i="5"/>
  <c r="H2217" i="5"/>
  <c r="H2216" i="5"/>
  <c r="H2215" i="5"/>
  <c r="H2214" i="5"/>
  <c r="H2213" i="5"/>
  <c r="H2212" i="5"/>
  <c r="H2211" i="5"/>
  <c r="H2210" i="5"/>
  <c r="H2209" i="5"/>
  <c r="H2208" i="5"/>
  <c r="H2207" i="5"/>
  <c r="H2206" i="5"/>
  <c r="H2205" i="5"/>
  <c r="H2204" i="5"/>
  <c r="H2203" i="5"/>
  <c r="H2202" i="5"/>
  <c r="H2201" i="5"/>
  <c r="H2200" i="5"/>
  <c r="H2199" i="5"/>
  <c r="H2198" i="5"/>
  <c r="H2197" i="5"/>
  <c r="H2196" i="5"/>
  <c r="H2195" i="5"/>
  <c r="H2194" i="5"/>
  <c r="H2193" i="5"/>
  <c r="H2192" i="5"/>
  <c r="H2191" i="5"/>
  <c r="H2190" i="5"/>
  <c r="H2189" i="5"/>
  <c r="H2188" i="5"/>
  <c r="H2187" i="5"/>
  <c r="H2186" i="5"/>
  <c r="H2185" i="5"/>
  <c r="H2184" i="5"/>
  <c r="H2183" i="5"/>
  <c r="H2182" i="5"/>
  <c r="H2181" i="5"/>
  <c r="H2180" i="5"/>
  <c r="H2179" i="5"/>
  <c r="H2178" i="5"/>
  <c r="H2177" i="5"/>
  <c r="H2176" i="5"/>
  <c r="H2175" i="5"/>
  <c r="H2174" i="5"/>
  <c r="H2173" i="5"/>
  <c r="H2172" i="5"/>
  <c r="H2171" i="5"/>
  <c r="H2170" i="5"/>
  <c r="H2169" i="5"/>
  <c r="H2168" i="5"/>
  <c r="H2167" i="5"/>
  <c r="H2166" i="5"/>
  <c r="H2165" i="5"/>
  <c r="H2164" i="5"/>
  <c r="H2163" i="5"/>
  <c r="H2162" i="5"/>
  <c r="H2161" i="5"/>
  <c r="H2160" i="5"/>
  <c r="H2159" i="5"/>
  <c r="H2158" i="5"/>
  <c r="H2157" i="5"/>
  <c r="H2156" i="5"/>
  <c r="H2155" i="5"/>
  <c r="H2154" i="5"/>
  <c r="H2153" i="5"/>
  <c r="H2152" i="5"/>
  <c r="H2151" i="5"/>
  <c r="H2150" i="5"/>
  <c r="H2149" i="5"/>
  <c r="H2148" i="5"/>
  <c r="H2147" i="5"/>
  <c r="H2146" i="5"/>
  <c r="H2145" i="5"/>
  <c r="H2144" i="5"/>
  <c r="H2143" i="5"/>
  <c r="H2142" i="5"/>
  <c r="H2141" i="5"/>
  <c r="H2140" i="5"/>
  <c r="H2139" i="5"/>
  <c r="H2138" i="5"/>
  <c r="H2137" i="5"/>
  <c r="H2136" i="5"/>
  <c r="H2135" i="5"/>
  <c r="H2134" i="5"/>
  <c r="H2133" i="5"/>
  <c r="H2132" i="5"/>
  <c r="H2131" i="5"/>
  <c r="H2130" i="5"/>
  <c r="H2129" i="5"/>
  <c r="H2128" i="5"/>
  <c r="H2127" i="5"/>
  <c r="H2126" i="5"/>
  <c r="H2125" i="5"/>
  <c r="H2124" i="5"/>
  <c r="H2123" i="5"/>
  <c r="H2122" i="5"/>
  <c r="H2121" i="5"/>
  <c r="H2120" i="5"/>
  <c r="H2119" i="5"/>
  <c r="H2118" i="5"/>
  <c r="H2117" i="5"/>
  <c r="H2116" i="5"/>
  <c r="H2115" i="5"/>
  <c r="H2114" i="5"/>
  <c r="H2113" i="5"/>
  <c r="H2112" i="5"/>
  <c r="H2111" i="5"/>
  <c r="H2110" i="5"/>
  <c r="H2109" i="5"/>
  <c r="H2108" i="5"/>
  <c r="H2107" i="5"/>
  <c r="H2106" i="5"/>
  <c r="H2105" i="5"/>
  <c r="H2104" i="5"/>
  <c r="H2103" i="5"/>
  <c r="H2102" i="5"/>
  <c r="H2101" i="5"/>
  <c r="H2100" i="5"/>
  <c r="H2099" i="5"/>
  <c r="H2098" i="5"/>
  <c r="H2097" i="5"/>
  <c r="H2096" i="5"/>
  <c r="H2095" i="5"/>
  <c r="H2094" i="5"/>
  <c r="H2093" i="5"/>
  <c r="H2092" i="5"/>
  <c r="H2091" i="5"/>
  <c r="H2090" i="5"/>
  <c r="H2089" i="5"/>
  <c r="H2088" i="5"/>
  <c r="H2087" i="5"/>
  <c r="H2086" i="5"/>
  <c r="H2085" i="5"/>
  <c r="H2084" i="5"/>
  <c r="H2083" i="5"/>
  <c r="H2082" i="5"/>
  <c r="H2081" i="5"/>
  <c r="H2080" i="5"/>
  <c r="H2079" i="5"/>
  <c r="H2078" i="5"/>
  <c r="H2077" i="5"/>
  <c r="H2076" i="5"/>
  <c r="H2075" i="5"/>
  <c r="H2074" i="5"/>
  <c r="H2073" i="5"/>
  <c r="H2072" i="5"/>
  <c r="H2071" i="5"/>
  <c r="H2070" i="5"/>
  <c r="H2069" i="5"/>
  <c r="H2068" i="5"/>
  <c r="H2067" i="5"/>
  <c r="H2066" i="5"/>
  <c r="H2065" i="5"/>
  <c r="H2064" i="5"/>
  <c r="H2063" i="5"/>
  <c r="H2062" i="5"/>
  <c r="H2061" i="5"/>
  <c r="H2060" i="5"/>
  <c r="H2059" i="5"/>
  <c r="H2058" i="5"/>
  <c r="H2057" i="5"/>
  <c r="H2056" i="5"/>
  <c r="H2055" i="5"/>
  <c r="H2054" i="5"/>
  <c r="H2053" i="5"/>
  <c r="H2052" i="5"/>
  <c r="H2051" i="5"/>
  <c r="H2050" i="5"/>
  <c r="H2049" i="5"/>
  <c r="H2048" i="5"/>
  <c r="H2047" i="5"/>
  <c r="H2046" i="5"/>
  <c r="H2045" i="5"/>
  <c r="H2044" i="5"/>
  <c r="H2043" i="5"/>
  <c r="H2042" i="5"/>
  <c r="H2041" i="5"/>
  <c r="H2040" i="5"/>
  <c r="H2039" i="5"/>
  <c r="H2038" i="5"/>
  <c r="H2037" i="5"/>
  <c r="H2036" i="5"/>
  <c r="H2035" i="5"/>
  <c r="H2034" i="5"/>
  <c r="H2033" i="5"/>
  <c r="H2032" i="5"/>
  <c r="H2031" i="5"/>
  <c r="H2030" i="5"/>
  <c r="H2029" i="5"/>
  <c r="H2028" i="5"/>
  <c r="H2027" i="5"/>
  <c r="H2026" i="5"/>
  <c r="H2025" i="5"/>
  <c r="H2024" i="5"/>
  <c r="H2023" i="5"/>
  <c r="H2022" i="5"/>
  <c r="H2021" i="5"/>
  <c r="H2020" i="5"/>
  <c r="H2019" i="5"/>
  <c r="H2018" i="5"/>
  <c r="H2017" i="5"/>
  <c r="H2016" i="5"/>
  <c r="H2015" i="5"/>
  <c r="H2014" i="5"/>
  <c r="H2013" i="5"/>
  <c r="H2012" i="5"/>
  <c r="H2011" i="5"/>
  <c r="H2010" i="5"/>
  <c r="H2009" i="5"/>
  <c r="H2008" i="5"/>
  <c r="H2007" i="5"/>
  <c r="H2006" i="5"/>
  <c r="H2005" i="5"/>
  <c r="H2004" i="5"/>
  <c r="H2003" i="5"/>
  <c r="H2002" i="5"/>
  <c r="H2001" i="5"/>
  <c r="H2000" i="5"/>
  <c r="H1999" i="5"/>
  <c r="H1998" i="5"/>
  <c r="H1997" i="5"/>
  <c r="H1996" i="5"/>
  <c r="H1995" i="5"/>
  <c r="H1994" i="5"/>
  <c r="H1993" i="5"/>
  <c r="H1992" i="5"/>
  <c r="H1991" i="5"/>
  <c r="H1990" i="5"/>
  <c r="H1989" i="5"/>
  <c r="H1988" i="5"/>
  <c r="H1987" i="5"/>
  <c r="H1986" i="5"/>
  <c r="H1985" i="5"/>
  <c r="H1984" i="5"/>
  <c r="H1983" i="5"/>
  <c r="H1982" i="5"/>
  <c r="H1981" i="5"/>
  <c r="H1980" i="5"/>
  <c r="H1979" i="5"/>
  <c r="H1978" i="5"/>
  <c r="H1977" i="5"/>
  <c r="H1976" i="5"/>
  <c r="H1975" i="5"/>
  <c r="H1974" i="5"/>
  <c r="H1973" i="5"/>
  <c r="H1972" i="5"/>
  <c r="H1971" i="5"/>
  <c r="H1970" i="5"/>
  <c r="H1969" i="5"/>
  <c r="H1968" i="5"/>
  <c r="H1967" i="5"/>
  <c r="H1966" i="5"/>
  <c r="H1965" i="5"/>
  <c r="H1964" i="5"/>
  <c r="H1963" i="5"/>
  <c r="H1962" i="5"/>
  <c r="H1961" i="5"/>
  <c r="H1960" i="5"/>
  <c r="H1959" i="5"/>
  <c r="H1958" i="5"/>
  <c r="H1957" i="5"/>
  <c r="H1956" i="5"/>
  <c r="H1955" i="5"/>
  <c r="H1954" i="5"/>
  <c r="H1953" i="5"/>
  <c r="H1952" i="5"/>
  <c r="H1951" i="5"/>
  <c r="H1950" i="5"/>
  <c r="H1949" i="5"/>
  <c r="H1948" i="5"/>
  <c r="H1947" i="5"/>
  <c r="H1946" i="5"/>
  <c r="H1945" i="5"/>
  <c r="H1944" i="5"/>
  <c r="H1943" i="5"/>
  <c r="H1942" i="5"/>
  <c r="H1941" i="5"/>
  <c r="H1940" i="5"/>
  <c r="H1939" i="5"/>
  <c r="H1938" i="5"/>
  <c r="H1937" i="5"/>
  <c r="H1936" i="5"/>
  <c r="H1935" i="5"/>
  <c r="H1934" i="5"/>
  <c r="H1933" i="5"/>
  <c r="H1932" i="5"/>
  <c r="H1931" i="5"/>
  <c r="H1930" i="5"/>
  <c r="H1929" i="5"/>
  <c r="H1928" i="5"/>
  <c r="H1927" i="5"/>
  <c r="H1926" i="5"/>
  <c r="H1925" i="5"/>
  <c r="H1924" i="5"/>
  <c r="H1923" i="5"/>
  <c r="H1922" i="5"/>
  <c r="H1921" i="5"/>
  <c r="H1920" i="5"/>
  <c r="H1919" i="5"/>
  <c r="H1918" i="5"/>
  <c r="H1917" i="5"/>
  <c r="H1916" i="5"/>
  <c r="H1915" i="5"/>
  <c r="H1914" i="5"/>
  <c r="H1913" i="5"/>
  <c r="H1912" i="5"/>
  <c r="H1911" i="5"/>
  <c r="H1910" i="5"/>
  <c r="H1909" i="5"/>
  <c r="H1908" i="5"/>
  <c r="H1907" i="5"/>
  <c r="H1906" i="5"/>
  <c r="H1905" i="5"/>
  <c r="H1904" i="5"/>
  <c r="H1903" i="5"/>
  <c r="H1902" i="5"/>
  <c r="H1901" i="5"/>
  <c r="H1900" i="5"/>
  <c r="H1899" i="5"/>
  <c r="H1898" i="5"/>
  <c r="H1897" i="5"/>
  <c r="H1896" i="5"/>
  <c r="H1895" i="5"/>
  <c r="H1894" i="5"/>
  <c r="H1893" i="5"/>
  <c r="H1892" i="5"/>
  <c r="H1891" i="5"/>
  <c r="H1890" i="5"/>
  <c r="H1889" i="5"/>
  <c r="H1888" i="5"/>
  <c r="H1887" i="5"/>
  <c r="H1886" i="5"/>
  <c r="H1885" i="5"/>
  <c r="H1884" i="5"/>
  <c r="H1883" i="5"/>
  <c r="H1882" i="5"/>
  <c r="H1881" i="5"/>
  <c r="H1880" i="5"/>
  <c r="H1879" i="5"/>
  <c r="H1878" i="5"/>
  <c r="H1877" i="5"/>
  <c r="H1876" i="5"/>
  <c r="H1875" i="5"/>
  <c r="H1874" i="5"/>
  <c r="H1873" i="5"/>
  <c r="H1872" i="5"/>
  <c r="H1871" i="5"/>
  <c r="H1870" i="5"/>
  <c r="H1869" i="5"/>
  <c r="H1868" i="5"/>
  <c r="H1867" i="5"/>
  <c r="H1866" i="5"/>
  <c r="H1865" i="5"/>
  <c r="H1864" i="5"/>
  <c r="H1863" i="5"/>
  <c r="H1862" i="5"/>
  <c r="H1861" i="5"/>
  <c r="H1860" i="5"/>
  <c r="H1859" i="5"/>
  <c r="H1858" i="5"/>
  <c r="H1857" i="5"/>
  <c r="H1856" i="5"/>
  <c r="H1855" i="5"/>
  <c r="H1854" i="5"/>
  <c r="H1853" i="5"/>
  <c r="H1852" i="5"/>
  <c r="H1851" i="5"/>
  <c r="H1850" i="5"/>
  <c r="H1849" i="5"/>
  <c r="H1848" i="5"/>
  <c r="H1847" i="5"/>
  <c r="H1846" i="5"/>
  <c r="H1845" i="5"/>
  <c r="H1844" i="5"/>
  <c r="H1843" i="5"/>
  <c r="H1842" i="5"/>
  <c r="H1841" i="5"/>
  <c r="H1840" i="5"/>
  <c r="H1839" i="5"/>
  <c r="H1838" i="5"/>
  <c r="H1837" i="5"/>
  <c r="H1836" i="5"/>
  <c r="H1835" i="5"/>
  <c r="H1834" i="5"/>
  <c r="H1833" i="5"/>
  <c r="H1832" i="5"/>
  <c r="H1831" i="5"/>
  <c r="H1830" i="5"/>
  <c r="H1829" i="5"/>
  <c r="H1828" i="5"/>
  <c r="H1827" i="5"/>
  <c r="H1826" i="5"/>
  <c r="H1825" i="5"/>
  <c r="H1824" i="5"/>
  <c r="H1823" i="5"/>
  <c r="H1822" i="5"/>
  <c r="H1821" i="5"/>
  <c r="H1820" i="5"/>
  <c r="H1819" i="5"/>
  <c r="H1818" i="5"/>
  <c r="H1817" i="5"/>
  <c r="H1816" i="5"/>
  <c r="H1815" i="5"/>
  <c r="H1814" i="5"/>
  <c r="H1813" i="5"/>
  <c r="H1812" i="5"/>
  <c r="H1811" i="5"/>
  <c r="H1810" i="5"/>
  <c r="H1809" i="5"/>
  <c r="H1808" i="5"/>
  <c r="H1807" i="5"/>
  <c r="H1806" i="5"/>
  <c r="H1805" i="5"/>
  <c r="H1804" i="5"/>
  <c r="H1803" i="5"/>
  <c r="H1802" i="5"/>
  <c r="H1801" i="5"/>
  <c r="H1800" i="5"/>
  <c r="H1799" i="5"/>
  <c r="H1798" i="5"/>
  <c r="H1797" i="5"/>
  <c r="H1796" i="5"/>
  <c r="H1795" i="5"/>
  <c r="H1794" i="5"/>
  <c r="H1793" i="5"/>
  <c r="H1792" i="5"/>
  <c r="H1791" i="5"/>
  <c r="H1790" i="5"/>
  <c r="H1789" i="5"/>
  <c r="H1788" i="5"/>
  <c r="H1787" i="5"/>
  <c r="H1786" i="5"/>
  <c r="H1785" i="5"/>
  <c r="H1784" i="5"/>
  <c r="H1783" i="5"/>
  <c r="H1782" i="5"/>
  <c r="H1781" i="5"/>
  <c r="H1780" i="5"/>
  <c r="H1779" i="5"/>
  <c r="H1778" i="5"/>
  <c r="H1777" i="5"/>
  <c r="H1776" i="5"/>
  <c r="H1775" i="5"/>
  <c r="H1774" i="5"/>
  <c r="H1773" i="5"/>
  <c r="H1772" i="5"/>
  <c r="H1771" i="5"/>
  <c r="H1770" i="5"/>
  <c r="H1769" i="5"/>
  <c r="H1768" i="5"/>
  <c r="H1767" i="5"/>
  <c r="H1766" i="5"/>
  <c r="H1765" i="5"/>
  <c r="H1764" i="5"/>
  <c r="H1763" i="5"/>
  <c r="H1762" i="5"/>
  <c r="H1761" i="5"/>
  <c r="H1760" i="5"/>
  <c r="H1759" i="5"/>
  <c r="H1758" i="5"/>
  <c r="H1757" i="5"/>
  <c r="H1756" i="5"/>
  <c r="H1755" i="5"/>
  <c r="H1754" i="5"/>
  <c r="H1753" i="5"/>
  <c r="H1752" i="5"/>
  <c r="H1751" i="5"/>
  <c r="H1750" i="5"/>
  <c r="H1749" i="5"/>
  <c r="H1748" i="5"/>
  <c r="H1747" i="5"/>
  <c r="H1746" i="5"/>
  <c r="H1745" i="5"/>
  <c r="H1744" i="5"/>
  <c r="H1743" i="5"/>
  <c r="H1742" i="5"/>
  <c r="H1741" i="5"/>
  <c r="H1740" i="5"/>
  <c r="H1739" i="5"/>
  <c r="H1738" i="5"/>
  <c r="H1737" i="5"/>
  <c r="H1736" i="5"/>
  <c r="H1735" i="5"/>
  <c r="H1734" i="5"/>
  <c r="H1733" i="5"/>
  <c r="H1732" i="5"/>
  <c r="H1731" i="5"/>
  <c r="H1730" i="5"/>
  <c r="H1729" i="5"/>
  <c r="H1728" i="5"/>
  <c r="H1727" i="5"/>
  <c r="H1726" i="5"/>
  <c r="H1725" i="5"/>
  <c r="H1724" i="5"/>
  <c r="H1723" i="5"/>
  <c r="H1722" i="5"/>
  <c r="H1721" i="5"/>
  <c r="H1720" i="5"/>
  <c r="H1719" i="5"/>
  <c r="H1718" i="5"/>
  <c r="H1717" i="5"/>
  <c r="H1716" i="5"/>
  <c r="H1715" i="5"/>
  <c r="H1714" i="5"/>
  <c r="H1713" i="5"/>
  <c r="H1712" i="5"/>
  <c r="H1711" i="5"/>
  <c r="H1710" i="5"/>
  <c r="H1709" i="5"/>
  <c r="H1708" i="5"/>
  <c r="H1707" i="5"/>
  <c r="H1706" i="5"/>
  <c r="H1705" i="5"/>
  <c r="H1704" i="5"/>
  <c r="H1703" i="5"/>
  <c r="H1702" i="5"/>
  <c r="H1701" i="5"/>
  <c r="H1700" i="5"/>
  <c r="H1699" i="5"/>
  <c r="H1698" i="5"/>
  <c r="H1697" i="5"/>
  <c r="H1696" i="5"/>
  <c r="H1695" i="5"/>
  <c r="H1694" i="5"/>
  <c r="H1693" i="5"/>
  <c r="H1692" i="5"/>
  <c r="H1691" i="5"/>
  <c r="H1690" i="5"/>
  <c r="H1689" i="5"/>
  <c r="H1688" i="5"/>
  <c r="H1687" i="5"/>
  <c r="H1686" i="5"/>
  <c r="H1685" i="5"/>
  <c r="H1684" i="5"/>
  <c r="H1683" i="5"/>
  <c r="H1682" i="5"/>
  <c r="H1681" i="5"/>
  <c r="H1680" i="5"/>
  <c r="H1679" i="5"/>
  <c r="H1678" i="5"/>
  <c r="H1677" i="5"/>
  <c r="H1676" i="5"/>
  <c r="H1675" i="5"/>
  <c r="H1674" i="5"/>
  <c r="H1673" i="5"/>
  <c r="H1672" i="5"/>
  <c r="H1671" i="5"/>
  <c r="H1670" i="5"/>
  <c r="H1669" i="5"/>
  <c r="H1668" i="5"/>
  <c r="H1667" i="5"/>
  <c r="H1666" i="5"/>
  <c r="H1665" i="5"/>
  <c r="H1664" i="5"/>
  <c r="H1663" i="5"/>
  <c r="H1662" i="5"/>
  <c r="H1661" i="5"/>
  <c r="H1660" i="5"/>
  <c r="H1659" i="5"/>
  <c r="H1658" i="5"/>
  <c r="H1657" i="5"/>
  <c r="H1656" i="5"/>
  <c r="H1655" i="5"/>
  <c r="H1654" i="5"/>
  <c r="H1653" i="5"/>
  <c r="H1652" i="5"/>
  <c r="H1651" i="5"/>
  <c r="H1650" i="5"/>
  <c r="H1649" i="5"/>
  <c r="H1648" i="5"/>
  <c r="H1647" i="5"/>
  <c r="H1646" i="5"/>
  <c r="H1645" i="5"/>
  <c r="H1644" i="5"/>
  <c r="H1643" i="5"/>
  <c r="H1642" i="5"/>
  <c r="H1641" i="5"/>
  <c r="H1640" i="5"/>
  <c r="H1639" i="5"/>
  <c r="H1638" i="5"/>
  <c r="H1637" i="5"/>
  <c r="H1636" i="5"/>
  <c r="H1635" i="5"/>
  <c r="H1634" i="5"/>
  <c r="H1633" i="5"/>
  <c r="H1632" i="5"/>
  <c r="H1631" i="5"/>
  <c r="H1630" i="5"/>
  <c r="H1629" i="5"/>
  <c r="H1628" i="5"/>
  <c r="H1627" i="5"/>
  <c r="H1626" i="5"/>
  <c r="H1625" i="5"/>
  <c r="H1624" i="5"/>
  <c r="H1623" i="5"/>
  <c r="H1622" i="5"/>
  <c r="H1621" i="5"/>
  <c r="H1620" i="5"/>
  <c r="H1619" i="5"/>
  <c r="H1618" i="5"/>
  <c r="H1617" i="5"/>
  <c r="H1616" i="5"/>
  <c r="H1615" i="5"/>
  <c r="H1614" i="5"/>
  <c r="H1613" i="5"/>
  <c r="H1612" i="5"/>
  <c r="H1611" i="5"/>
  <c r="H1610" i="5"/>
  <c r="H1609" i="5"/>
  <c r="H1608" i="5"/>
  <c r="H1607" i="5"/>
  <c r="H1606" i="5"/>
  <c r="H1605" i="5"/>
  <c r="H1604" i="5"/>
  <c r="H1603" i="5"/>
  <c r="H1602" i="5"/>
  <c r="H1601" i="5"/>
  <c r="H1600" i="5"/>
  <c r="H1599" i="5"/>
  <c r="H1598" i="5"/>
  <c r="H1597" i="5"/>
  <c r="H1596" i="5"/>
  <c r="H1595" i="5"/>
  <c r="H1594" i="5"/>
  <c r="H1593" i="5"/>
  <c r="H1592" i="5"/>
  <c r="H1591" i="5"/>
  <c r="H1590" i="5"/>
  <c r="H1589" i="5"/>
  <c r="H1588" i="5"/>
  <c r="H1587" i="5"/>
  <c r="H1586" i="5"/>
  <c r="H1585" i="5"/>
  <c r="H1584" i="5"/>
  <c r="H1583" i="5"/>
  <c r="H1582" i="5"/>
  <c r="H1581" i="5"/>
  <c r="H1580" i="5"/>
  <c r="H1579" i="5"/>
  <c r="H1578" i="5"/>
  <c r="H1577" i="5"/>
  <c r="H1576" i="5"/>
  <c r="H1575" i="5"/>
  <c r="H1574" i="5"/>
  <c r="H1573" i="5"/>
  <c r="H1572" i="5"/>
  <c r="H1571" i="5"/>
  <c r="H1570" i="5"/>
  <c r="H1569" i="5"/>
  <c r="H1568" i="5"/>
  <c r="H1567" i="5"/>
  <c r="H1566" i="5"/>
  <c r="H1565" i="5"/>
  <c r="H1564" i="5"/>
  <c r="H1563" i="5"/>
  <c r="H1562" i="5"/>
  <c r="H1561" i="5"/>
  <c r="H1560" i="5"/>
  <c r="H1559" i="5"/>
  <c r="H1558" i="5"/>
  <c r="H1557" i="5"/>
  <c r="H1556" i="5"/>
  <c r="H1555" i="5"/>
  <c r="H1554" i="5"/>
  <c r="H1553" i="5"/>
  <c r="H1552" i="5"/>
  <c r="H1551" i="5"/>
  <c r="H1550" i="5"/>
  <c r="H1549" i="5"/>
  <c r="H1548" i="5"/>
  <c r="H1547" i="5"/>
  <c r="H1546" i="5"/>
  <c r="H1545" i="5"/>
  <c r="H1544" i="5"/>
  <c r="H1543" i="5"/>
  <c r="H1542" i="5"/>
  <c r="H1541" i="5"/>
  <c r="H1540" i="5"/>
  <c r="H1539" i="5"/>
  <c r="H1538" i="5"/>
  <c r="H1537" i="5"/>
  <c r="H1536" i="5"/>
  <c r="H1535" i="5"/>
  <c r="H1534" i="5"/>
  <c r="H1533" i="5"/>
  <c r="H1532" i="5"/>
  <c r="H1531" i="5"/>
  <c r="H1530" i="5"/>
  <c r="H1529" i="5"/>
  <c r="H1528" i="5"/>
  <c r="H1527" i="5"/>
  <c r="H1526" i="5"/>
  <c r="H1525" i="5"/>
  <c r="H1524" i="5"/>
  <c r="H1523" i="5"/>
  <c r="H1522" i="5"/>
  <c r="H1521" i="5"/>
  <c r="H1520" i="5"/>
  <c r="H1519" i="5"/>
  <c r="H1518" i="5"/>
  <c r="H1517" i="5"/>
  <c r="H1516" i="5"/>
  <c r="H1515" i="5"/>
  <c r="H1514" i="5"/>
  <c r="H1513" i="5"/>
  <c r="H1512" i="5"/>
  <c r="H1511" i="5"/>
  <c r="H1510" i="5"/>
  <c r="H1509" i="5"/>
  <c r="H1508" i="5"/>
  <c r="H1507" i="5"/>
  <c r="H1506" i="5"/>
  <c r="H1505" i="5"/>
  <c r="H1504" i="5"/>
  <c r="H1503" i="5"/>
  <c r="H1502" i="5"/>
  <c r="H1501" i="5"/>
  <c r="H1500" i="5"/>
  <c r="H1499" i="5"/>
  <c r="H1498" i="5"/>
  <c r="H1497" i="5"/>
  <c r="H1496" i="5"/>
  <c r="H1495" i="5"/>
  <c r="H1494" i="5"/>
  <c r="H1493" i="5"/>
  <c r="H1492" i="5"/>
  <c r="H1491" i="5"/>
  <c r="H1490" i="5"/>
  <c r="H1489" i="5"/>
  <c r="H1488" i="5"/>
  <c r="H1487" i="5"/>
  <c r="H1486" i="5"/>
  <c r="H1485" i="5"/>
  <c r="H1484" i="5"/>
  <c r="H1483" i="5"/>
  <c r="H1482" i="5"/>
  <c r="H1481" i="5"/>
  <c r="H1480" i="5"/>
  <c r="H1479" i="5"/>
  <c r="H1478" i="5"/>
  <c r="H1477" i="5"/>
  <c r="H1476" i="5"/>
  <c r="H1475" i="5"/>
  <c r="H1474" i="5"/>
  <c r="H1473" i="5"/>
  <c r="H1472" i="5"/>
  <c r="H1471" i="5"/>
  <c r="H1470" i="5"/>
  <c r="H1469" i="5"/>
  <c r="H1468" i="5"/>
  <c r="H1467" i="5"/>
  <c r="H1466" i="5"/>
  <c r="H1465" i="5"/>
  <c r="H1464" i="5"/>
  <c r="H1463" i="5"/>
  <c r="H1462" i="5"/>
  <c r="H1461" i="5"/>
  <c r="H1460" i="5"/>
  <c r="H1459" i="5"/>
  <c r="H1458" i="5"/>
  <c r="H1457" i="5"/>
  <c r="H1456" i="5"/>
  <c r="H1455" i="5"/>
  <c r="H1454" i="5"/>
  <c r="H1453" i="5"/>
  <c r="H1452" i="5"/>
  <c r="H1451" i="5"/>
  <c r="H1450" i="5"/>
  <c r="H1449" i="5"/>
  <c r="H1448" i="5"/>
  <c r="H1447" i="5"/>
  <c r="H1446" i="5"/>
  <c r="H1445" i="5"/>
  <c r="H1444" i="5"/>
  <c r="H1443" i="5"/>
  <c r="H1442" i="5"/>
  <c r="H1441" i="5"/>
  <c r="H1440" i="5"/>
  <c r="H1439" i="5"/>
  <c r="H1438" i="5"/>
  <c r="H1437" i="5"/>
  <c r="H1436" i="5"/>
  <c r="H1435" i="5"/>
  <c r="H1434" i="5"/>
  <c r="H1433" i="5"/>
  <c r="H1432" i="5"/>
  <c r="H1431" i="5"/>
  <c r="H1430" i="5"/>
  <c r="H1429" i="5"/>
  <c r="H1428" i="5"/>
  <c r="H1427" i="5"/>
  <c r="H1426" i="5"/>
  <c r="H1425" i="5"/>
  <c r="H1424" i="5"/>
  <c r="H1423" i="5"/>
  <c r="H1422" i="5"/>
  <c r="H1421" i="5"/>
  <c r="H1420" i="5"/>
  <c r="H1419" i="5"/>
  <c r="H1418" i="5"/>
  <c r="H1417" i="5"/>
  <c r="H1416" i="5"/>
  <c r="H1415" i="5"/>
  <c r="H1414" i="5"/>
  <c r="H1413" i="5"/>
  <c r="H1412" i="5"/>
  <c r="H1411" i="5"/>
  <c r="H1410" i="5"/>
  <c r="H1409" i="5"/>
  <c r="H1408" i="5"/>
  <c r="H1407" i="5"/>
  <c r="H1406" i="5"/>
  <c r="H1405" i="5"/>
  <c r="H1404" i="5"/>
  <c r="H1403" i="5"/>
  <c r="H1402" i="5"/>
  <c r="H1401" i="5"/>
  <c r="H1400" i="5"/>
  <c r="H1399" i="5"/>
  <c r="H1398" i="5"/>
  <c r="H1397" i="5"/>
  <c r="H1396" i="5"/>
  <c r="H1395" i="5"/>
  <c r="H1394" i="5"/>
  <c r="H1393" i="5"/>
  <c r="H1392" i="5"/>
  <c r="H1391" i="5"/>
  <c r="H1390" i="5"/>
  <c r="H1389" i="5"/>
  <c r="H1388" i="5"/>
  <c r="H1387" i="5"/>
  <c r="H1386" i="5"/>
  <c r="H1385" i="5"/>
  <c r="H1384" i="5"/>
  <c r="H1383" i="5"/>
  <c r="H1382" i="5"/>
  <c r="H1381" i="5"/>
  <c r="H1380" i="5"/>
  <c r="H1379" i="5"/>
  <c r="H1378" i="5"/>
  <c r="H1377" i="5"/>
  <c r="H1376" i="5"/>
  <c r="H1375" i="5"/>
  <c r="H1374" i="5"/>
  <c r="H1373" i="5"/>
  <c r="H1372" i="5"/>
  <c r="H1371" i="5"/>
  <c r="H1370" i="5"/>
  <c r="H1369" i="5"/>
  <c r="H1368" i="5"/>
  <c r="H1367" i="5"/>
  <c r="H1366" i="5"/>
  <c r="H1365" i="5"/>
  <c r="H1364" i="5"/>
  <c r="H1363" i="5"/>
  <c r="H1362" i="5"/>
  <c r="H1361" i="5"/>
  <c r="H1360" i="5"/>
  <c r="H1359" i="5"/>
  <c r="H1358" i="5"/>
  <c r="H1357" i="5"/>
  <c r="H1356" i="5"/>
  <c r="H1355" i="5"/>
  <c r="H1354" i="5"/>
  <c r="H1353" i="5"/>
  <c r="H1352" i="5"/>
  <c r="H1351" i="5"/>
  <c r="H1350" i="5"/>
  <c r="H1349" i="5"/>
  <c r="H1348" i="5"/>
  <c r="H1347" i="5"/>
  <c r="H1346" i="5"/>
  <c r="H1345" i="5"/>
  <c r="H1344" i="5"/>
  <c r="H1343" i="5"/>
  <c r="H1342" i="5"/>
  <c r="H1341" i="5"/>
  <c r="H1340" i="5"/>
  <c r="H1339" i="5"/>
  <c r="H1338" i="5"/>
  <c r="H1337" i="5"/>
  <c r="H1336" i="5"/>
  <c r="H1335" i="5"/>
  <c r="H1334" i="5"/>
  <c r="H1333" i="5"/>
  <c r="H1332" i="5"/>
  <c r="H1331" i="5"/>
  <c r="H1330" i="5"/>
  <c r="H1329" i="5"/>
  <c r="H1328" i="5"/>
  <c r="H1327" i="5"/>
  <c r="H1326" i="5"/>
  <c r="H1325" i="5"/>
  <c r="H1324" i="5"/>
  <c r="H1323" i="5"/>
  <c r="H1322" i="5"/>
  <c r="H1321" i="5"/>
  <c r="H1320" i="5"/>
  <c r="H1319" i="5"/>
  <c r="H1318" i="5"/>
  <c r="H1317" i="5"/>
  <c r="H1316" i="5"/>
  <c r="H1315" i="5"/>
  <c r="H1314" i="5"/>
  <c r="H1313" i="5"/>
  <c r="H1312" i="5"/>
  <c r="H1311" i="5"/>
  <c r="H1310" i="5"/>
  <c r="H1309" i="5"/>
  <c r="H1308" i="5"/>
  <c r="H1307" i="5"/>
  <c r="H1306" i="5"/>
  <c r="H1305" i="5"/>
  <c r="H1304" i="5"/>
  <c r="H1303" i="5"/>
  <c r="H1302" i="5"/>
  <c r="H1301" i="5"/>
  <c r="H1300" i="5"/>
  <c r="H1299" i="5"/>
  <c r="H1298" i="5"/>
  <c r="H1297" i="5"/>
  <c r="H1296" i="5"/>
  <c r="H1295" i="5"/>
  <c r="H1294" i="5"/>
  <c r="H1293" i="5"/>
  <c r="H1292" i="5"/>
  <c r="H1291" i="5"/>
  <c r="H1290" i="5"/>
  <c r="H1289" i="5"/>
  <c r="H1288" i="5"/>
  <c r="H1287" i="5"/>
  <c r="H1286" i="5"/>
  <c r="H1285" i="5"/>
  <c r="H1284" i="5"/>
  <c r="H1283" i="5"/>
  <c r="H1282" i="5"/>
  <c r="H1281" i="5"/>
  <c r="H1280" i="5"/>
  <c r="H1279" i="5"/>
  <c r="H1278" i="5"/>
  <c r="H1277" i="5"/>
  <c r="H1276" i="5"/>
  <c r="H1275" i="5"/>
  <c r="H1274" i="5"/>
  <c r="H1273" i="5"/>
  <c r="H1272" i="5"/>
  <c r="H1271" i="5"/>
  <c r="H1270" i="5"/>
  <c r="H1269" i="5"/>
  <c r="H1268" i="5"/>
  <c r="H1267" i="5"/>
  <c r="H1266" i="5"/>
  <c r="H1265" i="5"/>
  <c r="H1264" i="5"/>
  <c r="H1263" i="5"/>
  <c r="H1262" i="5"/>
  <c r="H1261" i="5"/>
  <c r="H1260" i="5"/>
  <c r="H1259" i="5"/>
  <c r="H1258" i="5"/>
  <c r="H1257" i="5"/>
  <c r="H1256" i="5"/>
  <c r="H1255" i="5"/>
  <c r="H1254" i="5"/>
  <c r="H1253" i="5"/>
  <c r="H1252" i="5"/>
  <c r="H1251" i="5"/>
  <c r="H1250" i="5"/>
  <c r="H1249" i="5"/>
  <c r="H1248" i="5"/>
  <c r="H1247" i="5"/>
  <c r="H1246" i="5"/>
  <c r="H1245" i="5"/>
  <c r="H1244" i="5"/>
  <c r="H1243" i="5"/>
  <c r="H1242" i="5"/>
  <c r="H1241" i="5"/>
  <c r="H1240" i="5"/>
  <c r="H1239" i="5"/>
  <c r="H1238" i="5"/>
  <c r="H1237" i="5"/>
  <c r="H1236" i="5"/>
  <c r="H1235" i="5"/>
  <c r="H1234" i="5"/>
  <c r="H1233" i="5"/>
  <c r="H1232" i="5"/>
  <c r="H1231" i="5"/>
  <c r="H1230" i="5"/>
  <c r="H1229" i="5"/>
  <c r="H1228" i="5"/>
  <c r="H1227" i="5"/>
  <c r="H1226" i="5"/>
  <c r="H1225" i="5"/>
  <c r="H1224" i="5"/>
  <c r="H1223" i="5"/>
  <c r="H1222" i="5"/>
  <c r="H1221" i="5"/>
  <c r="H1220" i="5"/>
  <c r="H1219" i="5"/>
  <c r="H1218" i="5"/>
  <c r="H1217" i="5"/>
  <c r="H1216" i="5"/>
  <c r="H1215" i="5"/>
  <c r="H1214" i="5"/>
  <c r="H1213" i="5"/>
  <c r="H1212" i="5"/>
  <c r="H1211" i="5"/>
  <c r="H1210" i="5"/>
  <c r="H1209" i="5"/>
  <c r="H1208" i="5"/>
  <c r="H1207" i="5"/>
  <c r="H1206" i="5"/>
  <c r="H1205" i="5"/>
  <c r="H1204" i="5"/>
  <c r="H1203" i="5"/>
  <c r="H1202" i="5"/>
  <c r="H1201" i="5"/>
  <c r="H1200" i="5"/>
  <c r="H1199" i="5"/>
  <c r="H1198" i="5"/>
  <c r="H1197" i="5"/>
  <c r="H1196" i="5"/>
  <c r="H1195" i="5"/>
  <c r="H1194" i="5"/>
  <c r="H1193" i="5"/>
  <c r="H1192" i="5"/>
  <c r="H1191" i="5"/>
  <c r="H1190" i="5"/>
  <c r="H1189" i="5"/>
  <c r="H1188" i="5"/>
  <c r="H1187" i="5"/>
  <c r="H1186" i="5"/>
  <c r="H1185" i="5"/>
  <c r="H1184" i="5"/>
  <c r="H1183" i="5"/>
  <c r="H1182" i="5"/>
  <c r="H1181" i="5"/>
  <c r="H1180" i="5"/>
  <c r="H1179" i="5"/>
  <c r="H1178" i="5"/>
  <c r="H1177" i="5"/>
  <c r="H1176" i="5"/>
  <c r="H1175" i="5"/>
  <c r="H1174" i="5"/>
  <c r="H1173" i="5"/>
  <c r="H1172" i="5"/>
  <c r="H1171" i="5"/>
  <c r="H1170" i="5"/>
  <c r="H1169" i="5"/>
  <c r="H1168" i="5"/>
  <c r="H1167" i="5"/>
  <c r="H1166" i="5"/>
  <c r="H1165" i="5"/>
  <c r="H1164" i="5"/>
  <c r="H1163" i="5"/>
  <c r="H1162" i="5"/>
  <c r="H1161" i="5"/>
  <c r="H1160" i="5"/>
  <c r="H1159" i="5"/>
  <c r="H1158" i="5"/>
  <c r="H1157" i="5"/>
  <c r="H1156" i="5"/>
  <c r="H1155" i="5"/>
  <c r="H1154" i="5"/>
  <c r="H1153" i="5"/>
  <c r="H1152" i="5"/>
  <c r="H1151" i="5"/>
  <c r="H1150" i="5"/>
  <c r="H1149" i="5"/>
  <c r="H1148" i="5"/>
  <c r="H1147" i="5"/>
  <c r="H1146" i="5"/>
  <c r="H1145" i="5"/>
  <c r="H1144" i="5"/>
  <c r="H1143" i="5"/>
  <c r="H1142" i="5"/>
  <c r="H1141" i="5"/>
  <c r="H1140" i="5"/>
  <c r="H1139" i="5"/>
  <c r="H1138" i="5"/>
  <c r="H1137" i="5"/>
  <c r="H1136" i="5"/>
  <c r="H1135" i="5"/>
  <c r="H1134" i="5"/>
  <c r="H1133" i="5"/>
  <c r="H1132" i="5"/>
  <c r="H1131" i="5"/>
  <c r="H1130" i="5"/>
  <c r="H1129" i="5"/>
  <c r="H1128" i="5"/>
  <c r="H1127" i="5"/>
  <c r="H1126" i="5"/>
  <c r="H1125" i="5"/>
  <c r="H1124" i="5"/>
  <c r="H1123" i="5"/>
  <c r="H1122" i="5"/>
  <c r="H1121" i="5"/>
  <c r="H1120" i="5"/>
  <c r="H1119" i="5"/>
  <c r="H1118" i="5"/>
  <c r="H1117" i="5"/>
  <c r="H1116" i="5"/>
  <c r="H1115" i="5"/>
  <c r="H1114" i="5"/>
  <c r="H1113" i="5"/>
  <c r="H1112" i="5"/>
  <c r="H1111" i="5"/>
  <c r="H1110" i="5"/>
  <c r="H1109" i="5"/>
  <c r="H1108" i="5"/>
  <c r="H1107" i="5"/>
  <c r="H1106" i="5"/>
  <c r="H1105" i="5"/>
  <c r="H1104" i="5"/>
  <c r="H1103" i="5"/>
  <c r="H1102" i="5"/>
  <c r="H1101" i="5"/>
  <c r="H1100" i="5"/>
  <c r="H1099" i="5"/>
  <c r="H1098" i="5"/>
  <c r="H1097" i="5"/>
  <c r="H1096" i="5"/>
  <c r="H1095" i="5"/>
  <c r="H1094" i="5"/>
  <c r="H1093" i="5"/>
  <c r="H1092" i="5"/>
  <c r="H1091" i="5"/>
  <c r="H1090" i="5"/>
  <c r="H1089" i="5"/>
  <c r="H1088" i="5"/>
  <c r="H1087" i="5"/>
  <c r="H1086" i="5"/>
  <c r="H1085" i="5"/>
  <c r="H1084" i="5"/>
  <c r="H1083" i="5"/>
  <c r="H1082" i="5"/>
  <c r="H1081" i="5"/>
  <c r="H1080" i="5"/>
  <c r="H1079" i="5"/>
  <c r="H1078" i="5"/>
  <c r="H1077" i="5"/>
  <c r="H1076" i="5"/>
  <c r="H1075" i="5"/>
  <c r="H1074" i="5"/>
  <c r="H1073" i="5"/>
  <c r="H1072" i="5"/>
  <c r="H1071" i="5"/>
  <c r="H1070" i="5"/>
  <c r="H1069" i="5"/>
  <c r="H1068" i="5"/>
  <c r="H1067" i="5"/>
  <c r="H1066" i="5"/>
  <c r="H1065" i="5"/>
  <c r="H1064" i="5"/>
  <c r="H1063" i="5"/>
  <c r="H1062" i="5"/>
  <c r="H1061" i="5"/>
  <c r="H1060" i="5"/>
  <c r="H1059" i="5"/>
  <c r="H1058" i="5"/>
  <c r="H1057" i="5"/>
  <c r="H1056" i="5"/>
  <c r="H1055" i="5"/>
  <c r="H1054" i="5"/>
  <c r="H1053" i="5"/>
  <c r="H1052" i="5"/>
  <c r="H1051" i="5"/>
  <c r="H1050" i="5"/>
  <c r="H1049" i="5"/>
  <c r="H1048" i="5"/>
  <c r="H1047" i="5"/>
  <c r="H1046" i="5"/>
  <c r="H1045" i="5"/>
  <c r="H1044" i="5"/>
  <c r="H1043" i="5"/>
  <c r="H1042" i="5"/>
  <c r="H1041" i="5"/>
  <c r="H1040" i="5"/>
  <c r="H1039" i="5"/>
  <c r="H1038" i="5"/>
  <c r="H1037" i="5"/>
  <c r="H1036" i="5"/>
  <c r="H1035" i="5"/>
  <c r="H1034" i="5"/>
  <c r="H1033" i="5"/>
  <c r="H1032" i="5"/>
  <c r="H1031" i="5"/>
  <c r="H1030" i="5"/>
  <c r="H1029" i="5"/>
  <c r="H1028" i="5"/>
  <c r="H1027" i="5"/>
  <c r="H1026" i="5"/>
  <c r="H1025" i="5"/>
  <c r="H1024" i="5"/>
  <c r="H1023" i="5"/>
  <c r="H1022" i="5"/>
  <c r="H1021" i="5"/>
  <c r="H1020" i="5"/>
  <c r="H1019" i="5"/>
  <c r="H1018" i="5"/>
  <c r="H1017" i="5"/>
  <c r="H1016" i="5"/>
  <c r="H1015" i="5"/>
  <c r="H1014" i="5"/>
  <c r="H1013" i="5"/>
  <c r="H1012" i="5"/>
  <c r="H1011" i="5"/>
  <c r="H1010" i="5"/>
  <c r="H1009" i="5"/>
  <c r="H1008" i="5"/>
  <c r="H1007" i="5"/>
  <c r="H1006" i="5"/>
  <c r="H1005" i="5"/>
  <c r="H1004" i="5"/>
  <c r="H1003" i="5"/>
  <c r="H1002" i="5"/>
  <c r="H1001" i="5"/>
  <c r="H1000" i="5"/>
  <c r="H999" i="5"/>
  <c r="H998" i="5"/>
  <c r="H997" i="5"/>
  <c r="H996" i="5"/>
  <c r="H995" i="5"/>
  <c r="H994" i="5"/>
  <c r="H993" i="5"/>
  <c r="H992" i="5"/>
  <c r="H991" i="5"/>
  <c r="H990" i="5"/>
  <c r="H989" i="5"/>
  <c r="H988" i="5"/>
  <c r="H987" i="5"/>
  <c r="H986" i="5"/>
  <c r="H985" i="5"/>
  <c r="H984" i="5"/>
  <c r="H983" i="5"/>
  <c r="H982" i="5"/>
  <c r="H981" i="5"/>
  <c r="H980" i="5"/>
  <c r="H979" i="5"/>
  <c r="H978" i="5"/>
  <c r="H977" i="5"/>
  <c r="H976" i="5"/>
  <c r="H975" i="5"/>
  <c r="H974" i="5"/>
  <c r="H973" i="5"/>
  <c r="H972" i="5"/>
  <c r="H971" i="5"/>
  <c r="H970" i="5"/>
  <c r="H969" i="5"/>
  <c r="H968" i="5"/>
  <c r="H967" i="5"/>
  <c r="H966" i="5"/>
  <c r="H965" i="5"/>
  <c r="H964" i="5"/>
  <c r="H963" i="5"/>
  <c r="H962" i="5"/>
  <c r="H961" i="5"/>
  <c r="H960" i="5"/>
  <c r="H959" i="5"/>
  <c r="H958" i="5"/>
  <c r="H957" i="5"/>
  <c r="H956" i="5"/>
  <c r="H955" i="5"/>
  <c r="H954" i="5"/>
  <c r="H953" i="5"/>
  <c r="H952" i="5"/>
  <c r="H951" i="5"/>
  <c r="H950" i="5"/>
  <c r="H949" i="5"/>
  <c r="H948" i="5"/>
  <c r="H947" i="5"/>
  <c r="H946" i="5"/>
  <c r="H945" i="5"/>
  <c r="H944" i="5"/>
  <c r="H943" i="5"/>
  <c r="H942" i="5"/>
  <c r="H941" i="5"/>
  <c r="H940" i="5"/>
  <c r="H939" i="5"/>
  <c r="H938" i="5"/>
  <c r="H937" i="5"/>
  <c r="H936" i="5"/>
  <c r="H935" i="5"/>
  <c r="H934" i="5"/>
  <c r="H933" i="5"/>
  <c r="H932" i="5"/>
  <c r="H931" i="5"/>
  <c r="H930" i="5"/>
  <c r="H929" i="5"/>
  <c r="H928" i="5"/>
  <c r="H927" i="5"/>
  <c r="H926" i="5"/>
  <c r="H925" i="5"/>
  <c r="H924" i="5"/>
  <c r="H923" i="5"/>
  <c r="H922" i="5"/>
  <c r="H921" i="5"/>
  <c r="H920" i="5"/>
  <c r="H919" i="5"/>
  <c r="H918" i="5"/>
  <c r="H917" i="5"/>
  <c r="H916" i="5"/>
  <c r="H915" i="5"/>
  <c r="H914" i="5"/>
  <c r="H913" i="5"/>
  <c r="H912" i="5"/>
  <c r="H911" i="5"/>
  <c r="H910" i="5"/>
  <c r="H909" i="5"/>
  <c r="H908" i="5"/>
  <c r="H907" i="5"/>
  <c r="H906" i="5"/>
  <c r="H905" i="5"/>
  <c r="H904" i="5"/>
  <c r="H903" i="5"/>
  <c r="H902" i="5"/>
  <c r="H901" i="5"/>
  <c r="H900" i="5"/>
  <c r="H899" i="5"/>
  <c r="H898" i="5"/>
  <c r="H897" i="5"/>
  <c r="H896" i="5"/>
  <c r="H895" i="5"/>
  <c r="H894" i="5"/>
  <c r="H893" i="5"/>
  <c r="H892" i="5"/>
  <c r="H891" i="5"/>
  <c r="H890" i="5"/>
  <c r="H889" i="5"/>
  <c r="H888" i="5"/>
  <c r="H887" i="5"/>
  <c r="H886" i="5"/>
  <c r="H885" i="5"/>
  <c r="H884" i="5"/>
  <c r="H883" i="5"/>
  <c r="H882" i="5"/>
  <c r="H881" i="5"/>
  <c r="H880" i="5"/>
  <c r="H879" i="5"/>
  <c r="H878" i="5"/>
  <c r="H877" i="5"/>
  <c r="H876" i="5"/>
  <c r="H875" i="5"/>
  <c r="H874" i="5"/>
  <c r="H873" i="5"/>
  <c r="H872" i="5"/>
  <c r="H871" i="5"/>
  <c r="H870" i="5"/>
  <c r="H869" i="5"/>
  <c r="H868" i="5"/>
  <c r="H867" i="5"/>
  <c r="H866" i="5"/>
  <c r="H865" i="5"/>
  <c r="H864" i="5"/>
  <c r="H863" i="5"/>
  <c r="H862" i="5"/>
  <c r="H861" i="5"/>
  <c r="H860" i="5"/>
  <c r="H859" i="5"/>
  <c r="H858" i="5"/>
  <c r="H857" i="5"/>
  <c r="H856" i="5"/>
  <c r="H855" i="5"/>
  <c r="H854" i="5"/>
  <c r="H853" i="5"/>
  <c r="H852" i="5"/>
  <c r="H851" i="5"/>
  <c r="H850" i="5"/>
  <c r="H849" i="5"/>
  <c r="H848" i="5"/>
  <c r="H847" i="5"/>
  <c r="H846" i="5"/>
  <c r="H845" i="5"/>
  <c r="H844" i="5"/>
  <c r="H843" i="5"/>
  <c r="H842" i="5"/>
  <c r="H841" i="5"/>
  <c r="H840" i="5"/>
  <c r="H839" i="5"/>
  <c r="H838" i="5"/>
  <c r="H837" i="5"/>
  <c r="H836" i="5"/>
  <c r="H835" i="5"/>
  <c r="H834" i="5"/>
  <c r="H833" i="5"/>
  <c r="H832" i="5"/>
  <c r="H831" i="5"/>
  <c r="H830" i="5"/>
  <c r="H829" i="5"/>
  <c r="H828" i="5"/>
  <c r="H827" i="5"/>
  <c r="H826" i="5"/>
  <c r="H825" i="5"/>
  <c r="H824" i="5"/>
  <c r="H823" i="5"/>
  <c r="H822" i="5"/>
  <c r="H821" i="5"/>
  <c r="H820" i="5"/>
  <c r="H819" i="5"/>
  <c r="H818" i="5"/>
  <c r="H817" i="5"/>
  <c r="H816" i="5"/>
  <c r="H815" i="5"/>
  <c r="H814" i="5"/>
  <c r="H813" i="5"/>
  <c r="H812" i="5"/>
  <c r="H811" i="5"/>
  <c r="H810" i="5"/>
  <c r="H809" i="5"/>
  <c r="H808" i="5"/>
  <c r="H807" i="5"/>
  <c r="H806" i="5"/>
  <c r="H805" i="5"/>
  <c r="H804" i="5"/>
  <c r="H803" i="5"/>
  <c r="H802" i="5"/>
  <c r="H801" i="5"/>
  <c r="H800" i="5"/>
  <c r="H799" i="5"/>
  <c r="H798" i="5"/>
  <c r="H797" i="5"/>
  <c r="H796" i="5"/>
  <c r="H795" i="5"/>
  <c r="H794" i="5"/>
  <c r="H793" i="5"/>
  <c r="H792" i="5"/>
  <c r="H791" i="5"/>
  <c r="H790" i="5"/>
  <c r="H789" i="5"/>
  <c r="H788" i="5"/>
  <c r="H787" i="5"/>
  <c r="H786" i="5"/>
  <c r="H785" i="5"/>
  <c r="H784" i="5"/>
  <c r="H783" i="5"/>
  <c r="H782" i="5"/>
  <c r="H781" i="5"/>
  <c r="H780" i="5"/>
  <c r="H779" i="5"/>
  <c r="H778" i="5"/>
  <c r="H777" i="5"/>
  <c r="H776" i="5"/>
  <c r="H775" i="5"/>
  <c r="H774" i="5"/>
  <c r="H773" i="5"/>
  <c r="H772" i="5"/>
  <c r="H771" i="5"/>
  <c r="H770" i="5"/>
  <c r="H769" i="5"/>
  <c r="H768" i="5"/>
  <c r="H767" i="5"/>
  <c r="H766" i="5"/>
  <c r="H765" i="5"/>
  <c r="H764" i="5"/>
  <c r="H763" i="5"/>
  <c r="H762" i="5"/>
  <c r="H761" i="5"/>
  <c r="H760" i="5"/>
  <c r="H759" i="5"/>
  <c r="H758" i="5"/>
  <c r="H757" i="5"/>
  <c r="H756" i="5"/>
  <c r="H755" i="5"/>
  <c r="H754" i="5"/>
  <c r="H753" i="5"/>
  <c r="H752" i="5"/>
  <c r="H751" i="5"/>
  <c r="H750" i="5"/>
  <c r="H749" i="5"/>
  <c r="H748" i="5"/>
  <c r="H747" i="5"/>
  <c r="H746" i="5"/>
  <c r="H745" i="5"/>
  <c r="H744" i="5"/>
  <c r="H743" i="5"/>
  <c r="H742" i="5"/>
  <c r="H741" i="5"/>
  <c r="H740" i="5"/>
  <c r="H739" i="5"/>
  <c r="H738" i="5"/>
  <c r="H737" i="5"/>
  <c r="H736" i="5"/>
  <c r="H735" i="5"/>
  <c r="H734" i="5"/>
  <c r="H733" i="5"/>
  <c r="H732" i="5"/>
  <c r="H731" i="5"/>
  <c r="H730" i="5"/>
  <c r="H729" i="5"/>
  <c r="H728" i="5"/>
  <c r="H727" i="5"/>
  <c r="H726" i="5"/>
  <c r="H725" i="5"/>
  <c r="H724" i="5"/>
  <c r="H723" i="5"/>
  <c r="H722" i="5"/>
  <c r="H721" i="5"/>
  <c r="H720" i="5"/>
  <c r="H719" i="5"/>
  <c r="H718" i="5"/>
  <c r="H717" i="5"/>
  <c r="H716" i="5"/>
  <c r="H715" i="5"/>
  <c r="H714" i="5"/>
  <c r="H713" i="5"/>
  <c r="H712" i="5"/>
  <c r="H711" i="5"/>
  <c r="H710" i="5"/>
  <c r="H709" i="5"/>
  <c r="H708" i="5"/>
  <c r="H707" i="5"/>
  <c r="H706" i="5"/>
  <c r="H705" i="5"/>
  <c r="H704" i="5"/>
  <c r="H703" i="5"/>
  <c r="H702" i="5"/>
  <c r="H701" i="5"/>
  <c r="H700" i="5"/>
  <c r="H699" i="5"/>
  <c r="H698" i="5"/>
  <c r="H697" i="5"/>
  <c r="H696" i="5"/>
  <c r="H695" i="5"/>
  <c r="H694" i="5"/>
  <c r="H693" i="5"/>
  <c r="H692" i="5"/>
  <c r="H691" i="5"/>
  <c r="H690" i="5"/>
  <c r="H689" i="5"/>
  <c r="H688" i="5"/>
  <c r="H687" i="5"/>
  <c r="H686" i="5"/>
  <c r="H685" i="5"/>
  <c r="H684" i="5"/>
  <c r="H683" i="5"/>
  <c r="H682" i="5"/>
  <c r="H681" i="5"/>
  <c r="H680" i="5"/>
  <c r="H679" i="5"/>
  <c r="H678" i="5"/>
  <c r="H677" i="5"/>
  <c r="H676" i="5"/>
  <c r="H675" i="5"/>
  <c r="H674" i="5"/>
  <c r="H673" i="5"/>
  <c r="H672" i="5"/>
  <c r="H671" i="5"/>
  <c r="H670" i="5"/>
  <c r="H669" i="5"/>
  <c r="H668" i="5"/>
  <c r="H667" i="5"/>
  <c r="H666" i="5"/>
  <c r="H665" i="5"/>
  <c r="H664" i="5"/>
  <c r="H663" i="5"/>
  <c r="H662" i="5"/>
  <c r="H661" i="5"/>
  <c r="H660" i="5"/>
  <c r="H659" i="5"/>
  <c r="H658" i="5"/>
  <c r="H657" i="5"/>
  <c r="H656" i="5"/>
  <c r="H655" i="5"/>
  <c r="H654" i="5"/>
  <c r="H653" i="5"/>
  <c r="H652" i="5"/>
  <c r="H651" i="5"/>
  <c r="H650" i="5"/>
  <c r="H649" i="5"/>
  <c r="H648" i="5"/>
  <c r="H647" i="5"/>
  <c r="H646" i="5"/>
  <c r="H645" i="5"/>
  <c r="H644" i="5"/>
  <c r="H643" i="5"/>
  <c r="H642" i="5"/>
  <c r="H641" i="5"/>
  <c r="H640" i="5"/>
  <c r="H639" i="5"/>
  <c r="H638" i="5"/>
  <c r="H637" i="5"/>
  <c r="H636" i="5"/>
  <c r="H635" i="5"/>
  <c r="H634" i="5"/>
  <c r="H633" i="5"/>
  <c r="H632" i="5"/>
  <c r="H631" i="5"/>
  <c r="H630" i="5"/>
  <c r="H629" i="5"/>
  <c r="H628" i="5"/>
  <c r="H627" i="5"/>
  <c r="H626" i="5"/>
  <c r="H625" i="5"/>
  <c r="H624" i="5"/>
  <c r="H623" i="5"/>
  <c r="H622" i="5"/>
  <c r="H621" i="5"/>
  <c r="H620" i="5"/>
  <c r="H619" i="5"/>
  <c r="H618" i="5"/>
  <c r="H617" i="5"/>
  <c r="H616" i="5"/>
  <c r="H615" i="5"/>
  <c r="H614" i="5"/>
  <c r="H613" i="5"/>
  <c r="H612" i="5"/>
  <c r="H611" i="5"/>
  <c r="H610" i="5"/>
  <c r="H609" i="5"/>
  <c r="H608" i="5"/>
  <c r="H607" i="5"/>
  <c r="H606" i="5"/>
  <c r="H605" i="5"/>
  <c r="H604" i="5"/>
  <c r="H603" i="5"/>
  <c r="H602" i="5"/>
  <c r="H601" i="5"/>
  <c r="H600" i="5"/>
  <c r="H599" i="5"/>
  <c r="H598" i="5"/>
  <c r="H597" i="5"/>
  <c r="H596" i="5"/>
  <c r="H595" i="5"/>
  <c r="H594" i="5"/>
  <c r="H593" i="5"/>
  <c r="H592" i="5"/>
  <c r="H591" i="5"/>
  <c r="H590" i="5"/>
  <c r="H589" i="5"/>
  <c r="H588" i="5"/>
  <c r="H587" i="5"/>
  <c r="H586" i="5"/>
  <c r="H585" i="5"/>
  <c r="H584" i="5"/>
  <c r="H583" i="5"/>
  <c r="H582" i="5"/>
  <c r="H581" i="5"/>
  <c r="H580" i="5"/>
  <c r="H579" i="5"/>
  <c r="H578" i="5"/>
  <c r="H577" i="5"/>
  <c r="H576" i="5"/>
  <c r="H575" i="5"/>
  <c r="H574" i="5"/>
  <c r="H573" i="5"/>
  <c r="H572" i="5"/>
  <c r="H571" i="5"/>
  <c r="H570" i="5"/>
  <c r="H569" i="5"/>
  <c r="H568" i="5"/>
  <c r="H567" i="5"/>
  <c r="H566" i="5"/>
  <c r="H565" i="5"/>
  <c r="H564" i="5"/>
  <c r="H563" i="5"/>
  <c r="H562" i="5"/>
  <c r="H561" i="5"/>
  <c r="H560" i="5"/>
  <c r="H559" i="5"/>
  <c r="H558" i="5"/>
  <c r="H557" i="5"/>
  <c r="H556" i="5"/>
  <c r="H555" i="5"/>
  <c r="H554" i="5"/>
  <c r="H553" i="5"/>
  <c r="H552" i="5"/>
  <c r="H551" i="5"/>
  <c r="H550" i="5"/>
  <c r="H549" i="5"/>
  <c r="H548" i="5"/>
  <c r="H547" i="5"/>
  <c r="H546" i="5"/>
  <c r="H545" i="5"/>
  <c r="H544" i="5"/>
  <c r="H543" i="5"/>
  <c r="H542" i="5"/>
  <c r="H541" i="5"/>
  <c r="H540" i="5"/>
  <c r="H539" i="5"/>
  <c r="H538" i="5"/>
  <c r="H537" i="5"/>
  <c r="H536" i="5"/>
  <c r="H535" i="5"/>
  <c r="H534" i="5"/>
  <c r="H533" i="5"/>
  <c r="H532" i="5"/>
  <c r="H531" i="5"/>
  <c r="H530" i="5"/>
  <c r="H529" i="5"/>
  <c r="H528" i="5"/>
  <c r="H527" i="5"/>
  <c r="H526" i="5"/>
  <c r="H525" i="5"/>
  <c r="H524" i="5"/>
  <c r="H523" i="5"/>
  <c r="H522" i="5"/>
  <c r="H521" i="5"/>
  <c r="H520" i="5"/>
  <c r="H519" i="5"/>
  <c r="H518" i="5"/>
  <c r="H517" i="5"/>
  <c r="H516" i="5"/>
  <c r="H515" i="5"/>
  <c r="H514" i="5"/>
  <c r="H513" i="5"/>
  <c r="H512" i="5"/>
  <c r="H511" i="5"/>
  <c r="H510" i="5"/>
  <c r="H509" i="5"/>
  <c r="H508" i="5"/>
  <c r="H507" i="5"/>
  <c r="H506" i="5"/>
  <c r="H505" i="5"/>
  <c r="H504" i="5"/>
  <c r="H503" i="5"/>
  <c r="H502" i="5"/>
  <c r="H501" i="5"/>
  <c r="H500" i="5"/>
  <c r="H499" i="5"/>
  <c r="H498" i="5"/>
  <c r="H497" i="5"/>
  <c r="H496" i="5"/>
  <c r="H495" i="5"/>
  <c r="H494" i="5"/>
  <c r="H493" i="5"/>
  <c r="H492" i="5"/>
  <c r="H491" i="5"/>
  <c r="H490" i="5"/>
  <c r="H489" i="5"/>
  <c r="H488" i="5"/>
  <c r="H487" i="5"/>
  <c r="H486" i="5"/>
  <c r="H485" i="5"/>
  <c r="H484" i="5"/>
  <c r="H483" i="5"/>
  <c r="H482" i="5"/>
  <c r="H481" i="5"/>
  <c r="H480" i="5"/>
  <c r="H479" i="5"/>
  <c r="H478" i="5"/>
  <c r="H477" i="5"/>
  <c r="H476" i="5"/>
  <c r="H475" i="5"/>
  <c r="H474" i="5"/>
  <c r="H473" i="5"/>
  <c r="H472" i="5"/>
  <c r="H471" i="5"/>
  <c r="H470" i="5"/>
  <c r="H469" i="5"/>
  <c r="H468" i="5"/>
  <c r="H467" i="5"/>
  <c r="H466" i="5"/>
  <c r="H465" i="5"/>
  <c r="H464" i="5"/>
  <c r="H463" i="5"/>
  <c r="H462" i="5"/>
  <c r="H461" i="5"/>
  <c r="H460" i="5"/>
  <c r="H459" i="5"/>
  <c r="H458" i="5"/>
  <c r="H457" i="5"/>
  <c r="H456" i="5"/>
  <c r="H455" i="5"/>
  <c r="H454" i="5"/>
  <c r="H453" i="5"/>
  <c r="H452" i="5"/>
  <c r="H451" i="5"/>
  <c r="H450" i="5"/>
  <c r="H449" i="5"/>
  <c r="H448" i="5"/>
  <c r="H447" i="5"/>
  <c r="H446" i="5"/>
  <c r="H445" i="5"/>
  <c r="H444" i="5"/>
  <c r="H443" i="5"/>
  <c r="H442" i="5"/>
  <c r="H441" i="5"/>
  <c r="H440" i="5"/>
  <c r="H439" i="5"/>
  <c r="H438" i="5"/>
  <c r="H437" i="5"/>
  <c r="H436" i="5"/>
  <c r="H435" i="5"/>
  <c r="H434" i="5"/>
  <c r="H433" i="5"/>
  <c r="H432" i="5"/>
  <c r="H431" i="5"/>
  <c r="H430" i="5"/>
  <c r="H429" i="5"/>
  <c r="H428" i="5"/>
  <c r="H427" i="5"/>
  <c r="H426" i="5"/>
  <c r="H425" i="5"/>
  <c r="H424" i="5"/>
  <c r="H423" i="5"/>
  <c r="H422" i="5"/>
  <c r="H421" i="5"/>
  <c r="H420" i="5"/>
  <c r="H419" i="5"/>
  <c r="H418" i="5"/>
  <c r="H417" i="5"/>
  <c r="H416" i="5"/>
  <c r="H415" i="5"/>
  <c r="H414" i="5"/>
  <c r="H413" i="5"/>
  <c r="H412" i="5"/>
  <c r="H411" i="5"/>
  <c r="H410" i="5"/>
  <c r="H409" i="5"/>
  <c r="H408" i="5"/>
  <c r="H407" i="5"/>
  <c r="H406" i="5"/>
  <c r="H405" i="5"/>
  <c r="H404" i="5"/>
  <c r="H403" i="5"/>
  <c r="H402" i="5"/>
  <c r="H401" i="5"/>
  <c r="H400" i="5"/>
  <c r="H399" i="5"/>
  <c r="H398" i="5"/>
  <c r="H397" i="5"/>
  <c r="H396" i="5"/>
  <c r="H395" i="5"/>
  <c r="H394" i="5"/>
  <c r="H393" i="5"/>
  <c r="H392" i="5"/>
  <c r="H391" i="5"/>
  <c r="H390" i="5"/>
  <c r="H389" i="5"/>
  <c r="H388" i="5"/>
  <c r="H387" i="5"/>
  <c r="H386" i="5"/>
  <c r="H385" i="5"/>
  <c r="H384" i="5"/>
  <c r="H383" i="5"/>
  <c r="H382" i="5"/>
  <c r="H381" i="5"/>
  <c r="H380" i="5"/>
  <c r="H379" i="5"/>
  <c r="H378" i="5"/>
  <c r="H377" i="5"/>
  <c r="H376" i="5"/>
  <c r="H375" i="5"/>
  <c r="H374" i="5"/>
  <c r="H373" i="5"/>
  <c r="H372" i="5"/>
  <c r="H371" i="5"/>
  <c r="H370" i="5"/>
  <c r="H369" i="5"/>
  <c r="H368" i="5"/>
  <c r="H367" i="5"/>
  <c r="H366" i="5"/>
  <c r="H365" i="5"/>
  <c r="H364" i="5"/>
  <c r="H363" i="5"/>
  <c r="H362" i="5"/>
  <c r="H361" i="5"/>
  <c r="H360" i="5"/>
  <c r="H359" i="5"/>
  <c r="H358" i="5"/>
  <c r="H357" i="5"/>
  <c r="H356" i="5"/>
  <c r="H355" i="5"/>
  <c r="H354" i="5"/>
  <c r="H353" i="5"/>
  <c r="H352" i="5"/>
  <c r="H351" i="5"/>
  <c r="H350" i="5"/>
  <c r="H349" i="5"/>
  <c r="H348" i="5"/>
  <c r="H347" i="5"/>
  <c r="H346" i="5"/>
  <c r="H345" i="5"/>
  <c r="H344" i="5"/>
  <c r="H343" i="5"/>
  <c r="H342" i="5"/>
  <c r="H341" i="5"/>
  <c r="H340" i="5"/>
  <c r="H339" i="5"/>
  <c r="H338" i="5"/>
  <c r="H337" i="5"/>
  <c r="H336" i="5"/>
  <c r="H335" i="5"/>
  <c r="H334" i="5"/>
  <c r="H333" i="5"/>
  <c r="H332" i="5"/>
  <c r="H331" i="5"/>
  <c r="H330" i="5"/>
  <c r="H329" i="5"/>
  <c r="H328" i="5"/>
  <c r="H327" i="5"/>
  <c r="H326" i="5"/>
  <c r="H325" i="5"/>
  <c r="H324" i="5"/>
  <c r="H323" i="5"/>
  <c r="H322" i="5"/>
  <c r="H321" i="5"/>
  <c r="H320" i="5"/>
  <c r="H319" i="5"/>
  <c r="H318" i="5"/>
  <c r="H317" i="5"/>
  <c r="H316" i="5"/>
  <c r="H315" i="5"/>
  <c r="H314" i="5"/>
  <c r="H313" i="5"/>
  <c r="H312" i="5"/>
  <c r="H311" i="5"/>
  <c r="H310" i="5"/>
  <c r="H309" i="5"/>
  <c r="H308" i="5"/>
  <c r="H307" i="5"/>
  <c r="H306" i="5"/>
  <c r="H305" i="5"/>
  <c r="H304" i="5"/>
  <c r="H303" i="5"/>
  <c r="H302" i="5"/>
  <c r="H301" i="5"/>
  <c r="H300" i="5"/>
  <c r="H299" i="5"/>
  <c r="H298" i="5"/>
  <c r="H297" i="5"/>
  <c r="H296" i="5"/>
  <c r="H295" i="5"/>
  <c r="H294" i="5"/>
  <c r="H293" i="5"/>
  <c r="H292" i="5"/>
  <c r="H291" i="5"/>
  <c r="H290" i="5"/>
  <c r="H289" i="5"/>
  <c r="H288" i="5"/>
  <c r="H287" i="5"/>
  <c r="H286" i="5"/>
  <c r="H285" i="5"/>
  <c r="H284" i="5"/>
  <c r="H283" i="5"/>
  <c r="H282" i="5"/>
  <c r="H281" i="5"/>
  <c r="H280" i="5"/>
  <c r="H279" i="5"/>
  <c r="H278" i="5"/>
  <c r="H277" i="5"/>
  <c r="H276" i="5"/>
  <c r="H275" i="5"/>
  <c r="H274" i="5"/>
  <c r="H273" i="5"/>
  <c r="H272" i="5"/>
  <c r="H271" i="5"/>
  <c r="H270" i="5"/>
  <c r="H269" i="5"/>
  <c r="H268" i="5"/>
  <c r="H267" i="5"/>
  <c r="H266" i="5"/>
  <c r="H265" i="5"/>
  <c r="H264" i="5"/>
  <c r="H263" i="5"/>
  <c r="H262" i="5"/>
  <c r="H261" i="5"/>
  <c r="H260" i="5"/>
  <c r="H259" i="5"/>
  <c r="H258" i="5"/>
  <c r="H257" i="5"/>
  <c r="H256" i="5"/>
  <c r="H255" i="5"/>
  <c r="H254" i="5"/>
  <c r="H253" i="5"/>
  <c r="H252" i="5"/>
  <c r="H251" i="5"/>
  <c r="H250" i="5"/>
  <c r="H249" i="5"/>
  <c r="H248" i="5"/>
  <c r="H247" i="5"/>
  <c r="H246" i="5"/>
  <c r="H245" i="5"/>
  <c r="H244" i="5"/>
  <c r="H243" i="5"/>
  <c r="H242" i="5"/>
  <c r="H241" i="5"/>
  <c r="H240" i="5"/>
  <c r="H239" i="5"/>
  <c r="H238" i="5"/>
  <c r="H237" i="5"/>
  <c r="H236" i="5"/>
  <c r="H235" i="5"/>
  <c r="H234" i="5"/>
  <c r="H233" i="5"/>
  <c r="H232" i="5"/>
  <c r="H231" i="5"/>
  <c r="H230" i="5"/>
  <c r="H229" i="5"/>
  <c r="H228" i="5"/>
  <c r="H227" i="5"/>
  <c r="H226" i="5"/>
  <c r="H225" i="5"/>
  <c r="H224" i="5"/>
  <c r="H223" i="5"/>
  <c r="H222" i="5"/>
  <c r="H221" i="5"/>
  <c r="H220" i="5"/>
  <c r="H219" i="5"/>
  <c r="H218" i="5"/>
  <c r="H217" i="5"/>
  <c r="H216" i="5"/>
  <c r="H215" i="5"/>
  <c r="H214" i="5"/>
  <c r="H213" i="5"/>
  <c r="H212" i="5"/>
  <c r="H211" i="5"/>
  <c r="H210" i="5"/>
  <c r="H209" i="5"/>
  <c r="H208" i="5"/>
  <c r="H207" i="5"/>
  <c r="H206" i="5"/>
  <c r="H205" i="5"/>
  <c r="H204" i="5"/>
  <c r="H203" i="5"/>
  <c r="H202" i="5"/>
  <c r="H201" i="5"/>
  <c r="H200" i="5"/>
  <c r="H199" i="5"/>
  <c r="H198" i="5"/>
  <c r="H197" i="5"/>
  <c r="H196" i="5"/>
  <c r="H195" i="5"/>
  <c r="H194" i="5"/>
  <c r="H193" i="5"/>
  <c r="H192" i="5"/>
  <c r="H191" i="5"/>
  <c r="H190" i="5"/>
  <c r="H189" i="5"/>
  <c r="H188" i="5"/>
  <c r="H187" i="5"/>
  <c r="H186" i="5"/>
  <c r="H185" i="5"/>
  <c r="H184" i="5"/>
  <c r="H183" i="5"/>
  <c r="H182" i="5"/>
  <c r="H181" i="5"/>
  <c r="H180" i="5"/>
  <c r="H179" i="5"/>
  <c r="H178" i="5"/>
  <c r="H177" i="5"/>
  <c r="H176" i="5"/>
  <c r="H175" i="5"/>
  <c r="H174" i="5"/>
  <c r="H173" i="5"/>
  <c r="H172" i="5"/>
  <c r="H171" i="5"/>
  <c r="H170" i="5"/>
  <c r="H169" i="5"/>
  <c r="H168" i="5"/>
  <c r="H167" i="5"/>
  <c r="H166" i="5"/>
  <c r="H165" i="5"/>
  <c r="H164" i="5"/>
  <c r="H163" i="5"/>
  <c r="H162" i="5"/>
  <c r="H161" i="5"/>
  <c r="H160" i="5"/>
  <c r="H159" i="5"/>
  <c r="H158" i="5"/>
  <c r="H157" i="5"/>
  <c r="H156" i="5"/>
  <c r="H155" i="5"/>
  <c r="H154" i="5"/>
  <c r="H153" i="5"/>
  <c r="H152" i="5"/>
  <c r="H151" i="5"/>
  <c r="H150" i="5"/>
  <c r="H149" i="5"/>
  <c r="H148" i="5"/>
  <c r="H147" i="5"/>
  <c r="H146" i="5"/>
  <c r="H145" i="5"/>
  <c r="H144" i="5"/>
  <c r="H143" i="5"/>
  <c r="H142" i="5"/>
  <c r="H141" i="5"/>
  <c r="H140" i="5"/>
  <c r="H139" i="5"/>
  <c r="H138" i="5"/>
  <c r="H137" i="5"/>
  <c r="H136" i="5"/>
  <c r="H135" i="5"/>
  <c r="H134" i="5"/>
  <c r="H133" i="5"/>
  <c r="H132" i="5"/>
  <c r="H131" i="5"/>
  <c r="H130" i="5"/>
  <c r="H129" i="5"/>
  <c r="H128" i="5"/>
  <c r="H127" i="5"/>
  <c r="H126" i="5"/>
  <c r="H125" i="5"/>
  <c r="H124" i="5"/>
  <c r="H123" i="5"/>
  <c r="H122" i="5"/>
  <c r="H121" i="5"/>
  <c r="H120" i="5"/>
  <c r="H119" i="5"/>
  <c r="H118" i="5"/>
  <c r="H117" i="5"/>
  <c r="H116" i="5"/>
  <c r="H115" i="5"/>
  <c r="H114" i="5"/>
  <c r="H113" i="5"/>
  <c r="H112" i="5"/>
  <c r="H111" i="5"/>
  <c r="H110" i="5"/>
  <c r="H109" i="5"/>
  <c r="H108" i="5"/>
  <c r="H107" i="5"/>
  <c r="H106" i="5"/>
  <c r="H105" i="5"/>
  <c r="H104" i="5"/>
  <c r="H103" i="5"/>
  <c r="H102" i="5"/>
  <c r="H101" i="5"/>
  <c r="H100" i="5"/>
  <c r="H99" i="5"/>
  <c r="H98" i="5"/>
  <c r="H97" i="5"/>
  <c r="H96" i="5"/>
  <c r="H95" i="5"/>
  <c r="H94" i="5"/>
  <c r="H93" i="5"/>
  <c r="H92" i="5"/>
  <c r="H91" i="5"/>
  <c r="H90" i="5"/>
  <c r="H89" i="5"/>
  <c r="H88" i="5"/>
  <c r="H87" i="5"/>
  <c r="H86" i="5"/>
  <c r="H85" i="5"/>
  <c r="H84" i="5"/>
  <c r="H83" i="5"/>
  <c r="H82" i="5"/>
  <c r="H81" i="5"/>
  <c r="H80" i="5"/>
  <c r="H79" i="5"/>
  <c r="H78" i="5"/>
  <c r="H77" i="5"/>
  <c r="H76" i="5"/>
  <c r="H75" i="5"/>
  <c r="H74" i="5"/>
  <c r="H73" i="5"/>
  <c r="H72" i="5"/>
  <c r="H71" i="5"/>
  <c r="H70" i="5"/>
  <c r="H69" i="5"/>
  <c r="H68" i="5"/>
  <c r="H67" i="5"/>
  <c r="H66" i="5"/>
  <c r="H65" i="5"/>
  <c r="H64" i="5"/>
  <c r="H63" i="5"/>
  <c r="H62" i="5"/>
  <c r="H61" i="5"/>
  <c r="H60" i="5"/>
  <c r="H59" i="5"/>
  <c r="H58" i="5"/>
  <c r="H57" i="5"/>
  <c r="H56" i="5"/>
  <c r="H55" i="5"/>
  <c r="H54" i="5"/>
  <c r="H53" i="5"/>
  <c r="H52" i="5"/>
  <c r="H51" i="5"/>
  <c r="H50" i="5"/>
  <c r="H49" i="5"/>
  <c r="H48" i="5"/>
  <c r="H47" i="5"/>
  <c r="H46" i="5"/>
  <c r="H45" i="5"/>
  <c r="H44" i="5"/>
  <c r="H43" i="5"/>
  <c r="H42" i="5"/>
  <c r="H41" i="5"/>
  <c r="H40" i="5"/>
  <c r="H39" i="5"/>
  <c r="H38" i="5"/>
  <c r="H37" i="5"/>
  <c r="H36" i="5"/>
  <c r="H35" i="5"/>
  <c r="H34" i="5"/>
  <c r="H33" i="5"/>
  <c r="H32" i="5"/>
  <c r="H31" i="5"/>
  <c r="H30" i="5"/>
  <c r="H29" i="5"/>
  <c r="H28" i="5"/>
  <c r="H27" i="5"/>
  <c r="H26" i="5"/>
  <c r="H25" i="5"/>
  <c r="H24" i="5"/>
  <c r="H23" i="5"/>
  <c r="H22" i="5"/>
  <c r="H21" i="5"/>
  <c r="H20" i="5"/>
  <c r="H19" i="5"/>
  <c r="H18" i="5"/>
  <c r="H17" i="5"/>
  <c r="H16" i="5"/>
  <c r="H15" i="5"/>
  <c r="H14" i="5"/>
  <c r="H13" i="5"/>
  <c r="H12" i="5"/>
  <c r="H11" i="5"/>
  <c r="H10" i="5"/>
  <c r="H9" i="5"/>
  <c r="H8" i="5"/>
  <c r="H7" i="5"/>
  <c r="H6" i="5"/>
  <c r="H5" i="5"/>
  <c r="H4" i="5"/>
  <c r="H3" i="5"/>
  <c r="H11168" i="2"/>
  <c r="H11167" i="2"/>
  <c r="H11166" i="2"/>
  <c r="H11165" i="2"/>
  <c r="H11164" i="2"/>
  <c r="H11163" i="2"/>
  <c r="H11162" i="2"/>
  <c r="H11161" i="2"/>
  <c r="H11160" i="2"/>
  <c r="H11159" i="2"/>
  <c r="H11158" i="2"/>
  <c r="H11157" i="2"/>
  <c r="H11156" i="2"/>
  <c r="H11155" i="2"/>
  <c r="H11154" i="2"/>
  <c r="H11153" i="2"/>
  <c r="H11152" i="2"/>
  <c r="H11151" i="2"/>
  <c r="H11150" i="2"/>
  <c r="H11149" i="2"/>
  <c r="H11148" i="2"/>
  <c r="H11147" i="2"/>
  <c r="H11146" i="2"/>
  <c r="H11145" i="2"/>
  <c r="H11144" i="2"/>
  <c r="H11143" i="2"/>
  <c r="H11142" i="2"/>
  <c r="H11141" i="2"/>
  <c r="H11140" i="2"/>
  <c r="H11139" i="2"/>
  <c r="H11138" i="2"/>
  <c r="H11137" i="2"/>
  <c r="H11136" i="2"/>
  <c r="H11135" i="2"/>
  <c r="H11134" i="2"/>
  <c r="H11133" i="2"/>
  <c r="H11132" i="2"/>
  <c r="H11131" i="2"/>
  <c r="H11130" i="2"/>
  <c r="H11129" i="2"/>
  <c r="H11128" i="2"/>
  <c r="H11127" i="2"/>
  <c r="H11126" i="2"/>
  <c r="H11125" i="2"/>
  <c r="H11124" i="2"/>
  <c r="H11123" i="2"/>
  <c r="H11122" i="2"/>
  <c r="H11121" i="2"/>
  <c r="H11120" i="2"/>
  <c r="H11119" i="2"/>
  <c r="H11118" i="2"/>
  <c r="H11117" i="2"/>
  <c r="H11116" i="2"/>
  <c r="H11115" i="2"/>
  <c r="H11114" i="2"/>
  <c r="H11113" i="2"/>
  <c r="H11112" i="2"/>
  <c r="H11111" i="2"/>
  <c r="H11110" i="2"/>
  <c r="H11109" i="2"/>
  <c r="H11108" i="2"/>
  <c r="H11107" i="2"/>
  <c r="H11106" i="2"/>
  <c r="H11105" i="2"/>
  <c r="H11104" i="2"/>
  <c r="H11103" i="2"/>
  <c r="H11102" i="2"/>
  <c r="H11101" i="2"/>
  <c r="H11100" i="2"/>
  <c r="H11099" i="2"/>
  <c r="H11098" i="2"/>
  <c r="H11097" i="2"/>
  <c r="H11096" i="2"/>
  <c r="H11095" i="2"/>
  <c r="H11094" i="2"/>
  <c r="H11093" i="2"/>
  <c r="H11092" i="2"/>
  <c r="H11091" i="2"/>
  <c r="H11090" i="2"/>
  <c r="H11089" i="2"/>
  <c r="H11088" i="2"/>
  <c r="H11087" i="2"/>
  <c r="H11086" i="2"/>
  <c r="H11085" i="2"/>
  <c r="H11084" i="2"/>
  <c r="H11083" i="2"/>
  <c r="H11082" i="2"/>
  <c r="H11081" i="2"/>
  <c r="H11080" i="2"/>
  <c r="H11079" i="2"/>
  <c r="H11078" i="2"/>
  <c r="H11077" i="2"/>
  <c r="H11076" i="2"/>
  <c r="H11075" i="2"/>
  <c r="H11074" i="2"/>
  <c r="H11073" i="2"/>
  <c r="H11072" i="2"/>
  <c r="H11071" i="2"/>
  <c r="H11070" i="2"/>
  <c r="H11069" i="2"/>
  <c r="H11068" i="2"/>
  <c r="H11067" i="2"/>
  <c r="H11066" i="2"/>
  <c r="H11065" i="2"/>
  <c r="H11064" i="2"/>
  <c r="H11063" i="2"/>
  <c r="H11062" i="2"/>
  <c r="H11061" i="2"/>
  <c r="H11060" i="2"/>
  <c r="H11059" i="2"/>
  <c r="H11058" i="2"/>
  <c r="H11057" i="2"/>
  <c r="H11056" i="2"/>
  <c r="H11055" i="2"/>
  <c r="H11054" i="2"/>
  <c r="H11053" i="2"/>
  <c r="H11052" i="2"/>
  <c r="H11051" i="2"/>
  <c r="H11050" i="2"/>
  <c r="H11049" i="2"/>
  <c r="H11048" i="2"/>
  <c r="H11047" i="2"/>
  <c r="H11046" i="2"/>
  <c r="H11045" i="2"/>
  <c r="H11044" i="2"/>
  <c r="H11043" i="2"/>
  <c r="H11042" i="2"/>
  <c r="H11041" i="2"/>
  <c r="H11040" i="2"/>
  <c r="H11039" i="2"/>
  <c r="H11038" i="2"/>
  <c r="H11037" i="2"/>
  <c r="H11036" i="2"/>
  <c r="H11035" i="2"/>
  <c r="H11034" i="2"/>
  <c r="H11033" i="2"/>
  <c r="H11032" i="2"/>
  <c r="H11031" i="2"/>
  <c r="H11030" i="2"/>
  <c r="H11029" i="2"/>
  <c r="H11028" i="2"/>
  <c r="H11027" i="2"/>
  <c r="H11026" i="2"/>
  <c r="H11025" i="2"/>
  <c r="H11024" i="2"/>
  <c r="H11023" i="2"/>
  <c r="H11022" i="2"/>
  <c r="H11021" i="2"/>
  <c r="H11020" i="2"/>
  <c r="H11019" i="2"/>
  <c r="H11018" i="2"/>
  <c r="H11017" i="2"/>
  <c r="H11016" i="2"/>
  <c r="H11015" i="2"/>
  <c r="H11014" i="2"/>
  <c r="H11013" i="2"/>
  <c r="H11012" i="2"/>
  <c r="H11011" i="2"/>
  <c r="H11010" i="2"/>
  <c r="H11009" i="2"/>
  <c r="H11008" i="2"/>
  <c r="H11007" i="2"/>
  <c r="H11006" i="2"/>
  <c r="H11005" i="2"/>
  <c r="H11004" i="2"/>
  <c r="H11003" i="2"/>
  <c r="H11002" i="2"/>
  <c r="H11001" i="2"/>
  <c r="H11000" i="2"/>
  <c r="H10999" i="2"/>
  <c r="H10998" i="2"/>
  <c r="H10997" i="2"/>
  <c r="H10996" i="2"/>
  <c r="H10995" i="2"/>
  <c r="H10994" i="2"/>
  <c r="H10993" i="2"/>
  <c r="H10992" i="2"/>
  <c r="H10991" i="2"/>
  <c r="H10990" i="2"/>
  <c r="H10989" i="2"/>
  <c r="H10988" i="2"/>
  <c r="H10987" i="2"/>
  <c r="H10986" i="2"/>
  <c r="H10985" i="2"/>
  <c r="H10984" i="2"/>
  <c r="H10983" i="2"/>
  <c r="H10982" i="2"/>
  <c r="H10981" i="2"/>
  <c r="H10980" i="2"/>
  <c r="H10979" i="2"/>
  <c r="H10978" i="2"/>
  <c r="H10977" i="2"/>
  <c r="H10976" i="2"/>
  <c r="H10975" i="2"/>
  <c r="H10974" i="2"/>
  <c r="H10973" i="2"/>
  <c r="H10972" i="2"/>
  <c r="H10971" i="2"/>
  <c r="H10970" i="2"/>
  <c r="H10969" i="2"/>
  <c r="H10968" i="2"/>
  <c r="H10967" i="2"/>
  <c r="H10966" i="2"/>
  <c r="H10965" i="2"/>
  <c r="H10964" i="2"/>
  <c r="H10963" i="2"/>
  <c r="H10962" i="2"/>
  <c r="H10961" i="2"/>
  <c r="H10960" i="2"/>
  <c r="H10959" i="2"/>
  <c r="H10958" i="2"/>
  <c r="H10957" i="2"/>
  <c r="H10956" i="2"/>
  <c r="H10955" i="2"/>
  <c r="H10954" i="2"/>
  <c r="H10953" i="2"/>
  <c r="H10952" i="2"/>
  <c r="H10951" i="2"/>
  <c r="H10950" i="2"/>
  <c r="H10949" i="2"/>
  <c r="H10948" i="2"/>
  <c r="H10947" i="2"/>
  <c r="H10946" i="2"/>
  <c r="H10945" i="2"/>
  <c r="H10944" i="2"/>
  <c r="H10943" i="2"/>
  <c r="H10942" i="2"/>
  <c r="H10941" i="2"/>
  <c r="H10940" i="2"/>
  <c r="H10939" i="2"/>
  <c r="H10938" i="2"/>
  <c r="H10937" i="2"/>
  <c r="H10936" i="2"/>
  <c r="H10935" i="2"/>
  <c r="H10934" i="2"/>
  <c r="H10933" i="2"/>
  <c r="H10932" i="2"/>
  <c r="H10931" i="2"/>
  <c r="H10930" i="2"/>
  <c r="H10929" i="2"/>
  <c r="H10928" i="2"/>
  <c r="H10927" i="2"/>
  <c r="H10926" i="2"/>
  <c r="H10925" i="2"/>
  <c r="H10924" i="2"/>
  <c r="H10923" i="2"/>
  <c r="H10922" i="2"/>
  <c r="H10921" i="2"/>
  <c r="H10920" i="2"/>
  <c r="H10919" i="2"/>
  <c r="H10918" i="2"/>
  <c r="H10917" i="2"/>
  <c r="H10916" i="2"/>
  <c r="H10915" i="2"/>
  <c r="H10914" i="2"/>
  <c r="H10913" i="2"/>
  <c r="H10912" i="2"/>
  <c r="H10911" i="2"/>
  <c r="H10910" i="2"/>
  <c r="H10909" i="2"/>
  <c r="H10908" i="2"/>
  <c r="H10907" i="2"/>
  <c r="H10906" i="2"/>
  <c r="H10905" i="2"/>
  <c r="H10904" i="2"/>
  <c r="H10903" i="2"/>
  <c r="H10902" i="2"/>
  <c r="H10901" i="2"/>
  <c r="H10900" i="2"/>
  <c r="H10899" i="2"/>
  <c r="H10898" i="2"/>
  <c r="H10897" i="2"/>
  <c r="H10896" i="2"/>
  <c r="H10895" i="2"/>
  <c r="H10894" i="2"/>
  <c r="H10893" i="2"/>
  <c r="H10892" i="2"/>
  <c r="H10891" i="2"/>
  <c r="H10890" i="2"/>
  <c r="H10889" i="2"/>
  <c r="H10888" i="2"/>
  <c r="H10887" i="2"/>
  <c r="H10886" i="2"/>
  <c r="H10885" i="2"/>
  <c r="H10884" i="2"/>
  <c r="H10883" i="2"/>
  <c r="H10882" i="2"/>
  <c r="H10881" i="2"/>
  <c r="H10880" i="2"/>
  <c r="H10879" i="2"/>
  <c r="H10878" i="2"/>
  <c r="H10877" i="2"/>
  <c r="H10876" i="2"/>
  <c r="H10875" i="2"/>
  <c r="H10874" i="2"/>
  <c r="H10873" i="2"/>
  <c r="H10872" i="2"/>
  <c r="H10871" i="2"/>
  <c r="H10870" i="2"/>
  <c r="H10869" i="2"/>
  <c r="H10868" i="2"/>
  <c r="H10867" i="2"/>
  <c r="H10866" i="2"/>
  <c r="H10865" i="2"/>
  <c r="H10864" i="2"/>
  <c r="H10863" i="2"/>
  <c r="H10862" i="2"/>
  <c r="H10861" i="2"/>
  <c r="H10860" i="2"/>
  <c r="H10859" i="2"/>
  <c r="H10858" i="2"/>
  <c r="H10857" i="2"/>
  <c r="H10856" i="2"/>
  <c r="H10855" i="2"/>
  <c r="H10854" i="2"/>
  <c r="H10853" i="2"/>
  <c r="H10852" i="2"/>
  <c r="H10851" i="2"/>
  <c r="H10850" i="2"/>
  <c r="H10849" i="2"/>
  <c r="H10848" i="2"/>
  <c r="H10847" i="2"/>
  <c r="H10846" i="2"/>
  <c r="H10845" i="2"/>
  <c r="H10844" i="2"/>
  <c r="H10843" i="2"/>
  <c r="H10842" i="2"/>
  <c r="H10841" i="2"/>
  <c r="H10840" i="2"/>
  <c r="H10839" i="2"/>
  <c r="H10838" i="2"/>
  <c r="H10837" i="2"/>
  <c r="H10836" i="2"/>
  <c r="H10835" i="2"/>
  <c r="H10834" i="2"/>
  <c r="H10833" i="2"/>
  <c r="H10832" i="2"/>
  <c r="H10831" i="2"/>
  <c r="H10830" i="2"/>
  <c r="H10829" i="2"/>
  <c r="H10828" i="2"/>
  <c r="H10827" i="2"/>
  <c r="H10826" i="2"/>
  <c r="H10825" i="2"/>
  <c r="H10824" i="2"/>
  <c r="H10823" i="2"/>
  <c r="H10822" i="2"/>
  <c r="H10821" i="2"/>
  <c r="H10820" i="2"/>
  <c r="H10819" i="2"/>
  <c r="H10818" i="2"/>
  <c r="H10817" i="2"/>
  <c r="H10816" i="2"/>
  <c r="H10815" i="2"/>
  <c r="H10814" i="2"/>
  <c r="H10813" i="2"/>
  <c r="H10812" i="2"/>
  <c r="H10811" i="2"/>
  <c r="H10810" i="2"/>
  <c r="H10809" i="2"/>
  <c r="H10808" i="2"/>
  <c r="H10807" i="2"/>
  <c r="H10806" i="2"/>
  <c r="H10805" i="2"/>
  <c r="H10804" i="2"/>
  <c r="H10803" i="2"/>
  <c r="H10802" i="2"/>
  <c r="H10801" i="2"/>
  <c r="H10800" i="2"/>
  <c r="H10799" i="2"/>
  <c r="H10798" i="2"/>
  <c r="H10797" i="2"/>
  <c r="H10796" i="2"/>
  <c r="H10795" i="2"/>
  <c r="H10794" i="2"/>
  <c r="H10793" i="2"/>
  <c r="H10792" i="2"/>
  <c r="H10791" i="2"/>
  <c r="H10790" i="2"/>
  <c r="H10789" i="2"/>
  <c r="H10788" i="2"/>
  <c r="H10787" i="2"/>
  <c r="H10786" i="2"/>
  <c r="H10785" i="2"/>
  <c r="H10784" i="2"/>
  <c r="H10783" i="2"/>
  <c r="H10782" i="2"/>
  <c r="H10781" i="2"/>
  <c r="H10780" i="2"/>
  <c r="H10779" i="2"/>
  <c r="H10778" i="2"/>
  <c r="H10777" i="2"/>
  <c r="H10776" i="2"/>
  <c r="H10775" i="2"/>
  <c r="H10774" i="2"/>
  <c r="H10773" i="2"/>
  <c r="H10772" i="2"/>
  <c r="H10771" i="2"/>
  <c r="H10770" i="2"/>
  <c r="H10769" i="2"/>
  <c r="H10768" i="2"/>
  <c r="H10767" i="2"/>
  <c r="H10766" i="2"/>
  <c r="H10765" i="2"/>
  <c r="H10764" i="2"/>
  <c r="H10763" i="2"/>
  <c r="H10762" i="2"/>
  <c r="H10761" i="2"/>
  <c r="H10760" i="2"/>
  <c r="H10759" i="2"/>
  <c r="H10758" i="2"/>
  <c r="H10757" i="2"/>
  <c r="H10756" i="2"/>
  <c r="H10755" i="2"/>
  <c r="H10754" i="2"/>
  <c r="H10753" i="2"/>
  <c r="H10752" i="2"/>
  <c r="H10751" i="2"/>
  <c r="H10750" i="2"/>
  <c r="H10749" i="2"/>
  <c r="H10748" i="2"/>
  <c r="H10747" i="2"/>
  <c r="H10746" i="2"/>
  <c r="H10745" i="2"/>
  <c r="H10744" i="2"/>
  <c r="H10743" i="2"/>
  <c r="H10742" i="2"/>
  <c r="H10741" i="2"/>
  <c r="H10740" i="2"/>
  <c r="H10739" i="2"/>
  <c r="H10738" i="2"/>
  <c r="H10737" i="2"/>
  <c r="H10736" i="2"/>
  <c r="H10735" i="2"/>
  <c r="H10734" i="2"/>
  <c r="H10733" i="2"/>
  <c r="H10732" i="2"/>
  <c r="H10731" i="2"/>
  <c r="H10730" i="2"/>
  <c r="H10729" i="2"/>
  <c r="H10728" i="2"/>
  <c r="H10727" i="2"/>
  <c r="H10726" i="2"/>
  <c r="H10725" i="2"/>
  <c r="H10724" i="2"/>
  <c r="H10723" i="2"/>
  <c r="H10722" i="2"/>
  <c r="H10721" i="2"/>
  <c r="H10720" i="2"/>
  <c r="H10719" i="2"/>
  <c r="H10718" i="2"/>
  <c r="H10717" i="2"/>
  <c r="H10716" i="2"/>
  <c r="H10715" i="2"/>
  <c r="H10714" i="2"/>
  <c r="H10713" i="2"/>
  <c r="H10712" i="2"/>
  <c r="H10711" i="2"/>
  <c r="H10710" i="2"/>
  <c r="H10709" i="2"/>
  <c r="H10708" i="2"/>
  <c r="H10707" i="2"/>
  <c r="H10706" i="2"/>
  <c r="H10705" i="2"/>
  <c r="H10704" i="2"/>
  <c r="H10703" i="2"/>
  <c r="H10702" i="2"/>
  <c r="H10701" i="2"/>
  <c r="H10700" i="2"/>
  <c r="H10699" i="2"/>
  <c r="H10698" i="2"/>
  <c r="H10697" i="2"/>
  <c r="H10696" i="2"/>
  <c r="H10695" i="2"/>
  <c r="H10694" i="2"/>
  <c r="H10693" i="2"/>
  <c r="H10692" i="2"/>
  <c r="H10691" i="2"/>
  <c r="H10690" i="2"/>
  <c r="H10689" i="2"/>
  <c r="H10688" i="2"/>
  <c r="H10687" i="2"/>
  <c r="H10686" i="2"/>
  <c r="H10685" i="2"/>
  <c r="H10684" i="2"/>
  <c r="H10683" i="2"/>
  <c r="H10682" i="2"/>
  <c r="H10681" i="2"/>
  <c r="H10680" i="2"/>
  <c r="H10679" i="2"/>
  <c r="H10678" i="2"/>
  <c r="H10677" i="2"/>
  <c r="H10676" i="2"/>
  <c r="H10675" i="2"/>
  <c r="H10674" i="2"/>
  <c r="H10673" i="2"/>
  <c r="H10672" i="2"/>
  <c r="H10671" i="2"/>
  <c r="H10670" i="2"/>
  <c r="H10669" i="2"/>
  <c r="H10668" i="2"/>
  <c r="H10667" i="2"/>
  <c r="H10666" i="2"/>
  <c r="H10665" i="2"/>
  <c r="H10664" i="2"/>
  <c r="H10663" i="2"/>
  <c r="H10662" i="2"/>
  <c r="H10661" i="2"/>
  <c r="H10660" i="2"/>
  <c r="H10659" i="2"/>
  <c r="H10658" i="2"/>
  <c r="H10657" i="2"/>
  <c r="H10656" i="2"/>
  <c r="H10655" i="2"/>
  <c r="H10654" i="2"/>
  <c r="H10653" i="2"/>
  <c r="H10652" i="2"/>
  <c r="H10651" i="2"/>
  <c r="H10650" i="2"/>
  <c r="H10649" i="2"/>
  <c r="H10648" i="2"/>
  <c r="H10647" i="2"/>
  <c r="H10646" i="2"/>
  <c r="H10645" i="2"/>
  <c r="H10644" i="2"/>
  <c r="H10643" i="2"/>
  <c r="H10642" i="2"/>
  <c r="H10641" i="2"/>
  <c r="H10640" i="2"/>
  <c r="H10639" i="2"/>
  <c r="H10638" i="2"/>
  <c r="H10637" i="2"/>
  <c r="H10636" i="2"/>
  <c r="H10635" i="2"/>
  <c r="H10634" i="2"/>
  <c r="H10633" i="2"/>
  <c r="H10632" i="2"/>
  <c r="H10631" i="2"/>
  <c r="H10630" i="2"/>
  <c r="H10629" i="2"/>
  <c r="H10628" i="2"/>
  <c r="H10627" i="2"/>
  <c r="H10626" i="2"/>
  <c r="H10625" i="2"/>
  <c r="H10624" i="2"/>
  <c r="H10623" i="2"/>
  <c r="H10622" i="2"/>
  <c r="H10621" i="2"/>
  <c r="H10620" i="2"/>
  <c r="H10619" i="2"/>
  <c r="H10618" i="2"/>
  <c r="H10617" i="2"/>
  <c r="H10616" i="2"/>
  <c r="H10615" i="2"/>
  <c r="H10614" i="2"/>
  <c r="H10613" i="2"/>
  <c r="H10612" i="2"/>
  <c r="H10611" i="2"/>
  <c r="H10610" i="2"/>
  <c r="H10609" i="2"/>
  <c r="H10608" i="2"/>
  <c r="H10607" i="2"/>
  <c r="H10606" i="2"/>
  <c r="H10605" i="2"/>
  <c r="H10604" i="2"/>
  <c r="H10603" i="2"/>
  <c r="H10602" i="2"/>
  <c r="H10601" i="2"/>
  <c r="H10600" i="2"/>
  <c r="H10599" i="2"/>
  <c r="H10598" i="2"/>
  <c r="H10597" i="2"/>
  <c r="H10596" i="2"/>
  <c r="H10595" i="2"/>
  <c r="H10594" i="2"/>
  <c r="H10593" i="2"/>
  <c r="H10592" i="2"/>
  <c r="H10591" i="2"/>
  <c r="H10590" i="2"/>
  <c r="H10589" i="2"/>
  <c r="H10588" i="2"/>
  <c r="H10587" i="2"/>
  <c r="H10586" i="2"/>
  <c r="H10585" i="2"/>
  <c r="H10584" i="2"/>
  <c r="H10583" i="2"/>
  <c r="H10582" i="2"/>
  <c r="H10581" i="2"/>
  <c r="H10580" i="2"/>
  <c r="H10579" i="2"/>
  <c r="H10578" i="2"/>
  <c r="H10577" i="2"/>
  <c r="H10576" i="2"/>
  <c r="H10575" i="2"/>
  <c r="H10574" i="2"/>
  <c r="H10573" i="2"/>
  <c r="H10572" i="2"/>
  <c r="H10571" i="2"/>
  <c r="H10570" i="2"/>
  <c r="H10569" i="2"/>
  <c r="H10568" i="2"/>
  <c r="H10567" i="2"/>
  <c r="H10566" i="2"/>
  <c r="H10565" i="2"/>
  <c r="H10564" i="2"/>
  <c r="H10563" i="2"/>
  <c r="H10562" i="2"/>
  <c r="H10561" i="2"/>
  <c r="H10560" i="2"/>
  <c r="H10559" i="2"/>
  <c r="H10558" i="2"/>
  <c r="H10557" i="2"/>
  <c r="H10556" i="2"/>
  <c r="H10555" i="2"/>
  <c r="H10554" i="2"/>
  <c r="H10553" i="2"/>
  <c r="H10552" i="2"/>
  <c r="H10551" i="2"/>
  <c r="H10550" i="2"/>
  <c r="H10549" i="2"/>
  <c r="H10548" i="2"/>
  <c r="H10547" i="2"/>
  <c r="H10546" i="2"/>
  <c r="H10545" i="2"/>
  <c r="H10544" i="2"/>
  <c r="H10543" i="2"/>
  <c r="H10542" i="2"/>
  <c r="H10541" i="2"/>
  <c r="H10540" i="2"/>
  <c r="H10539" i="2"/>
  <c r="H10538" i="2"/>
  <c r="H10537" i="2"/>
  <c r="H10536" i="2"/>
  <c r="H10535" i="2"/>
  <c r="H10534" i="2"/>
  <c r="H10533" i="2"/>
  <c r="H10532" i="2"/>
  <c r="H10531" i="2"/>
  <c r="H10530" i="2"/>
  <c r="H10529" i="2"/>
  <c r="H10528" i="2"/>
  <c r="H10527" i="2"/>
  <c r="H10526" i="2"/>
  <c r="H10525" i="2"/>
  <c r="H10524" i="2"/>
  <c r="H10523" i="2"/>
  <c r="H10522" i="2"/>
  <c r="H10521" i="2"/>
  <c r="H10520" i="2"/>
  <c r="H10519" i="2"/>
  <c r="H10518" i="2"/>
  <c r="H10517" i="2"/>
  <c r="H10516" i="2"/>
  <c r="H10515" i="2"/>
  <c r="H10514" i="2"/>
  <c r="H10513" i="2"/>
  <c r="H10512" i="2"/>
  <c r="H10511" i="2"/>
  <c r="H10510" i="2"/>
  <c r="H10509" i="2"/>
  <c r="H10508" i="2"/>
  <c r="H10507" i="2"/>
  <c r="H10506" i="2"/>
  <c r="H10505" i="2"/>
  <c r="H10504" i="2"/>
  <c r="H10503" i="2"/>
  <c r="H10502" i="2"/>
  <c r="H10501" i="2"/>
  <c r="H10500" i="2"/>
  <c r="H10499" i="2"/>
  <c r="H10498" i="2"/>
  <c r="H10497" i="2"/>
  <c r="H10496" i="2"/>
  <c r="H10495" i="2"/>
  <c r="H10494" i="2"/>
  <c r="H10493" i="2"/>
  <c r="H10492" i="2"/>
  <c r="H10491" i="2"/>
  <c r="H10490" i="2"/>
  <c r="H10489" i="2"/>
  <c r="H10488" i="2"/>
  <c r="H10487" i="2"/>
  <c r="H10486" i="2"/>
  <c r="H10485" i="2"/>
  <c r="H10484" i="2"/>
  <c r="H10483" i="2"/>
  <c r="H10482" i="2"/>
  <c r="H10481" i="2"/>
  <c r="H10480" i="2"/>
  <c r="H10479" i="2"/>
  <c r="H10478" i="2"/>
  <c r="H10477" i="2"/>
  <c r="H10476" i="2"/>
  <c r="H10475" i="2"/>
  <c r="H10474" i="2"/>
  <c r="H10473" i="2"/>
  <c r="H10472" i="2"/>
  <c r="H10471" i="2"/>
  <c r="H10470" i="2"/>
  <c r="H10469" i="2"/>
  <c r="H10468" i="2"/>
  <c r="H10467" i="2"/>
  <c r="H10466" i="2"/>
  <c r="H10465" i="2"/>
  <c r="H10464" i="2"/>
  <c r="H10463" i="2"/>
  <c r="H10462" i="2"/>
  <c r="H10461" i="2"/>
  <c r="H10460" i="2"/>
  <c r="H10459" i="2"/>
  <c r="H10458" i="2"/>
  <c r="H10457" i="2"/>
  <c r="H10456" i="2"/>
  <c r="H10455" i="2"/>
  <c r="H10454" i="2"/>
  <c r="H10453" i="2"/>
  <c r="H10452" i="2"/>
  <c r="H10451" i="2"/>
  <c r="H10450" i="2"/>
  <c r="H10449" i="2"/>
  <c r="H10448" i="2"/>
  <c r="H10447" i="2"/>
  <c r="H10446" i="2"/>
  <c r="H10445" i="2"/>
  <c r="H10444" i="2"/>
  <c r="H10443" i="2"/>
  <c r="H10442" i="2"/>
  <c r="H10441" i="2"/>
  <c r="H10440" i="2"/>
  <c r="H10439" i="2"/>
  <c r="H10438" i="2"/>
  <c r="H10437" i="2"/>
  <c r="H10436" i="2"/>
  <c r="H10435" i="2"/>
  <c r="H10434" i="2"/>
  <c r="H10433" i="2"/>
  <c r="H10432" i="2"/>
  <c r="H10431" i="2"/>
  <c r="H10430" i="2"/>
  <c r="H10429" i="2"/>
  <c r="H10428" i="2"/>
  <c r="H10427" i="2"/>
  <c r="H10426" i="2"/>
  <c r="H10425" i="2"/>
  <c r="H10424" i="2"/>
  <c r="H10423" i="2"/>
  <c r="H10422" i="2"/>
  <c r="H10421" i="2"/>
  <c r="H10420" i="2"/>
  <c r="H10419" i="2"/>
  <c r="H10418" i="2"/>
  <c r="H10417" i="2"/>
  <c r="H10416" i="2"/>
  <c r="H10415" i="2"/>
  <c r="H10414" i="2"/>
  <c r="H10413" i="2"/>
  <c r="H10412" i="2"/>
  <c r="H10411" i="2"/>
  <c r="H10410" i="2"/>
  <c r="H10409" i="2"/>
  <c r="H10408" i="2"/>
  <c r="H10407" i="2"/>
  <c r="H10406" i="2"/>
  <c r="H10405" i="2"/>
  <c r="H10404" i="2"/>
  <c r="H10403" i="2"/>
  <c r="H10402" i="2"/>
  <c r="H10401" i="2"/>
  <c r="H10400" i="2"/>
  <c r="H10399" i="2"/>
  <c r="H10398" i="2"/>
  <c r="H10397" i="2"/>
  <c r="H10396" i="2"/>
  <c r="H10395" i="2"/>
  <c r="H10394" i="2"/>
  <c r="H10393" i="2"/>
  <c r="H10392" i="2"/>
  <c r="H10391" i="2"/>
  <c r="H10390" i="2"/>
  <c r="H10389" i="2"/>
  <c r="H10388" i="2"/>
  <c r="H10387" i="2"/>
  <c r="H10386" i="2"/>
  <c r="H10385" i="2"/>
  <c r="H10384" i="2"/>
  <c r="H10383" i="2"/>
  <c r="H10382" i="2"/>
  <c r="H10381" i="2"/>
  <c r="H10380" i="2"/>
  <c r="H10379" i="2"/>
  <c r="H10378" i="2"/>
  <c r="H10377" i="2"/>
  <c r="H10376" i="2"/>
  <c r="H10375" i="2"/>
  <c r="H10374" i="2"/>
  <c r="H10373" i="2"/>
  <c r="H10372" i="2"/>
  <c r="H10371" i="2"/>
  <c r="H10370" i="2"/>
  <c r="H10369" i="2"/>
  <c r="H10368" i="2"/>
  <c r="H10367" i="2"/>
  <c r="H10366" i="2"/>
  <c r="H10365" i="2"/>
  <c r="H10364" i="2"/>
  <c r="H10363" i="2"/>
  <c r="H10362" i="2"/>
  <c r="H10361" i="2"/>
  <c r="H10360" i="2"/>
  <c r="H10359" i="2"/>
  <c r="H10358" i="2"/>
  <c r="H10357" i="2"/>
  <c r="H10356" i="2"/>
  <c r="H10355" i="2"/>
  <c r="H10354" i="2"/>
  <c r="H10353" i="2"/>
  <c r="H10352" i="2"/>
  <c r="H10351" i="2"/>
  <c r="H10350" i="2"/>
  <c r="H10349" i="2"/>
  <c r="H10348" i="2"/>
  <c r="H10347" i="2"/>
  <c r="H10346" i="2"/>
  <c r="H10345" i="2"/>
  <c r="H10344" i="2"/>
  <c r="H10343" i="2"/>
  <c r="H10342" i="2"/>
  <c r="H10341" i="2"/>
  <c r="H10340" i="2"/>
  <c r="H10339" i="2"/>
  <c r="H10338" i="2"/>
  <c r="H10337" i="2"/>
  <c r="H10336" i="2"/>
  <c r="H10335" i="2"/>
  <c r="H10334" i="2"/>
  <c r="H10333" i="2"/>
  <c r="H10332" i="2"/>
  <c r="H10331" i="2"/>
  <c r="H10330" i="2"/>
  <c r="H10329" i="2"/>
  <c r="H10328" i="2"/>
  <c r="H10327" i="2"/>
  <c r="H10326" i="2"/>
  <c r="H10325" i="2"/>
  <c r="H10324" i="2"/>
  <c r="H10323" i="2"/>
  <c r="H10322" i="2"/>
  <c r="H10321" i="2"/>
  <c r="H10320" i="2"/>
  <c r="H10319" i="2"/>
  <c r="H10318" i="2"/>
  <c r="H10317" i="2"/>
  <c r="H10316" i="2"/>
  <c r="H10315" i="2"/>
  <c r="H10314" i="2"/>
  <c r="H10313" i="2"/>
  <c r="H10312" i="2"/>
  <c r="H10311" i="2"/>
  <c r="H10310" i="2"/>
  <c r="H10309" i="2"/>
  <c r="H10308" i="2"/>
  <c r="H10307" i="2"/>
  <c r="H10306" i="2"/>
  <c r="H10305" i="2"/>
  <c r="H10304" i="2"/>
  <c r="H10303" i="2"/>
  <c r="H10302" i="2"/>
  <c r="H10301" i="2"/>
  <c r="H10300" i="2"/>
  <c r="H10299" i="2"/>
  <c r="H10298" i="2"/>
  <c r="H10297" i="2"/>
  <c r="H10296" i="2"/>
  <c r="H10295" i="2"/>
  <c r="H10294" i="2"/>
  <c r="H10293" i="2"/>
  <c r="H10292" i="2"/>
  <c r="H10291" i="2"/>
  <c r="H10290" i="2"/>
  <c r="H10289" i="2"/>
  <c r="H10288" i="2"/>
  <c r="H10287" i="2"/>
  <c r="H10286" i="2"/>
  <c r="H10285" i="2"/>
  <c r="H10284" i="2"/>
  <c r="H10283" i="2"/>
  <c r="H10282" i="2"/>
  <c r="H10281" i="2"/>
  <c r="H10280" i="2"/>
  <c r="H10279" i="2"/>
  <c r="H10278" i="2"/>
  <c r="H10277" i="2"/>
  <c r="H10276" i="2"/>
  <c r="H10275" i="2"/>
  <c r="H10274" i="2"/>
  <c r="H10273" i="2"/>
  <c r="H10272" i="2"/>
  <c r="H10271" i="2"/>
  <c r="H10270" i="2"/>
  <c r="H10269" i="2"/>
  <c r="H10268" i="2"/>
  <c r="H10267" i="2"/>
  <c r="H10266" i="2"/>
  <c r="H10265" i="2"/>
  <c r="H10264" i="2"/>
  <c r="H10263" i="2"/>
  <c r="H10262" i="2"/>
  <c r="H10261" i="2"/>
  <c r="H10260" i="2"/>
  <c r="H10259" i="2"/>
  <c r="H10258" i="2"/>
  <c r="H10257" i="2"/>
  <c r="H10256" i="2"/>
  <c r="H10255" i="2"/>
  <c r="H10254" i="2"/>
  <c r="H10253" i="2"/>
  <c r="H10252" i="2"/>
  <c r="H10251" i="2"/>
  <c r="H10250" i="2"/>
  <c r="H10249" i="2"/>
  <c r="H10248" i="2"/>
  <c r="H10247" i="2"/>
  <c r="H10246" i="2"/>
  <c r="H10245" i="2"/>
  <c r="H10244" i="2"/>
  <c r="H10243" i="2"/>
  <c r="H10242" i="2"/>
  <c r="H10241" i="2"/>
  <c r="H10240" i="2"/>
  <c r="H10239" i="2"/>
  <c r="H10238" i="2"/>
  <c r="H10237" i="2"/>
  <c r="H10236" i="2"/>
  <c r="H10235" i="2"/>
  <c r="H10234" i="2"/>
  <c r="H10233" i="2"/>
  <c r="H10232" i="2"/>
  <c r="H10231" i="2"/>
  <c r="H10230" i="2"/>
  <c r="H10229" i="2"/>
  <c r="H10228" i="2"/>
  <c r="H10227" i="2"/>
  <c r="H10226" i="2"/>
  <c r="H10225" i="2"/>
  <c r="H10224" i="2"/>
  <c r="H10223" i="2"/>
  <c r="H10222" i="2"/>
  <c r="H10221" i="2"/>
  <c r="H10220" i="2"/>
  <c r="H10219" i="2"/>
  <c r="H10218" i="2"/>
  <c r="H10217" i="2"/>
  <c r="H10216" i="2"/>
  <c r="H10215" i="2"/>
  <c r="H10214" i="2"/>
  <c r="H10213" i="2"/>
  <c r="H10212" i="2"/>
  <c r="H10211" i="2"/>
  <c r="H10210" i="2"/>
  <c r="H10209" i="2"/>
  <c r="H10208" i="2"/>
  <c r="H10207" i="2"/>
  <c r="H10206" i="2"/>
  <c r="H10205" i="2"/>
  <c r="H10204" i="2"/>
  <c r="H10203" i="2"/>
  <c r="H10202" i="2"/>
  <c r="H10201" i="2"/>
  <c r="H10200" i="2"/>
  <c r="H10199" i="2"/>
  <c r="H10198" i="2"/>
  <c r="H10197" i="2"/>
  <c r="H10196" i="2"/>
  <c r="H10195" i="2"/>
  <c r="H10194" i="2"/>
  <c r="H10193" i="2"/>
  <c r="H10192" i="2"/>
  <c r="H10191" i="2"/>
  <c r="H10190" i="2"/>
  <c r="H10189" i="2"/>
  <c r="H10188" i="2"/>
  <c r="H10187" i="2"/>
  <c r="H10186" i="2"/>
  <c r="H10185" i="2"/>
  <c r="H10184" i="2"/>
  <c r="H10183" i="2"/>
  <c r="H10182" i="2"/>
  <c r="H10181" i="2"/>
  <c r="H10180" i="2"/>
  <c r="H10179" i="2"/>
  <c r="H10178" i="2"/>
  <c r="H10177" i="2"/>
  <c r="H10176" i="2"/>
  <c r="H10175" i="2"/>
  <c r="H10174" i="2"/>
  <c r="H10173" i="2"/>
  <c r="H10172" i="2"/>
  <c r="H10171" i="2"/>
  <c r="H10170" i="2"/>
  <c r="H10169" i="2"/>
  <c r="H10168" i="2"/>
  <c r="H10167" i="2"/>
  <c r="H10166" i="2"/>
  <c r="H10165" i="2"/>
  <c r="H10164" i="2"/>
  <c r="H10163" i="2"/>
  <c r="H10162" i="2"/>
  <c r="H10161" i="2"/>
  <c r="H10160" i="2"/>
  <c r="H10159" i="2"/>
  <c r="H10158" i="2"/>
  <c r="H10157" i="2"/>
  <c r="H10156" i="2"/>
  <c r="H10155" i="2"/>
  <c r="H10154" i="2"/>
  <c r="H10153" i="2"/>
  <c r="H10152" i="2"/>
  <c r="H10151" i="2"/>
  <c r="H10150" i="2"/>
  <c r="H10149" i="2"/>
  <c r="H10148" i="2"/>
  <c r="H10147" i="2"/>
  <c r="H10146" i="2"/>
  <c r="H10145" i="2"/>
  <c r="H10144" i="2"/>
  <c r="H10143" i="2"/>
  <c r="H10142" i="2"/>
  <c r="H10141" i="2"/>
  <c r="H10140" i="2"/>
  <c r="H10139" i="2"/>
  <c r="H10138" i="2"/>
  <c r="H10137" i="2"/>
  <c r="H10136" i="2"/>
  <c r="H10135" i="2"/>
  <c r="H10134" i="2"/>
  <c r="H10133" i="2"/>
  <c r="H10132" i="2"/>
  <c r="H10131" i="2"/>
  <c r="H10130" i="2"/>
  <c r="H10129" i="2"/>
  <c r="H10128" i="2"/>
  <c r="H10127" i="2"/>
  <c r="H10126" i="2"/>
  <c r="H10125" i="2"/>
  <c r="H10124" i="2"/>
  <c r="H10123" i="2"/>
  <c r="H10122" i="2"/>
  <c r="H10121" i="2"/>
  <c r="H10120" i="2"/>
  <c r="H10119" i="2"/>
  <c r="H10118" i="2"/>
  <c r="H10117" i="2"/>
  <c r="H10116" i="2"/>
  <c r="H10115" i="2"/>
  <c r="H10114" i="2"/>
  <c r="H10113" i="2"/>
  <c r="H10112" i="2"/>
  <c r="H10111" i="2"/>
  <c r="H10110" i="2"/>
  <c r="H10109" i="2"/>
  <c r="H10108" i="2"/>
  <c r="H10107" i="2"/>
  <c r="H10106" i="2"/>
  <c r="H10105" i="2"/>
  <c r="H10104" i="2"/>
  <c r="H10103" i="2"/>
  <c r="H10102" i="2"/>
  <c r="H10101" i="2"/>
  <c r="H10100" i="2"/>
  <c r="H10099" i="2"/>
  <c r="H10098" i="2"/>
  <c r="H10097" i="2"/>
  <c r="H10096" i="2"/>
  <c r="H10095" i="2"/>
  <c r="H10094" i="2"/>
  <c r="H10093" i="2"/>
  <c r="H10092" i="2"/>
  <c r="H10091" i="2"/>
  <c r="H10090" i="2"/>
  <c r="H10089" i="2"/>
  <c r="H10088" i="2"/>
  <c r="H10087" i="2"/>
  <c r="H10086" i="2"/>
  <c r="H10085" i="2"/>
  <c r="H10084" i="2"/>
  <c r="H10083" i="2"/>
  <c r="H10082" i="2"/>
  <c r="H10081" i="2"/>
  <c r="H10080" i="2"/>
  <c r="H10079" i="2"/>
  <c r="H10078" i="2"/>
  <c r="H10077" i="2"/>
  <c r="H10076" i="2"/>
  <c r="H10075" i="2"/>
  <c r="H10074" i="2"/>
  <c r="H10073" i="2"/>
  <c r="H10072" i="2"/>
  <c r="H10071" i="2"/>
  <c r="H10070" i="2"/>
  <c r="H10069" i="2"/>
  <c r="H10068" i="2"/>
  <c r="H10067" i="2"/>
  <c r="H10066" i="2"/>
  <c r="H10065" i="2"/>
  <c r="H10064" i="2"/>
  <c r="H10063" i="2"/>
  <c r="H10062" i="2"/>
  <c r="H10061" i="2"/>
  <c r="H10060" i="2"/>
  <c r="H10059" i="2"/>
  <c r="H10058" i="2"/>
  <c r="H10057" i="2"/>
  <c r="H10056" i="2"/>
  <c r="H10055" i="2"/>
  <c r="H10054" i="2"/>
  <c r="H10053" i="2"/>
  <c r="H10052" i="2"/>
  <c r="H10051" i="2"/>
  <c r="H10050" i="2"/>
  <c r="H10049" i="2"/>
  <c r="H10048" i="2"/>
  <c r="H10047" i="2"/>
  <c r="H10046" i="2"/>
  <c r="H10045" i="2"/>
  <c r="H10044" i="2"/>
  <c r="H10043" i="2"/>
  <c r="H10042" i="2"/>
  <c r="H10041" i="2"/>
  <c r="H10040" i="2"/>
  <c r="H10039" i="2"/>
  <c r="H10038" i="2"/>
  <c r="H10037" i="2"/>
  <c r="H10036" i="2"/>
  <c r="H10035" i="2"/>
  <c r="H10034" i="2"/>
  <c r="H10033" i="2"/>
  <c r="H10032" i="2"/>
  <c r="H10031" i="2"/>
  <c r="H10030" i="2"/>
  <c r="H10029" i="2"/>
  <c r="H10028" i="2"/>
  <c r="H10027" i="2"/>
  <c r="H10026" i="2"/>
  <c r="H10025" i="2"/>
  <c r="H10024" i="2"/>
  <c r="H10023" i="2"/>
  <c r="H10022" i="2"/>
  <c r="H10021" i="2"/>
  <c r="H10020" i="2"/>
  <c r="H10019" i="2"/>
  <c r="H10018" i="2"/>
  <c r="H10017" i="2"/>
  <c r="H10016" i="2"/>
  <c r="H10015" i="2"/>
  <c r="H10014" i="2"/>
  <c r="H10013" i="2"/>
  <c r="H10012" i="2"/>
  <c r="H10011" i="2"/>
  <c r="H10010" i="2"/>
  <c r="H10009" i="2"/>
  <c r="H10008" i="2"/>
  <c r="H10007" i="2"/>
  <c r="H10006" i="2"/>
  <c r="H10005" i="2"/>
  <c r="H10004" i="2"/>
  <c r="H10003" i="2"/>
  <c r="H10002" i="2"/>
  <c r="H10001" i="2"/>
  <c r="H10000" i="2"/>
  <c r="H9999" i="2"/>
  <c r="H9998" i="2"/>
  <c r="H9997" i="2"/>
  <c r="H9996" i="2"/>
  <c r="H9995" i="2"/>
  <c r="H9994" i="2"/>
  <c r="H9993" i="2"/>
  <c r="H9992" i="2"/>
  <c r="H9991" i="2"/>
  <c r="H9990" i="2"/>
  <c r="H9989" i="2"/>
  <c r="H9988" i="2"/>
  <c r="H9987" i="2"/>
  <c r="H9986" i="2"/>
  <c r="H9985" i="2"/>
  <c r="H9984" i="2"/>
  <c r="H9983" i="2"/>
  <c r="H9982" i="2"/>
  <c r="H9981" i="2"/>
  <c r="H9980" i="2"/>
  <c r="H9979" i="2"/>
  <c r="H9978" i="2"/>
  <c r="H9977" i="2"/>
  <c r="H9976" i="2"/>
  <c r="H9975" i="2"/>
  <c r="H9974" i="2"/>
  <c r="H9973" i="2"/>
  <c r="H9972" i="2"/>
  <c r="H9971" i="2"/>
  <c r="H9970" i="2"/>
  <c r="H9969" i="2"/>
  <c r="H9968" i="2"/>
  <c r="H9967" i="2"/>
  <c r="H9966" i="2"/>
  <c r="H9965" i="2"/>
  <c r="H9964" i="2"/>
  <c r="H9963" i="2"/>
  <c r="H9962" i="2"/>
  <c r="H9961" i="2"/>
  <c r="H9960" i="2"/>
  <c r="H9959" i="2"/>
  <c r="H9958" i="2"/>
  <c r="H9957" i="2"/>
  <c r="H9956" i="2"/>
  <c r="H9955" i="2"/>
  <c r="H9954" i="2"/>
  <c r="H9953" i="2"/>
  <c r="H9952" i="2"/>
  <c r="H9951" i="2"/>
  <c r="H9950" i="2"/>
  <c r="H9949" i="2"/>
  <c r="H9948" i="2"/>
  <c r="H9947" i="2"/>
  <c r="H9946" i="2"/>
  <c r="H9945" i="2"/>
  <c r="H9944" i="2"/>
  <c r="H9943" i="2"/>
  <c r="H9942" i="2"/>
  <c r="H9941" i="2"/>
  <c r="H9940" i="2"/>
  <c r="H9939" i="2"/>
  <c r="H9938" i="2"/>
  <c r="H9937" i="2"/>
  <c r="H9936" i="2"/>
  <c r="H9935" i="2"/>
  <c r="H9934" i="2"/>
  <c r="H9933" i="2"/>
  <c r="H9932" i="2"/>
  <c r="H9931" i="2"/>
  <c r="H9930" i="2"/>
  <c r="H9929" i="2"/>
  <c r="H9928" i="2"/>
  <c r="H9927" i="2"/>
  <c r="H9926" i="2"/>
  <c r="H9925" i="2"/>
  <c r="H9924" i="2"/>
  <c r="H9923" i="2"/>
  <c r="H9922" i="2"/>
  <c r="H9921" i="2"/>
  <c r="H9920" i="2"/>
  <c r="H9919" i="2"/>
  <c r="H9918" i="2"/>
  <c r="H9917" i="2"/>
  <c r="H9916" i="2"/>
  <c r="H9915" i="2"/>
  <c r="H9914" i="2"/>
  <c r="H9913" i="2"/>
  <c r="H9912" i="2"/>
  <c r="H9911" i="2"/>
  <c r="H9910" i="2"/>
  <c r="H9909" i="2"/>
  <c r="H9908" i="2"/>
  <c r="H9907" i="2"/>
  <c r="H9906" i="2"/>
  <c r="H9905" i="2"/>
  <c r="H9904" i="2"/>
  <c r="H9903" i="2"/>
  <c r="H9902" i="2"/>
  <c r="H9901" i="2"/>
  <c r="H9900" i="2"/>
  <c r="H9899" i="2"/>
  <c r="H9898" i="2"/>
  <c r="H9897" i="2"/>
  <c r="H9896" i="2"/>
  <c r="H9895" i="2"/>
  <c r="H9894" i="2"/>
  <c r="H9893" i="2"/>
  <c r="H9892" i="2"/>
  <c r="H9891" i="2"/>
  <c r="H9890" i="2"/>
  <c r="H9889" i="2"/>
  <c r="H9888" i="2"/>
  <c r="H9887" i="2"/>
  <c r="H9886" i="2"/>
  <c r="H9885" i="2"/>
  <c r="H9884" i="2"/>
  <c r="H9883" i="2"/>
  <c r="H9882" i="2"/>
  <c r="H9881" i="2"/>
  <c r="H9880" i="2"/>
  <c r="H9879" i="2"/>
  <c r="H9878" i="2"/>
  <c r="H9877" i="2"/>
  <c r="H9876" i="2"/>
  <c r="H9875" i="2"/>
  <c r="H9874" i="2"/>
  <c r="H9873" i="2"/>
  <c r="H9872" i="2"/>
  <c r="H9871" i="2"/>
  <c r="H9870" i="2"/>
  <c r="H9869" i="2"/>
  <c r="H9868" i="2"/>
  <c r="H9867" i="2"/>
  <c r="H9866" i="2"/>
  <c r="H9865" i="2"/>
  <c r="H9864" i="2"/>
  <c r="H9863" i="2"/>
  <c r="H9862" i="2"/>
  <c r="H9861" i="2"/>
  <c r="H9860" i="2"/>
  <c r="H9859" i="2"/>
  <c r="H9858" i="2"/>
  <c r="H9857" i="2"/>
  <c r="H9856" i="2"/>
  <c r="H9855" i="2"/>
  <c r="H9854" i="2"/>
  <c r="H9853" i="2"/>
  <c r="H9852" i="2"/>
  <c r="H9851" i="2"/>
  <c r="H9850" i="2"/>
  <c r="H9849" i="2"/>
  <c r="H9848" i="2"/>
  <c r="H9847" i="2"/>
  <c r="H9846" i="2"/>
  <c r="H9845" i="2"/>
  <c r="H9844" i="2"/>
  <c r="H9843" i="2"/>
  <c r="H9842" i="2"/>
  <c r="H9841" i="2"/>
  <c r="H9840" i="2"/>
  <c r="H9839" i="2"/>
  <c r="H9838" i="2"/>
  <c r="H9837" i="2"/>
  <c r="H9836" i="2"/>
  <c r="H9835" i="2"/>
  <c r="H9834" i="2"/>
  <c r="H9833" i="2"/>
  <c r="H9832" i="2"/>
  <c r="H9831" i="2"/>
  <c r="H9830" i="2"/>
  <c r="H9829" i="2"/>
  <c r="H9828" i="2"/>
  <c r="H9827" i="2"/>
  <c r="H9826" i="2"/>
  <c r="H9825" i="2"/>
  <c r="H9824" i="2"/>
  <c r="H9823" i="2"/>
  <c r="H9822" i="2"/>
  <c r="H9821" i="2"/>
  <c r="H9820" i="2"/>
  <c r="H9819" i="2"/>
  <c r="H9818" i="2"/>
  <c r="H9817" i="2"/>
  <c r="H9816" i="2"/>
  <c r="H9815" i="2"/>
  <c r="H9814" i="2"/>
  <c r="H9813" i="2"/>
  <c r="H9812" i="2"/>
  <c r="H9811" i="2"/>
  <c r="H9810" i="2"/>
  <c r="H9809" i="2"/>
  <c r="H9808" i="2"/>
  <c r="H9807" i="2"/>
  <c r="H9806" i="2"/>
  <c r="H9805" i="2"/>
  <c r="H9804" i="2"/>
  <c r="H9803" i="2"/>
  <c r="H9802" i="2"/>
  <c r="H9801" i="2"/>
  <c r="H9800" i="2"/>
  <c r="H9799" i="2"/>
  <c r="H9798" i="2"/>
  <c r="H9797" i="2"/>
  <c r="H9796" i="2"/>
  <c r="H9795" i="2"/>
  <c r="H9794" i="2"/>
  <c r="H9793" i="2"/>
  <c r="H9792" i="2"/>
  <c r="H9791" i="2"/>
  <c r="H9790" i="2"/>
  <c r="H9789" i="2"/>
  <c r="H9788" i="2"/>
  <c r="H9787" i="2"/>
  <c r="H9786" i="2"/>
  <c r="H9785" i="2"/>
  <c r="H9784" i="2"/>
  <c r="H9783" i="2"/>
  <c r="H9782" i="2"/>
  <c r="H9781" i="2"/>
  <c r="H9780" i="2"/>
  <c r="H9779" i="2"/>
  <c r="H9778" i="2"/>
  <c r="H9777" i="2"/>
  <c r="H9776" i="2"/>
  <c r="H9775" i="2"/>
  <c r="H9774" i="2"/>
  <c r="H9773" i="2"/>
  <c r="H9772" i="2"/>
  <c r="H9771" i="2"/>
  <c r="H9770" i="2"/>
  <c r="H9769" i="2"/>
  <c r="H9768" i="2"/>
  <c r="H9767" i="2"/>
  <c r="H9766" i="2"/>
  <c r="H9765" i="2"/>
  <c r="H9764" i="2"/>
  <c r="H9763" i="2"/>
  <c r="H9762" i="2"/>
  <c r="H9761" i="2"/>
  <c r="H9760" i="2"/>
  <c r="H9759" i="2"/>
  <c r="H9758" i="2"/>
  <c r="H9757" i="2"/>
  <c r="H9756" i="2"/>
  <c r="H9755" i="2"/>
  <c r="H9754" i="2"/>
  <c r="H9753" i="2"/>
  <c r="H9752" i="2"/>
  <c r="H9751" i="2"/>
  <c r="H9750" i="2"/>
  <c r="H9749" i="2"/>
  <c r="H9748" i="2"/>
  <c r="H9747" i="2"/>
  <c r="H9746" i="2"/>
  <c r="H9745" i="2"/>
  <c r="H9744" i="2"/>
  <c r="H9743" i="2"/>
  <c r="H9742" i="2"/>
  <c r="H9741" i="2"/>
  <c r="H9740" i="2"/>
  <c r="H9739" i="2"/>
  <c r="H9738" i="2"/>
  <c r="H9737" i="2"/>
  <c r="H9736" i="2"/>
  <c r="H9735" i="2"/>
  <c r="H9734" i="2"/>
  <c r="H9733" i="2"/>
  <c r="H9732" i="2"/>
  <c r="H9731" i="2"/>
  <c r="H9730" i="2"/>
  <c r="H9729" i="2"/>
  <c r="H9728" i="2"/>
  <c r="H9727" i="2"/>
  <c r="H9726" i="2"/>
  <c r="H9725" i="2"/>
  <c r="H9724" i="2"/>
  <c r="H9723" i="2"/>
  <c r="H9722" i="2"/>
  <c r="H9721" i="2"/>
  <c r="H9720" i="2"/>
  <c r="H9719" i="2"/>
  <c r="H9718" i="2"/>
  <c r="H9717" i="2"/>
  <c r="H9716" i="2"/>
  <c r="H9715" i="2"/>
  <c r="H9714" i="2"/>
  <c r="H9713" i="2"/>
  <c r="H9712" i="2"/>
  <c r="H9711" i="2"/>
  <c r="H9710" i="2"/>
  <c r="H9709" i="2"/>
  <c r="H9708" i="2"/>
  <c r="H9707" i="2"/>
  <c r="H9706" i="2"/>
  <c r="H9705" i="2"/>
  <c r="H9704" i="2"/>
  <c r="H9703" i="2"/>
  <c r="H9702" i="2"/>
  <c r="H9701" i="2"/>
  <c r="H9700" i="2"/>
  <c r="H9699" i="2"/>
  <c r="H9698" i="2"/>
  <c r="H9697" i="2"/>
  <c r="H9696" i="2"/>
  <c r="H9695" i="2"/>
  <c r="H9694" i="2"/>
  <c r="H9693" i="2"/>
  <c r="H9692" i="2"/>
  <c r="H9691" i="2"/>
  <c r="H9690" i="2"/>
  <c r="H9689" i="2"/>
  <c r="H9688" i="2"/>
  <c r="H9687" i="2"/>
  <c r="H9686" i="2"/>
  <c r="H9685" i="2"/>
  <c r="H9684" i="2"/>
  <c r="H9683" i="2"/>
  <c r="H9682" i="2"/>
  <c r="H9681" i="2"/>
  <c r="H9680" i="2"/>
  <c r="H9679" i="2"/>
  <c r="H9678" i="2"/>
  <c r="H9677" i="2"/>
  <c r="H9676" i="2"/>
  <c r="H9675" i="2"/>
  <c r="H9674" i="2"/>
  <c r="H9673" i="2"/>
  <c r="H9672" i="2"/>
  <c r="H9671" i="2"/>
  <c r="H9670" i="2"/>
  <c r="H9669" i="2"/>
  <c r="H9668" i="2"/>
  <c r="H9667" i="2"/>
  <c r="H9666" i="2"/>
  <c r="H9665" i="2"/>
  <c r="H9664" i="2"/>
  <c r="H9663" i="2"/>
  <c r="H9662" i="2"/>
  <c r="H9661" i="2"/>
  <c r="H9660" i="2"/>
  <c r="H9659" i="2"/>
  <c r="H9658" i="2"/>
  <c r="H9657" i="2"/>
  <c r="H9656" i="2"/>
  <c r="H9655" i="2"/>
  <c r="H9654" i="2"/>
  <c r="H9653" i="2"/>
  <c r="H9652" i="2"/>
  <c r="H9651" i="2"/>
  <c r="H9650" i="2"/>
  <c r="H9649" i="2"/>
  <c r="H9648" i="2"/>
  <c r="H9647" i="2"/>
  <c r="H9646" i="2"/>
  <c r="H9645" i="2"/>
  <c r="H9644" i="2"/>
  <c r="H9643" i="2"/>
  <c r="H9642" i="2"/>
  <c r="H9641" i="2"/>
  <c r="H9640" i="2"/>
  <c r="H9639" i="2"/>
  <c r="H9638" i="2"/>
  <c r="H9637" i="2"/>
  <c r="H9636" i="2"/>
  <c r="H9635" i="2"/>
  <c r="H9634" i="2"/>
  <c r="H9633" i="2"/>
  <c r="H9632" i="2"/>
  <c r="H9631" i="2"/>
  <c r="H9630" i="2"/>
  <c r="H9629" i="2"/>
  <c r="H9628" i="2"/>
  <c r="H9627" i="2"/>
  <c r="H9626" i="2"/>
  <c r="H9625" i="2"/>
  <c r="H9624" i="2"/>
  <c r="H9623" i="2"/>
  <c r="H9622" i="2"/>
  <c r="H9621" i="2"/>
  <c r="H9620" i="2"/>
  <c r="H9619" i="2"/>
  <c r="H9618" i="2"/>
  <c r="H9617" i="2"/>
  <c r="H9616" i="2"/>
  <c r="H9615" i="2"/>
  <c r="H9614" i="2"/>
  <c r="H9613" i="2"/>
  <c r="H9612" i="2"/>
  <c r="H9611" i="2"/>
  <c r="H9610" i="2"/>
  <c r="H9609" i="2"/>
  <c r="H9608" i="2"/>
  <c r="H9607" i="2"/>
  <c r="H9606" i="2"/>
  <c r="H9605" i="2"/>
  <c r="H9604" i="2"/>
  <c r="H9603" i="2"/>
  <c r="H9602" i="2"/>
  <c r="H9601" i="2"/>
  <c r="H9600" i="2"/>
  <c r="H9599" i="2"/>
  <c r="H9598" i="2"/>
  <c r="H9597" i="2"/>
  <c r="H9596" i="2"/>
  <c r="H9595" i="2"/>
  <c r="H9594" i="2"/>
  <c r="H9593" i="2"/>
  <c r="H9592" i="2"/>
  <c r="H9591" i="2"/>
  <c r="H9590" i="2"/>
  <c r="H9589" i="2"/>
  <c r="H9588" i="2"/>
  <c r="H9587" i="2"/>
  <c r="H9586" i="2"/>
  <c r="H9585" i="2"/>
  <c r="H9584" i="2"/>
  <c r="H9583" i="2"/>
  <c r="H9582" i="2"/>
  <c r="H9581" i="2"/>
  <c r="H9580" i="2"/>
  <c r="H9579" i="2"/>
  <c r="H9578" i="2"/>
  <c r="H9577" i="2"/>
  <c r="H9576" i="2"/>
  <c r="H9575" i="2"/>
  <c r="H9574" i="2"/>
  <c r="H9573" i="2"/>
  <c r="H9572" i="2"/>
  <c r="H9571" i="2"/>
  <c r="H9570" i="2"/>
  <c r="H9569" i="2"/>
  <c r="H9568" i="2"/>
  <c r="H9567" i="2"/>
  <c r="H9566" i="2"/>
  <c r="H9565" i="2"/>
  <c r="H9564" i="2"/>
  <c r="H9563" i="2"/>
  <c r="H9562" i="2"/>
  <c r="H9561" i="2"/>
  <c r="H9560" i="2"/>
  <c r="H9559" i="2"/>
  <c r="H9558" i="2"/>
  <c r="H9557" i="2"/>
  <c r="H9556" i="2"/>
  <c r="H9555" i="2"/>
  <c r="H9554" i="2"/>
  <c r="H9553" i="2"/>
  <c r="H9552" i="2"/>
  <c r="H9551" i="2"/>
  <c r="H9550" i="2"/>
  <c r="H9549" i="2"/>
  <c r="H9548" i="2"/>
  <c r="H9547" i="2"/>
  <c r="H9546" i="2"/>
  <c r="H9545" i="2"/>
  <c r="H9544" i="2"/>
  <c r="H9543" i="2"/>
  <c r="H9542" i="2"/>
  <c r="H9541" i="2"/>
  <c r="H9540" i="2"/>
  <c r="H9539" i="2"/>
  <c r="H9538" i="2"/>
  <c r="H9537" i="2"/>
  <c r="H9536" i="2"/>
  <c r="H9535" i="2"/>
  <c r="H9534" i="2"/>
  <c r="H9533" i="2"/>
  <c r="H9532" i="2"/>
  <c r="H9531" i="2"/>
  <c r="H9530" i="2"/>
  <c r="H9529" i="2"/>
  <c r="H9528" i="2"/>
  <c r="H9527" i="2"/>
  <c r="H9526" i="2"/>
  <c r="H9525" i="2"/>
  <c r="H9524" i="2"/>
  <c r="H9523" i="2"/>
  <c r="H9522" i="2"/>
  <c r="H9521" i="2"/>
  <c r="H9520" i="2"/>
  <c r="H9519" i="2"/>
  <c r="H9518" i="2"/>
  <c r="H9517" i="2"/>
  <c r="H9516" i="2"/>
  <c r="H9515" i="2"/>
  <c r="H9514" i="2"/>
  <c r="H9513" i="2"/>
  <c r="H9512" i="2"/>
  <c r="H9511" i="2"/>
  <c r="H9510" i="2"/>
  <c r="H9509" i="2"/>
  <c r="H9508" i="2"/>
  <c r="H9507" i="2"/>
  <c r="H9506" i="2"/>
  <c r="H9505" i="2"/>
  <c r="H9504" i="2"/>
  <c r="H9503" i="2"/>
  <c r="H9502" i="2"/>
  <c r="H9501" i="2"/>
  <c r="H9500" i="2"/>
  <c r="H9499" i="2"/>
  <c r="H9498" i="2"/>
  <c r="H9497" i="2"/>
  <c r="H9496" i="2"/>
  <c r="H9495" i="2"/>
  <c r="H9494" i="2"/>
  <c r="H9493" i="2"/>
  <c r="H9492" i="2"/>
  <c r="H9491" i="2"/>
  <c r="H9490" i="2"/>
  <c r="H9489" i="2"/>
  <c r="H9488" i="2"/>
  <c r="H9487" i="2"/>
  <c r="H9486" i="2"/>
  <c r="H9485" i="2"/>
  <c r="H9484" i="2"/>
  <c r="H9483" i="2"/>
  <c r="H9482" i="2"/>
  <c r="H9481" i="2"/>
  <c r="H9480" i="2"/>
  <c r="H9479" i="2"/>
  <c r="H9478" i="2"/>
  <c r="H9477" i="2"/>
  <c r="H9476" i="2"/>
  <c r="H9475" i="2"/>
  <c r="H9474" i="2"/>
  <c r="H9473" i="2"/>
  <c r="H9472" i="2"/>
  <c r="H9471" i="2"/>
  <c r="H9470" i="2"/>
  <c r="H9469" i="2"/>
  <c r="H9468" i="2"/>
  <c r="H9467" i="2"/>
  <c r="H9466" i="2"/>
  <c r="H9465" i="2"/>
  <c r="H9464" i="2"/>
  <c r="H9463" i="2"/>
  <c r="H9462" i="2"/>
  <c r="H9461" i="2"/>
  <c r="H9460" i="2"/>
  <c r="H9459" i="2"/>
  <c r="H9458" i="2"/>
  <c r="H9457" i="2"/>
  <c r="H9456" i="2"/>
  <c r="H9455" i="2"/>
  <c r="H9454" i="2"/>
  <c r="H9453" i="2"/>
  <c r="H9452" i="2"/>
  <c r="H9451" i="2"/>
  <c r="H9450" i="2"/>
  <c r="H9449" i="2"/>
  <c r="H9448" i="2"/>
  <c r="H9447" i="2"/>
  <c r="H9446" i="2"/>
  <c r="H9445" i="2"/>
  <c r="H9444" i="2"/>
  <c r="H9443" i="2"/>
  <c r="H9442" i="2"/>
  <c r="H9441" i="2"/>
  <c r="H9440" i="2"/>
  <c r="H9439" i="2"/>
  <c r="H9438" i="2"/>
  <c r="H9437" i="2"/>
  <c r="H9436" i="2"/>
  <c r="H9435" i="2"/>
  <c r="H9434" i="2"/>
  <c r="H9433" i="2"/>
  <c r="H9432" i="2"/>
  <c r="H9431" i="2"/>
  <c r="H9430" i="2"/>
  <c r="H9429" i="2"/>
  <c r="H9428" i="2"/>
  <c r="H9427" i="2"/>
  <c r="H9426" i="2"/>
  <c r="H9425" i="2"/>
  <c r="H9424" i="2"/>
  <c r="H9423" i="2"/>
  <c r="H9422" i="2"/>
  <c r="H9421" i="2"/>
  <c r="H9420" i="2"/>
  <c r="H9419" i="2"/>
  <c r="H9418" i="2"/>
  <c r="H9417" i="2"/>
  <c r="H9416" i="2"/>
  <c r="H9415" i="2"/>
  <c r="H9414" i="2"/>
  <c r="H9413" i="2"/>
  <c r="H9412" i="2"/>
  <c r="H9411" i="2"/>
  <c r="H9410" i="2"/>
  <c r="H9409" i="2"/>
  <c r="H9408" i="2"/>
  <c r="H9407" i="2"/>
  <c r="H9406" i="2"/>
  <c r="H9405" i="2"/>
  <c r="H9404" i="2"/>
  <c r="H9403" i="2"/>
  <c r="H9402" i="2"/>
  <c r="H9401" i="2"/>
  <c r="H9400" i="2"/>
  <c r="H9399" i="2"/>
  <c r="H9398" i="2"/>
  <c r="H9397" i="2"/>
  <c r="H9396" i="2"/>
  <c r="H9395" i="2"/>
  <c r="H9394" i="2"/>
  <c r="H9393" i="2"/>
  <c r="H9392" i="2"/>
  <c r="H9391" i="2"/>
  <c r="H9390" i="2"/>
  <c r="H9389" i="2"/>
  <c r="H9388" i="2"/>
  <c r="H9387" i="2"/>
  <c r="H9386" i="2"/>
  <c r="H9385" i="2"/>
  <c r="H9384" i="2"/>
  <c r="H9383" i="2"/>
  <c r="H9382" i="2"/>
  <c r="H9381" i="2"/>
  <c r="H9380" i="2"/>
  <c r="H9379" i="2"/>
  <c r="H9378" i="2"/>
  <c r="H9377" i="2"/>
  <c r="H9376" i="2"/>
  <c r="H9375" i="2"/>
  <c r="H9374" i="2"/>
  <c r="H9373" i="2"/>
  <c r="H9372" i="2"/>
  <c r="H9371" i="2"/>
  <c r="H9370" i="2"/>
  <c r="H9369" i="2"/>
  <c r="H9368" i="2"/>
  <c r="H9367" i="2"/>
  <c r="H9366" i="2"/>
  <c r="H9365" i="2"/>
  <c r="H9364" i="2"/>
  <c r="H9363" i="2"/>
  <c r="H9362" i="2"/>
  <c r="H9361" i="2"/>
  <c r="H9360" i="2"/>
  <c r="H9359" i="2"/>
  <c r="H9358" i="2"/>
  <c r="H9357" i="2"/>
  <c r="H9356" i="2"/>
  <c r="H9355" i="2"/>
  <c r="H9354" i="2"/>
  <c r="H9353" i="2"/>
  <c r="H9352" i="2"/>
  <c r="H9351" i="2"/>
  <c r="H9350" i="2"/>
  <c r="H9349" i="2"/>
  <c r="H9348" i="2"/>
  <c r="H9347" i="2"/>
  <c r="H9346" i="2"/>
  <c r="H9345" i="2"/>
  <c r="H9344" i="2"/>
  <c r="H9343" i="2"/>
  <c r="H9342" i="2"/>
  <c r="H9341" i="2"/>
  <c r="H9340" i="2"/>
  <c r="H9339" i="2"/>
  <c r="H9338" i="2"/>
  <c r="H9337" i="2"/>
  <c r="H9336" i="2"/>
  <c r="H9335" i="2"/>
  <c r="H9334" i="2"/>
  <c r="H9333" i="2"/>
  <c r="H9332" i="2"/>
  <c r="H9331" i="2"/>
  <c r="H9330" i="2"/>
  <c r="H9329" i="2"/>
  <c r="H9328" i="2"/>
  <c r="H9327" i="2"/>
  <c r="H9326" i="2"/>
  <c r="H9325" i="2"/>
  <c r="H9324" i="2"/>
  <c r="H9323" i="2"/>
  <c r="H9322" i="2"/>
  <c r="H9321" i="2"/>
  <c r="H9320" i="2"/>
  <c r="H9319" i="2"/>
  <c r="H9318" i="2"/>
  <c r="H9317" i="2"/>
  <c r="H9316" i="2"/>
  <c r="H9315" i="2"/>
  <c r="H9314" i="2"/>
  <c r="H9313" i="2"/>
  <c r="H9312" i="2"/>
  <c r="H9311" i="2"/>
  <c r="H9310" i="2"/>
  <c r="H9309" i="2"/>
  <c r="H9308" i="2"/>
  <c r="H9307" i="2"/>
  <c r="H9306" i="2"/>
  <c r="H9305" i="2"/>
  <c r="H9304" i="2"/>
  <c r="H9303" i="2"/>
  <c r="H9302" i="2"/>
  <c r="H9301" i="2"/>
  <c r="H9300" i="2"/>
  <c r="H9299" i="2"/>
  <c r="H9298" i="2"/>
  <c r="H9297" i="2"/>
  <c r="H9296" i="2"/>
  <c r="H9295" i="2"/>
  <c r="H9294" i="2"/>
  <c r="H9293" i="2"/>
  <c r="H9292" i="2"/>
  <c r="H9291" i="2"/>
  <c r="H9290" i="2"/>
  <c r="H9289" i="2"/>
  <c r="H9288" i="2"/>
  <c r="H9287" i="2"/>
  <c r="H9286" i="2"/>
  <c r="H9285" i="2"/>
  <c r="H9284" i="2"/>
  <c r="H9283" i="2"/>
  <c r="H9282" i="2"/>
  <c r="H9281" i="2"/>
  <c r="H9280" i="2"/>
  <c r="H9279" i="2"/>
  <c r="H9278" i="2"/>
  <c r="H9277" i="2"/>
  <c r="H9276" i="2"/>
  <c r="H9275" i="2"/>
  <c r="H9274" i="2"/>
  <c r="H9273" i="2"/>
  <c r="H9272" i="2"/>
  <c r="H9271" i="2"/>
  <c r="H9270" i="2"/>
  <c r="H9269" i="2"/>
  <c r="H9268" i="2"/>
  <c r="H9267" i="2"/>
  <c r="H9266" i="2"/>
  <c r="H9265" i="2"/>
  <c r="H9264" i="2"/>
  <c r="H9263" i="2"/>
  <c r="H9262" i="2"/>
  <c r="H9261" i="2"/>
  <c r="H9260" i="2"/>
  <c r="H9259" i="2"/>
  <c r="H9258" i="2"/>
  <c r="H9257" i="2"/>
  <c r="H9256" i="2"/>
  <c r="H9255" i="2"/>
  <c r="H9254" i="2"/>
  <c r="H9253" i="2"/>
  <c r="H9252" i="2"/>
  <c r="H9251" i="2"/>
  <c r="H9250" i="2"/>
  <c r="H9249" i="2"/>
  <c r="H9248" i="2"/>
  <c r="H9247" i="2"/>
  <c r="H9246" i="2"/>
  <c r="H9245" i="2"/>
  <c r="H9244" i="2"/>
  <c r="H9243" i="2"/>
  <c r="H9242" i="2"/>
  <c r="H9241" i="2"/>
  <c r="H9240" i="2"/>
  <c r="H9239" i="2"/>
  <c r="H9238" i="2"/>
  <c r="H9237" i="2"/>
  <c r="H9236" i="2"/>
  <c r="H9235" i="2"/>
  <c r="H9234" i="2"/>
  <c r="H9233" i="2"/>
  <c r="H9232" i="2"/>
  <c r="H9231" i="2"/>
  <c r="H9230" i="2"/>
  <c r="H9229" i="2"/>
  <c r="H9228" i="2"/>
  <c r="H9227" i="2"/>
  <c r="H9226" i="2"/>
  <c r="H9225" i="2"/>
  <c r="H9224" i="2"/>
  <c r="H9223" i="2"/>
  <c r="H9222" i="2"/>
  <c r="H9221" i="2"/>
  <c r="H9220" i="2"/>
  <c r="H9219" i="2"/>
  <c r="H9218" i="2"/>
  <c r="H9217" i="2"/>
  <c r="H9216" i="2"/>
  <c r="H9215" i="2"/>
  <c r="H9214" i="2"/>
  <c r="H9213" i="2"/>
  <c r="H9212" i="2"/>
  <c r="H9211" i="2"/>
  <c r="H9210" i="2"/>
  <c r="H9209" i="2"/>
  <c r="H9208" i="2"/>
  <c r="H9207" i="2"/>
  <c r="H9206" i="2"/>
  <c r="H9205" i="2"/>
  <c r="H9204" i="2"/>
  <c r="H9203" i="2"/>
  <c r="H9202" i="2"/>
  <c r="H9201" i="2"/>
  <c r="H9200" i="2"/>
  <c r="H9199" i="2"/>
  <c r="H9198" i="2"/>
  <c r="H9197" i="2"/>
  <c r="H9196" i="2"/>
  <c r="H9195" i="2"/>
  <c r="H9194" i="2"/>
  <c r="H9193" i="2"/>
  <c r="H9192" i="2"/>
  <c r="H9191" i="2"/>
  <c r="H9190" i="2"/>
  <c r="H9189" i="2"/>
  <c r="H9188" i="2"/>
  <c r="H9187" i="2"/>
  <c r="H9186" i="2"/>
  <c r="H9185" i="2"/>
  <c r="H9184" i="2"/>
  <c r="H9183" i="2"/>
  <c r="H9182" i="2"/>
  <c r="H9181" i="2"/>
  <c r="H9180" i="2"/>
  <c r="H9179" i="2"/>
  <c r="H9178" i="2"/>
  <c r="H9177" i="2"/>
  <c r="H9176" i="2"/>
  <c r="H9175" i="2"/>
  <c r="H9174" i="2"/>
  <c r="H9173" i="2"/>
  <c r="H9172" i="2"/>
  <c r="H9171" i="2"/>
  <c r="H9170" i="2"/>
  <c r="H9169" i="2"/>
  <c r="H9168" i="2"/>
  <c r="H9167" i="2"/>
  <c r="H9166" i="2"/>
  <c r="H9165" i="2"/>
  <c r="H9164" i="2"/>
  <c r="H9163" i="2"/>
  <c r="H9162" i="2"/>
  <c r="H9161" i="2"/>
  <c r="H9160" i="2"/>
  <c r="H9159" i="2"/>
  <c r="H9158" i="2"/>
  <c r="H9157" i="2"/>
  <c r="H9156" i="2"/>
  <c r="H9155" i="2"/>
  <c r="H9154" i="2"/>
  <c r="H9153" i="2"/>
  <c r="H9152" i="2"/>
  <c r="H9151" i="2"/>
  <c r="H9150" i="2"/>
  <c r="H9149" i="2"/>
  <c r="H9148" i="2"/>
  <c r="H9147" i="2"/>
  <c r="H9146" i="2"/>
  <c r="H9145" i="2"/>
  <c r="H9144" i="2"/>
  <c r="H9143" i="2"/>
  <c r="H9142" i="2"/>
  <c r="H9141" i="2"/>
  <c r="H9140" i="2"/>
  <c r="H9139" i="2"/>
  <c r="H9138" i="2"/>
  <c r="H9137" i="2"/>
  <c r="H9136" i="2"/>
  <c r="H9135" i="2"/>
  <c r="H9134" i="2"/>
  <c r="H9133" i="2"/>
  <c r="H9132" i="2"/>
  <c r="H9131" i="2"/>
  <c r="H9130" i="2"/>
  <c r="H9129" i="2"/>
  <c r="H9128" i="2"/>
  <c r="H9127" i="2"/>
  <c r="H9126" i="2"/>
  <c r="H9125" i="2"/>
  <c r="H9124" i="2"/>
  <c r="H9123" i="2"/>
  <c r="H9122" i="2"/>
  <c r="H9121" i="2"/>
  <c r="H9120" i="2"/>
  <c r="H9119" i="2"/>
  <c r="H9118" i="2"/>
  <c r="H9117" i="2"/>
  <c r="H9116" i="2"/>
  <c r="H9115" i="2"/>
  <c r="H9114" i="2"/>
  <c r="H9113" i="2"/>
  <c r="H9112" i="2"/>
  <c r="H9111" i="2"/>
  <c r="H9110" i="2"/>
  <c r="H9109" i="2"/>
  <c r="H9108" i="2"/>
  <c r="H9107" i="2"/>
  <c r="H9106" i="2"/>
  <c r="H9105" i="2"/>
  <c r="H9104" i="2"/>
  <c r="H9103" i="2"/>
  <c r="H9102" i="2"/>
  <c r="H9101" i="2"/>
  <c r="H9100" i="2"/>
  <c r="H9099" i="2"/>
  <c r="H9098" i="2"/>
  <c r="H9097" i="2"/>
  <c r="H9096" i="2"/>
  <c r="H9095" i="2"/>
  <c r="H9094" i="2"/>
  <c r="H9093" i="2"/>
  <c r="H9092" i="2"/>
  <c r="H9091" i="2"/>
  <c r="H9090" i="2"/>
  <c r="H9089" i="2"/>
  <c r="H9088" i="2"/>
  <c r="H9087" i="2"/>
  <c r="H9086" i="2"/>
  <c r="H9085" i="2"/>
  <c r="H9084" i="2"/>
  <c r="H9083" i="2"/>
  <c r="H9082" i="2"/>
  <c r="H9081" i="2"/>
  <c r="H9080" i="2"/>
  <c r="H9079" i="2"/>
  <c r="H9078" i="2"/>
  <c r="H9077" i="2"/>
  <c r="H9076" i="2"/>
  <c r="H9075" i="2"/>
  <c r="H9074" i="2"/>
  <c r="H9073" i="2"/>
  <c r="H9072" i="2"/>
  <c r="H9071" i="2"/>
  <c r="H9070" i="2"/>
  <c r="H9069" i="2"/>
  <c r="H9068" i="2"/>
  <c r="H9067" i="2"/>
  <c r="H9066" i="2"/>
  <c r="H9065" i="2"/>
  <c r="H9064" i="2"/>
  <c r="H9063" i="2"/>
  <c r="H9062" i="2"/>
  <c r="H9061" i="2"/>
  <c r="H9060" i="2"/>
  <c r="H9059" i="2"/>
  <c r="H9058" i="2"/>
  <c r="H9057" i="2"/>
  <c r="H9056" i="2"/>
  <c r="H9055" i="2"/>
  <c r="H9054" i="2"/>
  <c r="H9053" i="2"/>
  <c r="H9052" i="2"/>
  <c r="H9051" i="2"/>
  <c r="H9050" i="2"/>
  <c r="H9049" i="2"/>
  <c r="H9048" i="2"/>
  <c r="H9047" i="2"/>
  <c r="H9046" i="2"/>
  <c r="H9045" i="2"/>
  <c r="H9044" i="2"/>
  <c r="H9043" i="2"/>
  <c r="H9042" i="2"/>
  <c r="H9041" i="2"/>
  <c r="H9040" i="2"/>
  <c r="H9039" i="2"/>
  <c r="H9038" i="2"/>
  <c r="H9037" i="2"/>
  <c r="H9036" i="2"/>
  <c r="H9035" i="2"/>
  <c r="H9034" i="2"/>
  <c r="H9033" i="2"/>
  <c r="H9032" i="2"/>
  <c r="H9031" i="2"/>
  <c r="H9030" i="2"/>
  <c r="H9029" i="2"/>
  <c r="H9028" i="2"/>
  <c r="H9027" i="2"/>
  <c r="H9026" i="2"/>
  <c r="H9025" i="2"/>
  <c r="H9024" i="2"/>
  <c r="H9023" i="2"/>
  <c r="H9022" i="2"/>
  <c r="H9021" i="2"/>
  <c r="H9020" i="2"/>
  <c r="H9019" i="2"/>
  <c r="H9018" i="2"/>
  <c r="H9017" i="2"/>
  <c r="H9016" i="2"/>
  <c r="H9015" i="2"/>
  <c r="H9014" i="2"/>
  <c r="H9013" i="2"/>
  <c r="H9012" i="2"/>
  <c r="H9011" i="2"/>
  <c r="H9010" i="2"/>
  <c r="H9009" i="2"/>
  <c r="H9008" i="2"/>
  <c r="H9007" i="2"/>
  <c r="H9006" i="2"/>
  <c r="H9005" i="2"/>
  <c r="H9004" i="2"/>
  <c r="H9003" i="2"/>
  <c r="H9002" i="2"/>
  <c r="H9001" i="2"/>
  <c r="H9000" i="2"/>
  <c r="H8999" i="2"/>
  <c r="H8998" i="2"/>
  <c r="H8997" i="2"/>
  <c r="H8996" i="2"/>
  <c r="H8995" i="2"/>
  <c r="H8994" i="2"/>
  <c r="H8993" i="2"/>
  <c r="H8992" i="2"/>
  <c r="H8991" i="2"/>
  <c r="H8990" i="2"/>
  <c r="H8989" i="2"/>
  <c r="H8988" i="2"/>
  <c r="H8987" i="2"/>
  <c r="H8986" i="2"/>
  <c r="H8985" i="2"/>
  <c r="H8984" i="2"/>
  <c r="H8983" i="2"/>
  <c r="H8982" i="2"/>
  <c r="H8981" i="2"/>
  <c r="H8980" i="2"/>
  <c r="H8979" i="2"/>
  <c r="H8978" i="2"/>
  <c r="H8977" i="2"/>
  <c r="H8976" i="2"/>
  <c r="H8975" i="2"/>
  <c r="H8974" i="2"/>
  <c r="H8973" i="2"/>
  <c r="H8972" i="2"/>
  <c r="H8971" i="2"/>
  <c r="H8970" i="2"/>
  <c r="H8969" i="2"/>
  <c r="H8968" i="2"/>
  <c r="H8967" i="2"/>
  <c r="H8966" i="2"/>
  <c r="H8965" i="2"/>
  <c r="H8964" i="2"/>
  <c r="H8963" i="2"/>
  <c r="H8962" i="2"/>
  <c r="H8961" i="2"/>
  <c r="H8960" i="2"/>
  <c r="H8959" i="2"/>
  <c r="H8958" i="2"/>
  <c r="H8957" i="2"/>
  <c r="H8956" i="2"/>
  <c r="H8955" i="2"/>
  <c r="H8954" i="2"/>
  <c r="H8953" i="2"/>
  <c r="H8952" i="2"/>
  <c r="H8951" i="2"/>
  <c r="H8950" i="2"/>
  <c r="H8949" i="2"/>
  <c r="H8948" i="2"/>
  <c r="H8947" i="2"/>
  <c r="H8946" i="2"/>
  <c r="H8945" i="2"/>
  <c r="H8944" i="2"/>
  <c r="H8943" i="2"/>
  <c r="H8942" i="2"/>
  <c r="H8941" i="2"/>
  <c r="H8940" i="2"/>
  <c r="H8939" i="2"/>
  <c r="H8938" i="2"/>
  <c r="H8937" i="2"/>
  <c r="H8936" i="2"/>
  <c r="H8935" i="2"/>
  <c r="H8934" i="2"/>
  <c r="H8933" i="2"/>
  <c r="H8932" i="2"/>
  <c r="H8931" i="2"/>
  <c r="H8930" i="2"/>
  <c r="H8929" i="2"/>
  <c r="H8928" i="2"/>
  <c r="H8927" i="2"/>
  <c r="H8926" i="2"/>
  <c r="H8925" i="2"/>
  <c r="H8924" i="2"/>
  <c r="H8923" i="2"/>
  <c r="H8922" i="2"/>
  <c r="H8921" i="2"/>
  <c r="H8920" i="2"/>
  <c r="H8919" i="2"/>
  <c r="H8918" i="2"/>
  <c r="H8917" i="2"/>
  <c r="H8916" i="2"/>
  <c r="H8915" i="2"/>
  <c r="H8914" i="2"/>
  <c r="H8913" i="2"/>
  <c r="H8912" i="2"/>
  <c r="H8911" i="2"/>
  <c r="H8910" i="2"/>
  <c r="H8909" i="2"/>
  <c r="H8908" i="2"/>
  <c r="H8907" i="2"/>
  <c r="H8906" i="2"/>
  <c r="H8905" i="2"/>
  <c r="H8904" i="2"/>
  <c r="H8903" i="2"/>
  <c r="H8902" i="2"/>
  <c r="H8901" i="2"/>
  <c r="H8900" i="2"/>
  <c r="H8899" i="2"/>
  <c r="H8898" i="2"/>
  <c r="H8897" i="2"/>
  <c r="H8896" i="2"/>
  <c r="H8895" i="2"/>
  <c r="H8894" i="2"/>
  <c r="H8893" i="2"/>
  <c r="H8892" i="2"/>
  <c r="H8891" i="2"/>
  <c r="H8890" i="2"/>
  <c r="H8889" i="2"/>
  <c r="H8888" i="2"/>
  <c r="H8887" i="2"/>
  <c r="H8886" i="2"/>
  <c r="H8885" i="2"/>
  <c r="H8884" i="2"/>
  <c r="H8883" i="2"/>
  <c r="H8882" i="2"/>
  <c r="H8881" i="2"/>
  <c r="H8880" i="2"/>
  <c r="H8879" i="2"/>
  <c r="H8878" i="2"/>
  <c r="H8877" i="2"/>
  <c r="H8876" i="2"/>
  <c r="H8875" i="2"/>
  <c r="H8874" i="2"/>
  <c r="H8873" i="2"/>
  <c r="H8872" i="2"/>
  <c r="H8871" i="2"/>
  <c r="H8870" i="2"/>
  <c r="H8869" i="2"/>
  <c r="H8868" i="2"/>
  <c r="H8867" i="2"/>
  <c r="H8866" i="2"/>
  <c r="H8865" i="2"/>
  <c r="H8864" i="2"/>
  <c r="H8863" i="2"/>
  <c r="H8862" i="2"/>
  <c r="H8861" i="2"/>
  <c r="H8860" i="2"/>
  <c r="H8859" i="2"/>
  <c r="H8858" i="2"/>
  <c r="H8857" i="2"/>
  <c r="H8856" i="2"/>
  <c r="H8855" i="2"/>
  <c r="H8854" i="2"/>
  <c r="H8853" i="2"/>
  <c r="H8852" i="2"/>
  <c r="H8851" i="2"/>
  <c r="H8850" i="2"/>
  <c r="H8849" i="2"/>
  <c r="H8848" i="2"/>
  <c r="H8847" i="2"/>
  <c r="H8846" i="2"/>
  <c r="H8845" i="2"/>
  <c r="H8844" i="2"/>
  <c r="H8843" i="2"/>
  <c r="H8842" i="2"/>
  <c r="H8841" i="2"/>
  <c r="H8840" i="2"/>
  <c r="H8839" i="2"/>
  <c r="H8838" i="2"/>
  <c r="H8837" i="2"/>
  <c r="H8836" i="2"/>
  <c r="H8835" i="2"/>
  <c r="H8834" i="2"/>
  <c r="H8833" i="2"/>
  <c r="H8832" i="2"/>
  <c r="H8831" i="2"/>
  <c r="H8830" i="2"/>
  <c r="H8829" i="2"/>
  <c r="H8828" i="2"/>
  <c r="H8827" i="2"/>
  <c r="H8826" i="2"/>
  <c r="H8825" i="2"/>
  <c r="H8824" i="2"/>
  <c r="H8823" i="2"/>
  <c r="H8822" i="2"/>
  <c r="H8821" i="2"/>
  <c r="H8820" i="2"/>
  <c r="H8819" i="2"/>
  <c r="H8818" i="2"/>
  <c r="H8817" i="2"/>
  <c r="H8816" i="2"/>
  <c r="H8815" i="2"/>
  <c r="H8814" i="2"/>
  <c r="H8813" i="2"/>
  <c r="H8812" i="2"/>
  <c r="H8811" i="2"/>
  <c r="H8810" i="2"/>
  <c r="H8809" i="2"/>
  <c r="H8808" i="2"/>
  <c r="H8807" i="2"/>
  <c r="H8806" i="2"/>
  <c r="H8805" i="2"/>
  <c r="H8804" i="2"/>
  <c r="H8803" i="2"/>
  <c r="H8802" i="2"/>
  <c r="H8801" i="2"/>
  <c r="H8800" i="2"/>
  <c r="H8799" i="2"/>
  <c r="H8798" i="2"/>
  <c r="H8797" i="2"/>
  <c r="H8796" i="2"/>
  <c r="H8795" i="2"/>
  <c r="H8794" i="2"/>
  <c r="H8793" i="2"/>
  <c r="H8792" i="2"/>
  <c r="H8791" i="2"/>
  <c r="H8790" i="2"/>
  <c r="H8789" i="2"/>
  <c r="H8788" i="2"/>
  <c r="H8787" i="2"/>
  <c r="H8786" i="2"/>
  <c r="H8785" i="2"/>
  <c r="H8784" i="2"/>
  <c r="H8783" i="2"/>
  <c r="H8782" i="2"/>
  <c r="H8781" i="2"/>
  <c r="H8780" i="2"/>
  <c r="H8779" i="2"/>
  <c r="H8778" i="2"/>
  <c r="H8777" i="2"/>
  <c r="H8776" i="2"/>
  <c r="H8775" i="2"/>
  <c r="H8774" i="2"/>
  <c r="H8773" i="2"/>
  <c r="H8772" i="2"/>
  <c r="H8771" i="2"/>
  <c r="H8770" i="2"/>
  <c r="H8769" i="2"/>
  <c r="H8768" i="2"/>
  <c r="H8767" i="2"/>
  <c r="H8766" i="2"/>
  <c r="H8765" i="2"/>
  <c r="H8764" i="2"/>
  <c r="H8763" i="2"/>
  <c r="H8762" i="2"/>
  <c r="H8761" i="2"/>
  <c r="H8760" i="2"/>
  <c r="H8759" i="2"/>
  <c r="H8758" i="2"/>
  <c r="H8757" i="2"/>
  <c r="H8756" i="2"/>
  <c r="H8755" i="2"/>
  <c r="H8754" i="2"/>
  <c r="H8753" i="2"/>
  <c r="H8752" i="2"/>
  <c r="H8751" i="2"/>
  <c r="H8750" i="2"/>
  <c r="H8749" i="2"/>
  <c r="H8748" i="2"/>
  <c r="H8747" i="2"/>
  <c r="H8746" i="2"/>
  <c r="H8745" i="2"/>
  <c r="H8744" i="2"/>
  <c r="H8743" i="2"/>
  <c r="H8742" i="2"/>
  <c r="H8741" i="2"/>
  <c r="H8740" i="2"/>
  <c r="H8739" i="2"/>
  <c r="H8738" i="2"/>
  <c r="H8737" i="2"/>
  <c r="H8736" i="2"/>
  <c r="H8735" i="2"/>
  <c r="H8734" i="2"/>
  <c r="H8733" i="2"/>
  <c r="H8732" i="2"/>
  <c r="H8731" i="2"/>
  <c r="H8730" i="2"/>
  <c r="H8729" i="2"/>
  <c r="H8728" i="2"/>
  <c r="H8727" i="2"/>
  <c r="H8726" i="2"/>
  <c r="H8725" i="2"/>
  <c r="H8724" i="2"/>
  <c r="H8723" i="2"/>
  <c r="H8722" i="2"/>
  <c r="H8721" i="2"/>
  <c r="H8720" i="2"/>
  <c r="H8719" i="2"/>
  <c r="H8718" i="2"/>
  <c r="H8717" i="2"/>
  <c r="H8716" i="2"/>
  <c r="H8715" i="2"/>
  <c r="H8714" i="2"/>
  <c r="H8713" i="2"/>
  <c r="H8712" i="2"/>
  <c r="H8711" i="2"/>
  <c r="H8710" i="2"/>
  <c r="H8709" i="2"/>
  <c r="H8708" i="2"/>
  <c r="H8707" i="2"/>
  <c r="H8706" i="2"/>
  <c r="H8705" i="2"/>
  <c r="H8704" i="2"/>
  <c r="H8703" i="2"/>
  <c r="H8702" i="2"/>
  <c r="H8701" i="2"/>
  <c r="H8700" i="2"/>
  <c r="H8699" i="2"/>
  <c r="H8698" i="2"/>
  <c r="H8697" i="2"/>
  <c r="H8696" i="2"/>
  <c r="H8695" i="2"/>
  <c r="H8694" i="2"/>
  <c r="H8693" i="2"/>
  <c r="H8692" i="2"/>
  <c r="H8691" i="2"/>
  <c r="H8690" i="2"/>
  <c r="H8689" i="2"/>
  <c r="H8688" i="2"/>
  <c r="H8687" i="2"/>
  <c r="H8686" i="2"/>
  <c r="H8685" i="2"/>
  <c r="H8684" i="2"/>
  <c r="H8683" i="2"/>
  <c r="H8682" i="2"/>
  <c r="H8681" i="2"/>
  <c r="H8680" i="2"/>
  <c r="H8679" i="2"/>
  <c r="H8678" i="2"/>
  <c r="H8677" i="2"/>
  <c r="H8676" i="2"/>
  <c r="H8675" i="2"/>
  <c r="H8674" i="2"/>
  <c r="H8673" i="2"/>
  <c r="H8672" i="2"/>
  <c r="H8671" i="2"/>
  <c r="H8670" i="2"/>
  <c r="H8669" i="2"/>
  <c r="H8668" i="2"/>
  <c r="H8667" i="2"/>
  <c r="H8666" i="2"/>
  <c r="H8665" i="2"/>
  <c r="H8664" i="2"/>
  <c r="H8663" i="2"/>
  <c r="H8662" i="2"/>
  <c r="H8661" i="2"/>
  <c r="H8660" i="2"/>
  <c r="H8659" i="2"/>
  <c r="H8658" i="2"/>
  <c r="H8657" i="2"/>
  <c r="H8656" i="2"/>
  <c r="H8655" i="2"/>
  <c r="H8654" i="2"/>
  <c r="H8653" i="2"/>
  <c r="H8652" i="2"/>
  <c r="H8651" i="2"/>
  <c r="H8650" i="2"/>
  <c r="H8649" i="2"/>
  <c r="H8648" i="2"/>
  <c r="H8647" i="2"/>
  <c r="H8646" i="2"/>
  <c r="H8645" i="2"/>
  <c r="H8644" i="2"/>
  <c r="H8643" i="2"/>
  <c r="H8642" i="2"/>
  <c r="H8641" i="2"/>
  <c r="H8640" i="2"/>
  <c r="H8639" i="2"/>
  <c r="H8638" i="2"/>
  <c r="H8637" i="2"/>
  <c r="H8636" i="2"/>
  <c r="H8635" i="2"/>
  <c r="H8634" i="2"/>
  <c r="H8633" i="2"/>
  <c r="H8632" i="2"/>
  <c r="H8631" i="2"/>
  <c r="H8630" i="2"/>
  <c r="H8629" i="2"/>
  <c r="H8628" i="2"/>
  <c r="H8627" i="2"/>
  <c r="H8626" i="2"/>
  <c r="H8625" i="2"/>
  <c r="H8624" i="2"/>
  <c r="H8623" i="2"/>
  <c r="H8622" i="2"/>
  <c r="H8621" i="2"/>
  <c r="H8620" i="2"/>
  <c r="H8619" i="2"/>
  <c r="H8618" i="2"/>
  <c r="H8617" i="2"/>
  <c r="H8616" i="2"/>
  <c r="H8615" i="2"/>
  <c r="H8614" i="2"/>
  <c r="H8613" i="2"/>
  <c r="H8612" i="2"/>
  <c r="H8611" i="2"/>
  <c r="H8610" i="2"/>
  <c r="H8609" i="2"/>
  <c r="H8608" i="2"/>
  <c r="H8607" i="2"/>
  <c r="H8606" i="2"/>
  <c r="H8605" i="2"/>
  <c r="H8604" i="2"/>
  <c r="H8603" i="2"/>
  <c r="H8602" i="2"/>
  <c r="H8601" i="2"/>
  <c r="H8600" i="2"/>
  <c r="H8599" i="2"/>
  <c r="H8598" i="2"/>
  <c r="H8597" i="2"/>
  <c r="H8596" i="2"/>
  <c r="H8595" i="2"/>
  <c r="H8594" i="2"/>
  <c r="H8593" i="2"/>
  <c r="H8592" i="2"/>
  <c r="H8591" i="2"/>
  <c r="H8590" i="2"/>
  <c r="H8589" i="2"/>
  <c r="H8588" i="2"/>
  <c r="H8587" i="2"/>
  <c r="H8586" i="2"/>
  <c r="H8585" i="2"/>
  <c r="H8584" i="2"/>
  <c r="H8583" i="2"/>
  <c r="H8582" i="2"/>
  <c r="H8581" i="2"/>
  <c r="H8580" i="2"/>
  <c r="H8579" i="2"/>
  <c r="H8578" i="2"/>
  <c r="H8577" i="2"/>
  <c r="H8576" i="2"/>
  <c r="H8575" i="2"/>
  <c r="H8574" i="2"/>
  <c r="H8573" i="2"/>
  <c r="H8572" i="2"/>
  <c r="H8571" i="2"/>
  <c r="H8570" i="2"/>
  <c r="H8569" i="2"/>
  <c r="H8568" i="2"/>
  <c r="H8567" i="2"/>
  <c r="H8566" i="2"/>
  <c r="H8565" i="2"/>
  <c r="H8564" i="2"/>
  <c r="H8563" i="2"/>
  <c r="H8562" i="2"/>
  <c r="H8561" i="2"/>
  <c r="H8560" i="2"/>
  <c r="H8559" i="2"/>
  <c r="H8558" i="2"/>
  <c r="H8557" i="2"/>
  <c r="H8556" i="2"/>
  <c r="H8555" i="2"/>
  <c r="H8554" i="2"/>
  <c r="H8553" i="2"/>
  <c r="H8552" i="2"/>
  <c r="H8551" i="2"/>
  <c r="H8550" i="2"/>
  <c r="H8549" i="2"/>
  <c r="H8548" i="2"/>
  <c r="H8547" i="2"/>
  <c r="H8546" i="2"/>
  <c r="H8545" i="2"/>
  <c r="H8544" i="2"/>
  <c r="H8543" i="2"/>
  <c r="H8542" i="2"/>
  <c r="H8541" i="2"/>
  <c r="H8540" i="2"/>
  <c r="H8539" i="2"/>
  <c r="H8538" i="2"/>
  <c r="H8537" i="2"/>
  <c r="H8536" i="2"/>
  <c r="H8535" i="2"/>
  <c r="H8534" i="2"/>
  <c r="H8533" i="2"/>
  <c r="H8532" i="2"/>
  <c r="H8531" i="2"/>
  <c r="H8530" i="2"/>
  <c r="H8529" i="2"/>
  <c r="H8528" i="2"/>
  <c r="H8527" i="2"/>
  <c r="H8526" i="2"/>
  <c r="H8525" i="2"/>
  <c r="H8524" i="2"/>
  <c r="H8523" i="2"/>
  <c r="H8522" i="2"/>
  <c r="H8521" i="2"/>
  <c r="H8520" i="2"/>
  <c r="H8519" i="2"/>
  <c r="H8518" i="2"/>
  <c r="H8517" i="2"/>
  <c r="H8516" i="2"/>
  <c r="H8515" i="2"/>
  <c r="H8514" i="2"/>
  <c r="H8513" i="2"/>
  <c r="H8512" i="2"/>
  <c r="H8511" i="2"/>
  <c r="H8510" i="2"/>
  <c r="H8509" i="2"/>
  <c r="H8508" i="2"/>
  <c r="H8507" i="2"/>
  <c r="H8506" i="2"/>
  <c r="H8505" i="2"/>
  <c r="H8504" i="2"/>
  <c r="H8503" i="2"/>
  <c r="H8502" i="2"/>
  <c r="H8501" i="2"/>
  <c r="H8500" i="2"/>
  <c r="H8499" i="2"/>
  <c r="H8498" i="2"/>
  <c r="H8497" i="2"/>
  <c r="H8496" i="2"/>
  <c r="H8495" i="2"/>
  <c r="H8494" i="2"/>
  <c r="H8493" i="2"/>
  <c r="H8492" i="2"/>
  <c r="H8491" i="2"/>
  <c r="H8490" i="2"/>
  <c r="H8489" i="2"/>
  <c r="H8488" i="2"/>
  <c r="H8487" i="2"/>
  <c r="H8486" i="2"/>
  <c r="H8485" i="2"/>
  <c r="H8484" i="2"/>
  <c r="H8483" i="2"/>
  <c r="H8482" i="2"/>
  <c r="H8481" i="2"/>
  <c r="H8480" i="2"/>
  <c r="H8479" i="2"/>
  <c r="H8478" i="2"/>
  <c r="H8477" i="2"/>
  <c r="H8476" i="2"/>
  <c r="H8475" i="2"/>
  <c r="H8474" i="2"/>
  <c r="H8473" i="2"/>
  <c r="H8472" i="2"/>
  <c r="H8471" i="2"/>
  <c r="H8470" i="2"/>
  <c r="H8469" i="2"/>
  <c r="H8468" i="2"/>
  <c r="H8467" i="2"/>
  <c r="H8466" i="2"/>
  <c r="H8465" i="2"/>
  <c r="H8464" i="2"/>
  <c r="H8463" i="2"/>
  <c r="H8462" i="2"/>
  <c r="H8461" i="2"/>
  <c r="H8460" i="2"/>
  <c r="H8459" i="2"/>
  <c r="H8458" i="2"/>
  <c r="H8457" i="2"/>
  <c r="H8456" i="2"/>
  <c r="H8455" i="2"/>
  <c r="H8454" i="2"/>
  <c r="H8453" i="2"/>
  <c r="H8452" i="2"/>
  <c r="H8451" i="2"/>
  <c r="H8450" i="2"/>
  <c r="H8449" i="2"/>
  <c r="H8448" i="2"/>
  <c r="H8447" i="2"/>
  <c r="H8446" i="2"/>
  <c r="H8445" i="2"/>
  <c r="H8444" i="2"/>
  <c r="H8443" i="2"/>
  <c r="H8442" i="2"/>
  <c r="H8441" i="2"/>
  <c r="H8440" i="2"/>
  <c r="H8439" i="2"/>
  <c r="H8438" i="2"/>
  <c r="H8437" i="2"/>
  <c r="H8436" i="2"/>
  <c r="H8435" i="2"/>
  <c r="H8434" i="2"/>
  <c r="H8433" i="2"/>
  <c r="H8432" i="2"/>
  <c r="H8431" i="2"/>
  <c r="H8430" i="2"/>
  <c r="H8429" i="2"/>
  <c r="H8428" i="2"/>
  <c r="H8427" i="2"/>
  <c r="H8426" i="2"/>
  <c r="H8425" i="2"/>
  <c r="H8424" i="2"/>
  <c r="H8423" i="2"/>
  <c r="H8422" i="2"/>
  <c r="H8421" i="2"/>
  <c r="H8420" i="2"/>
  <c r="H8419" i="2"/>
  <c r="H8418" i="2"/>
  <c r="H8417" i="2"/>
  <c r="H8416" i="2"/>
  <c r="H8415" i="2"/>
  <c r="H8414" i="2"/>
  <c r="H8413" i="2"/>
  <c r="H8412" i="2"/>
  <c r="H8411" i="2"/>
  <c r="H8410" i="2"/>
  <c r="H8409" i="2"/>
  <c r="H8408" i="2"/>
  <c r="H8407" i="2"/>
  <c r="H8406" i="2"/>
  <c r="H8405" i="2"/>
  <c r="H8404" i="2"/>
  <c r="H8403" i="2"/>
  <c r="H8402" i="2"/>
  <c r="H8401" i="2"/>
  <c r="H8400" i="2"/>
  <c r="H8399" i="2"/>
  <c r="H8398" i="2"/>
  <c r="H8397" i="2"/>
  <c r="H8396" i="2"/>
  <c r="H8395" i="2"/>
  <c r="H8394" i="2"/>
  <c r="H8393" i="2"/>
  <c r="H8392" i="2"/>
  <c r="H8391" i="2"/>
  <c r="H8390" i="2"/>
  <c r="H8389" i="2"/>
  <c r="H8388" i="2"/>
  <c r="H8387" i="2"/>
  <c r="H8386" i="2"/>
  <c r="H8385" i="2"/>
  <c r="H8384" i="2"/>
  <c r="H8383" i="2"/>
  <c r="H8382" i="2"/>
  <c r="H8381" i="2"/>
  <c r="H8380" i="2"/>
  <c r="H8379" i="2"/>
  <c r="H8378" i="2"/>
  <c r="H8377" i="2"/>
  <c r="H8376" i="2"/>
  <c r="H8375" i="2"/>
  <c r="H8374" i="2"/>
  <c r="H8373" i="2"/>
  <c r="H8372" i="2"/>
  <c r="H8371" i="2"/>
  <c r="H8370" i="2"/>
  <c r="H8369" i="2"/>
  <c r="H8368" i="2"/>
  <c r="H8367" i="2"/>
  <c r="H8366" i="2"/>
  <c r="H8365" i="2"/>
  <c r="H8364" i="2"/>
  <c r="H8363" i="2"/>
  <c r="H8362" i="2"/>
  <c r="H8361" i="2"/>
  <c r="H8360" i="2"/>
  <c r="H8359" i="2"/>
  <c r="H8358" i="2"/>
  <c r="H8357" i="2"/>
  <c r="H8356" i="2"/>
  <c r="H8355" i="2"/>
  <c r="H8354" i="2"/>
  <c r="H8353" i="2"/>
  <c r="H8352" i="2"/>
  <c r="H8351" i="2"/>
  <c r="H8350" i="2"/>
  <c r="H8349" i="2"/>
  <c r="H8348" i="2"/>
  <c r="H8347" i="2"/>
  <c r="H8346" i="2"/>
  <c r="H8345" i="2"/>
  <c r="H8344" i="2"/>
  <c r="H8343" i="2"/>
  <c r="H8342" i="2"/>
  <c r="H8341" i="2"/>
  <c r="H8340" i="2"/>
  <c r="H8339" i="2"/>
  <c r="H8338" i="2"/>
  <c r="H8337" i="2"/>
  <c r="H8336" i="2"/>
  <c r="H8335" i="2"/>
  <c r="H8334" i="2"/>
  <c r="H8333" i="2"/>
  <c r="H8332" i="2"/>
  <c r="H8331" i="2"/>
  <c r="H8330" i="2"/>
  <c r="H8329" i="2"/>
  <c r="H8328" i="2"/>
  <c r="H8327" i="2"/>
  <c r="H8326" i="2"/>
  <c r="H8325" i="2"/>
  <c r="H8324" i="2"/>
  <c r="H8323" i="2"/>
  <c r="H8322" i="2"/>
  <c r="H8321" i="2"/>
  <c r="H8320" i="2"/>
  <c r="H8319" i="2"/>
  <c r="H8318" i="2"/>
  <c r="H8317" i="2"/>
  <c r="H8316" i="2"/>
  <c r="H8315" i="2"/>
  <c r="H8314" i="2"/>
  <c r="H8313" i="2"/>
  <c r="H8312" i="2"/>
  <c r="H8311" i="2"/>
  <c r="H8310" i="2"/>
  <c r="H8309" i="2"/>
  <c r="H8308" i="2"/>
  <c r="H8307" i="2"/>
  <c r="H8306" i="2"/>
  <c r="H8305" i="2"/>
  <c r="H8304" i="2"/>
  <c r="H8303" i="2"/>
  <c r="H8302" i="2"/>
  <c r="H8301" i="2"/>
  <c r="H8300" i="2"/>
  <c r="H8299" i="2"/>
  <c r="H8298" i="2"/>
  <c r="H8297" i="2"/>
  <c r="H8296" i="2"/>
  <c r="H8295" i="2"/>
  <c r="H8294" i="2"/>
  <c r="H8293" i="2"/>
  <c r="H8292" i="2"/>
  <c r="H8291" i="2"/>
  <c r="H8290" i="2"/>
  <c r="H8289" i="2"/>
  <c r="H8288" i="2"/>
  <c r="H8287" i="2"/>
  <c r="H8286" i="2"/>
  <c r="H8285" i="2"/>
  <c r="H8284" i="2"/>
  <c r="H8283" i="2"/>
  <c r="H8282" i="2"/>
  <c r="H8281" i="2"/>
  <c r="H8280" i="2"/>
  <c r="H8279" i="2"/>
  <c r="H8278" i="2"/>
  <c r="H8277" i="2"/>
  <c r="H8276" i="2"/>
  <c r="H8275" i="2"/>
  <c r="H8274" i="2"/>
  <c r="H8273" i="2"/>
  <c r="H8272" i="2"/>
  <c r="H8271" i="2"/>
  <c r="H8270" i="2"/>
  <c r="H8269" i="2"/>
  <c r="H8268" i="2"/>
  <c r="H8267" i="2"/>
  <c r="H8266" i="2"/>
  <c r="H8265" i="2"/>
  <c r="H8264" i="2"/>
  <c r="H8263" i="2"/>
  <c r="H8262" i="2"/>
  <c r="H8261" i="2"/>
  <c r="H8260" i="2"/>
  <c r="H8259" i="2"/>
  <c r="H8258" i="2"/>
  <c r="H8257" i="2"/>
  <c r="H8256" i="2"/>
  <c r="H8255" i="2"/>
  <c r="H8254" i="2"/>
  <c r="H8253" i="2"/>
  <c r="H8252" i="2"/>
  <c r="H8251" i="2"/>
  <c r="H8250" i="2"/>
  <c r="H8249" i="2"/>
  <c r="H8248" i="2"/>
  <c r="H8247" i="2"/>
  <c r="H8246" i="2"/>
  <c r="H8245" i="2"/>
  <c r="H8244" i="2"/>
  <c r="H8243" i="2"/>
  <c r="H8242" i="2"/>
  <c r="H8241" i="2"/>
  <c r="H8240" i="2"/>
  <c r="H8239" i="2"/>
  <c r="H8238" i="2"/>
  <c r="H8237" i="2"/>
  <c r="H8236" i="2"/>
  <c r="H8235" i="2"/>
  <c r="H8234" i="2"/>
  <c r="H8233" i="2"/>
  <c r="H8232" i="2"/>
  <c r="H8231" i="2"/>
  <c r="H8230" i="2"/>
  <c r="H8229" i="2"/>
  <c r="H8228" i="2"/>
  <c r="H8227" i="2"/>
  <c r="H8226" i="2"/>
  <c r="H8225" i="2"/>
  <c r="H8224" i="2"/>
  <c r="H8223" i="2"/>
  <c r="H8222" i="2"/>
  <c r="H8221" i="2"/>
  <c r="H8220" i="2"/>
  <c r="H8219" i="2"/>
  <c r="H8218" i="2"/>
  <c r="H8217" i="2"/>
  <c r="H8216" i="2"/>
  <c r="H8215" i="2"/>
  <c r="H8214" i="2"/>
  <c r="H8213" i="2"/>
  <c r="H8212" i="2"/>
  <c r="H8211" i="2"/>
  <c r="H8210" i="2"/>
  <c r="H8209" i="2"/>
  <c r="H8208" i="2"/>
  <c r="H8207" i="2"/>
  <c r="H8206" i="2"/>
  <c r="H8205" i="2"/>
  <c r="H8204" i="2"/>
  <c r="H8203" i="2"/>
  <c r="H8202" i="2"/>
  <c r="H8201" i="2"/>
  <c r="H8200" i="2"/>
  <c r="H8199" i="2"/>
  <c r="H8198" i="2"/>
  <c r="H8197" i="2"/>
  <c r="H8196" i="2"/>
  <c r="H8195" i="2"/>
  <c r="H8194" i="2"/>
  <c r="H8193" i="2"/>
  <c r="H8192" i="2"/>
  <c r="H8191" i="2"/>
  <c r="H8190" i="2"/>
  <c r="H8189" i="2"/>
  <c r="H8188" i="2"/>
  <c r="H8187" i="2"/>
  <c r="H8186" i="2"/>
  <c r="H8185" i="2"/>
  <c r="H8184" i="2"/>
  <c r="H8183" i="2"/>
  <c r="H8182" i="2"/>
  <c r="H8181" i="2"/>
  <c r="H8180" i="2"/>
  <c r="H8179" i="2"/>
  <c r="H8178" i="2"/>
  <c r="H8177" i="2"/>
  <c r="H8176" i="2"/>
  <c r="H8175" i="2"/>
  <c r="H8174" i="2"/>
  <c r="H8173" i="2"/>
  <c r="H8172" i="2"/>
  <c r="H8171" i="2"/>
  <c r="H8170" i="2"/>
  <c r="H8169" i="2"/>
  <c r="H8168" i="2"/>
  <c r="H8167" i="2"/>
  <c r="H8166" i="2"/>
  <c r="H8165" i="2"/>
  <c r="H8164" i="2"/>
  <c r="H8163" i="2"/>
  <c r="H8162" i="2"/>
  <c r="H8161" i="2"/>
  <c r="H8160" i="2"/>
  <c r="H8159" i="2"/>
  <c r="H8158" i="2"/>
  <c r="H8157" i="2"/>
  <c r="H8156" i="2"/>
  <c r="H8155" i="2"/>
  <c r="H8154" i="2"/>
  <c r="H8153" i="2"/>
  <c r="H8152" i="2"/>
  <c r="H8151" i="2"/>
  <c r="H8150" i="2"/>
  <c r="H8149" i="2"/>
  <c r="H8148" i="2"/>
  <c r="H8147" i="2"/>
  <c r="H8146" i="2"/>
  <c r="H8145" i="2"/>
  <c r="H8144" i="2"/>
  <c r="H8143" i="2"/>
  <c r="H8142" i="2"/>
  <c r="H8141" i="2"/>
  <c r="H8140" i="2"/>
  <c r="H8139" i="2"/>
  <c r="H8138" i="2"/>
  <c r="H8137" i="2"/>
  <c r="H8136" i="2"/>
  <c r="H8135" i="2"/>
  <c r="H8134" i="2"/>
  <c r="H8133" i="2"/>
  <c r="H8132" i="2"/>
  <c r="H8131" i="2"/>
  <c r="H8130" i="2"/>
  <c r="H8129" i="2"/>
  <c r="H8128" i="2"/>
  <c r="H8127" i="2"/>
  <c r="H8126" i="2"/>
  <c r="H8125" i="2"/>
  <c r="H8124" i="2"/>
  <c r="H8123" i="2"/>
  <c r="H8122" i="2"/>
  <c r="H8121" i="2"/>
  <c r="H8120" i="2"/>
  <c r="H8119" i="2"/>
  <c r="H8118" i="2"/>
  <c r="H8117" i="2"/>
  <c r="H8116" i="2"/>
  <c r="H8115" i="2"/>
  <c r="H8114" i="2"/>
  <c r="H8113" i="2"/>
  <c r="H8112" i="2"/>
  <c r="H8111" i="2"/>
  <c r="H8110" i="2"/>
  <c r="H8109" i="2"/>
  <c r="H8108" i="2"/>
  <c r="H8107" i="2"/>
  <c r="H8106" i="2"/>
  <c r="H8105" i="2"/>
  <c r="H8104" i="2"/>
  <c r="H8103" i="2"/>
  <c r="H8102" i="2"/>
  <c r="H8101" i="2"/>
  <c r="H8100" i="2"/>
  <c r="H8099" i="2"/>
  <c r="H8098" i="2"/>
  <c r="H8097" i="2"/>
  <c r="H8096" i="2"/>
  <c r="H8095" i="2"/>
  <c r="H8094" i="2"/>
  <c r="H8093" i="2"/>
  <c r="H8092" i="2"/>
  <c r="H8091" i="2"/>
  <c r="H8090" i="2"/>
  <c r="H8089" i="2"/>
  <c r="H8088" i="2"/>
  <c r="H8087" i="2"/>
  <c r="H8086" i="2"/>
  <c r="H8085" i="2"/>
  <c r="H8084" i="2"/>
  <c r="H8083" i="2"/>
  <c r="H8082" i="2"/>
  <c r="H8081" i="2"/>
  <c r="H8080" i="2"/>
  <c r="H8079" i="2"/>
  <c r="H8078" i="2"/>
  <c r="H8077" i="2"/>
  <c r="H8076" i="2"/>
  <c r="H8075" i="2"/>
  <c r="H8074" i="2"/>
  <c r="H8073" i="2"/>
  <c r="H8072" i="2"/>
  <c r="H8071" i="2"/>
  <c r="H8070" i="2"/>
  <c r="H8069" i="2"/>
  <c r="H8068" i="2"/>
  <c r="H8067" i="2"/>
  <c r="H8066" i="2"/>
  <c r="H8065" i="2"/>
  <c r="H8064" i="2"/>
  <c r="H8063" i="2"/>
  <c r="H8062" i="2"/>
  <c r="H8061" i="2"/>
  <c r="H8060" i="2"/>
  <c r="H8059" i="2"/>
  <c r="H8058" i="2"/>
  <c r="H8057" i="2"/>
  <c r="H8056" i="2"/>
  <c r="H8055" i="2"/>
  <c r="H8054" i="2"/>
  <c r="H8053" i="2"/>
  <c r="H8052" i="2"/>
  <c r="H8051" i="2"/>
  <c r="H8050" i="2"/>
  <c r="H8049" i="2"/>
  <c r="H8048" i="2"/>
  <c r="H8047" i="2"/>
  <c r="H8046" i="2"/>
  <c r="H8045" i="2"/>
  <c r="H8044" i="2"/>
  <c r="H8043" i="2"/>
  <c r="H8042" i="2"/>
  <c r="H8041" i="2"/>
  <c r="H8040" i="2"/>
  <c r="H8039" i="2"/>
  <c r="H8038" i="2"/>
  <c r="H8037" i="2"/>
  <c r="H8036" i="2"/>
  <c r="H8035" i="2"/>
  <c r="H8034" i="2"/>
  <c r="H8033" i="2"/>
  <c r="H8032" i="2"/>
  <c r="H8031" i="2"/>
  <c r="H8030" i="2"/>
  <c r="H8029" i="2"/>
  <c r="H8028" i="2"/>
  <c r="H8027" i="2"/>
  <c r="H8026" i="2"/>
  <c r="H8025" i="2"/>
  <c r="H8024" i="2"/>
  <c r="H8023" i="2"/>
  <c r="H8022" i="2"/>
  <c r="H8021" i="2"/>
  <c r="H8020" i="2"/>
  <c r="H8019" i="2"/>
  <c r="H8018" i="2"/>
  <c r="H8017" i="2"/>
  <c r="H8016" i="2"/>
  <c r="H8015" i="2"/>
  <c r="H8014" i="2"/>
  <c r="H8013" i="2"/>
  <c r="H8012" i="2"/>
  <c r="H8011" i="2"/>
  <c r="H8010" i="2"/>
  <c r="H8009" i="2"/>
  <c r="H8008" i="2"/>
  <c r="H8007" i="2"/>
  <c r="H8006" i="2"/>
  <c r="H8005" i="2"/>
  <c r="H8004" i="2"/>
  <c r="H8003" i="2"/>
  <c r="H8002" i="2"/>
  <c r="H8001" i="2"/>
  <c r="H8000" i="2"/>
  <c r="H7999" i="2"/>
  <c r="H7998" i="2"/>
  <c r="H7997" i="2"/>
  <c r="H7996" i="2"/>
  <c r="H7995" i="2"/>
  <c r="H7994" i="2"/>
  <c r="H7993" i="2"/>
  <c r="H7992" i="2"/>
  <c r="H7991" i="2"/>
  <c r="H7990" i="2"/>
  <c r="H7989" i="2"/>
  <c r="H7988" i="2"/>
  <c r="H7987" i="2"/>
  <c r="H7986" i="2"/>
  <c r="H7985" i="2"/>
  <c r="H7984" i="2"/>
  <c r="H7983" i="2"/>
  <c r="H7982" i="2"/>
  <c r="H7981" i="2"/>
  <c r="H7980" i="2"/>
  <c r="H7979" i="2"/>
  <c r="H7978" i="2"/>
  <c r="H7977" i="2"/>
  <c r="H7976" i="2"/>
  <c r="H7975" i="2"/>
  <c r="H7974" i="2"/>
  <c r="H7973" i="2"/>
  <c r="H7972" i="2"/>
  <c r="H7971" i="2"/>
  <c r="H7970" i="2"/>
  <c r="H7969" i="2"/>
  <c r="H7968" i="2"/>
  <c r="H7967" i="2"/>
  <c r="H7966" i="2"/>
  <c r="H7965" i="2"/>
  <c r="H7964" i="2"/>
  <c r="H7963" i="2"/>
  <c r="H7962" i="2"/>
  <c r="H7961" i="2"/>
  <c r="H7960" i="2"/>
  <c r="H7959" i="2"/>
  <c r="H7958" i="2"/>
  <c r="H7957" i="2"/>
  <c r="H7956" i="2"/>
  <c r="H7955" i="2"/>
  <c r="H7954" i="2"/>
  <c r="H7953" i="2"/>
  <c r="H7952" i="2"/>
  <c r="H7951" i="2"/>
  <c r="H7950" i="2"/>
  <c r="H7949" i="2"/>
  <c r="H7948" i="2"/>
  <c r="H7947" i="2"/>
  <c r="H7946" i="2"/>
  <c r="H7945" i="2"/>
  <c r="H7944" i="2"/>
  <c r="H7943" i="2"/>
  <c r="H7942" i="2"/>
  <c r="H7941" i="2"/>
  <c r="H7940" i="2"/>
  <c r="H7939" i="2"/>
  <c r="H7938" i="2"/>
  <c r="H7937" i="2"/>
  <c r="H7936" i="2"/>
  <c r="H7935" i="2"/>
  <c r="H7934" i="2"/>
  <c r="H7933" i="2"/>
  <c r="H7932" i="2"/>
  <c r="H7931" i="2"/>
  <c r="H7930" i="2"/>
  <c r="H7929" i="2"/>
  <c r="H7928" i="2"/>
  <c r="H7927" i="2"/>
  <c r="H7926" i="2"/>
  <c r="H7925" i="2"/>
  <c r="H7924" i="2"/>
  <c r="H7923" i="2"/>
  <c r="H7922" i="2"/>
  <c r="H7921" i="2"/>
  <c r="H7920" i="2"/>
  <c r="H7919" i="2"/>
  <c r="H7918" i="2"/>
  <c r="H7917" i="2"/>
  <c r="H7916" i="2"/>
  <c r="H7915" i="2"/>
  <c r="H7914" i="2"/>
  <c r="H7913" i="2"/>
  <c r="H7912" i="2"/>
  <c r="H7911" i="2"/>
  <c r="H7910" i="2"/>
  <c r="H7909" i="2"/>
  <c r="H7908" i="2"/>
  <c r="H7907" i="2"/>
  <c r="H7906" i="2"/>
  <c r="H7905" i="2"/>
  <c r="H7904" i="2"/>
  <c r="H7903" i="2"/>
  <c r="H7902" i="2"/>
  <c r="H7901" i="2"/>
  <c r="H7900" i="2"/>
  <c r="H7899" i="2"/>
  <c r="H7898" i="2"/>
  <c r="H7897" i="2"/>
  <c r="H7896" i="2"/>
  <c r="H7895" i="2"/>
  <c r="H7894" i="2"/>
  <c r="H7893" i="2"/>
  <c r="H7892" i="2"/>
  <c r="H7891" i="2"/>
  <c r="H7890" i="2"/>
  <c r="H7889" i="2"/>
  <c r="H7888" i="2"/>
  <c r="H7887" i="2"/>
  <c r="H7886" i="2"/>
  <c r="H7885" i="2"/>
  <c r="H7884" i="2"/>
  <c r="H7883" i="2"/>
  <c r="H7882" i="2"/>
  <c r="H7881" i="2"/>
  <c r="H7880" i="2"/>
  <c r="H7879" i="2"/>
  <c r="H7878" i="2"/>
  <c r="H7877" i="2"/>
  <c r="H7876" i="2"/>
  <c r="H7875" i="2"/>
  <c r="H7874" i="2"/>
  <c r="H7873" i="2"/>
  <c r="H7872" i="2"/>
  <c r="H7871" i="2"/>
  <c r="H7870" i="2"/>
  <c r="H7869" i="2"/>
  <c r="H7868" i="2"/>
  <c r="H7867" i="2"/>
  <c r="H7866" i="2"/>
  <c r="H7865" i="2"/>
  <c r="H7864" i="2"/>
  <c r="H7863" i="2"/>
  <c r="H7862" i="2"/>
  <c r="H7861" i="2"/>
  <c r="H7860" i="2"/>
  <c r="H7859" i="2"/>
  <c r="H7858" i="2"/>
  <c r="H7857" i="2"/>
  <c r="H7856" i="2"/>
  <c r="H7855" i="2"/>
  <c r="H7854" i="2"/>
  <c r="H7853" i="2"/>
  <c r="H7852" i="2"/>
  <c r="H7851" i="2"/>
  <c r="H7850" i="2"/>
  <c r="H7849" i="2"/>
  <c r="H7848" i="2"/>
  <c r="H7847" i="2"/>
  <c r="H7846" i="2"/>
  <c r="H7845" i="2"/>
  <c r="H7844" i="2"/>
  <c r="H7843" i="2"/>
  <c r="H7842" i="2"/>
  <c r="H7841" i="2"/>
  <c r="H7840" i="2"/>
  <c r="H7839" i="2"/>
  <c r="H7838" i="2"/>
  <c r="H7837" i="2"/>
  <c r="H7836" i="2"/>
  <c r="H7835" i="2"/>
  <c r="H7834" i="2"/>
  <c r="H7833" i="2"/>
  <c r="H7832" i="2"/>
  <c r="H7831" i="2"/>
  <c r="H7830" i="2"/>
  <c r="H7829" i="2"/>
  <c r="H7828" i="2"/>
  <c r="H7827" i="2"/>
  <c r="H7826" i="2"/>
  <c r="H7825" i="2"/>
  <c r="H7824" i="2"/>
  <c r="H7823" i="2"/>
  <c r="H7822" i="2"/>
  <c r="H7821" i="2"/>
  <c r="H7820" i="2"/>
  <c r="H7819" i="2"/>
  <c r="H7818" i="2"/>
  <c r="H7817" i="2"/>
  <c r="H7816" i="2"/>
  <c r="H7815" i="2"/>
  <c r="H7814" i="2"/>
  <c r="H7813" i="2"/>
  <c r="H7812" i="2"/>
  <c r="H7811" i="2"/>
  <c r="H7810" i="2"/>
  <c r="H7809" i="2"/>
  <c r="H7808" i="2"/>
  <c r="H7807" i="2"/>
  <c r="H7806" i="2"/>
  <c r="H7805" i="2"/>
  <c r="H7804" i="2"/>
  <c r="H7803" i="2"/>
  <c r="H7802" i="2"/>
  <c r="H7801" i="2"/>
  <c r="H7800" i="2"/>
  <c r="H7799" i="2"/>
  <c r="H7798" i="2"/>
  <c r="H7797" i="2"/>
  <c r="H7796" i="2"/>
  <c r="H7795" i="2"/>
  <c r="H7794" i="2"/>
  <c r="H7793" i="2"/>
  <c r="H7792" i="2"/>
  <c r="H7791" i="2"/>
  <c r="H7790" i="2"/>
  <c r="H7789" i="2"/>
  <c r="H7788" i="2"/>
  <c r="H7787" i="2"/>
  <c r="H7786" i="2"/>
  <c r="H7785" i="2"/>
  <c r="H7784" i="2"/>
  <c r="H7783" i="2"/>
  <c r="H7782" i="2"/>
  <c r="H7781" i="2"/>
  <c r="H7780" i="2"/>
  <c r="H7779" i="2"/>
  <c r="H7778" i="2"/>
  <c r="H7777" i="2"/>
  <c r="H7776" i="2"/>
  <c r="H7775" i="2"/>
  <c r="H7774" i="2"/>
  <c r="H7773" i="2"/>
  <c r="H7772" i="2"/>
  <c r="H7771" i="2"/>
  <c r="H7770" i="2"/>
  <c r="H7769" i="2"/>
  <c r="H7768" i="2"/>
  <c r="H7767" i="2"/>
  <c r="H7766" i="2"/>
  <c r="H7765" i="2"/>
  <c r="H7764" i="2"/>
  <c r="H7763" i="2"/>
  <c r="H7762" i="2"/>
  <c r="H7761" i="2"/>
  <c r="H7760" i="2"/>
  <c r="H7759" i="2"/>
  <c r="H7758" i="2"/>
  <c r="H7757" i="2"/>
  <c r="H7756" i="2"/>
  <c r="H7755" i="2"/>
  <c r="H7754" i="2"/>
  <c r="H7753" i="2"/>
  <c r="H7752" i="2"/>
  <c r="H7751" i="2"/>
  <c r="H7750" i="2"/>
  <c r="H7749" i="2"/>
  <c r="H7748" i="2"/>
  <c r="H7747" i="2"/>
  <c r="H7746" i="2"/>
  <c r="H7745" i="2"/>
  <c r="H7744" i="2"/>
  <c r="H7743" i="2"/>
  <c r="H7742" i="2"/>
  <c r="H7741" i="2"/>
  <c r="H7740" i="2"/>
  <c r="H7739" i="2"/>
  <c r="H7738" i="2"/>
  <c r="H7737" i="2"/>
  <c r="H7736" i="2"/>
  <c r="H7735" i="2"/>
  <c r="H7734" i="2"/>
  <c r="H7733" i="2"/>
  <c r="H7732" i="2"/>
  <c r="H7731" i="2"/>
  <c r="H7730" i="2"/>
  <c r="H7729" i="2"/>
  <c r="H7728" i="2"/>
  <c r="H7727" i="2"/>
  <c r="H7726" i="2"/>
  <c r="H7725" i="2"/>
  <c r="H7724" i="2"/>
  <c r="H7723" i="2"/>
  <c r="H7722" i="2"/>
  <c r="H7721" i="2"/>
  <c r="H7720" i="2"/>
  <c r="H7719" i="2"/>
  <c r="H7718" i="2"/>
  <c r="H7717" i="2"/>
  <c r="H7716" i="2"/>
  <c r="H7715" i="2"/>
  <c r="H7714" i="2"/>
  <c r="H7713" i="2"/>
  <c r="H7712" i="2"/>
  <c r="H7711" i="2"/>
  <c r="H7710" i="2"/>
  <c r="H7709" i="2"/>
  <c r="H7708" i="2"/>
  <c r="H7707" i="2"/>
  <c r="H7706" i="2"/>
  <c r="H7705" i="2"/>
  <c r="H7704" i="2"/>
  <c r="H7703" i="2"/>
  <c r="H7702" i="2"/>
  <c r="H7701" i="2"/>
  <c r="H7700" i="2"/>
  <c r="H7699" i="2"/>
  <c r="H7698" i="2"/>
  <c r="H7697" i="2"/>
  <c r="H7696" i="2"/>
  <c r="H7695" i="2"/>
  <c r="H7694" i="2"/>
  <c r="H7693" i="2"/>
  <c r="H7692" i="2"/>
  <c r="H7691" i="2"/>
  <c r="H7690" i="2"/>
  <c r="H7689" i="2"/>
  <c r="H7688" i="2"/>
  <c r="H7687" i="2"/>
  <c r="H7686" i="2"/>
  <c r="H7685" i="2"/>
  <c r="H7684" i="2"/>
  <c r="H7683" i="2"/>
  <c r="H7682" i="2"/>
  <c r="H7681" i="2"/>
  <c r="H7680" i="2"/>
  <c r="H7679" i="2"/>
  <c r="H7678" i="2"/>
  <c r="H7677" i="2"/>
  <c r="H7676" i="2"/>
  <c r="H7675" i="2"/>
  <c r="H7674" i="2"/>
  <c r="H7673" i="2"/>
  <c r="H7672" i="2"/>
  <c r="H7671" i="2"/>
  <c r="H7670" i="2"/>
  <c r="H7669" i="2"/>
  <c r="H7668" i="2"/>
  <c r="H7667" i="2"/>
  <c r="H7666" i="2"/>
  <c r="H7665" i="2"/>
  <c r="H7664" i="2"/>
  <c r="H7663" i="2"/>
  <c r="H7662" i="2"/>
  <c r="H7661" i="2"/>
  <c r="H7660" i="2"/>
  <c r="H7659" i="2"/>
  <c r="H7658" i="2"/>
  <c r="H7657" i="2"/>
  <c r="H7656" i="2"/>
  <c r="H7655" i="2"/>
  <c r="H7654" i="2"/>
  <c r="H7653" i="2"/>
  <c r="H7652" i="2"/>
  <c r="H7651" i="2"/>
  <c r="H7650" i="2"/>
  <c r="H7649" i="2"/>
  <c r="H7648" i="2"/>
  <c r="H7647" i="2"/>
  <c r="H7646" i="2"/>
  <c r="H7645" i="2"/>
  <c r="H7644" i="2"/>
  <c r="H7643" i="2"/>
  <c r="H7642" i="2"/>
  <c r="H7641" i="2"/>
  <c r="H7640" i="2"/>
  <c r="H7639" i="2"/>
  <c r="H7638" i="2"/>
  <c r="H7637" i="2"/>
  <c r="H7636" i="2"/>
  <c r="H7635" i="2"/>
  <c r="H7634" i="2"/>
  <c r="H7633" i="2"/>
  <c r="H7632" i="2"/>
  <c r="H7631" i="2"/>
  <c r="H7630" i="2"/>
  <c r="H7629" i="2"/>
  <c r="H7628" i="2"/>
  <c r="H7627" i="2"/>
  <c r="H7626" i="2"/>
  <c r="H7625" i="2"/>
  <c r="H7624" i="2"/>
  <c r="H7623" i="2"/>
  <c r="H7622" i="2"/>
  <c r="H7621" i="2"/>
  <c r="H7620" i="2"/>
  <c r="H7619" i="2"/>
  <c r="H7618" i="2"/>
  <c r="H7617" i="2"/>
  <c r="H7616" i="2"/>
  <c r="H7615" i="2"/>
  <c r="H7614" i="2"/>
  <c r="H7613" i="2"/>
  <c r="H7612" i="2"/>
  <c r="H7611" i="2"/>
  <c r="H7610" i="2"/>
  <c r="H7609" i="2"/>
  <c r="H7608" i="2"/>
  <c r="H7607" i="2"/>
  <c r="H7606" i="2"/>
  <c r="H7605" i="2"/>
  <c r="H7604" i="2"/>
  <c r="H7603" i="2"/>
  <c r="H7602" i="2"/>
  <c r="H7601" i="2"/>
  <c r="H7600" i="2"/>
  <c r="H7599" i="2"/>
  <c r="H7598" i="2"/>
  <c r="H7597" i="2"/>
  <c r="H7596" i="2"/>
  <c r="H7595" i="2"/>
  <c r="H7594" i="2"/>
  <c r="H7593" i="2"/>
  <c r="H7592" i="2"/>
  <c r="H7591" i="2"/>
  <c r="H7590" i="2"/>
  <c r="H7589" i="2"/>
  <c r="H7588" i="2"/>
  <c r="H7587" i="2"/>
  <c r="H7586" i="2"/>
  <c r="H7585" i="2"/>
  <c r="H7584" i="2"/>
  <c r="H7583" i="2"/>
  <c r="H7582" i="2"/>
  <c r="H7581" i="2"/>
  <c r="H7580" i="2"/>
  <c r="H7579" i="2"/>
  <c r="H7578" i="2"/>
  <c r="H7577" i="2"/>
  <c r="H7576" i="2"/>
  <c r="H7575" i="2"/>
  <c r="H7574" i="2"/>
  <c r="H7573" i="2"/>
  <c r="H7572" i="2"/>
  <c r="H7571" i="2"/>
  <c r="H7570" i="2"/>
  <c r="H7569" i="2"/>
  <c r="H7568" i="2"/>
  <c r="H7567" i="2"/>
  <c r="H7566" i="2"/>
  <c r="H7565" i="2"/>
  <c r="H7564" i="2"/>
  <c r="H7563" i="2"/>
  <c r="H7562" i="2"/>
  <c r="H7561" i="2"/>
  <c r="H7560" i="2"/>
  <c r="H7559" i="2"/>
  <c r="H7558" i="2"/>
  <c r="H7557" i="2"/>
  <c r="H7556" i="2"/>
  <c r="H7555" i="2"/>
  <c r="H7554" i="2"/>
  <c r="H7553" i="2"/>
  <c r="H7552" i="2"/>
  <c r="H7551" i="2"/>
  <c r="H7550" i="2"/>
  <c r="H7549" i="2"/>
  <c r="H7548" i="2"/>
  <c r="H7547" i="2"/>
  <c r="H7546" i="2"/>
  <c r="H7545" i="2"/>
  <c r="H7544" i="2"/>
  <c r="H7543" i="2"/>
  <c r="H7542" i="2"/>
  <c r="H7541" i="2"/>
  <c r="H7540" i="2"/>
  <c r="H7539" i="2"/>
  <c r="H7538" i="2"/>
  <c r="H7537" i="2"/>
  <c r="H7536" i="2"/>
  <c r="H7535" i="2"/>
  <c r="H7534" i="2"/>
  <c r="H7533" i="2"/>
  <c r="H7532" i="2"/>
  <c r="H7531" i="2"/>
  <c r="H7530" i="2"/>
  <c r="H7529" i="2"/>
  <c r="H7528" i="2"/>
  <c r="H7527" i="2"/>
  <c r="H7526" i="2"/>
  <c r="H7525" i="2"/>
  <c r="H7524" i="2"/>
  <c r="H7523" i="2"/>
  <c r="H7522" i="2"/>
  <c r="H7521" i="2"/>
  <c r="H7520" i="2"/>
  <c r="H7519" i="2"/>
  <c r="H7518" i="2"/>
  <c r="H7517" i="2"/>
  <c r="H7516" i="2"/>
  <c r="H7515" i="2"/>
  <c r="H7514" i="2"/>
  <c r="H7513" i="2"/>
  <c r="H7512" i="2"/>
  <c r="H7511" i="2"/>
  <c r="H7510" i="2"/>
  <c r="H7509" i="2"/>
  <c r="H7508" i="2"/>
  <c r="H7507" i="2"/>
  <c r="H7506" i="2"/>
  <c r="H7505" i="2"/>
  <c r="H7504" i="2"/>
  <c r="H7503" i="2"/>
  <c r="H7502" i="2"/>
  <c r="H7501" i="2"/>
  <c r="H7500" i="2"/>
  <c r="H7499" i="2"/>
  <c r="H7498" i="2"/>
  <c r="H7497" i="2"/>
  <c r="H7496" i="2"/>
  <c r="H7495" i="2"/>
  <c r="H7494" i="2"/>
  <c r="H7493" i="2"/>
  <c r="H7492" i="2"/>
  <c r="H7491" i="2"/>
  <c r="H7490" i="2"/>
  <c r="H7489" i="2"/>
  <c r="H7488" i="2"/>
  <c r="H7487" i="2"/>
  <c r="H7486" i="2"/>
  <c r="H7485" i="2"/>
  <c r="H7484" i="2"/>
  <c r="H7483" i="2"/>
  <c r="H7482" i="2"/>
  <c r="H7481" i="2"/>
  <c r="H7480" i="2"/>
  <c r="H7479" i="2"/>
  <c r="H7478" i="2"/>
  <c r="H7477" i="2"/>
  <c r="H7476" i="2"/>
  <c r="H7475" i="2"/>
  <c r="H7474" i="2"/>
  <c r="H7473" i="2"/>
  <c r="H7472" i="2"/>
  <c r="H7471" i="2"/>
  <c r="H7470" i="2"/>
  <c r="H7469" i="2"/>
  <c r="H7468" i="2"/>
  <c r="H7467" i="2"/>
  <c r="H7466" i="2"/>
  <c r="H7465" i="2"/>
  <c r="H7464" i="2"/>
  <c r="H7463" i="2"/>
  <c r="H7462" i="2"/>
  <c r="H7461" i="2"/>
  <c r="H7460" i="2"/>
  <c r="H7459" i="2"/>
  <c r="H7458" i="2"/>
  <c r="H7457" i="2"/>
  <c r="H7456" i="2"/>
  <c r="H7455" i="2"/>
  <c r="H7454" i="2"/>
  <c r="H7453" i="2"/>
  <c r="H7452" i="2"/>
  <c r="H7451" i="2"/>
  <c r="H7450" i="2"/>
  <c r="H7449" i="2"/>
  <c r="H7448" i="2"/>
  <c r="H7447" i="2"/>
  <c r="H7446" i="2"/>
  <c r="H7445" i="2"/>
  <c r="H7444" i="2"/>
  <c r="H7443" i="2"/>
  <c r="H7442" i="2"/>
  <c r="H7441" i="2"/>
  <c r="H7440" i="2"/>
  <c r="H7439" i="2"/>
  <c r="H7438" i="2"/>
  <c r="H7437" i="2"/>
  <c r="H7436" i="2"/>
  <c r="H7435" i="2"/>
  <c r="H7434" i="2"/>
  <c r="H7433" i="2"/>
  <c r="H7432" i="2"/>
  <c r="H7431" i="2"/>
  <c r="H7430" i="2"/>
  <c r="H7429" i="2"/>
  <c r="H7428" i="2"/>
  <c r="H7427" i="2"/>
  <c r="H7426" i="2"/>
  <c r="H7425" i="2"/>
  <c r="H7424" i="2"/>
  <c r="H7423" i="2"/>
  <c r="H7422" i="2"/>
  <c r="H7421" i="2"/>
  <c r="H7420" i="2"/>
  <c r="H7419" i="2"/>
  <c r="H7418" i="2"/>
  <c r="H7417" i="2"/>
  <c r="H7416" i="2"/>
  <c r="H7415" i="2"/>
  <c r="H7414" i="2"/>
  <c r="H7413" i="2"/>
  <c r="H7412" i="2"/>
  <c r="H7411" i="2"/>
  <c r="H7410" i="2"/>
  <c r="H7409" i="2"/>
  <c r="H7408" i="2"/>
  <c r="H7407" i="2"/>
  <c r="H7406" i="2"/>
  <c r="H7405" i="2"/>
  <c r="H7404" i="2"/>
  <c r="H7403" i="2"/>
  <c r="H7402" i="2"/>
  <c r="H7401" i="2"/>
  <c r="H7400" i="2"/>
  <c r="H7399" i="2"/>
  <c r="H7398" i="2"/>
  <c r="H7397" i="2"/>
  <c r="H7396" i="2"/>
  <c r="H7395" i="2"/>
  <c r="H7394" i="2"/>
  <c r="H7393" i="2"/>
  <c r="H7392" i="2"/>
  <c r="H7391" i="2"/>
  <c r="H7390" i="2"/>
  <c r="H7389" i="2"/>
  <c r="H7388" i="2"/>
  <c r="H7387" i="2"/>
  <c r="H7386" i="2"/>
  <c r="H7385" i="2"/>
  <c r="H7384" i="2"/>
  <c r="H7383" i="2"/>
  <c r="H7382" i="2"/>
  <c r="H7381" i="2"/>
  <c r="H7380" i="2"/>
  <c r="H7379" i="2"/>
  <c r="H7378" i="2"/>
  <c r="H7377" i="2"/>
  <c r="H7376" i="2"/>
  <c r="H7375" i="2"/>
  <c r="H7374" i="2"/>
  <c r="H7373" i="2"/>
  <c r="H7372" i="2"/>
  <c r="H7371" i="2"/>
  <c r="H7370" i="2"/>
  <c r="H7369" i="2"/>
  <c r="H7368" i="2"/>
  <c r="H7367" i="2"/>
  <c r="H7366" i="2"/>
  <c r="H7365" i="2"/>
  <c r="H7364" i="2"/>
  <c r="H7363" i="2"/>
  <c r="H7362" i="2"/>
  <c r="H7361" i="2"/>
  <c r="H7360" i="2"/>
  <c r="H7359" i="2"/>
  <c r="H7358" i="2"/>
  <c r="H7357" i="2"/>
  <c r="H7356" i="2"/>
  <c r="H7355" i="2"/>
  <c r="H7354" i="2"/>
  <c r="H7353" i="2"/>
  <c r="H7352" i="2"/>
  <c r="H7351" i="2"/>
  <c r="H7350" i="2"/>
  <c r="H7349" i="2"/>
  <c r="H7348" i="2"/>
  <c r="H7347" i="2"/>
  <c r="H7346" i="2"/>
  <c r="H7345" i="2"/>
  <c r="H7344" i="2"/>
  <c r="H7343" i="2"/>
  <c r="H7342" i="2"/>
  <c r="H7341" i="2"/>
  <c r="H7340" i="2"/>
  <c r="H7339" i="2"/>
  <c r="H7338" i="2"/>
  <c r="H7337" i="2"/>
  <c r="H7336" i="2"/>
  <c r="H7335" i="2"/>
  <c r="H7334" i="2"/>
  <c r="H7333" i="2"/>
  <c r="H7332" i="2"/>
  <c r="H7331" i="2"/>
  <c r="H7330" i="2"/>
  <c r="H7329" i="2"/>
  <c r="H7328" i="2"/>
  <c r="H7327" i="2"/>
  <c r="H7326" i="2"/>
  <c r="H7325" i="2"/>
  <c r="H7324" i="2"/>
  <c r="H7323" i="2"/>
  <c r="H7322" i="2"/>
  <c r="H7321" i="2"/>
  <c r="H7320" i="2"/>
  <c r="H7319" i="2"/>
  <c r="H7318" i="2"/>
  <c r="H7317" i="2"/>
  <c r="H7316" i="2"/>
  <c r="H7315" i="2"/>
  <c r="H7314" i="2"/>
  <c r="H7313" i="2"/>
  <c r="H7312" i="2"/>
  <c r="H7311" i="2"/>
  <c r="H7310" i="2"/>
  <c r="H7309" i="2"/>
  <c r="H7308" i="2"/>
  <c r="H7307" i="2"/>
  <c r="H7306" i="2"/>
  <c r="H7305" i="2"/>
  <c r="H7304" i="2"/>
  <c r="H7303" i="2"/>
  <c r="H7302" i="2"/>
  <c r="H7301" i="2"/>
  <c r="H7300" i="2"/>
  <c r="H7299" i="2"/>
  <c r="H7298" i="2"/>
  <c r="H7297" i="2"/>
  <c r="H7296" i="2"/>
  <c r="H7295" i="2"/>
  <c r="H7294" i="2"/>
  <c r="H7293" i="2"/>
  <c r="H7292" i="2"/>
  <c r="H7291" i="2"/>
  <c r="H7290" i="2"/>
  <c r="H7289" i="2"/>
  <c r="H7288" i="2"/>
  <c r="H7287" i="2"/>
  <c r="H7286" i="2"/>
  <c r="H7285" i="2"/>
  <c r="H7284" i="2"/>
  <c r="H7283" i="2"/>
  <c r="H7282" i="2"/>
  <c r="H7281" i="2"/>
  <c r="H7280" i="2"/>
  <c r="H7279" i="2"/>
  <c r="H7278" i="2"/>
  <c r="H7277" i="2"/>
  <c r="H7276" i="2"/>
  <c r="H7275" i="2"/>
  <c r="H7274" i="2"/>
  <c r="H7273" i="2"/>
  <c r="H7272" i="2"/>
  <c r="H7271" i="2"/>
  <c r="H7270" i="2"/>
  <c r="H7269" i="2"/>
  <c r="H7268" i="2"/>
  <c r="H7267" i="2"/>
  <c r="H7266" i="2"/>
  <c r="H7265" i="2"/>
  <c r="H7264" i="2"/>
  <c r="H7263" i="2"/>
  <c r="H7262" i="2"/>
  <c r="H7261" i="2"/>
  <c r="H7260" i="2"/>
  <c r="H7259" i="2"/>
  <c r="H7258" i="2"/>
  <c r="H7257" i="2"/>
  <c r="H7256" i="2"/>
  <c r="H7255" i="2"/>
  <c r="H7254" i="2"/>
  <c r="H7253" i="2"/>
  <c r="H7252" i="2"/>
  <c r="H7251" i="2"/>
  <c r="H7250" i="2"/>
  <c r="H7249" i="2"/>
  <c r="H7248" i="2"/>
  <c r="H7247" i="2"/>
  <c r="H7246" i="2"/>
  <c r="H7245" i="2"/>
  <c r="H7244" i="2"/>
  <c r="H7243" i="2"/>
  <c r="H7242" i="2"/>
  <c r="H7241" i="2"/>
  <c r="H7240" i="2"/>
  <c r="H7239" i="2"/>
  <c r="H7238" i="2"/>
  <c r="H7237" i="2"/>
  <c r="H7236" i="2"/>
  <c r="H7235" i="2"/>
  <c r="H7234" i="2"/>
  <c r="H7233" i="2"/>
  <c r="H7232" i="2"/>
  <c r="H7231" i="2"/>
  <c r="H7230" i="2"/>
  <c r="H7229" i="2"/>
  <c r="H7228" i="2"/>
  <c r="H7227" i="2"/>
  <c r="H7226" i="2"/>
  <c r="H7225" i="2"/>
  <c r="H7224" i="2"/>
  <c r="H7223" i="2"/>
  <c r="H7222" i="2"/>
  <c r="H7221" i="2"/>
  <c r="H7220" i="2"/>
  <c r="H7219" i="2"/>
  <c r="H7218" i="2"/>
  <c r="H7217" i="2"/>
  <c r="H7216" i="2"/>
  <c r="H7215" i="2"/>
  <c r="H7214" i="2"/>
  <c r="H7213" i="2"/>
  <c r="H7212" i="2"/>
  <c r="H7211" i="2"/>
  <c r="H7210" i="2"/>
  <c r="H7209" i="2"/>
  <c r="H7208" i="2"/>
  <c r="H7207" i="2"/>
  <c r="H7206" i="2"/>
  <c r="H7205" i="2"/>
  <c r="H7204" i="2"/>
  <c r="H7203" i="2"/>
  <c r="H7202" i="2"/>
  <c r="H7201" i="2"/>
  <c r="H7200" i="2"/>
  <c r="H7199" i="2"/>
  <c r="H7198" i="2"/>
  <c r="H7197" i="2"/>
  <c r="H7196" i="2"/>
  <c r="H7195" i="2"/>
  <c r="H7194" i="2"/>
  <c r="H7193" i="2"/>
  <c r="H7192" i="2"/>
  <c r="H7191" i="2"/>
  <c r="H7190" i="2"/>
  <c r="H7189" i="2"/>
  <c r="H7188" i="2"/>
  <c r="H7187" i="2"/>
  <c r="H7186" i="2"/>
  <c r="H7185" i="2"/>
  <c r="H7184" i="2"/>
  <c r="H7183" i="2"/>
  <c r="H7182" i="2"/>
  <c r="H7181" i="2"/>
  <c r="H7180" i="2"/>
  <c r="H7179" i="2"/>
  <c r="H7178" i="2"/>
  <c r="H7177" i="2"/>
  <c r="H7176" i="2"/>
  <c r="H7175" i="2"/>
  <c r="H7174" i="2"/>
  <c r="H7173" i="2"/>
  <c r="H7172" i="2"/>
  <c r="H7171" i="2"/>
  <c r="H7170" i="2"/>
  <c r="H7169" i="2"/>
  <c r="H7168" i="2"/>
  <c r="H7167" i="2"/>
  <c r="H7166" i="2"/>
  <c r="H7165" i="2"/>
  <c r="H7164" i="2"/>
  <c r="H7163" i="2"/>
  <c r="H7162" i="2"/>
  <c r="H7161" i="2"/>
  <c r="H7160" i="2"/>
  <c r="H7159" i="2"/>
  <c r="H7158" i="2"/>
  <c r="H7157" i="2"/>
  <c r="H7156" i="2"/>
  <c r="H7155" i="2"/>
  <c r="H7154" i="2"/>
  <c r="H7153" i="2"/>
  <c r="H7152" i="2"/>
  <c r="H7151" i="2"/>
  <c r="H7150" i="2"/>
  <c r="H7149" i="2"/>
  <c r="H7148" i="2"/>
  <c r="H7147" i="2"/>
  <c r="H7146" i="2"/>
  <c r="H7145" i="2"/>
  <c r="H7144" i="2"/>
  <c r="H7143" i="2"/>
  <c r="H7142" i="2"/>
  <c r="H7141" i="2"/>
  <c r="H7140" i="2"/>
  <c r="H7139" i="2"/>
  <c r="H7138" i="2"/>
  <c r="H7137" i="2"/>
  <c r="H7136" i="2"/>
  <c r="H7135" i="2"/>
  <c r="H7134" i="2"/>
  <c r="H7133" i="2"/>
  <c r="H7132" i="2"/>
  <c r="H7131" i="2"/>
  <c r="H7130" i="2"/>
  <c r="H7129" i="2"/>
  <c r="H7128" i="2"/>
  <c r="H7127" i="2"/>
  <c r="H7126" i="2"/>
  <c r="H7125" i="2"/>
  <c r="H7124" i="2"/>
  <c r="H7123" i="2"/>
  <c r="H7122" i="2"/>
  <c r="H7121" i="2"/>
  <c r="H7120" i="2"/>
  <c r="H7119" i="2"/>
  <c r="H7118" i="2"/>
  <c r="H7117" i="2"/>
  <c r="H7116" i="2"/>
  <c r="H7115" i="2"/>
  <c r="H7114" i="2"/>
  <c r="H7113" i="2"/>
  <c r="H7112" i="2"/>
  <c r="H7111" i="2"/>
  <c r="H7110" i="2"/>
  <c r="H7109" i="2"/>
  <c r="H7108" i="2"/>
  <c r="H7107" i="2"/>
  <c r="H7106" i="2"/>
  <c r="H7105" i="2"/>
  <c r="H7104" i="2"/>
  <c r="H7103" i="2"/>
  <c r="H7102" i="2"/>
  <c r="H7101" i="2"/>
  <c r="H7100" i="2"/>
  <c r="H7099" i="2"/>
  <c r="H7098" i="2"/>
  <c r="H7097" i="2"/>
  <c r="H7096" i="2"/>
  <c r="H7095" i="2"/>
  <c r="H7094" i="2"/>
  <c r="H7093" i="2"/>
  <c r="H7092" i="2"/>
  <c r="H7091" i="2"/>
  <c r="H7090" i="2"/>
  <c r="H7089" i="2"/>
  <c r="H7088" i="2"/>
  <c r="H7087" i="2"/>
  <c r="H7086" i="2"/>
  <c r="H7085" i="2"/>
  <c r="H7084" i="2"/>
  <c r="H7083" i="2"/>
  <c r="H7082" i="2"/>
  <c r="H7081" i="2"/>
  <c r="H7080" i="2"/>
  <c r="H7079" i="2"/>
  <c r="H7078" i="2"/>
  <c r="H7077" i="2"/>
  <c r="H7076" i="2"/>
  <c r="H7075" i="2"/>
  <c r="H7074" i="2"/>
  <c r="H7073" i="2"/>
  <c r="H7072" i="2"/>
  <c r="H7071" i="2"/>
  <c r="H7070" i="2"/>
  <c r="H7069" i="2"/>
  <c r="H7068" i="2"/>
  <c r="H7067" i="2"/>
  <c r="H7066" i="2"/>
  <c r="H7065" i="2"/>
  <c r="H7064" i="2"/>
  <c r="H7063" i="2"/>
  <c r="H7062" i="2"/>
  <c r="H7061" i="2"/>
  <c r="H7060" i="2"/>
  <c r="H7059" i="2"/>
  <c r="H7058" i="2"/>
  <c r="H7057" i="2"/>
  <c r="H7056" i="2"/>
  <c r="H7055" i="2"/>
  <c r="H7054" i="2"/>
  <c r="H7053" i="2"/>
  <c r="H7052" i="2"/>
  <c r="H7051" i="2"/>
  <c r="H7050" i="2"/>
  <c r="H7049" i="2"/>
  <c r="H7048" i="2"/>
  <c r="H7047" i="2"/>
  <c r="H7046" i="2"/>
  <c r="H7045" i="2"/>
  <c r="H7044" i="2"/>
  <c r="H7043" i="2"/>
  <c r="H7042" i="2"/>
  <c r="H7041" i="2"/>
  <c r="H7040" i="2"/>
  <c r="H7039" i="2"/>
  <c r="H7038" i="2"/>
  <c r="H7037" i="2"/>
  <c r="H7036" i="2"/>
  <c r="H7035" i="2"/>
  <c r="H7034" i="2"/>
  <c r="H7033" i="2"/>
  <c r="H7032" i="2"/>
  <c r="H7031" i="2"/>
  <c r="H7030" i="2"/>
  <c r="H7029" i="2"/>
  <c r="H7028" i="2"/>
  <c r="H7027" i="2"/>
  <c r="H7026" i="2"/>
  <c r="H7025" i="2"/>
  <c r="H7024" i="2"/>
  <c r="H7023" i="2"/>
  <c r="H7022" i="2"/>
  <c r="H7021" i="2"/>
  <c r="H7020" i="2"/>
  <c r="H7019" i="2"/>
  <c r="H7018" i="2"/>
  <c r="H7017" i="2"/>
  <c r="H7016" i="2"/>
  <c r="H7015" i="2"/>
  <c r="H7014" i="2"/>
  <c r="H7013" i="2"/>
  <c r="H7012" i="2"/>
  <c r="H7011" i="2"/>
  <c r="H7010" i="2"/>
  <c r="H7009" i="2"/>
  <c r="H7008" i="2"/>
  <c r="H7007" i="2"/>
  <c r="H7006" i="2"/>
  <c r="H7005" i="2"/>
  <c r="H7004" i="2"/>
  <c r="H7003" i="2"/>
  <c r="H7002" i="2"/>
  <c r="H7001" i="2"/>
  <c r="H7000" i="2"/>
  <c r="H6999" i="2"/>
  <c r="H6998" i="2"/>
  <c r="H6997" i="2"/>
  <c r="H6996" i="2"/>
  <c r="H6995" i="2"/>
  <c r="H6994" i="2"/>
  <c r="H6993" i="2"/>
  <c r="H6992" i="2"/>
  <c r="H6991" i="2"/>
  <c r="H6990" i="2"/>
  <c r="H6989" i="2"/>
  <c r="H6988" i="2"/>
  <c r="H6987" i="2"/>
  <c r="H6986" i="2"/>
  <c r="H6985" i="2"/>
  <c r="H6984" i="2"/>
  <c r="H6983" i="2"/>
  <c r="H6982" i="2"/>
  <c r="H6981" i="2"/>
  <c r="H6980" i="2"/>
  <c r="H6979" i="2"/>
  <c r="H6978" i="2"/>
  <c r="H6977" i="2"/>
  <c r="H6976" i="2"/>
  <c r="H6975" i="2"/>
  <c r="H6974" i="2"/>
  <c r="H6973" i="2"/>
  <c r="H6972" i="2"/>
  <c r="H6971" i="2"/>
  <c r="H6970" i="2"/>
  <c r="H6969" i="2"/>
  <c r="H6968" i="2"/>
  <c r="H6967" i="2"/>
  <c r="H6966" i="2"/>
  <c r="H6965" i="2"/>
  <c r="H6964" i="2"/>
  <c r="H6963" i="2"/>
  <c r="H6962" i="2"/>
  <c r="H6961" i="2"/>
  <c r="H6960" i="2"/>
  <c r="H6959" i="2"/>
  <c r="H6958" i="2"/>
  <c r="H6957" i="2"/>
  <c r="H6956" i="2"/>
  <c r="H6955" i="2"/>
  <c r="H6954" i="2"/>
  <c r="H6953" i="2"/>
  <c r="H6952" i="2"/>
  <c r="H6951" i="2"/>
  <c r="H6950" i="2"/>
  <c r="H6949" i="2"/>
  <c r="H6948" i="2"/>
  <c r="H6947" i="2"/>
  <c r="H6946" i="2"/>
  <c r="H6945" i="2"/>
  <c r="H6944" i="2"/>
  <c r="H6943" i="2"/>
  <c r="H6942" i="2"/>
  <c r="H6941" i="2"/>
  <c r="H6940" i="2"/>
  <c r="H6939" i="2"/>
  <c r="H6938" i="2"/>
  <c r="H6937" i="2"/>
  <c r="H6936" i="2"/>
  <c r="H6935" i="2"/>
  <c r="H6934" i="2"/>
  <c r="H6933" i="2"/>
  <c r="H6932" i="2"/>
  <c r="H6931" i="2"/>
  <c r="H6930" i="2"/>
  <c r="H6929" i="2"/>
  <c r="H6928" i="2"/>
  <c r="H6927" i="2"/>
  <c r="H6926" i="2"/>
  <c r="H6925" i="2"/>
  <c r="H6924" i="2"/>
  <c r="H6923" i="2"/>
  <c r="H6922" i="2"/>
  <c r="H6921" i="2"/>
  <c r="H6920" i="2"/>
  <c r="H6919" i="2"/>
  <c r="H6918" i="2"/>
  <c r="H6917" i="2"/>
  <c r="H6916" i="2"/>
  <c r="H6915" i="2"/>
  <c r="H6914" i="2"/>
  <c r="H6913" i="2"/>
  <c r="H6912" i="2"/>
  <c r="H6911" i="2"/>
  <c r="H6910" i="2"/>
  <c r="H6909" i="2"/>
  <c r="H6908" i="2"/>
  <c r="H6907" i="2"/>
  <c r="H6906" i="2"/>
  <c r="H6905" i="2"/>
  <c r="H6904" i="2"/>
  <c r="H6903" i="2"/>
  <c r="H6902" i="2"/>
  <c r="H6901" i="2"/>
  <c r="H6900" i="2"/>
  <c r="H6899" i="2"/>
  <c r="H6898" i="2"/>
  <c r="H6897" i="2"/>
  <c r="H6896" i="2"/>
  <c r="H6895" i="2"/>
  <c r="H6894" i="2"/>
  <c r="H6893" i="2"/>
  <c r="H6892" i="2"/>
  <c r="H6891" i="2"/>
  <c r="H6890" i="2"/>
  <c r="H6889" i="2"/>
  <c r="H6888" i="2"/>
  <c r="H6887" i="2"/>
  <c r="H6886" i="2"/>
  <c r="H6885" i="2"/>
  <c r="H6884" i="2"/>
  <c r="H6883" i="2"/>
  <c r="H6882" i="2"/>
  <c r="H6881" i="2"/>
  <c r="H6880" i="2"/>
  <c r="H6879" i="2"/>
  <c r="H6878" i="2"/>
  <c r="H6877" i="2"/>
  <c r="H6876" i="2"/>
  <c r="H6875" i="2"/>
  <c r="H6874" i="2"/>
  <c r="H6873" i="2"/>
  <c r="H6872" i="2"/>
  <c r="H6871" i="2"/>
  <c r="H6870" i="2"/>
  <c r="H6869" i="2"/>
  <c r="H6868" i="2"/>
  <c r="H6867" i="2"/>
  <c r="H6866" i="2"/>
  <c r="H6865" i="2"/>
  <c r="H6864" i="2"/>
  <c r="H6863" i="2"/>
  <c r="H6862" i="2"/>
  <c r="H6861" i="2"/>
  <c r="H6860" i="2"/>
  <c r="H6859" i="2"/>
  <c r="H6858" i="2"/>
  <c r="H6857" i="2"/>
  <c r="H6856" i="2"/>
  <c r="H6855" i="2"/>
  <c r="H6854" i="2"/>
  <c r="H6853" i="2"/>
  <c r="H6852" i="2"/>
  <c r="H6851" i="2"/>
  <c r="H6850" i="2"/>
  <c r="H6849" i="2"/>
  <c r="H6848" i="2"/>
  <c r="H6847" i="2"/>
  <c r="H6846" i="2"/>
  <c r="H6845" i="2"/>
  <c r="H6844" i="2"/>
  <c r="H6843" i="2"/>
  <c r="H6842" i="2"/>
  <c r="H6841" i="2"/>
  <c r="H6840" i="2"/>
  <c r="H6839" i="2"/>
  <c r="H6838" i="2"/>
  <c r="H6837" i="2"/>
  <c r="H6836" i="2"/>
  <c r="H6835" i="2"/>
  <c r="H6834" i="2"/>
  <c r="H6833" i="2"/>
  <c r="H6832" i="2"/>
  <c r="H6831" i="2"/>
  <c r="H6830" i="2"/>
  <c r="H6829" i="2"/>
  <c r="H6828" i="2"/>
  <c r="H6827" i="2"/>
  <c r="H6826" i="2"/>
  <c r="H6825" i="2"/>
  <c r="H6824" i="2"/>
  <c r="H6823" i="2"/>
  <c r="H6822" i="2"/>
  <c r="H6821" i="2"/>
  <c r="H6820" i="2"/>
  <c r="H6819" i="2"/>
  <c r="H6818" i="2"/>
  <c r="H6817" i="2"/>
  <c r="H6816" i="2"/>
  <c r="H6815" i="2"/>
  <c r="H6814" i="2"/>
  <c r="H6813" i="2"/>
  <c r="H6812" i="2"/>
  <c r="H6811" i="2"/>
  <c r="H6810" i="2"/>
  <c r="H6809" i="2"/>
  <c r="H6808" i="2"/>
  <c r="H6807" i="2"/>
  <c r="H6806" i="2"/>
  <c r="H6805" i="2"/>
  <c r="H6804" i="2"/>
  <c r="H6803" i="2"/>
  <c r="H6802" i="2"/>
  <c r="H6801" i="2"/>
  <c r="H6800" i="2"/>
  <c r="H6799" i="2"/>
  <c r="H6798" i="2"/>
  <c r="H6797" i="2"/>
  <c r="H6796" i="2"/>
  <c r="H6795" i="2"/>
  <c r="H6794" i="2"/>
  <c r="H6793" i="2"/>
  <c r="H6792" i="2"/>
  <c r="H6791" i="2"/>
  <c r="H6790" i="2"/>
  <c r="H6789" i="2"/>
  <c r="H6788" i="2"/>
  <c r="H6787" i="2"/>
  <c r="H6786" i="2"/>
  <c r="H6785" i="2"/>
  <c r="H6784" i="2"/>
  <c r="H6783" i="2"/>
  <c r="H6782" i="2"/>
  <c r="H6781" i="2"/>
  <c r="H6780" i="2"/>
  <c r="H6779" i="2"/>
  <c r="H6778" i="2"/>
  <c r="H6777" i="2"/>
  <c r="H6776" i="2"/>
  <c r="H6775" i="2"/>
  <c r="H6774" i="2"/>
  <c r="H6773" i="2"/>
  <c r="H6772" i="2"/>
  <c r="H6771" i="2"/>
  <c r="H6770" i="2"/>
  <c r="H6769" i="2"/>
  <c r="H6768" i="2"/>
  <c r="H6767" i="2"/>
  <c r="H6766" i="2"/>
  <c r="H6765" i="2"/>
  <c r="H6764" i="2"/>
  <c r="H6763" i="2"/>
  <c r="H6762" i="2"/>
  <c r="H6761" i="2"/>
  <c r="H6760" i="2"/>
  <c r="H6759" i="2"/>
  <c r="H6758" i="2"/>
  <c r="H6757" i="2"/>
  <c r="H6756" i="2"/>
  <c r="H6755" i="2"/>
  <c r="H6754" i="2"/>
  <c r="H6753" i="2"/>
  <c r="H6752" i="2"/>
  <c r="H6751" i="2"/>
  <c r="H6750" i="2"/>
  <c r="H6749" i="2"/>
  <c r="H6748" i="2"/>
  <c r="H6747" i="2"/>
  <c r="H6746" i="2"/>
  <c r="H6745" i="2"/>
  <c r="H6744" i="2"/>
  <c r="H6743" i="2"/>
  <c r="H6742" i="2"/>
  <c r="H6741" i="2"/>
  <c r="H6740" i="2"/>
  <c r="H6739" i="2"/>
  <c r="H6738" i="2"/>
  <c r="H6737" i="2"/>
  <c r="H6736" i="2"/>
  <c r="H6735" i="2"/>
  <c r="H6734" i="2"/>
  <c r="H6733" i="2"/>
  <c r="H6732" i="2"/>
  <c r="H6731" i="2"/>
  <c r="H6730" i="2"/>
  <c r="H6729" i="2"/>
  <c r="H6728" i="2"/>
  <c r="H6727" i="2"/>
  <c r="H6726" i="2"/>
  <c r="H6725" i="2"/>
  <c r="H6724" i="2"/>
  <c r="H6723" i="2"/>
  <c r="H6722" i="2"/>
  <c r="H6721" i="2"/>
  <c r="H6720" i="2"/>
  <c r="H6719" i="2"/>
  <c r="H6718" i="2"/>
  <c r="H6717" i="2"/>
  <c r="H6716" i="2"/>
  <c r="H6715" i="2"/>
  <c r="H6714" i="2"/>
  <c r="H6713" i="2"/>
  <c r="H6712" i="2"/>
  <c r="H6711" i="2"/>
  <c r="H6710" i="2"/>
  <c r="H6709" i="2"/>
  <c r="H6708" i="2"/>
  <c r="H6707" i="2"/>
  <c r="H6706" i="2"/>
  <c r="H6705" i="2"/>
  <c r="H6704" i="2"/>
  <c r="H6703" i="2"/>
  <c r="H6702" i="2"/>
  <c r="H6701" i="2"/>
  <c r="H6700" i="2"/>
  <c r="H6699" i="2"/>
  <c r="H6698" i="2"/>
  <c r="H6697" i="2"/>
  <c r="H6696" i="2"/>
  <c r="H6695" i="2"/>
  <c r="H6694" i="2"/>
  <c r="H6693" i="2"/>
  <c r="H6692" i="2"/>
  <c r="H6691" i="2"/>
  <c r="H6690" i="2"/>
  <c r="H6689" i="2"/>
  <c r="H6688" i="2"/>
  <c r="H6687" i="2"/>
  <c r="H6686" i="2"/>
  <c r="H6685" i="2"/>
  <c r="H6684" i="2"/>
  <c r="H6683" i="2"/>
  <c r="H6682" i="2"/>
  <c r="H6681" i="2"/>
  <c r="H6680" i="2"/>
  <c r="H6679" i="2"/>
  <c r="H6678" i="2"/>
  <c r="H6677" i="2"/>
  <c r="H6676" i="2"/>
  <c r="H6675" i="2"/>
  <c r="H6674" i="2"/>
  <c r="H6673" i="2"/>
  <c r="H6672" i="2"/>
  <c r="H6671" i="2"/>
  <c r="H6670" i="2"/>
  <c r="H6669" i="2"/>
  <c r="H6668" i="2"/>
  <c r="H6667" i="2"/>
  <c r="H6666" i="2"/>
  <c r="H6665" i="2"/>
  <c r="H6664" i="2"/>
  <c r="H6663" i="2"/>
  <c r="H6662" i="2"/>
  <c r="H6661" i="2"/>
  <c r="H6660" i="2"/>
  <c r="H6659" i="2"/>
  <c r="H6658" i="2"/>
  <c r="H6657" i="2"/>
  <c r="H6656" i="2"/>
  <c r="H6655" i="2"/>
  <c r="H6654" i="2"/>
  <c r="H6653" i="2"/>
  <c r="H6652" i="2"/>
  <c r="H6651" i="2"/>
  <c r="H6650" i="2"/>
  <c r="H6649" i="2"/>
  <c r="H6648" i="2"/>
  <c r="H6647" i="2"/>
  <c r="H6646" i="2"/>
  <c r="H6645" i="2"/>
  <c r="H6644" i="2"/>
  <c r="H6643" i="2"/>
  <c r="H6642" i="2"/>
  <c r="H6641" i="2"/>
  <c r="H6640" i="2"/>
  <c r="H6639" i="2"/>
  <c r="H6638" i="2"/>
  <c r="H6637" i="2"/>
  <c r="H6636" i="2"/>
  <c r="H6635" i="2"/>
  <c r="H6634" i="2"/>
  <c r="H6633" i="2"/>
  <c r="H6632" i="2"/>
  <c r="H6631" i="2"/>
  <c r="H6630" i="2"/>
  <c r="H6629" i="2"/>
  <c r="H6628" i="2"/>
  <c r="H6627" i="2"/>
  <c r="H6626" i="2"/>
  <c r="H6625" i="2"/>
  <c r="H6624" i="2"/>
  <c r="H6623" i="2"/>
  <c r="H6622" i="2"/>
  <c r="H6621" i="2"/>
  <c r="H6620" i="2"/>
  <c r="H6619" i="2"/>
  <c r="H6618" i="2"/>
  <c r="H6617" i="2"/>
  <c r="H6616" i="2"/>
  <c r="H6615" i="2"/>
  <c r="H6614" i="2"/>
  <c r="H6613" i="2"/>
  <c r="H6612" i="2"/>
  <c r="H6611" i="2"/>
  <c r="H6610" i="2"/>
  <c r="H6609" i="2"/>
  <c r="H6608" i="2"/>
  <c r="H6607" i="2"/>
  <c r="H6606" i="2"/>
  <c r="H6605" i="2"/>
  <c r="H6604" i="2"/>
  <c r="H6603" i="2"/>
  <c r="H6602" i="2"/>
  <c r="H6601" i="2"/>
  <c r="H6600" i="2"/>
  <c r="H6599" i="2"/>
  <c r="H6598" i="2"/>
  <c r="H6597" i="2"/>
  <c r="H6596" i="2"/>
  <c r="H6595" i="2"/>
  <c r="H6594" i="2"/>
  <c r="H6593" i="2"/>
  <c r="H6592" i="2"/>
  <c r="H6591" i="2"/>
  <c r="H6590" i="2"/>
  <c r="H6589" i="2"/>
  <c r="H6588" i="2"/>
  <c r="H6587" i="2"/>
  <c r="H6586" i="2"/>
  <c r="H6585" i="2"/>
  <c r="H6584" i="2"/>
  <c r="H6583" i="2"/>
  <c r="H6582" i="2"/>
  <c r="H6581" i="2"/>
  <c r="H6580" i="2"/>
  <c r="H6579" i="2"/>
  <c r="H6578" i="2"/>
  <c r="H6577" i="2"/>
  <c r="H6576" i="2"/>
  <c r="H6575" i="2"/>
  <c r="H6574" i="2"/>
  <c r="H6573" i="2"/>
  <c r="H6572" i="2"/>
  <c r="H6571" i="2"/>
  <c r="H6570" i="2"/>
  <c r="H6569" i="2"/>
  <c r="H6568" i="2"/>
  <c r="H6567" i="2"/>
  <c r="H6566" i="2"/>
  <c r="H6565" i="2"/>
  <c r="H6564" i="2"/>
  <c r="H6563" i="2"/>
  <c r="H6562" i="2"/>
  <c r="H6561" i="2"/>
  <c r="H6560" i="2"/>
  <c r="H6559" i="2"/>
  <c r="H6558" i="2"/>
  <c r="H6557" i="2"/>
  <c r="H6556" i="2"/>
  <c r="H6555" i="2"/>
  <c r="H6554" i="2"/>
  <c r="H6553" i="2"/>
  <c r="H6552" i="2"/>
  <c r="H6551" i="2"/>
  <c r="H6550" i="2"/>
  <c r="H6549" i="2"/>
  <c r="H6548" i="2"/>
  <c r="H6547" i="2"/>
  <c r="H6546" i="2"/>
  <c r="H6545" i="2"/>
  <c r="H6544" i="2"/>
  <c r="H6543" i="2"/>
  <c r="H6542" i="2"/>
  <c r="H6541" i="2"/>
  <c r="H6540" i="2"/>
  <c r="H6539" i="2"/>
  <c r="H6538" i="2"/>
  <c r="H6537" i="2"/>
  <c r="H6536" i="2"/>
  <c r="H6535" i="2"/>
  <c r="H6534" i="2"/>
  <c r="H6533" i="2"/>
  <c r="H6532" i="2"/>
  <c r="H6531" i="2"/>
  <c r="H6530" i="2"/>
  <c r="H6529" i="2"/>
  <c r="H6528" i="2"/>
  <c r="H6527" i="2"/>
  <c r="H6526" i="2"/>
  <c r="H6525" i="2"/>
  <c r="H6524" i="2"/>
  <c r="H6523" i="2"/>
  <c r="H6522" i="2"/>
  <c r="H6521" i="2"/>
  <c r="H6520" i="2"/>
  <c r="H6519" i="2"/>
  <c r="H6518" i="2"/>
  <c r="H6517" i="2"/>
  <c r="H6516" i="2"/>
  <c r="H6515" i="2"/>
  <c r="H6514" i="2"/>
  <c r="H6513" i="2"/>
  <c r="H6512" i="2"/>
  <c r="H6511" i="2"/>
  <c r="H6510" i="2"/>
  <c r="H6509" i="2"/>
  <c r="H6508" i="2"/>
  <c r="H6507" i="2"/>
  <c r="H6506" i="2"/>
  <c r="H6505" i="2"/>
  <c r="H6504" i="2"/>
  <c r="H6503" i="2"/>
  <c r="H6502" i="2"/>
  <c r="H6501" i="2"/>
  <c r="H6500" i="2"/>
  <c r="H6499" i="2"/>
  <c r="H6498" i="2"/>
  <c r="H6497" i="2"/>
  <c r="H6496" i="2"/>
  <c r="H6495" i="2"/>
  <c r="H6494" i="2"/>
  <c r="H6493" i="2"/>
  <c r="H6492" i="2"/>
  <c r="H6491" i="2"/>
  <c r="H6490" i="2"/>
  <c r="H6489" i="2"/>
  <c r="H6488" i="2"/>
  <c r="H6487" i="2"/>
  <c r="H6486" i="2"/>
  <c r="H6485" i="2"/>
  <c r="H6484" i="2"/>
  <c r="H6483" i="2"/>
  <c r="H6482" i="2"/>
  <c r="H6481" i="2"/>
  <c r="H6480" i="2"/>
  <c r="H6479" i="2"/>
  <c r="H6478" i="2"/>
  <c r="H6477" i="2"/>
  <c r="H6476" i="2"/>
  <c r="H6475" i="2"/>
  <c r="H6474" i="2"/>
  <c r="H6473" i="2"/>
  <c r="H6472" i="2"/>
  <c r="H6471" i="2"/>
  <c r="H6470" i="2"/>
  <c r="H6469" i="2"/>
  <c r="H6468" i="2"/>
  <c r="H6467" i="2"/>
  <c r="H6466" i="2"/>
  <c r="H6465" i="2"/>
  <c r="H6464" i="2"/>
  <c r="H6463" i="2"/>
  <c r="H6462" i="2"/>
  <c r="H6461" i="2"/>
  <c r="H6460" i="2"/>
  <c r="H6459" i="2"/>
  <c r="H6458" i="2"/>
  <c r="H6457" i="2"/>
  <c r="H6456" i="2"/>
  <c r="H6455" i="2"/>
  <c r="H6454" i="2"/>
  <c r="H6453" i="2"/>
  <c r="H6452" i="2"/>
  <c r="H6451" i="2"/>
  <c r="H6450" i="2"/>
  <c r="H6449" i="2"/>
  <c r="H6448" i="2"/>
  <c r="H6447" i="2"/>
  <c r="H6446" i="2"/>
  <c r="H6445" i="2"/>
  <c r="H6444" i="2"/>
  <c r="H6443" i="2"/>
  <c r="H6442" i="2"/>
  <c r="H6441" i="2"/>
  <c r="H6440" i="2"/>
  <c r="H6439" i="2"/>
  <c r="H6438" i="2"/>
  <c r="H6437" i="2"/>
  <c r="H6436" i="2"/>
  <c r="H6435" i="2"/>
  <c r="H6434" i="2"/>
  <c r="H6433" i="2"/>
  <c r="H6432" i="2"/>
  <c r="H6431" i="2"/>
  <c r="H6430" i="2"/>
  <c r="H6429" i="2"/>
  <c r="H6428" i="2"/>
  <c r="H6427" i="2"/>
  <c r="H6426" i="2"/>
  <c r="H6425" i="2"/>
  <c r="H6424" i="2"/>
  <c r="H6423" i="2"/>
  <c r="H6422" i="2"/>
  <c r="H6421" i="2"/>
  <c r="H6420" i="2"/>
  <c r="H6419" i="2"/>
  <c r="H6418" i="2"/>
  <c r="H6417" i="2"/>
  <c r="H6416" i="2"/>
  <c r="H6415" i="2"/>
  <c r="H6414" i="2"/>
  <c r="H6413" i="2"/>
  <c r="H6412" i="2"/>
  <c r="H6411" i="2"/>
  <c r="H6410" i="2"/>
  <c r="H6409" i="2"/>
  <c r="H6408" i="2"/>
  <c r="H6407" i="2"/>
  <c r="H6406" i="2"/>
  <c r="H6405" i="2"/>
  <c r="H6404" i="2"/>
  <c r="H6403" i="2"/>
  <c r="H6402" i="2"/>
  <c r="H6401" i="2"/>
  <c r="H6400" i="2"/>
  <c r="H6399" i="2"/>
  <c r="H6398" i="2"/>
  <c r="H6397" i="2"/>
  <c r="H6396" i="2"/>
  <c r="H6395" i="2"/>
  <c r="H6394" i="2"/>
  <c r="H6393" i="2"/>
  <c r="H6392" i="2"/>
  <c r="H6391" i="2"/>
  <c r="H6390" i="2"/>
  <c r="H6389" i="2"/>
  <c r="H6388" i="2"/>
  <c r="H6387" i="2"/>
  <c r="H6386" i="2"/>
  <c r="H6385" i="2"/>
  <c r="H6384" i="2"/>
  <c r="H6383" i="2"/>
  <c r="H6382" i="2"/>
  <c r="H6381" i="2"/>
  <c r="H6380" i="2"/>
  <c r="H6379" i="2"/>
  <c r="H6378" i="2"/>
  <c r="H6377" i="2"/>
  <c r="H6376" i="2"/>
  <c r="H6375" i="2"/>
  <c r="H6374" i="2"/>
  <c r="H6373" i="2"/>
  <c r="H6372" i="2"/>
  <c r="H6371" i="2"/>
  <c r="H6370" i="2"/>
  <c r="H6369" i="2"/>
  <c r="H6368" i="2"/>
  <c r="H6367" i="2"/>
  <c r="H6366" i="2"/>
  <c r="H6365" i="2"/>
  <c r="H6364" i="2"/>
  <c r="H6363" i="2"/>
  <c r="H6362" i="2"/>
  <c r="H6361" i="2"/>
  <c r="H6360" i="2"/>
  <c r="H6359" i="2"/>
  <c r="H6358" i="2"/>
  <c r="H6357" i="2"/>
  <c r="H6356" i="2"/>
  <c r="H6355" i="2"/>
  <c r="H6354" i="2"/>
  <c r="H6353" i="2"/>
  <c r="H6352" i="2"/>
  <c r="H6351" i="2"/>
  <c r="H6350" i="2"/>
  <c r="H6349" i="2"/>
  <c r="H6348" i="2"/>
  <c r="H6347" i="2"/>
  <c r="H6346" i="2"/>
  <c r="H6345" i="2"/>
  <c r="H6344" i="2"/>
  <c r="H6343" i="2"/>
  <c r="H6342" i="2"/>
  <c r="H6341" i="2"/>
  <c r="H6340" i="2"/>
  <c r="H6339" i="2"/>
  <c r="H6338" i="2"/>
  <c r="H6337" i="2"/>
  <c r="H6336" i="2"/>
  <c r="H6335" i="2"/>
  <c r="H6334" i="2"/>
  <c r="H6333" i="2"/>
  <c r="H6332" i="2"/>
  <c r="H6331" i="2"/>
  <c r="H6330" i="2"/>
  <c r="H6329" i="2"/>
  <c r="H6328" i="2"/>
  <c r="H6327" i="2"/>
  <c r="H6326" i="2"/>
  <c r="H6325" i="2"/>
  <c r="H6324" i="2"/>
  <c r="H6323" i="2"/>
  <c r="H6322" i="2"/>
  <c r="H6321" i="2"/>
  <c r="H6320" i="2"/>
  <c r="H6319" i="2"/>
  <c r="H6318" i="2"/>
  <c r="H6317" i="2"/>
  <c r="H6316" i="2"/>
  <c r="H6315" i="2"/>
  <c r="H6314" i="2"/>
  <c r="H6313" i="2"/>
  <c r="H6312" i="2"/>
  <c r="H6311" i="2"/>
  <c r="H6310" i="2"/>
  <c r="H6309" i="2"/>
  <c r="H6308" i="2"/>
  <c r="H6307" i="2"/>
  <c r="H6306" i="2"/>
  <c r="H6305" i="2"/>
  <c r="H6304" i="2"/>
  <c r="H6303" i="2"/>
  <c r="H6302" i="2"/>
  <c r="H6301" i="2"/>
  <c r="H6300" i="2"/>
  <c r="H6299" i="2"/>
  <c r="H6298" i="2"/>
  <c r="H6297" i="2"/>
  <c r="H6296" i="2"/>
  <c r="H6295" i="2"/>
  <c r="H6294" i="2"/>
  <c r="H6293" i="2"/>
  <c r="H6292" i="2"/>
  <c r="H6291" i="2"/>
  <c r="H6290" i="2"/>
  <c r="H6289" i="2"/>
  <c r="H6288" i="2"/>
  <c r="H6287" i="2"/>
  <c r="H6286" i="2"/>
  <c r="H6285" i="2"/>
  <c r="H6284" i="2"/>
  <c r="H6283" i="2"/>
  <c r="H6282" i="2"/>
  <c r="H6281" i="2"/>
  <c r="H6280" i="2"/>
  <c r="H6279" i="2"/>
  <c r="H6278" i="2"/>
  <c r="H6277" i="2"/>
  <c r="H6276" i="2"/>
  <c r="H6275" i="2"/>
  <c r="H6274" i="2"/>
  <c r="H6273" i="2"/>
  <c r="H6272" i="2"/>
  <c r="H6271" i="2"/>
  <c r="H6270" i="2"/>
  <c r="H6269" i="2"/>
  <c r="H6268" i="2"/>
  <c r="H6267" i="2"/>
  <c r="H6266" i="2"/>
  <c r="H6265" i="2"/>
  <c r="H6264" i="2"/>
  <c r="H6263" i="2"/>
  <c r="H6262" i="2"/>
  <c r="H6261" i="2"/>
  <c r="H6260" i="2"/>
  <c r="H6259" i="2"/>
  <c r="H6258" i="2"/>
  <c r="H6257" i="2"/>
  <c r="H6256" i="2"/>
  <c r="H6255" i="2"/>
  <c r="H6254" i="2"/>
  <c r="H6253" i="2"/>
  <c r="H6252" i="2"/>
  <c r="H6251" i="2"/>
  <c r="H6250" i="2"/>
  <c r="H6249" i="2"/>
  <c r="H6248" i="2"/>
  <c r="H6247" i="2"/>
  <c r="H6246" i="2"/>
  <c r="H6245" i="2"/>
  <c r="H6244" i="2"/>
  <c r="H6243" i="2"/>
  <c r="H6242" i="2"/>
  <c r="H6241" i="2"/>
  <c r="H6240" i="2"/>
  <c r="H6239" i="2"/>
  <c r="H6238" i="2"/>
  <c r="H6237" i="2"/>
  <c r="H6236" i="2"/>
  <c r="H6235" i="2"/>
  <c r="H6234" i="2"/>
  <c r="H6233" i="2"/>
  <c r="H6232" i="2"/>
  <c r="H6231" i="2"/>
  <c r="H6230" i="2"/>
  <c r="H6229" i="2"/>
  <c r="H6228" i="2"/>
  <c r="H6227" i="2"/>
  <c r="H6226" i="2"/>
  <c r="H6225" i="2"/>
  <c r="H6224" i="2"/>
  <c r="H6223" i="2"/>
  <c r="H6222" i="2"/>
  <c r="H6221" i="2"/>
  <c r="H6220" i="2"/>
  <c r="H6219" i="2"/>
  <c r="H6218" i="2"/>
  <c r="H6217" i="2"/>
  <c r="H6216" i="2"/>
  <c r="H6215" i="2"/>
  <c r="H6214" i="2"/>
  <c r="H6213" i="2"/>
  <c r="H6212" i="2"/>
  <c r="H6211" i="2"/>
  <c r="H6210" i="2"/>
  <c r="H6209" i="2"/>
  <c r="H6208" i="2"/>
  <c r="H6207" i="2"/>
  <c r="H6206" i="2"/>
  <c r="H6205" i="2"/>
  <c r="H6204" i="2"/>
  <c r="H6203" i="2"/>
  <c r="H6202" i="2"/>
  <c r="H6201" i="2"/>
  <c r="H6200" i="2"/>
  <c r="H6199" i="2"/>
  <c r="H6198" i="2"/>
  <c r="H6197" i="2"/>
  <c r="H6196" i="2"/>
  <c r="H6195" i="2"/>
  <c r="H6194" i="2"/>
  <c r="H6193" i="2"/>
  <c r="H6192" i="2"/>
  <c r="H6191" i="2"/>
  <c r="H6190" i="2"/>
  <c r="H6189" i="2"/>
  <c r="H6188" i="2"/>
  <c r="H6187" i="2"/>
  <c r="H6186" i="2"/>
  <c r="H6185" i="2"/>
  <c r="H6184" i="2"/>
  <c r="H6183" i="2"/>
  <c r="H6182" i="2"/>
  <c r="H6181" i="2"/>
  <c r="H6180" i="2"/>
  <c r="H6179" i="2"/>
  <c r="H6178" i="2"/>
  <c r="H6177" i="2"/>
  <c r="H6176" i="2"/>
  <c r="H6175" i="2"/>
  <c r="H6174" i="2"/>
  <c r="H6173" i="2"/>
  <c r="H6172" i="2"/>
  <c r="H6171" i="2"/>
  <c r="H6170" i="2"/>
  <c r="H6169" i="2"/>
  <c r="H6168" i="2"/>
  <c r="H6167" i="2"/>
  <c r="H6166" i="2"/>
  <c r="H6165" i="2"/>
  <c r="H6164" i="2"/>
  <c r="H6163" i="2"/>
  <c r="H6162" i="2"/>
  <c r="H6161" i="2"/>
  <c r="H6160" i="2"/>
  <c r="H6159" i="2"/>
  <c r="H6158" i="2"/>
  <c r="H6157" i="2"/>
  <c r="H6156" i="2"/>
  <c r="H6155" i="2"/>
  <c r="H6154" i="2"/>
  <c r="H6153" i="2"/>
  <c r="H6152" i="2"/>
  <c r="H6151" i="2"/>
  <c r="H6150" i="2"/>
  <c r="H6149" i="2"/>
  <c r="H6148" i="2"/>
  <c r="H6147" i="2"/>
  <c r="H6146" i="2"/>
  <c r="H6145" i="2"/>
  <c r="H6144" i="2"/>
  <c r="H6143" i="2"/>
  <c r="H6142" i="2"/>
  <c r="H6141" i="2"/>
  <c r="H6140" i="2"/>
  <c r="H6139" i="2"/>
  <c r="H6138" i="2"/>
  <c r="H6137" i="2"/>
  <c r="H6136" i="2"/>
  <c r="H6135" i="2"/>
  <c r="H6134" i="2"/>
  <c r="H6133" i="2"/>
  <c r="H6132" i="2"/>
  <c r="H6131" i="2"/>
  <c r="H6130" i="2"/>
  <c r="H6129" i="2"/>
  <c r="H6128" i="2"/>
  <c r="H6127" i="2"/>
  <c r="H6126" i="2"/>
  <c r="H6125" i="2"/>
  <c r="H6124" i="2"/>
  <c r="H6123" i="2"/>
  <c r="H6122" i="2"/>
  <c r="H6121" i="2"/>
  <c r="H6120" i="2"/>
  <c r="H6119" i="2"/>
  <c r="H6118" i="2"/>
  <c r="H6117" i="2"/>
  <c r="H6116" i="2"/>
  <c r="H6115" i="2"/>
  <c r="H6114" i="2"/>
  <c r="H6113" i="2"/>
  <c r="H6112" i="2"/>
  <c r="H6111" i="2"/>
  <c r="H6110" i="2"/>
  <c r="H6109" i="2"/>
  <c r="H6108" i="2"/>
  <c r="H6107" i="2"/>
  <c r="H6106" i="2"/>
  <c r="H6105" i="2"/>
  <c r="H6104" i="2"/>
  <c r="H6103" i="2"/>
  <c r="H6102" i="2"/>
  <c r="H6101" i="2"/>
  <c r="H6100" i="2"/>
  <c r="H6099" i="2"/>
  <c r="H6098" i="2"/>
  <c r="H6097" i="2"/>
  <c r="H6096" i="2"/>
  <c r="H6095" i="2"/>
  <c r="H6094" i="2"/>
  <c r="H6093" i="2"/>
  <c r="H6092" i="2"/>
  <c r="H6091" i="2"/>
  <c r="H6090" i="2"/>
  <c r="H6089" i="2"/>
  <c r="H6088" i="2"/>
  <c r="H6087" i="2"/>
  <c r="H6086" i="2"/>
  <c r="H6085" i="2"/>
  <c r="H6084" i="2"/>
  <c r="H6083" i="2"/>
  <c r="H6082" i="2"/>
  <c r="H6081" i="2"/>
  <c r="H6080" i="2"/>
  <c r="H6079" i="2"/>
  <c r="H6078" i="2"/>
  <c r="H6077" i="2"/>
  <c r="H6076" i="2"/>
  <c r="H6075" i="2"/>
  <c r="H6074" i="2"/>
  <c r="H6073" i="2"/>
  <c r="H6072" i="2"/>
  <c r="H6071" i="2"/>
  <c r="H6070" i="2"/>
  <c r="H6069" i="2"/>
  <c r="H6068" i="2"/>
  <c r="H6067" i="2"/>
  <c r="H6066" i="2"/>
  <c r="H6065" i="2"/>
  <c r="H6064" i="2"/>
  <c r="H6063" i="2"/>
  <c r="H6062" i="2"/>
  <c r="H6061" i="2"/>
  <c r="H6060" i="2"/>
  <c r="H6059" i="2"/>
  <c r="H6058" i="2"/>
  <c r="H6057" i="2"/>
  <c r="H6056" i="2"/>
  <c r="H6055" i="2"/>
  <c r="H6054" i="2"/>
  <c r="H6053" i="2"/>
  <c r="H6052" i="2"/>
  <c r="H6051" i="2"/>
  <c r="H6050" i="2"/>
  <c r="H6049" i="2"/>
  <c r="H6048" i="2"/>
  <c r="H6047" i="2"/>
  <c r="H6046" i="2"/>
  <c r="H6045" i="2"/>
  <c r="H6044" i="2"/>
  <c r="H6043" i="2"/>
  <c r="H6042" i="2"/>
  <c r="H6041" i="2"/>
  <c r="H6040" i="2"/>
  <c r="H6039" i="2"/>
  <c r="H6038" i="2"/>
  <c r="H6037" i="2"/>
  <c r="H6036" i="2"/>
  <c r="H6035" i="2"/>
  <c r="H6034" i="2"/>
  <c r="H6033" i="2"/>
  <c r="H6032" i="2"/>
  <c r="H6031" i="2"/>
  <c r="H6030" i="2"/>
  <c r="H6029" i="2"/>
  <c r="H6028" i="2"/>
  <c r="H6027" i="2"/>
  <c r="H6026" i="2"/>
  <c r="H6025" i="2"/>
  <c r="H6024" i="2"/>
  <c r="H6023" i="2"/>
  <c r="H6022" i="2"/>
  <c r="H6021" i="2"/>
  <c r="H6020" i="2"/>
  <c r="H6019" i="2"/>
  <c r="H6018" i="2"/>
  <c r="H6017" i="2"/>
  <c r="H6016" i="2"/>
  <c r="H6015" i="2"/>
  <c r="H6014" i="2"/>
  <c r="H6013" i="2"/>
  <c r="H6012" i="2"/>
  <c r="H6011" i="2"/>
  <c r="H6010" i="2"/>
  <c r="H6009" i="2"/>
  <c r="H6008" i="2"/>
  <c r="H6007" i="2"/>
  <c r="H6006" i="2"/>
  <c r="H6005" i="2"/>
  <c r="H6004" i="2"/>
  <c r="H6003" i="2"/>
  <c r="H6002" i="2"/>
  <c r="H6001" i="2"/>
  <c r="H6000" i="2"/>
  <c r="H5999" i="2"/>
  <c r="H5998" i="2"/>
  <c r="H5997" i="2"/>
  <c r="H5996" i="2"/>
  <c r="H5995" i="2"/>
  <c r="H5994" i="2"/>
  <c r="H5993" i="2"/>
  <c r="H5992" i="2"/>
  <c r="H5991" i="2"/>
  <c r="H5990" i="2"/>
  <c r="H5989" i="2"/>
  <c r="H5988" i="2"/>
  <c r="H5987" i="2"/>
  <c r="H5986" i="2"/>
  <c r="H5985" i="2"/>
  <c r="H5984" i="2"/>
  <c r="H5983" i="2"/>
  <c r="H5982" i="2"/>
  <c r="H5981" i="2"/>
  <c r="H5980" i="2"/>
  <c r="H5979" i="2"/>
  <c r="H5978" i="2"/>
  <c r="H5977" i="2"/>
  <c r="H5976" i="2"/>
  <c r="H5975" i="2"/>
  <c r="H5974" i="2"/>
  <c r="H5973" i="2"/>
  <c r="H5972" i="2"/>
  <c r="H5971" i="2"/>
  <c r="H5970" i="2"/>
  <c r="H5969" i="2"/>
  <c r="H5968" i="2"/>
  <c r="H5967" i="2"/>
  <c r="H5966" i="2"/>
  <c r="H5965" i="2"/>
  <c r="H5964" i="2"/>
  <c r="H5963" i="2"/>
  <c r="H5962" i="2"/>
  <c r="H5961" i="2"/>
  <c r="H5960" i="2"/>
  <c r="H5959" i="2"/>
  <c r="H5958" i="2"/>
  <c r="H5957" i="2"/>
  <c r="H5956" i="2"/>
  <c r="H5955" i="2"/>
  <c r="H5954" i="2"/>
  <c r="H5953" i="2"/>
  <c r="H5952" i="2"/>
  <c r="H5951" i="2"/>
  <c r="H5950" i="2"/>
  <c r="H5949" i="2"/>
  <c r="H5948" i="2"/>
  <c r="H5947" i="2"/>
  <c r="H5946" i="2"/>
  <c r="H5945" i="2"/>
  <c r="H5944" i="2"/>
  <c r="H5943" i="2"/>
  <c r="H5942" i="2"/>
  <c r="H5941" i="2"/>
  <c r="H5940" i="2"/>
  <c r="H5939" i="2"/>
  <c r="H5938" i="2"/>
  <c r="H5937" i="2"/>
  <c r="H5936" i="2"/>
  <c r="H5935" i="2"/>
  <c r="H5934" i="2"/>
  <c r="H5933" i="2"/>
  <c r="H5932" i="2"/>
  <c r="H5931" i="2"/>
  <c r="H5930" i="2"/>
  <c r="H5929" i="2"/>
  <c r="H5928" i="2"/>
  <c r="H5927" i="2"/>
  <c r="H5926" i="2"/>
  <c r="H5925" i="2"/>
  <c r="H5924" i="2"/>
  <c r="H5923" i="2"/>
  <c r="H5922" i="2"/>
  <c r="H5921" i="2"/>
  <c r="H5920" i="2"/>
  <c r="H5919" i="2"/>
  <c r="H5918" i="2"/>
  <c r="H5917" i="2"/>
  <c r="H5916" i="2"/>
  <c r="H5915" i="2"/>
  <c r="H5914" i="2"/>
  <c r="H5913" i="2"/>
  <c r="H5912" i="2"/>
  <c r="H5911" i="2"/>
  <c r="H5910" i="2"/>
  <c r="H5909" i="2"/>
  <c r="H5908" i="2"/>
  <c r="H5907" i="2"/>
  <c r="H5906" i="2"/>
  <c r="H5905" i="2"/>
  <c r="H5904" i="2"/>
  <c r="H5903" i="2"/>
  <c r="H5902" i="2"/>
  <c r="H5901" i="2"/>
  <c r="H5900" i="2"/>
  <c r="H5899" i="2"/>
  <c r="H5898" i="2"/>
  <c r="H5897" i="2"/>
  <c r="H5896" i="2"/>
  <c r="H5895" i="2"/>
  <c r="H5894" i="2"/>
  <c r="H5893" i="2"/>
  <c r="H5892" i="2"/>
  <c r="H5891" i="2"/>
  <c r="H5890" i="2"/>
  <c r="H5889" i="2"/>
  <c r="H5888" i="2"/>
  <c r="H5887" i="2"/>
  <c r="H5886" i="2"/>
  <c r="H5885" i="2"/>
  <c r="H5884" i="2"/>
  <c r="H5883" i="2"/>
  <c r="H5882" i="2"/>
  <c r="H5881" i="2"/>
  <c r="H5880" i="2"/>
  <c r="H5879" i="2"/>
  <c r="H5878" i="2"/>
  <c r="H5877" i="2"/>
  <c r="H5876" i="2"/>
  <c r="H5875" i="2"/>
  <c r="H5874" i="2"/>
  <c r="H5873" i="2"/>
  <c r="H5872" i="2"/>
  <c r="H5871" i="2"/>
  <c r="H5870" i="2"/>
  <c r="H5869" i="2"/>
  <c r="H5868" i="2"/>
  <c r="H5867" i="2"/>
  <c r="H5866" i="2"/>
  <c r="H5865" i="2"/>
  <c r="H5864" i="2"/>
  <c r="H5863" i="2"/>
  <c r="H5862" i="2"/>
  <c r="H5861" i="2"/>
  <c r="H5860" i="2"/>
  <c r="H5859" i="2"/>
  <c r="H5858" i="2"/>
  <c r="H5857" i="2"/>
  <c r="H5856" i="2"/>
  <c r="H5855" i="2"/>
  <c r="H5854" i="2"/>
  <c r="H5853" i="2"/>
  <c r="H5852" i="2"/>
  <c r="H5851" i="2"/>
  <c r="H5850" i="2"/>
  <c r="H5849" i="2"/>
  <c r="H5848" i="2"/>
  <c r="H5847" i="2"/>
  <c r="H5846" i="2"/>
  <c r="H5845" i="2"/>
  <c r="H5844" i="2"/>
  <c r="H5843" i="2"/>
  <c r="H5842" i="2"/>
  <c r="H5841" i="2"/>
  <c r="H5840" i="2"/>
  <c r="H5839" i="2"/>
  <c r="H5838" i="2"/>
  <c r="H5837" i="2"/>
  <c r="H5836" i="2"/>
  <c r="H5835" i="2"/>
  <c r="H5834" i="2"/>
  <c r="H5833" i="2"/>
  <c r="H5832" i="2"/>
  <c r="H5831" i="2"/>
  <c r="H5830" i="2"/>
  <c r="H5829" i="2"/>
  <c r="H5828" i="2"/>
  <c r="H5827" i="2"/>
  <c r="H5826" i="2"/>
  <c r="H5825" i="2"/>
  <c r="H5824" i="2"/>
  <c r="H5823" i="2"/>
  <c r="H5822" i="2"/>
  <c r="H5821" i="2"/>
  <c r="H5820" i="2"/>
  <c r="H5819" i="2"/>
  <c r="H5818" i="2"/>
  <c r="H5817" i="2"/>
  <c r="H5816" i="2"/>
  <c r="H5815" i="2"/>
  <c r="H5814" i="2"/>
  <c r="H5813" i="2"/>
  <c r="H5812" i="2"/>
  <c r="H5811" i="2"/>
  <c r="H5810" i="2"/>
  <c r="H5809" i="2"/>
  <c r="H5808" i="2"/>
  <c r="H5807" i="2"/>
  <c r="H5806" i="2"/>
  <c r="H5805" i="2"/>
  <c r="H5804" i="2"/>
  <c r="H5803" i="2"/>
  <c r="H5802" i="2"/>
  <c r="H5801" i="2"/>
  <c r="H5800" i="2"/>
  <c r="H5799" i="2"/>
  <c r="H5798" i="2"/>
  <c r="H5797" i="2"/>
  <c r="H5796" i="2"/>
  <c r="H5795" i="2"/>
  <c r="H5794" i="2"/>
  <c r="H5793" i="2"/>
  <c r="H5792" i="2"/>
  <c r="H5791" i="2"/>
  <c r="H5790" i="2"/>
  <c r="H5789" i="2"/>
  <c r="H5788" i="2"/>
  <c r="H5787" i="2"/>
  <c r="H5786" i="2"/>
  <c r="H5785" i="2"/>
  <c r="H5784" i="2"/>
  <c r="H5783" i="2"/>
  <c r="H5782" i="2"/>
  <c r="H5781" i="2"/>
  <c r="H5780" i="2"/>
  <c r="H5779" i="2"/>
  <c r="H5778" i="2"/>
  <c r="H5777" i="2"/>
  <c r="H5776" i="2"/>
  <c r="H5775" i="2"/>
  <c r="H5774" i="2"/>
  <c r="H5773" i="2"/>
  <c r="H5772" i="2"/>
  <c r="H5771" i="2"/>
  <c r="H5770" i="2"/>
  <c r="H5769" i="2"/>
  <c r="H5768" i="2"/>
  <c r="H5767" i="2"/>
  <c r="H5766" i="2"/>
  <c r="H5765" i="2"/>
  <c r="H5764" i="2"/>
  <c r="H5763" i="2"/>
  <c r="H5762" i="2"/>
  <c r="H5761" i="2"/>
  <c r="H5760" i="2"/>
  <c r="H5759" i="2"/>
  <c r="H5758" i="2"/>
  <c r="H5757" i="2"/>
  <c r="H5756" i="2"/>
  <c r="H5755" i="2"/>
  <c r="H5754" i="2"/>
  <c r="H5753" i="2"/>
  <c r="H5752" i="2"/>
  <c r="H5751" i="2"/>
  <c r="H5750" i="2"/>
  <c r="H5749" i="2"/>
  <c r="H5748" i="2"/>
  <c r="H5747" i="2"/>
  <c r="H5746" i="2"/>
  <c r="H5745" i="2"/>
  <c r="H5744" i="2"/>
  <c r="H5743" i="2"/>
  <c r="H5742" i="2"/>
  <c r="H5741" i="2"/>
  <c r="H5740" i="2"/>
  <c r="H5739" i="2"/>
  <c r="H5738" i="2"/>
  <c r="H5737" i="2"/>
  <c r="H5736" i="2"/>
  <c r="H5735" i="2"/>
  <c r="H5734" i="2"/>
  <c r="H5733" i="2"/>
  <c r="H5732" i="2"/>
  <c r="H5731" i="2"/>
  <c r="H5730" i="2"/>
  <c r="H5729" i="2"/>
  <c r="H5728" i="2"/>
  <c r="H5727" i="2"/>
  <c r="H5726" i="2"/>
  <c r="H5725" i="2"/>
  <c r="H5724" i="2"/>
  <c r="H5723" i="2"/>
  <c r="H5722" i="2"/>
  <c r="H5721" i="2"/>
  <c r="H5720" i="2"/>
  <c r="H5719" i="2"/>
  <c r="H5718" i="2"/>
  <c r="H5717" i="2"/>
  <c r="H5716" i="2"/>
  <c r="H5715" i="2"/>
  <c r="H5714" i="2"/>
  <c r="H5713" i="2"/>
  <c r="H5712" i="2"/>
  <c r="H5711" i="2"/>
  <c r="H5710" i="2"/>
  <c r="H5709" i="2"/>
  <c r="H5708" i="2"/>
  <c r="H5707" i="2"/>
  <c r="H5706" i="2"/>
  <c r="H5705" i="2"/>
  <c r="H5704" i="2"/>
  <c r="H5703" i="2"/>
  <c r="H5702" i="2"/>
  <c r="H5701" i="2"/>
  <c r="H5700" i="2"/>
  <c r="H5699" i="2"/>
  <c r="H5698" i="2"/>
  <c r="H5697" i="2"/>
  <c r="H5696" i="2"/>
  <c r="H5695" i="2"/>
  <c r="H5694" i="2"/>
  <c r="H5693" i="2"/>
  <c r="H5692" i="2"/>
  <c r="H5691" i="2"/>
  <c r="H5690" i="2"/>
  <c r="H5689" i="2"/>
  <c r="H5688" i="2"/>
  <c r="H5687" i="2"/>
  <c r="H5686" i="2"/>
  <c r="H5685" i="2"/>
  <c r="H5684" i="2"/>
  <c r="H5683" i="2"/>
  <c r="H5682" i="2"/>
  <c r="H5681" i="2"/>
  <c r="H5680" i="2"/>
  <c r="H5679" i="2"/>
  <c r="H5678" i="2"/>
  <c r="H5677" i="2"/>
  <c r="H5676" i="2"/>
  <c r="H5675" i="2"/>
  <c r="H5674" i="2"/>
  <c r="H5673" i="2"/>
  <c r="H5672" i="2"/>
  <c r="H5671" i="2"/>
  <c r="H5670" i="2"/>
  <c r="H5669" i="2"/>
  <c r="H5668" i="2"/>
  <c r="H5667" i="2"/>
  <c r="H5666" i="2"/>
  <c r="H5665" i="2"/>
  <c r="H5664" i="2"/>
  <c r="H5663" i="2"/>
  <c r="H5662" i="2"/>
  <c r="H5661" i="2"/>
  <c r="H5660" i="2"/>
  <c r="H5659" i="2"/>
  <c r="H5658" i="2"/>
  <c r="H5657" i="2"/>
  <c r="H5656" i="2"/>
  <c r="H5655" i="2"/>
  <c r="H5654" i="2"/>
  <c r="H5653" i="2"/>
  <c r="H5652" i="2"/>
  <c r="H5651" i="2"/>
  <c r="H5650" i="2"/>
  <c r="H5649" i="2"/>
  <c r="H5648" i="2"/>
  <c r="H5647" i="2"/>
  <c r="H5646" i="2"/>
  <c r="H5645" i="2"/>
  <c r="H5644" i="2"/>
  <c r="H5643" i="2"/>
  <c r="H5642" i="2"/>
  <c r="H5641" i="2"/>
  <c r="H5640" i="2"/>
  <c r="H5639" i="2"/>
  <c r="H5638" i="2"/>
  <c r="H5637" i="2"/>
  <c r="H5636" i="2"/>
  <c r="H5635" i="2"/>
  <c r="H5634" i="2"/>
  <c r="H5633" i="2"/>
  <c r="H5632" i="2"/>
  <c r="H5631" i="2"/>
  <c r="H5630" i="2"/>
  <c r="H5629" i="2"/>
  <c r="H5628" i="2"/>
  <c r="H5627" i="2"/>
  <c r="H5626" i="2"/>
  <c r="H5625" i="2"/>
  <c r="H5624" i="2"/>
  <c r="H5623" i="2"/>
  <c r="H5622" i="2"/>
  <c r="H5621" i="2"/>
  <c r="H5620" i="2"/>
  <c r="H5619" i="2"/>
  <c r="H5618" i="2"/>
  <c r="H5617" i="2"/>
  <c r="H5616" i="2"/>
  <c r="H5615" i="2"/>
  <c r="H5614" i="2"/>
  <c r="H5613" i="2"/>
  <c r="H5612" i="2"/>
  <c r="H5611" i="2"/>
  <c r="H5610" i="2"/>
  <c r="H5609" i="2"/>
  <c r="H5608" i="2"/>
  <c r="H5607" i="2"/>
  <c r="H5606" i="2"/>
  <c r="H5605" i="2"/>
  <c r="H5604" i="2"/>
  <c r="H5603" i="2"/>
  <c r="H5602" i="2"/>
  <c r="H5601" i="2"/>
  <c r="H5600" i="2"/>
  <c r="H5599" i="2"/>
  <c r="H5598" i="2"/>
  <c r="H5597" i="2"/>
  <c r="H5596" i="2"/>
  <c r="H5595" i="2"/>
  <c r="H5594" i="2"/>
  <c r="H5593" i="2"/>
  <c r="H5592" i="2"/>
  <c r="H5591" i="2"/>
  <c r="H5590" i="2"/>
  <c r="H5589" i="2"/>
  <c r="H5588" i="2"/>
  <c r="H5587" i="2"/>
  <c r="H5586" i="2"/>
  <c r="H5585" i="2"/>
  <c r="H5584" i="2"/>
  <c r="H5583" i="2"/>
  <c r="H5582" i="2"/>
  <c r="H5581" i="2"/>
  <c r="H5580" i="2"/>
  <c r="H5579" i="2"/>
  <c r="H5578" i="2"/>
  <c r="H5577" i="2"/>
  <c r="H5576" i="2"/>
  <c r="H5575" i="2"/>
  <c r="H5574" i="2"/>
  <c r="H5573" i="2"/>
  <c r="H5572" i="2"/>
  <c r="H5571" i="2"/>
  <c r="H5570" i="2"/>
  <c r="H5569" i="2"/>
  <c r="H5568" i="2"/>
  <c r="H5567" i="2"/>
  <c r="H5566" i="2"/>
  <c r="H5565" i="2"/>
  <c r="H5564" i="2"/>
  <c r="H5563" i="2"/>
  <c r="H5562" i="2"/>
  <c r="H5561" i="2"/>
  <c r="H5560" i="2"/>
  <c r="H5559" i="2"/>
  <c r="H5558" i="2"/>
  <c r="H5557" i="2"/>
  <c r="H5556" i="2"/>
  <c r="H5555" i="2"/>
  <c r="H5554" i="2"/>
  <c r="H5553" i="2"/>
  <c r="H5552" i="2"/>
  <c r="H5551" i="2"/>
  <c r="H5550" i="2"/>
  <c r="H5549" i="2"/>
  <c r="H5548" i="2"/>
  <c r="H5547" i="2"/>
  <c r="H5546" i="2"/>
  <c r="H5545" i="2"/>
  <c r="H5544" i="2"/>
  <c r="H5543" i="2"/>
  <c r="H5542" i="2"/>
  <c r="H5541" i="2"/>
  <c r="H5540" i="2"/>
  <c r="H5539" i="2"/>
  <c r="H5538" i="2"/>
  <c r="H5537" i="2"/>
  <c r="H5536" i="2"/>
  <c r="H5535" i="2"/>
  <c r="H5534" i="2"/>
  <c r="H5533" i="2"/>
  <c r="H5532" i="2"/>
  <c r="H5531" i="2"/>
  <c r="H5530" i="2"/>
  <c r="H5529" i="2"/>
  <c r="H5528" i="2"/>
  <c r="H5527" i="2"/>
  <c r="H5526" i="2"/>
  <c r="H5525" i="2"/>
  <c r="H5524" i="2"/>
  <c r="H5523" i="2"/>
  <c r="H5522" i="2"/>
  <c r="H5521" i="2"/>
  <c r="H5520" i="2"/>
  <c r="H5519" i="2"/>
  <c r="H5518" i="2"/>
  <c r="H5517" i="2"/>
  <c r="H5516" i="2"/>
  <c r="H5515" i="2"/>
  <c r="H5514" i="2"/>
  <c r="H5513" i="2"/>
  <c r="H5512" i="2"/>
  <c r="H5511" i="2"/>
  <c r="H5510" i="2"/>
  <c r="H5509" i="2"/>
  <c r="H5508" i="2"/>
  <c r="H5507" i="2"/>
  <c r="H5506" i="2"/>
  <c r="H5505" i="2"/>
  <c r="H5504" i="2"/>
  <c r="H5503" i="2"/>
  <c r="H5502" i="2"/>
  <c r="H5501" i="2"/>
  <c r="H5500" i="2"/>
  <c r="H5499" i="2"/>
  <c r="H5498" i="2"/>
  <c r="H5497" i="2"/>
  <c r="H5496" i="2"/>
  <c r="H5495" i="2"/>
  <c r="H5494" i="2"/>
  <c r="H5493" i="2"/>
  <c r="H5492" i="2"/>
  <c r="H5491" i="2"/>
  <c r="H5490" i="2"/>
  <c r="H5489" i="2"/>
  <c r="H5488" i="2"/>
  <c r="H5487" i="2"/>
  <c r="H5486" i="2"/>
  <c r="H5485" i="2"/>
  <c r="H5484" i="2"/>
  <c r="H5483" i="2"/>
  <c r="H5482" i="2"/>
  <c r="H5481" i="2"/>
  <c r="H5480" i="2"/>
  <c r="H5479" i="2"/>
  <c r="H5478" i="2"/>
  <c r="H5477" i="2"/>
  <c r="H5476" i="2"/>
  <c r="H5475" i="2"/>
  <c r="H5474" i="2"/>
  <c r="H5473" i="2"/>
  <c r="H5472" i="2"/>
  <c r="H5471" i="2"/>
  <c r="H5470" i="2"/>
  <c r="H5469" i="2"/>
  <c r="H5468" i="2"/>
  <c r="H5467" i="2"/>
  <c r="H5466" i="2"/>
  <c r="H5465" i="2"/>
  <c r="H5464" i="2"/>
  <c r="H5463" i="2"/>
  <c r="H5462" i="2"/>
  <c r="H5461" i="2"/>
  <c r="H5460" i="2"/>
  <c r="H5459" i="2"/>
  <c r="H5458" i="2"/>
  <c r="H5457" i="2"/>
  <c r="H5456" i="2"/>
  <c r="H5455" i="2"/>
  <c r="H5454" i="2"/>
  <c r="H5453" i="2"/>
  <c r="H5452" i="2"/>
  <c r="H5451" i="2"/>
  <c r="H5450" i="2"/>
  <c r="H5449" i="2"/>
  <c r="H5448" i="2"/>
  <c r="H5447" i="2"/>
  <c r="H5446" i="2"/>
  <c r="H5445" i="2"/>
  <c r="H5444" i="2"/>
  <c r="H5443" i="2"/>
  <c r="H5442" i="2"/>
  <c r="H5441" i="2"/>
  <c r="H5440" i="2"/>
  <c r="H5439" i="2"/>
  <c r="H5438" i="2"/>
  <c r="H5437" i="2"/>
  <c r="H5436" i="2"/>
  <c r="H5435" i="2"/>
  <c r="H5434" i="2"/>
  <c r="H5433" i="2"/>
  <c r="H5432" i="2"/>
  <c r="H5431" i="2"/>
  <c r="H5430" i="2"/>
  <c r="H5429" i="2"/>
  <c r="H5428" i="2"/>
  <c r="H5427" i="2"/>
  <c r="H5426" i="2"/>
  <c r="H5425" i="2"/>
  <c r="H5424" i="2"/>
  <c r="H5423" i="2"/>
  <c r="H5422" i="2"/>
  <c r="H5421" i="2"/>
  <c r="H5420" i="2"/>
  <c r="H5419" i="2"/>
  <c r="H5418" i="2"/>
  <c r="H5417" i="2"/>
  <c r="H5416" i="2"/>
  <c r="H5415" i="2"/>
  <c r="H5414" i="2"/>
  <c r="H5413" i="2"/>
  <c r="H5412" i="2"/>
  <c r="H5411" i="2"/>
  <c r="H5410" i="2"/>
  <c r="H5409" i="2"/>
  <c r="H5408" i="2"/>
  <c r="H5407" i="2"/>
  <c r="H5406" i="2"/>
  <c r="H5405" i="2"/>
  <c r="H5404" i="2"/>
  <c r="H5403" i="2"/>
  <c r="H5402" i="2"/>
  <c r="H5401" i="2"/>
  <c r="H5400" i="2"/>
  <c r="H5399" i="2"/>
  <c r="H5398" i="2"/>
  <c r="H5397" i="2"/>
  <c r="H5396" i="2"/>
  <c r="H5395" i="2"/>
  <c r="H5394" i="2"/>
  <c r="H5393" i="2"/>
  <c r="H5392" i="2"/>
  <c r="H5391" i="2"/>
  <c r="H5390" i="2"/>
  <c r="H5389" i="2"/>
  <c r="H5388" i="2"/>
  <c r="H5387" i="2"/>
  <c r="H5386" i="2"/>
  <c r="H5385" i="2"/>
  <c r="H5384" i="2"/>
  <c r="H5383" i="2"/>
  <c r="H5382" i="2"/>
  <c r="H5381" i="2"/>
  <c r="H5380" i="2"/>
  <c r="H5379" i="2"/>
  <c r="H5378" i="2"/>
  <c r="H5377" i="2"/>
  <c r="H5376" i="2"/>
  <c r="H5375" i="2"/>
  <c r="H5374" i="2"/>
  <c r="H5373" i="2"/>
  <c r="H5372" i="2"/>
  <c r="H5371" i="2"/>
  <c r="H5370" i="2"/>
  <c r="H5369" i="2"/>
  <c r="H5368" i="2"/>
  <c r="H5367" i="2"/>
  <c r="H5366" i="2"/>
  <c r="H5365" i="2"/>
  <c r="H5364" i="2"/>
  <c r="H5363" i="2"/>
  <c r="H5362" i="2"/>
  <c r="H5361" i="2"/>
  <c r="H5360" i="2"/>
  <c r="H5359" i="2"/>
  <c r="H5358" i="2"/>
  <c r="H5357" i="2"/>
  <c r="H5356" i="2"/>
  <c r="H5355" i="2"/>
  <c r="H5354" i="2"/>
  <c r="H5353" i="2"/>
  <c r="H5352" i="2"/>
  <c r="H5351" i="2"/>
  <c r="H5350" i="2"/>
  <c r="H5349" i="2"/>
  <c r="H5348" i="2"/>
  <c r="H5347" i="2"/>
  <c r="H5346" i="2"/>
  <c r="H5345" i="2"/>
  <c r="H5344" i="2"/>
  <c r="H5343" i="2"/>
  <c r="H5342" i="2"/>
  <c r="H5341" i="2"/>
  <c r="H5340" i="2"/>
  <c r="H5339" i="2"/>
  <c r="H5338" i="2"/>
  <c r="H5337" i="2"/>
  <c r="H5336" i="2"/>
  <c r="H5335" i="2"/>
  <c r="H5334" i="2"/>
  <c r="H5333" i="2"/>
  <c r="H5332" i="2"/>
  <c r="H5331" i="2"/>
  <c r="H5330" i="2"/>
  <c r="H5329" i="2"/>
  <c r="H5328" i="2"/>
  <c r="H5327" i="2"/>
  <c r="H5326" i="2"/>
  <c r="H5325" i="2"/>
  <c r="H5324" i="2"/>
  <c r="H5323" i="2"/>
  <c r="H5322" i="2"/>
  <c r="H5321" i="2"/>
  <c r="H5320" i="2"/>
  <c r="H5319" i="2"/>
  <c r="H5318" i="2"/>
  <c r="H5317" i="2"/>
  <c r="H5316" i="2"/>
  <c r="H5315" i="2"/>
  <c r="H5314" i="2"/>
  <c r="H5313" i="2"/>
  <c r="H5312" i="2"/>
  <c r="H5311" i="2"/>
  <c r="H5310" i="2"/>
  <c r="H5309" i="2"/>
  <c r="H5308" i="2"/>
  <c r="H5307" i="2"/>
  <c r="H5306" i="2"/>
  <c r="H5305" i="2"/>
  <c r="H5304" i="2"/>
  <c r="H5303" i="2"/>
  <c r="H5302" i="2"/>
  <c r="H5301" i="2"/>
  <c r="H5300" i="2"/>
  <c r="H5299" i="2"/>
  <c r="H5298" i="2"/>
  <c r="H5297" i="2"/>
  <c r="H5296" i="2"/>
  <c r="H5295" i="2"/>
  <c r="H5294" i="2"/>
  <c r="H5293" i="2"/>
  <c r="H5292" i="2"/>
  <c r="H5291" i="2"/>
  <c r="H5290" i="2"/>
  <c r="H5289" i="2"/>
  <c r="H5288" i="2"/>
  <c r="H5287" i="2"/>
  <c r="H5286" i="2"/>
  <c r="H5285" i="2"/>
  <c r="H5284" i="2"/>
  <c r="H5283" i="2"/>
  <c r="H5282" i="2"/>
  <c r="H5281" i="2"/>
  <c r="H5280" i="2"/>
  <c r="H5279" i="2"/>
  <c r="H5278" i="2"/>
  <c r="H5277" i="2"/>
  <c r="H5276" i="2"/>
  <c r="H5275" i="2"/>
  <c r="H5274" i="2"/>
  <c r="H5273" i="2"/>
  <c r="H5272" i="2"/>
  <c r="H5271" i="2"/>
  <c r="H5270" i="2"/>
  <c r="H5269" i="2"/>
  <c r="H5268" i="2"/>
  <c r="H5267" i="2"/>
  <c r="H5266" i="2"/>
  <c r="H5265" i="2"/>
  <c r="H5264" i="2"/>
  <c r="H5263" i="2"/>
  <c r="H5262" i="2"/>
  <c r="H5261" i="2"/>
  <c r="H5260" i="2"/>
  <c r="H5259" i="2"/>
  <c r="H5258" i="2"/>
  <c r="H5257" i="2"/>
  <c r="H5256" i="2"/>
  <c r="H5255" i="2"/>
  <c r="H5254" i="2"/>
  <c r="H5253" i="2"/>
  <c r="H5252" i="2"/>
  <c r="H5251" i="2"/>
  <c r="H5250" i="2"/>
  <c r="H5249" i="2"/>
  <c r="H5248" i="2"/>
  <c r="H5247" i="2"/>
  <c r="H5246" i="2"/>
  <c r="H5245" i="2"/>
  <c r="H5244" i="2"/>
  <c r="H5243" i="2"/>
  <c r="H5242" i="2"/>
  <c r="H5241" i="2"/>
  <c r="H5240" i="2"/>
  <c r="H5239" i="2"/>
  <c r="H5238" i="2"/>
  <c r="H5237" i="2"/>
  <c r="H5236" i="2"/>
  <c r="H5235" i="2"/>
  <c r="H5234" i="2"/>
  <c r="H5233" i="2"/>
  <c r="H5232" i="2"/>
  <c r="H5231" i="2"/>
  <c r="H5230" i="2"/>
  <c r="H5229" i="2"/>
  <c r="H5228" i="2"/>
  <c r="H5227" i="2"/>
  <c r="H5226" i="2"/>
  <c r="H5225" i="2"/>
  <c r="H5224" i="2"/>
  <c r="H5223" i="2"/>
  <c r="H5222" i="2"/>
  <c r="H5221" i="2"/>
  <c r="H5220" i="2"/>
  <c r="H5219" i="2"/>
  <c r="H5218" i="2"/>
  <c r="H5217" i="2"/>
  <c r="H5216" i="2"/>
  <c r="H5215" i="2"/>
  <c r="H5214" i="2"/>
  <c r="H5213" i="2"/>
  <c r="H5212" i="2"/>
  <c r="H5211" i="2"/>
  <c r="H5210" i="2"/>
  <c r="H5209" i="2"/>
  <c r="H5208" i="2"/>
  <c r="H5207" i="2"/>
  <c r="H5206" i="2"/>
  <c r="H5205" i="2"/>
  <c r="H5204" i="2"/>
  <c r="H5203" i="2"/>
  <c r="H5202" i="2"/>
  <c r="H5201" i="2"/>
  <c r="H5200" i="2"/>
  <c r="H5199" i="2"/>
  <c r="H5198" i="2"/>
  <c r="H5197" i="2"/>
  <c r="H5196" i="2"/>
  <c r="H5195" i="2"/>
  <c r="H5194" i="2"/>
  <c r="H5193" i="2"/>
  <c r="H5192" i="2"/>
  <c r="H5191" i="2"/>
  <c r="H5190" i="2"/>
  <c r="H5189" i="2"/>
  <c r="H5188" i="2"/>
  <c r="H5187" i="2"/>
  <c r="H5186" i="2"/>
  <c r="H5185" i="2"/>
  <c r="H5184" i="2"/>
  <c r="H5183" i="2"/>
  <c r="H5182" i="2"/>
  <c r="H5181" i="2"/>
  <c r="H5180" i="2"/>
  <c r="H5179" i="2"/>
  <c r="H5178" i="2"/>
  <c r="H5177" i="2"/>
  <c r="H5176" i="2"/>
  <c r="H5175" i="2"/>
  <c r="H5174" i="2"/>
  <c r="H5173" i="2"/>
  <c r="H5172" i="2"/>
  <c r="H5171" i="2"/>
  <c r="H5170" i="2"/>
  <c r="H5169" i="2"/>
  <c r="H5168" i="2"/>
  <c r="H5167" i="2"/>
  <c r="H5166" i="2"/>
  <c r="H5165" i="2"/>
  <c r="H5164" i="2"/>
  <c r="H5163" i="2"/>
  <c r="H5162" i="2"/>
  <c r="H5161" i="2"/>
  <c r="H5160" i="2"/>
  <c r="H5159" i="2"/>
  <c r="H5158" i="2"/>
  <c r="H5157" i="2"/>
  <c r="H5156" i="2"/>
  <c r="H5155" i="2"/>
  <c r="H5154" i="2"/>
  <c r="H5153" i="2"/>
  <c r="H5152" i="2"/>
  <c r="H5151" i="2"/>
  <c r="H5150" i="2"/>
  <c r="H5149" i="2"/>
  <c r="H5148" i="2"/>
  <c r="H5147" i="2"/>
  <c r="H5146" i="2"/>
  <c r="H5145" i="2"/>
  <c r="H5144" i="2"/>
  <c r="H5143" i="2"/>
  <c r="H5142" i="2"/>
  <c r="H5141" i="2"/>
  <c r="H5140" i="2"/>
  <c r="H5139" i="2"/>
  <c r="H5138" i="2"/>
  <c r="H5137" i="2"/>
  <c r="H5136" i="2"/>
  <c r="H5135" i="2"/>
  <c r="H5134" i="2"/>
  <c r="H5133" i="2"/>
  <c r="H5132" i="2"/>
  <c r="H5131" i="2"/>
  <c r="H5130" i="2"/>
  <c r="H5129" i="2"/>
  <c r="H5128" i="2"/>
  <c r="H5127" i="2"/>
  <c r="H5126" i="2"/>
  <c r="H5125" i="2"/>
  <c r="H5124" i="2"/>
  <c r="H5123" i="2"/>
  <c r="H5122" i="2"/>
  <c r="H5121" i="2"/>
  <c r="H5120" i="2"/>
  <c r="H5119" i="2"/>
  <c r="H5118" i="2"/>
  <c r="H5117" i="2"/>
  <c r="H5116" i="2"/>
  <c r="H5115" i="2"/>
  <c r="H5114" i="2"/>
  <c r="H5113" i="2"/>
  <c r="H5112" i="2"/>
  <c r="H5111" i="2"/>
  <c r="H5110" i="2"/>
  <c r="H5109" i="2"/>
  <c r="H5108" i="2"/>
  <c r="H5107" i="2"/>
  <c r="H5106" i="2"/>
  <c r="H5105" i="2"/>
  <c r="H5104" i="2"/>
  <c r="H5103" i="2"/>
  <c r="H5102" i="2"/>
  <c r="H5101" i="2"/>
  <c r="H5100" i="2"/>
  <c r="H5099" i="2"/>
  <c r="H5098" i="2"/>
  <c r="H5097" i="2"/>
  <c r="H5096" i="2"/>
  <c r="H5095" i="2"/>
  <c r="H5094" i="2"/>
  <c r="H5093" i="2"/>
  <c r="H5092" i="2"/>
  <c r="H5091" i="2"/>
  <c r="H5090" i="2"/>
  <c r="H5089" i="2"/>
  <c r="H5088" i="2"/>
  <c r="H5087" i="2"/>
  <c r="H5086" i="2"/>
  <c r="H5085" i="2"/>
  <c r="H5084" i="2"/>
  <c r="H5083" i="2"/>
  <c r="H5082" i="2"/>
  <c r="H5081" i="2"/>
  <c r="H5080" i="2"/>
  <c r="H5079" i="2"/>
  <c r="H5078" i="2"/>
  <c r="H5077" i="2"/>
  <c r="H5076" i="2"/>
  <c r="H5075" i="2"/>
  <c r="H5074" i="2"/>
  <c r="H5073" i="2"/>
  <c r="H5072" i="2"/>
  <c r="H5071" i="2"/>
  <c r="H5070" i="2"/>
  <c r="H5069" i="2"/>
  <c r="H5068" i="2"/>
  <c r="H5067" i="2"/>
  <c r="H5066" i="2"/>
  <c r="H5065" i="2"/>
  <c r="H5064" i="2"/>
  <c r="H5063" i="2"/>
  <c r="H5062" i="2"/>
  <c r="H5061" i="2"/>
  <c r="H5060" i="2"/>
  <c r="H5059" i="2"/>
  <c r="H5058" i="2"/>
  <c r="H5057" i="2"/>
  <c r="H5056" i="2"/>
  <c r="H5055" i="2"/>
  <c r="H5054" i="2"/>
  <c r="H5053" i="2"/>
  <c r="H5052" i="2"/>
  <c r="H5051" i="2"/>
  <c r="H5050" i="2"/>
  <c r="H5049" i="2"/>
  <c r="H5048" i="2"/>
  <c r="H5047" i="2"/>
  <c r="H5046" i="2"/>
  <c r="H5045" i="2"/>
  <c r="H5044" i="2"/>
  <c r="H5043" i="2"/>
  <c r="H5042" i="2"/>
  <c r="H5041" i="2"/>
  <c r="H5040" i="2"/>
  <c r="H5039" i="2"/>
  <c r="H5038" i="2"/>
  <c r="H5037" i="2"/>
  <c r="H5036" i="2"/>
  <c r="H5035" i="2"/>
  <c r="H5034" i="2"/>
  <c r="H5033" i="2"/>
  <c r="H5032" i="2"/>
  <c r="H5031" i="2"/>
  <c r="H5030" i="2"/>
  <c r="H5029" i="2"/>
  <c r="H5028" i="2"/>
  <c r="H5027" i="2"/>
  <c r="H5026" i="2"/>
  <c r="H5025" i="2"/>
  <c r="H5024" i="2"/>
  <c r="H5023" i="2"/>
  <c r="H5022" i="2"/>
  <c r="H5021" i="2"/>
  <c r="H5020" i="2"/>
  <c r="H5019" i="2"/>
  <c r="H5018" i="2"/>
  <c r="H5017" i="2"/>
  <c r="H5016" i="2"/>
  <c r="H5015" i="2"/>
  <c r="H5014" i="2"/>
  <c r="H5013" i="2"/>
  <c r="H5012" i="2"/>
  <c r="H5011" i="2"/>
  <c r="H5010" i="2"/>
  <c r="H5009" i="2"/>
  <c r="H5008" i="2"/>
  <c r="H5007" i="2"/>
  <c r="H5006" i="2"/>
  <c r="H5005" i="2"/>
  <c r="H5004" i="2"/>
  <c r="H5003" i="2"/>
  <c r="H5002" i="2"/>
  <c r="H5001" i="2"/>
  <c r="H5000" i="2"/>
  <c r="H4999" i="2"/>
  <c r="H4998" i="2"/>
  <c r="H4997" i="2"/>
  <c r="H4996" i="2"/>
  <c r="H4995" i="2"/>
  <c r="H4994" i="2"/>
  <c r="H4993" i="2"/>
  <c r="H4992" i="2"/>
  <c r="H4991" i="2"/>
  <c r="H4990" i="2"/>
  <c r="H4989" i="2"/>
  <c r="H4988" i="2"/>
  <c r="H4987" i="2"/>
  <c r="H4986" i="2"/>
  <c r="H4985" i="2"/>
  <c r="H4984" i="2"/>
  <c r="H4983" i="2"/>
  <c r="H4982" i="2"/>
  <c r="H4981" i="2"/>
  <c r="H4980" i="2"/>
  <c r="H4979" i="2"/>
  <c r="H4978" i="2"/>
  <c r="H4977" i="2"/>
  <c r="H4976" i="2"/>
  <c r="H4975" i="2"/>
  <c r="H4974" i="2"/>
  <c r="H4973" i="2"/>
  <c r="H4972" i="2"/>
  <c r="H4971" i="2"/>
  <c r="H4970" i="2"/>
  <c r="H4969" i="2"/>
  <c r="H4968" i="2"/>
  <c r="H4967" i="2"/>
  <c r="H4966" i="2"/>
  <c r="H4965" i="2"/>
  <c r="H4964" i="2"/>
  <c r="H4963" i="2"/>
  <c r="H4962" i="2"/>
  <c r="H4961" i="2"/>
  <c r="H4960" i="2"/>
  <c r="H4959" i="2"/>
  <c r="H4958" i="2"/>
  <c r="H4957" i="2"/>
  <c r="H4956" i="2"/>
  <c r="H4955" i="2"/>
  <c r="H4954" i="2"/>
  <c r="H4953" i="2"/>
  <c r="H4952" i="2"/>
  <c r="H4951" i="2"/>
  <c r="H4950" i="2"/>
  <c r="H4949" i="2"/>
  <c r="H4948" i="2"/>
  <c r="H4947" i="2"/>
  <c r="H4946" i="2"/>
  <c r="H4945" i="2"/>
  <c r="H4944" i="2"/>
  <c r="H4943" i="2"/>
  <c r="H4942" i="2"/>
  <c r="H4941" i="2"/>
  <c r="H4940" i="2"/>
  <c r="H4939" i="2"/>
  <c r="H4938" i="2"/>
  <c r="H4937" i="2"/>
  <c r="H4936" i="2"/>
  <c r="H4935" i="2"/>
  <c r="H4934" i="2"/>
  <c r="H4933" i="2"/>
  <c r="H4932" i="2"/>
  <c r="H4931" i="2"/>
  <c r="H4930" i="2"/>
  <c r="H4929" i="2"/>
  <c r="H4928" i="2"/>
  <c r="H4927" i="2"/>
  <c r="H4926" i="2"/>
  <c r="H4925" i="2"/>
  <c r="H4924" i="2"/>
  <c r="H4923" i="2"/>
  <c r="H4922" i="2"/>
  <c r="H4921" i="2"/>
  <c r="H4920" i="2"/>
  <c r="H4919" i="2"/>
  <c r="H4918" i="2"/>
  <c r="H4917" i="2"/>
  <c r="H4916" i="2"/>
  <c r="H4915" i="2"/>
  <c r="H4914" i="2"/>
  <c r="H4913" i="2"/>
  <c r="H4912" i="2"/>
  <c r="H4911" i="2"/>
  <c r="H4910" i="2"/>
  <c r="H4909" i="2"/>
  <c r="H4908" i="2"/>
  <c r="H4907" i="2"/>
  <c r="H4906" i="2"/>
  <c r="H4905" i="2"/>
  <c r="H4904" i="2"/>
  <c r="H4903" i="2"/>
  <c r="H4902" i="2"/>
  <c r="H4901" i="2"/>
  <c r="H4900" i="2"/>
  <c r="H4899" i="2"/>
  <c r="H4898" i="2"/>
  <c r="H4897" i="2"/>
  <c r="H4896" i="2"/>
  <c r="H4895" i="2"/>
  <c r="H4894" i="2"/>
  <c r="H4893" i="2"/>
  <c r="H4892" i="2"/>
  <c r="H4891" i="2"/>
  <c r="H4890" i="2"/>
  <c r="H4889" i="2"/>
  <c r="H4888" i="2"/>
  <c r="H4887" i="2"/>
  <c r="H4886" i="2"/>
  <c r="H4885" i="2"/>
  <c r="H4884" i="2"/>
  <c r="H4883" i="2"/>
  <c r="H4882" i="2"/>
  <c r="H4881" i="2"/>
  <c r="H4880" i="2"/>
  <c r="H4879" i="2"/>
  <c r="H4878" i="2"/>
  <c r="H4877" i="2"/>
  <c r="H4876" i="2"/>
  <c r="H4875" i="2"/>
  <c r="H4874" i="2"/>
  <c r="H4873" i="2"/>
  <c r="H4872" i="2"/>
  <c r="H4871" i="2"/>
  <c r="H4870" i="2"/>
  <c r="H4869" i="2"/>
  <c r="H4868" i="2"/>
  <c r="H4867" i="2"/>
  <c r="H4866" i="2"/>
  <c r="H4865" i="2"/>
  <c r="H4864" i="2"/>
  <c r="H4863" i="2"/>
  <c r="H4862" i="2"/>
  <c r="H4861" i="2"/>
  <c r="H4860" i="2"/>
  <c r="H4859" i="2"/>
  <c r="H4858" i="2"/>
  <c r="H4857" i="2"/>
  <c r="H4856" i="2"/>
  <c r="H4855" i="2"/>
  <c r="H4854" i="2"/>
  <c r="H4853" i="2"/>
  <c r="H4852" i="2"/>
  <c r="H4851" i="2"/>
  <c r="H4850" i="2"/>
  <c r="H4849" i="2"/>
  <c r="H4848" i="2"/>
  <c r="H4847" i="2"/>
  <c r="H4846" i="2"/>
  <c r="H4845" i="2"/>
  <c r="H4844" i="2"/>
  <c r="H4843" i="2"/>
  <c r="H4842" i="2"/>
  <c r="H4841" i="2"/>
  <c r="H4840" i="2"/>
  <c r="H4839" i="2"/>
  <c r="H4838" i="2"/>
  <c r="H4837" i="2"/>
  <c r="H4836" i="2"/>
  <c r="H4835" i="2"/>
  <c r="H4834" i="2"/>
  <c r="H4833" i="2"/>
  <c r="H4832" i="2"/>
  <c r="H4831" i="2"/>
  <c r="H4830" i="2"/>
  <c r="H4829" i="2"/>
  <c r="H4828" i="2"/>
  <c r="H4827" i="2"/>
  <c r="H4826" i="2"/>
  <c r="H4825" i="2"/>
  <c r="H4824" i="2"/>
  <c r="H4823" i="2"/>
  <c r="H4822" i="2"/>
  <c r="H4821" i="2"/>
  <c r="H4820" i="2"/>
  <c r="H4819" i="2"/>
  <c r="H4818" i="2"/>
  <c r="H4817" i="2"/>
  <c r="H4816" i="2"/>
  <c r="H4815" i="2"/>
  <c r="H4814" i="2"/>
  <c r="H4813" i="2"/>
  <c r="H4812" i="2"/>
  <c r="H4811" i="2"/>
  <c r="H4810" i="2"/>
  <c r="H4809" i="2"/>
  <c r="H4808" i="2"/>
  <c r="H4807" i="2"/>
  <c r="H4806" i="2"/>
  <c r="H4805" i="2"/>
  <c r="H4804" i="2"/>
  <c r="H4803" i="2"/>
  <c r="H4802" i="2"/>
  <c r="H4801" i="2"/>
  <c r="H4800" i="2"/>
  <c r="H4799" i="2"/>
  <c r="H4798" i="2"/>
  <c r="H4797" i="2"/>
  <c r="H4796" i="2"/>
  <c r="H4795" i="2"/>
  <c r="H4794" i="2"/>
  <c r="H4793" i="2"/>
  <c r="H4792" i="2"/>
  <c r="H4791" i="2"/>
  <c r="H4790" i="2"/>
  <c r="H4789" i="2"/>
  <c r="H4788" i="2"/>
  <c r="H4787" i="2"/>
  <c r="H4786" i="2"/>
  <c r="H4785" i="2"/>
  <c r="H4784" i="2"/>
  <c r="H4783" i="2"/>
  <c r="H4782" i="2"/>
  <c r="H4781" i="2"/>
  <c r="H4780" i="2"/>
  <c r="H4779" i="2"/>
  <c r="H4778" i="2"/>
  <c r="H4777" i="2"/>
  <c r="H4776" i="2"/>
  <c r="H4775" i="2"/>
  <c r="H4774" i="2"/>
  <c r="H4773" i="2"/>
  <c r="H4772" i="2"/>
  <c r="H4771" i="2"/>
  <c r="H4770" i="2"/>
  <c r="H4769" i="2"/>
  <c r="H4768" i="2"/>
  <c r="H4767" i="2"/>
  <c r="H4766" i="2"/>
  <c r="H4765" i="2"/>
  <c r="H4764" i="2"/>
  <c r="H4763" i="2"/>
  <c r="H4762" i="2"/>
  <c r="H4761" i="2"/>
  <c r="H4760" i="2"/>
  <c r="H4759" i="2"/>
  <c r="H4758" i="2"/>
  <c r="H4757" i="2"/>
  <c r="H4756" i="2"/>
  <c r="H4755" i="2"/>
  <c r="H4754" i="2"/>
  <c r="H4753" i="2"/>
  <c r="H4752" i="2"/>
  <c r="H4751" i="2"/>
  <c r="H4750" i="2"/>
  <c r="H4749" i="2"/>
  <c r="H4748" i="2"/>
  <c r="H4747" i="2"/>
  <c r="H4746" i="2"/>
  <c r="H4745" i="2"/>
  <c r="H4744" i="2"/>
  <c r="H4743" i="2"/>
  <c r="H4742" i="2"/>
  <c r="H4741" i="2"/>
  <c r="H4740" i="2"/>
  <c r="H4739" i="2"/>
  <c r="H4738" i="2"/>
  <c r="H4737" i="2"/>
  <c r="H4736" i="2"/>
  <c r="H4735" i="2"/>
  <c r="H4734" i="2"/>
  <c r="H4733" i="2"/>
  <c r="H4732" i="2"/>
  <c r="H4731" i="2"/>
  <c r="H4730" i="2"/>
  <c r="H4729" i="2"/>
  <c r="H4728" i="2"/>
  <c r="H4727" i="2"/>
  <c r="H4726" i="2"/>
  <c r="H4725" i="2"/>
  <c r="H4724" i="2"/>
  <c r="H4723" i="2"/>
  <c r="H4722" i="2"/>
  <c r="H4721" i="2"/>
  <c r="H4720" i="2"/>
  <c r="H4719" i="2"/>
  <c r="H4718" i="2"/>
  <c r="H4717" i="2"/>
  <c r="H4716" i="2"/>
  <c r="H4715" i="2"/>
  <c r="H4714" i="2"/>
  <c r="H4713" i="2"/>
  <c r="H4712" i="2"/>
  <c r="H4711" i="2"/>
  <c r="H4710" i="2"/>
  <c r="H4709" i="2"/>
  <c r="H4708" i="2"/>
  <c r="H4707" i="2"/>
  <c r="H4706" i="2"/>
  <c r="H4705" i="2"/>
  <c r="H4704" i="2"/>
  <c r="H4703" i="2"/>
  <c r="H4702" i="2"/>
  <c r="H4701" i="2"/>
  <c r="H4700" i="2"/>
  <c r="H4699" i="2"/>
  <c r="H4698" i="2"/>
  <c r="H4697" i="2"/>
  <c r="H4696" i="2"/>
  <c r="H4695" i="2"/>
  <c r="H4694" i="2"/>
  <c r="H4693" i="2"/>
  <c r="H4692" i="2"/>
  <c r="H4691" i="2"/>
  <c r="H4690" i="2"/>
  <c r="H4689" i="2"/>
  <c r="H4688" i="2"/>
  <c r="H4687" i="2"/>
  <c r="H4686" i="2"/>
  <c r="H4685" i="2"/>
  <c r="H4684" i="2"/>
  <c r="H4683" i="2"/>
  <c r="H4682" i="2"/>
  <c r="H4681" i="2"/>
  <c r="H4680" i="2"/>
  <c r="H4679" i="2"/>
  <c r="H4678" i="2"/>
  <c r="H4677" i="2"/>
  <c r="H4676" i="2"/>
  <c r="H4675" i="2"/>
  <c r="H4674" i="2"/>
  <c r="H4673" i="2"/>
  <c r="H4672" i="2"/>
  <c r="H4671" i="2"/>
  <c r="H4670" i="2"/>
  <c r="H4669" i="2"/>
  <c r="H4668" i="2"/>
  <c r="H4667" i="2"/>
  <c r="H4666" i="2"/>
  <c r="H4665" i="2"/>
  <c r="H4664" i="2"/>
  <c r="H4663" i="2"/>
  <c r="H4662" i="2"/>
  <c r="H4661" i="2"/>
  <c r="H4660" i="2"/>
  <c r="H4659" i="2"/>
  <c r="H4658" i="2"/>
  <c r="H4657" i="2"/>
  <c r="H4656" i="2"/>
  <c r="H4655" i="2"/>
  <c r="H4654" i="2"/>
  <c r="H4653" i="2"/>
  <c r="H4652" i="2"/>
  <c r="H4651" i="2"/>
  <c r="H4650" i="2"/>
  <c r="H4649" i="2"/>
  <c r="H4648" i="2"/>
  <c r="H4647" i="2"/>
  <c r="H4646" i="2"/>
  <c r="H4645" i="2"/>
  <c r="H4644" i="2"/>
  <c r="H4643" i="2"/>
  <c r="H4642" i="2"/>
  <c r="H4641" i="2"/>
  <c r="H4640" i="2"/>
  <c r="H4639" i="2"/>
  <c r="H4638" i="2"/>
  <c r="H4637" i="2"/>
  <c r="H4636" i="2"/>
  <c r="H4635" i="2"/>
  <c r="H4634" i="2"/>
  <c r="H4633" i="2"/>
  <c r="H4632" i="2"/>
  <c r="H4631" i="2"/>
  <c r="H4630" i="2"/>
  <c r="H4629" i="2"/>
  <c r="H4628" i="2"/>
  <c r="H4627" i="2"/>
  <c r="H4626" i="2"/>
  <c r="H4625" i="2"/>
  <c r="H4624" i="2"/>
  <c r="H4623" i="2"/>
  <c r="H4622" i="2"/>
  <c r="H4621" i="2"/>
  <c r="H4620" i="2"/>
  <c r="H4619" i="2"/>
  <c r="H4618" i="2"/>
  <c r="H4617" i="2"/>
  <c r="H4616" i="2"/>
  <c r="H4615" i="2"/>
  <c r="H4614" i="2"/>
  <c r="H4613" i="2"/>
  <c r="H4612" i="2"/>
  <c r="H4611" i="2"/>
  <c r="H4610" i="2"/>
  <c r="H4609" i="2"/>
  <c r="H4608" i="2"/>
  <c r="H4607" i="2"/>
  <c r="H4606" i="2"/>
  <c r="H4605" i="2"/>
  <c r="H4604" i="2"/>
  <c r="H4603" i="2"/>
  <c r="H4602" i="2"/>
  <c r="H4601" i="2"/>
  <c r="H4600" i="2"/>
  <c r="H4599" i="2"/>
  <c r="H4598" i="2"/>
  <c r="H4597" i="2"/>
  <c r="H4596" i="2"/>
  <c r="H4595" i="2"/>
  <c r="H4594" i="2"/>
  <c r="H4593" i="2"/>
  <c r="H4592" i="2"/>
  <c r="H4591" i="2"/>
  <c r="H4590" i="2"/>
  <c r="H4589" i="2"/>
  <c r="H4588" i="2"/>
  <c r="H4587" i="2"/>
  <c r="H4586" i="2"/>
  <c r="H4585" i="2"/>
  <c r="H4584" i="2"/>
  <c r="H4583" i="2"/>
  <c r="H4582" i="2"/>
  <c r="H4581" i="2"/>
  <c r="H4580" i="2"/>
  <c r="H4579" i="2"/>
  <c r="H4578" i="2"/>
  <c r="H4577" i="2"/>
  <c r="H4576" i="2"/>
  <c r="H4575" i="2"/>
  <c r="H4574" i="2"/>
  <c r="H4573" i="2"/>
  <c r="H4572" i="2"/>
  <c r="H4571" i="2"/>
  <c r="H4570" i="2"/>
  <c r="H4569" i="2"/>
  <c r="H4568" i="2"/>
  <c r="H4567" i="2"/>
  <c r="H4566" i="2"/>
  <c r="H4565" i="2"/>
  <c r="H4564" i="2"/>
  <c r="H4563" i="2"/>
  <c r="H4562" i="2"/>
  <c r="H4561" i="2"/>
  <c r="H4560" i="2"/>
  <c r="H4559" i="2"/>
  <c r="H4558" i="2"/>
  <c r="H4557" i="2"/>
  <c r="H4556" i="2"/>
  <c r="H4555" i="2"/>
  <c r="H4554" i="2"/>
  <c r="H4553" i="2"/>
  <c r="H4552" i="2"/>
  <c r="H4551" i="2"/>
  <c r="H4550" i="2"/>
  <c r="H4549" i="2"/>
  <c r="H4548" i="2"/>
  <c r="H4547" i="2"/>
  <c r="H4546" i="2"/>
  <c r="H4545" i="2"/>
  <c r="H4544" i="2"/>
  <c r="H4543" i="2"/>
  <c r="H4542" i="2"/>
  <c r="H4541" i="2"/>
  <c r="H4540" i="2"/>
  <c r="H4539" i="2"/>
  <c r="H4538" i="2"/>
  <c r="H4537" i="2"/>
  <c r="H4536" i="2"/>
  <c r="H4535" i="2"/>
  <c r="H4534" i="2"/>
  <c r="H4533" i="2"/>
  <c r="H4532" i="2"/>
  <c r="H4531" i="2"/>
  <c r="H4530" i="2"/>
  <c r="H4529" i="2"/>
  <c r="H4528" i="2"/>
  <c r="H4527" i="2"/>
  <c r="H4526" i="2"/>
  <c r="H4525" i="2"/>
  <c r="H4524" i="2"/>
  <c r="H4523" i="2"/>
  <c r="H4522" i="2"/>
  <c r="H4521" i="2"/>
  <c r="H4520" i="2"/>
  <c r="H4519" i="2"/>
  <c r="H4518" i="2"/>
  <c r="H4517" i="2"/>
  <c r="H4516" i="2"/>
  <c r="H4515" i="2"/>
  <c r="H4514" i="2"/>
  <c r="H4513" i="2"/>
  <c r="H4512" i="2"/>
  <c r="H4511" i="2"/>
  <c r="H4510" i="2"/>
  <c r="H4509" i="2"/>
  <c r="H4508" i="2"/>
  <c r="H4507" i="2"/>
  <c r="H4506" i="2"/>
  <c r="H4505" i="2"/>
  <c r="H4504" i="2"/>
  <c r="H4503" i="2"/>
  <c r="H4502" i="2"/>
  <c r="H4501" i="2"/>
  <c r="H4500" i="2"/>
  <c r="H4499" i="2"/>
  <c r="H4498" i="2"/>
  <c r="H4497" i="2"/>
  <c r="H4496" i="2"/>
  <c r="H4495" i="2"/>
  <c r="H4494" i="2"/>
  <c r="H4493" i="2"/>
  <c r="H4492" i="2"/>
  <c r="H4491" i="2"/>
  <c r="H4490" i="2"/>
  <c r="H4489" i="2"/>
  <c r="H4488" i="2"/>
  <c r="H4487" i="2"/>
  <c r="H4486" i="2"/>
  <c r="H4485" i="2"/>
  <c r="H4484" i="2"/>
  <c r="H4483" i="2"/>
  <c r="H4482" i="2"/>
  <c r="H4481" i="2"/>
  <c r="H4480" i="2"/>
  <c r="H4479" i="2"/>
  <c r="H4478" i="2"/>
  <c r="H4477" i="2"/>
  <c r="H4476" i="2"/>
  <c r="H4475" i="2"/>
  <c r="H4474" i="2"/>
  <c r="H4473" i="2"/>
  <c r="H4472" i="2"/>
  <c r="H4471" i="2"/>
  <c r="H4470" i="2"/>
  <c r="H4469" i="2"/>
  <c r="H4468" i="2"/>
  <c r="H4467" i="2"/>
  <c r="H4466" i="2"/>
  <c r="H4465" i="2"/>
  <c r="H4464" i="2"/>
  <c r="H4463" i="2"/>
  <c r="H4462" i="2"/>
  <c r="H4461" i="2"/>
  <c r="H4460" i="2"/>
  <c r="H4459" i="2"/>
  <c r="H4458" i="2"/>
  <c r="H4457" i="2"/>
  <c r="H4456" i="2"/>
  <c r="H4455" i="2"/>
  <c r="H4454" i="2"/>
  <c r="H4453" i="2"/>
  <c r="H4452" i="2"/>
  <c r="H4451" i="2"/>
  <c r="H4450" i="2"/>
  <c r="H4449" i="2"/>
  <c r="H4448" i="2"/>
  <c r="H4447" i="2"/>
  <c r="H4446" i="2"/>
  <c r="H4445" i="2"/>
  <c r="H4444" i="2"/>
  <c r="H4443" i="2"/>
  <c r="H4442" i="2"/>
  <c r="H4441" i="2"/>
  <c r="H4440" i="2"/>
  <c r="H4439" i="2"/>
  <c r="H4438" i="2"/>
  <c r="H4437" i="2"/>
  <c r="H4436" i="2"/>
  <c r="H4435" i="2"/>
  <c r="H4434" i="2"/>
  <c r="H4433" i="2"/>
  <c r="H4432" i="2"/>
  <c r="H4431" i="2"/>
  <c r="H4430" i="2"/>
  <c r="H4429" i="2"/>
  <c r="H4428" i="2"/>
  <c r="H4427" i="2"/>
  <c r="H4426" i="2"/>
  <c r="H4425" i="2"/>
  <c r="H4424" i="2"/>
  <c r="H4423" i="2"/>
  <c r="H4422" i="2"/>
  <c r="H4421" i="2"/>
  <c r="H4420" i="2"/>
  <c r="H4419" i="2"/>
  <c r="H4418" i="2"/>
  <c r="H4417" i="2"/>
  <c r="H4416" i="2"/>
  <c r="H4415" i="2"/>
  <c r="H4414" i="2"/>
  <c r="H4413" i="2"/>
  <c r="H4412" i="2"/>
  <c r="H4411" i="2"/>
  <c r="H4410" i="2"/>
  <c r="H4409" i="2"/>
  <c r="H4408" i="2"/>
  <c r="H4407" i="2"/>
  <c r="H4406" i="2"/>
  <c r="H4405" i="2"/>
  <c r="H4404" i="2"/>
  <c r="H4403" i="2"/>
  <c r="H4402" i="2"/>
  <c r="H4401" i="2"/>
  <c r="H4400" i="2"/>
  <c r="H4399" i="2"/>
  <c r="H4398" i="2"/>
  <c r="H4397" i="2"/>
  <c r="H4396" i="2"/>
  <c r="H4395" i="2"/>
  <c r="H4394" i="2"/>
  <c r="H4393" i="2"/>
  <c r="H4392" i="2"/>
  <c r="H4391" i="2"/>
  <c r="H4390" i="2"/>
  <c r="H4389" i="2"/>
  <c r="H4388" i="2"/>
  <c r="H4387" i="2"/>
  <c r="H4386" i="2"/>
  <c r="H4385" i="2"/>
  <c r="H4384" i="2"/>
  <c r="H4383" i="2"/>
  <c r="H4382" i="2"/>
  <c r="H4381" i="2"/>
  <c r="H4380" i="2"/>
  <c r="H4379" i="2"/>
  <c r="H4378" i="2"/>
  <c r="H4377" i="2"/>
  <c r="H4376" i="2"/>
  <c r="H4375" i="2"/>
  <c r="H4374" i="2"/>
  <c r="H4373" i="2"/>
  <c r="H4372" i="2"/>
  <c r="H4371" i="2"/>
  <c r="H4370" i="2"/>
  <c r="H4369" i="2"/>
  <c r="H4368" i="2"/>
  <c r="H4367" i="2"/>
  <c r="H4366" i="2"/>
  <c r="H4365" i="2"/>
  <c r="H4364" i="2"/>
  <c r="H4363" i="2"/>
  <c r="H4362" i="2"/>
  <c r="H4361" i="2"/>
  <c r="H4360" i="2"/>
  <c r="H4359" i="2"/>
  <c r="H4358" i="2"/>
  <c r="H4357" i="2"/>
  <c r="H4356" i="2"/>
  <c r="H4355" i="2"/>
  <c r="H4354" i="2"/>
  <c r="H4353" i="2"/>
  <c r="H4352" i="2"/>
  <c r="H4351" i="2"/>
  <c r="H4350" i="2"/>
  <c r="H4349" i="2"/>
  <c r="H4348" i="2"/>
  <c r="H4347" i="2"/>
  <c r="H4346" i="2"/>
  <c r="H4345" i="2"/>
  <c r="H4344" i="2"/>
  <c r="H4343" i="2"/>
  <c r="H4342" i="2"/>
  <c r="H4341" i="2"/>
  <c r="H4340" i="2"/>
  <c r="H4339" i="2"/>
  <c r="H4338" i="2"/>
  <c r="H4337" i="2"/>
  <c r="H4336" i="2"/>
  <c r="H4335" i="2"/>
  <c r="H4334" i="2"/>
  <c r="H4333" i="2"/>
  <c r="H4332" i="2"/>
  <c r="H4331" i="2"/>
  <c r="H4330" i="2"/>
  <c r="H4329" i="2"/>
  <c r="H4328" i="2"/>
  <c r="H4327" i="2"/>
  <c r="H4326" i="2"/>
  <c r="H4325" i="2"/>
  <c r="H4324" i="2"/>
  <c r="H4323" i="2"/>
  <c r="H4322" i="2"/>
  <c r="H4321" i="2"/>
  <c r="H4320" i="2"/>
  <c r="H4319" i="2"/>
  <c r="H4318" i="2"/>
  <c r="H4317" i="2"/>
  <c r="H4316" i="2"/>
  <c r="H4315" i="2"/>
  <c r="H4314" i="2"/>
  <c r="H4313" i="2"/>
  <c r="H4312" i="2"/>
  <c r="H4311" i="2"/>
  <c r="H4310" i="2"/>
  <c r="H4309" i="2"/>
  <c r="H4308" i="2"/>
  <c r="H4307" i="2"/>
  <c r="H4306" i="2"/>
  <c r="H4305" i="2"/>
  <c r="H4304" i="2"/>
  <c r="H4303" i="2"/>
  <c r="H4302" i="2"/>
  <c r="H4301" i="2"/>
  <c r="H4300" i="2"/>
  <c r="H4299" i="2"/>
  <c r="H4298" i="2"/>
  <c r="H4297" i="2"/>
  <c r="H4296" i="2"/>
  <c r="H4295" i="2"/>
  <c r="H4294" i="2"/>
  <c r="H4293" i="2"/>
  <c r="H4292" i="2"/>
  <c r="H4291" i="2"/>
  <c r="H4290" i="2"/>
  <c r="H4289" i="2"/>
  <c r="H4288" i="2"/>
  <c r="H4287" i="2"/>
  <c r="H4286" i="2"/>
  <c r="H4285" i="2"/>
  <c r="H4284" i="2"/>
  <c r="H4283" i="2"/>
  <c r="H4282" i="2"/>
  <c r="H4281" i="2"/>
  <c r="H4280" i="2"/>
  <c r="H4279" i="2"/>
  <c r="H4278" i="2"/>
  <c r="H4277" i="2"/>
  <c r="H4276" i="2"/>
  <c r="H4275" i="2"/>
  <c r="H4274" i="2"/>
  <c r="H4273" i="2"/>
  <c r="H4272" i="2"/>
  <c r="H4271" i="2"/>
  <c r="H4270" i="2"/>
  <c r="H4269" i="2"/>
  <c r="H4268" i="2"/>
  <c r="H4267" i="2"/>
  <c r="H4266" i="2"/>
  <c r="H4265" i="2"/>
  <c r="H4264" i="2"/>
  <c r="H4263" i="2"/>
  <c r="H4262" i="2"/>
  <c r="H4261" i="2"/>
  <c r="H4260" i="2"/>
  <c r="H4259" i="2"/>
  <c r="H4258" i="2"/>
  <c r="H4257" i="2"/>
  <c r="H4256" i="2"/>
  <c r="H4255" i="2"/>
  <c r="H4254" i="2"/>
  <c r="H4253" i="2"/>
  <c r="H4252" i="2"/>
  <c r="H4251" i="2"/>
  <c r="H4250" i="2"/>
  <c r="H4249" i="2"/>
  <c r="H4248" i="2"/>
  <c r="H4247" i="2"/>
  <c r="H4246" i="2"/>
  <c r="H4245" i="2"/>
  <c r="H4244" i="2"/>
  <c r="H4243" i="2"/>
  <c r="H4242" i="2"/>
  <c r="H4241" i="2"/>
  <c r="H4240" i="2"/>
  <c r="H4239" i="2"/>
  <c r="H4238" i="2"/>
  <c r="H4237" i="2"/>
  <c r="H4236" i="2"/>
  <c r="H4235" i="2"/>
  <c r="H4234" i="2"/>
  <c r="H4233" i="2"/>
  <c r="H4232" i="2"/>
  <c r="H4231" i="2"/>
  <c r="H4230" i="2"/>
  <c r="H4229" i="2"/>
  <c r="H4228" i="2"/>
  <c r="H4227" i="2"/>
  <c r="H4226" i="2"/>
  <c r="H4225" i="2"/>
  <c r="H4224" i="2"/>
  <c r="H4223" i="2"/>
  <c r="H4222" i="2"/>
  <c r="H4221" i="2"/>
  <c r="H4220" i="2"/>
  <c r="H4219" i="2"/>
  <c r="H4218" i="2"/>
  <c r="H4217" i="2"/>
  <c r="H4216" i="2"/>
  <c r="H4215" i="2"/>
  <c r="H4214" i="2"/>
  <c r="H4213" i="2"/>
  <c r="H4212" i="2"/>
  <c r="H4211" i="2"/>
  <c r="H4210" i="2"/>
  <c r="H4209" i="2"/>
  <c r="H4208" i="2"/>
  <c r="H4207" i="2"/>
  <c r="H4206" i="2"/>
  <c r="H4205" i="2"/>
  <c r="H4204" i="2"/>
  <c r="H4203" i="2"/>
  <c r="H4202" i="2"/>
  <c r="H4201" i="2"/>
  <c r="H4200" i="2"/>
  <c r="H4199" i="2"/>
  <c r="H4198" i="2"/>
  <c r="H4197" i="2"/>
  <c r="H4196" i="2"/>
  <c r="H4195" i="2"/>
  <c r="H4194" i="2"/>
  <c r="H4193" i="2"/>
  <c r="H4192" i="2"/>
  <c r="H4191" i="2"/>
  <c r="H4190" i="2"/>
  <c r="H4189" i="2"/>
  <c r="H4188" i="2"/>
  <c r="H4187" i="2"/>
  <c r="H4186" i="2"/>
  <c r="H4185" i="2"/>
  <c r="H4184" i="2"/>
  <c r="H4183" i="2"/>
  <c r="H4182" i="2"/>
  <c r="H4181" i="2"/>
  <c r="H4180" i="2"/>
  <c r="H4179" i="2"/>
  <c r="H4178" i="2"/>
  <c r="H4177" i="2"/>
  <c r="H4176" i="2"/>
  <c r="H4175" i="2"/>
  <c r="H4174" i="2"/>
  <c r="H4173" i="2"/>
  <c r="H4172" i="2"/>
  <c r="H4171" i="2"/>
  <c r="H4170" i="2"/>
  <c r="H4169" i="2"/>
  <c r="H4168" i="2"/>
  <c r="H4167" i="2"/>
  <c r="H4166" i="2"/>
  <c r="H4165" i="2"/>
  <c r="H4164" i="2"/>
  <c r="H4163" i="2"/>
  <c r="H4162" i="2"/>
  <c r="H4161" i="2"/>
  <c r="H4160" i="2"/>
  <c r="H4159" i="2"/>
  <c r="H4158" i="2"/>
  <c r="H4157" i="2"/>
  <c r="H4156" i="2"/>
  <c r="H4155" i="2"/>
  <c r="H4154" i="2"/>
  <c r="H4153" i="2"/>
  <c r="H4152" i="2"/>
  <c r="H4151" i="2"/>
  <c r="H4150" i="2"/>
  <c r="H4149" i="2"/>
  <c r="H4148" i="2"/>
  <c r="H4147" i="2"/>
  <c r="H4146" i="2"/>
  <c r="H4145" i="2"/>
  <c r="H4144" i="2"/>
  <c r="H4143" i="2"/>
  <c r="H4142" i="2"/>
  <c r="H4141" i="2"/>
  <c r="H4140" i="2"/>
  <c r="H4139" i="2"/>
  <c r="H4138" i="2"/>
  <c r="H4137" i="2"/>
  <c r="H4136" i="2"/>
  <c r="H4135" i="2"/>
  <c r="H4134" i="2"/>
  <c r="H4133" i="2"/>
  <c r="H4132" i="2"/>
  <c r="H4131" i="2"/>
  <c r="H4130" i="2"/>
  <c r="H4129" i="2"/>
  <c r="H4128" i="2"/>
  <c r="H4127" i="2"/>
  <c r="H4126" i="2"/>
  <c r="H4125" i="2"/>
  <c r="H4124" i="2"/>
  <c r="H4123" i="2"/>
  <c r="H4122" i="2"/>
  <c r="H4121" i="2"/>
  <c r="H4120" i="2"/>
  <c r="H4119" i="2"/>
  <c r="H4118" i="2"/>
  <c r="H4117" i="2"/>
  <c r="H4116" i="2"/>
  <c r="H4115" i="2"/>
  <c r="H4114" i="2"/>
  <c r="H4113" i="2"/>
  <c r="H4112" i="2"/>
  <c r="H4111" i="2"/>
  <c r="H4110" i="2"/>
  <c r="H4109" i="2"/>
  <c r="H4108" i="2"/>
  <c r="H4107" i="2"/>
  <c r="H4106" i="2"/>
  <c r="H4105" i="2"/>
  <c r="H4104" i="2"/>
  <c r="H4103" i="2"/>
  <c r="H4102" i="2"/>
  <c r="H4101" i="2"/>
  <c r="H4100" i="2"/>
  <c r="H4099" i="2"/>
  <c r="H4098" i="2"/>
  <c r="H4097" i="2"/>
  <c r="H4096" i="2"/>
  <c r="H4095" i="2"/>
  <c r="H4094" i="2"/>
  <c r="H4093" i="2"/>
  <c r="H4092" i="2"/>
  <c r="H4091" i="2"/>
  <c r="H4090" i="2"/>
  <c r="H4089" i="2"/>
  <c r="H4088" i="2"/>
  <c r="H4087" i="2"/>
  <c r="H4086" i="2"/>
  <c r="H4085" i="2"/>
  <c r="H4084" i="2"/>
  <c r="H4083" i="2"/>
  <c r="H4082" i="2"/>
  <c r="H4081" i="2"/>
  <c r="H4080" i="2"/>
  <c r="H4079" i="2"/>
  <c r="H4078" i="2"/>
  <c r="H4077" i="2"/>
  <c r="H4076" i="2"/>
  <c r="H4075" i="2"/>
  <c r="H4074" i="2"/>
  <c r="H4073" i="2"/>
  <c r="H4072" i="2"/>
  <c r="H4071" i="2"/>
  <c r="H4070" i="2"/>
  <c r="H4069" i="2"/>
  <c r="H4068" i="2"/>
  <c r="H4067" i="2"/>
  <c r="H4066" i="2"/>
  <c r="H4065" i="2"/>
  <c r="H4064" i="2"/>
  <c r="H4063" i="2"/>
  <c r="H4062" i="2"/>
  <c r="H4061" i="2"/>
  <c r="H4060" i="2"/>
  <c r="H4059" i="2"/>
  <c r="H4058" i="2"/>
  <c r="H4057" i="2"/>
  <c r="H4056" i="2"/>
  <c r="H4055" i="2"/>
  <c r="H4054" i="2"/>
  <c r="H4053" i="2"/>
  <c r="H4052" i="2"/>
  <c r="H4051" i="2"/>
  <c r="H4050" i="2"/>
  <c r="H4049" i="2"/>
  <c r="H4048" i="2"/>
  <c r="H4047" i="2"/>
  <c r="H4046" i="2"/>
  <c r="H4045" i="2"/>
  <c r="H4044" i="2"/>
  <c r="H4043" i="2"/>
  <c r="H4042" i="2"/>
  <c r="H4041" i="2"/>
  <c r="H4040" i="2"/>
  <c r="H4039" i="2"/>
  <c r="H4038" i="2"/>
  <c r="H4037" i="2"/>
  <c r="H4036" i="2"/>
  <c r="H4035" i="2"/>
  <c r="H4034" i="2"/>
  <c r="H4033" i="2"/>
  <c r="H4032" i="2"/>
  <c r="H4031" i="2"/>
  <c r="H4030" i="2"/>
  <c r="H4029" i="2"/>
  <c r="H4028" i="2"/>
  <c r="H4027" i="2"/>
  <c r="H4026" i="2"/>
  <c r="H4025" i="2"/>
  <c r="H4024" i="2"/>
  <c r="H4023" i="2"/>
  <c r="H4022" i="2"/>
  <c r="H4021" i="2"/>
  <c r="H4020" i="2"/>
  <c r="H4019" i="2"/>
  <c r="H4018" i="2"/>
  <c r="H4017" i="2"/>
  <c r="H4016" i="2"/>
  <c r="H4015" i="2"/>
  <c r="H4014" i="2"/>
  <c r="H4013" i="2"/>
  <c r="H4012" i="2"/>
  <c r="H4011" i="2"/>
  <c r="H4010" i="2"/>
  <c r="H4009" i="2"/>
  <c r="H4008" i="2"/>
  <c r="H4007" i="2"/>
  <c r="H4006" i="2"/>
  <c r="H4005" i="2"/>
  <c r="H4004" i="2"/>
  <c r="H4003" i="2"/>
  <c r="H4002" i="2"/>
  <c r="H4001" i="2"/>
  <c r="H4000" i="2"/>
  <c r="H3999" i="2"/>
  <c r="H3998" i="2"/>
  <c r="H3997" i="2"/>
  <c r="H3996" i="2"/>
  <c r="H3995" i="2"/>
  <c r="H3994" i="2"/>
  <c r="H3993" i="2"/>
  <c r="H3992" i="2"/>
  <c r="H3991" i="2"/>
  <c r="H3990" i="2"/>
  <c r="H3989" i="2"/>
  <c r="H3988" i="2"/>
  <c r="H3987" i="2"/>
  <c r="H3986" i="2"/>
  <c r="H3985" i="2"/>
  <c r="H3984" i="2"/>
  <c r="H3983" i="2"/>
  <c r="H3982" i="2"/>
  <c r="H3981" i="2"/>
  <c r="H3980" i="2"/>
  <c r="H3979" i="2"/>
  <c r="H3978" i="2"/>
  <c r="H3977" i="2"/>
  <c r="H3976" i="2"/>
  <c r="H3975" i="2"/>
  <c r="H3974" i="2"/>
  <c r="H3973" i="2"/>
  <c r="H3972" i="2"/>
  <c r="H3971" i="2"/>
  <c r="H3970" i="2"/>
  <c r="H3969" i="2"/>
  <c r="H3968" i="2"/>
  <c r="H3967" i="2"/>
  <c r="H3966" i="2"/>
  <c r="H3965" i="2"/>
  <c r="H3964" i="2"/>
  <c r="H3963" i="2"/>
  <c r="H3962" i="2"/>
  <c r="H3961" i="2"/>
  <c r="H3960" i="2"/>
  <c r="H3959" i="2"/>
  <c r="H3958" i="2"/>
  <c r="H3957" i="2"/>
  <c r="H3956" i="2"/>
  <c r="H3955" i="2"/>
  <c r="H3954" i="2"/>
  <c r="H3953" i="2"/>
  <c r="H3952" i="2"/>
  <c r="H3951" i="2"/>
  <c r="H3950" i="2"/>
  <c r="H3949" i="2"/>
  <c r="H3948" i="2"/>
  <c r="H3947" i="2"/>
  <c r="H3946" i="2"/>
  <c r="H3945" i="2"/>
  <c r="H3944" i="2"/>
  <c r="H3943" i="2"/>
  <c r="H3942" i="2"/>
  <c r="H3941" i="2"/>
  <c r="H3940" i="2"/>
  <c r="H3939" i="2"/>
  <c r="H3938" i="2"/>
  <c r="H3937" i="2"/>
  <c r="H3936" i="2"/>
  <c r="H3935" i="2"/>
  <c r="H3934" i="2"/>
  <c r="H3933" i="2"/>
  <c r="H3932" i="2"/>
  <c r="H3931" i="2"/>
  <c r="H3930" i="2"/>
  <c r="H3929" i="2"/>
  <c r="H3928" i="2"/>
  <c r="H3927" i="2"/>
  <c r="H3926" i="2"/>
  <c r="H3925" i="2"/>
  <c r="H3924" i="2"/>
  <c r="H3923" i="2"/>
  <c r="H3922" i="2"/>
  <c r="H3921" i="2"/>
  <c r="H3920" i="2"/>
  <c r="H3919" i="2"/>
  <c r="H3918" i="2"/>
  <c r="H3917" i="2"/>
  <c r="H3916" i="2"/>
  <c r="H3915" i="2"/>
  <c r="H3914" i="2"/>
  <c r="H3913" i="2"/>
  <c r="H3912" i="2"/>
  <c r="H3911" i="2"/>
  <c r="H3910" i="2"/>
  <c r="H3909" i="2"/>
  <c r="H3908" i="2"/>
  <c r="H3907" i="2"/>
  <c r="H3906" i="2"/>
  <c r="H3905" i="2"/>
  <c r="H3904" i="2"/>
  <c r="H3903" i="2"/>
  <c r="H3902" i="2"/>
  <c r="H3901" i="2"/>
  <c r="H3900" i="2"/>
  <c r="H3899" i="2"/>
  <c r="H3898" i="2"/>
  <c r="H3897" i="2"/>
  <c r="H3896" i="2"/>
  <c r="H3895" i="2"/>
  <c r="H3894" i="2"/>
  <c r="H3893" i="2"/>
  <c r="H3892" i="2"/>
  <c r="H3891" i="2"/>
  <c r="H3890" i="2"/>
  <c r="H3889" i="2"/>
  <c r="H3888" i="2"/>
  <c r="H3887" i="2"/>
  <c r="H3886" i="2"/>
  <c r="H3885" i="2"/>
  <c r="H3884" i="2"/>
  <c r="H3883" i="2"/>
  <c r="H3882" i="2"/>
  <c r="H3881" i="2"/>
  <c r="H3880" i="2"/>
  <c r="H3879" i="2"/>
  <c r="H3878" i="2"/>
  <c r="H3877" i="2"/>
  <c r="H3876" i="2"/>
  <c r="H3875" i="2"/>
  <c r="H3874" i="2"/>
  <c r="H3873" i="2"/>
  <c r="H3872" i="2"/>
  <c r="H3871" i="2"/>
  <c r="H3870" i="2"/>
  <c r="H3869" i="2"/>
  <c r="H3868" i="2"/>
  <c r="H3867" i="2"/>
  <c r="H3866" i="2"/>
  <c r="H3865" i="2"/>
  <c r="H3864" i="2"/>
  <c r="H3863" i="2"/>
  <c r="H3862" i="2"/>
  <c r="H3861" i="2"/>
  <c r="H3860" i="2"/>
  <c r="H3859" i="2"/>
  <c r="H3858" i="2"/>
  <c r="H3857" i="2"/>
  <c r="H3856" i="2"/>
  <c r="H3855" i="2"/>
  <c r="H3854" i="2"/>
  <c r="H3853" i="2"/>
  <c r="H3852" i="2"/>
  <c r="H3851" i="2"/>
  <c r="H3850" i="2"/>
  <c r="H3849" i="2"/>
  <c r="H3848" i="2"/>
  <c r="H3847" i="2"/>
  <c r="H3846" i="2"/>
  <c r="H3845" i="2"/>
  <c r="H3844" i="2"/>
  <c r="H3843" i="2"/>
  <c r="H3842" i="2"/>
  <c r="H3841" i="2"/>
  <c r="H3840" i="2"/>
  <c r="H3839" i="2"/>
  <c r="H3838" i="2"/>
  <c r="H3837" i="2"/>
  <c r="H3836" i="2"/>
  <c r="H3835" i="2"/>
  <c r="H3834" i="2"/>
  <c r="H3833" i="2"/>
  <c r="H3832" i="2"/>
  <c r="H3831" i="2"/>
  <c r="H3830" i="2"/>
  <c r="H3829" i="2"/>
  <c r="H3828" i="2"/>
  <c r="H3827" i="2"/>
  <c r="H3826" i="2"/>
  <c r="H3825" i="2"/>
  <c r="H3824" i="2"/>
  <c r="H3823" i="2"/>
  <c r="H3822" i="2"/>
  <c r="H3821" i="2"/>
  <c r="H3820" i="2"/>
  <c r="H3819" i="2"/>
  <c r="H3818" i="2"/>
  <c r="H3817" i="2"/>
  <c r="H3816" i="2"/>
  <c r="H3815" i="2"/>
  <c r="H3814" i="2"/>
  <c r="H3813" i="2"/>
  <c r="H3812" i="2"/>
  <c r="H3811" i="2"/>
  <c r="H3810" i="2"/>
  <c r="H3809" i="2"/>
  <c r="H3808" i="2"/>
  <c r="H3807" i="2"/>
  <c r="H3806" i="2"/>
  <c r="H3805" i="2"/>
  <c r="H3804" i="2"/>
  <c r="H3803" i="2"/>
  <c r="H3802" i="2"/>
  <c r="H3801" i="2"/>
  <c r="H3800" i="2"/>
  <c r="H3799" i="2"/>
  <c r="H3798" i="2"/>
  <c r="H3797" i="2"/>
  <c r="H3796" i="2"/>
  <c r="H3795" i="2"/>
  <c r="H3794" i="2"/>
  <c r="H3793" i="2"/>
  <c r="H3792" i="2"/>
  <c r="H3791" i="2"/>
  <c r="H3790" i="2"/>
  <c r="H3789" i="2"/>
  <c r="H3788" i="2"/>
  <c r="H3787" i="2"/>
  <c r="H3786" i="2"/>
  <c r="H3785" i="2"/>
  <c r="H3784" i="2"/>
  <c r="H3783" i="2"/>
  <c r="H3782" i="2"/>
  <c r="H3781" i="2"/>
  <c r="H3780" i="2"/>
  <c r="H3779" i="2"/>
  <c r="H3778" i="2"/>
  <c r="H3777" i="2"/>
  <c r="H3776" i="2"/>
  <c r="H3775" i="2"/>
  <c r="H3774" i="2"/>
  <c r="H3773" i="2"/>
  <c r="H3772" i="2"/>
  <c r="H3771" i="2"/>
  <c r="H3770" i="2"/>
  <c r="H3769" i="2"/>
  <c r="H3768" i="2"/>
  <c r="H3767" i="2"/>
  <c r="H3766" i="2"/>
  <c r="H3765" i="2"/>
  <c r="H3764" i="2"/>
  <c r="H3763" i="2"/>
  <c r="H3762" i="2"/>
  <c r="H3761" i="2"/>
  <c r="H3760" i="2"/>
  <c r="H3759" i="2"/>
  <c r="H3758" i="2"/>
  <c r="H3757" i="2"/>
  <c r="H3756" i="2"/>
  <c r="H3755" i="2"/>
  <c r="H3754" i="2"/>
  <c r="H3753" i="2"/>
  <c r="H3752" i="2"/>
  <c r="H3751" i="2"/>
  <c r="H3750" i="2"/>
  <c r="H3749" i="2"/>
  <c r="H3748" i="2"/>
  <c r="H3747" i="2"/>
  <c r="H3746" i="2"/>
  <c r="H3745" i="2"/>
  <c r="H3744" i="2"/>
  <c r="H3743" i="2"/>
  <c r="H3742" i="2"/>
  <c r="H3741" i="2"/>
  <c r="H3740" i="2"/>
  <c r="H3739" i="2"/>
  <c r="H3738" i="2"/>
  <c r="H3737" i="2"/>
  <c r="H3736" i="2"/>
  <c r="H3735" i="2"/>
  <c r="H3734" i="2"/>
  <c r="H3733" i="2"/>
  <c r="H3732" i="2"/>
  <c r="H3731" i="2"/>
  <c r="H3730" i="2"/>
  <c r="H3729" i="2"/>
  <c r="H3728" i="2"/>
  <c r="H3727" i="2"/>
  <c r="H3726" i="2"/>
  <c r="H3725" i="2"/>
  <c r="H3724" i="2"/>
  <c r="H3723" i="2"/>
  <c r="H3722" i="2"/>
  <c r="H3721" i="2"/>
  <c r="H3720" i="2"/>
  <c r="H3719" i="2"/>
  <c r="H3718" i="2"/>
  <c r="H3717" i="2"/>
  <c r="H3716" i="2"/>
  <c r="H3715" i="2"/>
  <c r="H3714" i="2"/>
  <c r="H3713" i="2"/>
  <c r="H3712" i="2"/>
  <c r="H3711" i="2"/>
  <c r="H3710" i="2"/>
  <c r="H3709" i="2"/>
  <c r="H3708" i="2"/>
  <c r="H3707" i="2"/>
  <c r="H3706" i="2"/>
  <c r="H3705" i="2"/>
  <c r="H3704" i="2"/>
  <c r="H3703" i="2"/>
  <c r="H3702" i="2"/>
  <c r="H3701" i="2"/>
  <c r="H3700" i="2"/>
  <c r="H3699" i="2"/>
  <c r="H3698" i="2"/>
  <c r="H3697" i="2"/>
  <c r="H3696" i="2"/>
  <c r="H3695" i="2"/>
  <c r="H3694" i="2"/>
  <c r="H3693" i="2"/>
  <c r="H3692" i="2"/>
  <c r="H3691" i="2"/>
  <c r="H3690" i="2"/>
  <c r="H3689" i="2"/>
  <c r="H3688" i="2"/>
  <c r="H3687" i="2"/>
  <c r="H3686" i="2"/>
  <c r="H3685" i="2"/>
  <c r="H3684" i="2"/>
  <c r="H3683" i="2"/>
  <c r="H3682" i="2"/>
  <c r="H3681" i="2"/>
  <c r="H3680" i="2"/>
  <c r="H3679" i="2"/>
  <c r="H3678" i="2"/>
  <c r="H3677" i="2"/>
  <c r="H3676" i="2"/>
  <c r="H3675" i="2"/>
  <c r="H3674" i="2"/>
  <c r="H3673" i="2"/>
  <c r="H3672" i="2"/>
  <c r="H3671" i="2"/>
  <c r="H3670" i="2"/>
  <c r="H3669" i="2"/>
  <c r="H3668" i="2"/>
  <c r="H3667" i="2"/>
  <c r="H3666" i="2"/>
  <c r="H3665" i="2"/>
  <c r="H3664" i="2"/>
  <c r="H3663" i="2"/>
  <c r="H3662" i="2"/>
  <c r="H3661" i="2"/>
  <c r="H3660" i="2"/>
  <c r="H3659" i="2"/>
  <c r="H3658" i="2"/>
  <c r="H3657" i="2"/>
  <c r="H3656" i="2"/>
  <c r="H3655" i="2"/>
  <c r="H3654" i="2"/>
  <c r="H3653" i="2"/>
  <c r="H3652" i="2"/>
  <c r="H3651" i="2"/>
  <c r="H3650" i="2"/>
  <c r="H3649" i="2"/>
  <c r="H3648" i="2"/>
  <c r="H3647" i="2"/>
  <c r="H3646" i="2"/>
  <c r="H3645" i="2"/>
  <c r="H3644" i="2"/>
  <c r="H3643" i="2"/>
  <c r="H3642" i="2"/>
  <c r="H3641" i="2"/>
  <c r="H3640" i="2"/>
  <c r="H3639" i="2"/>
  <c r="H3638" i="2"/>
  <c r="H3637" i="2"/>
  <c r="H3636" i="2"/>
  <c r="H3635" i="2"/>
  <c r="H3634" i="2"/>
  <c r="H3633" i="2"/>
  <c r="H3632" i="2"/>
  <c r="H3631" i="2"/>
  <c r="H3630" i="2"/>
  <c r="H3629" i="2"/>
  <c r="H3628" i="2"/>
  <c r="H3627" i="2"/>
  <c r="H3626" i="2"/>
  <c r="H3625" i="2"/>
  <c r="H3624" i="2"/>
  <c r="H3623" i="2"/>
  <c r="H3622" i="2"/>
  <c r="H3621" i="2"/>
  <c r="H3620" i="2"/>
  <c r="H3619" i="2"/>
  <c r="H3618" i="2"/>
  <c r="H3617" i="2"/>
  <c r="H3616" i="2"/>
  <c r="H3615" i="2"/>
  <c r="H3614" i="2"/>
  <c r="H3613" i="2"/>
  <c r="H3612" i="2"/>
  <c r="H3611" i="2"/>
  <c r="H3610" i="2"/>
  <c r="H3609" i="2"/>
  <c r="H3608" i="2"/>
  <c r="H3607" i="2"/>
  <c r="H3606" i="2"/>
  <c r="H3605" i="2"/>
  <c r="H3604" i="2"/>
  <c r="H3603" i="2"/>
  <c r="H3602" i="2"/>
  <c r="H3601" i="2"/>
  <c r="H3600" i="2"/>
  <c r="H3599" i="2"/>
  <c r="H3598" i="2"/>
  <c r="H3597" i="2"/>
  <c r="H3596" i="2"/>
  <c r="H3595" i="2"/>
  <c r="H3594" i="2"/>
  <c r="H3593" i="2"/>
  <c r="H3592" i="2"/>
  <c r="H3591" i="2"/>
  <c r="H3590" i="2"/>
  <c r="H3589" i="2"/>
  <c r="H3588" i="2"/>
  <c r="H3587" i="2"/>
  <c r="H3586" i="2"/>
  <c r="H3585" i="2"/>
  <c r="H3584" i="2"/>
  <c r="H3583" i="2"/>
  <c r="H3582" i="2"/>
  <c r="H3581" i="2"/>
  <c r="H3580" i="2"/>
  <c r="H3579" i="2"/>
  <c r="H3578" i="2"/>
  <c r="H3577" i="2"/>
  <c r="H3576" i="2"/>
  <c r="H3575" i="2"/>
  <c r="H3574" i="2"/>
  <c r="H3573" i="2"/>
  <c r="H3572" i="2"/>
  <c r="H3571" i="2"/>
  <c r="H3570" i="2"/>
  <c r="H3569" i="2"/>
  <c r="H3568" i="2"/>
  <c r="H3567" i="2"/>
  <c r="H3566" i="2"/>
  <c r="H3565" i="2"/>
  <c r="H3564" i="2"/>
  <c r="H3563" i="2"/>
  <c r="H3562" i="2"/>
  <c r="H3561" i="2"/>
  <c r="H3560" i="2"/>
  <c r="H3559" i="2"/>
  <c r="H3558" i="2"/>
  <c r="H3557" i="2"/>
  <c r="H3556" i="2"/>
  <c r="H3555" i="2"/>
  <c r="H3554" i="2"/>
  <c r="H3553" i="2"/>
  <c r="H3552" i="2"/>
  <c r="H3551" i="2"/>
  <c r="H3550" i="2"/>
  <c r="H3549" i="2"/>
  <c r="H3548" i="2"/>
  <c r="H3547" i="2"/>
  <c r="H3546" i="2"/>
  <c r="H3545" i="2"/>
  <c r="H3544" i="2"/>
  <c r="H3543" i="2"/>
  <c r="H3542" i="2"/>
  <c r="H3541" i="2"/>
  <c r="H3540" i="2"/>
  <c r="H3539" i="2"/>
  <c r="H3538" i="2"/>
  <c r="H3537" i="2"/>
  <c r="H3536" i="2"/>
  <c r="H3535" i="2"/>
  <c r="H3534" i="2"/>
  <c r="H3533" i="2"/>
  <c r="H3532" i="2"/>
  <c r="H3531" i="2"/>
  <c r="H3530" i="2"/>
  <c r="H3529" i="2"/>
  <c r="H3528" i="2"/>
  <c r="H3527" i="2"/>
  <c r="H3526" i="2"/>
  <c r="H3525" i="2"/>
  <c r="H3524" i="2"/>
  <c r="H3523" i="2"/>
  <c r="H3522" i="2"/>
  <c r="H3521" i="2"/>
  <c r="H3520" i="2"/>
  <c r="H3519" i="2"/>
  <c r="H3518" i="2"/>
  <c r="H3517" i="2"/>
  <c r="H3516" i="2"/>
  <c r="H3515" i="2"/>
  <c r="H3514" i="2"/>
  <c r="H3513" i="2"/>
  <c r="H3512" i="2"/>
  <c r="H3511" i="2"/>
  <c r="H3510" i="2"/>
  <c r="H3509" i="2"/>
  <c r="H3508" i="2"/>
  <c r="H3507" i="2"/>
  <c r="H3506" i="2"/>
  <c r="H3505" i="2"/>
  <c r="H3504" i="2"/>
  <c r="H3503" i="2"/>
  <c r="H3502" i="2"/>
  <c r="H3501" i="2"/>
  <c r="H3500" i="2"/>
  <c r="H3499" i="2"/>
  <c r="H3498" i="2"/>
  <c r="H3497" i="2"/>
  <c r="H3496" i="2"/>
  <c r="H3495" i="2"/>
  <c r="H3494" i="2"/>
  <c r="H3493" i="2"/>
  <c r="H3492" i="2"/>
  <c r="H3491" i="2"/>
  <c r="H3490" i="2"/>
  <c r="H3489" i="2"/>
  <c r="H3488" i="2"/>
  <c r="H3487" i="2"/>
  <c r="H3486" i="2"/>
  <c r="H3485" i="2"/>
  <c r="H3484" i="2"/>
  <c r="H3483" i="2"/>
  <c r="H3482" i="2"/>
  <c r="H3481" i="2"/>
  <c r="H3480" i="2"/>
  <c r="H3479" i="2"/>
  <c r="H3478" i="2"/>
  <c r="H3477" i="2"/>
  <c r="H3476" i="2"/>
  <c r="H3475" i="2"/>
  <c r="H3474" i="2"/>
  <c r="H3473" i="2"/>
  <c r="H3472" i="2"/>
  <c r="H3471" i="2"/>
  <c r="H3470" i="2"/>
  <c r="H3469" i="2"/>
  <c r="H3468" i="2"/>
  <c r="H3467" i="2"/>
  <c r="H3466" i="2"/>
  <c r="H3465" i="2"/>
  <c r="H3464" i="2"/>
  <c r="H3463" i="2"/>
  <c r="H3462" i="2"/>
  <c r="H3461" i="2"/>
  <c r="H3460" i="2"/>
  <c r="H3459" i="2"/>
  <c r="H3458" i="2"/>
  <c r="H3457" i="2"/>
  <c r="H3456" i="2"/>
  <c r="H3455" i="2"/>
  <c r="H3454" i="2"/>
  <c r="H3453" i="2"/>
  <c r="H3452" i="2"/>
  <c r="H3451" i="2"/>
  <c r="H3450" i="2"/>
  <c r="H3449" i="2"/>
  <c r="H3448" i="2"/>
  <c r="H3447" i="2"/>
  <c r="H3446" i="2"/>
  <c r="H3445" i="2"/>
  <c r="H3444" i="2"/>
  <c r="H3443" i="2"/>
  <c r="H3442" i="2"/>
  <c r="H3441" i="2"/>
  <c r="H3440" i="2"/>
  <c r="H3439" i="2"/>
  <c r="H3438" i="2"/>
  <c r="H3437" i="2"/>
  <c r="H3436" i="2"/>
  <c r="H3435" i="2"/>
  <c r="H3434" i="2"/>
  <c r="H3433" i="2"/>
  <c r="H3432" i="2"/>
  <c r="H3431" i="2"/>
  <c r="H3430" i="2"/>
  <c r="H3429" i="2"/>
  <c r="H3428" i="2"/>
  <c r="H3427" i="2"/>
  <c r="H3426" i="2"/>
  <c r="H3425" i="2"/>
  <c r="H3424" i="2"/>
  <c r="H3423" i="2"/>
  <c r="H3422" i="2"/>
  <c r="H3421" i="2"/>
  <c r="H3420" i="2"/>
  <c r="H3419" i="2"/>
  <c r="H3418" i="2"/>
  <c r="H3417" i="2"/>
  <c r="H3416" i="2"/>
  <c r="H3415" i="2"/>
  <c r="H3414" i="2"/>
  <c r="H3413" i="2"/>
  <c r="H3412" i="2"/>
  <c r="H3411" i="2"/>
  <c r="H3410" i="2"/>
  <c r="H3409" i="2"/>
  <c r="H3408" i="2"/>
  <c r="H3407" i="2"/>
  <c r="H3406" i="2"/>
  <c r="H3405" i="2"/>
  <c r="H3404" i="2"/>
  <c r="H3403" i="2"/>
  <c r="H3402" i="2"/>
  <c r="H3401" i="2"/>
  <c r="H3400" i="2"/>
  <c r="H3399" i="2"/>
  <c r="H3398" i="2"/>
  <c r="H3397" i="2"/>
  <c r="H3396" i="2"/>
  <c r="H3395" i="2"/>
  <c r="H3394" i="2"/>
  <c r="H3393" i="2"/>
  <c r="H3392" i="2"/>
  <c r="H3391" i="2"/>
  <c r="H3390" i="2"/>
  <c r="H3389" i="2"/>
  <c r="H3388" i="2"/>
  <c r="H3387" i="2"/>
  <c r="H3386" i="2"/>
  <c r="H3385" i="2"/>
  <c r="H3384" i="2"/>
  <c r="H3383" i="2"/>
  <c r="H3382" i="2"/>
  <c r="H3381" i="2"/>
  <c r="H3380" i="2"/>
  <c r="H3379" i="2"/>
  <c r="H3378" i="2"/>
  <c r="H3377" i="2"/>
  <c r="H3376" i="2"/>
  <c r="H3375" i="2"/>
  <c r="H3374" i="2"/>
  <c r="H3373" i="2"/>
  <c r="H3372" i="2"/>
  <c r="H3371" i="2"/>
  <c r="H3370" i="2"/>
  <c r="H3369" i="2"/>
  <c r="H3368" i="2"/>
  <c r="H3367" i="2"/>
  <c r="H3366" i="2"/>
  <c r="H3365" i="2"/>
  <c r="H3364" i="2"/>
  <c r="H3363" i="2"/>
  <c r="H3362" i="2"/>
  <c r="H3361" i="2"/>
  <c r="H3360" i="2"/>
  <c r="H3359" i="2"/>
  <c r="H3358" i="2"/>
  <c r="H3357" i="2"/>
  <c r="H3356" i="2"/>
  <c r="H3355" i="2"/>
  <c r="H3354" i="2"/>
  <c r="H3353" i="2"/>
  <c r="H3352" i="2"/>
  <c r="H3351" i="2"/>
  <c r="H3350" i="2"/>
  <c r="H3349" i="2"/>
  <c r="H3348" i="2"/>
  <c r="H3347" i="2"/>
  <c r="H3346" i="2"/>
  <c r="H3345" i="2"/>
  <c r="H3344" i="2"/>
  <c r="H3343" i="2"/>
  <c r="H3342" i="2"/>
  <c r="H3341" i="2"/>
  <c r="H3340" i="2"/>
  <c r="H3339" i="2"/>
  <c r="H3338" i="2"/>
  <c r="H3337" i="2"/>
  <c r="H3336" i="2"/>
  <c r="H3335" i="2"/>
  <c r="H3334" i="2"/>
  <c r="H3333" i="2"/>
  <c r="H3332" i="2"/>
  <c r="H3331" i="2"/>
  <c r="H3330" i="2"/>
  <c r="H3329" i="2"/>
  <c r="H3328" i="2"/>
  <c r="H3327" i="2"/>
  <c r="H3326" i="2"/>
  <c r="H3325" i="2"/>
  <c r="H3324" i="2"/>
  <c r="H3323" i="2"/>
  <c r="H3322" i="2"/>
  <c r="H3321" i="2"/>
  <c r="H3320" i="2"/>
  <c r="H3319" i="2"/>
  <c r="H3318" i="2"/>
  <c r="H3317" i="2"/>
  <c r="H3316" i="2"/>
  <c r="H3315" i="2"/>
  <c r="H3314" i="2"/>
  <c r="H3313" i="2"/>
  <c r="H3312" i="2"/>
  <c r="H3311" i="2"/>
  <c r="H3310" i="2"/>
  <c r="H3309" i="2"/>
  <c r="H3308" i="2"/>
  <c r="H3307" i="2"/>
  <c r="H3306" i="2"/>
  <c r="H3305" i="2"/>
  <c r="H3304" i="2"/>
  <c r="H3303" i="2"/>
  <c r="H3302" i="2"/>
  <c r="H3301" i="2"/>
  <c r="H3300" i="2"/>
  <c r="H3299" i="2"/>
  <c r="H3298" i="2"/>
  <c r="H3297" i="2"/>
  <c r="H3296" i="2"/>
  <c r="H3295" i="2"/>
  <c r="H3294" i="2"/>
  <c r="H3293" i="2"/>
  <c r="H3292" i="2"/>
  <c r="H3291" i="2"/>
  <c r="H3290" i="2"/>
  <c r="H3289" i="2"/>
  <c r="H3288" i="2"/>
  <c r="H3287" i="2"/>
  <c r="H3286" i="2"/>
  <c r="H3285" i="2"/>
  <c r="H3284" i="2"/>
  <c r="H3283" i="2"/>
  <c r="H3282" i="2"/>
  <c r="H3281" i="2"/>
  <c r="H3280" i="2"/>
  <c r="H3279" i="2"/>
  <c r="H3278" i="2"/>
  <c r="H3277" i="2"/>
  <c r="H3276" i="2"/>
  <c r="H3275" i="2"/>
  <c r="H3274" i="2"/>
  <c r="H3273" i="2"/>
  <c r="H3272" i="2"/>
  <c r="H3271" i="2"/>
  <c r="H3270" i="2"/>
  <c r="H3269" i="2"/>
  <c r="H3268" i="2"/>
  <c r="H3267" i="2"/>
  <c r="H3266" i="2"/>
  <c r="H3265" i="2"/>
  <c r="H3264" i="2"/>
  <c r="H3263" i="2"/>
  <c r="H3262" i="2"/>
  <c r="H3261" i="2"/>
  <c r="H3260" i="2"/>
  <c r="H3259" i="2"/>
  <c r="H3258" i="2"/>
  <c r="H3257" i="2"/>
  <c r="H3256" i="2"/>
  <c r="H3255" i="2"/>
  <c r="H3254" i="2"/>
  <c r="H3253" i="2"/>
  <c r="H3252" i="2"/>
  <c r="H3251" i="2"/>
  <c r="H3250" i="2"/>
  <c r="H3249" i="2"/>
  <c r="H3248" i="2"/>
  <c r="H3247" i="2"/>
  <c r="H3246" i="2"/>
  <c r="H3245" i="2"/>
  <c r="H3244" i="2"/>
  <c r="H3243" i="2"/>
  <c r="H3242" i="2"/>
  <c r="H3241" i="2"/>
  <c r="H3240" i="2"/>
  <c r="H3239" i="2"/>
  <c r="H3238" i="2"/>
  <c r="H3237" i="2"/>
  <c r="H3236" i="2"/>
  <c r="H3235" i="2"/>
  <c r="H3234" i="2"/>
  <c r="H3233" i="2"/>
  <c r="H3232" i="2"/>
  <c r="H3231" i="2"/>
  <c r="H3230" i="2"/>
  <c r="H3229" i="2"/>
  <c r="H3228" i="2"/>
  <c r="H3227" i="2"/>
  <c r="H3226" i="2"/>
  <c r="H3225" i="2"/>
  <c r="H3224" i="2"/>
  <c r="H3223" i="2"/>
  <c r="H3222" i="2"/>
  <c r="H3221" i="2"/>
  <c r="H3220" i="2"/>
  <c r="H3219" i="2"/>
  <c r="H3218" i="2"/>
  <c r="H3217" i="2"/>
  <c r="H3216" i="2"/>
  <c r="H3215" i="2"/>
  <c r="H3214" i="2"/>
  <c r="H3213" i="2"/>
  <c r="H3212" i="2"/>
  <c r="H3211" i="2"/>
  <c r="H3210" i="2"/>
  <c r="H3209" i="2"/>
  <c r="H3208" i="2"/>
  <c r="H3207" i="2"/>
  <c r="H3206" i="2"/>
  <c r="H3205" i="2"/>
  <c r="H3204" i="2"/>
  <c r="H3203" i="2"/>
  <c r="H3202" i="2"/>
  <c r="H3201" i="2"/>
  <c r="H3200" i="2"/>
  <c r="H3199" i="2"/>
  <c r="H3198" i="2"/>
  <c r="H3197" i="2"/>
  <c r="H3196" i="2"/>
  <c r="H3195" i="2"/>
  <c r="H3194" i="2"/>
  <c r="H3193" i="2"/>
  <c r="H3192" i="2"/>
  <c r="H3191" i="2"/>
  <c r="H3190" i="2"/>
  <c r="H3189" i="2"/>
  <c r="H3188" i="2"/>
  <c r="H3187" i="2"/>
  <c r="H3186" i="2"/>
  <c r="H3185" i="2"/>
  <c r="H3184" i="2"/>
  <c r="H3183" i="2"/>
  <c r="H3182" i="2"/>
  <c r="H3181" i="2"/>
  <c r="H3180" i="2"/>
  <c r="H3179" i="2"/>
  <c r="H3178" i="2"/>
  <c r="H3177" i="2"/>
  <c r="H3176" i="2"/>
  <c r="H3175" i="2"/>
  <c r="H3174" i="2"/>
  <c r="H3173" i="2"/>
  <c r="H3172" i="2"/>
  <c r="H3171" i="2"/>
  <c r="H3170" i="2"/>
  <c r="H3169" i="2"/>
  <c r="H3168" i="2"/>
  <c r="H3167" i="2"/>
  <c r="H3166" i="2"/>
  <c r="H3165" i="2"/>
  <c r="H3164" i="2"/>
  <c r="H3163" i="2"/>
  <c r="H3162" i="2"/>
  <c r="H3161" i="2"/>
  <c r="H3160" i="2"/>
  <c r="H3159" i="2"/>
  <c r="H3158" i="2"/>
  <c r="H3157" i="2"/>
  <c r="H3156" i="2"/>
  <c r="H3155" i="2"/>
  <c r="H3154" i="2"/>
  <c r="H3153" i="2"/>
  <c r="H3152" i="2"/>
  <c r="H3151" i="2"/>
  <c r="H3150" i="2"/>
  <c r="H3149" i="2"/>
  <c r="H3148" i="2"/>
  <c r="H3147" i="2"/>
  <c r="H3146" i="2"/>
  <c r="H3145" i="2"/>
  <c r="H3144" i="2"/>
  <c r="H3143" i="2"/>
  <c r="H3142" i="2"/>
  <c r="H3141" i="2"/>
  <c r="H3140" i="2"/>
  <c r="H3139" i="2"/>
  <c r="H3138" i="2"/>
  <c r="H3137" i="2"/>
  <c r="H3136" i="2"/>
  <c r="H3135" i="2"/>
  <c r="H3134" i="2"/>
  <c r="H3133" i="2"/>
  <c r="H3132" i="2"/>
  <c r="H3131" i="2"/>
  <c r="H3130" i="2"/>
  <c r="H3129" i="2"/>
  <c r="H3128" i="2"/>
  <c r="H3127" i="2"/>
  <c r="H3126" i="2"/>
  <c r="H3125" i="2"/>
  <c r="H3124" i="2"/>
  <c r="H3123" i="2"/>
  <c r="H3122" i="2"/>
  <c r="H3121" i="2"/>
  <c r="H3120" i="2"/>
  <c r="H3119" i="2"/>
  <c r="H3118" i="2"/>
  <c r="H3117" i="2"/>
  <c r="H3116" i="2"/>
  <c r="H3115" i="2"/>
  <c r="H3114" i="2"/>
  <c r="H3113" i="2"/>
  <c r="H3112" i="2"/>
  <c r="H3111" i="2"/>
  <c r="H3110" i="2"/>
  <c r="H3109" i="2"/>
  <c r="H3108" i="2"/>
  <c r="H3107" i="2"/>
  <c r="H3106" i="2"/>
  <c r="H3105" i="2"/>
  <c r="H3104" i="2"/>
  <c r="H3103" i="2"/>
  <c r="H3102" i="2"/>
  <c r="H3101" i="2"/>
  <c r="H3100" i="2"/>
  <c r="H3099" i="2"/>
  <c r="H3098" i="2"/>
  <c r="H3097" i="2"/>
  <c r="H3096" i="2"/>
  <c r="H3095" i="2"/>
  <c r="H3094" i="2"/>
  <c r="H3093" i="2"/>
  <c r="H3092" i="2"/>
  <c r="H3091" i="2"/>
  <c r="H3090" i="2"/>
  <c r="H3089" i="2"/>
  <c r="H3088" i="2"/>
  <c r="H3087" i="2"/>
  <c r="H3086" i="2"/>
  <c r="H3085" i="2"/>
  <c r="H3084" i="2"/>
  <c r="H3083" i="2"/>
  <c r="H3082" i="2"/>
  <c r="H3081" i="2"/>
  <c r="H3080" i="2"/>
  <c r="H3079" i="2"/>
  <c r="H3078" i="2"/>
  <c r="H3077" i="2"/>
  <c r="H3076" i="2"/>
  <c r="H3075" i="2"/>
  <c r="H3074" i="2"/>
  <c r="H3073" i="2"/>
  <c r="H3072" i="2"/>
  <c r="H3071" i="2"/>
  <c r="H3070" i="2"/>
  <c r="H3069" i="2"/>
  <c r="H3068" i="2"/>
  <c r="H3067" i="2"/>
  <c r="H3066" i="2"/>
  <c r="H3065" i="2"/>
  <c r="H3064" i="2"/>
  <c r="H3063" i="2"/>
  <c r="H3062" i="2"/>
  <c r="H3061" i="2"/>
  <c r="H3060" i="2"/>
  <c r="H3059" i="2"/>
  <c r="H3058" i="2"/>
  <c r="H3057" i="2"/>
  <c r="H3056" i="2"/>
  <c r="H3055" i="2"/>
  <c r="H3054" i="2"/>
  <c r="H3053" i="2"/>
  <c r="H3052" i="2"/>
  <c r="H3051" i="2"/>
  <c r="H3050" i="2"/>
  <c r="H3049" i="2"/>
  <c r="H3048" i="2"/>
  <c r="H3047" i="2"/>
  <c r="H3046" i="2"/>
  <c r="H3045" i="2"/>
  <c r="H3044" i="2"/>
  <c r="H3043" i="2"/>
  <c r="H3042" i="2"/>
  <c r="H3041" i="2"/>
  <c r="H3040" i="2"/>
  <c r="H3039" i="2"/>
  <c r="H3038" i="2"/>
  <c r="H3037" i="2"/>
  <c r="H3036" i="2"/>
  <c r="H3035" i="2"/>
  <c r="H3034" i="2"/>
  <c r="H3033" i="2"/>
  <c r="H3032" i="2"/>
  <c r="H3031" i="2"/>
  <c r="H3030" i="2"/>
  <c r="H3029" i="2"/>
  <c r="H3028" i="2"/>
  <c r="H3027" i="2"/>
  <c r="H3026" i="2"/>
  <c r="H3025" i="2"/>
  <c r="H3024" i="2"/>
  <c r="H3023" i="2"/>
  <c r="H3022" i="2"/>
  <c r="H3021" i="2"/>
  <c r="H3020" i="2"/>
  <c r="H3019" i="2"/>
  <c r="H3018" i="2"/>
  <c r="H3017" i="2"/>
  <c r="H3016" i="2"/>
  <c r="H3015" i="2"/>
  <c r="H3014" i="2"/>
  <c r="H3013" i="2"/>
  <c r="H3012" i="2"/>
  <c r="H3011" i="2"/>
  <c r="H3010" i="2"/>
  <c r="H3009" i="2"/>
  <c r="H3008" i="2"/>
  <c r="H3007" i="2"/>
  <c r="H3006" i="2"/>
  <c r="H3005" i="2"/>
  <c r="H3004" i="2"/>
  <c r="H3003" i="2"/>
  <c r="H3002" i="2"/>
  <c r="H3001" i="2"/>
  <c r="H3000" i="2"/>
  <c r="H2999" i="2"/>
  <c r="H2998" i="2"/>
  <c r="H2997" i="2"/>
  <c r="H2996" i="2"/>
  <c r="H2995" i="2"/>
  <c r="H2994" i="2"/>
  <c r="H2993" i="2"/>
  <c r="H2992" i="2"/>
  <c r="H2991" i="2"/>
  <c r="H2990" i="2"/>
  <c r="H2989" i="2"/>
  <c r="H2988" i="2"/>
  <c r="H2987" i="2"/>
  <c r="H2986" i="2"/>
  <c r="H2985" i="2"/>
  <c r="H2984" i="2"/>
  <c r="H2983" i="2"/>
  <c r="H2982" i="2"/>
  <c r="H2981" i="2"/>
  <c r="H2980" i="2"/>
  <c r="H2979" i="2"/>
  <c r="H2978" i="2"/>
  <c r="H2977" i="2"/>
  <c r="H2976" i="2"/>
  <c r="H2975" i="2"/>
  <c r="H2974" i="2"/>
  <c r="H2973" i="2"/>
  <c r="H2972" i="2"/>
  <c r="H2971" i="2"/>
  <c r="H2970" i="2"/>
  <c r="H2969" i="2"/>
  <c r="H2968" i="2"/>
  <c r="H2967" i="2"/>
  <c r="H2966" i="2"/>
  <c r="H2965" i="2"/>
  <c r="H2964" i="2"/>
  <c r="H2963" i="2"/>
  <c r="H2962" i="2"/>
  <c r="H2961" i="2"/>
  <c r="H2960" i="2"/>
  <c r="H2959" i="2"/>
  <c r="H2958" i="2"/>
  <c r="H2957" i="2"/>
  <c r="H2956" i="2"/>
  <c r="H2955" i="2"/>
  <c r="H2954" i="2"/>
  <c r="H2953" i="2"/>
  <c r="H2952" i="2"/>
  <c r="H2951" i="2"/>
  <c r="H2950" i="2"/>
  <c r="H2949" i="2"/>
  <c r="H2948" i="2"/>
  <c r="H2947" i="2"/>
  <c r="H2946" i="2"/>
  <c r="H2945" i="2"/>
  <c r="H2944" i="2"/>
  <c r="H2943" i="2"/>
  <c r="H2942" i="2"/>
  <c r="H2941" i="2"/>
  <c r="H2940" i="2"/>
  <c r="H2939" i="2"/>
  <c r="H2938" i="2"/>
  <c r="H2937" i="2"/>
  <c r="H2936" i="2"/>
  <c r="H2935" i="2"/>
  <c r="H2934" i="2"/>
  <c r="H2933" i="2"/>
  <c r="H2932" i="2"/>
  <c r="H2931" i="2"/>
  <c r="H2930" i="2"/>
  <c r="H2929" i="2"/>
  <c r="H2928" i="2"/>
  <c r="H2927" i="2"/>
  <c r="H2926" i="2"/>
  <c r="H2925" i="2"/>
  <c r="H2924" i="2"/>
  <c r="H2923" i="2"/>
  <c r="H2922" i="2"/>
  <c r="H2921" i="2"/>
  <c r="H2920" i="2"/>
  <c r="H2919" i="2"/>
  <c r="H2918" i="2"/>
  <c r="H2917" i="2"/>
  <c r="H2916" i="2"/>
  <c r="H2915" i="2"/>
  <c r="H2914" i="2"/>
  <c r="H2913" i="2"/>
  <c r="H2912" i="2"/>
  <c r="H2911" i="2"/>
  <c r="H2910" i="2"/>
  <c r="H2909" i="2"/>
  <c r="H2908" i="2"/>
  <c r="H2907" i="2"/>
  <c r="H2906" i="2"/>
  <c r="H2905" i="2"/>
  <c r="H2904" i="2"/>
  <c r="H2903" i="2"/>
  <c r="H2902" i="2"/>
  <c r="H2901" i="2"/>
  <c r="H2900" i="2"/>
  <c r="H2899" i="2"/>
  <c r="H2898" i="2"/>
  <c r="H2897" i="2"/>
  <c r="H2896" i="2"/>
  <c r="H2895" i="2"/>
  <c r="H2894" i="2"/>
  <c r="H2893" i="2"/>
  <c r="H2892" i="2"/>
  <c r="H2891" i="2"/>
  <c r="H2890" i="2"/>
  <c r="H2889" i="2"/>
  <c r="H2888" i="2"/>
  <c r="H2887" i="2"/>
  <c r="H2886" i="2"/>
  <c r="H2885" i="2"/>
  <c r="H2884" i="2"/>
  <c r="H2883" i="2"/>
  <c r="H2882" i="2"/>
  <c r="H2881" i="2"/>
  <c r="H2880" i="2"/>
  <c r="H2879" i="2"/>
  <c r="H2878" i="2"/>
  <c r="H2877" i="2"/>
  <c r="H2876" i="2"/>
  <c r="H2875" i="2"/>
  <c r="H2874" i="2"/>
  <c r="H2873" i="2"/>
  <c r="H2872" i="2"/>
  <c r="H2871" i="2"/>
  <c r="H2870" i="2"/>
  <c r="H2869" i="2"/>
  <c r="H2868" i="2"/>
  <c r="H2867" i="2"/>
  <c r="H2866" i="2"/>
  <c r="H2865" i="2"/>
  <c r="H2864" i="2"/>
  <c r="H2863" i="2"/>
  <c r="H2862" i="2"/>
  <c r="H2861" i="2"/>
  <c r="H2860" i="2"/>
  <c r="H2859" i="2"/>
  <c r="H2858" i="2"/>
  <c r="H2857" i="2"/>
  <c r="H2856" i="2"/>
  <c r="H2855" i="2"/>
  <c r="H2854" i="2"/>
  <c r="H2853" i="2"/>
  <c r="H2852" i="2"/>
  <c r="H2851" i="2"/>
  <c r="H2850" i="2"/>
  <c r="H2849" i="2"/>
  <c r="H2848" i="2"/>
  <c r="H2847" i="2"/>
  <c r="H2846" i="2"/>
  <c r="H2845" i="2"/>
  <c r="H2844" i="2"/>
  <c r="H2843" i="2"/>
  <c r="H2842" i="2"/>
  <c r="H2841" i="2"/>
  <c r="H2840" i="2"/>
  <c r="H2839" i="2"/>
  <c r="H2838" i="2"/>
  <c r="H2837" i="2"/>
  <c r="H2836" i="2"/>
  <c r="H2835" i="2"/>
  <c r="H2834" i="2"/>
  <c r="H2833" i="2"/>
  <c r="H2832" i="2"/>
  <c r="H2831" i="2"/>
  <c r="H2830" i="2"/>
  <c r="H2829" i="2"/>
  <c r="H2828" i="2"/>
  <c r="H2827" i="2"/>
  <c r="H2826" i="2"/>
  <c r="H2825" i="2"/>
  <c r="H2824" i="2"/>
  <c r="H2823" i="2"/>
  <c r="H2822" i="2"/>
  <c r="H2821" i="2"/>
  <c r="H2820" i="2"/>
  <c r="H2819" i="2"/>
  <c r="H2818" i="2"/>
  <c r="H2817" i="2"/>
  <c r="H2816" i="2"/>
  <c r="H2815" i="2"/>
  <c r="H2814" i="2"/>
  <c r="H2813" i="2"/>
  <c r="H2812" i="2"/>
  <c r="H2811" i="2"/>
  <c r="H2810" i="2"/>
  <c r="H2809" i="2"/>
  <c r="H2808" i="2"/>
  <c r="H2807" i="2"/>
  <c r="H2806" i="2"/>
  <c r="H2805" i="2"/>
  <c r="H2804" i="2"/>
  <c r="H2803" i="2"/>
  <c r="H2802" i="2"/>
  <c r="H2801" i="2"/>
  <c r="H2800" i="2"/>
  <c r="H2799" i="2"/>
  <c r="H2798" i="2"/>
  <c r="H2797" i="2"/>
  <c r="H2796" i="2"/>
  <c r="H2795" i="2"/>
  <c r="H2794" i="2"/>
  <c r="H2793" i="2"/>
  <c r="H2792" i="2"/>
  <c r="H2791" i="2"/>
  <c r="H2790" i="2"/>
  <c r="H2789" i="2"/>
  <c r="H2788" i="2"/>
  <c r="H2787" i="2"/>
  <c r="H2786" i="2"/>
  <c r="H2785" i="2"/>
  <c r="H2784" i="2"/>
  <c r="H2783" i="2"/>
  <c r="H2782" i="2"/>
  <c r="H2781" i="2"/>
  <c r="H2780" i="2"/>
  <c r="H2779" i="2"/>
  <c r="H2778" i="2"/>
  <c r="H2777" i="2"/>
  <c r="H2776" i="2"/>
  <c r="H2775" i="2"/>
  <c r="H2774" i="2"/>
  <c r="H2773" i="2"/>
  <c r="H2772" i="2"/>
  <c r="H2771" i="2"/>
  <c r="H2770" i="2"/>
  <c r="H2769" i="2"/>
  <c r="H2768" i="2"/>
  <c r="H2767" i="2"/>
  <c r="H2766" i="2"/>
  <c r="H2765" i="2"/>
  <c r="H2764" i="2"/>
  <c r="H2763" i="2"/>
  <c r="H2762" i="2"/>
  <c r="H2761" i="2"/>
  <c r="H2760" i="2"/>
  <c r="H2759" i="2"/>
  <c r="H2758" i="2"/>
  <c r="H2757" i="2"/>
  <c r="H2756" i="2"/>
  <c r="H2755" i="2"/>
  <c r="H2754" i="2"/>
  <c r="H2753" i="2"/>
  <c r="H2752" i="2"/>
  <c r="H2751" i="2"/>
  <c r="H2750" i="2"/>
  <c r="H2749" i="2"/>
  <c r="H2748" i="2"/>
  <c r="H2747" i="2"/>
  <c r="H2746" i="2"/>
  <c r="H2745" i="2"/>
  <c r="H2744" i="2"/>
  <c r="H2743" i="2"/>
  <c r="H2742" i="2"/>
  <c r="H2741" i="2"/>
  <c r="H2740" i="2"/>
  <c r="H2739" i="2"/>
  <c r="H2738" i="2"/>
  <c r="H2737" i="2"/>
  <c r="H2736" i="2"/>
  <c r="H2735" i="2"/>
  <c r="H2734" i="2"/>
  <c r="H2733" i="2"/>
  <c r="H2732" i="2"/>
  <c r="H2731" i="2"/>
  <c r="H2730" i="2"/>
  <c r="H2729" i="2"/>
  <c r="H2728" i="2"/>
  <c r="H2727" i="2"/>
  <c r="H2726" i="2"/>
  <c r="H2725" i="2"/>
  <c r="H2724" i="2"/>
  <c r="H2723" i="2"/>
  <c r="H2722" i="2"/>
  <c r="H2721" i="2"/>
  <c r="H2720" i="2"/>
  <c r="H2719" i="2"/>
  <c r="H2718" i="2"/>
  <c r="H2717" i="2"/>
  <c r="H2716" i="2"/>
  <c r="H2715" i="2"/>
  <c r="H2714" i="2"/>
  <c r="H2713" i="2"/>
  <c r="H2712" i="2"/>
  <c r="H2711" i="2"/>
  <c r="H2710" i="2"/>
  <c r="H2709" i="2"/>
  <c r="H2708" i="2"/>
  <c r="H2707" i="2"/>
  <c r="H2706" i="2"/>
  <c r="H2705" i="2"/>
  <c r="H2704" i="2"/>
  <c r="H2703" i="2"/>
  <c r="H2702" i="2"/>
  <c r="H2701" i="2"/>
  <c r="H2700" i="2"/>
  <c r="H2699" i="2"/>
  <c r="H2698" i="2"/>
  <c r="H2697" i="2"/>
  <c r="H2696" i="2"/>
  <c r="H2695" i="2"/>
  <c r="H2694" i="2"/>
  <c r="H2693" i="2"/>
  <c r="H2692" i="2"/>
  <c r="H2691" i="2"/>
  <c r="H2690" i="2"/>
  <c r="H2689" i="2"/>
  <c r="H2688" i="2"/>
  <c r="H2687" i="2"/>
  <c r="H2686" i="2"/>
  <c r="H2685" i="2"/>
  <c r="H2684" i="2"/>
  <c r="H2683" i="2"/>
  <c r="H2682" i="2"/>
  <c r="H2681" i="2"/>
  <c r="H2680" i="2"/>
  <c r="H2679" i="2"/>
  <c r="H2678" i="2"/>
  <c r="H2677" i="2"/>
  <c r="H2676" i="2"/>
  <c r="H2675" i="2"/>
  <c r="H2674" i="2"/>
  <c r="H2673" i="2"/>
  <c r="H2672" i="2"/>
  <c r="H2671" i="2"/>
  <c r="H2670" i="2"/>
  <c r="H2669" i="2"/>
  <c r="H2668" i="2"/>
  <c r="H2667" i="2"/>
  <c r="H2666" i="2"/>
  <c r="H2665" i="2"/>
  <c r="H2664" i="2"/>
  <c r="H2663" i="2"/>
  <c r="H2662" i="2"/>
  <c r="H2661" i="2"/>
  <c r="H2660" i="2"/>
  <c r="H2659" i="2"/>
  <c r="H2658" i="2"/>
  <c r="H2657" i="2"/>
  <c r="H2656" i="2"/>
  <c r="H2655" i="2"/>
  <c r="H2654" i="2"/>
  <c r="H2653" i="2"/>
  <c r="H2652" i="2"/>
  <c r="H2651" i="2"/>
  <c r="H2650" i="2"/>
  <c r="H2649" i="2"/>
  <c r="H2648" i="2"/>
  <c r="H2647" i="2"/>
  <c r="H2646" i="2"/>
  <c r="H2645" i="2"/>
  <c r="H2644" i="2"/>
  <c r="H2643" i="2"/>
  <c r="H2642" i="2"/>
  <c r="H2641" i="2"/>
  <c r="H2640" i="2"/>
  <c r="H2639" i="2"/>
  <c r="H2638" i="2"/>
  <c r="H2637" i="2"/>
  <c r="H2636" i="2"/>
  <c r="H2635" i="2"/>
  <c r="H2634" i="2"/>
  <c r="H2633" i="2"/>
  <c r="H2632" i="2"/>
  <c r="H2631" i="2"/>
  <c r="H2630" i="2"/>
  <c r="H2629" i="2"/>
  <c r="H2628" i="2"/>
  <c r="H2627" i="2"/>
  <c r="H2626" i="2"/>
  <c r="H2625" i="2"/>
  <c r="H2624" i="2"/>
  <c r="H2623" i="2"/>
  <c r="H2622" i="2"/>
  <c r="H2621" i="2"/>
  <c r="H2620" i="2"/>
  <c r="H2619" i="2"/>
  <c r="H2618" i="2"/>
  <c r="H2617" i="2"/>
  <c r="H2616" i="2"/>
  <c r="H2615" i="2"/>
  <c r="H2614" i="2"/>
  <c r="H2613" i="2"/>
  <c r="H2612" i="2"/>
  <c r="H2611" i="2"/>
  <c r="H2610" i="2"/>
  <c r="H2609" i="2"/>
  <c r="H2608" i="2"/>
  <c r="H2607" i="2"/>
  <c r="H2606" i="2"/>
  <c r="H2605" i="2"/>
  <c r="H2604" i="2"/>
  <c r="H2603" i="2"/>
  <c r="H2602" i="2"/>
  <c r="H2601" i="2"/>
  <c r="H2600" i="2"/>
  <c r="H2599" i="2"/>
  <c r="H2598" i="2"/>
  <c r="H2597" i="2"/>
  <c r="H2596" i="2"/>
  <c r="H2595" i="2"/>
  <c r="H2594" i="2"/>
  <c r="H2593" i="2"/>
  <c r="H2592" i="2"/>
  <c r="H2591" i="2"/>
  <c r="H2590" i="2"/>
  <c r="H2589" i="2"/>
  <c r="H2588" i="2"/>
  <c r="H2587" i="2"/>
  <c r="H2586" i="2"/>
  <c r="H2585" i="2"/>
  <c r="H2584" i="2"/>
  <c r="H2583" i="2"/>
  <c r="H2582" i="2"/>
  <c r="H2581" i="2"/>
  <c r="H2580" i="2"/>
  <c r="H2579" i="2"/>
  <c r="H2578" i="2"/>
  <c r="H2577" i="2"/>
  <c r="H2576" i="2"/>
  <c r="H2575" i="2"/>
  <c r="H2574" i="2"/>
  <c r="H2573" i="2"/>
  <c r="H2572" i="2"/>
  <c r="H2571" i="2"/>
  <c r="H2570" i="2"/>
  <c r="H2569" i="2"/>
  <c r="H2568" i="2"/>
  <c r="H2567" i="2"/>
  <c r="H2566" i="2"/>
  <c r="H2565" i="2"/>
  <c r="H2564" i="2"/>
  <c r="H2563" i="2"/>
  <c r="H2562" i="2"/>
  <c r="H2561" i="2"/>
  <c r="H2560" i="2"/>
  <c r="H2559" i="2"/>
  <c r="H2558" i="2"/>
  <c r="H2557" i="2"/>
  <c r="H2556" i="2"/>
  <c r="H2555" i="2"/>
  <c r="H2554" i="2"/>
  <c r="H2553" i="2"/>
  <c r="H2552" i="2"/>
  <c r="H2551" i="2"/>
  <c r="H2550" i="2"/>
  <c r="H2549" i="2"/>
  <c r="H2548" i="2"/>
  <c r="H2547" i="2"/>
  <c r="H2546" i="2"/>
  <c r="H2545" i="2"/>
  <c r="H2544" i="2"/>
  <c r="H2543" i="2"/>
  <c r="H2542" i="2"/>
  <c r="H2541" i="2"/>
  <c r="H2540" i="2"/>
  <c r="H2539" i="2"/>
  <c r="H2538" i="2"/>
  <c r="H2537" i="2"/>
  <c r="H2536" i="2"/>
  <c r="H2535" i="2"/>
  <c r="H2534" i="2"/>
  <c r="H2533" i="2"/>
  <c r="H2532" i="2"/>
  <c r="H2531" i="2"/>
  <c r="H2530" i="2"/>
  <c r="H2529" i="2"/>
  <c r="H2528" i="2"/>
  <c r="H2527" i="2"/>
  <c r="H2526" i="2"/>
  <c r="H2525" i="2"/>
  <c r="H2524" i="2"/>
  <c r="H2523" i="2"/>
  <c r="H2522" i="2"/>
  <c r="H2521" i="2"/>
  <c r="H2520" i="2"/>
  <c r="H2519" i="2"/>
  <c r="H2518" i="2"/>
  <c r="H2517" i="2"/>
  <c r="H2516" i="2"/>
  <c r="H2515" i="2"/>
  <c r="H2514" i="2"/>
  <c r="H2513" i="2"/>
  <c r="H2512" i="2"/>
  <c r="H2511" i="2"/>
  <c r="H2510" i="2"/>
  <c r="H2509" i="2"/>
  <c r="H2508" i="2"/>
  <c r="H2507" i="2"/>
  <c r="H2506" i="2"/>
  <c r="H2505" i="2"/>
  <c r="H2504" i="2"/>
  <c r="H2503" i="2"/>
  <c r="H2502" i="2"/>
  <c r="H2501" i="2"/>
  <c r="H2500" i="2"/>
  <c r="H2499" i="2"/>
  <c r="H2498" i="2"/>
  <c r="H2497" i="2"/>
  <c r="H2496" i="2"/>
  <c r="H2495" i="2"/>
  <c r="H2494" i="2"/>
  <c r="H2493" i="2"/>
  <c r="H2492" i="2"/>
  <c r="H2491" i="2"/>
  <c r="H2490" i="2"/>
  <c r="H2489" i="2"/>
  <c r="H2488" i="2"/>
  <c r="H2487" i="2"/>
  <c r="H2486" i="2"/>
  <c r="H2485" i="2"/>
  <c r="H2484" i="2"/>
  <c r="H2483" i="2"/>
  <c r="H2482" i="2"/>
  <c r="H2481" i="2"/>
  <c r="H2480" i="2"/>
  <c r="H2479" i="2"/>
  <c r="H2478" i="2"/>
  <c r="H2477" i="2"/>
  <c r="H2476" i="2"/>
  <c r="H2475" i="2"/>
  <c r="H2474" i="2"/>
  <c r="H2473" i="2"/>
  <c r="H2472" i="2"/>
  <c r="H2471" i="2"/>
  <c r="H2470" i="2"/>
  <c r="H2469" i="2"/>
  <c r="H2468" i="2"/>
  <c r="H2467" i="2"/>
  <c r="H2466" i="2"/>
  <c r="H2465" i="2"/>
  <c r="H2464" i="2"/>
  <c r="H2463" i="2"/>
  <c r="H2462" i="2"/>
  <c r="H2461" i="2"/>
  <c r="H2460" i="2"/>
  <c r="H2459" i="2"/>
  <c r="H2458" i="2"/>
  <c r="H2457" i="2"/>
  <c r="H2456" i="2"/>
  <c r="H2455" i="2"/>
  <c r="H2454" i="2"/>
  <c r="H2453" i="2"/>
  <c r="H2452" i="2"/>
  <c r="H2451" i="2"/>
  <c r="H2450" i="2"/>
  <c r="H2449" i="2"/>
  <c r="H2448" i="2"/>
  <c r="H2447" i="2"/>
  <c r="H2446" i="2"/>
  <c r="H2445" i="2"/>
  <c r="H2444" i="2"/>
  <c r="H2443" i="2"/>
  <c r="H2442" i="2"/>
  <c r="H2441" i="2"/>
  <c r="H2440" i="2"/>
  <c r="H2439" i="2"/>
  <c r="H2438" i="2"/>
  <c r="H2437" i="2"/>
  <c r="H2436" i="2"/>
  <c r="H2435" i="2"/>
  <c r="H2434" i="2"/>
  <c r="H2433" i="2"/>
  <c r="H2432" i="2"/>
  <c r="H2431" i="2"/>
  <c r="H2430" i="2"/>
  <c r="H2429" i="2"/>
  <c r="H2428" i="2"/>
  <c r="H2427" i="2"/>
  <c r="H2426" i="2"/>
  <c r="H2425" i="2"/>
  <c r="H2424" i="2"/>
  <c r="H2423" i="2"/>
  <c r="H2422" i="2"/>
  <c r="H2421" i="2"/>
  <c r="H2420" i="2"/>
  <c r="H2419" i="2"/>
  <c r="H2418" i="2"/>
  <c r="H2417" i="2"/>
  <c r="H2416" i="2"/>
  <c r="H2415" i="2"/>
  <c r="H2414" i="2"/>
  <c r="H2413" i="2"/>
  <c r="H2412" i="2"/>
  <c r="H2411" i="2"/>
  <c r="H2410" i="2"/>
  <c r="H2409" i="2"/>
  <c r="H2408" i="2"/>
  <c r="H2407" i="2"/>
  <c r="H2406" i="2"/>
  <c r="H2405" i="2"/>
  <c r="H2404" i="2"/>
  <c r="H2403" i="2"/>
  <c r="H2402" i="2"/>
  <c r="H2401" i="2"/>
  <c r="H2400" i="2"/>
  <c r="H2399" i="2"/>
  <c r="H2398" i="2"/>
  <c r="H2397" i="2"/>
  <c r="H2396" i="2"/>
  <c r="H2395" i="2"/>
  <c r="H2394" i="2"/>
  <c r="H2393" i="2"/>
  <c r="H2392" i="2"/>
  <c r="H2391" i="2"/>
  <c r="H2390" i="2"/>
  <c r="H2389" i="2"/>
  <c r="H2388" i="2"/>
  <c r="H2387" i="2"/>
  <c r="H2386" i="2"/>
  <c r="H2385" i="2"/>
  <c r="H2384" i="2"/>
  <c r="H2383" i="2"/>
  <c r="H2382" i="2"/>
  <c r="H2381" i="2"/>
  <c r="H2380" i="2"/>
  <c r="H2379" i="2"/>
  <c r="H2378" i="2"/>
  <c r="H2377" i="2"/>
  <c r="H2376" i="2"/>
  <c r="H2375" i="2"/>
  <c r="H2374" i="2"/>
  <c r="H2373" i="2"/>
  <c r="H2372" i="2"/>
  <c r="H2371" i="2"/>
  <c r="H2370" i="2"/>
  <c r="H2369" i="2"/>
  <c r="H2368" i="2"/>
  <c r="H2367" i="2"/>
  <c r="H2366" i="2"/>
  <c r="H2365" i="2"/>
  <c r="H2364" i="2"/>
  <c r="H2363" i="2"/>
  <c r="H2362" i="2"/>
  <c r="H2361" i="2"/>
  <c r="H2360" i="2"/>
  <c r="H2359" i="2"/>
  <c r="H2358" i="2"/>
  <c r="H2357" i="2"/>
  <c r="H2356" i="2"/>
  <c r="H2355" i="2"/>
  <c r="H2354" i="2"/>
  <c r="H2353" i="2"/>
  <c r="H2352" i="2"/>
  <c r="H2351" i="2"/>
  <c r="H2350" i="2"/>
  <c r="H2349" i="2"/>
  <c r="H2348" i="2"/>
  <c r="H2347" i="2"/>
  <c r="H2346" i="2"/>
  <c r="H2345" i="2"/>
  <c r="H2344" i="2"/>
  <c r="H2343" i="2"/>
  <c r="H2342" i="2"/>
  <c r="H2341" i="2"/>
  <c r="H2340" i="2"/>
  <c r="H2339" i="2"/>
  <c r="H2338" i="2"/>
  <c r="H2337" i="2"/>
  <c r="H2336" i="2"/>
  <c r="H2335" i="2"/>
  <c r="H2334" i="2"/>
  <c r="H2333" i="2"/>
  <c r="H2332" i="2"/>
  <c r="H2331" i="2"/>
  <c r="H2330" i="2"/>
  <c r="H2329" i="2"/>
  <c r="H2328" i="2"/>
  <c r="H2327" i="2"/>
  <c r="H2326" i="2"/>
  <c r="H2325" i="2"/>
  <c r="H2324" i="2"/>
  <c r="H2323" i="2"/>
  <c r="H2322" i="2"/>
  <c r="H2321" i="2"/>
  <c r="H2320" i="2"/>
  <c r="H2319" i="2"/>
  <c r="H2318" i="2"/>
  <c r="H2317" i="2"/>
  <c r="H2316" i="2"/>
  <c r="H2315" i="2"/>
  <c r="H2314" i="2"/>
  <c r="H2313" i="2"/>
  <c r="H2312" i="2"/>
  <c r="H2311" i="2"/>
  <c r="H2310" i="2"/>
  <c r="H2309" i="2"/>
  <c r="H2308" i="2"/>
  <c r="H2307" i="2"/>
  <c r="H2306" i="2"/>
  <c r="H2305" i="2"/>
  <c r="H2304" i="2"/>
  <c r="H2303" i="2"/>
  <c r="H2302" i="2"/>
  <c r="H2301" i="2"/>
  <c r="H2300" i="2"/>
  <c r="H2299" i="2"/>
  <c r="H2298" i="2"/>
  <c r="H2297" i="2"/>
  <c r="H2296" i="2"/>
  <c r="H2295" i="2"/>
  <c r="H2294" i="2"/>
  <c r="H2293" i="2"/>
  <c r="H2292" i="2"/>
  <c r="H2291" i="2"/>
  <c r="H2290" i="2"/>
  <c r="H2289" i="2"/>
  <c r="H2288" i="2"/>
  <c r="H2287" i="2"/>
  <c r="H2286" i="2"/>
  <c r="H2285" i="2"/>
  <c r="H2284" i="2"/>
  <c r="H2283" i="2"/>
  <c r="H2282" i="2"/>
  <c r="H2281" i="2"/>
  <c r="H2280" i="2"/>
  <c r="H2279" i="2"/>
  <c r="H2278" i="2"/>
  <c r="H2277" i="2"/>
  <c r="H2276" i="2"/>
  <c r="H2275" i="2"/>
  <c r="H2274" i="2"/>
  <c r="H2273" i="2"/>
  <c r="H2272" i="2"/>
  <c r="H2271" i="2"/>
  <c r="H2270" i="2"/>
  <c r="H2269" i="2"/>
  <c r="H2268" i="2"/>
  <c r="H2267" i="2"/>
  <c r="H2266" i="2"/>
  <c r="H2265" i="2"/>
  <c r="H2264" i="2"/>
  <c r="H2263" i="2"/>
  <c r="H2262" i="2"/>
  <c r="H2261" i="2"/>
  <c r="H2260" i="2"/>
  <c r="H2259" i="2"/>
  <c r="H2258" i="2"/>
  <c r="H2257" i="2"/>
  <c r="H2256" i="2"/>
  <c r="H2255" i="2"/>
  <c r="H2254" i="2"/>
  <c r="H2253" i="2"/>
  <c r="H2252" i="2"/>
  <c r="H2251" i="2"/>
  <c r="H2250" i="2"/>
  <c r="H2249" i="2"/>
  <c r="H2248" i="2"/>
  <c r="H2247" i="2"/>
  <c r="H2246" i="2"/>
  <c r="H2245" i="2"/>
  <c r="H2244" i="2"/>
  <c r="H2243" i="2"/>
  <c r="H2242" i="2"/>
  <c r="H2241" i="2"/>
  <c r="H2240" i="2"/>
  <c r="H2239" i="2"/>
  <c r="H2238" i="2"/>
  <c r="H2237" i="2"/>
  <c r="H2236" i="2"/>
  <c r="H2235" i="2"/>
  <c r="H2234" i="2"/>
  <c r="H2233" i="2"/>
  <c r="H2232" i="2"/>
  <c r="H2231" i="2"/>
  <c r="H2230" i="2"/>
  <c r="H2229" i="2"/>
  <c r="H2228" i="2"/>
  <c r="H2227" i="2"/>
  <c r="H2226" i="2"/>
  <c r="H2225" i="2"/>
  <c r="H2224" i="2"/>
  <c r="H2223" i="2"/>
  <c r="H2222" i="2"/>
  <c r="H2221" i="2"/>
  <c r="H2220" i="2"/>
  <c r="H2219" i="2"/>
  <c r="H2218" i="2"/>
  <c r="H2217" i="2"/>
  <c r="H2216" i="2"/>
  <c r="H2215" i="2"/>
  <c r="H2214" i="2"/>
  <c r="H2213" i="2"/>
  <c r="H2212" i="2"/>
  <c r="H2211" i="2"/>
  <c r="H2210" i="2"/>
  <c r="H2209" i="2"/>
  <c r="H2208" i="2"/>
  <c r="H2207" i="2"/>
  <c r="H2206" i="2"/>
  <c r="H2205" i="2"/>
  <c r="H2204" i="2"/>
  <c r="H2203" i="2"/>
  <c r="H2202" i="2"/>
  <c r="H2201" i="2"/>
  <c r="H2200" i="2"/>
  <c r="H2199" i="2"/>
  <c r="H2198" i="2"/>
  <c r="H2197" i="2"/>
  <c r="H2196" i="2"/>
  <c r="H2195" i="2"/>
  <c r="H2194" i="2"/>
  <c r="H2193" i="2"/>
  <c r="H2192" i="2"/>
  <c r="H2191" i="2"/>
  <c r="H2190" i="2"/>
  <c r="H2189" i="2"/>
  <c r="H2188" i="2"/>
  <c r="H2187" i="2"/>
  <c r="H2186" i="2"/>
  <c r="H2185" i="2"/>
  <c r="H2184" i="2"/>
  <c r="H2183" i="2"/>
  <c r="H2182" i="2"/>
  <c r="H2181" i="2"/>
  <c r="H2180" i="2"/>
  <c r="H2179" i="2"/>
  <c r="H2178" i="2"/>
  <c r="H2177" i="2"/>
  <c r="H2176" i="2"/>
  <c r="H2175" i="2"/>
  <c r="H2174" i="2"/>
  <c r="H2173" i="2"/>
  <c r="H2172" i="2"/>
  <c r="H2171" i="2"/>
  <c r="H2170" i="2"/>
  <c r="H2169" i="2"/>
  <c r="H2168" i="2"/>
  <c r="H2167" i="2"/>
  <c r="H2166" i="2"/>
  <c r="H2165" i="2"/>
  <c r="H2164" i="2"/>
  <c r="H2163" i="2"/>
  <c r="H2162" i="2"/>
  <c r="H2161" i="2"/>
  <c r="H2160" i="2"/>
  <c r="H2159" i="2"/>
  <c r="H2158" i="2"/>
  <c r="H2157" i="2"/>
  <c r="H2156" i="2"/>
  <c r="H2155" i="2"/>
  <c r="H2154" i="2"/>
  <c r="H2153" i="2"/>
  <c r="H2152" i="2"/>
  <c r="H2151" i="2"/>
  <c r="H2150" i="2"/>
  <c r="H2149" i="2"/>
  <c r="H2148" i="2"/>
  <c r="H2147" i="2"/>
  <c r="H2146" i="2"/>
  <c r="H2145" i="2"/>
  <c r="H2144" i="2"/>
  <c r="H2143" i="2"/>
  <c r="H2142" i="2"/>
  <c r="H2141" i="2"/>
  <c r="H2140" i="2"/>
  <c r="H2139" i="2"/>
  <c r="H2138" i="2"/>
  <c r="H2137" i="2"/>
  <c r="H2136" i="2"/>
  <c r="H2135" i="2"/>
  <c r="H2134" i="2"/>
  <c r="H2133" i="2"/>
  <c r="H2132" i="2"/>
  <c r="H2131" i="2"/>
  <c r="H2130" i="2"/>
  <c r="H2129" i="2"/>
  <c r="H2128" i="2"/>
  <c r="H2127" i="2"/>
  <c r="H2126" i="2"/>
  <c r="H2125" i="2"/>
  <c r="H2124" i="2"/>
  <c r="H2123" i="2"/>
  <c r="H2122" i="2"/>
  <c r="H2121" i="2"/>
  <c r="H2120" i="2"/>
  <c r="H2119" i="2"/>
  <c r="H2118" i="2"/>
  <c r="H2117" i="2"/>
  <c r="H2116" i="2"/>
  <c r="H2115" i="2"/>
  <c r="H2114" i="2"/>
  <c r="H2113" i="2"/>
  <c r="H2112" i="2"/>
  <c r="H2111" i="2"/>
  <c r="H2110" i="2"/>
  <c r="H2109" i="2"/>
  <c r="H2108" i="2"/>
  <c r="H2107" i="2"/>
  <c r="H2106" i="2"/>
  <c r="H2105" i="2"/>
  <c r="H2104" i="2"/>
  <c r="H2103" i="2"/>
  <c r="H2102" i="2"/>
  <c r="H2101" i="2"/>
  <c r="H2100" i="2"/>
  <c r="H2099" i="2"/>
  <c r="H2098" i="2"/>
  <c r="H2097" i="2"/>
  <c r="H2096" i="2"/>
  <c r="H2095" i="2"/>
  <c r="H2094" i="2"/>
  <c r="H2093" i="2"/>
  <c r="H2092" i="2"/>
  <c r="H2091" i="2"/>
  <c r="H2090" i="2"/>
  <c r="H2089" i="2"/>
  <c r="H2088" i="2"/>
  <c r="H2087" i="2"/>
  <c r="H2086" i="2"/>
  <c r="H2085" i="2"/>
  <c r="H2084" i="2"/>
  <c r="H2083" i="2"/>
  <c r="H2082" i="2"/>
  <c r="H2081" i="2"/>
  <c r="H2080" i="2"/>
  <c r="H2079" i="2"/>
  <c r="H2078" i="2"/>
  <c r="H2077" i="2"/>
  <c r="H2076" i="2"/>
  <c r="H2075" i="2"/>
  <c r="H2074" i="2"/>
  <c r="H2073" i="2"/>
  <c r="H2072" i="2"/>
  <c r="H2071" i="2"/>
  <c r="H2070" i="2"/>
  <c r="H2069" i="2"/>
  <c r="H2068" i="2"/>
  <c r="H2067" i="2"/>
  <c r="H2066" i="2"/>
  <c r="H2065" i="2"/>
  <c r="H2064" i="2"/>
  <c r="H2063" i="2"/>
  <c r="H2062" i="2"/>
  <c r="H2061" i="2"/>
  <c r="H2060" i="2"/>
  <c r="H2059" i="2"/>
  <c r="H2058" i="2"/>
  <c r="H2057" i="2"/>
  <c r="H2056" i="2"/>
  <c r="H2055" i="2"/>
  <c r="H2054" i="2"/>
  <c r="H2053" i="2"/>
  <c r="H2052" i="2"/>
  <c r="H2051" i="2"/>
  <c r="H2050" i="2"/>
  <c r="H2049" i="2"/>
  <c r="H2048" i="2"/>
  <c r="H2047" i="2"/>
  <c r="H2046" i="2"/>
  <c r="H2045" i="2"/>
  <c r="H2044" i="2"/>
  <c r="H2043" i="2"/>
  <c r="H2042" i="2"/>
  <c r="H2041" i="2"/>
  <c r="H2040" i="2"/>
  <c r="H2039" i="2"/>
  <c r="H2038" i="2"/>
  <c r="H2037" i="2"/>
  <c r="H2036" i="2"/>
  <c r="H2035" i="2"/>
  <c r="H2034" i="2"/>
  <c r="H2033" i="2"/>
  <c r="H2032" i="2"/>
  <c r="H2031" i="2"/>
  <c r="H2030" i="2"/>
  <c r="H2029" i="2"/>
  <c r="H2028" i="2"/>
  <c r="H2027" i="2"/>
  <c r="H2026" i="2"/>
  <c r="H2025" i="2"/>
  <c r="H2024" i="2"/>
  <c r="H2023" i="2"/>
  <c r="H2022" i="2"/>
  <c r="H2021" i="2"/>
  <c r="H2020" i="2"/>
  <c r="H2019" i="2"/>
  <c r="H2018" i="2"/>
  <c r="H2017" i="2"/>
  <c r="H2016" i="2"/>
  <c r="H2015" i="2"/>
  <c r="H2014" i="2"/>
  <c r="H2013" i="2"/>
  <c r="H2012" i="2"/>
  <c r="H2011" i="2"/>
  <c r="H2010" i="2"/>
  <c r="H2009" i="2"/>
  <c r="H2008" i="2"/>
  <c r="H2007" i="2"/>
  <c r="H2006" i="2"/>
  <c r="H2005" i="2"/>
  <c r="H2004" i="2"/>
  <c r="H2003" i="2"/>
  <c r="H2002" i="2"/>
  <c r="H2001" i="2"/>
  <c r="H2000" i="2"/>
  <c r="H1999" i="2"/>
  <c r="H1998" i="2"/>
  <c r="H1997" i="2"/>
  <c r="H1996" i="2"/>
  <c r="H1995" i="2"/>
  <c r="H1994" i="2"/>
  <c r="H1993" i="2"/>
  <c r="H1992" i="2"/>
  <c r="H1991" i="2"/>
  <c r="H1990" i="2"/>
  <c r="H1989" i="2"/>
  <c r="H1988" i="2"/>
  <c r="H1987" i="2"/>
  <c r="H1986" i="2"/>
  <c r="H1985" i="2"/>
  <c r="H1984" i="2"/>
  <c r="H1983" i="2"/>
  <c r="H1982" i="2"/>
  <c r="H1981" i="2"/>
  <c r="H1980" i="2"/>
  <c r="H1979" i="2"/>
  <c r="H1978" i="2"/>
  <c r="H1977" i="2"/>
  <c r="H1976" i="2"/>
  <c r="H1975" i="2"/>
  <c r="H1974" i="2"/>
  <c r="H1973" i="2"/>
  <c r="H1972" i="2"/>
  <c r="H1971" i="2"/>
  <c r="H1970" i="2"/>
  <c r="H1969" i="2"/>
  <c r="H1968" i="2"/>
  <c r="H1967" i="2"/>
  <c r="H1966" i="2"/>
  <c r="H1965" i="2"/>
  <c r="H1964" i="2"/>
  <c r="H1963" i="2"/>
  <c r="H1962" i="2"/>
  <c r="H1961" i="2"/>
  <c r="H1960" i="2"/>
  <c r="H1959" i="2"/>
  <c r="H1958" i="2"/>
  <c r="H1957" i="2"/>
  <c r="H1956" i="2"/>
  <c r="H1955" i="2"/>
  <c r="H1954" i="2"/>
  <c r="H1953" i="2"/>
  <c r="H1952" i="2"/>
  <c r="H1951" i="2"/>
  <c r="H1950" i="2"/>
  <c r="H1949" i="2"/>
  <c r="H1948" i="2"/>
  <c r="H1947" i="2"/>
  <c r="H1946" i="2"/>
  <c r="H1945" i="2"/>
  <c r="H1944" i="2"/>
  <c r="H1943" i="2"/>
  <c r="H1942" i="2"/>
  <c r="H1941" i="2"/>
  <c r="H1940" i="2"/>
  <c r="H1939" i="2"/>
  <c r="H1938" i="2"/>
  <c r="H1937" i="2"/>
  <c r="H1936" i="2"/>
  <c r="H1935" i="2"/>
  <c r="H1934" i="2"/>
  <c r="H1933" i="2"/>
  <c r="H1932" i="2"/>
  <c r="H1931" i="2"/>
  <c r="H1930" i="2"/>
  <c r="H1929" i="2"/>
  <c r="H1928" i="2"/>
  <c r="H1927" i="2"/>
  <c r="H1926" i="2"/>
  <c r="H1925" i="2"/>
  <c r="H1924" i="2"/>
  <c r="H1923" i="2"/>
  <c r="H1922" i="2"/>
  <c r="H1921" i="2"/>
  <c r="H1920" i="2"/>
  <c r="H1919" i="2"/>
  <c r="H1918" i="2"/>
  <c r="H1917" i="2"/>
  <c r="H1916" i="2"/>
  <c r="H1915" i="2"/>
  <c r="H1914" i="2"/>
  <c r="H1913" i="2"/>
  <c r="H1912" i="2"/>
  <c r="H1911" i="2"/>
  <c r="H1910" i="2"/>
  <c r="H1909" i="2"/>
  <c r="H1908" i="2"/>
  <c r="H1907" i="2"/>
  <c r="H1906" i="2"/>
  <c r="H1905" i="2"/>
  <c r="H1904" i="2"/>
  <c r="H1903" i="2"/>
  <c r="H1902" i="2"/>
  <c r="H1901" i="2"/>
  <c r="H1900" i="2"/>
  <c r="H1899" i="2"/>
  <c r="H1898" i="2"/>
  <c r="H1897" i="2"/>
  <c r="H1896" i="2"/>
  <c r="H1895" i="2"/>
  <c r="H1894" i="2"/>
  <c r="H1893" i="2"/>
  <c r="H1892" i="2"/>
  <c r="H1891" i="2"/>
  <c r="H1890" i="2"/>
  <c r="H1889" i="2"/>
  <c r="H1888" i="2"/>
  <c r="H1887" i="2"/>
  <c r="H1886" i="2"/>
  <c r="H1885" i="2"/>
  <c r="H1884" i="2"/>
  <c r="H1883" i="2"/>
  <c r="H1882" i="2"/>
  <c r="H1881" i="2"/>
  <c r="H1880" i="2"/>
  <c r="H1879" i="2"/>
  <c r="H1878" i="2"/>
  <c r="H1877" i="2"/>
  <c r="H1876" i="2"/>
  <c r="H1875" i="2"/>
  <c r="H1874" i="2"/>
  <c r="H1873" i="2"/>
  <c r="H1872" i="2"/>
  <c r="H1871" i="2"/>
  <c r="H1870" i="2"/>
  <c r="H1869" i="2"/>
  <c r="H1868" i="2"/>
  <c r="H1867" i="2"/>
  <c r="H1866" i="2"/>
  <c r="H1865" i="2"/>
  <c r="H1864" i="2"/>
  <c r="H1863" i="2"/>
  <c r="H1862" i="2"/>
  <c r="H1861" i="2"/>
  <c r="H1860" i="2"/>
  <c r="H1859" i="2"/>
  <c r="H1858" i="2"/>
  <c r="H1857" i="2"/>
  <c r="H1856" i="2"/>
  <c r="H1855" i="2"/>
  <c r="H1854" i="2"/>
  <c r="H1853" i="2"/>
  <c r="H1852" i="2"/>
  <c r="H1851" i="2"/>
  <c r="H1850" i="2"/>
  <c r="H1849" i="2"/>
  <c r="H1848" i="2"/>
  <c r="H1847" i="2"/>
  <c r="H1846" i="2"/>
  <c r="H1845" i="2"/>
  <c r="H1844" i="2"/>
  <c r="H1843" i="2"/>
  <c r="H1842" i="2"/>
  <c r="H1841" i="2"/>
  <c r="H1840" i="2"/>
  <c r="H1839" i="2"/>
  <c r="H1838" i="2"/>
  <c r="H1837" i="2"/>
  <c r="H1836" i="2"/>
  <c r="H1835" i="2"/>
  <c r="H1834" i="2"/>
  <c r="H1833" i="2"/>
  <c r="H1832" i="2"/>
  <c r="H1831" i="2"/>
  <c r="H1830" i="2"/>
  <c r="H1829" i="2"/>
  <c r="H1828" i="2"/>
  <c r="H1827" i="2"/>
  <c r="H1826" i="2"/>
  <c r="H1825" i="2"/>
  <c r="H1824" i="2"/>
  <c r="H1823" i="2"/>
  <c r="H1822" i="2"/>
  <c r="H1821" i="2"/>
  <c r="H1820" i="2"/>
  <c r="H1819" i="2"/>
  <c r="H1818" i="2"/>
  <c r="H1817" i="2"/>
  <c r="H1816" i="2"/>
  <c r="H1815" i="2"/>
  <c r="H1814" i="2"/>
  <c r="H1813" i="2"/>
  <c r="H1812" i="2"/>
  <c r="H1811" i="2"/>
  <c r="H1810" i="2"/>
  <c r="H1809" i="2"/>
  <c r="H1808" i="2"/>
  <c r="H1807" i="2"/>
  <c r="H1806" i="2"/>
  <c r="H1805" i="2"/>
  <c r="H1804" i="2"/>
  <c r="H1803" i="2"/>
  <c r="H1802" i="2"/>
  <c r="H1801" i="2"/>
  <c r="H1800" i="2"/>
  <c r="H1799" i="2"/>
  <c r="H1798" i="2"/>
  <c r="H1797" i="2"/>
  <c r="H1796" i="2"/>
  <c r="H1795" i="2"/>
  <c r="H1794" i="2"/>
  <c r="H1793" i="2"/>
  <c r="H1792" i="2"/>
  <c r="H1791" i="2"/>
  <c r="H1790" i="2"/>
  <c r="H1789" i="2"/>
  <c r="H1788" i="2"/>
  <c r="H1787" i="2"/>
  <c r="H1786" i="2"/>
  <c r="H1785" i="2"/>
  <c r="H1784" i="2"/>
  <c r="H1783" i="2"/>
  <c r="H1782" i="2"/>
  <c r="H1781" i="2"/>
  <c r="H1780" i="2"/>
  <c r="H1779" i="2"/>
  <c r="H1778" i="2"/>
  <c r="H1777" i="2"/>
  <c r="H1776" i="2"/>
  <c r="H1775" i="2"/>
  <c r="H1774" i="2"/>
  <c r="H1773" i="2"/>
  <c r="H1772" i="2"/>
  <c r="H1771" i="2"/>
  <c r="H1770" i="2"/>
  <c r="H1769" i="2"/>
  <c r="H1768" i="2"/>
  <c r="H1767" i="2"/>
  <c r="H1766" i="2"/>
  <c r="H1765" i="2"/>
  <c r="H1764" i="2"/>
  <c r="H1763" i="2"/>
  <c r="H1762" i="2"/>
  <c r="H1761" i="2"/>
  <c r="H1760" i="2"/>
  <c r="H1759" i="2"/>
  <c r="H1758" i="2"/>
  <c r="H1757" i="2"/>
  <c r="H1756" i="2"/>
  <c r="H1755" i="2"/>
  <c r="H1754" i="2"/>
  <c r="H1753" i="2"/>
  <c r="H1752" i="2"/>
  <c r="H1751" i="2"/>
  <c r="H1750" i="2"/>
  <c r="H1749" i="2"/>
  <c r="H1748" i="2"/>
  <c r="H1747" i="2"/>
  <c r="H1746" i="2"/>
  <c r="H1745" i="2"/>
  <c r="H1744" i="2"/>
  <c r="H1743" i="2"/>
  <c r="H1742" i="2"/>
  <c r="H1741" i="2"/>
  <c r="H1740" i="2"/>
  <c r="H1739" i="2"/>
  <c r="H1738" i="2"/>
  <c r="H1737" i="2"/>
  <c r="H1736" i="2"/>
  <c r="H1735" i="2"/>
  <c r="H1734" i="2"/>
  <c r="H1733" i="2"/>
  <c r="H1732" i="2"/>
  <c r="H1731" i="2"/>
  <c r="H1730" i="2"/>
  <c r="H1729" i="2"/>
  <c r="H1728" i="2"/>
  <c r="H1727" i="2"/>
  <c r="H1726" i="2"/>
  <c r="H1725" i="2"/>
  <c r="H1724" i="2"/>
  <c r="H1723" i="2"/>
  <c r="H1722" i="2"/>
  <c r="H1721" i="2"/>
  <c r="H1720" i="2"/>
  <c r="H1719" i="2"/>
  <c r="H1718" i="2"/>
  <c r="H1717" i="2"/>
  <c r="H1716" i="2"/>
  <c r="H1715" i="2"/>
  <c r="H1714" i="2"/>
  <c r="H1713" i="2"/>
  <c r="H1712" i="2"/>
  <c r="H1711" i="2"/>
  <c r="H1710" i="2"/>
  <c r="H1709" i="2"/>
  <c r="H1708" i="2"/>
  <c r="H1707" i="2"/>
  <c r="H1706" i="2"/>
  <c r="H1705" i="2"/>
  <c r="H1704" i="2"/>
  <c r="H1703" i="2"/>
  <c r="H1702" i="2"/>
  <c r="H1701" i="2"/>
  <c r="H1700" i="2"/>
  <c r="H1699" i="2"/>
  <c r="H1698" i="2"/>
  <c r="H1697" i="2"/>
  <c r="H1696" i="2"/>
  <c r="H1695" i="2"/>
  <c r="H1694" i="2"/>
  <c r="H1693" i="2"/>
  <c r="H1692" i="2"/>
  <c r="H1691" i="2"/>
  <c r="H1690" i="2"/>
  <c r="H1689" i="2"/>
  <c r="H1688" i="2"/>
  <c r="H1687" i="2"/>
  <c r="H1686" i="2"/>
  <c r="H1685" i="2"/>
  <c r="H1684" i="2"/>
  <c r="H1683" i="2"/>
  <c r="H1682" i="2"/>
  <c r="H1681" i="2"/>
  <c r="H1680" i="2"/>
  <c r="H1679" i="2"/>
  <c r="H1678" i="2"/>
  <c r="H1677" i="2"/>
  <c r="H1676" i="2"/>
  <c r="H1675" i="2"/>
  <c r="H1674" i="2"/>
  <c r="H1673" i="2"/>
  <c r="H1672" i="2"/>
  <c r="H1671" i="2"/>
  <c r="H1670" i="2"/>
  <c r="H1669" i="2"/>
  <c r="H1668" i="2"/>
  <c r="H1667" i="2"/>
  <c r="H1666" i="2"/>
  <c r="H1665" i="2"/>
  <c r="H1664" i="2"/>
  <c r="H1663" i="2"/>
  <c r="H1662" i="2"/>
  <c r="H1661" i="2"/>
  <c r="H1660" i="2"/>
  <c r="H1659" i="2"/>
  <c r="H1658" i="2"/>
  <c r="H1657" i="2"/>
  <c r="H1656" i="2"/>
  <c r="H1655" i="2"/>
  <c r="H1654" i="2"/>
  <c r="H1653" i="2"/>
  <c r="H1652" i="2"/>
  <c r="H1651" i="2"/>
  <c r="H1650" i="2"/>
  <c r="H1649" i="2"/>
  <c r="H1648" i="2"/>
  <c r="H1647" i="2"/>
  <c r="H1646" i="2"/>
  <c r="H1645" i="2"/>
  <c r="H1644" i="2"/>
  <c r="H1643" i="2"/>
  <c r="H1642" i="2"/>
  <c r="H1641" i="2"/>
  <c r="H1640" i="2"/>
  <c r="H1639" i="2"/>
  <c r="H1638" i="2"/>
  <c r="H1637" i="2"/>
  <c r="H1636" i="2"/>
  <c r="H1635" i="2"/>
  <c r="H1634" i="2"/>
  <c r="H1633" i="2"/>
  <c r="H1632" i="2"/>
  <c r="H1631" i="2"/>
  <c r="H1630" i="2"/>
  <c r="H1629" i="2"/>
  <c r="H1628" i="2"/>
  <c r="H1627" i="2"/>
  <c r="H1626" i="2"/>
  <c r="H1625" i="2"/>
  <c r="H1624" i="2"/>
  <c r="H1623" i="2"/>
  <c r="H1622" i="2"/>
  <c r="H1621" i="2"/>
  <c r="H1620" i="2"/>
  <c r="H1619" i="2"/>
  <c r="H1618" i="2"/>
  <c r="H1617" i="2"/>
  <c r="H1616" i="2"/>
  <c r="H1615" i="2"/>
  <c r="H1614" i="2"/>
  <c r="H1613" i="2"/>
  <c r="H1612" i="2"/>
  <c r="H1611" i="2"/>
  <c r="H1610" i="2"/>
  <c r="H1609" i="2"/>
  <c r="H1608" i="2"/>
  <c r="H1607" i="2"/>
  <c r="H1606" i="2"/>
  <c r="H1605" i="2"/>
  <c r="H1604" i="2"/>
  <c r="H1603" i="2"/>
  <c r="H1602" i="2"/>
  <c r="H1601" i="2"/>
  <c r="H1600" i="2"/>
  <c r="H1599" i="2"/>
  <c r="H1598" i="2"/>
  <c r="H1597" i="2"/>
  <c r="H1596" i="2"/>
  <c r="H1595" i="2"/>
  <c r="H1594" i="2"/>
  <c r="H1593" i="2"/>
  <c r="H1592" i="2"/>
  <c r="H1591" i="2"/>
  <c r="H1590" i="2"/>
  <c r="H1589" i="2"/>
  <c r="H1588" i="2"/>
  <c r="H1587" i="2"/>
  <c r="H1586" i="2"/>
  <c r="H1585" i="2"/>
  <c r="H1584" i="2"/>
  <c r="H1583" i="2"/>
  <c r="H1582" i="2"/>
  <c r="H1581" i="2"/>
  <c r="H1580" i="2"/>
  <c r="H1579" i="2"/>
  <c r="H1578" i="2"/>
  <c r="H1577" i="2"/>
  <c r="H1576" i="2"/>
  <c r="H1575" i="2"/>
  <c r="H1574" i="2"/>
  <c r="H1573" i="2"/>
  <c r="H1572" i="2"/>
  <c r="H1571" i="2"/>
  <c r="H1570" i="2"/>
  <c r="H1569" i="2"/>
  <c r="H1568" i="2"/>
  <c r="H1567" i="2"/>
  <c r="H1566" i="2"/>
  <c r="H1565" i="2"/>
  <c r="H1564" i="2"/>
  <c r="H1563" i="2"/>
  <c r="H1562" i="2"/>
  <c r="H1561" i="2"/>
  <c r="H1560" i="2"/>
  <c r="H1559" i="2"/>
  <c r="H1558" i="2"/>
  <c r="H1557" i="2"/>
  <c r="H1556" i="2"/>
  <c r="H1555" i="2"/>
  <c r="H1554" i="2"/>
  <c r="H1553" i="2"/>
  <c r="H1552" i="2"/>
  <c r="H1551" i="2"/>
  <c r="H1550" i="2"/>
  <c r="H1549" i="2"/>
  <c r="H1548" i="2"/>
  <c r="H1547" i="2"/>
  <c r="H1546" i="2"/>
  <c r="H1545" i="2"/>
  <c r="H1544" i="2"/>
  <c r="H1543" i="2"/>
  <c r="H1542" i="2"/>
  <c r="H1541" i="2"/>
  <c r="H1540" i="2"/>
  <c r="H1539" i="2"/>
  <c r="H1538" i="2"/>
  <c r="H1537" i="2"/>
  <c r="H1536" i="2"/>
  <c r="H1535" i="2"/>
  <c r="H1534" i="2"/>
  <c r="H1533" i="2"/>
  <c r="H1532" i="2"/>
  <c r="H1531" i="2"/>
  <c r="H1530" i="2"/>
  <c r="H1529" i="2"/>
  <c r="H1528" i="2"/>
  <c r="H1527" i="2"/>
  <c r="H1526" i="2"/>
  <c r="H1525" i="2"/>
  <c r="H1524" i="2"/>
  <c r="H1523" i="2"/>
  <c r="H1522" i="2"/>
  <c r="H1521" i="2"/>
  <c r="H1520" i="2"/>
  <c r="H1519" i="2"/>
  <c r="H1518" i="2"/>
  <c r="H1517" i="2"/>
  <c r="H1516" i="2"/>
  <c r="H1515" i="2"/>
  <c r="H1514" i="2"/>
  <c r="H1513" i="2"/>
  <c r="H1512" i="2"/>
  <c r="H1511" i="2"/>
  <c r="H1510" i="2"/>
  <c r="H1509" i="2"/>
  <c r="H1508" i="2"/>
  <c r="H1507" i="2"/>
  <c r="H1506" i="2"/>
  <c r="H1505" i="2"/>
  <c r="H1504" i="2"/>
  <c r="H1503" i="2"/>
  <c r="H1502" i="2"/>
  <c r="H1501" i="2"/>
  <c r="H1500" i="2"/>
  <c r="H1499" i="2"/>
  <c r="H1498" i="2"/>
  <c r="H1497" i="2"/>
  <c r="H1496" i="2"/>
  <c r="H1495" i="2"/>
  <c r="H1494" i="2"/>
  <c r="H1493" i="2"/>
  <c r="H1492" i="2"/>
  <c r="H1491" i="2"/>
  <c r="H1490" i="2"/>
  <c r="H1489" i="2"/>
  <c r="H1488" i="2"/>
  <c r="H1487" i="2"/>
  <c r="H1486" i="2"/>
  <c r="H1485" i="2"/>
  <c r="H1484" i="2"/>
  <c r="H1483" i="2"/>
  <c r="H1482" i="2"/>
  <c r="H1481" i="2"/>
  <c r="H1480" i="2"/>
  <c r="H1479" i="2"/>
  <c r="H1478" i="2"/>
  <c r="H1477" i="2"/>
  <c r="H1476" i="2"/>
  <c r="H1475" i="2"/>
  <c r="H1474" i="2"/>
  <c r="H1473" i="2"/>
  <c r="H1472" i="2"/>
  <c r="H1471" i="2"/>
  <c r="H1470" i="2"/>
  <c r="H1469" i="2"/>
  <c r="H1468" i="2"/>
  <c r="H1467" i="2"/>
  <c r="H1466" i="2"/>
  <c r="H1465" i="2"/>
  <c r="H1464" i="2"/>
  <c r="H1463" i="2"/>
  <c r="H1462" i="2"/>
  <c r="H1461" i="2"/>
  <c r="H1460" i="2"/>
  <c r="H1459" i="2"/>
  <c r="H1458" i="2"/>
  <c r="H1457" i="2"/>
  <c r="H1456" i="2"/>
  <c r="H1455" i="2"/>
  <c r="H1454" i="2"/>
  <c r="H1453" i="2"/>
  <c r="H1452" i="2"/>
  <c r="H1451" i="2"/>
  <c r="H1450" i="2"/>
  <c r="H1449" i="2"/>
  <c r="H1448" i="2"/>
  <c r="H1447" i="2"/>
  <c r="H1446" i="2"/>
  <c r="H1445" i="2"/>
  <c r="H1444" i="2"/>
  <c r="H1443" i="2"/>
  <c r="H1442" i="2"/>
  <c r="H1441" i="2"/>
  <c r="H1440" i="2"/>
  <c r="H1439" i="2"/>
  <c r="H1438" i="2"/>
  <c r="H1437" i="2"/>
  <c r="H1436" i="2"/>
  <c r="H1435" i="2"/>
  <c r="H1434" i="2"/>
  <c r="H1433" i="2"/>
  <c r="H1432" i="2"/>
  <c r="H1431" i="2"/>
  <c r="H1430" i="2"/>
  <c r="H1429" i="2"/>
  <c r="H1428" i="2"/>
  <c r="H1427" i="2"/>
  <c r="H1426" i="2"/>
  <c r="H1425" i="2"/>
  <c r="H1424" i="2"/>
  <c r="H1423" i="2"/>
  <c r="H1422" i="2"/>
  <c r="H1421" i="2"/>
  <c r="H1420" i="2"/>
  <c r="H1419" i="2"/>
  <c r="H1418" i="2"/>
  <c r="H1417" i="2"/>
  <c r="H1416" i="2"/>
  <c r="H1415" i="2"/>
  <c r="H1414" i="2"/>
  <c r="H1413" i="2"/>
  <c r="H1412" i="2"/>
  <c r="H1411" i="2"/>
  <c r="H1410" i="2"/>
  <c r="H1409" i="2"/>
  <c r="H1408" i="2"/>
  <c r="H1407" i="2"/>
  <c r="H1406" i="2"/>
  <c r="H1405" i="2"/>
  <c r="H1404" i="2"/>
  <c r="H1403" i="2"/>
  <c r="H1402" i="2"/>
  <c r="H1401" i="2"/>
  <c r="H1400" i="2"/>
  <c r="H1399" i="2"/>
  <c r="H1398" i="2"/>
  <c r="H1397" i="2"/>
  <c r="H1396" i="2"/>
  <c r="H1395" i="2"/>
  <c r="H1394" i="2"/>
  <c r="H1393" i="2"/>
  <c r="H1392" i="2"/>
  <c r="H1391" i="2"/>
  <c r="H1390" i="2"/>
  <c r="H1389" i="2"/>
  <c r="H1388" i="2"/>
  <c r="H1387" i="2"/>
  <c r="H1386" i="2"/>
  <c r="H1385" i="2"/>
  <c r="H1384" i="2"/>
  <c r="H1383" i="2"/>
  <c r="H1382" i="2"/>
  <c r="H1381" i="2"/>
  <c r="H1380" i="2"/>
  <c r="H1379" i="2"/>
  <c r="H1378" i="2"/>
  <c r="H1377" i="2"/>
  <c r="H1376" i="2"/>
  <c r="H1375" i="2"/>
  <c r="H1374" i="2"/>
  <c r="H1373" i="2"/>
  <c r="H1372" i="2"/>
  <c r="H1371" i="2"/>
  <c r="H1370" i="2"/>
  <c r="H1369" i="2"/>
  <c r="H1368" i="2"/>
  <c r="H1367" i="2"/>
  <c r="H1366" i="2"/>
  <c r="H1365" i="2"/>
  <c r="H1364" i="2"/>
  <c r="H1363" i="2"/>
  <c r="H1362" i="2"/>
  <c r="H1361" i="2"/>
  <c r="H1360" i="2"/>
  <c r="H1359" i="2"/>
  <c r="H1358" i="2"/>
  <c r="H1357" i="2"/>
  <c r="H1356" i="2"/>
  <c r="H1355" i="2"/>
  <c r="H1354" i="2"/>
  <c r="H1353" i="2"/>
  <c r="H1352" i="2"/>
  <c r="H1351" i="2"/>
  <c r="H1350" i="2"/>
  <c r="H1349" i="2"/>
  <c r="H1348" i="2"/>
  <c r="H1347" i="2"/>
  <c r="H1346" i="2"/>
  <c r="H1345" i="2"/>
  <c r="H1344" i="2"/>
  <c r="H1343" i="2"/>
  <c r="H1342" i="2"/>
  <c r="H1341" i="2"/>
  <c r="H1340" i="2"/>
  <c r="H1339" i="2"/>
  <c r="H1338" i="2"/>
  <c r="H1337" i="2"/>
  <c r="H1336" i="2"/>
  <c r="H1335" i="2"/>
  <c r="H1334" i="2"/>
  <c r="H1333" i="2"/>
  <c r="H1332" i="2"/>
  <c r="H1331" i="2"/>
  <c r="H1330" i="2"/>
  <c r="H1329" i="2"/>
  <c r="H1328" i="2"/>
  <c r="H1327" i="2"/>
  <c r="H1326" i="2"/>
  <c r="H1325" i="2"/>
  <c r="H1324" i="2"/>
  <c r="H1323" i="2"/>
  <c r="H1322" i="2"/>
  <c r="H1321" i="2"/>
  <c r="H1320" i="2"/>
  <c r="H1319" i="2"/>
  <c r="H1318" i="2"/>
  <c r="H1317" i="2"/>
  <c r="H1316" i="2"/>
  <c r="H1315" i="2"/>
  <c r="H1314" i="2"/>
  <c r="H1313" i="2"/>
  <c r="H1312" i="2"/>
  <c r="H1311" i="2"/>
  <c r="H1310" i="2"/>
  <c r="H1309" i="2"/>
  <c r="H1308" i="2"/>
  <c r="H1307" i="2"/>
  <c r="H1306" i="2"/>
  <c r="H1305" i="2"/>
  <c r="H1304" i="2"/>
  <c r="H1303" i="2"/>
  <c r="H1302" i="2"/>
  <c r="H1301" i="2"/>
  <c r="H1300" i="2"/>
  <c r="H1299" i="2"/>
  <c r="H1298" i="2"/>
  <c r="H1297" i="2"/>
  <c r="H1296" i="2"/>
  <c r="H1295" i="2"/>
  <c r="H1294" i="2"/>
  <c r="H1293" i="2"/>
  <c r="H1292" i="2"/>
  <c r="H1291" i="2"/>
  <c r="H1290" i="2"/>
  <c r="H1289" i="2"/>
  <c r="H1288" i="2"/>
  <c r="H1287" i="2"/>
  <c r="H1286" i="2"/>
  <c r="H1285" i="2"/>
  <c r="H1284" i="2"/>
  <c r="H1283" i="2"/>
  <c r="H1282" i="2"/>
  <c r="H1281" i="2"/>
  <c r="H1280" i="2"/>
  <c r="H1279" i="2"/>
  <c r="H1278" i="2"/>
  <c r="H1277" i="2"/>
  <c r="H1276" i="2"/>
  <c r="H1275" i="2"/>
  <c r="H1274" i="2"/>
  <c r="H1273" i="2"/>
  <c r="H1272" i="2"/>
  <c r="H1271" i="2"/>
  <c r="H1270" i="2"/>
  <c r="H1269" i="2"/>
  <c r="H1268" i="2"/>
  <c r="H1267" i="2"/>
  <c r="H1266" i="2"/>
  <c r="H1265" i="2"/>
  <c r="H1264" i="2"/>
  <c r="H1263" i="2"/>
  <c r="H1262" i="2"/>
  <c r="H1261" i="2"/>
  <c r="H1260" i="2"/>
  <c r="H1259" i="2"/>
  <c r="H1258" i="2"/>
  <c r="H1257" i="2"/>
  <c r="H1256" i="2"/>
  <c r="H1255" i="2"/>
  <c r="H1254" i="2"/>
  <c r="H1253" i="2"/>
  <c r="H1252" i="2"/>
  <c r="H1251" i="2"/>
  <c r="H1250" i="2"/>
  <c r="H1249" i="2"/>
  <c r="H1248" i="2"/>
  <c r="H1247" i="2"/>
  <c r="H1246" i="2"/>
  <c r="H1245" i="2"/>
  <c r="H1244" i="2"/>
  <c r="H1243" i="2"/>
  <c r="H1242" i="2"/>
  <c r="H1241" i="2"/>
  <c r="H1240" i="2"/>
  <c r="H1239" i="2"/>
  <c r="H1238" i="2"/>
  <c r="H1237" i="2"/>
  <c r="H1236" i="2"/>
  <c r="H1235" i="2"/>
  <c r="H1234" i="2"/>
  <c r="H1233" i="2"/>
  <c r="H1232" i="2"/>
  <c r="H1231" i="2"/>
  <c r="H1230" i="2"/>
  <c r="H1229" i="2"/>
  <c r="H1228" i="2"/>
  <c r="H1227" i="2"/>
  <c r="H1226" i="2"/>
  <c r="H1225" i="2"/>
  <c r="H1224" i="2"/>
  <c r="H1223" i="2"/>
  <c r="H1222" i="2"/>
  <c r="H1221" i="2"/>
  <c r="H1220" i="2"/>
  <c r="H1219" i="2"/>
  <c r="H1218" i="2"/>
  <c r="H1217" i="2"/>
  <c r="H1216" i="2"/>
  <c r="H1215" i="2"/>
  <c r="H1214" i="2"/>
  <c r="H1213" i="2"/>
  <c r="H1212" i="2"/>
  <c r="H1211" i="2"/>
  <c r="H1210" i="2"/>
  <c r="H1209" i="2"/>
  <c r="H1208" i="2"/>
  <c r="H1207" i="2"/>
  <c r="H1206" i="2"/>
  <c r="H1205" i="2"/>
  <c r="H1204" i="2"/>
  <c r="H1203" i="2"/>
  <c r="H1202" i="2"/>
  <c r="H1201" i="2"/>
  <c r="H1200" i="2"/>
  <c r="H1199" i="2"/>
  <c r="H1198" i="2"/>
  <c r="H1197" i="2"/>
  <c r="H1196" i="2"/>
  <c r="H1195" i="2"/>
  <c r="H1194" i="2"/>
  <c r="H1193" i="2"/>
  <c r="H1192" i="2"/>
  <c r="H1191" i="2"/>
  <c r="H1190" i="2"/>
  <c r="H1189" i="2"/>
  <c r="H1188" i="2"/>
  <c r="H1187" i="2"/>
  <c r="H1186" i="2"/>
  <c r="H1185" i="2"/>
  <c r="H1184" i="2"/>
  <c r="H1183" i="2"/>
  <c r="H1182" i="2"/>
  <c r="H1181" i="2"/>
  <c r="H1180" i="2"/>
  <c r="H1179" i="2"/>
  <c r="H1178" i="2"/>
  <c r="H1177" i="2"/>
  <c r="H1176" i="2"/>
  <c r="H1175" i="2"/>
  <c r="H1174" i="2"/>
  <c r="H1173" i="2"/>
  <c r="H1172" i="2"/>
  <c r="H1171" i="2"/>
  <c r="H1170" i="2"/>
  <c r="H1169" i="2"/>
  <c r="H1168" i="2"/>
  <c r="H1167" i="2"/>
  <c r="H1166" i="2"/>
  <c r="H1165" i="2"/>
  <c r="H1164" i="2"/>
  <c r="H1163" i="2"/>
  <c r="H1162" i="2"/>
  <c r="H1161" i="2"/>
  <c r="H1160" i="2"/>
  <c r="H1159" i="2"/>
  <c r="H1158" i="2"/>
  <c r="H1157" i="2"/>
  <c r="H1156" i="2"/>
  <c r="H1155" i="2"/>
  <c r="H1154" i="2"/>
  <c r="H1153" i="2"/>
  <c r="H1152" i="2"/>
  <c r="H1151" i="2"/>
  <c r="H1150" i="2"/>
  <c r="H1149" i="2"/>
  <c r="H1148" i="2"/>
  <c r="H1147" i="2"/>
  <c r="H1146" i="2"/>
  <c r="H1145" i="2"/>
  <c r="H1144" i="2"/>
  <c r="H1143" i="2"/>
  <c r="H1142" i="2"/>
  <c r="H1141" i="2"/>
  <c r="H1140" i="2"/>
  <c r="H1139" i="2"/>
  <c r="H1138" i="2"/>
  <c r="H1137" i="2"/>
  <c r="H1136" i="2"/>
  <c r="H1135" i="2"/>
  <c r="H1134" i="2"/>
  <c r="H1133" i="2"/>
  <c r="H1132" i="2"/>
  <c r="H1131" i="2"/>
  <c r="H1130" i="2"/>
  <c r="H1129" i="2"/>
  <c r="H1128" i="2"/>
  <c r="H1127" i="2"/>
  <c r="H1126" i="2"/>
  <c r="H1125" i="2"/>
  <c r="H1124" i="2"/>
  <c r="H1123" i="2"/>
  <c r="H1122" i="2"/>
  <c r="H1121" i="2"/>
  <c r="H1120" i="2"/>
  <c r="H1119" i="2"/>
  <c r="H1118" i="2"/>
  <c r="H1117" i="2"/>
  <c r="H1116" i="2"/>
  <c r="H1115" i="2"/>
  <c r="H1114" i="2"/>
  <c r="H1113" i="2"/>
  <c r="H1112" i="2"/>
  <c r="H1111" i="2"/>
  <c r="H1110" i="2"/>
  <c r="H1109" i="2"/>
  <c r="H1108" i="2"/>
  <c r="H1107" i="2"/>
  <c r="H1106" i="2"/>
  <c r="H1105" i="2"/>
  <c r="H1104" i="2"/>
  <c r="H1103" i="2"/>
  <c r="H1102" i="2"/>
  <c r="H1101" i="2"/>
  <c r="H1100" i="2"/>
  <c r="H1099" i="2"/>
  <c r="H1098" i="2"/>
  <c r="H1097" i="2"/>
  <c r="H1096" i="2"/>
  <c r="H1095" i="2"/>
  <c r="H1094" i="2"/>
  <c r="H1093" i="2"/>
  <c r="H1092" i="2"/>
  <c r="H1091" i="2"/>
  <c r="H1090" i="2"/>
  <c r="H1089" i="2"/>
  <c r="H1088" i="2"/>
  <c r="H1087" i="2"/>
  <c r="H1086" i="2"/>
  <c r="H1085" i="2"/>
  <c r="H1084" i="2"/>
  <c r="H1083" i="2"/>
  <c r="H1082" i="2"/>
  <c r="H1081" i="2"/>
  <c r="H1080" i="2"/>
  <c r="H1079" i="2"/>
  <c r="H1078" i="2"/>
  <c r="H1077" i="2"/>
  <c r="H1076" i="2"/>
  <c r="H1075" i="2"/>
  <c r="H1074" i="2"/>
  <c r="H1073" i="2"/>
  <c r="H1072" i="2"/>
  <c r="H1071" i="2"/>
  <c r="H1070" i="2"/>
  <c r="H1069" i="2"/>
  <c r="H1068" i="2"/>
  <c r="H1067" i="2"/>
  <c r="H1066" i="2"/>
  <c r="H1065" i="2"/>
  <c r="H1064" i="2"/>
  <c r="H1063" i="2"/>
  <c r="H1062" i="2"/>
  <c r="H1061" i="2"/>
  <c r="H1060" i="2"/>
  <c r="H1059" i="2"/>
  <c r="H1058" i="2"/>
  <c r="H1057" i="2"/>
  <c r="H1056" i="2"/>
  <c r="H1055" i="2"/>
  <c r="H1054" i="2"/>
  <c r="H1053" i="2"/>
  <c r="H1052" i="2"/>
  <c r="H1051" i="2"/>
  <c r="H1050" i="2"/>
  <c r="H1049" i="2"/>
  <c r="H1048" i="2"/>
  <c r="H1047" i="2"/>
  <c r="H1046" i="2"/>
  <c r="H1045" i="2"/>
  <c r="H1044" i="2"/>
  <c r="H1043" i="2"/>
  <c r="H1042" i="2"/>
  <c r="H1041" i="2"/>
  <c r="H1040" i="2"/>
  <c r="H1039" i="2"/>
  <c r="H1038" i="2"/>
  <c r="H1037" i="2"/>
  <c r="H1036" i="2"/>
  <c r="H1035" i="2"/>
  <c r="H1034" i="2"/>
  <c r="H1033" i="2"/>
  <c r="H1032" i="2"/>
  <c r="H1031" i="2"/>
  <c r="H1030" i="2"/>
  <c r="H1029" i="2"/>
  <c r="H1028" i="2"/>
  <c r="H1027" i="2"/>
  <c r="H1026" i="2"/>
  <c r="H1025" i="2"/>
  <c r="H1024" i="2"/>
  <c r="H1023" i="2"/>
  <c r="H1022" i="2"/>
  <c r="H1021" i="2"/>
  <c r="H1020" i="2"/>
  <c r="H1019" i="2"/>
  <c r="H1018" i="2"/>
  <c r="H1017" i="2"/>
  <c r="H1016" i="2"/>
  <c r="H1015" i="2"/>
  <c r="H1014" i="2"/>
  <c r="H1013" i="2"/>
  <c r="H1012" i="2"/>
  <c r="H1011" i="2"/>
  <c r="H1010" i="2"/>
  <c r="H1009" i="2"/>
  <c r="H1008" i="2"/>
  <c r="H1007" i="2"/>
  <c r="H1006" i="2"/>
  <c r="H1005" i="2"/>
  <c r="H1004" i="2"/>
  <c r="H1003" i="2"/>
  <c r="H1002" i="2"/>
  <c r="H1001" i="2"/>
  <c r="H1000" i="2"/>
  <c r="H999" i="2"/>
  <c r="H998" i="2"/>
  <c r="H997" i="2"/>
  <c r="H996" i="2"/>
  <c r="H995" i="2"/>
  <c r="H994" i="2"/>
  <c r="H993" i="2"/>
  <c r="H992" i="2"/>
  <c r="H991" i="2"/>
  <c r="H990" i="2"/>
  <c r="H989" i="2"/>
  <c r="H988" i="2"/>
  <c r="H987" i="2"/>
  <c r="H986" i="2"/>
  <c r="H985" i="2"/>
  <c r="H984" i="2"/>
  <c r="H983" i="2"/>
  <c r="H982" i="2"/>
  <c r="H981" i="2"/>
  <c r="H980" i="2"/>
  <c r="H979" i="2"/>
  <c r="H978" i="2"/>
  <c r="H977" i="2"/>
  <c r="H976" i="2"/>
  <c r="H975" i="2"/>
  <c r="H974" i="2"/>
  <c r="H973" i="2"/>
  <c r="H972" i="2"/>
  <c r="H971" i="2"/>
  <c r="H970" i="2"/>
  <c r="H969" i="2"/>
  <c r="H968" i="2"/>
  <c r="H967" i="2"/>
  <c r="H966" i="2"/>
  <c r="H965" i="2"/>
  <c r="H964" i="2"/>
  <c r="H963" i="2"/>
  <c r="H962" i="2"/>
  <c r="H961" i="2"/>
  <c r="H960" i="2"/>
  <c r="H959" i="2"/>
  <c r="H958" i="2"/>
  <c r="H957" i="2"/>
  <c r="H956" i="2"/>
  <c r="H955" i="2"/>
  <c r="H954" i="2"/>
  <c r="H953" i="2"/>
  <c r="H952" i="2"/>
  <c r="H951" i="2"/>
  <c r="H950" i="2"/>
  <c r="H949" i="2"/>
  <c r="H948" i="2"/>
  <c r="H947" i="2"/>
  <c r="H946" i="2"/>
  <c r="H945" i="2"/>
  <c r="H944" i="2"/>
  <c r="H943" i="2"/>
  <c r="H942" i="2"/>
  <c r="H941" i="2"/>
  <c r="H940" i="2"/>
  <c r="H939" i="2"/>
  <c r="H938" i="2"/>
  <c r="H937" i="2"/>
  <c r="H936" i="2"/>
  <c r="H935" i="2"/>
  <c r="H934" i="2"/>
  <c r="H933" i="2"/>
  <c r="H932" i="2"/>
  <c r="H931" i="2"/>
  <c r="H930" i="2"/>
  <c r="H929" i="2"/>
  <c r="H928" i="2"/>
  <c r="H927" i="2"/>
  <c r="H926" i="2"/>
  <c r="H925" i="2"/>
  <c r="H924" i="2"/>
  <c r="H923" i="2"/>
  <c r="H922" i="2"/>
  <c r="H921" i="2"/>
  <c r="H920" i="2"/>
  <c r="H919" i="2"/>
  <c r="H918" i="2"/>
  <c r="H917" i="2"/>
  <c r="H916" i="2"/>
  <c r="H915" i="2"/>
  <c r="H914" i="2"/>
  <c r="H913" i="2"/>
  <c r="H912" i="2"/>
  <c r="H911" i="2"/>
  <c r="H910" i="2"/>
  <c r="H909" i="2"/>
  <c r="H908" i="2"/>
  <c r="H907" i="2"/>
  <c r="H906" i="2"/>
  <c r="H905" i="2"/>
  <c r="H904" i="2"/>
  <c r="H903" i="2"/>
  <c r="H902" i="2"/>
  <c r="H901" i="2"/>
  <c r="H900" i="2"/>
  <c r="H899" i="2"/>
  <c r="H898" i="2"/>
  <c r="H897" i="2"/>
  <c r="H896" i="2"/>
  <c r="H895" i="2"/>
  <c r="H894" i="2"/>
  <c r="H893" i="2"/>
  <c r="H892" i="2"/>
  <c r="H891" i="2"/>
  <c r="H890" i="2"/>
  <c r="H889" i="2"/>
  <c r="H888" i="2"/>
  <c r="H887" i="2"/>
  <c r="H886" i="2"/>
  <c r="H885" i="2"/>
  <c r="H884" i="2"/>
  <c r="H883" i="2"/>
  <c r="H882" i="2"/>
  <c r="H881" i="2"/>
  <c r="H880" i="2"/>
  <c r="H879" i="2"/>
  <c r="H878" i="2"/>
  <c r="H877" i="2"/>
  <c r="H876" i="2"/>
  <c r="H875" i="2"/>
  <c r="H874" i="2"/>
  <c r="H873" i="2"/>
  <c r="H872" i="2"/>
  <c r="H871" i="2"/>
  <c r="H870" i="2"/>
  <c r="H869" i="2"/>
  <c r="H868" i="2"/>
  <c r="H867" i="2"/>
  <c r="H866" i="2"/>
  <c r="H865" i="2"/>
  <c r="H864" i="2"/>
  <c r="H863" i="2"/>
  <c r="H862" i="2"/>
  <c r="H861" i="2"/>
  <c r="H860" i="2"/>
  <c r="H859" i="2"/>
  <c r="H858" i="2"/>
  <c r="H857" i="2"/>
  <c r="H856" i="2"/>
  <c r="H855" i="2"/>
  <c r="H854" i="2"/>
  <c r="H853" i="2"/>
  <c r="H852" i="2"/>
  <c r="H851" i="2"/>
  <c r="H850" i="2"/>
  <c r="H849" i="2"/>
  <c r="H848" i="2"/>
  <c r="H847" i="2"/>
  <c r="H846" i="2"/>
  <c r="H845" i="2"/>
  <c r="H844" i="2"/>
  <c r="H843" i="2"/>
  <c r="H842" i="2"/>
  <c r="H841" i="2"/>
  <c r="H840" i="2"/>
  <c r="H839" i="2"/>
  <c r="H838" i="2"/>
  <c r="H837" i="2"/>
  <c r="H836" i="2"/>
  <c r="H835" i="2"/>
  <c r="H834" i="2"/>
  <c r="H833" i="2"/>
  <c r="H832" i="2"/>
  <c r="H831" i="2"/>
  <c r="H830" i="2"/>
  <c r="H829" i="2"/>
  <c r="H828" i="2"/>
  <c r="H827" i="2"/>
  <c r="H826" i="2"/>
  <c r="H825" i="2"/>
  <c r="H824" i="2"/>
  <c r="H823" i="2"/>
  <c r="H822" i="2"/>
  <c r="H821" i="2"/>
  <c r="H820" i="2"/>
  <c r="H819" i="2"/>
  <c r="H818" i="2"/>
  <c r="H817" i="2"/>
  <c r="H816" i="2"/>
  <c r="H815" i="2"/>
  <c r="H814" i="2"/>
  <c r="H813" i="2"/>
  <c r="H812" i="2"/>
  <c r="H811" i="2"/>
  <c r="H810" i="2"/>
  <c r="H809" i="2"/>
  <c r="H808" i="2"/>
  <c r="H807" i="2"/>
  <c r="H806" i="2"/>
  <c r="H805" i="2"/>
  <c r="H804" i="2"/>
  <c r="H803" i="2"/>
  <c r="H802" i="2"/>
  <c r="H801" i="2"/>
  <c r="H800" i="2"/>
  <c r="H799" i="2"/>
  <c r="H798" i="2"/>
  <c r="H797" i="2"/>
  <c r="H796" i="2"/>
  <c r="H795" i="2"/>
  <c r="H794" i="2"/>
  <c r="H793" i="2"/>
  <c r="H792" i="2"/>
  <c r="H791" i="2"/>
  <c r="H790" i="2"/>
  <c r="H789" i="2"/>
  <c r="H788" i="2"/>
  <c r="H787" i="2"/>
  <c r="H786" i="2"/>
  <c r="H785" i="2"/>
  <c r="H784" i="2"/>
  <c r="H783" i="2"/>
  <c r="H782" i="2"/>
  <c r="H781" i="2"/>
  <c r="H780" i="2"/>
  <c r="H779" i="2"/>
  <c r="H778" i="2"/>
  <c r="H777" i="2"/>
  <c r="H776" i="2"/>
  <c r="H775" i="2"/>
  <c r="H774" i="2"/>
  <c r="H773" i="2"/>
  <c r="H772" i="2"/>
  <c r="H771" i="2"/>
  <c r="H770" i="2"/>
  <c r="H769" i="2"/>
  <c r="H768" i="2"/>
  <c r="H767" i="2"/>
  <c r="H766" i="2"/>
  <c r="H765" i="2"/>
  <c r="H764" i="2"/>
  <c r="H763" i="2"/>
  <c r="H762" i="2"/>
  <c r="H761" i="2"/>
  <c r="H760" i="2"/>
  <c r="H759" i="2"/>
  <c r="H758" i="2"/>
  <c r="H757" i="2"/>
  <c r="H756" i="2"/>
  <c r="H755" i="2"/>
  <c r="H754" i="2"/>
  <c r="H753" i="2"/>
  <c r="H752" i="2"/>
  <c r="H751" i="2"/>
  <c r="H750" i="2"/>
  <c r="H749" i="2"/>
  <c r="H748" i="2"/>
  <c r="H747" i="2"/>
  <c r="H746" i="2"/>
  <c r="H745" i="2"/>
  <c r="H744" i="2"/>
  <c r="H743" i="2"/>
  <c r="H742" i="2"/>
  <c r="H741" i="2"/>
  <c r="H740" i="2"/>
  <c r="H739" i="2"/>
  <c r="H738" i="2"/>
  <c r="H737" i="2"/>
  <c r="H736" i="2"/>
  <c r="H735" i="2"/>
  <c r="H734" i="2"/>
  <c r="H733" i="2"/>
  <c r="H732" i="2"/>
  <c r="H731" i="2"/>
  <c r="H730" i="2"/>
  <c r="H729" i="2"/>
  <c r="H728" i="2"/>
  <c r="H727" i="2"/>
  <c r="H726" i="2"/>
  <c r="H725" i="2"/>
  <c r="H724" i="2"/>
  <c r="H723" i="2"/>
  <c r="H722" i="2"/>
  <c r="H721" i="2"/>
  <c r="H720" i="2"/>
  <c r="H719" i="2"/>
  <c r="H718" i="2"/>
  <c r="H717" i="2"/>
  <c r="H716" i="2"/>
  <c r="H715" i="2"/>
  <c r="H714" i="2"/>
  <c r="H713" i="2"/>
  <c r="H712" i="2"/>
  <c r="H711" i="2"/>
  <c r="H710" i="2"/>
  <c r="H709" i="2"/>
  <c r="H708" i="2"/>
  <c r="H707" i="2"/>
  <c r="H706" i="2"/>
  <c r="H705" i="2"/>
  <c r="H704" i="2"/>
  <c r="H703" i="2"/>
  <c r="H702" i="2"/>
  <c r="H701" i="2"/>
  <c r="H700" i="2"/>
  <c r="H699" i="2"/>
  <c r="H698" i="2"/>
  <c r="H697" i="2"/>
  <c r="H696" i="2"/>
  <c r="H695" i="2"/>
  <c r="H694" i="2"/>
  <c r="H693" i="2"/>
  <c r="H692" i="2"/>
  <c r="H691" i="2"/>
  <c r="H690" i="2"/>
  <c r="H689" i="2"/>
  <c r="H688" i="2"/>
  <c r="H687" i="2"/>
  <c r="H686" i="2"/>
  <c r="H685" i="2"/>
  <c r="H684" i="2"/>
  <c r="H683" i="2"/>
  <c r="H682" i="2"/>
  <c r="H681" i="2"/>
  <c r="H680" i="2"/>
  <c r="H679" i="2"/>
  <c r="H678" i="2"/>
  <c r="H677" i="2"/>
  <c r="H676" i="2"/>
  <c r="H675" i="2"/>
  <c r="H674" i="2"/>
  <c r="H673" i="2"/>
  <c r="H672" i="2"/>
  <c r="H671" i="2"/>
  <c r="H670" i="2"/>
  <c r="H669" i="2"/>
  <c r="H668" i="2"/>
  <c r="H667" i="2"/>
  <c r="H666" i="2"/>
  <c r="H665" i="2"/>
  <c r="H664" i="2"/>
  <c r="H663" i="2"/>
  <c r="H662" i="2"/>
  <c r="H661" i="2"/>
  <c r="H660" i="2"/>
  <c r="H659" i="2"/>
  <c r="H658" i="2"/>
  <c r="H657" i="2"/>
  <c r="H656" i="2"/>
  <c r="H655" i="2"/>
  <c r="H654" i="2"/>
  <c r="H653" i="2"/>
  <c r="H652" i="2"/>
  <c r="H651" i="2"/>
  <c r="H650" i="2"/>
  <c r="H649" i="2"/>
  <c r="H648" i="2"/>
  <c r="H647" i="2"/>
  <c r="H646" i="2"/>
  <c r="H645" i="2"/>
  <c r="H644" i="2"/>
  <c r="H643" i="2"/>
  <c r="H642" i="2"/>
  <c r="H641" i="2"/>
  <c r="H640" i="2"/>
  <c r="H639" i="2"/>
  <c r="H638" i="2"/>
  <c r="H637" i="2"/>
  <c r="H636" i="2"/>
  <c r="H635" i="2"/>
  <c r="H634" i="2"/>
  <c r="H633" i="2"/>
  <c r="H632" i="2"/>
  <c r="H631" i="2"/>
  <c r="H630" i="2"/>
  <c r="H629" i="2"/>
  <c r="H628" i="2"/>
  <c r="H627" i="2"/>
  <c r="H626" i="2"/>
  <c r="H625" i="2"/>
  <c r="H624" i="2"/>
  <c r="H623" i="2"/>
  <c r="H622" i="2"/>
  <c r="H621" i="2"/>
  <c r="H620" i="2"/>
  <c r="H619" i="2"/>
  <c r="H618" i="2"/>
  <c r="H617" i="2"/>
  <c r="H616" i="2"/>
  <c r="H615" i="2"/>
  <c r="H614" i="2"/>
  <c r="H613" i="2"/>
  <c r="H612" i="2"/>
  <c r="H611" i="2"/>
  <c r="H610" i="2"/>
  <c r="H609" i="2"/>
  <c r="H608" i="2"/>
  <c r="H607" i="2"/>
  <c r="H606" i="2"/>
  <c r="H605" i="2"/>
  <c r="H604" i="2"/>
  <c r="H603" i="2"/>
  <c r="H602" i="2"/>
  <c r="H601" i="2"/>
  <c r="H600" i="2"/>
  <c r="H599" i="2"/>
  <c r="H598" i="2"/>
  <c r="H597" i="2"/>
  <c r="H596" i="2"/>
  <c r="H595" i="2"/>
  <c r="H594" i="2"/>
  <c r="H593" i="2"/>
  <c r="H592" i="2"/>
  <c r="H591" i="2"/>
  <c r="H590" i="2"/>
  <c r="H589" i="2"/>
  <c r="H588" i="2"/>
  <c r="H587" i="2"/>
  <c r="H586" i="2"/>
  <c r="H585" i="2"/>
  <c r="H584" i="2"/>
  <c r="H583" i="2"/>
  <c r="H582" i="2"/>
  <c r="H581" i="2"/>
  <c r="H580" i="2"/>
  <c r="H579" i="2"/>
  <c r="H578" i="2"/>
  <c r="H577" i="2"/>
  <c r="H576" i="2"/>
  <c r="H575" i="2"/>
  <c r="H574" i="2"/>
  <c r="H573" i="2"/>
  <c r="H572" i="2"/>
  <c r="H571" i="2"/>
  <c r="H570" i="2"/>
  <c r="H569" i="2"/>
  <c r="H568" i="2"/>
  <c r="H567" i="2"/>
  <c r="H566" i="2"/>
  <c r="H565" i="2"/>
  <c r="H564" i="2"/>
  <c r="H563" i="2"/>
  <c r="H562" i="2"/>
  <c r="H561" i="2"/>
  <c r="H560" i="2"/>
  <c r="H559" i="2"/>
  <c r="H558" i="2"/>
  <c r="H557" i="2"/>
  <c r="H556" i="2"/>
  <c r="H555" i="2"/>
  <c r="H554" i="2"/>
  <c r="H553" i="2"/>
  <c r="H552" i="2"/>
  <c r="H551" i="2"/>
  <c r="H550" i="2"/>
  <c r="H549" i="2"/>
  <c r="H548" i="2"/>
  <c r="H547" i="2"/>
  <c r="H546" i="2"/>
  <c r="H545" i="2"/>
  <c r="H544" i="2"/>
  <c r="H543" i="2"/>
  <c r="H542" i="2"/>
  <c r="H541" i="2"/>
  <c r="H540" i="2"/>
  <c r="H539" i="2"/>
  <c r="H538" i="2"/>
  <c r="H537" i="2"/>
  <c r="H536" i="2"/>
  <c r="H535" i="2"/>
  <c r="H534" i="2"/>
  <c r="H533" i="2"/>
  <c r="H532" i="2"/>
  <c r="H531" i="2"/>
  <c r="H530" i="2"/>
  <c r="H529" i="2"/>
  <c r="H528" i="2"/>
  <c r="H527" i="2"/>
  <c r="H526" i="2"/>
  <c r="H525" i="2"/>
  <c r="H524" i="2"/>
  <c r="H523" i="2"/>
  <c r="H522" i="2"/>
  <c r="H521" i="2"/>
  <c r="H520" i="2"/>
  <c r="H519" i="2"/>
  <c r="H518" i="2"/>
  <c r="H517" i="2"/>
  <c r="H516" i="2"/>
  <c r="H515" i="2"/>
  <c r="H514" i="2"/>
  <c r="H513" i="2"/>
  <c r="H512" i="2"/>
  <c r="H511" i="2"/>
  <c r="H510" i="2"/>
  <c r="H509" i="2"/>
  <c r="H508" i="2"/>
  <c r="H507" i="2"/>
  <c r="H506" i="2"/>
  <c r="H505" i="2"/>
  <c r="H504" i="2"/>
  <c r="H503" i="2"/>
  <c r="H502" i="2"/>
  <c r="H501" i="2"/>
  <c r="H500" i="2"/>
  <c r="H499" i="2"/>
  <c r="H498" i="2"/>
  <c r="H497" i="2"/>
  <c r="H496" i="2"/>
  <c r="H495" i="2"/>
  <c r="H494" i="2"/>
  <c r="H493" i="2"/>
  <c r="H492" i="2"/>
  <c r="H491" i="2"/>
  <c r="H490" i="2"/>
  <c r="H489" i="2"/>
  <c r="H488" i="2"/>
  <c r="H487" i="2"/>
  <c r="H486" i="2"/>
  <c r="H485" i="2"/>
  <c r="H484" i="2"/>
  <c r="H483" i="2"/>
  <c r="H482" i="2"/>
  <c r="H481" i="2"/>
  <c r="H480" i="2"/>
  <c r="H479" i="2"/>
  <c r="H478" i="2"/>
  <c r="H477" i="2"/>
  <c r="H476" i="2"/>
  <c r="H475" i="2"/>
  <c r="H474" i="2"/>
  <c r="H473" i="2"/>
  <c r="H472" i="2"/>
  <c r="H471" i="2"/>
  <c r="H470" i="2"/>
  <c r="H469" i="2"/>
  <c r="H468" i="2"/>
  <c r="H467" i="2"/>
  <c r="H466" i="2"/>
  <c r="H465" i="2"/>
  <c r="H464" i="2"/>
  <c r="H463" i="2"/>
  <c r="H462" i="2"/>
  <c r="H461" i="2"/>
  <c r="H460" i="2"/>
  <c r="H459" i="2"/>
  <c r="H458" i="2"/>
  <c r="H457" i="2"/>
  <c r="H456" i="2"/>
  <c r="H455" i="2"/>
  <c r="H454" i="2"/>
  <c r="H453" i="2"/>
  <c r="H452" i="2"/>
  <c r="H451" i="2"/>
  <c r="H450" i="2"/>
  <c r="H449" i="2"/>
  <c r="H448" i="2"/>
  <c r="H447" i="2"/>
  <c r="H446" i="2"/>
  <c r="H445" i="2"/>
  <c r="H444" i="2"/>
  <c r="H443" i="2"/>
  <c r="H442" i="2"/>
  <c r="H441" i="2"/>
  <c r="H440" i="2"/>
  <c r="H439" i="2"/>
  <c r="H438" i="2"/>
  <c r="H437" i="2"/>
  <c r="H436" i="2"/>
  <c r="H435" i="2"/>
  <c r="H434" i="2"/>
  <c r="H433" i="2"/>
  <c r="H432" i="2"/>
  <c r="H431" i="2"/>
  <c r="H430" i="2"/>
  <c r="H429" i="2"/>
  <c r="H428" i="2"/>
  <c r="H427" i="2"/>
  <c r="H426" i="2"/>
  <c r="H425" i="2"/>
  <c r="H424" i="2"/>
  <c r="H423" i="2"/>
  <c r="H422" i="2"/>
  <c r="H421" i="2"/>
  <c r="H420" i="2"/>
  <c r="H419" i="2"/>
  <c r="H418" i="2"/>
  <c r="H417" i="2"/>
  <c r="H416" i="2"/>
  <c r="H415" i="2"/>
  <c r="H414" i="2"/>
  <c r="H413" i="2"/>
  <c r="H412" i="2"/>
  <c r="H411" i="2"/>
  <c r="H410" i="2"/>
  <c r="H409" i="2"/>
  <c r="H408" i="2"/>
  <c r="H407" i="2"/>
  <c r="H406" i="2"/>
  <c r="H405" i="2"/>
  <c r="H404" i="2"/>
  <c r="H403" i="2"/>
  <c r="H402" i="2"/>
  <c r="H401" i="2"/>
  <c r="H400" i="2"/>
  <c r="H399" i="2"/>
  <c r="H398" i="2"/>
  <c r="H397" i="2"/>
  <c r="H396" i="2"/>
  <c r="H395" i="2"/>
  <c r="H394" i="2"/>
  <c r="H393" i="2"/>
  <c r="H392" i="2"/>
  <c r="H391" i="2"/>
  <c r="H390" i="2"/>
  <c r="H389" i="2"/>
  <c r="H388" i="2"/>
  <c r="H387" i="2"/>
  <c r="H386" i="2"/>
  <c r="H385" i="2"/>
  <c r="H384" i="2"/>
  <c r="H383" i="2"/>
  <c r="H382" i="2"/>
  <c r="H381" i="2"/>
  <c r="H380" i="2"/>
  <c r="H379" i="2"/>
  <c r="H378" i="2"/>
  <c r="H377" i="2"/>
  <c r="H376" i="2"/>
  <c r="H375" i="2"/>
  <c r="H374" i="2"/>
  <c r="H373" i="2"/>
  <c r="H372" i="2"/>
  <c r="H371" i="2"/>
  <c r="H370" i="2"/>
  <c r="H369" i="2"/>
  <c r="H368" i="2"/>
  <c r="H367" i="2"/>
  <c r="H366" i="2"/>
  <c r="H365" i="2"/>
  <c r="H364" i="2"/>
  <c r="H363" i="2"/>
  <c r="H362" i="2"/>
  <c r="H361" i="2"/>
  <c r="H360" i="2"/>
  <c r="H359" i="2"/>
  <c r="H358" i="2"/>
  <c r="H357" i="2"/>
  <c r="H356" i="2"/>
  <c r="H355" i="2"/>
  <c r="H354" i="2"/>
  <c r="H353" i="2"/>
  <c r="H352" i="2"/>
  <c r="H351" i="2"/>
  <c r="H350" i="2"/>
  <c r="H349" i="2"/>
  <c r="H348" i="2"/>
  <c r="H347" i="2"/>
  <c r="H346" i="2"/>
  <c r="H345" i="2"/>
  <c r="H344" i="2"/>
  <c r="H343" i="2"/>
  <c r="H342" i="2"/>
  <c r="H341" i="2"/>
  <c r="H340" i="2"/>
  <c r="H339" i="2"/>
  <c r="H338" i="2"/>
  <c r="H337" i="2"/>
  <c r="H336" i="2"/>
  <c r="H335" i="2"/>
  <c r="H334" i="2"/>
  <c r="H333" i="2"/>
  <c r="H332" i="2"/>
  <c r="H331" i="2"/>
  <c r="H330" i="2"/>
  <c r="H329" i="2"/>
  <c r="H328" i="2"/>
  <c r="H327" i="2"/>
  <c r="H326" i="2"/>
  <c r="H325" i="2"/>
  <c r="H324" i="2"/>
  <c r="H323" i="2"/>
  <c r="H322" i="2"/>
  <c r="H321" i="2"/>
  <c r="H320" i="2"/>
  <c r="H319" i="2"/>
  <c r="H318" i="2"/>
  <c r="H317" i="2"/>
  <c r="H316" i="2"/>
  <c r="H315" i="2"/>
  <c r="H314" i="2"/>
  <c r="H313" i="2"/>
  <c r="H312" i="2"/>
  <c r="H311" i="2"/>
  <c r="H310" i="2"/>
  <c r="H309" i="2"/>
  <c r="H308" i="2"/>
  <c r="H307" i="2"/>
  <c r="H306" i="2"/>
  <c r="H305" i="2"/>
  <c r="H304" i="2"/>
  <c r="H303" i="2"/>
  <c r="H302" i="2"/>
  <c r="H301" i="2"/>
  <c r="H300" i="2"/>
  <c r="H299" i="2"/>
  <c r="H298" i="2"/>
  <c r="H297" i="2"/>
  <c r="H296" i="2"/>
  <c r="H295" i="2"/>
  <c r="H294" i="2"/>
  <c r="H293" i="2"/>
  <c r="H292" i="2"/>
  <c r="H291" i="2"/>
  <c r="H290" i="2"/>
  <c r="H289" i="2"/>
  <c r="H288" i="2"/>
  <c r="H287" i="2"/>
  <c r="H286" i="2"/>
  <c r="H285" i="2"/>
  <c r="H284" i="2"/>
  <c r="H283" i="2"/>
  <c r="H282" i="2"/>
  <c r="H281" i="2"/>
  <c r="H280" i="2"/>
  <c r="H279" i="2"/>
  <c r="H278" i="2"/>
  <c r="H277" i="2"/>
  <c r="H276" i="2"/>
  <c r="H275" i="2"/>
  <c r="H274" i="2"/>
  <c r="H273" i="2"/>
  <c r="H272" i="2"/>
  <c r="H271" i="2"/>
  <c r="H270" i="2"/>
  <c r="H269" i="2"/>
  <c r="H268" i="2"/>
  <c r="H267" i="2"/>
  <c r="H266" i="2"/>
  <c r="H265" i="2"/>
  <c r="H264" i="2"/>
  <c r="H263" i="2"/>
  <c r="H262" i="2"/>
  <c r="H261" i="2"/>
  <c r="H260" i="2"/>
  <c r="H259" i="2"/>
  <c r="H258" i="2"/>
  <c r="H257" i="2"/>
  <c r="H256" i="2"/>
  <c r="H255" i="2"/>
  <c r="H254" i="2"/>
  <c r="H253" i="2"/>
  <c r="H252" i="2"/>
  <c r="H251" i="2"/>
  <c r="H250" i="2"/>
  <c r="H249" i="2"/>
  <c r="H248" i="2"/>
  <c r="H247" i="2"/>
  <c r="H246" i="2"/>
  <c r="H245" i="2"/>
  <c r="H244" i="2"/>
  <c r="H243" i="2"/>
  <c r="H242" i="2"/>
  <c r="H241" i="2"/>
  <c r="H240" i="2"/>
  <c r="H239" i="2"/>
  <c r="H238" i="2"/>
  <c r="H237" i="2"/>
  <c r="H236" i="2"/>
  <c r="H235" i="2"/>
  <c r="H234" i="2"/>
  <c r="H233" i="2"/>
  <c r="H232" i="2"/>
  <c r="H231" i="2"/>
  <c r="H230" i="2"/>
  <c r="H229" i="2"/>
  <c r="H228" i="2"/>
  <c r="H227" i="2"/>
  <c r="H226" i="2"/>
  <c r="H225" i="2"/>
  <c r="H224" i="2"/>
  <c r="H223" i="2"/>
  <c r="H222" i="2"/>
  <c r="H221" i="2"/>
  <c r="H220" i="2"/>
  <c r="H219" i="2"/>
  <c r="H218" i="2"/>
  <c r="H217" i="2"/>
  <c r="H216" i="2"/>
  <c r="H215" i="2"/>
  <c r="H214" i="2"/>
  <c r="H213" i="2"/>
  <c r="H212" i="2"/>
  <c r="H211" i="2"/>
  <c r="H210" i="2"/>
  <c r="H209" i="2"/>
  <c r="H208" i="2"/>
  <c r="H207" i="2"/>
  <c r="H206" i="2"/>
  <c r="H205" i="2"/>
  <c r="H204" i="2"/>
  <c r="H203" i="2"/>
  <c r="H202" i="2"/>
  <c r="H201" i="2"/>
  <c r="H200" i="2"/>
  <c r="H199" i="2"/>
  <c r="H198" i="2"/>
  <c r="H197" i="2"/>
  <c r="H196" i="2"/>
  <c r="H195" i="2"/>
  <c r="H194" i="2"/>
  <c r="H193" i="2"/>
  <c r="H192" i="2"/>
  <c r="H191" i="2"/>
  <c r="H190" i="2"/>
  <c r="H189" i="2"/>
  <c r="H188" i="2"/>
  <c r="H187" i="2"/>
  <c r="H186" i="2"/>
  <c r="H185" i="2"/>
  <c r="H184" i="2"/>
  <c r="H183" i="2"/>
  <c r="H182" i="2"/>
  <c r="H181" i="2"/>
  <c r="H180" i="2"/>
  <c r="H179" i="2"/>
  <c r="H178" i="2"/>
  <c r="H177" i="2"/>
  <c r="H176" i="2"/>
  <c r="H175" i="2"/>
  <c r="H174" i="2"/>
  <c r="H173" i="2"/>
  <c r="H172" i="2"/>
  <c r="H171" i="2"/>
  <c r="H170" i="2"/>
  <c r="H169" i="2"/>
  <c r="H168" i="2"/>
  <c r="H167" i="2"/>
  <c r="H166" i="2"/>
  <c r="H165" i="2"/>
  <c r="H164" i="2"/>
  <c r="H163" i="2"/>
  <c r="H162" i="2"/>
  <c r="H161" i="2"/>
  <c r="H160" i="2"/>
  <c r="H159" i="2"/>
  <c r="H158" i="2"/>
  <c r="H157" i="2"/>
  <c r="H156" i="2"/>
  <c r="H155" i="2"/>
  <c r="H154" i="2"/>
  <c r="H153" i="2"/>
  <c r="H152" i="2"/>
  <c r="H151" i="2"/>
  <c r="H150" i="2"/>
  <c r="H149" i="2"/>
  <c r="H148" i="2"/>
  <c r="H147" i="2"/>
  <c r="H146" i="2"/>
  <c r="H145" i="2"/>
  <c r="H144" i="2"/>
  <c r="H143" i="2"/>
  <c r="H142" i="2"/>
  <c r="H141" i="2"/>
  <c r="H140" i="2"/>
  <c r="H139" i="2"/>
  <c r="H138" i="2"/>
  <c r="H137" i="2"/>
  <c r="H136" i="2"/>
  <c r="H135" i="2"/>
  <c r="H134" i="2"/>
  <c r="H133" i="2"/>
  <c r="H132" i="2"/>
  <c r="H131" i="2"/>
  <c r="H130" i="2"/>
  <c r="H129" i="2"/>
  <c r="H128" i="2"/>
  <c r="H127" i="2"/>
  <c r="H126" i="2"/>
  <c r="H125" i="2"/>
  <c r="H124" i="2"/>
  <c r="H123" i="2"/>
  <c r="H122" i="2"/>
  <c r="H121" i="2"/>
  <c r="H120" i="2"/>
  <c r="H119" i="2"/>
  <c r="H118" i="2"/>
  <c r="H117" i="2"/>
  <c r="H116" i="2"/>
  <c r="H115" i="2"/>
  <c r="H114" i="2"/>
  <c r="H113" i="2"/>
  <c r="H112" i="2"/>
  <c r="H111" i="2"/>
  <c r="H110" i="2"/>
  <c r="H109" i="2"/>
  <c r="H108" i="2"/>
  <c r="H107" i="2"/>
  <c r="H106" i="2"/>
  <c r="H105" i="2"/>
  <c r="H104" i="2"/>
  <c r="H103" i="2"/>
  <c r="H102" i="2"/>
  <c r="H101" i="2"/>
  <c r="H100" i="2"/>
  <c r="H99" i="2"/>
  <c r="H98" i="2"/>
  <c r="H97" i="2"/>
  <c r="H96" i="2"/>
  <c r="H95" i="2"/>
  <c r="H94" i="2"/>
  <c r="H93" i="2"/>
  <c r="H92" i="2"/>
  <c r="H91" i="2"/>
  <c r="H90" i="2"/>
  <c r="H89" i="2"/>
  <c r="H88" i="2"/>
  <c r="H87" i="2"/>
  <c r="H86" i="2"/>
  <c r="H85" i="2"/>
  <c r="H84" i="2"/>
  <c r="H83" i="2"/>
  <c r="H82" i="2"/>
  <c r="H81" i="2"/>
  <c r="H80" i="2"/>
  <c r="H79" i="2"/>
  <c r="H78" i="2"/>
  <c r="H77" i="2"/>
  <c r="H76" i="2"/>
  <c r="H75" i="2"/>
  <c r="H74" i="2"/>
  <c r="H73" i="2"/>
  <c r="H72" i="2"/>
  <c r="H71" i="2"/>
  <c r="H70" i="2"/>
  <c r="H69" i="2"/>
  <c r="H68" i="2"/>
  <c r="H67" i="2"/>
  <c r="H66" i="2"/>
  <c r="H65" i="2"/>
  <c r="H64" i="2"/>
  <c r="H63" i="2"/>
  <c r="H62" i="2"/>
  <c r="H61" i="2"/>
  <c r="H60" i="2"/>
  <c r="H59" i="2"/>
  <c r="H58" i="2"/>
  <c r="H57" i="2"/>
  <c r="H56" i="2"/>
  <c r="H55" i="2"/>
  <c r="H54" i="2"/>
  <c r="H53" i="2"/>
  <c r="H52" i="2"/>
  <c r="H51" i="2"/>
  <c r="H50" i="2"/>
  <c r="H49" i="2"/>
  <c r="H48" i="2"/>
  <c r="H47" i="2"/>
  <c r="H46" i="2"/>
  <c r="H45" i="2"/>
  <c r="H44" i="2"/>
  <c r="H43" i="2"/>
  <c r="H42" i="2"/>
  <c r="H41" i="2"/>
  <c r="H40" i="2"/>
  <c r="H39" i="2"/>
  <c r="H38" i="2"/>
  <c r="H37" i="2"/>
  <c r="H36" i="2"/>
  <c r="H35" i="2"/>
  <c r="H34" i="2"/>
  <c r="H33" i="2"/>
  <c r="H32" i="2"/>
  <c r="H31" i="2"/>
  <c r="H30" i="2"/>
  <c r="H29" i="2"/>
  <c r="H28" i="2"/>
  <c r="H27" i="2"/>
  <c r="H26" i="2"/>
  <c r="H25" i="2"/>
  <c r="H24" i="2"/>
  <c r="H23" i="2"/>
  <c r="H22" i="2"/>
  <c r="H21" i="2"/>
  <c r="H20" i="2"/>
  <c r="H19" i="2"/>
  <c r="H18" i="2"/>
  <c r="H17" i="2"/>
  <c r="H16" i="2"/>
  <c r="H15" i="2"/>
  <c r="H14" i="2"/>
  <c r="H13" i="2"/>
  <c r="H12" i="2"/>
  <c r="H11" i="2"/>
  <c r="H10" i="2"/>
  <c r="H9" i="2"/>
  <c r="H8" i="2"/>
  <c r="H7" i="2"/>
  <c r="H6" i="2"/>
  <c r="H5" i="2"/>
  <c r="H4" i="2"/>
  <c r="H3" i="2"/>
</calcChain>
</file>

<file path=xl/sharedStrings.xml><?xml version="1.0" encoding="utf-8"?>
<sst xmlns="http://schemas.openxmlformats.org/spreadsheetml/2006/main" count="137108" uniqueCount="23073">
  <si>
    <t>יצרן</t>
  </si>
  <si>
    <t>דגם</t>
  </si>
  <si>
    <t>סיווג</t>
  </si>
  <si>
    <t>Item Number</t>
  </si>
  <si>
    <t>Alcatel</t>
  </si>
  <si>
    <t>Infinity</t>
  </si>
  <si>
    <t>P-39176</t>
  </si>
  <si>
    <t>Orange Imovi,(Infinity From Orange),Furnished Touch Panel</t>
  </si>
  <si>
    <t>מסך מגע</t>
  </si>
  <si>
    <t>טאצ' בלבד ( ללא תצוגה )</t>
  </si>
  <si>
    <t>P-39175</t>
  </si>
  <si>
    <t>תצוגה</t>
  </si>
  <si>
    <t>תצוגה בלבד (ללא טאצ')</t>
  </si>
  <si>
    <t>P-39173</t>
  </si>
  <si>
    <t>פנל פנימי אפור</t>
  </si>
  <si>
    <t>P-39170</t>
  </si>
  <si>
    <t>פנל מסגרת קדמי</t>
  </si>
  <si>
    <t>P-39171</t>
  </si>
  <si>
    <t>רמקול</t>
  </si>
  <si>
    <t>P-41135</t>
  </si>
  <si>
    <t>מיקרופון</t>
  </si>
  <si>
    <t>P-39172</t>
  </si>
  <si>
    <t>מקשי ווליום</t>
  </si>
  <si>
    <t>P-39186</t>
  </si>
  <si>
    <t>Orange Imovi,(Infinity From Orange),Power Key</t>
  </si>
  <si>
    <t>מקש הדלקה/כיבוי</t>
  </si>
  <si>
    <t>P-39183</t>
  </si>
  <si>
    <t xml:space="preserve">פנל אחורי </t>
  </si>
  <si>
    <t>Infinity POP</t>
  </si>
  <si>
    <t>P-41803</t>
  </si>
  <si>
    <t>מסך מגע (טאצ' בלבד)</t>
  </si>
  <si>
    <t>P-41799</t>
  </si>
  <si>
    <t>Infinity Pop,Main LCD 262k</t>
  </si>
  <si>
    <t>P-41797</t>
  </si>
  <si>
    <t>Infinity Pop,Front Casing,Beetle,Dark Chrome</t>
  </si>
  <si>
    <t xml:space="preserve">פנל מסגרת פנימי </t>
  </si>
  <si>
    <t>P-41807</t>
  </si>
  <si>
    <t>P-41830</t>
  </si>
  <si>
    <t xml:space="preserve">מיקרופון </t>
  </si>
  <si>
    <t>P-41801</t>
  </si>
  <si>
    <t>P-41833</t>
  </si>
  <si>
    <t>מדבקת מגן מסך</t>
  </si>
  <si>
    <t>P-41808</t>
  </si>
  <si>
    <t>P-41810</t>
  </si>
  <si>
    <t>Infinity Pop,FUR Power key Beetle,P+R,Light Chrome</t>
  </si>
  <si>
    <t>מקש הדלקה</t>
  </si>
  <si>
    <t>Infinity X</t>
  </si>
  <si>
    <t>P-42696</t>
  </si>
  <si>
    <t>Infinity X,LCD+Touch Panel,16.9M</t>
  </si>
  <si>
    <t>מכלול תצוגה  (תצוגה+טאצ')</t>
  </si>
  <si>
    <t>P-42701</t>
  </si>
  <si>
    <t xml:space="preserve">פנל פנימי </t>
  </si>
  <si>
    <t>P-42702</t>
  </si>
  <si>
    <t>מכסה סוללה</t>
  </si>
  <si>
    <t>P-42700</t>
  </si>
  <si>
    <t>אנטנה/ספיקר</t>
  </si>
  <si>
    <t>P-42717</t>
  </si>
  <si>
    <t>כיסוי פתח כרטיס זיכרון</t>
  </si>
  <si>
    <t>P-42718</t>
  </si>
  <si>
    <t>P-42698</t>
  </si>
  <si>
    <t>מיקרופון תחתון בהלחמה על גבי מעגל משני</t>
  </si>
  <si>
    <t>P-42699</t>
  </si>
  <si>
    <t>מיקרופון עליון בהלחמה על גבי מעגל ראשי</t>
  </si>
  <si>
    <t>P-42715</t>
  </si>
  <si>
    <t>מקשי ווליום פלסטיק</t>
  </si>
  <si>
    <t>P-42716</t>
  </si>
  <si>
    <t xml:space="preserve">עדשה שקופה לפלאש מצלמה </t>
  </si>
  <si>
    <t>APPLE</t>
  </si>
  <si>
    <t>iPad Air</t>
  </si>
  <si>
    <t>P-44241</t>
  </si>
  <si>
    <t>Apple iPad Air, White Touch Panel (Original), New</t>
  </si>
  <si>
    <t>מסך מגע (טאץ') בלבד - לבן ( ללא תצוגה )</t>
  </si>
  <si>
    <t>מצלמה</t>
  </si>
  <si>
    <t>P-41640</t>
  </si>
  <si>
    <t>Apple iPad Mini,iPad Mini Retina, Air, Front Camera</t>
  </si>
  <si>
    <t>מצלמה קדמית</t>
  </si>
  <si>
    <t>P-41372</t>
  </si>
  <si>
    <t>Apple iPad Mini,iPad Air, 1st  Control flex</t>
  </si>
  <si>
    <t>P-41641</t>
  </si>
  <si>
    <t>Apple iPad Mini,Mini Retina, Air,Rear Camera</t>
  </si>
  <si>
    <t>מצלמה אחורית</t>
  </si>
  <si>
    <t>P-44243</t>
  </si>
  <si>
    <t>Apple iPad Air,Mini 1st/2nd  Power Button Metal Bracket Original New</t>
  </si>
  <si>
    <t>P-41381</t>
  </si>
  <si>
    <t>Apple iPad Air,Retina,iPad Air,2/3rd/4th  Volume Button</t>
  </si>
  <si>
    <t>P-41380</t>
  </si>
  <si>
    <t>Apple iPad Air,Retina,iPad Air,2/3rd/4th  White Home Button</t>
  </si>
  <si>
    <t>מקש בית לבן</t>
  </si>
  <si>
    <t>P-44248</t>
  </si>
  <si>
    <t>Apple iPad Air,WiFi+Cellular Silver Back Cover Blank With Logo Only (Original), New</t>
  </si>
  <si>
    <t>P-44242</t>
  </si>
  <si>
    <t>Apple iPad Air,Lcd</t>
  </si>
  <si>
    <t>תצוגה בלבד ( ללא טאצ' )</t>
  </si>
  <si>
    <t>iPad Mini 16GB</t>
  </si>
  <si>
    <t>P-41366</t>
  </si>
  <si>
    <t>Apple iPad Mini, 1st  Black Touch Panel</t>
  </si>
  <si>
    <t>מסך מגע בלבד (ללא תצוגה) - שחור</t>
  </si>
  <si>
    <t>P-41373</t>
  </si>
  <si>
    <t>Apple iPad Mini,Apple iPad Mini 1st  WiFi Black Back Cover Blank</t>
  </si>
  <si>
    <t>מכלול פנל אחורי שחור</t>
  </si>
  <si>
    <t>P-41375</t>
  </si>
  <si>
    <t>Apple iPad Mini,Apple iPad Mini 1st  WiFi White Back Cover Blank</t>
  </si>
  <si>
    <t>מכלול פנל אחורי לבן</t>
  </si>
  <si>
    <t>P-41368</t>
  </si>
  <si>
    <t>Apple iPad Mini,Apple iPad Mini 1st  LCD</t>
  </si>
  <si>
    <t>Iphone 3S 16G</t>
  </si>
  <si>
    <t>P-34873</t>
  </si>
  <si>
    <t>Apple,IPhone,3GS,16GB,Complex Rear Panel 16G\3GS-Black</t>
  </si>
  <si>
    <t>מכלול פנל אחורי מורכב 16G\3GS - שחור</t>
  </si>
  <si>
    <t>P-34875</t>
  </si>
  <si>
    <t>מכלול פנל אחורי מורכב 16G\3GS - לבן</t>
  </si>
  <si>
    <t>P-33502</t>
  </si>
  <si>
    <t>Apple,IPhone 3G ,LCD iPhone 3GS</t>
  </si>
  <si>
    <t>מכלול תצוגה (תצוגה+טאצ')</t>
  </si>
  <si>
    <t>P-33509</t>
  </si>
  <si>
    <t>מכלול שקע טעינה / נתונים + צלצלן + מיקרופון</t>
  </si>
  <si>
    <t>P-33989</t>
  </si>
  <si>
    <t>Apple,IPhone,3G,3GS,Mic</t>
  </si>
  <si>
    <t>P-33987</t>
  </si>
  <si>
    <t>Apple,IPhone,3G,3GS,Receiver</t>
  </si>
  <si>
    <t>Iphone 3S 32G</t>
  </si>
  <si>
    <t>P-34876</t>
  </si>
  <si>
    <t>P-34874</t>
  </si>
  <si>
    <t>מכלול פנל אחורי מורכב 32G\3GS - שחור</t>
  </si>
  <si>
    <t>IPhone 4</t>
  </si>
  <si>
    <t>P-34767</t>
  </si>
  <si>
    <t>מכלול מסך מגע + תצוגה - שחור</t>
  </si>
  <si>
    <t>מכלול תצוגה (תצוגה+טאצ') - שחור</t>
  </si>
  <si>
    <t>P-35050</t>
  </si>
  <si>
    <t>מכלול מסך מגע + תצוגה - לבן</t>
  </si>
  <si>
    <t>מכלול תצוגה (תצוגה+טאצ') - לבן</t>
  </si>
  <si>
    <t>P-34766</t>
  </si>
  <si>
    <t>Apple,Iphone4,(Non Original),Back Cover-Black</t>
  </si>
  <si>
    <t>פנל אחורי - שחור</t>
  </si>
  <si>
    <t>P-34781</t>
  </si>
  <si>
    <t>Apple,Iphone4,(Non Original),Back Cover-White</t>
  </si>
  <si>
    <t>פנל אחורי - לבן</t>
  </si>
  <si>
    <t>P-34770</t>
  </si>
  <si>
    <t>פלט שקע טעינה/נתונים + מיקרופון - לבן</t>
  </si>
  <si>
    <t>P-34771</t>
  </si>
  <si>
    <t>פלט מקש הדלקה+ חיישן</t>
  </si>
  <si>
    <t>P-35044</t>
  </si>
  <si>
    <t>Apple,Iphone4,Flat Socket + Mic - Black</t>
  </si>
  <si>
    <t>פלט שקע טעינה/נתונים + מיקרופון - שחור</t>
  </si>
  <si>
    <t>P-34776</t>
  </si>
  <si>
    <t>מכלול מקשים - מקש ווליום+ הדלקה+שקע אוזניה</t>
  </si>
  <si>
    <t>P-36860</t>
  </si>
  <si>
    <t>Apple,Iphone 4,Touch Screen Frame - White</t>
  </si>
  <si>
    <t>מסגרת לטאצ' בלבד - לבן</t>
  </si>
  <si>
    <t>P-36859</t>
  </si>
  <si>
    <t>Apple,Iphone4,Touch Screen Frame</t>
  </si>
  <si>
    <t>מסגרת לטאצ' בלבד</t>
  </si>
  <si>
    <t>P-34769</t>
  </si>
  <si>
    <t>Apple,Iphone4,(Non Original),Home Key - White</t>
  </si>
  <si>
    <t>מקש בית (תפריט) - לבן</t>
  </si>
  <si>
    <t>P-34780</t>
  </si>
  <si>
    <t>מכלול מקשים - מקש ווליום+ הדלקה+שקע אוזניה - לבן</t>
  </si>
  <si>
    <t>P-34775</t>
  </si>
  <si>
    <t>Apple,Iphone4,3G,3GS,Home Key - Black</t>
  </si>
  <si>
    <t>מקש בית (תפריט) - שחור</t>
  </si>
  <si>
    <t>P-34772</t>
  </si>
  <si>
    <t>Apple,Iphone4,(Non Original),Reciver</t>
  </si>
  <si>
    <t>P-33998</t>
  </si>
  <si>
    <t>Apple,IPhone 4,Rear Protector,Black</t>
  </si>
  <si>
    <t>כיסוי אחורי שחור</t>
  </si>
  <si>
    <t>P-34768</t>
  </si>
  <si>
    <t>Apple,Iphone4,(Non Original),Shield Panel-Silver</t>
  </si>
  <si>
    <t>פנל שילד כסוף</t>
  </si>
  <si>
    <t>IPhone 4S</t>
  </si>
  <si>
    <t>P-37260</t>
  </si>
  <si>
    <t>P-37237</t>
  </si>
  <si>
    <t>Apple,Iphone 4S,Touch Screen+Lcd - Black</t>
  </si>
  <si>
    <t>P-37248</t>
  </si>
  <si>
    <t>Apple,Iphone 4S,Back Cover - White</t>
  </si>
  <si>
    <t>P-37236</t>
  </si>
  <si>
    <t>Apple,Iphone 4S,Back Cover - Black</t>
  </si>
  <si>
    <t>P-37240</t>
  </si>
  <si>
    <t>P-37255</t>
  </si>
  <si>
    <t>Apple,Iphone 4S,Flat Socket + Mic - Black</t>
  </si>
  <si>
    <t>P-37247</t>
  </si>
  <si>
    <t>מכלול מקשים - מקש ווליום+ הדלקה+השתקה</t>
  </si>
  <si>
    <t>P-37244</t>
  </si>
  <si>
    <t>Apple,Iphone 4S,Home Key - Black</t>
  </si>
  <si>
    <t>P-37239</t>
  </si>
  <si>
    <t>Apple,Iphone 4S,Home Key - White</t>
  </si>
  <si>
    <t>P-37243</t>
  </si>
  <si>
    <t>Apple,Iphone 4S,Flat Cable Home Key</t>
  </si>
  <si>
    <t>פלט כבל מקש בית</t>
  </si>
  <si>
    <t>P-37242</t>
  </si>
  <si>
    <t>Apple,Iphone 4S,Reciver</t>
  </si>
  <si>
    <t>P-35052</t>
  </si>
  <si>
    <t>Apple,Iphone4,4S,Reciver Cover Type</t>
  </si>
  <si>
    <t>רשתית רמקול</t>
  </si>
  <si>
    <t>P-37361</t>
  </si>
  <si>
    <t>Apple,Iphone 4S,(Appl Original),Backplate White</t>
  </si>
  <si>
    <t>P-37263</t>
  </si>
  <si>
    <t>Apple,Iphone 4S,Front Camera Cover</t>
  </si>
  <si>
    <t>כיסוי מצלמה קדמית</t>
  </si>
  <si>
    <t>iPhone 5</t>
  </si>
  <si>
    <t>P-40252</t>
  </si>
  <si>
    <t>Apple,IPhone 5,Back Cover - White</t>
  </si>
  <si>
    <t>מכלול אחורי - לבן</t>
  </si>
  <si>
    <t>P-40251</t>
  </si>
  <si>
    <t>Apple,IPhone 5,Back Cover - Black</t>
  </si>
  <si>
    <t>מכלול אחורי - שחור</t>
  </si>
  <si>
    <t>P-40254</t>
  </si>
  <si>
    <t>Apple,IPhone 5,Touch Screen+Lcd - White</t>
  </si>
  <si>
    <t>מכלול תצוגה (תצוגה+טאצ') לבן</t>
  </si>
  <si>
    <t>P-40253</t>
  </si>
  <si>
    <t>Apple,IPhone 5,Touch Screen+Lcd-Black</t>
  </si>
  <si>
    <t>מכלול תצוגה (תצוגה+טאצ') שחור</t>
  </si>
  <si>
    <t>P-40274</t>
  </si>
  <si>
    <t>Apple,IPhone 5,Flat Socket + Mic - White</t>
  </si>
  <si>
    <t>P-40273</t>
  </si>
  <si>
    <t>Apple,IPhone 5,Flat Socket + Mic - Black</t>
  </si>
  <si>
    <t>P-40259</t>
  </si>
  <si>
    <t>Apple,IPhone 5,Home Key - White</t>
  </si>
  <si>
    <t>P-40257</t>
  </si>
  <si>
    <t>Apple,IPhone 5,Flat Cable Home Key</t>
  </si>
  <si>
    <t>P-40256</t>
  </si>
  <si>
    <t>Apple,IPhone 5,Reciver</t>
  </si>
  <si>
    <t>P-40263</t>
  </si>
  <si>
    <t>P-40270</t>
  </si>
  <si>
    <t>Apple,IPhone 5,Main Shield</t>
  </si>
  <si>
    <t>iPhone 5C</t>
  </si>
  <si>
    <t>P-43513</t>
  </si>
  <si>
    <t>Apple,Iphone 5C,Touch Screen+Lcd - Black</t>
  </si>
  <si>
    <t>P-43508</t>
  </si>
  <si>
    <t>Apple,Iphone 5C,Back Cover-Yellow</t>
  </si>
  <si>
    <t>P-43510</t>
  </si>
  <si>
    <t>Apple,Iphone 5C,Back Cover-Green</t>
  </si>
  <si>
    <t>מכלול אחורי - ירוק</t>
  </si>
  <si>
    <t>P-43509</t>
  </si>
  <si>
    <t>Apple,Iphone 5C,Back Cover-Blue</t>
  </si>
  <si>
    <t>P-43511</t>
  </si>
  <si>
    <t>Apple,Iphone 5C,Back Cover - Red</t>
  </si>
  <si>
    <t>P-43512</t>
  </si>
  <si>
    <t>Apple,Iphone 5C,Back Cover - White</t>
  </si>
  <si>
    <t>P-43515</t>
  </si>
  <si>
    <t>Apple,Iphone 5C,Reciver</t>
  </si>
  <si>
    <t>P-40258</t>
  </si>
  <si>
    <t>Apple,IPhone 5,5C,Home Key - Black</t>
  </si>
  <si>
    <t>P-43530</t>
  </si>
  <si>
    <t>Apple,Iphone 5C,Flat Socket+Mic -Black</t>
  </si>
  <si>
    <t>iPhone 5S</t>
  </si>
  <si>
    <t>P-43431</t>
  </si>
  <si>
    <t>Apple,Iphone 5S,Back Cover-Gold\White</t>
  </si>
  <si>
    <t>מכלול אחורי - זהב\לבן</t>
  </si>
  <si>
    <t>P-43432</t>
  </si>
  <si>
    <t>Apple,Iphone 5S,Back Cover-Silver\White</t>
  </si>
  <si>
    <t>מכלול אחורי - כסןף\לבן</t>
  </si>
  <si>
    <t>P-43433</t>
  </si>
  <si>
    <t>Apple,Iphone 5S,Back Cover -Black</t>
  </si>
  <si>
    <t>P-43716</t>
  </si>
  <si>
    <t>Apple,Iphone 5S,Touch Screen+Lcd-White</t>
  </si>
  <si>
    <t>מכלול תצוגה (תצוגה+טאצ') זהב+כסף</t>
  </si>
  <si>
    <t>P-43434</t>
  </si>
  <si>
    <t>Apple,Iphone 5S,Touch Screen+Lcd-Black</t>
  </si>
  <si>
    <t>P-43447</t>
  </si>
  <si>
    <t>Apple,Iphone 5S,Front Cover Shield</t>
  </si>
  <si>
    <t>שילד פלאטים עליון</t>
  </si>
  <si>
    <t>P-43449</t>
  </si>
  <si>
    <t>Apple,Iphone 5S,Flat Socket+Mic-Black</t>
  </si>
  <si>
    <t>P-43436</t>
  </si>
  <si>
    <t>Apple,Iphone 5S,Reciver</t>
  </si>
  <si>
    <t>Doro</t>
  </si>
  <si>
    <t>Doro 615</t>
  </si>
  <si>
    <t>P-38947</t>
  </si>
  <si>
    <t>Doro 615,615 Kasher,Display Assy</t>
  </si>
  <si>
    <t>מכלול תצוגה פנימית וחיצונית</t>
  </si>
  <si>
    <t>P-39289</t>
  </si>
  <si>
    <t>רמקול אוזניה</t>
  </si>
  <si>
    <t>P-38825</t>
  </si>
  <si>
    <t>Doro 615,615 Kasher,Face Casing -B(Black+White)</t>
  </si>
  <si>
    <t>פנל מקשים פנימי (לבן+שחור)</t>
  </si>
  <si>
    <t>P-39491</t>
  </si>
  <si>
    <t>Doro 615,615 Kasher,Hinge</t>
  </si>
  <si>
    <t>ציר פומית</t>
  </si>
  <si>
    <t>P-39123</t>
  </si>
  <si>
    <t>Doro 615,615 Kasher,Mic</t>
  </si>
  <si>
    <t>P-38823</t>
  </si>
  <si>
    <t>פנל  חיצוני עליון(שחור)</t>
  </si>
  <si>
    <t>P-38826</t>
  </si>
  <si>
    <t>פנל אחורי (שחור) + לחצן חירום</t>
  </si>
  <si>
    <t>P-38824</t>
  </si>
  <si>
    <t>Doro 615,615 Kasher,Base Casing -A(Black)</t>
  </si>
  <si>
    <t>פנל פנימי עליון (לבן)</t>
  </si>
  <si>
    <t>P-38827</t>
  </si>
  <si>
    <t>Doro 615,615 Kasher,Lcd Lens (Black+White)</t>
  </si>
  <si>
    <t>עדשת תצוגה ראשית</t>
  </si>
  <si>
    <t>P-39192</t>
  </si>
  <si>
    <t>Doro 615,615 Kasher,Micro Usb</t>
  </si>
  <si>
    <t>שקע MICRO USB</t>
  </si>
  <si>
    <t>P-38828</t>
  </si>
  <si>
    <t>Doro 615,615 Kasher,Camera Lens(Black)</t>
  </si>
  <si>
    <t>עדשת מצלמה</t>
  </si>
  <si>
    <t>P-38834</t>
  </si>
  <si>
    <t>Doro 615,615 Kasher,Volume Key,(Black)</t>
  </si>
  <si>
    <t>מקש ווליום</t>
  </si>
  <si>
    <t>HTC</t>
  </si>
  <si>
    <t>Desire 500</t>
  </si>
  <si>
    <t>P-43970</t>
  </si>
  <si>
    <t>מכלול תצוגה (תצוגה+טאצ')</t>
  </si>
  <si>
    <t>P-39652</t>
  </si>
  <si>
    <t>P-43969</t>
  </si>
  <si>
    <t>כיסוי אחורי לבן /כחול</t>
  </si>
  <si>
    <t>P-43963</t>
  </si>
  <si>
    <t>מצלמה קדמית 1.3MP</t>
  </si>
  <si>
    <t>P-43968</t>
  </si>
  <si>
    <t>פנל פנימי שחור</t>
  </si>
  <si>
    <t>P-43957</t>
  </si>
  <si>
    <t>P-41256</t>
  </si>
  <si>
    <t>רטט</t>
  </si>
  <si>
    <t>P-43959</t>
  </si>
  <si>
    <t>כרטיס אנטנה ו- Micro usb</t>
  </si>
  <si>
    <t>P-43958</t>
  </si>
  <si>
    <t>ספיקר/צלצלן</t>
  </si>
  <si>
    <t>P-43960</t>
  </si>
  <si>
    <t>כרטיס חיישן קירבה</t>
  </si>
  <si>
    <t>P-43967</t>
  </si>
  <si>
    <t>כבל RF לאנטנה</t>
  </si>
  <si>
    <t>P-43964</t>
  </si>
  <si>
    <t>Htc Deisre 500,Support,IO Plastic Support,ZFR#DUG</t>
  </si>
  <si>
    <t>תפס USB</t>
  </si>
  <si>
    <t>HTC 8X</t>
  </si>
  <si>
    <t>P-40027</t>
  </si>
  <si>
    <t>Htc 8X,Lamination,LCD-OCA+Touch Window,Generic,w/Camera,w/HTC logo,HTC LAM,Sharp LCD,LOT TW,MFG OCA full lamination,ACD#WL</t>
  </si>
  <si>
    <t>P-40026</t>
  </si>
  <si>
    <t>Htc 8X,Bezel Pre-Assy,Unibody,Metal Ring,Blue,Generic Process,ACD#U</t>
  </si>
  <si>
    <t>מכלול פנל אחורי</t>
  </si>
  <si>
    <t>P-40025</t>
  </si>
  <si>
    <t>Htc 8X,Housing Pre-Assy,UPPER,GenericColor,Generic Process,ACD#WL</t>
  </si>
  <si>
    <t>P-40008</t>
  </si>
  <si>
    <t>Htc 8X,Speaker,Aac Electronics,DMSP0916AJ-01-F1B3</t>
  </si>
  <si>
    <t>ספיקר צלצלן</t>
  </si>
  <si>
    <t>P-40010</t>
  </si>
  <si>
    <t>Htc 8X,Receiver,Knowles,240326000087-2,15*6*2mm</t>
  </si>
  <si>
    <t>P-40039</t>
  </si>
  <si>
    <t>Htc 8X,Sim tray - HTC 8X</t>
  </si>
  <si>
    <t>מגירת סים</t>
  </si>
  <si>
    <t>P-40020</t>
  </si>
  <si>
    <t>Htc 8X,Shielding,Audio,Acd#WL</t>
  </si>
  <si>
    <t>Incredible S</t>
  </si>
  <si>
    <t>P-36552</t>
  </si>
  <si>
    <t>HTC,Incredible,Sub-Assy to 82H Lamination,LCM+Touch Window,GENERIC,lamination by MFG ,HTC logo,VIO0de</t>
  </si>
  <si>
    <t>מסך מגע + תצוגה</t>
  </si>
  <si>
    <t>P-36541</t>
  </si>
  <si>
    <t>HTC,Incredible,(Original),Lds /Carrier,Main Antenna AndGPS Antenna For EU,Main Source,81XNBQ15.G02,XNBQ-HT1,WNC,VIO</t>
  </si>
  <si>
    <t>מכסה אחורי עם אנטנת סלולאר/GPS</t>
  </si>
  <si>
    <t>P-36538</t>
  </si>
  <si>
    <t>P-36549</t>
  </si>
  <si>
    <t>HTC,Incredible,(Original),Housing Pre-Assy,Black,GenericProcess,VIO</t>
  </si>
  <si>
    <t>פנל אחורי</t>
  </si>
  <si>
    <t>P-36546</t>
  </si>
  <si>
    <t>HTC,Incredible,Ring,Micro-Usb,Vio#W</t>
  </si>
  <si>
    <t>P-36571</t>
  </si>
  <si>
    <t>P-36554</t>
  </si>
  <si>
    <t>HTC,Incredible,Audio Jack,Cap,VIO#W</t>
  </si>
  <si>
    <t>P-36551</t>
  </si>
  <si>
    <t>HTC,Incredible,Shielding Pre-Assy,Camera,VIO#W</t>
  </si>
  <si>
    <t>שילד מצלמה אחורית</t>
  </si>
  <si>
    <t>One S</t>
  </si>
  <si>
    <t>P-39666</t>
  </si>
  <si>
    <t>P-39662</t>
  </si>
  <si>
    <t>P-39660</t>
  </si>
  <si>
    <t>כיסוי סים פנימי + כיתוב</t>
  </si>
  <si>
    <t>P-39659</t>
  </si>
  <si>
    <t>תושבת ספיקר</t>
  </si>
  <si>
    <t>P-38510</t>
  </si>
  <si>
    <t>One X</t>
  </si>
  <si>
    <t>P-38528</t>
  </si>
  <si>
    <t>Htc One X,Fru-Sub Assy,Generic Color,LCD-OCA+Touch Window,GENERIC,Sharp LCD,hTC lamination,w/ Chassis,ENR#U</t>
  </si>
  <si>
    <t>P-38520</t>
  </si>
  <si>
    <t>Htc One X,Bezel Pre-Assy,HTC,UNIBODY,Brown Gray,Painting,ENR#U-C9#EMEA</t>
  </si>
  <si>
    <t>P-38515</t>
  </si>
  <si>
    <t>Htc One X,Lens,2nd Camera,MR58,ENR#U</t>
  </si>
  <si>
    <t>עדשת מצלמה קדמית</t>
  </si>
  <si>
    <t>ONE X</t>
  </si>
  <si>
    <t>P-38543</t>
  </si>
  <si>
    <t>Htc One X,One S,Connector I/O,Foxconn,UN51553-B090-7H,Black IO Shielding,5,0.65mm</t>
  </si>
  <si>
    <t>שקע MicroUSB</t>
  </si>
  <si>
    <t>LG</t>
  </si>
  <si>
    <t>G2</t>
  </si>
  <si>
    <t>P-43138</t>
  </si>
  <si>
    <t>LG G2,Cover Assembly,Front White</t>
  </si>
  <si>
    <t>תצוגה לבנה  (תצוגה+טאצ')</t>
  </si>
  <si>
    <t>P-43139</t>
  </si>
  <si>
    <t>LG G2,Cover Assembly,Front</t>
  </si>
  <si>
    <t>תצוגה שחורה (תצוגה+טאצ')</t>
  </si>
  <si>
    <t>P-43134</t>
  </si>
  <si>
    <t>LG G2,Cover Assembly,Battery White</t>
  </si>
  <si>
    <t>פנל אחורי לבן</t>
  </si>
  <si>
    <t>P-43152</t>
  </si>
  <si>
    <t>LG G2,PCB Assembly,Flexible</t>
  </si>
  <si>
    <t>יח' שקע טעינה+מיקרופון</t>
  </si>
  <si>
    <t>P-43135</t>
  </si>
  <si>
    <t>LG G2,Cover Assembly,Battery</t>
  </si>
  <si>
    <t>כיסוי סוללה</t>
  </si>
  <si>
    <t>L5</t>
  </si>
  <si>
    <t>P-42603</t>
  </si>
  <si>
    <t>LG,L5 II,Lcd,Module-TFT</t>
  </si>
  <si>
    <t>P-42620</t>
  </si>
  <si>
    <t>LG,L5 II,Touch Window Assembly</t>
  </si>
  <si>
    <t>טאצ' בלבד (ללא תצוגה)</t>
  </si>
  <si>
    <t>P-42593</t>
  </si>
  <si>
    <t>LG,L5 II,Cover Assembly,Front</t>
  </si>
  <si>
    <t>פנל קידמי</t>
  </si>
  <si>
    <t>P-42621</t>
  </si>
  <si>
    <t>P-42595</t>
  </si>
  <si>
    <t>LG,L5 II,Cover Assembly,Rear</t>
  </si>
  <si>
    <t>P-42622</t>
  </si>
  <si>
    <t>LG,L5 II,PCB Assembly,Flexible</t>
  </si>
  <si>
    <t>שקע Micro USB</t>
  </si>
  <si>
    <t>P-42594</t>
  </si>
  <si>
    <t>LG,L5 II,Cover Assembly,Battery</t>
  </si>
  <si>
    <t>P-42596</t>
  </si>
  <si>
    <t>LG,L5 II,PIFA Antenna,(Original),Multiple</t>
  </si>
  <si>
    <t>מכלול אנטנה</t>
  </si>
  <si>
    <t>P-42598</t>
  </si>
  <si>
    <t>LG,L5 II,Speaker,Dual Mode</t>
  </si>
  <si>
    <t>ספיקר</t>
  </si>
  <si>
    <t>P-42673</t>
  </si>
  <si>
    <t>LG,L5 II,Home Button</t>
  </si>
  <si>
    <t>כפתור בית</t>
  </si>
  <si>
    <t>P-42601</t>
  </si>
  <si>
    <t>LG,L5 II,(Original),Cable,Assembly</t>
  </si>
  <si>
    <t>כבל RF</t>
  </si>
  <si>
    <t>P-42368</t>
  </si>
  <si>
    <t>LG,L9,L5 II,Jack,Phone</t>
  </si>
  <si>
    <t>שקע אוזניה</t>
  </si>
  <si>
    <t>P-42671</t>
  </si>
  <si>
    <t>LG,L5 II,Button,Side -Volume Key</t>
  </si>
  <si>
    <t>כפתור ווליום</t>
  </si>
  <si>
    <t>P-42672</t>
  </si>
  <si>
    <t>LG,L5 II,Button-Quickmemo Key</t>
  </si>
  <si>
    <t>כפתור</t>
  </si>
  <si>
    <t>P-42670</t>
  </si>
  <si>
    <t>LG,L5 II, ON/OFF Button</t>
  </si>
  <si>
    <t>לחצן כיבוי/הדלקה</t>
  </si>
  <si>
    <t>P-42390</t>
  </si>
  <si>
    <t>ברגים פנל אחורי</t>
  </si>
  <si>
    <t>L9</t>
  </si>
  <si>
    <t>P-42370</t>
  </si>
  <si>
    <t>LG,L9,Camera Module (8M)</t>
  </si>
  <si>
    <t>מצלמה ראשית</t>
  </si>
  <si>
    <t>P-42377</t>
  </si>
  <si>
    <t>LG,L9,Lcd Module</t>
  </si>
  <si>
    <t>P-42389</t>
  </si>
  <si>
    <t>LG,L9,Touch Window Assembly</t>
  </si>
  <si>
    <t>P-42378</t>
  </si>
  <si>
    <t>LG,L9,Lcd Shield</t>
  </si>
  <si>
    <t>שילד תושבת תצוגה</t>
  </si>
  <si>
    <t>P-42375</t>
  </si>
  <si>
    <t>LG,L9,Pcb Assembly,Flexible</t>
  </si>
  <si>
    <t>P-42376</t>
  </si>
  <si>
    <t>LG,L9,Speaker Module- Original</t>
  </si>
  <si>
    <t>אנטנה+ספיקר</t>
  </si>
  <si>
    <t>P-42380</t>
  </si>
  <si>
    <t>LG,L9,Cover Assembly,Front</t>
  </si>
  <si>
    <t>פנל קדמי</t>
  </si>
  <si>
    <t>P-42369</t>
  </si>
  <si>
    <t>LG,L9,Camera Module (VGA)</t>
  </si>
  <si>
    <t>מצלמה משנית</t>
  </si>
  <si>
    <t>P-42379</t>
  </si>
  <si>
    <t>LG,L9,Internal Frame</t>
  </si>
  <si>
    <t>מסגרת תצוגה פנימית בלבד( שחור, לבן )</t>
  </si>
  <si>
    <t>P-41073</t>
  </si>
  <si>
    <t>Lg,Nexsus 4,L9,Motor,DC</t>
  </si>
  <si>
    <t>P-42385</t>
  </si>
  <si>
    <t>LG,L9,Battery Cover</t>
  </si>
  <si>
    <t>מכסה סוללה ( שחור, לבן )</t>
  </si>
  <si>
    <t>P-42381</t>
  </si>
  <si>
    <t>LG,L9,Cover Assembly,Rear(SVC)</t>
  </si>
  <si>
    <t>P-42360</t>
  </si>
  <si>
    <t>LG,L9,Conn,Socket (SIM,SD)</t>
  </si>
  <si>
    <t>תושבת סים וכרטיס זיכרון</t>
  </si>
  <si>
    <t>P-42374</t>
  </si>
  <si>
    <t>LG,L9,Cable,RF- Original</t>
  </si>
  <si>
    <t>כבל אנטנה</t>
  </si>
  <si>
    <t>P-42382</t>
  </si>
  <si>
    <t>LG,L9,Home Button</t>
  </si>
  <si>
    <t>כפתור בית ( שחור, לבן )</t>
  </si>
  <si>
    <t>P-42384</t>
  </si>
  <si>
    <t>LG,L9,Power Key</t>
  </si>
  <si>
    <t>מקש כיבוי והדלקה ( שחור, לבן )</t>
  </si>
  <si>
    <t>P-42383</t>
  </si>
  <si>
    <t>LG,L9,Volume Key</t>
  </si>
  <si>
    <t>מקש ווליום ( שחור, לבן )</t>
  </si>
  <si>
    <t>P-42371</t>
  </si>
  <si>
    <t>LG,L9,Cap (Lower Mic)</t>
  </si>
  <si>
    <t>גומי מיקרופון תחתון</t>
  </si>
  <si>
    <t>LG 282</t>
  </si>
  <si>
    <t>P-32640</t>
  </si>
  <si>
    <t>LG,GU282,Lcd Module</t>
  </si>
  <si>
    <t>תצוגה בלבד</t>
  </si>
  <si>
    <t>P-32637</t>
  </si>
  <si>
    <t>LG,GU282,Cover Slider Uper</t>
  </si>
  <si>
    <t>פנל סליידר עליון+ עדשה</t>
  </si>
  <si>
    <t>P-32642</t>
  </si>
  <si>
    <t>LG,GU282,Rail Assy Slide</t>
  </si>
  <si>
    <t>מכלול סליידר (מסילה)</t>
  </si>
  <si>
    <t>P-32651</t>
  </si>
  <si>
    <t>LG,GU282,Button Dial Main</t>
  </si>
  <si>
    <t>גומי מקשים פרטנר ( לוח מקשים ראשי )</t>
  </si>
  <si>
    <t>P-32650</t>
  </si>
  <si>
    <t>LG,GU282,Button Dial Slide</t>
  </si>
  <si>
    <t>גומי מקשים  NAV</t>
  </si>
  <si>
    <t>P-32636</t>
  </si>
  <si>
    <t>LG,GU282,Cover Rear</t>
  </si>
  <si>
    <t>P-32655</t>
  </si>
  <si>
    <t>LG,GU282,Optimus P-500,Plum,Microphone</t>
  </si>
  <si>
    <t>P-32654</t>
  </si>
  <si>
    <t>LG,GU282,Speaker</t>
  </si>
  <si>
    <t>רמקול\צלצלן</t>
  </si>
  <si>
    <t>P-32652</t>
  </si>
  <si>
    <t>LG,GU282,Receiver</t>
  </si>
  <si>
    <t>Nexus 4</t>
  </si>
  <si>
    <t>P-41068</t>
  </si>
  <si>
    <t>Lg,Nexsus 4,Cover Assembly,Front</t>
  </si>
  <si>
    <t>P-41067</t>
  </si>
  <si>
    <t>Lg,Nexsus 4,Cover Assembly,Battery</t>
  </si>
  <si>
    <t xml:space="preserve">כיסוי אחורי </t>
  </si>
  <si>
    <t>P-41070</t>
  </si>
  <si>
    <t>Lg,Nexsus 4,(Original),Speaker Module</t>
  </si>
  <si>
    <t>רמקול חיצוני + אנטנה  - מקורי</t>
  </si>
  <si>
    <t>P-41071</t>
  </si>
  <si>
    <t>Lg,Nexsus 4,Receiver</t>
  </si>
  <si>
    <t xml:space="preserve">רמקול פנימי </t>
  </si>
  <si>
    <t>P-41078</t>
  </si>
  <si>
    <t>Lg,Nexsus 4,Keypad Volume Hear</t>
  </si>
  <si>
    <t xml:space="preserve">מקשי עוצמת שמע </t>
  </si>
  <si>
    <t>P-41079</t>
  </si>
  <si>
    <t>Lg,Nexsus 4,On/of,Keypad</t>
  </si>
  <si>
    <t>Optimus Net</t>
  </si>
  <si>
    <t>P-38310</t>
  </si>
  <si>
    <t>Lg,Optimus Net P-690,Touch Window Assembly,Optimus</t>
  </si>
  <si>
    <t>P-38307</t>
  </si>
  <si>
    <t>Lg,Optimus Net P-690, Assembly,Front Cover</t>
  </si>
  <si>
    <t>Optimus net</t>
  </si>
  <si>
    <t>P-34689</t>
  </si>
  <si>
    <t>Lg,Optimus P-500,P-690,Lcd Module</t>
  </si>
  <si>
    <t>P-38311</t>
  </si>
  <si>
    <t>Lg,Optimus Net P-690,Button</t>
  </si>
  <si>
    <t>גומי מקשים</t>
  </si>
  <si>
    <t>P-38315</t>
  </si>
  <si>
    <t>Lg,Optimus Net,P690,Bracket Assembly</t>
  </si>
  <si>
    <t>תושבת תצוגה בלבד</t>
  </si>
  <si>
    <t>P-38306</t>
  </si>
  <si>
    <t>Lg,Optimus Net P-690,Cover Assembly,Rear</t>
  </si>
  <si>
    <t>P-38312</t>
  </si>
  <si>
    <t>Lg,Optimus Net P-690,Speaker,Dual Mode</t>
  </si>
  <si>
    <t>רמקול / צלצלן</t>
  </si>
  <si>
    <t>P-38316</t>
  </si>
  <si>
    <t>לחצן הדלקה/נעילה</t>
  </si>
  <si>
    <t>P-38317</t>
  </si>
  <si>
    <t>Lg,Optimus Net P-690,Button Side</t>
  </si>
  <si>
    <t>לחצן ווליום</t>
  </si>
  <si>
    <t>P-38314</t>
  </si>
  <si>
    <t>Lg,Optimus Net P-690,Microphone</t>
  </si>
  <si>
    <t>P-38319</t>
  </si>
  <si>
    <t>Lg,Optimus Net P-690,Bracket Assembly</t>
  </si>
  <si>
    <t>מגן שק"צ</t>
  </si>
  <si>
    <t>P500</t>
  </si>
  <si>
    <t>P-34686</t>
  </si>
  <si>
    <t>Lg,Optimus P-500,(Original),Window Lcd</t>
  </si>
  <si>
    <t>P-34680</t>
  </si>
  <si>
    <t>Lg,Optimus P-500,Cover Assembly,Front</t>
  </si>
  <si>
    <t>P-35006</t>
  </si>
  <si>
    <t>Lg,Optimus P-500,Cover Assy,Rear,Titanum</t>
  </si>
  <si>
    <t>פנל אחורי טיטניום</t>
  </si>
  <si>
    <t>P-35007</t>
  </si>
  <si>
    <t>Lg,Optimus P-500,Cover Assembly,Front,Titanum</t>
  </si>
  <si>
    <t>פנל קדמי טיטניום</t>
  </si>
  <si>
    <t>P-35009</t>
  </si>
  <si>
    <t>Lg,Optimus P-500,Button (LOCK),Titanyum</t>
  </si>
  <si>
    <t>לחצן נעילה טיטניום</t>
  </si>
  <si>
    <t>P-35011</t>
  </si>
  <si>
    <t>Lg,Optimus P-500,Can Shield</t>
  </si>
  <si>
    <t>שילד</t>
  </si>
  <si>
    <t>P-34679</t>
  </si>
  <si>
    <t>Lg,Optimus P-500,Cover Assy,Rear</t>
  </si>
  <si>
    <t>P-35010</t>
  </si>
  <si>
    <t>Lg,Optimus P-500,Button (Volume)</t>
  </si>
  <si>
    <t>לחצן וווליום טיטניום</t>
  </si>
  <si>
    <t>P-34691</t>
  </si>
  <si>
    <t>Lg,Optimus P500,Speaker</t>
  </si>
  <si>
    <t>רמקול צלצלן</t>
  </si>
  <si>
    <t>מוטורולה</t>
  </si>
  <si>
    <t>Atrix</t>
  </si>
  <si>
    <t>P-36452</t>
  </si>
  <si>
    <t>Motorola Atrix,Assembly,Display,+ Bridge Flex</t>
  </si>
  <si>
    <t>P-36450</t>
  </si>
  <si>
    <t>Motorola Atrix,Assembly,Lens,Main,Olympus, Acf 3.5</t>
  </si>
  <si>
    <t>P-36455</t>
  </si>
  <si>
    <t>Motorola Atrix,Assembly,Pwa,Audio Flex,Vpt</t>
  </si>
  <si>
    <t>פלאט הדלקה + רמקול + מצלמה קדמית</t>
  </si>
  <si>
    <t>P-36473</t>
  </si>
  <si>
    <t>פנל אחורי (כולל אנטנה)</t>
  </si>
  <si>
    <t>P-36451</t>
  </si>
  <si>
    <t>Motorola Atrix,Assembly,Housing,Front,Decorated</t>
  </si>
  <si>
    <t>פנל קדמי שחור</t>
  </si>
  <si>
    <t>P-36461</t>
  </si>
  <si>
    <t>מקש הדלקה +טביעת אצבע</t>
  </si>
  <si>
    <t>P-36453</t>
  </si>
  <si>
    <t>Motorola Atrix,Assembly Embly,Chassis,Main</t>
  </si>
  <si>
    <t>פנל פנימי (תושבת תצוגה)</t>
  </si>
  <si>
    <t>P-35479</t>
  </si>
  <si>
    <t>מיקרופון משני עליון</t>
  </si>
  <si>
    <t>P-35865</t>
  </si>
  <si>
    <t>שקע טעינה MICROUSB</t>
  </si>
  <si>
    <t>Defy</t>
  </si>
  <si>
    <t>P-35451</t>
  </si>
  <si>
    <t>פנל אחורי שחור</t>
  </si>
  <si>
    <t>P-35435</t>
  </si>
  <si>
    <t>Motorola Defy,Defy+,(Original),Assembly,Lens</t>
  </si>
  <si>
    <t>מסך מגע בלבד (ללא תצוגה)</t>
  </si>
  <si>
    <t>P-35438</t>
  </si>
  <si>
    <t>Motorola Defy,Assembly,Display,Tmd</t>
  </si>
  <si>
    <t>P-35437</t>
  </si>
  <si>
    <t>P-35478</t>
  </si>
  <si>
    <t>מיקרופון ראשי תחתון בהלחמה</t>
  </si>
  <si>
    <t>P-35471</t>
  </si>
  <si>
    <t>P-35469</t>
  </si>
  <si>
    <t>Motorola Defy,Button Power,Decorated</t>
  </si>
  <si>
    <t>Defy +</t>
  </si>
  <si>
    <t>P-37339</t>
  </si>
  <si>
    <t>Motorola Defy+,Assembly,Lens</t>
  </si>
  <si>
    <t>P-37342</t>
  </si>
  <si>
    <t>P-37341</t>
  </si>
  <si>
    <t>Motorola Defy+,Assy,Disp,Auo</t>
  </si>
  <si>
    <t>P-37340</t>
  </si>
  <si>
    <t>P-35572</t>
  </si>
  <si>
    <t>P-35470</t>
  </si>
  <si>
    <t>Motorola Defy,Defy+,Button,Power,Insert</t>
  </si>
  <si>
    <t>אטם מקש הדלקה</t>
  </si>
  <si>
    <t>P-37344</t>
  </si>
  <si>
    <t>P-37345</t>
  </si>
  <si>
    <t>P-35468</t>
  </si>
  <si>
    <t>כיסוי שקע אוזניה</t>
  </si>
  <si>
    <t>P-35472</t>
  </si>
  <si>
    <t>כיסוי USB</t>
  </si>
  <si>
    <t>כיסוי שקע טעינה פנימי</t>
  </si>
  <si>
    <t>P-35449</t>
  </si>
  <si>
    <t>כיסוי שקע טעינה</t>
  </si>
  <si>
    <t>P-35465</t>
  </si>
  <si>
    <t>אטם שקע אוזניה</t>
  </si>
  <si>
    <t>Razer XT910</t>
  </si>
  <si>
    <t>P-37070</t>
  </si>
  <si>
    <t>Motorola Razr,XT910,Assembly,Housing,Front Lens U</t>
  </si>
  <si>
    <t>P-37081</t>
  </si>
  <si>
    <t>פנל אחורי + אנטנות</t>
  </si>
  <si>
    <t>P-37072</t>
  </si>
  <si>
    <t>Motorola Razr,XT910,(Original),Assembly,Audio</t>
  </si>
  <si>
    <t>פלאט רמקול + מיקרופון</t>
  </si>
  <si>
    <t>P-37074</t>
  </si>
  <si>
    <t>Motorola Razr,XT910,Assembly,Power Key, Metal</t>
  </si>
  <si>
    <t>P-37085</t>
  </si>
  <si>
    <t>כיסוי לעדשת מצלמה ופלאש</t>
  </si>
  <si>
    <t>P-37084</t>
  </si>
  <si>
    <t>Motorola Razr XT910,Assembly,Housing,Loc Bracket</t>
  </si>
  <si>
    <t>פנל תושבת פנימי ( עבור שקע אוזניה ומצלמות)</t>
  </si>
  <si>
    <t>P-37088</t>
  </si>
  <si>
    <t>מגירת סים/כרטיס זכרון</t>
  </si>
  <si>
    <t>P-37095</t>
  </si>
  <si>
    <t>Motorola Razr XT910,Medallion,Earpiece, Mot</t>
  </si>
  <si>
    <t xml:space="preserve">לוגו מוטורולה </t>
  </si>
  <si>
    <t>P-37096</t>
  </si>
  <si>
    <t>Motorola Razr XT910,Mesh, Earpiece</t>
  </si>
  <si>
    <t>רשת רמקול</t>
  </si>
  <si>
    <t>נוקיה</t>
  </si>
  <si>
    <t>P-32282</t>
  </si>
  <si>
    <t>Nokia 3710,Lcd Am Qvga+128x160 Cof 16Mco Pomona</t>
  </si>
  <si>
    <t>P-32299</t>
  </si>
  <si>
    <t>Nokia 3710,Hinge Assy Row Black 040-067784 P3799</t>
  </si>
  <si>
    <t>מכלול  פומית</t>
  </si>
  <si>
    <t>P-32309</t>
  </si>
  <si>
    <t>Nokia 3710,B-Cover Trim Assy Black</t>
  </si>
  <si>
    <t>מכלול פנל פנימי עליון</t>
  </si>
  <si>
    <t>P-32278</t>
  </si>
  <si>
    <t>Nokia 3710,Camera Bezel Assy Black</t>
  </si>
  <si>
    <t>כיסוי מצלמה</t>
  </si>
  <si>
    <t>P-32280</t>
  </si>
  <si>
    <t>Nokia 3710,A Cover Assy Black</t>
  </si>
  <si>
    <t>מסגרת פנל תצוגה חיצונית</t>
  </si>
  <si>
    <t>P-32279</t>
  </si>
  <si>
    <t>Nokia 3710,A Cover Window Assy Black</t>
  </si>
  <si>
    <t>עדשת פנל תצוגה חיצונית</t>
  </si>
  <si>
    <t>P-32275</t>
  </si>
  <si>
    <t>Nokia 3710,Display Window Assy Black</t>
  </si>
  <si>
    <t>עדשת תצוגה פנימית</t>
  </si>
  <si>
    <t>P-27405</t>
  </si>
  <si>
    <t>P-36496</t>
  </si>
  <si>
    <t>Nokia,3710F,Mic</t>
  </si>
  <si>
    <t>P-32276</t>
  </si>
  <si>
    <t>Nokia 3710,C-Cover Trim Assy Black</t>
  </si>
  <si>
    <t>מסגרת פנל מקשים</t>
  </si>
  <si>
    <t>P-32281</t>
  </si>
  <si>
    <t>Nokia 3710,Camera Frame Assy Black</t>
  </si>
  <si>
    <t>P-32306</t>
  </si>
  <si>
    <t>Nokia 3710,Rubber Stopper Assy Black 070536 P3799</t>
  </si>
  <si>
    <t>מעצור לפד מקשים עברית</t>
  </si>
  <si>
    <t>P-32297</t>
  </si>
  <si>
    <t>Nokia 3710,Cam S.Flex Clip SMIA65 TS 075507 P3799</t>
  </si>
  <si>
    <t>תפס תושבת מצלמה</t>
  </si>
  <si>
    <t>P-32308</t>
  </si>
  <si>
    <t>עדשת  פלאש</t>
  </si>
  <si>
    <t>P-32307</t>
  </si>
  <si>
    <t>Nokia 3710,B-Cover Mcx Cover Assy 040-074083 P3799</t>
  </si>
  <si>
    <t>כיסוי פלאט ראשי</t>
  </si>
  <si>
    <t>P-25035</t>
  </si>
  <si>
    <t>שקע טעינה</t>
  </si>
  <si>
    <t>P-38635</t>
  </si>
  <si>
    <t>Nokia 7230,Lcd AM 240x320 COG 252KCo Bala Master</t>
  </si>
  <si>
    <t>P-38642</t>
  </si>
  <si>
    <t>Nokia 7230,A Cover</t>
  </si>
  <si>
    <t>פנל קידמי שחור</t>
  </si>
  <si>
    <t>P-38644</t>
  </si>
  <si>
    <t>Nokia 7230,D Cover Assy</t>
  </si>
  <si>
    <t>מכלול פנל פנימי</t>
  </si>
  <si>
    <t>P-38643</t>
  </si>
  <si>
    <t>Nokia 7230,Numrical Keymat Assy</t>
  </si>
  <si>
    <t>פד מקשים שחור</t>
  </si>
  <si>
    <t>P-38634</t>
  </si>
  <si>
    <t>Nokia 7230,Earpiece Assy</t>
  </si>
  <si>
    <t>P-38645</t>
  </si>
  <si>
    <t>Nokia 7230,Usb Door</t>
  </si>
  <si>
    <t>דלת USB</t>
  </si>
  <si>
    <t>P-38649</t>
  </si>
  <si>
    <t>Nokia 7230,Coon Usb 5Pol Micro-Usb AB Type P0.65</t>
  </si>
  <si>
    <t>3120C</t>
  </si>
  <si>
    <t>P-34828</t>
  </si>
  <si>
    <t>פנל פנימי ללא אנטנה</t>
  </si>
  <si>
    <t>P-30475</t>
  </si>
  <si>
    <t>Nokia,3120C,A-Cover Assy Black Chrome</t>
  </si>
  <si>
    <t>פנל קדמי שחור כרום</t>
  </si>
  <si>
    <t>P-26819</t>
  </si>
  <si>
    <t>P-33484</t>
  </si>
  <si>
    <t>Nokia 3120C,Earpies</t>
  </si>
  <si>
    <t>P-29529</t>
  </si>
  <si>
    <t>Nokia 3120C,(Non Original),A-Cover Assy Deep Red  </t>
  </si>
  <si>
    <t>P-26820</t>
  </si>
  <si>
    <t>C2-01</t>
  </si>
  <si>
    <t>P-31908</t>
  </si>
  <si>
    <t>Nokia 2730,C2-01,C2-01.5,Lcd Am Tft a-Si 240x320 262kCO Weston</t>
  </si>
  <si>
    <t>תצוגה בלבד ( ללא עדשה )</t>
  </si>
  <si>
    <t>P-36419</t>
  </si>
  <si>
    <t>P-36420</t>
  </si>
  <si>
    <t>P-36428</t>
  </si>
  <si>
    <t>P-31914</t>
  </si>
  <si>
    <t>Nokia 2730,C2-01,C2-01.5,Earpice Frame Assy P4058</t>
  </si>
  <si>
    <t>תושבת רמקול+ רמקול</t>
  </si>
  <si>
    <t>P-36421</t>
  </si>
  <si>
    <t>Nokia C2-01,C2-01.5,(Original),Ui Shielding Assy</t>
  </si>
  <si>
    <t>שילד תצוגה</t>
  </si>
  <si>
    <t>C7</t>
  </si>
  <si>
    <t>P-34283</t>
  </si>
  <si>
    <t>Nokia C7,(Original),B-Cover Assy - Frosty Metal</t>
  </si>
  <si>
    <t>פנל פנימי כסוף</t>
  </si>
  <si>
    <t>P-34279</t>
  </si>
  <si>
    <t>Nokia C7,(Original),A-Cover</t>
  </si>
  <si>
    <t>מכלול פנל קידמי כסוף (כולל טאצ')</t>
  </si>
  <si>
    <t>P-34271</t>
  </si>
  <si>
    <t>Nokia C7,Lcd Module</t>
  </si>
  <si>
    <t>P-34327</t>
  </si>
  <si>
    <t>Nokia C7,S60 Key Assmbly</t>
  </si>
  <si>
    <t>מקשי בחירה</t>
  </si>
  <si>
    <t>P-34284</t>
  </si>
  <si>
    <t>אנטנה  ראשית</t>
  </si>
  <si>
    <t>P-36084</t>
  </si>
  <si>
    <t>Nokia C7,Silicone Shield C7</t>
  </si>
  <si>
    <t xml:space="preserve">מגן סיליקון </t>
  </si>
  <si>
    <t>P-34272</t>
  </si>
  <si>
    <t>Nokia C7,A-Cover Chin - Frosty Metal</t>
  </si>
  <si>
    <t>כיסוי תחתון כסוף</t>
  </si>
  <si>
    <t>P-34280</t>
  </si>
  <si>
    <t>Nokia C7,Speaker</t>
  </si>
  <si>
    <t>P-34276</t>
  </si>
  <si>
    <t>Nokia C7,Dc Jack</t>
  </si>
  <si>
    <t>E5</t>
  </si>
  <si>
    <t>P-33966</t>
  </si>
  <si>
    <t>Nokia E5,Lcd AM 320x240 262Kco Bennett Master</t>
  </si>
  <si>
    <t>P-35461</t>
  </si>
  <si>
    <t>Nokia E5,B-Cover</t>
  </si>
  <si>
    <t>פנל פנימי - לבן</t>
  </si>
  <si>
    <t>P-34226</t>
  </si>
  <si>
    <t>Nokia E5,B Cover Assembly Silver P4126</t>
  </si>
  <si>
    <t>פנל פנימי כסף</t>
  </si>
  <si>
    <t>P-34386</t>
  </si>
  <si>
    <t>Nokia E5,Main Keymat Silver Hebrew-Latin</t>
  </si>
  <si>
    <t>מקשים כסף</t>
  </si>
  <si>
    <t>P-34560</t>
  </si>
  <si>
    <t>P-35459</t>
  </si>
  <si>
    <t>Nokia E5,Main Keymat</t>
  </si>
  <si>
    <t>פד מקשים  - לבן</t>
  </si>
  <si>
    <t>P-34412</t>
  </si>
  <si>
    <t>Nokia E5,A-Cover Assy Black</t>
  </si>
  <si>
    <t>P-34224</t>
  </si>
  <si>
    <t>Nokia E5,A Cover Assembly Silver P4126</t>
  </si>
  <si>
    <t>פנל קדמי כסף</t>
  </si>
  <si>
    <t>P-35458</t>
  </si>
  <si>
    <t>Nokia E5,A Cover Assembly</t>
  </si>
  <si>
    <t>פנל קדמי - לבן</t>
  </si>
  <si>
    <t>P-34414</t>
  </si>
  <si>
    <t>Nokia E5,Main Keymat Black Hebrew-Latin</t>
  </si>
  <si>
    <t>מקשים שחור</t>
  </si>
  <si>
    <t>P-34225</t>
  </si>
  <si>
    <t>Nokia E5,Usb Plug Painted Silver P4126</t>
  </si>
  <si>
    <t>דלת USB כסף</t>
  </si>
  <si>
    <t>P-34413</t>
  </si>
  <si>
    <t>Nokia E5,Usb Plug Painted Black</t>
  </si>
  <si>
    <t>דלת USB שחור</t>
  </si>
  <si>
    <t>P-35460</t>
  </si>
  <si>
    <t>Nokia E5,Usb Plug</t>
  </si>
  <si>
    <t>דלת USB - לבנה</t>
  </si>
  <si>
    <t>E52</t>
  </si>
  <si>
    <t>P-31810</t>
  </si>
  <si>
    <t>Nokia E52,A-Cover Assy Black Al    </t>
  </si>
  <si>
    <t>P-31811</t>
  </si>
  <si>
    <t>Nokia E52,B-Cover Assy Black Al   </t>
  </si>
  <si>
    <t>מכלול פנל פנימי שחור</t>
  </si>
  <si>
    <t>P-31632</t>
  </si>
  <si>
    <t>Nokia E52,B-Cover Assembly, Metal Al (I0015 - I0018)</t>
  </si>
  <si>
    <t>P-31625</t>
  </si>
  <si>
    <t>Nokia E52,(Original),A Cover Assembly Metal Al</t>
  </si>
  <si>
    <t>פנל קדמי כסוף</t>
  </si>
  <si>
    <t>P-32014</t>
  </si>
  <si>
    <t>Nokia E52,"Care UI-Frame Assembly ITU-T (I0006 - I0009)</t>
  </si>
  <si>
    <t>מסגרת תצוגה</t>
  </si>
  <si>
    <t>P-31633</t>
  </si>
  <si>
    <t>Nokia E52,Volume Button Assembly</t>
  </si>
  <si>
    <t>P-31627</t>
  </si>
  <si>
    <t>Nokia E52,Lcd Am 240x320 16Mco Brixton</t>
  </si>
  <si>
    <t>E71</t>
  </si>
  <si>
    <t>P-28034</t>
  </si>
  <si>
    <t>Nokia,E71,B-Cover Assembly 040-050278 White</t>
  </si>
  <si>
    <t>מכלול פנל פנימי לבן</t>
  </si>
  <si>
    <t>P-27418</t>
  </si>
  <si>
    <t>Nokia E71,B-cover Assembly 040-050278 Grey</t>
  </si>
  <si>
    <t>P-28035</t>
  </si>
  <si>
    <t>Nokia,E71,A-Cover Assembly White 040-050280</t>
  </si>
  <si>
    <t>פנל קדמי לבן</t>
  </si>
  <si>
    <t>P-27397</t>
  </si>
  <si>
    <t>Nokia E71,A Cover Assembly 040-050280 Grey</t>
  </si>
  <si>
    <t>P-27399</t>
  </si>
  <si>
    <t>Nokia E71,E72,Lcd Am 320x240 Cog 16Mco Bedford</t>
  </si>
  <si>
    <t>P-28036</t>
  </si>
  <si>
    <t>Nokia,E71,Bottom Cover Assy White 040-050277</t>
  </si>
  <si>
    <t>כיסוי קדמי תחתון לבן</t>
  </si>
  <si>
    <t>P-27402</t>
  </si>
  <si>
    <t>Nokia E71,Bottom Cover Assy Grey 040-050277</t>
  </si>
  <si>
    <t>כיסוי קדמי תחתון</t>
  </si>
  <si>
    <t>P-27414</t>
  </si>
  <si>
    <t>Nokia E71,SD/USB-Door 040-050099 Grey</t>
  </si>
  <si>
    <t>דלת SD/USB</t>
  </si>
  <si>
    <t>P-28038</t>
  </si>
  <si>
    <t>Nokia E71,SD/USB-Door 040-050099 White</t>
  </si>
  <si>
    <t>דלת SD/USB לבן</t>
  </si>
  <si>
    <t>P-27416</t>
  </si>
  <si>
    <t>Nokia E71,Locking Spring Left</t>
  </si>
  <si>
    <t>קליפס לתפסן סוללה שמאל</t>
  </si>
  <si>
    <t>P-27417</t>
  </si>
  <si>
    <t>Nokia E71,Locking Spring Right 040-050090</t>
  </si>
  <si>
    <t>קליפס לתפסן סוללה ימין</t>
  </si>
  <si>
    <t>P-25034</t>
  </si>
  <si>
    <t>Nokia 6500S,F3710,3120C,E71,E72,5800,2730,E5,Arte W8800,6210 Nav,Conn Usb 5Pol  Micro-Usb Type P0.65</t>
  </si>
  <si>
    <t>E72</t>
  </si>
  <si>
    <t>P-32124</t>
  </si>
  <si>
    <t>Nokia E72,A-Cover Assembly Zodium 040-073200</t>
  </si>
  <si>
    <t>P-32125</t>
  </si>
  <si>
    <t>Nokia E72,A-Cover Assembly Topaz 040-073200</t>
  </si>
  <si>
    <t>P-32127</t>
  </si>
  <si>
    <t>P-32145</t>
  </si>
  <si>
    <t>Nokia E72,B-Cover Assembly Topaz 040-073241</t>
  </si>
  <si>
    <t>מכלול פנל פנימי ברונזה</t>
  </si>
  <si>
    <t>P-32144</t>
  </si>
  <si>
    <t>Nokia E72,Operator Cover Assembly Topaz 040-073205</t>
  </si>
  <si>
    <t>כיסוי קדמי ברונזה</t>
  </si>
  <si>
    <t>P-32126</t>
  </si>
  <si>
    <t>Nokia E72,Operator Cover Assy Zodium 040-073205</t>
  </si>
  <si>
    <t>כיסוי קדמי שחור</t>
  </si>
  <si>
    <t>P-32136</t>
  </si>
  <si>
    <t>Nokia E72,USB-door Zodium 040-072767</t>
  </si>
  <si>
    <t>P-32147</t>
  </si>
  <si>
    <t>Nokia E72,SD-Door Zodium 040-073240</t>
  </si>
  <si>
    <t>דלת כרטיס זכרון שחור</t>
  </si>
  <si>
    <t>P-32146</t>
  </si>
  <si>
    <t>Nokia E72,SD-Door Topaz 040-073240</t>
  </si>
  <si>
    <t>דלת כרטיס זכרון ברונזה</t>
  </si>
  <si>
    <t>P-32148</t>
  </si>
  <si>
    <t>Nokia E72,USB-Door Topaz 040-072767</t>
  </si>
  <si>
    <t>דלת USB ברונזה</t>
  </si>
  <si>
    <t>Lumia 520</t>
  </si>
  <si>
    <t>P-42752</t>
  </si>
  <si>
    <t>Nokia Lumia 520,Lcd_4inch_Wvga_Race</t>
  </si>
  <si>
    <t>P-42751</t>
  </si>
  <si>
    <t>Nokia Lumia 520,Care Touch Window &amp; A Cover Assy</t>
  </si>
  <si>
    <t>P-42759</t>
  </si>
  <si>
    <t>P-42754</t>
  </si>
  <si>
    <t>Nokia Lumia 520,Display Support  Assy</t>
  </si>
  <si>
    <t>מכלול תומך תצוגה בלבד</t>
  </si>
  <si>
    <t>P-42761</t>
  </si>
  <si>
    <t>פנל פנימי+אנטנה מקורי</t>
  </si>
  <si>
    <t>P-42764</t>
  </si>
  <si>
    <t>Nokia Lumia 520,B Cover Assy Black</t>
  </si>
  <si>
    <t>מכסה סוללה שחור</t>
  </si>
  <si>
    <t>P-42757</t>
  </si>
  <si>
    <t>Nokia Lumia 520,Av Connector Assy</t>
  </si>
  <si>
    <t>שקע AV</t>
  </si>
  <si>
    <t>Lumia 820</t>
  </si>
  <si>
    <t>P-40636</t>
  </si>
  <si>
    <t>P-40634</t>
  </si>
  <si>
    <t>Nokia,Lumia 820,Care A-Cover Assembly</t>
  </si>
  <si>
    <t>P-40635</t>
  </si>
  <si>
    <t>Nokia,Lumia 820,920,Earp Lean-N 6x12mm</t>
  </si>
  <si>
    <t>P-40659</t>
  </si>
  <si>
    <t>X3-02</t>
  </si>
  <si>
    <t>P-34946</t>
  </si>
  <si>
    <t>P-34952</t>
  </si>
  <si>
    <t>Nokia X3-02,X3-02i,A-Cover Assy Pet Blue</t>
  </si>
  <si>
    <t>מכלול פנל קדמי כחול ( פנל + טאצ' בלבד )</t>
  </si>
  <si>
    <t>P-34955</t>
  </si>
  <si>
    <t>P-34956</t>
  </si>
  <si>
    <t>מכלול פנל פנימי כחול</t>
  </si>
  <si>
    <t>P-34951</t>
  </si>
  <si>
    <t>Nokia X3-02,X3-02i,A-Cover Assy White</t>
  </si>
  <si>
    <t>מכלול פנל קדמי לבן ( פנל + טאצ' בלבד )</t>
  </si>
  <si>
    <t>P-34945</t>
  </si>
  <si>
    <t>Nokia X3-02,X3-02i,(Original),Touch Module</t>
  </si>
  <si>
    <t>P-38380</t>
  </si>
  <si>
    <t>Nokia X3-02,X3-02i,Micro Usb,Dent,X3300</t>
  </si>
  <si>
    <t>שקע טעינה / נתונים micro usb</t>
  </si>
  <si>
    <t>P-23512</t>
  </si>
  <si>
    <t>P-38381</t>
  </si>
  <si>
    <t>Nokia X3-02,X3-02i,Lumia 520,B2100</t>
  </si>
  <si>
    <t>P-34961</t>
  </si>
  <si>
    <t>Nokia X3-02,X3-02i,B-Cover Deco Assy Petrol Blue</t>
  </si>
  <si>
    <t>לוגו מכלול פנל פנימי כחול</t>
  </si>
  <si>
    <t>P-34960</t>
  </si>
  <si>
    <t>לוגו מכלול פנל פנימי לבן</t>
  </si>
  <si>
    <t>P-34953</t>
  </si>
  <si>
    <t>Nokia X3-02,X3-02i,Mounting Assy 040-086245 P4186</t>
  </si>
  <si>
    <t>תפס פלאט</t>
  </si>
  <si>
    <t>P-34947</t>
  </si>
  <si>
    <t>Nokia X3-02,X3-02i,A-Cover Bridge Assy</t>
  </si>
  <si>
    <t>תפס פנל קדמי</t>
  </si>
  <si>
    <t>X3-02i</t>
  </si>
  <si>
    <t>Nokia X3-02,X3-02i,LCD AM 240x320 COG 252KCo Benny Master</t>
  </si>
  <si>
    <t>Nokia X3-02,X3-02i,(Original),B-Cover Assy  White</t>
  </si>
  <si>
    <t>Nokia X3-02,X3-02i,(Original),B-Cover Assy Petrol Blue</t>
  </si>
  <si>
    <t>Nokia X3-02,X3-02i,B-Cover Deco Assy  White</t>
  </si>
  <si>
    <t>סוני</t>
  </si>
  <si>
    <t>Xperia Go</t>
  </si>
  <si>
    <t>P-40617</t>
  </si>
  <si>
    <t>P-40612</t>
  </si>
  <si>
    <t>Sony,Xperia Go,Back Housing Assy Band18 Black</t>
  </si>
  <si>
    <t>פנל אחורי (כולל אנטנות )</t>
  </si>
  <si>
    <t>P-40591</t>
  </si>
  <si>
    <t>Sony,Xperia Go,Battery Cover Assy Black</t>
  </si>
  <si>
    <t>P-40587</t>
  </si>
  <si>
    <t>Sony,Xperia Go,Camera 5 MPixel CMOS</t>
  </si>
  <si>
    <t>מצלמה ראשית 5MP</t>
  </si>
  <si>
    <t>P-40610</t>
  </si>
  <si>
    <t>רמקול שמע</t>
  </si>
  <si>
    <t>P-40594</t>
  </si>
  <si>
    <t>Sony,Xperia Go,Audio Jack Cap Black</t>
  </si>
  <si>
    <t>P-40593</t>
  </si>
  <si>
    <t>Sony,Xperia Go,Micro USB Cap Black</t>
  </si>
  <si>
    <t>כיסוי שקע טעינה שחור</t>
  </si>
  <si>
    <t>P-40588</t>
  </si>
  <si>
    <t>Sony,Xperia Go,Micro SD Cover</t>
  </si>
  <si>
    <t>P-40599</t>
  </si>
  <si>
    <t>Sony,Xperia Go,Key Sealing Gasket</t>
  </si>
  <si>
    <t>לחצן איטום מקש ווליום/הדלקה</t>
  </si>
  <si>
    <t>P-40600</t>
  </si>
  <si>
    <t>Sony,Xperia Go,Main O Ring</t>
  </si>
  <si>
    <t>גומי איטום ראשי</t>
  </si>
  <si>
    <t>P-40605</t>
  </si>
  <si>
    <t>Sony,Xperia Go,Conn Audio Jack 6p</t>
  </si>
  <si>
    <t>שקע אודיו</t>
  </si>
  <si>
    <t>P-40595</t>
  </si>
  <si>
    <t>Sony,Xperia Go,Sim Drawer</t>
  </si>
  <si>
    <t>Xperia J</t>
  </si>
  <si>
    <t>P-40373</t>
  </si>
  <si>
    <t>Sony,Xperia J,Front Cover Display Assembly</t>
  </si>
  <si>
    <t>P-40404</t>
  </si>
  <si>
    <t>Sony,Xperia J,Sub Board Assembly</t>
  </si>
  <si>
    <t>מיקרופון + רטט</t>
  </si>
  <si>
    <t>P-40386</t>
  </si>
  <si>
    <t>Sony,Xperia J,Rear Cover</t>
  </si>
  <si>
    <t>P-40388</t>
  </si>
  <si>
    <t>Sony,Xperia J,Battery Cover Black</t>
  </si>
  <si>
    <t>P-40380</t>
  </si>
  <si>
    <t>Sony,Xperia J,T,Earspeaker</t>
  </si>
  <si>
    <t>P-40387</t>
  </si>
  <si>
    <t>Sony,Xperia J,Side Key</t>
  </si>
  <si>
    <t>מקשי ווליום והדלקה</t>
  </si>
  <si>
    <t>Xperia S</t>
  </si>
  <si>
    <t>P-38453</t>
  </si>
  <si>
    <t>Sony/Ericsson,Xperia S,Cover Front Assy Black</t>
  </si>
  <si>
    <t>P-38449</t>
  </si>
  <si>
    <t>Sony/Ericsson,Xperia S,Pba Nfc</t>
  </si>
  <si>
    <t>תושבת SIM+מיקרופון משני+NFC</t>
  </si>
  <si>
    <t>P-38422</t>
  </si>
  <si>
    <t>Sony/Ericsson,Xperia S,Cover Transparent Assy</t>
  </si>
  <si>
    <t>P-38423</t>
  </si>
  <si>
    <t>Sony/Ericsson,Xperia S,Rear Frame Assy Black</t>
  </si>
  <si>
    <t>P-38430</t>
  </si>
  <si>
    <t>Sony/Ericsson,Xperia S,Cover Bottom Black</t>
  </si>
  <si>
    <t>פנל תחתון שחור</t>
  </si>
  <si>
    <t>P-36033</t>
  </si>
  <si>
    <t>Sony/Ericsson,Xperia S,Ear Speaker</t>
  </si>
  <si>
    <t>P-38426</t>
  </si>
  <si>
    <t>Sony/Ericsson,Xperia S,Key Volume Black</t>
  </si>
  <si>
    <t>מקש ווליום שחור</t>
  </si>
  <si>
    <t>P-38425</t>
  </si>
  <si>
    <t>Sony/Ericsson,Xperia S,Key Camera Black</t>
  </si>
  <si>
    <t>מקש מצלמה שחור</t>
  </si>
  <si>
    <t>P-38424</t>
  </si>
  <si>
    <t>Sony/Ericsson,Xperia S,Key On/Off Black</t>
  </si>
  <si>
    <t>מקש הדלקה/כיבוי שחור</t>
  </si>
  <si>
    <t>P-38429</t>
  </si>
  <si>
    <t>Sony/Ericsson,Xperia S,Cap HDMI Black</t>
  </si>
  <si>
    <t>כיסוי   פתח לשקע  HDMI</t>
  </si>
  <si>
    <t>P-38428</t>
  </si>
  <si>
    <t>Sony/Ericsson,Xperia S,Cap Micro-USB Black</t>
  </si>
  <si>
    <t>כיסוי פתח לשקע טעינה</t>
  </si>
  <si>
    <t>Zylo</t>
  </si>
  <si>
    <t>P-34031</t>
  </si>
  <si>
    <t>Sony/Ericsson,Zylo,Display 2.55 TFT</t>
  </si>
  <si>
    <t>P-34048</t>
  </si>
  <si>
    <t>Sony/Ericsson,Zylo,Hinge Metal Slider</t>
  </si>
  <si>
    <t>פנל פנימי סליידר עליון</t>
  </si>
  <si>
    <t>P-34491</t>
  </si>
  <si>
    <t>Sony/Ericsson,Zylo,Lower Rear Cover Pink</t>
  </si>
  <si>
    <t>פנל אחורי ורוד</t>
  </si>
  <si>
    <t>P-34494</t>
  </si>
  <si>
    <t>Sony/Ericsson,Zylo,Main Keypad Hebrew Pink</t>
  </si>
  <si>
    <t>מקשים עברית ורוד</t>
  </si>
  <si>
    <t>P-34045</t>
  </si>
  <si>
    <t>Sony/Ericsson,Zylo,Lower Rear Cover Black</t>
  </si>
  <si>
    <t>P-34490</t>
  </si>
  <si>
    <t>Sony/Ericsson,Zylo,Upper Front Cover Pink</t>
  </si>
  <si>
    <t>פנל קדמי ורוד</t>
  </si>
  <si>
    <t>P-34049</t>
  </si>
  <si>
    <t>Sony/Ericsson,Zylo,Upper Front Cover Black</t>
  </si>
  <si>
    <t>P-34488</t>
  </si>
  <si>
    <t>Sony/Ericsson,Zylo,Sub Keypad Pink</t>
  </si>
  <si>
    <t>מקשי ניווט ורוד</t>
  </si>
  <si>
    <t>P-34047</t>
  </si>
  <si>
    <t>Sony/Ericsson,Zylo,Sub Keypad Black</t>
  </si>
  <si>
    <t>מקשי ניווט שחור</t>
  </si>
  <si>
    <t>P-34063</t>
  </si>
  <si>
    <t>Sony/Ericsson,Zylo,Main Window Assembly</t>
  </si>
  <si>
    <t>עדשה בלבד</t>
  </si>
  <si>
    <t>P-32365</t>
  </si>
  <si>
    <t>Sony/Ericsson,Yari,Zylo,Neo V,Ear Speaker </t>
  </si>
  <si>
    <t>P-34040</t>
  </si>
  <si>
    <t>Sony/Ericsson,Zylo,Lower Front Cover</t>
  </si>
  <si>
    <t>פנל פנימי סליידר תחתון</t>
  </si>
  <si>
    <t>P-34573</t>
  </si>
  <si>
    <t>מיקרופון עליון</t>
  </si>
  <si>
    <t>P-34489</t>
  </si>
  <si>
    <t>Sony/Ericsson,Zylo,Side Key Pink</t>
  </si>
  <si>
    <t>מקשי צד ורוד</t>
  </si>
  <si>
    <t>P-34050</t>
  </si>
  <si>
    <t>Sony/Ericsson,Zylo,Decoration Sheet Black</t>
  </si>
  <si>
    <t>מדבקת כיסוי סליידר אחורי שחור</t>
  </si>
  <si>
    <t>P-34044</t>
  </si>
  <si>
    <t>Sony/Ericsson,Zylo,Side Key Black</t>
  </si>
  <si>
    <t>מקשי צד שחור</t>
  </si>
  <si>
    <t>P-34495</t>
  </si>
  <si>
    <t>Sony/Ericsson,Zylo,Co-Branding Orange Pink</t>
  </si>
  <si>
    <t>לוגו אורנג ורוד ( במכסה הסוללה )</t>
  </si>
  <si>
    <t>סמסונג</t>
  </si>
  <si>
    <t>C5130</t>
  </si>
  <si>
    <t>P-32899</t>
  </si>
  <si>
    <t>Samsung C5130,Case-Front Lower GT-C5130 Black</t>
  </si>
  <si>
    <t>מכלול החלקה שחור</t>
  </si>
  <si>
    <t>P-32898</t>
  </si>
  <si>
    <t>Samsung C5130,Case-Upper Ptr GT-C5130 White</t>
  </si>
  <si>
    <t>פנל קדמי  לבן</t>
  </si>
  <si>
    <t>P-32930</t>
  </si>
  <si>
    <t>Samsung C5130,Lcd GT-C5130</t>
  </si>
  <si>
    <t>מכלול LCD ( תצוגה )</t>
  </si>
  <si>
    <t>P-32901</t>
  </si>
  <si>
    <t>Samsung C5130,Case-Rear Ptr GT-C5130 Black</t>
  </si>
  <si>
    <t>פנל אחורי  שחור</t>
  </si>
  <si>
    <t>P-32897</t>
  </si>
  <si>
    <t>Samsung C5130,Case-Upper Ptr GT-C5130 Black</t>
  </si>
  <si>
    <t>פנל קדמי  שחור</t>
  </si>
  <si>
    <t>P-32902</t>
  </si>
  <si>
    <t>Samsung,C5130,Case-Rear Ptr GT-C5130 White</t>
  </si>
  <si>
    <t>פנל אחורי  לבן</t>
  </si>
  <si>
    <t>P-32900</t>
  </si>
  <si>
    <t>Samsung C5130,Case-Front Lower Gt-C5130 White</t>
  </si>
  <si>
    <t>מכלול החלקה  לבן</t>
  </si>
  <si>
    <t>P-32931</t>
  </si>
  <si>
    <t>Samsung C5130,Deco-Cam GT-C5130 Black</t>
  </si>
  <si>
    <t>כיסוי מצלמה  שחור</t>
  </si>
  <si>
    <t>P-32922</t>
  </si>
  <si>
    <t>Samsung,C5130,Audio-Reciever GT-C5130</t>
  </si>
  <si>
    <t xml:space="preserve">רמקול שמע </t>
  </si>
  <si>
    <t>P-32912</t>
  </si>
  <si>
    <t>Samsung,C5130,Key Vol GT-C5130 White</t>
  </si>
  <si>
    <t>מקשי עוצמת שמע  לבן</t>
  </si>
  <si>
    <t>P-31807</t>
  </si>
  <si>
    <t>Samsung C5130,E1310,Connector Socket GT-E1310</t>
  </si>
  <si>
    <t xml:space="preserve">שקע אופציות </t>
  </si>
  <si>
    <t>P-32921</t>
  </si>
  <si>
    <t>Samsung,C5130,Unit-Mic Fpcb GT-C5130</t>
  </si>
  <si>
    <t>P-32911</t>
  </si>
  <si>
    <t>Samsung,C5130,Key Vol GT-C5130 Black</t>
  </si>
  <si>
    <t>מקשי עוצמת שמע  שחור</t>
  </si>
  <si>
    <t>P-32914</t>
  </si>
  <si>
    <t>Samsung,C5130,I/F Cover GT-C5130 White</t>
  </si>
  <si>
    <t>כיסוי שקע אופציות  לבן</t>
  </si>
  <si>
    <t>P-32903</t>
  </si>
  <si>
    <t>Samsung,C5130,Window-Cam GT-C5130 Black</t>
  </si>
  <si>
    <t>חלון מצלמה  שחור</t>
  </si>
  <si>
    <t>P-32913</t>
  </si>
  <si>
    <t>Samsung,C5130,I/F Cover GT-C5130 Black</t>
  </si>
  <si>
    <t>כיסוי שקע אופציות  שחור</t>
  </si>
  <si>
    <t>P-39611</t>
  </si>
  <si>
    <t>Samsung C5130,(Non Original),Memory Card,Dor</t>
  </si>
  <si>
    <t>דלת כרטיס זכרון</t>
  </si>
  <si>
    <t>Galaxy S</t>
  </si>
  <si>
    <t>P-34141</t>
  </si>
  <si>
    <t>מכלול תצוגה (תצוגה+טאצ') - שחור</t>
  </si>
  <si>
    <t>P-34142</t>
  </si>
  <si>
    <t>Samsung,Galaxy S,Case Rear GT-I9000 Metallic Black</t>
  </si>
  <si>
    <t>P-37624</t>
  </si>
  <si>
    <t>Samsung Galaxy S,Lcd Frame</t>
  </si>
  <si>
    <t>מסגרת תצוגה בלבד ( ללא תצוגה )</t>
  </si>
  <si>
    <t>P-34154</t>
  </si>
  <si>
    <t xml:space="preserve">רמקול </t>
  </si>
  <si>
    <t>P-34144</t>
  </si>
  <si>
    <t>P-34146</t>
  </si>
  <si>
    <t>Samsung,Galaxy S,Cover-Usb GT-I9000 Metallic Black</t>
  </si>
  <si>
    <t>כיסוי שקע אופציות שחור</t>
  </si>
  <si>
    <t>P-34155</t>
  </si>
  <si>
    <t>Samsung,Galaxy S,Jack-Mini Usb GT-I9000</t>
  </si>
  <si>
    <t>P-34145</t>
  </si>
  <si>
    <t>מקש הדלקה  שחור</t>
  </si>
  <si>
    <t>Galaxy S2</t>
  </si>
  <si>
    <t>P-37628</t>
  </si>
  <si>
    <t>Samsung,Galaxy,SII,i9100,Frame&amp;Lcd</t>
  </si>
  <si>
    <t>P-36913</t>
  </si>
  <si>
    <t>מכלול תצוגה (תצוגה+טאצ') - לבן</t>
  </si>
  <si>
    <t>P-36249</t>
  </si>
  <si>
    <t>P-36254</t>
  </si>
  <si>
    <t xml:space="preserve">כבל גמיש, מיקרופון ושקע Micro USB </t>
  </si>
  <si>
    <t>P-36250</t>
  </si>
  <si>
    <t>P-36914</t>
  </si>
  <si>
    <t>Samsung,Galaxy,SII,i9100,Case Rear GT-I9100 White</t>
  </si>
  <si>
    <t>פנל  אחורי לבן</t>
  </si>
  <si>
    <t>P-36256</t>
  </si>
  <si>
    <t>מיכלול מנוע רטט ספיקר מיקרופון שקע אוזניה</t>
  </si>
  <si>
    <t>P-30824</t>
  </si>
  <si>
    <t>P-36916</t>
  </si>
  <si>
    <t>Samsung,Galaxy,SII,i9100,Key-Pow GT-I9100 White</t>
  </si>
  <si>
    <t>מקש הדלקה לבן</t>
  </si>
  <si>
    <t>P-36253</t>
  </si>
  <si>
    <t>מקש הדלקה שחור</t>
  </si>
  <si>
    <t>P-36252</t>
  </si>
  <si>
    <t>מקשי עוצמת שמע שחור</t>
  </si>
  <si>
    <t>P-36644</t>
  </si>
  <si>
    <t>Samaung Galaxy SII, Silicone Shield</t>
  </si>
  <si>
    <t>P-37627</t>
  </si>
  <si>
    <t>Samsung,Galaxy,SII,i9100,Lcd Frame+Lcd Tuch</t>
  </si>
  <si>
    <t>Galaxy S3</t>
  </si>
  <si>
    <t>P-38727</t>
  </si>
  <si>
    <t>מכלול תצוגה (תצוגה+טאצ')  כחול</t>
  </si>
  <si>
    <t>P-38728</t>
  </si>
  <si>
    <t>מכלול תצוגה (תצוגה+טאצ')  לבן</t>
  </si>
  <si>
    <t>P-38730</t>
  </si>
  <si>
    <t>P-38747</t>
  </si>
  <si>
    <t>מכלול רמקול אנטנה שקע אוזניה  לבן</t>
  </si>
  <si>
    <t>P-38729</t>
  </si>
  <si>
    <t>פנל אחורי  כחול</t>
  </si>
  <si>
    <t>P-38744</t>
  </si>
  <si>
    <t>מכלול רמקול אנטנה שקע אוזניה  כחול</t>
  </si>
  <si>
    <t>P-38734</t>
  </si>
  <si>
    <t>P-30607</t>
  </si>
  <si>
    <t>P-41025</t>
  </si>
  <si>
    <t>Samsung,Galaxy S3 Mini,IF Connector</t>
  </si>
  <si>
    <t>P-38735</t>
  </si>
  <si>
    <t>מקש הדלקה כחול</t>
  </si>
  <si>
    <t>P-38733</t>
  </si>
  <si>
    <t>מקשי עוצמת שמע  כחול</t>
  </si>
  <si>
    <t>P-38753</t>
  </si>
  <si>
    <t>Samsung Galaxy S3,i9300,Jack-Mini Usb GT-I9300</t>
  </si>
  <si>
    <t>Galaxy S3 Mini</t>
  </si>
  <si>
    <t>P-41030</t>
  </si>
  <si>
    <t>מכלול תצוגה (תצוגה+טאצ') כחול</t>
  </si>
  <si>
    <t>P-41029</t>
  </si>
  <si>
    <t>מכלול תצוגה (תצוגה+טאצ') לבן</t>
  </si>
  <si>
    <t>P-41019</t>
  </si>
  <si>
    <t>מכלול רמקול ושקע אוזניה </t>
  </si>
  <si>
    <t>P-41031</t>
  </si>
  <si>
    <t>Samsung,Galaxy S3 Mini,Assy Case-Rear White</t>
  </si>
  <si>
    <t>פנל אחורי  לבן</t>
  </si>
  <si>
    <t>P-41033</t>
  </si>
  <si>
    <t>Samsung,Galaxy S3 Mini,Assy Case-Rear Blue</t>
  </si>
  <si>
    <t>פנל אחורי  כחול</t>
  </si>
  <si>
    <t>P-41020</t>
  </si>
  <si>
    <t>Samsung,Galaxy S3 Mini,Module-Rcv Fpcb (GT-I8190)</t>
  </si>
  <si>
    <t>רמקול </t>
  </si>
  <si>
    <t>P-41036</t>
  </si>
  <si>
    <t>Samsung,Galaxy S3 Mini,Key-Volume White</t>
  </si>
  <si>
    <t>P-41037</t>
  </si>
  <si>
    <t>Samsung,Galaxy S3 Mini,Key-Volume Blue</t>
  </si>
  <si>
    <t>מקשי עוצמת שמע  כחול</t>
  </si>
  <si>
    <t>P-41039</t>
  </si>
  <si>
    <t>Samsung,Galaxy S3 Mini,Key-Power Blue</t>
  </si>
  <si>
    <t>מקש הדלקה  כחול</t>
  </si>
  <si>
    <t>P-41038</t>
  </si>
  <si>
    <t>Samsung,Galaxy S3 Mini,Key-Power White</t>
  </si>
  <si>
    <t>מקש הדלקה  לבן</t>
  </si>
  <si>
    <t>Galaxy S4</t>
  </si>
  <si>
    <t>P-41902</t>
  </si>
  <si>
    <t>מכלול תצוגה (תצוגה+טאצ') שחור</t>
  </si>
  <si>
    <t>P-41895</t>
  </si>
  <si>
    <t>P-41888</t>
  </si>
  <si>
    <t>P-41892</t>
  </si>
  <si>
    <t>רמקול חיצוני (ספיקר )+אנטנה</t>
  </si>
  <si>
    <t>P-41898</t>
  </si>
  <si>
    <t>פאנל אחורי לבן</t>
  </si>
  <si>
    <t>P-41891</t>
  </si>
  <si>
    <t>מכלול רמקול ( שמע )+חיישן תאורה</t>
  </si>
  <si>
    <t>P-41881</t>
  </si>
  <si>
    <t>Samsung,SIV,Mic Mems;1.5V,145-185uA,-38dB</t>
  </si>
  <si>
    <t>מיקרופון רמקול חיצוני</t>
  </si>
  <si>
    <t>P-41896</t>
  </si>
  <si>
    <t>מקש הדלקה-גומי</t>
  </si>
  <si>
    <t>P-41897</t>
  </si>
  <si>
    <t>מקשי ווליום-גומי</t>
  </si>
  <si>
    <t>P-41900</t>
  </si>
  <si>
    <t>Galaxy W</t>
  </si>
  <si>
    <t>P-38116</t>
  </si>
  <si>
    <t>Samsung W Wonder i8150,Module Lcd GT-i8150</t>
  </si>
  <si>
    <t>תצוגה ראשית- LCD ( ללא טאצ')</t>
  </si>
  <si>
    <t>P-38102</t>
  </si>
  <si>
    <t>מסך מגע  שחור בלבד (ללא תצוגה )</t>
  </si>
  <si>
    <t>P-38115</t>
  </si>
  <si>
    <t xml:space="preserve">מכלול אוזניה/חיישן תאורה/מיקרופון/רמקול שיחה </t>
  </si>
  <si>
    <t>P-38097</t>
  </si>
  <si>
    <t>P-38104</t>
  </si>
  <si>
    <t>מקש בית שחור</t>
  </si>
  <si>
    <t>P-38100</t>
  </si>
  <si>
    <t>P-38111</t>
  </si>
  <si>
    <t xml:space="preserve">יחידת ספיקר ואינטנה </t>
  </si>
  <si>
    <t>P-38108</t>
  </si>
  <si>
    <t>Samsung W Wonder i8150,Shield Can GT-i8150</t>
  </si>
  <si>
    <t>P-38098</t>
  </si>
  <si>
    <t>מעטפת עליונה  שחור</t>
  </si>
  <si>
    <t>P-38107</t>
  </si>
  <si>
    <t>כיסוי עדשת מצלמה  שחור</t>
  </si>
  <si>
    <t>P-38099</t>
  </si>
  <si>
    <t>כיסוי עליון ( מדבקה ) שחור</t>
  </si>
  <si>
    <t>P-38105</t>
  </si>
  <si>
    <t>P-38106</t>
  </si>
  <si>
    <t>P-38103</t>
  </si>
  <si>
    <t>Glamis</t>
  </si>
  <si>
    <t>P-37531</t>
  </si>
  <si>
    <t>Samsung Glamis,Lcd 2.22" GT-S5511</t>
  </si>
  <si>
    <t>תצוגה ראשית (פנימית)</t>
  </si>
  <si>
    <t>P-37535</t>
  </si>
  <si>
    <t>Samsung Glamis, Case-Upper GT-S5511 Noir Black</t>
  </si>
  <si>
    <t>פנל קדמי  שחור</t>
  </si>
  <si>
    <t>P-37532</t>
  </si>
  <si>
    <t>Samsung Glamis,Lcd 1.07" GT-S5511</t>
  </si>
  <si>
    <t>תצוגה משנית (חיצונית)</t>
  </si>
  <si>
    <t>P-37540</t>
  </si>
  <si>
    <t>Samsung Glamis, Keypad Main GT-S5511 Noir Black</t>
  </si>
  <si>
    <t>לוח מקשים  שחור</t>
  </si>
  <si>
    <t>P-37536</t>
  </si>
  <si>
    <t>Samsung Glamis, Case-Lower GT-S5511 Noir Black</t>
  </si>
  <si>
    <t>פנל תצוגה  שחור</t>
  </si>
  <si>
    <t>P-37537</t>
  </si>
  <si>
    <t>Samsung Glamis, Case-Folder Front GT-S5511 Noir Black</t>
  </si>
  <si>
    <t>פנל מקשים  שחור</t>
  </si>
  <si>
    <t>P-37538</t>
  </si>
  <si>
    <t>Samsung Glamis, Case-Folder Rear GT-S5511 Noir Black</t>
  </si>
  <si>
    <t>פנל אחורי  שחור</t>
  </si>
  <si>
    <t>P-37539</t>
  </si>
  <si>
    <t>Samsung Glamis, Window Lcd GT-S5511 Noir Black</t>
  </si>
  <si>
    <t>P-37522</t>
  </si>
  <si>
    <t>Samsung Glamis,Module Rcv+Mot GT-S5511</t>
  </si>
  <si>
    <t>רמקול שיחה + רטט </t>
  </si>
  <si>
    <t>P-37546</t>
  </si>
  <si>
    <t>Samsung Glamis,Cover IF GT-S5511 Noir Black</t>
  </si>
  <si>
    <t>כיסוי שקע אופציות  שחור</t>
  </si>
  <si>
    <t>P-37547</t>
  </si>
  <si>
    <t>Samsung Glamis,Cover SD GT-S5511 Noir Black</t>
  </si>
  <si>
    <t>כיסוי כרטיס הרחבה  שחור</t>
  </si>
  <si>
    <t>P-37542</t>
  </si>
  <si>
    <t>Samsung Glamis, Key Volume GT-S5511 Noir Black</t>
  </si>
  <si>
    <t>מקשי עוצמת שמע  שחור</t>
  </si>
  <si>
    <t>P-37548</t>
  </si>
  <si>
    <t>Samsung Glamis,Cover-Screw Cap GT-S5511 Noir Black</t>
  </si>
  <si>
    <t>כיסוי בורג ( תואם לשני הצדדים )  שחור</t>
  </si>
  <si>
    <t>Note</t>
  </si>
  <si>
    <t>P-37956</t>
  </si>
  <si>
    <t>P-37953</t>
  </si>
  <si>
    <t>Samsung,Galaxy  Note -N7000,Camera-8M GT-N7000</t>
  </si>
  <si>
    <t>P-44800</t>
  </si>
  <si>
    <t>Samsung Galaxy note1,lens</t>
  </si>
  <si>
    <t>עדשה NOTE 1</t>
  </si>
  <si>
    <t>P-37957</t>
  </si>
  <si>
    <t>P-37949</t>
  </si>
  <si>
    <t>מכלול ספיקר ואנטנה</t>
  </si>
  <si>
    <t>P-37952</t>
  </si>
  <si>
    <t>Samsung,Galaxy  Note -N7000,Sub Pba GT-N7000</t>
  </si>
  <si>
    <t>P-37958</t>
  </si>
  <si>
    <t>P-37950</t>
  </si>
  <si>
    <t>Samsung,Galaxy  Note -N7000,Earjack+Rcv GT-N7000</t>
  </si>
  <si>
    <t>רמקול ושקע אוזניה</t>
  </si>
  <si>
    <t>P-37955</t>
  </si>
  <si>
    <t>Samsung,Galaxy  Note -N7000,Camera-2M GT-N7000</t>
  </si>
  <si>
    <t>P-37961</t>
  </si>
  <si>
    <t>כבל אנטנה (RF)</t>
  </si>
  <si>
    <t>P-37951</t>
  </si>
  <si>
    <t>Samsung,Galaxy  Note -N7000,Motor GT-N7000</t>
  </si>
  <si>
    <t>P-37960</t>
  </si>
  <si>
    <t>P-37959</t>
  </si>
  <si>
    <t>Samsung,Galaxy  Note -N7000,Key Vol GT-N7000 Blue</t>
  </si>
  <si>
    <t>מקשי עוצמת שמע</t>
  </si>
  <si>
    <t>Note 2</t>
  </si>
  <si>
    <t>P-40070</t>
  </si>
  <si>
    <t>P-40071</t>
  </si>
  <si>
    <t>P-40063</t>
  </si>
  <si>
    <t>P-33471</t>
  </si>
  <si>
    <t xml:space="preserve">מיקרופון שיחה וידיאו </t>
  </si>
  <si>
    <t>P-40073</t>
  </si>
  <si>
    <t>P-40074</t>
  </si>
  <si>
    <t>Note 3</t>
  </si>
  <si>
    <t>P-43498</t>
  </si>
  <si>
    <t>P-43488</t>
  </si>
  <si>
    <t>P-43483</t>
  </si>
  <si>
    <t>שקע Micro USB + מיקרופון</t>
  </si>
  <si>
    <t>P-43486</t>
  </si>
  <si>
    <t>מצלמת שיחה+ חיישן תאורה+ IR</t>
  </si>
  <si>
    <t>P-43500</t>
  </si>
  <si>
    <t>פנל אחורי+ספיקר שחור</t>
  </si>
  <si>
    <t>P-43487</t>
  </si>
  <si>
    <t>שקע אוזניה, לד ורמקול שמע</t>
  </si>
  <si>
    <t>P-43499</t>
  </si>
  <si>
    <t>P-43482</t>
  </si>
  <si>
    <t>רטט+יחידת מקש הדלקה</t>
  </si>
  <si>
    <t>P-43481</t>
  </si>
  <si>
    <t>P-43491</t>
  </si>
  <si>
    <t>מקשי שמע שחור</t>
  </si>
  <si>
    <t>P-43490</t>
  </si>
  <si>
    <t>S5570i</t>
  </si>
  <si>
    <t>P-39001</t>
  </si>
  <si>
    <t>מכלול אינטנה וספיקר</t>
  </si>
  <si>
    <t>P-39816</t>
  </si>
  <si>
    <t>Samsung,Galaxy Mini S5570i,(Original),Touch Screen</t>
  </si>
  <si>
    <t>P-38993</t>
  </si>
  <si>
    <t>Samsung,Galaxy Mini S5570i,Module Lcd GT-S5570I</t>
  </si>
  <si>
    <t>P-38996</t>
  </si>
  <si>
    <t>Samsung,Galaxy Mini S5570i,Case Rrear GT-S5570I Steel Gray</t>
  </si>
  <si>
    <t>פנל אחורי אפור</t>
  </si>
  <si>
    <t>P-38995</t>
  </si>
  <si>
    <t>Samsung,Galaxy Mini S5570i,Case-Front GT-S5570 Steel Gray</t>
  </si>
  <si>
    <t>פנל קדמי אפור</t>
  </si>
  <si>
    <t>P-38999</t>
  </si>
  <si>
    <t>Samsung,Galaxy Mini S5570i,Vol_Key GT-S5570I Steel Gray</t>
  </si>
  <si>
    <t>מקשי עוצמת שמע  אפור</t>
  </si>
  <si>
    <t>P-39003</t>
  </si>
  <si>
    <t>Samsung,Galaxy Mini S5570i,Cover SD GT-S5570 Steel Gray</t>
  </si>
  <si>
    <t>כיסוי כרטיס הרחבה  אפור</t>
  </si>
  <si>
    <t>P-39002</t>
  </si>
  <si>
    <t>Samsung,Galaxy Mini S5570i,Cover-Usb GT-S5570 Steel Gray</t>
  </si>
  <si>
    <t>כיסוי שקע אופציות  אפור</t>
  </si>
  <si>
    <t>P-39000</t>
  </si>
  <si>
    <t>Samsung,Galaxy Mini S5570i,Power_Key GT-S5570 Steel Gray</t>
  </si>
  <si>
    <t>מקש הדלקה  אפור</t>
  </si>
  <si>
    <t>P-35994</t>
  </si>
  <si>
    <t>Samsung Galaxy S5570,S5570i,Jack-Mini Usb GT-S5570</t>
  </si>
  <si>
    <t>S5620</t>
  </si>
  <si>
    <t>P-33231</t>
  </si>
  <si>
    <t>Samsung,S5620,Module Lcd GT-S5620</t>
  </si>
  <si>
    <t>P-33198</t>
  </si>
  <si>
    <t>Samsung,S5620,Case Rear GT-S5620 White</t>
  </si>
  <si>
    <t>P-33196</t>
  </si>
  <si>
    <t>Samsung,S5620,Case Front GT-S5620 White</t>
  </si>
  <si>
    <t>P-33197</t>
  </si>
  <si>
    <t>Samsung,S5620,Case Rear GT-S5620 Black</t>
  </si>
  <si>
    <t>P-33225</t>
  </si>
  <si>
    <t xml:space="preserve">מכלול ספיקר ואנטנה </t>
  </si>
  <si>
    <t>P-33195</t>
  </si>
  <si>
    <t>Samsung,S5620,Case Front GT-S5620 Black</t>
  </si>
  <si>
    <t>P-33216</t>
  </si>
  <si>
    <t>Samsung,S5620,S/D Cover GT-S5620 Black</t>
  </si>
  <si>
    <t>כיסוי כרטיס הרחבה שחור</t>
  </si>
  <si>
    <t>P-33217</t>
  </si>
  <si>
    <t>Samsung,S5620,S/D Cover GT-S5620 White</t>
  </si>
  <si>
    <t>כיסוי כרטיס הרחבה  לבן</t>
  </si>
  <si>
    <t>P-33211</t>
  </si>
  <si>
    <t>Samsung,S5620,Cover-Mini Usb GT-S5620 Black</t>
  </si>
  <si>
    <t>P-33212</t>
  </si>
  <si>
    <t>Samsung,S5620,Cover-Mini Usb GT-S5620 White</t>
  </si>
  <si>
    <t>P-33220</t>
  </si>
  <si>
    <t>Samsung,S5620,Bracket-Lcd GT-S5620</t>
  </si>
  <si>
    <t>S5830</t>
  </si>
  <si>
    <t>P-35503</t>
  </si>
  <si>
    <t>P-35502</t>
  </si>
  <si>
    <t>P-35521</t>
  </si>
  <si>
    <t>Samsung,Galaxy Ace S5830,Module Lcd GT-S5830</t>
  </si>
  <si>
    <t>P-35512</t>
  </si>
  <si>
    <t>Samsung,Galaxy Ace S5830,Bracket Lcd GT-S5830</t>
  </si>
  <si>
    <t>P-35516</t>
  </si>
  <si>
    <t xml:space="preserve">מכלול רמקול שמע וחיישן </t>
  </si>
  <si>
    <t>P-35509</t>
  </si>
  <si>
    <t>כיסוי כרטיס הרחבה  שחור</t>
  </si>
  <si>
    <t>P-35515</t>
  </si>
  <si>
    <t>Samsung,Galaxy Ace S5830,Unit-Mic Fpcb GT-S5830</t>
  </si>
  <si>
    <t>P-35504</t>
  </si>
  <si>
    <t>מקש קדמי שחור</t>
  </si>
  <si>
    <t>P-35507</t>
  </si>
  <si>
    <t>P-35505</t>
  </si>
  <si>
    <t>P-35508</t>
  </si>
  <si>
    <t>S8500</t>
  </si>
  <si>
    <t>P-33629</t>
  </si>
  <si>
    <t>Samsung Wave,S8500,Bracket GT-S8500</t>
  </si>
  <si>
    <t>P-33609</t>
  </si>
  <si>
    <t>Samsung Wave,S8500,Case-Body GT-S8500 Black</t>
  </si>
  <si>
    <t>מסגרת שחורה</t>
  </si>
  <si>
    <t>P-34476</t>
  </si>
  <si>
    <t>Samsung Wave,S8500,Case-Body Cel GT-S8500 Gray</t>
  </si>
  <si>
    <t>מסגרת אפורה</t>
  </si>
  <si>
    <t>P-33611</t>
  </si>
  <si>
    <t>Samsung Wave,S8500,Bracket-Rear GT-S8500</t>
  </si>
  <si>
    <t xml:space="preserve">תושבת אחורית </t>
  </si>
  <si>
    <t>P-33610</t>
  </si>
  <si>
    <t>Samsung Wave,S8500,Deco-Front GT-S8500 Black</t>
  </si>
  <si>
    <t>כיסוי עליון שחור</t>
  </si>
  <si>
    <t>P-33612</t>
  </si>
  <si>
    <t>Samsung Wave,S8500,Deco-Rear GT-S8500 Black</t>
  </si>
  <si>
    <t>כיסוי אנטנה שחור</t>
  </si>
  <si>
    <t>P-34477</t>
  </si>
  <si>
    <t>Samsung Wave,S8500,Deco-Front Cel GT-S8500 Gray</t>
  </si>
  <si>
    <t>כיסוי עליון אפור</t>
  </si>
  <si>
    <t>P-33624</t>
  </si>
  <si>
    <t>Samsung Wave,S8500,Module-Rcv/Ear-Jack GT-S8500</t>
  </si>
  <si>
    <t xml:space="preserve">מכלול רמקול שמע ושקע אוזניה </t>
  </si>
  <si>
    <t>P-33619</t>
  </si>
  <si>
    <t>Samsung Wave,S8500,Cover-Usb GT-S8500 Black</t>
  </si>
  <si>
    <t>תריס כיסוי ל Micro USB</t>
  </si>
  <si>
    <t>P-33620</t>
  </si>
  <si>
    <t>Samsung Wave,S8500,Deco Top GT-S8500 Black</t>
  </si>
  <si>
    <t>כיסוי עליון ( מדבקה )שחור</t>
  </si>
  <si>
    <t>רים</t>
  </si>
  <si>
    <t>Black berry 9700</t>
  </si>
  <si>
    <t>P-32853</t>
  </si>
  <si>
    <t>תצוגה VER001</t>
  </si>
  <si>
    <t>P-33685</t>
  </si>
  <si>
    <t>תצוגה VER004</t>
  </si>
  <si>
    <t>P-33266</t>
  </si>
  <si>
    <t>תצוגה VER002</t>
  </si>
  <si>
    <t>P-32854</t>
  </si>
  <si>
    <t>פנל פנימי</t>
  </si>
  <si>
    <t>P-32851</t>
  </si>
  <si>
    <t>Rim,Black Berry 9700,(Non Original),Front Ccover</t>
  </si>
  <si>
    <t>P-32869</t>
  </si>
  <si>
    <t>Rim,Black Berry 9700,9780,(Non Original),Usb Cover</t>
  </si>
  <si>
    <t>P-32857</t>
  </si>
  <si>
    <t>פד מקשים</t>
  </si>
  <si>
    <t>P-33872</t>
  </si>
  <si>
    <t>Rim,Black Berry Pearl,9700,9780,9105,Reciever</t>
  </si>
  <si>
    <t>P-32876</t>
  </si>
  <si>
    <t>גומיית מקש ימני</t>
  </si>
  <si>
    <t>P-38983</t>
  </si>
  <si>
    <t>Rim,Black Berry,9700,9780,Mic</t>
  </si>
  <si>
    <t>P-32855</t>
  </si>
  <si>
    <t>P-32877</t>
  </si>
  <si>
    <t>גומיית מקש שמאלי</t>
  </si>
  <si>
    <t>P-32859</t>
  </si>
  <si>
    <t>גומיית מיקרופון</t>
  </si>
  <si>
    <t>P-32861</t>
  </si>
  <si>
    <t>Rim,Black Berry 9700,9780,(Non Original),Vol Key</t>
  </si>
  <si>
    <t>P-32879</t>
  </si>
  <si>
    <t>תושבת ג'ויסטיק</t>
  </si>
  <si>
    <t>Black Berry 9780</t>
  </si>
  <si>
    <t>P-36010</t>
  </si>
  <si>
    <t>Rim,Black Berry,9780,Ver2- Lcd White</t>
  </si>
  <si>
    <t>תצוגה לבנה VER2</t>
  </si>
  <si>
    <t>P-36006</t>
  </si>
  <si>
    <t>Rim,Black Berry,9780,Internal Panel For White</t>
  </si>
  <si>
    <t>פנל פנימי אפור (למכשיר לבן)</t>
  </si>
  <si>
    <t>P-36004</t>
  </si>
  <si>
    <t>Rim,Black Berry,9780,Front Cover - White</t>
  </si>
  <si>
    <t>P-36008</t>
  </si>
  <si>
    <t>Rim,Black Berry,9780,Keys - White</t>
  </si>
  <si>
    <t>פד מקשים לבן</t>
  </si>
  <si>
    <t>P-35556</t>
  </si>
  <si>
    <t>Rim,Black Berry,9780,Front Cover</t>
  </si>
  <si>
    <t>P-36007</t>
  </si>
  <si>
    <t>Rim,Black Berry,9780,Usb Cover For White</t>
  </si>
  <si>
    <t>כיסוי USB אפור(למכשיר לבן)</t>
  </si>
  <si>
    <t>P-36086</t>
  </si>
  <si>
    <t>Rimm,Black Berry,9780,Bottom Front Cover - White</t>
  </si>
  <si>
    <t>כיסוי קדמי תחתון - לבן</t>
  </si>
  <si>
    <t>Black Berry 9900</t>
  </si>
  <si>
    <t>P-37314</t>
  </si>
  <si>
    <t>תצוגה VER1 + מסך מגע</t>
  </si>
  <si>
    <t>P-37298</t>
  </si>
  <si>
    <t>מסגרת כסף</t>
  </si>
  <si>
    <t>P-37301</t>
  </si>
  <si>
    <t>Rim,Black-Berry,9900,Internal  Panel</t>
  </si>
  <si>
    <t>P-37299</t>
  </si>
  <si>
    <t>Rim,Black-Berry,9900,Reciever</t>
  </si>
  <si>
    <t>P-37302</t>
  </si>
  <si>
    <t>כיסוי קדמי תחתון +דבק</t>
  </si>
  <si>
    <t>P-37304</t>
  </si>
  <si>
    <t xml:space="preserve">פד מקשים </t>
  </si>
  <si>
    <t>GALAXY S5</t>
  </si>
  <si>
    <t>P-44874</t>
  </si>
  <si>
    <t>Samsung Galaxy,S5,Assy Cover-Battery;SM-G900F</t>
  </si>
  <si>
    <t>מכסה סוללה לבן</t>
  </si>
  <si>
    <t>P-44875</t>
  </si>
  <si>
    <t>Samsung Galaxy,S5,Assy Bracket LCD;SM-G900F</t>
  </si>
  <si>
    <t>מסגרת שילד תצוגה לבן בלבד ( ללא תצוגה )</t>
  </si>
  <si>
    <t>P-44859</t>
  </si>
  <si>
    <t>Samsung Galaxy,S5,Assy Cover-Battery (Black);SM-G900F,EU,B</t>
  </si>
  <si>
    <t>P-44870</t>
  </si>
  <si>
    <t>Samsung Galaxy,S5,Home Key Assy-Fpcb K-White;SM-G900A,Fing</t>
  </si>
  <si>
    <t>P-44871</t>
  </si>
  <si>
    <t>Samsung Galaxy,S5,Assy Speaker-Rear Lte SM-G900F White;1.1</t>
  </si>
  <si>
    <t>מכלול פנל אחורי לבן ( פנל פנימי )</t>
  </si>
  <si>
    <t>P-44837</t>
  </si>
  <si>
    <t>Samsung Galaxy S5,(Original),Cbf Coaxial Cable-40.5MM(SM-G900F);SM-G9</t>
  </si>
  <si>
    <t>כבל RF 40.5mm</t>
  </si>
  <si>
    <t>P-44853</t>
  </si>
  <si>
    <t>Samsung Galaxy,S5,Assy Camera-K Camera Module16M AF,1/2.6</t>
  </si>
  <si>
    <t>מצלמה ראשית 16MP</t>
  </si>
  <si>
    <t>P-44855</t>
  </si>
  <si>
    <t>Samsung Galaxy,S5,Home Key Assy-Fpcb K-BLK;SM-G900A,K AT&amp;T</t>
  </si>
  <si>
    <t>P-44858</t>
  </si>
  <si>
    <t>Samsung Galaxy,S5,Mea-Octa Assy_Blk/Biue;SM-G900F,EU,Black</t>
  </si>
  <si>
    <t>מכלול תצוגה + טאצ' - שחור</t>
  </si>
  <si>
    <t>P-44873</t>
  </si>
  <si>
    <t>Samsung Galaxy,S5,Mea-Octa Assy;SM-G900F,EU,EU</t>
  </si>
  <si>
    <t>מכלול תצוגה + טאצ' - לבן</t>
  </si>
  <si>
    <t>P-44852</t>
  </si>
  <si>
    <t>Samsung Galaxy,S5,Assy Camera-2M 1/8" Module(SM-G900S);2M</t>
  </si>
  <si>
    <t>מצלמה משנית 2MP</t>
  </si>
  <si>
    <t>P-44862</t>
  </si>
  <si>
    <t>Samsung Galaxy,S5,Assy Cover-IF;SM-G900F,Silver</t>
  </si>
  <si>
    <t>כיסוי שקע טעינה/USB</t>
  </si>
  <si>
    <t>P-44851</t>
  </si>
  <si>
    <t>Samsung Galaxy,S5,AS-K Octa_Cover-Panel_SVC;SM-G900F,SJA-B</t>
  </si>
  <si>
    <t>מדבקת פיזור חום</t>
  </si>
  <si>
    <t>P-44836</t>
  </si>
  <si>
    <t>Samsung Galaxy S5,(Original),Cbf Coaxial Cable-38.5MM(SM-G900F);SM-G9</t>
  </si>
  <si>
    <t>כבל RF 38.5mm</t>
  </si>
  <si>
    <t>P-44876</t>
  </si>
  <si>
    <t>Samsung Galaxy,S5,Assy Bracket-Lcd;SM-G900F,AL</t>
  </si>
  <si>
    <t>מסגרת שילד תצוגה שחור בלבד ( ללא תצוגה )</t>
  </si>
  <si>
    <t>Nexus 5</t>
  </si>
  <si>
    <t>P-44371</t>
  </si>
  <si>
    <t>LG,Nexus 5,821048 Speaker Module</t>
  </si>
  <si>
    <t>P-44365</t>
  </si>
  <si>
    <t>LG, Nexus 5,Cover Assmbely Front</t>
  </si>
  <si>
    <t>מכלול תצוגה + טאצ'</t>
  </si>
  <si>
    <t>P-44369</t>
  </si>
  <si>
    <t>LG, Nexus 5,(Original),821048 Speaker Module</t>
  </si>
  <si>
    <t>מכלול רמקול+צלצלן+אנטנה</t>
  </si>
  <si>
    <t>P-44375</t>
  </si>
  <si>
    <t>LG,Nexus 5,821173 PCB Assembly,Sub</t>
  </si>
  <si>
    <t>מכלול טעינה אלחוטית</t>
  </si>
  <si>
    <t>P-44374</t>
  </si>
  <si>
    <t>LG,Nexus 5,821057 Camera Module</t>
  </si>
  <si>
    <t>מצלמה קידמית</t>
  </si>
  <si>
    <t>P-44366</t>
  </si>
  <si>
    <t>LG, Nexus 5,821020 Cover Assembly,Rear</t>
  </si>
  <si>
    <t>כיסוי בלבד לכרטי ראשי</t>
  </si>
  <si>
    <t>P-44373</t>
  </si>
  <si>
    <t>LG,Nexus 5,821058 Camera Module</t>
  </si>
  <si>
    <t xml:space="preserve">מצלמה אחורית </t>
  </si>
  <si>
    <t>P-44376</t>
  </si>
  <si>
    <t>LG,Nexus 5,PCB Flex</t>
  </si>
  <si>
    <t>שקע טעינה / נתונים Micro USB + מיקרופון</t>
  </si>
  <si>
    <t>P-44368</t>
  </si>
  <si>
    <t>LG, Nexus 5,821040 683040 Receiver</t>
  </si>
  <si>
    <t>רמקול פנימי</t>
  </si>
  <si>
    <t>P-44367</t>
  </si>
  <si>
    <t>LG, Nexus 5,821035 Cover Assembly,Battery</t>
  </si>
  <si>
    <t>P-44372</t>
  </si>
  <si>
    <t>LG,Nexus 5,G2 Mini,Motor DC</t>
  </si>
  <si>
    <t>P-44364</t>
  </si>
  <si>
    <t>LG, Nexus 5,821060 Cap Assembly</t>
  </si>
  <si>
    <t>מגירת סים שחור</t>
  </si>
  <si>
    <t>G FLEX</t>
  </si>
  <si>
    <t>P-44307</t>
  </si>
  <si>
    <t>LG G Flex,Cable,Assembly</t>
  </si>
  <si>
    <t>כבל RF לבן</t>
  </si>
  <si>
    <t>P-44313</t>
  </si>
  <si>
    <t>LG G Flex,PCB Assembly,Sub</t>
  </si>
  <si>
    <t>מגעי אנטנה RF</t>
  </si>
  <si>
    <t>P-44303</t>
  </si>
  <si>
    <t>LG G Flex,Receiver</t>
  </si>
  <si>
    <t>אוזניה ( רמקול שמע )</t>
  </si>
  <si>
    <t>P-44312</t>
  </si>
  <si>
    <t>LG G Flex,Camera Module</t>
  </si>
  <si>
    <t>מצלמה אחורית ( ראשית )</t>
  </si>
  <si>
    <t>P-44305</t>
  </si>
  <si>
    <t>כבל RF שחור</t>
  </si>
  <si>
    <t>P-44309</t>
  </si>
  <si>
    <t>P-44300</t>
  </si>
  <si>
    <t>LG G Flex,Cover And Button Assembly,Rear</t>
  </si>
  <si>
    <t>מכלול יחידת מקשי ווליום והדלקה</t>
  </si>
  <si>
    <t>P-44302</t>
  </si>
  <si>
    <t>LG G Flex,(Original),Speaker Module</t>
  </si>
  <si>
    <t>רמקול צלצלן + אנטנה - מקורי</t>
  </si>
  <si>
    <t>P-44298</t>
  </si>
  <si>
    <t>LG G Flex,Cover Assembly,Battery</t>
  </si>
  <si>
    <t>P-44314</t>
  </si>
  <si>
    <t>LG G Flex,PCB Assembly,Flexible</t>
  </si>
  <si>
    <t>חיישן קירבה</t>
  </si>
  <si>
    <t>P-44299</t>
  </si>
  <si>
    <t>LG G Flex,Cover Assembly,Front</t>
  </si>
  <si>
    <t>פנל קידמי בלבד ( ללא תצוגה )</t>
  </si>
  <si>
    <t>P-44295</t>
  </si>
  <si>
    <t>LG G Flex,Cap Assembly</t>
  </si>
  <si>
    <t>P-44315</t>
  </si>
  <si>
    <t>כבל גמיש לתאורת לחצן מקשים</t>
  </si>
  <si>
    <t>P-44328</t>
  </si>
  <si>
    <t>LG G Flex,Button Assembly</t>
  </si>
  <si>
    <t>P-44310</t>
  </si>
  <si>
    <t>LG G Flex,PCB,Flexible</t>
  </si>
  <si>
    <t>כבל גמיש למקשי ווליום/הדלקה</t>
  </si>
  <si>
    <t>P-44308</t>
  </si>
  <si>
    <t>LG G Flex,Module,Hybrid Touch LCD</t>
  </si>
  <si>
    <t>Note 3 Neo</t>
  </si>
  <si>
    <t>P-45058</t>
  </si>
  <si>
    <t>Samsung Galaxy,Neo Note III, ASSY Camera-AF,1/3.2",8M (SM-N7505)</t>
  </si>
  <si>
    <t>מצלמה ראשית 8MP</t>
  </si>
  <si>
    <t>P-45054</t>
  </si>
  <si>
    <t>Samsung Galaxy,Neo Note III, Module-SM_N7505 Rcv+Earjack Fpcb</t>
  </si>
  <si>
    <t>שקע אוזניה+רמקול</t>
  </si>
  <si>
    <t>P-45061</t>
  </si>
  <si>
    <t>Samsung Galaxy,Neo Note III, Assy Keypad-Power Key</t>
  </si>
  <si>
    <t>מקש כיבוי/הדלקה</t>
  </si>
  <si>
    <t>P-45060</t>
  </si>
  <si>
    <t>Samsung Galaxy,Neo Note III, Cbf Coaxial Cable-102MM (SM-N750)</t>
  </si>
  <si>
    <t>P-45059</t>
  </si>
  <si>
    <t>Samsung Galaxy,Neo Note III, Assy Camera VT,1/ 6",2M (SM-N750)</t>
  </si>
  <si>
    <t>מצלמה משנית 2MP (מצלמה קדמית)</t>
  </si>
  <si>
    <t>P-45066</t>
  </si>
  <si>
    <t>Samsung Galaxy,Neo Note III, Assy Speaker-Spk,Rear (N7505_ZK) </t>
  </si>
  <si>
    <t>מכלול ספיקר חיצוני ואנטנה</t>
  </si>
  <si>
    <t>P-45064</t>
  </si>
  <si>
    <t>Samsung Galaxy,Neo Note III,Unit-Sub Fpcb (SM-N7505)</t>
  </si>
  <si>
    <t>מכלול שקע נתונים וטעינה micro USB + מיקרופון</t>
  </si>
  <si>
    <t>P-45067</t>
  </si>
  <si>
    <t>Samsung Galaxy,Neo Note III, Assy Keypad Volume Key</t>
  </si>
  <si>
    <t>מקש עוצמת שמע</t>
  </si>
  <si>
    <t>P-45055</t>
  </si>
  <si>
    <t>Samsung Galaxy,Neo Note III, Assy Case-Battery</t>
  </si>
  <si>
    <t>מכסה סוללה בלבד</t>
  </si>
  <si>
    <t>P-45063</t>
  </si>
  <si>
    <t>Samsung Galaxy,Neo Note III,Mea Front-Octa Assy(SVC/BLK)</t>
  </si>
  <si>
    <t>P-45065</t>
  </si>
  <si>
    <t>Samsung Galaxy,Neo Note III, Module-Pwr Key+Motor Fpcb (SM-N750)</t>
  </si>
  <si>
    <t>יח' רטט ופקד הדלקה/כיבוי</t>
  </si>
  <si>
    <t xml:space="preserve">תאריך : </t>
  </si>
  <si>
    <t>סוג COST</t>
  </si>
  <si>
    <t xml:space="preserve"> מק"ט</t>
  </si>
  <si>
    <t>תאור מק"ט</t>
  </si>
  <si>
    <t>קטגוריה</t>
  </si>
  <si>
    <t>מחיר יולי</t>
  </si>
  <si>
    <t>תאריך תמחור</t>
  </si>
  <si>
    <t>מחיר SC יוני</t>
  </si>
  <si>
    <t>Frozen</t>
  </si>
  <si>
    <t>P-00637</t>
  </si>
  <si>
    <t>Motorola, cd920/930 Antena</t>
  </si>
  <si>
    <t>חח_ אנטנות</t>
  </si>
  <si>
    <t>P-00638</t>
  </si>
  <si>
    <t>Motorola, d520, Antena</t>
  </si>
  <si>
    <t>P-00639</t>
  </si>
  <si>
    <t>Motorola Star-Tec 130, Sim Holder</t>
  </si>
  <si>
    <t>שונות</t>
  </si>
  <si>
    <t>P-00640</t>
  </si>
  <si>
    <t>Nokia, 5110, Panel for HandSet</t>
  </si>
  <si>
    <t>ברירת_מחדל</t>
  </si>
  <si>
    <t>P-00641</t>
  </si>
  <si>
    <t>Nokia, 5110, Keyboard</t>
  </si>
  <si>
    <t>P-00645</t>
  </si>
  <si>
    <t>Nokia, 5110, A Cover  HD 941 PHASE 3 NIGHT BLUE</t>
  </si>
  <si>
    <t>P-00646</t>
  </si>
  <si>
    <t>Nokia, 5110, Keymat DMC00911 NSE-1NX</t>
  </si>
  <si>
    <t>חח_ לוח_מקשים</t>
  </si>
  <si>
    <t>P-00647</t>
  </si>
  <si>
    <t>Ericsson, 768/788, Antena</t>
  </si>
  <si>
    <t>P-00648</t>
  </si>
  <si>
    <t>Ericsson, 788, Grey flip</t>
  </si>
  <si>
    <t>חח_ פומית</t>
  </si>
  <si>
    <t>P-00649</t>
  </si>
  <si>
    <t>Ericsson, 788, Red flip</t>
  </si>
  <si>
    <t>P-00650</t>
  </si>
  <si>
    <t>Ericsson, 788, Green flip</t>
  </si>
  <si>
    <t>P-00651</t>
  </si>
  <si>
    <t>Ericsson, 788, Blue flip</t>
  </si>
  <si>
    <t>P-00652</t>
  </si>
  <si>
    <t>Ericsson, 768, Yellow flip</t>
  </si>
  <si>
    <t>P-00653</t>
  </si>
  <si>
    <t>Ericsson, 768, Red flip</t>
  </si>
  <si>
    <t>P-00654</t>
  </si>
  <si>
    <t>Ericsson, 768, Green flip</t>
  </si>
  <si>
    <t>P-00655</t>
  </si>
  <si>
    <t>Ericsson, 768, Blue flip</t>
  </si>
  <si>
    <t>P-00677</t>
  </si>
  <si>
    <t>Motorola, HFK6200/9000, Electronic Box</t>
  </si>
  <si>
    <t>P-00678</t>
  </si>
  <si>
    <t>Motorola, HFK1200A, Electronic Box</t>
  </si>
  <si>
    <t>P-00679</t>
  </si>
  <si>
    <t>Mitsubishi, MT-35, Electronic Box</t>
  </si>
  <si>
    <t>P-00680</t>
  </si>
  <si>
    <t>Motorola, HFK6200/9000, External Speaker</t>
  </si>
  <si>
    <t>P-00681</t>
  </si>
  <si>
    <t>Motorola, HFK6200/9200, Directional Microphone</t>
  </si>
  <si>
    <t>P-00682</t>
  </si>
  <si>
    <t>Motorola, HFK9300, Directional Microphone</t>
  </si>
  <si>
    <t>P-00683</t>
  </si>
  <si>
    <t>Motorola, HFK1200A, Directional Microphone</t>
  </si>
  <si>
    <t>P-00684</t>
  </si>
  <si>
    <t>Mitsubishi, MT-35, Directional Microphone</t>
  </si>
  <si>
    <t>P-00685</t>
  </si>
  <si>
    <t>Motorola, HFK9000, Cradle</t>
  </si>
  <si>
    <t>P-00686</t>
  </si>
  <si>
    <t>Motorola, HFK1200A, Cradle</t>
  </si>
  <si>
    <t>P-00687</t>
  </si>
  <si>
    <t>Motorola, HFK6200, Cradle Cable</t>
  </si>
  <si>
    <t>P-00688</t>
  </si>
  <si>
    <t>Motorola, HFK9300, Smart Handset</t>
  </si>
  <si>
    <t>P-00689</t>
  </si>
  <si>
    <t>Motorola, HFK1200A, Cigarette Ligther Adapter</t>
  </si>
  <si>
    <t>P-00690</t>
  </si>
  <si>
    <t>Motorola, HFK1200A, RF Cable Assembly</t>
  </si>
  <si>
    <t>P-00691</t>
  </si>
  <si>
    <t>Nokia, Cark-91, Advanced Active Car Holder</t>
  </si>
  <si>
    <t>P-00692</t>
  </si>
  <si>
    <t>Nokia, Cark-91, Advanced HF Unit</t>
  </si>
  <si>
    <t>P-00693</t>
  </si>
  <si>
    <t>Nokia, Cark-91/Cark-99, HF Microphone</t>
  </si>
  <si>
    <t>P-00694</t>
  </si>
  <si>
    <t>Nokia, Cark-91/Cark-99, HF Speaker</t>
  </si>
  <si>
    <t>P-00695</t>
  </si>
  <si>
    <t>Motorola, StarTAC 130,(Original), Antena</t>
  </si>
  <si>
    <t>P-00704</t>
  </si>
  <si>
    <t>Mitsubishi, MT-35, Power Supply Cable</t>
  </si>
  <si>
    <t>P-00705</t>
  </si>
  <si>
    <t>Mitsubishi, MT-35, External Speaker</t>
  </si>
  <si>
    <t>P-00706</t>
  </si>
  <si>
    <t>Motorola, HFK6200/9000/7200, Power Cable</t>
  </si>
  <si>
    <t>P-00707</t>
  </si>
  <si>
    <t>Motorola, HFK6200/9000/7200, Fuse Kit</t>
  </si>
  <si>
    <t>P-00711</t>
  </si>
  <si>
    <t>Motorola, HFK9000, Cradle Base Brackets</t>
  </si>
  <si>
    <t>P-00712</t>
  </si>
  <si>
    <t>Motorola, HFK6200/9000, Magnet</t>
  </si>
  <si>
    <t>P-00713</t>
  </si>
  <si>
    <t>Motorola, HFK9200, Cradle Cover</t>
  </si>
  <si>
    <t>P-00714</t>
  </si>
  <si>
    <t>Motorola, HFK1200/6200, Cradle Base Brackets</t>
  </si>
  <si>
    <t>P-00715</t>
  </si>
  <si>
    <t>Motorola, HFK6200, Cradle</t>
  </si>
  <si>
    <t>P-00716</t>
  </si>
  <si>
    <t>Motorola, HFK9300, Smart Handset Cradle</t>
  </si>
  <si>
    <t>P-00717</t>
  </si>
  <si>
    <t>Motorola, HFK9300, Handset External Cable</t>
  </si>
  <si>
    <t>P-00718</t>
  </si>
  <si>
    <t>Nokia, Cark-91/Cark-99, Power Cable</t>
  </si>
  <si>
    <t>P-00719</t>
  </si>
  <si>
    <t>Nokia, Cark-91/Cark-99, Mounting Plate</t>
  </si>
  <si>
    <t>P-00720</t>
  </si>
  <si>
    <t>Nokia, Cark-91, Swivel Mount</t>
  </si>
  <si>
    <t>P-00813</t>
  </si>
  <si>
    <t>Mitsubishi, MT-35, Speaker</t>
  </si>
  <si>
    <t>P-00815</t>
  </si>
  <si>
    <t>Ericsson, HF 7600/6600, Electronic  Unit</t>
  </si>
  <si>
    <t>P-00816</t>
  </si>
  <si>
    <t>Ericsson, HF 7600/6600, Click-in Holder</t>
  </si>
  <si>
    <t>P-00817</t>
  </si>
  <si>
    <t>Ericsson, HF7600/6600/HCA-10, Stick-on Microphone</t>
  </si>
  <si>
    <t>P-00818</t>
  </si>
  <si>
    <t>Ericsson, HF 7600/6600/HCA-10, Loudspeaker</t>
  </si>
  <si>
    <t>P-00819</t>
  </si>
  <si>
    <t>Ericsson, HF 7600/6600/HCA-10, Battery Cabel</t>
  </si>
  <si>
    <t>P-00820</t>
  </si>
  <si>
    <t>Ericsson, HF 7600/6600/HCA-10, Fuse Kit (set)</t>
  </si>
  <si>
    <t>P-00847</t>
  </si>
  <si>
    <t>Ericsson,I888,Main Cord, Travel Charger EU-Plug</t>
  </si>
  <si>
    <t>P-00848</t>
  </si>
  <si>
    <t>Ericsson,I888, Main Cord, Travel Charger US-Plug</t>
  </si>
  <si>
    <t>P-00875</t>
  </si>
  <si>
    <t>Motorola, Cd920, Body  Mobile Phone</t>
  </si>
  <si>
    <t>P-00876</t>
  </si>
  <si>
    <t>Motorola, Cd930, Body Mobile Phone</t>
  </si>
  <si>
    <t>P-00880</t>
  </si>
  <si>
    <t>Ericsson, Fixed Cellular Terminal Antenna</t>
  </si>
  <si>
    <t>P-00883</t>
  </si>
  <si>
    <t>Ericsson,  Fixed Cellular, Electricity Cabel 5 Meter</t>
  </si>
  <si>
    <t>P-00889</t>
  </si>
  <si>
    <t>Motorola, HFK 9200/9300 Phone Cradle</t>
  </si>
  <si>
    <t>P-00927</t>
  </si>
  <si>
    <t>Mitsubishi, MT-35, Interface</t>
  </si>
  <si>
    <t>P-00928</t>
  </si>
  <si>
    <t>Mitsubishi, MT-35, Holder</t>
  </si>
  <si>
    <t>P-00929</t>
  </si>
  <si>
    <t>Mitsubishi, MT-35, Microphone</t>
  </si>
  <si>
    <t>P-00930</t>
  </si>
  <si>
    <t>Mitsubishi, MT-35, Power Cabel</t>
  </si>
  <si>
    <t>P-00931</t>
  </si>
  <si>
    <t>Mitsubishi, MT-35, Bracket</t>
  </si>
  <si>
    <t>P-00939</t>
  </si>
  <si>
    <t>Gemplus, Sim Reader, GRC410</t>
  </si>
  <si>
    <t>P-01037</t>
  </si>
  <si>
    <t>Nokia, 5110, Implement Body Mobile Phone</t>
  </si>
  <si>
    <t>P-01038</t>
  </si>
  <si>
    <t>Nokia, 6150, Implement Body Mobile Phone</t>
  </si>
  <si>
    <t>P-01077</t>
  </si>
  <si>
    <t>Nokia, 6150, B-Cover Assy DMC01170</t>
  </si>
  <si>
    <t>P-01078</t>
  </si>
  <si>
    <t>Nokia, 6150, Frame DMD03394</t>
  </si>
  <si>
    <t>P-01079</t>
  </si>
  <si>
    <t>Nokia, 6150,UE4 UI Module With Seiko Lcd</t>
  </si>
  <si>
    <t>P-01080</t>
  </si>
  <si>
    <t>Nokia, 6150, Power Keymat DMC01073</t>
  </si>
  <si>
    <t>P-01081</t>
  </si>
  <si>
    <t>Nokia, 6150, Keymat Module DMC01029</t>
  </si>
  <si>
    <t>P-01082</t>
  </si>
  <si>
    <t>Nokia, 6150, A-Cover DMC01101,Blue</t>
  </si>
  <si>
    <t>P-01083</t>
  </si>
  <si>
    <t>Nokia, 6150, Window Assy DMC01102</t>
  </si>
  <si>
    <t>P-01084</t>
  </si>
  <si>
    <t>Nokia, 6150,(Original), Antenna Fxd 890-960/1710-1880 MHz</t>
  </si>
  <si>
    <t>P-01085</t>
  </si>
  <si>
    <t>Nokia, 6150/5110/8210/3210/6210/3310/3330/8310/3510i/3300, Speaker &amp; Spring</t>
  </si>
  <si>
    <t>P-01086</t>
  </si>
  <si>
    <t>Nokia, 6150/5110, Screw M1.6X10 T6</t>
  </si>
  <si>
    <t>P-01087</t>
  </si>
  <si>
    <t>Nokia, 5110,6150, GD40, LCD Module (With Capacitor)</t>
  </si>
  <si>
    <t>P-01088</t>
  </si>
  <si>
    <t>Nokia, 6150/5110/6210, Microphone &amp; Boot Assy DMC00955</t>
  </si>
  <si>
    <t>P-01089</t>
  </si>
  <si>
    <t>Nokia, 6150/5110,6210, Dust Cup DMD02859</t>
  </si>
  <si>
    <t>P-01090</t>
  </si>
  <si>
    <t>Nokia, 6150/5110, Screw 1.6X7 T6</t>
  </si>
  <si>
    <t>P-01091</t>
  </si>
  <si>
    <t>Nokia, 5110,(Original), Fixed Helix 890-960Mhz 19Mm</t>
  </si>
  <si>
    <t>P-01092</t>
  </si>
  <si>
    <t>Nokia, 5110, Screw M1.6X4 T6 Fezn Yel Dmd02852</t>
  </si>
  <si>
    <t>P-01093</t>
  </si>
  <si>
    <t>Nokia, 5110, Transducer Gasket DMD02687 NSE-3</t>
  </si>
  <si>
    <t>P-01094</t>
  </si>
  <si>
    <t>Nokia,5110, Window DMC00937 NSE -1NX</t>
  </si>
  <si>
    <t>P-01095</t>
  </si>
  <si>
    <t>Nokia, 5110, C-Cover Assy DMC00946 NSE-1</t>
  </si>
  <si>
    <t>P-01096</t>
  </si>
  <si>
    <t>Nokia,5110, Frame DMD02411 NSE-3</t>
  </si>
  <si>
    <t>P-01097</t>
  </si>
  <si>
    <t>Nokia, 5110, UI Module UE4S</t>
  </si>
  <si>
    <t>P-01098</t>
  </si>
  <si>
    <t>Nokia,5110, B-Cover Assy DMC00945 NSE-1</t>
  </si>
  <si>
    <t>P-01099</t>
  </si>
  <si>
    <t>Nokia, 6150, RTC Battery</t>
  </si>
  <si>
    <t>P-01100</t>
  </si>
  <si>
    <t>Nokia, 5110, RTC Battery</t>
  </si>
  <si>
    <t>P-01103</t>
  </si>
  <si>
    <t>Nokia, 5110,7250i,3300,3200, Sim card Reader 2X3 POL P2.54 SM</t>
  </si>
  <si>
    <t>P-01106</t>
  </si>
  <si>
    <t>Nokia, 6150/5110, White Lable</t>
  </si>
  <si>
    <t>P-01107</t>
  </si>
  <si>
    <t>Nokia, 6150/5110, Blacke Lable</t>
  </si>
  <si>
    <t>P-01108</t>
  </si>
  <si>
    <t>Nokia, 6150/5110, Elastomeric Conn MS-G -Type</t>
  </si>
  <si>
    <t>P-01212</t>
  </si>
  <si>
    <t>Ericsson, Swap, Antena, F.C.T</t>
  </si>
  <si>
    <t>P-01266</t>
  </si>
  <si>
    <t>Nokia 6150, Logo Label</t>
  </si>
  <si>
    <t>חומר_אריזה</t>
  </si>
  <si>
    <t>P-01267</t>
  </si>
  <si>
    <t>Motorola 920 Blue, Rear Cover Battery</t>
  </si>
  <si>
    <t>P-01268</t>
  </si>
  <si>
    <t>Motorola 920 Blue, Front Cover&amp; Flip</t>
  </si>
  <si>
    <t>P-01269</t>
  </si>
  <si>
    <t>Motorola 920,  Lens Zap</t>
  </si>
  <si>
    <t>P-01270</t>
  </si>
  <si>
    <t>Motorola 920, Logo Label</t>
  </si>
  <si>
    <t>P-01271</t>
  </si>
  <si>
    <t>Motorola 920 Black, Rear Cover Battery</t>
  </si>
  <si>
    <t>P-01272</t>
  </si>
  <si>
    <t>Motorola 920 Black, Front Cover</t>
  </si>
  <si>
    <t>P-01273</t>
  </si>
  <si>
    <t>Motorola 920 Grey , Rear Cover Battery</t>
  </si>
  <si>
    <t>P-01274</t>
  </si>
  <si>
    <t>Motorola 920 Grey, Front Cover&amp;Flip</t>
  </si>
  <si>
    <t>P-01275</t>
  </si>
  <si>
    <t>Motorola 920 Grey , Lens Zap</t>
  </si>
  <si>
    <t>P-01276</t>
  </si>
  <si>
    <t>Motorola 930 Blue , Rear Cover</t>
  </si>
  <si>
    <t>P-01277</t>
  </si>
  <si>
    <t>Motorola 930 Blue, Front Cover</t>
  </si>
  <si>
    <t>P-01278</t>
  </si>
  <si>
    <t>Motorola 930 Blue , Lens Zap</t>
  </si>
  <si>
    <t>P-01279</t>
  </si>
  <si>
    <t>Motorola 930, Logo Label</t>
  </si>
  <si>
    <t>P-01280</t>
  </si>
  <si>
    <t>Motorola 920/ 930,Crystal Label</t>
  </si>
  <si>
    <t>P-01281</t>
  </si>
  <si>
    <t>Motorola 930 Silver , Rear Cover</t>
  </si>
  <si>
    <t>P-01282</t>
  </si>
  <si>
    <t>Motorola 930 Silver, Front Cover</t>
  </si>
  <si>
    <t>P-01283</t>
  </si>
  <si>
    <t>Motorola 930 Silver , Lens Zap</t>
  </si>
  <si>
    <t>P-01284</t>
  </si>
  <si>
    <t>Motorola 920, Blue/Black, Crystal Label</t>
  </si>
  <si>
    <t>P-01285</t>
  </si>
  <si>
    <t>Motorola 920,Grey, Crystal Labelנפתח בטעות</t>
  </si>
  <si>
    <t>P-01286</t>
  </si>
  <si>
    <t>Motorola 520 , Rear Cover</t>
  </si>
  <si>
    <t>P-01287</t>
  </si>
  <si>
    <t>Motorola 520 Black/Grey/Silver, Front Cover</t>
  </si>
  <si>
    <t>P-01288</t>
  </si>
  <si>
    <t>Motorola 520 Black/Yelow , Lens Zap</t>
  </si>
  <si>
    <t>P-01289</t>
  </si>
  <si>
    <t>Motorola 520, Logo Label</t>
  </si>
  <si>
    <t>P-01290</t>
  </si>
  <si>
    <t>Motorola 520  ,Battery Cover</t>
  </si>
  <si>
    <t>P-01291</t>
  </si>
  <si>
    <t>Motorola 520 Yelow , Front Cover</t>
  </si>
  <si>
    <t>P-01292</t>
  </si>
  <si>
    <t>Motorola 520 Silver, Lens Zap</t>
  </si>
  <si>
    <t>P-01293</t>
  </si>
  <si>
    <t>Motorola Star-Tec 130 , Rear Cover</t>
  </si>
  <si>
    <t>P-01294</t>
  </si>
  <si>
    <t>Motorola Star-Tec 130, Front Cover</t>
  </si>
  <si>
    <t>P-01295</t>
  </si>
  <si>
    <t>Motorola Star-Tec 130, Lens Zap</t>
  </si>
  <si>
    <t>P-01296</t>
  </si>
  <si>
    <t>Motorola Star-Tec 130, Logo Label</t>
  </si>
  <si>
    <t>P-01301</t>
  </si>
  <si>
    <t>Ericsson,HCA-10, Elctronic Box</t>
  </si>
  <si>
    <t>P-01302</t>
  </si>
  <si>
    <t>Ericsson HCA-10, Cradle HFK</t>
  </si>
  <si>
    <t>P-01303</t>
  </si>
  <si>
    <t>Ericsson HCA-10, Cable</t>
  </si>
  <si>
    <t>P-01304</t>
  </si>
  <si>
    <t>Ericsson HCA-10, Adapter</t>
  </si>
  <si>
    <t>P-01309</t>
  </si>
  <si>
    <t>Motorola, Star-Tec 130, Front Cover &amp; Cable</t>
  </si>
  <si>
    <t>P-01310</t>
  </si>
  <si>
    <t>Motorola, Star-Tec 130, Right Legate</t>
  </si>
  <si>
    <t>P-01311</t>
  </si>
  <si>
    <t>Motorola, Star-Tec 130, Legate</t>
  </si>
  <si>
    <t>P-01312</t>
  </si>
  <si>
    <t>Motorola, Star-Tec 130, Keypad</t>
  </si>
  <si>
    <t>P-01313</t>
  </si>
  <si>
    <t>Motorola, Star-Tec 130, Display Board</t>
  </si>
  <si>
    <t>P-01314</t>
  </si>
  <si>
    <t>Motorola, Star-Tec 130, Sim Card Drawer</t>
  </si>
  <si>
    <t>P-01315</t>
  </si>
  <si>
    <t>Motorola, Star-Tec 130, Holder Cardנפתח בטעות</t>
  </si>
  <si>
    <t>P-01316</t>
  </si>
  <si>
    <t>Motorola, Star-Tec 130, Label Cabel</t>
  </si>
  <si>
    <t>P-01317</t>
  </si>
  <si>
    <t>Motorola, cd920 Grey, Rear Cover</t>
  </si>
  <si>
    <t>P-01318</t>
  </si>
  <si>
    <t>Motorola, Cd 920, Keypad</t>
  </si>
  <si>
    <t>P-01319</t>
  </si>
  <si>
    <t>Motorola, cd920, Front Cover Blue &amp; flipנפתח בטעות</t>
  </si>
  <si>
    <t>P-01320</t>
  </si>
  <si>
    <t>Motorola, cd920, Front Cover Grey &amp; flipנפתח  בטעות</t>
  </si>
  <si>
    <t>P-01321</t>
  </si>
  <si>
    <t>Motorola, cd920, Display Card</t>
  </si>
  <si>
    <t>P-01322</t>
  </si>
  <si>
    <t>Motorola,d520,Keypad</t>
  </si>
  <si>
    <t>P-01323</t>
  </si>
  <si>
    <t>Motorola, d520, Display</t>
  </si>
  <si>
    <t>P-01324</t>
  </si>
  <si>
    <t>Motorola, d520/V-2288(Young)/T-2288(Bit)/M-3588, Card Reader</t>
  </si>
  <si>
    <t>P-01325</t>
  </si>
  <si>
    <t>Motorola 930 Blue , Keypad</t>
  </si>
  <si>
    <t>P-01326</t>
  </si>
  <si>
    <t>Motorola 930 Silver, Keypad</t>
  </si>
  <si>
    <t>P-01327</t>
  </si>
  <si>
    <t>Motorola, cd930, Display Card</t>
  </si>
  <si>
    <t>P-01355</t>
  </si>
  <si>
    <t>Motorola 920 Blue, Rear Cover</t>
  </si>
  <si>
    <t>P-01356</t>
  </si>
  <si>
    <t>Motorola 920 Black, Rear Cover</t>
  </si>
  <si>
    <t>P-01387</t>
  </si>
  <si>
    <t>Mitsubishi, MT-35,Green, Front Panel</t>
  </si>
  <si>
    <t>P-01388</t>
  </si>
  <si>
    <t>Mitsubishi, MT-35,Blue, Front Panel</t>
  </si>
  <si>
    <t>P-01389</t>
  </si>
  <si>
    <t>Mitsubishi, MT-35, Green/Blue, Rear Base</t>
  </si>
  <si>
    <t>P-01393</t>
  </si>
  <si>
    <t>Simens,S16,RF/LF</t>
  </si>
  <si>
    <t>P-01394</t>
  </si>
  <si>
    <t>Ericsson, 768, Original Screen</t>
  </si>
  <si>
    <t>P-01395</t>
  </si>
  <si>
    <t>Nokia,5110, Screen</t>
  </si>
  <si>
    <t>P-01396</t>
  </si>
  <si>
    <t>Ericsson,768, Bottom Conector</t>
  </si>
  <si>
    <t>P-01399</t>
  </si>
  <si>
    <t>Ericsson T28, Flip ,Slate Blue</t>
  </si>
  <si>
    <t>P-01400</t>
  </si>
  <si>
    <t>Ericsson T28, Flip Urban Grey (Black)</t>
  </si>
  <si>
    <t>P-01401</t>
  </si>
  <si>
    <t>Ericsson T28,R320, Volume Button</t>
  </si>
  <si>
    <t>P-01402</t>
  </si>
  <si>
    <t>Ericsson T28, Front Cover , Slate Blue</t>
  </si>
  <si>
    <t>P-01403</t>
  </si>
  <si>
    <t>Ericsson T28, Front Cover , Urban Grey (Black)</t>
  </si>
  <si>
    <t>P-01404</t>
  </si>
  <si>
    <t>Ericsson T28, Mic Cable</t>
  </si>
  <si>
    <t>P-01405</t>
  </si>
  <si>
    <t>Ericsson T28,R320, Buzzer Gasket</t>
  </si>
  <si>
    <t>P-01406</t>
  </si>
  <si>
    <t>Ericsson T28, Keboard Hebrew</t>
  </si>
  <si>
    <t>P-01407</t>
  </si>
  <si>
    <t>Ericsson T28, Keboard Arabic</t>
  </si>
  <si>
    <t>P-01408</t>
  </si>
  <si>
    <t>Ericsson T28,R320, Loudspeaker Gasket</t>
  </si>
  <si>
    <t>P-01409</t>
  </si>
  <si>
    <t>Ericsson T28, Display Assembly Philips</t>
  </si>
  <si>
    <t>P-01410</t>
  </si>
  <si>
    <t>Ericsson T28, Display Assembly Seiko</t>
  </si>
  <si>
    <t>P-01411</t>
  </si>
  <si>
    <t>Ericsson T28/R320, Loudspeaker</t>
  </si>
  <si>
    <t>P-01412</t>
  </si>
  <si>
    <t>Ericsson T28, Elastoneric Connector</t>
  </si>
  <si>
    <t>P-01413</t>
  </si>
  <si>
    <t>Ericsson T28, Screw Short Black</t>
  </si>
  <si>
    <t>P-01414</t>
  </si>
  <si>
    <t>Ericsson T28, Screw Long Silver</t>
  </si>
  <si>
    <t>P-01415</t>
  </si>
  <si>
    <t>Ericsson T28, Vibrator Assembly</t>
  </si>
  <si>
    <t>P-01416</t>
  </si>
  <si>
    <t>Ericsson T28,Treo 270, Adhesive Tape Vibrator</t>
  </si>
  <si>
    <t>P-01417</t>
  </si>
  <si>
    <t>Ericsson T28,  Antenna ,Slate Blue</t>
  </si>
  <si>
    <t>P-01418</t>
  </si>
  <si>
    <t>Ericsson T28,  Antenna ,Urban Grey</t>
  </si>
  <si>
    <t>P-01419</t>
  </si>
  <si>
    <t>Ericsson T28, Warranty Seal</t>
  </si>
  <si>
    <t>P-01420</t>
  </si>
  <si>
    <t>Ericsson T28/R320,Speaker Support</t>
  </si>
  <si>
    <t>P-01421</t>
  </si>
  <si>
    <t>Ericsson T28,R320, Plug</t>
  </si>
  <si>
    <t>P-01422</t>
  </si>
  <si>
    <t>Ericsson T18/T10, Antenna</t>
  </si>
  <si>
    <t>P-01423</t>
  </si>
  <si>
    <t>Ericsson T18/T10, Gasket Battery</t>
  </si>
  <si>
    <t>P-01424</t>
  </si>
  <si>
    <t>Ericsson T18/T10, Plunger</t>
  </si>
  <si>
    <t>P-01425</t>
  </si>
  <si>
    <t>Ericsson T18/T10, Spring</t>
  </si>
  <si>
    <t>P-01426</t>
  </si>
  <si>
    <t>Ericsson T18/T10,Flip, Juicy Blue</t>
  </si>
  <si>
    <t>P-01427</t>
  </si>
  <si>
    <t>Ericsson T18/T10,Flip, Funky Purple</t>
  </si>
  <si>
    <t>P-01428</t>
  </si>
  <si>
    <t>Ericsson T18/T10, Flip, Crispy Turquise</t>
  </si>
  <si>
    <t>P-01429</t>
  </si>
  <si>
    <t>Ericsson T18/T10, MicroPhone</t>
  </si>
  <si>
    <t>P-01430</t>
  </si>
  <si>
    <t>Ericsson T18/T10, Loudspeaker</t>
  </si>
  <si>
    <t>P-01431</t>
  </si>
  <si>
    <t>Ericsson T18/T10, System Conector</t>
  </si>
  <si>
    <t>P-01432</t>
  </si>
  <si>
    <t>Ericsson T18/T10, Screw/L</t>
  </si>
  <si>
    <t>P-01433</t>
  </si>
  <si>
    <t>Ericsson T18/T10, Screw/S</t>
  </si>
  <si>
    <t>P-01434</t>
  </si>
  <si>
    <t>Ericsson T18/T10/I888, Warranty Seal</t>
  </si>
  <si>
    <t>P-01446</t>
  </si>
  <si>
    <t>Ericsson T18/T10, Antenna Conector</t>
  </si>
  <si>
    <t>P-01447</t>
  </si>
  <si>
    <t>Ericsson T18/T10, Battery Conector</t>
  </si>
  <si>
    <t>P-01448</t>
  </si>
  <si>
    <t>Ericsson T18/T10, Sim Card Conector</t>
  </si>
  <si>
    <t>P-01449</t>
  </si>
  <si>
    <t>Ericsson T18/T10, Buzzer Gasket</t>
  </si>
  <si>
    <t>P-01450</t>
  </si>
  <si>
    <t>Ericsson T18/T10, Alastrumer(Contact Lcd)</t>
  </si>
  <si>
    <t>P-01451</t>
  </si>
  <si>
    <t>Ericsson T18/T10, Sound Channel Gasket</t>
  </si>
  <si>
    <t>P-01452</t>
  </si>
  <si>
    <t>Ericsson T18/T10, Holder Loudspeaker</t>
  </si>
  <si>
    <t>P-01453</t>
  </si>
  <si>
    <t>Ericsson T18/T10, Speaker Support</t>
  </si>
  <si>
    <t>P-01454</t>
  </si>
  <si>
    <t>Ericsson T18/T10, Holder Microphone</t>
  </si>
  <si>
    <t>P-01455</t>
  </si>
  <si>
    <t>Ericsson T18/T10, Release Button</t>
  </si>
  <si>
    <t>P-01456</t>
  </si>
  <si>
    <t>Ericsson T18/T10, Keyboard</t>
  </si>
  <si>
    <t>P-01457</t>
  </si>
  <si>
    <t>Ericsson I888, Front Cover</t>
  </si>
  <si>
    <t>P-01458</t>
  </si>
  <si>
    <t>Ericsson I888, Keyboard</t>
  </si>
  <si>
    <t>P-01459</t>
  </si>
  <si>
    <t>Ericsson I888, Loudspeaker</t>
  </si>
  <si>
    <t>P-01460</t>
  </si>
  <si>
    <t>Ericsson I888, Gasket Loudspeaker</t>
  </si>
  <si>
    <t>P-01461</t>
  </si>
  <si>
    <t>Ericsson I888,Microphone</t>
  </si>
  <si>
    <t>P-01462</t>
  </si>
  <si>
    <t>Ericsson I888, Microphone Holder</t>
  </si>
  <si>
    <t>P-01463</t>
  </si>
  <si>
    <t>Ericsson I888, Contact  Microphone</t>
  </si>
  <si>
    <t>P-01464</t>
  </si>
  <si>
    <t>Ericsson I888, Display Assembly</t>
  </si>
  <si>
    <t>P-01465</t>
  </si>
  <si>
    <t>Ericsson I888, Contact Lcd</t>
  </si>
  <si>
    <t>P-01466</t>
  </si>
  <si>
    <t>Ericsson I888, Volume Button</t>
  </si>
  <si>
    <t>P-01467</t>
  </si>
  <si>
    <t>Ericsson I888, Switch Sidekey</t>
  </si>
  <si>
    <t>P-01468</t>
  </si>
  <si>
    <t>Ericsson I888, System Conector</t>
  </si>
  <si>
    <t>P-01469</t>
  </si>
  <si>
    <t>Ericsson I888, Irda Module</t>
  </si>
  <si>
    <t>P-01470</t>
  </si>
  <si>
    <t>Ericsson I888,Battery Pressure Pad</t>
  </si>
  <si>
    <t>P-01471</t>
  </si>
  <si>
    <t>Ericsson I888,Irda-Lid</t>
  </si>
  <si>
    <t>P-01472</t>
  </si>
  <si>
    <t>Ericsson I888, Silver Short Screw</t>
  </si>
  <si>
    <t>P-01473</t>
  </si>
  <si>
    <t>Ericsson I888,Long Screw</t>
  </si>
  <si>
    <t>P-01474</t>
  </si>
  <si>
    <t>Ericsson I888,long black Screw</t>
  </si>
  <si>
    <t>P-01475</t>
  </si>
  <si>
    <t>Ericsson I888, Sleeve</t>
  </si>
  <si>
    <t>P-01476</t>
  </si>
  <si>
    <t>Ericsson I888, Antenna</t>
  </si>
  <si>
    <t>P-01477</t>
  </si>
  <si>
    <t>Ericsson I888, Sim Reader</t>
  </si>
  <si>
    <t>P-01478</t>
  </si>
  <si>
    <t>Ericsson I888, Warranty Seal</t>
  </si>
  <si>
    <t>P-01479</t>
  </si>
  <si>
    <t>Ericsson I888, Flip Door</t>
  </si>
  <si>
    <t>P-01480</t>
  </si>
  <si>
    <t>Ericsson I888, Door Hinge Left</t>
  </si>
  <si>
    <t>P-01481</t>
  </si>
  <si>
    <t>Ericsson I888, Door Hinge Right</t>
  </si>
  <si>
    <t>P-01482</t>
  </si>
  <si>
    <t>Ericsson I888, Spring</t>
  </si>
  <si>
    <t>P-01483</t>
  </si>
  <si>
    <t>Mitsubishi MT-35 Blue , Flip</t>
  </si>
  <si>
    <t>P-01484</t>
  </si>
  <si>
    <t>Mitsubishi MT-35 Green , Flip</t>
  </si>
  <si>
    <t>P-01499</t>
  </si>
  <si>
    <t>Motorola Cd920/930, Buzzer</t>
  </si>
  <si>
    <t>P-01500</t>
  </si>
  <si>
    <t>Motorola Cd920, Myler</t>
  </si>
  <si>
    <t>P-01501</t>
  </si>
  <si>
    <t>Motorola Cd920, Mic Gasket</t>
  </si>
  <si>
    <t>P-01502</t>
  </si>
  <si>
    <t>Motorola Cd920/930/M-3588/520, Mic Leaded W/Pins</t>
  </si>
  <si>
    <t>P-01504</t>
  </si>
  <si>
    <t>Motorola Cd930 Silver, Battery Cover</t>
  </si>
  <si>
    <t>P-01505</t>
  </si>
  <si>
    <t>Motorola Cd930 Blue, Battery Cover</t>
  </si>
  <si>
    <t>P-01506</t>
  </si>
  <si>
    <t>Motorola Star-Tec 130, Myler</t>
  </si>
  <si>
    <t>P-01507</t>
  </si>
  <si>
    <t>Motorola Star-Tec 130, Grommet Display</t>
  </si>
  <si>
    <t>P-01508</t>
  </si>
  <si>
    <t>Motorola Star-Tec 130, Grommet Mic</t>
  </si>
  <si>
    <t>P-01509</t>
  </si>
  <si>
    <t>Motorola Star-Tec 130, Gromet Alert</t>
  </si>
  <si>
    <t>P-01510</t>
  </si>
  <si>
    <t>Motorola Star-Tec 130, Antenna Leader</t>
  </si>
  <si>
    <t>P-01511</t>
  </si>
  <si>
    <t>Motorola Star-Tec 130,V/2288(Yuong)/T-2288(Bit),V-50,V150,Mic 6Mm</t>
  </si>
  <si>
    <t>P-01512</t>
  </si>
  <si>
    <t>Motorola d520/M-3588, Myler</t>
  </si>
  <si>
    <t>P-01513</t>
  </si>
  <si>
    <t>Motorola d520/M-3588, Alert Mag 12Mm</t>
  </si>
  <si>
    <t>P-01514</t>
  </si>
  <si>
    <t>Motorola d520/M-3588,Spkr Peizo Sprng Term</t>
  </si>
  <si>
    <t>P-01515</t>
  </si>
  <si>
    <t>Motorola d520,Mic</t>
  </si>
  <si>
    <t>P-01544</t>
  </si>
  <si>
    <t>Motorola, M-3588/520/920/930, SCR THFMG P1.12X2.5X6.5 PNHDST</t>
  </si>
  <si>
    <t>P-01545</t>
  </si>
  <si>
    <t>Motorola, M-3588, Lens With Adhesive Tape</t>
  </si>
  <si>
    <t>P-01546</t>
  </si>
  <si>
    <t>Motorola, M-3588, LCD Module 96*33 Graphic</t>
  </si>
  <si>
    <t>P-01547</t>
  </si>
  <si>
    <t>Motorola, M-3588, Keypad</t>
  </si>
  <si>
    <t>P-01548</t>
  </si>
  <si>
    <t>Motorola, M-3588, Antenna</t>
  </si>
  <si>
    <t>P-01549</t>
  </si>
  <si>
    <t>Motorola, M-3588, Frnt Hsng Champgn Gold</t>
  </si>
  <si>
    <t>P-01550</t>
  </si>
  <si>
    <t>Motorola, M-3588,Front Cover, Dark Blue</t>
  </si>
  <si>
    <t>P-01551</t>
  </si>
  <si>
    <t>Motorola, M-3588,Rear Cover, Black</t>
  </si>
  <si>
    <t>P-01552</t>
  </si>
  <si>
    <t>Motorola, LEAP P-7389, Rear Hsng, Black</t>
  </si>
  <si>
    <t>P-01553</t>
  </si>
  <si>
    <t>Motorola, LEAP P-7389,Rear Hnsg Grey</t>
  </si>
  <si>
    <t>P-01554</t>
  </si>
  <si>
    <t>Motorola, LEAP P-7389,Front Cover, Galaxy Grey</t>
  </si>
  <si>
    <t>P-01555</t>
  </si>
  <si>
    <t>Motorola, LEAP P-7389,Front Hsng,  Blue</t>
  </si>
  <si>
    <t>P-01556</t>
  </si>
  <si>
    <t>Motorola, LEAP P-7389, Motor Vib 6 Mm</t>
  </si>
  <si>
    <t>P-01557</t>
  </si>
  <si>
    <t>Motorola, LEAP P-7389, Display Moudle</t>
  </si>
  <si>
    <t>P-01558</t>
  </si>
  <si>
    <t>Motorola, LEAP P-7389,Light Pipe</t>
  </si>
  <si>
    <t>P-01559</t>
  </si>
  <si>
    <t>Motorola, LEAP P-7389/V2288/T-2288,T-250,T-192,C-350,C330,350L Screw Torx Plus</t>
  </si>
  <si>
    <t>P-01560</t>
  </si>
  <si>
    <t>Motorola, LEAP P-7389, Logo Lable</t>
  </si>
  <si>
    <t>P-01561</t>
  </si>
  <si>
    <t>Motorola, LEAP P-7389,Keypad</t>
  </si>
  <si>
    <t>P-01562</t>
  </si>
  <si>
    <t>Motorola, LEAP P-7389,Sw Array Metal Dome</t>
  </si>
  <si>
    <t>P-01563</t>
  </si>
  <si>
    <t>Motorola, LEAP P-7389, Alert MaG 12Mm</t>
  </si>
  <si>
    <t>P-01564</t>
  </si>
  <si>
    <t>Motorola, LEAP P-7389,Speaker</t>
  </si>
  <si>
    <t>P-01565</t>
  </si>
  <si>
    <t>Motorola, LEAP P-7389,T-250,Mic</t>
  </si>
  <si>
    <t>P-01566</t>
  </si>
  <si>
    <t>Motorola, LEAP P-7389,Decal Rear Hsng</t>
  </si>
  <si>
    <t>P-01567</t>
  </si>
  <si>
    <t>Motorola, LEAP P-7389,T250,Beak-Up,Battery</t>
  </si>
  <si>
    <t>P-01568</t>
  </si>
  <si>
    <t>Motorola, LEAP P-7389/V-2288(Yuong)/T-2288(Bit),(Original), Stubby Antenna</t>
  </si>
  <si>
    <t>P-01569</t>
  </si>
  <si>
    <t>Motorola, Leap, P-7389,Ins Sea Blue</t>
  </si>
  <si>
    <t>P-01570</t>
  </si>
  <si>
    <t>Motorola Cd 920/930, Speaker</t>
  </si>
  <si>
    <t>P-01586</t>
  </si>
  <si>
    <t>Motorola Star-Tec 130, Buzzer</t>
  </si>
  <si>
    <t>P-01699</t>
  </si>
  <si>
    <t>Nokia 8210, A-Cover Assy (Red) DMC02343 NSM-3</t>
  </si>
  <si>
    <t>P-01702</t>
  </si>
  <si>
    <t>Nokia 8210, Blue Panel(A-Cover)</t>
  </si>
  <si>
    <t>P-01713</t>
  </si>
  <si>
    <t>Nokia, 6090, Electronic Unit</t>
  </si>
  <si>
    <t>P-01714</t>
  </si>
  <si>
    <t>Nokia, 6090, Cradle</t>
  </si>
  <si>
    <t>P-01715</t>
  </si>
  <si>
    <t>Nokia, 6090, Hopper</t>
  </si>
  <si>
    <t>P-01716</t>
  </si>
  <si>
    <t>Nokia, 6090, Speaker</t>
  </si>
  <si>
    <t>P-01717</t>
  </si>
  <si>
    <t>Nokia, 6090, Mic</t>
  </si>
  <si>
    <t>P-01718</t>
  </si>
  <si>
    <t>Nokia, 6090, Power Cable</t>
  </si>
  <si>
    <t>P-01729</t>
  </si>
  <si>
    <t>Motorola,Star-Tec 130, Recept Mod 15 Pin INSMLD</t>
  </si>
  <si>
    <t>P-01730</t>
  </si>
  <si>
    <t>Motorola,Star-Tec 130, Alert EM 5V 8.5mm SMD</t>
  </si>
  <si>
    <t>P-01731</t>
  </si>
  <si>
    <t>Motorola,Star-Tec 130, Cntct Ant Upper RAE</t>
  </si>
  <si>
    <t>P-01732</t>
  </si>
  <si>
    <t>Motorola,Star-Tec 130,Clip Antenna</t>
  </si>
  <si>
    <t>P-01733</t>
  </si>
  <si>
    <t>Motorola,Star-Tec 130,Clip Antenna Tube</t>
  </si>
  <si>
    <t>P-01734</t>
  </si>
  <si>
    <t>Motorola,Star-Tec 130,Clip GRND/Signal</t>
  </si>
  <si>
    <t>P-01735</t>
  </si>
  <si>
    <t>Motorola,Star-Tec 130, SW Tactile SMD</t>
  </si>
  <si>
    <t>P-01736</t>
  </si>
  <si>
    <t>Motorola,Star-Tec 130/D520,M-3588,SKT Bot Entry 2 Pos</t>
  </si>
  <si>
    <t>P-01737</t>
  </si>
  <si>
    <t>Motorola,920/930/Leap,T-0250, Recept Accy Inv BLCK SMN</t>
  </si>
  <si>
    <t>P-01738</t>
  </si>
  <si>
    <t>Motorola,920/930,Cntct Blk Sim Card Reader Zap</t>
  </si>
  <si>
    <t>P-01739</t>
  </si>
  <si>
    <t>Motorola,920/930,Recept Xdcr Smd</t>
  </si>
  <si>
    <t>P-01740</t>
  </si>
  <si>
    <t>Motorola,920/930,Cntct Ant Zap</t>
  </si>
  <si>
    <t>P-01741</t>
  </si>
  <si>
    <t>Motorola,d520/M3588,Recept Mod 10 Pin SMD</t>
  </si>
  <si>
    <t>P-01743</t>
  </si>
  <si>
    <t>Motorola,d520/M-3588, Recpt Jack Pwr Dc Si-S270</t>
  </si>
  <si>
    <t>P-01744</t>
  </si>
  <si>
    <t>Motorola,d520,Cntct Ant Singal Rect</t>
  </si>
  <si>
    <t>P-01745</t>
  </si>
  <si>
    <t>Motorola, M-3588,Logo lable</t>
  </si>
  <si>
    <t>P-01757</t>
  </si>
  <si>
    <t>Motorola, Star-Tec 130, Single Key Mobile</t>
  </si>
  <si>
    <t>P-01758</t>
  </si>
  <si>
    <t>Tool, Motorola, Star-Tec 130, Antenna Key</t>
  </si>
  <si>
    <t>P-01759</t>
  </si>
  <si>
    <t>Motorola Cd920/930, Vibrate</t>
  </si>
  <si>
    <t>P-01760</t>
  </si>
  <si>
    <t>Tool, Motorola Cd920/930, Black  Stic</t>
  </si>
  <si>
    <t>P-01761</t>
  </si>
  <si>
    <t>Motorola M-3588, Aux Rf Cover</t>
  </si>
  <si>
    <t>P-01766</t>
  </si>
  <si>
    <t>Nokia 3210, Window Assy DMC02014 Silver HD947</t>
  </si>
  <si>
    <t>P-01767</t>
  </si>
  <si>
    <t>Nokia 3210, A-Cover &amp; Lens</t>
  </si>
  <si>
    <t>P-01768</t>
  </si>
  <si>
    <t>Nokia 3210, B-Cover HD947 Phase 3 Warm Black</t>
  </si>
  <si>
    <t>P-01769</t>
  </si>
  <si>
    <t>Nokia 3210, Logo Label DMD04569 NSE-8 HD947</t>
  </si>
  <si>
    <t>P-01770</t>
  </si>
  <si>
    <t>Nokia 8210, Keymet Assy DMC02324 NSM-3</t>
  </si>
  <si>
    <t>P-01772</t>
  </si>
  <si>
    <t>Nokia 8210,(Original),B-Cover Assy DMC02341 NSM-3</t>
  </si>
  <si>
    <t>P-01773</t>
  </si>
  <si>
    <t>Nokia 8210,6100,Logo Badge DMD04784</t>
  </si>
  <si>
    <t>P-01774</t>
  </si>
  <si>
    <t>Nokia 3210, Releas Button</t>
  </si>
  <si>
    <t>P-01775</t>
  </si>
  <si>
    <t>Nokia 3210, Cameleon Keymat Assy DMC01726 SLR</t>
  </si>
  <si>
    <t>P-01776</t>
  </si>
  <si>
    <t>Motorola, Star-Tec 130, Gold Label</t>
  </si>
  <si>
    <t>P-01778</t>
  </si>
  <si>
    <t>Poster, Campaign Nokia 10 Nis</t>
  </si>
  <si>
    <t>P-01806</t>
  </si>
  <si>
    <t>Ericsson R320s, Logo Label</t>
  </si>
  <si>
    <t>P-01807</t>
  </si>
  <si>
    <t>Ericsson T28S Lilac, Antenna</t>
  </si>
  <si>
    <t>P-01808</t>
  </si>
  <si>
    <t>Ericsson T28S Lilac (Grey), Front Panel</t>
  </si>
  <si>
    <t>P-01809</t>
  </si>
  <si>
    <t>Ericsson T28S Lilac (Grey), Flip</t>
  </si>
  <si>
    <t>P-01817</t>
  </si>
  <si>
    <t>Motorola, Cd920 ,Label, Dual Side</t>
  </si>
  <si>
    <t>P-01831</t>
  </si>
  <si>
    <t>Motorola, M-3588, Antenna 2 Base</t>
  </si>
  <si>
    <t>P-01832</t>
  </si>
  <si>
    <t>Motorola, M-3588, Antenna 1 Base</t>
  </si>
  <si>
    <t>P-01833</t>
  </si>
  <si>
    <t>Motorola, M-3588, Headset Dent</t>
  </si>
  <si>
    <t>P-01834</t>
  </si>
  <si>
    <t>Motorola,Timport P7389,T-250, Sim Base</t>
  </si>
  <si>
    <t>P-01835</t>
  </si>
  <si>
    <t>Motorola,Timport P7389, Option Dent</t>
  </si>
  <si>
    <t>P-01836</t>
  </si>
  <si>
    <t>Motorola,Timport P7389,T-250, Base Antenna</t>
  </si>
  <si>
    <t>P-01837</t>
  </si>
  <si>
    <t>Motorola,Timport P7389, Headset Dent</t>
  </si>
  <si>
    <t>P-01838</t>
  </si>
  <si>
    <t>Motorola,Timport P7389,Vol Button</t>
  </si>
  <si>
    <t>P-01897</t>
  </si>
  <si>
    <t>Nokia, 8210, Battery Cover Assy DMC02482 NSM-3</t>
  </si>
  <si>
    <t>P-01898</t>
  </si>
  <si>
    <t>Ericsson T28S,Frame Assembly</t>
  </si>
  <si>
    <t>P-01899</t>
  </si>
  <si>
    <t>Motorola ,Leap, Battery Cover</t>
  </si>
  <si>
    <t>P-01909</t>
  </si>
  <si>
    <t>Suds Spray</t>
  </si>
  <si>
    <t>P-01910</t>
  </si>
  <si>
    <t>Tool,Paper Check Battery</t>
  </si>
  <si>
    <t>P-01911</t>
  </si>
  <si>
    <t>Duster,Anti-Static</t>
  </si>
  <si>
    <t>P-01912</t>
  </si>
  <si>
    <t>Note, Repaipable</t>
  </si>
  <si>
    <t>P-01913</t>
  </si>
  <si>
    <t>Scarf,Ink</t>
  </si>
  <si>
    <t>P-01914</t>
  </si>
  <si>
    <t>Lable,IMEI,Nokia 5110/6150</t>
  </si>
  <si>
    <t>P-01920</t>
  </si>
  <si>
    <t>Lable,IMEI,Motorola 520/130</t>
  </si>
  <si>
    <t>P-01921</t>
  </si>
  <si>
    <t>Lable,IMEI,Motorola,920/930</t>
  </si>
  <si>
    <t>P-01922</t>
  </si>
  <si>
    <t>Lable,IMEI,General</t>
  </si>
  <si>
    <t>P-01923</t>
  </si>
  <si>
    <t>Lable,IMEI,Nokia,8210</t>
  </si>
  <si>
    <t>P-01924</t>
  </si>
  <si>
    <t>Lable,IMEI,Ericsson T28S</t>
  </si>
  <si>
    <t>P-01925</t>
  </si>
  <si>
    <t>Lable,IMEI,Ericsson T10S</t>
  </si>
  <si>
    <t>P-01934</t>
  </si>
  <si>
    <t>Ericsson,T28S,Rear Cover</t>
  </si>
  <si>
    <t>P-01935</t>
  </si>
  <si>
    <t>Ericsson,T10S,Rear Cover</t>
  </si>
  <si>
    <t>P-01936</t>
  </si>
  <si>
    <t>Ericsson,I888,Rear Cover</t>
  </si>
  <si>
    <t>P-01964</t>
  </si>
  <si>
    <t>Motorola,V2288 ,(Yuong) Front Panel ,Orange</t>
  </si>
  <si>
    <t>P-01965</t>
  </si>
  <si>
    <t>Motorola,V2288 ,(Yuong) Front Panel,Black Metal</t>
  </si>
  <si>
    <t>P-01966</t>
  </si>
  <si>
    <t>Motorola,V2288 ,(Yuong) Front Panel, Ofryt</t>
  </si>
  <si>
    <t>P-01967</t>
  </si>
  <si>
    <t>Motorola,V2288,(Yuong) Rear Panel</t>
  </si>
  <si>
    <t>P-01968</t>
  </si>
  <si>
    <t>Motorola,V2288 (Yuong) ,Speaker 20Mm Sprng</t>
  </si>
  <si>
    <t>P-01969</t>
  </si>
  <si>
    <t>Motorola,V2288 (Yuong)/T-2288(Bit),Display Module</t>
  </si>
  <si>
    <t>P-01970</t>
  </si>
  <si>
    <t>Motorola,V2288 (Yuong),Side Button Ih Voluem</t>
  </si>
  <si>
    <t>P-01971</t>
  </si>
  <si>
    <t>Motorola,V2288 (Yuong), Button Radio</t>
  </si>
  <si>
    <t>P-01972</t>
  </si>
  <si>
    <t>Motorola,V2288 (Yuong), Lens</t>
  </si>
  <si>
    <t>P-01973</t>
  </si>
  <si>
    <t>Motorola,V2288,E398,V300,E1000,E770, (Yuong)/T-2288(Bit),835A, Conector RF</t>
  </si>
  <si>
    <t>P-01974</t>
  </si>
  <si>
    <t>Motorola,V2288(Yuong),Keypad</t>
  </si>
  <si>
    <t>P-01976</t>
  </si>
  <si>
    <t>Motorola,V-2288(Yuong)/T-2288(Bit),Conector RF Handsfree</t>
  </si>
  <si>
    <t>P-01977</t>
  </si>
  <si>
    <t>Motorola,V-2288(Yuong),T-2288(Bit),Buzzer</t>
  </si>
  <si>
    <t>P-01978</t>
  </si>
  <si>
    <t>Motorola,V-2288(Yuong)/T-2288(Bit),Gromet Rf</t>
  </si>
  <si>
    <t>P-01981</t>
  </si>
  <si>
    <t>Motorola,V-2288(Yuong)/T-2288(Bit),Sw Array Domes</t>
  </si>
  <si>
    <t>P-01982</t>
  </si>
  <si>
    <t>Motorola,V-2288(Yuong)/T-2288(Bit),C350,350L,C330,C380,C390,Dent Charge</t>
  </si>
  <si>
    <t>P-01983</t>
  </si>
  <si>
    <t>Motorola,V-2288(Yuong),Screw</t>
  </si>
  <si>
    <t>P-01984</t>
  </si>
  <si>
    <t>Motorola,V-2288(Yuong),Soket Anttenaמק"ט  P-02473</t>
  </si>
  <si>
    <t>P-01985</t>
  </si>
  <si>
    <t>Motorola T-2288(Bit),V-2288(Young),V-50, Base Mic</t>
  </si>
  <si>
    <t>P-01986</t>
  </si>
  <si>
    <t>Motorola,V-2288(Yuong),Socket Sim</t>
  </si>
  <si>
    <t>P-01987</t>
  </si>
  <si>
    <t>Ericsson,I888 ,Rear Cover</t>
  </si>
  <si>
    <t>P-02007</t>
  </si>
  <si>
    <t>Nokia 8210, Lcd Module Assy DMC02362 NSM-3</t>
  </si>
  <si>
    <t>P-02008</t>
  </si>
  <si>
    <t>Nokia 8210, Connector Elastromer Silicon Stax</t>
  </si>
  <si>
    <t>P-02009</t>
  </si>
  <si>
    <t>Nokia 8210, RTC Battery</t>
  </si>
  <si>
    <t>P-02010</t>
  </si>
  <si>
    <t>Nokia 8210, Screw M1.6X4.5, Flat Head 0.8mm Yl</t>
  </si>
  <si>
    <t>P-02011</t>
  </si>
  <si>
    <t>Nokia 8210, DC&amp;HS, Connector</t>
  </si>
  <si>
    <t>P-02012</t>
  </si>
  <si>
    <t>Nokia 8210, Vibra Motor Assy</t>
  </si>
  <si>
    <t>P-02013</t>
  </si>
  <si>
    <t>Nokia 8210, Sim Connector</t>
  </si>
  <si>
    <t>P-02014</t>
  </si>
  <si>
    <t>Nokia 8210, Microphone+Holder+Springs</t>
  </si>
  <si>
    <t>P-02015</t>
  </si>
  <si>
    <t>Nokia 8210, Volume Switch Up/Down</t>
  </si>
  <si>
    <t>P-02016</t>
  </si>
  <si>
    <t>Nokia 8210, Volume Key DMD05078 NSM-3</t>
  </si>
  <si>
    <t>P-02017</t>
  </si>
  <si>
    <t>Nokia 8210, Battery Connector 4Pole</t>
  </si>
  <si>
    <t>P-02018</t>
  </si>
  <si>
    <t>Nokia 8210, Sim Spring DMD05211 NSM-3</t>
  </si>
  <si>
    <t>P-02019</t>
  </si>
  <si>
    <t>Nokia 3210,(Original), Antenna Intenal Antenna Plated</t>
  </si>
  <si>
    <t>P-02020</t>
  </si>
  <si>
    <t>Nokia 3210, Sim Gate</t>
  </si>
  <si>
    <t>P-02021</t>
  </si>
  <si>
    <t>Nokia 3210,2650,Screw</t>
  </si>
  <si>
    <t>P-02022</t>
  </si>
  <si>
    <t>Nokia 3210, D- Cover</t>
  </si>
  <si>
    <t>P-02023</t>
  </si>
  <si>
    <t>Nokia 3210, Microphone + Boot</t>
  </si>
  <si>
    <t>P-02024</t>
  </si>
  <si>
    <t>Nokia 3210,Bottom Conector</t>
  </si>
  <si>
    <t>P-02025</t>
  </si>
  <si>
    <t>Nokia 3210,Dome Sheet</t>
  </si>
  <si>
    <t>P-02026</t>
  </si>
  <si>
    <t>Nokia 3210,Elastromer Connector</t>
  </si>
  <si>
    <t>P-02027</t>
  </si>
  <si>
    <t>Nokia 3210,Display Assembly</t>
  </si>
  <si>
    <t>P-02028</t>
  </si>
  <si>
    <t>Nokia 3210,Multi-Gasket</t>
  </si>
  <si>
    <t>P-02029</t>
  </si>
  <si>
    <t>Nokia 3210, C-Cover</t>
  </si>
  <si>
    <t>P-02031</t>
  </si>
  <si>
    <t>Lable, Retrival Back (Red,Whith)</t>
  </si>
  <si>
    <t>P-02032</t>
  </si>
  <si>
    <t>Lable, Locked Out (Yelow,Black)</t>
  </si>
  <si>
    <t>P-02036</t>
  </si>
  <si>
    <t>Nokia 5110/6150/6210,6310, Options Dent ,X</t>
  </si>
  <si>
    <t>P-02037</t>
  </si>
  <si>
    <t>Nokia 5110/6150/6210, Contact Battery, X-101/2</t>
  </si>
  <si>
    <t>P-02052</t>
  </si>
  <si>
    <t>Motorola Leap,T250, Rear Cover Gasket</t>
  </si>
  <si>
    <t>P-02178</t>
  </si>
  <si>
    <t>Nokia 6210, Window Assembly,Dmc 02601 Hda 13</t>
  </si>
  <si>
    <t>P-02179</t>
  </si>
  <si>
    <t>Nokia 6210, A-Cover,Black Euaf Incl Vibra Unit</t>
  </si>
  <si>
    <t>P-02180</t>
  </si>
  <si>
    <t>Nokia 6210, A-Cover, Grey Euaf Incl Vibra Unit</t>
  </si>
  <si>
    <t>P-02181</t>
  </si>
  <si>
    <t>Nokia 6210,Multigasket Dmd 04975 Hda 13</t>
  </si>
  <si>
    <t>P-02182</t>
  </si>
  <si>
    <t>Nokia 6210, Buzzer&amp;Spring 102DB 3.6V 9X11X3.5</t>
  </si>
  <si>
    <t>P-02183</t>
  </si>
  <si>
    <t>Nokia 6210,Lcd Module Assy-DMC02224-En</t>
  </si>
  <si>
    <t>P-02184</t>
  </si>
  <si>
    <t>Nokia 6210, Conn Elast P0.13 1.0A AG/SI L=9.5</t>
  </si>
  <si>
    <t>P-02185</t>
  </si>
  <si>
    <t>Nokia 6210,(Original),Antenna Int. Plated 890-1880 Mhz</t>
  </si>
  <si>
    <t>P-02186</t>
  </si>
  <si>
    <t>Nokia 6210, Volume Key DMD04877 NPE-3 HDA13</t>
  </si>
  <si>
    <t>P-02187</t>
  </si>
  <si>
    <t>Nokia 6210, B-Cover Assy DMC02268 NPE-3XX</t>
  </si>
  <si>
    <t>P-02188</t>
  </si>
  <si>
    <t>Nokia 6210,6310, Power Key DMC02626 Printed HDA13</t>
  </si>
  <si>
    <t>P-02189</t>
  </si>
  <si>
    <t>Nokia 6210,6310, Screw M1.6X5.5 T6 Fezn Blk Coated</t>
  </si>
  <si>
    <t>P-02190</t>
  </si>
  <si>
    <t>Nokia 6210,Light Guide Clip DMD06652 HDA13</t>
  </si>
  <si>
    <t>P-02191</t>
  </si>
  <si>
    <t>Nokia 6210, Sim Slide DMD03531 HD945</t>
  </si>
  <si>
    <t>P-02192</t>
  </si>
  <si>
    <t>Nokia 6210, Esd Clip DMD06269 HDA13</t>
  </si>
  <si>
    <t>P-02193</t>
  </si>
  <si>
    <t>Nokia 6210,6310, Cell Assy Polyacene 0.05Mah 3.3V RTC</t>
  </si>
  <si>
    <t>סוללה</t>
  </si>
  <si>
    <t>P-02194</t>
  </si>
  <si>
    <t>Nokia 6210, Keypad, Hebrew</t>
  </si>
  <si>
    <t>P-02195</t>
  </si>
  <si>
    <t>Nokia 6210,6310, Logo Badge Dmc 02445 Printed HDA13</t>
  </si>
  <si>
    <t>P-02221</t>
  </si>
  <si>
    <t>Nokia 6210, A-Cover, Red Euaf Incl Vibra Unit</t>
  </si>
  <si>
    <t>P-02222</t>
  </si>
  <si>
    <t>Nokia 7200(3210),Electronic Box</t>
  </si>
  <si>
    <t>P-02223</t>
  </si>
  <si>
    <t>Nokia 7200(3210),Cradle</t>
  </si>
  <si>
    <t>P-02224</t>
  </si>
  <si>
    <t>Nokia 7200(3210),Speaker</t>
  </si>
  <si>
    <t>P-02225</t>
  </si>
  <si>
    <t>Nokia 7200(3210),Mic</t>
  </si>
  <si>
    <t>P-02226</t>
  </si>
  <si>
    <t>Nokia 7200(3210),Fuse Kit &amp; Cable</t>
  </si>
  <si>
    <t>P-02271</t>
  </si>
  <si>
    <t>Ericsson T10, A-Cover,Blue</t>
  </si>
  <si>
    <t>P-02272</t>
  </si>
  <si>
    <t>Ericsson T10, A-Cover,Funky Purpule</t>
  </si>
  <si>
    <t>P-02273</t>
  </si>
  <si>
    <t>Ericsson T10, A-Cover,Torquise</t>
  </si>
  <si>
    <t>P-02287</t>
  </si>
  <si>
    <t>Nokia, 5110/6150,Buzzer</t>
  </si>
  <si>
    <t>P-02288</t>
  </si>
  <si>
    <t>Nokia, 5110,Keydomes Dmc01289 NSE-1NX</t>
  </si>
  <si>
    <t>P-02289</t>
  </si>
  <si>
    <t>Nokia, 5110,6150,8210, Lcd Light Lamp</t>
  </si>
  <si>
    <t>P-02290</t>
  </si>
  <si>
    <t>Nokia, 5110/6150, Lamp Light Kepad</t>
  </si>
  <si>
    <t>P-02291</t>
  </si>
  <si>
    <t>Nokia 5110/6150, Power Button</t>
  </si>
  <si>
    <t>P-02292</t>
  </si>
  <si>
    <t>Nokia 6150, Sim Holder</t>
  </si>
  <si>
    <t>P-02293</t>
  </si>
  <si>
    <t>Nokia 6150, Side Keymat BLNK DMD02328 NSE-3NX</t>
  </si>
  <si>
    <t>P-02294</t>
  </si>
  <si>
    <t>Nokia,3210,Contact Battery</t>
  </si>
  <si>
    <t>P-02295</t>
  </si>
  <si>
    <t>Nokia,3210,Sim Holder</t>
  </si>
  <si>
    <t>P-02296</t>
  </si>
  <si>
    <t>Nokia 3210,6150, Button On/Off</t>
  </si>
  <si>
    <t>P-02297</t>
  </si>
  <si>
    <t>Nokia 3210, Lamp Light</t>
  </si>
  <si>
    <t>P-02298</t>
  </si>
  <si>
    <t>Nokia 8210,3310,3330,6210,6310,3510i,7250i,3300,6600,N-gage,7600, On/Off Button</t>
  </si>
  <si>
    <t>P-02299</t>
  </si>
  <si>
    <t>Nokia 8210,Kepad Light Lamp</t>
  </si>
  <si>
    <t>P-02300</t>
  </si>
  <si>
    <t>Nokia 8210, Lcd Light Lamp</t>
  </si>
  <si>
    <t>P-02301</t>
  </si>
  <si>
    <t>Nokia 6210, Volume Button</t>
  </si>
  <si>
    <t>P-02302</t>
  </si>
  <si>
    <t>Nokia 6210,6310, Sim Holder</t>
  </si>
  <si>
    <t>P-02303</t>
  </si>
  <si>
    <t>Nokia, 6210, Lamp Light Kepad</t>
  </si>
  <si>
    <t>P-02304</t>
  </si>
  <si>
    <t>Nokia, 6210, Lcd Light Lamp</t>
  </si>
  <si>
    <t>P-02305</t>
  </si>
  <si>
    <t>Nokia, 5110/6150,Lcd Conector X-300</t>
  </si>
  <si>
    <t>P-02309</t>
  </si>
  <si>
    <t>Air Sprey</t>
  </si>
  <si>
    <t>P-02310</t>
  </si>
  <si>
    <t>Duster,Hercules</t>
  </si>
  <si>
    <t>P-02311</t>
  </si>
  <si>
    <t>Tool, Flacs (1 Glon-5 Liter)</t>
  </si>
  <si>
    <t>P-02312</t>
  </si>
  <si>
    <t>Film,Printer  Logo</t>
  </si>
  <si>
    <t>P-02313</t>
  </si>
  <si>
    <t>Ink, Printer Check Battery</t>
  </si>
  <si>
    <t>P-02314</t>
  </si>
  <si>
    <t>Scarf, Ink Zebra Printer</t>
  </si>
  <si>
    <t>P-02315</t>
  </si>
  <si>
    <t>Tool, Alcohol,galon</t>
  </si>
  <si>
    <t>P-02321</t>
  </si>
  <si>
    <t>Motorola 930, Gasket Mic</t>
  </si>
  <si>
    <t>P-02322</t>
  </si>
  <si>
    <t>Motorola V-2288 (Yuong), Battery Cover, Orange</t>
  </si>
  <si>
    <t>P-02323</t>
  </si>
  <si>
    <t>Motorola V-2288 (Yuong), Battery Cover, Grey</t>
  </si>
  <si>
    <t>P-02324</t>
  </si>
  <si>
    <t>Motorola V-2288 (Yuong), Battery Cover, Black</t>
  </si>
  <si>
    <t>P-02325</t>
  </si>
  <si>
    <t>Motorola M-3588 (Modulus), Battery Door</t>
  </si>
  <si>
    <t>P-02332</t>
  </si>
  <si>
    <t>Motorola,Leap,T-250,Alstrumer</t>
  </si>
  <si>
    <t>P-02402</t>
  </si>
  <si>
    <t>Ericsson T10, Vibrator Complete</t>
  </si>
  <si>
    <t>P-02403</t>
  </si>
  <si>
    <t>Ericsson T10, Display Assembly, Philips</t>
  </si>
  <si>
    <t>P-02404</t>
  </si>
  <si>
    <t>Nokia 8210, Buzzer</t>
  </si>
  <si>
    <t>P-02405</t>
  </si>
  <si>
    <t>Nokia 3210, Buzzer</t>
  </si>
  <si>
    <t>P-02406</t>
  </si>
  <si>
    <t>Motorola Startec-130,Capasitor ,C902,903,908,913,914,924</t>
  </si>
  <si>
    <t>P-02407</t>
  </si>
  <si>
    <t>Motorola Startec-130,Capasitor ,C910,907</t>
  </si>
  <si>
    <t>P-02408</t>
  </si>
  <si>
    <t>Motorola Startec-130,Capasitor ,C915</t>
  </si>
  <si>
    <t>P-02409</t>
  </si>
  <si>
    <t>Motorola Startec-130,Capasitor ,C906,C901</t>
  </si>
  <si>
    <t>P-02410</t>
  </si>
  <si>
    <t>Motorola Startec-130,920,930,Coil, T902</t>
  </si>
  <si>
    <t>P-02427</t>
  </si>
  <si>
    <t>Motorola HFK7200, Elctronic Box</t>
  </si>
  <si>
    <t>P-02428</t>
  </si>
  <si>
    <t>Motorola HFK7200, Speaker</t>
  </si>
  <si>
    <t>P-02429</t>
  </si>
  <si>
    <t>Motorola HFK7200,Cradle</t>
  </si>
  <si>
    <t>P-02430</t>
  </si>
  <si>
    <t>Motorola HFK7200,Mic</t>
  </si>
  <si>
    <t>P-02431</t>
  </si>
  <si>
    <t>Motorola HFK7200, Fuse Kit</t>
  </si>
  <si>
    <t>P-02432</t>
  </si>
  <si>
    <t>Motorola HFK7200, Power Cable</t>
  </si>
  <si>
    <t>P-02433</t>
  </si>
  <si>
    <t>Motorola HFK7200, Swivel Mount</t>
  </si>
  <si>
    <t>P-02438</t>
  </si>
  <si>
    <t>Nokia 5110, Lcd Card</t>
  </si>
  <si>
    <t>P-02439</t>
  </si>
  <si>
    <t>Nokia 6150, Lcd Card</t>
  </si>
  <si>
    <t>P-02443</t>
  </si>
  <si>
    <t>Nokia 6150,Lable Double Side Sticker DL</t>
  </si>
  <si>
    <t>P-02444</t>
  </si>
  <si>
    <t>Ericsson T28,R320,Beck-Up Battery</t>
  </si>
  <si>
    <t>P-02445</t>
  </si>
  <si>
    <t>Ericsson T28,R320,Buzzer</t>
  </si>
  <si>
    <t>P-02446</t>
  </si>
  <si>
    <t>Sony/Ericsson,T28,J300,(Non Original), Option Dent</t>
  </si>
  <si>
    <t>P-02447</t>
  </si>
  <si>
    <t>Ericsson T28,R320, Base Sim</t>
  </si>
  <si>
    <t>P-02448</t>
  </si>
  <si>
    <t>Ericsson T28,R320, Volume Key</t>
  </si>
  <si>
    <t>P-02449</t>
  </si>
  <si>
    <t>Ericsson T28,R320, Conector Anttena</t>
  </si>
  <si>
    <t>P-02450</t>
  </si>
  <si>
    <t>Ericsson T28,R320,T630, Contact Battery</t>
  </si>
  <si>
    <t>P-02451</t>
  </si>
  <si>
    <t>Ericsson T28,Treo 270, Conector Mic</t>
  </si>
  <si>
    <t>P-02461</t>
  </si>
  <si>
    <t>Ericsson T10, Myler</t>
  </si>
  <si>
    <t>P-02462</t>
  </si>
  <si>
    <t>Ericsson T28, Myler</t>
  </si>
  <si>
    <t>P-02463</t>
  </si>
  <si>
    <t>Motorola T-2288(Bit), Lenz-Zap</t>
  </si>
  <si>
    <t>P-02464</t>
  </si>
  <si>
    <t>Motorola T-2288(Bit), Keypad(Hebrew)</t>
  </si>
  <si>
    <t>P-02465</t>
  </si>
  <si>
    <t>Motorola T-2288(Bit),Front Panel Grey</t>
  </si>
  <si>
    <t>P-02466</t>
  </si>
  <si>
    <t>Motorola T-2288(Bit),Front Panel, Blue</t>
  </si>
  <si>
    <t>P-02467</t>
  </si>
  <si>
    <t>Motorola T-2288(Bit), Rear Cover</t>
  </si>
  <si>
    <t>P-02468</t>
  </si>
  <si>
    <t>Motorola T-2288(Bit),Sim Cover</t>
  </si>
  <si>
    <t>P-02469</t>
  </si>
  <si>
    <t>Motorola T-2288(Bit),Battery Cover</t>
  </si>
  <si>
    <t>P-02470</t>
  </si>
  <si>
    <t>Motorola T-2288(Bit),V-50, Base Mic</t>
  </si>
  <si>
    <t>P-02471</t>
  </si>
  <si>
    <t>Motorola T-2288(Bit), Right Gasket</t>
  </si>
  <si>
    <t>P-02472</t>
  </si>
  <si>
    <t>Motorola T-2288(Bit), Left Gasket</t>
  </si>
  <si>
    <t>P-02473</t>
  </si>
  <si>
    <t>Motorola T-2288(Bit),V-2288(Yuong), Conector Anttena</t>
  </si>
  <si>
    <t>P-02474</t>
  </si>
  <si>
    <t>Motorola T-2288(Bit), Contact Speaker</t>
  </si>
  <si>
    <t>P-02475</t>
  </si>
  <si>
    <t>Motorola T-2288(Bit)/V-2288(Young), Vol Button</t>
  </si>
  <si>
    <t>P-02476</t>
  </si>
  <si>
    <t>Motorola T-2288(Bit), Speaker</t>
  </si>
  <si>
    <t>P-02486</t>
  </si>
  <si>
    <t>Nokia 8210,Antenna Integrated EGSM/PCN</t>
  </si>
  <si>
    <t>P-02489</t>
  </si>
  <si>
    <t>Jaty,(Nokia 5110/6150/6210),Cradle</t>
  </si>
  <si>
    <t>P-02490</t>
  </si>
  <si>
    <t>Jaty,(Nokia 5110/6150/6210),Hands Free Microphone</t>
  </si>
  <si>
    <t>P-02491</t>
  </si>
  <si>
    <t>Jaty,(Nokia 5110/6150/6210),External Fuse</t>
  </si>
  <si>
    <t>P-02492</t>
  </si>
  <si>
    <t>Jaty,(Nokia 5110/6150/6210),Speaker</t>
  </si>
  <si>
    <t>P-02493</t>
  </si>
  <si>
    <t>Jaty,(Nokia 5110/6150/6210),Mounting Bracket(For Hands Free Box)</t>
  </si>
  <si>
    <t>P-02494</t>
  </si>
  <si>
    <t>Jaty,(Nokia 5110/6150/6210),Hands Free Box</t>
  </si>
  <si>
    <t>P-02495</t>
  </si>
  <si>
    <t>Jaty,(Nokia 5110/6150/6210),Power Cable</t>
  </si>
  <si>
    <t>P-02496</t>
  </si>
  <si>
    <t>Jaty,(Nokia 5110/6150/6210),Mounting  Braket(For Cradle)</t>
  </si>
  <si>
    <t>P-02517</t>
  </si>
  <si>
    <t>Lable,Big-Talk, Inside Square Stiker</t>
  </si>
  <si>
    <t>P-02523</t>
  </si>
  <si>
    <t>Motorola 920, Button Volume</t>
  </si>
  <si>
    <t>P-02526</t>
  </si>
  <si>
    <t>Ericsson T28 World, Flip, Blue</t>
  </si>
  <si>
    <t>P-02527</t>
  </si>
  <si>
    <t>Ericsson T28 World, Front Cover, Blue</t>
  </si>
  <si>
    <t>P-02528</t>
  </si>
  <si>
    <t>Ericsson T28 World, Antenna, Blue</t>
  </si>
  <si>
    <t>P-02529</t>
  </si>
  <si>
    <t>Ericsson R320s, Front Cover B-G,CO, Blue</t>
  </si>
  <si>
    <t>P-02530</t>
  </si>
  <si>
    <t>Ericsson R320s, Display Assembly</t>
  </si>
  <si>
    <t>P-02531</t>
  </si>
  <si>
    <t>Ericsson R320s, Keboard,Hebrew</t>
  </si>
  <si>
    <t>P-02532</t>
  </si>
  <si>
    <t>Ericsson R320s, Elastomeric Connector</t>
  </si>
  <si>
    <t>P-02533</t>
  </si>
  <si>
    <t>Ericsson R320s, Antenna,Blue, NCS S8010-R50B</t>
  </si>
  <si>
    <t>P-02534</t>
  </si>
  <si>
    <t>Ericsson R320s, Mic Rubber</t>
  </si>
  <si>
    <t>P-02535</t>
  </si>
  <si>
    <t>Ericsson R320s, Microphone</t>
  </si>
  <si>
    <t>P-02536</t>
  </si>
  <si>
    <t>Ericsson R320s, Vibration Motor</t>
  </si>
  <si>
    <t>P-02537</t>
  </si>
  <si>
    <t>Ericsson R320s, Screw</t>
  </si>
  <si>
    <t>P-02538</t>
  </si>
  <si>
    <t>Ericsson R320, Grommet/Mic</t>
  </si>
  <si>
    <t>P-02539</t>
  </si>
  <si>
    <t>Ericsson R320,T28, Plug Rubber/Clip</t>
  </si>
  <si>
    <t>P-02540</t>
  </si>
  <si>
    <t>Ericsson R320, Pressure Pad(Battery)</t>
  </si>
  <si>
    <t>P-02541</t>
  </si>
  <si>
    <t>Ericsson R320, Frame Sssembly</t>
  </si>
  <si>
    <t>P-02542</t>
  </si>
  <si>
    <t>Ericsson R320, Rf Shilding/Gasket</t>
  </si>
  <si>
    <t>P-02547</t>
  </si>
  <si>
    <t>Motorola Leap, Lable Ahatched</t>
  </si>
  <si>
    <t>P-02548</t>
  </si>
  <si>
    <t>Ericsson T10, Plug , Belt Clip</t>
  </si>
  <si>
    <t>P-02557</t>
  </si>
  <si>
    <t>Nokia 5110,6150,Spacer DL0402001</t>
  </si>
  <si>
    <t>P-02558</t>
  </si>
  <si>
    <t>Nokia 5110,6150,Ribbon Shield DL3362</t>
  </si>
  <si>
    <t>P-02573</t>
  </si>
  <si>
    <t>Tool, Alcohol, Pump, No 1</t>
  </si>
  <si>
    <t>P-02574</t>
  </si>
  <si>
    <t>Tool, Printer, Zebra,IMI,90XI2</t>
  </si>
  <si>
    <t>P-02575</t>
  </si>
  <si>
    <t>Tool, Printer A-4, HP4050</t>
  </si>
  <si>
    <t>P-02576</t>
  </si>
  <si>
    <t>Tool,Cheked, Buzzer, TES 1350A</t>
  </si>
  <si>
    <t>P-02577</t>
  </si>
  <si>
    <t>Box,Cheked Buzer</t>
  </si>
  <si>
    <t>P-02578</t>
  </si>
  <si>
    <t>Tool, Cheked Parts ,4200,Wavetek Model 4202S</t>
  </si>
  <si>
    <t>P-02579</t>
  </si>
  <si>
    <t>Tool, Cable, Grounding Foot</t>
  </si>
  <si>
    <t>P-02580</t>
  </si>
  <si>
    <t>Tool, Arkaliot, Reston, 1015ESD</t>
  </si>
  <si>
    <t>P-02581</t>
  </si>
  <si>
    <t>Tool, Bit 06</t>
  </si>
  <si>
    <t>P-02582</t>
  </si>
  <si>
    <t>Tool, Bit 07</t>
  </si>
  <si>
    <t>P-02583</t>
  </si>
  <si>
    <t>Tool,Screw Driver, No 6, C.K</t>
  </si>
  <si>
    <t>P-02584</t>
  </si>
  <si>
    <t>Tool, Screw Driver, No 07,C.K</t>
  </si>
  <si>
    <t>P-02585</t>
  </si>
  <si>
    <t>Tool, Pinzeta Curvature,Yomm 2A3SA</t>
  </si>
  <si>
    <t>P-02590</t>
  </si>
  <si>
    <t>Tool,  Straighta Pinzeta Yomm PSF-SA</t>
  </si>
  <si>
    <t>P-02591</t>
  </si>
  <si>
    <t>Tool, Cater, Erem 2222E</t>
  </si>
  <si>
    <t>P-02592</t>
  </si>
  <si>
    <t>Tool, Shpiz Player, 2211P, Erem</t>
  </si>
  <si>
    <t>P-02593</t>
  </si>
  <si>
    <t>Tool, Clean Brush Double Side</t>
  </si>
  <si>
    <t>P-02594</t>
  </si>
  <si>
    <t>Tool, Clean Brush  One Side</t>
  </si>
  <si>
    <t>P-02595</t>
  </si>
  <si>
    <t>Tool, Clean Brush, Black</t>
  </si>
  <si>
    <t>P-02596</t>
  </si>
  <si>
    <t>Tool, Dispenser &amp;Buttle, 443/9255</t>
  </si>
  <si>
    <t>P-02597</t>
  </si>
  <si>
    <t>Tool, Magnifiyng Glass,Majna-Lite Model 100</t>
  </si>
  <si>
    <t>P-02598</t>
  </si>
  <si>
    <t>Tool, Drawer Smoke Model 8889-0250 "Pace"</t>
  </si>
  <si>
    <t>P-02599</t>
  </si>
  <si>
    <t>Soldering Iron,JBC 2200000</t>
  </si>
  <si>
    <t>P-02600</t>
  </si>
  <si>
    <t>Tool, Knob Soldering, JBC 2245000</t>
  </si>
  <si>
    <t>P-02601</t>
  </si>
  <si>
    <t>Tool, Ask-Try Clean Head Soldering,HAK 0599</t>
  </si>
  <si>
    <t>P-02602</t>
  </si>
  <si>
    <t xml:space="preserve"> Drawer Tin ,OS-B-10AS</t>
  </si>
  <si>
    <t>P-02603</t>
  </si>
  <si>
    <t>Tool, Buttle For  Flax,Lerloy Model No SD-13</t>
  </si>
  <si>
    <t>P-02604</t>
  </si>
  <si>
    <t>Tool, Surface Soldering,Grey, 120X60 Cm</t>
  </si>
  <si>
    <t>P-02605</t>
  </si>
  <si>
    <t>Tool, Nokia, 5110/6150/6210, Service Battery BBD-3</t>
  </si>
  <si>
    <t>P-02606</t>
  </si>
  <si>
    <t>Tool, Nokia, 5110/6150/6210, Flash  Loading Adapter FLA-7</t>
  </si>
  <si>
    <t>P-02607</t>
  </si>
  <si>
    <t>Tool, Nokia,5110/6150/6210, Module Jig JBS-19</t>
  </si>
  <si>
    <t>P-02608</t>
  </si>
  <si>
    <t>Tool, Nokia,5110/6150/6210,Service Cable SCH5</t>
  </si>
  <si>
    <t>P-02609</t>
  </si>
  <si>
    <t>Tool, Nokia,5110/6150/6210, D15-D15 Cable AXS-5</t>
  </si>
  <si>
    <t>P-02610</t>
  </si>
  <si>
    <t>Tool, Nokia,5110/6150/6210, Flash Prommer FPS-4S</t>
  </si>
  <si>
    <t>P-02611</t>
  </si>
  <si>
    <t>Tool, Nokia 5110/6150/6210, Power Cable PCS-1</t>
  </si>
  <si>
    <t>P-02612</t>
  </si>
  <si>
    <t>Tool, Nokia,5110/6150/6210, Printer Cable</t>
  </si>
  <si>
    <t>P-02613</t>
  </si>
  <si>
    <t>Tool, Nokia, 5110/6150/6210, Charger ACL-3E</t>
  </si>
  <si>
    <t>P-02614</t>
  </si>
  <si>
    <t>Tool, Nokia,5110/6150/6210, D9-D9 Cable AXS-4</t>
  </si>
  <si>
    <t>P-02615</t>
  </si>
  <si>
    <t>Tool, Nokia,5110/6150/6210, Secunity Box TDF-4</t>
  </si>
  <si>
    <t>P-02616</t>
  </si>
  <si>
    <t>Tool, Nokia,5110/6150/6210, Service Audio Box IBA-4</t>
  </si>
  <si>
    <t>P-02617</t>
  </si>
  <si>
    <t>Tool, Nokia,5110/6150/6210, TDF-FLA Supply Voltage Cable</t>
  </si>
  <si>
    <t>P-02618</t>
  </si>
  <si>
    <t>Tool, Nokia,5110/6150/6210, Modular T-Adapter</t>
  </si>
  <si>
    <t>P-02619</t>
  </si>
  <si>
    <t>Tool, Nokia,3210, Service Interface  Cable TDS-7</t>
  </si>
  <si>
    <t>P-02620</t>
  </si>
  <si>
    <t>Tool, Nokia, 3210, Modular Cable XMS-3</t>
  </si>
  <si>
    <t>P-02621</t>
  </si>
  <si>
    <t>Tool, Nokia,8210, Flash Lokling Adapter FLA-10</t>
  </si>
  <si>
    <t>P-02622</t>
  </si>
  <si>
    <t>Tool, Nokia, 3210, Dc Cable FLC-2</t>
  </si>
  <si>
    <t>P-02623</t>
  </si>
  <si>
    <t>Tool, Nokia, 5110/6150/6210, Charger ACH-6</t>
  </si>
  <si>
    <t>P-02624</t>
  </si>
  <si>
    <t>Tool, Nokia, 5110/6150/6210, Sw Secunty Device PKD1</t>
  </si>
  <si>
    <t>P-02625</t>
  </si>
  <si>
    <t>Tool, Motorola,Sim Test</t>
  </si>
  <si>
    <t>P-02626</t>
  </si>
  <si>
    <t>Tool, Drayer , Weller 6966E</t>
  </si>
  <si>
    <t>P-02627</t>
  </si>
  <si>
    <t>Tool,Screw Macthine, National  EZA503</t>
  </si>
  <si>
    <t>P-02628</t>
  </si>
  <si>
    <t>Tool, Chrger ,Screw Driver, National EZ502</t>
  </si>
  <si>
    <t>P-02629</t>
  </si>
  <si>
    <t>Tool, Battery,Screw Driver, National EZ902</t>
  </si>
  <si>
    <t>P-02640</t>
  </si>
  <si>
    <t>Toll, Ribon 3200-060,(Zebra Printer)</t>
  </si>
  <si>
    <t>P-02646</t>
  </si>
  <si>
    <t>Ericsson, R320s, Option Dent</t>
  </si>
  <si>
    <t>P-02713</t>
  </si>
  <si>
    <t>Tool, Stend ,Test Complet "Montinet" AEFP01 Fut Plait</t>
  </si>
  <si>
    <t>P-02743</t>
  </si>
  <si>
    <t>Nokia 6210, Keypad,English</t>
  </si>
  <si>
    <t>P-02785</t>
  </si>
  <si>
    <t>Nokia 5110, Lable Logo</t>
  </si>
  <si>
    <t>P-02814</t>
  </si>
  <si>
    <t>Motorola,T2288(Bit), Front Cover, Black</t>
  </si>
  <si>
    <t>P-02815</t>
  </si>
  <si>
    <t>Motorola,T2288(Bit),Rear Cover, Black</t>
  </si>
  <si>
    <t>P-02906</t>
  </si>
  <si>
    <t>Motorola Star-Tec130,520,V2288,T2288,Mod, Flexprint (Display) Connector</t>
  </si>
  <si>
    <t>P-02907</t>
  </si>
  <si>
    <t>Motorola Star-Tec 130, Display Connector</t>
  </si>
  <si>
    <t>P-02908</t>
  </si>
  <si>
    <t>Motorola Cd920/930, Display Connector</t>
  </si>
  <si>
    <t>P-03506</t>
  </si>
  <si>
    <t>Motorola 520, Contact Battery</t>
  </si>
  <si>
    <t>P-03508</t>
  </si>
  <si>
    <t>Samsung,R220,514,Mec-Front cover (Print),PC,N</t>
  </si>
  <si>
    <t>P-03509</t>
  </si>
  <si>
    <t>Samsung,R220,514,Mec-Rear, Cover,Sgh-R220,Pc(g3612),-N,Blue</t>
  </si>
  <si>
    <t>P-03510</t>
  </si>
  <si>
    <t>Samsung,R200,R220,514,515,(Original),Antenna,Sghr200(Navy Blue),Ewpaca010C,Sg</t>
  </si>
  <si>
    <t>P-03511</t>
  </si>
  <si>
    <t>Samsung,R220,514,Pmo,Ear Jack Cover,Blue</t>
  </si>
  <si>
    <t>P-03512</t>
  </si>
  <si>
    <t>Samsung,R220,514,Rmo,R/F Cover, Sgh-R220,SI Rubber,N/Blu</t>
  </si>
  <si>
    <t>P-03513</t>
  </si>
  <si>
    <t>Samsung,R220,514,614,Motor,Schn100 Vibrator, Dmjbrk 12T,Sgh,N10</t>
  </si>
  <si>
    <t>P-03515</t>
  </si>
  <si>
    <t>Samsung,R220,514,Speaker,0.05W,320Hm,105Db+_2DB,-</t>
  </si>
  <si>
    <t>P-03520</t>
  </si>
  <si>
    <t>Samsung,R200,R220,514,515,614,C120,Buzzer,Magnetic,94dB,3V,150mA,2700Hz,TP</t>
  </si>
  <si>
    <t>P-03522</t>
  </si>
  <si>
    <t>Samsung,R220,514,Function Key Pad</t>
  </si>
  <si>
    <t>P-03524</t>
  </si>
  <si>
    <t>Samsung,R220,514,Key Pad Plastic</t>
  </si>
  <si>
    <t>P-03527</t>
  </si>
  <si>
    <t>Samsung,R220,624,Unit,Sghr210 Mic Assy,Sgh,R210,Obg,15S4</t>
  </si>
  <si>
    <t>P-03529</t>
  </si>
  <si>
    <t>Samsung,R220,514,944,614,515, 624,Screw,Machine,Bh,Torx,M1,7,L4,Zpc(Blk),S</t>
  </si>
  <si>
    <t>P-03531</t>
  </si>
  <si>
    <t>Samsung,N100,614,Pba Main,Sghr220,Sgh,R220,-,Vtnm,Flip,-</t>
  </si>
  <si>
    <t>P-03534</t>
  </si>
  <si>
    <t>Samsung,R220,514,Oscillator,Vctcxo,13Mhz,5Ppm,10Kohm/10P</t>
  </si>
  <si>
    <t>P-03537</t>
  </si>
  <si>
    <t>Samsung,R200,R220,514,515,Oscillator,Vco,1748Mhz,-,50ohm,Tp,2.8V,-</t>
  </si>
  <si>
    <t>P-03540</t>
  </si>
  <si>
    <t>Samsung,R220,514,534,Crystal,Smd,0.032786Mhz,20ppm,28,Acp,7pF</t>
  </si>
  <si>
    <t>P-03542</t>
  </si>
  <si>
    <t>Samsung,R200,R220,514,515,Filter,Dualexer,942.5Mhz,897.5Mhz,1.4/1</t>
  </si>
  <si>
    <t>P-03587</t>
  </si>
  <si>
    <t>Samsung,R220,514,824,Ic-Power Amp,08122,-,Dual,34db,-,7V</t>
  </si>
  <si>
    <t>P-03588</t>
  </si>
  <si>
    <t>Samsung,R220,514,Filter,Saw,942,50,Mhz,1.7Db(g),2.0Db</t>
  </si>
  <si>
    <t>P-03589</t>
  </si>
  <si>
    <t>Samsung,R200,R220,514,515,624,614,Connector,Socket.2P,1R,1.27mm,Smd,S,Au</t>
  </si>
  <si>
    <t>P-03590</t>
  </si>
  <si>
    <t>Samsung,R220,514,Jack,Phone,6PI,Ag,Blk</t>
  </si>
  <si>
    <t>P-03591</t>
  </si>
  <si>
    <t>Samsung,R220,514,Connector,Coaxial,Jack,75mohm,50ohm,0</t>
  </si>
  <si>
    <t>P-03592</t>
  </si>
  <si>
    <t>Samsung,R200,R220,514,515,624,Connector,Socket,18P,1R,0.5mm.Smd.A.auf</t>
  </si>
  <si>
    <t>P-03593</t>
  </si>
  <si>
    <t>Samsung,R220,514,Connector,Card Edge,6p,2.54mm,Smd,S,Au</t>
  </si>
  <si>
    <t>P-03594</t>
  </si>
  <si>
    <t>Samsung,R200,R220,514,515,Lcd,Ug,12B98,Flhtx,A,Sgh,R22</t>
  </si>
  <si>
    <t>P-03595</t>
  </si>
  <si>
    <t>Samsung,R220,514,Ppr,Sghr210 Meatl Dome, Sgh, R210,pET+Sus3</t>
  </si>
  <si>
    <t>P-03596</t>
  </si>
  <si>
    <t>Samsung,R220,514,Bracket Antenna</t>
  </si>
  <si>
    <t>P-03597</t>
  </si>
  <si>
    <t>Samsung,R220,514,624,Spring,Ant.Contact, A200,Be,Cu,</t>
  </si>
  <si>
    <t>P-03598</t>
  </si>
  <si>
    <t>Samsung,N100,614,Lable(R),Id Main, Sgh,R220,Pol Yester,T0.0</t>
  </si>
  <si>
    <t>P-03599</t>
  </si>
  <si>
    <t>Samsung,R200,R220,514,515,614,914,Battery,LI(2ND),3V,0.1Mah,-3.1V</t>
  </si>
  <si>
    <t>P-03600</t>
  </si>
  <si>
    <t>Samsung,SGH300,914,Mea Etc,Sil, Sgh,A300,Ptr,Isrl,Folder Upper</t>
  </si>
  <si>
    <t>P-03601</t>
  </si>
  <si>
    <t>Motorola, Star Tec 130, C926 Capacitor</t>
  </si>
  <si>
    <t>P-03602</t>
  </si>
  <si>
    <t>Samsung,A300,914,Mec,Front Case,Sgh,A300,Sil</t>
  </si>
  <si>
    <t>P-03604</t>
  </si>
  <si>
    <t>Samsung,A300,914,Mea,Rear,Sil, Sgh,A300,Prt,Isri,Cover</t>
  </si>
  <si>
    <t>P-03605</t>
  </si>
  <si>
    <t>Samsung,A300,914,Pmo,Lcd Window,Sgh,A300 Acryl,Sil</t>
  </si>
  <si>
    <t>P-03606</t>
  </si>
  <si>
    <t>Samsung,A300,914,Pmo,Dual Window,Sgh,A300 Acryl,Sil</t>
  </si>
  <si>
    <t>P-03607</t>
  </si>
  <si>
    <t>Samsung,A300,914,Pmo,Rf Jack Dummy, Sgh,A300,Si, Rubber</t>
  </si>
  <si>
    <t>P-03608</t>
  </si>
  <si>
    <t>Samsung,A300,914,Pmo,Key Pad,Sgh,A300,Ef+Pk,Sil</t>
  </si>
  <si>
    <t>P-03609</t>
  </si>
  <si>
    <t>Samsung,A300,914,Pmo,Ear Jack Cover,Sch,X210,Pur,Sil</t>
  </si>
  <si>
    <t>P-03610</t>
  </si>
  <si>
    <t>Samsung,A300,914,Screw Machine</t>
  </si>
  <si>
    <t>P-03611</t>
  </si>
  <si>
    <t>Samsung,A300,914,Lcd Module</t>
  </si>
  <si>
    <t>P-03612</t>
  </si>
  <si>
    <t>Samsung,A300,914,Vibrator</t>
  </si>
  <si>
    <t>P-03613</t>
  </si>
  <si>
    <t>Samsung,A300,914,Speaker</t>
  </si>
  <si>
    <t>P-03614</t>
  </si>
  <si>
    <t>Samsung,A300,914,Buzzer Magntic 88db,3.6V,100mA</t>
  </si>
  <si>
    <t>P-03615</t>
  </si>
  <si>
    <t>Samsung,A300,914,Buzzer Holder</t>
  </si>
  <si>
    <t>P-03616</t>
  </si>
  <si>
    <t>Samsung,A300,914,Volume Key</t>
  </si>
  <si>
    <t>P-03624</t>
  </si>
  <si>
    <t>Samsung,A300,914,Mic</t>
  </si>
  <si>
    <t>P-03625</t>
  </si>
  <si>
    <t>Samsung,A300,914,Antenna Bracket</t>
  </si>
  <si>
    <t>P-03626</t>
  </si>
  <si>
    <t>Samsung,A300,A400,914,714,Machine Screw</t>
  </si>
  <si>
    <t>P-03627</t>
  </si>
  <si>
    <t>Samsung,A300,914,(Original),Antenna</t>
  </si>
  <si>
    <t>P-03629</t>
  </si>
  <si>
    <t>Samsung,A300,914,Pba Main, Sgha300 Main</t>
  </si>
  <si>
    <t>P-03630</t>
  </si>
  <si>
    <t>Samsung,914,714,Connector Socket 18P</t>
  </si>
  <si>
    <t>P-03631</t>
  </si>
  <si>
    <t>Samsung,A300,914,Npr ,Ant Contact, Sch ,A100,Be,Cu</t>
  </si>
  <si>
    <t>P-03632</t>
  </si>
  <si>
    <t>Samsung,A300,914,Ndc,Ant,Brk,Sga300,Zn,Au Plt</t>
  </si>
  <si>
    <t>P-03633</t>
  </si>
  <si>
    <t>Samsung,A300,914,Smc, Jack 100m ohm</t>
  </si>
  <si>
    <t>P-03634</t>
  </si>
  <si>
    <t>Samsung,A300,914,714,Jack Phone , 5p,26PI</t>
  </si>
  <si>
    <t>P-03635</t>
  </si>
  <si>
    <t>Samsung,A300,714/914,Box, 20P.2R,0.5mmSmd,S,Auf</t>
  </si>
  <si>
    <t>P-03636</t>
  </si>
  <si>
    <t>Samsung,A300,914,Connector,Header,2P,2.5mm,Starnghit</t>
  </si>
  <si>
    <t>P-03841</t>
  </si>
  <si>
    <t>Samsung,A300,914,Filter Saw,1842.5Mhz,37.5Mhz</t>
  </si>
  <si>
    <t>P-03847</t>
  </si>
  <si>
    <t>Samsung SGH300,914,Filter Saw,947.5Mhz,25mhz</t>
  </si>
  <si>
    <t>P-03848</t>
  </si>
  <si>
    <t>Samsung SGH300,914,534,Foto IRDA,875NM,500Mw</t>
  </si>
  <si>
    <t>P-03849</t>
  </si>
  <si>
    <t>Samsung SGH300,914,Crystal,Smd,19.5Mhz,10ppm,28,ABK</t>
  </si>
  <si>
    <t>P-03883</t>
  </si>
  <si>
    <t>Samsung SGH300,914,Crystal,Unit,0.032768Mhz,20ppm,28,ABK</t>
  </si>
  <si>
    <t>P-03884</t>
  </si>
  <si>
    <t>Samsung SGH300,914,Oscilator,Vco,1258,1360Mhz</t>
  </si>
  <si>
    <t>P-03885</t>
  </si>
  <si>
    <t>Samsung SGH300,914,Filter ,Dupexer,942.5Mhz</t>
  </si>
  <si>
    <t>P-03886</t>
  </si>
  <si>
    <t>Samsung SGH300,914,714,Ic-If,Rf Amp</t>
  </si>
  <si>
    <t>P-03887</t>
  </si>
  <si>
    <t>Samsung SGH300,914,Ic,Op Amp</t>
  </si>
  <si>
    <t>P-03888</t>
  </si>
  <si>
    <t>Samsung SGH300,914,Unit Key Pad ,Sgh ,A300,Key Pad Assy</t>
  </si>
  <si>
    <t>P-03889</t>
  </si>
  <si>
    <t>Samsung SGH300,914,Labl Main</t>
  </si>
  <si>
    <t>P-03890</t>
  </si>
  <si>
    <t>Samsung SGH300,914,Unit FPCB, SGH,A300,FPCB Assy</t>
  </si>
  <si>
    <t>P-03893</t>
  </si>
  <si>
    <t>Samsung,SGH300,914,Mea Etc-Sil,Sgh,A300,Ptr,Isrl,Folder Lower</t>
  </si>
  <si>
    <t>P-03894</t>
  </si>
  <si>
    <t>Samsung A300,914,Unit Key Pad, SGH,A300,Key Pad Assy</t>
  </si>
  <si>
    <t>P-04398</t>
  </si>
  <si>
    <t>Motorola T-2288(Bit), Logo Lable</t>
  </si>
  <si>
    <t>P-04399</t>
  </si>
  <si>
    <t>Motorola V-2288(Young), Logo Lable</t>
  </si>
  <si>
    <t>P-04427</t>
  </si>
  <si>
    <t>SWAP_אביזר</t>
  </si>
  <si>
    <t>P-04474</t>
  </si>
  <si>
    <t>P-04515</t>
  </si>
  <si>
    <t>Motorola, LEAP P-7389,(Sim Center),Keypad</t>
  </si>
  <si>
    <t>P-04565</t>
  </si>
  <si>
    <t>Nokia 3310, A-Cover ,Blue,Assembly</t>
  </si>
  <si>
    <t>P-04566</t>
  </si>
  <si>
    <t>Nokia 3310,3330,D-Cover</t>
  </si>
  <si>
    <t>P-04567</t>
  </si>
  <si>
    <t>Nokia, 3310,3330, Keymat,Hebrew</t>
  </si>
  <si>
    <t>P-04568</t>
  </si>
  <si>
    <t>Nokia,3310,3330,Display Assembly With Speaker</t>
  </si>
  <si>
    <t>P-04569</t>
  </si>
  <si>
    <t>Nokia,3310,3330,3510i,7250i,3200,N-gage,Screw</t>
  </si>
  <si>
    <t>P-04570</t>
  </si>
  <si>
    <t>Nokia,3310,3330,Speaker Gasket</t>
  </si>
  <si>
    <t>P-04571</t>
  </si>
  <si>
    <t>Nokia,3310,3330,Pogo Pins</t>
  </si>
  <si>
    <t>P-04572</t>
  </si>
  <si>
    <t>Nokia 3310,3330,3510,Botom Connector</t>
  </si>
  <si>
    <t>P-04573</t>
  </si>
  <si>
    <t>Nokia 3310,3330,Buzzer Assembly</t>
  </si>
  <si>
    <t>P-04574</t>
  </si>
  <si>
    <t>Nokia 3310,3330,Power Key</t>
  </si>
  <si>
    <t>P-04575</t>
  </si>
  <si>
    <t>Nokia 3310,3330,Sim Reader</t>
  </si>
  <si>
    <t>P-04576</t>
  </si>
  <si>
    <t>Nokia 3310,3330,3510i,3300,Vibra Assembly</t>
  </si>
  <si>
    <t>P-04577</t>
  </si>
  <si>
    <t>Nokia 3310,3330, Battery Connector</t>
  </si>
  <si>
    <t>P-04578</t>
  </si>
  <si>
    <t>Nokia 3310,3330, Battery Lock</t>
  </si>
  <si>
    <t>P-04579</t>
  </si>
  <si>
    <t>Nokia 3310,3330,(Original), Antenna Assembly</t>
  </si>
  <si>
    <t>P-04580</t>
  </si>
  <si>
    <t>Nokia 3310,3330, Type Lable</t>
  </si>
  <si>
    <t>P-04581</t>
  </si>
  <si>
    <t>Nokia 3310, B-Cover,Blue, Assembly</t>
  </si>
  <si>
    <t>P-04582</t>
  </si>
  <si>
    <t>Nokia 3310, Power Switch</t>
  </si>
  <si>
    <t>P-04605</t>
  </si>
  <si>
    <t>Nokia,5110,6150,6210,(Original),Sm Coax Conn M SW 50R 0.4-2GHZ</t>
  </si>
  <si>
    <t>P-04606</t>
  </si>
  <si>
    <t>Motorola, V-50, Rear Panel, Silver</t>
  </si>
  <si>
    <t>P-04607</t>
  </si>
  <si>
    <t>Motorola, V-50,Front Panel, Silver</t>
  </si>
  <si>
    <t>P-04608</t>
  </si>
  <si>
    <t>Motorola, V-50,(Original),Antenna</t>
  </si>
  <si>
    <t>P-04609</t>
  </si>
  <si>
    <t>Motorola, V-50,Antenna Cover</t>
  </si>
  <si>
    <t>P-04610</t>
  </si>
  <si>
    <t>Motorola, V-50,Keypad Card</t>
  </si>
  <si>
    <t>P-04611</t>
  </si>
  <si>
    <t>Motorola, V-50, Keypad</t>
  </si>
  <si>
    <t>P-04612</t>
  </si>
  <si>
    <t>Motorola ,V-50,V150,Mic Gasket Ruber</t>
  </si>
  <si>
    <t>P-04613</t>
  </si>
  <si>
    <t>Motorola ,V-50,V150,Cover Control Lamp</t>
  </si>
  <si>
    <t>P-04614</t>
  </si>
  <si>
    <t>Motorola ,V-50,Battery Cover Silver</t>
  </si>
  <si>
    <t>P-04615</t>
  </si>
  <si>
    <t>Motorola,V-50, Antenna Adapter</t>
  </si>
  <si>
    <t>P-04616</t>
  </si>
  <si>
    <t>Motorola,V-50, Buzzer</t>
  </si>
  <si>
    <t>P-04617</t>
  </si>
  <si>
    <t>Motorola,V-50, Dent Headset</t>
  </si>
  <si>
    <t>P-04618</t>
  </si>
  <si>
    <t>Motorola,V-50,Contact Battery</t>
  </si>
  <si>
    <t>P-04619</t>
  </si>
  <si>
    <t>Motorola,V-50,V150,Sim Sokcket</t>
  </si>
  <si>
    <t>P-04622</t>
  </si>
  <si>
    <t>Motorola,V-50,V150, Display Adapter</t>
  </si>
  <si>
    <t>P-04624</t>
  </si>
  <si>
    <t>Motorola,V-50,V150, Kepad Card Adapter</t>
  </si>
  <si>
    <t>P-04625</t>
  </si>
  <si>
    <t>Motorola,V-50, Vibrator Contact</t>
  </si>
  <si>
    <t>P-04637</t>
  </si>
  <si>
    <t>Motorola T-250, Rear Panel, Silver</t>
  </si>
  <si>
    <t>P-04638</t>
  </si>
  <si>
    <t>Motorola T-250, Front Panel, Silver</t>
  </si>
  <si>
    <t>P-04640</t>
  </si>
  <si>
    <t>Motorola, T-250,Rear Panel Graphit</t>
  </si>
  <si>
    <t>P-04641</t>
  </si>
  <si>
    <t>Motorola, T-250,Front Panel Graphit</t>
  </si>
  <si>
    <t>P-04642</t>
  </si>
  <si>
    <t>Motorola, T-250,Window</t>
  </si>
  <si>
    <t>P-04643</t>
  </si>
  <si>
    <t>Motorola, T-250,(Original),Antenna</t>
  </si>
  <si>
    <t>P-04644</t>
  </si>
  <si>
    <t>Motorola, T-250, Kepad Silver</t>
  </si>
  <si>
    <t>P-04645</t>
  </si>
  <si>
    <t>Motorola, T-250, Kepad Graphit</t>
  </si>
  <si>
    <t>P-04646</t>
  </si>
  <si>
    <t>Motorola, T-250,Pad</t>
  </si>
  <si>
    <t>P-04647</t>
  </si>
  <si>
    <t>Motorola, T-250, LCD</t>
  </si>
  <si>
    <t>P-04648</t>
  </si>
  <si>
    <t>Motorola, T-250, Myler</t>
  </si>
  <si>
    <t>P-04649</t>
  </si>
  <si>
    <t>Motorola, T-250, Speaker</t>
  </si>
  <si>
    <t>P-04650</t>
  </si>
  <si>
    <t>Motorola, T-250, Vibrator</t>
  </si>
  <si>
    <t>P-04651</t>
  </si>
  <si>
    <t>Motorola, T-250, Soket Battery</t>
  </si>
  <si>
    <t>P-04652</t>
  </si>
  <si>
    <t>Motorola, T-250, Battery Cover, Graphit</t>
  </si>
  <si>
    <t>P-04653</t>
  </si>
  <si>
    <t>Motorola, T-250,  Battery Cover, Silver</t>
  </si>
  <si>
    <t>P-04654</t>
  </si>
  <si>
    <t>Motorola, T-250, Dent Headset</t>
  </si>
  <si>
    <t>P-04655</t>
  </si>
  <si>
    <t>Motorola, T-250,V-50,Leap, Voleium Key</t>
  </si>
  <si>
    <t>P-04676</t>
  </si>
  <si>
    <t>Motorola, T250, Buzzer</t>
  </si>
  <si>
    <t>P-04681</t>
  </si>
  <si>
    <t>Nokia 3330, B-Cover,Grey, Assembly</t>
  </si>
  <si>
    <t>P-04682</t>
  </si>
  <si>
    <t>Nokia 3330, A-Cover,Grey, Assembly</t>
  </si>
  <si>
    <t>P-04744</t>
  </si>
  <si>
    <t>Motorola V-50,Lens</t>
  </si>
  <si>
    <t>P-04964</t>
  </si>
  <si>
    <t>Motorola V50, Logo Lable</t>
  </si>
  <si>
    <t>P-04979</t>
  </si>
  <si>
    <t>Label, Munyfacture Labratory,Silver (DL)</t>
  </si>
  <si>
    <t>P-05099</t>
  </si>
  <si>
    <t>Nokia,6210,A-Cover,Silver</t>
  </si>
  <si>
    <t>P-05167</t>
  </si>
  <si>
    <t>Motorola,V-50, Lable Logo Flip</t>
  </si>
  <si>
    <t>P-05168</t>
  </si>
  <si>
    <t>Motorola,T-250, Lable Logo,Silver</t>
  </si>
  <si>
    <t>P-05169</t>
  </si>
  <si>
    <t>Motorola,T250, Lable Logo,Grafit</t>
  </si>
  <si>
    <t>P-05181</t>
  </si>
  <si>
    <t>Nokia 6210,6310i, Battery Pad,JBS-30</t>
  </si>
  <si>
    <t>P-05213</t>
  </si>
  <si>
    <t>Motorola 520, Contact Spring</t>
  </si>
  <si>
    <t>P-05290</t>
  </si>
  <si>
    <t>Samsung 514, Mec-Front Cover (PTR), SGH-R220,PTR,PC,-W</t>
  </si>
  <si>
    <t>P-05291</t>
  </si>
  <si>
    <t>Samsung 514, Mec-Rear Cover;SGH-R220,-PC(G3612),-W,Silver</t>
  </si>
  <si>
    <t>P-05292</t>
  </si>
  <si>
    <t>Samsung 514,515,(Original), Antenna-EWPACA010E,SGH-R200</t>
  </si>
  <si>
    <t>P-05293</t>
  </si>
  <si>
    <t>Samsung 514, PMO-Ear Jack Cover Silver</t>
  </si>
  <si>
    <t>P-05294</t>
  </si>
  <si>
    <t>Samsung 514, RMO-R/F Cover;SGH-R220, SI Rubber, -Sil</t>
  </si>
  <si>
    <t>P-05324</t>
  </si>
  <si>
    <t>Motorola T-250, Connector Card Beak-UP, RTC Battery</t>
  </si>
  <si>
    <t>P-05333</t>
  </si>
  <si>
    <t>Samsung, 614, Front Cover-CG</t>
  </si>
  <si>
    <t>P-05334</t>
  </si>
  <si>
    <t>Samsung, 614, MEC-Flip, Cover-CG</t>
  </si>
  <si>
    <t>P-05335</t>
  </si>
  <si>
    <t>Samsung, 614,Rear Cover CG</t>
  </si>
  <si>
    <t>P-05336</t>
  </si>
  <si>
    <t>Samsung, 614,(Original),Antenna CG</t>
  </si>
  <si>
    <t>P-05337</t>
  </si>
  <si>
    <t>Samsung, 614, PMO-Ear Jack Cover</t>
  </si>
  <si>
    <t>P-05338</t>
  </si>
  <si>
    <t>Samsung, 614, RMO Dummy Cover</t>
  </si>
  <si>
    <t>P-05339</t>
  </si>
  <si>
    <t>Samsung, 614,PMO-Side Key</t>
  </si>
  <si>
    <t>P-05340</t>
  </si>
  <si>
    <t>Samsung, 614, Beak-Up, Bttery</t>
  </si>
  <si>
    <t>P-05341</t>
  </si>
  <si>
    <t>Samsung, 614, Speaker(Including The Tape)</t>
  </si>
  <si>
    <t>P-05342</t>
  </si>
  <si>
    <t>Samsung, 614, Buzzer</t>
  </si>
  <si>
    <t>P-05343</t>
  </si>
  <si>
    <t>Samsung, 614, Window Lens (Including 2 Tape)</t>
  </si>
  <si>
    <t>P-05344</t>
  </si>
  <si>
    <t>Samsung, 614, Key Pad (Including Tape)</t>
  </si>
  <si>
    <t>P-05345</t>
  </si>
  <si>
    <t>Samsung, 614, Unit-Sghn100 Key Pad</t>
  </si>
  <si>
    <t>P-05346</t>
  </si>
  <si>
    <t>Samsung, 614, Mic (Including Tape)</t>
  </si>
  <si>
    <t>P-05348</t>
  </si>
  <si>
    <t>Samsung, 614,515, 624,Machine Screw</t>
  </si>
  <si>
    <t>P-05350</t>
  </si>
  <si>
    <t>Samsung 614, Holder Mic</t>
  </si>
  <si>
    <t>P-05351</t>
  </si>
  <si>
    <t>Samsung 614, Connector-Socket, 18P</t>
  </si>
  <si>
    <t>P-05352</t>
  </si>
  <si>
    <t>Samsung 614, Connector-Card Edge</t>
  </si>
  <si>
    <t>P-05353</t>
  </si>
  <si>
    <t>Samsung 614, Lcd (Including The Shielding Ta)</t>
  </si>
  <si>
    <t>P-05354</t>
  </si>
  <si>
    <t>Samsung 614, Key Pad Dome Sheet</t>
  </si>
  <si>
    <t>P-05355</t>
  </si>
  <si>
    <t>Samsung 614, Antenna Bracket</t>
  </si>
  <si>
    <t>P-05356</t>
  </si>
  <si>
    <t>Motorola, T250, Long Screw</t>
  </si>
  <si>
    <t>P-05362</t>
  </si>
  <si>
    <t>Nokia, 5110, Color, General Panel</t>
  </si>
  <si>
    <t>P-05386</t>
  </si>
  <si>
    <t>Motorola, Star-Tec 130, Front Flip</t>
  </si>
  <si>
    <t>P-05387</t>
  </si>
  <si>
    <t>Motorola, Star-Tec 130, Rear Flip</t>
  </si>
  <si>
    <t>P-05388</t>
  </si>
  <si>
    <t>Motorola, Star-Tec 130, Center Axle</t>
  </si>
  <si>
    <t>P-05394</t>
  </si>
  <si>
    <t>Ericsson R320, Mayler</t>
  </si>
  <si>
    <t>P-05404</t>
  </si>
  <si>
    <t>Antenna,Non Original,General</t>
  </si>
  <si>
    <t>P-05424</t>
  </si>
  <si>
    <t>Samsung,R200,515,Mec-Front Cover(PTR),SGH-R200,PTR,Silver</t>
  </si>
  <si>
    <t>P-05425</t>
  </si>
  <si>
    <t>Samsung,R200,515,Flip Cover(Ptr),Sgh-R200,Ptr,Silver</t>
  </si>
  <si>
    <t>P-05426</t>
  </si>
  <si>
    <t>Samsung,R200,515,Mec-Rear Cover,SGH-R200,Silver</t>
  </si>
  <si>
    <t>P-05427</t>
  </si>
  <si>
    <t>Samsung,R200,515,Antenna-EWPACA010E,SGH-R200,Silver</t>
  </si>
  <si>
    <t>P-05428</t>
  </si>
  <si>
    <t>Samsung,R200,515,RMO-EAR Phone Cover, SGH-R200,Silver Rubber</t>
  </si>
  <si>
    <t>P-05429</t>
  </si>
  <si>
    <t>Samsung,R200,515,RMO-Mobile Cap, Sgh-R200,Urethane, P15X4,Silver</t>
  </si>
  <si>
    <t>P-05430</t>
  </si>
  <si>
    <t>Samsung,R200,515,00826A,Rmo-Screw Cap,SGH-R200,CR Rubber,6x5,Silver</t>
  </si>
  <si>
    <t>P-05432</t>
  </si>
  <si>
    <t>Samsung,R200,515,Mec-Front Cover (PTR),Sgh-R200,PTR,Blue</t>
  </si>
  <si>
    <t>P-05433</t>
  </si>
  <si>
    <t>Samsung,R200,515,Flip Cover (PTR), SGH-200,PTR,Blue</t>
  </si>
  <si>
    <t>P-05434</t>
  </si>
  <si>
    <t>Samsung,R200,515,Mec-Rear Cover, SGH-R200,Blue</t>
  </si>
  <si>
    <t>P-05435</t>
  </si>
  <si>
    <t>Samsung,R200,515,Rmo-Ear Phone Cover, Sgh-R200,Rubber</t>
  </si>
  <si>
    <t>P-05438</t>
  </si>
  <si>
    <t>Samsung,R200,515,Rmo-Mobile Cap,Sgh-R200,Urethane</t>
  </si>
  <si>
    <t>P-05439</t>
  </si>
  <si>
    <t>Samsung,R200,515,Rmo-Screw Cap, SGH-R200,Cr Rubber, 6X5,Blue</t>
  </si>
  <si>
    <t>P-05441</t>
  </si>
  <si>
    <t>Samsung,R200,515,Pba Main-SGHR200,SGH-R200,EU</t>
  </si>
  <si>
    <t>P-05442</t>
  </si>
  <si>
    <t>Samsung,R200,515,614,Jack-Phone,6P,2.6PI,Ag,blk</t>
  </si>
  <si>
    <t>P-05443</t>
  </si>
  <si>
    <t>Samsung,R200,515,624,944,854,Connector-Coaxial,Jack,100Mohm,500Hm</t>
  </si>
  <si>
    <t>P-05444</t>
  </si>
  <si>
    <t>Samsung,R200,515,514,Connector-Card Edge,6p,2.54MM,Smd-S,Au</t>
  </si>
  <si>
    <t>P-05445</t>
  </si>
  <si>
    <t>Samsung,R200,515,Label(R)-ID Main, SGH-R200,Polyster,T0.0</t>
  </si>
  <si>
    <t>P-05446</t>
  </si>
  <si>
    <t>Samsung,R200,515,Mec-Shild Cover, SGH-R200&amp;Vibra</t>
  </si>
  <si>
    <t>P-05447</t>
  </si>
  <si>
    <t>Samsung,R200,515,514,644,Diode-TVS,6.1/-/7.2V, 150W,Sot-323-5L</t>
  </si>
  <si>
    <t>P-05448</t>
  </si>
  <si>
    <t>Samsung,R200,515,824,IC-Hall Effect S/W,A3210ELH,SC-74A,3P</t>
  </si>
  <si>
    <t>P-05450</t>
  </si>
  <si>
    <t>Samsung,R200,515,IC-Flash Memory, AM29DL162,2MX8Bit,FBGA,4</t>
  </si>
  <si>
    <t>P-05451</t>
  </si>
  <si>
    <t>Samsung,R200,515,IC-Trancceiver,Hd155128TF,TP,56P,3V</t>
  </si>
  <si>
    <t>P-05452</t>
  </si>
  <si>
    <t>Samsung,R200,515,IC-Pll/Synthesiser,Si4133G-XM2R,LCC,28P</t>
  </si>
  <si>
    <t>P-05453</t>
  </si>
  <si>
    <t>Samsung,R200,515,IC-ETC,Linear,HD155173NPLE,QFP,24P,165M</t>
  </si>
  <si>
    <t>P-05454</t>
  </si>
  <si>
    <t>Samsung,R200,515,644,C-Ceramic,Chip,27pF,5%,50V,NPO,1005,TP</t>
  </si>
  <si>
    <t>P-05455</t>
  </si>
  <si>
    <t>Samsung,R200,515,Inductor-Smd,3.3nH,0.3nH,X0.5</t>
  </si>
  <si>
    <t>P-05456</t>
  </si>
  <si>
    <t>Samsung,R200,515,Inductor-Smd,68nH,5%1.6X0.8X0.8mm</t>
  </si>
  <si>
    <t>P-05457</t>
  </si>
  <si>
    <t>Samsung,R200,515,Oscillator-VCTCXO,13MHz,5ppm,10Kohm//10p</t>
  </si>
  <si>
    <t>P-05458</t>
  </si>
  <si>
    <t>Samsung,R200,515,Filter-Saw,1.8425GHz, 75Mhz,1805-1880Mhz</t>
  </si>
  <si>
    <t>P-05459</t>
  </si>
  <si>
    <t>Samsung,R200,515,Filter-Saw,1.8425Ghz,75Mhz,1805-1880Mhz</t>
  </si>
  <si>
    <t>P-05460</t>
  </si>
  <si>
    <t>Samsung,R200,515,Filter-Saw,225Mhz,0.16Mhz,0.7MS,TP</t>
  </si>
  <si>
    <t>P-05461</t>
  </si>
  <si>
    <t>Samsung,R200,515,Ic-Battery,1734,Sot-23,6P,150Mil,Plastic</t>
  </si>
  <si>
    <t>P-05462</t>
  </si>
  <si>
    <t>Samsung,R200,515,Motor-Sghr200 Vibrator,Dmjbrk12d,Sgh-R20</t>
  </si>
  <si>
    <t>P-05463</t>
  </si>
  <si>
    <t>Samsung,R200,515,Speaker,0.05W,32Ohm,103DB+-2db</t>
  </si>
  <si>
    <t>P-05464</t>
  </si>
  <si>
    <t>Samsung,R200,515,Key Pad,SGH-R200,SI Rubber,Sil</t>
  </si>
  <si>
    <t>P-05466</t>
  </si>
  <si>
    <t>Samsung,R200,515,Mic-Condensor,5V,0.5MA,42,3/4DB,2.2KOHM</t>
  </si>
  <si>
    <t>P-05467</t>
  </si>
  <si>
    <t>Samsung,R200,515,Function Key Pad,SGH-R200,SI Rubber,Sil</t>
  </si>
  <si>
    <t>P-05530</t>
  </si>
  <si>
    <t>Nokia,8210,Front Panel, General, Color</t>
  </si>
  <si>
    <t>P-05688</t>
  </si>
  <si>
    <t>Ericsson R320,Front Cover, Rust-Red</t>
  </si>
  <si>
    <t>P-05689</t>
  </si>
  <si>
    <t>Ericsson R320,Front Cover, Lilac</t>
  </si>
  <si>
    <t>P-05705</t>
  </si>
  <si>
    <t>Samsung,624,Front Cover Assy,Silver</t>
  </si>
  <si>
    <t>P-05706</t>
  </si>
  <si>
    <t>Samsung,624,Front Cover Assy,Sky Blue</t>
  </si>
  <si>
    <t>P-05707</t>
  </si>
  <si>
    <t>Samsung,624,Front Speaker (inside)</t>
  </si>
  <si>
    <t>P-05708</t>
  </si>
  <si>
    <t>Samsung,624,Mic Assy</t>
  </si>
  <si>
    <t>P-05709</t>
  </si>
  <si>
    <t>Samsung,624,Key Pad</t>
  </si>
  <si>
    <t>P-05710</t>
  </si>
  <si>
    <t>Samsung,624,Key PCB- Mayler</t>
  </si>
  <si>
    <t>P-05711</t>
  </si>
  <si>
    <t>Samsung,624,Cover L.C.D</t>
  </si>
  <si>
    <t>P-05712</t>
  </si>
  <si>
    <t>Samsung,624,Key Volume</t>
  </si>
  <si>
    <t>P-05713</t>
  </si>
  <si>
    <t>Samsung,624,LCD</t>
  </si>
  <si>
    <t>P-05714</t>
  </si>
  <si>
    <t>Samsung,624,Cover Connector,Silver</t>
  </si>
  <si>
    <t>P-05715</t>
  </si>
  <si>
    <t>Samsung,624,Rmo-EarPhone Cover,Sky Blue</t>
  </si>
  <si>
    <t>P-05716</t>
  </si>
  <si>
    <t>Samsung,624,Silver Shild Rear</t>
  </si>
  <si>
    <t>P-05717</t>
  </si>
  <si>
    <t>Samsung,624,Speaker For Buzzer(back)</t>
  </si>
  <si>
    <t>P-05718</t>
  </si>
  <si>
    <t>Samsung,624,Rear Cover Assy,Silver</t>
  </si>
  <si>
    <t>P-05719</t>
  </si>
  <si>
    <t>Samsung,624,Rear Cover Assy,Sky Blue</t>
  </si>
  <si>
    <t>P-05720</t>
  </si>
  <si>
    <t>Samsung,624,Motor</t>
  </si>
  <si>
    <t>P-05721</t>
  </si>
  <si>
    <t>Samsung,624,Mobile Cap,Silver</t>
  </si>
  <si>
    <t>P-05722</t>
  </si>
  <si>
    <t>Samsung,624,Mobile Cap,Sky Blue</t>
  </si>
  <si>
    <t>P-05723</t>
  </si>
  <si>
    <t>Samsung,624,(Original),Antenna,Silver</t>
  </si>
  <si>
    <t>P-05724</t>
  </si>
  <si>
    <t>Samsung,624,(Original),Antenna,Sky Blue</t>
  </si>
  <si>
    <t>P-05725</t>
  </si>
  <si>
    <t>Samsung,624,Screw M1.75X5</t>
  </si>
  <si>
    <t>P-05726</t>
  </si>
  <si>
    <t>Samsung,624,Screw Cap,Silver</t>
  </si>
  <si>
    <t>P-05727</t>
  </si>
  <si>
    <t>Samsung,624,Screw Cap,Sky Blue</t>
  </si>
  <si>
    <t>P-05742</t>
  </si>
  <si>
    <t>Motorola T-192,Rear Cover</t>
  </si>
  <si>
    <t>P-05764</t>
  </si>
  <si>
    <t>Motorola T-192,Front Cover Grey</t>
  </si>
  <si>
    <t>P-05767</t>
  </si>
  <si>
    <t>Motorola T-192,Front Cover Silver</t>
  </si>
  <si>
    <t>P-05769</t>
  </si>
  <si>
    <t>Motorola T-192,Front Cover Green</t>
  </si>
  <si>
    <t>P-05770</t>
  </si>
  <si>
    <t>Motorola T-192,Battery Cover</t>
  </si>
  <si>
    <t>P-05775</t>
  </si>
  <si>
    <t>Motorola T-192,Lcd &amp; Speaker</t>
  </si>
  <si>
    <t>P-05780</t>
  </si>
  <si>
    <t>Motorola T-192,Buzzer Gasket</t>
  </si>
  <si>
    <t>P-05781</t>
  </si>
  <si>
    <t>Motorola T192, Vibrate</t>
  </si>
  <si>
    <t>P-05782</t>
  </si>
  <si>
    <t>Motorola T-192, Gasket Mic</t>
  </si>
  <si>
    <t>P-05783</t>
  </si>
  <si>
    <t>Motorola T-192, Myler</t>
  </si>
  <si>
    <t>P-05784</t>
  </si>
  <si>
    <t>Motorola T-192, Metal Cover,Keped Card &amp; Lcd</t>
  </si>
  <si>
    <t>P-05841</t>
  </si>
  <si>
    <t>Motorola, M3588(Modulus), Sim Drawer</t>
  </si>
  <si>
    <t>P-05909</t>
  </si>
  <si>
    <t>Nokia 8310,A-Cover Assy Blue/White</t>
  </si>
  <si>
    <t>P-05911</t>
  </si>
  <si>
    <t>Ericsson T28,Front Panel&amp; Flip,Black</t>
  </si>
  <si>
    <t>P-05914</t>
  </si>
  <si>
    <t>Nokia 8310, Keypad Hebrew All Blue</t>
  </si>
  <si>
    <t>P-05915</t>
  </si>
  <si>
    <t>Nokia 8310, Screw M1.6X5.5 T6</t>
  </si>
  <si>
    <t>P-05916</t>
  </si>
  <si>
    <t>Nokia 8310, Lcd Module</t>
  </si>
  <si>
    <t>P-05917</t>
  </si>
  <si>
    <t>Nokia 8310, Vibra Motor Assy</t>
  </si>
  <si>
    <t>P-05918</t>
  </si>
  <si>
    <t>Nokia 8310, Microphone Assy</t>
  </si>
  <si>
    <t>P-05919</t>
  </si>
  <si>
    <t>Nokia 8310, System Connector</t>
  </si>
  <si>
    <t>P-05920</t>
  </si>
  <si>
    <t>Nokia 8310,(Original), B-Cover Assembly</t>
  </si>
  <si>
    <t>P-05921</t>
  </si>
  <si>
    <t>Nokia 8310, Sim Card Cover</t>
  </si>
  <si>
    <t>P-05922</t>
  </si>
  <si>
    <t>Nokia 8310, Battery Cover Assy ,Blue/White</t>
  </si>
  <si>
    <t>P-05940</t>
  </si>
  <si>
    <t>Nokia 6090, A-Cover</t>
  </si>
  <si>
    <t>P-05941</t>
  </si>
  <si>
    <t>Nokia 6090,B-Cover</t>
  </si>
  <si>
    <t>P-05942</t>
  </si>
  <si>
    <t>Nokia 6090,Push-Right</t>
  </si>
  <si>
    <t>P-05943</t>
  </si>
  <si>
    <t>Nokia 6090,Push-Left</t>
  </si>
  <si>
    <t>P-05944</t>
  </si>
  <si>
    <t>Nokia 6090, Sporing Push</t>
  </si>
  <si>
    <t>P-05945</t>
  </si>
  <si>
    <t>Nokia 6090, Slider</t>
  </si>
  <si>
    <t>P-05946</t>
  </si>
  <si>
    <t>Nokia 6090, Spring Slider</t>
  </si>
  <si>
    <t>P-05947</t>
  </si>
  <si>
    <t>Nokia 6090, Hook-Right</t>
  </si>
  <si>
    <t>P-05948</t>
  </si>
  <si>
    <t>Nokia 6090, Hook-Left</t>
  </si>
  <si>
    <t>P-05949</t>
  </si>
  <si>
    <t>Nokia 6090, Spring Hook-Right</t>
  </si>
  <si>
    <t>P-05950</t>
  </si>
  <si>
    <t>Nokia 6090, Spring Hook-Left</t>
  </si>
  <si>
    <t>P-05951</t>
  </si>
  <si>
    <t>Nokia 6090, Magnet</t>
  </si>
  <si>
    <t>P-05952</t>
  </si>
  <si>
    <t>Nokia 6090,Screw Cover</t>
  </si>
  <si>
    <t>P-05953</t>
  </si>
  <si>
    <t>Nokia 6090,Screw T6X8</t>
  </si>
  <si>
    <t>P-05955</t>
  </si>
  <si>
    <t>Nokia 6090,Lable</t>
  </si>
  <si>
    <t>P-05959</t>
  </si>
  <si>
    <t>Nokia 6090, Mounting Plate</t>
  </si>
  <si>
    <t>P-05961</t>
  </si>
  <si>
    <t>Nokia 6090,Window</t>
  </si>
  <si>
    <t>P-05962</t>
  </si>
  <si>
    <t>Nokia 6090,A-Cover Assy</t>
  </si>
  <si>
    <t>P-05963</t>
  </si>
  <si>
    <t>Nokia 6090,B-Cover Assy</t>
  </si>
  <si>
    <t>P-05964</t>
  </si>
  <si>
    <t>Nokia 6090,Sim-Door Assy</t>
  </si>
  <si>
    <t>P-05966</t>
  </si>
  <si>
    <t>Nokia 6090,Keymat Module</t>
  </si>
  <si>
    <t>P-05967</t>
  </si>
  <si>
    <t>Nokia 6090,Power Key</t>
  </si>
  <si>
    <t>P-05974</t>
  </si>
  <si>
    <t>Nokia 6090,Oem Logo</t>
  </si>
  <si>
    <t>P-05975</t>
  </si>
  <si>
    <t>Nokia 6090, Lcd Module</t>
  </si>
  <si>
    <t>P-05976</t>
  </si>
  <si>
    <t>Nokia 6090, Mic Boot Assy</t>
  </si>
  <si>
    <t>P-05977</t>
  </si>
  <si>
    <t>Nokia 6090, Curly Cord</t>
  </si>
  <si>
    <t>P-05978</t>
  </si>
  <si>
    <t>Nokia 6090, Screw</t>
  </si>
  <si>
    <t>P-05979</t>
  </si>
  <si>
    <t>Nokia 6090, Type Lable Roll</t>
  </si>
  <si>
    <t>P-05980</t>
  </si>
  <si>
    <t>Nokia 6090,Bottom Enclosure</t>
  </si>
  <si>
    <t>P-06001</t>
  </si>
  <si>
    <t>Nokia 6090,Top Shild Assy</t>
  </si>
  <si>
    <t>P-06002</t>
  </si>
  <si>
    <t>Nokia 6090,Top Enclosure Assy</t>
  </si>
  <si>
    <t>P-06003</t>
  </si>
  <si>
    <t>Nokia 6090,Sim Guidance</t>
  </si>
  <si>
    <t>P-06004</t>
  </si>
  <si>
    <t>Nokia 6090,Screws M3X8</t>
  </si>
  <si>
    <t>P-06005</t>
  </si>
  <si>
    <t>Nokia 6090, Sealing Label</t>
  </si>
  <si>
    <t>P-06006</t>
  </si>
  <si>
    <t>Nokia 6090,NME-3 Type Label</t>
  </si>
  <si>
    <t>P-06150</t>
  </si>
  <si>
    <t>Samsung 624, Rmo-Earphone Cover ,Sgh N620 Silver</t>
  </si>
  <si>
    <t>P-06151</t>
  </si>
  <si>
    <t>Samsung 624,Connector Card Edge,8P,2.54Mm</t>
  </si>
  <si>
    <t>P-06152</t>
  </si>
  <si>
    <t>Samsung 624,824,944,644,Jack-Phone,6P,2.3PI,AG,BLK</t>
  </si>
  <si>
    <t>P-06155</t>
  </si>
  <si>
    <t>Samsung 624,NDC-ANT Bushing,-,Sgh-N620,Zn,T3.5,6.4,6</t>
  </si>
  <si>
    <t>P-06156</t>
  </si>
  <si>
    <t>Samsung 624,Spring-Ant.Contact,SGH-N105,BE-CU</t>
  </si>
  <si>
    <t>P-06157</t>
  </si>
  <si>
    <t>Samsung 624,Led,Chip,Org/Grn/Blue,2X2Mm,605/525/470N</t>
  </si>
  <si>
    <t>P-06187</t>
  </si>
  <si>
    <t>Nokia 5110, Front Panel&amp;Lens,(Non Original)Compose</t>
  </si>
  <si>
    <t>P-06271</t>
  </si>
  <si>
    <t>Motorola V-50,Battery Cover,Silver,(Revision B)</t>
  </si>
  <si>
    <t>P-06327</t>
  </si>
  <si>
    <t>Motorola,V-50,Dent Option</t>
  </si>
  <si>
    <t>P-06379</t>
  </si>
  <si>
    <t>Samsung,714,Mec-Front Cover Red</t>
  </si>
  <si>
    <t>P-06380</t>
  </si>
  <si>
    <t>Samsung,714,Mec-Folder Upper,Red</t>
  </si>
  <si>
    <t>P-06381</t>
  </si>
  <si>
    <t>Samsung,714, Mec-Folder Lower Red</t>
  </si>
  <si>
    <t>P-06384</t>
  </si>
  <si>
    <t>Samsung,714, Mec-Rear,Cover,Red</t>
  </si>
  <si>
    <t>P-06385</t>
  </si>
  <si>
    <t>Samsung,714, RMO-RF,Jack Holder</t>
  </si>
  <si>
    <t>P-06386</t>
  </si>
  <si>
    <t>Samsung,714, Rmo,Eraphone Cover</t>
  </si>
  <si>
    <t>P-06387</t>
  </si>
  <si>
    <t>Samsung,714, MPR-Hole Sheet</t>
  </si>
  <si>
    <t>P-06389</t>
  </si>
  <si>
    <t>Samsung 714,Mec-Front Cover Blue</t>
  </si>
  <si>
    <t>P-06390</t>
  </si>
  <si>
    <t>Samsung 714,Mec-Folder,Upper,Blue</t>
  </si>
  <si>
    <t>P-06391</t>
  </si>
  <si>
    <t>Samsung 714,Mec-Folder Lower,Blue</t>
  </si>
  <si>
    <t>P-06392</t>
  </si>
  <si>
    <t>Samsung 714,Mec-Rear,Cover,Blue</t>
  </si>
  <si>
    <t>P-06393</t>
  </si>
  <si>
    <t>Samsung 714,Rmo-RF,Jack Holder,Blue</t>
  </si>
  <si>
    <t>P-06400</t>
  </si>
  <si>
    <t>Samsung 714, Rmo-Erophone Cover</t>
  </si>
  <si>
    <t>P-06401</t>
  </si>
  <si>
    <t>Samsung,714,MPR-Hole Sheet,Blue</t>
  </si>
  <si>
    <t>P-06402</t>
  </si>
  <si>
    <t>Samsung,714,824,990,X820,C130,X160,Z370,C300,J630,M310,Screw-Machine</t>
  </si>
  <si>
    <t>P-06403</t>
  </si>
  <si>
    <t>Samsung,714,LCD-SGHA400,UG-12P10-FGHTX-C</t>
  </si>
  <si>
    <t>P-06404</t>
  </si>
  <si>
    <t>Samsung,714,Motor-Spha250,Vibration,dmgbrk32L,SPH-42</t>
  </si>
  <si>
    <t>P-06405</t>
  </si>
  <si>
    <t>Samsung 714,Unit-SGHA400 SPK ASSY</t>
  </si>
  <si>
    <t>P-06406</t>
  </si>
  <si>
    <t>Samsung 714,Buzzer Magnetic</t>
  </si>
  <si>
    <t>P-06407</t>
  </si>
  <si>
    <t>Samsung 714,Rmo Buzzer Holder</t>
  </si>
  <si>
    <t>P-06408</t>
  </si>
  <si>
    <t>Samsung 714,Mec Volume Key</t>
  </si>
  <si>
    <t>P-06409</t>
  </si>
  <si>
    <t>Samsung 714,Unit SGA400 Mic</t>
  </si>
  <si>
    <t>P-06410</t>
  </si>
  <si>
    <t>Samsung 714,NPR Shield Cover</t>
  </si>
  <si>
    <t>P-06412</t>
  </si>
  <si>
    <t>Samsung 714, NPR Antenna Bracket</t>
  </si>
  <si>
    <t>P-06414</t>
  </si>
  <si>
    <t>Samsung,714,Antenna SGHA400</t>
  </si>
  <si>
    <t>P-06417</t>
  </si>
  <si>
    <t>Samsung 714,(Original), Antenna SGHA400</t>
  </si>
  <si>
    <t>P-06418</t>
  </si>
  <si>
    <t>Samsung 714, MEC Hinge Holder</t>
  </si>
  <si>
    <t>P-06419</t>
  </si>
  <si>
    <t>Samsung 714, Unit SGHA400 Key Pad</t>
  </si>
  <si>
    <t>P-06420</t>
  </si>
  <si>
    <t>Samsung 714, Unit SGHA400 Connector</t>
  </si>
  <si>
    <t>P-06421</t>
  </si>
  <si>
    <t>Samsung 714, PMO Window</t>
  </si>
  <si>
    <t>P-06422</t>
  </si>
  <si>
    <t>Samsung 714, PMO Key Pad</t>
  </si>
  <si>
    <t>P-06423</t>
  </si>
  <si>
    <t>Samsung 714, RF Cabel</t>
  </si>
  <si>
    <t>P-06447</t>
  </si>
  <si>
    <t>Samsung 515,Front Panel,Blue</t>
  </si>
  <si>
    <t>P-06448</t>
  </si>
  <si>
    <t>Samsung 515,Front Panel,Silver</t>
  </si>
  <si>
    <t>P-06495</t>
  </si>
  <si>
    <t>Ericsson,T28S,Clip</t>
  </si>
  <si>
    <t>P-06504</t>
  </si>
  <si>
    <t>Motoeola T250, Card, Back-Up Battery</t>
  </si>
  <si>
    <t>P-06505</t>
  </si>
  <si>
    <t>Samsung,624,Blue Shild Rear</t>
  </si>
  <si>
    <t>P-06512</t>
  </si>
  <si>
    <t>Nokia 6310,LCD/UI Assembly</t>
  </si>
  <si>
    <t>P-06513</t>
  </si>
  <si>
    <t>Nokia 6310,8310,3510i,6100,7250i,3300,3100,3200,3120,N-gage,7650,6600,SM FUSE F 1.5A 32V</t>
  </si>
  <si>
    <t>P-06514</t>
  </si>
  <si>
    <t>Nokia 6310,Buzzer &amp; Gasket 99DB 2500HZ</t>
  </si>
  <si>
    <t>P-06515</t>
  </si>
  <si>
    <t>Nokia 6310,Microphone&amp; Boot ASSY</t>
  </si>
  <si>
    <t>P-06516</t>
  </si>
  <si>
    <t>Nokia 6310,N-gage,Speaker &amp; Spring</t>
  </si>
  <si>
    <t>P-06517</t>
  </si>
  <si>
    <t>Nokia 6310,(Non Original),A-Cover ASSY Lightening Silver</t>
  </si>
  <si>
    <t>P-06518</t>
  </si>
  <si>
    <t>Nokia 6310,A-Cover ASSY Jet Black</t>
  </si>
  <si>
    <t>P-06519</t>
  </si>
  <si>
    <t>Nokia 6310,Keymat Printed Hebrew Gold</t>
  </si>
  <si>
    <t>P-06520</t>
  </si>
  <si>
    <t>Nokia 6310,(Original), Antenna INT Plated Egsm/DCS</t>
  </si>
  <si>
    <t>P-06521</t>
  </si>
  <si>
    <t>Nokia 6310,(Original),SM Coax RF Connector</t>
  </si>
  <si>
    <t>P-06522</t>
  </si>
  <si>
    <t>Nokia 6310,SM Battery Connector HDB13</t>
  </si>
  <si>
    <t>P-06523</t>
  </si>
  <si>
    <t>Nokia 6310,B-Cover Assy</t>
  </si>
  <si>
    <t>P-06536</t>
  </si>
  <si>
    <t>Siemens S45,Front Panel,&amp;Microphone,A Cover Silver</t>
  </si>
  <si>
    <t>P-06537</t>
  </si>
  <si>
    <t>Siemens S45,(Original),Rear Cover Silver</t>
  </si>
  <si>
    <t>P-06538</t>
  </si>
  <si>
    <t>Siemens S45,Keypad Silver</t>
  </si>
  <si>
    <t>P-06539</t>
  </si>
  <si>
    <t>Siemens S45, Shilding Cover Logic Cardreader</t>
  </si>
  <si>
    <t>P-06540</t>
  </si>
  <si>
    <t>Siemens S45,ME45, Shilding Sheet Keypad</t>
  </si>
  <si>
    <t>P-06541</t>
  </si>
  <si>
    <t>Siemens S45, Cushion (Display)</t>
  </si>
  <si>
    <t>P-06542</t>
  </si>
  <si>
    <t>Siemens S45,ME45, Vibra Alert Unit</t>
  </si>
  <si>
    <t>P-06543</t>
  </si>
  <si>
    <t>Siemens S45, Display Moudule,Lcd</t>
  </si>
  <si>
    <t>P-06544</t>
  </si>
  <si>
    <t>Siemens S45, Printed Circuit Board For Keypad</t>
  </si>
  <si>
    <t>P-06545</t>
  </si>
  <si>
    <t>Siemens S45,ME45, I/O Connector /Stv</t>
  </si>
  <si>
    <t>P-06546</t>
  </si>
  <si>
    <t>Siemens S45,ME45, Antenna Connector</t>
  </si>
  <si>
    <t>P-06547</t>
  </si>
  <si>
    <t>Siemens S45,ME45, Zif Connector</t>
  </si>
  <si>
    <t>P-06548</t>
  </si>
  <si>
    <t>Siemens S45,ME45,Battery Connector</t>
  </si>
  <si>
    <t>P-06549</t>
  </si>
  <si>
    <t>Siemens S45,ME45, Cardreader</t>
  </si>
  <si>
    <t>P-06550</t>
  </si>
  <si>
    <t>Siemens S45,ME45, Diode Irda</t>
  </si>
  <si>
    <t>P-06551</t>
  </si>
  <si>
    <t>Siemens S45,ME45, Interboard Connector</t>
  </si>
  <si>
    <t>P-06552</t>
  </si>
  <si>
    <t>Siemens S45,ME45, Display Led Amber</t>
  </si>
  <si>
    <t>P-06553</t>
  </si>
  <si>
    <t>Siemens S45,ME45, Keyboard Led Amber</t>
  </si>
  <si>
    <t>P-06560</t>
  </si>
  <si>
    <t>Samsung A300,914,Internal Lcd (big)</t>
  </si>
  <si>
    <t>P-06622</t>
  </si>
  <si>
    <t>Nokia 8310,3100,3120,N-gage, B200, (Crystal 32.786 Hz)</t>
  </si>
  <si>
    <t>P-06623</t>
  </si>
  <si>
    <t>Nokia 8310, B301, Buzzer</t>
  </si>
  <si>
    <t>P-06626</t>
  </si>
  <si>
    <t>Nokia 8310,6100,7250,3300, G300 (Cell Capacitor)</t>
  </si>
  <si>
    <t>P-06627</t>
  </si>
  <si>
    <t>Nokia 8310, Led</t>
  </si>
  <si>
    <t>P-06628</t>
  </si>
  <si>
    <t>Nokia 8310, V351 (Irda)</t>
  </si>
  <si>
    <t>P-06636</t>
  </si>
  <si>
    <t>Nokia 8310,6100,3100,3200,6230,3220,S300,3120,7260,6230i, (SM Tact)</t>
  </si>
  <si>
    <t>P-06637</t>
  </si>
  <si>
    <t>Nokia 8310,7250i,3300,3200,X101 (SM Battery Conn)</t>
  </si>
  <si>
    <t>P-06638</t>
  </si>
  <si>
    <t>Nokia 8310,E61,X300(Sm Lcd Conn)</t>
  </si>
  <si>
    <t>P-06639</t>
  </si>
  <si>
    <t>Nokia 8310,7250i,3200,X303 (Sm Pcb Conn)</t>
  </si>
  <si>
    <t>P-06643</t>
  </si>
  <si>
    <t>Motorola V50, Vibrate</t>
  </si>
  <si>
    <t>P-06644</t>
  </si>
  <si>
    <t>Motorola V50, Cover Vibrate</t>
  </si>
  <si>
    <t>P-06645</t>
  </si>
  <si>
    <t>Motorola V50, Screw Vibrate</t>
  </si>
  <si>
    <t>P-06689</t>
  </si>
  <si>
    <t>Motorola V50, Mayler</t>
  </si>
  <si>
    <t>P-06728</t>
  </si>
  <si>
    <t>Samsong,714,914,824, Connector Card Edge</t>
  </si>
  <si>
    <t>P-06730</t>
  </si>
  <si>
    <t>Siemens ME45,(Original), Rear Cover ,( B cover)</t>
  </si>
  <si>
    <t>P-06731</t>
  </si>
  <si>
    <t>Siemens ME45, Front Panel,&amp;Microphone&amp;Card&amp;Keypad,,(A cover)</t>
  </si>
  <si>
    <t>P-06732</t>
  </si>
  <si>
    <t>Siemens ME45,Keypad</t>
  </si>
  <si>
    <t>P-06733</t>
  </si>
  <si>
    <t>Siemens ME45,Splash Water Covers</t>
  </si>
  <si>
    <t>P-06734</t>
  </si>
  <si>
    <t>Siemens ME45,Battery Cover</t>
  </si>
  <si>
    <t>P-06735</t>
  </si>
  <si>
    <t>Siemens ME45,Cushion (Display)</t>
  </si>
  <si>
    <t>P-06736</t>
  </si>
  <si>
    <t>Siemens ME45,Shielding Cover Logic/Cardreader</t>
  </si>
  <si>
    <t>P-06773</t>
  </si>
  <si>
    <t>Ericsson R320s, Antenna,Lilaq</t>
  </si>
  <si>
    <t>P-06831</t>
  </si>
  <si>
    <t>Nokia 7650, Battery Cover</t>
  </si>
  <si>
    <t>P-06843</t>
  </si>
  <si>
    <t>Nokia 8210,8310, Batterry Pad (D.L)</t>
  </si>
  <si>
    <t>P-06844</t>
  </si>
  <si>
    <t>Nokia 3210,Keypad, Arabic</t>
  </si>
  <si>
    <t>P-06845</t>
  </si>
  <si>
    <t>Nokia 3330,Keypad, Arabic</t>
  </si>
  <si>
    <t>P-06846</t>
  </si>
  <si>
    <t>Samsung 824,External,Cover Upper,Silver</t>
  </si>
  <si>
    <t>P-06847</t>
  </si>
  <si>
    <t>Samsung 824, Interior Cover Upper,Silver</t>
  </si>
  <si>
    <t>P-06849</t>
  </si>
  <si>
    <t>Samsung 824, External Cover, Lower,Silver</t>
  </si>
  <si>
    <t>P-06850</t>
  </si>
  <si>
    <t>Samsung 824, Interior Cover, Lower Silver</t>
  </si>
  <si>
    <t>P-06851</t>
  </si>
  <si>
    <t>Samsung 824,Interior,Window,Silver</t>
  </si>
  <si>
    <t>P-06852</t>
  </si>
  <si>
    <t>Samsung 824,External,Window,Silver</t>
  </si>
  <si>
    <t>P-06853</t>
  </si>
  <si>
    <t>Samsung 824, Exiet  RF,Headset,Silver</t>
  </si>
  <si>
    <t>P-06854</t>
  </si>
  <si>
    <t>Samsung 824,Keypad</t>
  </si>
  <si>
    <t>P-06855</t>
  </si>
  <si>
    <t>Samsung 824, Exiet Cover RF,Silver</t>
  </si>
  <si>
    <t>P-06856</t>
  </si>
  <si>
    <t>Samsung 824,Label,Cover,Screw Right</t>
  </si>
  <si>
    <t>P-06857</t>
  </si>
  <si>
    <t>Samsung 824,Label,Cover,Screw Left</t>
  </si>
  <si>
    <t>P-06858</t>
  </si>
  <si>
    <t>Samsung 824,Stop Rubber</t>
  </si>
  <si>
    <t>P-06859</t>
  </si>
  <si>
    <t>Samsung 824,Stop Rubber,Microphone</t>
  </si>
  <si>
    <t>P-06860</t>
  </si>
  <si>
    <t>Samsung 824, Screw, Upper Kit</t>
  </si>
  <si>
    <t>P-06861</t>
  </si>
  <si>
    <t>Samsung 824, Vibrate Motor</t>
  </si>
  <si>
    <t>P-06865</t>
  </si>
  <si>
    <t>Samsung 824, Dubel Speaker</t>
  </si>
  <si>
    <t>P-06867</t>
  </si>
  <si>
    <t>Samsung 824,Keypad, Volume</t>
  </si>
  <si>
    <t>P-06868</t>
  </si>
  <si>
    <t>Samsung 824,(Original),Anttena</t>
  </si>
  <si>
    <t>P-06869</t>
  </si>
  <si>
    <t>Samsung 824,Flexible Cabel</t>
  </si>
  <si>
    <t>P-06870</t>
  </si>
  <si>
    <t>Samsung 824,Option Dent,CN202</t>
  </si>
  <si>
    <t>P-06871</t>
  </si>
  <si>
    <t>Samsung 824,Rf Dent</t>
  </si>
  <si>
    <t>P-06872</t>
  </si>
  <si>
    <t>Samsung 824,Microphone</t>
  </si>
  <si>
    <t>P-06873</t>
  </si>
  <si>
    <t>Samsung 824,Key-Sound,Unit</t>
  </si>
  <si>
    <t>P-06874</t>
  </si>
  <si>
    <t>Samsung 824,Label, Contact Keypad</t>
  </si>
  <si>
    <t>P-06875</t>
  </si>
  <si>
    <t>Samsung 824,624,IC-Melody</t>
  </si>
  <si>
    <t>P-06876</t>
  </si>
  <si>
    <t>Samsung 824,Led,Chip Red</t>
  </si>
  <si>
    <t>P-06877</t>
  </si>
  <si>
    <t>Samsung 824,Led,Chip Blue</t>
  </si>
  <si>
    <t>P-06891</t>
  </si>
  <si>
    <t>Sendo S220,Gasket Display Shock</t>
  </si>
  <si>
    <t>P-06896</t>
  </si>
  <si>
    <t>Sendo S220,Screw</t>
  </si>
  <si>
    <t>P-06897</t>
  </si>
  <si>
    <t>Sendo S220,Sim Clip</t>
  </si>
  <si>
    <t>P-06898</t>
  </si>
  <si>
    <t>Sendo S220,Cover Front Component (Inside)</t>
  </si>
  <si>
    <t>P-06899</t>
  </si>
  <si>
    <t>Sendo S220,Cover Rear Component (Inside)</t>
  </si>
  <si>
    <t>P-06902</t>
  </si>
  <si>
    <t>Sendo S220,S330,Speaker</t>
  </si>
  <si>
    <t>P-06903</t>
  </si>
  <si>
    <t>Sendo S220,Vibrator Motor</t>
  </si>
  <si>
    <t>P-06904</t>
  </si>
  <si>
    <t>Sendo S220,S330,M550,Sim Conector</t>
  </si>
  <si>
    <t>P-06905</t>
  </si>
  <si>
    <t>Sendo,S220,S330,M550,Battery Conector</t>
  </si>
  <si>
    <t>P-06906</t>
  </si>
  <si>
    <t>Sendo,S220,Lcd</t>
  </si>
  <si>
    <t>P-06923</t>
  </si>
  <si>
    <t>Sendo 220, Bung</t>
  </si>
  <si>
    <t>P-06924</t>
  </si>
  <si>
    <t>Sendo 220,(Original),Antenna</t>
  </si>
  <si>
    <t>P-06925</t>
  </si>
  <si>
    <t>Sendo 220,Crystal Component</t>
  </si>
  <si>
    <t>P-06926</t>
  </si>
  <si>
    <t>Sendo 220,S330,M550,Charger Dent</t>
  </si>
  <si>
    <t>P-06927</t>
  </si>
  <si>
    <t>Sendo 220,S330, Buzzer</t>
  </si>
  <si>
    <t>P-06928</t>
  </si>
  <si>
    <t>Sendo S220,S330,M550,Microphone</t>
  </si>
  <si>
    <t>P-06929</t>
  </si>
  <si>
    <t>Sendo S220,Green Led</t>
  </si>
  <si>
    <t>P-06930</t>
  </si>
  <si>
    <t>Sendo S220,Rubber Microphone</t>
  </si>
  <si>
    <t>P-06931</t>
  </si>
  <si>
    <t>Sendo S220,S330,Mayler</t>
  </si>
  <si>
    <t>P-06942</t>
  </si>
  <si>
    <t>Samsung 914,Label Upper Module</t>
  </si>
  <si>
    <t>P-06949</t>
  </si>
  <si>
    <t>Sendo 220, Front Cover,Jet Black(With-Out Lens)</t>
  </si>
  <si>
    <t>P-06950</t>
  </si>
  <si>
    <t>Sendo 220, Rear Cover,Jet Black</t>
  </si>
  <si>
    <t>P-06951</t>
  </si>
  <si>
    <t>Sendo 220, Cover Anttena</t>
  </si>
  <si>
    <t>P-06952</t>
  </si>
  <si>
    <t>Nokia 6310,Keymat Printed Hebrew,Silver</t>
  </si>
  <si>
    <t>P-06953</t>
  </si>
  <si>
    <t>Ericsson I888,Pressure Pad</t>
  </si>
  <si>
    <t>P-06954</t>
  </si>
  <si>
    <t>Ericsson T28,Pressure Pad</t>
  </si>
  <si>
    <t>P-06955</t>
  </si>
  <si>
    <t>Ericsson I888,Irda Contact</t>
  </si>
  <si>
    <t>P-06956</t>
  </si>
  <si>
    <t>Ericsson I888,Sim Locker</t>
  </si>
  <si>
    <t>P-06957</t>
  </si>
  <si>
    <t>Ericsson I888,Lcd Frame</t>
  </si>
  <si>
    <t>P-06958</t>
  </si>
  <si>
    <t>Ericsson I888,Eyepiece Indicatuon Led</t>
  </si>
  <si>
    <t>P-06959</t>
  </si>
  <si>
    <t>Ericsson I888,Sim Contact</t>
  </si>
  <si>
    <t>P-06960</t>
  </si>
  <si>
    <t>Ericsson I888,Lcd</t>
  </si>
  <si>
    <t>P-06987</t>
  </si>
  <si>
    <t>Siemens ME45, Front Panel</t>
  </si>
  <si>
    <t>P-06988</t>
  </si>
  <si>
    <t>Siemens ME45,Microphone</t>
  </si>
  <si>
    <t>P-06989</t>
  </si>
  <si>
    <t>Siemens S45,Microphone</t>
  </si>
  <si>
    <t>P-06990</t>
  </si>
  <si>
    <t>Siemens S45, Front Panel</t>
  </si>
  <si>
    <t>P-06991</t>
  </si>
  <si>
    <t>Sendo S220, Alstrumer</t>
  </si>
  <si>
    <t>P-07028</t>
  </si>
  <si>
    <t>Siemens ME45,Screw Set,(Splash Water Covers)</t>
  </si>
  <si>
    <t>P-07043</t>
  </si>
  <si>
    <t>Nokia 3210,Window Label (D.L)</t>
  </si>
  <si>
    <t>P-07045</t>
  </si>
  <si>
    <t>Motorola T191,Front Panel Silver</t>
  </si>
  <si>
    <t>P-07046</t>
  </si>
  <si>
    <t>Motorola T191, Rear Panel Silver</t>
  </si>
  <si>
    <t>P-07047</t>
  </si>
  <si>
    <t>Motorola T191,(Original),Antenna</t>
  </si>
  <si>
    <t>P-07048</t>
  </si>
  <si>
    <t>Motorola T191,Lcd Module</t>
  </si>
  <si>
    <t>P-07067</t>
  </si>
  <si>
    <t>Motorola T191,Vibrator</t>
  </si>
  <si>
    <t>P-07068</t>
  </si>
  <si>
    <t>Motorola T191,Speaker</t>
  </si>
  <si>
    <t>P-07071</t>
  </si>
  <si>
    <t>Motorola T191,Mic</t>
  </si>
  <si>
    <t>P-07072</t>
  </si>
  <si>
    <t>Motorola T191,Cap Mic</t>
  </si>
  <si>
    <t>P-07073</t>
  </si>
  <si>
    <t>Motorola T191,Screw Mach PH M1 6*3L N1</t>
  </si>
  <si>
    <t>P-07074</t>
  </si>
  <si>
    <t>Motorola T191,Buzzer</t>
  </si>
  <si>
    <t>P-07075</t>
  </si>
  <si>
    <t>Motorola T191,Membrane Dial Pad(Mayler)</t>
  </si>
  <si>
    <t>P-07076</t>
  </si>
  <si>
    <t>Motorola T191,Cover LCD</t>
  </si>
  <si>
    <t>P-07077</t>
  </si>
  <si>
    <t>Motorola T191,Copper Tape</t>
  </si>
  <si>
    <t>P-07078</t>
  </si>
  <si>
    <t>Motorola T191,Hebrew Keypade</t>
  </si>
  <si>
    <t>P-07079</t>
  </si>
  <si>
    <t>Samsung 515,Mayler</t>
  </si>
  <si>
    <t>P-07082</t>
  </si>
  <si>
    <t>Ericsson T10, Vibra Conector</t>
  </si>
  <si>
    <t>P-07115</t>
  </si>
  <si>
    <t>Nokia, 6310i,Vibra Motor</t>
  </si>
  <si>
    <t>P-07116</t>
  </si>
  <si>
    <t>Nokia, 6310i,Speaker Gasket</t>
  </si>
  <si>
    <t>P-07117</t>
  </si>
  <si>
    <t>Nokia, 6310i,Vibra Clip</t>
  </si>
  <si>
    <t>P-07119</t>
  </si>
  <si>
    <t>Sendo,S220,Lens&amp; Frame</t>
  </si>
  <si>
    <t>P-07120</t>
  </si>
  <si>
    <t>Sendo,S220,Keypad,Hebrew &amp;English Language &amp; Sim Center Logo</t>
  </si>
  <si>
    <t>P-07129</t>
  </si>
  <si>
    <t>Sendo,S220, Lens</t>
  </si>
  <si>
    <t>P-07173</t>
  </si>
  <si>
    <t>Nokia 3310,3330,LCD Card&amp;LCD,Whith Out Speaker</t>
  </si>
  <si>
    <t>P-07190</t>
  </si>
  <si>
    <t>Nokia 3210, A-Cover,With Out Lens</t>
  </si>
  <si>
    <t>P-07191</t>
  </si>
  <si>
    <t>Sendo,S220,Keypad,Arabic</t>
  </si>
  <si>
    <t>P-07194</t>
  </si>
  <si>
    <t>Siemens S45,Lens Label</t>
  </si>
  <si>
    <t>P-07195</t>
  </si>
  <si>
    <t>Siemens S45,ME45,Protection Connector Lcd, Label</t>
  </si>
  <si>
    <t>P-07264</t>
  </si>
  <si>
    <t>Samsung 824,Lcd</t>
  </si>
  <si>
    <t>P-07284</t>
  </si>
  <si>
    <t>Motorola T-191,Logo Label</t>
  </si>
  <si>
    <t>P-07287</t>
  </si>
  <si>
    <t>Sendo S220,Arabic Keyped</t>
  </si>
  <si>
    <t>P-07302</t>
  </si>
  <si>
    <t>Motorola T250,Label Seal</t>
  </si>
  <si>
    <t>P-07309</t>
  </si>
  <si>
    <t>Nokia, 5110,GD40, LCD Module (With-Out,Capacitor)</t>
  </si>
  <si>
    <t>P-07315</t>
  </si>
  <si>
    <t>Nokia, 3510i,A-Cover Assy, Blue, E&amp;A</t>
  </si>
  <si>
    <t>P-07316</t>
  </si>
  <si>
    <t>Nokia, 3510i,B-Cover Assy, Blue, E&amp;A</t>
  </si>
  <si>
    <t>P-07317</t>
  </si>
  <si>
    <t>Nokia, 3510i,(Original),D-Cover</t>
  </si>
  <si>
    <t>P-07318</t>
  </si>
  <si>
    <t>Nokia, 3510i,Display Assy</t>
  </si>
  <si>
    <t>P-07319</t>
  </si>
  <si>
    <t>Nokia, 3510i,Keypad Assy Hebrew</t>
  </si>
  <si>
    <t>P-07320</t>
  </si>
  <si>
    <t>Nokia, 3510i,Mic&amp;Boot Assy</t>
  </si>
  <si>
    <t>P-07321</t>
  </si>
  <si>
    <t>Nokia, 3510i,Salt Speaker Assy</t>
  </si>
  <si>
    <t>P-07322</t>
  </si>
  <si>
    <t>Nokia, 3510i,Domesheet Assy</t>
  </si>
  <si>
    <t>P-07323</t>
  </si>
  <si>
    <t>Nokia, 3510i,3300,Vib Mot Assy</t>
  </si>
  <si>
    <t>P-07324</t>
  </si>
  <si>
    <t>Nokia, 3510i,SM Sys Connector</t>
  </si>
  <si>
    <t>P-07325</t>
  </si>
  <si>
    <t>Nokia, 3510i,7250i,3300,Crystal 32.768 Khz</t>
  </si>
  <si>
    <t>P-07326</t>
  </si>
  <si>
    <t>Nokia, 3510i,Crystal 26.Omhz</t>
  </si>
  <si>
    <t>P-07327</t>
  </si>
  <si>
    <t>Nokia, 3510i,Sim Card Support</t>
  </si>
  <si>
    <t>P-07328</t>
  </si>
  <si>
    <t>Nokia, 3510i,6100,3100,3220,3120,7260,6101,6070,6021,Sm Sim Connector</t>
  </si>
  <si>
    <t>P-07330</t>
  </si>
  <si>
    <t>Nokia 3510i, Power Key Orange E&amp;A</t>
  </si>
  <si>
    <t>P-07331</t>
  </si>
  <si>
    <t>Nokia 3510i, Led CL400S-WAH</t>
  </si>
  <si>
    <t>P-07332</t>
  </si>
  <si>
    <t>Nokia 3510i, Led CL400S-Wal</t>
  </si>
  <si>
    <t>P-07333</t>
  </si>
  <si>
    <t>Nokia 3510i, Battery Conn 4Pol Spring</t>
  </si>
  <si>
    <t>P-07334</t>
  </si>
  <si>
    <t>Nokia 3510i,Release Spring</t>
  </si>
  <si>
    <t>P-07335</t>
  </si>
  <si>
    <t>Nokia 3510i,Metal Frame Assy</t>
  </si>
  <si>
    <t>P-07409</t>
  </si>
  <si>
    <t>Nokia 5110,7250i,3300,3200,6680,Sim Gate</t>
  </si>
  <si>
    <t>P-07418</t>
  </si>
  <si>
    <t>Sendo 220, Front Cover,Jet Black(With  Lens+Anttena Cover))</t>
  </si>
  <si>
    <t>P-07422</t>
  </si>
  <si>
    <t>Ericsson,T28,R320,Coil,L750</t>
  </si>
  <si>
    <t>P-07423</t>
  </si>
  <si>
    <t>Ericsson,T28,R320,N750</t>
  </si>
  <si>
    <t>P-07424</t>
  </si>
  <si>
    <t>Ericsson,T28,R320,P.A-N400</t>
  </si>
  <si>
    <t>P-07425</t>
  </si>
  <si>
    <t>Ericsson,T28,R320,Diode,V620</t>
  </si>
  <si>
    <t>P-07426</t>
  </si>
  <si>
    <t>Ericsson,T28,R320,N600</t>
  </si>
  <si>
    <t>P-07427</t>
  </si>
  <si>
    <t>Ericsson,T28,R320,Speaker Contact, X831/X832</t>
  </si>
  <si>
    <t>P-07428</t>
  </si>
  <si>
    <t>Ericsson,T28,R320,Coil,500L</t>
  </si>
  <si>
    <t>P-07448</t>
  </si>
  <si>
    <t>Samsung,824,Kit,External Upper, Panel,Silver</t>
  </si>
  <si>
    <t>P-07463</t>
  </si>
  <si>
    <t>Motorola,T191,Rubber Cover RF</t>
  </si>
  <si>
    <t>P-07464</t>
  </si>
  <si>
    <t>Motorola,T250,Keypad Rubber Managment</t>
  </si>
  <si>
    <t>P-07986</t>
  </si>
  <si>
    <t>Sendo S220,Zebra Strip</t>
  </si>
  <si>
    <t>P-08275</t>
  </si>
  <si>
    <t>Samsung,515,Nut Antenna</t>
  </si>
  <si>
    <t>P-08405</t>
  </si>
  <si>
    <t>Samsung 914, Transistor Lighet</t>
  </si>
  <si>
    <t>P-08406</t>
  </si>
  <si>
    <t>Samsung 515, Capacitor Q108</t>
  </si>
  <si>
    <t>P-08407</t>
  </si>
  <si>
    <t>Motorola 920/930,Volume Key Contact</t>
  </si>
  <si>
    <t>P-08408</t>
  </si>
  <si>
    <t>Motorola,Star-Tec130,Display Base</t>
  </si>
  <si>
    <t>P-08409</t>
  </si>
  <si>
    <t>Motorola Leap,Component Charging</t>
  </si>
  <si>
    <t>P-08410</t>
  </si>
  <si>
    <t>Treo,180/270,(Original),Mat Antenna</t>
  </si>
  <si>
    <t>P-08411</t>
  </si>
  <si>
    <t>Treo,270,Mat Sim Door</t>
  </si>
  <si>
    <t>P-08412</t>
  </si>
  <si>
    <t>Siemens ME45,Battery Cover &amp;  Gasket Pebbly Gray</t>
  </si>
  <si>
    <t>P-08413</t>
  </si>
  <si>
    <t>Nokia 3210,General Color,Front Panel</t>
  </si>
  <si>
    <t>P-08414</t>
  </si>
  <si>
    <t>Nokia 3210,General Color,Battery Cover</t>
  </si>
  <si>
    <t>P-08415</t>
  </si>
  <si>
    <t>Motorola T191,Option Dent</t>
  </si>
  <si>
    <t>P-08416</t>
  </si>
  <si>
    <t>Motorola T191, Connector Sim</t>
  </si>
  <si>
    <t>P-08417</t>
  </si>
  <si>
    <t>Motorola T191,Headset Dent</t>
  </si>
  <si>
    <t>P-08418</t>
  </si>
  <si>
    <t>Motorola T191,Microphone Base</t>
  </si>
  <si>
    <t>P-08419</t>
  </si>
  <si>
    <t>Motorola T191,Battery Contact</t>
  </si>
  <si>
    <t>P-08420</t>
  </si>
  <si>
    <t>Motorola T191,RF Conector</t>
  </si>
  <si>
    <t>P-08421</t>
  </si>
  <si>
    <t>Motorola T191,Battery Base RTC</t>
  </si>
  <si>
    <t>P-08422</t>
  </si>
  <si>
    <t>Motorola T191,RTC Battery</t>
  </si>
  <si>
    <t>P-08424</t>
  </si>
  <si>
    <t>Samsung 624,Sim Contact</t>
  </si>
  <si>
    <t>P-08425</t>
  </si>
  <si>
    <t>Samsung 624,Sim Door</t>
  </si>
  <si>
    <t>P-08426</t>
  </si>
  <si>
    <t>Samsung 614,Shild&amp;Keypad</t>
  </si>
  <si>
    <t>P-08427</t>
  </si>
  <si>
    <t>Samsung,624,Kyepad&amp;Shild</t>
  </si>
  <si>
    <t>P-08428</t>
  </si>
  <si>
    <t>Samsung,914,Kyepad&amp;Shild</t>
  </si>
  <si>
    <t>P-08430</t>
  </si>
  <si>
    <t>Samsung,914,External Upper,Cover,Silver,Without Lens</t>
  </si>
  <si>
    <t>P-08431</t>
  </si>
  <si>
    <t>Samsung,914,Interior Upper,Cover,Silver,Without Lens</t>
  </si>
  <si>
    <t>P-08439</t>
  </si>
  <si>
    <t>Samsung 824,Main Display</t>
  </si>
  <si>
    <t>P-08443</t>
  </si>
  <si>
    <t>Samsung 824,External Display</t>
  </si>
  <si>
    <t>P-08465</t>
  </si>
  <si>
    <t>Nokia 8310,Label Security Sim Door (D.L)</t>
  </si>
  <si>
    <t>P-08554</t>
  </si>
  <si>
    <t>Samsung,614,NPR-ANT Contact, SCH-A100,BE-CU</t>
  </si>
  <si>
    <t>P-08555</t>
  </si>
  <si>
    <t>Samsung 714,Label(R)-Main,SGH-A400,Mat,TO.05,41,23</t>
  </si>
  <si>
    <t>P-08556</t>
  </si>
  <si>
    <t>Samsung 714,Front Flip,Red</t>
  </si>
  <si>
    <t>P-08557</t>
  </si>
  <si>
    <t>Samsung 714,Front Flip,Blue</t>
  </si>
  <si>
    <t>P-08558</t>
  </si>
  <si>
    <t>Samsung 714,Connector Header, 3P,2.5MM,SMD-A,-,BL</t>
  </si>
  <si>
    <t>P-08559</t>
  </si>
  <si>
    <t>Samsung 714,Filter-Saw,400Mhz,28Mhz,70Khz,TP,6.5</t>
  </si>
  <si>
    <t>P-08564</t>
  </si>
  <si>
    <t>Samsung 714,Oscillator-Vco,902.5/1747.5Mhz,TP,2</t>
  </si>
  <si>
    <t>P-08565</t>
  </si>
  <si>
    <t>Samsung 714,Filter-Duplexer,942.5Mhz,897.5Mhz,1/1.2D</t>
  </si>
  <si>
    <t>P-08566</t>
  </si>
  <si>
    <t>Samsung 714,IC-Transceiver,RF137,TQFP,48P,275Mil,Pal</t>
  </si>
  <si>
    <t>P-08567</t>
  </si>
  <si>
    <t>Samsung 714,Pba Main-Sgha400,Sgh-400,Usa</t>
  </si>
  <si>
    <t>P-08867</t>
  </si>
  <si>
    <t>Samsung 624,Acustic Label,Ring Speaker</t>
  </si>
  <si>
    <t>P-08868</t>
  </si>
  <si>
    <t>Samsung 624,Acustic Label, Speaker</t>
  </si>
  <si>
    <t>P-08869</t>
  </si>
  <si>
    <t>Samsung 514,515,624,Acustic Label, Speaker</t>
  </si>
  <si>
    <t>P-08870</t>
  </si>
  <si>
    <t>Samsung 514,Acustic Label, Speaker</t>
  </si>
  <si>
    <t>P-08871</t>
  </si>
  <si>
    <t>Samsung 914, Label, Buzzer</t>
  </si>
  <si>
    <t>P-08872</t>
  </si>
  <si>
    <t>Samsung 514, Label, Buzzer</t>
  </si>
  <si>
    <t>P-08873</t>
  </si>
  <si>
    <t>Samsung 514/614,714,944,824,900, Label,Vibration(Panel)</t>
  </si>
  <si>
    <t>P-08874</t>
  </si>
  <si>
    <t>Samsung 515,514,914,514E,824,855,854,644,624, Label,Vibration</t>
  </si>
  <si>
    <t>P-08875</t>
  </si>
  <si>
    <t>Samsung 914,944, Label,Flat Board</t>
  </si>
  <si>
    <t>P-08876</t>
  </si>
  <si>
    <t>Samsung 914, Label,Vibration(Panel)</t>
  </si>
  <si>
    <t>P-08877</t>
  </si>
  <si>
    <t>Samsung 914, Label,Lens</t>
  </si>
  <si>
    <t>P-09145</t>
  </si>
  <si>
    <t>Sendo,S220,Lighet Splitter</t>
  </si>
  <si>
    <t>P-09146</t>
  </si>
  <si>
    <t>Motorola V50,Center Axis</t>
  </si>
  <si>
    <t>P-09200</t>
  </si>
  <si>
    <t>Samsung 624,824,900,944,Vibra Label</t>
  </si>
  <si>
    <t>P-09221</t>
  </si>
  <si>
    <t>Siemens,ME45,Front Cover &amp; Microphone</t>
  </si>
  <si>
    <t>P-09222</t>
  </si>
  <si>
    <t>Siemens,ME45,Keypad</t>
  </si>
  <si>
    <t>P-09223</t>
  </si>
  <si>
    <t>Siemens,ME45,Keypad Card</t>
  </si>
  <si>
    <t>P-09234</t>
  </si>
  <si>
    <t>Nokia 6100,A-Cover Assy DMC04602 Light Blue</t>
  </si>
  <si>
    <t>P-09236</t>
  </si>
  <si>
    <t>Nokia 6100,A-Cover Assy DMC04602 Yellowish BE</t>
  </si>
  <si>
    <t>P-09237</t>
  </si>
  <si>
    <t>Nokia 6100,A-Cover Assy DMC04602 Dark Blue</t>
  </si>
  <si>
    <t>P-09238</t>
  </si>
  <si>
    <t>Nokia 6100,C-Cover DMC04813 Light Blue HDG13</t>
  </si>
  <si>
    <t>P-09239</t>
  </si>
  <si>
    <t>Nokia 6100,B-Cover Logo Assy HDG13</t>
  </si>
  <si>
    <t>P-09240</t>
  </si>
  <si>
    <t>Nokia 6100,Keypad Hebrew -Latin DMC05186</t>
  </si>
  <si>
    <t>P-09241</t>
  </si>
  <si>
    <t>Nokia 6100,Keypad Arabic -Latin DMC05188</t>
  </si>
  <si>
    <t>P-09242</t>
  </si>
  <si>
    <t>Nokia 6100,UI-Module DMC04607</t>
  </si>
  <si>
    <t>P-09243</t>
  </si>
  <si>
    <t>Nokia 6100,3100,3120,(Original),Antenna Assy DMC04606</t>
  </si>
  <si>
    <t>P-09244</t>
  </si>
  <si>
    <t>Nokia 6100,7250i,3100,3200,6600,6680,7600,3120,Asus P750,Earpiec105+-3DB32RD8.1X2.25 Pico</t>
  </si>
  <si>
    <t>P-09245</t>
  </si>
  <si>
    <t>Nokia 6100,3100,6230,6680,3220,3120,7260,6021,6230i,E61,6070,Mic Mod+Holder Tomahawk-42+-3DB</t>
  </si>
  <si>
    <t>P-09246</t>
  </si>
  <si>
    <t>Nokia 6100,6280,6288,6101,7250i,7260,3300,3100,3200,6230,7600,3220,3120,6680,6230i,6021,E61,6131,6070,N73,E65,SM System Conctor 14P0L</t>
  </si>
  <si>
    <t>P-09251</t>
  </si>
  <si>
    <t>Nokia  3100,6100,7250i,3200,6230,6021,3120,N-gage,2650,Vib.Motor Assy VDC 11000 RPM</t>
  </si>
  <si>
    <t>P-09252</t>
  </si>
  <si>
    <t>Nokia 6100,UI-Shield Key Dome Assy HDG13</t>
  </si>
  <si>
    <t>P-09253</t>
  </si>
  <si>
    <t>Nokia 6100,3100,3120,Shielding Assembly DMC04605 NPL-2</t>
  </si>
  <si>
    <t>P-09254</t>
  </si>
  <si>
    <t>Nokia 6100,3100,3120,Sim-Flap DMD08487 HDG13</t>
  </si>
  <si>
    <t>P-09255</t>
  </si>
  <si>
    <t>Nokia 6100,Power Key DMD08474 HDG13</t>
  </si>
  <si>
    <t>P-09256</t>
  </si>
  <si>
    <t>Nokia 6100,C-Cover Rel.But.DMD08480 HDG13</t>
  </si>
  <si>
    <t>P-09257</t>
  </si>
  <si>
    <t>Nokia 6100,3100,3120,C-Cover Rel.But.DMD08481 HDG13</t>
  </si>
  <si>
    <t>P-09258</t>
  </si>
  <si>
    <t>Nokia 6100,7250i,3300,3100,3200,6230,3220,3120,6021,6230i,N-gage,7600,7260,6680,Conn DC-Jack 3.5mm 3pol Spr 90DEG</t>
  </si>
  <si>
    <t>P-09259</t>
  </si>
  <si>
    <t>Nokia 6100,2330,208,208 Kosher,3100,2650,3120,6021,6280,6288,C2,C2-01.5,E61,6300,6120,2730,2323,1208,C2,SM Battery Conn 3POL Spr 12V 2A</t>
  </si>
  <si>
    <t>P-09260</t>
  </si>
  <si>
    <t>Nokia 6100,2610,3100,7250i,3200,5140,3120,5700,5800,SM Conn 2X5F P0.05</t>
  </si>
  <si>
    <t>P-09261</t>
  </si>
  <si>
    <t>Nokia 6100,2610,3100,7650,3120,3220,7260,6021,6070,1110i,1208,Screw 1.8X6 RF T6 + BLK DMD06930</t>
  </si>
  <si>
    <t>P-09262</t>
  </si>
  <si>
    <t>Nokia 6100,Idra Frame Assy HDG13</t>
  </si>
  <si>
    <t>P-09304</t>
  </si>
  <si>
    <t>Nokia 7250i,(Original),Antenna Internal EGSM/PCN/PCS</t>
  </si>
  <si>
    <t>P-09305</t>
  </si>
  <si>
    <t>Nokia 7250i,3200, Lcd Mod/James 130X130 Cog Colour</t>
  </si>
  <si>
    <t>P-09306</t>
  </si>
  <si>
    <t>Nokia 7250i,3200,Cif Camera Moudule,CCP/CCI</t>
  </si>
  <si>
    <t>P-09307</t>
  </si>
  <si>
    <t>Nokia 7250i,3200,7600,Mic&amp;Boot Assy -42+_3DB D7.7X3Mm</t>
  </si>
  <si>
    <t>P-09310</t>
  </si>
  <si>
    <t>Nokia 7250i,3200,Antenna Pogo Pin L=8.7Mm D2.12MM</t>
  </si>
  <si>
    <t>P-09313</t>
  </si>
  <si>
    <t>Nokia 7250i,3200,5140,7260,6070,SM Conn 2X7F P1.4 Camera Cif</t>
  </si>
  <si>
    <t>P-09314</t>
  </si>
  <si>
    <t>Nokia 7250i,IR Window DMD07490 NHL-4</t>
  </si>
  <si>
    <t>P-09315</t>
  </si>
  <si>
    <t>Nokia 7250i,3200,Lcd Frame DMC03935N NHL-4</t>
  </si>
  <si>
    <t>P-09316</t>
  </si>
  <si>
    <t>Nokia 3200,7250i,6600,Htc Kjam,Speaker Foam Tape, DMD08547 HDB16</t>
  </si>
  <si>
    <t>P-09317</t>
  </si>
  <si>
    <t>Nokia 7250,A-Cover Assy Glass Blue</t>
  </si>
  <si>
    <t>P-09318</t>
  </si>
  <si>
    <t>Nokia 7250,B-Cover Assy Glass Blue</t>
  </si>
  <si>
    <t>P-09319</t>
  </si>
  <si>
    <t>Nokia 7250i,C-Cover Assy For Ams NHL-4J</t>
  </si>
  <si>
    <t>P-09320</t>
  </si>
  <si>
    <t>Nokia 7250i,Spring Nhl-4 HDB16</t>
  </si>
  <si>
    <t>P-09321</t>
  </si>
  <si>
    <t>Nokia 7250i,Power Key Dmd07491 NHL-4J</t>
  </si>
  <si>
    <t>P-09322</t>
  </si>
  <si>
    <t>Nokia 7250i,Volume Key DMD07492 NHL-4J</t>
  </si>
  <si>
    <t>P-09325</t>
  </si>
  <si>
    <t>Nokia 7250i,Reelese Button DMD07493 NHL-4J</t>
  </si>
  <si>
    <t>P-09326</t>
  </si>
  <si>
    <t>Nokia 7250,Keymat Hebrew G.Blue DMC06026</t>
  </si>
  <si>
    <t>P-09477</t>
  </si>
  <si>
    <t>Motorola,C330,(Original),Rear Base</t>
  </si>
  <si>
    <t>P-09480</t>
  </si>
  <si>
    <t>Motorola,C330,Lcd</t>
  </si>
  <si>
    <t>P-09481</t>
  </si>
  <si>
    <t>Motorola C330,350,350L,Gasket</t>
  </si>
  <si>
    <t>P-09482</t>
  </si>
  <si>
    <t>Motorola C330,C350,350L,Mayler</t>
  </si>
  <si>
    <t>P-09483</t>
  </si>
  <si>
    <t>Motorola C330,C350,350L,Buzzer</t>
  </si>
  <si>
    <t>P-09484</t>
  </si>
  <si>
    <t>Motorola C330,C350,350L,835A,V300, Speaker</t>
  </si>
  <si>
    <t>P-09486</t>
  </si>
  <si>
    <t>Motorola C330,Microphone</t>
  </si>
  <si>
    <t>P-09487</t>
  </si>
  <si>
    <t>Motorola C330,Lens</t>
  </si>
  <si>
    <t>P-09489</t>
  </si>
  <si>
    <t>Motorola C330,C350,350L,V150,C380,C390,Vibrat</t>
  </si>
  <si>
    <t>P-09494</t>
  </si>
  <si>
    <t>Motorola C330,C350,350L,V150,C380,C390,Adapter USB</t>
  </si>
  <si>
    <t>P-09495</t>
  </si>
  <si>
    <t>Motorola C330,350,350L,C380,V150,C390,Adapter Headset</t>
  </si>
  <si>
    <t>P-09496</t>
  </si>
  <si>
    <t>Motorola C330,C350,350L, Buzzer Cover</t>
  </si>
  <si>
    <t>P-09497</t>
  </si>
  <si>
    <t>Motorola,C350,350L,Lcd Base</t>
  </si>
  <si>
    <t>P-09498</t>
  </si>
  <si>
    <t>Motorola C330,Frnt Hsng Assy silver C336</t>
  </si>
  <si>
    <t>P-09499</t>
  </si>
  <si>
    <t>Motorola C330,Rear door hsng silver C336</t>
  </si>
  <si>
    <t>P-09500</t>
  </si>
  <si>
    <t>P-09566</t>
  </si>
  <si>
    <t>Samsung,514,English Key-Pad</t>
  </si>
  <si>
    <t>P-09567</t>
  </si>
  <si>
    <t>Samsung,515,English Key-Pad</t>
  </si>
  <si>
    <t>P-09568</t>
  </si>
  <si>
    <t>Samsung,624,English Key-Pad</t>
  </si>
  <si>
    <t>P-09569</t>
  </si>
  <si>
    <t>Samsung,914,English Key-Pad</t>
  </si>
  <si>
    <t>P-09570</t>
  </si>
  <si>
    <t>Samsung,714,English Key-Pad</t>
  </si>
  <si>
    <t>P-09571</t>
  </si>
  <si>
    <t>Samsung,824,English Key-Pad</t>
  </si>
  <si>
    <t>P-09724</t>
  </si>
  <si>
    <t>Nokia 3300, R0923 A Cover Assy, Orange</t>
  </si>
  <si>
    <t>P-09725</t>
  </si>
  <si>
    <t>Nokia 3300, R0923 Battery Cover Assy,Orange</t>
  </si>
  <si>
    <t>P-09726</t>
  </si>
  <si>
    <t>Nokia 3300, Keypad Hebrew, DMC05615 NEM-1</t>
  </si>
  <si>
    <t>P-09727</t>
  </si>
  <si>
    <t>Nokia 3300,Keypad Arabic,DMC05616,Nem</t>
  </si>
  <si>
    <t>P-09728</t>
  </si>
  <si>
    <t>Nokia 3300,LCD Module 130X130,Cof Cstn 4Kco</t>
  </si>
  <si>
    <t>P-09729</t>
  </si>
  <si>
    <t>Nokia 3300,Em10, UI Modole</t>
  </si>
  <si>
    <t>P-09730</t>
  </si>
  <si>
    <t>Nokia 3300,R0923, Lcd Metal Frame</t>
  </si>
  <si>
    <t>P-09731</t>
  </si>
  <si>
    <t>Nokia 3300,(Original),Antenna Assy R0923</t>
  </si>
  <si>
    <t>P-09732</t>
  </si>
  <si>
    <t>Nokia 3300,6230,6230i,6680,N-gage,7600,Speaker ,HF 69+-2DB 8R D16X4.36</t>
  </si>
  <si>
    <t>P-09733</t>
  </si>
  <si>
    <t>Nokia 3300,R0923, Power Key</t>
  </si>
  <si>
    <t>P-09734</t>
  </si>
  <si>
    <t>Nokia 3300,R0923 Volume Key ,Assy</t>
  </si>
  <si>
    <t>P-09735</t>
  </si>
  <si>
    <t>Nokia 3300,R0923, Fun Key Assy</t>
  </si>
  <si>
    <t>P-09736</t>
  </si>
  <si>
    <t>Nokia 3300,2610,1208,N-gage,Beetle EMC, Mic -42+-3DB 2.2K</t>
  </si>
  <si>
    <t>P-09737</t>
  </si>
  <si>
    <t>Nokia 3300,Keyguide, DMC06589 R0923</t>
  </si>
  <si>
    <t>P-09738</t>
  </si>
  <si>
    <t>Nokia 3300,6600,MMC ,Conector R1013</t>
  </si>
  <si>
    <t>P-09739</t>
  </si>
  <si>
    <t>Nokia 3300,R0923,B-Cover, AMS</t>
  </si>
  <si>
    <t>P-09740</t>
  </si>
  <si>
    <t>Nokia 3300,R0923 Centerframe ASSY</t>
  </si>
  <si>
    <t>P-09741</t>
  </si>
  <si>
    <t>Nokia 3300,R0923 ,MMC Hook</t>
  </si>
  <si>
    <t>P-09742</t>
  </si>
  <si>
    <t>Nokia 3300,SM Conn 2X11 Spr 50V 0.5 PCB/PCB</t>
  </si>
  <si>
    <t>P-09743</t>
  </si>
  <si>
    <t>Nokia 3300,N-gage,SM Jack 2.5MM+SW ST 3V100MA 90DEG</t>
  </si>
  <si>
    <t>P-09744</t>
  </si>
  <si>
    <t>Nokia 3300,R0923-Lightgudie</t>
  </si>
  <si>
    <t>P-09745</t>
  </si>
  <si>
    <t>Nokia 3300,Screw M1.8X11, ZN Yel ,Torx Plus</t>
  </si>
  <si>
    <t>P-09746</t>
  </si>
  <si>
    <t>Nokia 3300,3220,7260,LG 8120,6021,Htc Cavalier S630,Speaker Adhesive, DMD08701 HDG13</t>
  </si>
  <si>
    <t>P-09805</t>
  </si>
  <si>
    <t>Motorola,C330,Keypad</t>
  </si>
  <si>
    <t>P-09810</t>
  </si>
  <si>
    <t>Motorola,C350,350L,Front Panel,Silver</t>
  </si>
  <si>
    <t>P-09811</t>
  </si>
  <si>
    <t>Motorola,C350,Rear Cover</t>
  </si>
  <si>
    <t>P-09812</t>
  </si>
  <si>
    <t>Motorola,C350,350L,(Original),Back Endo Assy</t>
  </si>
  <si>
    <t>P-09813</t>
  </si>
  <si>
    <t>Motorola,C350,350L,Lcd Display Assy</t>
  </si>
  <si>
    <t>P-09814</t>
  </si>
  <si>
    <t>Motorola,C350,350L,Lens</t>
  </si>
  <si>
    <t>P-09815</t>
  </si>
  <si>
    <t>Motorola,C350,350L,C380,C390,E1000,Microphone</t>
  </si>
  <si>
    <t>P-09816</t>
  </si>
  <si>
    <t>Motorola,C350,350L,V150,Shield 100</t>
  </si>
  <si>
    <t>P-09817</t>
  </si>
  <si>
    <t>Motorola,C350,350L,V150,Shield 200</t>
  </si>
  <si>
    <t>P-09818</t>
  </si>
  <si>
    <t>Motorola,C350,350L,V150,Shield 300</t>
  </si>
  <si>
    <t>P-09819</t>
  </si>
  <si>
    <t>Motorola,C350,Headset Connector</t>
  </si>
  <si>
    <t>P-09820</t>
  </si>
  <si>
    <t>Motorola,C350,350L,Spkr Cap</t>
  </si>
  <si>
    <t>P-09821</t>
  </si>
  <si>
    <t>Motorola,C350,350L,Gasket Felt</t>
  </si>
  <si>
    <t>P-09822</t>
  </si>
  <si>
    <t>Motorola,C350,350L,Gskt Antenna</t>
  </si>
  <si>
    <t>P-09827</t>
  </si>
  <si>
    <t>Motorola C350,Keypad</t>
  </si>
  <si>
    <t>P-09839</t>
  </si>
  <si>
    <t>Samsung 534,Mec,Front Cover(PTR),Sgh,N620,PTR</t>
  </si>
  <si>
    <t>P-09840</t>
  </si>
  <si>
    <t>Samsung 534,Mec,Rear Cover,Sgh,N620,Pc</t>
  </si>
  <si>
    <t>P-09841</t>
  </si>
  <si>
    <t>Samsung 534,Rmo,Earphone Cover,sgh,n620,SI</t>
  </si>
  <si>
    <t>P-09842</t>
  </si>
  <si>
    <t>Samsung 534,RMO,Screw Cap,SGH,620,Urethane</t>
  </si>
  <si>
    <t>P-09843</t>
  </si>
  <si>
    <t>Samsung 534,Motor Dc,Sghc100,Dmjbrk10ak,Sgh,C100</t>
  </si>
  <si>
    <t>P-09844</t>
  </si>
  <si>
    <t>Samsung 534,Speaker,0.5W,8ohm,87db,3/4 2db,750Hz</t>
  </si>
  <si>
    <t>P-09845</t>
  </si>
  <si>
    <t>Samsung 534,Pmo,Key Pad(PTR),Sgh,620,Acryl,Trp,35.3</t>
  </si>
  <si>
    <t>P-09846</t>
  </si>
  <si>
    <t>Samsung 534,Microphone,Assy,Sghc100,Mic,10,130-500uA</t>
  </si>
  <si>
    <t>P-09847</t>
  </si>
  <si>
    <t>Samsung 534,Rmo,Mic Holder,SGH,C100,Rubber,BLK</t>
  </si>
  <si>
    <t>P-09848</t>
  </si>
  <si>
    <t>Samsung 534,PMO,LCD,Window,Sgh,C100,Acryl,Trp</t>
  </si>
  <si>
    <t>P-09849</t>
  </si>
  <si>
    <t>Samsung 534,644,Screw,Machine,Ph,+M1,1.7,L4,ZPC(BLK),Swrc</t>
  </si>
  <si>
    <t>P-09850</t>
  </si>
  <si>
    <t>Siemens 534,Screw,Machine,Ph,M1.4,L5,ZPC</t>
  </si>
  <si>
    <t>P-09851</t>
  </si>
  <si>
    <t>Samsung 534,Mec,Volume Key,SGH,C100,ITAY,Sil</t>
  </si>
  <si>
    <t>P-09852</t>
  </si>
  <si>
    <t>Samsung 534,Pba Main,SghC100,Sgh,C100,Eur,Main Pb</t>
  </si>
  <si>
    <t>P-09853</t>
  </si>
  <si>
    <t>Samsung 534,Jack,Phone,6P,Au,Gry</t>
  </si>
  <si>
    <t>P-09856</t>
  </si>
  <si>
    <t>Samsung 534,Connector,Coaxial,Jack,100MOHM,500HM</t>
  </si>
  <si>
    <t>P-09857</t>
  </si>
  <si>
    <t>Samsung 534,Connector,Socket,18P,1R,0.5mm,SMD,A,AUF</t>
  </si>
  <si>
    <t>P-09858</t>
  </si>
  <si>
    <t>Samsung 534,854,655,Connector Card,edge,6P,2.54MM,SMD,A</t>
  </si>
  <si>
    <t>P-09859</t>
  </si>
  <si>
    <t>Samsung 534,LCD,SghC100,UG,12D153,Cmanx,A,Sgh,C100</t>
  </si>
  <si>
    <t>P-09860</t>
  </si>
  <si>
    <t>Samsung 534,Crystal,Smd,19.5MHz,8.25PF,30 Ohm</t>
  </si>
  <si>
    <t>P-09861</t>
  </si>
  <si>
    <t>Samsung 534,IC,OP,AMP,Lmv721M7X,Sc,70,TP,5P,2X1.25MM</t>
  </si>
  <si>
    <t>P-09862</t>
  </si>
  <si>
    <t>Samsung 534,IC,Transceiever,CX74017,Lga,64P,9X9MM,PLA</t>
  </si>
  <si>
    <t>P-09863</t>
  </si>
  <si>
    <t>Samsung 534,IC,ETC.Memory,Lrs1828,4Mx16/4Mx16/2Mx16</t>
  </si>
  <si>
    <t>P-09864</t>
  </si>
  <si>
    <t>Samsung 534,IC,Melody,Ymu759,QE2,Qfn,32P,Plastic,6</t>
  </si>
  <si>
    <t>P-09866</t>
  </si>
  <si>
    <t>Samsung 534,IC,Voltage Regulator,Mic2211,Psbml,Mlf,1</t>
  </si>
  <si>
    <t>P-09867</t>
  </si>
  <si>
    <t>Samsung 534,Coupler,Direction,897.5/1747.5MHz,19dB</t>
  </si>
  <si>
    <t>P-09872</t>
  </si>
  <si>
    <t>Motorola Leap,Crystal,Y200,26Mhz</t>
  </si>
  <si>
    <t>P-09888</t>
  </si>
  <si>
    <t>Motorola 191,Capacitor C34</t>
  </si>
  <si>
    <t>P-09896</t>
  </si>
  <si>
    <t>Samsung 624,Clamp Label</t>
  </si>
  <si>
    <t>P-09934</t>
  </si>
  <si>
    <t>Motorola C330,Plastic Frame</t>
  </si>
  <si>
    <t>P-09959</t>
  </si>
  <si>
    <t>Siemens S45,Battery Cover</t>
  </si>
  <si>
    <t>P-09967</t>
  </si>
  <si>
    <t>Motorola T720,Upper Base Hsng (Front Housing)</t>
  </si>
  <si>
    <t>P-09968</t>
  </si>
  <si>
    <t>Motorola T720,HSG,Back,Polycbmnt(Rear Housing Assy)</t>
  </si>
  <si>
    <t>P-09969</t>
  </si>
  <si>
    <t>Motorola T720,Flip, Display Module Assembly</t>
  </si>
  <si>
    <t>P-09970</t>
  </si>
  <si>
    <t>Motorola T720,Keaped</t>
  </si>
  <si>
    <t>P-09971</t>
  </si>
  <si>
    <t>Motorola T720,Flip Main Housing</t>
  </si>
  <si>
    <t>P-09972</t>
  </si>
  <si>
    <t>Motorola T720,Hsg Flip Cvr Fosted Silver(Flip Cover)</t>
  </si>
  <si>
    <t>P-09973</t>
  </si>
  <si>
    <t>Motorola T720,Flip Chassis Medallian</t>
  </si>
  <si>
    <t>P-09974</t>
  </si>
  <si>
    <t>Motorola T720,Lens Disp 1 Tpsw01 (Inside Display Lens)</t>
  </si>
  <si>
    <t>P-09975</t>
  </si>
  <si>
    <t>Motorola T720,Lens Outside Flip</t>
  </si>
  <si>
    <t>P-09976</t>
  </si>
  <si>
    <t>Motorola T720,(Original),Antenna Stubby GSM Tp01(Antenna)</t>
  </si>
  <si>
    <t>P-09977</t>
  </si>
  <si>
    <t>Motorola T720,Metal Dome Array(Kepad Dome Mylar)</t>
  </si>
  <si>
    <t>P-09978</t>
  </si>
  <si>
    <t>Motorola T720,E398,V300,Mic Elect 1.5X6 mm Dia Pins (Mic)</t>
  </si>
  <si>
    <t>P-09979</t>
  </si>
  <si>
    <t>Motorola T720,Scr,Metric Machine(Screw Base)</t>
  </si>
  <si>
    <t>P-09980</t>
  </si>
  <si>
    <t>Motorola T720,Rf Grommet</t>
  </si>
  <si>
    <t>P-09981</t>
  </si>
  <si>
    <t>Motorola T720,Grom Santoprene (Mic Boot)</t>
  </si>
  <si>
    <t>P-09982</t>
  </si>
  <si>
    <t>Motorola T720,Hinge Assembly</t>
  </si>
  <si>
    <t>P-10036</t>
  </si>
  <si>
    <t>Nokia 6100,3100,3200,7250i,3120,5140,2650,LCD Mudule</t>
  </si>
  <si>
    <t>P-10037</t>
  </si>
  <si>
    <t>Nokia 6310, Keypad Domes</t>
  </si>
  <si>
    <t>P-10061</t>
  </si>
  <si>
    <t>Motorola T720,Battery Cover</t>
  </si>
  <si>
    <t>P-10146</t>
  </si>
  <si>
    <t>Motorola T191,Display Clip</t>
  </si>
  <si>
    <t>P-10200</t>
  </si>
  <si>
    <t>Samsung 624,Connector Kyepad</t>
  </si>
  <si>
    <t>P-10201</t>
  </si>
  <si>
    <t>Samsung 514,515,Resistor,Hidden Display</t>
  </si>
  <si>
    <t>P-10202</t>
  </si>
  <si>
    <t>Samsung 714,Display Connector</t>
  </si>
  <si>
    <t>P-10216</t>
  </si>
  <si>
    <t>Alpha P8,Lcd</t>
  </si>
  <si>
    <t>P-10217</t>
  </si>
  <si>
    <t>Alpha P8,Camera</t>
  </si>
  <si>
    <t>P-10218</t>
  </si>
  <si>
    <t>Alphacell,Front Cover</t>
  </si>
  <si>
    <t>P-10219</t>
  </si>
  <si>
    <t>Alphacell,Back Cover</t>
  </si>
  <si>
    <t>P-10220</t>
  </si>
  <si>
    <t>Alphacell,Battery</t>
  </si>
  <si>
    <t>P-10221</t>
  </si>
  <si>
    <t>Alpha P8,Chassis,PC/ABS,Copper/Nickel Plated(For Shielding)</t>
  </si>
  <si>
    <t>P-10223</t>
  </si>
  <si>
    <t>Alphacell,M5 Key Mat Rubber Molding+M5P Top Plastic Molding&amp;Laser Printing Text</t>
  </si>
  <si>
    <t>P-10224</t>
  </si>
  <si>
    <t>Alphacell,Metal Dome+Myler ( Dome Carrier)</t>
  </si>
  <si>
    <t>P-10227</t>
  </si>
  <si>
    <t>Alpha P8,Joystick Clamp</t>
  </si>
  <si>
    <t>P-10228</t>
  </si>
  <si>
    <t>Alpha P8,(Original),Anttena Assembly</t>
  </si>
  <si>
    <t>P-10229</t>
  </si>
  <si>
    <t>Alpha P8,Loudspeaker,Front</t>
  </si>
  <si>
    <t>P-10230</t>
  </si>
  <si>
    <t>Alpha P8,Loudspeaker  Polyphonic 16Mm 8Ohm 0.5W</t>
  </si>
  <si>
    <t>P-10232</t>
  </si>
  <si>
    <t>Alpha P8,Reworked Phone,System Connector</t>
  </si>
  <si>
    <t>P-10233</t>
  </si>
  <si>
    <t>Alphacell,Switch Able Charger</t>
  </si>
  <si>
    <t>P-10234</t>
  </si>
  <si>
    <t>Alphacell,Mono Head Phone</t>
  </si>
  <si>
    <t>P-10236</t>
  </si>
  <si>
    <t>Samsung 514,515,Diode D134</t>
  </si>
  <si>
    <t>P-10256</t>
  </si>
  <si>
    <t>Treo 270,W/Botom Housing</t>
  </si>
  <si>
    <t>P-10257</t>
  </si>
  <si>
    <t>Treo 270,Flip Lid W/Top Housing</t>
  </si>
  <si>
    <t>P-10258</t>
  </si>
  <si>
    <t>Treo 270,Lcd/w/Chassis shield,Snapdome</t>
  </si>
  <si>
    <t>P-10305</t>
  </si>
  <si>
    <t>Motorola C-350,350L,Logo Label</t>
  </si>
  <si>
    <t>P-10315</t>
  </si>
  <si>
    <t>Treo 270,Battery</t>
  </si>
  <si>
    <t>P-10338</t>
  </si>
  <si>
    <t>Alpha P8,IRDA Window</t>
  </si>
  <si>
    <t>P-10339</t>
  </si>
  <si>
    <t>Alpha P8,Microphone Inc.Rubber Boot</t>
  </si>
  <si>
    <t>P-10340</t>
  </si>
  <si>
    <t>Alpha P8,Vibrator  Incl Rubber Boot</t>
  </si>
  <si>
    <t>P-10342</t>
  </si>
  <si>
    <t>Alpha P8,Microphone Bung</t>
  </si>
  <si>
    <t>P-10343</t>
  </si>
  <si>
    <t>Alpha P8,Gause Polyphonic</t>
  </si>
  <si>
    <t>P-10344</t>
  </si>
  <si>
    <t>Alpha P8,Gause Front Speaker</t>
  </si>
  <si>
    <t>P-10345</t>
  </si>
  <si>
    <t>Alpha P8,Gauze Load Aperture (Left)</t>
  </si>
  <si>
    <t>P-10346</t>
  </si>
  <si>
    <t>Alpha P8,Gauze Load Aperture(Right)</t>
  </si>
  <si>
    <t>P-10347</t>
  </si>
  <si>
    <t>Alpha P8,Speaker Gasket -Front</t>
  </si>
  <si>
    <t>P-10348</t>
  </si>
  <si>
    <t>Alpha P8,M1.6mm Screw</t>
  </si>
  <si>
    <t>P-10349</t>
  </si>
  <si>
    <t>Alpha P8,Camera Gasket</t>
  </si>
  <si>
    <t>P-10350</t>
  </si>
  <si>
    <t>Alpha P8,Camera Mouting Pad</t>
  </si>
  <si>
    <t>P-10351</t>
  </si>
  <si>
    <t>Alpha P8,Antena Bung</t>
  </si>
  <si>
    <t>P-10352</t>
  </si>
  <si>
    <t>Alpha P8,Headset Bung</t>
  </si>
  <si>
    <t>P-10353</t>
  </si>
  <si>
    <t>Alpha P8,Keypad Flexi Parallel</t>
  </si>
  <si>
    <t>P-10354</t>
  </si>
  <si>
    <t>Alpha P8,Rigid Joystic (Black)</t>
  </si>
  <si>
    <t>P-10355</t>
  </si>
  <si>
    <t>Alpha P8,Record Button M5 (Hard Tool)</t>
  </si>
  <si>
    <t>P-10356</t>
  </si>
  <si>
    <t>Alpha P8,Volume Button Rubber M5(Hard Tool)</t>
  </si>
  <si>
    <t>P-10357</t>
  </si>
  <si>
    <t>Alphacell,Keytop Assy Metalic Silver English</t>
  </si>
  <si>
    <t>P-10358</t>
  </si>
  <si>
    <t>Alpha P8,Ketop Assy Rigid Joystick Silver</t>
  </si>
  <si>
    <t>P-10359</t>
  </si>
  <si>
    <t>Alphacell,Keytop Assy M5P Orange 2</t>
  </si>
  <si>
    <t>P-10361</t>
  </si>
  <si>
    <t>Alpha P8,Battery Release Button Spring(4N/MN)</t>
  </si>
  <si>
    <t>P-10362</t>
  </si>
  <si>
    <t>Alpha P8,Rear Cover Assembly M5P ,Orange 2</t>
  </si>
  <si>
    <t>P-10363</t>
  </si>
  <si>
    <t>Alpha P8,Front Cover Assembly M5P Orange 2</t>
  </si>
  <si>
    <t>P-10364</t>
  </si>
  <si>
    <t>Alpha P8,Rear Base Assy M5P , Orange Black RC</t>
  </si>
  <si>
    <t>P-10365</t>
  </si>
  <si>
    <t>Alpha P8,Front Cover Assy M5P , Orange Black RC</t>
  </si>
  <si>
    <t>P-10375</t>
  </si>
  <si>
    <t>Samsung 824,Label Vibrat</t>
  </si>
  <si>
    <t>P-10377</t>
  </si>
  <si>
    <t>Samsung 824,Label Speaker</t>
  </si>
  <si>
    <t>P-11083</t>
  </si>
  <si>
    <t>Nokia 3100,3120,VCO 3420Mhz-3980Mhz, 2.7V 19MA</t>
  </si>
  <si>
    <t>P-11084</t>
  </si>
  <si>
    <t>Nokia 3100,3120,N-gage,Crystal 26.0 Mhz+_8ppm,CL=15.5</t>
  </si>
  <si>
    <t>P-11085</t>
  </si>
  <si>
    <t>Nokia 3100,3120,Led White Top &gt;90Mcd@10Ma 0603</t>
  </si>
  <si>
    <t>P-11086</t>
  </si>
  <si>
    <t>Nokia,6680,6021,7250i,6230i,6070,N-Gage,2650,Matsushita Vanessa Vibra 1.3V</t>
  </si>
  <si>
    <t>P-11087</t>
  </si>
  <si>
    <t>Nokia 3100,B-Cover  DMD10531 , HDG12</t>
  </si>
  <si>
    <t>P-11088</t>
  </si>
  <si>
    <t>Nokia 3100,3120,Power Button DMD10533  HDG12</t>
  </si>
  <si>
    <t>P-11089</t>
  </si>
  <si>
    <t>Nokia 3100,B-Cover Assembly DMC06434  HDG12</t>
  </si>
  <si>
    <t>P-11090</t>
  </si>
  <si>
    <t>Nokia 3100,3120,Ui Module DMC06354  HDG12</t>
  </si>
  <si>
    <t>P-11091</t>
  </si>
  <si>
    <t>Nokia 3100,3120,6100,Locking Clip DMD08699 HDG13</t>
  </si>
  <si>
    <t>P-11102</t>
  </si>
  <si>
    <t>Nokia 3100, A-Cover Light Blue DMD10530 HDG12</t>
  </si>
  <si>
    <t>P-11104</t>
  </si>
  <si>
    <t>Nokia 3100, C-Cover Light Blue DMD10532 HDG12</t>
  </si>
  <si>
    <t>P-11105</t>
  </si>
  <si>
    <t>Nokia 3100, A-Cover Assembly Light Blue HDG12</t>
  </si>
  <si>
    <t>P-11106</t>
  </si>
  <si>
    <t>Nokia 3100, Keypad Hebrew DMC06510 HDG12</t>
  </si>
  <si>
    <t>P-11131</t>
  </si>
  <si>
    <t>Nokia N-gage,Anttena Int. Tripleband DMD09323</t>
  </si>
  <si>
    <t>P-11132</t>
  </si>
  <si>
    <t>Nokia N-gage,Vco3420Mhz-3980Mhz 2.7V 19MA GSM</t>
  </si>
  <si>
    <t>P-11137</t>
  </si>
  <si>
    <t>Nokia N-gage,Smcryst 12Mhz +/-50ppm 8Pf</t>
  </si>
  <si>
    <t>P-11138</t>
  </si>
  <si>
    <t>Nokia N-gage,LCD Mod 176X208 Tfd 4Kco Dmc 05208</t>
  </si>
  <si>
    <t>P-11139</t>
  </si>
  <si>
    <t>Nokia N-gage,Led CL430Swd  Reserved R0919 **</t>
  </si>
  <si>
    <t>P-11140</t>
  </si>
  <si>
    <t>Nokia N-gage,Led Cl191Td3Cdt 605Nm &gt;83Mcd 0603</t>
  </si>
  <si>
    <t>P-11141</t>
  </si>
  <si>
    <t>Nokia N-Gage,Led CL270Syg Grn&gt;20Mcd 90Deg 0603</t>
  </si>
  <si>
    <t>P-11143</t>
  </si>
  <si>
    <t>Nokia N-gage,Sm Conn Usb Mini-B P0.8 90Deg</t>
  </si>
  <si>
    <t>P-11144</t>
  </si>
  <si>
    <t>Nokia N-gage,7600,Sm Conn Vibra Spacer Pad 2.8X1.8</t>
  </si>
  <si>
    <t>P-11145</t>
  </si>
  <si>
    <t>Nokia N-gage,SM Jack 2.5Mm 5Pol+Sw Spr  90DEg</t>
  </si>
  <si>
    <t>P-11146</t>
  </si>
  <si>
    <t>Nokia N-gage,Sm Sim Conn2X3Pol P2.54</t>
  </si>
  <si>
    <t>P-11147</t>
  </si>
  <si>
    <t>Nokia N-gage,Sm Lynx Batt Conn 3Pol 12V 2A H8.</t>
  </si>
  <si>
    <t>P-11148</t>
  </si>
  <si>
    <t>Nokia N-gage,6600, Sm Conn Rf+Sw 100V 1W 50R 2.2Ghz</t>
  </si>
  <si>
    <t>P-11149</t>
  </si>
  <si>
    <t>Nokia N-gage,Coon Mmc 6Pol Spr 30V 0.5A</t>
  </si>
  <si>
    <t>P-11150</t>
  </si>
  <si>
    <t>Nokia N-gage,Sm Coon 2X8F P0.5 50V.5A  Pwb/Pwb</t>
  </si>
  <si>
    <t>P-11151</t>
  </si>
  <si>
    <t>Nokia N-gage,SM Conn 2X8M P0.5 50V.5A  Pwb/Pwb</t>
  </si>
  <si>
    <t>P-11152</t>
  </si>
  <si>
    <t>Nokia N-gage,Release Button Dmd09454 Nem-4</t>
  </si>
  <si>
    <t>P-11153</t>
  </si>
  <si>
    <t>Nokia N-gage,Chassis &amp; Gasket Dmc06000 Nem-4</t>
  </si>
  <si>
    <t>P-11154</t>
  </si>
  <si>
    <t>Nokia N-gage,Hf Speaker Gasket Dmd09451 Nem-4</t>
  </si>
  <si>
    <t>P-11155</t>
  </si>
  <si>
    <t>Nokia N-gage,Earpiece Gasket Dmd09452 Nem-4</t>
  </si>
  <si>
    <t>P-11156</t>
  </si>
  <si>
    <t>Nokia N-gage,Dust Gasket Dmd10463 Nem-4</t>
  </si>
  <si>
    <t>P-11157</t>
  </si>
  <si>
    <t>Nokia N-gage,Support Foam Dmd10882 Nem-4</t>
  </si>
  <si>
    <t>P-11158</t>
  </si>
  <si>
    <t>Nokia N-gage,Ui Shield Assembly Dmc05207 Nem-4</t>
  </si>
  <si>
    <t>P-11159</t>
  </si>
  <si>
    <t>Nokia N-gage,Power Key Dmd09443 Nem-4</t>
  </si>
  <si>
    <t>P-11160</t>
  </si>
  <si>
    <t>Nokia N-gage,Domesheet  Assy L&amp;R Dmc05835 Nem-4</t>
  </si>
  <si>
    <t>P-11209</t>
  </si>
  <si>
    <t>Motorola C350, Hebrew Keyped</t>
  </si>
  <si>
    <t>P-11210</t>
  </si>
  <si>
    <t>Motorola,C330,Lcd Base</t>
  </si>
  <si>
    <t>P-11246</t>
  </si>
  <si>
    <t>Samsung 824,Middle Cover</t>
  </si>
  <si>
    <t>P-11308</t>
  </si>
  <si>
    <t>Alpha P8,Battery Release Button M5p Orange 2 Gray(Hard Tool)</t>
  </si>
  <si>
    <t>P-11309</t>
  </si>
  <si>
    <t>Alpha P8,Battery Cover M5P Orange 2 Gray (Hard Tool)</t>
  </si>
  <si>
    <t>P-11310</t>
  </si>
  <si>
    <t>Alpha P8,Battery Release Button M5E Gaming(Hard Tool)</t>
  </si>
  <si>
    <t>P-11311</t>
  </si>
  <si>
    <t>Alpha P8,Battery, Cover M5p Orange2 Black (Hard Tool)</t>
  </si>
  <si>
    <t>P-11318</t>
  </si>
  <si>
    <t>Nokia 7250i,Irda Rpm960-H7 1.152MB/S&gt;2V4 8PIN</t>
  </si>
  <si>
    <t>P-11319</t>
  </si>
  <si>
    <t>Nokia 7250i,Led CL191WBVA ** Reserved HDB16 *</t>
  </si>
  <si>
    <t>P-11320</t>
  </si>
  <si>
    <t>Nokia 7250i,6680,Sm Tact Sw Trav 0.2 4.1X3.55X1.75</t>
  </si>
  <si>
    <t>P-11325</t>
  </si>
  <si>
    <t>Motorola V50,Sim Dor</t>
  </si>
  <si>
    <t>P-11341</t>
  </si>
  <si>
    <t>Samsung,515,Contact Antenna</t>
  </si>
  <si>
    <t>P-11365</t>
  </si>
  <si>
    <t>Nokia 7250i,Display Shield  Dmc04171 NHL-4</t>
  </si>
  <si>
    <t>P-11376</t>
  </si>
  <si>
    <t>Nokia 7650,SM Jack 2.5mm 5POL+SW</t>
  </si>
  <si>
    <t>P-11377</t>
  </si>
  <si>
    <t>Nokia 7650,Screw 1.8X8 Fezn T6+</t>
  </si>
  <si>
    <t>P-11378</t>
  </si>
  <si>
    <t>Nokia 7650,VGA2 Camera Module</t>
  </si>
  <si>
    <t>P-11379</t>
  </si>
  <si>
    <t>Nokia 7650,Earpiece 105+_3DB 32R</t>
  </si>
  <si>
    <t>P-11380</t>
  </si>
  <si>
    <t>Nokia 7650,Speaker&amp;Spring 88&amp;2DB 8R</t>
  </si>
  <si>
    <t>P-11381</t>
  </si>
  <si>
    <t>Nokia 7650,Cond.Mic-41+3-2.5DB,2.2KD7</t>
  </si>
  <si>
    <t>P-11382</t>
  </si>
  <si>
    <t>Nokia 7650,DC Jack 3.5MM 3POL SPR 12V1.</t>
  </si>
  <si>
    <t>P-11383</t>
  </si>
  <si>
    <t>Nokia 7650,Battery Conn 4POL SPR</t>
  </si>
  <si>
    <t>P-11384</t>
  </si>
  <si>
    <t>P-11385</t>
  </si>
  <si>
    <t>Nokia 7650,SM Sim Conn 2X3POL P2.54 SPR</t>
  </si>
  <si>
    <t>P-11386</t>
  </si>
  <si>
    <t>Nokia 7650,Sm Sim Conn 2X3POL P2.54 SPR</t>
  </si>
  <si>
    <t>P-11391</t>
  </si>
  <si>
    <t>Nokia 7650,Screw 1.6X4.4RF T5&amp;BL</t>
  </si>
  <si>
    <t>P-11393</t>
  </si>
  <si>
    <t>Nokia 7650,Magnet DMD07320 Nhl-2</t>
  </si>
  <si>
    <t>P-11395</t>
  </si>
  <si>
    <t>Nokia 7650,Vib Motor Assy 1.3V 120MA</t>
  </si>
  <si>
    <t>P-11396</t>
  </si>
  <si>
    <t>Nokia 7650,Locking Latch DMD08345</t>
  </si>
  <si>
    <t>P-11398</t>
  </si>
  <si>
    <t>Nokia 7650,Keymat Cover Assy</t>
  </si>
  <si>
    <t>P-11399</t>
  </si>
  <si>
    <t>Nokia 7650,B-Cover Painted</t>
  </si>
  <si>
    <t>P-11400</t>
  </si>
  <si>
    <t>Nokia 7650,A-Cover Assembly</t>
  </si>
  <si>
    <t>P-11401</t>
  </si>
  <si>
    <t>Nokia 7650,Proximity Rubber</t>
  </si>
  <si>
    <t>P-11402</t>
  </si>
  <si>
    <t>Nokia 7650,(Original),Acoustic Chamber</t>
  </si>
  <si>
    <t>P-11403</t>
  </si>
  <si>
    <t>Nokia 7650,Chassis Main Assy</t>
  </si>
  <si>
    <t>P-11404</t>
  </si>
  <si>
    <t>Nokia 7650,Protection Tape</t>
  </si>
  <si>
    <t>P-11405</t>
  </si>
  <si>
    <t>Nokia 7650,Voice Record Key</t>
  </si>
  <si>
    <t>P-11406</t>
  </si>
  <si>
    <t>Nokia 7650,Power Key DMC04035 NHL-2</t>
  </si>
  <si>
    <t>P-11407</t>
  </si>
  <si>
    <t>Nokia 7650,Transceiver Keymat Assy</t>
  </si>
  <si>
    <t>P-11408</t>
  </si>
  <si>
    <t>Nokia 7650,Grip Keymat Assy DMC03866</t>
  </si>
  <si>
    <t>P-11409</t>
  </si>
  <si>
    <t>Nokia 7650,Dis Board</t>
  </si>
  <si>
    <t>P-11410</t>
  </si>
  <si>
    <t>Nokia 7650,Battery Lithium 0.1MAH 3V</t>
  </si>
  <si>
    <t>P-11411</t>
  </si>
  <si>
    <t>Nokia 7650,Led LWL88S</t>
  </si>
  <si>
    <t>P-11492</t>
  </si>
  <si>
    <t>Motorola C350L,Hebrew Kepad</t>
  </si>
  <si>
    <t>P-11493</t>
  </si>
  <si>
    <t>Motorola C350L,Assy,HSG Rear Extended Batte</t>
  </si>
  <si>
    <t>P-11621</t>
  </si>
  <si>
    <t>Motorola T191,Label,Support Dent Charging</t>
  </si>
  <si>
    <t>P-11669</t>
  </si>
  <si>
    <t>Motorola, StarTAC 130/V-50, Auxiliary Handset,Lcd</t>
  </si>
  <si>
    <t>P-11778</t>
  </si>
  <si>
    <t>Qutek,1010,Front Cover</t>
  </si>
  <si>
    <t>P-11779</t>
  </si>
  <si>
    <t>Qutek,1010,Lcm Module Assy</t>
  </si>
  <si>
    <t>P-11780</t>
  </si>
  <si>
    <t>Qutek,1010,Speaker,Hosiden</t>
  </si>
  <si>
    <t>P-11781</t>
  </si>
  <si>
    <t>Qutek,1010,Pcb Assy,Main Board</t>
  </si>
  <si>
    <t>P-11782</t>
  </si>
  <si>
    <t>Qutek,1010,Rechargeable Battery,Li-On,Sony</t>
  </si>
  <si>
    <t>P-11783</t>
  </si>
  <si>
    <t>Qutek,1010,Stylus</t>
  </si>
  <si>
    <t>P-11784</t>
  </si>
  <si>
    <t>Qutek,1010,Antenna</t>
  </si>
  <si>
    <t>P-11785</t>
  </si>
  <si>
    <t>Qutek,1010,Screw Standoff,M1.6*7.6</t>
  </si>
  <si>
    <t>P-11786</t>
  </si>
  <si>
    <t>Qutek,1010,Cover Rubber,Ext.Bttery</t>
  </si>
  <si>
    <t>P-11787</t>
  </si>
  <si>
    <t>Qutek,1010,Rear Cover</t>
  </si>
  <si>
    <t>P-11789</t>
  </si>
  <si>
    <t>Qutek,1010,Philip/Slot Screw,T1.4*4.0,Bez/Lcd Holder,Bez/M.b</t>
  </si>
  <si>
    <t>P-11790</t>
  </si>
  <si>
    <t>Qutek,1010,Button Navigation</t>
  </si>
  <si>
    <t>P-11791</t>
  </si>
  <si>
    <t>Qutek,1010,Microphone</t>
  </si>
  <si>
    <t>P-11792</t>
  </si>
  <si>
    <t>Qutek,1010,Insert Rubber Audio</t>
  </si>
  <si>
    <t>P-11793</t>
  </si>
  <si>
    <t>Qutek,1010,Spacer Rubber, For Rear Cover</t>
  </si>
  <si>
    <t>P-11802</t>
  </si>
  <si>
    <t>Qutek,1010,Transparent Mayler</t>
  </si>
  <si>
    <t>P-11803</t>
  </si>
  <si>
    <t>Qutek,1010,Spacer Rubber For Front Cover</t>
  </si>
  <si>
    <t>P-11805</t>
  </si>
  <si>
    <t>Qutek,1010,Long Metal Brackets</t>
  </si>
  <si>
    <t>P-11806</t>
  </si>
  <si>
    <t>Qutek,1010,Short Metal Brackets</t>
  </si>
  <si>
    <t>P-11807</t>
  </si>
  <si>
    <t>Qutek,1010,Black Rubber Cushion</t>
  </si>
  <si>
    <t>P-11808</t>
  </si>
  <si>
    <t>Qutek,1010,Wide Spacer Rubber For Lcd</t>
  </si>
  <si>
    <t>P-11809</t>
  </si>
  <si>
    <t>Qutek,1010,Narrow Spacer Rubber For Lcd</t>
  </si>
  <si>
    <t>P-11810</t>
  </si>
  <si>
    <t>Qutek,1010,O-Ring,Spacer</t>
  </si>
  <si>
    <t>P-11811</t>
  </si>
  <si>
    <t>Qutek,1010,Poron</t>
  </si>
  <si>
    <t>P-11812</t>
  </si>
  <si>
    <t>Qutek,1010,Speaker Rubber,Front Panel</t>
  </si>
  <si>
    <t>P-11820</t>
  </si>
  <si>
    <t>Qutek,1010,Vibrator Avant Com</t>
  </si>
  <si>
    <t>P-11852</t>
  </si>
  <si>
    <t>Qutek,1010,Screw,Torex,RD,M1*14/5,Nickel</t>
  </si>
  <si>
    <t>P-11868</t>
  </si>
  <si>
    <t>Nokia 6600,UI Assembly</t>
  </si>
  <si>
    <t>P-11869</t>
  </si>
  <si>
    <t>Nokia 6600,(Original),Antenna Assy</t>
  </si>
  <si>
    <t>P-11870</t>
  </si>
  <si>
    <t>Nokia 6600,6230,7600,VGA Camera Module TCM8100MD</t>
  </si>
  <si>
    <t>P-11871</t>
  </si>
  <si>
    <t>Nokia 6600,Irda TFDU5102 9K6-1M152  Babyface</t>
  </si>
  <si>
    <t>P-11872</t>
  </si>
  <si>
    <t>Nokia 6600,2610,6230,6680,6230i,1110,SM Lynx Batt Conn 3Pol 12V 2A H7.</t>
  </si>
  <si>
    <t>P-11873</t>
  </si>
  <si>
    <t>Nokia 6600,6230,7600,6680,6230iCamera Mod.Socket 2X7POL Spr P1.4</t>
  </si>
  <si>
    <t>P-11874</t>
  </si>
  <si>
    <t>Nokia 6600,System Connector Assy</t>
  </si>
  <si>
    <t>P-11875</t>
  </si>
  <si>
    <t>Nokia 6600,Screw</t>
  </si>
  <si>
    <t>P-11876</t>
  </si>
  <si>
    <t>Nokia 6600,Vibra</t>
  </si>
  <si>
    <t>P-11877</t>
  </si>
  <si>
    <t>Nokia 6600,Ir Window</t>
  </si>
  <si>
    <t>P-11878</t>
  </si>
  <si>
    <t>Nokia 6600,Joystick Hat</t>
  </si>
  <si>
    <t>P-11879</t>
  </si>
  <si>
    <t>Nokia 6600,A-Cover Assembly (Light Grey)</t>
  </si>
  <si>
    <t>P-11880</t>
  </si>
  <si>
    <t>Nokia 6600,Camera Ornament A ( Light Grey)</t>
  </si>
  <si>
    <t>P-11881</t>
  </si>
  <si>
    <t>Nokia 6600,C-Cover Assy (Light Grey)</t>
  </si>
  <si>
    <t>P-11882</t>
  </si>
  <si>
    <t>Nokia 6600,Locking Lever</t>
  </si>
  <si>
    <t>P-11883</t>
  </si>
  <si>
    <t>Nokia 6600,B-Cover Assy For AMS</t>
  </si>
  <si>
    <t>P-11884</t>
  </si>
  <si>
    <t>Nokia 6600,Lcd Top Shield Assy</t>
  </si>
  <si>
    <t>P-11885</t>
  </si>
  <si>
    <t>Nokia 6600,Grounding Clip</t>
  </si>
  <si>
    <t>P-11886</t>
  </si>
  <si>
    <t>Nokia 6600,Power Button</t>
  </si>
  <si>
    <t>P-11887</t>
  </si>
  <si>
    <t>Nokia 6600,Keymat Hebrew (Light Grey)</t>
  </si>
  <si>
    <t>P-11943</t>
  </si>
  <si>
    <t>Motorola T720,Logo Label</t>
  </si>
  <si>
    <t>P-12110</t>
  </si>
  <si>
    <t>Samsung 514,Lens, (Non Original)</t>
  </si>
  <si>
    <t>P-12134</t>
  </si>
  <si>
    <t>Sendo S330,M550,Lnj312g8Tra/Led/,Panasonic</t>
  </si>
  <si>
    <t>P-12135</t>
  </si>
  <si>
    <t>Sendo S330,Kc18 x 5.2 Screw Zinc &amp; Black Chromate</t>
  </si>
  <si>
    <t>P-12136</t>
  </si>
  <si>
    <t>Sendo S330,(Original),Tcvr Rear Cover/Antenna</t>
  </si>
  <si>
    <t>P-12137</t>
  </si>
  <si>
    <t>Sendo S330,Foam/Beni/Foam Vibrator Bung/T2</t>
  </si>
  <si>
    <t>P-12138</t>
  </si>
  <si>
    <t>Sendo S330,Conn/Smt/FH19S-20S-0.5SH/Hirose</t>
  </si>
  <si>
    <t>P-12139</t>
  </si>
  <si>
    <t>Sendo S330,Ben/Vib/3/4.0/Spg Contact/Mtlclip/Smsung</t>
  </si>
  <si>
    <t>P-12140</t>
  </si>
  <si>
    <t>Sendo, S330,Lcd/Keni/Assembly/Wintek T1</t>
  </si>
  <si>
    <t>P-12142</t>
  </si>
  <si>
    <t>Sendo S330,Hebrew Keypad</t>
  </si>
  <si>
    <t>P-12191</t>
  </si>
  <si>
    <t>Nokia 6100,Keypad English</t>
  </si>
  <si>
    <t>P-12192</t>
  </si>
  <si>
    <t>Nokia 3510i,Keypad English</t>
  </si>
  <si>
    <t>P-12194</t>
  </si>
  <si>
    <t>Siemens M55,SL55,I/O Connector C55/C56/S55/CT56/A56/S56/S57/A55/SL5</t>
  </si>
  <si>
    <t>P-12195</t>
  </si>
  <si>
    <t>Siemens M55,Display Module M55/M56</t>
  </si>
  <si>
    <t>P-12196</t>
  </si>
  <si>
    <t>Siemens M55,Vibra-Alert Unit C55/C56/CT56/A56/S55/S56/S57/A55/</t>
  </si>
  <si>
    <t>P-12197</t>
  </si>
  <si>
    <t>Siemens M55,Microphone C55/C56/CT56/A56/S55/S56/S57/A55/M55/M5</t>
  </si>
  <si>
    <t>P-12198</t>
  </si>
  <si>
    <t>Siemens M55,Earphone S55/S56/S57/M55/M56</t>
  </si>
  <si>
    <t>P-12200</t>
  </si>
  <si>
    <t>Siemens M55,Screw Torx 1,6 x 5,8</t>
  </si>
  <si>
    <t>P-12202</t>
  </si>
  <si>
    <t>Siemens M55,SIM Card Holder metal S55/S56/S57/M55/M56/A52</t>
  </si>
  <si>
    <t>P-12203</t>
  </si>
  <si>
    <t>Siemens M55,Shielding Cover Logic S55/S56/S57/M55/M56 for RF C</t>
  </si>
  <si>
    <t>P-12204</t>
  </si>
  <si>
    <t>Siemens M55,Shielding Cover BT S55/S56/S57/M55/M56 for RF Cont</t>
  </si>
  <si>
    <t>P-12205</t>
  </si>
  <si>
    <t>Siemens M55,Shielding Cover RF S55/S56/S57/M55/M56 For RF Cont</t>
  </si>
  <si>
    <t>P-12206</t>
  </si>
  <si>
    <t>Siemens M55,Shielding Cover MMI S55/S56/S57/M55/M56 for RF Con</t>
  </si>
  <si>
    <t>P-12207</t>
  </si>
  <si>
    <t>Siemens M55,Lower Case Shell M55 without Micro, Vibra, SIM-Hol</t>
  </si>
  <si>
    <t>P-12208</t>
  </si>
  <si>
    <t>Siemens M55,Keypad M55 Hebrew Iridium</t>
  </si>
  <si>
    <t>P-12212</t>
  </si>
  <si>
    <t>Sendo S330,Charcoal Grey Front Cover Orange IL</t>
  </si>
  <si>
    <t>P-12213</t>
  </si>
  <si>
    <t>Sendo S330,Charcoal Grey Rear Cover Orange IL</t>
  </si>
  <si>
    <t>P-12214</t>
  </si>
  <si>
    <t>Sendo S330,Grey Stripe Bezel "Orange IL"</t>
  </si>
  <si>
    <t>P-12217</t>
  </si>
  <si>
    <t>Samsung 514,Lens(Non Original)</t>
  </si>
  <si>
    <t>P-12227</t>
  </si>
  <si>
    <t>Siemens M55,Lower Case without Vibra, Micro, SIM-Hol</t>
  </si>
  <si>
    <t>P-12228</t>
  </si>
  <si>
    <t>Siemens M55,(Original),Lower Case Shell without Micro, Vibra, SIM-Hol</t>
  </si>
  <si>
    <t>P-12229</t>
  </si>
  <si>
    <t>Siemens M55,(Original),Upper Case Shell without Keypad M55 iridium/black</t>
  </si>
  <si>
    <t>P-12230</t>
  </si>
  <si>
    <t>Siemens M55,Battery Cover M55/M56 iridium/black magic</t>
  </si>
  <si>
    <t>P-12237</t>
  </si>
  <si>
    <t>LG,G5305,Cover  Assy,Front</t>
  </si>
  <si>
    <t>P-12238</t>
  </si>
  <si>
    <t>LG 5305,Cover Assy,Rear</t>
  </si>
  <si>
    <t>P-12240</t>
  </si>
  <si>
    <t>LG,G5305,Button Assy,Dial</t>
  </si>
  <si>
    <t>P-12241</t>
  </si>
  <si>
    <t>LG,G5305,Microphone</t>
  </si>
  <si>
    <t>P-12242</t>
  </si>
  <si>
    <t>LG,G5305,(Original),Antenna,GSM,Fixed</t>
  </si>
  <si>
    <t>P-12243</t>
  </si>
  <si>
    <t>LG,G5305,Speaker</t>
  </si>
  <si>
    <t>P-12244</t>
  </si>
  <si>
    <t>LG,G5305,Receiver</t>
  </si>
  <si>
    <t>P-12245</t>
  </si>
  <si>
    <t>LG,G5305,Battery,Cell,Lithium</t>
  </si>
  <si>
    <t>P-12247</t>
  </si>
  <si>
    <t>LG,G5305,Dome  Assy,Metal</t>
  </si>
  <si>
    <t>P-12248</t>
  </si>
  <si>
    <t>LG,G5305,Deco,Window</t>
  </si>
  <si>
    <t>P-12249</t>
  </si>
  <si>
    <t>LG,G5305,Deco,Side</t>
  </si>
  <si>
    <t>P-12250</t>
  </si>
  <si>
    <t>LG,G5305,Pad,Lcd</t>
  </si>
  <si>
    <t>P-12251</t>
  </si>
  <si>
    <t>P-12252</t>
  </si>
  <si>
    <t>LG,G5305,Tape ,Window</t>
  </si>
  <si>
    <t>P-12253</t>
  </si>
  <si>
    <t>LG,G5305,Cap,Earphone Jack</t>
  </si>
  <si>
    <t>P-12254</t>
  </si>
  <si>
    <t>LG,G5305,Locker,Battery</t>
  </si>
  <si>
    <t>P-12255</t>
  </si>
  <si>
    <t>LG,G5305,Screw Tap Tite</t>
  </si>
  <si>
    <t>P-12256</t>
  </si>
  <si>
    <t>LG,G5305,Cap,Mobile Switch</t>
  </si>
  <si>
    <t>P-12257</t>
  </si>
  <si>
    <t>LG,G5305,Spring,Locker</t>
  </si>
  <si>
    <t>P-12258</t>
  </si>
  <si>
    <t>LG,G5305,Window Assy,Lcd</t>
  </si>
  <si>
    <t>P-12259</t>
  </si>
  <si>
    <t>LG,G5305,Lcd  Module</t>
  </si>
  <si>
    <t>P-12260</t>
  </si>
  <si>
    <t>LG,G5305,Vibrator,Motor</t>
  </si>
  <si>
    <t>P-12261</t>
  </si>
  <si>
    <t>LG,G5305,Conn,Receptale</t>
  </si>
  <si>
    <t>P-12262</t>
  </si>
  <si>
    <t>LG,G5305,Conn,Rf Switch</t>
  </si>
  <si>
    <t>P-12263</t>
  </si>
  <si>
    <t>LG,G5305,Connector,Ffc/Fpc</t>
  </si>
  <si>
    <t>P-12264</t>
  </si>
  <si>
    <t>LG,G5305,Coon,Socket</t>
  </si>
  <si>
    <t>P-12266</t>
  </si>
  <si>
    <t>LG,G5305,Conn,Jack/Plug,Earphone</t>
  </si>
  <si>
    <t>P-12267</t>
  </si>
  <si>
    <t>LG,G5305,Connector Board To Board</t>
  </si>
  <si>
    <t>P-12375</t>
  </si>
  <si>
    <t>Nokia 6100,Lcd Card</t>
  </si>
  <si>
    <t>P-12376</t>
  </si>
  <si>
    <t>Motorola C350L,Rear Cover</t>
  </si>
  <si>
    <t>P-12413</t>
  </si>
  <si>
    <t>Nokia 3200,Powerkey DMD10923</t>
  </si>
  <si>
    <t>P-12414</t>
  </si>
  <si>
    <t>Nokia 3200,Release Key DMD10901</t>
  </si>
  <si>
    <t>P-12415</t>
  </si>
  <si>
    <t>Nokia 3200,B-Cover Assy DMC06661</t>
  </si>
  <si>
    <t>P-12416</t>
  </si>
  <si>
    <t>Nokia 3200,A-Cover Assy DMC06659</t>
  </si>
  <si>
    <t>P-12417</t>
  </si>
  <si>
    <t>Nokia 3200,7250,Conn Shield Cif-J CLE9014-01E</t>
  </si>
  <si>
    <t>P-12418</t>
  </si>
  <si>
    <t>Nokia 3200,UI-Module Assembly DMC06677</t>
  </si>
  <si>
    <t>P-12419</t>
  </si>
  <si>
    <t>Nokia 3200,Nectar j lid DMD09530 Nhl-4j</t>
  </si>
  <si>
    <t>P-12420</t>
  </si>
  <si>
    <t>Nokia 3200,C J LID DMD09631</t>
  </si>
  <si>
    <t>P-12421</t>
  </si>
  <si>
    <t>Nokia 3200,Release Spring DMD10902</t>
  </si>
  <si>
    <t>P-12422</t>
  </si>
  <si>
    <t>Nokia 3200,(Original),C-Cover,Assy</t>
  </si>
  <si>
    <t>P-12423</t>
  </si>
  <si>
    <t>Nokia 3200,Keymat Assembly Hebrew DMC06419</t>
  </si>
  <si>
    <t>P-12706</t>
  </si>
  <si>
    <t>Sendo M550,Fpc</t>
  </si>
  <si>
    <t>P-12707</t>
  </si>
  <si>
    <t>Sendo M550,Metaldome</t>
  </si>
  <si>
    <t>P-12708</t>
  </si>
  <si>
    <t>Sendo M550,Mic Gasket</t>
  </si>
  <si>
    <t>P-12710</t>
  </si>
  <si>
    <t>Sendo M550,Lcd Assy</t>
  </si>
  <si>
    <t>P-12711</t>
  </si>
  <si>
    <t>Sendo M550,Earpiece/Speaker</t>
  </si>
  <si>
    <t>P-12712</t>
  </si>
  <si>
    <t>Sendo M550, Vibrator</t>
  </si>
  <si>
    <t>P-12713</t>
  </si>
  <si>
    <t>Sendo M550,Screw</t>
  </si>
  <si>
    <t>P-12714</t>
  </si>
  <si>
    <t>Sendo M550,Hinge</t>
  </si>
  <si>
    <t>P-12715</t>
  </si>
  <si>
    <t>Sendo M550,Earpiece Adhesive Gasket</t>
  </si>
  <si>
    <t>P-12716</t>
  </si>
  <si>
    <t>Sendo M550,Vibrator Adhesive Gasket</t>
  </si>
  <si>
    <t>P-12717</t>
  </si>
  <si>
    <t>Sendo M550,Battery Holder Foam Pad x 1</t>
  </si>
  <si>
    <t>P-12718</t>
  </si>
  <si>
    <t>Sendo M550,Inner Housing Foam Pad x 1</t>
  </si>
  <si>
    <t>P-12719</t>
  </si>
  <si>
    <t>Sendo M550,Outer Ring Foam Pad x 3</t>
  </si>
  <si>
    <t>P-12720</t>
  </si>
  <si>
    <t>Sendo M550, Outer Ring Assy</t>
  </si>
  <si>
    <t>P-12721</t>
  </si>
  <si>
    <t>Sendo M550,Inner Housing Assy</t>
  </si>
  <si>
    <t>P-12722</t>
  </si>
  <si>
    <t>Sendo M550,Battery Holder</t>
  </si>
  <si>
    <t>P-12723</t>
  </si>
  <si>
    <t>Sendo M550,Blue Outer Lens Assy</t>
  </si>
  <si>
    <t>P-12724</t>
  </si>
  <si>
    <t>Sendo M550,Battery Cover</t>
  </si>
  <si>
    <t>P-12725</t>
  </si>
  <si>
    <t>Sendo M550,Front Housing Assy</t>
  </si>
  <si>
    <t>P-12726</t>
  </si>
  <si>
    <t>Sendo M550,Keypad</t>
  </si>
  <si>
    <t>P-12733</t>
  </si>
  <si>
    <t>Sony/Ericsson T630,Speaker</t>
  </si>
  <si>
    <t>P-12734</t>
  </si>
  <si>
    <t>Samsung 944,Mec Folder Upper(XEG) SGHE700 Germ</t>
  </si>
  <si>
    <t>P-12735</t>
  </si>
  <si>
    <t>Samsung 944,Mec Folder Lower Sghe700  Pc Sil</t>
  </si>
  <si>
    <t>P-12736</t>
  </si>
  <si>
    <t>Samsung 944,Me Front Cover SGHE700  Pc  Sil</t>
  </si>
  <si>
    <t>P-12737</t>
  </si>
  <si>
    <t>Samsung 944,Mec Rear Cover Sghe700  Pc  Sil</t>
  </si>
  <si>
    <t>P-12738</t>
  </si>
  <si>
    <t>Samsung 944,Pmo Earphone Cover Sghe700 Elastome</t>
  </si>
  <si>
    <t>P-12739</t>
  </si>
  <si>
    <t>Samsung 944,LG5305,Motor Dc 13000rpm  3V 70mA</t>
  </si>
  <si>
    <t>P-12740</t>
  </si>
  <si>
    <t>Samsung 944,Speaker 0.5W 8ohm 87dB 750Hz</t>
  </si>
  <si>
    <t>P-12741</t>
  </si>
  <si>
    <t>Samsung 944,Mec Keypad(ptr) SGHE700 Germ</t>
  </si>
  <si>
    <t>P-12742</t>
  </si>
  <si>
    <t>Samsung 944,Microphone Assy SGHE700 Micas  130</t>
  </si>
  <si>
    <t>P-12743</t>
  </si>
  <si>
    <t>Samsung 944,Z500,(Non Original),Mec Camerakey SGHE700  PC  Sil</t>
  </si>
  <si>
    <t>P-12744</t>
  </si>
  <si>
    <t>Samsung 944,(Original),Intenna SGHE700 390OY305F1V1P SGH</t>
  </si>
  <si>
    <t>P-12745</t>
  </si>
  <si>
    <t>Samsung 944,Z500,Mec Mainwindow SGHE700  Acryic 50</t>
  </si>
  <si>
    <t>P-12746</t>
  </si>
  <si>
    <t>Samsung 944,Z500,E250,S3600,S8530,Trend Plus S7580,LG 8120,C300,I7500,C5130,S3370,S8500,Screw Machine CH + M1.4 L3 Niplt SW</t>
  </si>
  <si>
    <t>P-12747</t>
  </si>
  <si>
    <t>Samsung 944,Screw Machine FH + M1.7 L4 Niplt SW</t>
  </si>
  <si>
    <t>P-12748</t>
  </si>
  <si>
    <t>Samsung 944,Z500,Mec Sidekey SGHE700  PC  Sil</t>
  </si>
  <si>
    <t>P-12749</t>
  </si>
  <si>
    <t>Samsung 944,644,900,X200,C130,C120,X160,X510,C300,Connector Socket 18P 1R 0.5mm SMDA AUF</t>
  </si>
  <si>
    <t>P-12750</t>
  </si>
  <si>
    <t>Samsung 944,Connector Cardedge 6P 3.2MM</t>
  </si>
  <si>
    <t>P-12751</t>
  </si>
  <si>
    <t>Samsung 944,Lcd SGHE700 Main Lcd</t>
  </si>
  <si>
    <t>P-12752</t>
  </si>
  <si>
    <t>Samsung 944,Unit Metal Dome SGHE700 SGHE700F/</t>
  </si>
  <si>
    <t>P-12753</t>
  </si>
  <si>
    <t>Samsung 944,Unit-Vol Key;SGH-E700,SGH-E700 V/K,-</t>
  </si>
  <si>
    <t>P-12754</t>
  </si>
  <si>
    <t>Samsung 944,Unit Camera Key SGHE700 SGHE700H/</t>
  </si>
  <si>
    <t>P-12755</t>
  </si>
  <si>
    <t>Nokia 6230,6230i,Ez4d Ui-Board Ser Assy Matrix</t>
  </si>
  <si>
    <t>P-12756</t>
  </si>
  <si>
    <t>Nokia 6230,(Original),Antenna Int Antenna Matrix HDE12</t>
  </si>
  <si>
    <t>P-12757</t>
  </si>
  <si>
    <t>Nokia 6230,Lcd Module 130X130 64KCO AM HDE12</t>
  </si>
  <si>
    <t>P-12758</t>
  </si>
  <si>
    <t>Nokia 6230,6230i,5700,Sm Fuse FF 1-1.5A 32V       0402</t>
  </si>
  <si>
    <t>P-12759</t>
  </si>
  <si>
    <t>Nokia 6230,Power Key DMD10358 HDE12</t>
  </si>
  <si>
    <t>P-12760</t>
  </si>
  <si>
    <t>Nokia 6230,6230i,6120,Sm Volume Button 16VDC 50MA</t>
  </si>
  <si>
    <t>P-12761</t>
  </si>
  <si>
    <t>Nokia 6230,6230i,Mmc Conn 1X7POL H 1.7MM</t>
  </si>
  <si>
    <t>P-12762</t>
  </si>
  <si>
    <t>Nokia 6230,Mmc Conn1X7POL H 1.7MM</t>
  </si>
  <si>
    <t>P-12763</t>
  </si>
  <si>
    <t>Nokia 6230,6230i,Sim Conn 2X3Pol H 2.20MM</t>
  </si>
  <si>
    <t>P-12764</t>
  </si>
  <si>
    <t>Nokia 6230,6230i,Sm Coon 2X6 M P1.2250V 0.5A</t>
  </si>
  <si>
    <t>P-12765</t>
  </si>
  <si>
    <t>Nokia 6230,6230i,Sm Conn 2X12F P0.5 PWB/PWB</t>
  </si>
  <si>
    <t>P-12766</t>
  </si>
  <si>
    <t>Nokia 6230,6230i,Screw M1.8X7.4 DMD11039 TORX</t>
  </si>
  <si>
    <t>P-12767</t>
  </si>
  <si>
    <t>Nokia 6230,Top Decoration DMD10341 HDE12</t>
  </si>
  <si>
    <t>P-12768</t>
  </si>
  <si>
    <t>Nokia 6230,B-Cover Assy Dmc06064 Graphite</t>
  </si>
  <si>
    <t>P-12769</t>
  </si>
  <si>
    <t>Nokia 6230,6230i,Irda Window Service Assy DMC07379</t>
  </si>
  <si>
    <t>P-12771</t>
  </si>
  <si>
    <t>Nokia 6230,(Non Original),A-Cover Assy DMC06066 GRAPHITE</t>
  </si>
  <si>
    <t>P-12772</t>
  </si>
  <si>
    <t>Nokia 6230,B-Cover Assy DMC06064 Pearl  White</t>
  </si>
  <si>
    <t>P-12773</t>
  </si>
  <si>
    <t>Nokia 6230,D-Cover Service Assy DMC07375</t>
  </si>
  <si>
    <t>P-12774</t>
  </si>
  <si>
    <t>Nokia 6230,6230i,C-Cover Service Assy DMC07391</t>
  </si>
  <si>
    <t>P-12775</t>
  </si>
  <si>
    <t>Nokia 6230,A-Cover Ass DMC06066 Pearl Wh Sil</t>
  </si>
  <si>
    <t>P-12776</t>
  </si>
  <si>
    <t>Nokia 6230,Metal Frame Assy DMC06079 HDE12</t>
  </si>
  <si>
    <t>P-12777</t>
  </si>
  <si>
    <t>Nokia 6230,Volune Key DMD10361-EN HDE12</t>
  </si>
  <si>
    <t>P-12778</t>
  </si>
  <si>
    <t>Nokia 6230,Keymat Assy Hebrew  DMC07485 HDE12</t>
  </si>
  <si>
    <t>P-12780</t>
  </si>
  <si>
    <t>Nokia 6230,Keymat Ass Heb DMC07485 HDE12 SIL</t>
  </si>
  <si>
    <t>P-12782</t>
  </si>
  <si>
    <t>Philips 530, Emea Main Decorated Keypad P530</t>
  </si>
  <si>
    <t>P-12783</t>
  </si>
  <si>
    <t>Philips 530, Jog Key Top P530</t>
  </si>
  <si>
    <t>P-12784</t>
  </si>
  <si>
    <t>Philips 530, Jack Cap 530</t>
  </si>
  <si>
    <t>P-12785</t>
  </si>
  <si>
    <t>Philips 530, Top Decorated Keypad P530</t>
  </si>
  <si>
    <t>P-12786</t>
  </si>
  <si>
    <t>Philips 530, Screws Autoforming P530</t>
  </si>
  <si>
    <t>P-12787</t>
  </si>
  <si>
    <t>Philips 530, Metal Cover Assy F530</t>
  </si>
  <si>
    <t>P-12788</t>
  </si>
  <si>
    <t>Philips 530, Humidity Sticker WB / NNo / Skippy</t>
  </si>
  <si>
    <t>P-12789</t>
  </si>
  <si>
    <t>Philips 530, Ear/Lsp-Hdr2151-010010 P530</t>
  </si>
  <si>
    <t>P-12790</t>
  </si>
  <si>
    <t>Philips 530, Ear/Lsp-Sdsr-1426l-032a P530</t>
  </si>
  <si>
    <t>P-12791</t>
  </si>
  <si>
    <t>Philips 530, Mic-Kuf4523-018 P530</t>
  </si>
  <si>
    <t>P-12792</t>
  </si>
  <si>
    <t>Philips 530, Vib P-2511 -P530</t>
  </si>
  <si>
    <t>P-12795</t>
  </si>
  <si>
    <t>Philips 530, Keypad Flex Assy - P530</t>
  </si>
  <si>
    <t>P-12802</t>
  </si>
  <si>
    <t>Philips 530, Connector Battery 3w -P530</t>
  </si>
  <si>
    <t>P-12803</t>
  </si>
  <si>
    <t>Philips 530, Con Aud Hsj1847-019010 -P530</t>
  </si>
  <si>
    <t>P-12804</t>
  </si>
  <si>
    <t>Philips 530, Con Chg Jack -P530</t>
  </si>
  <si>
    <t>P-12805</t>
  </si>
  <si>
    <t>Philips 530, Micro Switch 4ways+1push -P530</t>
  </si>
  <si>
    <t>P-12806</t>
  </si>
  <si>
    <t>Philips 530, Lpc Mkvi Rf Connector/P530</t>
  </si>
  <si>
    <t>P-12807</t>
  </si>
  <si>
    <t>Philips 530, Contact Antenna Pad/P530</t>
  </si>
  <si>
    <t>P-12808</t>
  </si>
  <si>
    <t>Philips 530, Osc Xtl-26mhz 10pf/P530</t>
  </si>
  <si>
    <t>P-12809</t>
  </si>
  <si>
    <t>Philips 530, Radio Shielding /P530</t>
  </si>
  <si>
    <t>P-12810</t>
  </si>
  <si>
    <t>Philips 530, Bt Rf Sheilding/P530</t>
  </si>
  <si>
    <t>P-12811</t>
  </si>
  <si>
    <t>Philips 530, Baseband Shielding /P530</t>
  </si>
  <si>
    <t>P-12812</t>
  </si>
  <si>
    <t>Philips 530, Sim Connector/P530</t>
  </si>
  <si>
    <t>P-12813</t>
  </si>
  <si>
    <t>Philips 530, Con 24-5602-030-000-829/P530</t>
  </si>
  <si>
    <t>P-12814</t>
  </si>
  <si>
    <t>Philips 530, Con Oth B2b Receptacle/P530</t>
  </si>
  <si>
    <t>P-12815</t>
  </si>
  <si>
    <t>Philips 530, Osc Nx7133/P530</t>
  </si>
  <si>
    <t>P-12816</t>
  </si>
  <si>
    <t>Philips 530, Led Nscw215t B1/S/P530</t>
  </si>
  <si>
    <t>P-12817</t>
  </si>
  <si>
    <t>Philips 530, Ics Pa - Rf3133/P530</t>
  </si>
  <si>
    <t>P-12818</t>
  </si>
  <si>
    <t>Philips 530, Dux/Dix/Swm Egsm/Dcs/Pcs/P530</t>
  </si>
  <si>
    <t>P-12819</t>
  </si>
  <si>
    <t>Philips 530, Ics Rf Hvqfn40/P530</t>
  </si>
  <si>
    <t>P-12820</t>
  </si>
  <si>
    <t>Philips 530, Osc Vco Gsm/Dcs/P530</t>
  </si>
  <si>
    <t>P-12821</t>
  </si>
  <si>
    <t>Philips 530, Ics Lin Bga048 Ml2802/P530</t>
  </si>
  <si>
    <t>P-12822</t>
  </si>
  <si>
    <t>Philips 530, Ics Hvqfn40 Tea5767hn/P530</t>
  </si>
  <si>
    <t>P-12823</t>
  </si>
  <si>
    <t>Philips 530, Om6357el/3c3/5/P530</t>
  </si>
  <si>
    <t>P-12824</t>
  </si>
  <si>
    <t>Philips 530, Icm Stk 64mb+8mb Lfbga96/P530</t>
  </si>
  <si>
    <t>P-12825</t>
  </si>
  <si>
    <t>Philips 530, Pcf 50601et/N5c/P530</t>
  </si>
  <si>
    <t>P-12826</t>
  </si>
  <si>
    <t>Philips 530, Dio Ird Rpm872-E2/P530</t>
  </si>
  <si>
    <t>P-12827</t>
  </si>
  <si>
    <t>Philips 530, Icd Reg Lmv431bcm5x/P530</t>
  </si>
  <si>
    <t>P-12828</t>
  </si>
  <si>
    <t>Philips 530, Ics Lin Hvson10/P530</t>
  </si>
  <si>
    <t>P-12829</t>
  </si>
  <si>
    <t>Philips 530, Icd Lin Msopio Dg2031/P530</t>
  </si>
  <si>
    <t>P-12830</t>
  </si>
  <si>
    <t>Philips 530, Icd Reg Sot23-5/P530</t>
  </si>
  <si>
    <t>P-12831</t>
  </si>
  <si>
    <t>Philips 530,Chassis Ass'y F530</t>
  </si>
  <si>
    <t>P-12832</t>
  </si>
  <si>
    <t>Philips 530,Acoustic Ass'y P530</t>
  </si>
  <si>
    <t>P-12833</t>
  </si>
  <si>
    <t>Philips 530,Lcd  Module Assy P530</t>
  </si>
  <si>
    <t>P-12834</t>
  </si>
  <si>
    <t>Philips 530,Jazzy Blue Rear Housing Ass'y P530</t>
  </si>
  <si>
    <t>P-12835</t>
  </si>
  <si>
    <t>Philips 530,Jazzy Blue Front Housing Ass'y P530</t>
  </si>
  <si>
    <t>P-12850</t>
  </si>
  <si>
    <t>Sony/Ericsson, T630, System Connector</t>
  </si>
  <si>
    <t>P-12851</t>
  </si>
  <si>
    <t>Sony/Ericsson, T630, Label, Co-Brand Blank White</t>
  </si>
  <si>
    <t>P-12852</t>
  </si>
  <si>
    <t>Sony/Ericsson, T630, Label, Co-Brand Blank Black</t>
  </si>
  <si>
    <t>P-12853</t>
  </si>
  <si>
    <t>Sony/Ericsson, T630, Label/Markingplate</t>
  </si>
  <si>
    <t>P-12854</t>
  </si>
  <si>
    <t>Sony/Ericsson, T630, Speaker gasket</t>
  </si>
  <si>
    <t>P-12855</t>
  </si>
  <si>
    <t>Sony/Ericsson, T630, Internet Access Key</t>
  </si>
  <si>
    <t>P-12856</t>
  </si>
  <si>
    <t>Sony/Ericsson, T630, Sound channel gasket</t>
  </si>
  <si>
    <t>P-12857</t>
  </si>
  <si>
    <t>Sony/Ericsson, T630, Sim Lock Lid</t>
  </si>
  <si>
    <t>P-12858</t>
  </si>
  <si>
    <t>Sony/Ericsson, T630, Camera Module Gasket</t>
  </si>
  <si>
    <t>P-12859</t>
  </si>
  <si>
    <t>Sony/Ericsson, T630, Screw+Washer</t>
  </si>
  <si>
    <t>P-12860</t>
  </si>
  <si>
    <t>Sony/Ericsson, T630,K700i, Joystick Gasket</t>
  </si>
  <si>
    <t>P-12861</t>
  </si>
  <si>
    <t>Sony/Ericsson, T630, Joystick Button Base</t>
  </si>
  <si>
    <t>P-12862</t>
  </si>
  <si>
    <t>Sony/Ericsson, T630, Keyboard, Latin White</t>
  </si>
  <si>
    <t>P-12863</t>
  </si>
  <si>
    <t>Sony/Ericsson, T630, Keyboard, Latin Black</t>
  </si>
  <si>
    <t>P-12864</t>
  </si>
  <si>
    <t>Sony/Ericsson, T630, Keyboard, Arabic White</t>
  </si>
  <si>
    <t>P-12865</t>
  </si>
  <si>
    <t>Sony/Ericsson, T630, Frame White</t>
  </si>
  <si>
    <t>P-12866</t>
  </si>
  <si>
    <t>Sony/Ericsson, T630, Frame, Black</t>
  </si>
  <si>
    <t>P-12867</t>
  </si>
  <si>
    <t>Sony/Ericsson, T630, Camera Ring White</t>
  </si>
  <si>
    <t>P-12868</t>
  </si>
  <si>
    <t>Sony/Ericsson, T630, Camera Ring Black</t>
  </si>
  <si>
    <t>P-12869</t>
  </si>
  <si>
    <t>Sony/Ericsson, T630, Volume + Camera Keys</t>
  </si>
  <si>
    <t>P-12870</t>
  </si>
  <si>
    <t>Sony/Ericsson, T630, Power On/Off Key White</t>
  </si>
  <si>
    <t>P-12871</t>
  </si>
  <si>
    <t>Sony/Ericsson, T630, Power On/Off Key Black</t>
  </si>
  <si>
    <t>P-12872</t>
  </si>
  <si>
    <t>Sony/Ericsson, T630, Plug (Ext.Antenna Conn.) White</t>
  </si>
  <si>
    <t>P-12873</t>
  </si>
  <si>
    <t>Sony/Ericsson, T630, Plug (ext.antenna conn.) Black</t>
  </si>
  <si>
    <t>P-12874</t>
  </si>
  <si>
    <t>Sony/Ericsson, T630, Tape/ZIF Connector</t>
  </si>
  <si>
    <t>P-12875</t>
  </si>
  <si>
    <t>Sony/Ericsson, T630, Microphone Assy</t>
  </si>
  <si>
    <t>P-12876</t>
  </si>
  <si>
    <t>Sony/Ericsson, T630,(Original), Antenna Assy</t>
  </si>
  <si>
    <t>P-12877</t>
  </si>
  <si>
    <t>Sony/Ericsson, T630, Vibrator Assy</t>
  </si>
  <si>
    <t>P-12878</t>
  </si>
  <si>
    <t>Sony/Ericsson, T630, Camera Module</t>
  </si>
  <si>
    <t>P-12879</t>
  </si>
  <si>
    <t>Sony/Ericsson, T630, Key Foil Assy.</t>
  </si>
  <si>
    <t>P-12880</t>
  </si>
  <si>
    <t>Sony/Ericsson, T630, Front Complete White</t>
  </si>
  <si>
    <t>P-12881</t>
  </si>
  <si>
    <t>Sony/Ericsson, T630, Antenna Cov. Assy White</t>
  </si>
  <si>
    <t>P-12882</t>
  </si>
  <si>
    <t>Sony/Ericsson, T630, Antenna Cov. Assy Black</t>
  </si>
  <si>
    <t>P-12883</t>
  </si>
  <si>
    <t>Sony/Ericsson, T630, Battery Cov. Assy. White</t>
  </si>
  <si>
    <t>P-12884</t>
  </si>
  <si>
    <t>Sony/Ericsson, T630, Display/T630</t>
  </si>
  <si>
    <t>P-12885</t>
  </si>
  <si>
    <t>Motorola 835A,Front Housing Assy Hutch ( Complete with lens and buttons)</t>
  </si>
  <si>
    <t>P-12886</t>
  </si>
  <si>
    <t>Motorola 835A,Front  Dc Ring</t>
  </si>
  <si>
    <t>P-12887</t>
  </si>
  <si>
    <t>Motorola 835A,Sim Door Hutch</t>
  </si>
  <si>
    <t>P-12888</t>
  </si>
  <si>
    <t>Motorola 835A,Volume Button Hutch</t>
  </si>
  <si>
    <t>P-12889</t>
  </si>
  <si>
    <t>Motorola 835A,Smart Button Hutch</t>
  </si>
  <si>
    <t>P-12890</t>
  </si>
  <si>
    <t>Motorola 835A,Cap Joystick  Hutch</t>
  </si>
  <si>
    <t>P-12891</t>
  </si>
  <si>
    <t>Motorola 835A,Keypad Hutch</t>
  </si>
  <si>
    <t>P-12892</t>
  </si>
  <si>
    <t>Motorola 835A,Front Endo AssyComplete with keypad myler)</t>
  </si>
  <si>
    <t>P-12893</t>
  </si>
  <si>
    <t>Motorola 835A,Microphone</t>
  </si>
  <si>
    <t>P-12894</t>
  </si>
  <si>
    <t>Motorola 835A,Display Assy</t>
  </si>
  <si>
    <t>P-12895</t>
  </si>
  <si>
    <t>Motorola 835A,Screw</t>
  </si>
  <si>
    <t>P-12896</t>
  </si>
  <si>
    <t>Motorola 835A,Acoustic Sealing</t>
  </si>
  <si>
    <t>P-12897</t>
  </si>
  <si>
    <t>Motorola 835A,Camera Cap</t>
  </si>
  <si>
    <t>P-12898</t>
  </si>
  <si>
    <t>Motorola 835A,Camera Assy</t>
  </si>
  <si>
    <t>P-12899</t>
  </si>
  <si>
    <t>Motorola 835A,Alert Assy</t>
  </si>
  <si>
    <t>P-12900</t>
  </si>
  <si>
    <t>Motorola 835A,Rear Endo Assy(Complete with speaker)</t>
  </si>
  <si>
    <t>P-12901</t>
  </si>
  <si>
    <t>Motorola 835A,Irda Lens Hutch</t>
  </si>
  <si>
    <t>P-12902</t>
  </si>
  <si>
    <t>Motorola 835A,Rear Housing Assy Hutch</t>
  </si>
  <si>
    <t>P-12903</t>
  </si>
  <si>
    <t>Motorola 835A,Headset Grommet Hutch</t>
  </si>
  <si>
    <t>P-12904</t>
  </si>
  <si>
    <t>Motorola 835A,Rf Grommet Hutch</t>
  </si>
  <si>
    <t>P-12905</t>
  </si>
  <si>
    <t>Motorola 835A,Battery Door Hutch</t>
  </si>
  <si>
    <t>P-12917</t>
  </si>
  <si>
    <t>Siemens M55,Leds Light Night M55/M56</t>
  </si>
  <si>
    <t>P-12918</t>
  </si>
  <si>
    <t>Siemens  Antenna Connector,M55, C35/C35i/S35i/M35i/SL45/S45/ME45</t>
  </si>
  <si>
    <t>P-12919</t>
  </si>
  <si>
    <t>Siemens Battery Connector,C55/C56/CT56/A56/S56/S57/A55/M55,</t>
  </si>
  <si>
    <t>P-12920</t>
  </si>
  <si>
    <t>Siemens  Interboard Connector,S45/ME45/S55/S56/S57/M55/M56</t>
  </si>
  <si>
    <t>P-12944</t>
  </si>
  <si>
    <t>Nokia 7600,Antenna GSM Internal</t>
  </si>
  <si>
    <t>P-12945</t>
  </si>
  <si>
    <t>Nokia 7600,Antenna Wcdma Internal</t>
  </si>
  <si>
    <t>P-12946</t>
  </si>
  <si>
    <t>Nokia 7600,Lcd Module 132X162 Asitft  64KCO</t>
  </si>
  <si>
    <t>P-12947</t>
  </si>
  <si>
    <t>Nokia 7600,IRDA Cim-93M5 1.152MB/S  Babyface</t>
  </si>
  <si>
    <t>P-12948</t>
  </si>
  <si>
    <t>Nokia 7600,Sm Sim Comm 2X3 P2.54</t>
  </si>
  <si>
    <t>P-12949</t>
  </si>
  <si>
    <t>Nokia 7600,Sm Batt Conn 3Pol Spr 12V 2A Lynx</t>
  </si>
  <si>
    <t>P-12950</t>
  </si>
  <si>
    <t>Nokia 7600,Sm Conn 2X18M P1.2 50V.5A Pcb/Pcb</t>
  </si>
  <si>
    <t>P-12951</t>
  </si>
  <si>
    <t>Nokia 7600,Screw M1.6 X 9 Remform T6 Cap Hd</t>
  </si>
  <si>
    <t>P-12952</t>
  </si>
  <si>
    <t>Nokia 7600,Screw  M1.6 X 3.3 T6 Cap Head</t>
  </si>
  <si>
    <t>P-12953</t>
  </si>
  <si>
    <t>Nokia 7600,A Cover Module (M Grey) DMC05459</t>
  </si>
  <si>
    <t>P-12954</t>
  </si>
  <si>
    <t>Nokia 7600,A Cover Mod Grey Hebrew DMC05459</t>
  </si>
  <si>
    <t>P-12955</t>
  </si>
  <si>
    <t>Nokia 7600,B-Cover Repair Module  DMC07843</t>
  </si>
  <si>
    <t>P-12956</t>
  </si>
  <si>
    <t>Nokia 7600,Power Key DMD09689</t>
  </si>
  <si>
    <t>P-12957</t>
  </si>
  <si>
    <t>Nokia 7600,Volume/Voice Key DMD09688</t>
  </si>
  <si>
    <t>P-12958</t>
  </si>
  <si>
    <t>Nokia 7600,IR Window</t>
  </si>
  <si>
    <t>P-12959</t>
  </si>
  <si>
    <t>Nokia 7600,Keymat Lightguide DMD09682</t>
  </si>
  <si>
    <t>P-12960</t>
  </si>
  <si>
    <t>Nokia 7600,C Cover Painted DMC05768</t>
  </si>
  <si>
    <t>P-12961</t>
  </si>
  <si>
    <t>Nokia 7600,C-Cover Painted (GREY) DMC05768</t>
  </si>
  <si>
    <t>P-12962</t>
  </si>
  <si>
    <t>Nokia 7600,D-Cover Module DMC06137</t>
  </si>
  <si>
    <t>P-12963</t>
  </si>
  <si>
    <t>Nokia 7600,D-Cover Module (GRAY) DMC06137</t>
  </si>
  <si>
    <t>P-12964</t>
  </si>
  <si>
    <t>Nokia 7600,Camera Shutter Key DMD10835</t>
  </si>
  <si>
    <t>P-12965</t>
  </si>
  <si>
    <t>Nokia 7600,General</t>
  </si>
  <si>
    <t>P-12966</t>
  </si>
  <si>
    <t>Nokia 7600,Ui Pwb Module DMC5451</t>
  </si>
  <si>
    <t>P-12967</t>
  </si>
  <si>
    <t>Nokia 7600,Bumper Lh Moulded Grey Blue</t>
  </si>
  <si>
    <t>P-12968</t>
  </si>
  <si>
    <t>Nokia 7600,Bumper  Rh Moulded Light Blue</t>
  </si>
  <si>
    <t>P-12969</t>
  </si>
  <si>
    <t>Nokia 7600,Cam Window  Rubber Gasket DMD10876</t>
  </si>
  <si>
    <t>P-12970</t>
  </si>
  <si>
    <t>Nokia 7600,Engine Shield Overmoulded</t>
  </si>
  <si>
    <t>P-12971</t>
  </si>
  <si>
    <t>Nokia 7600,Keymat Module Ui DMC05622</t>
  </si>
  <si>
    <t>P-12981</t>
  </si>
  <si>
    <t>Siemens ME45,Display Module</t>
  </si>
  <si>
    <t>P-12982</t>
  </si>
  <si>
    <t>Sendo M550,Black Outer Lens Assy</t>
  </si>
  <si>
    <t>P-12993</t>
  </si>
  <si>
    <t>Nokia 7600,Spring Clip, M3E14601 NSJ-3 HD925</t>
  </si>
  <si>
    <t>P-13006</t>
  </si>
  <si>
    <t>Motorola V150, Power Flex</t>
  </si>
  <si>
    <t>P-13007</t>
  </si>
  <si>
    <t>Motorola V150, Front Housing Flip Assembly</t>
  </si>
  <si>
    <t>P-13008</t>
  </si>
  <si>
    <t>Motorola V150, Lens</t>
  </si>
  <si>
    <t>P-13009</t>
  </si>
  <si>
    <t>Motorola V150, Flip Assembly</t>
  </si>
  <si>
    <t>P-13010</t>
  </si>
  <si>
    <t>Motorola V150, Hinge Mechanism</t>
  </si>
  <si>
    <t>P-13011</t>
  </si>
  <si>
    <t>P-13012</t>
  </si>
  <si>
    <t>Motorola V150, LCD &amp; Flip Assy</t>
  </si>
  <si>
    <t>P-13013</t>
  </si>
  <si>
    <t>Motorola V150, Speaker</t>
  </si>
  <si>
    <t>P-13014</t>
  </si>
  <si>
    <t>Motorola V150, Flip Ring</t>
  </si>
  <si>
    <t>P-13015</t>
  </si>
  <si>
    <t>Motorola V150, Flip Rear Housing</t>
  </si>
  <si>
    <t>P-13016</t>
  </si>
  <si>
    <t>Motorola V150, Keyboard</t>
  </si>
  <si>
    <t>P-13017</t>
  </si>
  <si>
    <t>Motorola V150, Acustic Chamber Foam</t>
  </si>
  <si>
    <t>P-13018</t>
  </si>
  <si>
    <t>Motorola V150, Charger Light Pipe</t>
  </si>
  <si>
    <t>P-13019</t>
  </si>
  <si>
    <t>Motorola V150, Rear Housing Assy</t>
  </si>
  <si>
    <t>P-13020</t>
  </si>
  <si>
    <t>Motorola V150, Battery Door</t>
  </si>
  <si>
    <t>P-13021</t>
  </si>
  <si>
    <t>Motorola V150,(Original), Antenna Assy</t>
  </si>
  <si>
    <t>P-13022</t>
  </si>
  <si>
    <t>Motorola V150, Escutcheon Flip</t>
  </si>
  <si>
    <t>P-13023</t>
  </si>
  <si>
    <t>Motorola V150,V3,V3.05,V3X,V3XX,C380,C390,K3,(Sumba), J100 - CONN RF SWITCH</t>
  </si>
  <si>
    <t>P-13024</t>
  </si>
  <si>
    <t>Motorola V150, J934 - Flex Conn</t>
  </si>
  <si>
    <t>P-13025</t>
  </si>
  <si>
    <t>Motorola V150,  Battery Conn</t>
  </si>
  <si>
    <t>P-13026</t>
  </si>
  <si>
    <t>Motorola V150, Ant100</t>
  </si>
  <si>
    <t>P-13082</t>
  </si>
  <si>
    <t>Motorola T720,Shock Mount Bmpr Base T720</t>
  </si>
  <si>
    <t>P-13116</t>
  </si>
  <si>
    <t>Sony/Ericsson T630,Sim Reader</t>
  </si>
  <si>
    <t>P-13162</t>
  </si>
  <si>
    <t>Samsung 534,Cover Dent RF,Silver</t>
  </si>
  <si>
    <t>P-13163</t>
  </si>
  <si>
    <t>Samsung 534,(Original),Inside Antenna</t>
  </si>
  <si>
    <t>P-13164</t>
  </si>
  <si>
    <t>Samsung 944,Contact Battery</t>
  </si>
  <si>
    <t>P-13168</t>
  </si>
  <si>
    <t>Nokia 3100,3120,Lcd</t>
  </si>
  <si>
    <t>P-13169</t>
  </si>
  <si>
    <t>Motorola C350L,Color Panel</t>
  </si>
  <si>
    <t>P-13195</t>
  </si>
  <si>
    <t>Samsung 944,Stoped Rubber,Right</t>
  </si>
  <si>
    <t>P-13196</t>
  </si>
  <si>
    <t>Samsung 944,Stoped Rubber,Left</t>
  </si>
  <si>
    <t>P-13197</t>
  </si>
  <si>
    <t>Samsung 534,Label Window</t>
  </si>
  <si>
    <t>P-13199</t>
  </si>
  <si>
    <t>Alpha P8,Rubber Base</t>
  </si>
  <si>
    <t>P-13200</t>
  </si>
  <si>
    <t>Alpha P8,Label Double-Side</t>
  </si>
  <si>
    <t>P-13219</t>
  </si>
  <si>
    <t>Nokia 5140,Lcd Mod 130X130 4KCO Cstn Samsung</t>
  </si>
  <si>
    <t>P-13220</t>
  </si>
  <si>
    <t>Nokia 5140,3220,7260,6101,6070,Vga Camera Module, Ccp/Cci</t>
  </si>
  <si>
    <t>P-13221</t>
  </si>
  <si>
    <t>Nokia 5140,Irda Cim-50M5A **** Reserved ****</t>
  </si>
  <si>
    <t>P-13222</t>
  </si>
  <si>
    <t>Nokia 5140,Led CL550S-Wf White 20MA 2500MCD</t>
  </si>
  <si>
    <t>P-13223</t>
  </si>
  <si>
    <t>Nokia 5140,2650,3220,7260,6021,SM Fuse F 1.5A 32V Rohs-Free 0603</t>
  </si>
  <si>
    <t>P-13224</t>
  </si>
  <si>
    <t>Nokia 5140,6070,6230,6230i,3220,E61,6021,6280,6288,6101,6131,6120,Speaker+Spring 22+/-3DB 32R 7X11</t>
  </si>
  <si>
    <t>P-13225</t>
  </si>
  <si>
    <t>Nokia 5140,Arte 8800,3100,E5,6100,6021,3120,6101,6070,N95,N76,6280,E51,6288,6500S,6267,N73,3120C,N96,5800,C7,Imat,SM SW Tact Spst 12V Side Key 3N</t>
  </si>
  <si>
    <t>P-13226</t>
  </si>
  <si>
    <t>Nokia 5140,6280,E51,6288,6300,N95,6500S,6267,3120C,SM SW Tact Spst 12V Side Key 2.2N</t>
  </si>
  <si>
    <t>P-13227</t>
  </si>
  <si>
    <t>Nokia 5140,System Connector Assy DMC04965</t>
  </si>
  <si>
    <t>P-13228</t>
  </si>
  <si>
    <t>Nokia 5140,SM Sim Connector 6POL P2.54</t>
  </si>
  <si>
    <t>P-13229</t>
  </si>
  <si>
    <t>Nokia 5140,SM Conn 2X5M P0.5 30V0.3A PWB/PWB</t>
  </si>
  <si>
    <t>P-13230</t>
  </si>
  <si>
    <t>Nokia 5140,7260,Module ID Component 2.8X1.8X0.3</t>
  </si>
  <si>
    <t>P-13231</t>
  </si>
  <si>
    <t>Nokia 5140,SM Conn 2X10 P1.3 Pwb/Pwb</t>
  </si>
  <si>
    <t>P-13232</t>
  </si>
  <si>
    <t>Nokia 5140,SM Battery Conn 3Pol Spr 12V 2A</t>
  </si>
  <si>
    <t>P-13233</t>
  </si>
  <si>
    <t>Nokia 5140,Screw Sealed 1.8X9 DMD08997-EN</t>
  </si>
  <si>
    <t>P-13234</t>
  </si>
  <si>
    <t>Nokia 5140,2610,6101,6280,6288,6131,N73,6500S,3120C,2330C,Smd Vibra Motor 1.3V 90MA 9000RPM</t>
  </si>
  <si>
    <t>P-13235</t>
  </si>
  <si>
    <t>Nokia 5140,A-Shell Assenbly Red/Red DMC05336</t>
  </si>
  <si>
    <t>P-13236</t>
  </si>
  <si>
    <t>Nokia 5140,B-Shell Assembly Red/Red DMC05340</t>
  </si>
  <si>
    <t>P-13237</t>
  </si>
  <si>
    <t>Nokia 5140,Battery Cover Assembly DMC07160</t>
  </si>
  <si>
    <t>P-13238</t>
  </si>
  <si>
    <t>Nokia 5140,A-Shell Assembly Lagoon Blue/Blue</t>
  </si>
  <si>
    <t>P-13239</t>
  </si>
  <si>
    <t>Nokia 5140,B-Shell Assembly Lagoon Blue/Blue</t>
  </si>
  <si>
    <t>P-13240</t>
  </si>
  <si>
    <t>Nokia 5140,Sim-Cover DMD11555</t>
  </si>
  <si>
    <t>P-13241</t>
  </si>
  <si>
    <t>Nokia 5140,Kirk Boot DMD11241</t>
  </si>
  <si>
    <t>P-13242</t>
  </si>
  <si>
    <t>Nokia 5140,UI-Moudule Assembly DMC06884</t>
  </si>
  <si>
    <t>P-13243</t>
  </si>
  <si>
    <t>Nokia 5140,Printed  Keymat Hebrew Lagoon Blue</t>
  </si>
  <si>
    <t>P-13244</t>
  </si>
  <si>
    <t>Nokia 5140,Printed Keymat Hebrew Red</t>
  </si>
  <si>
    <t>P-13268</t>
  </si>
  <si>
    <t>Motorola V150,Anttena Base</t>
  </si>
  <si>
    <t>P-13293</t>
  </si>
  <si>
    <t>Samsung 944,854,Axis Assy</t>
  </si>
  <si>
    <t>P-13294</t>
  </si>
  <si>
    <t>Sendo M550,Silver Inner lens Assy</t>
  </si>
  <si>
    <t>P-13295</t>
  </si>
  <si>
    <t>Motorola C350/C350L/C330,Label, Support Dent Charger</t>
  </si>
  <si>
    <t>P-13300</t>
  </si>
  <si>
    <t>Siemens SL55,Upper Case Shell SL55 Silver Black And Black</t>
  </si>
  <si>
    <t>P-13301</t>
  </si>
  <si>
    <t>Siemens SL55,Lower Case Shell SL55 Assembled Rubin</t>
  </si>
  <si>
    <t>P-13302</t>
  </si>
  <si>
    <t>Siemens SL55,Slider Plate SL55/SL56</t>
  </si>
  <si>
    <t>P-13303</t>
  </si>
  <si>
    <t>Siemens SL55,Lower Case Shell SL55 Black</t>
  </si>
  <si>
    <t>P-13304</t>
  </si>
  <si>
    <t>Siemens SL55,Upper Case Shell SL55 Rubin With SL55 Imprint</t>
  </si>
  <si>
    <t>P-13305</t>
  </si>
  <si>
    <t>Siemens SL55,Soft Key SL55 Rubin</t>
  </si>
  <si>
    <t>P-13306</t>
  </si>
  <si>
    <t>Siemens SL55,Soft Key SL55/SL56 Titan/Black</t>
  </si>
  <si>
    <t>P-13307</t>
  </si>
  <si>
    <t>Siemens SL55,Carrier Housing With Microphone SL55/SL56</t>
  </si>
  <si>
    <t>P-13308</t>
  </si>
  <si>
    <t>Siemens SL55,Antenna Housing Without Vibra</t>
  </si>
  <si>
    <t>P-13309</t>
  </si>
  <si>
    <t>Siemens SL55,Antenna Case SL55 Without Vibra</t>
  </si>
  <si>
    <t>P-13310</t>
  </si>
  <si>
    <t>Siemens S55,Screw Torx Plus 1,4 x 3,6 SL55/SL56</t>
  </si>
  <si>
    <t>P-13311</t>
  </si>
  <si>
    <t>Siemens SL55,Screw Torx 1,6 x 5,8 SL55/SL56</t>
  </si>
  <si>
    <t>P-13312</t>
  </si>
  <si>
    <t>Siemens SL55,Vibra-Alert Unit SL55/SL56</t>
  </si>
  <si>
    <t>P-13313</t>
  </si>
  <si>
    <t>Siemens SL55,Earphone SL55/SL56</t>
  </si>
  <si>
    <t>P-13314</t>
  </si>
  <si>
    <t>Siemens SL55,Shielding Sheet Logik BB1 SL55/SL56</t>
  </si>
  <si>
    <t>P-13315</t>
  </si>
  <si>
    <t>Siemens SL55,Shielding Sheet HF RF1 SL55/SL56</t>
  </si>
  <si>
    <t>P-13316</t>
  </si>
  <si>
    <t>Siemens SL55,Shielding Sheet HF RF2 SL55/SL56</t>
  </si>
  <si>
    <t>P-13317</t>
  </si>
  <si>
    <t>Siemens SL55,Shielding Sheet Logik BB2 MC60/SL55</t>
  </si>
  <si>
    <t>P-13318</t>
  </si>
  <si>
    <t>Siemens SL55,Display Module With Flex Cable SL55/SL56</t>
  </si>
  <si>
    <t>P-13319</t>
  </si>
  <si>
    <t>Siemens SL55,Keyped Black</t>
  </si>
  <si>
    <t>P-13320</t>
  </si>
  <si>
    <t>Siemens SL55,Keyped Rubin</t>
  </si>
  <si>
    <t>P-13321</t>
  </si>
  <si>
    <t>Siemens SL55,Quick Cable USB-Serial</t>
  </si>
  <si>
    <t>P-13326</t>
  </si>
  <si>
    <t>Motorola 835A,Audio Jack Connector A925</t>
  </si>
  <si>
    <t>P-13327</t>
  </si>
  <si>
    <t>Motorola 835A,Conn I/O</t>
  </si>
  <si>
    <t>P-13328</t>
  </si>
  <si>
    <t>Motorola 835A,Conn,Rcpt, 40Cont A920</t>
  </si>
  <si>
    <t>P-13329</t>
  </si>
  <si>
    <t>Motorola 835A,Connector Battery</t>
  </si>
  <si>
    <t>P-13330</t>
  </si>
  <si>
    <t>Motorola 835A,Skt Battery Hldr 7X10MM SMD</t>
  </si>
  <si>
    <t>P-13331</t>
  </si>
  <si>
    <t>Motorola 835A,Vibrator Motor</t>
  </si>
  <si>
    <t>P-13332</t>
  </si>
  <si>
    <t>Motorola 835A,Swich</t>
  </si>
  <si>
    <t>P-13339</t>
  </si>
  <si>
    <t>Sendo M550,Spacer</t>
  </si>
  <si>
    <t>P-13343</t>
  </si>
  <si>
    <t>Motorola V50,Filter FL300</t>
  </si>
  <si>
    <t>P-13421</t>
  </si>
  <si>
    <t>Imat Pocket Pc,Conductive-Fabric,PCB,Himalayas</t>
  </si>
  <si>
    <t>P-13422</t>
  </si>
  <si>
    <t>Imat Pocket Pc,Aluminum-Foil,Camera,Himalayas</t>
  </si>
  <si>
    <t>P-13423</t>
  </si>
  <si>
    <t>Imat Pocket Pc,Housing,Pre-Assy,Himalayas</t>
  </si>
  <si>
    <t>P-13424</t>
  </si>
  <si>
    <t>Imat Pocket Pc,Joypad,Pre-Assy,Andes</t>
  </si>
  <si>
    <t>P-13425</t>
  </si>
  <si>
    <t>Imat Pocket Pc,Bezel,Pre-Assy,Cdl i-Mate,ANDES-L4</t>
  </si>
  <si>
    <t>P-13427</t>
  </si>
  <si>
    <t>Imat Pocket Pc,Cover,Antenna,Pre-Assy,Himalayas</t>
  </si>
  <si>
    <t>P-13428</t>
  </si>
  <si>
    <t>Imat Pocket Pc,Insulator,Tape,Pcb,Himalayas</t>
  </si>
  <si>
    <t>P-13429</t>
  </si>
  <si>
    <t>Imat Pocket Pc,Poron,Pcb,Himalayas</t>
  </si>
  <si>
    <t>P-13430</t>
  </si>
  <si>
    <t>Imat Pocket Pc,Mylar,Volume,Himalayas</t>
  </si>
  <si>
    <t>P-13431</t>
  </si>
  <si>
    <t>Imat Pocket Pc,Cmos Camera Module,Agilent,Adcm-2650</t>
  </si>
  <si>
    <t>P-13432</t>
  </si>
  <si>
    <t>Imat Pocket Pc,Insulation-Tape,Camera,Himalayas</t>
  </si>
  <si>
    <t>P-13433</t>
  </si>
  <si>
    <t>Imat Pocket Pc,Microphone Assy,MD6022ARC-9,W/Rubber Boot,Emka</t>
  </si>
  <si>
    <t>P-13434</t>
  </si>
  <si>
    <t>Imat Pocket Pc,GSM Antenna,Himalayas 67973-0001,Molex</t>
  </si>
  <si>
    <t>P-13435</t>
  </si>
  <si>
    <t>Qutek,Imat Pocket Pc,Speaker Assy,84R800004001,MERRY,HIMALAYAS</t>
  </si>
  <si>
    <t>P-13436</t>
  </si>
  <si>
    <t>Imat Pocket Pc,Speaker Assy,84R800004001,Merry,Himalayas</t>
  </si>
  <si>
    <t>P-13437</t>
  </si>
  <si>
    <t>Imat Pocket Pc,Jam,K-Jam,Vibrator,Cylinder Type,A4A-05-WTB-3,C.I.Kasei</t>
  </si>
  <si>
    <t>P-13438</t>
  </si>
  <si>
    <t>Imat Pocket Pc,LCM,ASSY 3.5 noise 15db tdo35ssteb1 Toppoly</t>
  </si>
  <si>
    <t>P-13439</t>
  </si>
  <si>
    <t>Imat Pocket Pc,Screw,Ph,Flat,M1.4X2.5,Nylok,L1.5</t>
  </si>
  <si>
    <t>P-13440</t>
  </si>
  <si>
    <t>Imat Pocket Pc,Screw,Jam,Torx,M1.6x8,Nylok,L4.5</t>
  </si>
  <si>
    <t>P-13441</t>
  </si>
  <si>
    <t>Imat Pocket Pc,Screw ,Ph,Flat,1.4X4,PT,Black</t>
  </si>
  <si>
    <t>P-13442</t>
  </si>
  <si>
    <t>Samsung 944,Lcd SGHE700 Dual Lcd&amp;FPCB</t>
  </si>
  <si>
    <t>P-13456</t>
  </si>
  <si>
    <t>Sony/Ericsson T630,Keyboard Hebrew</t>
  </si>
  <si>
    <t>P-13473</t>
  </si>
  <si>
    <t>Samsung 824,Cover Headset Dent</t>
  </si>
  <si>
    <t>P-13475</t>
  </si>
  <si>
    <t>Samsung 534,Mayler</t>
  </si>
  <si>
    <t>P-13491</t>
  </si>
  <si>
    <t>Nokia 3100,3120,Keypad Shild</t>
  </si>
  <si>
    <t>P-13494</t>
  </si>
  <si>
    <t>Motorola Apolo, Electronic Box</t>
  </si>
  <si>
    <t>P-13495</t>
  </si>
  <si>
    <t>Motorola Apolo, Handset</t>
  </si>
  <si>
    <t>P-13496</t>
  </si>
  <si>
    <t>Motorola Apolo,Cradle</t>
  </si>
  <si>
    <t>P-13497</t>
  </si>
  <si>
    <t>Motorola Apolo, Speaker</t>
  </si>
  <si>
    <t>P-13498</t>
  </si>
  <si>
    <t>Motorola Apolo, Power Cable&amp; Clip</t>
  </si>
  <si>
    <t>P-13499</t>
  </si>
  <si>
    <t>Motorola Apolo, Microphone</t>
  </si>
  <si>
    <t>P-13500</t>
  </si>
  <si>
    <t>Motorola Apolo, Swivel Base</t>
  </si>
  <si>
    <t>P-13507</t>
  </si>
  <si>
    <t>Nokia 3100,3120,Display Card</t>
  </si>
  <si>
    <t>P-13535</t>
  </si>
  <si>
    <t>Samsung 644,Mec-Front Cover(S);SGH-X710,EU,PC,-,Blu,</t>
  </si>
  <si>
    <t>P-13536</t>
  </si>
  <si>
    <t>Samsung 644,Mec-Rear Cover(s);SGH-X710,EU,PC,-,L</t>
  </si>
  <si>
    <t>P-13537</t>
  </si>
  <si>
    <t>Samsung 644,Pmo-Rf Cover(New);SGH-X600,Elastomer</t>
  </si>
  <si>
    <t>P-13538</t>
  </si>
  <si>
    <t>Samsung 644,Mec-Vol Key(s);SGH-X600,EU,ABS,-,YEL</t>
  </si>
  <si>
    <t>P-13539</t>
  </si>
  <si>
    <t>Samsung 644,Pmo-Screw-Cap-A(New);SGH-X600,Elasto</t>
  </si>
  <si>
    <t>P-13540</t>
  </si>
  <si>
    <t>Samsung 644,Pmo-Screw-Cap-B(New);SGH-X600,Elasto</t>
  </si>
  <si>
    <t>P-13541</t>
  </si>
  <si>
    <t>Samsung 644,Unit-Moto_Buzzer Assy;SGH-X600,EDTGX60</t>
  </si>
  <si>
    <t>P-13542</t>
  </si>
  <si>
    <t>Samsung 644,Mec-Key Pad(s);SGH-X600,EU,ACRYL,-,B</t>
  </si>
  <si>
    <t>P-13543</t>
  </si>
  <si>
    <t>Samsung 644,Microphone-Assy SGHX710 MIC;10,130~5</t>
  </si>
  <si>
    <t>P-13544</t>
  </si>
  <si>
    <t>Samsung 644,Unit-Vol Key;Sgh-X710,SGH-X710 V/K,-</t>
  </si>
  <si>
    <t>P-13545</t>
  </si>
  <si>
    <t>Samsung 644,Trend Plus S7580,Z230,X510,J630,U900,M310,I900,S3600,5603,i9300,Galaxy SII,Note II,Screw-Machine;PH,+,M1.4,L2.5,ZPC(BLK</t>
  </si>
  <si>
    <t>P-13546</t>
  </si>
  <si>
    <t>Samsung 644,Pba Main-SGHX600;SGH-X600,-,-,PBA MA</t>
  </si>
  <si>
    <t>P-13547</t>
  </si>
  <si>
    <t>Samsung 644,Unit-Metal Dome;SGH-X600,SGH-X600 F/</t>
  </si>
  <si>
    <t>P-13548</t>
  </si>
  <si>
    <t>Samsung 644,Lcd-SGHX710 Lcd Modul;PFM7874-010100</t>
  </si>
  <si>
    <t>P-13549</t>
  </si>
  <si>
    <t>Samsung 644,(Original),Antenna-SGHX600 DK Blue;10CX11A6L000</t>
  </si>
  <si>
    <t>P-13551</t>
  </si>
  <si>
    <t>Samsung 644,Unit-Camera;SGH-X710,Momia4VL14A,-,C</t>
  </si>
  <si>
    <t>P-13552</t>
  </si>
  <si>
    <t>Samsung 644,Connector-Header;Nowall,3P,-,2.5mm,B</t>
  </si>
  <si>
    <t>P-13553</t>
  </si>
  <si>
    <t>Samsung 644,Connector-Header;Box,24P,2R,0.4MM,SM</t>
  </si>
  <si>
    <t>P-13554</t>
  </si>
  <si>
    <t>Samsung 644,Connector-Header;Box,4P,1R,0.8mm,SMD</t>
  </si>
  <si>
    <t>P-13569</t>
  </si>
  <si>
    <t>Samsung 944,Camera</t>
  </si>
  <si>
    <t>P-13590</t>
  </si>
  <si>
    <t>Nokia 7250,Keymat English G.Blue</t>
  </si>
  <si>
    <t>P-13595</t>
  </si>
  <si>
    <t>Nokia 3120, Keypad English</t>
  </si>
  <si>
    <t>P-13605</t>
  </si>
  <si>
    <t>Samsung 824,Label, Buzzer Hoof</t>
  </si>
  <si>
    <t>P-13608</t>
  </si>
  <si>
    <t>Motorola 835A,Sponge Camera</t>
  </si>
  <si>
    <t>P-13621</t>
  </si>
  <si>
    <t>Imat Pocket Pc,TyTn,Rubber-Cover,Antenna-Conn,Himala</t>
  </si>
  <si>
    <t>P-13622</t>
  </si>
  <si>
    <t>Imat Pocket Pc,Board</t>
  </si>
  <si>
    <t>P-13633</t>
  </si>
  <si>
    <t>Sendo M550,Interior Lens, Silver</t>
  </si>
  <si>
    <t>P-13634</t>
  </si>
  <si>
    <t>Nokia 6600,Lcd</t>
  </si>
  <si>
    <t>P-13655</t>
  </si>
  <si>
    <t>Qutek 1010,Regulatory Label For Imei Printing</t>
  </si>
  <si>
    <t>P-13656</t>
  </si>
  <si>
    <t>Qutek 1010,Imat Pocket Pc,Fragile Label</t>
  </si>
  <si>
    <t>P-13672</t>
  </si>
  <si>
    <t>Motorola V150,Logo Label</t>
  </si>
  <si>
    <t>P-13673</t>
  </si>
  <si>
    <t>Motorola C350,C380,J800,C390, - Conn Gold Nickel</t>
  </si>
  <si>
    <t>P-13674</t>
  </si>
  <si>
    <t>Motorola 835A,Keypad Hebrew</t>
  </si>
  <si>
    <t>P-13683</t>
  </si>
  <si>
    <t>Imat Pocket Pc,Warning Label Of SIM Connector,H</t>
  </si>
  <si>
    <t>P-13684</t>
  </si>
  <si>
    <t>Imat Pocket Pc,Regulation Label  Main Unit,Himal</t>
  </si>
  <si>
    <t>P-13711</t>
  </si>
  <si>
    <t>Imat Pocket Pc,Cover,Battery,Pre-Assy,Himayas</t>
  </si>
  <si>
    <t>P-13712</t>
  </si>
  <si>
    <t>Samsung 514,Front Panel,Silver</t>
  </si>
  <si>
    <t>P-13713</t>
  </si>
  <si>
    <t>Samsung 514,Front Panel,Blue</t>
  </si>
  <si>
    <t>P-13732</t>
  </si>
  <si>
    <t>Nokia 6230,Logo Panel</t>
  </si>
  <si>
    <t>P-13755</t>
  </si>
  <si>
    <t>Samsung 944,Lcd SGHE700 Dual Lcd+Fpcb</t>
  </si>
  <si>
    <t>P-13756</t>
  </si>
  <si>
    <t>Samsung 944,Ela Etc-SGHE700 Lcd Assy</t>
  </si>
  <si>
    <t>P-13778</t>
  </si>
  <si>
    <t>Samsung 644,Mec-Bracket Motor Spk;Sgh-X600,-,-,-,-,-</t>
  </si>
  <si>
    <t>P-13779</t>
  </si>
  <si>
    <t>Samsung 644,Screw-Machine;Ph+,M1.7,L4,ZPC(BLK),Swrc</t>
  </si>
  <si>
    <t>P-13780</t>
  </si>
  <si>
    <t>Samsung 644,Label(R)-Main(EU);Sgh-X600,Eu,Poly,0.1,1</t>
  </si>
  <si>
    <t>P-13823</t>
  </si>
  <si>
    <t>Motorola E398,Front Housing Soft Touch Black</t>
  </si>
  <si>
    <t>P-13824</t>
  </si>
  <si>
    <t>Motorola E398,Lens (For Soft Touch Black)</t>
  </si>
  <si>
    <t>P-13825</t>
  </si>
  <si>
    <t>Motorola E398,C380,C390,E770,Speaker</t>
  </si>
  <si>
    <t>P-13826</t>
  </si>
  <si>
    <t>Motorola E398,E770,Volume BTN Switch</t>
  </si>
  <si>
    <t>P-13827</t>
  </si>
  <si>
    <t>Motorola E398,HS Grommet(  For Soft Touch Black)</t>
  </si>
  <si>
    <t>P-13828</t>
  </si>
  <si>
    <t>Motorola E398,Keyboard PCB</t>
  </si>
  <si>
    <t>P-13829</t>
  </si>
  <si>
    <t>Motorola E398,Display Assy</t>
  </si>
  <si>
    <t>P-13830</t>
  </si>
  <si>
    <t>Motorola E398,Joystick Cap</t>
  </si>
  <si>
    <t>P-13831</t>
  </si>
  <si>
    <t>Motorola E398,Mic Grommet</t>
  </si>
  <si>
    <t>P-13832</t>
  </si>
  <si>
    <t>Motorola E398,Chassis Speaker Assy</t>
  </si>
  <si>
    <t>P-13833</t>
  </si>
  <si>
    <t>Motorola E398,Camera Assy</t>
  </si>
  <si>
    <t>P-13837</t>
  </si>
  <si>
    <t>Motorola E398,Rear Housing Soft Touch Black</t>
  </si>
  <si>
    <t>P-13838</t>
  </si>
  <si>
    <t>Motorola E398,RF Grommet (For Soft Touch Black)</t>
  </si>
  <si>
    <t>P-13839</t>
  </si>
  <si>
    <t>Motorola E398,Screw long (2)</t>
  </si>
  <si>
    <t>P-13840</t>
  </si>
  <si>
    <t>Motorola E398,Screw Short (4)</t>
  </si>
  <si>
    <t>P-13841</t>
  </si>
  <si>
    <t>Motorola E398,Battery Door Soft Touch Black</t>
  </si>
  <si>
    <t>P-13842</t>
  </si>
  <si>
    <t>Motorola E398,Cont,,,1Cont,,,Antenna</t>
  </si>
  <si>
    <t>P-13844</t>
  </si>
  <si>
    <t>Motorola E398,Black-Berry,8310,Conn Mem Mod,,Rcpt,6Cont,,,,SI</t>
  </si>
  <si>
    <t>P-13845</t>
  </si>
  <si>
    <t>Motorola E398,V300,Conn I/O</t>
  </si>
  <si>
    <t>P-13846</t>
  </si>
  <si>
    <t>Motorola E398,Connector Btb 20 Pin Recpt</t>
  </si>
  <si>
    <t>P-13847</t>
  </si>
  <si>
    <t>Motorola E398,Connector Battery A920</t>
  </si>
  <si>
    <t>P-13848</t>
  </si>
  <si>
    <t>Motorola E398,V300,C380,L6,E770,Rtc Battery Connector J300</t>
  </si>
  <si>
    <t>P-13849</t>
  </si>
  <si>
    <t>Motorola E398,Light  Touch Switch-Smd</t>
  </si>
  <si>
    <t>P-13850</t>
  </si>
  <si>
    <t>Motorola E398,Headset Conn</t>
  </si>
  <si>
    <t>P-13852</t>
  </si>
  <si>
    <t>Motorola V300,Flip Cover</t>
  </si>
  <si>
    <t>P-13853</t>
  </si>
  <si>
    <t>Motorola V300,Lens Camera</t>
  </si>
  <si>
    <t>P-13854</t>
  </si>
  <si>
    <t>Motorola V300,Lens Cli Display</t>
  </si>
  <si>
    <t>P-13855</t>
  </si>
  <si>
    <t>Motorola V300,Camera Assy</t>
  </si>
  <si>
    <t>P-13856</t>
  </si>
  <si>
    <t>Motorola V300,Flex Assy</t>
  </si>
  <si>
    <t>P-13857</t>
  </si>
  <si>
    <t>Motorola V300,Lcd Module</t>
  </si>
  <si>
    <t>P-13858</t>
  </si>
  <si>
    <t>Motorola V300,Display  Module</t>
  </si>
  <si>
    <t>P-13859</t>
  </si>
  <si>
    <t>Motorola V300,Felt Speaker</t>
  </si>
  <si>
    <t>P-13860</t>
  </si>
  <si>
    <t>Motorola V300,Flip Housing Assy</t>
  </si>
  <si>
    <t>P-13861</t>
  </si>
  <si>
    <t>Motorola V300,Lens  Main Display</t>
  </si>
  <si>
    <t>P-13862</t>
  </si>
  <si>
    <t>Motorola V300,Screw</t>
  </si>
  <si>
    <t>P-13863</t>
  </si>
  <si>
    <t>Motorola V300,Screw Oversize Head</t>
  </si>
  <si>
    <t>P-13864</t>
  </si>
  <si>
    <t>Motorola V300,Screw Cover</t>
  </si>
  <si>
    <t>P-13865</t>
  </si>
  <si>
    <t>Motorola V300,Hinge</t>
  </si>
  <si>
    <t>P-13866</t>
  </si>
  <si>
    <t>Motorola V300,Front  Housing</t>
  </si>
  <si>
    <t>P-13867</t>
  </si>
  <si>
    <t>Motorola V300,Mylar</t>
  </si>
  <si>
    <t>P-13868</t>
  </si>
  <si>
    <t>Motorola V300,Flex Side Buttons</t>
  </si>
  <si>
    <t>P-13869</t>
  </si>
  <si>
    <t>Motorola V300,(Original),Anttena</t>
  </si>
  <si>
    <t>P-13870</t>
  </si>
  <si>
    <t>Motorola V300,Rear Housins Assy</t>
  </si>
  <si>
    <t>P-13873</t>
  </si>
  <si>
    <t>Motorola V300,Headset Jack</t>
  </si>
  <si>
    <t>P-13874</t>
  </si>
  <si>
    <t>Motorola V300,Alert Speaker</t>
  </si>
  <si>
    <t>P-13875</t>
  </si>
  <si>
    <t>Motorola V300,Rf Grommet</t>
  </si>
  <si>
    <t>P-13876</t>
  </si>
  <si>
    <t>P-13877</t>
  </si>
  <si>
    <t>Motorola V300,Screw Grommet</t>
  </si>
  <si>
    <t>P-13878</t>
  </si>
  <si>
    <t>Motorola V300,Battery Door</t>
  </si>
  <si>
    <t>P-13879</t>
  </si>
  <si>
    <t>Motorola V300,J1200- Mic Connector</t>
  </si>
  <si>
    <t>P-13880</t>
  </si>
  <si>
    <t>Motorola V300,E1000,C390,J1260 - Hosiden Corp HPC0890-010010</t>
  </si>
  <si>
    <t>P-13881</t>
  </si>
  <si>
    <t>Motorola V300,J1300 - Conn Plg,F, 34Cont</t>
  </si>
  <si>
    <t>P-13882</t>
  </si>
  <si>
    <t>Motorola V300,J1350 - Conn HW,Sim,CRD</t>
  </si>
  <si>
    <t>P-13883</t>
  </si>
  <si>
    <t>Motorola V300,M1700-  Cont,Bat,,M,PHBRZ</t>
  </si>
  <si>
    <t>P-13884</t>
  </si>
  <si>
    <t>Motorola V300,V3.05,M3  Cont Ant</t>
  </si>
  <si>
    <t>P-13886</t>
  </si>
  <si>
    <t>Motorola V150,Keypad Hebrew</t>
  </si>
  <si>
    <t>P-13896</t>
  </si>
  <si>
    <t>Motorola E398,Conn,Board To Board Compressio</t>
  </si>
  <si>
    <t>P-13897</t>
  </si>
  <si>
    <t>Motorola E398,E1000,E770,Conn,Rcpt,40Cont,ST,Smd</t>
  </si>
  <si>
    <t>P-13898</t>
  </si>
  <si>
    <t>Motorola E398,Conn Mem Mod,,Rcpt,8Cont,,,,Tr</t>
  </si>
  <si>
    <t>P-13905</t>
  </si>
  <si>
    <t>Nokia 6230,Front Cover,Pearl</t>
  </si>
  <si>
    <t>P-13906</t>
  </si>
  <si>
    <t>Nokia 6230,Rear Cover,Pearl</t>
  </si>
  <si>
    <t>P-13922</t>
  </si>
  <si>
    <t>Nokia 6230,Keypad,Pearl</t>
  </si>
  <si>
    <t>P-13929</t>
  </si>
  <si>
    <t>Nokia ,3100,6100,P.A</t>
  </si>
  <si>
    <t>P-13930</t>
  </si>
  <si>
    <t>Nokia 6100,Ant SW</t>
  </si>
  <si>
    <t>P-13931</t>
  </si>
  <si>
    <t>Nokia 6310,P.A</t>
  </si>
  <si>
    <t>P-13932</t>
  </si>
  <si>
    <t>Nokia 6310,ANT SW</t>
  </si>
  <si>
    <t>P-13939</t>
  </si>
  <si>
    <t>Samsung 514,Transistor Led</t>
  </si>
  <si>
    <t>P-13940</t>
  </si>
  <si>
    <t>Samsung 514,Sound Capacitor Mic</t>
  </si>
  <si>
    <t>P-13941</t>
  </si>
  <si>
    <t>Samsung 624,900,Z720,X160,B510,S8300,S3370,Champ,Note N7000,Volume Key</t>
  </si>
  <si>
    <t>P-13942</t>
  </si>
  <si>
    <t>Samsung 514,514E,515,Network Resistor</t>
  </si>
  <si>
    <t>P-13943</t>
  </si>
  <si>
    <t>Samsung 824,Sound Component Headset</t>
  </si>
  <si>
    <t>P-13944</t>
  </si>
  <si>
    <t>Motorola V300,Hebrew  Keypad</t>
  </si>
  <si>
    <t>P-13946</t>
  </si>
  <si>
    <t>Motorola V300,Anttena Resonator  </t>
  </si>
  <si>
    <t>P-13947</t>
  </si>
  <si>
    <t>Motorola V300,Camera Boot Grommet  </t>
  </si>
  <si>
    <t>P-13948</t>
  </si>
  <si>
    <t>Motorola V300,Display Snubber   </t>
  </si>
  <si>
    <t>P-13949</t>
  </si>
  <si>
    <t>Motorola E398,Keypad Hebrew</t>
  </si>
  <si>
    <t>P-13950</t>
  </si>
  <si>
    <t>Motorola E398,E1000,C380,L6,V191,V3,V3X,E770,RTC Battery</t>
  </si>
  <si>
    <t>P-13951</t>
  </si>
  <si>
    <t>Motorola E398,Partner lable</t>
  </si>
  <si>
    <t>P-14001</t>
  </si>
  <si>
    <t>Sony/Ericsson,T630,Logo Label</t>
  </si>
  <si>
    <t>P-14018</t>
  </si>
  <si>
    <t>Samsung 515,Ic Pam U404</t>
  </si>
  <si>
    <t>P-14019</t>
  </si>
  <si>
    <t>Samsung 624,U608/624</t>
  </si>
  <si>
    <t>P-14021</t>
  </si>
  <si>
    <t>Samsung 514,514E,515,624,Q403</t>
  </si>
  <si>
    <t>P-14022</t>
  </si>
  <si>
    <t>Samsung 824,CN201/824</t>
  </si>
  <si>
    <t>P-14023</t>
  </si>
  <si>
    <t>Samsung 514,515,624,824,Q405</t>
  </si>
  <si>
    <t>P-14024</t>
  </si>
  <si>
    <t>Samsung 514,514E,C710</t>
  </si>
  <si>
    <t>P-14042</t>
  </si>
  <si>
    <t>Nokia 2650,Lcd-Can-Assy</t>
  </si>
  <si>
    <t>P-14043</t>
  </si>
  <si>
    <t>Nokia 2650,Hinge Assy</t>
  </si>
  <si>
    <t>P-14044</t>
  </si>
  <si>
    <t>Nokia 2650,C2-Cover-Assy DMC08084  HDC15</t>
  </si>
  <si>
    <t>P-14045</t>
  </si>
  <si>
    <t>Nokia 2650,Battery Cover Paint Grey HDC15</t>
  </si>
  <si>
    <t>P-14046</t>
  </si>
  <si>
    <t>Nokia 2650,Lcd 130X130 Cstn 4K Philips (CITI</t>
  </si>
  <si>
    <t>P-14047</t>
  </si>
  <si>
    <t>Nokia 2650,Led ScmB12wbC3W1 360-1000 Mcd</t>
  </si>
  <si>
    <t>P-14048</t>
  </si>
  <si>
    <t>Nokia 2650,Led Blue 75MCD 20MA 90DEG</t>
  </si>
  <si>
    <t>P-14049</t>
  </si>
  <si>
    <t>Nokia 2650,Sm Coon RF 50R 100V 6GHZ Str</t>
  </si>
  <si>
    <t>P-14050</t>
  </si>
  <si>
    <t>Nokia 2650,Syst.Conn 2dc+Jack 12vdc 3A</t>
  </si>
  <si>
    <t>P-14051</t>
  </si>
  <si>
    <t>Nokia 2650,SM Conn 2X15M P0.5 50V.5A Pwb/Pwb</t>
  </si>
  <si>
    <t>P-14052</t>
  </si>
  <si>
    <t>Nokia 2650,(Original),Antenna Assy Hdc15</t>
  </si>
  <si>
    <t>P-14053</t>
  </si>
  <si>
    <t>Nokia 2650,Screw Torx 5 IP+ 1,2 x 3,2</t>
  </si>
  <si>
    <t>P-14054</t>
  </si>
  <si>
    <t>Nokia 2650,(Original),Coax Cable QF-331-U.FL-R-SMT 50OHM</t>
  </si>
  <si>
    <t>P-14055</t>
  </si>
  <si>
    <t>Nokia 2650,Backplate Adhesive HDC15 100pcs</t>
  </si>
  <si>
    <t>P-14056</t>
  </si>
  <si>
    <t>Nokia 2650,Backplate Adhesive HDC15 8Kpcs</t>
  </si>
  <si>
    <t>P-14057</t>
  </si>
  <si>
    <t>Nokia 2650,A-Face Assy Hebrew DMC08142 HDC15</t>
  </si>
  <si>
    <t>P-14058</t>
  </si>
  <si>
    <t>Nokia 2650,B2-Cover Assy DMC07892 Red  HDC15</t>
  </si>
  <si>
    <t>P-14059</t>
  </si>
  <si>
    <t>Nokia 2650,B1-Cover Assy DMC07891 Red  HDC15</t>
  </si>
  <si>
    <t>P-14060</t>
  </si>
  <si>
    <t>Nokia 2650,B2-Cover Assy DMC07892 Silver HDC15</t>
  </si>
  <si>
    <t>P-14061</t>
  </si>
  <si>
    <t>Nokia 2650,B1-Cover Assy DMC07891 Silver HDC15</t>
  </si>
  <si>
    <t>P-14062</t>
  </si>
  <si>
    <t>Nokia 2650,Microphone Assy DMC07963 HDC15</t>
  </si>
  <si>
    <t>P-14063</t>
  </si>
  <si>
    <t>Nokia 2650,Shieiding Can DMC07941 HDC15</t>
  </si>
  <si>
    <t>P-14064</t>
  </si>
  <si>
    <t>Nokia 2650,C1-Cover DMD12422  HDC15</t>
  </si>
  <si>
    <t>P-14065</t>
  </si>
  <si>
    <t>Nokia 2650,Domesheet Assembly DMC07997 HDC15</t>
  </si>
  <si>
    <t>P-14068</t>
  </si>
  <si>
    <t>Nokia 2650,Backplate Paint Silver HDC15 040-001352</t>
  </si>
  <si>
    <t>P-14070</t>
  </si>
  <si>
    <t>Motorola C330,Slvg Ins 3/32 Blk HS,D74(50 Meter)</t>
  </si>
  <si>
    <t>P-14071</t>
  </si>
  <si>
    <t>Treo 270,Botom Housing</t>
  </si>
  <si>
    <t>P-14072</t>
  </si>
  <si>
    <t>Treo 270,Main  Board</t>
  </si>
  <si>
    <t>P-14073</t>
  </si>
  <si>
    <t>Treo 270, Screw For Botom Housing</t>
  </si>
  <si>
    <t>P-14074</t>
  </si>
  <si>
    <t>Treo 270, Long Screw</t>
  </si>
  <si>
    <t>P-14075</t>
  </si>
  <si>
    <t>Treo 270, Washer</t>
  </si>
  <si>
    <t>P-14076</t>
  </si>
  <si>
    <t>Treo 270,Vibrator</t>
  </si>
  <si>
    <t>P-14077</t>
  </si>
  <si>
    <t>Treo 270,Short  Screw For Lcd</t>
  </si>
  <si>
    <t>P-14078</t>
  </si>
  <si>
    <t>Treo 270,Power &amp; Mute Buttons</t>
  </si>
  <si>
    <t>P-14079</t>
  </si>
  <si>
    <t>Treo 270, Microphone</t>
  </si>
  <si>
    <t>P-14080</t>
  </si>
  <si>
    <t>Treo 270 ,Pin For Botom Housing</t>
  </si>
  <si>
    <t>P-14081</t>
  </si>
  <si>
    <t>Treo 270,Flip Lid &amp;Top Housing</t>
  </si>
  <si>
    <t>P-14082</t>
  </si>
  <si>
    <t>Treo 270 ,Keyboard</t>
  </si>
  <si>
    <t>P-14083</t>
  </si>
  <si>
    <t>Treo 270 ,Fast Keyboard</t>
  </si>
  <si>
    <t>P-14084</t>
  </si>
  <si>
    <t>Treo 270,Microphone Rubber</t>
  </si>
  <si>
    <t>P-14085</t>
  </si>
  <si>
    <t>P-14101</t>
  </si>
  <si>
    <t>Samsung 944,External Window</t>
  </si>
  <si>
    <t>P-14102</t>
  </si>
  <si>
    <t>Samsung 944,External Frame</t>
  </si>
  <si>
    <t>P-14169</t>
  </si>
  <si>
    <t>Nokia 5140,(Original),C-Cover</t>
  </si>
  <si>
    <t>P-14171</t>
  </si>
  <si>
    <t>Nokia 3220,6021,Lcd Am 130X130 64K Amazon All</t>
  </si>
  <si>
    <t>P-14172</t>
  </si>
  <si>
    <t>Nokia 3220,Led Grn Min40mcd 20mA 90DEG 0603</t>
  </si>
  <si>
    <t>P-14173</t>
  </si>
  <si>
    <t>Nokia 3220,Led Red Min40Mcd 20mA 90DEG 0603</t>
  </si>
  <si>
    <t>P-14174</t>
  </si>
  <si>
    <t>Nokia 3220,Led White Min150Mcd 10mA 90DEG 0603</t>
  </si>
  <si>
    <t>P-14175</t>
  </si>
  <si>
    <t>Nokia 3220,7260,6021,6070,Speaker Ihf 87.5DB 9R D16X4.4</t>
  </si>
  <si>
    <t>P-14176</t>
  </si>
  <si>
    <t>Nokia 3220,7260,6101,6131,6070,6267,Sm Lynx Batt.Conn 3Pol Height 7.3</t>
  </si>
  <si>
    <t>P-14177</t>
  </si>
  <si>
    <t>Nokia 3220,7260,6021,Sm Conn 2X6F P0.5 30V0.3A Pwb/Pwb</t>
  </si>
  <si>
    <t>P-14178</t>
  </si>
  <si>
    <t>Nokia 3220,Screw M1.8X6 Din1654 Torx Plus 19 MnB4</t>
  </si>
  <si>
    <t>P-14179</t>
  </si>
  <si>
    <t>Nokia 3220,Gel Grip 1 Dmd11359         HdJ12</t>
  </si>
  <si>
    <t>P-14180</t>
  </si>
  <si>
    <t>Nokia 3220,Gel Grip 2 Dmd11360         HdJ12</t>
  </si>
  <si>
    <t>P-14181</t>
  </si>
  <si>
    <t>Nokia 3220,Gel Grip 3 Dmd11361         HdJ12</t>
  </si>
  <si>
    <t>P-14182</t>
  </si>
  <si>
    <t>Nokia 3220,Gel Grip 4 Dmd11362         HdJ12</t>
  </si>
  <si>
    <t>P-14183</t>
  </si>
  <si>
    <t>Nokia 3220,Blind Plug Dmd11894 HdL12</t>
  </si>
  <si>
    <t>P-14184</t>
  </si>
  <si>
    <t>Nokia 3220,Ihf-Lid Assy Dmc06908       HdJ12</t>
  </si>
  <si>
    <t>P-14185</t>
  </si>
  <si>
    <t>Nokia 3220,A-Cover Assy Gray/Blu Dmc06901 HdJ12</t>
  </si>
  <si>
    <t>P-14186</t>
  </si>
  <si>
    <t>Nokia 3220,B-Cover Assembly Dmc06903  Hdj12</t>
  </si>
  <si>
    <t>P-14187</t>
  </si>
  <si>
    <t>Nokia 3220,C-Cover Assy Bla/Blu Dmc06909 Hdj12</t>
  </si>
  <si>
    <t>P-14188</t>
  </si>
  <si>
    <t>Nokia 3220,7260,6021,Ui-Shield Assy Dmc06904     HdJ12</t>
  </si>
  <si>
    <t>P-14189</t>
  </si>
  <si>
    <t>Nokia 3220,6021,6070,Sim-Grip Dmd11281           Hdj12</t>
  </si>
  <si>
    <t>P-14190</t>
  </si>
  <si>
    <t>Nokia 3220,Power-Key Dmd11279          HdJ12</t>
  </si>
  <si>
    <t>P-14191</t>
  </si>
  <si>
    <t>Nokia 3220,Keypad Hebrew Blue Dmc07572 HdJ12</t>
  </si>
  <si>
    <t>P-14192</t>
  </si>
  <si>
    <t>Nokia 3220,Dome Sheet Dmd11493         HdJ12</t>
  </si>
  <si>
    <t>P-14193</t>
  </si>
  <si>
    <t>Nokia 3220,Light Guide Assy Dmc06905   HdJ12</t>
  </si>
  <si>
    <t>P-14239</t>
  </si>
  <si>
    <t>Imat Pocket Pc,Security Label,Himalayas  (Warranty Seal)</t>
  </si>
  <si>
    <t>P-14249</t>
  </si>
  <si>
    <t>Samsung 644,Anttena Label</t>
  </si>
  <si>
    <t>P-14250</t>
  </si>
  <si>
    <t>Nokia 6230,English Keypad</t>
  </si>
  <si>
    <t>P-14261</t>
  </si>
  <si>
    <t>Samsung 944,Cover RF Contact</t>
  </si>
  <si>
    <t>P-14262</t>
  </si>
  <si>
    <t>Samsong 944,Cover, Screw Right</t>
  </si>
  <si>
    <t>P-14263</t>
  </si>
  <si>
    <t>Samsong 944,Cover, Screw Left</t>
  </si>
  <si>
    <t>P-14329</t>
  </si>
  <si>
    <t>LG,U8120i,Button Assy,Dial</t>
  </si>
  <si>
    <t>P-14330</t>
  </si>
  <si>
    <t>LG U8120i,Cover Assy,Battery</t>
  </si>
  <si>
    <t>P-14331</t>
  </si>
  <si>
    <t>LG U8120i,Cover Assy,Folder</t>
  </si>
  <si>
    <t>P-14332</t>
  </si>
  <si>
    <t>LG U8120i,Cover Assy,Interior (Upper)</t>
  </si>
  <si>
    <t>P-14333</t>
  </si>
  <si>
    <t>LG U8120i,Cover  Assy,External (Upper)</t>
  </si>
  <si>
    <t>P-14334</t>
  </si>
  <si>
    <t>LG U8120i,Cover Assy,Interior (Lower)</t>
  </si>
  <si>
    <t>P-14335</t>
  </si>
  <si>
    <t>LG U8120i,Cover Assy,Rear</t>
  </si>
  <si>
    <t>P-14336</t>
  </si>
  <si>
    <t>LG U8120i,Cover Assy,Camera</t>
  </si>
  <si>
    <t>P-14340</t>
  </si>
  <si>
    <t>LG U8120I,Cover Assy,Camera(Front)</t>
  </si>
  <si>
    <t>P-14341</t>
  </si>
  <si>
    <t>LG U8120I,Didde,Led,Chip</t>
  </si>
  <si>
    <t>P-14342</t>
  </si>
  <si>
    <t>LG U8120i,Diode,Led,Module</t>
  </si>
  <si>
    <t>P-14343</t>
  </si>
  <si>
    <t>LG U8120i,U8330i,Connector,Board To Board</t>
  </si>
  <si>
    <t>P-14344</t>
  </si>
  <si>
    <t>P-14345</t>
  </si>
  <si>
    <t>LG U8120i,U8330i,Conn,Receptacle</t>
  </si>
  <si>
    <t>P-14346</t>
  </si>
  <si>
    <t>LG U8120i,U8330i,Conn,Jack/Plug,Earphone</t>
  </si>
  <si>
    <t>P-14348</t>
  </si>
  <si>
    <t>LG U8120i,U8330i,Conn,Socket</t>
  </si>
  <si>
    <t>P-14349</t>
  </si>
  <si>
    <t>LG U8120i,U8330i,Conn,RF Switch</t>
  </si>
  <si>
    <t>P-14350</t>
  </si>
  <si>
    <t>LG U8120i,U8330i,3.5 mm,3.5 mm,MSWR3(FN) ,N ,STR ,- , M1.7X3.5  DIA</t>
  </si>
  <si>
    <t>P-14351</t>
  </si>
  <si>
    <t>LG U8120i,3.5 mm,Locker,Battery,Left</t>
  </si>
  <si>
    <t>P-14352</t>
  </si>
  <si>
    <t>LG U8120i,Locker,Battery,Right</t>
  </si>
  <si>
    <t>P-14353</t>
  </si>
  <si>
    <t>LG U8120i,Spring,Locker</t>
  </si>
  <si>
    <t>P-14354</t>
  </si>
  <si>
    <t>LG U8120i,U8330i,Window Lcd</t>
  </si>
  <si>
    <t>P-14355</t>
  </si>
  <si>
    <t>LG U8120i,Window Irda</t>
  </si>
  <si>
    <t>P-14356</t>
  </si>
  <si>
    <t>LG U8120i,U8330i,Pcb Assy,Flexible</t>
  </si>
  <si>
    <t>P-14357</t>
  </si>
  <si>
    <t>LG U8120i,Pcb Assy,Keypad</t>
  </si>
  <si>
    <t>P-14358</t>
  </si>
  <si>
    <t>LG U8120i,Pcb Assy,Main For Israel Partner</t>
  </si>
  <si>
    <t>P-14359</t>
  </si>
  <si>
    <t>LG U8120i,U8330i,Pcb Assy,Sidekey</t>
  </si>
  <si>
    <t>P-14360</t>
  </si>
  <si>
    <t>LG U8120i,Battery,Etc</t>
  </si>
  <si>
    <t>P-14361</t>
  </si>
  <si>
    <t>LG U8120i,Battery  Pack,Li-Ion</t>
  </si>
  <si>
    <t>P-14362</t>
  </si>
  <si>
    <t>LG U8120i,U8330i,Vibrator,Motor</t>
  </si>
  <si>
    <t>P-14363</t>
  </si>
  <si>
    <t>LG U8120i,(Original),Antenna,Mobile,Fiexd</t>
  </si>
  <si>
    <t>P-14364</t>
  </si>
  <si>
    <t>LG U8120i,Microphone</t>
  </si>
  <si>
    <t>P-14365</t>
  </si>
  <si>
    <t>LG U8120i,U8330i,Two-Way Mode Speaker</t>
  </si>
  <si>
    <t>P-14366</t>
  </si>
  <si>
    <t>LG U8120i,Lcd Module</t>
  </si>
  <si>
    <t>P-14367</t>
  </si>
  <si>
    <t>LG U8120i,U8330i,Cap,Screw</t>
  </si>
  <si>
    <t>P-14368</t>
  </si>
  <si>
    <t>LG U8120i,Cap,Screw</t>
  </si>
  <si>
    <t>P-14369</t>
  </si>
  <si>
    <t>LG U8120i,Cap,Earphone Jack</t>
  </si>
  <si>
    <t>P-14370</t>
  </si>
  <si>
    <t>LG U8120i,Contact Assy Anttena</t>
  </si>
  <si>
    <t>P-14371</t>
  </si>
  <si>
    <t>LG U8120i,Cap,Mobile Switch</t>
  </si>
  <si>
    <t>P-14372</t>
  </si>
  <si>
    <t>LG U8120i,Deco,Camera</t>
  </si>
  <si>
    <t>P-14373</t>
  </si>
  <si>
    <t>P-14374</t>
  </si>
  <si>
    <t>LG U8120i,Pad,Camera</t>
  </si>
  <si>
    <t>P-14375</t>
  </si>
  <si>
    <t>LG U8120i,Window,Camera</t>
  </si>
  <si>
    <t>P-14376</t>
  </si>
  <si>
    <t>LG U8120i,Module Etc</t>
  </si>
  <si>
    <t>P-14377</t>
  </si>
  <si>
    <t>P-14378</t>
  </si>
  <si>
    <t>LG U8120i,Cover Assy,Camera (Front)</t>
  </si>
  <si>
    <t>P-14379</t>
  </si>
  <si>
    <t>LG U8120i,Data Cabel</t>
  </si>
  <si>
    <t>P-14380</t>
  </si>
  <si>
    <t>LG U8120i,Dome Assy Metal</t>
  </si>
  <si>
    <t>P-14381</t>
  </si>
  <si>
    <t>LG U8120i,Hinge,Folder</t>
  </si>
  <si>
    <t>P-14382</t>
  </si>
  <si>
    <t>LG U8120i,Window,Lcd(Sub)</t>
  </si>
  <si>
    <t>P-14383</t>
  </si>
  <si>
    <t>LG U8120i,Tape,Deco</t>
  </si>
  <si>
    <t>P-14411</t>
  </si>
  <si>
    <t>Motorola V300,Headset Gormmet</t>
  </si>
  <si>
    <t>P-14418</t>
  </si>
  <si>
    <t>Motorola V300,Logo Label</t>
  </si>
  <si>
    <t>P-14448</t>
  </si>
  <si>
    <t>Motorola V300,Metal Cover,Lcd</t>
  </si>
  <si>
    <t>P-14487</t>
  </si>
  <si>
    <t>Samsung 854(X460),Mec-Foler Upper(PTR)</t>
  </si>
  <si>
    <t>P-14488</t>
  </si>
  <si>
    <t>Samsung 854(X460),Mec-Folder Lower;Sgh-X460</t>
  </si>
  <si>
    <t>P-14489</t>
  </si>
  <si>
    <t>Samsung 854(X460),Mec-Front Cover;Sgh-X460,-,-,-,SIL,-</t>
  </si>
  <si>
    <t>P-14490</t>
  </si>
  <si>
    <t>Samsung 854(X460),Mec-Rear Cover;SGH-X460,-,-,-,SIL,-,</t>
  </si>
  <si>
    <t>P-14491</t>
  </si>
  <si>
    <t>Samsung 854(X460),Pmo-Earphone Cover;Sgh-X460,PC+ABS,S</t>
  </si>
  <si>
    <t>P-14492</t>
  </si>
  <si>
    <t>Samsung 854(X460),Mpr-Folder Screw Cap(R);SGH-X460,PC</t>
  </si>
  <si>
    <t>P-14493</t>
  </si>
  <si>
    <t>Samsung 854(X460),Mpr-Folder Screw Cap(L);SGH-X460,PC</t>
  </si>
  <si>
    <t>P-14494</t>
  </si>
  <si>
    <t>Samsung 854(X460),Mec-Main Window;SghX460,-,Window+DE</t>
  </si>
  <si>
    <t>P-14495</t>
  </si>
  <si>
    <t>Samsung 854(X460),Rmo-Rf Cover;Sgh-X460,SI,3.9X3.9X3.3</t>
  </si>
  <si>
    <t>P-14496</t>
  </si>
  <si>
    <t>Samsung 854(X460),Speaker;0.5W,8ohm,86dB,750Hz</t>
  </si>
  <si>
    <t>P-14497</t>
  </si>
  <si>
    <t>Samsung 854(X460),Mec-Keypad Main (PTR);SGH-X460,PTR,-</t>
  </si>
  <si>
    <t>P-14498</t>
  </si>
  <si>
    <t>Samsung 854(X460),655,(Non Original),Microphone-Assy-SGHX460;2,130~500UA,</t>
  </si>
  <si>
    <t>P-14499</t>
  </si>
  <si>
    <t>Samsung 854(X460),(Original),Intenna-SGHX460;390-OY347,SGH-X460,8</t>
  </si>
  <si>
    <t>P-14500</t>
  </si>
  <si>
    <t>Samsung 854(X460),655,X200,C120,C130,X160,X510,Jack-Ear Phone;4P,-,AU,BLK,-</t>
  </si>
  <si>
    <t>P-14501</t>
  </si>
  <si>
    <t>Samsung 854(X460),Mec-Volume Key;SGH-X460,-,-,-,-,-,SI</t>
  </si>
  <si>
    <t>P-14502</t>
  </si>
  <si>
    <t>Samsung 854,(X460),(Non Original),Unit-Metal Dome;Sgh-X460,SSM5017P100</t>
  </si>
  <si>
    <t>P-14503</t>
  </si>
  <si>
    <t>Samsung 854(X460),Unit-Volume Key;SGH-X460,SSV4018P010</t>
  </si>
  <si>
    <t>P-14504</t>
  </si>
  <si>
    <t>Samsung 854(X460),Lcd-Sghx460 Module;UG-12R099-A,SGH-X</t>
  </si>
  <si>
    <t>P-14505</t>
  </si>
  <si>
    <t>Samsung 854(X460),Ic Power Amp;RF3146,LFM,48P,7x7mm,QU</t>
  </si>
  <si>
    <t>P-14506</t>
  </si>
  <si>
    <t>Samsung 854(X460),Motor-Dc;12000Rpm,-,3V,80MA</t>
  </si>
  <si>
    <t>P-14507</t>
  </si>
  <si>
    <t>Samsung 854(X460),Connector-Socket;18P,1R,05mm,SMD-A,</t>
  </si>
  <si>
    <t>P-14508</t>
  </si>
  <si>
    <t>Samsung 854,534,644,944,655,(X460),Ic-Melody;Ymu762C-QZE2,QFN,32P,62x5</t>
  </si>
  <si>
    <t>P-14509</t>
  </si>
  <si>
    <t>Samsung 854(X460),Display Connector</t>
  </si>
  <si>
    <t>P-14521</t>
  </si>
  <si>
    <t>Samsung 944,854,Net Label,Duble Speaker</t>
  </si>
  <si>
    <t>P-14561</t>
  </si>
  <si>
    <t>Samsung 644,Cbf Interface-Schn150;SCH-N150,-,-,1700M</t>
  </si>
  <si>
    <t>P-14578</t>
  </si>
  <si>
    <t>Nokia 3120,C-Cover Assy BL 040-001234</t>
  </si>
  <si>
    <t>P-14579</t>
  </si>
  <si>
    <t>Nokia 3120, A-Cover  Assy Bl DMC07758</t>
  </si>
  <si>
    <t>P-14580</t>
  </si>
  <si>
    <t>Nokia 3120,(Original), B-Cover Assy Bl DMC06434</t>
  </si>
  <si>
    <t>P-14590</t>
  </si>
  <si>
    <t>Motorola C330,Battery  Connector P800</t>
  </si>
  <si>
    <t>P-14610</t>
  </si>
  <si>
    <t>Samsung 854,Board</t>
  </si>
  <si>
    <t>P-14630</t>
  </si>
  <si>
    <t>Samsung 644,Dent Headset Cover</t>
  </si>
  <si>
    <t>P-14642</t>
  </si>
  <si>
    <t>Samsung 944,Folder(P-13756,P-13569,P-12735,P-12734)</t>
  </si>
  <si>
    <t>P-14666</t>
  </si>
  <si>
    <t>Motorola C350,350L,C380,C390,  Battery Conn</t>
  </si>
  <si>
    <t>P-14670</t>
  </si>
  <si>
    <t>Samsung 944,Z500,Battery Clip</t>
  </si>
  <si>
    <t>P-14684</t>
  </si>
  <si>
    <t>LG,5305,Sikuch Label,11*4 Mm(D.L)</t>
  </si>
  <si>
    <t>P-14685</t>
  </si>
  <si>
    <t>Nokia 3120,Keypad Hebrew</t>
  </si>
  <si>
    <t>P-14755</t>
  </si>
  <si>
    <t>Samsung 944,Lens Label (D.L)</t>
  </si>
  <si>
    <t>P-14756</t>
  </si>
  <si>
    <t>Samsung 944,Z500,Interior Window,Label (D.L)</t>
  </si>
  <si>
    <t>P-14757</t>
  </si>
  <si>
    <t>Samsung 944,Glue Stripe,25*2?(D.L)</t>
  </si>
  <si>
    <t>P-14760</t>
  </si>
  <si>
    <t>Philips 530,Cap Np0 0402 10P 50V</t>
  </si>
  <si>
    <t>P-14761</t>
  </si>
  <si>
    <t>Philips 530,VDR 0402 27V</t>
  </si>
  <si>
    <t>P-14763</t>
  </si>
  <si>
    <t>Samsung 644,Speaker</t>
  </si>
  <si>
    <t>P-14779</t>
  </si>
  <si>
    <t>Samsung 944,Camera Adapter,Display Card</t>
  </si>
  <si>
    <t>P-14794</t>
  </si>
  <si>
    <t>Motorola E1000,Front Housing Generic(Includes lens Main Display &amp; Keyboard &amp; Speaker)</t>
  </si>
  <si>
    <t>P-14795</t>
  </si>
  <si>
    <t>Motorola E1000,Lens Main Display</t>
  </si>
  <si>
    <t>P-14796</t>
  </si>
  <si>
    <t>Motorola E1000,Keyboard Assy</t>
  </si>
  <si>
    <t>P-14797</t>
  </si>
  <si>
    <t>Motorola E1000,V6,V3,Speaker</t>
  </si>
  <si>
    <t>P-14798</t>
  </si>
  <si>
    <t>Motorola E1000,Joystick Assy</t>
  </si>
  <si>
    <t>P-14799</t>
  </si>
  <si>
    <t>Motorola E1000,Display Assy</t>
  </si>
  <si>
    <t>P-14800</t>
  </si>
  <si>
    <t>Motorola E1000,Camera Assy</t>
  </si>
  <si>
    <t>P-14801</t>
  </si>
  <si>
    <t>Motorola E1000,(Original),Antenna Alert Assy</t>
  </si>
  <si>
    <t>P-14802</t>
  </si>
  <si>
    <t>Motorola E1000,Screw (2x)</t>
  </si>
  <si>
    <t>P-14803</t>
  </si>
  <si>
    <t>Motorola E1000,Rear Housing Generic</t>
  </si>
  <si>
    <t>P-14804</t>
  </si>
  <si>
    <t>Motorola E1000,Grommet Headset</t>
  </si>
  <si>
    <t>P-14805</t>
  </si>
  <si>
    <t>Motorola E1000,Vibrator</t>
  </si>
  <si>
    <t>P-14806</t>
  </si>
  <si>
    <t>Motorola E1000,RF Cover</t>
  </si>
  <si>
    <t>P-14807</t>
  </si>
  <si>
    <t>Motorola E1000,Screw Rear Housing (6x)</t>
  </si>
  <si>
    <t>P-14808</t>
  </si>
  <si>
    <t>Motorola E1000,Battery Door</t>
  </si>
  <si>
    <t>P-14809</t>
  </si>
  <si>
    <t>LG U8120,Deco Folder( Upper)</t>
  </si>
  <si>
    <t>P-14810</t>
  </si>
  <si>
    <t>Motorola E1000,Connector M1300</t>
  </si>
  <si>
    <t>P-14811</t>
  </si>
  <si>
    <t>Motorola E1000,Speaker Connector</t>
  </si>
  <si>
    <t>P-14812</t>
  </si>
  <si>
    <t>Motorola E1000,E770,V6,Connector Antenna</t>
  </si>
  <si>
    <t>P-14813</t>
  </si>
  <si>
    <t>Motorola E1000,Alert Connector</t>
  </si>
  <si>
    <t>P-14814</t>
  </si>
  <si>
    <t>Motorola E1000,Headset Connector</t>
  </si>
  <si>
    <t>P-14815</t>
  </si>
  <si>
    <t>Motorola E1000,E398,V300,Ce Bus Connector</t>
  </si>
  <si>
    <t>P-14816</t>
  </si>
  <si>
    <t>Motorola E1000,E770,Front  Endo Connector</t>
  </si>
  <si>
    <t>P-14817</t>
  </si>
  <si>
    <t>Motorola E1000,Battery Connector</t>
  </si>
  <si>
    <t>P-14818</t>
  </si>
  <si>
    <t>Motorola E1000,Sim Connector</t>
  </si>
  <si>
    <t>P-14820</t>
  </si>
  <si>
    <t>Nokia 3100,(Non Original),Lens</t>
  </si>
  <si>
    <t>P-14876</t>
  </si>
  <si>
    <t>Nokia 3120,B-Cover</t>
  </si>
  <si>
    <t>P-14877</t>
  </si>
  <si>
    <t>Nokia 3120,Battery Cover,Clip</t>
  </si>
  <si>
    <t>P-14884</t>
  </si>
  <si>
    <t>Nokia 5140,  Keymat English</t>
  </si>
  <si>
    <t>P-14892</t>
  </si>
  <si>
    <t>Nokia 3200,C-Cover</t>
  </si>
  <si>
    <t>P-14893</t>
  </si>
  <si>
    <t>Motorola E1000, Esc Orange</t>
  </si>
  <si>
    <t>P-14910</t>
  </si>
  <si>
    <t>General,Spare Parts</t>
  </si>
  <si>
    <t>P-14915</t>
  </si>
  <si>
    <t>Motorola E1000,Hebrew Keypad</t>
  </si>
  <si>
    <t>P-14940</t>
  </si>
  <si>
    <t>Samsung 824,Folder</t>
  </si>
  <si>
    <t>P-14941</t>
  </si>
  <si>
    <t>LG U8120i,Folder (P-14382,P-14332,P-14333)</t>
  </si>
  <si>
    <t>P-14976</t>
  </si>
  <si>
    <t>Motorola C380,C390,Display Assembly</t>
  </si>
  <si>
    <t>P-14977</t>
  </si>
  <si>
    <t>Motorola C380,C390,Alert Speaker ( Part Of  The Rear Endo Assembly)</t>
  </si>
  <si>
    <t>P-14978</t>
  </si>
  <si>
    <t>Motorola C380,C390,Screw</t>
  </si>
  <si>
    <t>P-14979</t>
  </si>
  <si>
    <t>Motorola C380,Front Endo Assembly</t>
  </si>
  <si>
    <t>P-14980</t>
  </si>
  <si>
    <t>Motorola C380,C390,Gasket Speaker ( Part Of The Front Endo Assembly)</t>
  </si>
  <si>
    <t>P-14981</t>
  </si>
  <si>
    <t>Motorola C380,C390,Poron Pad ( Part Of The Rear Endo Assembly)</t>
  </si>
  <si>
    <t>P-14982</t>
  </si>
  <si>
    <t>Motorola C380,Acoustic Gasket ( Part Of the Rear Endo Assembly)</t>
  </si>
  <si>
    <t>P-14983</t>
  </si>
  <si>
    <t>Motorola C380,Mylar</t>
  </si>
  <si>
    <t>P-14984</t>
  </si>
  <si>
    <t>Motorola C380,Grommet</t>
  </si>
  <si>
    <t>P-14985</t>
  </si>
  <si>
    <t>Motorola C380,(Original),Rear Endo Assembly</t>
  </si>
  <si>
    <t>P-15037</t>
  </si>
  <si>
    <t>Motorola C380,Front Housing Cosmic Universe Blue</t>
  </si>
  <si>
    <t>P-15038</t>
  </si>
  <si>
    <t>Motorola C380,Rear Housing Cosmic Universe Blue</t>
  </si>
  <si>
    <t>P-15046</t>
  </si>
  <si>
    <t>P-15047</t>
  </si>
  <si>
    <t>Motorola C380,C390,J800,In Conn J</t>
  </si>
  <si>
    <t>P-15072</t>
  </si>
  <si>
    <t>Qtek,1010,Imat Pocket ,Navigation Switch (SW307)</t>
  </si>
  <si>
    <t>P-15073</t>
  </si>
  <si>
    <t>Qutek,1010,Antenna Switch (SW1)</t>
  </si>
  <si>
    <t>P-15074</t>
  </si>
  <si>
    <t>Qtek 1010,Audio Jack (CON306)</t>
  </si>
  <si>
    <t>P-15075</t>
  </si>
  <si>
    <t>Qtek 1010,SIM Switch (SW101)</t>
  </si>
  <si>
    <t>P-15076</t>
  </si>
  <si>
    <t>Qtek 1010,Hot Key ,(SW102)(SW103)(SW304)(SW306)</t>
  </si>
  <si>
    <t>P-15077</t>
  </si>
  <si>
    <t>Qtek 1010,Battery On/Off Switch(SW308)(SW302)</t>
  </si>
  <si>
    <t>P-15078</t>
  </si>
  <si>
    <t>Qutek 1010,Power Button Switch(SW301)(SW303)</t>
  </si>
  <si>
    <t>P-15079</t>
  </si>
  <si>
    <t>Qtek 1010,Backlight Connector(JTP301)</t>
  </si>
  <si>
    <t>P-15080</t>
  </si>
  <si>
    <t>Qutek 1010,Imat Pocket ,Cradle Connector(CON303)</t>
  </si>
  <si>
    <t>P-15081</t>
  </si>
  <si>
    <t>Qutek 1010,LCD Connector(CON302)</t>
  </si>
  <si>
    <t>P-15082</t>
  </si>
  <si>
    <t>Qutek 1010,SD Card Connector(CON305)</t>
  </si>
  <si>
    <t>P-15083</t>
  </si>
  <si>
    <t>Qtek 1010,SIM Card Connector(CON101)</t>
  </si>
  <si>
    <t>P-15084</t>
  </si>
  <si>
    <t>Qutek 1010,Touch Panel Connector(CON301)</t>
  </si>
  <si>
    <t>P-15085</t>
  </si>
  <si>
    <t>Qutek 1010,Diode Zener, TZMC6V2, 6.2V, 500Mw, LL34, Vishay</t>
  </si>
  <si>
    <t>P-15087</t>
  </si>
  <si>
    <t>LG U8120i,Lcd, (Speaker,Flash,Vibrat)</t>
  </si>
  <si>
    <t>P-15091</t>
  </si>
  <si>
    <t>Qutek 1010,Imat Pocket ,F201(Fuse)</t>
  </si>
  <si>
    <t>P-15092</t>
  </si>
  <si>
    <t>Qutek 1010, Battery Connector(CON201)</t>
  </si>
  <si>
    <t>P-15098</t>
  </si>
  <si>
    <t>LG,U8120i,Rubber Frame&amp;Display (D.L)</t>
  </si>
  <si>
    <t>P-15131</t>
  </si>
  <si>
    <t>Samsung 854,Folder,(P-14487,P-14488,P-14494,P-14504,P-14506,P-14496,P-14492,P-14493)</t>
  </si>
  <si>
    <t>P-15175</t>
  </si>
  <si>
    <t>Samsung 854,C120,Connector-Card Edge;CN-500,6P,254mm,SMD-A,</t>
  </si>
  <si>
    <t>P-15192</t>
  </si>
  <si>
    <t>Sendo M550,Folder,(P-12723,P-12982,P-12720,P-12710,P-13633,P-12721,P-12714,P-12706,P-12713)</t>
  </si>
  <si>
    <t>P-15193</t>
  </si>
  <si>
    <t>Motorola V150,Folder,(P-13105,P-13014,P-13009,P-13008,P-13010,P-13022,P-13012,P-13013</t>
  </si>
  <si>
    <t>P-15194</t>
  </si>
  <si>
    <t>Motorola V300,Folder,(P-09484,P-14448,P-13861-P-13865,P-13855-P-13858,P-13852-P-13854)</t>
  </si>
  <si>
    <t>P-15221</t>
  </si>
  <si>
    <t>Placton,Nokia 7260</t>
  </si>
  <si>
    <t>פלקטונים</t>
  </si>
  <si>
    <t>P-15247</t>
  </si>
  <si>
    <t>Samsung 644,Antenna Contact</t>
  </si>
  <si>
    <t>P-15248</t>
  </si>
  <si>
    <t>Motorola E398,SW,,5,,,,,,,,,,JoystIick 5 Way Hi Cy- S1460</t>
  </si>
  <si>
    <t>P-15255</t>
  </si>
  <si>
    <t>Motorola C330,Sim Base</t>
  </si>
  <si>
    <t>P-15307</t>
  </si>
  <si>
    <t>Samsung 855,Unit-Metal Dome;SGH-E830,SGH-E830 N/</t>
  </si>
  <si>
    <t>P-15308</t>
  </si>
  <si>
    <t>Samsung 855,Z500,Screw-Machine;Ch,+,M1.7,L3,ZPC(BLK),</t>
  </si>
  <si>
    <t>P-15311</t>
  </si>
  <si>
    <t>Samsung 855,Mec-Front Cover;Sgh-E630,-,-,-,BLK,-</t>
  </si>
  <si>
    <t>P-15312</t>
  </si>
  <si>
    <t>Samsung 855,Mec-Slide Lower;Sgh-E630,-,-,-,Onyx/</t>
  </si>
  <si>
    <t>P-15313</t>
  </si>
  <si>
    <t>Samsung 855,Mec-Slide Upper;Sgh-E630,-,-,-,Onxy/</t>
  </si>
  <si>
    <t>P-15314</t>
  </si>
  <si>
    <t>Samsung 855,Mec-Rear Cover;Sgh-E630,-,-,-,BLK,-,</t>
  </si>
  <si>
    <t>P-15315</t>
  </si>
  <si>
    <t>Samsung 855,Screw Cap</t>
  </si>
  <si>
    <t>P-15316</t>
  </si>
  <si>
    <t>Samsung 855,Pct-Window Lcd;Sgh-E630,PC,TRP,-,-,-</t>
  </si>
  <si>
    <t>P-15317</t>
  </si>
  <si>
    <t>Samsung 855,Lcd Metal Dome</t>
  </si>
  <si>
    <t>P-15318</t>
  </si>
  <si>
    <t>Samsung 855,Mpr-Rf Cover;Sgh-E630,Pvc Sheet,5X0.</t>
  </si>
  <si>
    <t>P-15320</t>
  </si>
  <si>
    <t>Samsung 855,Screw-Machine;Ch,+,M1.7,L3,ZPC(BLK),</t>
  </si>
  <si>
    <t>P-15321</t>
  </si>
  <si>
    <t>Samsung 855,Mec-Camera Key;Sgh-E630,-,-,-,SIL,-,</t>
  </si>
  <si>
    <t>P-15322</t>
  </si>
  <si>
    <t>Samsung 855,Mec-Keypad  Main;Sgh-E630,-,-,BLK,-,-</t>
  </si>
  <si>
    <t>P-15323</t>
  </si>
  <si>
    <t>Samsung 855,Mpr-Tape-Window Pr;Sgh-E630,3M 4187C</t>
  </si>
  <si>
    <t>P-15324</t>
  </si>
  <si>
    <t>Samsung 855,Mec-Keypad Sub;SGH-E630,-,-,-,-,-,BL</t>
  </si>
  <si>
    <t>P-15325</t>
  </si>
  <si>
    <t>Samsung 855,Mec-Camera Window;Sgh-E830,EU,-,-,TR</t>
  </si>
  <si>
    <t>P-15326</t>
  </si>
  <si>
    <t>Samsung 855,Mec-Side Key;Sgh-E630,-,-,-,SIL,-,-,</t>
  </si>
  <si>
    <t>P-15327</t>
  </si>
  <si>
    <t>Samsung 855,(Original),Intenna  SGH-E630</t>
  </si>
  <si>
    <t>P-15328</t>
  </si>
  <si>
    <t>Samsung 855,Pba Main-Sghe630;Sgh-E630,SAMSUNG,-,</t>
  </si>
  <si>
    <t>P-15329</t>
  </si>
  <si>
    <t>Samsung 855,Unit Volume Key</t>
  </si>
  <si>
    <t>P-15330</t>
  </si>
  <si>
    <t>Samsung 855,Unit Cam Key</t>
  </si>
  <si>
    <t>P-15331</t>
  </si>
  <si>
    <t>Samsung 855,(Original),Pcb-Fpbc;Sgh-E830,Polyimide,2L,-,-,1</t>
  </si>
  <si>
    <t>P-15332</t>
  </si>
  <si>
    <t>Samsung 855,Pba Main-Sghe630,Lcdpba;SGH-E630,SAM</t>
  </si>
  <si>
    <t>P-15334</t>
  </si>
  <si>
    <t>Samsung 855,900,Connector Card Edge  </t>
  </si>
  <si>
    <t>P-15335</t>
  </si>
  <si>
    <t>Samsung 855,Microphone Assy</t>
  </si>
  <si>
    <t>P-15336</t>
  </si>
  <si>
    <t>Samsung 855,Unit  Camera</t>
  </si>
  <si>
    <t>P-15337</t>
  </si>
  <si>
    <t>Samsung 855,(Non Original),Motor Dc;Dmjbrk20G,Sgh-E830,90,-,-,-</t>
  </si>
  <si>
    <t>P-15338</t>
  </si>
  <si>
    <t>Samsung 855,Speaker;0.5W,8.0ohm,88dB±2dB,850Hz</t>
  </si>
  <si>
    <t>P-15339</t>
  </si>
  <si>
    <t>Samsung 855,Headset Dent</t>
  </si>
  <si>
    <t>P-15340</t>
  </si>
  <si>
    <t>Samsung 855,Connector Interface;18P,1R,0.20mm,SMD-A,</t>
  </si>
  <si>
    <t>P-15341</t>
  </si>
  <si>
    <t>Samsung 855,Lcd-Sghe830 Lcd;Lts155QQ-F02,SGH-E83</t>
  </si>
  <si>
    <t>P-15342</t>
  </si>
  <si>
    <t>Samsung 855,Ic-Mcp;Kbb06B400M,64M/256M/64Mbit,Nor/NA</t>
  </si>
  <si>
    <t>P-15343</t>
  </si>
  <si>
    <t>Samsung 855,Upper Mayler</t>
  </si>
  <si>
    <t>P-15344</t>
  </si>
  <si>
    <t>Samsung 855,Battery Contact</t>
  </si>
  <si>
    <t>P-15345</t>
  </si>
  <si>
    <t>Sumsung,B510,Note N7000,S5,Screw-Machine;Ph,+,M1.4,L3,ZPC(BLK),</t>
  </si>
  <si>
    <t>P-15351</t>
  </si>
  <si>
    <t>LG,U8120i,Mic (New Version)</t>
  </si>
  <si>
    <t>P-15352</t>
  </si>
  <si>
    <t>Samsung 514,514E,624,Mic</t>
  </si>
  <si>
    <t>P-15353</t>
  </si>
  <si>
    <t>Samsung 514,514E,624,Isolation Label</t>
  </si>
  <si>
    <t>P-15354</t>
  </si>
  <si>
    <t>Samsung 514,514E,624,Mic Base</t>
  </si>
  <si>
    <t>P-15361</t>
  </si>
  <si>
    <t>Sony Ericsson T290i,K750i,W800,W760,Vibrator/ML</t>
  </si>
  <si>
    <t>P-15362</t>
  </si>
  <si>
    <t>Sony /Ericsson T290i,Loudspeaker, Microspeaker/15 mm/(Ca.Cen1</t>
  </si>
  <si>
    <t>P-15363</t>
  </si>
  <si>
    <t>Sony Ericsson T290i,Lcd</t>
  </si>
  <si>
    <t>P-15364</t>
  </si>
  <si>
    <t>Sony Ericsson T290i,System Connector</t>
  </si>
  <si>
    <t>P-15366</t>
  </si>
  <si>
    <t>Sony Ericsson T290i,Battery Connector/ML</t>
  </si>
  <si>
    <t>P-15367</t>
  </si>
  <si>
    <t>Sony Ericsson T290i,Contact Spring</t>
  </si>
  <si>
    <t>P-15368</t>
  </si>
  <si>
    <t>Sony Ericsson T290i,(Non Original),Cobrand Inlay, BLACK/Blank</t>
  </si>
  <si>
    <t>P-15369</t>
  </si>
  <si>
    <t>Sony Ericsson T290i,(Non Original),Cobrand Inlay, White/ Blank</t>
  </si>
  <si>
    <t>P-15370</t>
  </si>
  <si>
    <t>Sony Ericsson T290i,Icon SEMC 8mm,Laser Etched,Taiyo</t>
  </si>
  <si>
    <t>P-15371</t>
  </si>
  <si>
    <t>Sony/Ericsson T290i,SCREW/5.4MM/(MEI-LI)</t>
  </si>
  <si>
    <t>P-15372</t>
  </si>
  <si>
    <t>Sony/Ericsson T290i,Screw/7.4mm/(MEI-LI)</t>
  </si>
  <si>
    <t>P-15373</t>
  </si>
  <si>
    <t>Sony/Ericsson T290i,K700i,K800,C702,G900,C902,W760,G502,C510,T707,W850,K530i,Zylo,K660 ELM,Play,Naite,Water Indicator Label</t>
  </si>
  <si>
    <t>P-15375</t>
  </si>
  <si>
    <t>Sony/Ericsson T290i,Micgrom/T60d/(Di.Nic)</t>
  </si>
  <si>
    <t>P-15376</t>
  </si>
  <si>
    <t>Sony/Ericsson T290i,(Non Original),Battery Door, Black</t>
  </si>
  <si>
    <t>P-15377</t>
  </si>
  <si>
    <t>Sony/Ericsson T290i,(Non Original),Battery Door, White</t>
  </si>
  <si>
    <t>P-15378</t>
  </si>
  <si>
    <t>Sony/Ericsson T290i,Gasket/Receiver/ML</t>
  </si>
  <si>
    <t>P-15379</t>
  </si>
  <si>
    <t>Sony/Ericsson T290i,Cloth/Speaker/ML</t>
  </si>
  <si>
    <t>P-15380</t>
  </si>
  <si>
    <t>Sony/Ericsson T290i,(Non Original),Frame, light Grey</t>
  </si>
  <si>
    <t>P-15381</t>
  </si>
  <si>
    <t>Sony/Ericsson T290i,(Non Original),Frame, light Blue</t>
  </si>
  <si>
    <t>P-15382</t>
  </si>
  <si>
    <t>Sony/Ericsson T290i,(Non Original),Side Volume Button, Light Grey</t>
  </si>
  <si>
    <t>P-15383</t>
  </si>
  <si>
    <t>Sony/Ericsson T290i,(Non Original),Side Volume Button, Light Blue</t>
  </si>
  <si>
    <t>P-15384</t>
  </si>
  <si>
    <t>Sony/Ericsson T290i,(Non Original),Antenna Cover, Black</t>
  </si>
  <si>
    <t>P-15385</t>
  </si>
  <si>
    <t>Sony/Ericsson T290i,(Non Original),Antenna Cover, White</t>
  </si>
  <si>
    <t>P-15386</t>
  </si>
  <si>
    <t>Sony/Ericsson T290i,Gromret/Speaker/ML1</t>
  </si>
  <si>
    <t>P-15387</t>
  </si>
  <si>
    <t>Sony/Ericsson T290i,Dustgasket/Mle S001</t>
  </si>
  <si>
    <t>P-15388</t>
  </si>
  <si>
    <t>Sony/Ericsson T290i,(Non Original),Poron Strip/Mei Li</t>
  </si>
  <si>
    <t>P-15389</t>
  </si>
  <si>
    <t>Sony/Ericsson T290i,Dust Tape</t>
  </si>
  <si>
    <t>P-15390</t>
  </si>
  <si>
    <t>Sony/Ericsson T290i,T226/Poron Pad/ML</t>
  </si>
  <si>
    <t>P-15391</t>
  </si>
  <si>
    <t>Sony/Ericsson T290i,Assy/Mic/T226/T230/(ML)</t>
  </si>
  <si>
    <t>P-15392</t>
  </si>
  <si>
    <t>Sony/Ericsson T290i,T226/Keypad Pcb Cpl/S&amp;R Prt/ML</t>
  </si>
  <si>
    <t>P-15394</t>
  </si>
  <si>
    <t>Sony/Ericsson T290i,(Original),Antenna Assembly</t>
  </si>
  <si>
    <t>P-15395</t>
  </si>
  <si>
    <t>Sony/Ericsson T290i,Front Complete, Misty Black, (Black cove</t>
  </si>
  <si>
    <t>P-15396</t>
  </si>
  <si>
    <t>Sony/Ericsson T290i,Front Complete, Frosty White, (White Cov</t>
  </si>
  <si>
    <t>P-15397</t>
  </si>
  <si>
    <t>Motorola E1000,Voleum Button</t>
  </si>
  <si>
    <t>P-15581</t>
  </si>
  <si>
    <t>Imat Pocket Pc, Battery,25mHA (Back Up Battery)</t>
  </si>
  <si>
    <t>P-15582</t>
  </si>
  <si>
    <t>Imat Pocket Pc,Battery  Detector</t>
  </si>
  <si>
    <t>P-15583</t>
  </si>
  <si>
    <t>Imat Pocket Pc ,Side Switch</t>
  </si>
  <si>
    <t>P-15584</t>
  </si>
  <si>
    <t>Imat Pocket Pc ,Jam,K-Jam,Slid Switch,HSS112,HCH</t>
  </si>
  <si>
    <t>P-15585</t>
  </si>
  <si>
    <t>Imat Pocket Pc ,Audio-Jack</t>
  </si>
  <si>
    <t>P-15586</t>
  </si>
  <si>
    <t>Imat Pocket Pc ,Tact Switch,Contact,Calendar,Send,End</t>
  </si>
  <si>
    <t>P-15587</t>
  </si>
  <si>
    <t>Imat Pocket Pc ,Rf Anttena Con MS-145,Hirose</t>
  </si>
  <si>
    <t>P-15588</t>
  </si>
  <si>
    <t>Imat Pocket Pc ,Connector Device (Battery Pin Con)</t>
  </si>
  <si>
    <t>P-15589</t>
  </si>
  <si>
    <t>Imat Pocket Pc ,Jam,Connector SD Card</t>
  </si>
  <si>
    <t>P-15590</t>
  </si>
  <si>
    <t>Imat Pocket Pc ,Connector Docking Back Pack</t>
  </si>
  <si>
    <t>P-15591</t>
  </si>
  <si>
    <t>Imat Pocket Pc ,Connector BtoB Male,18P,0.5 PitchAXK6F 18345</t>
  </si>
  <si>
    <t>P-15592</t>
  </si>
  <si>
    <t>Imat Pocket Pc ,Connector SIM Card</t>
  </si>
  <si>
    <t>P-15593</t>
  </si>
  <si>
    <t>Imat Pocket Pc ,Jam,Lm Connector B Tob Male 18P(LCM</t>
  </si>
  <si>
    <t>P-15603</t>
  </si>
  <si>
    <t>Nokia 7260,N76,Led Red MIN70MCD 20mA 90DEG 0603</t>
  </si>
  <si>
    <t>P-15604</t>
  </si>
  <si>
    <t>Nokia 7260,Wing Screw M3X20  Meplag GRY/YEL</t>
  </si>
  <si>
    <t>P-15605</t>
  </si>
  <si>
    <t>Nokia 7260, Screw 1.8X10 Panhead RF TP Steel ZN</t>
  </si>
  <si>
    <t>P-15606</t>
  </si>
  <si>
    <t>Nokia 7260,Light Guide Assy DMC07468  HDJ12T</t>
  </si>
  <si>
    <t>P-15607</t>
  </si>
  <si>
    <t>Nokia 7260,B-Cover Assembly DMC07464  HDJ12T</t>
  </si>
  <si>
    <t>P-15608</t>
  </si>
  <si>
    <t>Nokia 7260,A-Cover  Assy Black DMC07463 HDJ12T</t>
  </si>
  <si>
    <t>P-15609</t>
  </si>
  <si>
    <t>Nokia 7260,A-Cover Assy Black DMC07463 HDJ12T</t>
  </si>
  <si>
    <t>P-15615</t>
  </si>
  <si>
    <t>LG8120,Gasket Shield Form</t>
  </si>
  <si>
    <t>P-15616</t>
  </si>
  <si>
    <t>Nokia 7260,C-Cover Assy Black DMC07465 HDJ12T</t>
  </si>
  <si>
    <t>P-15619</t>
  </si>
  <si>
    <t>Nokia 7260,Buckle Bottom Assy DMC07813 HDJ12T</t>
  </si>
  <si>
    <t>P-15620</t>
  </si>
  <si>
    <t>Nokia 7260,Buckle Top Assy DMC07814   HDJ12T</t>
  </si>
  <si>
    <t>P-15621</t>
  </si>
  <si>
    <t>Nokia 7260,6070,Shield  Small Vga Camera</t>
  </si>
  <si>
    <t>P-15622</t>
  </si>
  <si>
    <t>Nokia 7260,Power-Key DMD11854         HDJ12T</t>
  </si>
  <si>
    <t>P-15623</t>
  </si>
  <si>
    <t>Nokia 7260,Volume-Key  DMD11888        HDJ12T</t>
  </si>
  <si>
    <t>P-15624</t>
  </si>
  <si>
    <t>Nokia 7260,Keypad Hebrew DMC07470 HDJ12T</t>
  </si>
  <si>
    <t>P-15626</t>
  </si>
  <si>
    <t>Nokia 7260,Lcd AM 130X130 64K AMAZON ALL</t>
  </si>
  <si>
    <t>P-15628</t>
  </si>
  <si>
    <t>Motorola E1000,Flash  Diode</t>
  </si>
  <si>
    <t>P-15651</t>
  </si>
  <si>
    <t>Sony Ericsson T290,Receiver/7*11/ML</t>
  </si>
  <si>
    <t>P-15652</t>
  </si>
  <si>
    <t>Sony Ericsson T290,Switch</t>
  </si>
  <si>
    <t>P-15653</t>
  </si>
  <si>
    <t>Nokia 3100,Main  Board</t>
  </si>
  <si>
    <t>P-15654</t>
  </si>
  <si>
    <t>Nokia 6100,Main  Board</t>
  </si>
  <si>
    <t>P-15655</t>
  </si>
  <si>
    <t>Nokia 6230,Main  Board</t>
  </si>
  <si>
    <t>P-15696</t>
  </si>
  <si>
    <t>LG U8120i,Deco,Folder(Lower)</t>
  </si>
  <si>
    <t>P-15697</t>
  </si>
  <si>
    <t>Motorola C380,Hebrew Keypad</t>
  </si>
  <si>
    <t>P-15699</t>
  </si>
  <si>
    <t>Sony/Ericsson,T290,Logo Orange,Black</t>
  </si>
  <si>
    <t>P-15700</t>
  </si>
  <si>
    <t>Sony/Ericsson,T290,Logo Orange,White</t>
  </si>
  <si>
    <t>P-15724</t>
  </si>
  <si>
    <t>Sony/Ericsson.T290,Keypad Complete, Silver Keys, Black Navi</t>
  </si>
  <si>
    <t>P-15725</t>
  </si>
  <si>
    <t>Sony/Ericsson T290,Keypad/Cpl/Pearl/Hebrew</t>
  </si>
  <si>
    <t>P-15736</t>
  </si>
  <si>
    <t>Nokia 2650,Front Panel Red</t>
  </si>
  <si>
    <t>P-15742</t>
  </si>
  <si>
    <t>Nokia 6680,Led  Flash Connector Assembly</t>
  </si>
  <si>
    <t>P-15743</t>
  </si>
  <si>
    <t>Nokia 6680,Chassis Assembly</t>
  </si>
  <si>
    <t>P-15744</t>
  </si>
  <si>
    <t>Nokia 6680,Ui Frame Assembly</t>
  </si>
  <si>
    <t>P-15745</t>
  </si>
  <si>
    <t>Nokia 6680,Display Cover Shield Assembly</t>
  </si>
  <si>
    <t>P-15746</t>
  </si>
  <si>
    <t>Nokia 6680,B Cover Assembly Blue Silver</t>
  </si>
  <si>
    <t>P-15747</t>
  </si>
  <si>
    <t>Nokia 6680,Antenna Cover Assembly Blue SILVER, N6680</t>
  </si>
  <si>
    <t>P-15748</t>
  </si>
  <si>
    <t>Nokia 6680,A Cover Assembly Blue Silver, N6680</t>
  </si>
  <si>
    <t>P-15749</t>
  </si>
  <si>
    <t>Nokia 6680,Lcd Am 176X208 Mixed Co Saana</t>
  </si>
  <si>
    <t>P-15750</t>
  </si>
  <si>
    <t>Nokia 6680,Cam Cmos 1.3MP TCM8120MD 1280X1024</t>
  </si>
  <si>
    <t>P-15751</t>
  </si>
  <si>
    <t>Nokia 6680,6280,6288,Cam Cmos TCM8231MD (B) VGA</t>
  </si>
  <si>
    <t>P-15752</t>
  </si>
  <si>
    <t>Nokia 6680,Led Flash CL-660S-4WJ-SD-T</t>
  </si>
  <si>
    <t>P-15753</t>
  </si>
  <si>
    <t>Nokia 6680,6280,6101,6288,E61,6131,6070,E65,N73,N73,6500S,6267,3120C, Music,Sm Fuse F 2.0A 32V           0603</t>
  </si>
  <si>
    <t>P-15754</t>
  </si>
  <si>
    <t>Nokia 6680,Switch PB Light Touch Evpaa002C</t>
  </si>
  <si>
    <t>P-15755</t>
  </si>
  <si>
    <t>Nokia 6680,SM SW Detector Spst-No 5V 1MA</t>
  </si>
  <si>
    <t>P-15756</t>
  </si>
  <si>
    <t>Nokia 6680,Smd Socket P0.65 8.2X8.2X3.5MM</t>
  </si>
  <si>
    <t>P-15757</t>
  </si>
  <si>
    <t>Nokia 6680,SM Conn 2X12F P0.4 30V.3A PWB/PWB</t>
  </si>
  <si>
    <t>P-15758</t>
  </si>
  <si>
    <t>Nokia 6680,Conn Sim 2X3POL P2.54 15V 0.5A</t>
  </si>
  <si>
    <t>P-15759</t>
  </si>
  <si>
    <t>Nokia 6680,Conn Smc RS-MMC 6POL P2.5</t>
  </si>
  <si>
    <t>P-15760</t>
  </si>
  <si>
    <t>Nokia 6680,Sm Conn 16P Spr P1.3 50V PWB/PWB</t>
  </si>
  <si>
    <t>P-15761</t>
  </si>
  <si>
    <t>Nokia 6680,BT Antenna Assembly RM-36</t>
  </si>
  <si>
    <t>P-15762</t>
  </si>
  <si>
    <t>Nokia 6680,(Original),Antenna WCDMA/GSM 900/1800/1900 MILLA</t>
  </si>
  <si>
    <t>P-15764</t>
  </si>
  <si>
    <t>Nokia 6680,Screw Rf 1.8X9 040-010685 gal Zn5 DISP-t</t>
  </si>
  <si>
    <t>P-15765</t>
  </si>
  <si>
    <t>Nokia 6680,Mmc Door Spring</t>
  </si>
  <si>
    <t>P-15766</t>
  </si>
  <si>
    <t>Nokia 6680,Power Key Assembly  040-003999</t>
  </si>
  <si>
    <t>P-15767</t>
  </si>
  <si>
    <t>Nokia 6680,Voice Key Assembly 040-004000</t>
  </si>
  <si>
    <t>P-15768</t>
  </si>
  <si>
    <t>Nokia 6680,HF Support Foam</t>
  </si>
  <si>
    <t>P-15769</t>
  </si>
  <si>
    <t>Nokia 6680,Flash Led Holder 040-007135</t>
  </si>
  <si>
    <t>P-15770</t>
  </si>
  <si>
    <t>Nokia 6680,HF Gauze  DMD12203  RM-1</t>
  </si>
  <si>
    <t>P-15771</t>
  </si>
  <si>
    <t>Nokia 6680,Earpiece Gasket DMD12157 RM-1</t>
  </si>
  <si>
    <t>P-15772</t>
  </si>
  <si>
    <t>Nokia 6680,Mmc Door</t>
  </si>
  <si>
    <t>P-15773</t>
  </si>
  <si>
    <t>Nokia 6680,Keymat Printed Hebrw</t>
  </si>
  <si>
    <t>P-15774</t>
  </si>
  <si>
    <t>Tool,Nokia 6680,SS-15 Camera Removal</t>
  </si>
  <si>
    <t>P-15789</t>
  </si>
  <si>
    <t>Samsung 944,Mic</t>
  </si>
  <si>
    <t>P-15790</t>
  </si>
  <si>
    <t>Samsung 944,Speaker</t>
  </si>
  <si>
    <t>P-15791</t>
  </si>
  <si>
    <t>Samsung 944,LCD(Whith Out,Speaker &amp;Vibrat)e</t>
  </si>
  <si>
    <t>P-15792</t>
  </si>
  <si>
    <t>Samsung 824,Mic</t>
  </si>
  <si>
    <t>P-15793</t>
  </si>
  <si>
    <t>Samsung 824,Speaker</t>
  </si>
  <si>
    <t>P-15794</t>
  </si>
  <si>
    <t>Samsung 824,LCD(Whith Out,Speaker &amp;Vibrat)e</t>
  </si>
  <si>
    <t>P-15830</t>
  </si>
  <si>
    <t>Nokia 2650,Battery Cover,Red</t>
  </si>
  <si>
    <t>P-15835</t>
  </si>
  <si>
    <t>Nokia 6230i,6230,(Non Original),A-Cover Assy Black</t>
  </si>
  <si>
    <t>P-15836</t>
  </si>
  <si>
    <t>Nokia 6230i,6230,(Non Original),A-Cover Assy Painted Silver</t>
  </si>
  <si>
    <t>P-15837</t>
  </si>
  <si>
    <t>Nokia 6230i,(Original),Antenna Int Matrix 2 P2565</t>
  </si>
  <si>
    <t>P-15838</t>
  </si>
  <si>
    <t>Nokia 6230i,B-Cover Assy Black</t>
  </si>
  <si>
    <t>P-15839</t>
  </si>
  <si>
    <t>Nokia 6230i,(Non Original),B-Cover Assy Painted Silver</t>
  </si>
  <si>
    <t>P-15840</t>
  </si>
  <si>
    <t>Nokia 6230i,Cam Cmos 1.3MP LZOP3932 1280x1024</t>
  </si>
  <si>
    <t>P-15841</t>
  </si>
  <si>
    <t>Nokia 6230i,Camera Mod.Socket 2X7POL SPR P1.4</t>
  </si>
  <si>
    <t>P-15842</t>
  </si>
  <si>
    <t>Nokia 6230i,D-Cover Service Assy P2565</t>
  </si>
  <si>
    <t>P-15843</t>
  </si>
  <si>
    <t>Nokia 6230i,Ez4d UI-Board Ser Assy Matrix</t>
  </si>
  <si>
    <t>P-15844</t>
  </si>
  <si>
    <t>Nokia 6230i,6230,Keymat Hebrew P2565</t>
  </si>
  <si>
    <t>P-15845</t>
  </si>
  <si>
    <t>Nokia 6230i,Lcd Modul 208X208 64KCO AM Congo</t>
  </si>
  <si>
    <t>P-15846</t>
  </si>
  <si>
    <t>Nokia 6230i,Metal Frame Assy</t>
  </si>
  <si>
    <t>P-15847</t>
  </si>
  <si>
    <t>Nokia 6230i,Power Key Pvd P2565</t>
  </si>
  <si>
    <t>P-15848</t>
  </si>
  <si>
    <t>Nokia 6230i,Screw 1.8x7.4 Torx Plus 6IP</t>
  </si>
  <si>
    <t>P-15850</t>
  </si>
  <si>
    <t>Samsung 944,Vibrat</t>
  </si>
  <si>
    <t>P-15851</t>
  </si>
  <si>
    <t>Samsung 824,Vibrat</t>
  </si>
  <si>
    <t>P-15852</t>
  </si>
  <si>
    <t>Samsung 855,LCD Adapter</t>
  </si>
  <si>
    <t>P-15858</t>
  </si>
  <si>
    <t>Samsung 900,Unit-Metal Dome;SGH-D500,SGH-D500 F/K</t>
  </si>
  <si>
    <t>P-15859</t>
  </si>
  <si>
    <t>Samsung 900,Screw-Machine;PH,+,-,M1.7,L4.5,ZPC(BLK),</t>
  </si>
  <si>
    <t>P-15860</t>
  </si>
  <si>
    <t>Samsung 900,Mec-CamSGH-D500,-,-,-,-,-,GRY,-</t>
  </si>
  <si>
    <t>P-15861</t>
  </si>
  <si>
    <t>Samsung 900,Mec Slider Upper;SGH-D500,-,-,-,-,-,ME/S</t>
  </si>
  <si>
    <t>P-15862</t>
  </si>
  <si>
    <t>Samsung 900,Mec-Slider Lower;SGH-D500,EU,-,-,-,-,ME/</t>
  </si>
  <si>
    <t>P-15863</t>
  </si>
  <si>
    <t>Samsung 900,Mec-Front Cover;SGH-D500,-,-,-,-,-,ME/SI</t>
  </si>
  <si>
    <t>P-15864</t>
  </si>
  <si>
    <t>Samsung 900,Mec-Rear Cover(EU);SGH-D500,XEF,EU,-,-,-</t>
  </si>
  <si>
    <t>P-15865</t>
  </si>
  <si>
    <t>Samsung 900,Unit-Metal Dome;SGH-D500,SGH-D500 N/K,-,</t>
  </si>
  <si>
    <t>P-15866</t>
  </si>
  <si>
    <t>Samsung 900,Mpr-Rf Cover;SGH-D500,PVC Sheet,6.2X6.1X</t>
  </si>
  <si>
    <t>P-15867</t>
  </si>
  <si>
    <t>Samsyng 900,Mec-Keypad Main;SGH-D500E,PTR,-,-,-</t>
  </si>
  <si>
    <t>P-15868</t>
  </si>
  <si>
    <t>Samsung 900,Pmo-S/L Screw Cap(R);SGH-D500,PC+Elastom</t>
  </si>
  <si>
    <t>P-15869</t>
  </si>
  <si>
    <t>Samsung 900,Pmo-S/L Screw Cap(L);SGH-D500,PC+Elastom</t>
  </si>
  <si>
    <t>P-15870</t>
  </si>
  <si>
    <t>Samsung 900,Mec-Keypad SUB;SGH-D500,-,-,-,-,-,ME/SIL</t>
  </si>
  <si>
    <t>P-15871</t>
  </si>
  <si>
    <t>Samsung 900,Mec-Key Vol;SGH-D500,-,-,-,-,-,G</t>
  </si>
  <si>
    <t>P-15872</t>
  </si>
  <si>
    <t>Samsung 900,(Original),Intenna-SghD500;0-1513441-1,SGH-D500,880</t>
  </si>
  <si>
    <t>P-15873</t>
  </si>
  <si>
    <t>Samsung 900,(Original),Pcb-Sghd500 Fpcb;SGH-D500</t>
  </si>
  <si>
    <t>P-15874</t>
  </si>
  <si>
    <t>Samsung 900,Pba Main-Sghd500E Sub;Sgh-D500E,Eu,Italy</t>
  </si>
  <si>
    <t>P-15875</t>
  </si>
  <si>
    <t>Samsung 900,655,990,Z500,Connector-Battery;Nowall;,3P,-,2mm,Battery</t>
  </si>
  <si>
    <t>P-15876</t>
  </si>
  <si>
    <t>Samsung 900,990,Battery-Li(2ND);3V,0.8mAH,-,-,3.2V,0.06m</t>
  </si>
  <si>
    <t>P-15877</t>
  </si>
  <si>
    <t>Samsung 900,Microphone-Assy;2,500uA,-42dB,2.2,SGH-D5</t>
  </si>
  <si>
    <t>P-15878</t>
  </si>
  <si>
    <t>Samsung 900,Unit-Camera;Sgh-D500,Momfe330G1A,-,Camera</t>
  </si>
  <si>
    <t>P-15879</t>
  </si>
  <si>
    <t>Samsung 900,Motor-DC;13000rpm,0g.cm,3V,70mA</t>
  </si>
  <si>
    <t>P-15880</t>
  </si>
  <si>
    <t>Samsung 900,Speaker;0.6W,8.0ohm,88dB±2dB,850Hz</t>
  </si>
  <si>
    <t>P-15881</t>
  </si>
  <si>
    <t>Samsung 900,Jack-Ear Phone;10P,-,AU,Blk,-</t>
  </si>
  <si>
    <t>P-15882</t>
  </si>
  <si>
    <t>Samsung  900,Lcd-SghD500 Lcd;LTs190QC-E02-0,Sgh-D500,</t>
  </si>
  <si>
    <t>P-15883</t>
  </si>
  <si>
    <t>Samsung 900,Connector-Fpc/Ffc/Pic;29P,0.3MM,Smd-A,-,</t>
  </si>
  <si>
    <t>P-15884</t>
  </si>
  <si>
    <t>Samsung 900,Connector-Fpc/Ffc/Pic;55P,0.3mm,SMD-A,AU</t>
  </si>
  <si>
    <t>P-15885</t>
  </si>
  <si>
    <t>Samsung 900,534,644,Z500,Screw-Machine;Ph,+,M1.7,L4,ZP</t>
  </si>
  <si>
    <t>P-15886</t>
  </si>
  <si>
    <t>Samsung 900,Screw Camera Knob</t>
  </si>
  <si>
    <t>P-15889</t>
  </si>
  <si>
    <t>Alpha P8,Board</t>
  </si>
  <si>
    <t>P-15890</t>
  </si>
  <si>
    <t>LG,W5305,Board</t>
  </si>
  <si>
    <t>P-15891</t>
  </si>
  <si>
    <t>LG,8120,Model,Board</t>
  </si>
  <si>
    <t>P-15892</t>
  </si>
  <si>
    <t>Motorola, Star -Tec130 ,Board</t>
  </si>
  <si>
    <t>P-15893</t>
  </si>
  <si>
    <t>Motorola,V-50, Board</t>
  </si>
  <si>
    <t>P-15894</t>
  </si>
  <si>
    <t>Motorola T-250,Board</t>
  </si>
  <si>
    <t>P-15895</t>
  </si>
  <si>
    <t>Motorola, T191, Board</t>
  </si>
  <si>
    <t>P-15896</t>
  </si>
  <si>
    <t>Motorola,C330,Board</t>
  </si>
  <si>
    <t>P-15897</t>
  </si>
  <si>
    <t>Motorola C350, Board</t>
  </si>
  <si>
    <t>P-15898</t>
  </si>
  <si>
    <t>Motorola,C350L,Board</t>
  </si>
  <si>
    <t>P-15899</t>
  </si>
  <si>
    <t>Motorola V150,Board</t>
  </si>
  <si>
    <t>P-15900</t>
  </si>
  <si>
    <t>Motorola,V300,Board</t>
  </si>
  <si>
    <t>P-15901</t>
  </si>
  <si>
    <t>Motorola E398,Board</t>
  </si>
  <si>
    <t>P-15902</t>
  </si>
  <si>
    <t>Motorola E1000,Board</t>
  </si>
  <si>
    <t>P-15903</t>
  </si>
  <si>
    <t>Nokia,6150,Board</t>
  </si>
  <si>
    <t>P-15904</t>
  </si>
  <si>
    <t>Nokia,5110,Board</t>
  </si>
  <si>
    <t>P-15905</t>
  </si>
  <si>
    <t>Nokia,3210,Board</t>
  </si>
  <si>
    <t>P-15906</t>
  </si>
  <si>
    <t>Nokia,8210,Board</t>
  </si>
  <si>
    <t>P-15907</t>
  </si>
  <si>
    <t>Nokia 6210, Board</t>
  </si>
  <si>
    <t>P-15908</t>
  </si>
  <si>
    <t>Nokia 3330, Board</t>
  </si>
  <si>
    <t>P-15909</t>
  </si>
  <si>
    <t>Nokia 3310, Board</t>
  </si>
  <si>
    <t>P-15910</t>
  </si>
  <si>
    <t>Nokia 6310, Board</t>
  </si>
  <si>
    <t>P-15911</t>
  </si>
  <si>
    <t>Nokia 8310, Board</t>
  </si>
  <si>
    <t>P-15912</t>
  </si>
  <si>
    <t>Nokia 3510i,Board</t>
  </si>
  <si>
    <t>P-15913</t>
  </si>
  <si>
    <t>Nokia 6310I, Board</t>
  </si>
  <si>
    <t>P-15914</t>
  </si>
  <si>
    <t>Nokia 6100, Board</t>
  </si>
  <si>
    <t>P-15915</t>
  </si>
  <si>
    <t>Nokia 7250, Board</t>
  </si>
  <si>
    <t>P-15916</t>
  </si>
  <si>
    <t>Nokia 3300, Board</t>
  </si>
  <si>
    <t>P-15917</t>
  </si>
  <si>
    <t>Nokia 7250i,Board</t>
  </si>
  <si>
    <t>P-15918</t>
  </si>
  <si>
    <t>Nokia 3100, Board</t>
  </si>
  <si>
    <t>P-15919</t>
  </si>
  <si>
    <t>Nokia 6600, Board</t>
  </si>
  <si>
    <t>P-15920</t>
  </si>
  <si>
    <t>Nokia 3200,Board</t>
  </si>
  <si>
    <t>P-15921</t>
  </si>
  <si>
    <t>Nokia 6230, Board</t>
  </si>
  <si>
    <t>P-15922</t>
  </si>
  <si>
    <t>Nokia 5140,Model ,Board</t>
  </si>
  <si>
    <t>P-15923</t>
  </si>
  <si>
    <t>Nokia 2650,Board</t>
  </si>
  <si>
    <t>P-15924</t>
  </si>
  <si>
    <t>Nokia 3220,Board</t>
  </si>
  <si>
    <t>P-15925</t>
  </si>
  <si>
    <t>Nokia 3120,Board</t>
  </si>
  <si>
    <t>P-15926</t>
  </si>
  <si>
    <t>Nokia 6230i,Board</t>
  </si>
  <si>
    <t>P-15927</t>
  </si>
  <si>
    <t>Ericsson T28S,Board</t>
  </si>
  <si>
    <t>P-15928</t>
  </si>
  <si>
    <t>Phliips 530,Board</t>
  </si>
  <si>
    <t>P-15929</t>
  </si>
  <si>
    <t>Samsung,614,Board</t>
  </si>
  <si>
    <t>P-15930</t>
  </si>
  <si>
    <t>Samsung,514, Board</t>
  </si>
  <si>
    <t>P-15931</t>
  </si>
  <si>
    <t>Samsung A300,914, Board</t>
  </si>
  <si>
    <t>P-15932</t>
  </si>
  <si>
    <t>Samsung, R200,515,Board</t>
  </si>
  <si>
    <t>P-15933</t>
  </si>
  <si>
    <t>Samsung,624,N620 ,Board</t>
  </si>
  <si>
    <t>P-15934</t>
  </si>
  <si>
    <t>Samsung T100,(824), Board</t>
  </si>
  <si>
    <t>P-15935</t>
  </si>
  <si>
    <t>Samsung  534 ,Board</t>
  </si>
  <si>
    <t>P-15936</t>
  </si>
  <si>
    <t>Samsung 944,Board</t>
  </si>
  <si>
    <t>P-15937</t>
  </si>
  <si>
    <t>Samsung 644,X600 Kimera, Board</t>
  </si>
  <si>
    <t>P-15938</t>
  </si>
  <si>
    <t>Samsung 855,Board</t>
  </si>
  <si>
    <t>P-15939</t>
  </si>
  <si>
    <t>Sendo, 220S,Board</t>
  </si>
  <si>
    <t>P-15940</t>
  </si>
  <si>
    <t>Sendo M550, Board</t>
  </si>
  <si>
    <t>P-15941</t>
  </si>
  <si>
    <t>Sendo S330, Board</t>
  </si>
  <si>
    <t>P-15942</t>
  </si>
  <si>
    <t>Siemens ME-45,Board</t>
  </si>
  <si>
    <t>P-15943</t>
  </si>
  <si>
    <t>Siemens M55,Board</t>
  </si>
  <si>
    <t>P-15944</t>
  </si>
  <si>
    <t>Sony/Ericsson 630T, Board</t>
  </si>
  <si>
    <t>P-15945</t>
  </si>
  <si>
    <t>Sony Ericsson,T290,Board</t>
  </si>
  <si>
    <t>P-15946</t>
  </si>
  <si>
    <t>Samsung 900,Board</t>
  </si>
  <si>
    <t>P-15973</t>
  </si>
  <si>
    <t>Samsung 855,Folder,(P-15313+P-15315+P-15325+P-15334+P-15338+P-15339+P-15342)</t>
  </si>
  <si>
    <t>P-15976</t>
  </si>
  <si>
    <t>Samsung 944,Battery Lock Spring</t>
  </si>
  <si>
    <t>P-15977</t>
  </si>
  <si>
    <t xml:space="preserve"> Ericsson T10s,Board</t>
  </si>
  <si>
    <t>P-15978</t>
  </si>
  <si>
    <t>Motorola, M-3588(Modulus) ,Board</t>
  </si>
  <si>
    <t>P-15979</t>
  </si>
  <si>
    <t>Mitsubishi, MT-35,Board</t>
  </si>
  <si>
    <t>P-15980</t>
  </si>
  <si>
    <t>Motorola, d520,Board</t>
  </si>
  <si>
    <t>P-15981</t>
  </si>
  <si>
    <t>Motorola, Cd920 ,Board</t>
  </si>
  <si>
    <t>P-15982</t>
  </si>
  <si>
    <t>Motorola, Cd930  ,Board</t>
  </si>
  <si>
    <t>P-15983</t>
  </si>
  <si>
    <t>Ericsson I888,Board</t>
  </si>
  <si>
    <t>P-15984</t>
  </si>
  <si>
    <t>Ericsson T28 World,Board</t>
  </si>
  <si>
    <t>P-15985</t>
  </si>
  <si>
    <t>Motorola P7389(Leap),Board</t>
  </si>
  <si>
    <t>P-15986</t>
  </si>
  <si>
    <t>Motorola V2288(Young), Board</t>
  </si>
  <si>
    <t>P-15987</t>
  </si>
  <si>
    <t>Motorola,T-2288,(Shark Z), Board</t>
  </si>
  <si>
    <t>P-15989</t>
  </si>
  <si>
    <t>Siemens S-45,Model,Board</t>
  </si>
  <si>
    <t>P-15990</t>
  </si>
  <si>
    <t>Nokia 7650,Board</t>
  </si>
  <si>
    <t>P-15992</t>
  </si>
  <si>
    <t>Samsung,A-400,714,Board</t>
  </si>
  <si>
    <t>P-15993</t>
  </si>
  <si>
    <t>Motorola T 720,Board</t>
  </si>
  <si>
    <t>P-15994</t>
  </si>
  <si>
    <t>Motorola T190,Board</t>
  </si>
  <si>
    <t>P-15995</t>
  </si>
  <si>
    <t>Qutek,2020,Board</t>
  </si>
  <si>
    <t>P-15996</t>
  </si>
  <si>
    <t>Motorola C380,Board</t>
  </si>
  <si>
    <t>P-15997</t>
  </si>
  <si>
    <t>Samsung 514E,Board</t>
  </si>
  <si>
    <t>P-16002</t>
  </si>
  <si>
    <t>Samsung 900,Bluetooth Module;2400-2483.5MHz,-20to+75</t>
  </si>
  <si>
    <t>P-16003</t>
  </si>
  <si>
    <t>Samsung 900,Ic Power Amp;BGY284E,SOT796A,18P,8x10mm</t>
  </si>
  <si>
    <t>P-16004</t>
  </si>
  <si>
    <t>Samsung 900,Oscillaitor-Vctcxo,O;26MHz,0.3ppm,10Kohm//1</t>
  </si>
  <si>
    <t>P-16010</t>
  </si>
  <si>
    <t>Poster,Ice Cream,1/2 Sheet</t>
  </si>
  <si>
    <t>חומר_פירסומי</t>
  </si>
  <si>
    <t>P-16031</t>
  </si>
  <si>
    <t>Htc,Jam,Ba Mg Ht BackupBattery</t>
  </si>
  <si>
    <t>P-16032</t>
  </si>
  <si>
    <t>Htc,Jam,(Original),(MG Ht  Internal Antenna,Amphenol</t>
  </si>
  <si>
    <t>P-16033</t>
  </si>
  <si>
    <t>Htc,Jam,Mg Ht 20 x 15 Micro-Speaker</t>
  </si>
  <si>
    <t>P-16034</t>
  </si>
  <si>
    <t>Htc,Jam,Mg Ht Option 8mm Receiver W/ Spring</t>
  </si>
  <si>
    <t>P-16035</t>
  </si>
  <si>
    <t>Htc,Jam,Mg Ht Pcb Assy,Audio Daughter Board</t>
  </si>
  <si>
    <t>P-16036</t>
  </si>
  <si>
    <t>Htc,Jam,Mg Ht Module Assy Camera L T9650FCG-HT-P2Pr</t>
  </si>
  <si>
    <t>P-16037</t>
  </si>
  <si>
    <t>Htc,Jam,K-Jam,Mg Ht Lcd Module  TD028STEB1, Toppoly</t>
  </si>
  <si>
    <t>P-16038</t>
  </si>
  <si>
    <t>Htc,Jam,Mg Ht Holder, Audio-jack,PC</t>
  </si>
  <si>
    <t>P-16039</t>
  </si>
  <si>
    <t>Htc,Jam,Mg Ht Clipper,LCM</t>
  </si>
  <si>
    <t>P-16040</t>
  </si>
  <si>
    <t>Htc,Jam,Mg Ht Gasket_Audio_Rf Vivida</t>
  </si>
  <si>
    <t>P-16041</t>
  </si>
  <si>
    <t>Htc,Jam,Mg Ht Gasket,5*3.5*10mm,630GT</t>
  </si>
  <si>
    <t>P-16042</t>
  </si>
  <si>
    <t>Htc,Jam,Mg Ht Screw, PH, FD,T1.4*2.9</t>
  </si>
  <si>
    <t>P-16043</t>
  </si>
  <si>
    <t>Htc,Jam,Mg Ht  Switch Fpc  Assy</t>
  </si>
  <si>
    <t>P-16044</t>
  </si>
  <si>
    <t>Htc,Jam,Mg Ht Housing ,Pre-Assembly</t>
  </si>
  <si>
    <t>P-16045</t>
  </si>
  <si>
    <t>Htc,Jam,Mg Ht Bezel Pre-Assembly</t>
  </si>
  <si>
    <t>P-16046</t>
  </si>
  <si>
    <t>Htc,Jam,Mg Ht Cover,Antenna,Pre-Assembly</t>
  </si>
  <si>
    <t>P-16047</t>
  </si>
  <si>
    <t>Htc,Jam,Mg Ht Keypad Navigation Pre-Assy</t>
  </si>
  <si>
    <t>P-16048</t>
  </si>
  <si>
    <t>Htc,Jam,Mg Ht Spacer,Rubber,Switch,Silicon</t>
  </si>
  <si>
    <t>P-16049</t>
  </si>
  <si>
    <t>Htc,Jam,Mg Ht Rubber,Camera,S1,Poron</t>
  </si>
  <si>
    <t>P-16050</t>
  </si>
  <si>
    <t>Htc,Jam,Mg Ht Mylar,Battery Connector</t>
  </si>
  <si>
    <t>P-16051</t>
  </si>
  <si>
    <t>Htc,Jam,MG HT Boot,Mic,Silicon Rubber</t>
  </si>
  <si>
    <t>P-16052</t>
  </si>
  <si>
    <t>Htc,Jam,Cavalier S630,Ba Mg Mb Ht Water Sensitive Label</t>
  </si>
  <si>
    <t>P-16053</t>
  </si>
  <si>
    <t>Htc,Jam,MG HT Label Security</t>
  </si>
  <si>
    <t>P-16054</t>
  </si>
  <si>
    <t>Htc,Jam,Fru M/B , English-Wwe , Magician , For Toppoly Lcm.</t>
  </si>
  <si>
    <t>P-16055</t>
  </si>
  <si>
    <t>HTC,Jam,Asus 550,Tytn,K-Jam,Ba Ha Mg Ht Switch Button</t>
  </si>
  <si>
    <t>P-16056</t>
  </si>
  <si>
    <t>HTC,K-Jam,Jam,Tytn,Cavalier S630,Tyfl Mg Ht Mic Emkay,Pb-Free</t>
  </si>
  <si>
    <t>P-16057</t>
  </si>
  <si>
    <t>Htc,Jam,Mg Ht Detector,CLS-203,HCH</t>
  </si>
  <si>
    <t>P-16058</t>
  </si>
  <si>
    <t>Htc,Jam,Mg Ht 2.5 Mm Audio Jack</t>
  </si>
  <si>
    <t>P-16059</t>
  </si>
  <si>
    <t>Htc,Jam,Ba Ha Mg Ht Connector,SM02B</t>
  </si>
  <si>
    <t>P-16060</t>
  </si>
  <si>
    <t>Htc,Jam,Mg Ht Coaxial Connector,Rf</t>
  </si>
  <si>
    <t>P-16061</t>
  </si>
  <si>
    <t>Htc,Jam,K-Jame,Cavalier S630,Ha Mg Ht Connector RF,4P,LPC TP-1</t>
  </si>
  <si>
    <t>P-16062</t>
  </si>
  <si>
    <t>HTC,Jam,Tytn,Mg Ht Connector SIM Card</t>
  </si>
  <si>
    <t>P-16063</t>
  </si>
  <si>
    <t>Htc,Jam,Mg Ht Connector,Battery,6PIN,Pitch</t>
  </si>
  <si>
    <t>P-16064</t>
  </si>
  <si>
    <t>Htc,Jam,K-Jam,Mg Mb Ht Connector BtoB,22P,0.5pitch</t>
  </si>
  <si>
    <t>P-16065</t>
  </si>
  <si>
    <t>Htc,Jam,Mg Ht Connector I/O,Male,Mini-Usb</t>
  </si>
  <si>
    <t>P-16066</t>
  </si>
  <si>
    <t>Htc,Jam,Mg Ht Connector B to B</t>
  </si>
  <si>
    <t>P-16067</t>
  </si>
  <si>
    <t>Htc.Jam,MG HT Connector B to B,Female</t>
  </si>
  <si>
    <t>P-16076</t>
  </si>
  <si>
    <t>Nokia 6021,Light Guide Assy 040-002778 P2178</t>
  </si>
  <si>
    <t>P-16077</t>
  </si>
  <si>
    <t>Nokia 6021,A-Cover Assy Steel 040-002769 P2633</t>
  </si>
  <si>
    <t>P-16078</t>
  </si>
  <si>
    <t>Nokia 6021,C-Cover Assy Black  040-010473 P2633</t>
  </si>
  <si>
    <t>P-16079</t>
  </si>
  <si>
    <t>Nokia 6021,(Original),Antenna Bt Antenna RM-1</t>
  </si>
  <si>
    <t>P-16080</t>
  </si>
  <si>
    <t>Nokia 6021,Ir  Window  040-002787 P2178</t>
  </si>
  <si>
    <t>P-16081</t>
  </si>
  <si>
    <t>Nokia 6021,Poc Key 040-002798 P2178</t>
  </si>
  <si>
    <t>P-16082</t>
  </si>
  <si>
    <t>Nokia 6021,Volume Key 040-002807 P2178</t>
  </si>
  <si>
    <t>P-16083</t>
  </si>
  <si>
    <t>Nokia 6021,Keymat Hebrew Black 040-005499 P2633</t>
  </si>
  <si>
    <t>P-16084</t>
  </si>
  <si>
    <t>Nokia 6021,Power Actuator 040-002802 P2178</t>
  </si>
  <si>
    <t>P-16085</t>
  </si>
  <si>
    <t>Nokia 6021,(Original),B-Cover Assy</t>
  </si>
  <si>
    <t>P-16093</t>
  </si>
  <si>
    <t>Htc,Jam,Mg Ht Cover-Battery Pre-Assembly</t>
  </si>
  <si>
    <t>P-16120</t>
  </si>
  <si>
    <t>Htc,Imat,Board</t>
  </si>
  <si>
    <t>P-16121</t>
  </si>
  <si>
    <t>Treo 600,Board &amp; Battery</t>
  </si>
  <si>
    <t>P-16122</t>
  </si>
  <si>
    <t>Qutek,1010,Board</t>
  </si>
  <si>
    <t>P-16123</t>
  </si>
  <si>
    <t>P-16199</t>
  </si>
  <si>
    <t>Motorola C380,Contact Buzzer</t>
  </si>
  <si>
    <t>P-16200</t>
  </si>
  <si>
    <t>Motorola C380,Antenna Contact</t>
  </si>
  <si>
    <t>P-16257</t>
  </si>
  <si>
    <t>Treo 270,Board</t>
  </si>
  <si>
    <t>P-16264</t>
  </si>
  <si>
    <t>Samsung 944,Ic Power Amp</t>
  </si>
  <si>
    <t>P-16272</t>
  </si>
  <si>
    <t>Motorola V3,V3.05,Lens Cli Display</t>
  </si>
  <si>
    <t>P-16273</t>
  </si>
  <si>
    <t>Motorola V3,V3.05,Button Volume</t>
  </si>
  <si>
    <t>P-16274</t>
  </si>
  <si>
    <t>Motorola V3,V3.05,Button Smart</t>
  </si>
  <si>
    <t>P-16275</t>
  </si>
  <si>
    <t>Motorola V3,V3.05,Button VR</t>
  </si>
  <si>
    <t>P-16276</t>
  </si>
  <si>
    <t>Motorola V3,V3.05,Lens Camera</t>
  </si>
  <si>
    <t>P-16277</t>
  </si>
  <si>
    <t>Motorola V3,V3.05,Copper Tape</t>
  </si>
  <si>
    <t>P-16278</t>
  </si>
  <si>
    <t>Motorola V3,V3.05,Mesh Speaker</t>
  </si>
  <si>
    <t>P-16279</t>
  </si>
  <si>
    <t>Motorola V3,V3.05,Cushion Speaker</t>
  </si>
  <si>
    <t>P-16280</t>
  </si>
  <si>
    <t>Motorola V3,V3.05,Grommet Camera Upper</t>
  </si>
  <si>
    <t>P-16281</t>
  </si>
  <si>
    <t>Motorola V3,V3.05,Camera Assy</t>
  </si>
  <si>
    <t>P-16282</t>
  </si>
  <si>
    <t>Motorola V3,V3.05,Grommet Camera Lower</t>
  </si>
  <si>
    <t>P-16283</t>
  </si>
  <si>
    <t>Motorola V3,V3.05,Hinge Cap Left</t>
  </si>
  <si>
    <t>P-16284</t>
  </si>
  <si>
    <t>Motorola V3,V3.05,Hinge</t>
  </si>
  <si>
    <t>P-16285</t>
  </si>
  <si>
    <t>Motorola V3,V3.05,Hinge Cap Right</t>
  </si>
  <si>
    <t>P-16286</t>
  </si>
  <si>
    <t>Motorola V3,V3.05,(Original),Flex Side Button</t>
  </si>
  <si>
    <t>P-16287</t>
  </si>
  <si>
    <t>Motorola V3,V3.05,Display Assy</t>
  </si>
  <si>
    <t>P-16288</t>
  </si>
  <si>
    <t>Motorola V3,V3X,Screw ( Flip</t>
  </si>
  <si>
    <t>P-16289</t>
  </si>
  <si>
    <t>Motorola V3,V3.05,Lens Main Display</t>
  </si>
  <si>
    <t>P-16290</t>
  </si>
  <si>
    <t>Motorola V3,V3.05,Insulator Tape</t>
  </si>
  <si>
    <t>P-16291</t>
  </si>
  <si>
    <t>Motorola V3,V3.05,(Original),Keyboard Flex Assy</t>
  </si>
  <si>
    <t>P-16292</t>
  </si>
  <si>
    <t>Motorola V3,Screw Antenna Cover</t>
  </si>
  <si>
    <t>P-16293</t>
  </si>
  <si>
    <t>Motorola V3,V3.05,Alert</t>
  </si>
  <si>
    <t>P-16294</t>
  </si>
  <si>
    <t>Motorola V3,Screw Rear Housing</t>
  </si>
  <si>
    <t>P-16295</t>
  </si>
  <si>
    <t>Motorola V3,Grommet USB</t>
  </si>
  <si>
    <t>P-16296</t>
  </si>
  <si>
    <t>Motorola V3,V3.05,(Original),Antenna Assy</t>
  </si>
  <si>
    <t>P-16297</t>
  </si>
  <si>
    <t>Motorola V3,V3.05,Hebrew Keypad</t>
  </si>
  <si>
    <t>P-16298</t>
  </si>
  <si>
    <t>Motorola V3,V3.05,K3,Magnet</t>
  </si>
  <si>
    <t>P-16299</t>
  </si>
  <si>
    <t>Motorola V3,V3.05,Gasket Speaker</t>
  </si>
  <si>
    <t>P-16300</t>
  </si>
  <si>
    <t>Motorola V3,V3.05,V3XX,M Logo Flip</t>
  </si>
  <si>
    <t>P-16301</t>
  </si>
  <si>
    <t>Motorola V3,Gasket Grill</t>
  </si>
  <si>
    <t>P-16302</t>
  </si>
  <si>
    <t>Motorola V3,Pront Housing Flip Assy Black (INCL. MYLAR</t>
  </si>
  <si>
    <t>P-16303</t>
  </si>
  <si>
    <t>Motorola V3,Flip Cover Assy Black</t>
  </si>
  <si>
    <t>P-16304</t>
  </si>
  <si>
    <t>Motorola V3,V3.05,Flip Housing Assy Black</t>
  </si>
  <si>
    <t>P-16305</t>
  </si>
  <si>
    <t>Motorola V3,V3.05,Front Housing Assy Black</t>
  </si>
  <si>
    <t>P-16306</t>
  </si>
  <si>
    <t>Motorola V3,V3.05,Screw Cover #1 Black</t>
  </si>
  <si>
    <t>P-16307</t>
  </si>
  <si>
    <t>Motorola V3,V3.05,Screw Cover #2 Black</t>
  </si>
  <si>
    <t>P-16308</t>
  </si>
  <si>
    <t>Motorola V3,Rear Housing Assy Black (Including the Alert)</t>
  </si>
  <si>
    <t>P-16309</t>
  </si>
  <si>
    <t>Motorola V3,V3.05,Atrix,Grommet RF Black</t>
  </si>
  <si>
    <t>P-16310</t>
  </si>
  <si>
    <t>Motorola V3,V3.05,Battery Door Black</t>
  </si>
  <si>
    <t>P-16311</t>
  </si>
  <si>
    <t>Motorola V3,V3XX,V3.05,Pad Side Key</t>
  </si>
  <si>
    <t>P-16312</t>
  </si>
  <si>
    <t>Motorola V3,Contact Antenna V60</t>
  </si>
  <si>
    <t>P-16313</t>
  </si>
  <si>
    <t>Motorola V3,V3.05,Battery Component</t>
  </si>
  <si>
    <t>P-16314</t>
  </si>
  <si>
    <t>Motorola V3,V3.05,V3X,V3XX,Keyboard Connector</t>
  </si>
  <si>
    <t>P-16315</t>
  </si>
  <si>
    <t>Motorola V6,Sim Connector</t>
  </si>
  <si>
    <t>P-16316</t>
  </si>
  <si>
    <t>Motorola V3,V3.05,Vibrator</t>
  </si>
  <si>
    <t>P-16317</t>
  </si>
  <si>
    <t>Motorola V3,V3.05,V3X,V3XX,E770,V6,Microphone V3 300HZ To 3400HZ,100OHM</t>
  </si>
  <si>
    <t>P-16318</t>
  </si>
  <si>
    <t>Motorola V3,V3X,Front  Hsng Flip Assy  V3 Silver(INCL. Mylar )</t>
  </si>
  <si>
    <t>P-16319</t>
  </si>
  <si>
    <t>Motorola V3,Flip Cover Assy Silver</t>
  </si>
  <si>
    <t>P-16320</t>
  </si>
  <si>
    <t>Motorola V3,V3.05,Flip Housing Assy Silver</t>
  </si>
  <si>
    <t>P-16321</t>
  </si>
  <si>
    <t>Motorola V3,V3.05,Front Housing Assy Silver</t>
  </si>
  <si>
    <t>P-16322</t>
  </si>
  <si>
    <t>Motorola V3,Grill Cover Silver</t>
  </si>
  <si>
    <t>P-16323</t>
  </si>
  <si>
    <t>Motorola V3,Antenna Cover Silver</t>
  </si>
  <si>
    <t>P-16324</t>
  </si>
  <si>
    <t>Motorola V3,V3.05,V3XX,Screw Cover #1 Silver</t>
  </si>
  <si>
    <t>P-16325</t>
  </si>
  <si>
    <t>Motorola V3,V3.05,Screw Cover #2 Silver</t>
  </si>
  <si>
    <t>P-16326</t>
  </si>
  <si>
    <t>Motorola V3,Rear Housing Assy Silver (Including the Alert</t>
  </si>
  <si>
    <t>P-16327</t>
  </si>
  <si>
    <t>Motorola V3,V3.05,Grommet RF Silver</t>
  </si>
  <si>
    <t>P-16328</t>
  </si>
  <si>
    <t>Motorola V3,V3.05,Battery Door Silver</t>
  </si>
  <si>
    <t>P-16335</t>
  </si>
  <si>
    <t>Htc,jam,Imate,Dummy,Sd,Card,Himalayas</t>
  </si>
  <si>
    <t>P-16336</t>
  </si>
  <si>
    <t>Samsung 855,900,Support Label For Connector  Main Board</t>
  </si>
  <si>
    <t>P-16337</t>
  </si>
  <si>
    <t>Samsung 900,Support Label For Connector  Lcd</t>
  </si>
  <si>
    <t>P-16338</t>
  </si>
  <si>
    <t>Samsung 855,Support Label  For Connector  LcdD</t>
  </si>
  <si>
    <t>P-16339</t>
  </si>
  <si>
    <t>Samsung 855,Support Label  For Connector  Main Board</t>
  </si>
  <si>
    <t>P-16346</t>
  </si>
  <si>
    <t>Nokia 7260,Board</t>
  </si>
  <si>
    <t>P-16347</t>
  </si>
  <si>
    <t>Nokia 6021,Board</t>
  </si>
  <si>
    <t>P-16348</t>
  </si>
  <si>
    <t>Nokia,6680,Board</t>
  </si>
  <si>
    <t>P-16420</t>
  </si>
  <si>
    <t>Imat,Jam,MG HT Copper Foil,LCM</t>
  </si>
  <si>
    <t>P-16421</t>
  </si>
  <si>
    <t>IMat,Jam,Rubber Antenna Grey</t>
  </si>
  <si>
    <t>P-16452</t>
  </si>
  <si>
    <t>Sony/Ericsson,J300,(Non Original),Front Cover Assembly (A-cover) Midnight</t>
  </si>
  <si>
    <t>P-16453</t>
  </si>
  <si>
    <t>Sony/Ericsson,J300,(Non Original),Battery Cover Assembly Midnight gray</t>
  </si>
  <si>
    <t>P-16454</t>
  </si>
  <si>
    <t>Sony/Ericsson,J300,(Non Original),Display Module</t>
  </si>
  <si>
    <t>P-16455</t>
  </si>
  <si>
    <t>Sony/Ericsson,J300,(Non Original),Vibrator</t>
  </si>
  <si>
    <t>P-16456</t>
  </si>
  <si>
    <t>Sony/Ericsson,J300,(Non Original),Speaker</t>
  </si>
  <si>
    <t>P-16457</t>
  </si>
  <si>
    <t>Sony/Ericsson,J300,(Non Original),Receiver</t>
  </si>
  <si>
    <t>P-16458</t>
  </si>
  <si>
    <t>Sony/Ericsson,J300,(Non Original),Microphone</t>
  </si>
  <si>
    <t>P-16459</t>
  </si>
  <si>
    <t>Sony/Ericsson,J300,(Non Original),Screw</t>
  </si>
  <si>
    <t>P-16460</t>
  </si>
  <si>
    <t>Sony/Ericsson,J300,(Non Original),Metal Frame Assembly</t>
  </si>
  <si>
    <t>P-16461</t>
  </si>
  <si>
    <t>Sony/Ericsson,J300,(Non Original),Joystick Plastic Cap</t>
  </si>
  <si>
    <t>P-16462</t>
  </si>
  <si>
    <t>Sony/Ericsson,J300,(Non Original),Speaker Dust Mesh</t>
  </si>
  <si>
    <t>P-16463</t>
  </si>
  <si>
    <t>Sony/Ericsson,J300,(Non Original),Receiver Holder</t>
  </si>
  <si>
    <t>P-16464</t>
  </si>
  <si>
    <t>Sony/Ericsson,J300,(Non Original),Bottom Cover</t>
  </si>
  <si>
    <t>P-16465</t>
  </si>
  <si>
    <t>Sony/Ericsson,J300,(Non Original),Front Cover Assembly (A-cover) Sensitive</t>
  </si>
  <si>
    <t>P-16466</t>
  </si>
  <si>
    <t>Sony/Ericsson J300,(Non Original),Front Cover Assembly (A-cover) Plucky pi</t>
  </si>
  <si>
    <t>P-16467</t>
  </si>
  <si>
    <t>Sony/Ericsson J300,(Non Original),Battery Cover Assembly Plucky Pink</t>
  </si>
  <si>
    <t>P-16468</t>
  </si>
  <si>
    <t>Sony/Ericsson J300,(Non Original),Battery Cover Assembly Sensitive White</t>
  </si>
  <si>
    <t>P-16469</t>
  </si>
  <si>
    <t>Sony/Ericsson J300,(Non Original),Joystick Dust Gasket</t>
  </si>
  <si>
    <t>P-16470</t>
  </si>
  <si>
    <t>Sony/Ericsson J300,(Non Original),Receiver Gasket</t>
  </si>
  <si>
    <t>P-16471</t>
  </si>
  <si>
    <t>Sony/Ericsson J300,(Non Original),Speaker Gasket</t>
  </si>
  <si>
    <t>P-16472</t>
  </si>
  <si>
    <t>Sony/Ericsson J300,(Non Original),Domesheet</t>
  </si>
  <si>
    <t>P-16473</t>
  </si>
  <si>
    <t>Sony/Ericsson J300,Frame 900/1800</t>
  </si>
  <si>
    <t>P-16474</t>
  </si>
  <si>
    <t>Sony/Ericsson J300,Label Co-brand, Orange Logo</t>
  </si>
  <si>
    <t>P-16479</t>
  </si>
  <si>
    <t>Sony/Ericsson,J300,K750,W800,(Non Original),SIM Reader/Holder</t>
  </si>
  <si>
    <t>P-16480</t>
  </si>
  <si>
    <t>Sony/Ericsson,J300,K700i,W800,K530,Naite J105,(Non Original),Battery Connector</t>
  </si>
  <si>
    <t>P-16481</t>
  </si>
  <si>
    <t>Sony/Ericsson,J300,(Non Original),Keypad Assy Hebrew </t>
  </si>
  <si>
    <t>P-16508</t>
  </si>
  <si>
    <t>Motorola E1000,H.F.K,Rear Panel</t>
  </si>
  <si>
    <t>P-16556</t>
  </si>
  <si>
    <t>LG U8330i,Button Assy,Dial</t>
  </si>
  <si>
    <t>P-16557</t>
  </si>
  <si>
    <t>LG,U8330i,Cover Assy,Folder(Lower)</t>
  </si>
  <si>
    <t>P-16558</t>
  </si>
  <si>
    <t>LG,U8330i,Cover Assy,Front</t>
  </si>
  <si>
    <t>P-16559</t>
  </si>
  <si>
    <t>( LG,U8330i,Cover Assy,Folder (Upper</t>
  </si>
  <si>
    <t>P-16560</t>
  </si>
  <si>
    <t>LG,U8330i,Cover Assy,Rear</t>
  </si>
  <si>
    <t>P-16561</t>
  </si>
  <si>
    <t>LG,U8330i,Cover Assy,Camera</t>
  </si>
  <si>
    <t>P-16562</t>
  </si>
  <si>
    <t>LG,U8330i,Dome Assy,Metal</t>
  </si>
  <si>
    <t>P-16563</t>
  </si>
  <si>
    <t>LG,U8330i,Frame Assy</t>
  </si>
  <si>
    <t>P-16564</t>
  </si>
  <si>
    <t>LG,U8330i,Cap,Earphone Jack</t>
  </si>
  <si>
    <t>P-16565</t>
  </si>
  <si>
    <t>LG,U8330i,Cap,Mobile Switch</t>
  </si>
  <si>
    <t>P-16566</t>
  </si>
  <si>
    <t>LG,U8330i,Cap,Screw</t>
  </si>
  <si>
    <t>P-16567</t>
  </si>
  <si>
    <t>LG,U8330i,Cover,Battery</t>
  </si>
  <si>
    <t>P-16568</t>
  </si>
  <si>
    <t>LG,U8330i,Deco Folder (Lower</t>
  </si>
  <si>
    <t>P-16569</t>
  </si>
  <si>
    <t>LG,U8330i,Frame,Shield</t>
  </si>
  <si>
    <t>P-16570</t>
  </si>
  <si>
    <t>LG,U8330i,Hinge,Folder</t>
  </si>
  <si>
    <t>P-16571</t>
  </si>
  <si>
    <t>LG,U8330i,Tape,Window(SUB)</t>
  </si>
  <si>
    <t>P-16572</t>
  </si>
  <si>
    <t>LG,U8330i,Window,Lcd (SUB)</t>
  </si>
  <si>
    <t>P-16573</t>
  </si>
  <si>
    <t>LG,U8330i,Pcb Assy,Keypad</t>
  </si>
  <si>
    <t>P-16574</t>
  </si>
  <si>
    <t>LG,U8330i,Pcb Assy,Main</t>
  </si>
  <si>
    <t>P-16575</t>
  </si>
  <si>
    <t>LG,U8330i,Battery,Cell,Lithium</t>
  </si>
  <si>
    <t>P-16576</t>
  </si>
  <si>
    <t>LG,U8330i,(Original),Antenna,Mobile,Fiexd</t>
  </si>
  <si>
    <t>P-16577</t>
  </si>
  <si>
    <t>LG,U8330i,Microphone</t>
  </si>
  <si>
    <t>P-16578</t>
  </si>
  <si>
    <t>LG,U8330i,Lcd Module</t>
  </si>
  <si>
    <t>P-16581</t>
  </si>
  <si>
    <t>Treo 600, Antenna</t>
  </si>
  <si>
    <t>P-16582</t>
  </si>
  <si>
    <t>Treo 600,Rear Cover</t>
  </si>
  <si>
    <t>P-16583</t>
  </si>
  <si>
    <t>Treo 600,Front Cover</t>
  </si>
  <si>
    <t>P-16584</t>
  </si>
  <si>
    <t>Treo 600,Buzzer</t>
  </si>
  <si>
    <t>P-16585</t>
  </si>
  <si>
    <t>Treo 600,Vibrator</t>
  </si>
  <si>
    <t>P-16586</t>
  </si>
  <si>
    <t>Treo 600,Microphone</t>
  </si>
  <si>
    <t>P-16587</t>
  </si>
  <si>
    <t>Treo 600,Loudspeaker</t>
  </si>
  <si>
    <t>P-16588</t>
  </si>
  <si>
    <t>Treo 600,Display</t>
  </si>
  <si>
    <t>P-16589</t>
  </si>
  <si>
    <t>Treo 600,Printed Circuit Board For Keypad</t>
  </si>
  <si>
    <t>P-16590</t>
  </si>
  <si>
    <t>Treo 600,Base Keypad</t>
  </si>
  <si>
    <t>P-16591</t>
  </si>
  <si>
    <t>Treo 600,Upper Kepad</t>
  </si>
  <si>
    <t>P-16592</t>
  </si>
  <si>
    <t>Treo 600,Gasket For Low Screw</t>
  </si>
  <si>
    <t>P-16593</t>
  </si>
  <si>
    <t>Treo 600,Gasket For Upper Screw</t>
  </si>
  <si>
    <t>P-16594</t>
  </si>
  <si>
    <t>Treo 600,Dummy Sd Card</t>
  </si>
  <si>
    <t>P-16595</t>
  </si>
  <si>
    <t>Treo 600,Sim Door</t>
  </si>
  <si>
    <t>P-16596</t>
  </si>
  <si>
    <t>Treo 600,Short Torex Screw</t>
  </si>
  <si>
    <t>P-16597</t>
  </si>
  <si>
    <t>Treo 600,Long Torex Screw</t>
  </si>
  <si>
    <t>P-16598</t>
  </si>
  <si>
    <t>Treo 600,Philips Screw</t>
  </si>
  <si>
    <t>P-16599</t>
  </si>
  <si>
    <t>Treo 600, Antenna Rubber</t>
  </si>
  <si>
    <t>P-16608</t>
  </si>
  <si>
    <t>Nokia 2650,Backplate Paint Red HDC15</t>
  </si>
  <si>
    <t>P-16641</t>
  </si>
  <si>
    <t>Htc,Jam,MG HT Dome Metal Switch</t>
  </si>
  <si>
    <t>P-16684</t>
  </si>
  <si>
    <t>Samsung 655,Unit-Metal Dome;SGH-X480,SGH-X480 F/K</t>
  </si>
  <si>
    <t>P-16685</t>
  </si>
  <si>
    <t>Samsung 655,Mec-Folder Upper;Sgh-X480,Eu,-,-,Sil</t>
  </si>
  <si>
    <t>P-16686</t>
  </si>
  <si>
    <t>Samsung 655,Mec-Folder Lower;Sgh-X480,Eu,-,-,Sil</t>
  </si>
  <si>
    <t>P-16687</t>
  </si>
  <si>
    <t>Samsung 655,(Non Original),Mec-Front Cover;Sgh-X480,Eu,-,-,Sil,-,-,</t>
  </si>
  <si>
    <t>P-16688</t>
  </si>
  <si>
    <t>Samsung 655,Mec-Rear Cover;Sgh-X480,Eu,-,-,Sil</t>
  </si>
  <si>
    <t>P-16689</t>
  </si>
  <si>
    <t>Samsung 655,Pct-Main Window;Sgh-X480,Acryl,Trp</t>
  </si>
  <si>
    <t>P-16690</t>
  </si>
  <si>
    <t>Samsung 655,Mec-Kyepad;Sgh-X480,Eu,Pc,-,-,-,SilL,-</t>
  </si>
  <si>
    <t>P-16691</t>
  </si>
  <si>
    <t>Samsung 655,Pmo-Ear Cover;Sgh-X480,Abs+Urethane,Sil,</t>
  </si>
  <si>
    <t>P-16692</t>
  </si>
  <si>
    <t>Samsyng 655,Mpr-Screw Cap R;Sgh-X480,Pc Sheet,4.68X3</t>
  </si>
  <si>
    <t>P-16693</t>
  </si>
  <si>
    <t>Samsung 655,Mpr-Screw Cap L;Sgh-X480,Pc Sheet,4.68X3</t>
  </si>
  <si>
    <t>P-16694</t>
  </si>
  <si>
    <t>Samsung 655,Rmo-Mic Holder;Sgh-X480,Cr Rubber,5.6X2</t>
  </si>
  <si>
    <t>P-16695</t>
  </si>
  <si>
    <t>Samsung 655,Pmo-Side Key;Sgh-X480,Abs+Urethane,Sil,-</t>
  </si>
  <si>
    <t>P-16696</t>
  </si>
  <si>
    <t>Samsung 655,(Original),Antenna-SghX480 Intenna;Hir-01418-0000AA</t>
  </si>
  <si>
    <t>P-16697</t>
  </si>
  <si>
    <t>Samsung 655,Board</t>
  </si>
  <si>
    <t>P-16698</t>
  </si>
  <si>
    <t>Samsung 655,Unit-Volume Key;Sgh-X480,Sgh-X480 V/k</t>
  </si>
  <si>
    <t>P-16699</t>
  </si>
  <si>
    <t>Samsung 655,Pcb-Sghx 480,Fpcb;Sgh-X480,Polyimide,4L,-</t>
  </si>
  <si>
    <t>P-16700</t>
  </si>
  <si>
    <t>Samsung 655,S3600,Battery-Li(2ND);3V,0.8mAH,-,-,3.2V,0.06m</t>
  </si>
  <si>
    <t>P-16701</t>
  </si>
  <si>
    <t>Samsung 655,Motor Dc;Dmjbrk20as,Sgh-X480,90mA,-,-,2.</t>
  </si>
  <si>
    <t>P-16702</t>
  </si>
  <si>
    <t>Samsung 655,Speaker;0.5W,8ohm,121dB?¾2dB,750Hz</t>
  </si>
  <si>
    <t>P-16703</t>
  </si>
  <si>
    <t>Samsung 655,Lcd-Sghx480,Majn;Ug-12R148-A,Sgh-X480,12</t>
  </si>
  <si>
    <t>P-16704</t>
  </si>
  <si>
    <t>Samsung 655,X650,Connector-Interface;18P,1R,0.5mm,SMD-A,N</t>
  </si>
  <si>
    <t>P-16705</t>
  </si>
  <si>
    <t>Samsung 655,854,990,X650,Z240,S3600,Screw-Machine;Ph,+,M1.4,L4,Nylock,SwrcH18</t>
  </si>
  <si>
    <t>P-16706</t>
  </si>
  <si>
    <t>Samsung 655,Cbf Signal-Sghq200 Test;Sgh-Q200,18P,-,1</t>
  </si>
  <si>
    <t>P-16707</t>
  </si>
  <si>
    <t>Samsung 655,Install-Sghq200 Test Jig;Sgh-Q200,-,-,TE</t>
  </si>
  <si>
    <t>P-16708</t>
  </si>
  <si>
    <t>Samsung 655,Cbf S-Sghe 800 Test;Sgh E800,1P,Test</t>
  </si>
  <si>
    <t>P-16748</t>
  </si>
  <si>
    <t>Samsung 990,Pmo-Key Cam</t>
  </si>
  <si>
    <t>P-16750</t>
  </si>
  <si>
    <t>Samsung 990,(Non Original),Mec-Front Cover</t>
  </si>
  <si>
    <t>P-16751</t>
  </si>
  <si>
    <t>Samsung 990,Mec-Folder Lower</t>
  </si>
  <si>
    <t>P-16752</t>
  </si>
  <si>
    <t>Samsung 990,Mec-Rear Cover</t>
  </si>
  <si>
    <t>P-16753</t>
  </si>
  <si>
    <t>Samsung 990,Mec-Folder Upper(PTR)</t>
  </si>
  <si>
    <t>P-16754</t>
  </si>
  <si>
    <t>Samsung 990,Mpr-Rf Cap</t>
  </si>
  <si>
    <t>P-16755</t>
  </si>
  <si>
    <t>Samsung 990,Mec-Keypad Main(PTR)</t>
  </si>
  <si>
    <t>P-16756</t>
  </si>
  <si>
    <t>Samsung 990,Mpr-Screw Cap</t>
  </si>
  <si>
    <t>P-16757</t>
  </si>
  <si>
    <t>Samsung 990,Pmo-Key Vol</t>
  </si>
  <si>
    <t>P-16758</t>
  </si>
  <si>
    <t>Samsung 990,(Original),Intenna-SGHZ300</t>
  </si>
  <si>
    <t>P-16759</t>
  </si>
  <si>
    <t>Samsung 990,Unit-Key  Pad</t>
  </si>
  <si>
    <t>P-16760</t>
  </si>
  <si>
    <t>Samsung 990,Ndc-Shield Can</t>
  </si>
  <si>
    <t>P-16761</t>
  </si>
  <si>
    <t>Samsung 990,Unit-Camera</t>
  </si>
  <si>
    <t>P-16762</t>
  </si>
  <si>
    <t>P-16763</t>
  </si>
  <si>
    <t>Samsung 990,Motor Dc-SGHZ130</t>
  </si>
  <si>
    <t>P-16764</t>
  </si>
  <si>
    <t>Samsung 990,Lcd-Lcd Main</t>
  </si>
  <si>
    <t>P-16765</t>
  </si>
  <si>
    <t>Samsung 990,Lcd-Sub+Fpcb</t>
  </si>
  <si>
    <t>P-16766</t>
  </si>
  <si>
    <t>Samsung 990,Connector-Header</t>
  </si>
  <si>
    <t>P-16767</t>
  </si>
  <si>
    <t>Samsung 990,Z500,855,Connector-Coaxiail</t>
  </si>
  <si>
    <t>P-16768</t>
  </si>
  <si>
    <t>Samsung 990,X650,Jack-Phone</t>
  </si>
  <si>
    <t>P-16769</t>
  </si>
  <si>
    <t>Samsung 990,I900,Screw-Machine</t>
  </si>
  <si>
    <t>P-16770</t>
  </si>
  <si>
    <t>Samsung 990,(Non Original),Connector</t>
  </si>
  <si>
    <t>P-16771</t>
  </si>
  <si>
    <t>Samsung 990,Audio Areceiver</t>
  </si>
  <si>
    <t>P-16779</t>
  </si>
  <si>
    <t>LG,U8120i,Cap Camera</t>
  </si>
  <si>
    <t>P-16780</t>
  </si>
  <si>
    <t>LG,U8120i,Bushing</t>
  </si>
  <si>
    <t>P-16781</t>
  </si>
  <si>
    <t>LG,U8120i,Spring</t>
  </si>
  <si>
    <t>P-16782</t>
  </si>
  <si>
    <t>LG,U8120i,Bushing Camera left</t>
  </si>
  <si>
    <t>P-16787</t>
  </si>
  <si>
    <t>Sony/Ericsson K750i,W800,Camera Module 2M AF</t>
  </si>
  <si>
    <t>P-16788</t>
  </si>
  <si>
    <t>Sony/Ericsson K750i,W800,(Original),Antenna</t>
  </si>
  <si>
    <t>P-16789</t>
  </si>
  <si>
    <t>Sony/Ericsson.K750i,W800,Bluetooth Antenna</t>
  </si>
  <si>
    <t>P-16790</t>
  </si>
  <si>
    <t>Sony/Ericsson K750i,W800,Microphone</t>
  </si>
  <si>
    <t>P-16791</t>
  </si>
  <si>
    <t>Sony/Ericsson K750i,W800,Speaker Box</t>
  </si>
  <si>
    <t>P-16792</t>
  </si>
  <si>
    <t>Sony/Ericsson K750i,W800,Lcd</t>
  </si>
  <si>
    <t>P-16793</t>
  </si>
  <si>
    <t>Sony/Ericsson K750i,W800,W850,K510i,K800,G900,System Connector</t>
  </si>
  <si>
    <t>P-16794</t>
  </si>
  <si>
    <t>Sony/Ericsson K750i,W800,Camera Flex</t>
  </si>
  <si>
    <t>P-16795</t>
  </si>
  <si>
    <t>Sony/Ericsson,K750i,W800,Screw  1,4*4</t>
  </si>
  <si>
    <t>P-16796</t>
  </si>
  <si>
    <t>Sony/Ericsson K750i,W800,Tape Camera FPC</t>
  </si>
  <si>
    <t>P-16797</t>
  </si>
  <si>
    <t>Sony/Ericsson K750i,W800,Ground Spring</t>
  </si>
  <si>
    <t>P-16811</t>
  </si>
  <si>
    <t>Sony/Ericsson K750i,W800,Irda Window</t>
  </si>
  <si>
    <t>P-16812</t>
  </si>
  <si>
    <t>Sony/Ericsson K750i,Keyboard Foil</t>
  </si>
  <si>
    <t>P-16813</t>
  </si>
  <si>
    <t>Sony/Ericsson K750i,Memory Card Rubber Lid</t>
  </si>
  <si>
    <t>P-16814</t>
  </si>
  <si>
    <t>Sony/Ericsson K750i,Volume Key</t>
  </si>
  <si>
    <t>P-16815</t>
  </si>
  <si>
    <t>Sony/Ericsson K750i,On/Off Key</t>
  </si>
  <si>
    <t>P-16816</t>
  </si>
  <si>
    <t>Sony/Ericsson K750i,Music Player Key</t>
  </si>
  <si>
    <t>P-16817</t>
  </si>
  <si>
    <t>Sony/Ericsson K750i,W800,Camera Key</t>
  </si>
  <si>
    <t>P-16818</t>
  </si>
  <si>
    <t>Sony/Ericsson K750i,W800,Spacer (Board To Board Connector)</t>
  </si>
  <si>
    <t>P-16819</t>
  </si>
  <si>
    <t>Sony/Ericsson K750i,W800,Tape (Plastic Carrier)</t>
  </si>
  <si>
    <t>P-16820</t>
  </si>
  <si>
    <t>Sony/Ericsson K750i,W800,K800,Screw (4st) 1,7 mm Self Threading</t>
  </si>
  <si>
    <t>P-16821</t>
  </si>
  <si>
    <t>Sony/Ericsson K750i,W800,Camera Gasket</t>
  </si>
  <si>
    <t>P-16822</t>
  </si>
  <si>
    <t>Sony/Ericsson K750i,Keyboard/Hebrew/Oxidied</t>
  </si>
  <si>
    <t>P-16823</t>
  </si>
  <si>
    <t>Sony/Ericsson K750i,W800,Tape, MS Duo</t>
  </si>
  <si>
    <t>P-16824</t>
  </si>
  <si>
    <t>Sony/Ericsson K750i,W800,Pressure Pad Camera Connector</t>
  </si>
  <si>
    <t>P-16825</t>
  </si>
  <si>
    <t>Sony/Ericsson K750i,W800,Camera Flex Pad</t>
  </si>
  <si>
    <t>P-16826</t>
  </si>
  <si>
    <t>Sony/Ericsson K750i,Frame Assembly</t>
  </si>
  <si>
    <t>P-16827</t>
  </si>
  <si>
    <t>Sony/Ericsson K750i,W800,Plastic Carrier</t>
  </si>
  <si>
    <t>P-16828</t>
  </si>
  <si>
    <t>Sony/Ericsson K750i,Front Assembly Complete/Oxidized (CS uni</t>
  </si>
  <si>
    <t>P-16829</t>
  </si>
  <si>
    <t>Sony/Ericsson K750i,Antenna Cover Assembly/Oxidized</t>
  </si>
  <si>
    <t>P-16830</t>
  </si>
  <si>
    <t>Sony/Ericsson K750i,Battery Cover Assembly/Oxidized</t>
  </si>
  <si>
    <t>P-16831</t>
  </si>
  <si>
    <t>Sony/Ericsson K750i,Plug Assembly (External antenna)</t>
  </si>
  <si>
    <t>P-16832</t>
  </si>
  <si>
    <t>Sony/Ericsson K750i,Joystick Button Assy For CS</t>
  </si>
  <si>
    <t>P-17032</t>
  </si>
  <si>
    <t>Nokia 6101,1lh Flap Module (SMD only)</t>
  </si>
  <si>
    <t>P-17033</t>
  </si>
  <si>
    <t>Nokia 6101,Ui-Shield Assy 040-008550 P2348</t>
  </si>
  <si>
    <t>P-17034</t>
  </si>
  <si>
    <t>Nokia 6101,B-Cov Bezel Assy Black 040-008544 P2348</t>
  </si>
  <si>
    <t>P-17035</t>
  </si>
  <si>
    <t>Nokia 6101,(Original),D-Cover Assy Silver 040-008546 P2348</t>
  </si>
  <si>
    <t>P-17036</t>
  </si>
  <si>
    <t>Nokia 6101,A-Cover Assy Black 040-008540 P2348</t>
  </si>
  <si>
    <t>P-17037</t>
  </si>
  <si>
    <t>Nokia 6101,Antenna Cov Assy Black 040-008553 P2348</t>
  </si>
  <si>
    <t>P-17081</t>
  </si>
  <si>
    <t>Nokia 6101,Lcd  Am 128x160 262K CO Suez</t>
  </si>
  <si>
    <t>P-17082</t>
  </si>
  <si>
    <t>Nokia 6101,Lcd PM 67x98 Rgb Cstn Cog 4kco Malta2</t>
  </si>
  <si>
    <t>P-17083</t>
  </si>
  <si>
    <t>Nokia 6101,6280,6070,6288,Irda 1.15Mbps 2.2mm RoHS</t>
  </si>
  <si>
    <t>P-17084</t>
  </si>
  <si>
    <t>Nokia 6101,Led Blue 11-53Mcd 5Ma 90DEG 0603</t>
  </si>
  <si>
    <t>P-17085</t>
  </si>
  <si>
    <t>Nokia 6101,7230,6131,2330,N73,E65,6300,N76,5700,N95,1661,2323,2730,C2-01,C2-01.5,Clapton Emc Microphone Mod -42DB</t>
  </si>
  <si>
    <t>P-17086</t>
  </si>
  <si>
    <t>Nokia 6101,Sm Sw Tact Spst 12V Side Key 3N</t>
  </si>
  <si>
    <t>P-17087</t>
  </si>
  <si>
    <t>Nokia 6101,6500S,6267,6600F,Sm Conn Rf Jack 50R 2W 6GHZ</t>
  </si>
  <si>
    <t>P-17088</t>
  </si>
  <si>
    <t>Nokia 6101,SM Conn 2X15F P0.4 30V 0.3A Pwb/Pwb</t>
  </si>
  <si>
    <t>P-17089</t>
  </si>
  <si>
    <t>Nokia,6280,6288,6070,6300,6120,6267,Conn 2mm DC-JACK 2.0mm Compress</t>
  </si>
  <si>
    <t>P-17090</t>
  </si>
  <si>
    <t>Nokia 6101,(Original),Antenna Ext P2348</t>
  </si>
  <si>
    <t>P-17091</t>
  </si>
  <si>
    <t>Nokia 6101,6300,Screw 1.6X4.5 Torx Plus 61P G6</t>
  </si>
  <si>
    <t>P-17092</t>
  </si>
  <si>
    <t>Nokia 6101, Logo Badge 040-010940 P2348</t>
  </si>
  <si>
    <t>P-17093</t>
  </si>
  <si>
    <t>Nokia 6101/3220,Water Ingress Label Dmc07166 CkR</t>
  </si>
  <si>
    <t>P-17094</t>
  </si>
  <si>
    <t>Nokia 6101,E-Cover Painted Silver 040-011404 P2348</t>
  </si>
  <si>
    <t>P-17095</t>
  </si>
  <si>
    <t>Nokia 6101,Vga Camera Conn Bottom Lid</t>
  </si>
  <si>
    <t>P-17096</t>
  </si>
  <si>
    <t>Nokia 6101,Small Vga Camera Conn Top Lid</t>
  </si>
  <si>
    <t>P-17097</t>
  </si>
  <si>
    <t>Nokia 6101,Keymat Dome Sheet 040-008537 P2348</t>
  </si>
  <si>
    <t>P-17098</t>
  </si>
  <si>
    <t>Nokia 6101,Poc Key, Plated 040-011402 P2348</t>
  </si>
  <si>
    <t>P-17099</t>
  </si>
  <si>
    <t>Nokia 6101,Volume Key Plated 040-011403 P2348</t>
  </si>
  <si>
    <t>P-17100</t>
  </si>
  <si>
    <t>Nokia 6101,Keymat Hebrew Black 040-008560 P2348</t>
  </si>
  <si>
    <t>P-17109</t>
  </si>
  <si>
    <t>Nokia 6101,B-C-Cover Assy Black 040-008541 P2348</t>
  </si>
  <si>
    <t>P-17116</t>
  </si>
  <si>
    <t>Samsung 990,Board</t>
  </si>
  <si>
    <t>P-17124</t>
  </si>
  <si>
    <t>Samsung 655,Lcd Adapter</t>
  </si>
  <si>
    <t>P-17131</t>
  </si>
  <si>
    <t>P-17132</t>
  </si>
  <si>
    <t>HTC,Cavalier S630,Imat Jam,Small Isolation Tape For Speaker Cablee</t>
  </si>
  <si>
    <t>P-17133</t>
  </si>
  <si>
    <t>HTC,Imat Jam,Large Isolation Tape For Speaker Cable</t>
  </si>
  <si>
    <t>P-17134</t>
  </si>
  <si>
    <t>HTC,Imat Jam,Speaker Gasket</t>
  </si>
  <si>
    <t>P-17135</t>
  </si>
  <si>
    <t>HTC,Imat Jam,Speaker Net</t>
  </si>
  <si>
    <t>P-17141</t>
  </si>
  <si>
    <t>Motorola 9505,(Irideum),Antenna</t>
  </si>
  <si>
    <t>P-17142</t>
  </si>
  <si>
    <t>Motorola 9505,(Irideum),Battery Cover</t>
  </si>
  <si>
    <t>P-17143</t>
  </si>
  <si>
    <t>Motorola 9505,(Irideum),Battery</t>
  </si>
  <si>
    <t>P-17146</t>
  </si>
  <si>
    <t>Motorola V3,Board</t>
  </si>
  <si>
    <t>P-17148</t>
  </si>
  <si>
    <t>LG,U8120i,Lcd Form</t>
  </si>
  <si>
    <t>P-17202</t>
  </si>
  <si>
    <t>Motorola V3,Cover Axle</t>
  </si>
  <si>
    <t>P-17203</t>
  </si>
  <si>
    <t>Treo 650,(Orange),Cabel Data</t>
  </si>
  <si>
    <t>אביזר_אישי</t>
  </si>
  <si>
    <t>P-17221</t>
  </si>
  <si>
    <t>Samsung 990,Mec-Main Win Dummy</t>
  </si>
  <si>
    <t>P-17222</t>
  </si>
  <si>
    <t>Samsung 990,Mec-Dual Win Dummy</t>
  </si>
  <si>
    <t>P-17223</t>
  </si>
  <si>
    <t>Samsung 990,Connector-Sim Card</t>
  </si>
  <si>
    <t>P-17224</t>
  </si>
  <si>
    <t>Samsung 990,Z500,E250,Z720,Z370,C3053,Connector Memory Card</t>
  </si>
  <si>
    <t>P-17225</t>
  </si>
  <si>
    <t>Samsung 990,W/ Display &amp; Speaker &amp; Vibrator</t>
  </si>
  <si>
    <t>P-17226</t>
  </si>
  <si>
    <t>Samsung 990,W/ Keypad Main</t>
  </si>
  <si>
    <t>P-17242</t>
  </si>
  <si>
    <t>Placton,Nokia K750,2700Nis,Big-Talk,75 Nis,Shidrug/Traid-In,85 Nis New Customer,80 Faimely,50 Pc/Pack</t>
  </si>
  <si>
    <t>P-17262</t>
  </si>
  <si>
    <t>Treo 650,Original, Antenna</t>
  </si>
  <si>
    <t>P-17263</t>
  </si>
  <si>
    <t>Treo 650,Rear Cover</t>
  </si>
  <si>
    <t>P-17264</t>
  </si>
  <si>
    <t>Treo 650,Front Cover</t>
  </si>
  <si>
    <t>P-17265</t>
  </si>
  <si>
    <t>Treo 650,Buzzer</t>
  </si>
  <si>
    <t>P-17266</t>
  </si>
  <si>
    <t>Treo 650,Vibrator</t>
  </si>
  <si>
    <t>P-17267</t>
  </si>
  <si>
    <t>Treo 650,Microphone</t>
  </si>
  <si>
    <t>P-17268</t>
  </si>
  <si>
    <t>Treo 650,Loudspeaker</t>
  </si>
  <si>
    <t>P-17269</t>
  </si>
  <si>
    <t>Treo 650,Display</t>
  </si>
  <si>
    <t>P-17270</t>
  </si>
  <si>
    <t>Treo 650,Printed Circuit Board For Keypad</t>
  </si>
  <si>
    <t>P-17271</t>
  </si>
  <si>
    <t>Treo 650,Base Keypad</t>
  </si>
  <si>
    <t>P-17272</t>
  </si>
  <si>
    <t>Treo 650,Upper Kepad</t>
  </si>
  <si>
    <t>P-17273</t>
  </si>
  <si>
    <t>Treo 650,Gasket For Low Screw</t>
  </si>
  <si>
    <t>P-17274</t>
  </si>
  <si>
    <t>Treo 650,Gasket For Upper Screw</t>
  </si>
  <si>
    <t>P-17275</t>
  </si>
  <si>
    <t>Treo 650,Sim Door</t>
  </si>
  <si>
    <t>P-17276</t>
  </si>
  <si>
    <t>Treo 650,Short Torex Screw</t>
  </si>
  <si>
    <t>P-17277</t>
  </si>
  <si>
    <t>Treo 650,Meduim Torex Screw</t>
  </si>
  <si>
    <t>P-17278</t>
  </si>
  <si>
    <t>Treo 650,Long Torex Screw</t>
  </si>
  <si>
    <t>P-17279</t>
  </si>
  <si>
    <t>Treo 650,Philips Screw</t>
  </si>
  <si>
    <t>P-17280</t>
  </si>
  <si>
    <t>Treo 650, Antenna Rubber</t>
  </si>
  <si>
    <t>P-17281</t>
  </si>
  <si>
    <t>Treo 650,Side Key</t>
  </si>
  <si>
    <t>P-17282</t>
  </si>
  <si>
    <t>Treo 650,Rf Board</t>
  </si>
  <si>
    <t>P-17283</t>
  </si>
  <si>
    <t>Treo 650,Camera</t>
  </si>
  <si>
    <t>P-17284</t>
  </si>
  <si>
    <t>Treo 650,Camera Rubber</t>
  </si>
  <si>
    <t>P-17285</t>
  </si>
  <si>
    <t>Treo 650, I/O Connector</t>
  </si>
  <si>
    <t>P-17286</t>
  </si>
  <si>
    <t>Treo 650,Battery Connector</t>
  </si>
  <si>
    <t>P-17287</t>
  </si>
  <si>
    <t>Treo 650,Display  Connector</t>
  </si>
  <si>
    <t>P-17288</t>
  </si>
  <si>
    <t>Treo 650,Keypad Connector</t>
  </si>
  <si>
    <t>P-17289</t>
  </si>
  <si>
    <t>Treo 650,SIM Connector</t>
  </si>
  <si>
    <t>P-17290</t>
  </si>
  <si>
    <t>Treo 650,Connector SD Card</t>
  </si>
  <si>
    <t>P-17291</t>
  </si>
  <si>
    <t>Treo 650,Audio Jack</t>
  </si>
  <si>
    <t>P-17292</t>
  </si>
  <si>
    <t>Treo 650,Switch Button</t>
  </si>
  <si>
    <t>P-17293</t>
  </si>
  <si>
    <t>Treo 650,Rf Board Connector</t>
  </si>
  <si>
    <t>P-17294</t>
  </si>
  <si>
    <t>Treo 650, Screwing On Main Board</t>
  </si>
  <si>
    <t>P-17295</t>
  </si>
  <si>
    <t>Treo 650,Silent Switch</t>
  </si>
  <si>
    <t>P-17297</t>
  </si>
  <si>
    <t>Treo 650,Dummy Sd Card</t>
  </si>
  <si>
    <t>P-17298</t>
  </si>
  <si>
    <t>Treo 650,Board</t>
  </si>
  <si>
    <t>P-17299</t>
  </si>
  <si>
    <t>P-17300</t>
  </si>
  <si>
    <t>Samsung 900,Spring Etc-BattLOcker Spring</t>
  </si>
  <si>
    <t>P-17301</t>
  </si>
  <si>
    <t>Samsung 900,Pmo-Batt LOcker Main;Sgh-D500,PC,ME</t>
  </si>
  <si>
    <t>P-17302</t>
  </si>
  <si>
    <t>Samsung 900,Pmo-Batt Locker Slide</t>
  </si>
  <si>
    <t>P-17348</t>
  </si>
  <si>
    <t>Samsung 855,Label,Speaker (D.L</t>
  </si>
  <si>
    <t>P-17349</t>
  </si>
  <si>
    <t>Samsung 855,Z240,Label,Vibrate (D.L</t>
  </si>
  <si>
    <t>P-17355</t>
  </si>
  <si>
    <t>Htc,Imat,Jam,Board</t>
  </si>
  <si>
    <t>P-17432</t>
  </si>
  <si>
    <t>Samsung 900,W/ Lcd-SGHD500 Lcd;LTS190QC-E02-0,SGH-D500,</t>
  </si>
  <si>
    <t>P-17433</t>
  </si>
  <si>
    <t>Samsung 855,W/Lcd-Sghe830 Lcd;LTS155QQ-F02,SGH-E83</t>
  </si>
  <si>
    <t>P-17471</t>
  </si>
  <si>
    <t>Sony/Ericsson W800,/Keyboard Foil</t>
  </si>
  <si>
    <t>P-17472</t>
  </si>
  <si>
    <t>Sony/Ericsson W800,Memory Card Rubber Lid</t>
  </si>
  <si>
    <t>P-17473</t>
  </si>
  <si>
    <t>Sony/Ericsson,W800,Volume Key</t>
  </si>
  <si>
    <t>P-17474</t>
  </si>
  <si>
    <t>Sony/Ericsson,W800,On-Off Key</t>
  </si>
  <si>
    <t>P-17475</t>
  </si>
  <si>
    <t>Sony/Ericsson W800,Music Player key</t>
  </si>
  <si>
    <t>P-17476</t>
  </si>
  <si>
    <t>Sony/Ericsson,W800,Keyboard/Hebrew</t>
  </si>
  <si>
    <t>P-17477</t>
  </si>
  <si>
    <t>Sony/Ericsson,W800,Frame Assembly</t>
  </si>
  <si>
    <t>P-17478</t>
  </si>
  <si>
    <t>Sony/Ericsson W800,Joystick Button Assy</t>
  </si>
  <si>
    <t>P-17479</t>
  </si>
  <si>
    <t>Sony/Ericsson W800, Front Assembly</t>
  </si>
  <si>
    <t>P-17480</t>
  </si>
  <si>
    <t>Sony/Ericsson W800,Antenna Cover Assembly Oxidized</t>
  </si>
  <si>
    <t>P-17481</t>
  </si>
  <si>
    <t>Sony/Ericsson W800,Battery Cover Assembly/Oxidized</t>
  </si>
  <si>
    <t>P-17482</t>
  </si>
  <si>
    <t>Sony/Ericsson W800,Plug External Antenna</t>
  </si>
  <si>
    <t>P-17549</t>
  </si>
  <si>
    <t>Motorola V300,Contact Adapter</t>
  </si>
  <si>
    <t>P-17550</t>
  </si>
  <si>
    <t>Motorola V300,Enflexible Label</t>
  </si>
  <si>
    <t>P-17551</t>
  </si>
  <si>
    <t>Motorola C350,C350L,White Led</t>
  </si>
  <si>
    <t>P-17552</t>
  </si>
  <si>
    <t>Samsung 655,Service Cabel</t>
  </si>
  <si>
    <t>P-17565</t>
  </si>
  <si>
    <t>Motorola C380,Holder  Sim Card</t>
  </si>
  <si>
    <t>P-17566</t>
  </si>
  <si>
    <t>Motorola E1000,Frame Display</t>
  </si>
  <si>
    <t>P-17567</t>
  </si>
  <si>
    <t>Motorola V3,V3.05,V3XX,Cli-Displays</t>
  </si>
  <si>
    <t>P-17618</t>
  </si>
  <si>
    <t>Motorola V3,V3.05,V3XX,L6,E770,V6,Conector USB</t>
  </si>
  <si>
    <t>P-17620</t>
  </si>
  <si>
    <t>Samsung 900,loudspeaker Gasket (D.L)</t>
  </si>
  <si>
    <t>P-17630</t>
  </si>
  <si>
    <t>Sony/Ericsson K700i,Vibrator</t>
  </si>
  <si>
    <t>P-17631</t>
  </si>
  <si>
    <t>Sony/Ericsson K700i,(Original),Antenna Flex</t>
  </si>
  <si>
    <t>P-17632</t>
  </si>
  <si>
    <t>Sony/Ericsson K700i,(Non Original),Microphone Assy</t>
  </si>
  <si>
    <t>P-17633</t>
  </si>
  <si>
    <t>Sony/Ericsson K700i,Dual Speaker</t>
  </si>
  <si>
    <t>P-17634</t>
  </si>
  <si>
    <t>Sony/Ericsson,K700i,Display Assy</t>
  </si>
  <si>
    <t>P-17636</t>
  </si>
  <si>
    <t>Sony/Ericsson K700i,W800,SIM Holder</t>
  </si>
  <si>
    <t>P-17637</t>
  </si>
  <si>
    <t>Sony/Ericsson K700i,(Non Original),System Connector</t>
  </si>
  <si>
    <t>P-17638</t>
  </si>
  <si>
    <t>Sony/Ericsson K700i,Conductive Gasket</t>
  </si>
  <si>
    <t>P-17639</t>
  </si>
  <si>
    <t>Sony/Ericssomn K700i,Frame</t>
  </si>
  <si>
    <t>P-17647</t>
  </si>
  <si>
    <t>Motorola V150,Support LabeL Battery (D.L)</t>
  </si>
  <si>
    <t>P-17648</t>
  </si>
  <si>
    <t>Samsung 855,Mpr-Tape/M Fpcb Base A;Sgh-E350,Tesa 496</t>
  </si>
  <si>
    <t>P-17649</t>
  </si>
  <si>
    <t>Samsung 855,Mpr-Tape/Sub Fpcb Base A;SGH-E350,Tesa 4</t>
  </si>
  <si>
    <t>P-17650</t>
  </si>
  <si>
    <t>Samsung 855,Yari,Mpr-Tape Main Fpcb A;Sgh-E350,3M 851,27X</t>
  </si>
  <si>
    <t>P-17651</t>
  </si>
  <si>
    <t>Samsung 855,Yari,Cavalier S630,Mpr-Tape Sub Fpcb A;Sgh-E350,3M 851,28X1</t>
  </si>
  <si>
    <t>P-17656</t>
  </si>
  <si>
    <t>Nokia 6101,B-Cover Imd Assy Silver 040-008543 P2348</t>
  </si>
  <si>
    <t>P-17657</t>
  </si>
  <si>
    <t>Nokia 6101,Key-Panel</t>
  </si>
  <si>
    <t>P-17658</t>
  </si>
  <si>
    <t>Samsung 990,Display Assembly</t>
  </si>
  <si>
    <t>P-17734</t>
  </si>
  <si>
    <t>Nokia 6680,Sensor Assembly 040-012154</t>
  </si>
  <si>
    <t>P-17755</t>
  </si>
  <si>
    <t>Sony/Ericsson,J300,Board</t>
  </si>
  <si>
    <t>P-17756</t>
  </si>
  <si>
    <t>P-17757</t>
  </si>
  <si>
    <t>Nokia ,6101,Board</t>
  </si>
  <si>
    <t>P-17771</t>
  </si>
  <si>
    <t>Sony/Ericsson K700i,Metal Carrier</t>
  </si>
  <si>
    <t>P-17772</t>
  </si>
  <si>
    <t>Sony/Ericsson K700i,Joystick</t>
  </si>
  <si>
    <t>P-17773</t>
  </si>
  <si>
    <t>Sony/Ericsson K700i,IRDA Window</t>
  </si>
  <si>
    <t>P-17774</t>
  </si>
  <si>
    <t>Sony/Ericsson,Volume + Camera Keys</t>
  </si>
  <si>
    <t>P-17775</t>
  </si>
  <si>
    <t>Sony/Erucsson K700i,Plug System Connector</t>
  </si>
  <si>
    <t>P-17776</t>
  </si>
  <si>
    <t>Sony/Ericsson K700i,Internet Access Key</t>
  </si>
  <si>
    <t>P-17777</t>
  </si>
  <si>
    <t>Sony/Ericsson K700i,Flexfilm Volume And Camera Key</t>
  </si>
  <si>
    <t>P-17778</t>
  </si>
  <si>
    <t>Sony/Ericsson K700i,On Off Button</t>
  </si>
  <si>
    <t>P-17779</t>
  </si>
  <si>
    <t>Plug - External Antenna Connector</t>
  </si>
  <si>
    <t>P-17780</t>
  </si>
  <si>
    <t>Sony/Ericsson K700i,Screw</t>
  </si>
  <si>
    <t>P-17781</t>
  </si>
  <si>
    <t>Sony/Ericsson K700i,Insulation Label Radio Lid</t>
  </si>
  <si>
    <t>P-17782</t>
  </si>
  <si>
    <t>Sony/Ericsson K700i,Conductive Gasket Camera</t>
  </si>
  <si>
    <t>P-17783</t>
  </si>
  <si>
    <t>Sony/Ericsson K700i,Tape/Zif Connector</t>
  </si>
  <si>
    <t>P-17784</t>
  </si>
  <si>
    <t>Sony/Ericsson K700i,Display Driver Pad</t>
  </si>
  <si>
    <t>P-17785</t>
  </si>
  <si>
    <t>Sony/Ericsson K700i,Battery Cover Pressure Pad</t>
  </si>
  <si>
    <t>P-17786</t>
  </si>
  <si>
    <t>Sony/Ericsson K700i,(Non Original),Camera (VGA) Part For Mobile Phone</t>
  </si>
  <si>
    <t>P-17789</t>
  </si>
  <si>
    <t>Sony/Ericsson K700i,Keyboard Foil Assembly</t>
  </si>
  <si>
    <t>P-17790</t>
  </si>
  <si>
    <t>Sony/Ericsson,K700i,Front Complete/Optic Silver</t>
  </si>
  <si>
    <t>P-17791</t>
  </si>
  <si>
    <t>Sony/Ericsson K700i,Battery Cover Assembly</t>
  </si>
  <si>
    <t>P-17792</t>
  </si>
  <si>
    <t>Sony Ericsson K700i,Camera Light Assy</t>
  </si>
  <si>
    <t>P-17793</t>
  </si>
  <si>
    <t>Sony/Ericsson K700i,Antenna Cover Complete</t>
  </si>
  <si>
    <t>P-17881</t>
  </si>
  <si>
    <t>Motorola V3,Cover Antenna Assy</t>
  </si>
  <si>
    <t>P-17892</t>
  </si>
  <si>
    <t>Samsung 900,Lower Label,Lcd Card</t>
  </si>
  <si>
    <t>P-17893</t>
  </si>
  <si>
    <t>Samsung 900,Mio A701,Label ,Cover Connector, Lcd Card</t>
  </si>
  <si>
    <t>P-17894</t>
  </si>
  <si>
    <t>Samsung 900,Lower Label,Main Board</t>
  </si>
  <si>
    <t>P-17898</t>
  </si>
  <si>
    <t>Samsung 854,Label Sealing Folder</t>
  </si>
  <si>
    <t>P-17899</t>
  </si>
  <si>
    <t>Samsung 990,Label Internal Window (D.L)</t>
  </si>
  <si>
    <t>P-17900</t>
  </si>
  <si>
    <t>Samsung 990,Label External Window (D.L)</t>
  </si>
  <si>
    <t>P-17924</t>
  </si>
  <si>
    <t>LG,U8120,Marita( D2000)</t>
  </si>
  <si>
    <t>P-17927</t>
  </si>
  <si>
    <t>LG U8120i,Window Label (D.L)</t>
  </si>
  <si>
    <t>P-17935</t>
  </si>
  <si>
    <t>Sony/Ericsson T630,K700,Micro Switch</t>
  </si>
  <si>
    <t>P-17936</t>
  </si>
  <si>
    <t>Sony/Ericsson T630,K700,FPC Connector 17pu 085</t>
  </si>
  <si>
    <t>P-17937</t>
  </si>
  <si>
    <t>Sony/Ericsson T630,K700,FPC Connector 23pu</t>
  </si>
  <si>
    <t>P-17938</t>
  </si>
  <si>
    <t>Sony/Ericsson T630,Internal Antenna Connector</t>
  </si>
  <si>
    <t>P-17939</t>
  </si>
  <si>
    <t>Sony/Ericsson T630,External Antenna Connector</t>
  </si>
  <si>
    <t>P-17940</t>
  </si>
  <si>
    <t>Sony/Ericsson T630,J300,K700,K510i,K750,W800,K800,Joystick Switch</t>
  </si>
  <si>
    <t>P-17946</t>
  </si>
  <si>
    <t>Motorola V3,Front Grill, Silver</t>
  </si>
  <si>
    <t>P-17947</t>
  </si>
  <si>
    <t>Motorola V3,Front Grill, Black</t>
  </si>
  <si>
    <t>P-17948</t>
  </si>
  <si>
    <t>Motorola V3,Front Panel Lower,Silver</t>
  </si>
  <si>
    <t>P-17949</t>
  </si>
  <si>
    <t>Motorola V3,Front Panel Lower,Black</t>
  </si>
  <si>
    <t>P-17950</t>
  </si>
  <si>
    <t>Samsung 990,Mpr-Gasket Lcd</t>
  </si>
  <si>
    <t>P-17951</t>
  </si>
  <si>
    <t>Samsung 990,Mpr-Gasket Lcd 2</t>
  </si>
  <si>
    <t>P-17952</t>
  </si>
  <si>
    <t>Samsung 990,Mpr-Sponge Hole Ic ?</t>
  </si>
  <si>
    <t>P-17980</t>
  </si>
  <si>
    <t>Nokia 3100,Support Sponge (D.L)</t>
  </si>
  <si>
    <t>P-17981</t>
  </si>
  <si>
    <t>Nokia 6100,Samsung 824,944,Support Sponge (D.L)</t>
  </si>
  <si>
    <t>P-18092</t>
  </si>
  <si>
    <t>Samsung 655,Cover,Option Dent</t>
  </si>
  <si>
    <t>P-18166</t>
  </si>
  <si>
    <t>Sony/Ericsson K750i,Board</t>
  </si>
  <si>
    <t>P-18167</t>
  </si>
  <si>
    <t>P-18168</t>
  </si>
  <si>
    <t>Sony/Ericsson W800i,Board</t>
  </si>
  <si>
    <t>P-18169</t>
  </si>
  <si>
    <t>LG U8330i,Board</t>
  </si>
  <si>
    <t>P-18173</t>
  </si>
  <si>
    <t>Sony/Ericsson K700i,Logo Label</t>
  </si>
  <si>
    <t>P-18174</t>
  </si>
  <si>
    <t>Nokia 6280,6288,5700,CAMERA MOD 2Mpix 1608x1208 VS6750 SMIA95</t>
  </si>
  <si>
    <t>P-18175</t>
  </si>
  <si>
    <t>Nokia 6280,6288,Led White 100MCD 20MA 0DEG</t>
  </si>
  <si>
    <t>P-18176</t>
  </si>
  <si>
    <t>Nokia 6280,6288,IHF Speaker Spring Pss Slim 16MM 7.2R</t>
  </si>
  <si>
    <t>P-18177</t>
  </si>
  <si>
    <t>Nokia 6280,6288,N95,6267,N96,Microphone Mod -42+-3DB 5X5X3</t>
  </si>
  <si>
    <t>P-18178</t>
  </si>
  <si>
    <t>Nokia 6280,6288,SM Camera Mod SKT 2X8F</t>
  </si>
  <si>
    <t>P-18179</t>
  </si>
  <si>
    <t>Nokia 6280,6288,6500S,SM Sim Conn 6POL P2.54 H1.8</t>
  </si>
  <si>
    <t>P-18180</t>
  </si>
  <si>
    <t>Nokia 6280,6288,Conn Minisd Push - Push 10V 0.5A</t>
  </si>
  <si>
    <t>P-18181</t>
  </si>
  <si>
    <t>Nokia 6280,6288,M1.6x4.0 Torx Plus Spedlack 2</t>
  </si>
  <si>
    <t>P-18182</t>
  </si>
  <si>
    <t xml:space="preserve"> Nokia 6280,6288,Lcd Am 240X320 262Kco Piccadilly</t>
  </si>
  <si>
    <t>P-18183</t>
  </si>
  <si>
    <t>Nokia 6280,6288,Ihf Label 22.93X21.63X0.10MM Nitto 5015P</t>
  </si>
  <si>
    <t>P-18184</t>
  </si>
  <si>
    <t>Nokia 6280,6288,Ihf Gasket Nitto 5399 &amp; Poron</t>
  </si>
  <si>
    <t>P-18185</t>
  </si>
  <si>
    <t>Nokia 6280,6288,Lcd Shield 1.4310 RM 1150-1300</t>
  </si>
  <si>
    <t>P-18186</t>
  </si>
  <si>
    <t>Nokia 6280,6288,Main Domesheet</t>
  </si>
  <si>
    <t>P-18187</t>
  </si>
  <si>
    <t>Nokia 6280,Ui Keymat Assy With Artwork Antracite SI</t>
  </si>
  <si>
    <t>P-18188</t>
  </si>
  <si>
    <t>Nokia 6280,Main Keymat Assembly Hebrew BlackK</t>
  </si>
  <si>
    <t>P-18189</t>
  </si>
  <si>
    <t>Nokia 6280,6288,1Md-E Mainflex Assembly</t>
  </si>
  <si>
    <t>P-18190</t>
  </si>
  <si>
    <t>Nokia 6280,6288,Camera Guide Assemly</t>
  </si>
  <si>
    <t>P-18191</t>
  </si>
  <si>
    <t>Nokia 6280,6288,C-Cover Assembly</t>
  </si>
  <si>
    <t>P-18193</t>
  </si>
  <si>
    <t>Nokia 6280,A-Cover Assembly  Black+Dark Silver</t>
  </si>
  <si>
    <t>P-18194</t>
  </si>
  <si>
    <t>Nokia 6280,B-Cover Assembly Black And Dark Silver</t>
  </si>
  <si>
    <t>P-18195</t>
  </si>
  <si>
    <t>Nokia 6280,6288,(Original),D-Cover Assembly Black Antenna 2100</t>
  </si>
  <si>
    <t>P-18196</t>
  </si>
  <si>
    <t>Nokia 6280,6288,Ihf Lid Assembly</t>
  </si>
  <si>
    <t>P-18197</t>
  </si>
  <si>
    <t>Nokia 6280,CA-53 ConnectIivity Cabel English Label</t>
  </si>
  <si>
    <t>P-18203</t>
  </si>
  <si>
    <t>Motorola V191,V3X,Loudspeaker</t>
  </si>
  <si>
    <t>P-18204</t>
  </si>
  <si>
    <t>Motorola V191,Display Module CLI</t>
  </si>
  <si>
    <t>P-18205</t>
  </si>
  <si>
    <t>Motorola V191,Screw Xcvr (M1.6 x 3.4 mm) (2pcs</t>
  </si>
  <si>
    <t>P-18206</t>
  </si>
  <si>
    <t>Motorola V191,Assy FPC Interconnect</t>
  </si>
  <si>
    <t>P-18207</t>
  </si>
  <si>
    <t>Motorola V191,Spring, Battery Door Latch</t>
  </si>
  <si>
    <t>P-18208</t>
  </si>
  <si>
    <t>Motorola V191,Microphone</t>
  </si>
  <si>
    <t>P-18209</t>
  </si>
  <si>
    <t>Motorola V191,Screw Xcvr (M1.6 x4.8mm) (2pcs</t>
  </si>
  <si>
    <t>P-18210</t>
  </si>
  <si>
    <t>Motorola V191,Display Module lcd-Cstn</t>
  </si>
  <si>
    <t>P-18211</t>
  </si>
  <si>
    <t>Motorola V191,(Non Original),Receiver</t>
  </si>
  <si>
    <t>P-18252</t>
  </si>
  <si>
    <t>Samsung 824,944,Label,Shielding,(D.L)</t>
  </si>
  <si>
    <t>P-18281</t>
  </si>
  <si>
    <t>Nokia 5140,Sphog Option Dent (D.L)</t>
  </si>
  <si>
    <t>P-18282</t>
  </si>
  <si>
    <t>Motorola V3X,Lens Camera Main</t>
  </si>
  <si>
    <t>P-18283</t>
  </si>
  <si>
    <t>Motorola V3X,Gasket Camera Main</t>
  </si>
  <si>
    <t>P-18284</t>
  </si>
  <si>
    <t>Motorola V3X,Hinge</t>
  </si>
  <si>
    <t>P-18285</t>
  </si>
  <si>
    <t>Motorola V3X,Gasket Main Display</t>
  </si>
  <si>
    <t>P-18286</t>
  </si>
  <si>
    <t>Motorola V3X,Gasket Camera VGA</t>
  </si>
  <si>
    <t>P-18287</t>
  </si>
  <si>
    <t>Motorola V3X,Lens Camera VGA</t>
  </si>
  <si>
    <t>P-18288</t>
  </si>
  <si>
    <t>Motorola V3X,Lens Main Display CUBL&amp;LICORICE</t>
  </si>
  <si>
    <t>P-18289</t>
  </si>
  <si>
    <t>Motorola V3X,Screw Cover Right</t>
  </si>
  <si>
    <t>P-18290</t>
  </si>
  <si>
    <t>Motorola V3X,Screw Cover Left</t>
  </si>
  <si>
    <t>P-18291</t>
  </si>
  <si>
    <t>Motorola V3X,Keypad Assy</t>
  </si>
  <si>
    <t>P-18292</t>
  </si>
  <si>
    <t>Motorola V3X,Gasket Acoustic</t>
  </si>
  <si>
    <t>P-18293</t>
  </si>
  <si>
    <t>Motorola V3X,Gasket Microphone</t>
  </si>
  <si>
    <t>P-18294</t>
  </si>
  <si>
    <t>Motorola V3X,Screw K1.6*3.2mm</t>
  </si>
  <si>
    <t>P-18295</t>
  </si>
  <si>
    <t>Motorola V3X,Rear Housing Assy</t>
  </si>
  <si>
    <t>P-18296</t>
  </si>
  <si>
    <t>Motorola V3X,Screw K1.5X4.25mm</t>
  </si>
  <si>
    <t>P-18297</t>
  </si>
  <si>
    <t>Motorola V3X,Antenna Assy</t>
  </si>
  <si>
    <t>P-18298</t>
  </si>
  <si>
    <t>Motorola V3X,Button Smart/Volume</t>
  </si>
  <si>
    <t>P-18299</t>
  </si>
  <si>
    <t>Motorola V3X,Button Camera/VR</t>
  </si>
  <si>
    <t>P-18300</t>
  </si>
  <si>
    <t>Motorola V3X,Speaker Assy</t>
  </si>
  <si>
    <t>P-18301</t>
  </si>
  <si>
    <t>Motorola V3X,Flex Assy</t>
  </si>
  <si>
    <t>P-18302</t>
  </si>
  <si>
    <t>Motorola V3X,Lens CLI Display Licorice</t>
  </si>
  <si>
    <t>P-18303</t>
  </si>
  <si>
    <t>Motorola V3X,Flip Cover Licorice</t>
  </si>
  <si>
    <t>P-18304</t>
  </si>
  <si>
    <t>Motorola V3X,Front Housing Assy Licorice</t>
  </si>
  <si>
    <t>P-18305</t>
  </si>
  <si>
    <t>Motorola V3X,Mesh Speaker</t>
  </si>
  <si>
    <t>P-18306</t>
  </si>
  <si>
    <t>Motorola V3X,Camera Assy Main</t>
  </si>
  <si>
    <t>P-18307</t>
  </si>
  <si>
    <t>Motorola V3X,Flip Housing Assy</t>
  </si>
  <si>
    <t>P-18308</t>
  </si>
  <si>
    <t>Motorola V3X,Camera Assy VGA</t>
  </si>
  <si>
    <t>P-18309</t>
  </si>
  <si>
    <t>Motorola V3X,Bracket Camera</t>
  </si>
  <si>
    <t>P-18310</t>
  </si>
  <si>
    <t>Motorola V3X,Lens Flashlight</t>
  </si>
  <si>
    <t>P-18311</t>
  </si>
  <si>
    <t>Motorola V3X,Battery Door Licorice</t>
  </si>
  <si>
    <t>P-18312</t>
  </si>
  <si>
    <t>Motorola V3X,Flip Front Housing Assy Licorice</t>
  </si>
  <si>
    <t>P-18313</t>
  </si>
  <si>
    <t>Motorola V3X,Antenna Cap Licorice</t>
  </si>
  <si>
    <t>P-18314</t>
  </si>
  <si>
    <t>Motorola V3X,M - Logo Outer</t>
  </si>
  <si>
    <t>P-18315</t>
  </si>
  <si>
    <t>Motorola V3X,M-Logo Inner</t>
  </si>
  <si>
    <t>P-18342</t>
  </si>
  <si>
    <t>Motorola L6,Speaker Assy</t>
  </si>
  <si>
    <t>P-18343</t>
  </si>
  <si>
    <t>Motorola L6,Lens Main Display</t>
  </si>
  <si>
    <t>P-18345</t>
  </si>
  <si>
    <t>Motorola L6,Camera Assy</t>
  </si>
  <si>
    <t>P-18346</t>
  </si>
  <si>
    <t>Motorola L6,Gasket Acoustic</t>
  </si>
  <si>
    <t>P-18347</t>
  </si>
  <si>
    <t>Motorola L6,Alert Assy</t>
  </si>
  <si>
    <t>P-18348</t>
  </si>
  <si>
    <t>Motorola L6,Mesh Alert</t>
  </si>
  <si>
    <t>P-18349</t>
  </si>
  <si>
    <t>Motorola L6,Side Button Right</t>
  </si>
  <si>
    <t>P-18350</t>
  </si>
  <si>
    <t>Motorola L6,Side Button Left</t>
  </si>
  <si>
    <t>P-18351</t>
  </si>
  <si>
    <t>Motorola L6,Flex Assy</t>
  </si>
  <si>
    <t>P-18352</t>
  </si>
  <si>
    <t>Motorola L6,(Original),Antenna Assy</t>
  </si>
  <si>
    <t>P-18353</t>
  </si>
  <si>
    <t>Motorola L6,Screw K1.5*4.7</t>
  </si>
  <si>
    <t>P-18354</t>
  </si>
  <si>
    <t>Motorola L6,Grommet  Rf Diamond Dust</t>
  </si>
  <si>
    <t>P-18355</t>
  </si>
  <si>
    <t>Motorola L6,Chassis Assy (In. Vibra,Lens,Camera)</t>
  </si>
  <si>
    <t>P-18356</t>
  </si>
  <si>
    <t>Motorola L6,Vibrator</t>
  </si>
  <si>
    <t>P-18357</t>
  </si>
  <si>
    <t>Motorola L6,Lens Camera</t>
  </si>
  <si>
    <t>P-18362</t>
  </si>
  <si>
    <t>Motorola L6,Cabel Rf</t>
  </si>
  <si>
    <t>P-18367</t>
  </si>
  <si>
    <t>Sony/Ericsson K700i,Hebrew Keyped / Optic Silver</t>
  </si>
  <si>
    <t>P-18369</t>
  </si>
  <si>
    <t>Sony/Ericsson K700i,Side Key Label/Online</t>
  </si>
  <si>
    <t>P-18372</t>
  </si>
  <si>
    <t>Sony/Ericsson K750i,Orange Logo</t>
  </si>
  <si>
    <t>P-18422</t>
  </si>
  <si>
    <t>Motorola V3X,Adhesive Speaker</t>
  </si>
  <si>
    <t>P-18435</t>
  </si>
  <si>
    <t>Motorola E398,Q953</t>
  </si>
  <si>
    <t>P-18436</t>
  </si>
  <si>
    <t>Nokia 6280,6288,Ui PWB Adhesive (A5) I106</t>
  </si>
  <si>
    <t>P-18438</t>
  </si>
  <si>
    <t>Sony/Ericsson K608i,Sub Assembly Lid (Battery) K608i, Silver </t>
  </si>
  <si>
    <t>P-18439</t>
  </si>
  <si>
    <t>Sony/Ericsson K608i,Sub Assembly Case (Rear) K608i </t>
  </si>
  <si>
    <t>P-18440</t>
  </si>
  <si>
    <t>Sony/Ericsson K608i,(Non Original),Sub Assembly Case (Front) K608i (silver </t>
  </si>
  <si>
    <t>P-18441</t>
  </si>
  <si>
    <t>Sony/Ericsson K608i,T700,Water Indicator </t>
  </si>
  <si>
    <t>P-18442</t>
  </si>
  <si>
    <t>Sony/Ericsson K608i,Frame Antenna (K608i</t>
  </si>
  <si>
    <t>P-18443</t>
  </si>
  <si>
    <t>Sony/Ericsson K608i,Cushion(Speaker</t>
  </si>
  <si>
    <t>P-18444</t>
  </si>
  <si>
    <t>Sony/Ericsson K608i,Cap (RF</t>
  </si>
  <si>
    <t>P-18445</t>
  </si>
  <si>
    <t>Sony/Ericsson K608i,Cover (USB) K608i</t>
  </si>
  <si>
    <t>P-18446</t>
  </si>
  <si>
    <t>Sony/Ericsson K608i,Cover (CAM_R) K608i (silver) </t>
  </si>
  <si>
    <t>P-18447</t>
  </si>
  <si>
    <t>Sony/Ericsson K608i,Key (Internet) K608i </t>
  </si>
  <si>
    <t>P-18448</t>
  </si>
  <si>
    <t>Sony/Ericsson K608i,Key (Videophone) K608i </t>
  </si>
  <si>
    <t>P-18449</t>
  </si>
  <si>
    <t>Sony/Ericsson K608i,Key (Volume) K608i </t>
  </si>
  <si>
    <t>P-18450</t>
  </si>
  <si>
    <t>Sony/Ericsson K608i,Cushion (LG) </t>
  </si>
  <si>
    <t>P-18451</t>
  </si>
  <si>
    <t>Sony/Ericsson K608i,Magnet </t>
  </si>
  <si>
    <t>P-18452</t>
  </si>
  <si>
    <t>Sony/Ericsson K608i,Screw 1.4 x 4.5W </t>
  </si>
  <si>
    <t>P-18453</t>
  </si>
  <si>
    <t>Sony/Ericsson K608i,Sheet, Shield (RF-D) </t>
  </si>
  <si>
    <t>P-18454</t>
  </si>
  <si>
    <t>Sony/Ericsson K608i,Screw 1.7 x 8 </t>
  </si>
  <si>
    <t>P-18455</t>
  </si>
  <si>
    <t>Sony/Ericsson ,K530i,C510,Screw 1.4 x 5.5 </t>
  </si>
  <si>
    <t>P-18456</t>
  </si>
  <si>
    <t>Sony/Ericsson K608i,Cushion (Cam_R</t>
  </si>
  <si>
    <t>P-18457</t>
  </si>
  <si>
    <t>Sony/Ericsson K608i,Grommet (Cam_F) </t>
  </si>
  <si>
    <t>P-18458</t>
  </si>
  <si>
    <t>Sony/Ericsson K608i,Lightguide (PL) </t>
  </si>
  <si>
    <t>P-18459</t>
  </si>
  <si>
    <t>Sony/Ericsson K608i,Frame (PWB) </t>
  </si>
  <si>
    <t>P-18460</t>
  </si>
  <si>
    <t>Sony/Ericsson K608i,Bearing, Cover (Cam_R) </t>
  </si>
  <si>
    <t>P-18461</t>
  </si>
  <si>
    <t>Sony/Ericsson K608i,Krh Label</t>
  </si>
  <si>
    <t>P-18462</t>
  </si>
  <si>
    <t>Sony/Ericsson K608i,LCD </t>
  </si>
  <si>
    <t>P-18463</t>
  </si>
  <si>
    <t>Sony/Ericsson K608i,Loudspeaker </t>
  </si>
  <si>
    <t>P-18464</t>
  </si>
  <si>
    <t>Sony/Ericsson K608i,Receiver </t>
  </si>
  <si>
    <t>P-18465</t>
  </si>
  <si>
    <t>Sony/Ericsson K608i,Microphone </t>
  </si>
  <si>
    <t>P-18466</t>
  </si>
  <si>
    <t>Sony/Ericsson K608i,Camera (Front/CIF) Part For Mobile Phone </t>
  </si>
  <si>
    <t>P-18467</t>
  </si>
  <si>
    <t>Sony/Ericsson K608i,Camera (Rear/1.3Mp) Part For Mobile Phone </t>
  </si>
  <si>
    <t>P-18468</t>
  </si>
  <si>
    <t>Sony/Ericsson K608i,Vibrator</t>
  </si>
  <si>
    <t>P-18493</t>
  </si>
  <si>
    <t>Motorola V3,Label Bidud (D.L)</t>
  </si>
  <si>
    <t>P-18494</t>
  </si>
  <si>
    <t>Samsung Z500,Mec-Shield Braket</t>
  </si>
  <si>
    <t>P-18495</t>
  </si>
  <si>
    <t>Samsung Z500,Mec-Camera Key</t>
  </si>
  <si>
    <t>P-18496</t>
  </si>
  <si>
    <t>Samsung Z500,Mec-Folder Upper</t>
  </si>
  <si>
    <t>P-18497</t>
  </si>
  <si>
    <t>Samsung Z500,Mec-Folder Lower</t>
  </si>
  <si>
    <t>P-18498</t>
  </si>
  <si>
    <t>Samsung Z500,Mec-Front Case</t>
  </si>
  <si>
    <t>P-18499</t>
  </si>
  <si>
    <t>Samsung Z500,Mec-Rear Case</t>
  </si>
  <si>
    <t>P-18500</t>
  </si>
  <si>
    <t>Samsung Z500,Mec-Main Window</t>
  </si>
  <si>
    <t>P-18501</t>
  </si>
  <si>
    <t>Samsung Z500,Mpr-Rf Sheet</t>
  </si>
  <si>
    <t>P-18502</t>
  </si>
  <si>
    <t>Samsung Z500,(Non Original),Pmo-If Cover</t>
  </si>
  <si>
    <t>P-18503</t>
  </si>
  <si>
    <t>Samsung Z500,Pmo-T Flash Cover</t>
  </si>
  <si>
    <t>P-18504</t>
  </si>
  <si>
    <t>Samsung Z500,Mec-Keypad</t>
  </si>
  <si>
    <t>P-18505</t>
  </si>
  <si>
    <t>Samsung Z500,Pmo-Ear Cover,Black</t>
  </si>
  <si>
    <t>P-18506</t>
  </si>
  <si>
    <t>Samsung Z500,Rmo-Screw Cap(R)</t>
  </si>
  <si>
    <t>P-18507</t>
  </si>
  <si>
    <t>Samsung Z500,Rmo-Screw Cap(L)</t>
  </si>
  <si>
    <t>P-18508</t>
  </si>
  <si>
    <t>Samsung Z500,Mec-Side Key</t>
  </si>
  <si>
    <t>P-18509</t>
  </si>
  <si>
    <t>Samsung Z500,(Original),Intenna-SGHZ500</t>
  </si>
  <si>
    <t>P-18510</t>
  </si>
  <si>
    <t>Samsung Z500,Mpr-Emi Gasket</t>
  </si>
  <si>
    <t>P-18511</t>
  </si>
  <si>
    <t>Samsung Z500,Mpr-Tape Esd Lcd</t>
  </si>
  <si>
    <t>P-18512</t>
  </si>
  <si>
    <t>Samsung Z500,Mpr-Front Filter</t>
  </si>
  <si>
    <t>P-18513</t>
  </si>
  <si>
    <t>P-18514</t>
  </si>
  <si>
    <t>Samsung Z500,Header-Board To Board</t>
  </si>
  <si>
    <t>P-18515</t>
  </si>
  <si>
    <t>Samsung Z500,Unit-Camera</t>
  </si>
  <si>
    <t>P-18516</t>
  </si>
  <si>
    <t>Samsung Z500,X200,X160,Motor DC-SGHZ130</t>
  </si>
  <si>
    <t>P-18517</t>
  </si>
  <si>
    <t>Samsung Z500,Speaker</t>
  </si>
  <si>
    <t>P-18518</t>
  </si>
  <si>
    <t>Samsung Z500,Socket-Intrface</t>
  </si>
  <si>
    <t>P-18519</t>
  </si>
  <si>
    <t>Samsung Z500,Mea-Lcd Module Kit(Z500</t>
  </si>
  <si>
    <t>P-18520</t>
  </si>
  <si>
    <t>P-18523</t>
  </si>
  <si>
    <t>Motorola V3X,Antenna Contact</t>
  </si>
  <si>
    <t>P-18524</t>
  </si>
  <si>
    <t>Motorola V3X,Rtc Battery</t>
  </si>
  <si>
    <t>P-18525</t>
  </si>
  <si>
    <t>Motorola V3X,Keyboard Connector</t>
  </si>
  <si>
    <t>P-18526</t>
  </si>
  <si>
    <t>Motorola V3X,Connector Board TO Board</t>
  </si>
  <si>
    <t>P-18527</t>
  </si>
  <si>
    <t>Motorola V3X,Connector Battery</t>
  </si>
  <si>
    <t>P-18528</t>
  </si>
  <si>
    <t>Motorola V3X,Connector USB</t>
  </si>
  <si>
    <t>P-18529</t>
  </si>
  <si>
    <t>Motorola V3X,Connector Speaker Contact</t>
  </si>
  <si>
    <t>P-18530</t>
  </si>
  <si>
    <t>Motorola V3X,Vibrator</t>
  </si>
  <si>
    <t>P-18545</t>
  </si>
  <si>
    <t>Motorola V191,Bracket</t>
  </si>
  <si>
    <t>P-18546</t>
  </si>
  <si>
    <t>Motorola V191,Poron Pad Speaker</t>
  </si>
  <si>
    <t>P-18547</t>
  </si>
  <si>
    <t>Motorola V191,(Non Original),Kepad Hebrew Silver</t>
  </si>
  <si>
    <t>P-18548</t>
  </si>
  <si>
    <t>Motorola V191,Grommet Met Vibrator</t>
  </si>
  <si>
    <t>P-18549</t>
  </si>
  <si>
    <t>Motorola V191,Flip Pcb</t>
  </si>
  <si>
    <t>P-18550</t>
  </si>
  <si>
    <t>Motorola V191,Flip Housing Gray</t>
  </si>
  <si>
    <t>P-18551</t>
  </si>
  <si>
    <t>Motorola V191,Screw Cover Left Gray</t>
  </si>
  <si>
    <t>P-18552</t>
  </si>
  <si>
    <t>Motorola V191,Screw Cover Right Gray</t>
  </si>
  <si>
    <t>P-18553</t>
  </si>
  <si>
    <t>Motorola V191,Lens Main Display Gray</t>
  </si>
  <si>
    <t>P-18554</t>
  </si>
  <si>
    <t>Motorola V191,Front  Housing Assy Gray</t>
  </si>
  <si>
    <t>P-18555</t>
  </si>
  <si>
    <t>Motorola V191,Flip Cover Silver</t>
  </si>
  <si>
    <t>P-18556</t>
  </si>
  <si>
    <t>P-18557</t>
  </si>
  <si>
    <t>Motorola V191,Grommet Connector Gray</t>
  </si>
  <si>
    <t>P-18558</t>
  </si>
  <si>
    <t>Motorola V191,Antenna Cover Silver</t>
  </si>
  <si>
    <t>P-18559</t>
  </si>
  <si>
    <t>Motorola V191,Gasket  Acoustic</t>
  </si>
  <si>
    <t>P-18560</t>
  </si>
  <si>
    <t>Motorola V191,Grommet  Antenna</t>
  </si>
  <si>
    <t>P-18561</t>
  </si>
  <si>
    <t>Motorola V191,Poron Pad Flip</t>
  </si>
  <si>
    <t>P-18562</t>
  </si>
  <si>
    <t>Motorola V191,Foil Resonator</t>
  </si>
  <si>
    <t>P-18563</t>
  </si>
  <si>
    <t>Motorola V191,Battery  Door  Silver</t>
  </si>
  <si>
    <t>P-18566</t>
  </si>
  <si>
    <t>LG 8330,Label Lens Frame (D.L)</t>
  </si>
  <si>
    <t>P-18578</t>
  </si>
  <si>
    <t>Motorola V3,Socket Hin</t>
  </si>
  <si>
    <t>P-18580</t>
  </si>
  <si>
    <t>Samsung Z500,Jack-Ear Phone</t>
  </si>
  <si>
    <t>P-18585</t>
  </si>
  <si>
    <t>Motorola L6,Battery Door Diamond Dust</t>
  </si>
  <si>
    <t>P-18586</t>
  </si>
  <si>
    <t>Motorola L6,Display Assy</t>
  </si>
  <si>
    <t>P-18587</t>
  </si>
  <si>
    <t>Motorola L6,Keyboard Assy</t>
  </si>
  <si>
    <t>P-18588</t>
  </si>
  <si>
    <t>Motorola L6,Antenna Cover Assy Diamond Dust</t>
  </si>
  <si>
    <t>P-18589</t>
  </si>
  <si>
    <t>Motorola L6,Front  Housing Assy Diamond Dust</t>
  </si>
  <si>
    <t>P-18590</t>
  </si>
  <si>
    <t>Motorola L6,Rear Housing Assy</t>
  </si>
  <si>
    <t>P-18593</t>
  </si>
  <si>
    <t>Imat Pocket Pc, Isolation Tape For Bezel Pre-Assembly</t>
  </si>
  <si>
    <t>P-18602</t>
  </si>
  <si>
    <t>Sony/Ericsson K700i,Board</t>
  </si>
  <si>
    <t>P-18603</t>
  </si>
  <si>
    <t>Motorola V3,Front Cover,Silver</t>
  </si>
  <si>
    <t>P-18604</t>
  </si>
  <si>
    <t>Motorola V3,Front Cover,Black</t>
  </si>
  <si>
    <t>P-18605</t>
  </si>
  <si>
    <t>Motorola V3,Grounding Strip</t>
  </si>
  <si>
    <t>P-18614</t>
  </si>
  <si>
    <t>Motorola V3,Screw Assy</t>
  </si>
  <si>
    <t>P-18617</t>
  </si>
  <si>
    <t>Sony/Ericsson T290,English Keypad</t>
  </si>
  <si>
    <t>P-18654</t>
  </si>
  <si>
    <t>Samsung,Z500,Ict-Deco Sub Window</t>
  </si>
  <si>
    <t>P-18699</t>
  </si>
  <si>
    <t>Htc,K-jam,Receiver,DTR830-001,Merry,70/-30degC</t>
  </si>
  <si>
    <t>P-18700</t>
  </si>
  <si>
    <t>Htc,K-jam,Gasket,Conductive Cloth,Shielding-Mainboard,Wizard</t>
  </si>
  <si>
    <t>P-18701</t>
  </si>
  <si>
    <t>Htc,K-jam,Gasket,Conductive Sponge,EDGE,Wizard</t>
  </si>
  <si>
    <t>P-18702</t>
  </si>
  <si>
    <t>Htc,K-jam,Screw,Hama Naka Shoukin,For Cover C-D,Ni/BL</t>
  </si>
  <si>
    <t>P-18703</t>
  </si>
  <si>
    <t>Htc,K-jam,Screw,FPH,T5, 3Dx0.5T,M1.6-0.35x3.5,Ni/BLK+Ny</t>
  </si>
  <si>
    <t>P-18704</t>
  </si>
  <si>
    <t>Htc,K-jam,Screw,PH,FD,T1.4*2.9,Nickel,Black,AISI 1018</t>
  </si>
  <si>
    <t>P-18705</t>
  </si>
  <si>
    <t>Htc,K-jam,Rubber,Microphone,Wizard</t>
  </si>
  <si>
    <t>P-18706</t>
  </si>
  <si>
    <t>Htc,K-jam,Antenna Pre-Assy,Amphenol Gan40023,Prodigy</t>
  </si>
  <si>
    <t>P-18707</t>
  </si>
  <si>
    <t>Htc,K-jam,Connector Device,SUYIN,250042MB006G305ZR,6pin,Pitch=2.5mm,2A,12V,WIZARD</t>
  </si>
  <si>
    <t>P-18708</t>
  </si>
  <si>
    <t>Htc,K-jam,Liquid Damage Indicator, ONTARIO</t>
  </si>
  <si>
    <t>P-18709</t>
  </si>
  <si>
    <t>Htc,K-jam,Mylar,Mainpcb,Wizard</t>
  </si>
  <si>
    <t>P-18710</t>
  </si>
  <si>
    <t>Htc,K-jam,FPC Pre-Assy,Career,Qwertykey FPC 2Layers</t>
  </si>
  <si>
    <t>P-18711</t>
  </si>
  <si>
    <t>HTC,K-jam,Tytn,Switch,Reset Switch,SOH-213HNT,MITSUMI</t>
  </si>
  <si>
    <t>P-18712</t>
  </si>
  <si>
    <t>Htc,K-jam,Camera Module Assy,Liteon,LT9653FCL-HT-113r</t>
  </si>
  <si>
    <t>P-18713</t>
  </si>
  <si>
    <t>Htc,K-jam,Keypad Pre-Assy,Qwerty Key,PRODIGY</t>
  </si>
  <si>
    <t>P-18714</t>
  </si>
  <si>
    <t>Htc,K-jam,Ptc,1.5A, 6V 0.04 Ohm~0.12Ohm,0.08ohm,+/-50%,1206,SMD1206P150TF,POLYTRONICS,85/-40degC,3.5*1.8*1.8mm</t>
  </si>
  <si>
    <t>P-18715</t>
  </si>
  <si>
    <t>Htc,K-jam,Rigid-Flex Board ASSY,Toppoly, Prodigy</t>
  </si>
  <si>
    <t>P-18716</t>
  </si>
  <si>
    <t>Htc,K-jam,Housing Pre-Assy,Keyboard, ProdigY</t>
  </si>
  <si>
    <t>P-18717</t>
  </si>
  <si>
    <t>Htc,K-jam,Housing Pre-Assy,Display</t>
  </si>
  <si>
    <t>P-18718</t>
  </si>
  <si>
    <t>Htc,K-jam,W/Bezel Pre-Assy,Display, PRODIGY</t>
  </si>
  <si>
    <t>P-18719</t>
  </si>
  <si>
    <t>Htc,K-jam,Bezel Pre-Assy,Keyboard, PRODIGY</t>
  </si>
  <si>
    <t>P-18720</t>
  </si>
  <si>
    <t>Htc,K-jam,Holder,Strap Holder, Keyboard, ProdigyIGY</t>
  </si>
  <si>
    <t>P-18721</t>
  </si>
  <si>
    <t>Htc,K-jam,Screw,Fphm 1.4-0.3X1.6TP-PSH(3.25,0.25)Ni</t>
  </si>
  <si>
    <t>P-18722</t>
  </si>
  <si>
    <t>Htc,K-jam,Cavalier S630,Gold Cap,0.07F,70ohm,3.3V,-25/+50%,XH414H II02EY,Seiko</t>
  </si>
  <si>
    <t>P-18723</t>
  </si>
  <si>
    <t>Htc,I-Mate,K-jam,MG HT Connector SIM Card</t>
  </si>
  <si>
    <t>P-18724</t>
  </si>
  <si>
    <t>Htc,K-jam,Connector SD Card,mini-SD,CIM-F07N,11pin,Pitch=1.3mm,MITSUMI,0.0*0.0*2.2mm</t>
  </si>
  <si>
    <t>P-18725</t>
  </si>
  <si>
    <t>Htc,I-Mate,K-jam,MG MB HT Connector BtoB,22P,0.5pitch</t>
  </si>
  <si>
    <t>P-18726</t>
  </si>
  <si>
    <t>HTC,K-jam,Tytn,Connector Device,BM02B-ASRS-TF_LF_SN,2pin,Pitch=1mm,JST</t>
  </si>
  <si>
    <t>P-18727</t>
  </si>
  <si>
    <t>Htc,K-jam,Connector I/O,Mini USB AB,5P,0.8Pitch,1A,30V,67803-8020,MOLEX</t>
  </si>
  <si>
    <t>P-18728</t>
  </si>
  <si>
    <t>Htc,K-jam,Connector FPC,30V,FH26-21S-0.3SHW_05,HIROSE</t>
  </si>
  <si>
    <t>P-18729</t>
  </si>
  <si>
    <t>Htc,K-jam,Speaker,DSH-911,Merry,16*10*4.4mm</t>
  </si>
  <si>
    <t>P-18730</t>
  </si>
  <si>
    <t>Htc,K-jam,Audio Jack,JP007-G4BA-2602XT,Misaki</t>
  </si>
  <si>
    <t>P-18731</t>
  </si>
  <si>
    <t>Htc,K-jam,Module Assy,Flash light,LTM-0447W,Liteon,12*7*0.5mm</t>
  </si>
  <si>
    <t>P-18732</t>
  </si>
  <si>
    <t>Htc,K-jam,Gasket,Conductive Fabric, Prodigo</t>
  </si>
  <si>
    <t>P-18741</t>
  </si>
  <si>
    <t>Htc,I-Mate,K-jam,Cover Pre-Assy,Batter Cover Assy, Prodigy</t>
  </si>
  <si>
    <t>P-18752</t>
  </si>
  <si>
    <t>Htc,K-Jam,Cover Pre-Assy,Battery Cover Assy, Prodigy</t>
  </si>
  <si>
    <t>P-18753</t>
  </si>
  <si>
    <t>Htc,K-Jam ,LCD Film for EULA,PDA,85*55mm,E/F/G/I/T/A,Himalayas</t>
  </si>
  <si>
    <t>P-18754</t>
  </si>
  <si>
    <t>Htc, K-Jam,Windows Mobile Branding Jewel Label,Colorado,100 Pc/Pack</t>
  </si>
  <si>
    <t>P-18755</t>
  </si>
  <si>
    <t>Htc, K-Jam,Regulation Label,CHENG MAY,Polyester,WIZA200,WEEE,A-Tic, 1 Galilk</t>
  </si>
  <si>
    <t>P-18756</t>
  </si>
  <si>
    <t>Htc, K-Jam,Board</t>
  </si>
  <si>
    <t>P-18757</t>
  </si>
  <si>
    <t>Htc,KJAM,Front Cover</t>
  </si>
  <si>
    <t>P-18758</t>
  </si>
  <si>
    <t>Htc, K-Jam,Upper Kepad</t>
  </si>
  <si>
    <t>P-18759</t>
  </si>
  <si>
    <t>Htc, K-Jam,Keypad</t>
  </si>
  <si>
    <t>P-18780</t>
  </si>
  <si>
    <t>Motorola V3X,Antenna Endo</t>
  </si>
  <si>
    <t>P-18781</t>
  </si>
  <si>
    <t>Motorola V3X,(Original),Antenna Wire</t>
  </si>
  <si>
    <t>P-18782</t>
  </si>
  <si>
    <t>Nokia 6280,6288,Ui Bord Assembly</t>
  </si>
  <si>
    <t>P-18785</t>
  </si>
  <si>
    <t>Motorola,V3X,Display Module (Including Cli Display)</t>
  </si>
  <si>
    <t>P-18786</t>
  </si>
  <si>
    <t>Motorola V3X,Generic Keypad Hebrew</t>
  </si>
  <si>
    <t>P-18872</t>
  </si>
  <si>
    <t>Motorola L6,V191,SW,Tactile,SPST,50MA,SM,Switch</t>
  </si>
  <si>
    <t>P-18873</t>
  </si>
  <si>
    <t>Motorola L6,Term,Conn,F,40Cont,,,Rcpt,BD T</t>
  </si>
  <si>
    <t>P-18874</t>
  </si>
  <si>
    <t>Motorola L6,Conn,Btb,,Rcpt,22Cont,.4MM,GLD</t>
  </si>
  <si>
    <t>P-18875</t>
  </si>
  <si>
    <t>Motorola L6,Conn Rect Btb,,Rcpt 24Cont,.4M</t>
  </si>
  <si>
    <t>P-18876</t>
  </si>
  <si>
    <t>Motorola L6,Defy,RF Connector,Coax,Rcpt,,,Lanai</t>
  </si>
  <si>
    <t>P-18877</t>
  </si>
  <si>
    <t>Motorola L6,Conn,Pogo,,,1cont,,GLD,,,,,BLU</t>
  </si>
  <si>
    <t>P-18878</t>
  </si>
  <si>
    <t>Motorola L6,V3XX,Conn Dc Pwr,Bat,,,4Cont,,GLD,,</t>
  </si>
  <si>
    <t>P-18879</t>
  </si>
  <si>
    <t>Motorola L6,Conn Aud,Hdr,Plg,2Cont,No Fini</t>
  </si>
  <si>
    <t>P-18880</t>
  </si>
  <si>
    <t>Motorola L6, Sim Connector</t>
  </si>
  <si>
    <t>P-18881</t>
  </si>
  <si>
    <t>Motorola L6, Hebrew Keypad</t>
  </si>
  <si>
    <t>P-18887</t>
  </si>
  <si>
    <t>Motorola C380,Label Support,Charge Dent,(D.L)</t>
  </si>
  <si>
    <t>P-18888</t>
  </si>
  <si>
    <t>LG U8330i,Cover Assy,Folder(Upper</t>
  </si>
  <si>
    <t>P-18889</t>
  </si>
  <si>
    <t>LG U8330i,Cover Assy,Rear,Blue</t>
  </si>
  <si>
    <t>P-18890</t>
  </si>
  <si>
    <t>LG U8330i,Cover,Battery,Blue</t>
  </si>
  <si>
    <t>P-18891</t>
  </si>
  <si>
    <t>LG U8330i,Original,Antenna,Mobile,Fixed,Blue</t>
  </si>
  <si>
    <t>P-18915</t>
  </si>
  <si>
    <t>Htc,K-jam,Dummy Minisd Card</t>
  </si>
  <si>
    <t>P-18916</t>
  </si>
  <si>
    <t>Htc,K-jam, Isolation Tape For Keyboard Cable.(D.L)</t>
  </si>
  <si>
    <t>P-18917</t>
  </si>
  <si>
    <t>Htc,K-jam, Isolation Tape For Lcd Connector,D.L</t>
  </si>
  <si>
    <t>P-18919</t>
  </si>
  <si>
    <t>Motorola V3X,Board</t>
  </si>
  <si>
    <t>P-18947</t>
  </si>
  <si>
    <t>Motorola L6,Label Dual Side,Spiker/Buzzer</t>
  </si>
  <si>
    <t>P-18964</t>
  </si>
  <si>
    <t>Samsung Z500,Mec-Case Folder Upper</t>
  </si>
  <si>
    <t>P-18965</t>
  </si>
  <si>
    <t>Samsung Z500,Ict-Deco Sub Window</t>
  </si>
  <si>
    <t>P-18966</t>
  </si>
  <si>
    <t>P-18967</t>
  </si>
  <si>
    <t>P-18968</t>
  </si>
  <si>
    <t>P-18969</t>
  </si>
  <si>
    <t>Samsung Z500,Pmo-If Cover</t>
  </si>
  <si>
    <t>P-18970</t>
  </si>
  <si>
    <t>P-18971</t>
  </si>
  <si>
    <t>Samsung Z500,Mec-Keypad(PTR/SIL)</t>
  </si>
  <si>
    <t>P-18972</t>
  </si>
  <si>
    <t>Samsung Z500,Pmo-Ear Cover,Silver</t>
  </si>
  <si>
    <t>P-18976</t>
  </si>
  <si>
    <t>Motorola V191,Board</t>
  </si>
  <si>
    <t>P-18977</t>
  </si>
  <si>
    <t>P-18978</t>
  </si>
  <si>
    <t>Motorola L6,Board</t>
  </si>
  <si>
    <t>P-18979</t>
  </si>
  <si>
    <t>Nokia 6280 ,Board</t>
  </si>
  <si>
    <t>P-18991</t>
  </si>
  <si>
    <t>Motorola V3X,Support Battery Label</t>
  </si>
  <si>
    <t>P-18992</t>
  </si>
  <si>
    <t>Htc, K-Jam,w\Keyboard Mayler</t>
  </si>
  <si>
    <t>P-18993</t>
  </si>
  <si>
    <t>Samsung Z500,Pct-Sub Window Lcd</t>
  </si>
  <si>
    <t>P-18994</t>
  </si>
  <si>
    <t>Samsung Z500,Rmo-Mic Holder</t>
  </si>
  <si>
    <t>P-18995</t>
  </si>
  <si>
    <t>Samsung Z500,Window  Vga Camera</t>
  </si>
  <si>
    <t>P-18996</t>
  </si>
  <si>
    <t>Samsung Z500,Mpr-Sponge Side Key</t>
  </si>
  <si>
    <t>P-18997</t>
  </si>
  <si>
    <t>Samsung Z500,Mpr-Tape Camera Dome</t>
  </si>
  <si>
    <t>P-18998</t>
  </si>
  <si>
    <t>Samsung Z500,Mpr-Sponge Antenna</t>
  </si>
  <si>
    <t>P-18999</t>
  </si>
  <si>
    <t>Samsung Z500,Pmo-Locker Batt</t>
  </si>
  <si>
    <t>P-19000</t>
  </si>
  <si>
    <t>Samsung Z500,Spring  Batt  Locker</t>
  </si>
  <si>
    <t>P-19001</t>
  </si>
  <si>
    <t>P-19002</t>
  </si>
  <si>
    <t>Samsung Z500,Screw-Machine</t>
  </si>
  <si>
    <t>P-19004</t>
  </si>
  <si>
    <t>Motorola,V3X,Main Lcd</t>
  </si>
  <si>
    <t>P-19005</t>
  </si>
  <si>
    <t>Motorola,V3X,External Lcd</t>
  </si>
  <si>
    <t>P-19006</t>
  </si>
  <si>
    <t>Motorola,V3X,Electric Card (Includ Flash)</t>
  </si>
  <si>
    <t>P-19008</t>
  </si>
  <si>
    <t>Htc,K-jam,Antenna Cover</t>
  </si>
  <si>
    <t>P-19009</t>
  </si>
  <si>
    <t>Htc,K-jam,RF Rubber</t>
  </si>
  <si>
    <t>P-19216</t>
  </si>
  <si>
    <t>Nokia E61,1RE Joystick Assembly</t>
  </si>
  <si>
    <t>P-19217</t>
  </si>
  <si>
    <t>Nokia E61,Chassis Assembly 040-012635</t>
  </si>
  <si>
    <t>P-19218</t>
  </si>
  <si>
    <t>Nokia E61,Window Assembly 040-012649</t>
  </si>
  <si>
    <t>P-19219</t>
  </si>
  <si>
    <t>Nokia E61,Connector Housing Assembly 040-015883</t>
  </si>
  <si>
    <t>P-19220</t>
  </si>
  <si>
    <t>Nokia E61,Side Button Module 040-012642</t>
  </si>
  <si>
    <t>P-19221</t>
  </si>
  <si>
    <t>Nokia E61,A-Cover Assembly Silver 040-012429</t>
  </si>
  <si>
    <t>P-19222</t>
  </si>
  <si>
    <t>Nokia E61,LCD AM 320x240 COG 16MCo Oxford</t>
  </si>
  <si>
    <t>P-19223</t>
  </si>
  <si>
    <t>Nokia E61,TR Photo PT202MR0MP2 620nm Spare 1.25X2</t>
  </si>
  <si>
    <t>P-19224</t>
  </si>
  <si>
    <t>Nokia E61,Irda Cim-138M7 1.152 Mbit/s + lift PWB</t>
  </si>
  <si>
    <t>P-19225</t>
  </si>
  <si>
    <t>Nokia E61,SM SW Detector Switch 5V 10mA</t>
  </si>
  <si>
    <t>P-19226</t>
  </si>
  <si>
    <t>Nokia E61,Switch Pb Light Touch Evpaa 15V 20mA</t>
  </si>
  <si>
    <t>P-19227</t>
  </si>
  <si>
    <t>Nokia E61,Conn PPP Antenna R1024 Dmd11562</t>
  </si>
  <si>
    <t>P-19228</t>
  </si>
  <si>
    <t>Nokia E61,Sm Sim Conn 2X3Pol P2.54 H4.6</t>
  </si>
  <si>
    <t>P-19229</t>
  </si>
  <si>
    <t>Nokia E61,(Original),Antenna Mod Gsm/Wcdma P2524</t>
  </si>
  <si>
    <t>P-19230</t>
  </si>
  <si>
    <t>Nokia E61,Screw M1.6X5.7 Dmd12402 Torx Silver</t>
  </si>
  <si>
    <t>P-19231</t>
  </si>
  <si>
    <t>Nokia E61,6500S,2330,2323,Screw  M1.4X3.4 Torx Plus 4IP</t>
  </si>
  <si>
    <t>P-19232</t>
  </si>
  <si>
    <t>Nokia E61,Remform Screw 1.8x8</t>
  </si>
  <si>
    <t>P-19233</t>
  </si>
  <si>
    <t>Nokia E61,Battery Release Spring</t>
  </si>
  <si>
    <t>P-19234</t>
  </si>
  <si>
    <t>Nokia E61,Joystick Button 040-012658</t>
  </si>
  <si>
    <t>P-19235</t>
  </si>
  <si>
    <t>Nokia E61,Battery Release Button 040-012946</t>
  </si>
  <si>
    <t>P-19236</t>
  </si>
  <si>
    <t>Nokia E61,Antenna Lid, Painted Silver 040-012654</t>
  </si>
  <si>
    <t>P-19237</t>
  </si>
  <si>
    <t>Nokia E61,Battery Cover Painted 040-012428 Silver</t>
  </si>
  <si>
    <t>P-19238</t>
  </si>
  <si>
    <t>Nokia E61,EL-Dome Sheet 040-012655</t>
  </si>
  <si>
    <t>P-19239</t>
  </si>
  <si>
    <t>Nokia E61,Keymat Printed Silver Hebrew-Lat</t>
  </si>
  <si>
    <t>P-19274</t>
  </si>
  <si>
    <t>Motorola C390,Front Endo Assembly</t>
  </si>
  <si>
    <t>P-19275</t>
  </si>
  <si>
    <t>Motorola C390,Mylar</t>
  </si>
  <si>
    <t>P-19276</t>
  </si>
  <si>
    <t>Motorola C390,Grommet</t>
  </si>
  <si>
    <t>P-19277</t>
  </si>
  <si>
    <t>Motorola C390,Rear Endo Assembly(Including)</t>
  </si>
  <si>
    <t>P-19278</t>
  </si>
  <si>
    <t>Motorola C390,Front Housing Black</t>
  </si>
  <si>
    <t>P-19279</t>
  </si>
  <si>
    <t>Motorola C390,Hebrew Keypad</t>
  </si>
  <si>
    <t>P-19280</t>
  </si>
  <si>
    <t>Motorola C390,(Non Original),Rear Housing Black</t>
  </si>
  <si>
    <t>P-19291</t>
  </si>
  <si>
    <t>Nokia 6101,hf-Lid Assembly 040-008552 P2348</t>
  </si>
  <si>
    <t>P-19293</t>
  </si>
  <si>
    <t>Samsung X200,Unit-Metal Dome;Sgh-X200,9KW9612-010010</t>
  </si>
  <si>
    <t>P-19294</t>
  </si>
  <si>
    <t>Samsung X200,Mec-Rear Cover;Sgh-X200,Open,EU,-,-,-,-,</t>
  </si>
  <si>
    <t>P-19295</t>
  </si>
  <si>
    <t>Samsung X200,Pmo-Main Window;Sgh-X200,Acryl,Trp,-,-,-</t>
  </si>
  <si>
    <t>P-19296</t>
  </si>
  <si>
    <t>Samsung X200,Mpr-Rf Sheet;Sgh-X200,Pc Sheet,7.4X5.4X0</t>
  </si>
  <si>
    <t>P-19297</t>
  </si>
  <si>
    <t>Samsung X200,Pmo-Era Cover;Sgh-X200,PC+Urethan,Sil</t>
  </si>
  <si>
    <t>P-19298</t>
  </si>
  <si>
    <t>Samsung X200,X160,Rmo-Folder Screw Cover;Sgh-X200,Nbr,PI2.</t>
  </si>
  <si>
    <t>P-19299</t>
  </si>
  <si>
    <t>Samsung X200,Rmo-Mic Holder;Sgh-X200,Nbr,-,-,-,BlK,-,</t>
  </si>
  <si>
    <t>P-19300</t>
  </si>
  <si>
    <t>Samsung X200,Mec-Volume Key;Sgh-X200,Open,Eu</t>
  </si>
  <si>
    <t>P-19301</t>
  </si>
  <si>
    <t>Samsung X200,(Original),Intenna-SGHX200;Sgh-X200 ???×³?,Sgh-X200 Sal</t>
  </si>
  <si>
    <t>P-19302</t>
  </si>
  <si>
    <t>Samsung X200,Unit-Con To Con Assy;Sgh-X200,132-465-11</t>
  </si>
  <si>
    <t>P-19303</t>
  </si>
  <si>
    <t>Samsung X200,X820,X160,Header-Board To Board;Box,30p,2r,0.4mm,S</t>
  </si>
  <si>
    <t>P-19305</t>
  </si>
  <si>
    <t>Samsung X200,Connector-Header;Nowall,3P,1R,2.5mm,Batt</t>
  </si>
  <si>
    <t>P-19306</t>
  </si>
  <si>
    <t>Samsung X200,Microphone-Assy-6.25MM;2,130 500uA,-44dB</t>
  </si>
  <si>
    <t>P-19307</t>
  </si>
  <si>
    <t>Samsung X200,Speaker;0.7W,8ohm,89dB+-2dB,800Hz,17X13m</t>
  </si>
  <si>
    <t>P-19308</t>
  </si>
  <si>
    <t>Samsung X200,Lcd-SghX200 Module;Ug-12R194-A,Sgh-X200,</t>
  </si>
  <si>
    <t>P-19309</t>
  </si>
  <si>
    <t>Samsung X200,C130,X160,X510,C300,M310,Connector-Card Edge;6P,0.5mm,SMD-A,AU,US</t>
  </si>
  <si>
    <t>P-19310</t>
  </si>
  <si>
    <t>Samsung X200,X650,C130,Z230,Z720,Z240,E250,X160,X510,C450,C300,Black Jack,Connector-Coaxial;-,Jack,0-2500MHz,50ohm</t>
  </si>
  <si>
    <t>P-19321</t>
  </si>
  <si>
    <t>Motorola V191,Mayler</t>
  </si>
  <si>
    <t>P-19660</t>
  </si>
  <si>
    <t>Motorola V191,(Non Original),Logo Partner</t>
  </si>
  <si>
    <t>P-19683</t>
  </si>
  <si>
    <t>Motorola C168,Mylar</t>
  </si>
  <si>
    <t>P-19684</t>
  </si>
  <si>
    <t>Motorola C168,Microphone</t>
  </si>
  <si>
    <t>P-19685</t>
  </si>
  <si>
    <t>Motorola C168,Front Housing Assy</t>
  </si>
  <si>
    <t>P-19686</t>
  </si>
  <si>
    <t>Motorola C168,Rear Housing Assy</t>
  </si>
  <si>
    <t>P-19687</t>
  </si>
  <si>
    <t>Motorola C168,Battery Door</t>
  </si>
  <si>
    <t>P-19688</t>
  </si>
  <si>
    <t>Motorola C168,Bracket Display</t>
  </si>
  <si>
    <t>P-19689</t>
  </si>
  <si>
    <t>Motorola C168,Keyboard Assy</t>
  </si>
  <si>
    <t>P-19690</t>
  </si>
  <si>
    <t>Motorola C168,Lens Main Display</t>
  </si>
  <si>
    <t>P-19691</t>
  </si>
  <si>
    <t>Motorola C168,Alert Speaker</t>
  </si>
  <si>
    <t>P-19692</t>
  </si>
  <si>
    <t>Motorola C168,W220,Vibrator</t>
  </si>
  <si>
    <t>P-19693</t>
  </si>
  <si>
    <t>Motorola C168,Speaker</t>
  </si>
  <si>
    <t>P-19694</t>
  </si>
  <si>
    <t>Motorola C168,Display Assy</t>
  </si>
  <si>
    <t>P-19696</t>
  </si>
  <si>
    <t>Motorola C168,Copper Tape Speaker</t>
  </si>
  <si>
    <t>P-19697</t>
  </si>
  <si>
    <t>Motorola C168,Poron Pad</t>
  </si>
  <si>
    <t>P-19698</t>
  </si>
  <si>
    <t>Motorola C168,Grommet Antenna</t>
  </si>
  <si>
    <t>P-19699</t>
  </si>
  <si>
    <t>Motorola C168,Screw 4.0x1.5 mm</t>
  </si>
  <si>
    <t>P-19700</t>
  </si>
  <si>
    <t>Motorola C168,(Original),Antenna Assy 900/1800</t>
  </si>
  <si>
    <t>P-19701</t>
  </si>
  <si>
    <t>Motorola C168,Gasket Antenna</t>
  </si>
  <si>
    <t>P-19702</t>
  </si>
  <si>
    <t>Motorola C168,Connector Rf</t>
  </si>
  <si>
    <t>P-19703</t>
  </si>
  <si>
    <t>Motorola C168,Connector SIM</t>
  </si>
  <si>
    <t>P-19704</t>
  </si>
  <si>
    <t>Motorola C168,Connector Headset</t>
  </si>
  <si>
    <t>P-19705</t>
  </si>
  <si>
    <t>Motorola C168,Connector Charger</t>
  </si>
  <si>
    <t>P-19706</t>
  </si>
  <si>
    <t>Motorola C168,Connector Keyboard</t>
  </si>
  <si>
    <t>P-19707</t>
  </si>
  <si>
    <t>Motorola C168,Connector Battery</t>
  </si>
  <si>
    <t>P-19708</t>
  </si>
  <si>
    <t>Motorola C168,Connector Display</t>
  </si>
  <si>
    <t>P-19713</t>
  </si>
  <si>
    <t>Rim,Black-Barry 7290,Lcd</t>
  </si>
  <si>
    <t>P-19714</t>
  </si>
  <si>
    <t>Rim,Black-Barry 7290,Front Cover</t>
  </si>
  <si>
    <t>P-19715</t>
  </si>
  <si>
    <t>Rim,Black-Barry 7290,Battery Cover</t>
  </si>
  <si>
    <t>P-19716</t>
  </si>
  <si>
    <t>Rim,Black-Barry 7290,Internal  Cover</t>
  </si>
  <si>
    <t>P-19717</t>
  </si>
  <si>
    <t>Rim,Black-Barry 7290, Keykpad  English</t>
  </si>
  <si>
    <t>P-19718</t>
  </si>
  <si>
    <t>Rim,Black-Barry 7290, Sim Card Holder</t>
  </si>
  <si>
    <t>P-19722</t>
  </si>
  <si>
    <t>Philips 530,Lcd Assembly,(Lcd,Mayler,Speaker,Mic,Shild,Fram</t>
  </si>
  <si>
    <t>P-19731</t>
  </si>
  <si>
    <t>Motorola V191,Rear Housing Assy Silver</t>
  </si>
  <si>
    <t>P-19858</t>
  </si>
  <si>
    <t>Samsung X200,Assy Case-Folder Upper,Silver</t>
  </si>
  <si>
    <t>P-19859</t>
  </si>
  <si>
    <t>Samsung X200,Assy Case-Folder Upper,Black</t>
  </si>
  <si>
    <t>P-19860</t>
  </si>
  <si>
    <t>Samsung X200,Mec-Folder Lower,Black</t>
  </si>
  <si>
    <t>P-19861</t>
  </si>
  <si>
    <t>Samsung X200,Mec-Folder Lower,Silver</t>
  </si>
  <si>
    <t>P-19862</t>
  </si>
  <si>
    <t>Samsung X200,Mec-Front Cover,Black</t>
  </si>
  <si>
    <t>P-19863</t>
  </si>
  <si>
    <t>Samsung X200,Mec-Front Cover,Silver</t>
  </si>
  <si>
    <t>P-19864</t>
  </si>
  <si>
    <t>Samsung X200,Mec-Rear Cover,Black</t>
  </si>
  <si>
    <t>P-19865</t>
  </si>
  <si>
    <t>Samsung X200,Pmo-Main Window</t>
  </si>
  <si>
    <t>P-19866</t>
  </si>
  <si>
    <t>Samsung X200,Mpr-Rf Sheet,Black</t>
  </si>
  <si>
    <t>P-19867</t>
  </si>
  <si>
    <t>Samsung X200,Pmo-If Cover,Silver</t>
  </si>
  <si>
    <t>P-19868</t>
  </si>
  <si>
    <t>Samsung X200,Pmo-If Cover,Black</t>
  </si>
  <si>
    <t>P-19869</t>
  </si>
  <si>
    <t>Samsung X200,Mec-Keypad,Black</t>
  </si>
  <si>
    <t>P-19870</t>
  </si>
  <si>
    <t>Samsung X200,Mec-Keypad(Epl/Ok,Silver</t>
  </si>
  <si>
    <t>P-19871</t>
  </si>
  <si>
    <t>Samsung X200,Pmo-Era Cover,Black</t>
  </si>
  <si>
    <t>P-19872</t>
  </si>
  <si>
    <t>Samsung X200,Rmo-Folder Screw Cover,Silver</t>
  </si>
  <si>
    <t>P-19873</t>
  </si>
  <si>
    <t>Samsung X200,Pmo-Fpcb Hole Cover</t>
  </si>
  <si>
    <t>P-19874</t>
  </si>
  <si>
    <t>Samsung X200,(Non Original),Mec-Battery Cover,Black</t>
  </si>
  <si>
    <t>P-19875</t>
  </si>
  <si>
    <t>Samsung X200,Mec-Battery Cover,Silver</t>
  </si>
  <si>
    <t>P-19891</t>
  </si>
  <si>
    <t>Motorola C380,Logo Label</t>
  </si>
  <si>
    <t>P-19945</t>
  </si>
  <si>
    <t>Motorola V3X,Screw Camera Lens</t>
  </si>
  <si>
    <t>P-19946</t>
  </si>
  <si>
    <t>LG 8330i,Lcd Assembly</t>
  </si>
  <si>
    <t>P-19948</t>
  </si>
  <si>
    <t>Sony/Ericsson%K510i,Earphone </t>
  </si>
  <si>
    <t>P-19949</t>
  </si>
  <si>
    <t>Sony/Ericsson%K510i,Microphone </t>
  </si>
  <si>
    <t>P-19950</t>
  </si>
  <si>
    <t>Sony/Ericsson%K510i,Speaker </t>
  </si>
  <si>
    <t>P-19951</t>
  </si>
  <si>
    <t>Sony/Ericsson%K510i,Vibrator </t>
  </si>
  <si>
    <t>P-19952</t>
  </si>
  <si>
    <t>Sony/Ericsson%K510i,Dispaly Module TFT </t>
  </si>
  <si>
    <t>P-19953</t>
  </si>
  <si>
    <t>Sony/Ericsson%K510i,Camera Module </t>
  </si>
  <si>
    <t>P-19956</t>
  </si>
  <si>
    <t>Sony/Ericsson%K510i,Pogo Pin </t>
  </si>
  <si>
    <t>P-19957</t>
  </si>
  <si>
    <t>Sony/Ericsson,K510i,Front Cover / Midnight Black </t>
  </si>
  <si>
    <t>P-19958</t>
  </si>
  <si>
    <t>Sony/Ericsson%K510i,Frame 900 MHz </t>
  </si>
  <si>
    <t>P-19959</t>
  </si>
  <si>
    <t>Sony/Ericsson,K510i,Frame 850MHz </t>
  </si>
  <si>
    <t>P-19960</t>
  </si>
  <si>
    <t>Sony/Ericsson,K510i,Battery Cover,Midnghit,Black</t>
  </si>
  <si>
    <t>P-19961</t>
  </si>
  <si>
    <t>Sony/Ericsson%K510i,Audio Cover </t>
  </si>
  <si>
    <t>P-19962</t>
  </si>
  <si>
    <t>Sony/Ericsson%K510i,IR Window </t>
  </si>
  <si>
    <t>P-19963</t>
  </si>
  <si>
    <t>Sony/Ericsson K510i,RF-Cap </t>
  </si>
  <si>
    <t>P-19964</t>
  </si>
  <si>
    <t>Sony/Ericsson K510i,Matel Frame </t>
  </si>
  <si>
    <t>P-19965</t>
  </si>
  <si>
    <t>Sony/Ericsson K510i,UI Module Frame </t>
  </si>
  <si>
    <t>P-19967</t>
  </si>
  <si>
    <t>Sony/Ericsson K510i,Domesheet Assy </t>
  </si>
  <si>
    <t>P-19968</t>
  </si>
  <si>
    <t>Sony/Ericsson K510i,Joystic Cap </t>
  </si>
  <si>
    <t>P-19969</t>
  </si>
  <si>
    <t>Sony/Ericsson K510i,Camera Key Assy</t>
  </si>
  <si>
    <t>P-19970</t>
  </si>
  <si>
    <t>Sony/Ericsson K510i,Power Key Assy</t>
  </si>
  <si>
    <t>P-19976</t>
  </si>
  <si>
    <t>Sony/Ericsson K510i,Screw Bottom </t>
  </si>
  <si>
    <t>P-19977</t>
  </si>
  <si>
    <t>Sony/Ericsson K510i,Screw Top </t>
  </si>
  <si>
    <t>P-19978</t>
  </si>
  <si>
    <t>Sony/Ericsson K510i,Camera Gasket </t>
  </si>
  <si>
    <t>P-19979</t>
  </si>
  <si>
    <t>Sony/Ericsson K510i,Speaker Gasket </t>
  </si>
  <si>
    <t>P-19980</t>
  </si>
  <si>
    <t>Sony/Ericsson K510i,Speaker Dust Net </t>
  </si>
  <si>
    <t>P-19981</t>
  </si>
  <si>
    <t>Sony/Ericsson K510i,KRH Lable </t>
  </si>
  <si>
    <t>P-19982</t>
  </si>
  <si>
    <t>Sony/Ericsson K510i,Side Label </t>
  </si>
  <si>
    <t>P-19983</t>
  </si>
  <si>
    <t>Sony/Ericsson K510i,Liquide Intrution Indicator </t>
  </si>
  <si>
    <t>P-19992</t>
  </si>
  <si>
    <t>Nokia 6131,6267,Screw M1.6X5.5 040-021331 P2730</t>
  </si>
  <si>
    <t>P-19993</t>
  </si>
  <si>
    <t>Nokia 6131,Screw  M1.4X7 040-020628 P2730</t>
  </si>
  <si>
    <t>P-19994</t>
  </si>
  <si>
    <t>Nokia 6131,Earpiece Gasket 040-020412 P2730</t>
  </si>
  <si>
    <t>P-19995</t>
  </si>
  <si>
    <t>Nokia 6131,Push To Open Button Black 020437 P2730</t>
  </si>
  <si>
    <t>P-19997</t>
  </si>
  <si>
    <t>Nokia 6131,C-Cover Mic Rubber 040-020470 P2730</t>
  </si>
  <si>
    <t>P-19998</t>
  </si>
  <si>
    <t>Nokia 6131,6070,Earpiece Net DMD10356 HDE12</t>
  </si>
  <si>
    <t>P-19999</t>
  </si>
  <si>
    <t>Nokia 6131,Rubber Stopper Right Black 020685 P2730</t>
  </si>
  <si>
    <t>P-20000</t>
  </si>
  <si>
    <t>Nokia 6131,Rubber Stopper Left Black 020686 P2730</t>
  </si>
  <si>
    <t>P-20001</t>
  </si>
  <si>
    <t>Nokia 6131,IHF C-Clips Speaker Connection P2730</t>
  </si>
  <si>
    <t>P-20002</t>
  </si>
  <si>
    <t>Nokia 6131,N95,6267,Sm Sim Conn 6POL P2.54 H1.5</t>
  </si>
  <si>
    <t>P-20003</t>
  </si>
  <si>
    <t>Nokia 6131,6300,Led White 140MCD 5MA 0603</t>
  </si>
  <si>
    <t>P-20004</t>
  </si>
  <si>
    <t>Nokia 6131,Battery Spring 040-020638 P2730</t>
  </si>
  <si>
    <t>P-20005</t>
  </si>
  <si>
    <t>Nokia 6131,Poc Key Printed 040-021190 P2730</t>
  </si>
  <si>
    <t>P-20006</t>
  </si>
  <si>
    <t>Nokia 6131,Volume Key Printed 040-021201 P2730</t>
  </si>
  <si>
    <t>P-20007</t>
  </si>
  <si>
    <t>Nokia 6131,Power Key Printed 040-021200 P2730</t>
  </si>
  <si>
    <t>P-20008</t>
  </si>
  <si>
    <t>Nokia 6131,Sim Reader Lid Assy 040-024405 P2730</t>
  </si>
  <si>
    <t>P-20009</t>
  </si>
  <si>
    <t>Nokia 6131,Dome Sheet 040-020677 P2730</t>
  </si>
  <si>
    <t>P-20010</t>
  </si>
  <si>
    <t>Nokia 6131,Crystal 32.768KHZ +/-30PPM 12.5PF</t>
  </si>
  <si>
    <t>P-20011</t>
  </si>
  <si>
    <t>Nokia 6131,Irda CIM-51M5-T 1.152MB/S  &gt;2.4V</t>
  </si>
  <si>
    <t>P-20012</t>
  </si>
  <si>
    <t>Nokia 6131,6300,Conn Smc Transflash MMC</t>
  </si>
  <si>
    <t>P-20013</t>
  </si>
  <si>
    <t>Nokia 6131,Hinge Cap Right Painted Blk 020465 P2730</t>
  </si>
  <si>
    <t>P-20014</t>
  </si>
  <si>
    <t>Nokia 6131,Hinge Cap Left Painted Blk 020467 P2730</t>
  </si>
  <si>
    <t>P-20015</t>
  </si>
  <si>
    <t>Nokia 6131,Switch  PB 15DC 0.02A</t>
  </si>
  <si>
    <t>P-20016</t>
  </si>
  <si>
    <t>Nokia 6131,Bt Anttena Assy 040-020490 P2730</t>
  </si>
  <si>
    <t>P-20017</t>
  </si>
  <si>
    <t>Nokia 6131,Display Bezel Black</t>
  </si>
  <si>
    <t>P-20018</t>
  </si>
  <si>
    <t>Nokia 6131,E-Cover Assy Black 040-020139 P2730</t>
  </si>
  <si>
    <t>P-20019</t>
  </si>
  <si>
    <t>Nokia 6131,A-Cover Assy Black 040-020127 P2730</t>
  </si>
  <si>
    <t>P-20020</t>
  </si>
  <si>
    <t>Nokia 6131,Keymat Assembly Hebrew Black P2730</t>
  </si>
  <si>
    <t>P-20021</t>
  </si>
  <si>
    <t>Nokia 6131,D-Cover Assy Dark  040-020151 P2730</t>
  </si>
  <si>
    <t>P-20022</t>
  </si>
  <si>
    <t>Nokia 6131,Camera Assy 040-020514 P2730</t>
  </si>
  <si>
    <t>P-20023</t>
  </si>
  <si>
    <t>Nokia 6131,B-Cover Hingh Assy Dark P2730</t>
  </si>
  <si>
    <t>P-20024</t>
  </si>
  <si>
    <t>Nokia 6131,Lcd Am Qvga+128x160 Cog 16Mco Napa SE</t>
  </si>
  <si>
    <t>P-20037</t>
  </si>
  <si>
    <t>Nokia 6280,A- Cover,Plum</t>
  </si>
  <si>
    <t>P-20038</t>
  </si>
  <si>
    <t>Nokia 6280,B- Cover,Plum</t>
  </si>
  <si>
    <t>P-20039</t>
  </si>
  <si>
    <t>Nokia 6280,A-Cover,Deep Red</t>
  </si>
  <si>
    <t>P-20040</t>
  </si>
  <si>
    <t>Nokia 6280,B-Cover,Deep Red</t>
  </si>
  <si>
    <t>P-20059</t>
  </si>
  <si>
    <t>Nokia 6280,6288,Sponge Camera,D.L</t>
  </si>
  <si>
    <t>P-20068</t>
  </si>
  <si>
    <t>Prospect,Sony/Ericsson J230i, 50 Pc/Pack</t>
  </si>
  <si>
    <t>חוברות יצרן</t>
  </si>
  <si>
    <t>P-20079</t>
  </si>
  <si>
    <t>Samsung X650,Unit-Metal Dome</t>
  </si>
  <si>
    <t>P-20080</t>
  </si>
  <si>
    <t>Samsung X650,Pmo-Camera Key</t>
  </si>
  <si>
    <t>P-20081</t>
  </si>
  <si>
    <t>Samsung X650,Pct-Cover Main Window,Black</t>
  </si>
  <si>
    <t>P-20082</t>
  </si>
  <si>
    <t>Samsung X650,Pmo-Cover If,Black</t>
  </si>
  <si>
    <t>P-20083</t>
  </si>
  <si>
    <t>Samsung X650,Pmo-Cover If,Blue</t>
  </si>
  <si>
    <t>P-20084</t>
  </si>
  <si>
    <t>Samsung X650,Assy-Key-Keypad,Black</t>
  </si>
  <si>
    <t>P-20090</t>
  </si>
  <si>
    <t>Samsung X650,Pmo-Cover Ear,Black</t>
  </si>
  <si>
    <t>P-20091</t>
  </si>
  <si>
    <t>Mio A701,Tf-Battery Cover</t>
  </si>
  <si>
    <t>P-20096</t>
  </si>
  <si>
    <t>Samsung X650,Assy-Cover-Screw Cap R,Black</t>
  </si>
  <si>
    <t>P-20097</t>
  </si>
  <si>
    <t>Samsung X650,Assy-Cover-Screw Cap</t>
  </si>
  <si>
    <t>P-20098</t>
  </si>
  <si>
    <t>Samsung X650,Assy Cover-Screw Cap,Left, Black</t>
  </si>
  <si>
    <t>P-20099</t>
  </si>
  <si>
    <t>Samsung X650,Rmo-Rubber Mic</t>
  </si>
  <si>
    <t>P-20100</t>
  </si>
  <si>
    <t>Samsung X650,Mec-Ant Rubber</t>
  </si>
  <si>
    <t>P-20101</t>
  </si>
  <si>
    <t>Samsung X650,Pmo-Volume Key</t>
  </si>
  <si>
    <t>P-20102</t>
  </si>
  <si>
    <t>Samsung X650,(Original),Intenna-SGHX650</t>
  </si>
  <si>
    <t>P-20103</t>
  </si>
  <si>
    <t>Samsung X650,Unit-Volume Key</t>
  </si>
  <si>
    <t>P-20104</t>
  </si>
  <si>
    <t>Samsung X650,Unit-Camera Key</t>
  </si>
  <si>
    <t>P-20105</t>
  </si>
  <si>
    <t>Samsung X650,Header-Board To Board</t>
  </si>
  <si>
    <t>P-20106</t>
  </si>
  <si>
    <t>Samsung X650,Header-Battery</t>
  </si>
  <si>
    <t>P-20107</t>
  </si>
  <si>
    <t>Samsung X650,Microphone-Assy-Sghx650</t>
  </si>
  <si>
    <t>P-20109</t>
  </si>
  <si>
    <t>Samsung X650,Unit-Camera</t>
  </si>
  <si>
    <t>P-20110</t>
  </si>
  <si>
    <t>Samsung X650,Motor DC-SGHX670</t>
  </si>
  <si>
    <t>P-20111</t>
  </si>
  <si>
    <t>Samsung X650,Speaker</t>
  </si>
  <si>
    <t>P-20112</t>
  </si>
  <si>
    <t>Samsung X650,Lcd-Lcd Module</t>
  </si>
  <si>
    <t>P-20135</t>
  </si>
  <si>
    <t>Prospect,Motorola V3,V3X,Campaign Soldiers,Du-Al Side,15*15Cm,Hebrew/Russian,50 Pc/Pack</t>
  </si>
  <si>
    <t>עלונים</t>
  </si>
  <si>
    <t>P-20237</t>
  </si>
  <si>
    <t>Htc,Kjam, Isolation Tape For Microphone Rubber(D.L?)</t>
  </si>
  <si>
    <t>P-20238</t>
  </si>
  <si>
    <t>Imate,Kjam,  Isolation Tape For Rigid-Flex Lcd,(D.L)</t>
  </si>
  <si>
    <t>P-20240</t>
  </si>
  <si>
    <t>Nokia E61,Operator Logo Painted Silver 040-012438</t>
  </si>
  <si>
    <t>P-20247</t>
  </si>
  <si>
    <t>Nokia E61,Interior Panel</t>
  </si>
  <si>
    <t>P-20278</t>
  </si>
  <si>
    <t>Nokia 6280,Sponge,Control Dust (D.L)</t>
  </si>
  <si>
    <t>P-20280</t>
  </si>
  <si>
    <t>Motorola V3X,Front Housing Assy  Pumpkin</t>
  </si>
  <si>
    <t>P-20281</t>
  </si>
  <si>
    <t>Motorola V3X,Front Housing Assy,Pumpkin</t>
  </si>
  <si>
    <t>P-20282</t>
  </si>
  <si>
    <t>Motorola V3X,Antenna Cap Pumpkin</t>
  </si>
  <si>
    <t>P-20283</t>
  </si>
  <si>
    <t>Motorola V3X,Battery Door Pumpkin</t>
  </si>
  <si>
    <t>P-20287</t>
  </si>
  <si>
    <t>Motorola C168,Keypad, Hebrew</t>
  </si>
  <si>
    <t>P-20289</t>
  </si>
  <si>
    <t>Samsung 854,M310,V607,VR400/1</t>
  </si>
  <si>
    <t>P-20293</t>
  </si>
  <si>
    <t>Nokia 6070,Speaker Adesive 040-005754 HDJ12</t>
  </si>
  <si>
    <t>P-20294</t>
  </si>
  <si>
    <t>Nokia 6070,Power Key 040-024396 P2998</t>
  </si>
  <si>
    <t>P-20295</t>
  </si>
  <si>
    <t>Nokia 6070,B2B Connector 040-024335 P2998</t>
  </si>
  <si>
    <t>P-20296</t>
  </si>
  <si>
    <t>Nokia 6070,Ihf-Lid Assy P2933</t>
  </si>
  <si>
    <t>P-20297</t>
  </si>
  <si>
    <t>Nokia 6070,N73,N76,6131,6267,1208,Earp Rdf-07A 32OHM 10.86x7.40.2.25</t>
  </si>
  <si>
    <t>P-20298</t>
  </si>
  <si>
    <t>Nokia 6070,Volume Key Painted 040-029056 P2998</t>
  </si>
  <si>
    <t>P-20299</t>
  </si>
  <si>
    <t>Nokia 6070,Ui Pwb Holder Assy 040-024978 P2998</t>
  </si>
  <si>
    <t>P-20300</t>
  </si>
  <si>
    <t>Nokia 6070,Ui Shield Assembly 040-024484 P2998</t>
  </si>
  <si>
    <t>P-20301</t>
  </si>
  <si>
    <t>Nokia 6070,(Non Original),A-Cover Assy Dark Grey 040-025327 P2998</t>
  </si>
  <si>
    <t>P-20302</t>
  </si>
  <si>
    <t>Nokia 6070,1Vc Ui Module Majestix, P2998</t>
  </si>
  <si>
    <t>P-20303</t>
  </si>
  <si>
    <t>Nokia 6070,(Non Original),Keypad Assembly Hrbrew Silver P2998</t>
  </si>
  <si>
    <t>P-20304</t>
  </si>
  <si>
    <t>Nokia 6070,B-Cover Assembly,(Original),  040-024368 P2998</t>
  </si>
  <si>
    <t>P-20305</t>
  </si>
  <si>
    <t>Nokia 6070,Lcd PM 128x160 Cog Co 262k Cstn Sidra SE</t>
  </si>
  <si>
    <t>P-20316</t>
  </si>
  <si>
    <t>Sony/Ericsson K610i,Lcd Module 176*220</t>
  </si>
  <si>
    <t>P-20317</t>
  </si>
  <si>
    <t>Sony/Ericsson K610i,Z610,Camera (2Mega) </t>
  </si>
  <si>
    <t>P-20318</t>
  </si>
  <si>
    <t>Sony/Ericsson K610i,Key Flex Module </t>
  </si>
  <si>
    <t>P-20319</t>
  </si>
  <si>
    <t>Sony/Ericsson K610i,(Original),Main Antenna </t>
  </si>
  <si>
    <t>P-20320</t>
  </si>
  <si>
    <t>Sony/Ericsson K610i,Screw 1.4x4.5 </t>
  </si>
  <si>
    <t>P-20321</t>
  </si>
  <si>
    <t>Sony/Ericsson K610i,Plate (LCD) </t>
  </si>
  <si>
    <t>P-20322</t>
  </si>
  <si>
    <t>Sony/Ericsson K610i,W850,K530i,K660,G502,Camera Shield </t>
  </si>
  <si>
    <t>P-20323</t>
  </si>
  <si>
    <t>Sony/Ericsson K610i,Cushion (Frame) </t>
  </si>
  <si>
    <t>P-20324</t>
  </si>
  <si>
    <t>Sony/Ericsson K610i,(Non Originl),Sub Assy Case (Rear) </t>
  </si>
  <si>
    <t>P-20325</t>
  </si>
  <si>
    <t>Sony/Ericsson K610i,Key (Volume) </t>
  </si>
  <si>
    <t>P-20326</t>
  </si>
  <si>
    <t>Sony/Ericsson K610i,Key (Power) </t>
  </si>
  <si>
    <t>P-20327</t>
  </si>
  <si>
    <t>Sony/Ericsson K610i,Z610,System Connector </t>
  </si>
  <si>
    <t>P-20328</t>
  </si>
  <si>
    <t>Sony/Ericsson K610i,Key (CAM) </t>
  </si>
  <si>
    <t>P-20329</t>
  </si>
  <si>
    <t>Sony/Ericsson K610i,Key (Music) </t>
  </si>
  <si>
    <t>P-20331</t>
  </si>
  <si>
    <t>Sony/Ericsson K610,C702,G502,Naite,Vibrator </t>
  </si>
  <si>
    <t>P-20332</t>
  </si>
  <si>
    <t>Sony/Ericsson K610i,Z610,Nokia 6280,6288,Cushion (Spearker) </t>
  </si>
  <si>
    <t>P-20333</t>
  </si>
  <si>
    <t>Sony/Ericsson K610i,W880i,Water Indicator </t>
  </si>
  <si>
    <t>P-20334</t>
  </si>
  <si>
    <t>Sony/Ericsson K610i,Cover (Rear)  White</t>
  </si>
  <si>
    <t>P-20335</t>
  </si>
  <si>
    <t>Sony/Ericsson K610i,Cap (RF) , White</t>
  </si>
  <si>
    <t>P-20336</t>
  </si>
  <si>
    <t>Sony/Ericsson K610i,Sub Assy Lid (Battery),Redd </t>
  </si>
  <si>
    <t>P-20337</t>
  </si>
  <si>
    <t>Sony/Ericsson K610i,Battery Lid  White</t>
  </si>
  <si>
    <t>P-20338</t>
  </si>
  <si>
    <t>Sony/Ericsson K610i,Cap (RF) Red </t>
  </si>
  <si>
    <t>P-20339</t>
  </si>
  <si>
    <t>Sony/Ericsson K610i,Z610,Receiver - Fictious nr. </t>
  </si>
  <si>
    <t>P-20340</t>
  </si>
  <si>
    <t>Sony/Ericsson K610i,Z610,Loudspeaker </t>
  </si>
  <si>
    <t>P-20341</t>
  </si>
  <si>
    <t>Sony/Ericsson K610i,Cover (Rear) Red</t>
  </si>
  <si>
    <t>P-20351</t>
  </si>
  <si>
    <t>Motorola E770,Front Housing  Assy White</t>
  </si>
  <si>
    <t>P-20352</t>
  </si>
  <si>
    <t>Motorola E770,Mesh Speaker</t>
  </si>
  <si>
    <t>P-20354</t>
  </si>
  <si>
    <t>Motorola E770,Button Volume</t>
  </si>
  <si>
    <t>P-20355</t>
  </si>
  <si>
    <t>Motorola E770,Display</t>
  </si>
  <si>
    <t>P-20356</t>
  </si>
  <si>
    <t>Motorola E770,Elastomeric Shild</t>
  </si>
  <si>
    <t>P-20357</t>
  </si>
  <si>
    <t>Motorola E770,Camera Assy 352*288</t>
  </si>
  <si>
    <t>P-20358</t>
  </si>
  <si>
    <t>Motorola E770,Camera Assy 640*480</t>
  </si>
  <si>
    <t>P-20359</t>
  </si>
  <si>
    <t>Motorola E770,Joystick Cap</t>
  </si>
  <si>
    <t>P-20360</t>
  </si>
  <si>
    <t>Motorola E770,Grommet Camera</t>
  </si>
  <si>
    <t>P-20361</t>
  </si>
  <si>
    <t>Motorola E770,Grommet  Rf</t>
  </si>
  <si>
    <t>P-20362</t>
  </si>
  <si>
    <t>Motorola E770,Rear Housing Assy White</t>
  </si>
  <si>
    <t>P-20363</t>
  </si>
  <si>
    <t>Motorola E770,Original,Antenna Module</t>
  </si>
  <si>
    <t>P-20364</t>
  </si>
  <si>
    <t>Motorola E770,Screw K15*67.6mm</t>
  </si>
  <si>
    <t>P-20365</t>
  </si>
  <si>
    <t>Motorola E770,Rtc Battery</t>
  </si>
  <si>
    <t>P-20366</t>
  </si>
  <si>
    <t>Motorola E770,Keyboard Assy</t>
  </si>
  <si>
    <t>P-20367</t>
  </si>
  <si>
    <t>Motorola E770,Bracket Camera</t>
  </si>
  <si>
    <t>P-20368</t>
  </si>
  <si>
    <t>P-20369</t>
  </si>
  <si>
    <t>Motorola E770,Hebrew Keypad White</t>
  </si>
  <si>
    <t>P-20370</t>
  </si>
  <si>
    <t>Motorola E770,Lens Main Display Dark In Red Gen</t>
  </si>
  <si>
    <t>P-20371</t>
  </si>
  <si>
    <t>Motorola E770,Front Housing</t>
  </si>
  <si>
    <t>P-20372</t>
  </si>
  <si>
    <t>Motorola E770,Rear Housing</t>
  </si>
  <si>
    <t>P-20373</t>
  </si>
  <si>
    <t>P-20374</t>
  </si>
  <si>
    <t>Motorola E770,Battery Door, Dark In Red</t>
  </si>
  <si>
    <t>P-20375</t>
  </si>
  <si>
    <t>Motorola E770,Keypad Hebrew, Dark In Red</t>
  </si>
  <si>
    <t>P-20380</t>
  </si>
  <si>
    <t>Motorola E770,M5100;M5101;M5102-Swicth Side Contact</t>
  </si>
  <si>
    <t>P-20381</t>
  </si>
  <si>
    <t>Motorola E770,J7900;J7901-Connector Camera</t>
  </si>
  <si>
    <t>P-20382</t>
  </si>
  <si>
    <t>Motorola E770,J3901- Connector Trans Flash</t>
  </si>
  <si>
    <t>P-20383</t>
  </si>
  <si>
    <t>Motorola E770,J4201- Connector Alert SpeakerR</t>
  </si>
  <si>
    <t>P-20386</t>
  </si>
  <si>
    <t>Samsung X200,Board</t>
  </si>
  <si>
    <t>P-20387</t>
  </si>
  <si>
    <t>Samsung Z500,Board</t>
  </si>
  <si>
    <t>P-20388</t>
  </si>
  <si>
    <t>Samsung X650,Mec-Case Folder Upper,Black</t>
  </si>
  <si>
    <t>P-20389</t>
  </si>
  <si>
    <t>Samsung X650,Assy Mec-Case Folder Lower,Black</t>
  </si>
  <si>
    <t>P-20390</t>
  </si>
  <si>
    <t>Samsung X650,Assy Mec-Case Front,Black</t>
  </si>
  <si>
    <t>P-20391</t>
  </si>
  <si>
    <t>Samsung X650,Assy Mec-Case Rear,Black</t>
  </si>
  <si>
    <t>P-20398</t>
  </si>
  <si>
    <t>Motorola E770,J5400- Battery Connector</t>
  </si>
  <si>
    <t>P-20399</t>
  </si>
  <si>
    <t>Motorola E770,J5500- Sim Card Reader</t>
  </si>
  <si>
    <t>P-20400</t>
  </si>
  <si>
    <t>Motorola E770,M3000- Vibrator</t>
  </si>
  <si>
    <t>P-20402</t>
  </si>
  <si>
    <t>Nokia 6070,A-Cover Assy Light Blue 040-025327 P2998</t>
  </si>
  <si>
    <t>P-20403</t>
  </si>
  <si>
    <t>Motorola V191,Voleum Key</t>
  </si>
  <si>
    <t>P-20430</t>
  </si>
  <si>
    <t>Motorola E770,White Lens</t>
  </si>
  <si>
    <t>P-20431</t>
  </si>
  <si>
    <t>Motorola V3X, Flip Cover,Pumpkin</t>
  </si>
  <si>
    <t>P-20466</t>
  </si>
  <si>
    <t>Samsung X650,Assy Case-Folder Upper(Ptr),Blue</t>
  </si>
  <si>
    <t>P-20467</t>
  </si>
  <si>
    <t>Samsung X650,Mec-Case Folder Lower,Blue</t>
  </si>
  <si>
    <t>P-20468</t>
  </si>
  <si>
    <t>Samsung X650,Mec-Case Front,Blue</t>
  </si>
  <si>
    <t>P-20469</t>
  </si>
  <si>
    <t>Samsung X650,Mec-Case Rear,Blue</t>
  </si>
  <si>
    <t>P-20470</t>
  </si>
  <si>
    <t>Samsung X650,Assy Keypad-(Ptr/Sil),Blue</t>
  </si>
  <si>
    <t>P-20471</t>
  </si>
  <si>
    <t>Samsung X650,Pmo-Cover Ear,Blue</t>
  </si>
  <si>
    <t>P-20472</t>
  </si>
  <si>
    <t>Samsung X650,Assy-Cover-Screw Cap R,Blue</t>
  </si>
  <si>
    <t>P-20473</t>
  </si>
  <si>
    <t>Samsung X650,Assy-Cover-Screw Cap,Left,Blue</t>
  </si>
  <si>
    <t>P-20543</t>
  </si>
  <si>
    <t>Nokia N73,Screw 1.8 x 7 Remform Torx Plus 6IP</t>
  </si>
  <si>
    <t>P-20544</t>
  </si>
  <si>
    <t>Nokia N73,Screw 1.8 x 10 Remform Torx Plus 6IP</t>
  </si>
  <si>
    <t>P-20545</t>
  </si>
  <si>
    <t>Nokia N73,Earpiece Adhesive 040-020989</t>
  </si>
  <si>
    <t>P-20546</t>
  </si>
  <si>
    <t>Nokia N73,Earpice  Gasket  040-021496</t>
  </si>
  <si>
    <t>P-20547</t>
  </si>
  <si>
    <t>Nokia N73,Ihf Port Gasket 040-021637</t>
  </si>
  <si>
    <t>P-20548</t>
  </si>
  <si>
    <t>Nokia N73,Switch Tact Spst 12V Side Key 1.6N</t>
  </si>
  <si>
    <t>P-20549</t>
  </si>
  <si>
    <t>Nokia N73,Adhesive - Joystic 040-021500</t>
  </si>
  <si>
    <t>P-20551</t>
  </si>
  <si>
    <t>Nokia N73,Led Blue 26MCD 5MA 0603</t>
  </si>
  <si>
    <t>P-20552</t>
  </si>
  <si>
    <t>Nokia N73,Gasket Ihf Housing 040-022184</t>
  </si>
  <si>
    <t>P-20553</t>
  </si>
  <si>
    <t>Nokia N73,Led Blue 26Mcd 5MA CL-191S-HB1R</t>
  </si>
  <si>
    <t>P-20554</t>
  </si>
  <si>
    <t>Nokia N73,Front Camera Boot 040-020995</t>
  </si>
  <si>
    <t>P-20555</t>
  </si>
  <si>
    <t>Nokia N73,Sm Sim Conn 2X3Pol P2.54</t>
  </si>
  <si>
    <t>P-20556</t>
  </si>
  <si>
    <t>Nokia N73,Sm Conn 2x12F P0.4 H=1.8 Pwb/Pwb</t>
  </si>
  <si>
    <t>P-20557</t>
  </si>
  <si>
    <t>Nokia N73,Keoydome Assembly 040-021498</t>
  </si>
  <si>
    <t>P-20558</t>
  </si>
  <si>
    <t>Nokia N73,Sm Conn 2x12F P0.4 Pwb/Pwb</t>
  </si>
  <si>
    <t>P-20559</t>
  </si>
  <si>
    <t>Nokia N73,Sm Conn 2x17F P0.5 PWB/PWB</t>
  </si>
  <si>
    <t>P-20560</t>
  </si>
  <si>
    <t>Nokia N73,Lightguide 040-020994</t>
  </si>
  <si>
    <t>P-20561</t>
  </si>
  <si>
    <t>Nokia N73,E65,E5,6300,6500C,C2-01.5,6600F,C2,N96,6267,6131,E51,3120C,E71,6210 Nav,N85,Rtc Beackup Capac 311 Size For 2.6V 4Uah</t>
  </si>
  <si>
    <t>P-20562</t>
  </si>
  <si>
    <t>Nokia N73,N95,5800,Sm Sw Spdt 15V 20MA</t>
  </si>
  <si>
    <t>P-20563</t>
  </si>
  <si>
    <t>Nokia N73,Conn Btb 2X12 F P0.4</t>
  </si>
  <si>
    <t>P-20564</t>
  </si>
  <si>
    <t>Nokia N73,Ui Frame Assembly - Spares Module</t>
  </si>
  <si>
    <t>P-20565</t>
  </si>
  <si>
    <t>Nokia N73,MEN73,A Cover Assembly Silver Grey</t>
  </si>
  <si>
    <t>P-20566</t>
  </si>
  <si>
    <t>Nokia N73,Keymat Prnd Hebrew Nok Silver Grey</t>
  </si>
  <si>
    <t>P-20567</t>
  </si>
  <si>
    <t>Nokia N73,Camera Mod 12C Vga long Flex Version</t>
  </si>
  <si>
    <t>P-20568</t>
  </si>
  <si>
    <t>Nokia N73,(Original),Antenna Module 040-025028</t>
  </si>
  <si>
    <t>P-20569</t>
  </si>
  <si>
    <t>Nokia N73,B Cover Sub-Assembly  (Deep Plum)</t>
  </si>
  <si>
    <t>P-20584</t>
  </si>
  <si>
    <t>Nokia N73,Slide Assembly (Deep Plum)</t>
  </si>
  <si>
    <t>P-20585</t>
  </si>
  <si>
    <t>Nokia N73,Ui Pwb Assembly</t>
  </si>
  <si>
    <t>P-20586</t>
  </si>
  <si>
    <t>Nokia N73,Camera Mod CCP2080x1560 Shark 3M Flex</t>
  </si>
  <si>
    <t>P-20587</t>
  </si>
  <si>
    <t>Nokia N73,Lcd Am 240 X 320 262KCO Broadway</t>
  </si>
  <si>
    <t>P-20588</t>
  </si>
  <si>
    <t>Nokia N73,N73ME,Sd Card Door 040-021044 (Deep Plum)</t>
  </si>
  <si>
    <t>P-20589</t>
  </si>
  <si>
    <t>Nokia N73,E5,N8,6120,3710,Lumia 920,520,Black Berry 9700,9780,Ihf Spaker 11x15 Rectangular</t>
  </si>
  <si>
    <t>P-20590</t>
  </si>
  <si>
    <t>Nokia N73,Display Shield Assy 040-021510 R1108</t>
  </si>
  <si>
    <t>P-20592</t>
  </si>
  <si>
    <t>Nokia N73,General,Duplex -S.M, SC/APC- SC/PC  5M</t>
  </si>
  <si>
    <t>P-20603</t>
  </si>
  <si>
    <t>Sony/Ericsson K610i,(Non Original),Front Cover Assy White </t>
  </si>
  <si>
    <t>P-20604</t>
  </si>
  <si>
    <t>Sony/Ericsson K610i,(Non Original), Front Cover Assy Red</t>
  </si>
  <si>
    <t>P-20606</t>
  </si>
  <si>
    <t>Nokia 6070,C-Cover Assy Dark Grey 040-024338 P2998</t>
  </si>
  <si>
    <t>P-20607</t>
  </si>
  <si>
    <t>Nokia 6070,(Non Original),C-Cover Assy Light Blue 040-024338 P2998</t>
  </si>
  <si>
    <t>P-20620</t>
  </si>
  <si>
    <t>Motorola E770,Chassis</t>
  </si>
  <si>
    <t>P-20623</t>
  </si>
  <si>
    <t>Sony/Ericsson K510i, KeyPad,Hebrew MB</t>
  </si>
  <si>
    <t>P-20625</t>
  </si>
  <si>
    <t>Samsung X820,Assy Mec-Cam Key;Sgh-X820,-,Xeu,-,D/BLK,</t>
  </si>
  <si>
    <t>P-20626</t>
  </si>
  <si>
    <t>Samsung X820,Assy Mec-Case Front;Sgh-X820,Xeu,-,-,D/B</t>
  </si>
  <si>
    <t>P-20627</t>
  </si>
  <si>
    <t>Samsung X820,Assy Mec Case Rear;Sgh-X820,Xeu,-,-,D/Bl</t>
  </si>
  <si>
    <t>P-20628</t>
  </si>
  <si>
    <t>Samsung X820,Pmo-Cover Rf;Sgh-X820,Pc+Urethan,BlK,-,-</t>
  </si>
  <si>
    <t>P-20629</t>
  </si>
  <si>
    <t>Samsung X820,Assy-Key-Keypad(Zka/Ser);Sgh-X820,Ser</t>
  </si>
  <si>
    <t>P-20630</t>
  </si>
  <si>
    <t>Samsung X820,Pmo-Cover Ear Jack;Sgh-X820,Pc+Urethan,B</t>
  </si>
  <si>
    <t>P-20631</t>
  </si>
  <si>
    <t>Samsung X820,Pmo-Cover Screw R;Sgh-X820,Pc+Urethan,Bl</t>
  </si>
  <si>
    <t>P-20632</t>
  </si>
  <si>
    <t>Samsung X820,Pmo-Cover Screw L;Sgh-X820,Pc+Urethan,BL</t>
  </si>
  <si>
    <t>P-20633</t>
  </si>
  <si>
    <t>Samsung X820,Rmo-Cover Mic Hokder;Sgh-X820,Mbr Rubber</t>
  </si>
  <si>
    <t>P-20634</t>
  </si>
  <si>
    <t>Samsung X820,Pmo-Cover Window Camera;Sgh-X820,Acryl,B</t>
  </si>
  <si>
    <t>P-20635</t>
  </si>
  <si>
    <t>Samsung X820,Assy Mec-Volume Key;Sgh-X820,-,Xeu,-,D/B</t>
  </si>
  <si>
    <t>P-20636</t>
  </si>
  <si>
    <t>Samsung X820,Pmo-Case Battery;Sgh-X820,Ppa,BlK,-,-,-,</t>
  </si>
  <si>
    <t>P-20637</t>
  </si>
  <si>
    <t>Samsung X820,(Original),Intenna-SghX820;P9-30225F-00,Sgh-X820,88</t>
  </si>
  <si>
    <t>P-20638</t>
  </si>
  <si>
    <t>Samsung X820,Unit-Volume Key;Sgh-X820,9SK1033-010010</t>
  </si>
  <si>
    <t>P-20639</t>
  </si>
  <si>
    <t>Samsung X820,Unit-Camera Key;Sgh-X820,9SK1033-010020,</t>
  </si>
  <si>
    <t>P-20640</t>
  </si>
  <si>
    <t>Samsung X820,Unit-Camera;Sgh-X820,IC04025AA,Eu,1.8V,1</t>
  </si>
  <si>
    <t>P-20641</t>
  </si>
  <si>
    <t>Samsung X820,Z370,Socket-Interface;20P,1R,0.4mm,Smd-A,Ni,B</t>
  </si>
  <si>
    <t>P-20642</t>
  </si>
  <si>
    <t>Samsung X820,Lcd-SghX820 Module;Uf-20R001-A,SGH-X820,</t>
  </si>
  <si>
    <t>P-20643</t>
  </si>
  <si>
    <t>Mio A701,Tf-Camrer Button</t>
  </si>
  <si>
    <t>P-20644</t>
  </si>
  <si>
    <t>Mio A701,Tf-Volume Key</t>
  </si>
  <si>
    <t>P-20655</t>
  </si>
  <si>
    <t>Samsung 655,Lcd ,(With  Vibra&amp;Speaker)</t>
  </si>
  <si>
    <t>P-20662</t>
  </si>
  <si>
    <t>Nokia 6131,(Orange),MiniSd,256MB,Memory Card</t>
  </si>
  <si>
    <t>P-20668</t>
  </si>
  <si>
    <t>Mio A701,Tf-Dc Motor;3.5VDC,11500RPM,90mA</t>
  </si>
  <si>
    <t>P-20669</t>
  </si>
  <si>
    <t>Mio A701,(Original),Tf-Antenna Assy;16*20*7.3MM,1575</t>
  </si>
  <si>
    <t>P-20670</t>
  </si>
  <si>
    <t>Mio A701,Tf-Front Cover Assy</t>
  </si>
  <si>
    <t>P-20671</t>
  </si>
  <si>
    <t>Mio A701,Tf-Function Key Assy</t>
  </si>
  <si>
    <t>P-20672</t>
  </si>
  <si>
    <t>Mio A701,Tf-Gsm Cover Assy</t>
  </si>
  <si>
    <t>P-20673</t>
  </si>
  <si>
    <t>Mio A701,Tf-Gps Antenna Cover</t>
  </si>
  <si>
    <t>P-20674</t>
  </si>
  <si>
    <t>Mio A701,Tf-Rubber Plug;Silicon Rubber,Bl</t>
  </si>
  <si>
    <t>P-20675</t>
  </si>
  <si>
    <t>Mio A701,Switch  Bd Assy;W/Packing,Scoter B</t>
  </si>
  <si>
    <t>P-20676</t>
  </si>
  <si>
    <t>Mio A701,Tf-Spaeker Assy;Dms1808B-W1-03-F</t>
  </si>
  <si>
    <t>P-20677</t>
  </si>
  <si>
    <t>Mio A701,Tf-Receiver Assy;Sdrp0711C-W2-G</t>
  </si>
  <si>
    <t>P-20678</t>
  </si>
  <si>
    <t>Mio A701,Lcd;NL2432HC17-01B,Nec,Tft Color</t>
  </si>
  <si>
    <t>P-20679</t>
  </si>
  <si>
    <t>Mio A701,Original,Tf-Antenna;Gsm,Pifa,Omni,-3dbidB</t>
  </si>
  <si>
    <t>P-20680</t>
  </si>
  <si>
    <t>Mio A701,Tf-Antenna;Bluetooth,Pifa Omni</t>
  </si>
  <si>
    <t>P-20681</t>
  </si>
  <si>
    <t>Mio A701,(Original),Tf-Mid Frame&amp;Anttena, Assy</t>
  </si>
  <si>
    <t>P-20682</t>
  </si>
  <si>
    <t>Mio A701,Camera;Alc3m308m,1.3M Piexl,Sxga</t>
  </si>
  <si>
    <t>P-20683</t>
  </si>
  <si>
    <t>Mio A701,Tf-Sheilding Cover Assy;Panel,MI</t>
  </si>
  <si>
    <t>P-20684</t>
  </si>
  <si>
    <t>Mio A701,Tf-Al Foil;Lcd,Scoter</t>
  </si>
  <si>
    <t>P-20685</t>
  </si>
  <si>
    <t>Mio A701,Tf-Rubber Pad;Shilding,L3W3T1.5</t>
  </si>
  <si>
    <t>P-20686</t>
  </si>
  <si>
    <t>Mio A701,Tf-Rubber Pad;B TO B,L10W1.2T2.5</t>
  </si>
  <si>
    <t>P-20687</t>
  </si>
  <si>
    <t>Mio A701,Tf-Pe Film;50*68*0.04MM</t>
  </si>
  <si>
    <t>P-20688</t>
  </si>
  <si>
    <t>Mio A701,Tf-Screw;M1.6L3,S10C-S20C,NIW,BI</t>
  </si>
  <si>
    <t>P-20689</t>
  </si>
  <si>
    <t>Mio A701,Tf-Screw;M1.6L6,S10C-S20C,NIW,BI</t>
  </si>
  <si>
    <t>P-20694</t>
  </si>
  <si>
    <t>Motorola C390,Logo Label</t>
  </si>
  <si>
    <t>P-20703</t>
  </si>
  <si>
    <t>Nokia 6131,Lcd Pwb Module Without Hac</t>
  </si>
  <si>
    <t>P-20759</t>
  </si>
  <si>
    <t>Sony/Ericsson K800,Camera Module 3Mpxl AF </t>
  </si>
  <si>
    <t>P-20760</t>
  </si>
  <si>
    <t>Sony/Ericsson K800,Xenon Flash </t>
  </si>
  <si>
    <t>P-20761</t>
  </si>
  <si>
    <t>Sony/Ericsson K800,Frame Assy </t>
  </si>
  <si>
    <t>P-20762</t>
  </si>
  <si>
    <t>Sony/Ericsson K800,(Original),Antenna/Speakerbox Assembly </t>
  </si>
  <si>
    <t>P-20763</t>
  </si>
  <si>
    <t>Sony/Ericsson K800,Keyfoil Assembly </t>
  </si>
  <si>
    <t>P-20764</t>
  </si>
  <si>
    <t>Sony/Ericsson K800,Key Support Plate </t>
  </si>
  <si>
    <t>P-20765</t>
  </si>
  <si>
    <t>Sony/Ericsson K800,Key Support Plate Tape </t>
  </si>
  <si>
    <t>P-20766</t>
  </si>
  <si>
    <t>Sony/Ericsson K800,LCD</t>
  </si>
  <si>
    <t>P-20767</t>
  </si>
  <si>
    <t>Sony/Ericsson K800,LCD Holder Assembly</t>
  </si>
  <si>
    <t>P-20768</t>
  </si>
  <si>
    <t>Sony/Ericsson K800,Rubber Connector, LCD </t>
  </si>
  <si>
    <t>P-20769</t>
  </si>
  <si>
    <t>Sony/Ericsson K800,Insulation Label (Shield Can) </t>
  </si>
  <si>
    <t>P-20770</t>
  </si>
  <si>
    <t>Sony/Ericsson K800,Numeric Keyboard Black/Hebrew </t>
  </si>
  <si>
    <t>P-20771</t>
  </si>
  <si>
    <t>Sony/Ericsson K800,Function Keyboard Black/Generic </t>
  </si>
  <si>
    <t>P-20772</t>
  </si>
  <si>
    <t>Sony/Ericsson K800,Volume Key/Black </t>
  </si>
  <si>
    <t>P-20773</t>
  </si>
  <si>
    <t>Sony/Ericsson K800,Camera Key </t>
  </si>
  <si>
    <t>P-20774</t>
  </si>
  <si>
    <t>Sony/Ericsson K800,On/Off, Key </t>
  </si>
  <si>
    <t>P-20775</t>
  </si>
  <si>
    <t>Sony/Ericsson K800,Music Player Key/Black </t>
  </si>
  <si>
    <t>P-20776</t>
  </si>
  <si>
    <t>Sony/Ericsson K800,(Non Original),Ear Speaker/Bujeon </t>
  </si>
  <si>
    <t>P-20777</t>
  </si>
  <si>
    <t>Sony/Ericsson K800,(Non Original),Antenna Cover Assembly/Black </t>
  </si>
  <si>
    <t>P-20778</t>
  </si>
  <si>
    <t>Sony/Ericsson K800,Plug(External Antenna)/Black </t>
  </si>
  <si>
    <t>P-20780</t>
  </si>
  <si>
    <t>Sony/Ericsson K800,MS Cover/Black </t>
  </si>
  <si>
    <t>P-20781</t>
  </si>
  <si>
    <t>Sony/Ericsson K800,KRH Label </t>
  </si>
  <si>
    <t>P-20782</t>
  </si>
  <si>
    <t>Sony/Ericsson K800,Battery Lid Assembly/Black </t>
  </si>
  <si>
    <t>P-20783</t>
  </si>
  <si>
    <t>Sony/Ericsson K800,Screw M1,4x4 </t>
  </si>
  <si>
    <t>P-20784</t>
  </si>
  <si>
    <t>Sony/Ericsson K800,Loudspeaker Gasket </t>
  </si>
  <si>
    <t>P-20785</t>
  </si>
  <si>
    <t>Sony/Ericsson K800,VGA Camera </t>
  </si>
  <si>
    <t>P-20786</t>
  </si>
  <si>
    <t>Sony/Ericsson K800,Vibrator Assembly </t>
  </si>
  <si>
    <t>P-20787</t>
  </si>
  <si>
    <t>Sony/Ericsson K800,W850,Dust Gasket Large System Connector </t>
  </si>
  <si>
    <t>P-20788</t>
  </si>
  <si>
    <t>Sony/Ericsson K800,(Non Original),Front Assy Complete / Black (CS Unique) </t>
  </si>
  <si>
    <t>P-20826</t>
  </si>
  <si>
    <t>Motorola E770,Board</t>
  </si>
  <si>
    <t>P-20827</t>
  </si>
  <si>
    <t>Motorola C390,Board</t>
  </si>
  <si>
    <t>P-20828</t>
  </si>
  <si>
    <t>Nokia  6070,Board</t>
  </si>
  <si>
    <t>P-20829</t>
  </si>
  <si>
    <t>Nokia 6131,Board</t>
  </si>
  <si>
    <t>P-20832</t>
  </si>
  <si>
    <t>Samsung X650,Board</t>
  </si>
  <si>
    <t>P-20833</t>
  </si>
  <si>
    <t>Nokia N73,Board</t>
  </si>
  <si>
    <t>P-20863</t>
  </si>
  <si>
    <t>Sony/Ericsson,K510i,Frame 900MHz </t>
  </si>
  <si>
    <t>P-20867</t>
  </si>
  <si>
    <t>Samsung C120,Assy Mec-Shield Can Rear</t>
  </si>
  <si>
    <t>P-20868</t>
  </si>
  <si>
    <t>Samsung C120,Unit-Metal Dome</t>
  </si>
  <si>
    <t>P-20869</t>
  </si>
  <si>
    <t>Samsung C120,Assy Mec-Front Cover</t>
  </si>
  <si>
    <t>P-20870</t>
  </si>
  <si>
    <t>Samsung C120,Assy Mec-Rear Cover</t>
  </si>
  <si>
    <t>P-20871</t>
  </si>
  <si>
    <t>Samsung C120,Rmo-Rf Cover</t>
  </si>
  <si>
    <t>P-20872</t>
  </si>
  <si>
    <t>Samsung C120,Pmo-If Cover</t>
  </si>
  <si>
    <t>P-20873</t>
  </si>
  <si>
    <t>Samsung C120,Assy Mec-Keypad(Cel/Wka)</t>
  </si>
  <si>
    <t>P-20874</t>
  </si>
  <si>
    <t>Samsung C120,Pmo-Ear Cover</t>
  </si>
  <si>
    <t>P-20875</t>
  </si>
  <si>
    <t>Samsung C120,Assy Mec-Mic Holder</t>
  </si>
  <si>
    <t>P-20876</t>
  </si>
  <si>
    <t>Samsung C120,(Original),Intenna-Sghc120,Gray</t>
  </si>
  <si>
    <t>P-20877</t>
  </si>
  <si>
    <t>Samsung C120,Rmo-Buzzer Holder V2</t>
  </si>
  <si>
    <t>P-20878</t>
  </si>
  <si>
    <t>Samsung C120,Mpr-Sponge Vibra</t>
  </si>
  <si>
    <t>P-20879</t>
  </si>
  <si>
    <t>Samsung C120,Mpr-Sponge Receiver</t>
  </si>
  <si>
    <t>P-20880</t>
  </si>
  <si>
    <t>Samsung C120,Header-Battery</t>
  </si>
  <si>
    <t>P-20881</t>
  </si>
  <si>
    <t>Samsung C120,Unit-Mic- Assy</t>
  </si>
  <si>
    <t>P-20882</t>
  </si>
  <si>
    <t>Samsung C120,Audio-Receiver</t>
  </si>
  <si>
    <t>P-20883</t>
  </si>
  <si>
    <t>Samsung C120,Lcd-Module,Sghc120</t>
  </si>
  <si>
    <t>P-20884</t>
  </si>
  <si>
    <t>Samsung C120,Motor Dc-Sghe720</t>
  </si>
  <si>
    <t>P-20888</t>
  </si>
  <si>
    <t>Nokia E61,Board</t>
  </si>
  <si>
    <t>P-21021</t>
  </si>
  <si>
    <t>Samsung Z500,Label Upper External,Panel (D.L)</t>
  </si>
  <si>
    <t>P-21022</t>
  </si>
  <si>
    <t>Samsung Z500,Label Internal Lens (DL</t>
  </si>
  <si>
    <t>P-21026</t>
  </si>
  <si>
    <t>Samsung C130,Unit-Metal Dome;SGH-C130,SGH-C130 F/K</t>
  </si>
  <si>
    <t>P-21027</t>
  </si>
  <si>
    <t>Samsung C130,(Original),Intenna-SGHC130;IAPG0C130,SGH-C130,880-9</t>
  </si>
  <si>
    <t>P-21028</t>
  </si>
  <si>
    <t>Samsung C130,Npr-Antenna Contact;-,SGH-T609,C1720C,1.</t>
  </si>
  <si>
    <t>P-21029</t>
  </si>
  <si>
    <t>Samsung C130,X160,X510,C450,C300,M310,C5130,B510,Header-Battery;No Wall,3P,1R,2.5mm,Batte</t>
  </si>
  <si>
    <t>P-21030</t>
  </si>
  <si>
    <t>Samsung C130,Microphone-Assy-SGHC130;2V,130to500uA,-4</t>
  </si>
  <si>
    <t>P-21031</t>
  </si>
  <si>
    <t>Samsung C130,C300,Motor-Dc;12000RPM,-,3V,80MA</t>
  </si>
  <si>
    <t>P-21032</t>
  </si>
  <si>
    <t>Samsung C130,Speaker Ker;0.7W,8ohm,89dB,800Hz,13X18mm</t>
  </si>
  <si>
    <t>P-21033</t>
  </si>
  <si>
    <t>Samsung C130,Audio-Receiver;32ohm,112dB?¾2dB,11X6X4.6</t>
  </si>
  <si>
    <t>P-21034</t>
  </si>
  <si>
    <t>Samsung C130,Lcd-SGHC130 Module;WD-X1212YP-6CLWA,SGH-</t>
  </si>
  <si>
    <t>P-21035</t>
  </si>
  <si>
    <t>Samsung C130,C450,T530,Screw Machine CH M1.4 L2.3</t>
  </si>
  <si>
    <t>P-21042</t>
  </si>
  <si>
    <t>Motorola E770,Pad,Poron Display</t>
  </si>
  <si>
    <t>P-21048</t>
  </si>
  <si>
    <t>Samsung C130,Assy Mec-Bracket Rrear</t>
  </si>
  <si>
    <t>P-21049</t>
  </si>
  <si>
    <t>Samsung C130,Assy Mec-Cover Front,Blue</t>
  </si>
  <si>
    <t>P-21050</t>
  </si>
  <si>
    <t>Samsung C130,Assy Mec-Cover Rear,Blue</t>
  </si>
  <si>
    <t>P-21051</t>
  </si>
  <si>
    <t>Samsung C130,Rmo-Cover Rf,Blue</t>
  </si>
  <si>
    <t>P-21053</t>
  </si>
  <si>
    <t>Samsung C130,Pmo-Cover If</t>
  </si>
  <si>
    <t>P-21054</t>
  </si>
  <si>
    <t>Samsung C130,Assy Keypad-Main(Blk/Cel)</t>
  </si>
  <si>
    <t>P-21055</t>
  </si>
  <si>
    <t>Samsung C130,Pmo-Cover Ear,Blue</t>
  </si>
  <si>
    <t>P-21056</t>
  </si>
  <si>
    <t>Samsung C130,Pmo-Cover Batt,Blue</t>
  </si>
  <si>
    <t>P-21081</t>
  </si>
  <si>
    <t>Samsung 854,Led,Keypad Light</t>
  </si>
  <si>
    <t>P-21112</t>
  </si>
  <si>
    <t>Sony/Ericsson K610i,Board</t>
  </si>
  <si>
    <t>P-21113</t>
  </si>
  <si>
    <t>Sony/Ericsson K510i,Board</t>
  </si>
  <si>
    <t>P-21114</t>
  </si>
  <si>
    <t>Motorola C168,Board</t>
  </si>
  <si>
    <t>P-21115</t>
  </si>
  <si>
    <t>Nokia 2610,Led  White 112-355MCD 15MA 0DEG 1608</t>
  </si>
  <si>
    <t>P-21116</t>
  </si>
  <si>
    <t>Nokia 2610,1110i,Acoustic Channel Assy</t>
  </si>
  <si>
    <t>P-21117</t>
  </si>
  <si>
    <t>Nokia 2610,Shielding Lcd P2906</t>
  </si>
  <si>
    <t>P-21118</t>
  </si>
  <si>
    <t>Nokia 2610,Domesheet Assy P2906</t>
  </si>
  <si>
    <t>P-21119</t>
  </si>
  <si>
    <t>Nokia 2610,Lightgude  Assembly P2906</t>
  </si>
  <si>
    <t>P-21120</t>
  </si>
  <si>
    <t>Nokia 2610,1110i,Conn Syst Twin Jack+Flash Conn/4P</t>
  </si>
  <si>
    <t>P-21121</t>
  </si>
  <si>
    <t>Nokia 2610,B-Cover Paint Black P2906</t>
  </si>
  <si>
    <t>P-21122</t>
  </si>
  <si>
    <t>Nokia 2610,B-Cover Paint Grey P2906</t>
  </si>
  <si>
    <t>P-21123</t>
  </si>
  <si>
    <t>Nokia 2610,(Original),Antenna Module Sam EU P2906</t>
  </si>
  <si>
    <t>P-21124</t>
  </si>
  <si>
    <t>Nokia 2610,Keymat Assy Hebrew P2906</t>
  </si>
  <si>
    <t>P-21125</t>
  </si>
  <si>
    <t>Nokia 2610,D-Cover Assy Black P2906</t>
  </si>
  <si>
    <t>P-21126</t>
  </si>
  <si>
    <t>Nokia 2610,A-Cover Assy Black P2906</t>
  </si>
  <si>
    <t>P-21127</t>
  </si>
  <si>
    <t>Nokia 2610,A-Cover Assy Grey P2906</t>
  </si>
  <si>
    <t>P-21128</t>
  </si>
  <si>
    <t>Nokia 2610,Lcd Pm Cstn 130x130 65KCO Elbe</t>
  </si>
  <si>
    <t>P-21129</t>
  </si>
  <si>
    <t>Nokia 2610,N8,2323,N97,7230,208,208 Kosher,C7,C2-01.5,E5,E6,C5,C5 5MP,C2,6300,6600F,2330,3710,E72,6730,N85,N86,N95,5700,6120,6210 Nav,N76,E51,2600C,5800,2730,E52,E71,(Sm Fuse FF 2A 32V 0402</t>
  </si>
  <si>
    <t>P-21131</t>
  </si>
  <si>
    <t>Motorola V3X,Ash Assy Hsg Black</t>
  </si>
  <si>
    <t>P-21136</t>
  </si>
  <si>
    <t>Motorola V3X,Flip Cover Pink</t>
  </si>
  <si>
    <t>P-21137</t>
  </si>
  <si>
    <t>Motorola V3X,Front Housing Pink</t>
  </si>
  <si>
    <t>P-21138</t>
  </si>
  <si>
    <t>Motorola V3X,Antenna Cap Pink</t>
  </si>
  <si>
    <t>P-21139</t>
  </si>
  <si>
    <t>Motorola V3X,Battey Door Pink</t>
  </si>
  <si>
    <t>P-21140</t>
  </si>
  <si>
    <t>Motorola L6,Mic,,,,,Omdir,-42MV/DB,,6X4,SL</t>
  </si>
  <si>
    <t>P-21141</t>
  </si>
  <si>
    <t>Nokia 6070,Sm Conn 2X11F P0.5 30V 0.3A Pwb/Pwb</t>
  </si>
  <si>
    <t>P-21142</t>
  </si>
  <si>
    <t>Motorola V3,Clip Grounding Hinge</t>
  </si>
  <si>
    <t>P-21201</t>
  </si>
  <si>
    <t>Samsung X820,Unit-El Key Pba</t>
  </si>
  <si>
    <t>P-21205</t>
  </si>
  <si>
    <t>Samsung X820,As-LCD Window</t>
  </si>
  <si>
    <t>P-21206</t>
  </si>
  <si>
    <t>Samsung X820,Pmo-Cover Mic</t>
  </si>
  <si>
    <t>P-21207</t>
  </si>
  <si>
    <t>Samsung X820,Z370,E1310,U900,B510,5603,C3053,C5130,Connector-Card Edge</t>
  </si>
  <si>
    <t>P-21208</t>
  </si>
  <si>
    <t>Samsung X820,Unit-Spk Module</t>
  </si>
  <si>
    <t>P-21209</t>
  </si>
  <si>
    <t>Samsung X820,Z370,J630,F480,Connector-Coaxial</t>
  </si>
  <si>
    <t>P-21210</t>
  </si>
  <si>
    <t>Samsung X820,Header-Board To Board</t>
  </si>
  <si>
    <t>P-21214</t>
  </si>
  <si>
    <t>Motorola C168,Logo Label</t>
  </si>
  <si>
    <t>P-21215</t>
  </si>
  <si>
    <t>Samsung C130,Assy Mec Cover,Front Silver</t>
  </si>
  <si>
    <t>P-21216</t>
  </si>
  <si>
    <t>Samsung C130,Assy Mec-Cover Front Pink</t>
  </si>
  <si>
    <t>P-21217</t>
  </si>
  <si>
    <t>Samsung C130,Pmo-Cover Batt Silver</t>
  </si>
  <si>
    <t>P-21218</t>
  </si>
  <si>
    <t>Samsung C130,Pmo-Cover Batt Pink</t>
  </si>
  <si>
    <t>P-21244</t>
  </si>
  <si>
    <t>Motorola W220,Screw Cap Black</t>
  </si>
  <si>
    <t>P-21245</t>
  </si>
  <si>
    <t>Motorola W220,Screw 1.4x3.4mm</t>
  </si>
  <si>
    <t>P-21246</t>
  </si>
  <si>
    <t>Motorola W220,Lens Main Display</t>
  </si>
  <si>
    <t>P-21247</t>
  </si>
  <si>
    <t>Motorola W220,Screw Cover Upper</t>
  </si>
  <si>
    <t>P-21248</t>
  </si>
  <si>
    <t>Motorola W220,Front Housing Assy Black</t>
  </si>
  <si>
    <t>P-21249</t>
  </si>
  <si>
    <t>Motorola W220,Stopper Hinge Black</t>
  </si>
  <si>
    <t>P-21250</t>
  </si>
  <si>
    <t>Motorola W220,Spring Contact Flip</t>
  </si>
  <si>
    <t>P-21251</t>
  </si>
  <si>
    <t>Motorola W220,Mylar</t>
  </si>
  <si>
    <t>P-21252</t>
  </si>
  <si>
    <t>Motorola W220,Dsiplay Assy</t>
  </si>
  <si>
    <t>P-21253</t>
  </si>
  <si>
    <t>Motorola W220,Flex Assy</t>
  </si>
  <si>
    <t>P-21254</t>
  </si>
  <si>
    <t>Motorola W220,Flip Cover Black</t>
  </si>
  <si>
    <t>P-21255</t>
  </si>
  <si>
    <t>Motorola W220,Antenna Housing</t>
  </si>
  <si>
    <t>P-21256</t>
  </si>
  <si>
    <t>Motorola W220,(Original),Antenna 900/1800Mhz</t>
  </si>
  <si>
    <t>P-21257</t>
  </si>
  <si>
    <t>Motorola W220,Poron Pad</t>
  </si>
  <si>
    <t>P-21258</t>
  </si>
  <si>
    <t>Motorola W220,Alert Speaker</t>
  </si>
  <si>
    <t>P-21259</t>
  </si>
  <si>
    <t>Motorola W220,Alert Speaker Housing</t>
  </si>
  <si>
    <t>P-21260</t>
  </si>
  <si>
    <t>Motorola W220,Lens CLI</t>
  </si>
  <si>
    <t>P-21261</t>
  </si>
  <si>
    <t>Motorola W220,Isolator Tape</t>
  </si>
  <si>
    <t>P-21262</t>
  </si>
  <si>
    <t>Motorola W220,Connector Battery</t>
  </si>
  <si>
    <t>P-21263</t>
  </si>
  <si>
    <t>Motorola W220,Side Key Assy</t>
  </si>
  <si>
    <t>P-21264</t>
  </si>
  <si>
    <t>Motorola W220,Rear Housing Assy Black</t>
  </si>
  <si>
    <t>P-21265</t>
  </si>
  <si>
    <t>Motorola W220,RF Grommet</t>
  </si>
  <si>
    <t>P-21266</t>
  </si>
  <si>
    <t>Motorola W220,Battery Door Black</t>
  </si>
  <si>
    <t>P-21267</t>
  </si>
  <si>
    <t>Motorola W220,Microphone</t>
  </si>
  <si>
    <t>P-21268</t>
  </si>
  <si>
    <t>Motorola W220,Antenna Connector</t>
  </si>
  <si>
    <t>P-21269</t>
  </si>
  <si>
    <t>Motorola W220,Connector Headset</t>
  </si>
  <si>
    <t>P-21270</t>
  </si>
  <si>
    <t>Motorola W220,Connector Side Key</t>
  </si>
  <si>
    <t>P-21271</t>
  </si>
  <si>
    <t>Motorola W220,Connector SIM</t>
  </si>
  <si>
    <t>P-21272</t>
  </si>
  <si>
    <t>Motorola W220,Connector Charger</t>
  </si>
  <si>
    <t>P-21273</t>
  </si>
  <si>
    <t>Motorola W220,Connector Flex</t>
  </si>
  <si>
    <t>P-21274</t>
  </si>
  <si>
    <t>Motorola W220,Connector RF</t>
  </si>
  <si>
    <t>P-21288</t>
  </si>
  <si>
    <t>Nokia 6288,A-Cover Assy OE1 Piano Black High Gloss</t>
  </si>
  <si>
    <t>P-21289</t>
  </si>
  <si>
    <t>Nokia 6288,B-Cover Assy Oe1 Piano Black High Gloss</t>
  </si>
  <si>
    <t>P-21290</t>
  </si>
  <si>
    <t>Nokia 6288,Ui Keymat Assy Oe1 With Artwork Piano Bl</t>
  </si>
  <si>
    <t>P-21291</t>
  </si>
  <si>
    <t>Nokia 6288,Main Keymat  Assy Oe1/2 Hebrew Woodbla</t>
  </si>
  <si>
    <t>P-21312</t>
  </si>
  <si>
    <t>Mio A701,Usb Plug</t>
  </si>
  <si>
    <t>P-21313</t>
  </si>
  <si>
    <t>Mio A701,Sd\Mmc,Adapter</t>
  </si>
  <si>
    <t>P-21314</t>
  </si>
  <si>
    <t>Mio A701,Headset Plug</t>
  </si>
  <si>
    <t>P-21319</t>
  </si>
  <si>
    <t>Samsung Z500,Folder</t>
  </si>
  <si>
    <t>P-21320</t>
  </si>
  <si>
    <t>Samsung C120,Assy Mec-Batt Cover</t>
  </si>
  <si>
    <t>P-21365</t>
  </si>
  <si>
    <t>Sony/Ericsson,W850,Microphone </t>
  </si>
  <si>
    <t>P-21366</t>
  </si>
  <si>
    <t>Sony/Ericsson,W850,LCD Module </t>
  </si>
  <si>
    <t>P-21367</t>
  </si>
  <si>
    <t>Sony/Ericsson,W850,Upper Rear Lid </t>
  </si>
  <si>
    <t>P-21368</t>
  </si>
  <si>
    <t>Sony/Ericsson,W850,Keypad Numeric, Hebrew, White </t>
  </si>
  <si>
    <t>P-21369</t>
  </si>
  <si>
    <t>Sony/Ericsson,W850,Keyboard Navigation, General, White </t>
  </si>
  <si>
    <t>P-21370</t>
  </si>
  <si>
    <t>Sony/Ericsson,W850,Camera Key </t>
  </si>
  <si>
    <t>P-21371</t>
  </si>
  <si>
    <t>Sony/Ericsson,W850,Volume Keys, White </t>
  </si>
  <si>
    <t>P-21372</t>
  </si>
  <si>
    <t>Sony/Ericsson,W850,On/Off Key </t>
  </si>
  <si>
    <t>P-21373</t>
  </si>
  <si>
    <t>Sony/Ericsson,W850,Duo lid, White </t>
  </si>
  <si>
    <t>P-21374</t>
  </si>
  <si>
    <t>Sony/Ericsson,W850,Battery Cover Assembly, White </t>
  </si>
  <si>
    <t>P-21375</t>
  </si>
  <si>
    <t>Sony/Ericsson,W850,Lower Front Assembly, White </t>
  </si>
  <si>
    <t>P-21376</t>
  </si>
  <si>
    <t>Sony/Ericsson,W850,Upper Carrier Assembly </t>
  </si>
  <si>
    <t>P-21377</t>
  </si>
  <si>
    <t>Sony/Ericsson,W850,Upper Front Assembly Complete, White </t>
  </si>
  <si>
    <t>P-21378</t>
  </si>
  <si>
    <t>Sony/Ericsson,W850,Lower Rear Cover Assembly, White </t>
  </si>
  <si>
    <t>P-21379</t>
  </si>
  <si>
    <t>Sony/Ericsson,W850,External Antenna Plug Assembly </t>
  </si>
  <si>
    <t>P-21380</t>
  </si>
  <si>
    <t>Sony/Ericsson,W850,Vibrator </t>
  </si>
  <si>
    <t>P-21381</t>
  </si>
  <si>
    <t>Sony/Ericsson,W850,System Connector </t>
  </si>
  <si>
    <t>P-21382</t>
  </si>
  <si>
    <t>Sony/Ericsson,W850,Lcd Tape</t>
  </si>
  <si>
    <t>P-21383</t>
  </si>
  <si>
    <t>Sony/Ericsson W850,Camera Module (VGA) With Flex </t>
  </si>
  <si>
    <t>P-21384</t>
  </si>
  <si>
    <t>Sony/Ericsson W850,BT Antenna </t>
  </si>
  <si>
    <t>P-21385</t>
  </si>
  <si>
    <t>Sony/Ericsson W850,Main Flex Assembly </t>
  </si>
  <si>
    <t>P-21386</t>
  </si>
  <si>
    <t>Sony/Ericsson W850,Half - Half Flex With Components </t>
  </si>
  <si>
    <t>P-21387</t>
  </si>
  <si>
    <t>Sony/Ericsson W850,Led-Flash Assembly </t>
  </si>
  <si>
    <t>P-21388</t>
  </si>
  <si>
    <t>Sony/Ericsson W850,Screw For Covers, L = 6,5 </t>
  </si>
  <si>
    <t>P-21389</t>
  </si>
  <si>
    <t>Sony/Ericsson W850,Slide Mechanism </t>
  </si>
  <si>
    <t>P-21390</t>
  </si>
  <si>
    <t>Sony/Ericsson W850,Microphone Grommet </t>
  </si>
  <si>
    <t>P-21391</t>
  </si>
  <si>
    <t>Sony/Ericsson W850,Screw For Slidemech </t>
  </si>
  <si>
    <t>P-21392</t>
  </si>
  <si>
    <t>Sony/Ericsson W850,Screw For Slide Mech </t>
  </si>
  <si>
    <t>P-21393</t>
  </si>
  <si>
    <t>Sony/Ericsson W850,Irda Window </t>
  </si>
  <si>
    <t>P-21394</t>
  </si>
  <si>
    <t>Sony/Ericsson W850,ESD Protection Sheet </t>
  </si>
  <si>
    <t>P-21395</t>
  </si>
  <si>
    <t>Sony/Ericsson W850,Screw For Covers, L = 4 </t>
  </si>
  <si>
    <t>P-21396</t>
  </si>
  <si>
    <t>Sony/Ericsson W850,Conductive Gasket </t>
  </si>
  <si>
    <t>P-21397</t>
  </si>
  <si>
    <t>Sony/Ericsson W850,Tape Upper Rear Lid </t>
  </si>
  <si>
    <t>P-21398</t>
  </si>
  <si>
    <t>Sony/Ericsson W850,Camera Rubber </t>
  </si>
  <si>
    <t>P-21399</t>
  </si>
  <si>
    <t>Sony/Ericsson W850,Damper1 For Lower Front </t>
  </si>
  <si>
    <t>P-21400</t>
  </si>
  <si>
    <t>Sony/Ericsson W850,Flash Reflector </t>
  </si>
  <si>
    <t>P-21401</t>
  </si>
  <si>
    <t>Sony/Ericsson W850,Insulation Label </t>
  </si>
  <si>
    <t>P-21402</t>
  </si>
  <si>
    <t>Sony/Ericsson W850,Damper2 For Lower Front </t>
  </si>
  <si>
    <t>P-21403</t>
  </si>
  <si>
    <t>Sony/Ericsson W850,Protective Tape, Test Points </t>
  </si>
  <si>
    <t>P-21404</t>
  </si>
  <si>
    <t>Sony/Ericsson W850,Lower Damper For Upper Carrier Assembly </t>
  </si>
  <si>
    <t>P-21405</t>
  </si>
  <si>
    <t>Sony/Ericsson W850,VGA Camera Gasket </t>
  </si>
  <si>
    <t>P-21406</t>
  </si>
  <si>
    <t>Sony/Ericsson W850,Slide Mechanism Protection Tape </t>
  </si>
  <si>
    <t>P-21407</t>
  </si>
  <si>
    <t>Sony/Ericsson W850,Navigation Keyfoil Assembly </t>
  </si>
  <si>
    <t>P-21408</t>
  </si>
  <si>
    <t>Sony/Ericsson W850,(Original),Loud Speaker Box Assembly </t>
  </si>
  <si>
    <t>P-21409</t>
  </si>
  <si>
    <t>Sony/Ericsson W850,Numeric Key Foil Assembly </t>
  </si>
  <si>
    <t>P-21410</t>
  </si>
  <si>
    <t>Sony/Ericsson W850,Camera Module 2M FF </t>
  </si>
  <si>
    <t>P-21411</t>
  </si>
  <si>
    <t>Sony/Ericsson W850,K530i,K660,Water Indicator </t>
  </si>
  <si>
    <t>P-21414</t>
  </si>
  <si>
    <t>Sony/Ericsson,W850,Ear Speaker - AAC </t>
  </si>
  <si>
    <t>P-21421</t>
  </si>
  <si>
    <t>Motorola E770,Indctr,LeD,3.7V,20MA,Flsh,1.9</t>
  </si>
  <si>
    <t>P-21430</t>
  </si>
  <si>
    <t>Samsung 944,(Non Original),LCD(Whith Out,Speaker &amp;Vibrat</t>
  </si>
  <si>
    <t>P-21431</t>
  </si>
  <si>
    <t>Sony/Ericsson K610i,Label Logo,Orange Live,Red</t>
  </si>
  <si>
    <t>P-21432</t>
  </si>
  <si>
    <t>Sony/Ericsson K610i,(Non Original),Label Logo,Orange Live,White</t>
  </si>
  <si>
    <t>P-21433</t>
  </si>
  <si>
    <t>Samsung Z500,Keypad Unit Assy,(P-18513+P-18494)</t>
  </si>
  <si>
    <t>P-21467</t>
  </si>
  <si>
    <t>Nokia 6230i,Volumekey Plastic Hard Top Black</t>
  </si>
  <si>
    <t>P-21504</t>
  </si>
  <si>
    <t>Samsung X650,Pct-Cover Main Wbndow,Blue</t>
  </si>
  <si>
    <t>P-21516</t>
  </si>
  <si>
    <t>Imate,K-Jam,Rubber Tape For Batterey Cover (D.L?</t>
  </si>
  <si>
    <t>P-21565</t>
  </si>
  <si>
    <t>Samsung C120,Board</t>
  </si>
  <si>
    <t>P-21566</t>
  </si>
  <si>
    <t>Samsung X820,Board</t>
  </si>
  <si>
    <t>P-21567</t>
  </si>
  <si>
    <t>Samsung C120,Kasher,Board</t>
  </si>
  <si>
    <t>P-21568</t>
  </si>
  <si>
    <t>Samsung C130,Board</t>
  </si>
  <si>
    <t>P-21569</t>
  </si>
  <si>
    <t>Nokia 2610,Board</t>
  </si>
  <si>
    <t>P-21570</t>
  </si>
  <si>
    <t>Sony/Ericsson K800,Board</t>
  </si>
  <si>
    <t>P-21585</t>
  </si>
  <si>
    <t>Nokia,E61,E65,E51,7230,6300,N95,N96,6267,6210,5800,Nav,Arte 8800,Arte 8800,Smd-Vibra Motor 1.3V 80mA 9000RPM</t>
  </si>
  <si>
    <t>P-21587</t>
  </si>
  <si>
    <t>Samsung 990,Label Speaker (D.L)</t>
  </si>
  <si>
    <t>P-21588</t>
  </si>
  <si>
    <t>Nokia 6131,(Original),Acoustic Chamber Assy 040-020518 P2730</t>
  </si>
  <si>
    <t>P-21665</t>
  </si>
  <si>
    <t>Samsung Z230,Unit-Metal Dome</t>
  </si>
  <si>
    <t>P-21666</t>
  </si>
  <si>
    <t>Samsung Z230,Pmo-Camera Key Red</t>
  </si>
  <si>
    <t>P-21667</t>
  </si>
  <si>
    <t>Samsung Z230,Assy Case-Upper Folder Red</t>
  </si>
  <si>
    <t>P-21668</t>
  </si>
  <si>
    <t>Samsung Z230,Assy Case-Lower Folder</t>
  </si>
  <si>
    <t>P-21669</t>
  </si>
  <si>
    <t>Samsung Z230,Assy Case-Front</t>
  </si>
  <si>
    <t>P-21670</t>
  </si>
  <si>
    <t>Samsung Z230,Assy Case-Rear Red</t>
  </si>
  <si>
    <t>P-21671</t>
  </si>
  <si>
    <t>Samsung Z230,Rmo-Rubber Cover Cap Screw</t>
  </si>
  <si>
    <t>P-21672</t>
  </si>
  <si>
    <t>Samsung Z230,Pct-Cover Win Main</t>
  </si>
  <si>
    <t>P-21673</t>
  </si>
  <si>
    <t>Samsung Z230,Mpr-Tape Rf Cover Red</t>
  </si>
  <si>
    <t>P-21674</t>
  </si>
  <si>
    <t>Samsung Z230,Pmo-Cover Mic Ro Red</t>
  </si>
  <si>
    <t>P-21675</t>
  </si>
  <si>
    <t>Samsung Z230,ASSY-Key-Keypad,(EU/BLK)</t>
  </si>
  <si>
    <t>P-21676</t>
  </si>
  <si>
    <t>Samsung Z230,Pmo-Cover Ear Red</t>
  </si>
  <si>
    <t>P-21677</t>
  </si>
  <si>
    <t>Samsung Z230,Rmo-Cushion Rub Holder Mic</t>
  </si>
  <si>
    <t>P-21678</t>
  </si>
  <si>
    <t>Samsung Z230,Pct-Cover Win Lower Cam</t>
  </si>
  <si>
    <t>P-21681</t>
  </si>
  <si>
    <t>Samsung,Z230,Pmo-Volume Key Red</t>
  </si>
  <si>
    <t>P-21682</t>
  </si>
  <si>
    <t>Samsung,Z230,X160,Assy Mec-Hinge (Can Type)</t>
  </si>
  <si>
    <t>P-21683</t>
  </si>
  <si>
    <t>Samsung,Z230,(Original),Intenna-Sghz230</t>
  </si>
  <si>
    <t>P-21684</t>
  </si>
  <si>
    <t>Samsung Z230,Mpr-Tape Lower Folder L</t>
  </si>
  <si>
    <t>P-21685</t>
  </si>
  <si>
    <t>Samsung Z230,Mpr-Tape Lower Folder R</t>
  </si>
  <si>
    <t>P-21686</t>
  </si>
  <si>
    <t>Samsung Z230,Unit-Volume Key</t>
  </si>
  <si>
    <t>P-21687</t>
  </si>
  <si>
    <t>Samsung Z230,Unit-Camera Key</t>
  </si>
  <si>
    <t>P-21688</t>
  </si>
  <si>
    <t>Samsung Z230,Z240,Connector-Card Edge</t>
  </si>
  <si>
    <t>P-21689</t>
  </si>
  <si>
    <t>Samsung Z230,Unit-Camera 1/4</t>
  </si>
  <si>
    <t>P-21690</t>
  </si>
  <si>
    <t>Samsung Z230,Micro Speaker</t>
  </si>
  <si>
    <t>P-21691</t>
  </si>
  <si>
    <t>Samsung Z230,Ela Etc-Lcd Module</t>
  </si>
  <si>
    <t>P-21692</t>
  </si>
  <si>
    <t>Samsung Z230,E1310,M310,Motor Dc-Sghs342I;Dmjbrk20NM,Sgh-S342i,9</t>
  </si>
  <si>
    <t>P-21693</t>
  </si>
  <si>
    <t>Samsung Z230,Pmo-Camera Key Silver</t>
  </si>
  <si>
    <t>P-21694</t>
  </si>
  <si>
    <t>Samsung Z230,Assy Case-Upper Folder Silver</t>
  </si>
  <si>
    <t>P-21695</t>
  </si>
  <si>
    <t>Samsung Z230,Assy Case-Rear Silver</t>
  </si>
  <si>
    <t>P-21696</t>
  </si>
  <si>
    <t>Samsung Z230,Mpr-Tape Rf Cover Silver</t>
  </si>
  <si>
    <t>P-21697</t>
  </si>
  <si>
    <t>Samsung Z230,Pmo-Cover Mic Ro Silver</t>
  </si>
  <si>
    <t>P-21698</t>
  </si>
  <si>
    <t>Samsung Z230,Pmo-Cover Ear Silver</t>
  </si>
  <si>
    <t>P-21699</t>
  </si>
  <si>
    <t>Samsung Z230,Pmo-Volume Key Silver</t>
  </si>
  <si>
    <t>P-21709</t>
  </si>
  <si>
    <t>Sony/Ericsson.K610i,Key, (Main) ,Red/Hebrew</t>
  </si>
  <si>
    <t>P-21711</t>
  </si>
  <si>
    <t>Motorola C168,Label For Lens</t>
  </si>
  <si>
    <t>P-21715</t>
  </si>
  <si>
    <t>Motorola E1000,Filter,FL5100,FL5101</t>
  </si>
  <si>
    <t>P-21723</t>
  </si>
  <si>
    <t>Sony/Ericsson.K610i,Key, (Main) ,White/Hebrew</t>
  </si>
  <si>
    <t>P-21727</t>
  </si>
  <si>
    <t>Motorola W220, Hebrew Keypad</t>
  </si>
  <si>
    <t>P-21853</t>
  </si>
  <si>
    <t>HTC,Tytn,Cavalier S630,Receiver,EASG1D501E2,Nais</t>
  </si>
  <si>
    <t>P-21854</t>
  </si>
  <si>
    <t>HTC,Tytn,Original,Antenna,Gan40030,Amphenol</t>
  </si>
  <si>
    <t>P-21855</t>
  </si>
  <si>
    <t>HTC,Tytn,Vibrator,A4A-05-WTB-8,C.I.Kasei</t>
  </si>
  <si>
    <t>P-21856</t>
  </si>
  <si>
    <t>HTC,Tytn,Vibrator,Speaker,SBS001534P-CC03,Sambua</t>
  </si>
  <si>
    <t>P-21857</t>
  </si>
  <si>
    <t>HTC,Tytn,PCBA-Qwerty Keyboard,Hermes</t>
  </si>
  <si>
    <t>P-21858</t>
  </si>
  <si>
    <t>HTC,Tytn,PCBA,Daughter Board,Semtech,Hermes</t>
  </si>
  <si>
    <t>P-21859</t>
  </si>
  <si>
    <t>HTC,Tytn,Module Assy,Camera,05P019,Liteon</t>
  </si>
  <si>
    <t>P-21860</t>
  </si>
  <si>
    <t>HTC,Tytn,Module Assy,Premier,Cmht-21400T,,Camera</t>
  </si>
  <si>
    <t>P-21861</t>
  </si>
  <si>
    <t>HTC,Tytn,English/Hebrew, Keypad,Qwerty Keyboard,Gray,Hermes</t>
  </si>
  <si>
    <t>P-21862</t>
  </si>
  <si>
    <t>HTC,Tytn,Screw,PH,FD,M1.6*3.4,Nickel+Nylock</t>
  </si>
  <si>
    <t>P-21863</t>
  </si>
  <si>
    <t>HTC,Tytn,Screw,Point Mechanical,P,1.6*4.5,BZ+NylokK</t>
  </si>
  <si>
    <t>P-21864</t>
  </si>
  <si>
    <t>HTC,Tytn,Holder,Hanger,Hermes</t>
  </si>
  <si>
    <t>P-21865</t>
  </si>
  <si>
    <t>HTC,Tytn,Copper Foil,55*35*0.06mm,Hermes</t>
  </si>
  <si>
    <t>P-21866</t>
  </si>
  <si>
    <t>HTC,Tytn,Screw,M1.2*L1.2,PH-Flat</t>
  </si>
  <si>
    <t>P-21867</t>
  </si>
  <si>
    <t>HTC,Tytn,Original,FPC Pre-Assy,Qwerty Keyboard,Career,Hermes</t>
  </si>
  <si>
    <t>P-21868</t>
  </si>
  <si>
    <t>HTC,Tytn,FPC Pre-Assy,Bezel Fpc,for Topply,Hitachi,Career,Hermes,SET2</t>
  </si>
  <si>
    <t>P-21869</t>
  </si>
  <si>
    <t>HTC,Tytn,Bezel Pre-Assy,Keyboard,Black,Hermes-C5</t>
  </si>
  <si>
    <t>P-21870</t>
  </si>
  <si>
    <t>HTC,Tytn,Rubber,Microphone,Silicon,DY32 7069,Hermes</t>
  </si>
  <si>
    <t>P-21871</t>
  </si>
  <si>
    <t>HTC,Tytn,Rubber,Keyboard Support,DY32-7069,Hermes</t>
  </si>
  <si>
    <t>P-21872</t>
  </si>
  <si>
    <t>HTC,Tytn,Rubber,Lens Flash,Silicon,Hermes</t>
  </si>
  <si>
    <t>P-21873</t>
  </si>
  <si>
    <t>HTC,Tytn,Rubber,Camera Spacer,Silicone,HermeS</t>
  </si>
  <si>
    <t>P-21874</t>
  </si>
  <si>
    <t>HTC,Tytn,Insulator,Capton-Tape,C,28*20*0.06mm,Hermes</t>
  </si>
  <si>
    <t>P-21875</t>
  </si>
  <si>
    <t>HTC,Tytn,Mylar,RF-Shielding,Hermes</t>
  </si>
  <si>
    <t>P-21876</t>
  </si>
  <si>
    <t>HTC,Tytn,Support,Cam,Rubber,Hermes</t>
  </si>
  <si>
    <t>P-21877</t>
  </si>
  <si>
    <t>HTC,Tytn,Adhesive-Double Tape,Bezel-Fpc,TESA-4972,40*10*0.05mm,Hermes</t>
  </si>
  <si>
    <t>P-21878</t>
  </si>
  <si>
    <t>HTC,Tytn,ME Gasket,Gasket With Conductive Glue,Keypad,50*23*0.12mm,Hermes</t>
  </si>
  <si>
    <t>P-21879</t>
  </si>
  <si>
    <t>HTC,Tytn,Bezel,Pre-Assy, Lcm</t>
  </si>
  <si>
    <t>P-21880</t>
  </si>
  <si>
    <t>HTC,Tytn,Housing,Pre-Assy, Keyboard</t>
  </si>
  <si>
    <t>P-21881</t>
  </si>
  <si>
    <t>HTC,Tytn,Keypad</t>
  </si>
  <si>
    <t>P-21882</t>
  </si>
  <si>
    <t>HTC,Tytn,Cover, Pre-Assy, Battery</t>
  </si>
  <si>
    <t>P-21883</t>
  </si>
  <si>
    <t>HTC,Tytn,Pcba-Switch Board</t>
  </si>
  <si>
    <t>P-21884</t>
  </si>
  <si>
    <t>HTC,Tytn,Housing,Pre-Assy, Lcm</t>
  </si>
  <si>
    <t>P-21885</t>
  </si>
  <si>
    <t>Htc,Jam,Tytn,Connector B To B,60P,0.5Pitch,AXK5F60347YG,Matsushita</t>
  </si>
  <si>
    <t>P-21886</t>
  </si>
  <si>
    <t>HTC,Tytn,Connector B to B,60P,0.5Pitch,AXK5F60347YG,MATSUSHITA</t>
  </si>
  <si>
    <t>P-21887</t>
  </si>
  <si>
    <t>HTC,Tytn,Switch,Soh-213hst,Mitsuimi,70/-20degC</t>
  </si>
  <si>
    <t>P-21888</t>
  </si>
  <si>
    <t>HTC,Tytn,Connector B To B,Female,22P,0.4Pitch,AXK7L22227,MatsushitA</t>
  </si>
  <si>
    <t>P-21889</t>
  </si>
  <si>
    <t>HTC,Tytn,Connector -F,B-TO-B,Smt,Axk5S20035,Nais,Pb Free</t>
  </si>
  <si>
    <t>P-21890</t>
  </si>
  <si>
    <t>HTC,Tytn,Connector,Micro SD,10P,1.1Pitch,100053FB010S401ZL,Suyin,</t>
  </si>
  <si>
    <t>P-21891</t>
  </si>
  <si>
    <t>HTC,Tytn,Cavalier S630,Connector I/O,Reverse,11P,0.4pitch,302-11101-01,ACT,Vera</t>
  </si>
  <si>
    <t>P-21892</t>
  </si>
  <si>
    <t>HTC,Tytn,Connector Device,6P,2.5Pitch,250042MB006G310ZR,Suyin,2A,12V</t>
  </si>
  <si>
    <t>P-21895</t>
  </si>
  <si>
    <t>Placton,Final Year,24 Nis,70 Nis,ToGo</t>
  </si>
  <si>
    <t>P-21912</t>
  </si>
  <si>
    <t>Motorola V3XX,Lens Cli Display</t>
  </si>
  <si>
    <t>P-21913</t>
  </si>
  <si>
    <t>Motorola V3XX,Flip Cover Licoriece</t>
  </si>
  <si>
    <t>P-21914</t>
  </si>
  <si>
    <t>Motorola V3XX,Bracket Display</t>
  </si>
  <si>
    <t>P-21915</t>
  </si>
  <si>
    <t>Motorola V3XX,Grommet Camera</t>
  </si>
  <si>
    <t>P-21916</t>
  </si>
  <si>
    <t>Motorola V3XX,Mpxl Camera</t>
  </si>
  <si>
    <t>P-21917</t>
  </si>
  <si>
    <t>Motorola V3XX,Flex Side Button</t>
  </si>
  <si>
    <t>P-21918</t>
  </si>
  <si>
    <t>Motorola V3XX,Vga Camera</t>
  </si>
  <si>
    <t>P-21919</t>
  </si>
  <si>
    <t>Motorola V3XX,Speaker</t>
  </si>
  <si>
    <t>P-21920</t>
  </si>
  <si>
    <t>Motorola V3XX,Adhesive  Display</t>
  </si>
  <si>
    <t>P-21921</t>
  </si>
  <si>
    <t>Motorola V3XX,Gasket Speaker</t>
  </si>
  <si>
    <t>P-21922</t>
  </si>
  <si>
    <t>Motorola V3XX,Main Display</t>
  </si>
  <si>
    <t>P-21923</t>
  </si>
  <si>
    <t>Motorola V3XX,Flip Housing Assy Licorice</t>
  </si>
  <si>
    <t>P-21924</t>
  </si>
  <si>
    <t>Motorola V3XX,Hinge Cap Left</t>
  </si>
  <si>
    <t>P-21925</t>
  </si>
  <si>
    <t>Motorola V3XX,Button Volume</t>
  </si>
  <si>
    <t>P-21926</t>
  </si>
  <si>
    <t>Motorola V3XX,V3.05,Screw  K1.5*4.7mm (Hinge Cap)</t>
  </si>
  <si>
    <t>P-21927</t>
  </si>
  <si>
    <t>Motorola V3XX,Button Smart</t>
  </si>
  <si>
    <t>P-21928</t>
  </si>
  <si>
    <t>Motorola V3XX,K3,(Sumba),Hinge</t>
  </si>
  <si>
    <t>P-21929</t>
  </si>
  <si>
    <t>Motorola V3XX,Socket Hinge</t>
  </si>
  <si>
    <t>P-21930</t>
  </si>
  <si>
    <t>Motorola V3XX,Hinge Cap Right</t>
  </si>
  <si>
    <t>P-21931</t>
  </si>
  <si>
    <t>Motorola V3XX,Grounding Clip Hinge</t>
  </si>
  <si>
    <t>P-21932</t>
  </si>
  <si>
    <t>Motorola V3XX,Button Camera</t>
  </si>
  <si>
    <t>P-21933</t>
  </si>
  <si>
    <t>Motorola V3XX,V3.05,V3,Screw M1.6*2.5mm(Flip)</t>
  </si>
  <si>
    <t>P-21934</t>
  </si>
  <si>
    <t>Motorola V3XX,Lens Main Display</t>
  </si>
  <si>
    <t>P-21935</t>
  </si>
  <si>
    <t>Motorola V3XX,Screw Cover Left</t>
  </si>
  <si>
    <t>P-21936</t>
  </si>
  <si>
    <t>Motorola V3XX,Screw Cover Right</t>
  </si>
  <si>
    <t>P-21937</t>
  </si>
  <si>
    <t>Motorola V3XX,Front Housing Assy Licorice</t>
  </si>
  <si>
    <t>P-21938</t>
  </si>
  <si>
    <t>Motorola V3XX,Keyboard Flex Assy</t>
  </si>
  <si>
    <t>P-21939</t>
  </si>
  <si>
    <t>HTC,Tytn,Dummy Card,Micro-SD,Hermes</t>
  </si>
  <si>
    <t>P-21940</t>
  </si>
  <si>
    <t>HTC,Tytn,Rubber,Antenna,Silicon,Hermes</t>
  </si>
  <si>
    <t>P-21941</t>
  </si>
  <si>
    <t>HTC,Tytn,Lcd Module,TX07D04VM0APA,Hitachi,Hermes,SET2</t>
  </si>
  <si>
    <t>P-21943</t>
  </si>
  <si>
    <t>Motorola V3XX,(Original),Antenna Assy</t>
  </si>
  <si>
    <t>P-21944</t>
  </si>
  <si>
    <t>Motorola V3XX,Grommrt Antenna Assy</t>
  </si>
  <si>
    <t>P-21945</t>
  </si>
  <si>
    <t>Motorola V3XX,Pad Flex Assy</t>
  </si>
  <si>
    <t>P-21946</t>
  </si>
  <si>
    <t>Motorola V3XX,(Original),Flex Aassy</t>
  </si>
  <si>
    <t>P-21947</t>
  </si>
  <si>
    <t>Motorola V3XX,Rear Housing Assy Licorice</t>
  </si>
  <si>
    <t>P-21948</t>
  </si>
  <si>
    <t>Motorola V3XX,Alert Speaker</t>
  </si>
  <si>
    <t>P-21949</t>
  </si>
  <si>
    <t>Motorola V3XX,V3.05,V6,Screw M1.6*4.2mm(Rear Housing)</t>
  </si>
  <si>
    <t>P-21950</t>
  </si>
  <si>
    <t>Motorola V3XX,Grommet Usb Licorice</t>
  </si>
  <si>
    <t>P-21951</t>
  </si>
  <si>
    <t>Motorola V3XX,V3,V3.05,Grommet  Rf Licprice</t>
  </si>
  <si>
    <t>P-21952</t>
  </si>
  <si>
    <t>Motorola V3XX,Battery Door Licorice Generic</t>
  </si>
  <si>
    <t>P-21953</t>
  </si>
  <si>
    <t>Motorola V3XX,Label Trans Flash Card</t>
  </si>
  <si>
    <t>P-21954</t>
  </si>
  <si>
    <t>Motorola V3XX,Insulator  Tate Battery</t>
  </si>
  <si>
    <t>P-21955</t>
  </si>
  <si>
    <t>Motorola V3XX,Insulator Ator Tape Usb</t>
  </si>
  <si>
    <t>P-21956</t>
  </si>
  <si>
    <t>Motorola V3XX,Gasket Microphone</t>
  </si>
  <si>
    <t>P-21957</t>
  </si>
  <si>
    <t>Motorola V3XX,Vibrator</t>
  </si>
  <si>
    <t>P-21958</t>
  </si>
  <si>
    <t>Motorola V3XX,Ant001-Connector Antenna</t>
  </si>
  <si>
    <t>P-21959</t>
  </si>
  <si>
    <t>Motorola V3XX,K3,(Sumba),Ant002 M5501-Connector Universal</t>
  </si>
  <si>
    <t>P-21960</t>
  </si>
  <si>
    <t>Motorola V3XX,K3,Defy,(Sumba),Bt5400-Rtc Battery</t>
  </si>
  <si>
    <t>P-21961</t>
  </si>
  <si>
    <t>Motorola V3XX,Defy,J2501-Connector Lcd</t>
  </si>
  <si>
    <t>P-21962</t>
  </si>
  <si>
    <t>Motorola V3XX,J5700-Connector Vibrator</t>
  </si>
  <si>
    <t>P-21965</t>
  </si>
  <si>
    <t>Motorola V3XX, Milestone 2,J5801-Connector Trans Flash</t>
  </si>
  <si>
    <t>P-21966</t>
  </si>
  <si>
    <t>Motorola V3XX,V3.05,M4000 M4001-Connector Speaker</t>
  </si>
  <si>
    <t>P-21967</t>
  </si>
  <si>
    <t>Motorola V3XX,V3.05,V191,M5500-Sim Connector</t>
  </si>
  <si>
    <t>P-21969</t>
  </si>
  <si>
    <t>Samsung X820,Lens Label (D.L</t>
  </si>
  <si>
    <t>P-21970</t>
  </si>
  <si>
    <t>Samsung,X820,Assy Key-Camera Red</t>
  </si>
  <si>
    <t>P-21971</t>
  </si>
  <si>
    <t>Samsung X820,Assy Case-Front Red</t>
  </si>
  <si>
    <t>P-21972</t>
  </si>
  <si>
    <t>Samsung X820, Assy Case-Rear Red </t>
  </si>
  <si>
    <t>P-21973</t>
  </si>
  <si>
    <t>Samsung X820,Pmo-Cover Rf Red</t>
  </si>
  <si>
    <t>P-21974</t>
  </si>
  <si>
    <t>Samsung X820,-Cover Ear Jack Red </t>
  </si>
  <si>
    <t>P-21975</t>
  </si>
  <si>
    <t>Samsung X820,Pmo-Cover Screw  Red</t>
  </si>
  <si>
    <t>P-21977</t>
  </si>
  <si>
    <t>Samsung X820,Pmo-Cover Screw L Red</t>
  </si>
  <si>
    <t>P-21978</t>
  </si>
  <si>
    <t>Samsung X820,Pmo-Cover Mic Red </t>
  </si>
  <si>
    <t>P-21979</t>
  </si>
  <si>
    <t>Samsung X820, Assy Key-Volume Red </t>
  </si>
  <si>
    <t>P-21980</t>
  </si>
  <si>
    <t>Samsung X820, Pmo-Case Battery Red</t>
  </si>
  <si>
    <t>P-21984</t>
  </si>
  <si>
    <t>Motorola V3,Label Prevention,Corozia Connector Lcd/Camerad</t>
  </si>
  <si>
    <t>P-21985</t>
  </si>
  <si>
    <t>Motorola V3,Label Prevention,Corozia Connector Side Button</t>
  </si>
  <si>
    <t>P-21986</t>
  </si>
  <si>
    <t>Motorola L6,Anttena Ruber</t>
  </si>
  <si>
    <t>P-21991</t>
  </si>
  <si>
    <t>Motorola W220,Escutcheon Generic</t>
  </si>
  <si>
    <t>P-22007</t>
  </si>
  <si>
    <t>Sony/Ericsson W850i,Logo Label</t>
  </si>
  <si>
    <t>P-22012</t>
  </si>
  <si>
    <t>Nokia N73,Volume Pad</t>
  </si>
  <si>
    <t>P-22013</t>
  </si>
  <si>
    <t>Nokia N73,Yellow Rubber</t>
  </si>
  <si>
    <t>P-22039</t>
  </si>
  <si>
    <t>Htc,Kjam,Rubber For Stylus</t>
  </si>
  <si>
    <t>P-22047</t>
  </si>
  <si>
    <t>Motorola V6,Main Display</t>
  </si>
  <si>
    <t>P-22048</t>
  </si>
  <si>
    <t>Motorola V6,K3,(Sumba),Cli Display</t>
  </si>
  <si>
    <t>P-22049</t>
  </si>
  <si>
    <t>Motorola V6,Alert Speaker</t>
  </si>
  <si>
    <t>P-22050</t>
  </si>
  <si>
    <t>Motorola V6,RF Grommet Licorice</t>
  </si>
  <si>
    <t>P-22051</t>
  </si>
  <si>
    <t>Motorola V6,Battery Door Licorice</t>
  </si>
  <si>
    <t>P-22052</t>
  </si>
  <si>
    <t>Motorola V6,Lens Main Display Licorice</t>
  </si>
  <si>
    <t>P-22053</t>
  </si>
  <si>
    <t>Motorola V6,Screw M1.6x2.5mm</t>
  </si>
  <si>
    <t>P-22054</t>
  </si>
  <si>
    <t>Motorola V6,Vibrator</t>
  </si>
  <si>
    <t>P-22055</t>
  </si>
  <si>
    <t>Motorola V6,(Non Original),Keyboard Flex Assy</t>
  </si>
  <si>
    <t>P-22056</t>
  </si>
  <si>
    <t>Motorola V6,Bracket MPXL Camera</t>
  </si>
  <si>
    <t>P-22057</t>
  </si>
  <si>
    <t>Motorola V6,Flip Front Housing Assy Licorice</t>
  </si>
  <si>
    <t>P-22058</t>
  </si>
  <si>
    <t>Motorola V6,Rear Endo Assy Licorice</t>
  </si>
  <si>
    <t>P-22059</t>
  </si>
  <si>
    <t>Motorola V6,Original,Antenna Assy</t>
  </si>
  <si>
    <t>P-22060</t>
  </si>
  <si>
    <t>Motorola V6,Flip PCB</t>
  </si>
  <si>
    <t>P-22061</t>
  </si>
  <si>
    <t>Motorola V6,Screw M1.2x2.8mm (Hinge)</t>
  </si>
  <si>
    <t>P-22062</t>
  </si>
  <si>
    <t>Motorola V6,Grommet USB Licorice</t>
  </si>
  <si>
    <t>P-22063</t>
  </si>
  <si>
    <t>Motorola V6,Grommet VGA Camera</t>
  </si>
  <si>
    <t>P-22064</t>
  </si>
  <si>
    <t>Motorola V6,Adhesive Flip PCB #1</t>
  </si>
  <si>
    <t>P-22065</t>
  </si>
  <si>
    <t>Motorola V6,Front Housing Assy Licorice</t>
  </si>
  <si>
    <t>P-22066</t>
  </si>
  <si>
    <t>Motorola V6,Rear Housing Assy Licorice(Include</t>
  </si>
  <si>
    <t>P-22067</t>
  </si>
  <si>
    <t>Motorola V6,Flip Cover Licorice</t>
  </si>
  <si>
    <t>P-22068</t>
  </si>
  <si>
    <t>Motorola V6,Flip Housing Licorice</t>
  </si>
  <si>
    <t>P-22069</t>
  </si>
  <si>
    <t>Motorola V6,Socket Hinge</t>
  </si>
  <si>
    <t>P-22070</t>
  </si>
  <si>
    <t>Motorola V6,Pin Lanyard</t>
  </si>
  <si>
    <t>P-22071</t>
  </si>
  <si>
    <t>Motorola V6,Socket Flex Assy</t>
  </si>
  <si>
    <t>P-22073</t>
  </si>
  <si>
    <t>Motorola V6,Button Volume</t>
  </si>
  <si>
    <t>P-22074</t>
  </si>
  <si>
    <t>Motorola V6,Button Camera</t>
  </si>
  <si>
    <t>P-22075</t>
  </si>
  <si>
    <t>Motorola V6,Insulator Tape</t>
  </si>
  <si>
    <t>P-22076</t>
  </si>
  <si>
    <t>Motorola V6,Hinge</t>
  </si>
  <si>
    <t>P-22077</t>
  </si>
  <si>
    <t>Motorola V6,Mpxl Camera</t>
  </si>
  <si>
    <t>P-22078</t>
  </si>
  <si>
    <t>Motorola V6,VGA Camera</t>
  </si>
  <si>
    <t>P-22083</t>
  </si>
  <si>
    <t>Nokia 6131,X2402</t>
  </si>
  <si>
    <t>P-22115</t>
  </si>
  <si>
    <t>Motorola W220,Front Housing Assy Pink</t>
  </si>
  <si>
    <t>P-22116</t>
  </si>
  <si>
    <t>Motorola W220,Stopper Hinge Pink</t>
  </si>
  <si>
    <t>P-22117</t>
  </si>
  <si>
    <t>Motorola W220,Flip Cover Pink</t>
  </si>
  <si>
    <t>P-22118</t>
  </si>
  <si>
    <t>Motorola W220,Rear Housing Assy Pink</t>
  </si>
  <si>
    <t>P-22171</t>
  </si>
  <si>
    <t>Nokia 6288,A-Cover Assy OE1 White P2534</t>
  </si>
  <si>
    <t>P-22172</t>
  </si>
  <si>
    <t>Nokia 6288,B-Cover Assy OE1 White/Black P2534</t>
  </si>
  <si>
    <t>P-22173</t>
  </si>
  <si>
    <t>Nokia 6288,Ui Keymat Assy OE1 With Artwork White</t>
  </si>
  <si>
    <t>P-22184</t>
  </si>
  <si>
    <t>Nokia 6131,A-Cover Assy Sand Gold 040-020127 P2730</t>
  </si>
  <si>
    <t>P-22185</t>
  </si>
  <si>
    <t>Nokia 6131,D-Cover Assy Sand Gold 040-020151 P2730</t>
  </si>
  <si>
    <t>P-22186</t>
  </si>
  <si>
    <t>Nokia 6131,E-Cover Assy Sand Gold 040-020139 P2730</t>
  </si>
  <si>
    <t>P-22187</t>
  </si>
  <si>
    <t>Nokia 6131,Hige Cap Right Sand Gold 020465 P2730</t>
  </si>
  <si>
    <t>P-22188</t>
  </si>
  <si>
    <t>Nokia 6131,Hinge Cap Left Sand Gold 020467 P2730</t>
  </si>
  <si>
    <t>P-22189</t>
  </si>
  <si>
    <t>Nokia 6131,Mat Assembly Hebrew Sand Gold P2730</t>
  </si>
  <si>
    <t>P-22213</t>
  </si>
  <si>
    <t>Sony/Ericsson,W850,Board</t>
  </si>
  <si>
    <t>P-22214</t>
  </si>
  <si>
    <t>Motorola W220,Board</t>
  </si>
  <si>
    <t>P-22215</t>
  </si>
  <si>
    <t>Mio A701,Board</t>
  </si>
  <si>
    <t>P-22227</t>
  </si>
  <si>
    <t>Nokia 6070,A-Cover Assy Orange 040-025327 P2998</t>
  </si>
  <si>
    <t>P-22228</t>
  </si>
  <si>
    <t>Nokia 6070,(Non Original),C-Cover Assy Orange 040-024338 P2998</t>
  </si>
  <si>
    <t>P-22229</t>
  </si>
  <si>
    <t>Sony/Ericsson,Z610,Assembly Case(Front) Luster Airy Black </t>
  </si>
  <si>
    <t>P-22230</t>
  </si>
  <si>
    <t>Sony/Ericsson,Z610,Assembly Case(Front) Rose Pink </t>
  </si>
  <si>
    <t>P-22231</t>
  </si>
  <si>
    <t>Sony/Ericsson,Z610,Frame(SIM) Assembly </t>
  </si>
  <si>
    <t>P-22232</t>
  </si>
  <si>
    <t>Sony/Ericsson,Z610,Sub Assembly Upper Case(Rear) Black </t>
  </si>
  <si>
    <t>P-22233</t>
  </si>
  <si>
    <t>Sony/Ericsson,Z610,Sub AssemAiry BLy Upper Case(Rear) Rose </t>
  </si>
  <si>
    <t>P-22234</t>
  </si>
  <si>
    <t>Sony/Ericsson,Z610,Sub Assembly Lower Case(Front) Black </t>
  </si>
  <si>
    <t>P-22235</t>
  </si>
  <si>
    <t>Sony/Ericsson,Z610,Sub Assembly Lower Case(Rear) Black </t>
  </si>
  <si>
    <t>P-22236</t>
  </si>
  <si>
    <t>Sony/Ericsson,Z610,Sub AssemAiry BLy Lower Case(Rear) Rose </t>
  </si>
  <si>
    <t>P-22237</t>
  </si>
  <si>
    <t>Sony/Ericsson,Z610,Adhesive, Sub LCD </t>
  </si>
  <si>
    <t>P-22238</t>
  </si>
  <si>
    <t>Sony/Ericsson,Z610,Oled</t>
  </si>
  <si>
    <t>P-22239</t>
  </si>
  <si>
    <t>Sony/Ericsson,Z610,Lcd</t>
  </si>
  <si>
    <t>P-22240</t>
  </si>
  <si>
    <t>Sony/Ericsson,Z610,Hinge </t>
  </si>
  <si>
    <t>P-22241</t>
  </si>
  <si>
    <t>Sony/Ericsson,Z610,Hinge Flex Module </t>
  </si>
  <si>
    <t>P-22242</t>
  </si>
  <si>
    <t>Sony/Ericsson,Z610,Screw M1.7X4 </t>
  </si>
  <si>
    <t>P-22243</t>
  </si>
  <si>
    <t>Sony/Ericsson,Z610,Cover(MS) </t>
  </si>
  <si>
    <t>P-22244</t>
  </si>
  <si>
    <t>Sony/Ericsson,Z610,Cover(MS) /PK </t>
  </si>
  <si>
    <t>P-22245</t>
  </si>
  <si>
    <t>Sony/Ericsson,Z610,Key(Side) /BK </t>
  </si>
  <si>
    <t>P-22246</t>
  </si>
  <si>
    <t>Sony/Ericsson,Z610,Key(Side) /PK </t>
  </si>
  <si>
    <t>P-22247</t>
  </si>
  <si>
    <t>Sony/Ericsson,Z610,(Original),Main Antenna CDC Test </t>
  </si>
  <si>
    <t>P-22248</t>
  </si>
  <si>
    <t>Sony/Ericsson,Z610,G900,Screw 1.7X5.5 *4 </t>
  </si>
  <si>
    <t>P-22249</t>
  </si>
  <si>
    <t>Sony/Ericsson,Z610,Cover(Hinge) /BK /PK</t>
  </si>
  <si>
    <t>P-22250</t>
  </si>
  <si>
    <t>Sony/Ericsson,Z610,Sub Assembly Lid (Battery) BK </t>
  </si>
  <si>
    <t>P-22251</t>
  </si>
  <si>
    <t>Sony/Ericsson,Z610,(Non Original),Sub Assembly Lid (Battery) PK </t>
  </si>
  <si>
    <t>P-22252</t>
  </si>
  <si>
    <t>Sony/Ericsson,Z610,Cap(RF)  BK</t>
  </si>
  <si>
    <t>P-22253</t>
  </si>
  <si>
    <t>Sony/Ericsson,Z610,Cap (RF) /PK </t>
  </si>
  <si>
    <t>P-22254</t>
  </si>
  <si>
    <t>Sony/Ericsson,Z610,Cover(Screw) Lower BK</t>
  </si>
  <si>
    <t>P-22255</t>
  </si>
  <si>
    <t>Sony/Ericsson,Z610,Cover(Screw) Lower /PK </t>
  </si>
  <si>
    <t>P-22256</t>
  </si>
  <si>
    <t>Sony/Ericsson,Z610,Sheet (Screw) Upper  BK</t>
  </si>
  <si>
    <t>P-22257</t>
  </si>
  <si>
    <t>Sony/Ericsson,Z610,Sheet(Screw) Upper /PK </t>
  </si>
  <si>
    <t>P-22258</t>
  </si>
  <si>
    <t>Sony/Ericsson,Z610,Shield Can (Cam R) </t>
  </si>
  <si>
    <t>P-22259</t>
  </si>
  <si>
    <t>Sony/Ericsson,Z610,Sheet (Cap) </t>
  </si>
  <si>
    <t>P-22263</t>
  </si>
  <si>
    <t>Sony/Ericsson,Z610,Holder(Sub LCD) </t>
  </si>
  <si>
    <t>P-22264</t>
  </si>
  <si>
    <t>Sony/Ericsson,Z610,Spacer(Sub LCD) </t>
  </si>
  <si>
    <t>P-22265</t>
  </si>
  <si>
    <t>Sony/Ericsson,Z610,Sheet (Shade) </t>
  </si>
  <si>
    <t>P-22266</t>
  </si>
  <si>
    <t>Sony/Ericsson,Z610,System Connector </t>
  </si>
  <si>
    <t>P-22267</t>
  </si>
  <si>
    <t>Sony/Ericsson,Z610,W705,T707,W995,Screw, 1.7X4.5 </t>
  </si>
  <si>
    <t>P-22268</t>
  </si>
  <si>
    <t>Sony/Ericsson,Z610,Sheet Key </t>
  </si>
  <si>
    <t>P-22269</t>
  </si>
  <si>
    <t>Sony/Ericsson,Z610,Pcb Assembly </t>
  </si>
  <si>
    <t>P-22308</t>
  </si>
  <si>
    <t>Motorola V3,Clp,Grounding,Becu,Cont, Flip</t>
  </si>
  <si>
    <t>P-22309</t>
  </si>
  <si>
    <t>Motorola V3,Clp,Grounding,Beryllum-Copper</t>
  </si>
  <si>
    <t>P-22310</t>
  </si>
  <si>
    <t>Motorola,Water Indicator Label</t>
  </si>
  <si>
    <t>P-22311</t>
  </si>
  <si>
    <t>Motorola V3X, Flip Stopper</t>
  </si>
  <si>
    <t>P-22329</t>
  </si>
  <si>
    <t>Samsung Z230 ,Board</t>
  </si>
  <si>
    <t>P-22331</t>
  </si>
  <si>
    <t>Motorola V3XX,Transflash Arrow Sticker</t>
  </si>
  <si>
    <t>P-22361</t>
  </si>
  <si>
    <t>Sony/Ericsson,K800i,Music Player Key/ Silver</t>
  </si>
  <si>
    <t>P-22362</t>
  </si>
  <si>
    <t>Sony/Ericsson K800i,Volume Key/ Silver</t>
  </si>
  <si>
    <t>P-22363</t>
  </si>
  <si>
    <t>Sony/Ericsson K800i,Antenna Cover Assembly/ Silver </t>
  </si>
  <si>
    <t>P-22365</t>
  </si>
  <si>
    <t>Sony/Ericsson K800i,Plug (External Antenna)/ Silver </t>
  </si>
  <si>
    <t>P-22366</t>
  </si>
  <si>
    <t>Sony/Ericsson K800i,Battery Lid Assembly/ Silver </t>
  </si>
  <si>
    <t>P-22367</t>
  </si>
  <si>
    <t>Sony/Ericsson K800i,(Non Original),Front Complete/Silver Cybershot </t>
  </si>
  <si>
    <t>P-22368</t>
  </si>
  <si>
    <t>Sony/Ericsson K800i,(Non Original),MS Cover/ Silver </t>
  </si>
  <si>
    <t>P-22369</t>
  </si>
  <si>
    <t>Motorola V3XX,Board</t>
  </si>
  <si>
    <t>P-22370</t>
  </si>
  <si>
    <t>P-22385</t>
  </si>
  <si>
    <t>Nokia 6131,(Non Original),Frame Silver</t>
  </si>
  <si>
    <t>P-22420</t>
  </si>
  <si>
    <t>Nokia E65,(Non Original),1YD T9 Flex Assembly</t>
  </si>
  <si>
    <t>P-22421</t>
  </si>
  <si>
    <t>Nokia E65,1YC UI Flex Assembly</t>
  </si>
  <si>
    <t>P-22427</t>
  </si>
  <si>
    <t>Nokia E65,1YE Camera Sidekey Flex Module</t>
  </si>
  <si>
    <t>P-22428</t>
  </si>
  <si>
    <t>Nokia E65,Battery Cover Assy Mocca 040-036700</t>
  </si>
  <si>
    <t>P-22429</t>
  </si>
  <si>
    <t>Nokia E65,A-Cover Assy Mocca 040-033379</t>
  </si>
  <si>
    <t>P-22430</t>
  </si>
  <si>
    <t>Nokia E65,B-Cover Assembly  040-033540</t>
  </si>
  <si>
    <t>P-22431</t>
  </si>
  <si>
    <t>Nokia E65,T9 Sheet Metal Assembly 040-033544</t>
  </si>
  <si>
    <t>P-22432</t>
  </si>
  <si>
    <t>Nokia E65,A-Cover Assy Red 040-033379</t>
  </si>
  <si>
    <t>P-22433</t>
  </si>
  <si>
    <t>Nokia E65,B-Cover Assembly Red 040-033540</t>
  </si>
  <si>
    <t>P-22434</t>
  </si>
  <si>
    <t>Nokia E65,Battery Cover Assy Red 040-036700</t>
  </si>
  <si>
    <t>P-22435</t>
  </si>
  <si>
    <t>Nokia E65,Slide Module 040-033249</t>
  </si>
  <si>
    <t>P-22436</t>
  </si>
  <si>
    <t>Nokia E65,Earpiece Holder Assembly 040-033585</t>
  </si>
  <si>
    <t>P-22437</t>
  </si>
  <si>
    <t>Nokia E65,Product Specific Adapter FS-45</t>
  </si>
  <si>
    <t>P-22438</t>
  </si>
  <si>
    <t>Nokia E65,Domesheet Flex Assembly Jig SS-110</t>
  </si>
  <si>
    <t>P-22439</t>
  </si>
  <si>
    <t>Nokia E65,N76,N95,N1151</t>
  </si>
  <si>
    <t>P-22440</t>
  </si>
  <si>
    <t>Nokia E65,5700,6500S,LCD Am 240x320 Cog 16MCO Piccadilly II</t>
  </si>
  <si>
    <t>P-22441</t>
  </si>
  <si>
    <t>Nokia E65,5700,N97,N95,Irda Mir Xsmall</t>
  </si>
  <si>
    <t>P-22442</t>
  </si>
  <si>
    <t>Nokia E65,6500S,6730,E51,E52,E71,E72,6210 Nav,N97,Conn Batt 3.5V 2A P3.7 H2.7mm</t>
  </si>
  <si>
    <t>P-22443</t>
  </si>
  <si>
    <t>Nokia E65,(Original),Antenna Module EU</t>
  </si>
  <si>
    <t>P-22444</t>
  </si>
  <si>
    <t>Nokia E65,Screw RF M1.8x5.5 19MnB Silver</t>
  </si>
  <si>
    <t>P-22445</t>
  </si>
  <si>
    <t>Nokia E65,Screw M1.6x3.8mm</t>
  </si>
  <si>
    <t>P-22446</t>
  </si>
  <si>
    <t>Nokia E65,Spring Cntact 012210 P2465</t>
  </si>
  <si>
    <t>P-22447</t>
  </si>
  <si>
    <t>Nokia E65,Masking Plate  040-035329</t>
  </si>
  <si>
    <t>P-22448</t>
  </si>
  <si>
    <t>Nokia E65,S60 Keymat My Own Key 040-031692</t>
  </si>
  <si>
    <t>P-22449</t>
  </si>
  <si>
    <t>Nokia E65,T9 Keymat Hebrew  040-037066</t>
  </si>
  <si>
    <t>P-22450</t>
  </si>
  <si>
    <t>Nokia E65,Side Keys Assembly 040-033334</t>
  </si>
  <si>
    <t>P-22451</t>
  </si>
  <si>
    <t>Nokia E65,Pwb Other 1YF 65.9X16.01X0.5 M4</t>
  </si>
  <si>
    <t>P-22452</t>
  </si>
  <si>
    <t>Motorola V3,Speaker</t>
  </si>
  <si>
    <t>P-22471</t>
  </si>
  <si>
    <t>Nokia,6131,Display Bezel Gold</t>
  </si>
  <si>
    <t>P-22473</t>
  </si>
  <si>
    <t>Nokia 6131,Push To Open Button Silver</t>
  </si>
  <si>
    <t>P-22475</t>
  </si>
  <si>
    <t>Nokia 6300,A-Cover Assy 032921 P2908</t>
  </si>
  <si>
    <t>P-22476</t>
  </si>
  <si>
    <t>Nokia 6300,B-Cover Assy Black 032922 P2908</t>
  </si>
  <si>
    <t>P-22477</t>
  </si>
  <si>
    <t>Nokia 6300,Flex Shelding Lid Assy 032263 P2908</t>
  </si>
  <si>
    <t>P-22478</t>
  </si>
  <si>
    <t>Nokia 6300,Label Cover Assy 032923 P2908</t>
  </si>
  <si>
    <t>P-22479</t>
  </si>
  <si>
    <t>Nokia 6300,Ui-Shield Assy 032924 P2908</t>
  </si>
  <si>
    <t>P-22480</t>
  </si>
  <si>
    <t>Nokia 6300,6120,Lcd AM 240x320 16MCO Wulm</t>
  </si>
  <si>
    <t>P-22481</t>
  </si>
  <si>
    <t>Nokia 6300,N76,6120,6267,E51,Camera Mod CCP2 Smia 85 2Mpix</t>
  </si>
  <si>
    <t>P-22482</t>
  </si>
  <si>
    <t>Nokia 6300,Led Top Blue 5MA Min30mcd 0603 max0.4mm</t>
  </si>
  <si>
    <t>P-22483</t>
  </si>
  <si>
    <t>Nokia 6300,SmiA85 Socket</t>
  </si>
  <si>
    <t>P-22484</t>
  </si>
  <si>
    <t>Nokia 6300,E51,N95,6120,6267,Conn Usb 5POL Mini-Usb B Ttype P0.8</t>
  </si>
  <si>
    <t>P-22486</t>
  </si>
  <si>
    <t>Nokia 6300,6500C,6730,E72,E52,C2,C2-01.5,6120,2330,2323,E51,2600C,3120C,E71,2730,Conn Btb 2X12 F P0.4 30V 0.2A</t>
  </si>
  <si>
    <t>P-22487</t>
  </si>
  <si>
    <t>Nokia 6300,6120,6267,Smd Conn Aud/Vud 4Pol 30V 2A, 2.5mm DIA</t>
  </si>
  <si>
    <t>P-22488</t>
  </si>
  <si>
    <t>Nokia 6300,6120,5800,2730,Conn Sim Sm  6Pol P2.54 H1.05</t>
  </si>
  <si>
    <t>P-22489</t>
  </si>
  <si>
    <t>Nokia 6300,Antenna Module Eu P2908</t>
  </si>
  <si>
    <t>P-22516</t>
  </si>
  <si>
    <t>Motorola W220,Battery Door Pink</t>
  </si>
  <si>
    <t>P-22520</t>
  </si>
  <si>
    <t>Nokia 6300,6267,6730,C5,C5 5MP,Screw 1.6 x 4.5 Remform Torx Plus 6IP</t>
  </si>
  <si>
    <t>P-22521</t>
  </si>
  <si>
    <t>Nokia 6300,Antenna Clip 034164 P2908</t>
  </si>
  <si>
    <t>P-22522</t>
  </si>
  <si>
    <t>Nokia 6300,Camera Gasket 034578 P2908</t>
  </si>
  <si>
    <t>P-22523</t>
  </si>
  <si>
    <t>Nokia 6300,C-Cover 031442 P2908</t>
  </si>
  <si>
    <t>P-22525</t>
  </si>
  <si>
    <t>Nokia 6300,Led Window 032911 P2908</t>
  </si>
  <si>
    <t>P-22526</t>
  </si>
  <si>
    <t>Nokia 6300,Side Window 032913 P2908</t>
  </si>
  <si>
    <t>P-22527</t>
  </si>
  <si>
    <t>Nokia 6300,Domesheet 031883 P2908</t>
  </si>
  <si>
    <t>P-22528</t>
  </si>
  <si>
    <t>Nokia 6300,Power Key, Painted  032908 P2908</t>
  </si>
  <si>
    <t>P-22529</t>
  </si>
  <si>
    <t>Nokia 6300,Volume Key, Painted 032910 P2908</t>
  </si>
  <si>
    <t>P-22530</t>
  </si>
  <si>
    <t>Nokia 6300,Keymat Hebrew Silver 033061 P2908</t>
  </si>
  <si>
    <t>P-22531</t>
  </si>
  <si>
    <t>Nokia 6300,Usb-COVER 032915 P2908</t>
  </si>
  <si>
    <t>P-22532</t>
  </si>
  <si>
    <t>Motorola W220,Lens CLI Pink</t>
  </si>
  <si>
    <t>P-22533</t>
  </si>
  <si>
    <t>Motorola W220,Screw Cap Pink</t>
  </si>
  <si>
    <t>P-22535</t>
  </si>
  <si>
    <t>Motorola E770,SW5151WAYSW,5,SPST,5MA,12V,JYSTK 5</t>
  </si>
  <si>
    <t>P-22536</t>
  </si>
  <si>
    <t>P-22568</t>
  </si>
  <si>
    <t>Htc,TyTn,Insulator Tape MR Sensor,HERMS</t>
  </si>
  <si>
    <t>P-22569</t>
  </si>
  <si>
    <t>Htc,TyTn,Dome,Metal,Phone Key,Mercuryp</t>
  </si>
  <si>
    <t>P-22570</t>
  </si>
  <si>
    <t>Htc,TyTn,Dome,Qwerty Keyboard ,Hermes</t>
  </si>
  <si>
    <t>P-22609</t>
  </si>
  <si>
    <t>Motorola W220,Metal Patch SCY</t>
  </si>
  <si>
    <t>P-22614</t>
  </si>
  <si>
    <t>Samsung X200,Speaker Label,(D.L</t>
  </si>
  <si>
    <t>P-22615</t>
  </si>
  <si>
    <t>Samsung Z500,Speaker Label,(D.L</t>
  </si>
  <si>
    <t>P-22617</t>
  </si>
  <si>
    <t>Samsung E250,Assy Brackcket -Keypad;Sgh-E250</t>
  </si>
  <si>
    <t>P-22618</t>
  </si>
  <si>
    <t>Samsung E250,Unit-Key Fpcb;SGH-E250</t>
  </si>
  <si>
    <t>P-22619</t>
  </si>
  <si>
    <t>Samsung E250,Unit-Metal Dome;SGH-E250</t>
  </si>
  <si>
    <t>P-22620</t>
  </si>
  <si>
    <t>Samsung E250,Assy Case-Slide Upper;SGH-E250 Silver </t>
  </si>
  <si>
    <t>P-22621</t>
  </si>
  <si>
    <t>Samsung E250,Assy Case-Slide Lower;Sgh-E250 Silver</t>
  </si>
  <si>
    <t>P-22622</t>
  </si>
  <si>
    <t>Samsung E250,Assy Hinge-Push Rod;SGH-E250</t>
  </si>
  <si>
    <t>P-22624</t>
  </si>
  <si>
    <t>Samsung E250,Assy Case-Front;SGH-E250 SilverR</t>
  </si>
  <si>
    <t>P-22625</t>
  </si>
  <si>
    <t>P-22626</t>
  </si>
  <si>
    <t>Samsung E250,Rmo-Rubber Screw Rear;Sgh-E250 SILVER</t>
  </si>
  <si>
    <t>P-22627</t>
  </si>
  <si>
    <t>Samsung E250,Assy Cover-Window Main;SGH-E250 Silver</t>
  </si>
  <si>
    <t>P-22628</t>
  </si>
  <si>
    <t>Samsung E250, Mpr-Tape Rf Sheet;SGH-E250 Silver</t>
  </si>
  <si>
    <t>P-22629</t>
  </si>
  <si>
    <t>Samsung E250,Pmo-Cover If;Sgh-E250,Pc+Urethane Silver</t>
  </si>
  <si>
    <t>P-22630</t>
  </si>
  <si>
    <t>Samsung E250,PMO-COVER M SD;Sgh-E250,Pc+Urethane SilverR</t>
  </si>
  <si>
    <t>P-22631</t>
  </si>
  <si>
    <t>Samsung E250,Assy Keypad-Main SGH-E250 SilverR</t>
  </si>
  <si>
    <t>P-22632</t>
  </si>
  <si>
    <t>Samsung E250,Rmo-Rubber Screw Slide R;SGH-E250,Silver</t>
  </si>
  <si>
    <t>P-22633</t>
  </si>
  <si>
    <t>Samsung E250,Rmo-Rubber Screw Slide L;Sgh-E250 Silver</t>
  </si>
  <si>
    <t>P-22634</t>
  </si>
  <si>
    <t>Samsung E250,Rmo-Rubber Mic;Sgh-E250,CR Rubber</t>
  </si>
  <si>
    <t>P-22635</t>
  </si>
  <si>
    <t>Samsung E250,Assy Keypad-Sub E250 Sil</t>
  </si>
  <si>
    <t>P-22636</t>
  </si>
  <si>
    <t>Samsung E250,Pct-Cover Window Camera;Sgh-E250 SilverR</t>
  </si>
  <si>
    <t>P-22637</t>
  </si>
  <si>
    <t>Samsung E250,Pmo-Deco Mirror;Sgh-E250</t>
  </si>
  <si>
    <t>P-22638</t>
  </si>
  <si>
    <t>Samsung E250,Pmo-Volume Key;Sgh-E250,PC+Urethane Silver</t>
  </si>
  <si>
    <t>P-22639</t>
  </si>
  <si>
    <t>Samsung E250,Assy Case-Battrey;Sgh-E250 Silver</t>
  </si>
  <si>
    <t>P-22640</t>
  </si>
  <si>
    <t>Samsung E250,(Original),Intenna-Sgh E250</t>
  </si>
  <si>
    <t>P-22641</t>
  </si>
  <si>
    <t>Samsung E250,Header-Board To Board;Box,16P,2R,0.4mm</t>
  </si>
  <si>
    <t>P-22642</t>
  </si>
  <si>
    <t>Samsung E250,Header-Board To Board;Box,54P,2R,0.4mm</t>
  </si>
  <si>
    <t>P-22643</t>
  </si>
  <si>
    <t>Samsung E250,(Non Original),Mea-Slide Fpcb Kit;SGH-E250</t>
  </si>
  <si>
    <t>P-22644</t>
  </si>
  <si>
    <t>Samsung E250,Pba Sub-Sgh E250 Pcb</t>
  </si>
  <si>
    <t>P-22645</t>
  </si>
  <si>
    <t>Samsung E250,Z720,Black Jack,X820,C3053,Header Er-Battery;-,3P,-,2.5mm,Battery,Ni</t>
  </si>
  <si>
    <t>P-22646</t>
  </si>
  <si>
    <t>Samsung E250,Z720,C450,Connector-Card Edge;6P,2.54mm,Smd-S,AU,S</t>
  </si>
  <si>
    <t>P-22647</t>
  </si>
  <si>
    <t>Samsung E250,Microphone-Assy;10V,500uA,-42dB</t>
  </si>
  <si>
    <t>P-22648</t>
  </si>
  <si>
    <t>Samsung E250,Unit-Camera Module;Sgh-E250</t>
  </si>
  <si>
    <t>P-22649</t>
  </si>
  <si>
    <t>Samsung E250,Motor Dc-Schf 509E250</t>
  </si>
  <si>
    <t>P-22650</t>
  </si>
  <si>
    <t>Samsung E250,(Non Original),Speaker ;0.64W,8ohm,89dB,850Hz,17X12mm</t>
  </si>
  <si>
    <t>P-22651</t>
  </si>
  <si>
    <t>Samsung E250,Z240,Z720,Socket-Interface;20P,1R,0.4mm,SMD-A,Ni</t>
  </si>
  <si>
    <t>P-22652</t>
  </si>
  <si>
    <t>Samsung E250,Lcd-Sghe250 Moudule</t>
  </si>
  <si>
    <t>P-22653</t>
  </si>
  <si>
    <t>Samsung E250,Battery-Li(2ND);3V,1.0mAH,-,-,3.1V</t>
  </si>
  <si>
    <t>P-22663</t>
  </si>
  <si>
    <t>Motorola K3,(Sumba),Grommet Hinge</t>
  </si>
  <si>
    <t>P-22664</t>
  </si>
  <si>
    <t>Motorola K3,(Sumba),Lens Main Display Stone Grey</t>
  </si>
  <si>
    <t>P-22665</t>
  </si>
  <si>
    <t>Motorola K3,(Sumba),Gasket Speaker Assy</t>
  </si>
  <si>
    <t>P-22666</t>
  </si>
  <si>
    <t>Motorola K3,(Sumba),Grommet Flip Microphone</t>
  </si>
  <si>
    <t>P-22667</t>
  </si>
  <si>
    <t>Motorola K3,(Sumba),Grommet Main Display Flex</t>
  </si>
  <si>
    <t>P-22668</t>
  </si>
  <si>
    <t>Motorola K3,(Sumba),Grommet CLI Display Flex</t>
  </si>
  <si>
    <t>P-22669</t>
  </si>
  <si>
    <t>Motorola K3,(Sumba),CLI Lens Cassis Assy Stone Grey</t>
  </si>
  <si>
    <t>P-22670</t>
  </si>
  <si>
    <t>Motorola K3,(Sumba),Screw M1.6x2.8mm</t>
  </si>
  <si>
    <t>P-22671</t>
  </si>
  <si>
    <t>Motorola K3,(Sumba),Flip Cover Stone Grey</t>
  </si>
  <si>
    <t>P-22672</t>
  </si>
  <si>
    <t>Motorola K3,(Sumba),Gasket VGA Camera</t>
  </si>
  <si>
    <t>P-22673</t>
  </si>
  <si>
    <t>Motorola K3,(Sumba),Gasket MPXL Camera</t>
  </si>
  <si>
    <t>P-22674</t>
  </si>
  <si>
    <t>Motorola K3,(Sumba),Hinge Cap Right</t>
  </si>
  <si>
    <t>P-22675</t>
  </si>
  <si>
    <t>Motorola K3,(Sumba),Grounding Clip Hinge Cap</t>
  </si>
  <si>
    <t>P-22676</t>
  </si>
  <si>
    <t>Motorola K3,(Sumba),Hinge Cap Left</t>
  </si>
  <si>
    <t>P-22677</t>
  </si>
  <si>
    <t>Motorola K3,(Sumba),Cap Antenna Stone Grey</t>
  </si>
  <si>
    <t>P-22678</t>
  </si>
  <si>
    <t>Motorola K3,(Sumba),Grommet USB Licorice</t>
  </si>
  <si>
    <t>P-22679</t>
  </si>
  <si>
    <t>Motorola K3,(Sumba),Grounding Clip</t>
  </si>
  <si>
    <t>P-22680</t>
  </si>
  <si>
    <t>Motorola K3,(Sumba),Rear Housing Assy Stone Grey</t>
  </si>
  <si>
    <t>P-22681</t>
  </si>
  <si>
    <t>Motorola K3,(Sumba),Screw Rear Housing M1.4x2.2mm</t>
  </si>
  <si>
    <t>P-22682</t>
  </si>
  <si>
    <t>Motorola K3,(Sumba),Battery Door Generic Stone Grey</t>
  </si>
  <si>
    <t>P-22683</t>
  </si>
  <si>
    <t>Motorola K3,(Sumba),Alert Speaker</t>
  </si>
  <si>
    <t>P-22684</t>
  </si>
  <si>
    <t>Motorola K3,(Sumba),Flex Side Key Left</t>
  </si>
  <si>
    <t>P-22685</t>
  </si>
  <si>
    <t>Motorola K3,(Sumba),Flex Side Key Right</t>
  </si>
  <si>
    <t>P-22686</t>
  </si>
  <si>
    <t>Motorola K3,(Sumba),Mylar</t>
  </si>
  <si>
    <t>P-22687</t>
  </si>
  <si>
    <t>Motorola K3,Original,(Sumba),Flex Assy</t>
  </si>
  <si>
    <t>P-22688</t>
  </si>
  <si>
    <t>Motorola K3,(Sumba),MPXL Camera</t>
  </si>
  <si>
    <t>P-22689</t>
  </si>
  <si>
    <t>Motorola K3,(Sumba),VGA Camera</t>
  </si>
  <si>
    <t>P-22690</t>
  </si>
  <si>
    <t>Motorola K3,(Sumba),Speaker Assy</t>
  </si>
  <si>
    <t>P-22691</t>
  </si>
  <si>
    <t>Motorola K3,(Sumba),Daughter Board</t>
  </si>
  <si>
    <t>P-22692</t>
  </si>
  <si>
    <t>Motorola K3,Original,(Sumba),Antenna Assy</t>
  </si>
  <si>
    <t>P-22693</t>
  </si>
  <si>
    <t>Motorola K3,(Sumba),M5400-Connector Battery</t>
  </si>
  <si>
    <t>P-22694</t>
  </si>
  <si>
    <t>Motorola K3,(Sumba),MK1-Microphone</t>
  </si>
  <si>
    <t>P-22695</t>
  </si>
  <si>
    <t>Motorola K3,(Sumba),P1 P5801-Connector  Pogo  1Contact</t>
  </si>
  <si>
    <t>P-22714</t>
  </si>
  <si>
    <t>Motorola V6,Board</t>
  </si>
  <si>
    <t>P-22723</t>
  </si>
  <si>
    <t>Htc,TyTn,Board</t>
  </si>
  <si>
    <t>P-22724</t>
  </si>
  <si>
    <t>P-22733</t>
  </si>
  <si>
    <t>Sony/Ericsson,Z610i,Board</t>
  </si>
  <si>
    <t>P-22759</t>
  </si>
  <si>
    <t>P-22762</t>
  </si>
  <si>
    <t>Nokia,6288,Board</t>
  </si>
  <si>
    <t>P-22781</t>
  </si>
  <si>
    <t>Motorola V3XX,(Non Original),Keypad</t>
  </si>
  <si>
    <t>P-22787</t>
  </si>
  <si>
    <t>Motorola K3,(Sumba),Hebrew Keypad</t>
  </si>
  <si>
    <t>P-22802</t>
  </si>
  <si>
    <t>Sony/Ericsson W880i,Case(Rear) - Black </t>
  </si>
  <si>
    <t>P-22803</t>
  </si>
  <si>
    <t>Sony/Ericsson W880i,Case(Rear) - Orange </t>
  </si>
  <si>
    <t>P-22804</t>
  </si>
  <si>
    <t>Sony/Ericsson W880i,(Original),Main Antenna </t>
  </si>
  <si>
    <t>P-22805</t>
  </si>
  <si>
    <t>Sony/Ericsson W880i,SIM Flex Module </t>
  </si>
  <si>
    <t>P-22806</t>
  </si>
  <si>
    <t>Sony/Ericsson,W880i,Knob (Volume_SW) - Black </t>
  </si>
  <si>
    <t>P-22807</t>
  </si>
  <si>
    <t>Sony/Ericsson,W880i,Knob (Volume_SW) - Orange </t>
  </si>
  <si>
    <t>P-22808</t>
  </si>
  <si>
    <t>Sony/Ericsson,W880i,Key(Music) - Orange </t>
  </si>
  <si>
    <t>P-22809</t>
  </si>
  <si>
    <t>Sony/Ericsson W880i,Camera Flex Assembly </t>
  </si>
  <si>
    <t>P-22810</t>
  </si>
  <si>
    <t>Sony/Ericsson W880i,Sheet (Heat Spreader) </t>
  </si>
  <si>
    <t>P-22811</t>
  </si>
  <si>
    <t>Sony/Ericsson W880i,LCD Module   </t>
  </si>
  <si>
    <t>P-22813</t>
  </si>
  <si>
    <t>Sony/Ericsson W880i,Key(Camera) </t>
  </si>
  <si>
    <t>P-22814</t>
  </si>
  <si>
    <t>Sony/Ericsson W880i,Key Foil Assy </t>
  </si>
  <si>
    <t>P-22815</t>
  </si>
  <si>
    <t>Sony/Ericsson W880i,Label KRH </t>
  </si>
  <si>
    <t>P-22816</t>
  </si>
  <si>
    <t>Nokia,E65,Board</t>
  </si>
  <si>
    <t>P-22817</t>
  </si>
  <si>
    <t>Sony/Ericsson W880i,Cap(RF) - Black </t>
  </si>
  <si>
    <t>P-22818</t>
  </si>
  <si>
    <t>Sony/Ericsson W880i,Cap(RF) - Black Cap(RF) - Orange </t>
  </si>
  <si>
    <t>P-22819</t>
  </si>
  <si>
    <t>Sony/Ericsson W880i,Cap(RF) -Cap(Screw) - Black </t>
  </si>
  <si>
    <t>P-22821</t>
  </si>
  <si>
    <t>Sony/Ericsson W880i,Cap(Screw) - Orange </t>
  </si>
  <si>
    <t>P-22823</t>
  </si>
  <si>
    <t>Sony/Ericsson W880i,Lid(Battery) - Black </t>
  </si>
  <si>
    <t>P-22826</t>
  </si>
  <si>
    <t>Sony/Ericsson W880i,Lid(Battery) - Orange </t>
  </si>
  <si>
    <t>P-22827</t>
  </si>
  <si>
    <t>Sony/Ericsson W880i,Front Cover Assy Complete / Silver </t>
  </si>
  <si>
    <t>P-22828</t>
  </si>
  <si>
    <t>Sony/Ericsson W880i,Front Cover Assy Complete / Black </t>
  </si>
  <si>
    <t>P-22829</t>
  </si>
  <si>
    <t>Sony/Ericsson W880i,Cover(MS) - Black </t>
  </si>
  <si>
    <t>P-22830</t>
  </si>
  <si>
    <t>Sony/Ericsson W880i,Cover(MS) - Orange </t>
  </si>
  <si>
    <t>P-22831</t>
  </si>
  <si>
    <t>Sony/Ericsson W880i,Camera Window Assy Complete </t>
  </si>
  <si>
    <t>P-22832</t>
  </si>
  <si>
    <t>Sony/Ericsson W880i,K530,Screw PT1.7x5mm </t>
  </si>
  <si>
    <t>P-22839</t>
  </si>
  <si>
    <t>Nokia N73,(Music),B Cover Sub-Assembly (Black)</t>
  </si>
  <si>
    <t>P-22840</t>
  </si>
  <si>
    <t>Nokia N73,(Music),A Cover Assembly (Black</t>
  </si>
  <si>
    <t>P-22841</t>
  </si>
  <si>
    <t>Nokia N73,(Music),Slide Assembly (Black)</t>
  </si>
  <si>
    <t>P-22842</t>
  </si>
  <si>
    <t>Nokia N73,(Music),Sd Card Door (Black</t>
  </si>
  <si>
    <t>P-22847</t>
  </si>
  <si>
    <t>Nokia N73,(Music),Keymat Prnd Hebrew Nok Black</t>
  </si>
  <si>
    <t>P-22852</t>
  </si>
  <si>
    <t>Samsung Z230,Black Jack,Socket-Interface Z230</t>
  </si>
  <si>
    <t>P-22854</t>
  </si>
  <si>
    <t>Motorola V3X, Gskt,Dust,Ureth Fm,Cli Lens</t>
  </si>
  <si>
    <t>P-22855</t>
  </si>
  <si>
    <t>Motorola V3.05,Grommet Camera Lower</t>
  </si>
  <si>
    <t>P-22856</t>
  </si>
  <si>
    <t>Motorola V3.05,Front Housing Assy Silver</t>
  </si>
  <si>
    <t>P-22857</t>
  </si>
  <si>
    <t>Motorola V3.05,Display Assy ( Sharp Vendor)</t>
  </si>
  <si>
    <t>P-22858</t>
  </si>
  <si>
    <t>Motorola V3.05,Insulator Tape</t>
  </si>
  <si>
    <t>P-22859</t>
  </si>
  <si>
    <t>Motorola V3.05,Hinge Cap Left</t>
  </si>
  <si>
    <t>P-22860</t>
  </si>
  <si>
    <t>Motorola V3.05,Flip Front Housing Assy Silver</t>
  </si>
  <si>
    <t>P-22861</t>
  </si>
  <si>
    <t>Motorola V3.05,Flip Front Housing Assy Black</t>
  </si>
  <si>
    <t>P-22862</t>
  </si>
  <si>
    <t>Motorola V3.05,Lens Main Display</t>
  </si>
  <si>
    <t>P-22863</t>
  </si>
  <si>
    <t>Motorola V3.05,Screw Cover #2 Silver</t>
  </si>
  <si>
    <t>P-22864</t>
  </si>
  <si>
    <t>Motorola V3.05,Rear Housing Assy  Silver (Include Alert)l)</t>
  </si>
  <si>
    <t>P-22865</t>
  </si>
  <si>
    <t>Motorola V3.05,Keyboard Flex Assy</t>
  </si>
  <si>
    <t>P-22866</t>
  </si>
  <si>
    <t>Motorola V3.05,Flex Side Button</t>
  </si>
  <si>
    <t>P-22867</t>
  </si>
  <si>
    <t>Motorola V3.05,Front Housing Assy Black</t>
  </si>
  <si>
    <t>P-22868</t>
  </si>
  <si>
    <t>Motorola V3.05,Rear Housing Assy  Black (Include Alert)RT)</t>
  </si>
  <si>
    <t>P-22869</t>
  </si>
  <si>
    <t>Motorola V3.05,Camera Assy</t>
  </si>
  <si>
    <t>P-22870</t>
  </si>
  <si>
    <t>Motorola V3.05,V6,E1000,Speaker</t>
  </si>
  <si>
    <t>P-22874</t>
  </si>
  <si>
    <t>Motorola W220,Screw Cap Silver,Kasher</t>
  </si>
  <si>
    <t>P-22875</t>
  </si>
  <si>
    <t>Motorola W220,Front Housing Assy Silver,Kasher</t>
  </si>
  <si>
    <t>P-22876</t>
  </si>
  <si>
    <t>Motorola W220,Stopper Hinge Silver,Kasher</t>
  </si>
  <si>
    <t>P-22877</t>
  </si>
  <si>
    <t>Motorola W220,Flip Cover Silver,Kasher</t>
  </si>
  <si>
    <t>P-22878</t>
  </si>
  <si>
    <t>Motorola W220,Rear Housing Assy Silver,Kasher</t>
  </si>
  <si>
    <t>P-22879</t>
  </si>
  <si>
    <t>Motorola W220,Battery Door Silver,Kasher</t>
  </si>
  <si>
    <t>P-22883</t>
  </si>
  <si>
    <t>Htc,Jam,Whole Keypad Navigation</t>
  </si>
  <si>
    <t>P-22888</t>
  </si>
  <si>
    <t>Sony/EricssonW880i,Board</t>
  </si>
  <si>
    <t>P-22889</t>
  </si>
  <si>
    <t>Motorola V6,J2300-Connector Flex Assy</t>
  </si>
  <si>
    <t>P-22890</t>
  </si>
  <si>
    <t>Motorola V6,Adhesive Flip PCB #2</t>
  </si>
  <si>
    <t>P-22891</t>
  </si>
  <si>
    <t>P-22892</t>
  </si>
  <si>
    <t>Motorola V6,Hebrew Keypad Partner</t>
  </si>
  <si>
    <t>P-22893</t>
  </si>
  <si>
    <t>Motorola V6,M2300 M4001- Contact Speaker Leveling</t>
  </si>
  <si>
    <t>P-22894</t>
  </si>
  <si>
    <t>P-22895</t>
  </si>
  <si>
    <t>Samsung E250,Assy Case-Slide Upper;SGH-E250 White Ptr</t>
  </si>
  <si>
    <t>P-22896</t>
  </si>
  <si>
    <t>Samsung E250,Assy Case-Slide Lower;SGH-E250 Whithe</t>
  </si>
  <si>
    <t>P-22897</t>
  </si>
  <si>
    <t>Samsung E250,Assy Case-Front;Sgh-E250 White</t>
  </si>
  <si>
    <t>P-22898</t>
  </si>
  <si>
    <t>Samsung E250,Assy Case-F/C+S/L E250 White</t>
  </si>
  <si>
    <t>P-22899</t>
  </si>
  <si>
    <t>Samsung E250,Assy Case-Rear;Sgh-E250 White</t>
  </si>
  <si>
    <t>P-22900</t>
  </si>
  <si>
    <t>Samsung E250,Rmo-Rubber Screw Rear;SGH-E250 WhiteE</t>
  </si>
  <si>
    <t>P-22901</t>
  </si>
  <si>
    <t>Samsung E250,Mpr-Tape Rf Sheet;SGH-E250 White</t>
  </si>
  <si>
    <t>P-22904</t>
  </si>
  <si>
    <t>Samsung E250,Pmo-Cover If;SGH-E250,PC+Urethane White</t>
  </si>
  <si>
    <t>P-22905</t>
  </si>
  <si>
    <t>Samsung E250,(Non Original),PMO-Cover M SD;SGH-E250,PC+Urethane  White</t>
  </si>
  <si>
    <t>P-22906</t>
  </si>
  <si>
    <t>Samsung E250,Rmo-Rubber Screw Slide R;SGH-E250,White</t>
  </si>
  <si>
    <t>P-22907</t>
  </si>
  <si>
    <t>Samsung E250,Rmo-Rubber Screw Slide L;SGH-E250 White</t>
  </si>
  <si>
    <t>P-22908</t>
  </si>
  <si>
    <t>Samsung E250,Assy Keypad-Sub Sgh-E250 White Ptr</t>
  </si>
  <si>
    <t>P-22910</t>
  </si>
  <si>
    <t>Samsung E250,Pct-Cover Window Camera White</t>
  </si>
  <si>
    <t>P-22911</t>
  </si>
  <si>
    <t>Samsung E250,(Non Original),Pmo-Volume Key;Sgh-E250,PC+Urethame White</t>
  </si>
  <si>
    <t>P-22912</t>
  </si>
  <si>
    <t>Samsung E250,Assy Case-Battery;SGH-E250 White Ptr</t>
  </si>
  <si>
    <t>P-22940</t>
  </si>
  <si>
    <t>Motorola K3,Board</t>
  </si>
  <si>
    <t>P-22954</t>
  </si>
  <si>
    <t>Sony/Ericsson Z610i,Key (Main) BK Hebrew</t>
  </si>
  <si>
    <t>P-22955</t>
  </si>
  <si>
    <t>Sony/Ericsson Z610i,Key (Main) PK Hebrew</t>
  </si>
  <si>
    <t>P-22981</t>
  </si>
  <si>
    <t>Nokia,N76,Board</t>
  </si>
  <si>
    <t>P-22988</t>
  </si>
  <si>
    <t>Nokia 6280,6288,Keypad,Glue,D.L</t>
  </si>
  <si>
    <t>P-22991</t>
  </si>
  <si>
    <t>Nokia N95,Top Cover Assy 040-029176</t>
  </si>
  <si>
    <t>P-22992</t>
  </si>
  <si>
    <t>Nokia N95,Front Cover Assy 040-028355</t>
  </si>
  <si>
    <t>P-22993</t>
  </si>
  <si>
    <t>Nokia N95,Back Cover Assy 040-028873 Deep Plum</t>
  </si>
  <si>
    <t>P-22994</t>
  </si>
  <si>
    <t>Nokia N95,BB Shield Assembly  040-027793 RM-159</t>
  </si>
  <si>
    <t>P-22995</t>
  </si>
  <si>
    <t>Nokia N95,(Original),Chassis Assembly&amp;Antenna,  040-028509 RM-159</t>
  </si>
  <si>
    <t>P-22996</t>
  </si>
  <si>
    <t>Nokia N95,(Non Original),Camera Protective Shutter Mod 040-030369</t>
  </si>
  <si>
    <t>P-22997</t>
  </si>
  <si>
    <t>Nokia N95,Slide Unit RM-159</t>
  </si>
  <si>
    <t>P-22998</t>
  </si>
  <si>
    <t>Nokia N95,Flash Module Assembly</t>
  </si>
  <si>
    <t>P-23001</t>
  </si>
  <si>
    <t>Nokia N95,Lcd AM 240x320 24bitCo Cog Frank</t>
  </si>
  <si>
    <t>P-23002</t>
  </si>
  <si>
    <t>Nokia N95,Camera Mod 5M_AF_Shark_incl_FlexA</t>
  </si>
  <si>
    <t>P-23003</t>
  </si>
  <si>
    <t>Nokia N95,Led Blue 360 Degrees 1.6x0.8x0.6+-0.1</t>
  </si>
  <si>
    <t>P-23004</t>
  </si>
  <si>
    <t>Nokia 6280,6288,6120C,2600,N95,6070,6230,Earp 29R+-10% 7x11x2.15mm</t>
  </si>
  <si>
    <t>P-23005</t>
  </si>
  <si>
    <t>Nokia N95,Conn Batt  3.5V 2A P3.7</t>
  </si>
  <si>
    <t>P-23006</t>
  </si>
  <si>
    <t>Nokia N95,N85,Conn  Audio DC12V 1A Diameter 3.5MM</t>
  </si>
  <si>
    <t>P-23007</t>
  </si>
  <si>
    <t>Nokia N95,Bottom Cover Antenna Assy RM-159</t>
  </si>
  <si>
    <t>P-23008</t>
  </si>
  <si>
    <t>Nokia N95,Screw RF 1.8x6.6 Torx Plus T-6 19MnB 4</t>
  </si>
  <si>
    <t>P-23009</t>
  </si>
  <si>
    <t>Nokia N95,Screw M1.6x7 Torx Plus Steel</t>
  </si>
  <si>
    <t>P-23010</t>
  </si>
  <si>
    <t>Nokia N95,Screw M1.6X3 Din8015 Torx+ Blk</t>
  </si>
  <si>
    <t>P-23011</t>
  </si>
  <si>
    <t>Nokia N95,6120,6500C,Ihf Gasket 040-030105</t>
  </si>
  <si>
    <t>P-23012</t>
  </si>
  <si>
    <t>Nokia N95,USB Seal 040-033438</t>
  </si>
  <si>
    <t>P-23013</t>
  </si>
  <si>
    <t>Nokia N95,Back Cover Assy Left Adhesive RM-159</t>
  </si>
  <si>
    <t>P-23014</t>
  </si>
  <si>
    <t>Nokia N95,Back Cover Assy Right Adhesive RM-159</t>
  </si>
  <si>
    <t>P-23015</t>
  </si>
  <si>
    <t>Nokia N95,Earpiece Gasket 040-028353</t>
  </si>
  <si>
    <t>P-23016</t>
  </si>
  <si>
    <t>Nokia N95,Battery Cover Printed Deep Plum RM-159</t>
  </si>
  <si>
    <t>P-23017</t>
  </si>
  <si>
    <t>Nokia N95,ITU Domesheet 040-028392 RM-159</t>
  </si>
  <si>
    <t>P-23018</t>
  </si>
  <si>
    <t>Nokia N95,S60 Keypad Assy 040-028371 RM-159</t>
  </si>
  <si>
    <t>P-23019</t>
  </si>
  <si>
    <t>Nokia N95,SD MCard Door Paint 040-029650 Deep Plum</t>
  </si>
  <si>
    <t>P-23021</t>
  </si>
  <si>
    <t>Motorola E770,V3X,VS5003,U9133</t>
  </si>
  <si>
    <t>P-23022</t>
  </si>
  <si>
    <t>Motorola V3XX,Grounding Front Housing</t>
  </si>
  <si>
    <t>P-23023</t>
  </si>
  <si>
    <t>Motorola V3XX,Grounding Flip</t>
  </si>
  <si>
    <t>P-23027</t>
  </si>
  <si>
    <t>Samsung E250,Board</t>
  </si>
  <si>
    <t>P-23029</t>
  </si>
  <si>
    <t>Motorola K3,Front Housing Assy Licorice</t>
  </si>
  <si>
    <t>P-23030</t>
  </si>
  <si>
    <t>Motorola K3,Display Assy</t>
  </si>
  <si>
    <t>P-23031</t>
  </si>
  <si>
    <t>Motorola K3,Flip Housing Licorice</t>
  </si>
  <si>
    <t>P-23032</t>
  </si>
  <si>
    <t>Motorola K3,Flip Front Housing Assy Stone Grey</t>
  </si>
  <si>
    <t>P-23033</t>
  </si>
  <si>
    <t>Motorola K3,Felt Speaker</t>
  </si>
  <si>
    <t>P-23034</t>
  </si>
  <si>
    <t>Motorola K3,(Non Original),Grommet Flip</t>
  </si>
  <si>
    <t>P-23035</t>
  </si>
  <si>
    <t>Motorola K3,Poron Pad MPXL Camera</t>
  </si>
  <si>
    <t>P-23036</t>
  </si>
  <si>
    <t>Motorola K3,Grounding Contact Flip</t>
  </si>
  <si>
    <t>P-23037</t>
  </si>
  <si>
    <t>Motorola K3,Bracket Display</t>
  </si>
  <si>
    <t>P-23038</t>
  </si>
  <si>
    <t>Motorola K3,Mesh Flip Microphone</t>
  </si>
  <si>
    <t>P-23039</t>
  </si>
  <si>
    <t>Motorola K3,Gasket Main Display</t>
  </si>
  <si>
    <t>P-23040</t>
  </si>
  <si>
    <t>Motorola K3,Kapton Tape Main Display</t>
  </si>
  <si>
    <t>P-23041</t>
  </si>
  <si>
    <t>Motorola K3,Adhesive Main Display</t>
  </si>
  <si>
    <t>P-23042</t>
  </si>
  <si>
    <t>Motorola K3,Flip PCB</t>
  </si>
  <si>
    <t>P-23043</t>
  </si>
  <si>
    <t>Motorola K3,Grommet Led</t>
  </si>
  <si>
    <t>P-23044</t>
  </si>
  <si>
    <t>Motorola K3,Gasket CLI Display</t>
  </si>
  <si>
    <t>P-23045</t>
  </si>
  <si>
    <t>Motorola K3,Insulator Tape CLI Display</t>
  </si>
  <si>
    <t>P-23046</t>
  </si>
  <si>
    <t>Motorola K3,Adhesive Cap Antenna</t>
  </si>
  <si>
    <t>P-23048</t>
  </si>
  <si>
    <t>Sony/Ericsson,Z610,Rubber(Key) (Inner Sheet For Main Keypad</t>
  </si>
  <si>
    <t>P-23049</t>
  </si>
  <si>
    <t>Sony/Ericsson,Z610i,Sub .Assembly Frame (Main LCD</t>
  </si>
  <si>
    <t>P-23050</t>
  </si>
  <si>
    <t>Sony/Ericsson K510,Operator Key Assy</t>
  </si>
  <si>
    <t>P-23054</t>
  </si>
  <si>
    <t>Sony/Ericsson W880,Key (Main) Silver Hebrew Hutch</t>
  </si>
  <si>
    <t>P-23055</t>
  </si>
  <si>
    <t>Sony/Ericsson W880,Orange-Obox Live Logo label</t>
  </si>
  <si>
    <t>P-23088</t>
  </si>
  <si>
    <t>Samsung E250,Display Assy,(Lcd,Speaker,Vibra,Display Card,Lens)</t>
  </si>
  <si>
    <t>P-23107</t>
  </si>
  <si>
    <t>Samsung X160,Unit-Metal Dome;SGH-X160</t>
  </si>
  <si>
    <t>P-23108</t>
  </si>
  <si>
    <t>Samsung X160,Assy Case-Lower Folder;SGH-X160</t>
  </si>
  <si>
    <t>P-23109</t>
  </si>
  <si>
    <t>Samsung X160,Assy Case-Front;SGH-X160B</t>
  </si>
  <si>
    <t>P-23110</t>
  </si>
  <si>
    <t>Samsung X160,Pmo-Cover Lcd;SGH-X160,Acryl,-,55.15X34.</t>
  </si>
  <si>
    <t>P-23111</t>
  </si>
  <si>
    <t>Samsung X160,Mpr-Tape RF Sheet;SGH-X160,PC Sheet</t>
  </si>
  <si>
    <t>P-23112</t>
  </si>
  <si>
    <t>Samsung X160,Pmo-Cover If;Sgh-X160,PC+Urethane</t>
  </si>
  <si>
    <t>P-23113</t>
  </si>
  <si>
    <t>Samsung X160,Assy Keypad SGH-X160</t>
  </si>
  <si>
    <t>P-23114</t>
  </si>
  <si>
    <t>Samsung X160,Pmo-Cover Ear;SGH-X160,PC+UrethaN</t>
  </si>
  <si>
    <t>P-23115</t>
  </si>
  <si>
    <t>Samsung X160,Mpr-Tape Front Hole X160</t>
  </si>
  <si>
    <t>P-23116</t>
  </si>
  <si>
    <t>Samsung X160,Pmo-Cover Fpcb Hole;SGH-X160,</t>
  </si>
  <si>
    <t>P-23117</t>
  </si>
  <si>
    <t>Samsung X160,Assy Mec-Vol Key;SGH-X160</t>
  </si>
  <si>
    <t>P-23118</t>
  </si>
  <si>
    <t>Samsung X160,(Original),Intenna-Sghx160;P9-30230F-00,SGH-X160</t>
  </si>
  <si>
    <t>P-23119</t>
  </si>
  <si>
    <t>Samsung X160,Screw Machine SGH-A400</t>
  </si>
  <si>
    <t>P-23120</t>
  </si>
  <si>
    <t>Samsung X160,Trend Plus S7580,Switch-Tact;12V DC,20mA,160gf</t>
  </si>
  <si>
    <t>P-23121</t>
  </si>
  <si>
    <t>Samsung X160,Screw-Machine PH M1 4  L3  NY</t>
  </si>
  <si>
    <t>P-23122</t>
  </si>
  <si>
    <t>Samsung X160,X510,Ela Unit-Sghx160  Lcd Svc</t>
  </si>
  <si>
    <t>P-23123</t>
  </si>
  <si>
    <t>Samsung X160,Pmo-Cover Batt;Sgh-X160</t>
  </si>
  <si>
    <t>P-23124</t>
  </si>
  <si>
    <t>Samsung X160,Rmo-Folder Screw Cover</t>
  </si>
  <si>
    <t>P-23125</t>
  </si>
  <si>
    <t>Samsung X160,Label(R)-Main(EU);SGH-X160</t>
  </si>
  <si>
    <t>P-23126</t>
  </si>
  <si>
    <t>Samsung X160,Unit-Con To Con;Sgh-X160</t>
  </si>
  <si>
    <t>P-23127</t>
  </si>
  <si>
    <t>Samsung X160,Microphone-Assy-SghX160</t>
  </si>
  <si>
    <t>P-23128</t>
  </si>
  <si>
    <t>Samsung X160,Speaker;0.7W,8ohm,88dB,800Hz,18X13mm</t>
  </si>
  <si>
    <t>P-23129</t>
  </si>
  <si>
    <t>Samsung X160,Mpr-Main Con Gasket;SGH-X200,Gold Gasket</t>
  </si>
  <si>
    <t>P-23130</t>
  </si>
  <si>
    <t>Samsung X160,Mec-Intenna Conn Rubber;Sgh-D600,EU</t>
  </si>
  <si>
    <t>P-23131</t>
  </si>
  <si>
    <t>Samsung X160,Front Panel,Blue,Whith Logo Kasher</t>
  </si>
  <si>
    <t>P-23132</t>
  </si>
  <si>
    <t>Samsung X160,Rear Panel,Whith Logo Partner</t>
  </si>
  <si>
    <t>P-23145</t>
  </si>
  <si>
    <t>Motorola V3.05,Flip Cover Assy Silver</t>
  </si>
  <si>
    <t>P-23146</t>
  </si>
  <si>
    <t>Motorola V3.05,Flip Cover Assy Black</t>
  </si>
  <si>
    <t>P-23147</t>
  </si>
  <si>
    <t>Nokia N95,Itu Keypad Assy Hebrew RM-159</t>
  </si>
  <si>
    <t>P-23148</t>
  </si>
  <si>
    <t>Nokia N76,BT Antenna 040-025538 R1136</t>
  </si>
  <si>
    <t>P-23149</t>
  </si>
  <si>
    <t>Nokia N76,R1136-SD-Door 040-025637</t>
  </si>
  <si>
    <t>P-23150</t>
  </si>
  <si>
    <t>Nokia N76,Vibra Motor Jenna LG</t>
  </si>
  <si>
    <t>P-23151</t>
  </si>
  <si>
    <t>TYPE &amp; 2D-WORK LABEL BLANK R1024</t>
  </si>
  <si>
    <t>P-23152</t>
  </si>
  <si>
    <t>Nokia N76,R1136-Power-Button 040-025539</t>
  </si>
  <si>
    <t>P-23153</t>
  </si>
  <si>
    <t>Nokia N76,R1136-Hinge-Cover-Top Black 040-025335</t>
  </si>
  <si>
    <t>P-23154</t>
  </si>
  <si>
    <t>Nokia N76,R1136-Hinge-Cove-Bottom Black 040-025334</t>
  </si>
  <si>
    <t>P-23155</t>
  </si>
  <si>
    <t>Nokia N76,R1136-Hinge-Cover-Bottom (Red)</t>
  </si>
  <si>
    <t>P-23156</t>
  </si>
  <si>
    <t>Nokia N76,R1136-Hinge-Cover-Top (red)</t>
  </si>
  <si>
    <t>P-23157</t>
  </si>
  <si>
    <t>RF LID CUNI 18ZN20 P2910</t>
  </si>
  <si>
    <t>P-23158</t>
  </si>
  <si>
    <t>Flash Device FLS-5</t>
  </si>
  <si>
    <t>P-23159</t>
  </si>
  <si>
    <t>Nokia N76,R1136-D-Cover-Assy 040-025632</t>
  </si>
  <si>
    <t>P-23160</t>
  </si>
  <si>
    <t>Nokia N76,C-Cover Assembly 040-026093</t>
  </si>
  <si>
    <t>P-23161</t>
  </si>
  <si>
    <t>Nokia N76,R1136-Sim-Tray-Assy</t>
  </si>
  <si>
    <t>P-23162</t>
  </si>
  <si>
    <t>Spare UI flex unit for MJ-93</t>
  </si>
  <si>
    <t>P-23163</t>
  </si>
  <si>
    <t>WLAN Test Box SB-7</t>
  </si>
  <si>
    <t>P-23164</t>
  </si>
  <si>
    <t>Module Jig MJ-93</t>
  </si>
  <si>
    <t>P-23165</t>
  </si>
  <si>
    <t>CHIPTCAP 150U M 10V 6X3.2X1.5</t>
  </si>
  <si>
    <t>P-23166</t>
  </si>
  <si>
    <t>Nokia 6120C,E71,N76,N95,R2016,R3300,Z2000</t>
  </si>
  <si>
    <t>P-23167</t>
  </si>
  <si>
    <t>Nokia 6120C,6210Nav,E65,2730,6500S,N76,E71,Z2500,Z2400,Z2451,Z2404,Z2451,Z2405,Z4400/01,02</t>
  </si>
  <si>
    <t>P-23168</t>
  </si>
  <si>
    <t>DC/DC CONV LM3671TLX-1.82V uSMD5</t>
  </si>
  <si>
    <t>P-23169</t>
  </si>
  <si>
    <t>COMBO 768M DDR + 1G M3 FBGA153 PBFRE</t>
  </si>
  <si>
    <t>P-23170</t>
  </si>
  <si>
    <t>PW AMP GSM/EDGE850/900/1800/1900 8x8x1.3</t>
  </si>
  <si>
    <t>P-23171</t>
  </si>
  <si>
    <t>HW ACCELERATOR STV0984N</t>
  </si>
  <si>
    <t>P-23172</t>
  </si>
  <si>
    <t>AHNEUS204A TFBGA144</t>
  </si>
  <si>
    <t>P-23173</t>
  </si>
  <si>
    <t>MAGNETO RESISTIVE SENSOR  MRUS71D SOT4</t>
  </si>
  <si>
    <t>P-23174</t>
  </si>
  <si>
    <t>Nokia N76,E51,6500S,X2400</t>
  </si>
  <si>
    <t>P-23175</t>
  </si>
  <si>
    <t>Nokia N76,5800,2730,Conn Audio 12V 1A Diameter 3.5MM</t>
  </si>
  <si>
    <t>P-23176</t>
  </si>
  <si>
    <t>Nokia N76,N96,Conn Sim Sm 6Pol h=0.7</t>
  </si>
  <si>
    <t>P-23177</t>
  </si>
  <si>
    <t>Nokia N76,6210 Nav,Led Flash W  68lm 2.04x1.64x0.7</t>
  </si>
  <si>
    <t>P-23178</t>
  </si>
  <si>
    <t>Nokia N76,Smd Conn 5Pol Mini-Usb B Type P0.8</t>
  </si>
  <si>
    <t>P-23179</t>
  </si>
  <si>
    <t>Nokia N76,5700,Conn COAX 40pin Recept Vertical 50V 0.3A</t>
  </si>
  <si>
    <t>P-23180</t>
  </si>
  <si>
    <t>Nokia N76,Conn Btb 2x10 P0.5 H5 Header</t>
  </si>
  <si>
    <t>P-23181</t>
  </si>
  <si>
    <t>Nokia N76,E71,E72,5700,N95,2730,6120,6267,2730,3120C,N96,6210Nav,Conn Smc Micro-Sd 8Pol P1.1</t>
  </si>
  <si>
    <t>P-23182</t>
  </si>
  <si>
    <t>Nokia N76,Battery Cover Assembly Red 040-026082</t>
  </si>
  <si>
    <t>P-23183</t>
  </si>
  <si>
    <t>Nokia N76,Battery Cover Assembly Black 040-026082</t>
  </si>
  <si>
    <t>P-23184</t>
  </si>
  <si>
    <t>Nokia N76,C7,Conn Batt  Edge h2.25</t>
  </si>
  <si>
    <t>P-23185</t>
  </si>
  <si>
    <t>Nokia N76,6500C,Taptite 2000 M1.4x3.2mm Torx IP5</t>
  </si>
  <si>
    <t>P-23186</t>
  </si>
  <si>
    <t>Nokia N76,Taptite 2000 M1.4x4mm Torx IP5</t>
  </si>
  <si>
    <t>P-23187</t>
  </si>
  <si>
    <t>Nokia N76,Taptite 2000 M1,4x6mm Torx IP5</t>
  </si>
  <si>
    <t>P-23188</t>
  </si>
  <si>
    <t>Nokia N76,Screw Taptite M1x3.6 CS 17B2 Silver</t>
  </si>
  <si>
    <t>P-23189</t>
  </si>
  <si>
    <t>Nokia 5700,N76,C-CLIP</t>
  </si>
  <si>
    <t>P-23190</t>
  </si>
  <si>
    <t>Nokia N76,Earpece Adhesive 040-035121</t>
  </si>
  <si>
    <t>P-23191</t>
  </si>
  <si>
    <t>Nokia N76,R1136-Lid-Frame 040-025242</t>
  </si>
  <si>
    <t>P-23192</t>
  </si>
  <si>
    <t>Nokia N76,R1136-USB-Rubber 040-025912</t>
  </si>
  <si>
    <t>P-23193</t>
  </si>
  <si>
    <t>Nokia N76,R1136-Lid-Screw-Cap Black</t>
  </si>
  <si>
    <t>P-23194</t>
  </si>
  <si>
    <t>Nokia N76,R1136-Lid-Screw-Cap Red</t>
  </si>
  <si>
    <t>P-23195</t>
  </si>
  <si>
    <t>Nokia N76,1SG Camera PWB Module</t>
  </si>
  <si>
    <t>P-23196</t>
  </si>
  <si>
    <t>Nokia N76,R1136-Lid-FPC-Assy 040-026557</t>
  </si>
  <si>
    <t>P-23197</t>
  </si>
  <si>
    <t>Nokia N76,R1136-A-Cover-Assy-RED</t>
  </si>
  <si>
    <t>P-23198</t>
  </si>
  <si>
    <t>Nokia N76,R1136-B-Cover-Assy 040-025388</t>
  </si>
  <si>
    <t>P-23199</t>
  </si>
  <si>
    <t>Nokia N76,R1136-A-Cover-Assy Black 040-025245</t>
  </si>
  <si>
    <t>P-23200</t>
  </si>
  <si>
    <t>P-23201</t>
  </si>
  <si>
    <t>Nokia N76,R1136-Media-Keys Blue 040-025986</t>
  </si>
  <si>
    <t>P-23202</t>
  </si>
  <si>
    <t>Nokia N76,R1136-Media-Keys Red 040-025986</t>
  </si>
  <si>
    <t>P-23206</t>
  </si>
  <si>
    <t>Nokia N76,(Original),R1136-Antenna-Mod-Assy Black 040-025532</t>
  </si>
  <si>
    <t>P-23207</t>
  </si>
  <si>
    <t>Nokia N76,(Original),R1136-Antenna-Module-Assy-Red</t>
  </si>
  <si>
    <t>P-23208</t>
  </si>
  <si>
    <t>Nokia N76,R1136-Coax-Cable-Assy</t>
  </si>
  <si>
    <t>P-23210</t>
  </si>
  <si>
    <t>Nokia N76,R1136-Keymat-Assy-Hebrew-Blue</t>
  </si>
  <si>
    <t>P-23211</t>
  </si>
  <si>
    <t>Nokia N76,R1136-Keymat-Assy-Hebrew-Red</t>
  </si>
  <si>
    <t>P-23212</t>
  </si>
  <si>
    <t>Nokia N76,Lcd Am 128x160 COG Australia</t>
  </si>
  <si>
    <t>P-23213</t>
  </si>
  <si>
    <t>Nokia N76,3120C,N96,Conn Chr Dia 2.0mm Short Compress</t>
  </si>
  <si>
    <t>P-23214</t>
  </si>
  <si>
    <t>Nokia N76,R1136-B-Cover-Deco 040-025243</t>
  </si>
  <si>
    <t>P-23237</t>
  </si>
  <si>
    <t>Motorola K3, Ring Hinge</t>
  </si>
  <si>
    <t>P-23279</t>
  </si>
  <si>
    <t>Motorola K3,Electronic Card&amp;External Lcd</t>
  </si>
  <si>
    <t>P-23285</t>
  </si>
  <si>
    <t>Motorola,W220,Kasher,Board</t>
  </si>
  <si>
    <t>P-23287</t>
  </si>
  <si>
    <t>Motorola K3,Bracket VGA Camera</t>
  </si>
  <si>
    <t>P-23288</t>
  </si>
  <si>
    <t>Motorola K3,Bracket MPXL Camera</t>
  </si>
  <si>
    <t>P-23289</t>
  </si>
  <si>
    <t>Motorola K3,Hinge Cap Left</t>
  </si>
  <si>
    <t>P-23290</t>
  </si>
  <si>
    <t>Motorola K3,Lens Main Display Stone Grey</t>
  </si>
  <si>
    <t>P-23291</t>
  </si>
  <si>
    <t>Motorola K3,Flip Front Huosing LicorIce V3XX</t>
  </si>
  <si>
    <t>P-23339</t>
  </si>
  <si>
    <t>Nokia N73,Music,Board</t>
  </si>
  <si>
    <t>P-23340</t>
  </si>
  <si>
    <t>Motorola K3,Mesh Alert Spaeker</t>
  </si>
  <si>
    <t>P-23347</t>
  </si>
  <si>
    <t>Samsung X160,Kasher,Board</t>
  </si>
  <si>
    <t>P-23348</t>
  </si>
  <si>
    <t>Samsung X820,Adesive,Du-Al Side(D.L)</t>
  </si>
  <si>
    <t>P-23379</t>
  </si>
  <si>
    <t>P-23388</t>
  </si>
  <si>
    <t>Samsung Z240,Ict-Cover Shield;SGH-Z240,STS304,-,1.9,20</t>
  </si>
  <si>
    <t>P-23389</t>
  </si>
  <si>
    <t>Samsung Z240,(Non Original),Unit-Main Key Pba;SGH-Z240,OUW8023-01001</t>
  </si>
  <si>
    <t>P-23390</t>
  </si>
  <si>
    <t>Samsung Z240,S3600,Screw Machine;Ch,+,-,M1.4,L1.5,ZPC(BLK</t>
  </si>
  <si>
    <t>P-23391</t>
  </si>
  <si>
    <t>Samsung Z240,Pmo-Camera Key;Sch-B660,ABS+UrethaneSil</t>
  </si>
  <si>
    <t>P-23392</t>
  </si>
  <si>
    <t>Samsung Z240,Assy Case-Folder Upper A(XEE);SGH-Z240,X</t>
  </si>
  <si>
    <t>P-23393</t>
  </si>
  <si>
    <t>Samsung Z240,(Non Original),Assy Case-Folder Lower;SGH-Z240,XEC</t>
  </si>
  <si>
    <t>P-23394</t>
  </si>
  <si>
    <t>Samsung Z240,(Non Original),Assy Case-Front;SGH-Z240,XEC,-,-,SIL</t>
  </si>
  <si>
    <t>P-23395</t>
  </si>
  <si>
    <t>Samsung Z240,(Non Original),Assy Case-Rear;Sgh-Z240,XEC,-,-,SIL</t>
  </si>
  <si>
    <t>P-23396</t>
  </si>
  <si>
    <t>Samsung Z240,Assy Cover-Main Window(XEE);Sgh-Z240,Xee</t>
  </si>
  <si>
    <t>P-23397</t>
  </si>
  <si>
    <t>Samsung Z240,Pmo-Cover Ear Jack;SCH-B660,PC+Urethane</t>
  </si>
  <si>
    <t>P-23398</t>
  </si>
  <si>
    <t>Samsung Z240,Pmo-Cover Micro SD;Sgh-Z240</t>
  </si>
  <si>
    <t>P-23399</t>
  </si>
  <si>
    <t>Samsung Z240,Assy Keypad-(Xec/D_SIL);SGH-Z240,Xec</t>
  </si>
  <si>
    <t>P-23400</t>
  </si>
  <si>
    <t>Samsung Z240,Mpr-Tape Screw Lower L;Sgh-E490,PC SHEET</t>
  </si>
  <si>
    <t>P-23401</t>
  </si>
  <si>
    <t>Samsung Z240,Mpr-Tape Screw Lower R;SGH-E490,PC Sheet</t>
  </si>
  <si>
    <t>P-23402</t>
  </si>
  <si>
    <t>Samsung Z240,Assy Deco-Hinge Plate;SGH-Z240,XEC</t>
  </si>
  <si>
    <t>P-23403</t>
  </si>
  <si>
    <t>Samsung Z240,Assy Cover-Mic Holder;Sgh-E490,Open</t>
  </si>
  <si>
    <t>P-23404</t>
  </si>
  <si>
    <t>Samsung Z240,Pct Cover Vga Window;Sgh-Z240,Acryl</t>
  </si>
  <si>
    <t>P-23405</t>
  </si>
  <si>
    <t>Samsung Z240,Pmo-Key Volume SGH-Z240</t>
  </si>
  <si>
    <t>P-23406</t>
  </si>
  <si>
    <t>Samsung Z240,Assy Hinge Folder;SGH-Z240,XEE,-,-,SIL,-</t>
  </si>
  <si>
    <t>P-23407</t>
  </si>
  <si>
    <t>Samsung Z240,(Original),Intenna-SghZ240</t>
  </si>
  <si>
    <t>P-23408</t>
  </si>
  <si>
    <t>Samsung Z240,Cbf Coaxial Cable;SGH-Z240</t>
  </si>
  <si>
    <t>P-23409</t>
  </si>
  <si>
    <t>Samsung Z240,Pcb-Con To Con;Sgh-Z240,Polyamide ,6L,-,0.</t>
  </si>
  <si>
    <t>P-23410</t>
  </si>
  <si>
    <t>Samsung Z240,As-Mic SVC;SGH-D840</t>
  </si>
  <si>
    <t>P-23411</t>
  </si>
  <si>
    <t>Samsung Z240,Unit-SghZ240 Camera Modukle;Sgh-Z240,Momb</t>
  </si>
  <si>
    <t>P-23412</t>
  </si>
  <si>
    <t>Samsung Z240,Motor Dc-SGHZ240;JHV-10A3-L8SE,SGH-Z240</t>
  </si>
  <si>
    <t>P-23413</t>
  </si>
  <si>
    <t>Samsung Z240,Speaker;0.64W,8ohm,87dB+-2dB,550Hz,12X14</t>
  </si>
  <si>
    <t>P-23414</t>
  </si>
  <si>
    <t>Samsung Z240,Speaker;0.64W,8ohm,87dB+-2dB,850Hz,12X14</t>
  </si>
  <si>
    <t>P-23415</t>
  </si>
  <si>
    <t>Samsung Z240,(Non Original),Audio-Receiver;32ohm,122?¾2dB,12X7, WIRE</t>
  </si>
  <si>
    <t>P-23416</t>
  </si>
  <si>
    <t>Samsung Z240,Ela Etc SGHZ240 Lcd Module;SGH-Z240</t>
  </si>
  <si>
    <t>P-23417</t>
  </si>
  <si>
    <t>Samsung Z240,Z720,Socket-Interface;20P,1R,0.4mm,SMD-A,Ni</t>
  </si>
  <si>
    <t>P-23418</t>
  </si>
  <si>
    <t>Samsung Z240,Connector-Battery;Nowall,3P,1R,2.5mm,Smd</t>
  </si>
  <si>
    <t>P-23419</t>
  </si>
  <si>
    <t>Package,Sim Only Multi Bonus PP</t>
  </si>
  <si>
    <t>P-23428</t>
  </si>
  <si>
    <t>Nokia E65,Display Holder Assembly 040-033634</t>
  </si>
  <si>
    <t>P-23429</t>
  </si>
  <si>
    <t>Nokia N76, Lcd AM 240x320 Cog 16MCO Baker</t>
  </si>
  <si>
    <t>P-23459</t>
  </si>
  <si>
    <t>Sony/Ericsson,K610,W880,(Original),Mic</t>
  </si>
  <si>
    <t>P-23497</t>
  </si>
  <si>
    <t>Nokia 5700,D-Cover Music Assy White P3159</t>
  </si>
  <si>
    <t>P-23498</t>
  </si>
  <si>
    <t>Nokia 5700,Frame Upper Assy P3159</t>
  </si>
  <si>
    <t>P-23499</t>
  </si>
  <si>
    <t>Nokia 5700,5800,Screw RF1.6X6.0 PAN3.2X0.5</t>
  </si>
  <si>
    <t>P-23500</t>
  </si>
  <si>
    <t>Nokia 5700,Upper Ihf Gasket Front P3159</t>
  </si>
  <si>
    <t>P-23501</t>
  </si>
  <si>
    <t>Nokia 5700,Screw Sticker P3159</t>
  </si>
  <si>
    <t>P-23502</t>
  </si>
  <si>
    <t>Nokia 5700,Side Connector Tape P3159</t>
  </si>
  <si>
    <t>P-23503</t>
  </si>
  <si>
    <t>Nokia 5700,Side Assy  Right Red P3159</t>
  </si>
  <si>
    <t>P-23504</t>
  </si>
  <si>
    <t>Nokia 5700,C-Cover Assembly White P3159</t>
  </si>
  <si>
    <t>P-23505</t>
  </si>
  <si>
    <t>Nokia 5700,Side Assy Right Black P3159</t>
  </si>
  <si>
    <t>P-23506</t>
  </si>
  <si>
    <t>Nokia 5700,D-Cover Numeric Assy White P3159</t>
  </si>
  <si>
    <t>P-23507</t>
  </si>
  <si>
    <t>Nokia 5700,Logo Plate Assy P3159</t>
  </si>
  <si>
    <t>P-23508</t>
  </si>
  <si>
    <t>Nokia 5700,Hd Flex Assy P3159</t>
  </si>
  <si>
    <t>P-23509</t>
  </si>
  <si>
    <t>Nokia 5700,Hinge Assy P3159</t>
  </si>
  <si>
    <t>P-23510</t>
  </si>
  <si>
    <t>Nokia 5700,Window Camera Assy P3159</t>
  </si>
  <si>
    <t>P-23511</t>
  </si>
  <si>
    <t>Nokia 5700,6120,5800,Rtc Capacitor 15uAh 2.6V &amp; 3.3V 414-Size</t>
  </si>
  <si>
    <t>Nokia 5700,Arte 8800,6500S,N96,6500C,Earp Stout RA 32R Spring 4.8x10x2 mm</t>
  </si>
  <si>
    <t>P-23513</t>
  </si>
  <si>
    <t>Nokia 5700,6500C,N96,Ihf Speaker 11x15 Rectangular</t>
  </si>
  <si>
    <t>P-23514</t>
  </si>
  <si>
    <t>Nokia 5700,Conn Usb 5Pol Mini-Usb B Type P0.8</t>
  </si>
  <si>
    <t>P-23515</t>
  </si>
  <si>
    <t>Nokia 5700,SM Sim Conn 2X3Pol P2.54 50V 0.5A</t>
  </si>
  <si>
    <t>P-23516</t>
  </si>
  <si>
    <t>Nokia 5700,Conn Batt (Under) 3-Pole P3.7 H5.0</t>
  </si>
  <si>
    <t>P-23517</t>
  </si>
  <si>
    <t>Nokia 5700,(Original),Antenna Assy P3159</t>
  </si>
  <si>
    <t>P-23518</t>
  </si>
  <si>
    <t>Nokia 5700,Vibra Motor Smd LG 9000RPM</t>
  </si>
  <si>
    <t>P-23519</t>
  </si>
  <si>
    <t>Nokia 5700,Side Assy Left Black P3159</t>
  </si>
  <si>
    <t>P-23520</t>
  </si>
  <si>
    <t>Nokia 5700,Side Assy Left Red P3159</t>
  </si>
  <si>
    <t>P-23521</t>
  </si>
  <si>
    <t>Nokia 5700,Keymat Music P3159</t>
  </si>
  <si>
    <t>P-23522</t>
  </si>
  <si>
    <t>Nokia 5700,Keymat Menu Chrome P3159</t>
  </si>
  <si>
    <t>P-23523</t>
  </si>
  <si>
    <t>Nokia 5700,Keymat Numeric Hebrew Chr P3159</t>
  </si>
  <si>
    <t>P-23524</t>
  </si>
  <si>
    <t>Nokia 5700,Bottom Cover Assy White P3159</t>
  </si>
  <si>
    <t>P-23525</t>
  </si>
  <si>
    <t>Nokia 5700,Top Cover Assy White P3159</t>
  </si>
  <si>
    <t>P-23526</t>
  </si>
  <si>
    <t>Nokia 5700,6210 Nav,6730,5800,Switch Tact Spts 15V 20MA Hard Knob</t>
  </si>
  <si>
    <t>P-23527</t>
  </si>
  <si>
    <t>Nokia 5700,Sm Conn 2X7 M P0.5 50V 0.3A</t>
  </si>
  <si>
    <t>P-23528</t>
  </si>
  <si>
    <t>Nokia 5700,Battery Cover Black P3159</t>
  </si>
  <si>
    <t>P-23529</t>
  </si>
  <si>
    <t>Nokia 5700,Battery Cover Red P3159</t>
  </si>
  <si>
    <t>P-23530</t>
  </si>
  <si>
    <t>Nokia 5700,Joystic Cover P3159</t>
  </si>
  <si>
    <t>P-23531</t>
  </si>
  <si>
    <t>Nokia 5700,Frame Lcd Assy P3159</t>
  </si>
  <si>
    <t>P-23533</t>
  </si>
  <si>
    <t>Nokia 5700,Wist Pwb Module</t>
  </si>
  <si>
    <t>P-23553</t>
  </si>
  <si>
    <t>Motorola V3XX,Gasket Flip Cover</t>
  </si>
  <si>
    <t>P-23555</t>
  </si>
  <si>
    <t>Mio A701,Tf-Mylar;Mid Cover,Scoter</t>
  </si>
  <si>
    <t>P-23556</t>
  </si>
  <si>
    <t>Htc,Cavalier S630,Speaker,15mm Speaker,SBS001534P-CC05,Sambu,15*3.4*15mm</t>
  </si>
  <si>
    <t>P-23557</t>
  </si>
  <si>
    <t>Htc,Cavalier S630,Original,Antenna,CER578-Main ANT,Amphenol</t>
  </si>
  <si>
    <t>P-23558</t>
  </si>
  <si>
    <t>Htc,Cavalier S630,Antenna-W/O Elec Inspection,Ampienol,CER578 BT Ant</t>
  </si>
  <si>
    <t>P-23559</t>
  </si>
  <si>
    <t>Htc,Cavalier S630,Camera Module,05PE06,Liteon</t>
  </si>
  <si>
    <t>P-23560</t>
  </si>
  <si>
    <t>Htc,Cavalier S630,Lcd Module,Sony,ACX362AKM-8,56.4*49.12*2.3mm</t>
  </si>
  <si>
    <t>P-23561</t>
  </si>
  <si>
    <t>Htc,Cavalier S630,Cover,Jupiter,Battery,Cavalier-C9</t>
  </si>
  <si>
    <t>P-23562</t>
  </si>
  <si>
    <t>Htc,Cavalier S630,Cover,Jogbar,Cavalier</t>
  </si>
  <si>
    <t>P-23563</t>
  </si>
  <si>
    <t>Htc,Cavalier S630,Mirror,Cavalier</t>
  </si>
  <si>
    <t>P-23564</t>
  </si>
  <si>
    <t>Htc,Cavalier S630,Screw,Ph,Flat,1.4X4,PT,Black</t>
  </si>
  <si>
    <t>P-23565</t>
  </si>
  <si>
    <t>Htc,Cavalier S630,Screw,KH-BT1.4X2.4Ni,Aisi-1018,Point Screw</t>
  </si>
  <si>
    <t>P-23566</t>
  </si>
  <si>
    <t>Htc,Cavalier S630,Spring,Metal-Plate,EMC,Cavalier</t>
  </si>
  <si>
    <t>P-23567</t>
  </si>
  <si>
    <t>Htc,Cavalier S630,EMI Gasket,U-TEK,Qwerty,42*57.3*0.3mm,Cavalier</t>
  </si>
  <si>
    <t>P-23568</t>
  </si>
  <si>
    <t>Htc,Cavalier S630,Aluminum Foil,U-TeK,31*41*0.1mm,Cavalier</t>
  </si>
  <si>
    <t>P-23569</t>
  </si>
  <si>
    <t>Htc,Cavalier S630,Screw,PT,P,M1.6*6 mm,Coating With Ni &amp;Nylok</t>
  </si>
  <si>
    <t>P-23570</t>
  </si>
  <si>
    <t>Htc,Cavalier S630,Screw,Torx,RD,M1.6xL4.5,Nickel</t>
  </si>
  <si>
    <t>P-23571</t>
  </si>
  <si>
    <t>Htc,Cavalier S630,Screw,FPC Pre-Assy,Career,Jog Bar Fpc,Cavalier</t>
  </si>
  <si>
    <t>P-23572</t>
  </si>
  <si>
    <t>Htc,Cavalier S630,FPC Pre-Assy,Career,Qwerty keyboard FPC,Cavalier</t>
  </si>
  <si>
    <t>P-23573</t>
  </si>
  <si>
    <t>Htc,Cavalier S630,Keypad Pre-Assy,HTC ,Hebrew,Dark Brown,Qwerty,Cavalier-C9?</t>
  </si>
  <si>
    <t>P-23574</t>
  </si>
  <si>
    <t>Htc,Cavalier S630,Keypad Pre-Assy,AP,Cavalier</t>
  </si>
  <si>
    <t>P-23575</t>
  </si>
  <si>
    <t>Htc,Cavalier S630,Housing Pre-Assy,Cavalier</t>
  </si>
  <si>
    <t>P-23576</t>
  </si>
  <si>
    <t>Htc,Cavalier S630,Bezel Pre-Assy,Jupiter,Cavalier-C9</t>
  </si>
  <si>
    <t>P-23577</t>
  </si>
  <si>
    <t>Htc,Cavalier S630,Rubber,Silicone Rubber,Camera,Cavalier</t>
  </si>
  <si>
    <t>P-23578</t>
  </si>
  <si>
    <t>Htc,Cavalier S630,Rubber,Rubber,Receiver,Cavalier</t>
  </si>
  <si>
    <t>P-23579</t>
  </si>
  <si>
    <t>Htc,Cavalier S630,Rubber,Silicon Rubber,Microphone,Cavalier</t>
  </si>
  <si>
    <t>P-23580</t>
  </si>
  <si>
    <t>Htc,Cavalier S630,Rubber,Mylar,FR83,Isolation,Batt,Cavalier</t>
  </si>
  <si>
    <t>P-23581</t>
  </si>
  <si>
    <t>Htc,Cavalier S630,Poron,SR-S-32P,Camera Connector,Cavalier</t>
  </si>
  <si>
    <t>P-23582</t>
  </si>
  <si>
    <t>Htc,Cavalier S630,Rubber,Silicon Rubber,LCD,Cavalier</t>
  </si>
  <si>
    <t>P-23583</t>
  </si>
  <si>
    <t>Htc,Cavalier S630,Fuse,24V,2.5A,Fast-Acting,0603,Tr/0603FA2.5-R,Bussmann</t>
  </si>
  <si>
    <t>P-23584</t>
  </si>
  <si>
    <t>Htc,Cavalier S630,Fuse,Fuse,046702.5,2.5A/32V,Littelefuse,Apache</t>
  </si>
  <si>
    <t>P-23585</t>
  </si>
  <si>
    <t>Htc,Cavalier S630,Switch,Citizen,Ls10N2,Blizzard</t>
  </si>
  <si>
    <t>P-23586</t>
  </si>
  <si>
    <t>Htc,Cavalier S630,Vibrator,SSR-2881,SMT type,Sanyo</t>
  </si>
  <si>
    <t>P-23588</t>
  </si>
  <si>
    <t>Htc,Cavalier S630,Connector FPC,39P,0.3Pitch,FH18-39S-0.3SHW(55),Hirose</t>
  </si>
  <si>
    <t>P-23589</t>
  </si>
  <si>
    <t>Htc,Cavalier S630,Coaxial Connector,Rf,With Switch,SMD,MM8430-2600RA1,Murata</t>
  </si>
  <si>
    <t>P-23590</t>
  </si>
  <si>
    <t>Htc,Cavalier S630,Connector Antennna Clip,1P,GT417001EU,Ampeinol</t>
  </si>
  <si>
    <t>P-23591</t>
  </si>
  <si>
    <t>Htc,Cavalier S630,Connector B To B,22P,0.4Pitch,0.03A,60V,90mohm,AXK7L22217G</t>
  </si>
  <si>
    <t>P-23592</t>
  </si>
  <si>
    <t>Htc,Cavalier S630,Connector SIM Card,8P,2.54Pitch,ICC-437_H4.5mm,Hamburg,Exc</t>
  </si>
  <si>
    <t>P-23593</t>
  </si>
  <si>
    <t>Htc,Cavalier S630,Connector FPC,6P,0.5Pitch,FH12-6S-0.5SH-55,Touch Sensor,HI</t>
  </si>
  <si>
    <t>P-23594</t>
  </si>
  <si>
    <t>Htc,Cavalier S630,Connector FPC,27P,0.3mmPitch,FH23-27S-0.3SHW(05),Hirose,CA</t>
  </si>
  <si>
    <t>P-23595</t>
  </si>
  <si>
    <t>Htc,Cavalier S630,Connector SD Card,14P,1.1Pitch,Micro-SD,DM3A-SF-PEJ,Hirose</t>
  </si>
  <si>
    <t>P-23596</t>
  </si>
  <si>
    <t>Htc,Cavalier S630,Connector Others,20Mohm,15V,4P,2.5 Pitch,800-04000-06,ACT</t>
  </si>
  <si>
    <t>P-23597</t>
  </si>
  <si>
    <t>Htc,Cavalier S630,Connector-F,Smd,1.27mm,2P,8005-002-000-867,Elco</t>
  </si>
  <si>
    <t>P-23600</t>
  </si>
  <si>
    <t>Samsung Z240,Board</t>
  </si>
  <si>
    <t>P-23609</t>
  </si>
  <si>
    <t>Htc,Cavalier S630,Rubber,Silicone Rubber,Screw-Plug,Right Cavalier</t>
  </si>
  <si>
    <t>P-23612</t>
  </si>
  <si>
    <t>Htc,Cavalier S630,Rubber,Silicone Rubber,Antenna-Plug,Cavalier</t>
  </si>
  <si>
    <t>P-23613</t>
  </si>
  <si>
    <t>Htc,Cavalier S630,Rubber,Silicone Rubber,Screw-Plug-Left,Cavalier</t>
  </si>
  <si>
    <t>P-23614</t>
  </si>
  <si>
    <t>Htc,Cavalier S630,Regulation Label,39*27mm,MINGJYE,MainUnit,Generic,Cavali</t>
  </si>
  <si>
    <t>P-23616</t>
  </si>
  <si>
    <t>Samsung Z720,Microphone -Assy-SGHE340</t>
  </si>
  <si>
    <t>P-23617</t>
  </si>
  <si>
    <t>Samsung Z720,Assy Bracket-Main Key;Sgh-Z720</t>
  </si>
  <si>
    <t>P-23618</t>
  </si>
  <si>
    <t>Samsung Z720,Unit-Key Fpcb;Sgh-Z720</t>
  </si>
  <si>
    <t>P-23619</t>
  </si>
  <si>
    <t>Samsung Z720,Pmo-Camera Key;Sgh-Z720,Abs+Ur</t>
  </si>
  <si>
    <t>P-23620</t>
  </si>
  <si>
    <t>Samsung Z720,Pmo-Switch Key;Sgh-Z720,Abs+UR</t>
  </si>
  <si>
    <t>P-23621</t>
  </si>
  <si>
    <t>Samsung Z720,Assy Case-Slide Upper;Sgh-Z720 Sil</t>
  </si>
  <si>
    <t>P-23622</t>
  </si>
  <si>
    <t>Samsung Z720,Assy Case-Slide Upper;Sgh-Z720 Red</t>
  </si>
  <si>
    <t>P-23623</t>
  </si>
  <si>
    <t>Samsung Z720,Assy Case-Slide-Lower;SGH-Z720 Silver</t>
  </si>
  <si>
    <t>P-23624</t>
  </si>
  <si>
    <t>Samsung Z720,Assy Case-Slide Lower;Sgh-Z720 Red</t>
  </si>
  <si>
    <t>P-23625</t>
  </si>
  <si>
    <t>Samsung Z720,Assy Acce- Push Rod;Sgh-D900,Eu</t>
  </si>
  <si>
    <t>P-23626</t>
  </si>
  <si>
    <t>Samsung Z720,Assy Case-Front;SGH-Z720 Silver</t>
  </si>
  <si>
    <t>P-23627</t>
  </si>
  <si>
    <t>Samsung Z720,Assy Case-Front;Sgh-Z720 Red</t>
  </si>
  <si>
    <t>P-23628</t>
  </si>
  <si>
    <t>Samsung Z720,Assy Case-Rear;Sgh-Z720 Silver</t>
  </si>
  <si>
    <t>P-23629</t>
  </si>
  <si>
    <t>Samsung Z720,Assy Case-Rear;Sgh-Z720 Red</t>
  </si>
  <si>
    <t>P-23630</t>
  </si>
  <si>
    <t>Samsung Z720,Rmo-Rubber Screw Lower L;Sgh-Z</t>
  </si>
  <si>
    <t>P-23631</t>
  </si>
  <si>
    <t>Samsung Z720,Rmo-Rubber Screw Lower L RED</t>
  </si>
  <si>
    <t>P-23632</t>
  </si>
  <si>
    <t>Samsung Z720,Rmo-Rubber Screw Lower R Silver</t>
  </si>
  <si>
    <t>P-23633</t>
  </si>
  <si>
    <t>Samsung Z720,Rmo-Rubber Screw Lower R;SGH-Z720 Red</t>
  </si>
  <si>
    <t>P-23634</t>
  </si>
  <si>
    <t>Samsung Z720,Assy Cover-Main Window;Sgh-Z720 Sil/Ptr</t>
  </si>
  <si>
    <t>P-23635</t>
  </si>
  <si>
    <t>Samsung Z720,Assy Cover-Main Window;Sgh-Z720 Red/Ptr</t>
  </si>
  <si>
    <t>P-23636</t>
  </si>
  <si>
    <t>Samsung Z720,Pmo-Cover If;Sgh-Z720 Silver</t>
  </si>
  <si>
    <t>P-23637</t>
  </si>
  <si>
    <t>Samsung Z720,Pmo-Cover If;Sgh-Z720 Red</t>
  </si>
  <si>
    <t>P-23638</t>
  </si>
  <si>
    <t>Samsung Z720,Pmo-Cover Msd;Sgh-Z720 Silver</t>
  </si>
  <si>
    <t>P-23639</t>
  </si>
  <si>
    <t>Samsung Z720,Pmo-Cover Msd;Sgh-Z720 Red</t>
  </si>
  <si>
    <t>P-23640</t>
  </si>
  <si>
    <t>Samsung Z720,Assy Keypad-Main Z720 Silver</t>
  </si>
  <si>
    <t>P-23641</t>
  </si>
  <si>
    <t>Samsung Z720,Assy Keypad-Main Z720 Red</t>
  </si>
  <si>
    <t>P-23642</t>
  </si>
  <si>
    <t>Samsung Z720,Pmo-Deco Rear;Sgh-Z720,PC,Vio</t>
  </si>
  <si>
    <t>P-23643</t>
  </si>
  <si>
    <t>Samsung Z720,Pmo-Deco Rear;Sgh-Z720,Pc,</t>
  </si>
  <si>
    <t>P-23644</t>
  </si>
  <si>
    <t>Samsung Z720,Rmo-Rubber Screw Rear R;Sgh-Z720</t>
  </si>
  <si>
    <t>P-23645</t>
  </si>
  <si>
    <t>Samsung Z720,Rmo-Rubber Screw Rear R;Sgh-Z7</t>
  </si>
  <si>
    <t>P-23646</t>
  </si>
  <si>
    <t>Samsung Z720,Rmo-Rubber Screw Rear L;Sgh-Z7</t>
  </si>
  <si>
    <t>P-23647</t>
  </si>
  <si>
    <t>P-23650</t>
  </si>
  <si>
    <t>Samsung Z720,Rmo-Rubber Mic Holder;SGH-Z720</t>
  </si>
  <si>
    <t>P-23651</t>
  </si>
  <si>
    <t>Samsung Z720,Assy Keypad-Sub Sgh-Z720 SiL/Ptr</t>
  </si>
  <si>
    <t>P-23652</t>
  </si>
  <si>
    <t>Samsung Z720,Assy Keypad-Sub Sgh-Z720 Red/Ptr</t>
  </si>
  <si>
    <t>P-23653</t>
  </si>
  <si>
    <t>Samsung Z720,Pmo-Volume Key;Sgh-Z720</t>
  </si>
  <si>
    <t>P-23654</t>
  </si>
  <si>
    <t>Samsung Z720,Intenna-SghZ720;Kr57001</t>
  </si>
  <si>
    <t>P-23660</t>
  </si>
  <si>
    <t>Samsung Z720,(Original),Mea-Slide Fpcb Kit;Sgh-Z720</t>
  </si>
  <si>
    <t>P-23661</t>
  </si>
  <si>
    <t>Samsung Z720,Unit-Camera;Sgh-Z720</t>
  </si>
  <si>
    <t>P-23662</t>
  </si>
  <si>
    <t>Samsung Z720,Unit-Module Speaker;SGH-Z720</t>
  </si>
  <si>
    <t>P-23663</t>
  </si>
  <si>
    <t>Samsung Z720,Lcd-Main Sgh Z720;LTS210QV-F04</t>
  </si>
  <si>
    <t>P-23666</t>
  </si>
  <si>
    <t>Samsung Z720,Assy Cover-Battery;Sgh-Z720 Sil/Ptr</t>
  </si>
  <si>
    <t>P-23667</t>
  </si>
  <si>
    <t>Samsung Z720,Assy Cover-Battery;Sgh-Z720 Red/Ptr</t>
  </si>
  <si>
    <t>P-23668</t>
  </si>
  <si>
    <t>Motorola V6,Frame Lens</t>
  </si>
  <si>
    <t>P-23669</t>
  </si>
  <si>
    <t>Motorola V6,Lens 2Mp</t>
  </si>
  <si>
    <t>P-23670</t>
  </si>
  <si>
    <t>Motorola V6,Lens Flash</t>
  </si>
  <si>
    <t>P-23671</t>
  </si>
  <si>
    <t>Motorola V6,Lens Vga</t>
  </si>
  <si>
    <t>P-23672</t>
  </si>
  <si>
    <t>Nokia 6131,(Original),Flex B2B Assembly</t>
  </si>
  <si>
    <t>P-23673</t>
  </si>
  <si>
    <t>Nokia 6131,B-Cover Assy</t>
  </si>
  <si>
    <t>P-23674</t>
  </si>
  <si>
    <t>Nokia 6131,C-Cover Service Assy</t>
  </si>
  <si>
    <t>P-23686</t>
  </si>
  <si>
    <t>Samsung Z240,Front Panel,Blue</t>
  </si>
  <si>
    <t>P-23687</t>
  </si>
  <si>
    <t>Samsung Z240,Rear Panel,Blue</t>
  </si>
  <si>
    <t>P-23688</t>
  </si>
  <si>
    <t>Samsung Z240,Front Panel,Yelow</t>
  </si>
  <si>
    <t>P-23689</t>
  </si>
  <si>
    <t>Samsung Z240,Rear Panel,Yelow</t>
  </si>
  <si>
    <t>P-23693</t>
  </si>
  <si>
    <t>Motorola V3XX,Label Water Detection,Square For V3XX</t>
  </si>
  <si>
    <t>P-23701</t>
  </si>
  <si>
    <t>Motorola V6,Grille Cloth Poly Speaker W/Adhesive</t>
  </si>
  <si>
    <t>P-23718</t>
  </si>
  <si>
    <t>Samsung,(Orange), Black-Jack,1800 mAh,Li-Ion,Battery</t>
  </si>
  <si>
    <t>P-23736</t>
  </si>
  <si>
    <t>Motorola V3XX,External Lcd Assy+Elctronic Card+Camera</t>
  </si>
  <si>
    <t>P-23737</t>
  </si>
  <si>
    <t>Motorola K3,Electronic Card Assy+External Lcd</t>
  </si>
  <si>
    <t>P-23738</t>
  </si>
  <si>
    <t>Samsung Z240,Front Panel,Red</t>
  </si>
  <si>
    <t>P-23739</t>
  </si>
  <si>
    <t>Samsung Z240,Rear Panel,Red</t>
  </si>
  <si>
    <t>P-23740</t>
  </si>
  <si>
    <t>Motorola V6,Electronic Card Assy+External Lcd</t>
  </si>
  <si>
    <t>P-23748</t>
  </si>
  <si>
    <t>Nokia N95,Board</t>
  </si>
  <si>
    <t>P-23770</t>
  </si>
  <si>
    <t>Samsung Z720,Board</t>
  </si>
  <si>
    <t>P-23785</t>
  </si>
  <si>
    <t>Samsung,X160,Front Panel,Black,Kasher</t>
  </si>
  <si>
    <t>P-23786</t>
  </si>
  <si>
    <t>Samsung X160,Rear Panel,Black</t>
  </si>
  <si>
    <t>P-23787</t>
  </si>
  <si>
    <t>Samsung X160,Battery Cover, Black</t>
  </si>
  <si>
    <t>P-23797</t>
  </si>
  <si>
    <t>Samsung Z240,Key Adesive,D.L</t>
  </si>
  <si>
    <t>P-24268</t>
  </si>
  <si>
    <t>Nokia,6120,Antenna Cover Assy Black P3157</t>
  </si>
  <si>
    <t>P-24269</t>
  </si>
  <si>
    <t>Nokia,6120,C-Cover Assy Black P3157</t>
  </si>
  <si>
    <t>P-24270</t>
  </si>
  <si>
    <t>Nokia 6120,Display Frame Assembly P3157</t>
  </si>
  <si>
    <t>P-24271</t>
  </si>
  <si>
    <t>Nokia 6120,Window Assy P3157</t>
  </si>
  <si>
    <t>P-24272</t>
  </si>
  <si>
    <t>Nokia 6120,2680,Clapton Emc Microphone Mod-42DB Spring</t>
  </si>
  <si>
    <t>P-24273</t>
  </si>
  <si>
    <t>Nokia 6120,E71,Switch Spst DC15V 20mA EDGE Mounting</t>
  </si>
  <si>
    <t>P-24274</t>
  </si>
  <si>
    <t>Nokia 6120,6210 Nav,Sm Conn 2X9 F P0.5 50V 0.3A B2B</t>
  </si>
  <si>
    <t>P-24275</t>
  </si>
  <si>
    <t>Nokia 6120,Bt Assy P3157</t>
  </si>
  <si>
    <t>P-24276</t>
  </si>
  <si>
    <t>Nokia 6120,(Original),Anttena Assy P3157</t>
  </si>
  <si>
    <t>P-24277</t>
  </si>
  <si>
    <t>Nokia 6120,Screw M1.8X5.3 ISO898-1 Remform T6 Clear</t>
  </si>
  <si>
    <t>P-24278</t>
  </si>
  <si>
    <t>Nokia 6120,6210 Nav,208,208 Kosher,C2,C2-01.5,6500S,2323,2330,2730,Arte 8800,2600C,3120C,N97,-Spring Antenna ( active</t>
  </si>
  <si>
    <t>P-24279</t>
  </si>
  <si>
    <t>Nokia 6120,Vibra Mot  9000RPM 2V Vuokko</t>
  </si>
  <si>
    <t>P-24280</t>
  </si>
  <si>
    <t>Nokia 6120,Connector Label P3157</t>
  </si>
  <si>
    <t>P-24281</t>
  </si>
  <si>
    <t>Nokia 6120,Front Camera Gasket P3157</t>
  </si>
  <si>
    <t>P-24282</t>
  </si>
  <si>
    <t>Nokia 6120,Audio Gasket 1 P3157</t>
  </si>
  <si>
    <t>P-24283</t>
  </si>
  <si>
    <t>Nokia 6120,Battery Cover Imd Black P3157</t>
  </si>
  <si>
    <t>P-24284</t>
  </si>
  <si>
    <t>Nokia 6120,Memory Card Door Black P3157</t>
  </si>
  <si>
    <t>P-24285</t>
  </si>
  <si>
    <t>Nokia 6120,A-Cover Plated Satin P3157</t>
  </si>
  <si>
    <t>P-24286</t>
  </si>
  <si>
    <t>Nokia 6120,C-Cover Metal Plate P3157</t>
  </si>
  <si>
    <t>P-24287</t>
  </si>
  <si>
    <t>Nokia 6120,Printed Keymat Hebrew Black P3157, N6120</t>
  </si>
  <si>
    <t>P-24319</t>
  </si>
  <si>
    <t>Samsung Z370,Assy Bracket-Lcd;SGH-Z370,XEF,-,-,BLK,-,</t>
  </si>
  <si>
    <t>P-24320</t>
  </si>
  <si>
    <t>Samsung Z370,Unit-El Key Pba;SGH-Z370</t>
  </si>
  <si>
    <t>P-24321</t>
  </si>
  <si>
    <t>Samsung Z370,Assy Key-Cam;SGH-Z370,EU,-,-,D/BLK</t>
  </si>
  <si>
    <t>P-24322</t>
  </si>
  <si>
    <t>Samsung Z370,Assy Key-Cam;SGH-Z370,EU Silver</t>
  </si>
  <si>
    <t>P-24323</t>
  </si>
  <si>
    <t>Samsung Z370,Assy Case-Front;SGH-Z370,XEF,-,-,BLK,-,-</t>
  </si>
  <si>
    <t>P-24324</t>
  </si>
  <si>
    <t>Samsung Z370,Assy Case-Front;SGH-Z370 Silver</t>
  </si>
  <si>
    <t>P-24325</t>
  </si>
  <si>
    <t>Samsung Z370,As-Lcd Window;Sgh-Z370,LJ71-00029-A,-,LC</t>
  </si>
  <si>
    <t>P-24326</t>
  </si>
  <si>
    <t>Samsung Z370,As-Lcd Window;SGH-Z370 Silver</t>
  </si>
  <si>
    <t>P-24327</t>
  </si>
  <si>
    <t>Samsung Z370,Assy Case-Rrear;SGH-Z370 Blk PTR</t>
  </si>
  <si>
    <t>P-24328</t>
  </si>
  <si>
    <t>Samsung Z370,Assy Case-Rear;SGH-Z370 Silver PTR</t>
  </si>
  <si>
    <t>P-24329</t>
  </si>
  <si>
    <t>Samsung Z370,Pmo-Cover RF;Sgh-Z370,Pc+Urethan,D/BLK,-</t>
  </si>
  <si>
    <t>P-24330</t>
  </si>
  <si>
    <t>Samsung Z370,Pmo-Cover Rf;Sgh-Z370,PC+Urethan Silver</t>
  </si>
  <si>
    <t>P-24331</t>
  </si>
  <si>
    <t>Samsung Z370,Pmo-Cover Sd Card;Sgh-Z370,Pc+Urethan,BL</t>
  </si>
  <si>
    <t>P-24332</t>
  </si>
  <si>
    <t>Samsung Z370,Pmo-Cover Sd Card;Sgh-Z370,PC+Urethan SilverR</t>
  </si>
  <si>
    <t>P-24333</t>
  </si>
  <si>
    <t>Samsung Z370,Assy Keypad-(Ptr/Blk)</t>
  </si>
  <si>
    <t>P-24334</t>
  </si>
  <si>
    <t>Samsung Z370,Assy Keypad-(Ptr/Sil)</t>
  </si>
  <si>
    <t>P-24335</t>
  </si>
  <si>
    <t>Samsung Z370,Pmo-Cover Earjack;Sgh-Z370,Pc+Urethan,BL</t>
  </si>
  <si>
    <t>P-24337</t>
  </si>
  <si>
    <t>Samsung Z370,Pmo-Cover Earjack;Sgh-Z370,PC+Urethan Silver</t>
  </si>
  <si>
    <t>P-24338</t>
  </si>
  <si>
    <t>Samsung Z370,Pmo-Cover Screw R V2;Sch-B510,Pol Yuretha</t>
  </si>
  <si>
    <t>P-24339</t>
  </si>
  <si>
    <t>Samsung Z370,Pmo-Cover Screw R V2;Sch-B510 Silver</t>
  </si>
  <si>
    <t>P-24340</t>
  </si>
  <si>
    <t>Samsung Z370,Pmo-Cover Screw L V2;SCH-B510,PolyurethA</t>
  </si>
  <si>
    <t>P-24341</t>
  </si>
  <si>
    <t>Samsung Z370,Pmo-Cover Screw L V2;Sch-B510  Silver</t>
  </si>
  <si>
    <t>P-24342</t>
  </si>
  <si>
    <t>Samsung Z370,Rmo-Rubber Mic Holder;SGH-Z370,Nbr RubbeE</t>
  </si>
  <si>
    <t>P-24343</t>
  </si>
  <si>
    <t>Samsung Z370,Assy Case-Mic;SGH-Z370,EU,-,-,D/BLK</t>
  </si>
  <si>
    <t>P-24344</t>
  </si>
  <si>
    <t>Samsung Z370,Assy Case-Mic;SGH-Z370,EU Silver</t>
  </si>
  <si>
    <t>P-24345</t>
  </si>
  <si>
    <t>Samsung Z370,Pmo-Cover Camera Window;SGH-Z370</t>
  </si>
  <si>
    <t>P-24346</t>
  </si>
  <si>
    <t>Samsung Z370,Pmo-Cover Camera Window;SGH-Z370 SilverR</t>
  </si>
  <si>
    <t>P-24347</t>
  </si>
  <si>
    <t>Samsung Z370,Pmo-Volume Key;Sgh-Z370,PC+Urethan,Blk</t>
  </si>
  <si>
    <t>P-24348</t>
  </si>
  <si>
    <t>Samsung Z370,Pmo-Volume Key;Sgh-Z370,Pc+Urethan Silver</t>
  </si>
  <si>
    <t>P-24349</t>
  </si>
  <si>
    <t>Samsung Z370,Assy Cover-Battery;Sgh-Z370,Eu,-,-,Blk,-</t>
  </si>
  <si>
    <t>P-24350</t>
  </si>
  <si>
    <t>Samsung Z370,Assy Cover-Battery;Sgh-Z370,EU Silver</t>
  </si>
  <si>
    <t>P-24351</t>
  </si>
  <si>
    <t>Samsung Z370,(Original),Intenna-SghZ370;SGH-Z370</t>
  </si>
  <si>
    <t>P-24352</t>
  </si>
  <si>
    <t>Samsung Z370,Unit-Volume Key;Sgh-Z370</t>
  </si>
  <si>
    <t>P-24353</t>
  </si>
  <si>
    <t>Samsung Z370,Unit-Camera Key;Sgh-Z370,SSC4018PA0241,</t>
  </si>
  <si>
    <t>P-24354</t>
  </si>
  <si>
    <t>Samsung Z370,S3600,Header-Battery;No Wall,3P,1R,2.5mm,BattE</t>
  </si>
  <si>
    <t>P-24355</t>
  </si>
  <si>
    <t>Samsung Z370,Unit-SGHZ370 Camera;SGH-Z370</t>
  </si>
  <si>
    <t>P-24356</t>
  </si>
  <si>
    <t>Samsung Z370,Unit-Spk_Mot Fpcb;SGH-Z370</t>
  </si>
  <si>
    <t>P-24357</t>
  </si>
  <si>
    <t>Samsung Z370,Lcd-SGHZ370 Module;UF20R003A,SGH-Z370,22</t>
  </si>
  <si>
    <t>P-24358</t>
  </si>
  <si>
    <t>Samsung Z370,Socket-Interface</t>
  </si>
  <si>
    <t>P-24365</t>
  </si>
  <si>
    <t>Motorola V3,Folder (Whith Out,Lcd,Silver</t>
  </si>
  <si>
    <t>P-24366</t>
  </si>
  <si>
    <t>Motorola V3,Folder (Whith Out,Lcd,Black</t>
  </si>
  <si>
    <t>P-24380</t>
  </si>
  <si>
    <t>Samsung E250,Assy Case-Slide Upper E250 Blk</t>
  </si>
  <si>
    <t>P-24381</t>
  </si>
  <si>
    <t>Samsung E250,Assy Case-Slide Lower E250 Blk</t>
  </si>
  <si>
    <t>P-24382</t>
  </si>
  <si>
    <t>Samsung E250,Assy Case-Front E250 Blk</t>
  </si>
  <si>
    <t>P-24383</t>
  </si>
  <si>
    <t>Samsung E250,Assy Case-Rear E250 Blk</t>
  </si>
  <si>
    <t>P-24384</t>
  </si>
  <si>
    <t>Samsung E250,Rmo-Rubber Screw Rear E250 Blk</t>
  </si>
  <si>
    <t>P-24385</t>
  </si>
  <si>
    <t>Samsung E250,Assy Cover-Window Main E250 Blk</t>
  </si>
  <si>
    <t>P-24386</t>
  </si>
  <si>
    <t>Samsung E250,Mpr-Tape Rf Sheet E250 Blk</t>
  </si>
  <si>
    <t>P-24387</t>
  </si>
  <si>
    <t>Samsung E250,Pmo-Cover If  E250 Blk</t>
  </si>
  <si>
    <t>P-24388</t>
  </si>
  <si>
    <t>Samsung E250,Pmo-Cover M Sd E250 Blk</t>
  </si>
  <si>
    <t>P-24389</t>
  </si>
  <si>
    <t>Samsung E250,Assy Keypad-Main(Cel/Blk) E250 Blk</t>
  </si>
  <si>
    <t>P-24390</t>
  </si>
  <si>
    <t>Samsung E250,Rmo-Rubber Screw Slide R E250 Blk</t>
  </si>
  <si>
    <t>P-24391</t>
  </si>
  <si>
    <t>Samsung E250,Rmo-Rubber Screw Slide L E250 Blk</t>
  </si>
  <si>
    <t>P-24392</t>
  </si>
  <si>
    <t>Samsung E250,Assy Keypad-Sub (Blk/Org) E250 Blk</t>
  </si>
  <si>
    <t>P-24393</t>
  </si>
  <si>
    <t>Samsung E250,Pct-Cover Window Camera E250 Blk</t>
  </si>
  <si>
    <t>P-24394</t>
  </si>
  <si>
    <t>Samsung E250,Assy Key-Volume E250 Blk</t>
  </si>
  <si>
    <t>P-24395</t>
  </si>
  <si>
    <t>Samsung E250,Assy Case-Battery E250 Blk Ptr</t>
  </si>
  <si>
    <t>P-24403</t>
  </si>
  <si>
    <t>Samsung Z720,Speaker Label (D.L</t>
  </si>
  <si>
    <t>P-24410</t>
  </si>
  <si>
    <t>Samsung X160,Lcd Assy(Includ Speaker&amp;Vibra)</t>
  </si>
  <si>
    <t>P-24411</t>
  </si>
  <si>
    <t>Samsung Z240,Label,Dual Side,For Kyepad (D.L</t>
  </si>
  <si>
    <t>P-24427</t>
  </si>
  <si>
    <t>Samsung Z370,Board</t>
  </si>
  <si>
    <t>P-24439</t>
  </si>
  <si>
    <t>Nokia 6120,Board</t>
  </si>
  <si>
    <t>P-24444</t>
  </si>
  <si>
    <t>Samsung Z240,Lcd Assy,(Includ Vibrate, Speaker,2 Microphones)</t>
  </si>
  <si>
    <t>P-24445</t>
  </si>
  <si>
    <t>Samsung Z240,Keypad Assy,(Included Mayler</t>
  </si>
  <si>
    <t>P-24452</t>
  </si>
  <si>
    <t>Sony/Ericsson, Z610,Interior, Label Logo,Pink</t>
  </si>
  <si>
    <t>P-24453</t>
  </si>
  <si>
    <t>Sony/Ericsson, Z610,External, Label Logo,Pink</t>
  </si>
  <si>
    <t>P-24454</t>
  </si>
  <si>
    <t>Sony/Ericsson, Z610,Interior, Label Logo,Black</t>
  </si>
  <si>
    <t>P-24455</t>
  </si>
  <si>
    <t>Sony/Ericsson, Z610,External, Label Logo,Black</t>
  </si>
  <si>
    <t>P-24456</t>
  </si>
  <si>
    <t>Samsung X160,Label Speaker (D.L</t>
  </si>
  <si>
    <t>P-24505</t>
  </si>
  <si>
    <t>Samsung 855,Label Du-Al,Side (D.L)</t>
  </si>
  <si>
    <t>P-24506</t>
  </si>
  <si>
    <t>Samsung X510,(Non Original),Assy Case-Upper Gold;Sgh-X510</t>
  </si>
  <si>
    <t>P-24507</t>
  </si>
  <si>
    <t>Samsung X510,Unit-Domesheet;Sgh-X510</t>
  </si>
  <si>
    <t>P-24508</t>
  </si>
  <si>
    <t>Samsung X510,(Non Original),Assy Case-Upper Red;Sgh-X510 </t>
  </si>
  <si>
    <t>P-24509</t>
  </si>
  <si>
    <t>Samsung X510,Assy Case-Lowder;Sgh-X510</t>
  </si>
  <si>
    <t>P-24510</t>
  </si>
  <si>
    <t>Samsung X510,(Non Original),Assy Case-Lower;SGH-X510</t>
  </si>
  <si>
    <t>P-24511</t>
  </si>
  <si>
    <t>Samsung X510,(Non Original),Assy Case-Front;Sgh-X510</t>
  </si>
  <si>
    <t>P-24512</t>
  </si>
  <si>
    <t>Samsung X510,(Non Original), Assy Case-Front;Sgh-X510</t>
  </si>
  <si>
    <t>P-24513</t>
  </si>
  <si>
    <t>Samsung X510,Assy Case-Rear;Sgh-X510 GoldD</t>
  </si>
  <si>
    <t>P-24514</t>
  </si>
  <si>
    <t>Samsung X510,(Non Original),Assy Case-Rear,Sgh-X510 Red</t>
  </si>
  <si>
    <t>P-24515</t>
  </si>
  <si>
    <t>Samsung X510,Pmo-Cover-Main Window;Sgh-X500,Acryl</t>
  </si>
  <si>
    <t>P-24516</t>
  </si>
  <si>
    <t>Samsung X510,(Non Original),Pmo-Cover Main Window;SGH-X510</t>
  </si>
  <si>
    <t>P-24517</t>
  </si>
  <si>
    <t>Samsung X510,Mpr-Tape Rf;Sgh-X500,Pet Sheet,PI8.4X0.1</t>
  </si>
  <si>
    <t>P-24518</t>
  </si>
  <si>
    <t>P-24519</t>
  </si>
  <si>
    <t>Samsung X510,Pmo-Cover If;Sgh-X510</t>
  </si>
  <si>
    <t>P-24520</t>
  </si>
  <si>
    <t>Samsung X510,Pmo-Cover IF;Sgh-X510</t>
  </si>
  <si>
    <t>P-24521</t>
  </si>
  <si>
    <t>Samsung X510,Assy Keypad-(Ptr/Cda)-Sgh-X510</t>
  </si>
  <si>
    <t>P-24522</t>
  </si>
  <si>
    <t>Samsung X510,(Non Original),Assy Keypad-(Ptr/Caa)-Sgh-X510</t>
  </si>
  <si>
    <t>P-24523</t>
  </si>
  <si>
    <t>Samsung X510,Pmo-Cover Earjack V2;Sgh-X510</t>
  </si>
  <si>
    <t>P-24524</t>
  </si>
  <si>
    <t>Samsung X510,Pmo-Cover Earjack V2;Sgh-X510 Red</t>
  </si>
  <si>
    <t>P-24525</t>
  </si>
  <si>
    <t>Samsung X510,(Non Original),Rmo-Rubber Folder Screw;Sgh-X510,U RubbE</t>
  </si>
  <si>
    <t>P-24526</t>
  </si>
  <si>
    <t>Samsung X510,Rmo-Rubber Folder Screw;Sgh-X510,U Rubbe</t>
  </si>
  <si>
    <t>P-24527</t>
  </si>
  <si>
    <t>Samsung X510,(Original),Intenna-SGHX510</t>
  </si>
  <si>
    <t>P-24528</t>
  </si>
  <si>
    <t>Samsung X510,Assy KEY-Volume;Sgh-X510</t>
  </si>
  <si>
    <t>P-24529</t>
  </si>
  <si>
    <t>Samsung X510, Pmo-Cover Batt;Sgh-X510 Gold</t>
  </si>
  <si>
    <t>P-24530</t>
  </si>
  <si>
    <t>Samsung X510, Pmo-Cover Batt;Sgh-X510Red</t>
  </si>
  <si>
    <t>P-24531</t>
  </si>
  <si>
    <t>Samsung X510,Mpr-Tape Fpcb Hole;Sgh-X510,Masking</t>
  </si>
  <si>
    <t>P-24532</t>
  </si>
  <si>
    <t>Samsung X510,Assy Etc-Lcd Con To Con Fpcb Sgh-X510,06-Sm-</t>
  </si>
  <si>
    <t>P-24533</t>
  </si>
  <si>
    <t>Samsung X510,C300,Assy Mec-Intenna Contact;Sgh-X510</t>
  </si>
  <si>
    <t>P-24534</t>
  </si>
  <si>
    <t>Samsung X510,J630,Microphone-Assy-SGHX510;2V,130to500uA</t>
  </si>
  <si>
    <t>P-24535</t>
  </si>
  <si>
    <t>Samsung X510,Unit-Camera Module;Sgh-X510</t>
  </si>
  <si>
    <t>P-24536</t>
  </si>
  <si>
    <t>Samsung X510,Motor Dc-SghX510;Ovm 1030-G44-1</t>
  </si>
  <si>
    <t>P-24537</t>
  </si>
  <si>
    <t>Samsung X510,Speaker;0.7W,8ohm,89dB</t>
  </si>
  <si>
    <t>P-24538</t>
  </si>
  <si>
    <t>Nokia 6280,(Non Original),Window Assy 6280</t>
  </si>
  <si>
    <t>P-24539</t>
  </si>
  <si>
    <t>Nokia 6288,Window Assy  White</t>
  </si>
  <si>
    <t>P-24540</t>
  </si>
  <si>
    <t>Nokia 6288,(Non Original),Window Assy 6288 Black</t>
  </si>
  <si>
    <t>P-24545</t>
  </si>
  <si>
    <t>Rim,Black-Berry 8707,Battery Cover</t>
  </si>
  <si>
    <t>P-24557</t>
  </si>
  <si>
    <t>Samsung X510,Board</t>
  </si>
  <si>
    <t>P-24558</t>
  </si>
  <si>
    <t>Motorola K3,J5000-Connector USB</t>
  </si>
  <si>
    <t>P-24566</t>
  </si>
  <si>
    <t>Sony/Ericsson K510i,Logo Label</t>
  </si>
  <si>
    <t>P-24569</t>
  </si>
  <si>
    <t>Placton,Sony/Ericsson W880i,64 Nis,94 Nis,To Go</t>
  </si>
  <si>
    <t>P-24578</t>
  </si>
  <si>
    <t>Sony/Ericsson K800,Keypad Grey</t>
  </si>
  <si>
    <t>P-24581</t>
  </si>
  <si>
    <t>Ethernet Switch 470-48T-PWR With 48 10/100 IEEE 802.3af Power Over Ethernet Ports And 2 Built-In GBI,Nortel,AL2012A52-E5l</t>
  </si>
  <si>
    <t>P-24587</t>
  </si>
  <si>
    <t>Nokia 5700,Board</t>
  </si>
  <si>
    <t>P-24641</t>
  </si>
  <si>
    <t>Sony/Ericsson Z610,Assembly Case(Front) Airy Blue</t>
  </si>
  <si>
    <t>P-24642</t>
  </si>
  <si>
    <t>Sony/Ericsson Z610,Sub Assembly Upper Case(Rear) Blue </t>
  </si>
  <si>
    <t>P-24647</t>
  </si>
  <si>
    <t>Nokia N76,Board</t>
  </si>
  <si>
    <t>P-24649</t>
  </si>
  <si>
    <t>Sony/Ericsson Z610i,Sub Assembly Lower Case(Front) Airy Blue </t>
  </si>
  <si>
    <t>P-24650</t>
  </si>
  <si>
    <t>Sony/Ericsson Z610i,Sub Assembly Lower Case(Rear) Airy Blue</t>
  </si>
  <si>
    <t>P-24652</t>
  </si>
  <si>
    <t>Sony/Ericsson Z610i,Cover(MS) /Airy Blue </t>
  </si>
  <si>
    <t>P-24653</t>
  </si>
  <si>
    <t>Sony/Ericsson Z610,(Non Original),Key(Side) /Airy Blue </t>
  </si>
  <si>
    <t>P-24654</t>
  </si>
  <si>
    <t>Sony/Ericsson Z610,(Non Original),Cover(Hinge) /Airy Blue </t>
  </si>
  <si>
    <t>P-24655</t>
  </si>
  <si>
    <t>Sony/Ericsson Z610,Sub Assemly Lid (Battery) Airy Blue </t>
  </si>
  <si>
    <t>P-24656</t>
  </si>
  <si>
    <t>Sony/Ericsson Z610i,Cap (RF) /Airy Blue </t>
  </si>
  <si>
    <t>P-24657</t>
  </si>
  <si>
    <t>Sony/Ericsson Z610i,Cover(Screw) Lower /Airy Blue</t>
  </si>
  <si>
    <t>P-24658</t>
  </si>
  <si>
    <t>Sony/Ericsson Z610i,(Non Original),Sheet(Screw) Xr /Airy Blue </t>
  </si>
  <si>
    <t>P-24659</t>
  </si>
  <si>
    <t>Sony/Ericsson Z610i,Key (Main) Blue/Hebrew </t>
  </si>
  <si>
    <t>P-24702</t>
  </si>
  <si>
    <t>Nokia 6120,C-Cover Assy Silver</t>
  </si>
  <si>
    <t>P-24703</t>
  </si>
  <si>
    <t>Nokia 6120,Antenna Cover Assy White</t>
  </si>
  <si>
    <t>P-24704</t>
  </si>
  <si>
    <t>Nokia 6120,Window Assy White</t>
  </si>
  <si>
    <t>P-24705</t>
  </si>
  <si>
    <t>Nokia 6120,A-Cover Glossy</t>
  </si>
  <si>
    <t>P-24706</t>
  </si>
  <si>
    <t>Nokia 6120,Memory Card Door Silver</t>
  </si>
  <si>
    <t>P-24707</t>
  </si>
  <si>
    <t>Nokia 6120,Battery Cover  Imd White</t>
  </si>
  <si>
    <t>P-24708</t>
  </si>
  <si>
    <t>Nokia 6120,Printed Keymat  Hebrew White P3157, N6120C</t>
  </si>
  <si>
    <t>P-24709</t>
  </si>
  <si>
    <t>Samsung X820,(Original),Bluetooth Module</t>
  </si>
  <si>
    <t>P-24710</t>
  </si>
  <si>
    <t>Samsung E250,J630,Ic-Transceiver;Bcm2045Skfbg,Fbga,65P,5x5</t>
  </si>
  <si>
    <t>P-24711</t>
  </si>
  <si>
    <t>Sony/Ericsson K530i,K660,C902,C510,W705,Satio,Yari,Cif Camera</t>
  </si>
  <si>
    <t>P-24712</t>
  </si>
  <si>
    <t>Sony/Ericsson K530i,K660,(Non Original),Camera (2Mega) </t>
  </si>
  <si>
    <t>P-24713</t>
  </si>
  <si>
    <t>Sony/Ericsson K530i,Shield Can Lid </t>
  </si>
  <si>
    <t>P-24714</t>
  </si>
  <si>
    <t>Sony/Ericsson K530i,(Non Original),System Connector </t>
  </si>
  <si>
    <t>P-24715</t>
  </si>
  <si>
    <t>Sony/Ericsson K530i,Myler For Sim Component (tape) </t>
  </si>
  <si>
    <t>P-24716</t>
  </si>
  <si>
    <t>Sony/Ericsson K530i,Insulator Tape </t>
  </si>
  <si>
    <t>P-24717</t>
  </si>
  <si>
    <t>Sony/Ericsson K530i,Lcd</t>
  </si>
  <si>
    <t>P-24718</t>
  </si>
  <si>
    <t>Sony/Ericsson K530i,K660,Receiver</t>
  </si>
  <si>
    <t>P-24719</t>
  </si>
  <si>
    <t>Sony/Ericsson K530i,Speaker Box Assembly</t>
  </si>
  <si>
    <t>P-24720</t>
  </si>
  <si>
    <t>Sony/Ericsson K530i,K660,Vibrator</t>
  </si>
  <si>
    <t>P-24721</t>
  </si>
  <si>
    <t>Sony/Ericsson K530i,(Original),Antenna Assembly </t>
  </si>
  <si>
    <t>P-24722</t>
  </si>
  <si>
    <t>Sony/Ericsson K530i,Lcd Frame Assembly</t>
  </si>
  <si>
    <t>P-24723</t>
  </si>
  <si>
    <t>Sony/Ericsson K530i,Keyfoil Assembly</t>
  </si>
  <si>
    <t>P-24724</t>
  </si>
  <si>
    <t>Sony/Ericsson K530i,(Non Original),Frame Cover Assy</t>
  </si>
  <si>
    <t>P-24725</t>
  </si>
  <si>
    <t>Sony/Ericsson K530i,Volume Key Warm Silver</t>
  </si>
  <si>
    <t>P-24726</t>
  </si>
  <si>
    <t>Sony/Ericsson K530i,On/Off Key Warm Silver</t>
  </si>
  <si>
    <t>P-24727</t>
  </si>
  <si>
    <t>Sony/Ericsson K530i,(Non Original),Keyboard, Warm Silver, Hebrew</t>
  </si>
  <si>
    <t>P-24728</t>
  </si>
  <si>
    <t>Sony/Ericsson K530i,Arte 8800,M2 Cap(Warm Silver</t>
  </si>
  <si>
    <t>P-24729</t>
  </si>
  <si>
    <t>Sony/Ericsson K530i,(Non Original),CS Front cover Assy(Warm silver</t>
  </si>
  <si>
    <t>P-24730</t>
  </si>
  <si>
    <t>Sony/Ericsson K530i,(Non Original),Antenna Cover</t>
  </si>
  <si>
    <t>P-24731</t>
  </si>
  <si>
    <t>Sony/Ericsson K530i,(Non Original),Battery Cover Assy </t>
  </si>
  <si>
    <t>P-24736</t>
  </si>
  <si>
    <t>Samsung Z230,Microphone-Assy</t>
  </si>
  <si>
    <t>P-24737</t>
  </si>
  <si>
    <t>Sony/Ericsson K530i,Camera Key Dark Chrome </t>
  </si>
  <si>
    <t>P-24738</t>
  </si>
  <si>
    <t>Sony/Ericsson K530i,RF Cap (Dark brown</t>
  </si>
  <si>
    <t>P-24739</t>
  </si>
  <si>
    <t>Sony/Ericsson K530i,(Non Original),Speaker Mesh Cover Assembly (Dark Brown) </t>
  </si>
  <si>
    <t>P-24780</t>
  </si>
  <si>
    <t>Sony/Ericsson K530i,Board</t>
  </si>
  <si>
    <t>P-24797</t>
  </si>
  <si>
    <t>Nokia 6101,Label,Corozia Control (D.L</t>
  </si>
  <si>
    <t>P-24855</t>
  </si>
  <si>
    <t>Samsung,Black Jack,Assy Bracket-Rrear Shield V3 I600</t>
  </si>
  <si>
    <t>P-24856</t>
  </si>
  <si>
    <t>Samsung,Black Jack,Key Fpcb-Key Fpcb Assy I600</t>
  </si>
  <si>
    <t>P-24857</t>
  </si>
  <si>
    <t>Samsung,Black Jack,Ndc-Bracket Camera I600</t>
  </si>
  <si>
    <t>P-24858</t>
  </si>
  <si>
    <t>Samsung,Black Jack,Ict-Bracket Motor I600</t>
  </si>
  <si>
    <t>P-24859</t>
  </si>
  <si>
    <t>Samsung,Black Jack,Pmo-Back Key V2 I600</t>
  </si>
  <si>
    <t>P-24860</t>
  </si>
  <si>
    <t>Samsung,Black Jack,Pmo-Power Key I600</t>
  </si>
  <si>
    <t>P-24861</t>
  </si>
  <si>
    <t>Samsung,Black Jack,Assy Case-Front I600</t>
  </si>
  <si>
    <t>P-24862</t>
  </si>
  <si>
    <t>Samsung,Black Jack,Assy Acce-Rear I600</t>
  </si>
  <si>
    <t>P-24863</t>
  </si>
  <si>
    <t>Samsung,Black Jack,(Non Original),Pct-Cover Main Window I600</t>
  </si>
  <si>
    <t>P-24864</t>
  </si>
  <si>
    <t>Samsung,Black Jack,Mpr-Tape Rf Pc Sheet I600</t>
  </si>
  <si>
    <t>P-24865</t>
  </si>
  <si>
    <t>Samsung,Black Jack,Pmo-Cover T Flash V2 I600</t>
  </si>
  <si>
    <t>P-24866</t>
  </si>
  <si>
    <t>Samsung,Black Jack,Assy Keypad-(Ptr/Blk) I600</t>
  </si>
  <si>
    <t>P-24867</t>
  </si>
  <si>
    <t>Samsung,Black Jack,Pmo-Cover Eear  I600</t>
  </si>
  <si>
    <t>P-24868</t>
  </si>
  <si>
    <t>Samsung,Black Jack,R-Rubber Cover Rear Screw I600</t>
  </si>
  <si>
    <t>P-24869</t>
  </si>
  <si>
    <t>Samsung,Black Jack,Rmo-Rubber Mic I600</t>
  </si>
  <si>
    <t>P-24870</t>
  </si>
  <si>
    <t>Samsung,Black Jack,Pct-Cover Vga Cam Window I600</t>
  </si>
  <si>
    <t>P-24871</t>
  </si>
  <si>
    <t>Samsung,Black Jack,Pmo-Vol Key V2 I600</t>
  </si>
  <si>
    <t>P-24872</t>
  </si>
  <si>
    <t>Samsung,Black Jack,Assy Cover-Battery I600</t>
  </si>
  <si>
    <t>P-24873</t>
  </si>
  <si>
    <t>Samsung,Black Jack,Assy Case-Ex Battery I600</t>
  </si>
  <si>
    <t>P-24874</t>
  </si>
  <si>
    <t>Samsung,Black Jack,(Original),Intenna-Sgh- I600 </t>
  </si>
  <si>
    <t>P-24875</t>
  </si>
  <si>
    <t>Samsung,Black Jack,Key Fpcb-F.P.C(V/K)Assy I600</t>
  </si>
  <si>
    <t>P-24876</t>
  </si>
  <si>
    <t>Samsung,Black Jack,Cbf Coaxial Cable I600</t>
  </si>
  <si>
    <t>P-24877</t>
  </si>
  <si>
    <t>Samsung,Black Jack,Assy Etc-Jog Switch Assy I600</t>
  </si>
  <si>
    <t>P-24878</t>
  </si>
  <si>
    <t>Samsung,Black Jack,Key Fpcb-F.P.C (P/K ) Assy I600</t>
  </si>
  <si>
    <t>P-24879</t>
  </si>
  <si>
    <t>Samsung,Black Jack,Connector-Card Edge I600</t>
  </si>
  <si>
    <t>P-24880</t>
  </si>
  <si>
    <t>Samsung,Black Jack,Connector- Sim Card Edge I600</t>
  </si>
  <si>
    <t>P-24881</t>
  </si>
  <si>
    <t>Samsung,Black Jack,As-SghI600 Mic I600</t>
  </si>
  <si>
    <t>P-24882</t>
  </si>
  <si>
    <t>Samsung,Black Jack,Camera Module I600</t>
  </si>
  <si>
    <t>P-24883</t>
  </si>
  <si>
    <t>Samsung,Black Jack,Unit-Camera I600</t>
  </si>
  <si>
    <t>P-24884</t>
  </si>
  <si>
    <t>Samsung,Black Jack,Assy Etc-Speaker,Motor Fpcb AS I600</t>
  </si>
  <si>
    <t>P-24885</t>
  </si>
  <si>
    <t>Samsung,Black Jack,Audio-Receiver I600</t>
  </si>
  <si>
    <t>P-24886</t>
  </si>
  <si>
    <t>Samsung,Black Jack,Lcd-Module I600</t>
  </si>
  <si>
    <t>P-24887</t>
  </si>
  <si>
    <t>Samsung,Black Jack,Connector-Coaxial;-,Jack,3GHz,50ohm,-</t>
  </si>
  <si>
    <t>P-24892</t>
  </si>
  <si>
    <t>Motorola V6,Gasket  Speaker</t>
  </si>
  <si>
    <t>P-24895</t>
  </si>
  <si>
    <t>Htc,Cavalier S630,Emi Gasket,U-Tek,UGTP-2X0.5X1.5CTmm,2*1.5*0.5mm</t>
  </si>
  <si>
    <t>P-24896</t>
  </si>
  <si>
    <t>Htc,Cavalier S630,EMI Gasket,U-TEK,Jog Bar,2.3*2.3*0.3mm,Cavalier</t>
  </si>
  <si>
    <t>P-24897</t>
  </si>
  <si>
    <t>Htc,Cavalier S630,Spacer,Rubber,SPK,Cavalier</t>
  </si>
  <si>
    <t>P-24898</t>
  </si>
  <si>
    <t>Htc,Cavalier S630,Tape,Dsms,Back-Rubber-Jogbar</t>
  </si>
  <si>
    <t>P-24910</t>
  </si>
  <si>
    <t>Samsung,Black Jack Board</t>
  </si>
  <si>
    <t>P-24971</t>
  </si>
  <si>
    <t>Motorola V3,(Non Original),Lens,Exeternal Lcd,Plastic</t>
  </si>
  <si>
    <t>P-24979</t>
  </si>
  <si>
    <t>Nokia 1110i,Lightguide Assembly</t>
  </si>
  <si>
    <t>P-24980</t>
  </si>
  <si>
    <t>Nokia 1110i,D-Cover Assy Plastic Light Grey</t>
  </si>
  <si>
    <t>P-24981</t>
  </si>
  <si>
    <t>Nokia 1110i,B-Cover Assy Science Grey</t>
  </si>
  <si>
    <t>P-24982</t>
  </si>
  <si>
    <t>Nokia 1110i,A-Cover Assy Science Grey</t>
  </si>
  <si>
    <t>P-24983</t>
  </si>
  <si>
    <t>Nokia 1110i,Lcd Pm 96X68 Cog BW Mykonos</t>
  </si>
  <si>
    <t>P-24984</t>
  </si>
  <si>
    <t>Nokia 1110i,Beetle Emc Micropphone Mod -42DB</t>
  </si>
  <si>
    <t>P-24985</t>
  </si>
  <si>
    <t>Nokia 1110i,(Original),Antenna Mod Sam Eu</t>
  </si>
  <si>
    <t>P-24986</t>
  </si>
  <si>
    <t>Nokia 1110i,Lcd Shield Metal</t>
  </si>
  <si>
    <t>P-24987</t>
  </si>
  <si>
    <t>Nokia 1110i,Domesheet Metal Ppet</t>
  </si>
  <si>
    <t>P-24988</t>
  </si>
  <si>
    <t>Nokia 1110i,Keymat Hebrew</t>
  </si>
  <si>
    <t>P-25019</t>
  </si>
  <si>
    <t>Nokia 6500S,2am-H Flash Assembly</t>
  </si>
  <si>
    <t>P-25020</t>
  </si>
  <si>
    <t>Nokia 6500S,2am-G Camera Flex Moudul</t>
  </si>
  <si>
    <t>P-25024</t>
  </si>
  <si>
    <t>Nokia 6500S,2am Top Flex Assembly</t>
  </si>
  <si>
    <t>P-25025</t>
  </si>
  <si>
    <t>Nokia 6500S,D-Cover Assembly Black/Silver P3168</t>
  </si>
  <si>
    <t>P-25026</t>
  </si>
  <si>
    <t>Nokia 6500S,Slide Module Asembly Black</t>
  </si>
  <si>
    <t>P-25027</t>
  </si>
  <si>
    <t>Nokia 6500S,Battery Cover Assembly Brushed P3168</t>
  </si>
  <si>
    <t>P-25028</t>
  </si>
  <si>
    <t>Nokia 6500S,A-Cover Assembly Black/Silver 3G P3168</t>
  </si>
  <si>
    <t>P-25029</t>
  </si>
  <si>
    <t>Nokia 6500S,Earpiece Housing Assembly 3G P3168</t>
  </si>
  <si>
    <t>P-25030</t>
  </si>
  <si>
    <t>Nokia 6500S,Bottom Keymat Support Assembly P3168</t>
  </si>
  <si>
    <t>P-25031</t>
  </si>
  <si>
    <t>Nokia 6500S,Camera Mod 3Mp Plankton Tsb CZ 2080x1560</t>
  </si>
  <si>
    <t>P-25032</t>
  </si>
  <si>
    <t>Nokia 6500S,E51,E52,3120C,5800,E72,Mic Cond Smd Omni Knopfler</t>
  </si>
  <si>
    <t>P-25033</t>
  </si>
  <si>
    <t>Nokia 6500S,N85,Switch Double Tact</t>
  </si>
  <si>
    <t>Nokia 6500S,6730,X3-02,X3-02i,C2-01,C2-01.5,E71,E5,C5,C5 5MP,E72,6600F,2730,5800,N76,3120C,N96,3710,7230,Conn Chr Dia 2.0mm  Short Compress</t>
  </si>
  <si>
    <t>P-25036</t>
  </si>
  <si>
    <t>Nokia 6500S,3120C,Smd Conn Aud/Vid 4Pol 30V 2A, 2.5mm DIA</t>
  </si>
  <si>
    <t>P-25037</t>
  </si>
  <si>
    <t>Nokia 6500S,Screw M1.4X2.5 P3168</t>
  </si>
  <si>
    <t>P-25038</t>
  </si>
  <si>
    <t>Nokia 6500S,Top Keymat Support  Pom P3168</t>
  </si>
  <si>
    <t>P-25039</t>
  </si>
  <si>
    <t>Nokia 6500S,D-Cover BUMPER P3169</t>
  </si>
  <si>
    <t>P-25040</t>
  </si>
  <si>
    <t>Nokia 6500S,E51,N97,N86,Water Ingress Label 2.5X6.5</t>
  </si>
  <si>
    <t>P-25041</t>
  </si>
  <si>
    <t>Nokia 6500S,Top Keymat Silver P3168</t>
  </si>
  <si>
    <t>P-25042</t>
  </si>
  <si>
    <t>Nokia 6500S,Bottom Keymat Printed Hebrew Black P3168</t>
  </si>
  <si>
    <t>P-25101</t>
  </si>
  <si>
    <t>Nokia 6288,Board,(Whith Out Camera</t>
  </si>
  <si>
    <t>P-25102</t>
  </si>
  <si>
    <t>Motorola K3,Hinge</t>
  </si>
  <si>
    <t>P-25103</t>
  </si>
  <si>
    <t>Htc,TyTn,Whole Display</t>
  </si>
  <si>
    <t>P-25104</t>
  </si>
  <si>
    <t>HTC,Tytn,Original,SET1 FPC Pre-Assy,Bezel Fpc,For Topply,Career,Hermes</t>
  </si>
  <si>
    <t>P-25118</t>
  </si>
  <si>
    <t>Asus,P550,(Orange),Travel Charger</t>
  </si>
  <si>
    <t>מטען</t>
  </si>
  <si>
    <t>P-25146</t>
  </si>
  <si>
    <t>Mio A701,Mic</t>
  </si>
  <si>
    <t>P-25162</t>
  </si>
  <si>
    <t>Sony/Ericsson,K800,Joystick Gasket</t>
  </si>
  <si>
    <t>P-25232</t>
  </si>
  <si>
    <t>Sony/Ericsson W880i,Key (Main) Black Hebrew Hutch</t>
  </si>
  <si>
    <t>P-25233</t>
  </si>
  <si>
    <t>Sony/Ericsson W880i,(Non Original),Label Logo Orange</t>
  </si>
  <si>
    <t>P-25272</t>
  </si>
  <si>
    <t>Sony/Ericsson K510,Kyepad Assy</t>
  </si>
  <si>
    <t>P-25300</t>
  </si>
  <si>
    <t>Motorola V3XX,Axle&amp;Panel</t>
  </si>
  <si>
    <t>P-25305</t>
  </si>
  <si>
    <t>Htc,Cavalier S630,Board</t>
  </si>
  <si>
    <t>P-25308</t>
  </si>
  <si>
    <t>Asus P550,Solaris-1B Front Case  Assy</t>
  </si>
  <si>
    <t>P-25309</t>
  </si>
  <si>
    <t>Asus P550,Solaris-1B Middle Case Assy</t>
  </si>
  <si>
    <t>P-25310</t>
  </si>
  <si>
    <t>Asus P550,Solaris Lcd Metal Frame Assy</t>
  </si>
  <si>
    <t>P-25311</t>
  </si>
  <si>
    <t>Asus P550,Solaris-1B Batt Cover</t>
  </si>
  <si>
    <t>P-25312</t>
  </si>
  <si>
    <t>Asus P550,Solaris-1B Keypad</t>
  </si>
  <si>
    <t>P-25313</t>
  </si>
  <si>
    <t>Asus P550,Solaris-1B Rf Cover Assy</t>
  </si>
  <si>
    <t>P-25314</t>
  </si>
  <si>
    <t>Asus P550,Solaries-1B Minisd Gps Door</t>
  </si>
  <si>
    <t>P-25315</t>
  </si>
  <si>
    <t>Asus P550,Lcd Tft 3.5' Qvga 320*240</t>
  </si>
  <si>
    <t>P-25316</t>
  </si>
  <si>
    <t>Asus P550,FF Cmos Camera Module 2M</t>
  </si>
  <si>
    <t>P-25317</t>
  </si>
  <si>
    <t>Asus P550,Solaris Speaker 16</t>
  </si>
  <si>
    <t>P-25318</t>
  </si>
  <si>
    <t>Asus P550,Wifi Antenna Fpc</t>
  </si>
  <si>
    <t>P-25319</t>
  </si>
  <si>
    <t>Asus P550,Solaris Bt Antenna Fpc</t>
  </si>
  <si>
    <t>P-25320</t>
  </si>
  <si>
    <t>Asus P550,Solaries Poron Music Box</t>
  </si>
  <si>
    <t>P-25321</t>
  </si>
  <si>
    <t>Asus P550,Solaris Gasket Lcd Pcb</t>
  </si>
  <si>
    <t>P-25322</t>
  </si>
  <si>
    <t>Asus P550,Solaris Keypad Fpc R1.1</t>
  </si>
  <si>
    <t>P-25323</t>
  </si>
  <si>
    <t>Asus P550,(Original),Solaris Rf Fpc Backup</t>
  </si>
  <si>
    <t>P-25324</t>
  </si>
  <si>
    <t>Asus P550,Solaris Cam Key</t>
  </si>
  <si>
    <t>P-25325</t>
  </si>
  <si>
    <t>Asus P550,Dynamic Receiver</t>
  </si>
  <si>
    <t>P-25326</t>
  </si>
  <si>
    <t>Asus P550,P750,Vibrator</t>
  </si>
  <si>
    <t>P-25327</t>
  </si>
  <si>
    <t>Asus P550,Aries Antenna  Rubber</t>
  </si>
  <si>
    <t>P-25328</t>
  </si>
  <si>
    <t>Asus P550,Solaris Rubber Mic</t>
  </si>
  <si>
    <t>P-25342</t>
  </si>
  <si>
    <t>Nokia 6500S,Sim Tf Reader P2910</t>
  </si>
  <si>
    <t>P-25343</t>
  </si>
  <si>
    <t>Nokia 6500S,(Original),Antenna/ Ihf Assembly P3168</t>
  </si>
  <si>
    <t>P-25354</t>
  </si>
  <si>
    <t>Htc,Cavalier S630,Whole Front Cover With Jogbar</t>
  </si>
  <si>
    <t>P-25367</t>
  </si>
  <si>
    <t>Asus P750,Pegasusp Keypad Support Assy</t>
  </si>
  <si>
    <t>P-25368</t>
  </si>
  <si>
    <t>Asus P750,PegaAsusp-A Battery Cover Assy</t>
  </si>
  <si>
    <t>P-25369</t>
  </si>
  <si>
    <t>Asus P750,Pegasusp -A Front Cover Assy</t>
  </si>
  <si>
    <t>P-25370</t>
  </si>
  <si>
    <t>Asus P750,Pegasusp-A Middle Cover Assy</t>
  </si>
  <si>
    <t>P-25371</t>
  </si>
  <si>
    <t>Asus P750,Pegasusp Vc Key</t>
  </si>
  <si>
    <t>P-25372</t>
  </si>
  <si>
    <t>Asus P750,Pegasusp Camera Key</t>
  </si>
  <si>
    <t>P-25373</t>
  </si>
  <si>
    <t>Asus P750,Pergasusp-A Rf Cover Assy</t>
  </si>
  <si>
    <t>P-25374</t>
  </si>
  <si>
    <t>Asus P750,Pegasusp Joystic Assy</t>
  </si>
  <si>
    <t>P-25375</t>
  </si>
  <si>
    <t>Asus P750,Lcd Tft 2.6' With J-Touch</t>
  </si>
  <si>
    <t>P-25376</t>
  </si>
  <si>
    <t>Asus P750,Pegasusp Mic Rubber</t>
  </si>
  <si>
    <t>P-25377</t>
  </si>
  <si>
    <t>Asus P750,Pegasusp Speaker 16</t>
  </si>
  <si>
    <t>P-25378</t>
  </si>
  <si>
    <t>Asus P750,Pegasusp Ccm Rubber</t>
  </si>
  <si>
    <t>P-25379</t>
  </si>
  <si>
    <t>Asus P750,Pegasusp Encl Ousure Sponge</t>
  </si>
  <si>
    <t>P-25380</t>
  </si>
  <si>
    <t>Asus P750,Pegasusp Sim Card Rubber</t>
  </si>
  <si>
    <t>P-25381</t>
  </si>
  <si>
    <t>Asus P750,Camera Module 0.3M Pixel</t>
  </si>
  <si>
    <t>P-25382</t>
  </si>
  <si>
    <t>Asus P750,Reciever 8 Mm</t>
  </si>
  <si>
    <t>P-25383</t>
  </si>
  <si>
    <t>Asus P750,Mars Rf Switch Rubber</t>
  </si>
  <si>
    <t>P-25384</t>
  </si>
  <si>
    <t>Asus P750,Af Cmos Sensor Module 3M ,Btb</t>
  </si>
  <si>
    <t>P-25385</t>
  </si>
  <si>
    <t>Asus P750,Pegasus Pro Fpc Gps Antenna</t>
  </si>
  <si>
    <t>P-25386</t>
  </si>
  <si>
    <t>Asus P750,Pegasus Pro Fpc Gsm Antenna</t>
  </si>
  <si>
    <t>P-25387</t>
  </si>
  <si>
    <t>Asus P750,Pegasusp_Num-Keypad_Fpc R1.4</t>
  </si>
  <si>
    <t>P-25389</t>
  </si>
  <si>
    <t>Sony/Ericsson,K610i,Z610,Nokia 5800,Samsung I7500,Battery Pad</t>
  </si>
  <si>
    <t>P-25394</t>
  </si>
  <si>
    <t>Asus P750,Pegasusp Conductive Gasker-1 (2*2.5*4</t>
  </si>
  <si>
    <t>P-25395</t>
  </si>
  <si>
    <t>Asus P750,Pegasusp Conductive Gasket-2 (0.5*2.5*46</t>
  </si>
  <si>
    <t>P-25396</t>
  </si>
  <si>
    <t>Asus P750,Pegasusp Conductive Gasket-3 (0.5*2.5*54</t>
  </si>
  <si>
    <t>P-25397</t>
  </si>
  <si>
    <t>Asus P750,Pegasusp Lcm  T-Tape</t>
  </si>
  <si>
    <t>P-25398</t>
  </si>
  <si>
    <t>Asus P750,(Original),2.4G Antenna Fpc</t>
  </si>
  <si>
    <t>P-25399</t>
  </si>
  <si>
    <t>Asus P750,Pegasusp Btwf Silicon</t>
  </si>
  <si>
    <t>P-25400</t>
  </si>
  <si>
    <t>Sony/Ericsson,W910i,Cover Front Plastic Assy Complete, Red</t>
  </si>
  <si>
    <t>P-25401</t>
  </si>
  <si>
    <t>Sony/Ericsson,W910i,Cover Front Plastic Assy Complete, NobleBlack</t>
  </si>
  <si>
    <t>P-25402</t>
  </si>
  <si>
    <t>Sony/Ericsson,W910i,Adhesive </t>
  </si>
  <si>
    <t>P-25403</t>
  </si>
  <si>
    <t>Sony/Ericsson,W910i,(Original),Antenna </t>
  </si>
  <si>
    <t>P-25404</t>
  </si>
  <si>
    <t>Sony/Ericsson,W910i,Cover(Battery) Red </t>
  </si>
  <si>
    <t>P-25405</t>
  </si>
  <si>
    <t>Sony/Ericsson,W910i,Battery Cover, NobleBlack </t>
  </si>
  <si>
    <t>P-25406</t>
  </si>
  <si>
    <t>Sony/Ericsson,W910i,Block Slider (Right) </t>
  </si>
  <si>
    <t>P-25407</t>
  </si>
  <si>
    <t>Sony/Ericsson,W910i,Camera 2M 5mm Socket </t>
  </si>
  <si>
    <t>P-25408</t>
  </si>
  <si>
    <t>Sony/Ericsson,W910i,Camera Flex Assy </t>
  </si>
  <si>
    <t>P-25409</t>
  </si>
  <si>
    <t>Sony/Ericsson,W910i,Cap (RF) Black </t>
  </si>
  <si>
    <t>P-25410</t>
  </si>
  <si>
    <t>Sony/Ericsson,W910i,Cap (RF) Red </t>
  </si>
  <si>
    <t>P-25411</t>
  </si>
  <si>
    <t>Sony/Ericsson,W910i,Cap Screw Lower Red </t>
  </si>
  <si>
    <t>P-25412</t>
  </si>
  <si>
    <t>Sony/Ericsson,W910i,Cap Memory Stick </t>
  </si>
  <si>
    <t>P-25413</t>
  </si>
  <si>
    <t>Sony/Ericsson,W910i,Cap(Screw Lower), NobleBlack </t>
  </si>
  <si>
    <t>P-25414</t>
  </si>
  <si>
    <t>Sony/Ericsson,W910i,Cap Screw Upper </t>
  </si>
  <si>
    <t>P-25415</t>
  </si>
  <si>
    <t>Sony/Ericsson,W910i,Cover Lower Rear Sub Assembly Red </t>
  </si>
  <si>
    <t>P-25416</t>
  </si>
  <si>
    <t>Sony/Ericsson,W910i,Cover Lower Rear Sub Assembly, NobleBlac </t>
  </si>
  <si>
    <t>P-25417</t>
  </si>
  <si>
    <t>Sony/Ericsson,W910i,Display A-SI TFT 2.36 </t>
  </si>
  <si>
    <t>P-25418</t>
  </si>
  <si>
    <t>Sony/Ericsson,W910i,Foil Adhesive Double Side 0.0 mm(Panel A </t>
  </si>
  <si>
    <t>P-25419</t>
  </si>
  <si>
    <t>Sony/Ericsson,W910i,(Original),Holder Antenna Sub Assy </t>
  </si>
  <si>
    <t>P-25420</t>
  </si>
  <si>
    <t>Sony/Ericsson,W910i,Key Foil Assy With Lumi Sheet </t>
  </si>
  <si>
    <t>P-25421</t>
  </si>
  <si>
    <t>Sony/Ericsson,W910i,Key (Camera), HeartyRed/NobleBlack/IceWhi </t>
  </si>
  <si>
    <t>P-25422</t>
  </si>
  <si>
    <t>Sony/Ericsson,W910i,Key(Music), HeartyRed/NobleBlack/Icewhit </t>
  </si>
  <si>
    <t>P-25423</t>
  </si>
  <si>
    <t>Sony/Ericsson,W910i,Key(On/Off), HeartyRed/NobleBlack/IceWhi </t>
  </si>
  <si>
    <t>P-25424</t>
  </si>
  <si>
    <t>Sony/Ericsson,W910i,Key(Volume), HeartyRed/NobleBlack/IceWhi </t>
  </si>
  <si>
    <t>P-25425</t>
  </si>
  <si>
    <t>Sony/Ericsson,W910i,Key, Game, HeartyRed </t>
  </si>
  <si>
    <t>P-25426</t>
  </si>
  <si>
    <t>Sony/Ericsson,W910i,Key, Game, NobleBlack </t>
  </si>
  <si>
    <t>P-25427</t>
  </si>
  <si>
    <t>Sony/Ericsson,W910i,Key, Navi, HeartyRed </t>
  </si>
  <si>
    <t>P-25428</t>
  </si>
  <si>
    <t>Sony/Ericsson,W910i,Key, Navi, NobleBlack </t>
  </si>
  <si>
    <t>P-25429</t>
  </si>
  <si>
    <t>Sony/Ericsson,W910i,Keyboard Main, HeartyRed, Hebrew </t>
  </si>
  <si>
    <t>P-25430</t>
  </si>
  <si>
    <t>Sony/Ericsson,W910i,Keyboard Main, NobleBlack, Hebrew </t>
  </si>
  <si>
    <t>P-25431</t>
  </si>
  <si>
    <t>Sony/Ericsson,W910i,Light Guide Navi Key With Sheetkey </t>
  </si>
  <si>
    <t>P-25432</t>
  </si>
  <si>
    <t>Sony/Ericsson,W910i,Panel Antenna Sub Assy Black </t>
  </si>
  <si>
    <t>P-25433</t>
  </si>
  <si>
    <t>Sony/Ericsson,W910i,Panel Antenna Sub Assy Red </t>
  </si>
  <si>
    <t>P-25434</t>
  </si>
  <si>
    <t>Sony/Ericsson,W910i,Sheet (B) </t>
  </si>
  <si>
    <t>P-25435</t>
  </si>
  <si>
    <t>Sony/Ericsson,W910i,Sheet (R center) </t>
  </si>
  <si>
    <t>P-25436</t>
  </si>
  <si>
    <t>Sony/Ericsson,W910i,Sheet (R LCD) </t>
  </si>
  <si>
    <t>P-25437</t>
  </si>
  <si>
    <t>Sony/Ericsson,W910i,Sheet (R rear) </t>
  </si>
  <si>
    <t>P-25438</t>
  </si>
  <si>
    <t>Sony/Ericsson,W910i,Sheet Display Flex </t>
  </si>
  <si>
    <t>P-25439</t>
  </si>
  <si>
    <t>Sony/Ericsson,W910i,Sheet FPC Slide </t>
  </si>
  <si>
    <t>P-25440</t>
  </si>
  <si>
    <t>Sony/Ericsson,W910i,Sheet Radiation </t>
  </si>
  <si>
    <t>P-25441</t>
  </si>
  <si>
    <t>Sony/Ericsson,W910i,Shield Can Lid B </t>
  </si>
  <si>
    <t>P-25442</t>
  </si>
  <si>
    <t>Sony/Ericsson,W910i,Shield Can Lid Camera </t>
  </si>
  <si>
    <t>P-25443</t>
  </si>
  <si>
    <t>Sony/Ericsson,W910i,(Original),Slide Flex Module </t>
  </si>
  <si>
    <t>P-25444</t>
  </si>
  <si>
    <t>Sony/Ericsson,W910i,Speaker Flex Module </t>
  </si>
  <si>
    <t>P-25445</t>
  </si>
  <si>
    <t>Sony/Ericsson,W910i,Water Indicator </t>
  </si>
  <si>
    <t>P-25446</t>
  </si>
  <si>
    <t>Sony/Ericsson,W910i,Antenna Cover </t>
  </si>
  <si>
    <t>P-25447</t>
  </si>
  <si>
    <t>Sony/Ericsson,W910i,Foil Adhesive Double Side 0.0 Mm Antenna </t>
  </si>
  <si>
    <t>P-25469</t>
  </si>
  <si>
    <t>Motorola E1000,FLTR,,,,,,,,,-1DB IL,SM,,,IPD</t>
  </si>
  <si>
    <t>P-25470</t>
  </si>
  <si>
    <t>Motorola E1000,Filter Esd Protection</t>
  </si>
  <si>
    <t>P-25471</t>
  </si>
  <si>
    <t>Motorola E1000,Fltr,Dplxr,Lp,58MHZ Min,SM,SM4,IPD 2CH Esd/Emi Ary PB-Free</t>
  </si>
  <si>
    <t>P-25472</t>
  </si>
  <si>
    <t>Motorola V3,Ic,Anlg Sw,,,Sm,,,2Channels,Spdp,,U</t>
  </si>
  <si>
    <t>P-25473</t>
  </si>
  <si>
    <t>Motorola V3,C2009  Cap Chip 15.0 PF 5%COG</t>
  </si>
  <si>
    <t>P-25496</t>
  </si>
  <si>
    <t>Samsung Z240,(Non Original),Frame Kyepad Panel</t>
  </si>
  <si>
    <t>P-25507</t>
  </si>
  <si>
    <t>Motorola W220,Speaker</t>
  </si>
  <si>
    <t>P-25508</t>
  </si>
  <si>
    <t>Sony/Ericsson K800,Conductive Cylinder</t>
  </si>
  <si>
    <t>P-25515</t>
  </si>
  <si>
    <t>Nokia ,E51,3120C,Lcd Am 240x320 16MCO Wall Street II</t>
  </si>
  <si>
    <t>P-25516</t>
  </si>
  <si>
    <t>Nokia 6500C,(Original),Ui Flex Assembly P3358</t>
  </si>
  <si>
    <t>P-25517</t>
  </si>
  <si>
    <t>Nokia 6500C,Camera Window Assembly P3358</t>
  </si>
  <si>
    <t>P-25518</t>
  </si>
  <si>
    <t>Nokia 6500C,B Cover Assembly Black P3358</t>
  </si>
  <si>
    <t>P-25519</t>
  </si>
  <si>
    <t>Nokia 6500C,Top Cover Assembly Black P3358</t>
  </si>
  <si>
    <t>P-25520</t>
  </si>
  <si>
    <t>Nokia 6500C,A Cover Assembly Black P3358</t>
  </si>
  <si>
    <t>P-25521</t>
  </si>
  <si>
    <t>Nokia 6500C,C Cover Assembly Black P3358</t>
  </si>
  <si>
    <t>P-25522</t>
  </si>
  <si>
    <t>Nokia 6500C,Display Frame Assembly P3358</t>
  </si>
  <si>
    <t>P-25523</t>
  </si>
  <si>
    <t>Nokia 6500C,Display Back Plate Assembly P3358</t>
  </si>
  <si>
    <t>P-25524</t>
  </si>
  <si>
    <t>Nokia 6500C,Av Flex Assembly P3358</t>
  </si>
  <si>
    <t>P-25525</t>
  </si>
  <si>
    <t>Nokia 6500C,Flash Board Assembly P3358</t>
  </si>
  <si>
    <t>P-25526</t>
  </si>
  <si>
    <t>Nokia 6500C,Sm Conn 2X17F P0.4 Pcb/Pcb</t>
  </si>
  <si>
    <t>P-25527</t>
  </si>
  <si>
    <t>Nokia 6500C,Arte 8800,Connector Btb 2X20 F P0.4 30V 0.2A</t>
  </si>
  <si>
    <t>P-25528</t>
  </si>
  <si>
    <t>Nokia 6500C,(Original),Main Antenna Assembly P3358</t>
  </si>
  <si>
    <t>P-25529</t>
  </si>
  <si>
    <t>Nokia 6500C,Bt Antenna Assembly P3358</t>
  </si>
  <si>
    <t>P-25531</t>
  </si>
  <si>
    <t>Nokia 6500C,Coax Clamp P3358</t>
  </si>
  <si>
    <t>P-25532</t>
  </si>
  <si>
    <t>Nokia 6500C,Antenna Grounding SS P3358</t>
  </si>
  <si>
    <t>P-25533</t>
  </si>
  <si>
    <t>Nokia 6500C,Flash Board Spring P3358</t>
  </si>
  <si>
    <t>P-25534</t>
  </si>
  <si>
    <t>Nokia 6500C,6600F,Vibra Spring P3358</t>
  </si>
  <si>
    <t>P-25535</t>
  </si>
  <si>
    <t>Nokia 6500C,Jenna Vibra Fpcb Dia. 10.0x3.0 MM</t>
  </si>
  <si>
    <t>P-25536</t>
  </si>
  <si>
    <t>Nokia 6500C,Vibra Adhesive Tesa P3358</t>
  </si>
  <si>
    <t>P-25537</t>
  </si>
  <si>
    <t>Nokia 6500C,Usb Brach SS P3358</t>
  </si>
  <si>
    <t>P-25540</t>
  </si>
  <si>
    <t>Samsung Z720,ICT-Bracket Vol Key;SGH-Z720</t>
  </si>
  <si>
    <t>P-25541</t>
  </si>
  <si>
    <t>Samsung Z720,Ict-Bracket Vol Key;Sgh-Z720,</t>
  </si>
  <si>
    <t>P-25544</t>
  </si>
  <si>
    <t>Sony/Ericsson,K800,ESD Protection Sheet, LCD</t>
  </si>
  <si>
    <t>P-25548</t>
  </si>
  <si>
    <t>Nokia N76,Plip Panel, Lower</t>
  </si>
  <si>
    <t>P-25563</t>
  </si>
  <si>
    <t>Nokia 6267,1ZC-D Camera Flex</t>
  </si>
  <si>
    <t>P-25564</t>
  </si>
  <si>
    <t>Nokia 6267,1ZC-E Music Flex</t>
  </si>
  <si>
    <t>P-25566</t>
  </si>
  <si>
    <t>Nokia 6267,B-Cover Assembly Pewter P3148 Slim</t>
  </si>
  <si>
    <t>P-25567</t>
  </si>
  <si>
    <t>Nokia 6267,Battery Cover Assembly Black P3148</t>
  </si>
  <si>
    <t>P-25568</t>
  </si>
  <si>
    <t>Nokia 6267,A-Cover Assembly  Be Slim Black P3148</t>
  </si>
  <si>
    <t>P-25569</t>
  </si>
  <si>
    <t>Nokia 6267,D Cover Assembly P3148</t>
  </si>
  <si>
    <t>P-25570</t>
  </si>
  <si>
    <t>Nokia 6267,Keymat Frame Assembly Black P3148</t>
  </si>
  <si>
    <t>P-25571</t>
  </si>
  <si>
    <t>Nokia 6267,(Original),Coax Assembly</t>
  </si>
  <si>
    <t>P-25572</t>
  </si>
  <si>
    <t>Nokia 6267,Top Board Mech Assembly P3148</t>
  </si>
  <si>
    <t>P-25573</t>
  </si>
  <si>
    <t>Nokia 6267,3120C,2730,208,208 Kosher,E6,C2,C2-01.5,Led White 90...180 Mcd 5 Ma 90 Deg</t>
  </si>
  <si>
    <t>P-25574</t>
  </si>
  <si>
    <t>Nokia 6267,Conn Coax 50Pin F Vert 100V 0.24A P0.4</t>
  </si>
  <si>
    <t>P-25575</t>
  </si>
  <si>
    <t>Nokia 6267,Universal  Hinge St</t>
  </si>
  <si>
    <t>P-25576</t>
  </si>
  <si>
    <t>Nokia 6267,Hinge Ground Spring P3148</t>
  </si>
  <si>
    <t>P-25577</t>
  </si>
  <si>
    <t>Nokia 6267,Antenna C-Spring P3093</t>
  </si>
  <si>
    <t>P-25578</t>
  </si>
  <si>
    <t>Nokia 6267,A-Cover Camera Gasket Poron P3093</t>
  </si>
  <si>
    <t>P-25579</t>
  </si>
  <si>
    <t>Nokia 6267,2nd Camera Gasket P3148</t>
  </si>
  <si>
    <t>P-25580</t>
  </si>
  <si>
    <t>Nokia 6267,(Non Original),C Cover Painted Petwer P3148</t>
  </si>
  <si>
    <t>P-25581</t>
  </si>
  <si>
    <t>Nokia 6267,Keymat Assy Hebrew P3148</t>
  </si>
  <si>
    <t>P-25582</t>
  </si>
  <si>
    <t>Nokia 6267,Music Keymat Assembly P3148 (black)</t>
  </si>
  <si>
    <t>P-25583</t>
  </si>
  <si>
    <t>Nokia 6267,Domesheet P3093</t>
  </si>
  <si>
    <t>P-25584</t>
  </si>
  <si>
    <t>Nokia 6267,Sd Door P3148</t>
  </si>
  <si>
    <t>P-25585</t>
  </si>
  <si>
    <t>Nokia 6267,Shoulder Cap Painted Black P3148</t>
  </si>
  <si>
    <t>P-25587</t>
  </si>
  <si>
    <t>Nokia 6267,(Original),Antenna Assembly P3148</t>
  </si>
  <si>
    <t>P-25591</t>
  </si>
  <si>
    <t>Nokia 6131,Label Hagana</t>
  </si>
  <si>
    <t>P-25592</t>
  </si>
  <si>
    <t>Nokia N95,Label Hagana</t>
  </si>
  <si>
    <t>P-25593</t>
  </si>
  <si>
    <t>Mio A701,Label Hagana</t>
  </si>
  <si>
    <t>P-25594</t>
  </si>
  <si>
    <t>Htc,Jam\Kjam\Tytn,Label Hagana</t>
  </si>
  <si>
    <t>P-25600</t>
  </si>
  <si>
    <t>Samsung,X510,Ela Unit-SGHX510 Lcd Module</t>
  </si>
  <si>
    <t>P-25601</t>
  </si>
  <si>
    <t>Sony/Ericsson Z610,Vibrator </t>
  </si>
  <si>
    <t>P-25612</t>
  </si>
  <si>
    <t>Nokia 6500S,Board</t>
  </si>
  <si>
    <t>P-25622</t>
  </si>
  <si>
    <t>Samsung X820,Label,Lcd (D.L)</t>
  </si>
  <si>
    <t>P-25623</t>
  </si>
  <si>
    <t>Samsung Z230,E1310,Label ,Speaker,(D.L</t>
  </si>
  <si>
    <t>P-25627</t>
  </si>
  <si>
    <t>Samsung Z240,Label ,Speaker/Buzzer,(D.L</t>
  </si>
  <si>
    <t>P-25628</t>
  </si>
  <si>
    <t>Samsung Z240,Label ,Loudspeaker,(D.L</t>
  </si>
  <si>
    <t>P-25636</t>
  </si>
  <si>
    <t>Sony/Ericsson,W910i,Board</t>
  </si>
  <si>
    <t>P-25642</t>
  </si>
  <si>
    <t>Nokia 6131,Label Hagana,Mat</t>
  </si>
  <si>
    <t>P-25643</t>
  </si>
  <si>
    <t>Nokia N95,Label Hagana,Mat</t>
  </si>
  <si>
    <t>P-25644</t>
  </si>
  <si>
    <t>Mio A701,Label Hagana,Mat</t>
  </si>
  <si>
    <t>P-25645</t>
  </si>
  <si>
    <t>Htc,Jam\Kjam\Tytn,Label Hagana,Mat</t>
  </si>
  <si>
    <t>P-25652</t>
  </si>
  <si>
    <t>Sony/Ericsson,W880,(Non Original),Lens</t>
  </si>
  <si>
    <t>P-25653</t>
  </si>
  <si>
    <t>Nokia 6500C,Keymat Assembly Hebrew Black P3358</t>
  </si>
  <si>
    <t>P-25655</t>
  </si>
  <si>
    <t>Nokia 6500C,Top Cover Assembly Brown P3358</t>
  </si>
  <si>
    <t>P-25656</t>
  </si>
  <si>
    <t>Nokia 6500C,B Cover Assembly Brown P3358</t>
  </si>
  <si>
    <t>P-25657</t>
  </si>
  <si>
    <t>Nokia 6500C,A Cover Assembly Brown P3358</t>
  </si>
  <si>
    <t>P-25683</t>
  </si>
  <si>
    <t>Asus P550,Board</t>
  </si>
  <si>
    <t>P-25685</t>
  </si>
  <si>
    <t>Nokia 6267,Display Driver Tape P3148</t>
  </si>
  <si>
    <t>P-25692</t>
  </si>
  <si>
    <t>Sony/Ericsson, K530i,(Whith Out Camera),Board</t>
  </si>
  <si>
    <t>P-25708</t>
  </si>
  <si>
    <t>Samsung C450,Assy Bracket-Shield Can C450</t>
  </si>
  <si>
    <t>P-25709</t>
  </si>
  <si>
    <t>Samsung C450,Dome Sheet 22Key(ma C450</t>
  </si>
  <si>
    <t>P-25710</t>
  </si>
  <si>
    <t>Samsung C450,Assy Deco-Spk Grill C450</t>
  </si>
  <si>
    <t>P-25711</t>
  </si>
  <si>
    <t>Samsung C450,M310,B510,Screw-Tapping C450</t>
  </si>
  <si>
    <t>P-25712</t>
  </si>
  <si>
    <t>Samsung C450,Assy Case-Front;Sgh-C450,EU,-,-,Light/GR</t>
  </si>
  <si>
    <t>P-25713</t>
  </si>
  <si>
    <t>Samsung C450,Assy Case-Rear;Sgh-C450,EU,-,-,Wht</t>
  </si>
  <si>
    <t>P-25714</t>
  </si>
  <si>
    <t>Samsung C450,Pct Window-Main (Orange) C450</t>
  </si>
  <si>
    <t>P-25715</t>
  </si>
  <si>
    <t>Samsung C450,Tape-Sheet Rf C450</t>
  </si>
  <si>
    <t>P-25716</t>
  </si>
  <si>
    <t>Samsung C450,Assy Keypad-(Eu/Blk/Heb);Sgh-C450,ORG</t>
  </si>
  <si>
    <t>P-25717</t>
  </si>
  <si>
    <t>Samsung C450,Pmo Cover-Ear V2 C450</t>
  </si>
  <si>
    <t>P-25718</t>
  </si>
  <si>
    <t>Samsung C450,Pmo Cover-Battery C450</t>
  </si>
  <si>
    <t>P-25719</t>
  </si>
  <si>
    <t>Samsung C450,Intenna-Sgh C450</t>
  </si>
  <si>
    <t>P-25720</t>
  </si>
  <si>
    <t>Samsung C450,Microphone-Assy-SghC450</t>
  </si>
  <si>
    <t>P-25721</t>
  </si>
  <si>
    <t>Samsung C450,Camera Module C450</t>
  </si>
  <si>
    <t>P-25722</t>
  </si>
  <si>
    <t>Samsung C450,Motor Dc C450</t>
  </si>
  <si>
    <t>P-25723</t>
  </si>
  <si>
    <t>Samsung C450,Speaker C450</t>
  </si>
  <si>
    <t>P-25724</t>
  </si>
  <si>
    <t>Samsung C450,M310,B510,Socket-Interface C450</t>
  </si>
  <si>
    <t>P-25725</t>
  </si>
  <si>
    <t>Samsung C450,Lcd-Lcd Module C450</t>
  </si>
  <si>
    <t>P-25727</t>
  </si>
  <si>
    <t>Mio A701,Tf-Metal Dome</t>
  </si>
  <si>
    <t>P-25742</t>
  </si>
  <si>
    <t>Nokia 6500C,Keymat Assembly Hebrew Bronze</t>
  </si>
  <si>
    <t>P-25759</t>
  </si>
  <si>
    <t>Nokia N95,Slayder</t>
  </si>
  <si>
    <t>P-25760</t>
  </si>
  <si>
    <t>Nokia N95,(Non Original),Flate</t>
  </si>
  <si>
    <t>P-25763</t>
  </si>
  <si>
    <t>Nokia 6267,A-Cover Assembly El. Blue P3148</t>
  </si>
  <si>
    <t>P-25764</t>
  </si>
  <si>
    <t>Nokia 6267,Battery Cover Assembly El. Blue P3148</t>
  </si>
  <si>
    <t>P-25765</t>
  </si>
  <si>
    <t>Nokia 6267,(Non Original),Shoulder Cap Painted El. Blue P3148</t>
  </si>
  <si>
    <t>P-25797</t>
  </si>
  <si>
    <t>Samsung J630,(Orange),Headset</t>
  </si>
  <si>
    <t>אוזניה</t>
  </si>
  <si>
    <t>P-25816</t>
  </si>
  <si>
    <t>Samsung C300,Assy Bracket-Rear C300</t>
  </si>
  <si>
    <t>P-25817</t>
  </si>
  <si>
    <t>Samsung C300,Dome Sheet-Dome Sheet (N/K) C300</t>
  </si>
  <si>
    <t>P-25818</t>
  </si>
  <si>
    <t>Samsung C300,Dome Sheet-Dome Sheet (F/K) C300</t>
  </si>
  <si>
    <t>P-25819</t>
  </si>
  <si>
    <t>Samsung C300,Assy Cover-Slide Upper C300</t>
  </si>
  <si>
    <t>P-25820</t>
  </si>
  <si>
    <t>Samsung C300,Assy Cover-Slide Lower C300</t>
  </si>
  <si>
    <t>P-25821</t>
  </si>
  <si>
    <t>Samsung C300,Assy Case-Front C300</t>
  </si>
  <si>
    <t>P-25845</t>
  </si>
  <si>
    <t>Samsung C300,Assy Case-Rear C300</t>
  </si>
  <si>
    <t>P-25846</t>
  </si>
  <si>
    <t>Samsung C300,Pmo-Cover If C300</t>
  </si>
  <si>
    <t>P-25847</t>
  </si>
  <si>
    <t>Samsung C300,Assy Keypad-Main(Ptr/Lkd) C3000</t>
  </si>
  <si>
    <t>P-25848</t>
  </si>
  <si>
    <t>Samsung C300,Pmo-Cover Ear C300</t>
  </si>
  <si>
    <t>P-25849</t>
  </si>
  <si>
    <t>Samsung C300,Mpr-Tape Cover Sheet Screw C300</t>
  </si>
  <si>
    <t>P-25850</t>
  </si>
  <si>
    <t>Samsung C300,Rmo-Rubber Mic C300</t>
  </si>
  <si>
    <t>P-25851</t>
  </si>
  <si>
    <t>Samsung C300,Assy Keypad-Sub(Ptr/Lkd) C300</t>
  </si>
  <si>
    <t>P-25852</t>
  </si>
  <si>
    <t>Nokia 6500C,Board</t>
  </si>
  <si>
    <t>P-25853</t>
  </si>
  <si>
    <t>Samsung C300,Pmo-Cover Batt C300</t>
  </si>
  <si>
    <t>P-25854</t>
  </si>
  <si>
    <t>Samsung C300,(Original),Intenna-Sghc300 </t>
  </si>
  <si>
    <t>P-25855</t>
  </si>
  <si>
    <t>Samsung C300,(Original),Mea-Slide Fpcb Kit C300</t>
  </si>
  <si>
    <t>P-25856</t>
  </si>
  <si>
    <t>Samsung C300,Microphone-Assy-Sghc300 </t>
  </si>
  <si>
    <t>P-25857</t>
  </si>
  <si>
    <t>Samsung C300,Speaker C300</t>
  </si>
  <si>
    <t>P-25858</t>
  </si>
  <si>
    <t>Samsung C300,Audio-Receiver C300</t>
  </si>
  <si>
    <t>P-25859</t>
  </si>
  <si>
    <t>Samsung C300,Jack-Ear Phone C300</t>
  </si>
  <si>
    <t>P-25860</t>
  </si>
  <si>
    <t>Samsung C300,Ela Unit-Sghc300 Lcd Module </t>
  </si>
  <si>
    <t>P-25901</t>
  </si>
  <si>
    <t>Nokia N95,Battery Cover,Red</t>
  </si>
  <si>
    <t>P-25904</t>
  </si>
  <si>
    <t>Nokia 6267,Hinge Assembly</t>
  </si>
  <si>
    <t>P-25918</t>
  </si>
  <si>
    <t>Nokia 6267,Board</t>
  </si>
  <si>
    <t>P-25919</t>
  </si>
  <si>
    <t>Sony/Ericsson,Z610,External Logo Label,Blue</t>
  </si>
  <si>
    <t>P-25920</t>
  </si>
  <si>
    <t>Sony/Ericsson,Z610,Internal Logo Label,Blue</t>
  </si>
  <si>
    <t>P-25921</t>
  </si>
  <si>
    <t>Nokia N95,Back Cover Assy Red Rm-159</t>
  </si>
  <si>
    <t>P-25922</t>
  </si>
  <si>
    <t>Nokia N95,Battery Cover Printed Red 040-04817</t>
  </si>
  <si>
    <t>P-25925</t>
  </si>
  <si>
    <t>Samsung C450,Board</t>
  </si>
  <si>
    <t>P-25956</t>
  </si>
  <si>
    <t>Sony/Ericsson W910i,Navi Key PBA</t>
  </si>
  <si>
    <t>P-25957</t>
  </si>
  <si>
    <t>Sony/Ericsson W910i,Logo Label,Red</t>
  </si>
  <si>
    <t>P-25958</t>
  </si>
  <si>
    <t>Sony/Ericsson W910i,Logo Label,Black</t>
  </si>
  <si>
    <t>P-25959</t>
  </si>
  <si>
    <t>Sony/Ericsson W910i,Slayder Assy</t>
  </si>
  <si>
    <t>P-25960</t>
  </si>
  <si>
    <t>Sony/Ericsson K530i,Co-Branding Inlay Assy, Warm Silver Oran</t>
  </si>
  <si>
    <t>P-25970</t>
  </si>
  <si>
    <t>Samsung C300,Kasher,Board</t>
  </si>
  <si>
    <t>P-26015</t>
  </si>
  <si>
    <t>Sony/Ericsson,W880i,Front Cover Assy Complete / Gold </t>
  </si>
  <si>
    <t>P-26016</t>
  </si>
  <si>
    <t>Sony/Ericsson,W880i,Key (Main) Gold Hebrew </t>
  </si>
  <si>
    <t>P-26017</t>
  </si>
  <si>
    <t>Sony/Ericsson,W880i, Orange-Obox Live Logo Label - Gold</t>
  </si>
  <si>
    <t>P-26025</t>
  </si>
  <si>
    <t>Samsung J630,Pmo Cover-Battery J630</t>
  </si>
  <si>
    <t>P-26026</t>
  </si>
  <si>
    <t>Samsung J630,Assy Cover-Shield Top J630</t>
  </si>
  <si>
    <t>P-26027</t>
  </si>
  <si>
    <t>Samsung J630,Assy Deco-Spk Grill J630</t>
  </si>
  <si>
    <t>P-26028</t>
  </si>
  <si>
    <t>Samsung J630,Ict Shield-Lid J630</t>
  </si>
  <si>
    <t>P-26029</t>
  </si>
  <si>
    <t>Samsung J630,Assy Cover-Shield Btm J630</t>
  </si>
  <si>
    <t>P-26030</t>
  </si>
  <si>
    <t>Samsung J630,(Non Original),Assy Case-Folder Upper J630</t>
  </si>
  <si>
    <t>P-26031</t>
  </si>
  <si>
    <t>Samsung J630,Assy Case-Folder Lower J630</t>
  </si>
  <si>
    <t>P-26032</t>
  </si>
  <si>
    <t>Samsung J630,(Non Original),Assy Case-Front J630</t>
  </si>
  <si>
    <t>P-26033</t>
  </si>
  <si>
    <t>Samsung J630,(Non Original),Assy Case-Rear,J630</t>
  </si>
  <si>
    <t>P-26035</t>
  </si>
  <si>
    <t>Samsung J630,(Non Original),Assy Cover-Main Window J630</t>
  </si>
  <si>
    <t>P-26036</t>
  </si>
  <si>
    <t>Samsung J630,Assy Cover-Sub Window J630</t>
  </si>
  <si>
    <t>P-26037</t>
  </si>
  <si>
    <t>Samsung J630,Tape-Rf Sheet J630</t>
  </si>
  <si>
    <t>P-26038</t>
  </si>
  <si>
    <t>Samsung J630,Pmo Cover-If J630</t>
  </si>
  <si>
    <t>P-26039</t>
  </si>
  <si>
    <t>Samsung J630,Assy Keypad-(Blu) J630</t>
  </si>
  <si>
    <t>P-26040</t>
  </si>
  <si>
    <t>Samsung J630,Pmo Cover-Sd J630</t>
  </si>
  <si>
    <t>P-26041</t>
  </si>
  <si>
    <t>Samsung J630,Tape-Lower Screw Cover J630</t>
  </si>
  <si>
    <t>P-26042</t>
  </si>
  <si>
    <t>Samsung J630,Assy Cover-Rear Screw J630</t>
  </si>
  <si>
    <t>P-26043</t>
  </si>
  <si>
    <t>Samsung J630,Pmo Key-Volume J630</t>
  </si>
  <si>
    <t>P-26044</t>
  </si>
  <si>
    <t>Samsung J630,Assy Hinge-Folder J630</t>
  </si>
  <si>
    <t>P-26045</t>
  </si>
  <si>
    <t>Samsung J630,(Original),Intenna-Sgh J630 </t>
  </si>
  <si>
    <t>P-26046</t>
  </si>
  <si>
    <t>Samsung J630,Cbf Coaxial Cable-Sgh A747 J6300</t>
  </si>
  <si>
    <t>P-26047</t>
  </si>
  <si>
    <t>Samsung J630,F480,S3600,Connector -Sim Card Edge J630</t>
  </si>
  <si>
    <t>P-26048</t>
  </si>
  <si>
    <t>Samsung J630,F480,U900,S3600,Connector- Memory Card Edge J630</t>
  </si>
  <si>
    <t>P-26049</t>
  </si>
  <si>
    <t>Samsung J630,Camera Module-SghJ630 A747</t>
  </si>
  <si>
    <t>P-26050</t>
  </si>
  <si>
    <t>Samsung J630,Motor DC-SGH A747 J630</t>
  </si>
  <si>
    <t>P-26051</t>
  </si>
  <si>
    <t>Samsung J630,Speaker J630</t>
  </si>
  <si>
    <t>P-26052</t>
  </si>
  <si>
    <t>Samsung J630,Lcd-Module, Sgh A747 J630</t>
  </si>
  <si>
    <t>P-26053</t>
  </si>
  <si>
    <t>Samsung J630,F480,S3600,I7500,Galaxy S,Galaxy SII,SIV(Original),Connector-Coaxial Sch-R500</t>
  </si>
  <si>
    <t>P-26054</t>
  </si>
  <si>
    <t>Samsung J630,F480,U900,I900,Socket Interface</t>
  </si>
  <si>
    <t>P-26060</t>
  </si>
  <si>
    <t>Sony/Ericsson,W880i,Cap (Screw) Brown</t>
  </si>
  <si>
    <t>P-26061</t>
  </si>
  <si>
    <t>Sony/Ericsson,W880i,Cap (RF) Brown</t>
  </si>
  <si>
    <t>P-26062</t>
  </si>
  <si>
    <t>Sony/Ericsson,W880i,Lid (Battery) Brown</t>
  </si>
  <si>
    <t>P-26063</t>
  </si>
  <si>
    <t>Sony/Ericsson,W880i,Sub Assembly Case Rear Brown</t>
  </si>
  <si>
    <t>P-26064</t>
  </si>
  <si>
    <t>Samsung J630,Board</t>
  </si>
  <si>
    <t>P-26098</t>
  </si>
  <si>
    <t>Sony/Ericsson W910i, Slide Module Assembly&amp;  (Main) BK</t>
  </si>
  <si>
    <t>P-26099</t>
  </si>
  <si>
    <t>Sony/Ericsson W910i, Slide Module Assembly&amp;  (Main) RK</t>
  </si>
  <si>
    <t>P-26110</t>
  </si>
  <si>
    <t>Nokia 6267,Lcd Assy</t>
  </si>
  <si>
    <t>P-26131</t>
  </si>
  <si>
    <t>Nokia 6500C,6600F,3710F,Conn SIM Scalable Block 0.5-1.2mm H0.7mm</t>
  </si>
  <si>
    <t>P-26132</t>
  </si>
  <si>
    <t>Nokia 6500C,Sim Brace P3358</t>
  </si>
  <si>
    <t>P-26160</t>
  </si>
  <si>
    <t>Nokia N73,N73ME,Cover Joystic</t>
  </si>
  <si>
    <t>P-26162</t>
  </si>
  <si>
    <t>Htc,Cavalier S630,Rubber,Silicone Rubber,Hanger,Cavalier</t>
  </si>
  <si>
    <t>P-26163</t>
  </si>
  <si>
    <t>Nokia  6120,GT Tape</t>
  </si>
  <si>
    <t>P-26175</t>
  </si>
  <si>
    <t>Sony/Ericsson ,K530i,K660,G502,Screw PT 1.7x5mm</t>
  </si>
  <si>
    <t>P-26203</t>
  </si>
  <si>
    <t>Nokia 6500S,Card Reader Door</t>
  </si>
  <si>
    <t>P-26206</t>
  </si>
  <si>
    <t>Nokia 6267,(Non Original),B-Cover Silver</t>
  </si>
  <si>
    <t>P-26207</t>
  </si>
  <si>
    <t>Nokia 6267,(Non Original), C-Cover Silver</t>
  </si>
  <si>
    <t>P-26208</t>
  </si>
  <si>
    <t>Nokia 6267,Keymat Frame Assembly Silver</t>
  </si>
  <si>
    <t>P-26209</t>
  </si>
  <si>
    <t>Nokia 6267,Music Keymat Assembly Silver</t>
  </si>
  <si>
    <t>P-26210</t>
  </si>
  <si>
    <t>Nokia 6267,Logo Badge Silver</t>
  </si>
  <si>
    <t>P-26211</t>
  </si>
  <si>
    <t>Nokia 6267,Keymat Assy Hebrew Silver</t>
  </si>
  <si>
    <t>P-26212</t>
  </si>
  <si>
    <t>Nokia 6267,Logo Badge</t>
  </si>
  <si>
    <t>P-26213</t>
  </si>
  <si>
    <t>Htc,TyTn,Lcd Set1 Toppoly</t>
  </si>
  <si>
    <t>P-26214</t>
  </si>
  <si>
    <t>Nokia E51,Card Reader Assembly 040-042402</t>
  </si>
  <si>
    <t>P-26215</t>
  </si>
  <si>
    <t>Nokia E51,2cl UI Module</t>
  </si>
  <si>
    <t>P-26216</t>
  </si>
  <si>
    <t>Nokia E51,B Cover Assembly Black Steel 040-042391</t>
  </si>
  <si>
    <t>P-26217</t>
  </si>
  <si>
    <t>Nokia E51,A Cover Assembly Black Steel 040-042392</t>
  </si>
  <si>
    <t>P-26218</t>
  </si>
  <si>
    <t>Nokia E51,A Cover Assembly White Steel 040-042392</t>
  </si>
  <si>
    <t>P-26219</t>
  </si>
  <si>
    <t>Nokia E51,Product Specific Adapter</t>
  </si>
  <si>
    <t>P-26220</t>
  </si>
  <si>
    <t>Nokia E51,Led White 20mcd 5mA 360DEG 1.6x0.8x0.6</t>
  </si>
  <si>
    <t>P-26221</t>
  </si>
  <si>
    <t>Nokia E51,6210 Nav,Conn Syst AV2.5 Charging Pads Dynamo</t>
  </si>
  <si>
    <t>P-26222</t>
  </si>
  <si>
    <t>Nokia E51,(Original),Antenna Mod GSM/Wcdma P2678</t>
  </si>
  <si>
    <t>P-26223</t>
  </si>
  <si>
    <t>Nokia E51,Screw 1.6X6.0 Remform Torx Plus 6IP</t>
  </si>
  <si>
    <t>P-26224</t>
  </si>
  <si>
    <t>Nokia E51,Camera Window Assembly 040-042399</t>
  </si>
  <si>
    <t>P-26225</t>
  </si>
  <si>
    <t>Nokia E51,Card Shield 040-042406</t>
  </si>
  <si>
    <t>P-26226</t>
  </si>
  <si>
    <t>Nokia E51,Battery Cover Black Steel 040-042412</t>
  </si>
  <si>
    <t>P-26227</t>
  </si>
  <si>
    <t>Nokia E51,ATO Frame Assembly 040-042779</t>
  </si>
  <si>
    <t>P-26228</t>
  </si>
  <si>
    <t>Nokia E51,Battery Cover White Steel 040-042412</t>
  </si>
  <si>
    <t>P-26229</t>
  </si>
  <si>
    <t>Nokia E51,Keymat  Hebrew</t>
  </si>
  <si>
    <t>P-26231</t>
  </si>
  <si>
    <t>Sony/Ericsson,W910i,Screw Rear Pane/Anttena Case</t>
  </si>
  <si>
    <t>P-26232</t>
  </si>
  <si>
    <t>Sony/Ericsson,W910i,Screw Philpes,Rear Panel</t>
  </si>
  <si>
    <t>P-26233</t>
  </si>
  <si>
    <t>Sony/Ericsson,W910i,Yari,Screw Philpes,Board</t>
  </si>
  <si>
    <t>P-26234</t>
  </si>
  <si>
    <t>Sony/Ericsson,W910i,Small Screw,Kyepad Panel</t>
  </si>
  <si>
    <t>P-26235</t>
  </si>
  <si>
    <t>Sony/Ericsson,W910i, Screw,Rear Lcd, Panel</t>
  </si>
  <si>
    <t>P-26239</t>
  </si>
  <si>
    <t>Motorola V3XX,V3X,V6,Filter Lowpass 95MHZ</t>
  </si>
  <si>
    <t>P-26240</t>
  </si>
  <si>
    <t xml:space="preserve"> Motorola V6,Filter</t>
  </si>
  <si>
    <t>P-26249</t>
  </si>
  <si>
    <t>Nokia N73,N73Mu,Sm Battery Conn 3pole Spr</t>
  </si>
  <si>
    <t>P-26252</t>
  </si>
  <si>
    <t>Nokia E51,Led Blinker 50uA 6.0-2.7V CSP6</t>
  </si>
  <si>
    <t>P-26253</t>
  </si>
  <si>
    <t>Nokia E51,Antenna Int  Wlan P2636 (3-pad</t>
  </si>
  <si>
    <t>P-26387</t>
  </si>
  <si>
    <t>Sony/Ericsson,K660,(Non Original), Front Cover, Hebrew, Hutch, Wine On Black</t>
  </si>
  <si>
    <t>P-26388</t>
  </si>
  <si>
    <t>Sony/Ericsson,K660,Front Cover, Hebrew, Hutch, Lime on White </t>
  </si>
  <si>
    <t>P-26389</t>
  </si>
  <si>
    <t>Sony/Ericsson,K660,Main Keypad, Wine On Black </t>
  </si>
  <si>
    <t>P-26390</t>
  </si>
  <si>
    <t>Sony/Ericsson,K660,Main Keypad, Lime On White </t>
  </si>
  <si>
    <t>P-26391</t>
  </si>
  <si>
    <t>Sony/Ericsson,K660,Lcd Frame Assy </t>
  </si>
  <si>
    <t>P-26392</t>
  </si>
  <si>
    <t>Sony/Ericsson,K660,Keyfoil Dome Assy </t>
  </si>
  <si>
    <t>P-26393</t>
  </si>
  <si>
    <t>Sony/Ericsson,K660,Lcd</t>
  </si>
  <si>
    <t>P-26394</t>
  </si>
  <si>
    <t>Sony/Ericsson,K660,G502,(Non Original),System Connector With BT Antenna </t>
  </si>
  <si>
    <t>P-26395</t>
  </si>
  <si>
    <t>Sony/Ericsson,K660,(Non Original),Main Frame Assembly, Wine On Black </t>
  </si>
  <si>
    <t>P-26396</t>
  </si>
  <si>
    <t>Sony/Ericsson,K660,Main Frame Assembly, Lime On White </t>
  </si>
  <si>
    <t>P-26397</t>
  </si>
  <si>
    <t>Sony/Ericsson,K660,Cushion 0, Mmnon_ConductiveTape </t>
  </si>
  <si>
    <t>P-26398</t>
  </si>
  <si>
    <t>Sony/Ericsson,K660,(Original),Antenna Assy </t>
  </si>
  <si>
    <t>P-26400</t>
  </si>
  <si>
    <t>Sony/Ericsson K660,Volume Key, Wine On Black </t>
  </si>
  <si>
    <t>P-26401</t>
  </si>
  <si>
    <t>Sony/Ericsson K660,Volume Key, Lime On White </t>
  </si>
  <si>
    <t>P-26402</t>
  </si>
  <si>
    <t>Sony/Ericsson K660,On/Off Key, Wine On Black </t>
  </si>
  <si>
    <t>P-26403</t>
  </si>
  <si>
    <t>SSony/Ericsson K660,On/Off Key, Lime On White </t>
  </si>
  <si>
    <t>P-26404</t>
  </si>
  <si>
    <t>Sony/Ericsson K660,Camera Key </t>
  </si>
  <si>
    <t>P-26405</t>
  </si>
  <si>
    <t>Sony/Ericsson K660,M2 Cover, Wine On Black </t>
  </si>
  <si>
    <t>P-26406</t>
  </si>
  <si>
    <t>Sony/Ericsson K660,M2 Cover, Lime on White </t>
  </si>
  <si>
    <t>P-26407</t>
  </si>
  <si>
    <t>Sony/Ericsson K660,Speaker Box Assmebly </t>
  </si>
  <si>
    <t>P-26408</t>
  </si>
  <si>
    <t>Sony/Ericsson K660,(Non Original),Back Cover Assembly, Wine On Black </t>
  </si>
  <si>
    <t>P-26409</t>
  </si>
  <si>
    <t>Sony/Ericsson K660,Back Cover Assembly, Lime on White </t>
  </si>
  <si>
    <t>P-26410</t>
  </si>
  <si>
    <t>Sony/Ericsson K660,Antenna Cover Assy, Lime on White </t>
  </si>
  <si>
    <t>P-26411</t>
  </si>
  <si>
    <t>Sony/Ericsson K660,(Non Original),Antenna Cover Assy, Wine On Black </t>
  </si>
  <si>
    <t>P-26412</t>
  </si>
  <si>
    <t>Sony/Ericsson K660,(Non Original),Camera Ring Assembly </t>
  </si>
  <si>
    <t>P-26413</t>
  </si>
  <si>
    <t>Sony/Ericsson K660,Camera Lens Assembly, Lime On White </t>
  </si>
  <si>
    <t>P-26414</t>
  </si>
  <si>
    <t>Sony/Ericsson K660,Camera Lens Assembly, Wine On Black </t>
  </si>
  <si>
    <t>P-26415</t>
  </si>
  <si>
    <t>Sony/Ericsson K660,(Non Original),Battery Cover, Wine On Black </t>
  </si>
  <si>
    <t>P-26416</t>
  </si>
  <si>
    <t>Sony/Ericsson K660,Battery Cover, Lime On White </t>
  </si>
  <si>
    <t>P-26417</t>
  </si>
  <si>
    <t>Sony/Ericsson K660,Gasket Tape Near Sim Reader </t>
  </si>
  <si>
    <t>P-26418</t>
  </si>
  <si>
    <t>Sony/Ericsson K660,W980,Naite,Screw Other Len:4.0 Diam:1.4 </t>
  </si>
  <si>
    <t>P-26419</t>
  </si>
  <si>
    <t>Sony/Ericsson K660,Receiver Conductive Gasket </t>
  </si>
  <si>
    <t>P-26420</t>
  </si>
  <si>
    <t>Sony/Ericsson K660,Function Key Conductive Gasket </t>
  </si>
  <si>
    <t>P-26440</t>
  </si>
  <si>
    <t>Nokia 6500S,Memory Card,Base</t>
  </si>
  <si>
    <t>P-26483</t>
  </si>
  <si>
    <t>Asus P750,Board</t>
  </si>
  <si>
    <t>P-26568</t>
  </si>
  <si>
    <t>LG,KU990,Cover Assy,Rear</t>
  </si>
  <si>
    <t>P-26569</t>
  </si>
  <si>
    <t>LG,KU990,Cover Assy,Front</t>
  </si>
  <si>
    <t>P-26570</t>
  </si>
  <si>
    <t>LG,KU990,Screw Machine,Bind</t>
  </si>
  <si>
    <t>P-26571</t>
  </si>
  <si>
    <t>LG,KU990,Cover,Battery</t>
  </si>
  <si>
    <t>P-26572</t>
  </si>
  <si>
    <t>LG,KU990,Dome Assy,Metal</t>
  </si>
  <si>
    <t>P-26573</t>
  </si>
  <si>
    <t>LG,KU990,Window ,Lcd</t>
  </si>
  <si>
    <t>P-26574</t>
  </si>
  <si>
    <t>LG,KU990,Receiver</t>
  </si>
  <si>
    <t>P-26575</t>
  </si>
  <si>
    <t>LG,KU990,(Original),Antenna,Gsm,Fiexd</t>
  </si>
  <si>
    <t>P-26576</t>
  </si>
  <si>
    <t>LG,KU990,Kepad,Main</t>
  </si>
  <si>
    <t>P-26577</t>
  </si>
  <si>
    <t>LG,KU990,Front Assembly</t>
  </si>
  <si>
    <t>P-26578</t>
  </si>
  <si>
    <t>LG,KU990,Lcd Module</t>
  </si>
  <si>
    <t>P-26579</t>
  </si>
  <si>
    <t>LG,KU990,Vibrator Motor</t>
  </si>
  <si>
    <t>P-26580</t>
  </si>
  <si>
    <t>LG,KU990,Speaker</t>
  </si>
  <si>
    <t>P-26581</t>
  </si>
  <si>
    <t>LG,KU990,(Original),Pcb, Assy,Flexible,Smt</t>
  </si>
  <si>
    <t>P-26582</t>
  </si>
  <si>
    <t>LG,KU990,Micropone</t>
  </si>
  <si>
    <t>P-26583</t>
  </si>
  <si>
    <t>LG,KU990,Camera</t>
  </si>
  <si>
    <t>P-26584</t>
  </si>
  <si>
    <t>P-26585</t>
  </si>
  <si>
    <t>LG,KU990,Antenna B.T</t>
  </si>
  <si>
    <t>P-26586</t>
  </si>
  <si>
    <t>LG,KU990,Switch,Rotary</t>
  </si>
  <si>
    <t>P-26587</t>
  </si>
  <si>
    <t>LG,KU990,Microphone</t>
  </si>
  <si>
    <t>P-26588</t>
  </si>
  <si>
    <t>LG,KU990,Pcb Assy,Fleixble,Smt</t>
  </si>
  <si>
    <t>P-26589</t>
  </si>
  <si>
    <t>LG,KU990,Connector,I/O</t>
  </si>
  <si>
    <t>P-26590</t>
  </si>
  <si>
    <t>LG,KU990,Pcb,Sidekey</t>
  </si>
  <si>
    <t>P-26591</t>
  </si>
  <si>
    <t>LG,KU990,Switch,Slide</t>
  </si>
  <si>
    <t>P-26593</t>
  </si>
  <si>
    <t>Nokia 6280/6288,E65,Spacer,Lcd Shild?(D.L)</t>
  </si>
  <si>
    <t>P-26594</t>
  </si>
  <si>
    <t>Nokia 6280,6288,Label,Hagana Label,(D.L</t>
  </si>
  <si>
    <t>P-26600</t>
  </si>
  <si>
    <t>Asus,P750,Screw</t>
  </si>
  <si>
    <t>P-26601</t>
  </si>
  <si>
    <t>Nokia N95,5450 V</t>
  </si>
  <si>
    <t>P-26602</t>
  </si>
  <si>
    <t>Nokia,N95,N5451</t>
  </si>
  <si>
    <t>P-26603</t>
  </si>
  <si>
    <t>Nokia,6280,6131,E5,3120C,6267,6230,6230i,6288,N73,N95,N96,Z4404,Z2401,Z2400,Z2403,Z3300,Z4400,Z300,Z301,Z4404,Z4405,Z4406,Z5402,Z2402,Z2440,Z22441 ,Z5403</t>
  </si>
  <si>
    <t>P-26604</t>
  </si>
  <si>
    <t>Nokia,6280,6288,R2000</t>
  </si>
  <si>
    <t>P-26605</t>
  </si>
  <si>
    <t>Nokia 6280,6288,6500S,1060 N,N3300,N6050</t>
  </si>
  <si>
    <t>P-26606</t>
  </si>
  <si>
    <t>Nokia 6280,N6050</t>
  </si>
  <si>
    <t>P-26607</t>
  </si>
  <si>
    <t>Nokia N73,N6100</t>
  </si>
  <si>
    <t>P-26608</t>
  </si>
  <si>
    <t>Nokia E65,N4401</t>
  </si>
  <si>
    <t>P-26636</t>
  </si>
  <si>
    <t>Nokia 2600C,A Cov Assy Paint Midnight Blue P3442</t>
  </si>
  <si>
    <t>P-26639</t>
  </si>
  <si>
    <t>Nokia 2600C,B Cover Assy Paint Blue Black P3442</t>
  </si>
  <si>
    <t>P-26640</t>
  </si>
  <si>
    <t>Nokia 2600C,D Cover Assy Black EU P3442</t>
  </si>
  <si>
    <t>P-26641</t>
  </si>
  <si>
    <t>Nokia 2600C,Lcd Am 128 x 160 COG Bengal</t>
  </si>
  <si>
    <t>P-26642</t>
  </si>
  <si>
    <t>Nokia 2600C,CAMERA Mod Cmos SmiA65 Vga-SE 640x480</t>
  </si>
  <si>
    <t>P-26643</t>
  </si>
  <si>
    <t>Nokia 2600C,SLP Wire To Board Conn 2pos, P 0.8mm</t>
  </si>
  <si>
    <t>P-26644</t>
  </si>
  <si>
    <t>Nokia 2600C,Conn SM Fpc Zif 14 Pol P0.5</t>
  </si>
  <si>
    <t>P-26645</t>
  </si>
  <si>
    <t>Nokia 2600C,(Original),Mono Antenna Assy Eu P3442</t>
  </si>
  <si>
    <t>P-26646</t>
  </si>
  <si>
    <t>Nokia 2600C,Ifa Antenna Assy EU P3442</t>
  </si>
  <si>
    <t>P-26647</t>
  </si>
  <si>
    <t>Nokia 2600C,Screw M1.4 4IP X 5.0</t>
  </si>
  <si>
    <t>P-26648</t>
  </si>
  <si>
    <t>Nokia 2600C,Vibra Motor Jenna</t>
  </si>
  <si>
    <t>P-26649</t>
  </si>
  <si>
    <t>Nokia 2600C,Ui Flex Assy With Dome P3442</t>
  </si>
  <si>
    <t>P-26650</t>
  </si>
  <si>
    <t>Nokia 2600C,Camera Gasket P3442</t>
  </si>
  <si>
    <t>P-26651</t>
  </si>
  <si>
    <t>P-26719</t>
  </si>
  <si>
    <t>Nokia 3120C,Lcd Shield Assembley P3563</t>
  </si>
  <si>
    <t>P-26720</t>
  </si>
  <si>
    <t>Nokia 3120C,Camera Module 2 Mp Smia65 UXGA</t>
  </si>
  <si>
    <t>P-26721</t>
  </si>
  <si>
    <t>Nokia 3120C,"Cmos Camera Module Acme-Lite 640x480</t>
  </si>
  <si>
    <t>P-26722</t>
  </si>
  <si>
    <t>Nokia 3120C,Arte 8800,Sm Sim Conn 11POL H2.0</t>
  </si>
  <si>
    <t>P-26723</t>
  </si>
  <si>
    <t>Nokia 3120C,3710F,6600F,7230,Arte 8800,N96,Conn Batt (Under) 3-Pole P3.7 H4.5</t>
  </si>
  <si>
    <t>P-26724</t>
  </si>
  <si>
    <t>Nokia 3120C,7230,Screw M1.6x3.0 6H Torx</t>
  </si>
  <si>
    <t>P-26725</t>
  </si>
  <si>
    <t>Nokia 3120C,Sec. Display Frame Gnd Spring P2910</t>
  </si>
  <si>
    <t>P-26726</t>
  </si>
  <si>
    <t>Nokia 3120C,Keymat Assembly Gray Prtd Hebrew P3563</t>
  </si>
  <si>
    <t>P-26727</t>
  </si>
  <si>
    <t>Nokia 3120C,Domesheet P3563</t>
  </si>
  <si>
    <t>P-26728</t>
  </si>
  <si>
    <t>Nokia 3120C,Usb Door Painted Light Gray P3563</t>
  </si>
  <si>
    <t>P-26729</t>
  </si>
  <si>
    <t>Nokia 3120C,Light Guide Assembly P3563</t>
  </si>
  <si>
    <t>P-26730</t>
  </si>
  <si>
    <t>Nokia 3120C,(Non Original ),Mechanical Antenna Assembly B1 P3563</t>
  </si>
  <si>
    <t>P-26732</t>
  </si>
  <si>
    <t>LG,KU990,Tape Window</t>
  </si>
  <si>
    <t>P-26733</t>
  </si>
  <si>
    <t>LG,KU990,Pcb Assy,Sub</t>
  </si>
  <si>
    <t>P-26753</t>
  </si>
  <si>
    <t>Nokia,1208,A Cover Assy Black P3423</t>
  </si>
  <si>
    <t>P-26754</t>
  </si>
  <si>
    <t>Nokia,1208,D Cover Assy Dark Grey P3258</t>
  </si>
  <si>
    <t>P-26755</t>
  </si>
  <si>
    <t>Nokia 1208,Lcd Pm 98x70 RGB Cstn Cog Naxos VE</t>
  </si>
  <si>
    <t>P-26756</t>
  </si>
  <si>
    <t>Nokia 1208,(Original),Antenna Module Sam II Eu P3258</t>
  </si>
  <si>
    <t>P-26757</t>
  </si>
  <si>
    <t>Nokia 1208,B Cover Dark Grey P3258</t>
  </si>
  <si>
    <t>P-26758</t>
  </si>
  <si>
    <t>Nokia 1208,Keymat Lightguide P3258</t>
  </si>
  <si>
    <t>P-26759</t>
  </si>
  <si>
    <t>Nokia 1208,Flashlight  Window P3258</t>
  </si>
  <si>
    <t>P-26760</t>
  </si>
  <si>
    <t>Nokia 1208,Ui Shield Overmolded P3258</t>
  </si>
  <si>
    <t>P-26761</t>
  </si>
  <si>
    <t>Nokia 1208,Keymat Printed Hebrew Black P3423</t>
  </si>
  <si>
    <t>P-26762</t>
  </si>
  <si>
    <t>Nokia 1208,Dome Sheet P3258</t>
  </si>
  <si>
    <t>P-26763</t>
  </si>
  <si>
    <t>Nokia 1208,Fpc Link For Lcd P3258</t>
  </si>
  <si>
    <t>P-26773</t>
  </si>
  <si>
    <t>Motorola V3X,Xstr,Fet  Gen Ppurpose Small Sig</t>
  </si>
  <si>
    <t>P-26779</t>
  </si>
  <si>
    <t>Nokia N95,Hearing Leading,Rhiet</t>
  </si>
  <si>
    <t>P-26780</t>
  </si>
  <si>
    <t>Nokia N95,Hearing Leading,Left</t>
  </si>
  <si>
    <t>P-26781</t>
  </si>
  <si>
    <t>Rim,Black-Berry 8707,Keypad,English</t>
  </si>
  <si>
    <t>P-26784</t>
  </si>
  <si>
    <t>Samsung X820,Lihting Keypad,L201</t>
  </si>
  <si>
    <t>P-26802</t>
  </si>
  <si>
    <t>Nokia 6131,Label Hagana,Board? (D.L.)</t>
  </si>
  <si>
    <t>P-26816</t>
  </si>
  <si>
    <t>LG,KU990,Board</t>
  </si>
  <si>
    <t>Nokia 3120C,(Non Original),A Cover Assembly Graphite P3563</t>
  </si>
  <si>
    <t>Nokia 3120C,(Original),C Cover Assembly Bv1 L,ight Gray P3563,Antenna Rf</t>
  </si>
  <si>
    <t>P-26821</t>
  </si>
  <si>
    <t>Nokia 3120C,B Cover Assembly Graphite P3563</t>
  </si>
  <si>
    <t>P-26824</t>
  </si>
  <si>
    <t>Nokia 2600C,A Cover Assy Paint Sunset Orange P3442</t>
  </si>
  <si>
    <t>P-26825</t>
  </si>
  <si>
    <t>Nokia 2600C,B Cover Assy Paint Dark Orange P3442</t>
  </si>
  <si>
    <t>P-26906</t>
  </si>
  <si>
    <t>Nokia 6120,Folder Assy</t>
  </si>
  <si>
    <t>P-26907</t>
  </si>
  <si>
    <t>Nokia 6131,Folder Assy</t>
  </si>
  <si>
    <t>P-26908</t>
  </si>
  <si>
    <t>Nokia N95,Folder Assy</t>
  </si>
  <si>
    <t>P-26909</t>
  </si>
  <si>
    <t>Nokia 6288,6280,Folder Assy</t>
  </si>
  <si>
    <t>P-26910</t>
  </si>
  <si>
    <t>Nokia 6280,Folder Assy</t>
  </si>
  <si>
    <t>P-26911</t>
  </si>
  <si>
    <t>Sony/Ericsson K610,Folder</t>
  </si>
  <si>
    <t>P-26912</t>
  </si>
  <si>
    <t>Sony/Ericsson Z610,Folder</t>
  </si>
  <si>
    <t>P-26913</t>
  </si>
  <si>
    <t>Sony/Ericsson K800,Folder</t>
  </si>
  <si>
    <t>P-26914</t>
  </si>
  <si>
    <t>Sony/Ericsson K530,Folder</t>
  </si>
  <si>
    <t>P-26915</t>
  </si>
  <si>
    <t>Sony/Ericsson W910i,Folder</t>
  </si>
  <si>
    <t>P-26923</t>
  </si>
  <si>
    <t>Rim,BlackBerry 8310,Battery Cover</t>
  </si>
  <si>
    <t>P-26939</t>
  </si>
  <si>
    <t>Nokia 2600C,Keymat Assy Light Black Hebrew P3442</t>
  </si>
  <si>
    <t>P-26940</t>
  </si>
  <si>
    <t>Sony/Ericsson,C702,3.2MP AF Camera </t>
  </si>
  <si>
    <t>P-26941</t>
  </si>
  <si>
    <t>Sony/Ericsson,C702,Loudspeaker 0.0 Box C702 Water Proof Gas </t>
  </si>
  <si>
    <t>P-26942</t>
  </si>
  <si>
    <t>Sony/Ericsson,C702,Keyboard FPC </t>
  </si>
  <si>
    <t>P-26943</t>
  </si>
  <si>
    <t>Sony/Ericsson,C702,Flash FPC </t>
  </si>
  <si>
    <t>P-26944</t>
  </si>
  <si>
    <t>Sony/Ericsson,C702,Lcd 2.2" Qvga </t>
  </si>
  <si>
    <t>P-26945</t>
  </si>
  <si>
    <t>Sony/Ericsson,C702,LCD Frame Assy </t>
  </si>
  <si>
    <t>P-26946</t>
  </si>
  <si>
    <t>Sony/Ericsson C702,O-Ring For System Conn </t>
  </si>
  <si>
    <t>P-26947</t>
  </si>
  <si>
    <t>Sony/Ericsson C702,(Original),Main Antenna AGPS </t>
  </si>
  <si>
    <t>P-26948</t>
  </si>
  <si>
    <t>Sony/Ericsson C702,Bluetooth Antenna </t>
  </si>
  <si>
    <t>P-26949</t>
  </si>
  <si>
    <t>Sony/Ericsson,C702,M2 Cover </t>
  </si>
  <si>
    <t>P-26950</t>
  </si>
  <si>
    <t>Sony/Ericsson,C702,Key Volume </t>
  </si>
  <si>
    <t>P-26951</t>
  </si>
  <si>
    <t>Sony/Ericsson,C702,Key Camera </t>
  </si>
  <si>
    <t>P-26952</t>
  </si>
  <si>
    <t>Sony/Ericsson,C702,Back Cover </t>
  </si>
  <si>
    <t>P-26953</t>
  </si>
  <si>
    <t>Sony/Ericsson,C702,Screw Cover Cyan Splash </t>
  </si>
  <si>
    <t>P-26954</t>
  </si>
  <si>
    <t>Sony/Ericsson,C702,Screw Other Len:0.0 Diam:1.2 </t>
  </si>
  <si>
    <t>P-26955</t>
  </si>
  <si>
    <t>Sony/Ericsson,C702,Screw Other Len:0.0 Diam:1.7 Screw M1.7 </t>
  </si>
  <si>
    <t>P-26956</t>
  </si>
  <si>
    <t>Sony/Ericsson,C702,Battery Cover Cyan Splash </t>
  </si>
  <si>
    <t>P-26957</t>
  </si>
  <si>
    <t>Sony/Ericsson,C702,Main Rubber Ring </t>
  </si>
  <si>
    <t>P-26958</t>
  </si>
  <si>
    <t>Sony/Ericsson,C702,Gasket </t>
  </si>
  <si>
    <t>P-26959</t>
  </si>
  <si>
    <t>Sony/Ericsson,C702,RF Hole Adhesive </t>
  </si>
  <si>
    <t>P-26960</t>
  </si>
  <si>
    <t>Sony/Ericsson,C702,LCD Condutive Gasket </t>
  </si>
  <si>
    <t>P-26961</t>
  </si>
  <si>
    <t>Sony/Ericsson,C702,Foil 0.0 mm </t>
  </si>
  <si>
    <t>P-26962</t>
  </si>
  <si>
    <t>Sony/Ericsson,C702,Keypad Cover Metallic Black </t>
  </si>
  <si>
    <t>P-26963</t>
  </si>
  <si>
    <t>Sony/Ericsson,C702,Co-brand Metallic Black </t>
  </si>
  <si>
    <t>P-26964</t>
  </si>
  <si>
    <t>Sony/Ericsson,C702,Screw Cover Metallic Black </t>
  </si>
  <si>
    <t>P-26965</t>
  </si>
  <si>
    <t>Sony/Ericsson,C702,Battery Cover Metallic Black </t>
  </si>
  <si>
    <t>P-26966</t>
  </si>
  <si>
    <t>Sony/Ericsson,C702,Receiver "Ear Speaker" </t>
  </si>
  <si>
    <t>P-26967</t>
  </si>
  <si>
    <t>Sony/Ericsson,C702,Front Cover Assy Cyan Splash </t>
  </si>
  <si>
    <t>P-26968</t>
  </si>
  <si>
    <t>Sony/Ericsson,C702,G900,W980,W995,Naite,Camera Module QCIF </t>
  </si>
  <si>
    <t>P-26975</t>
  </si>
  <si>
    <t>LG,KU990,Frame</t>
  </si>
  <si>
    <t>P-26976</t>
  </si>
  <si>
    <t>LG,KU990,Connector Device</t>
  </si>
  <si>
    <t>P-26979</t>
  </si>
  <si>
    <t>Nokia 5700,Folder Assy</t>
  </si>
  <si>
    <t>P-26980</t>
  </si>
  <si>
    <t>Nokia 6500S,Folder Assy</t>
  </si>
  <si>
    <t>P-26981</t>
  </si>
  <si>
    <t>Nokia 6267,Folder Assy</t>
  </si>
  <si>
    <t>P-26982</t>
  </si>
  <si>
    <t>Nokia N76,Folder Assy</t>
  </si>
  <si>
    <t>P-26983</t>
  </si>
  <si>
    <t>Nokia N73,Folder Assy</t>
  </si>
  <si>
    <t>P-26987</t>
  </si>
  <si>
    <t>Nokia 2610,Folder Assy</t>
  </si>
  <si>
    <t>P-26988</t>
  </si>
  <si>
    <t>Nokia E65,Folder Assy</t>
  </si>
  <si>
    <t>P-26989</t>
  </si>
  <si>
    <t>Sony/Ericsson W800i,Folder</t>
  </si>
  <si>
    <t>P-26990</t>
  </si>
  <si>
    <t>Nokia 2600C,Lcd Frame</t>
  </si>
  <si>
    <t>P-26992</t>
  </si>
  <si>
    <t>HTC Diamond,(Orange),Li-Ion,Battery</t>
  </si>
  <si>
    <t>P-27060</t>
  </si>
  <si>
    <t>Sony/Ericsson G900,Grounding Cushion </t>
  </si>
  <si>
    <t>P-27061</t>
  </si>
  <si>
    <t>Sony/Ericsson G900,MComp Sheet Strap Holder </t>
  </si>
  <si>
    <t>P-27062</t>
  </si>
  <si>
    <t>Sony/Ericsson G900,C902,Camera 5 MPixel CMOS Slim </t>
  </si>
  <si>
    <t>P-27063</t>
  </si>
  <si>
    <t>Sony/Ericsson,G900,Display 2,36 TFT </t>
  </si>
  <si>
    <t>P-27064</t>
  </si>
  <si>
    <t>Sony/Ericsson,G900,Cam Hr Camera Assembly Camera Assembly </t>
  </si>
  <si>
    <t>P-27065</t>
  </si>
  <si>
    <t>Sony/Ericsson,G900,Loudspeaker Box </t>
  </si>
  <si>
    <t>P-27066</t>
  </si>
  <si>
    <t>Sony/Ericsson,G900,(Original),Antenna Main Flex </t>
  </si>
  <si>
    <t>P-27067</t>
  </si>
  <si>
    <t>Sony/Ericsson,G900,PBA Flash Led Flex Assembly </t>
  </si>
  <si>
    <t>P-27068</t>
  </si>
  <si>
    <t>Sony/Ericsson,G900,Sub Pba M2/SIM </t>
  </si>
  <si>
    <t>P-27069</t>
  </si>
  <si>
    <t>Sony/Ericsson,G900,Pba Volume Flex Assembly </t>
  </si>
  <si>
    <t>P-27070</t>
  </si>
  <si>
    <t>Sony/Ericsson,G900,Keyboard Keyboard Flex ASM </t>
  </si>
  <si>
    <t>P-27071</t>
  </si>
  <si>
    <t>Sony/Ericsson,G900,Gasket, Qcif Camera </t>
  </si>
  <si>
    <t>P-27072</t>
  </si>
  <si>
    <t>Sony/Ericsson,G900,Carrier LCD Carrier Assy </t>
  </si>
  <si>
    <t>P-27073</t>
  </si>
  <si>
    <t>Sony/Ericsson,G900,Ear Speaker 0.0 Rectangular </t>
  </si>
  <si>
    <t>P-27074</t>
  </si>
  <si>
    <t>Sony/Ericsson,G900,Adhesive, 5MP Camera </t>
  </si>
  <si>
    <t>P-27075</t>
  </si>
  <si>
    <t>Sony/Ericsson,G900,Carrier Frame Sub Assy </t>
  </si>
  <si>
    <t>P-27076</t>
  </si>
  <si>
    <t>Sony/Ericsson,G900,Key Camera </t>
  </si>
  <si>
    <t>P-27077</t>
  </si>
  <si>
    <t>Sony/Ericsson,G900,Key Locking </t>
  </si>
  <si>
    <t>P-27078</t>
  </si>
  <si>
    <t>Sony/Ericsson,G900,Key Volume </t>
  </si>
  <si>
    <t>P-27079</t>
  </si>
  <si>
    <t>Sony/Ericsson,G900,Light Guide </t>
  </si>
  <si>
    <t>P-27080</t>
  </si>
  <si>
    <t>Sony/Ericsson,G900,Cover Camera Assy Dark Brown </t>
  </si>
  <si>
    <t>P-27081</t>
  </si>
  <si>
    <t>Sony/Ericsson,G900,Cover Battery Assy Dark Brown </t>
  </si>
  <si>
    <t>P-27082</t>
  </si>
  <si>
    <t>Sony/Ericsson,G900,CS-Unique Front Assy Dark Brown </t>
  </si>
  <si>
    <t>P-27083</t>
  </si>
  <si>
    <t>Sony/Ericsson,G900,Keyboard Hebrew Dark Brown </t>
  </si>
  <si>
    <t>P-27084</t>
  </si>
  <si>
    <t>Sony/Ericsson,G900,Gasket Camera </t>
  </si>
  <si>
    <t>P-27085</t>
  </si>
  <si>
    <t>Sony/Ericsson,G900,Gasket Flash </t>
  </si>
  <si>
    <t>P-27086</t>
  </si>
  <si>
    <t>Sony/Ericsson,G900,Motor Unit/Motor Unit Vibrator </t>
  </si>
  <si>
    <t>P-27087</t>
  </si>
  <si>
    <t>Sony/Ericsson,G900,Dust Gasker I/O Connector </t>
  </si>
  <si>
    <t>P-27088</t>
  </si>
  <si>
    <t>Sony/Ericsson,G900,Z610,Screw 1,7W5,5</t>
  </si>
  <si>
    <t>P-27089</t>
  </si>
  <si>
    <t>Sony/Ericsson,G900,Screw Torx 5IP Len:2,5 Diam:1,4</t>
  </si>
  <si>
    <t>P-27090</t>
  </si>
  <si>
    <t>Sony/Ericsson,G900,Gasket Black</t>
  </si>
  <si>
    <t>P-27091</t>
  </si>
  <si>
    <t>Sony/Ericsson,G900,Gasket Mic. Dark</t>
  </si>
  <si>
    <t>P-27092</t>
  </si>
  <si>
    <t>Sony/Ericsson,G900,Light Guide</t>
  </si>
  <si>
    <t>P-27093</t>
  </si>
  <si>
    <t>Sony/Ericsson,C702,Front Cover Assy Metallic Black </t>
  </si>
  <si>
    <t>P-27094</t>
  </si>
  <si>
    <t>Sony/Ericsson,C702,Keypad Cover Cyan Splash</t>
  </si>
  <si>
    <t>P-27095</t>
  </si>
  <si>
    <t>Sony/Ericsson,C702,Co-Brand Metallic  Splash </t>
  </si>
  <si>
    <t>P-27102</t>
  </si>
  <si>
    <t>LG,KU990,Folder</t>
  </si>
  <si>
    <t>P-27115</t>
  </si>
  <si>
    <t>Sony/Ericsson,Z610,Camera Assy,(Flat,Cover,Camera)</t>
  </si>
  <si>
    <t>P-27116</t>
  </si>
  <si>
    <t>Nokia 6500C,Folder</t>
  </si>
  <si>
    <t>P-27117</t>
  </si>
  <si>
    <t>Sony/Ericsson,W880,Folder</t>
  </si>
  <si>
    <t>P-27175</t>
  </si>
  <si>
    <t>Nokia E51 ,Board</t>
  </si>
  <si>
    <t>P-27181</t>
  </si>
  <si>
    <t>Sony/Ericsson,K660i,Board</t>
  </si>
  <si>
    <t>P-27195</t>
  </si>
  <si>
    <t>LG KU990,Window Lcd Pro</t>
  </si>
  <si>
    <t>P-27217</t>
  </si>
  <si>
    <t>Sony/Ericsson,C902,C510,W705,Qcif VGA Camera </t>
  </si>
  <si>
    <t>P-27218</t>
  </si>
  <si>
    <t>Sony/Ericsson,C902,Battery Cover Assembly Black </t>
  </si>
  <si>
    <t>P-27219</t>
  </si>
  <si>
    <t>Sony/Ericsson,C902,Battery Cover Assembly Red </t>
  </si>
  <si>
    <t>P-27220</t>
  </si>
  <si>
    <t>Sony/Ericsson,C902,Frame Assy Black </t>
  </si>
  <si>
    <t>P-27221</t>
  </si>
  <si>
    <t>Sony/Ericsson,C902,Frame Assy Red </t>
  </si>
  <si>
    <t>P-27222</t>
  </si>
  <si>
    <t>Sony/Ericsson,C902,(Non Original),Co-Brand Label Orange </t>
  </si>
  <si>
    <t>P-27223</t>
  </si>
  <si>
    <t>Sony/Ericsson,C902,(Non Original),Screw Cover Coated Black </t>
  </si>
  <si>
    <t>P-27224</t>
  </si>
  <si>
    <t>Sony/Ericsson,C902,Screw Cover Coated Luscious Red </t>
  </si>
  <si>
    <t>P-27225</t>
  </si>
  <si>
    <t>Sony/Ericsson,C902,Flat Head Screw </t>
  </si>
  <si>
    <t>P-27226</t>
  </si>
  <si>
    <t>Sony/Ericsson,C902,Screw 1,6 x 6,1 </t>
  </si>
  <si>
    <t>P-27227</t>
  </si>
  <si>
    <t>Sony/Ericsson,C902,Keyboard Hebrew Black </t>
  </si>
  <si>
    <t>P-27228</t>
  </si>
  <si>
    <t>Sony/Ericsson,C902,(Original),Keyboard FPC Assembly </t>
  </si>
  <si>
    <t>P-27229</t>
  </si>
  <si>
    <t>Sony/Ericsson,C902,Dome Foil </t>
  </si>
  <si>
    <t>P-27230</t>
  </si>
  <si>
    <t>Sony/Ericsson,C902,Insulationtape Keyboardflex </t>
  </si>
  <si>
    <t>P-27231</t>
  </si>
  <si>
    <t>Sony/Ericsson,C902,Antenna Cover Assembly Black </t>
  </si>
  <si>
    <t>P-27232</t>
  </si>
  <si>
    <t>Sony/Ericsson,C902,Antenna Cover Assembly Red </t>
  </si>
  <si>
    <t>P-27233</t>
  </si>
  <si>
    <t>Sony/Ericsson,C902,Side Keys </t>
  </si>
  <si>
    <t>P-27234</t>
  </si>
  <si>
    <t>Sony/Ericsson,C902,Top Front Outer Panel Assy </t>
  </si>
  <si>
    <t>P-27235</t>
  </si>
  <si>
    <t>Sony/Ericsson,C902,Carrier Top Front Inner Panel Assy </t>
  </si>
  <si>
    <t>P-27236</t>
  </si>
  <si>
    <t>Sony/Ericsson,C902,Speakerbox Assembly </t>
  </si>
  <si>
    <t>P-27237</t>
  </si>
  <si>
    <t>Sony/Ericsson,C902,Ear Speaker </t>
  </si>
  <si>
    <t>P-27238</t>
  </si>
  <si>
    <t>Sony/Ericsson,C902,Sliding Lens Cover Coated Swift Black </t>
  </si>
  <si>
    <t>P-27239</t>
  </si>
  <si>
    <t>Sony/Ericsson,C902,Sliding Lens Cover Red </t>
  </si>
  <si>
    <t>P-27240</t>
  </si>
  <si>
    <t>Sony/Ericsson,C902,Plastic Slider Snap </t>
  </si>
  <si>
    <t>P-27241</t>
  </si>
  <si>
    <t>Sony/Ericsson,C902,(Original),Card Reader Assembly </t>
  </si>
  <si>
    <t>P-27242</t>
  </si>
  <si>
    <t>Sony/Ericsson,C902,Top Rear Inner Panel Assy </t>
  </si>
  <si>
    <t>P-27244</t>
  </si>
  <si>
    <t>Sony/Ericsson,C902,BT Antenna </t>
  </si>
  <si>
    <t>P-27245</t>
  </si>
  <si>
    <t>Sony/Ericsson,C902,Window Protection Tape </t>
  </si>
  <si>
    <t>אביזר_תצוגה</t>
  </si>
  <si>
    <t>P-27246</t>
  </si>
  <si>
    <t>Sony/Ericsson,C902,Adhesive Double Side Keyboardflex </t>
  </si>
  <si>
    <t>P-27247</t>
  </si>
  <si>
    <t>Sony/Ericsson,C902,MComp Spring Metal Pogo Spring </t>
  </si>
  <si>
    <t>P-27248</t>
  </si>
  <si>
    <t>Sony/Ericsson,C902,Cushion </t>
  </si>
  <si>
    <t>P-27249</t>
  </si>
  <si>
    <t>Sony/Ericsson,C902,Gasket For Keyboard BtB </t>
  </si>
  <si>
    <t>P-27250</t>
  </si>
  <si>
    <t>Sony/Ericsson,C902,Conductive Gasket Grey </t>
  </si>
  <si>
    <t>P-27251</t>
  </si>
  <si>
    <t>Sony/Ericsson,C902,Conductive Gasket </t>
  </si>
  <si>
    <t>P-27253</t>
  </si>
  <si>
    <t>Nokia 6500C,Conn Batt Edge Short h2.25</t>
  </si>
  <si>
    <t>P-27254</t>
  </si>
  <si>
    <t>Nokia,Arte 8800,D-Cover Assembly Black P3163</t>
  </si>
  <si>
    <t>P-27255</t>
  </si>
  <si>
    <t>Nokia,Arte 8800,C-Cover Assembly Black P3163</t>
  </si>
  <si>
    <t>P-27256</t>
  </si>
  <si>
    <t>Nokia,Arte 8800,A-Cover Assembly Black P3163</t>
  </si>
  <si>
    <t>P-27257</t>
  </si>
  <si>
    <t>Nokia,Arte 8800,B-Cover Assembly Black</t>
  </si>
  <si>
    <t>P-27258</t>
  </si>
  <si>
    <t>Nokia,Arte 8800,Ui Cover Assembly Black P3163</t>
  </si>
  <si>
    <t>P-27259</t>
  </si>
  <si>
    <t>Nokia,Arte 8800,Camera Assembly P3163</t>
  </si>
  <si>
    <t>P-27260</t>
  </si>
  <si>
    <t>Nokia,Arte 8800,Display Assembly v.2 P3163 For Care</t>
  </si>
  <si>
    <t>P-27261</t>
  </si>
  <si>
    <t>Nokia,Arte 8800,6600F,Slash Microphone Module For Rework</t>
  </si>
  <si>
    <t>P-27262</t>
  </si>
  <si>
    <t>Nokia,Arte 8800,Conn Btb 2x10 F P0.4 30V 0.3A</t>
  </si>
  <si>
    <t>P-27263</t>
  </si>
  <si>
    <t>Nokia,Arte 8800,(Original),Antenna Int Ant/Ihf Eu-Ver P3163</t>
  </si>
  <si>
    <t>P-27264</t>
  </si>
  <si>
    <t>Nokia,Arte 8800,3710,2680,Screw M1.4X2.5 Dmd12135</t>
  </si>
  <si>
    <t>P-27265</t>
  </si>
  <si>
    <t>Nokia,Arte 8800,Screw M1.6X0.35x7.5 Black P3163</t>
  </si>
  <si>
    <t>P-27266</t>
  </si>
  <si>
    <t>Nokia,Arte 8800,Screw M1.6x2.4 Sus P3163</t>
  </si>
  <si>
    <t>P-27267</t>
  </si>
  <si>
    <t>Nokia,Arte 8800,Back Plate Brushed Black SS301 P3163</t>
  </si>
  <si>
    <t>P-27268</t>
  </si>
  <si>
    <t>Nokia,Arte 8800,Keymat Navi Assy Printed Brown P3163</t>
  </si>
  <si>
    <t>P-27269</t>
  </si>
  <si>
    <t>Nokia Arte 8800,Ui Flex Assembly P3163 For Care</t>
  </si>
  <si>
    <t>P-27272</t>
  </si>
  <si>
    <t>Nokia Arte,8800,Keymat Numric Assy Hebrew Black P3163</t>
  </si>
  <si>
    <t>P-27273</t>
  </si>
  <si>
    <t>Nokia 2600C,Board</t>
  </si>
  <si>
    <t>P-27277</t>
  </si>
  <si>
    <t>Sony/Ericsson Z610,Contact Battery</t>
  </si>
  <si>
    <t>P-27278</t>
  </si>
  <si>
    <t>Sony/Ericsson,Z610,(Non Original),K800,Mic</t>
  </si>
  <si>
    <t>P-27279</t>
  </si>
  <si>
    <t>Sony/Ericsson,Z610,Lcd Adapter</t>
  </si>
  <si>
    <t>P-27280</t>
  </si>
  <si>
    <t>Sony/Ericsson,Z610,K530,K800,W910,W995,(Non Original),Memory Card, Base</t>
  </si>
  <si>
    <t>P-27281</t>
  </si>
  <si>
    <t>Sony/Ericsson K800,Mic</t>
  </si>
  <si>
    <t>P-27282</t>
  </si>
  <si>
    <t>Sony/Ericsson K800,W800,Volume Button</t>
  </si>
  <si>
    <t>P-27283</t>
  </si>
  <si>
    <t>Sony/Ericsson K800,Volume AB,Picturs</t>
  </si>
  <si>
    <t>P-27284</t>
  </si>
  <si>
    <t>Sony/Ericsson K800,Memory Card,Base</t>
  </si>
  <si>
    <t>P-27285</t>
  </si>
  <si>
    <t>Sony/Ericsson K800,Base Sim</t>
  </si>
  <si>
    <t>P-27286</t>
  </si>
  <si>
    <t>Sony/Ericsson K800,Front Camera Base</t>
  </si>
  <si>
    <t>P-27288</t>
  </si>
  <si>
    <t>Sony/Ericsson K800,Anttena Contact</t>
  </si>
  <si>
    <t>P-27289</t>
  </si>
  <si>
    <t>Sony/Ericsson K800,W850,Battery Contact</t>
  </si>
  <si>
    <t>P-27290</t>
  </si>
  <si>
    <t>Sony/Ericsson K800,W850,Infra</t>
  </si>
  <si>
    <t>P-27291</t>
  </si>
  <si>
    <t>Sony/Ericsson W850,Infra</t>
  </si>
  <si>
    <t>P-27292</t>
  </si>
  <si>
    <t>Sony/Ericsson W850,Sim Base</t>
  </si>
  <si>
    <t>P-27293</t>
  </si>
  <si>
    <t>Sony/Ericsson W850,W910,W980,Volume Key</t>
  </si>
  <si>
    <t>P-27294</t>
  </si>
  <si>
    <t>Sony/Ericsson W850,W800,Memory Card, Base</t>
  </si>
  <si>
    <t>P-27295</t>
  </si>
  <si>
    <t>Sony/Ericsson W850,W760,Lcd Contact</t>
  </si>
  <si>
    <t>P-27296</t>
  </si>
  <si>
    <t>P-27298</t>
  </si>
  <si>
    <t>Fibrolan,Fiberoptic E1 modem, 1 E1 port 120ohm plus 4 ports Fibrolan,10/100TX, duplex SC, MM 1310nm, 2km, 5001</t>
  </si>
  <si>
    <t>P-27331</t>
  </si>
  <si>
    <t>Nokia 1208,Board</t>
  </si>
  <si>
    <t>P-27347</t>
  </si>
  <si>
    <t>Samsung Z720,Folder</t>
  </si>
  <si>
    <t>P-27351</t>
  </si>
  <si>
    <t>Sony/Ericsson,C902,Board</t>
  </si>
  <si>
    <t>P-27354</t>
  </si>
  <si>
    <t>Htc,Diamond,Speaker,KDIC,MPS-101706BA</t>
  </si>
  <si>
    <t>P-27355</t>
  </si>
  <si>
    <t>Htc,Diamond,Receiver,Kdic,MPR061501DA</t>
  </si>
  <si>
    <t>P-27356</t>
  </si>
  <si>
    <t>Htc,Diamond,(Original),Rigid-Flex Board ASSY,Upper BDwith ACF Assy,Diamond</t>
  </si>
  <si>
    <t>P-27358</t>
  </si>
  <si>
    <t>Htc Diamond,Camera Module,FF,Largan,Largan,PREMIER,NBR727 Module drawing,mutual tek,0.3Mpixel,5*5*2.62mm,Diamond</t>
  </si>
  <si>
    <t>P-27359</t>
  </si>
  <si>
    <t>Htc Diamond,Camera Module,Premier,CMHT-3A403D,AF,TDK,Largan,¬?₪¬,Micron MI-3130,3.1Mpixel,Micron,19.2*8.9*6.3mm,Raphael</t>
  </si>
  <si>
    <t>P-27360</t>
  </si>
  <si>
    <t>Htc Diamond,Cover,Mega Power,Cover Left Coaxial Cabel,Diamond</t>
  </si>
  <si>
    <t>P-27361</t>
  </si>
  <si>
    <t>Htc,Diamond,Button,Unitel,Pwrbtn,Diamond</t>
  </si>
  <si>
    <t>P-27362</t>
  </si>
  <si>
    <t>Htc,Diamond,Button,Unietel,Volbtn,Diamond</t>
  </si>
  <si>
    <t>P-27363</t>
  </si>
  <si>
    <t>Htc,Diamond,Magnet,Magnet Diamond</t>
  </si>
  <si>
    <t>P-27364</t>
  </si>
  <si>
    <t>Htc Diamond,Screw,FPHM1.2-0.25*2.2(2.0,0.30),AISI-1018,BLACK,Nylok,Diamond</t>
  </si>
  <si>
    <t>P-27365</t>
  </si>
  <si>
    <t>Htc Diamond,Cover,JUN-YEN,Metal Cover Label,Diamond</t>
  </si>
  <si>
    <t>P-27366</t>
  </si>
  <si>
    <t>Htc Diamond,EMI Gasket,3*3*0.5mm,Speaker,Diamond</t>
  </si>
  <si>
    <t>P-27367</t>
  </si>
  <si>
    <t>Htc Diamond,Screw,FPHM1.4-0.3*1.8(2.6,0.3),Diamond</t>
  </si>
  <si>
    <t>P-27368</t>
  </si>
  <si>
    <t>Htc Diamond,Screw,FPHM1.4-0.3*1(2.6,0.3),Nylok,Diamond</t>
  </si>
  <si>
    <t>P-27369</t>
  </si>
  <si>
    <t>Htc Diamond,Cable,Murata,MXHP34HP0590TB,PLUG CABLE,Coaxial Cable,GPS,Diamond</t>
  </si>
  <si>
    <t>P-27370</t>
  </si>
  <si>
    <t>Htc Diamond,Cable,Murata,MXHP34HP0960C1,Coaxial Cable,BT/WiFi,DIAMOND</t>
  </si>
  <si>
    <t>P-27371</t>
  </si>
  <si>
    <t>Htc Diamond,FPC Pre-Assy,Sim,Global Flex,Diamond</t>
  </si>
  <si>
    <t>P-27372</t>
  </si>
  <si>
    <t>Htc Diamond,Sound Box Pre-Assy,Diamond</t>
  </si>
  <si>
    <t>P-27373</t>
  </si>
  <si>
    <t>Htc Diamond,Cover Pre-Assy,Antenna,Diamond-A,Diamond</t>
  </si>
  <si>
    <t>P-27374</t>
  </si>
  <si>
    <t>ISP,PeerTV,PeerStation 340</t>
  </si>
  <si>
    <t>P-27377</t>
  </si>
  <si>
    <t>Htc Diamond,Cover Pre-Assy,SIM,Diamond-A,Diamond</t>
  </si>
  <si>
    <t>P-27378</t>
  </si>
  <si>
    <t>Htc Diamond,Support Pre-Assy,ASSY Supportcover Right, RF Cable,Diamond</t>
  </si>
  <si>
    <t>P-27380</t>
  </si>
  <si>
    <t>Htc Diamond,Keycap Pre-Assy,Htc Navi,Diamond</t>
  </si>
  <si>
    <t>P-27381</t>
  </si>
  <si>
    <t>Htc Diamond,Rubber,Silicon,MIC,Diamond</t>
  </si>
  <si>
    <t>P-27382</t>
  </si>
  <si>
    <t>Htc Diamond,8X,Water Sensitive Label,MING JYE,4*2.5mm,3M 5558,Diamond</t>
  </si>
  <si>
    <t>P-27383</t>
  </si>
  <si>
    <t>Htc Diamond,Fru-Sub Assy,Lcm,Htc,Tpk,Youngfast_TW,Sharp W/ Bezel,Diamond-C9</t>
  </si>
  <si>
    <t>P-27384</t>
  </si>
  <si>
    <t>Tool,Navi Board To M/B Assy Jig</t>
  </si>
  <si>
    <t>P-27391</t>
  </si>
  <si>
    <t>Htc Diamond,Cover Pre-Assy,HTC,Battery,Diamond-A,hTC logo,MEGAPOWER,Diamond-C9</t>
  </si>
  <si>
    <t>P-27395</t>
  </si>
  <si>
    <t>Nokia Arte 8800,Board</t>
  </si>
  <si>
    <t>P-27398</t>
  </si>
  <si>
    <t>Nokia E71,E6,Screw M1.4x5.7 Torx Plus 4IP Flathead</t>
  </si>
  <si>
    <t>P-27400</t>
  </si>
  <si>
    <t>Nokia E71,Keymat Gray Hebrew-Latin 040-053526</t>
  </si>
  <si>
    <t>P-27401</t>
  </si>
  <si>
    <t>Nokia E71,Screw M1.8X5.3 ISO898-1 Rmform T6 Black</t>
  </si>
  <si>
    <t>P-27404</t>
  </si>
  <si>
    <t>Nokia E71,Battery Cover Assy Grey Stl 040-050069</t>
  </si>
  <si>
    <t>Nokia E71,E72,5800,N85,N86,N8,E5,E52,C7,3710,Lumia 520,B.B 9700,Earp 32R 8x12x2 Petra</t>
  </si>
  <si>
    <t>P-27406</t>
  </si>
  <si>
    <t>Nokia E71,UI-Shield Module 040-060348</t>
  </si>
  <si>
    <t>P-27407</t>
  </si>
  <si>
    <t>Nokia E71,Camera Module Assembly</t>
  </si>
  <si>
    <t>P-27408</t>
  </si>
  <si>
    <t>Nokia E71,Rimm,Black Berry,9105,9700,9780,IHF Adhesive</t>
  </si>
  <si>
    <t>P-27409</t>
  </si>
  <si>
    <t>Nokia E71,2HT Flash PWB Assembly</t>
  </si>
  <si>
    <t>P-27410</t>
  </si>
  <si>
    <t>Nokia E71,Vibra Motor Jenna Fpcb Dia.10.0x3.5mm</t>
  </si>
  <si>
    <t>P-27411</t>
  </si>
  <si>
    <t>Nokia E71,Power-Key 040-050055</t>
  </si>
  <si>
    <t>P-27412</t>
  </si>
  <si>
    <t>Nokia E71,6730,Conn Av 4Pol D2.5</t>
  </si>
  <si>
    <t>P-27413</t>
  </si>
  <si>
    <t>Nokia E71,Side Key Grey Steel 040-054601</t>
  </si>
  <si>
    <t>P-27415</t>
  </si>
  <si>
    <t>Nokia E71,(Original),Antenna Assembly EU P3386,Antenna Rf</t>
  </si>
  <si>
    <t>P-27419</t>
  </si>
  <si>
    <t>Nokia E71,Vibra Clip 040-042110 P3411</t>
  </si>
  <si>
    <t>P-27420</t>
  </si>
  <si>
    <t>Nokia E71,X2520</t>
  </si>
  <si>
    <t>P-27425</t>
  </si>
  <si>
    <t>Samsung E250,Folder</t>
  </si>
  <si>
    <t>P-27426</t>
  </si>
  <si>
    <t>Nokia E65,Battery Gasket 040-039971</t>
  </si>
  <si>
    <t>P-27429</t>
  </si>
  <si>
    <t>Sony/Ericsson,W880,R306,Mic</t>
  </si>
  <si>
    <t>P-27430</t>
  </si>
  <si>
    <t>Sony/Ericsson,W880,W910,W760,T700,R306,(Non Original),Option Dent</t>
  </si>
  <si>
    <t>P-27432</t>
  </si>
  <si>
    <t>Sony/Ericsson W880,Vibrate</t>
  </si>
  <si>
    <t>P-27434</t>
  </si>
  <si>
    <t>Sony/Ericsson W880,W910,Vibrate</t>
  </si>
  <si>
    <t>P-27435</t>
  </si>
  <si>
    <t>Sony/Ericsson W880,Battery Contact</t>
  </si>
  <si>
    <t>P-27436</t>
  </si>
  <si>
    <t>Sony/Ericsson K700,Anttenna Contact</t>
  </si>
  <si>
    <t>P-27437</t>
  </si>
  <si>
    <t>Sony/Ericsson K610,Contact Battery</t>
  </si>
  <si>
    <t>P-27438</t>
  </si>
  <si>
    <t>Sony/Ericsson K610,W800,Key Conector</t>
  </si>
  <si>
    <t>P-27439</t>
  </si>
  <si>
    <t>Sony/Ericsson K610,K660,Base Sim</t>
  </si>
  <si>
    <t>P-27440</t>
  </si>
  <si>
    <t>Sony/Ericsson W800,Camera Conector</t>
  </si>
  <si>
    <t>P-27443</t>
  </si>
  <si>
    <t>Sony/Ericsson K510,Sim Base</t>
  </si>
  <si>
    <t>P-27444</t>
  </si>
  <si>
    <t>Sony/Ericsson K510,Key Conector</t>
  </si>
  <si>
    <t>P-27445</t>
  </si>
  <si>
    <t>Sony/Ericsson K510,Lcd Conector</t>
  </si>
  <si>
    <t>P-27446</t>
  </si>
  <si>
    <t>Sony/Ericsson K510,Battery Contact</t>
  </si>
  <si>
    <t>P-27459</t>
  </si>
  <si>
    <t>LG KU990,Window+Frame</t>
  </si>
  <si>
    <t>P-27462</t>
  </si>
  <si>
    <t>Nokia 6267,Label Guard,(D.L)</t>
  </si>
  <si>
    <t>P-27467</t>
  </si>
  <si>
    <t>Nokia E71,Board</t>
  </si>
  <si>
    <t>P-27471</t>
  </si>
  <si>
    <t>Nokia 2600C,Folder</t>
  </si>
  <si>
    <t>P-27489</t>
  </si>
  <si>
    <t>Nokia 6288,Main Keymat  Assy Oe1/2 ,English/Cainese</t>
  </si>
  <si>
    <t>P-27490</t>
  </si>
  <si>
    <t>Nokia 6288,Main Keymat  Assy Oe1/2 Cainese</t>
  </si>
  <si>
    <t>P-27499</t>
  </si>
  <si>
    <t>Sonim,XP1,Battery Cover</t>
  </si>
  <si>
    <t>P-27501</t>
  </si>
  <si>
    <t>LG KU990,Flash Module</t>
  </si>
  <si>
    <t>P-27682</t>
  </si>
  <si>
    <t>Sony/Ericsson,G900,Board</t>
  </si>
  <si>
    <t>P-27695</t>
  </si>
  <si>
    <t>Sony/Ericsson,C702,Board</t>
  </si>
  <si>
    <t>P-27697</t>
  </si>
  <si>
    <t>Nokia 6210 Nav,A-Cover Assy Black P3448</t>
  </si>
  <si>
    <t>P-27698</t>
  </si>
  <si>
    <t>Nokia 6210 Nav,A-Cover Assy Red P3448</t>
  </si>
  <si>
    <t>P-27699</t>
  </si>
  <si>
    <t>Nokia 6210 Nav,Function Keymat Assy Black P3448</t>
  </si>
  <si>
    <t>P-27700</t>
  </si>
  <si>
    <t>Nokia 6210 Nav,Battery Cover Assy Rred P3448</t>
  </si>
  <si>
    <t>P-27701</t>
  </si>
  <si>
    <t>Samsung F480,Pmo Key-Camera</t>
  </si>
  <si>
    <t>P-27702</t>
  </si>
  <si>
    <t>Samsung F480,Assy Case-Front</t>
  </si>
  <si>
    <t>P-27703</t>
  </si>
  <si>
    <t>Samsung F480,Assy Case-Rear</t>
  </si>
  <si>
    <t>P-27704</t>
  </si>
  <si>
    <t>Samsung F480,(Original),Key Fpcb-Sghf480 Touch Sscreen</t>
  </si>
  <si>
    <t>P-27705</t>
  </si>
  <si>
    <t>Samsung F480,Tape-Rf Sheet</t>
  </si>
  <si>
    <t>P-27706</t>
  </si>
  <si>
    <t>Samsung F480,Pmo Cover-If</t>
  </si>
  <si>
    <t>P-27707</t>
  </si>
  <si>
    <t>Samsung F480,Assy Keypad-(EU/SIL)</t>
  </si>
  <si>
    <t>P-27708</t>
  </si>
  <si>
    <t>Samsung F480,Pmo Cover-Sd</t>
  </si>
  <si>
    <t>P-27709</t>
  </si>
  <si>
    <t>Samsung F480,Assy Cover-Camera</t>
  </si>
  <si>
    <t>P-27710</t>
  </si>
  <si>
    <t>Samsung F480,Pmo Key-Volume</t>
  </si>
  <si>
    <t>P-27711</t>
  </si>
  <si>
    <t>Samsung F480,Pmo Key-Hold</t>
  </si>
  <si>
    <t>P-27712</t>
  </si>
  <si>
    <t>Samsung F480,Assy Cover-Batt</t>
  </si>
  <si>
    <t>P-27713</t>
  </si>
  <si>
    <t>Samsung F480,(Original),Cbf Coaxial Cable-Sgh  F480,Antenna Rf</t>
  </si>
  <si>
    <t>P-27714</t>
  </si>
  <si>
    <t>Samsung F480,Intenna-Sgh F480</t>
  </si>
  <si>
    <t>P-27715</t>
  </si>
  <si>
    <t>Samsung F480,Screw-Machine</t>
  </si>
  <si>
    <t>P-27716</t>
  </si>
  <si>
    <t>P-27717</t>
  </si>
  <si>
    <t>Samsung F480,Assy Bracket-Shield Can</t>
  </si>
  <si>
    <t>P-27718</t>
  </si>
  <si>
    <t>Samsung F480,Assy Cover-Shield A</t>
  </si>
  <si>
    <t>P-27719</t>
  </si>
  <si>
    <t>Samsung F480,Ict Shield-Shield Can B</t>
  </si>
  <si>
    <t>P-27720</t>
  </si>
  <si>
    <t>Samsung F480,Unit-Spk/Mot/Keyfpcb</t>
  </si>
  <si>
    <t>P-27721</t>
  </si>
  <si>
    <t>Samsung F480,Camera Module-Sgh F480</t>
  </si>
  <si>
    <t>P-27722</t>
  </si>
  <si>
    <t>Samsung F480,Lcd-Sgh F480 Module</t>
  </si>
  <si>
    <t>P-27723</t>
  </si>
  <si>
    <t>Samsung F480,Key Fpcb-Main Key Fpcb</t>
  </si>
  <si>
    <t>P-27724</t>
  </si>
  <si>
    <t>Samsung F480,Ic-Bluetooth Module</t>
  </si>
  <si>
    <t>P-27725</t>
  </si>
  <si>
    <t>Samsung F480,Key Fpcb-Key Kpcb Braket Assy</t>
  </si>
  <si>
    <t>P-27726</t>
  </si>
  <si>
    <t>Samsung U900,(Non Original),Assy Case-Slide Upper</t>
  </si>
  <si>
    <t>P-27727</t>
  </si>
  <si>
    <t>Samsung U900,Assy Case-Slide Lower</t>
  </si>
  <si>
    <t>P-27728</t>
  </si>
  <si>
    <t>Samsung U900,Assy Case-Front</t>
  </si>
  <si>
    <t>P-27729</t>
  </si>
  <si>
    <t>Samsung U900,Assy Case-Rear</t>
  </si>
  <si>
    <t>P-27730</t>
  </si>
  <si>
    <t>Samsung U900,Assy Cover-Main Window</t>
  </si>
  <si>
    <t>P-27731</t>
  </si>
  <si>
    <t>Samsung U900,Assy Keypad-Sub(Open/IS)</t>
  </si>
  <si>
    <t>P-27732</t>
  </si>
  <si>
    <t>Samsung U900,Assy Case-Upper Btm</t>
  </si>
  <si>
    <t>P-27733</t>
  </si>
  <si>
    <t>Samsung U900,Pmo Cover-Ear If</t>
  </si>
  <si>
    <t>P-27734</t>
  </si>
  <si>
    <t>Samsung U900,Assy Case-Rear Deco</t>
  </si>
  <si>
    <t>P-27735</t>
  </si>
  <si>
    <t>Samsung U900,Assy Keypad-Main,(PTR/IS)</t>
  </si>
  <si>
    <t>P-27736</t>
  </si>
  <si>
    <t>Samsung U900,Pmo Cover-Micro SD</t>
  </si>
  <si>
    <t>P-27737</t>
  </si>
  <si>
    <t>Samsung U900,Assy Hinge-Slide</t>
  </si>
  <si>
    <t>P-27738</t>
  </si>
  <si>
    <t>Samsung U900,Assy Case-Middle Link Unit</t>
  </si>
  <si>
    <t>P-27739</t>
  </si>
  <si>
    <t>Samsung U900,Assy Key-Volume</t>
  </si>
  <si>
    <t>P-27740</t>
  </si>
  <si>
    <t>Samsung U900,Assy Case-Batt Cover Sus</t>
  </si>
  <si>
    <t>P-27741</t>
  </si>
  <si>
    <t>Samsung U900,Assy Key-Camera</t>
  </si>
  <si>
    <t>P-27742</t>
  </si>
  <si>
    <t>Samsung U900,Screw Machine</t>
  </si>
  <si>
    <t>P-27743</t>
  </si>
  <si>
    <t>Samsung U900,C3053,S5570,S5570i,i9300,Note III,Champ,Glamis,SIV,S4 I9500 Black Edition,I9515 Lte,VE,Grand 2,Screw-Machine</t>
  </si>
  <si>
    <t>P-27744</t>
  </si>
  <si>
    <t>Samsung U900,Intenna-SGHU900</t>
  </si>
  <si>
    <t>P-27745</t>
  </si>
  <si>
    <t>Samsung U900,(Non Original),Mea-Slide Fpcb Kit</t>
  </si>
  <si>
    <t>P-27746</t>
  </si>
  <si>
    <t>Samsung U900,Key Fpcb-SGHU900 Touch Key</t>
  </si>
  <si>
    <t>P-27747</t>
  </si>
  <si>
    <t>Samsung U900,Speaker</t>
  </si>
  <si>
    <t>P-27748</t>
  </si>
  <si>
    <t>Samsung U900,Motor Liner Vibration-SGHU900</t>
  </si>
  <si>
    <t>P-27749</t>
  </si>
  <si>
    <t>Samsung U900,Camera Module-SGHU900 5M</t>
  </si>
  <si>
    <t>P-27750</t>
  </si>
  <si>
    <t>Samsung U900,Camera Module-SGHU900 Cif</t>
  </si>
  <si>
    <t>P-27751</t>
  </si>
  <si>
    <t>Samsung U900,M310,S3600,S3370,S8300,S8500,B510,5603,I7500,E1310,C3053,S5620,Champ,Glamis,(Original),Connector-Coaxial</t>
  </si>
  <si>
    <t>P-27752</t>
  </si>
  <si>
    <t>Samsung U900,Ela Unit-SGHU900 Lcd Hot BarA</t>
  </si>
  <si>
    <t>P-27804</t>
  </si>
  <si>
    <t>Samsung F480,Board</t>
  </si>
  <si>
    <t>P-27808</t>
  </si>
  <si>
    <t>Sony/Ericsson K800,(Non Original),D3100, D3101</t>
  </si>
  <si>
    <t>P-27809</t>
  </si>
  <si>
    <t>Sony/Erucsson K610,Volume Key</t>
  </si>
  <si>
    <t>P-27811</t>
  </si>
  <si>
    <t>Nokia 6210 Nav,X3-02,X3-02i,C5,C5 5MP,2680,E51,6600F,N97,6730,Earp M Stout RA 32R Spring+Mesh 4.8x10x2</t>
  </si>
  <si>
    <t>P-27812</t>
  </si>
  <si>
    <t>Nokia 6210 Nav,Care Lcd-Frame Assy P3448 040-059635</t>
  </si>
  <si>
    <t>P-27813</t>
  </si>
  <si>
    <t>Nokia 6210 Nav,E52,(Non Original),Lcd Am 240X320 16Mco Brixton</t>
  </si>
  <si>
    <t>P-27814</t>
  </si>
  <si>
    <t>Nokia 6210 Nav,Battery Cover Assy Black P3448</t>
  </si>
  <si>
    <t>P-27815</t>
  </si>
  <si>
    <t>Nokia 6210 Nav,Alpaha Keymat Hebrew Black P3448</t>
  </si>
  <si>
    <t>P-27816</t>
  </si>
  <si>
    <t>Nokia 6210 Nav,Alpha Keymat Hebrew, Red P3448</t>
  </si>
  <si>
    <t>P-27817</t>
  </si>
  <si>
    <t>Nokia 6210 Nav,(Original),Antenna Module P3448,Antenna Rf</t>
  </si>
  <si>
    <t>P-27818</t>
  </si>
  <si>
    <t>Nokia 6210 Nav,Screw M1.6X2.4 Torexplus 6IPS/S Aisi 410</t>
  </si>
  <si>
    <t>P-27820</t>
  </si>
  <si>
    <t>Nokia 6210Nav,Screw M1.6X5.5 T6 With Spedcap</t>
  </si>
  <si>
    <t>P-27821</t>
  </si>
  <si>
    <t>Nokia 6210 Nav,Usb Door P3448</t>
  </si>
  <si>
    <t>P-27822</t>
  </si>
  <si>
    <t>Nokia 6210 Nav,Camera Mod 3Mp AF SMIA85 Lobster</t>
  </si>
  <si>
    <t>P-27823</t>
  </si>
  <si>
    <t>Nokia 6210 Nav,C-Cover Assy P3448</t>
  </si>
  <si>
    <t>P-27824</t>
  </si>
  <si>
    <t>Nokia 6210 Nav,Back-Plate Printed P3448</t>
  </si>
  <si>
    <t>P-27825</t>
  </si>
  <si>
    <t>Nokia 6210 Nav,N97,Sm B2B BM8C 2x30 P0.4 F 30V 0.3A</t>
  </si>
  <si>
    <t>P-27826</t>
  </si>
  <si>
    <t>Nokia 6210 Nav,N8,Led Side Whith 5MA min80mcd 0402</t>
  </si>
  <si>
    <t>P-27827</t>
  </si>
  <si>
    <t>Nokia 6210 Nav,Slide Module P3448</t>
  </si>
  <si>
    <t>P-27828</t>
  </si>
  <si>
    <t>Nokia 6210 Nav,Function Keymat Assy Red P3448</t>
  </si>
  <si>
    <t>P-27829</t>
  </si>
  <si>
    <t>Nokia 6210 Nav,Main Flex Assy P3448</t>
  </si>
  <si>
    <t>P-27833</t>
  </si>
  <si>
    <t>Samsung U900,Board</t>
  </si>
  <si>
    <t>P-27871</t>
  </si>
  <si>
    <t>Sony/Ericsson W980,Battery Cover</t>
  </si>
  <si>
    <t>P-27872</t>
  </si>
  <si>
    <t>Nokia 6210,Nav,Function Keymat Domesheet P3448</t>
  </si>
  <si>
    <t>P-27873</t>
  </si>
  <si>
    <t>Nokia 6210,Nav,Ui-Flex Assy P3448</t>
  </si>
  <si>
    <t>P-27874</t>
  </si>
  <si>
    <t>Nokia 6210,Nav,Alpha Keymat Domsheet P3448</t>
  </si>
  <si>
    <t>P-27875</t>
  </si>
  <si>
    <t>Nokia 6210,Nav,SM Sim Connector</t>
  </si>
  <si>
    <t>P-27876</t>
  </si>
  <si>
    <t>Nokia 6210,Nav,Socket Smia 85 LH TB Conn Top Mount</t>
  </si>
  <si>
    <t>P-27877</t>
  </si>
  <si>
    <t>Nokia 6210,N96,Nav,Sm SW Spdt 15V 20Ma Surface Mount</t>
  </si>
  <si>
    <t>P-27878</t>
  </si>
  <si>
    <t>Nokia 6210,Nav,N97,C5,E5,E71,E72,Mic Cond Smd Omni Knopfler</t>
  </si>
  <si>
    <t>P-27885</t>
  </si>
  <si>
    <t>Htc,Diamond,Screw,FPHM1.4-0.3x2.0(2.55,0.2)Ni/BI,Nylok,Diamond</t>
  </si>
  <si>
    <t>P-27886</t>
  </si>
  <si>
    <t>Htc,Diamond,EMI Gasket,20*15*0.04mm,Diamond</t>
  </si>
  <si>
    <t>P-27887</t>
  </si>
  <si>
    <t>Htc,Diamond,EMI Gasket,11*4*1.2mm,Upper BDshielding,Diamond</t>
  </si>
  <si>
    <t>P-27888</t>
  </si>
  <si>
    <t>Htc,Diamond,Mylar,Protect_Volfpc_Victor,Tape,Victor</t>
  </si>
  <si>
    <t>P-27889</t>
  </si>
  <si>
    <t>Htc,Diamond,Mylar,Tape For Main Camera Component,Kapton,Victor</t>
  </si>
  <si>
    <t>P-27890</t>
  </si>
  <si>
    <t>Htc,Diamond,Mylar,Upper Board Test Point,Kapton,Victor</t>
  </si>
  <si>
    <t>P-27891</t>
  </si>
  <si>
    <t>Htc,Diamond,Cushion,Speaker,27.9*12.75*0.5mm,SCF100,Diamond</t>
  </si>
  <si>
    <t>P-27892</t>
  </si>
  <si>
    <t>Htc,Diamond,Cushion,Sponge,IPX1_4,5.8*4.5*0.5mm,SRS,Diamond</t>
  </si>
  <si>
    <t>P-27893</t>
  </si>
  <si>
    <t>Htc,Diamond,Tape,BTB Connector,16*10*0.06mm,Kapton,Diamond</t>
  </si>
  <si>
    <t>P-27894</t>
  </si>
  <si>
    <t>Htc,Diamond,Mylar,Spacer-SIM Golden Finger,5.2*1.5*0.35mm,PC,Diamond</t>
  </si>
  <si>
    <t>P-27895</t>
  </si>
  <si>
    <t>Htc,Diamond,Rubber,BT Coaxial Plug Holder,Diamond</t>
  </si>
  <si>
    <t>P-27897</t>
  </si>
  <si>
    <t>Htc,Diamond,Tape,2nd Camera FPC Connector,Kapton,Victor</t>
  </si>
  <si>
    <t>P-27898</t>
  </si>
  <si>
    <t>Htc,Diamond,Mylar,Vol_Fpc_Bottom,Tape,Victor</t>
  </si>
  <si>
    <t>P-27899</t>
  </si>
  <si>
    <t>Htc,Diamond,Adhesive-Double Tape,Upper Board,15*6*0.05mm,Diamond</t>
  </si>
  <si>
    <t>P-27900</t>
  </si>
  <si>
    <t>Htc,Diamond,Mylar,Upper Board Switch,6.5*4.5*0.05mm,Diamond</t>
  </si>
  <si>
    <t>P-27901</t>
  </si>
  <si>
    <t>Htc,Diamond,Mylar,Holder,SIM Golden Finger,Optic,PC,Diamond</t>
  </si>
  <si>
    <t>P-27902</t>
  </si>
  <si>
    <t>Htc,Diamond,ME Gasket,15.3*12.6*0.04mm,Silver Film,Diamond</t>
  </si>
  <si>
    <t>P-27904</t>
  </si>
  <si>
    <t>Htc Diamond,Mylar,Power Key,Diamond</t>
  </si>
  <si>
    <t>P-27905</t>
  </si>
  <si>
    <t>Htc Diamond,Mylar,Switch,DT-24M,Roki</t>
  </si>
  <si>
    <t>P-27906</t>
  </si>
  <si>
    <t>Htc Diamond,Water Sensitive Label,MING JYE,4*2.5mm,3M 5558,Diamond</t>
  </si>
  <si>
    <t>P-27907</t>
  </si>
  <si>
    <t>Htc Diamond,Connector FPC,45P,100mohm,HIROSE,FH26-45S-0.3SHW(05),0.2A,30V,0.3SHW</t>
  </si>
  <si>
    <t>P-27908</t>
  </si>
  <si>
    <t>Htc Diamond,Connector B to C,10P,0.3Pitch,FF12-10A-R11A,DDK,0.2A,50V,5.2*4.23*0.9mm</t>
  </si>
  <si>
    <t>P-27909</t>
  </si>
  <si>
    <t>Htc Diamond,(Original),Connector RF,6P,2Pitch,MM8130-2600,Murata,2.5*2.5*1.5mm</t>
  </si>
  <si>
    <t>P-27910</t>
  </si>
  <si>
    <t>Htc Diamond,(Original),Connector RF,Murata,MM4829-2702B,4,0.8mm</t>
  </si>
  <si>
    <t>P-27911</t>
  </si>
  <si>
    <t>Htc Diamond,Connector B to B,90mohm,Female,Matsubishita,AXT560124,60P,0.4Pitch,0.3A,60V</t>
  </si>
  <si>
    <t>P-27912</t>
  </si>
  <si>
    <t>Htc Diamond,Connector B to B,90mohm,Female,Matushita,AXT340164,40P,0.4Pitch,0.3A,60V</t>
  </si>
  <si>
    <t>P-27913</t>
  </si>
  <si>
    <t>Htc Diamond,Connector Device,60mohm,Suyin,060062MB003GX01ZL,3,2.75,2A,12V</t>
  </si>
  <si>
    <t>P-27915</t>
  </si>
  <si>
    <t>Sony/Ericsson,W980,W760,T700,Camera 3.2 Mpixel</t>
  </si>
  <si>
    <t>P-27916</t>
  </si>
  <si>
    <t>Sony/Ericsson,W980,Cover Upper Front Assembly/Orange/Black</t>
  </si>
  <si>
    <t>P-27917</t>
  </si>
  <si>
    <t>Sony/Ericsson,W980,Keyboard Main Hebrew Black</t>
  </si>
  <si>
    <t>P-27918</t>
  </si>
  <si>
    <t>Sony/Ericsson,W980,Cover Lower Rear Sub Assembly Black</t>
  </si>
  <si>
    <t>P-27919</t>
  </si>
  <si>
    <t>Sony/Ericsson,W980,Screw Torx Len:6.5 Diam:1.4</t>
  </si>
  <si>
    <t>P-27920</t>
  </si>
  <si>
    <t>Sony/Ericsson,W980,(Non Original),Cap Screw Lower Black</t>
  </si>
  <si>
    <t>P-27921</t>
  </si>
  <si>
    <t>Sony/Ericsson,W980,Key Volume Black</t>
  </si>
  <si>
    <t>P-27922</t>
  </si>
  <si>
    <t>Sony/Ericsson,W980,Key Mode Black</t>
  </si>
  <si>
    <t>P-27923</t>
  </si>
  <si>
    <t>Sony/Ericsson,W980,(Non Original),Cap Screw Upper Top Black</t>
  </si>
  <si>
    <t>P-27924</t>
  </si>
  <si>
    <t>Sony/Ericsson,W980,Cover Hinge Black</t>
  </si>
  <si>
    <t>P-27925</t>
  </si>
  <si>
    <t>Sony/Ericsson,W980,Cover Upper Rear Sub Assembly Black</t>
  </si>
  <si>
    <t>P-27926</t>
  </si>
  <si>
    <t>Sony/Ericsson,W980,Cover Battery Sub Assembly Black</t>
  </si>
  <si>
    <t>P-27927</t>
  </si>
  <si>
    <t>Sony/Ericsson,W980,Cover Lower Front Sub Assembly Black</t>
  </si>
  <si>
    <t>P-27928</t>
  </si>
  <si>
    <t>Sony/Ericsson,W980,Hinge Sub Assembly</t>
  </si>
  <si>
    <t>P-27929</t>
  </si>
  <si>
    <t>Sony/Ericsson,W980,Magnet</t>
  </si>
  <si>
    <t>P-27930</t>
  </si>
  <si>
    <t>Sony/Ericsson,W980,Hinge Flex</t>
  </si>
  <si>
    <t>P-27931</t>
  </si>
  <si>
    <t>Sony/Ericsson,W980,Touch Key Module</t>
  </si>
  <si>
    <t>P-27932</t>
  </si>
  <si>
    <t>Sony/Ericsson,W980,Display 2.22 TFT</t>
  </si>
  <si>
    <t>P-27933</t>
  </si>
  <si>
    <t>Sony/Ericsson,W980,Display 1.5 TFT</t>
  </si>
  <si>
    <t>P-27934</t>
  </si>
  <si>
    <t>Sony/Ericsson,W980,(Original),Dome Sheet</t>
  </si>
  <si>
    <t>P-27935</t>
  </si>
  <si>
    <t>Sony/Ericsson,W980,(Original),Memory Flex Module</t>
  </si>
  <si>
    <t>P-27936</t>
  </si>
  <si>
    <t>Sony/Ericsson,W980,(Original),Memory/Sim PWB</t>
  </si>
  <si>
    <t>P-27937</t>
  </si>
  <si>
    <t>Sony/Ericsson,W980,Memory/Sim PWB Carrier Holder</t>
  </si>
  <si>
    <t>P-27938</t>
  </si>
  <si>
    <t>Sony/Ericsson,W980,Memory/Sim PWB Carrier Plate</t>
  </si>
  <si>
    <t>P-27939</t>
  </si>
  <si>
    <t>Sony/Ericsson,W980,Screw Other Len:3, Diam:1,4  '</t>
  </si>
  <si>
    <t>P-27940</t>
  </si>
  <si>
    <t>Sony/Ericsson,W980,(Original),Antenna Main</t>
  </si>
  <si>
    <t>P-27941</t>
  </si>
  <si>
    <t>Sony/Ericsson,W980,Cushion Video Camera</t>
  </si>
  <si>
    <t>P-27942</t>
  </si>
  <si>
    <t>Sony/Ericsson,W980,Net Receiver</t>
  </si>
  <si>
    <t>P-27943</t>
  </si>
  <si>
    <t>Sony/Ericsson,W980,Cushion System Connector</t>
  </si>
  <si>
    <t>P-27944</t>
  </si>
  <si>
    <t>Sony/Ericsson,W980,Sheet Upper Sub Lcd</t>
  </si>
  <si>
    <t>P-27945</t>
  </si>
  <si>
    <t>Sony/Ericsson,W980,Cushion Thor</t>
  </si>
  <si>
    <t>P-27946</t>
  </si>
  <si>
    <t>Sony/Ericsson,W980,Sheet RF1</t>
  </si>
  <si>
    <t>P-27947</t>
  </si>
  <si>
    <t>Sony/Ericsson,W980,Plastic Sheet(Sub PWB)</t>
  </si>
  <si>
    <t>P-27948</t>
  </si>
  <si>
    <t>Sony/Ericsson,W980,Sheet (Hinge Frame)</t>
  </si>
  <si>
    <t>P-27949</t>
  </si>
  <si>
    <t>Sony/Ericsson,W980,Label Core Unit</t>
  </si>
  <si>
    <t>P-27950</t>
  </si>
  <si>
    <t>Sony/Ericsson,W980,Cushion Speaker</t>
  </si>
  <si>
    <t>P-27951</t>
  </si>
  <si>
    <t>Sony/Ericsson,W980,Key Locking Black</t>
  </si>
  <si>
    <t>P-27953</t>
  </si>
  <si>
    <t>Sony/Ericsson,W980,Cushion Main Camera</t>
  </si>
  <si>
    <t>P-27954</t>
  </si>
  <si>
    <t>Sony/Ericsson,W980,W705,Water Indicator</t>
  </si>
  <si>
    <t>P-27955</t>
  </si>
  <si>
    <t>Sony/Ericsson,W980,Cushion Lock</t>
  </si>
  <si>
    <t>P-27965</t>
  </si>
  <si>
    <t>Sony/Ericsson,W980,Sheet PWB</t>
  </si>
  <si>
    <t>P-27966</t>
  </si>
  <si>
    <t>Htc,Diamond,Board</t>
  </si>
  <si>
    <t>P-27967</t>
  </si>
  <si>
    <t>Sony/Ericsson,W980,Board</t>
  </si>
  <si>
    <t>P-28033</t>
  </si>
  <si>
    <t>Nokia,E71,Battery-Cover Assy White 040-050069</t>
  </si>
  <si>
    <t>P-28037</t>
  </si>
  <si>
    <t>Nokia E71,Keymat White Hebrew-Latin 040-056919</t>
  </si>
  <si>
    <t>P-28056</t>
  </si>
  <si>
    <t>Sony/Ericsson,K530i,RF Cap (Fire red</t>
  </si>
  <si>
    <t>P-28057</t>
  </si>
  <si>
    <t>Sony/Ericsson,K530i,(Non Original),Speaker Mesh Cover Assy Fire Red</t>
  </si>
  <si>
    <t>P-28058</t>
  </si>
  <si>
    <t>Sony/Ericsson,K530i,'Co-Branding Inlay Fire Red, Israel Hutch'</t>
  </si>
  <si>
    <t>P-28059</t>
  </si>
  <si>
    <t>Sony/Ericsson,K530i,Camera Key Light Chrome Fire Red</t>
  </si>
  <si>
    <t>P-28060</t>
  </si>
  <si>
    <t>Sony/Ericsson,K530i,Volume Key Fire Red</t>
  </si>
  <si>
    <t>P-28061</t>
  </si>
  <si>
    <t>Sony/Ericsson,K530i,((Non Original)),Keyboard, Fire Red,Hebrew Israel Hutch'</t>
  </si>
  <si>
    <t>P-28062</t>
  </si>
  <si>
    <t>Sony/Ericsson,K530i,'M2 Cap (Fire Red)</t>
  </si>
  <si>
    <t>P-28063</t>
  </si>
  <si>
    <t>Sony/Ericsson,K530i,On/Off Key Fire Red</t>
  </si>
  <si>
    <t>P-28064</t>
  </si>
  <si>
    <t>Sony/Ericsson,K530i,(Non Original),CS Front Cover Assy(Fire Red)</t>
  </si>
  <si>
    <t>P-28070</t>
  </si>
  <si>
    <t>Nokia 3120C,Board</t>
  </si>
  <si>
    <t>P-28072</t>
  </si>
  <si>
    <t>Samsung F480,Pmo Key-Camera Pink</t>
  </si>
  <si>
    <t>P-28073</t>
  </si>
  <si>
    <t>Samsung F480,(Original),Key Fpcb-SGHF480 Touch Screen Pink</t>
  </si>
  <si>
    <t>P-28074</t>
  </si>
  <si>
    <t>Samsung F480,T-Rf Sheet Pink</t>
  </si>
  <si>
    <t>P-28075</t>
  </si>
  <si>
    <t>Samsung F480,Pmo Cover-If Pink</t>
  </si>
  <si>
    <t>P-28076</t>
  </si>
  <si>
    <t>Samsung F480,Pmo Cover-Sd Pink</t>
  </si>
  <si>
    <t>P-28077</t>
  </si>
  <si>
    <t>Samsung F480,Pmo Key-Volume Pink</t>
  </si>
  <si>
    <t>P-28078</t>
  </si>
  <si>
    <t>Samsung F480,Pmo Key-Hold Pink</t>
  </si>
  <si>
    <t>P-28079</t>
  </si>
  <si>
    <t>Samsung F480,Assy Cover-Batt Pink</t>
  </si>
  <si>
    <t>P-28085</t>
  </si>
  <si>
    <t>Samsung F480,Assy Case-Rear Pink</t>
  </si>
  <si>
    <t>P-28104</t>
  </si>
  <si>
    <t>Samsung F480,(Non Original),Assy Case-Front Pink</t>
  </si>
  <si>
    <t>P-28107</t>
  </si>
  <si>
    <t>Sony/Ericsson,W760,Chin Cover Assembly - Light Red</t>
  </si>
  <si>
    <t>P-28108</t>
  </si>
  <si>
    <t>Sony/Ericsson,W760,Cover M2 Light Silver</t>
  </si>
  <si>
    <t>P-28109</t>
  </si>
  <si>
    <t>Sony/Ericsson,W760,Receiver/10mm</t>
  </si>
  <si>
    <t>P-28110</t>
  </si>
  <si>
    <t>Sony/Ericsson,W760,(Original),Antenna Assembly,Antenna Rf</t>
  </si>
  <si>
    <t>P-28111</t>
  </si>
  <si>
    <t>Sony/Ericsson,W760,Battery Door Assembly Red</t>
  </si>
  <si>
    <t>P-28112</t>
  </si>
  <si>
    <t>Sony/Ericsson,W760,Battery Door Assembly Silver</t>
  </si>
  <si>
    <t>P-28113</t>
  </si>
  <si>
    <t>Sony/Ericsson,W760,Camera Receiver Substrate Black</t>
  </si>
  <si>
    <t>P-28114</t>
  </si>
  <si>
    <t>Sony/Ericsson,W760,Chin Cover Assembly - Graphite Grey</t>
  </si>
  <si>
    <t>P-28115</t>
  </si>
  <si>
    <t>Sony/Ericsson,W760,Conductive Coax Ground</t>
  </si>
  <si>
    <t>P-28116</t>
  </si>
  <si>
    <t>Sony/Ericsson,W760,Cover M2 Graphite Grey</t>
  </si>
  <si>
    <t>P-28117</t>
  </si>
  <si>
    <t>Sony/Ericsson,W760,Display 2.2 TFT</t>
  </si>
  <si>
    <t>P-28118</t>
  </si>
  <si>
    <t>Sony/Ericsson,W760,Flex Illumination Assembly</t>
  </si>
  <si>
    <t>P-28119</t>
  </si>
  <si>
    <t>Sony/Ericsson,W760,Front Cover Assembly Red</t>
  </si>
  <si>
    <t>P-28120</t>
  </si>
  <si>
    <t>Sony/Ericsson,W760,Front Cover Assembly Silver</t>
  </si>
  <si>
    <t>P-28121</t>
  </si>
  <si>
    <t>Sony/Ericsson,W760,Front Frame Complete - Graphite Grey</t>
  </si>
  <si>
    <t>P-28122</t>
  </si>
  <si>
    <t>Sony/Ericsson,W760,Front Frame Complete - Light Red</t>
  </si>
  <si>
    <t>P-28123</t>
  </si>
  <si>
    <t>Sony/Ericsson,W760,Gasket Camera</t>
  </si>
  <si>
    <t>P-28124</t>
  </si>
  <si>
    <t>Sony/Ericsson,W760,Hinge Assembly Complete</t>
  </si>
  <si>
    <t>P-28125</t>
  </si>
  <si>
    <t>Sony/Ericsson,W760,Key A/B Button Red</t>
  </si>
  <si>
    <t>P-28126</t>
  </si>
  <si>
    <t>Sony/Ericsson,W760,Key A/B Button Silver</t>
  </si>
  <si>
    <t>P-28127</t>
  </si>
  <si>
    <t>Sony/Ericsson,W760,Key Music Walkman</t>
  </si>
  <si>
    <t>P-28128</t>
  </si>
  <si>
    <t>Sony/Ericsson,W760,Key Volume - Graphite Grey</t>
  </si>
  <si>
    <t>P-28129</t>
  </si>
  <si>
    <t>Sony/Ericsson,W760,Key Volume - Light Silver</t>
  </si>
  <si>
    <t>P-28141</t>
  </si>
  <si>
    <t>Sony/Ericsson,W760,Keyboard Hebrew Light Silver</t>
  </si>
  <si>
    <t>P-28142</t>
  </si>
  <si>
    <t>Sony/Ericsson,W760,Keyboard Hebrew Graphite Grey</t>
  </si>
  <si>
    <t>P-28143</t>
  </si>
  <si>
    <t>Sony/Ericsson,W760,Keyboard Navigation Mint/Red</t>
  </si>
  <si>
    <t>P-28144</t>
  </si>
  <si>
    <t>Sony/Ericsson,W760,Keyboard Navigation Silver</t>
  </si>
  <si>
    <t>P-28146</t>
  </si>
  <si>
    <t>Sony/Ericsson,W760,Label, SIM</t>
  </si>
  <si>
    <t>P-28147</t>
  </si>
  <si>
    <t>Sony/Ericsson,W760,LCD Cushion Pad</t>
  </si>
  <si>
    <t>P-28148</t>
  </si>
  <si>
    <t>Sony/Ericsson,W760,Main Keypad Flex Complete</t>
  </si>
  <si>
    <t>P-28149</t>
  </si>
  <si>
    <t>Sony/Ericsson,W760,Microphone Grommet</t>
  </si>
  <si>
    <t>P-28150</t>
  </si>
  <si>
    <t>Sony/Ericsson,W760,NeoBon Flex Complete</t>
  </si>
  <si>
    <t>P-28151</t>
  </si>
  <si>
    <t>Sony/Ericsson,W760,Rear Cover Assembly Red</t>
  </si>
  <si>
    <t>P-28152</t>
  </si>
  <si>
    <t>Sony/Ericsson,W760,Rear Cover Assembly Silver</t>
  </si>
  <si>
    <t>P-28153</t>
  </si>
  <si>
    <t>Sony/Ericsson,W760,Rear Frame - Graphite Grey</t>
  </si>
  <si>
    <t>P-28154</t>
  </si>
  <si>
    <t>Sony/Ericsson,W760,Rear Frame Light Silver</t>
  </si>
  <si>
    <t>P-28155</t>
  </si>
  <si>
    <t>Sony/Ericsson,W760,Receiver Grommet Black</t>
  </si>
  <si>
    <t>P-28156</t>
  </si>
  <si>
    <t>Sony/Ericsson,W760,RF Test Plug</t>
  </si>
  <si>
    <t>P-28157</t>
  </si>
  <si>
    <t>Sony/Ericsson,W760,'Screw-Len:2,6 Diam:1,6  '</t>
  </si>
  <si>
    <t>P-28158</t>
  </si>
  <si>
    <t>Sony/Ericsson,W760,Screw-Len:2.1 Diam:1.6</t>
  </si>
  <si>
    <t>P-28159</t>
  </si>
  <si>
    <t>Sony/Ericsson,W760,'Screw-Len:3, Diam:1,6  '</t>
  </si>
  <si>
    <t>P-28160</t>
  </si>
  <si>
    <t>Sony/Ericsson,W760,Speaker Box - Graphite Grey</t>
  </si>
  <si>
    <t>P-28161</t>
  </si>
  <si>
    <t>Sony/Ericsson,W760,Speaker Box - Light Silver</t>
  </si>
  <si>
    <t>P-28162</t>
  </si>
  <si>
    <t>Sony/Ericsson,W760,Speaker Box Pad</t>
  </si>
  <si>
    <t>P-28163</t>
  </si>
  <si>
    <t>Sony/Ericsson,W760,Top Rear Metal Reflector Mint Green</t>
  </si>
  <si>
    <t>P-28164</t>
  </si>
  <si>
    <t>Sony/Ericsson,W760,Top Rear Metal Reflector Black</t>
  </si>
  <si>
    <t>P-28165</t>
  </si>
  <si>
    <t>Sony/Ericsson,W760,Lcd Driver Shim</t>
  </si>
  <si>
    <t>P-28166</t>
  </si>
  <si>
    <t>Sony/Ericsson,W760,Poron Cushion</t>
  </si>
  <si>
    <t>P-28170</t>
  </si>
  <si>
    <t>Sony/Ericsson W910i,Kyepad Label,(D.L)</t>
  </si>
  <si>
    <t>P-28175</t>
  </si>
  <si>
    <t>Nokia 6600F, Folder,Display Window Assembly Black P3409</t>
  </si>
  <si>
    <t>P-28176</t>
  </si>
  <si>
    <t>Nokia 6600F,A-Cover Assembly Black P3409</t>
  </si>
  <si>
    <t>P-28177</t>
  </si>
  <si>
    <t>Nokia 6600F,A-Cover Assembly Purple P3409</t>
  </si>
  <si>
    <t>P-28178</t>
  </si>
  <si>
    <t>Nokia 6600F,Display Window Assembly Purple P3409</t>
  </si>
  <si>
    <t>P-28179</t>
  </si>
  <si>
    <t>Nokia 6600F,C Cover Assembly Purple P3409 (I0205 - I0211)</t>
  </si>
  <si>
    <t>P-28180</t>
  </si>
  <si>
    <t>Nokia 6600F,D-Cover Assembly Puprple P3409</t>
  </si>
  <si>
    <t>P-28181</t>
  </si>
  <si>
    <t>Nokia 6600F,B Cover/Display Assy Plastic Black P3409 (I0003 - I0005)</t>
  </si>
  <si>
    <t>P-28182</t>
  </si>
  <si>
    <t>Nokia 6600F,B Cover/Display Assy Plastc Purple P3409 (I0003 -I0005)</t>
  </si>
  <si>
    <t>P-28183</t>
  </si>
  <si>
    <t>Nokia 6600F,D-Cover Assembly Black P3409</t>
  </si>
  <si>
    <t>P-28184</t>
  </si>
  <si>
    <t>Nokia 6600F,C Cover Assembly Black P3409 (I0205 - I0211)</t>
  </si>
  <si>
    <t>P-28185</t>
  </si>
  <si>
    <t>Nokia 6600F,(Original),Top Flex Assembly P3409 (I0101 - I0103</t>
  </si>
  <si>
    <t>P-28186</t>
  </si>
  <si>
    <t>Nokia 6600F,Camera Assembly P3409</t>
  </si>
  <si>
    <t>P-28187</t>
  </si>
  <si>
    <t>Nokia 6600F,Led White 1150MCD</t>
  </si>
  <si>
    <t>P-28188</t>
  </si>
  <si>
    <t>Nokia 6600F,Lumia 920,Fuse F 0.75A 32V 0402</t>
  </si>
  <si>
    <t>P-28189</t>
  </si>
  <si>
    <t>Nokia 6600F,Conn ZIF flex 16 pin H.65 P.3/.6 .2A 24V</t>
  </si>
  <si>
    <t>P-28190</t>
  </si>
  <si>
    <t>Nokia 6600F,C7,Conn Usb 5Pol Micro-Usb Ab Type P0.65</t>
  </si>
  <si>
    <t>P-28191</t>
  </si>
  <si>
    <t>Nokia 6600F,BTB Conn Hirose DF37 50 Pin 0.4V Female</t>
  </si>
  <si>
    <t>P-28201</t>
  </si>
  <si>
    <t>Nokia 6600F,3710F,7230,Micro Sd Reader Mmc Conn P3409</t>
  </si>
  <si>
    <t>P-28202</t>
  </si>
  <si>
    <t>Nokia 6600F,(Original),Anttena Assembly,Antenna Rf</t>
  </si>
  <si>
    <t>P-28203</t>
  </si>
  <si>
    <t>Nokia 6600F,Electromagnet,Black P3409</t>
  </si>
  <si>
    <t>P-28204</t>
  </si>
  <si>
    <t>Nokia 6600F,Electromagnet Purple P3409</t>
  </si>
  <si>
    <t>P-28205</t>
  </si>
  <si>
    <t>Nokia 6600F,N85,N86,E72,N8,E6,Swhich Tact Side Push Noal 4LEG</t>
  </si>
  <si>
    <t>P-28206</t>
  </si>
  <si>
    <t>Nokia 6600F,Lumia 920,Screw Mg 1.20x0.25x2.60 MM 2IP Torx Plus</t>
  </si>
  <si>
    <t>P-28208</t>
  </si>
  <si>
    <t>Nokia 6600F,Screw Mg 1.20x0.25x4.50 MM Torx Plus Fla</t>
  </si>
  <si>
    <t>P-28209</t>
  </si>
  <si>
    <t>Nokia 6600F,Hinge Constant Torg</t>
  </si>
  <si>
    <t>P-28216</t>
  </si>
  <si>
    <t>Nokia 6600F,Hinge Washer Pom P3409</t>
  </si>
  <si>
    <t>P-28217</t>
  </si>
  <si>
    <t>Nokia 6600F,6288,7230,C-Spring Antenna</t>
  </si>
  <si>
    <t>P-28218</t>
  </si>
  <si>
    <t>Nokia 6600F,Ihf Clip P3409</t>
  </si>
  <si>
    <t>P-28219</t>
  </si>
  <si>
    <t>Nokia 6600F,Open Key Wedge Locking P3409</t>
  </si>
  <si>
    <t>P-28220</t>
  </si>
  <si>
    <t>Nokia 6600F,Vibra Motor Bldc Coin</t>
  </si>
  <si>
    <t>P-28221</t>
  </si>
  <si>
    <t>Nokia 6600F,Microphone Gasket Silicone P3409</t>
  </si>
  <si>
    <t>P-28222</t>
  </si>
  <si>
    <t>Nokia 6600F,Open Key P3409</t>
  </si>
  <si>
    <t>P-28223</t>
  </si>
  <si>
    <t>Nokia 6600F,Vibra Adhesive P3409</t>
  </si>
  <si>
    <t>P-28224</t>
  </si>
  <si>
    <t>Nokia 6600F,Keymat Key Assembly Black P3409</t>
  </si>
  <si>
    <t>P-28225</t>
  </si>
  <si>
    <t>Nokia 6600F,Keymat Key Assembly Purple P3409</t>
  </si>
  <si>
    <t>P-28226</t>
  </si>
  <si>
    <t>Nokia 6600F,Domesheet Assembly P3409</t>
  </si>
  <si>
    <t>P-28227</t>
  </si>
  <si>
    <t>Nokia 6600F,Hinge Lid Assembly Black P3409</t>
  </si>
  <si>
    <t>P-28228</t>
  </si>
  <si>
    <t>Nokia 6600F,Hinge Lid Assembly Purple P3409</t>
  </si>
  <si>
    <t>P-28233</t>
  </si>
  <si>
    <t>Htc,Diamond, ME Gasket,IP-RP797,Diamond</t>
  </si>
  <si>
    <t>P-28234</t>
  </si>
  <si>
    <t>Htc,Diamond,Screw Disk</t>
  </si>
  <si>
    <t>P-28258</t>
  </si>
  <si>
    <t>Nokia 6210 Nav,Board</t>
  </si>
  <si>
    <t>P-28284</t>
  </si>
  <si>
    <t>Sony/Ericsson,R306,Adhesive Cobrand Plate</t>
  </si>
  <si>
    <t>P-28285</t>
  </si>
  <si>
    <t>Sony/Ericsson,R306,Adhesive Receiver Plate</t>
  </si>
  <si>
    <t>P-28286</t>
  </si>
  <si>
    <t>Sony/Ericsson,R306,Battery Cover Black</t>
  </si>
  <si>
    <t>P-28287</t>
  </si>
  <si>
    <t>Sony/Ericsson,R306,Bottom Inner Housing C Black Assy</t>
  </si>
  <si>
    <t>P-28288</t>
  </si>
  <si>
    <t>Sony/Ericsson,R306,Bottom Outer Housing D Black Assy</t>
  </si>
  <si>
    <t>P-28289</t>
  </si>
  <si>
    <t>Sony/Ericsson,R306,Camera 1.3MPixel</t>
  </si>
  <si>
    <t>P-28290</t>
  </si>
  <si>
    <t>Sony/Ericsson,R306,Cap Antenna Connector Black</t>
  </si>
  <si>
    <t>P-28291</t>
  </si>
  <si>
    <t>Sony/Ericsson,R306,Cap Metal Ear Speaker</t>
  </si>
  <si>
    <t>P-28292</t>
  </si>
  <si>
    <t>Sony/Ericsson,R306,Cap Screw Rubber Black</t>
  </si>
  <si>
    <t>P-28293</t>
  </si>
  <si>
    <t>Sony/Ericsson,R306,'Display TFT 1,9'' Window Housing B Assy  '</t>
  </si>
  <si>
    <t>P-28294</t>
  </si>
  <si>
    <t>Sony/Ericsson,R306,Ear Speaker 7x11x3mm</t>
  </si>
  <si>
    <t>P-28295</t>
  </si>
  <si>
    <t>Sony/Ericsson,R306,(Original),FPC Keyboard Metal Housing Assy</t>
  </si>
  <si>
    <t>P-28296</t>
  </si>
  <si>
    <t>Sony/Ericsson,R306,FPC Quick Key Assy</t>
  </si>
  <si>
    <t>P-28297</t>
  </si>
  <si>
    <t>Sony/Ericsson,R306,Hinge</t>
  </si>
  <si>
    <t>P-28299</t>
  </si>
  <si>
    <t>Sony/Ericsson,R306,Hinge Lock</t>
  </si>
  <si>
    <t>P-28300</t>
  </si>
  <si>
    <t>Sony/Ericsson,R306,Loudspeaker 11x15x3.5mm</t>
  </si>
  <si>
    <t>P-28301</t>
  </si>
  <si>
    <t>Sony/Ericsson,R306,Quick Key Dark Chrome</t>
  </si>
  <si>
    <t>P-28302</t>
  </si>
  <si>
    <t>Sony/Ericsson,R306,Receiver Plate</t>
  </si>
  <si>
    <t>P-28303</t>
  </si>
  <si>
    <t>Sony/Ericsson,R306,Rubber Camera</t>
  </si>
  <si>
    <t>P-28304</t>
  </si>
  <si>
    <t>Sony/Ericsson,R306,Rubber Dust</t>
  </si>
  <si>
    <t>P-28305</t>
  </si>
  <si>
    <t>Sony/Ericsson,R306,Screw Torx 5 Len:4.3 Diam:1.4 Black</t>
  </si>
  <si>
    <t>P-28306</t>
  </si>
  <si>
    <t>Sony/Ericsson,R306,Side Key Black</t>
  </si>
  <si>
    <t>P-28307</t>
  </si>
  <si>
    <t>Sony/Ericsson,R306,Speaker Chamber Hinge</t>
  </si>
  <si>
    <t>P-28308</t>
  </si>
  <si>
    <t>Sony/Ericsson,R306,Speaker Chamber Receiver</t>
  </si>
  <si>
    <t>P-28309</t>
  </si>
  <si>
    <t>Sony/Ericsson,R306,Sponge BtB 26pin</t>
  </si>
  <si>
    <t>P-28310</t>
  </si>
  <si>
    <t>Sony/Ericsson,R306,Sponge LCM</t>
  </si>
  <si>
    <t>P-28311</t>
  </si>
  <si>
    <t>Sony/Ericsson,R306,Sponge Sealing</t>
  </si>
  <si>
    <t>P-28312</t>
  </si>
  <si>
    <t>Sony/Ericsson,R306,Sponge Speaker</t>
  </si>
  <si>
    <t>P-28313</t>
  </si>
  <si>
    <t>Sony/Ericsson,R306,Spring Connector</t>
  </si>
  <si>
    <t>P-28314</t>
  </si>
  <si>
    <t>Sony/Ericsson,R306,Top Outer Housing A Black Assy</t>
  </si>
  <si>
    <t>P-28315</t>
  </si>
  <si>
    <t>Sony/Ericsson,R306,Vibrator Bar 10.8x5x5.3</t>
  </si>
  <si>
    <t>P-28316</t>
  </si>
  <si>
    <t>Sony/Ericsson,R306,(Original),Antenna Main 900 BT Assy</t>
  </si>
  <si>
    <t>P-28317</t>
  </si>
  <si>
    <t>Sony/Ericsson,R306,Sponge System Connector</t>
  </si>
  <si>
    <t>P-28318</t>
  </si>
  <si>
    <t>Sony/Ericsson,W880,Memory Card,Door</t>
  </si>
  <si>
    <t>P-28320</t>
  </si>
  <si>
    <t>Samsung F480, Bluetooth Antenna</t>
  </si>
  <si>
    <t>P-28321</t>
  </si>
  <si>
    <t>Mio A701,Contact Battery</t>
  </si>
  <si>
    <t>P-28322</t>
  </si>
  <si>
    <t>Mio A701,Sim Base</t>
  </si>
  <si>
    <t>P-28323</t>
  </si>
  <si>
    <t>Mio A701,Camera Connector</t>
  </si>
  <si>
    <t>P-28324</t>
  </si>
  <si>
    <t>Mio A701,Lcd Connector</t>
  </si>
  <si>
    <t>P-28325</t>
  </si>
  <si>
    <t>Mio A701,Clock Beak-Up,Battery</t>
  </si>
  <si>
    <t>P-28326</t>
  </si>
  <si>
    <t>Mio A701,Volume Key</t>
  </si>
  <si>
    <t>P-28327</t>
  </si>
  <si>
    <t>Mio A701, Key Card Connector</t>
  </si>
  <si>
    <t>P-28336</t>
  </si>
  <si>
    <t>Nokia N96,2BF Flash Pwb Assy</t>
  </si>
  <si>
    <t>P-28337</t>
  </si>
  <si>
    <t>Nokia N96,2Bc Ui Flex Assembly (I0101 - I0105</t>
  </si>
  <si>
    <t>P-28338</t>
  </si>
  <si>
    <t>Nokia N96,A-Cover Assembly Warm Titanium (I0003 - I0005</t>
  </si>
  <si>
    <t>P-28339</t>
  </si>
  <si>
    <t>Nokia N96,B-Cover Assembly Warm Titanuim,(Includ Anttena),(Original) (I0210 - I0226,Antenna Rf</t>
  </si>
  <si>
    <t>P-28340</t>
  </si>
  <si>
    <t>Nokia N96,Bb Unishield Assy</t>
  </si>
  <si>
    <t>P-28341</t>
  </si>
  <si>
    <t>Nokia N96,Slide Assembly Warm Titanium</t>
  </si>
  <si>
    <t>P-28342</t>
  </si>
  <si>
    <t>Nokia N96,S60 Stiffner Assembly</t>
  </si>
  <si>
    <t>P-28343</t>
  </si>
  <si>
    <t>Nokia N96,Lcd Am Ltps 320X240 Cog Hog</t>
  </si>
  <si>
    <t>P-28344</t>
  </si>
  <si>
    <t>Nokia N96,N85,Camera Mod 5MP Smia95 Stingray Tsb CZ</t>
  </si>
  <si>
    <t>P-28345</t>
  </si>
  <si>
    <t>Nokia N96,N85,Led White CL-840S 200mcd 5mA</t>
  </si>
  <si>
    <t>P-28346</t>
  </si>
  <si>
    <t>Nokia N96,Led Wht 135Mcd 1.6x0.8x0.3+-0.1mm</t>
  </si>
  <si>
    <t>P-28347</t>
  </si>
  <si>
    <t>Nokia N96,Microphone Mod -42+-3DB 5X5X3</t>
  </si>
  <si>
    <t>P-28348</t>
  </si>
  <si>
    <t>Nokia N96,N85,Slide Switch 2-Pos Self Return</t>
  </si>
  <si>
    <t>P-28349</t>
  </si>
  <si>
    <t>Nokia N96,Socket Comp Board P1.1 50V for SMIA95</t>
  </si>
  <si>
    <t>P-28350</t>
  </si>
  <si>
    <t>Nokia N96,Dvb-H Antenna Pogo Pin</t>
  </si>
  <si>
    <t>P-28351</t>
  </si>
  <si>
    <t>Nokia N96,Conn Audio 12V 1A D 3.5Mm Mid Mouted</t>
  </si>
  <si>
    <t>P-28352</t>
  </si>
  <si>
    <t>Nokia N96,Screw M1.6x3.0 Torx Plus 6IP Silver</t>
  </si>
  <si>
    <t>P-28353</t>
  </si>
  <si>
    <t>Nokia N96,Screw M1.6x4.3 T6 Spedlack2 0.8MM Head</t>
  </si>
  <si>
    <t>P-28354</t>
  </si>
  <si>
    <t>Nokia N96,Shutter Key Spring</t>
  </si>
  <si>
    <t>P-28355</t>
  </si>
  <si>
    <t>Nokia N96,Shutter Key</t>
  </si>
  <si>
    <t>P-28356</t>
  </si>
  <si>
    <t>Nokia N96,Adhesive Pad Lcd</t>
  </si>
  <si>
    <t>P-28357</t>
  </si>
  <si>
    <t>Nokia N96,Stand Painted &amp; Printed</t>
  </si>
  <si>
    <t>P-28358</t>
  </si>
  <si>
    <t>Nokia N96,Window Assembly</t>
  </si>
  <si>
    <t>P-28359</t>
  </si>
  <si>
    <t>Nokia N96,Rf Meta Gasket</t>
  </si>
  <si>
    <t>P-28360</t>
  </si>
  <si>
    <t>Nokia N96,Earpiece Boot</t>
  </si>
  <si>
    <t>P-28361</t>
  </si>
  <si>
    <t>Nokia N96,Volume Key</t>
  </si>
  <si>
    <t>P-28362</t>
  </si>
  <si>
    <t>Nokia N96,Power Key</t>
  </si>
  <si>
    <t>P-28363</t>
  </si>
  <si>
    <t>Nokia N96,Media Keymat Assembly</t>
  </si>
  <si>
    <t>P-28364</t>
  </si>
  <si>
    <t>Nokia N96,S60 Keymat</t>
  </si>
  <si>
    <t>P-28365</t>
  </si>
  <si>
    <t>Nokia N96,Navi Key Assembly</t>
  </si>
  <si>
    <t>P-28366</t>
  </si>
  <si>
    <t>Nokia N96,Domesheet T9 Metal</t>
  </si>
  <si>
    <t>P-28367</t>
  </si>
  <si>
    <t>Nokia N96,Domesheet S60 Main Metal</t>
  </si>
  <si>
    <t>P-28368</t>
  </si>
  <si>
    <t>Nokia N96,Domesheet S60 Navi</t>
  </si>
  <si>
    <t>P-28369</t>
  </si>
  <si>
    <t>Nokia N96,Volume Key Support</t>
  </si>
  <si>
    <t>P-28370</t>
  </si>
  <si>
    <t>Nokia N96,Hold Key</t>
  </si>
  <si>
    <t>P-28371</t>
  </si>
  <si>
    <t>Nokia N96,Micro Sd Card Door</t>
  </si>
  <si>
    <t>P-28372</t>
  </si>
  <si>
    <t>Nokia N96,Speaker Boot Upper</t>
  </si>
  <si>
    <t>P-28373</t>
  </si>
  <si>
    <t>Nokia N96,Speaker Boot Lower</t>
  </si>
  <si>
    <t>P-28380</t>
  </si>
  <si>
    <t>Nokia N96,N85,N95,N86,6500S,C7,X3500,X4401</t>
  </si>
  <si>
    <t>P-28381</t>
  </si>
  <si>
    <t>Nokia N96,Media Keymat Domesheet</t>
  </si>
  <si>
    <t>P-28382</t>
  </si>
  <si>
    <t>Nokia N96,Keypad Assy Hebrew</t>
  </si>
  <si>
    <t>P-28384</t>
  </si>
  <si>
    <t>Sony/Ericsson C702,Screw Cover Assy/Orange/ Cyan Splash</t>
  </si>
  <si>
    <t>P-28385</t>
  </si>
  <si>
    <t>Sony/Ericsson C702,Screw Cover Assy/Orange/ Metallic Black</t>
  </si>
  <si>
    <t>P-28389</t>
  </si>
  <si>
    <t>Sony/Ericsson G900,Protect Label (D.L)</t>
  </si>
  <si>
    <t>P-28391</t>
  </si>
  <si>
    <t>Sony/Ericsson C702,Keyboard Cyan Splash Hebrew</t>
  </si>
  <si>
    <t>P-28392</t>
  </si>
  <si>
    <t>Sony/Ericsson C702,Keyboard Metallic Black Hebrew</t>
  </si>
  <si>
    <t>P-28404</t>
  </si>
  <si>
    <t>Rim,Black Bary 8310,Keypad,English</t>
  </si>
  <si>
    <t>P-28405</t>
  </si>
  <si>
    <t>Rim,Black Bary 8310,Joystik Frame,Upper Keypad</t>
  </si>
  <si>
    <t>P-28406</t>
  </si>
  <si>
    <t>Rim,Black Bary 8310,Smart Key,Left Side Panel</t>
  </si>
  <si>
    <t>P-28408</t>
  </si>
  <si>
    <t>Rim,Black Bary 8310,Volium Key,Right Side Panel</t>
  </si>
  <si>
    <t>P-28409</t>
  </si>
  <si>
    <t>Rim,Black Bary 8310,Lcd Frame</t>
  </si>
  <si>
    <t>P-28410</t>
  </si>
  <si>
    <t>Rim,Black Bary 8310,9000,(Bold)Joystick</t>
  </si>
  <si>
    <t>P-28411</t>
  </si>
  <si>
    <t>Rim,Black Bary 8310,Lcd</t>
  </si>
  <si>
    <t>P-28412</t>
  </si>
  <si>
    <t>Rim,Black Bary 8310,Front Panel &amp; Frame</t>
  </si>
  <si>
    <t>P-28413</t>
  </si>
  <si>
    <t>Rim,Black Bary 8310,lower Logo Panel</t>
  </si>
  <si>
    <t>P-28414</t>
  </si>
  <si>
    <t>Rim,Black Bary 8310,Rear Panel</t>
  </si>
  <si>
    <t>P-28415</t>
  </si>
  <si>
    <t>Rim,Black Bary 8310,Speaker</t>
  </si>
  <si>
    <t>P-28430</t>
  </si>
  <si>
    <t>Nokia N96,Battery Cover Assy Dark Grey (I0228 - I0229</t>
  </si>
  <si>
    <t>P-28431</t>
  </si>
  <si>
    <t>Nokia 3120C,Usb Door Stop P3563</t>
  </si>
  <si>
    <t>P-28432</t>
  </si>
  <si>
    <t>Nokia,N73,Shutter Key Insulation Label</t>
  </si>
  <si>
    <t>P-28434</t>
  </si>
  <si>
    <t>Samsung J630,Contact Key</t>
  </si>
  <si>
    <t>P-28435</t>
  </si>
  <si>
    <t>Nokia,6600F,(Non Original),Keymat Assembly Hebrew Black P3409</t>
  </si>
  <si>
    <t>P-28436</t>
  </si>
  <si>
    <t>Nokia,6600F,Keymat Assembly Hebrew Purple</t>
  </si>
  <si>
    <t>P-28451</t>
  </si>
  <si>
    <t>Nokia 6500S,Lcd Flex Adhesive Pad</t>
  </si>
  <si>
    <t>P-28454</t>
  </si>
  <si>
    <t>Mio Moov 380,Tf-Al Foil;Lcm,Monk</t>
  </si>
  <si>
    <t>P-28455</t>
  </si>
  <si>
    <t>Mio Moov 380,Tf-Al Foil;L20*W8.5*T0.08,Monk</t>
  </si>
  <si>
    <t>P-28456</t>
  </si>
  <si>
    <t>Mio Moov 380,Tf-Rubber;Screw Cover,Monk</t>
  </si>
  <si>
    <t>P-28457</t>
  </si>
  <si>
    <t>Mio Moov 380,Tf-Rubber;Ant Cover,Painting,Monk</t>
  </si>
  <si>
    <t>P-28458</t>
  </si>
  <si>
    <t>Mio Moov 380,Tf-Non-Woven Sheet;OD19*T0.155,Monk</t>
  </si>
  <si>
    <t>P-28459</t>
  </si>
  <si>
    <t>Mio Moov 380,(Non Original),TF-Screw;M1.6L4.5,Pan(+),Niw</t>
  </si>
  <si>
    <t>P-28460</t>
  </si>
  <si>
    <t>Mio Moov 380,Tf-Screw;M1.6L3,Sae 1080,Niw,Phillps(+),(OD3.5)</t>
  </si>
  <si>
    <t>P-28461</t>
  </si>
  <si>
    <t>Mio Moov 380,Tf-Antenna;Patch,Directional,-5.1dBic,1575.42MHz,12MHz,50ohm,2dB,-10dB,0dB,CIRCULAR,12g,9*9*4mm,Cirocomm Passive</t>
  </si>
  <si>
    <t>P-28462</t>
  </si>
  <si>
    <t>Mio Moov 380,(Original),TF-ANTENNA;MONOPOLE,OMNI,-3dBi,880~960 1710~1990MHz,360MHz,50ohm,2dB,-10dB,0dB,LINEAR,2g,10*40mm</t>
  </si>
  <si>
    <t>P-28463</t>
  </si>
  <si>
    <t>Mio Moov 380,Tf-Front Cover Assy;Printing,Monk</t>
  </si>
  <si>
    <t>P-28464</t>
  </si>
  <si>
    <t>Mio Moov 380,Tf-Rear Cover;Monk</t>
  </si>
  <si>
    <t>P-28465</t>
  </si>
  <si>
    <t>Mio Moov 380,Tf-Sim Cover;Monk</t>
  </si>
  <si>
    <t>P-28466</t>
  </si>
  <si>
    <t>Mio Moov 380,Tf-Power Button;Monk</t>
  </si>
  <si>
    <t>P-28467</t>
  </si>
  <si>
    <t>Mio Moov 380,Tf-Lcd;LMs430HF10,Samsung,4.3'' Tft Without Tsp)</t>
  </si>
  <si>
    <t>P-28468</t>
  </si>
  <si>
    <t>Mio Moov 380,Tf-Touch Pad Module;043404A5,Mildex</t>
  </si>
  <si>
    <t>P-28469</t>
  </si>
  <si>
    <t>Mio Moov 380,Tf-Bracket Lcm Holder;Monk</t>
  </si>
  <si>
    <t>P-28472</t>
  </si>
  <si>
    <t>Htc,Diamond,Protector Label,Lcd,(D.L)</t>
  </si>
  <si>
    <t>P-28473</t>
  </si>
  <si>
    <t>Samsung U900,Protector Label,(D.L)</t>
  </si>
  <si>
    <t>P-28474</t>
  </si>
  <si>
    <t>Samsung F480,Protector Label,(D.L)</t>
  </si>
  <si>
    <t>P-28486</t>
  </si>
  <si>
    <t>Sony/Ericsson,W760,Board</t>
  </si>
  <si>
    <t>P-28501</t>
  </si>
  <si>
    <t>Sony/Ericsson K530,K610,Voluem Key</t>
  </si>
  <si>
    <t>P-28502</t>
  </si>
  <si>
    <t>Sony/Ericsson K530,K610,K660,(Non Original),Sim Base</t>
  </si>
  <si>
    <t>P-28503</t>
  </si>
  <si>
    <t>Sony/Ericsson K530,C702,K660,Key Connector</t>
  </si>
  <si>
    <t>P-28504</t>
  </si>
  <si>
    <t>Sony/Ericsson K530,Lcd Connector</t>
  </si>
  <si>
    <t>P-28505</t>
  </si>
  <si>
    <t>Sony/Ericsson K530,Camera Connector</t>
  </si>
  <si>
    <t>P-28506</t>
  </si>
  <si>
    <t>Sony/Ericsson K530,Microphone</t>
  </si>
  <si>
    <t>P-28507</t>
  </si>
  <si>
    <t>BlackBerry 8310,Joystic Ring</t>
  </si>
  <si>
    <t>P-28508</t>
  </si>
  <si>
    <t>Nokia E71,Side Key White</t>
  </si>
  <si>
    <t>P-28531</t>
  </si>
  <si>
    <t>Sony/Ericsson K660,Folder Assy</t>
  </si>
  <si>
    <t>P-28537</t>
  </si>
  <si>
    <t>Sony/Ericsson K800,Key Mayler</t>
  </si>
  <si>
    <t>P-28540</t>
  </si>
  <si>
    <t>Samsung M310,Assy Case-Upper Sgh-M310 Mocha Brown</t>
  </si>
  <si>
    <t>P-28541</t>
  </si>
  <si>
    <t>Samsung M310,Assy Case-Upper Sgh-M310 Lilac Violet</t>
  </si>
  <si>
    <t>P-28542</t>
  </si>
  <si>
    <t>Samsung M310,Assy Case-Lower SGH-M310 Steel Grey</t>
  </si>
  <si>
    <t>P-28543</t>
  </si>
  <si>
    <t>Samsung M310,Assy Case-Front SGH-M310 Mocha Brown</t>
  </si>
  <si>
    <t>P-28544</t>
  </si>
  <si>
    <t>Samsung M310,Assy Case-Front SGH-M310 Lilac Violet</t>
  </si>
  <si>
    <t>P-28545</t>
  </si>
  <si>
    <t>Samsung M310,Assy Case-Rear Sgh-M310 Mocha Brown</t>
  </si>
  <si>
    <t>P-28546</t>
  </si>
  <si>
    <t>Samsung M310,Assy Case-Rear SGH-M310 Lilac Violet</t>
  </si>
  <si>
    <t>P-28548</t>
  </si>
  <si>
    <t>Samsung M310,Window Main Orange SGH-M310 Mocha Brown</t>
  </si>
  <si>
    <t>P-28549</t>
  </si>
  <si>
    <t>Samsung M310,(Non Original),Kyepad Main SGH-M310 Mocha Brown</t>
  </si>
  <si>
    <t>P-28550</t>
  </si>
  <si>
    <t>Samsung M310,Pmo Cover-If Sgh-M310 Mocha Brown</t>
  </si>
  <si>
    <t>P-28551</t>
  </si>
  <si>
    <t>Samsung M310,Pmo Cover-If Sgh-M310 Lilac Violet</t>
  </si>
  <si>
    <t>P-28552</t>
  </si>
  <si>
    <t>Samsung M310,(Non Original),Key Volume Sgh-M310 Mocha Brown</t>
  </si>
  <si>
    <t>P-28553</t>
  </si>
  <si>
    <t>Samsung M310,Key Volume SGH-M310 Lilac Violet</t>
  </si>
  <si>
    <t>P-28554</t>
  </si>
  <si>
    <t>Samsung M310,Intenna SGH-M310</t>
  </si>
  <si>
    <t>P-28556</t>
  </si>
  <si>
    <t>Samsung M310,Assy Cover-Shield Can Sgh-M310</t>
  </si>
  <si>
    <t>P-28557</t>
  </si>
  <si>
    <t>Samsung M310,Dome Sheet Sgh-M310</t>
  </si>
  <si>
    <t>P-28559</t>
  </si>
  <si>
    <t>Samsung M310,Unit- Con To Con SGH-M310</t>
  </si>
  <si>
    <t>P-28560</t>
  </si>
  <si>
    <t>Samsung M310,B510,Microphone-Assy Sgh-M310</t>
  </si>
  <si>
    <t>P-28561</t>
  </si>
  <si>
    <t>Samsung M310,Speaker Sgh-M310</t>
  </si>
  <si>
    <t>P-28562</t>
  </si>
  <si>
    <t>Samsung M310,Camera Module-Vga SGH-M310</t>
  </si>
  <si>
    <t>P-28563</t>
  </si>
  <si>
    <t>Samsung M310,Lcd-Module Sgh-M310</t>
  </si>
  <si>
    <t>P-28564</t>
  </si>
  <si>
    <t>Samsung M310,Header-Board To Board SGH-M310</t>
  </si>
  <si>
    <t>P-28568</t>
  </si>
  <si>
    <t>Nokia 6600F,Board</t>
  </si>
  <si>
    <t>P-28576</t>
  </si>
  <si>
    <t>Samsung J630,Label Frame IMEI,D.L</t>
  </si>
  <si>
    <t>P-28578</t>
  </si>
  <si>
    <t>Htc,Diamond,Sub-Assy to 82H,Generic,Navi Pre-Assy,Region ID Low</t>
  </si>
  <si>
    <t>P-28611</t>
  </si>
  <si>
    <t>Rim,Black Bary 8310,Keypad,Hebrew/English</t>
  </si>
  <si>
    <t>P-28612</t>
  </si>
  <si>
    <t>Nokia 6267,Chip Coil 240NH J Q12/7.9MHZ 0603</t>
  </si>
  <si>
    <t>P-28615</t>
  </si>
  <si>
    <t>Samsung C450,Assy Case-Front;SGH-C450,EU,-,-Black</t>
  </si>
  <si>
    <t>P-28616</t>
  </si>
  <si>
    <t>Samsung C450,Assy Case Rear Sgh-C450 Black</t>
  </si>
  <si>
    <t>P-28617</t>
  </si>
  <si>
    <t>Samsung C450,Pct Window-Main(Orange) C450 Black</t>
  </si>
  <si>
    <t>P-28618</t>
  </si>
  <si>
    <t>Samsung C450,Assy Keypad-(EU/BLK/Heb);SGH-C450,Org  Black</t>
  </si>
  <si>
    <t>P-28619</t>
  </si>
  <si>
    <t>Samsung C450,Pmo Cover-Battery C450 Black</t>
  </si>
  <si>
    <t>P-28644</t>
  </si>
  <si>
    <t>Samsung M310,Battery Cover</t>
  </si>
  <si>
    <t>P-28645</t>
  </si>
  <si>
    <t>Motorola V3XX,Upper Flip Cover,Orange,Color</t>
  </si>
  <si>
    <t>P-28646</t>
  </si>
  <si>
    <t>Motorola V3XX,Front Cover,Orange,Color</t>
  </si>
  <si>
    <t>P-28647</t>
  </si>
  <si>
    <t>Motorola V3XX,Flip Cover,Orange,Color</t>
  </si>
  <si>
    <t>P-28648</t>
  </si>
  <si>
    <t>Motorola V3XX,Battery Cover,Orange,Color</t>
  </si>
  <si>
    <t>P-28649</t>
  </si>
  <si>
    <t>Motorola V3XX,Keypad Hebrew ,Orange,Color</t>
  </si>
  <si>
    <t>P-28650</t>
  </si>
  <si>
    <t>Motorola V3XX,Rubber Cover,Orange,Color</t>
  </si>
  <si>
    <t>P-28651</t>
  </si>
  <si>
    <t>Motorola V3XX,Rubber Rf,Orange,Color</t>
  </si>
  <si>
    <t>P-28654</t>
  </si>
  <si>
    <t>Motorola V3XX,Rear Cover,Orange,Color</t>
  </si>
  <si>
    <t>P-28660</t>
  </si>
  <si>
    <t>Sony/Ericsson,W880,Sub Assembly Knob</t>
  </si>
  <si>
    <t>P-28673</t>
  </si>
  <si>
    <t>Samsung M310,Board</t>
  </si>
  <si>
    <t>P-28690</t>
  </si>
  <si>
    <t>Nokia 6600F,Elecrtromagnet Tape</t>
  </si>
  <si>
    <t>P-28746</t>
  </si>
  <si>
    <t>Nokia 6600F,Magnet Black</t>
  </si>
  <si>
    <t>P-28747</t>
  </si>
  <si>
    <t>Nokia 6600F,Magnet  Purpple</t>
  </si>
  <si>
    <t>P-28762</t>
  </si>
  <si>
    <t>VOB,Siemens AL14H,Cover Battery</t>
  </si>
  <si>
    <t>DECT</t>
  </si>
  <si>
    <t>P-28776</t>
  </si>
  <si>
    <t>Samsung M310,External Lcd,Protector</t>
  </si>
  <si>
    <t>P-28777</t>
  </si>
  <si>
    <t>Samsung M310,Cover Screw,Lcd Panel</t>
  </si>
  <si>
    <t>P-28780</t>
  </si>
  <si>
    <t>Samsung,F480,Battery Cover&amp;Screen Protector,Black</t>
  </si>
  <si>
    <t>P-28781</t>
  </si>
  <si>
    <t>Samsung,F480,Battery Cover&amp;Screen Protector,Pink</t>
  </si>
  <si>
    <t>P-28782</t>
  </si>
  <si>
    <t>Cisco 802.11ag LWAPP Access Point Integrated Antennas Israel Cnfg,AIR-LAP1131AGIK9</t>
  </si>
  <si>
    <t>P-28791</t>
  </si>
  <si>
    <t>Sony/Ericsson,T700,Display 2,02 A-SI TFT</t>
  </si>
  <si>
    <t>P-28792</t>
  </si>
  <si>
    <t>Sony/Ericsson,T700,Front Assembly Black/Silver</t>
  </si>
  <si>
    <t>P-28793</t>
  </si>
  <si>
    <t>Sony/Ericsson,T700,Front Assembly Black/Red</t>
  </si>
  <si>
    <t>P-28794</t>
  </si>
  <si>
    <t>Sony/Ericsson,T700,Camera Flex Module</t>
  </si>
  <si>
    <t>P-28795</t>
  </si>
  <si>
    <t>Sony/Ericsson,T700,Key Flex Module</t>
  </si>
  <si>
    <t>P-28798</t>
  </si>
  <si>
    <t>Sony/Ericsson,T700,Cover Rear Sub Assembly Red</t>
  </si>
  <si>
    <t>P-28800</t>
  </si>
  <si>
    <t>Sony/Ericsson,T700,Cover Rear Sub Assembly Silver</t>
  </si>
  <si>
    <t>P-28801</t>
  </si>
  <si>
    <t>Sony/Ericsson,T700,(Non Original),Cover Battery Sub Assembly Black</t>
  </si>
  <si>
    <t>P-28802</t>
  </si>
  <si>
    <t>Sony/Ericsson,T700,Keyboard Hebrew Silver</t>
  </si>
  <si>
    <t>P-28803</t>
  </si>
  <si>
    <t>Sony/Ericsson,T700,Keyboard Hebrew Red</t>
  </si>
  <si>
    <t>P-28804</t>
  </si>
  <si>
    <t>Sony/Ericsson,T700,SIM/M2 Flex Module</t>
  </si>
  <si>
    <t>P-28805</t>
  </si>
  <si>
    <t>Sony/Ericsson,T700,Frame PWB Sub Assembly</t>
  </si>
  <si>
    <t>P-28806</t>
  </si>
  <si>
    <t>Sony/Ericsson,T700,(Original),Ant Main PIFA</t>
  </si>
  <si>
    <t>P-28807</t>
  </si>
  <si>
    <t>Sony/Ericsson,T700,Frame Camera Sub Assembly</t>
  </si>
  <si>
    <t>P-28809</t>
  </si>
  <si>
    <t>Sony/Ericsson,T700,Key Camera</t>
  </si>
  <si>
    <t>P-28810</t>
  </si>
  <si>
    <t>Sony/Ericsson,T700,Key Volume Silver</t>
  </si>
  <si>
    <t>P-28811</t>
  </si>
  <si>
    <t>Sony/Ericsson,T700,Key Volume Red</t>
  </si>
  <si>
    <t>P-28812</t>
  </si>
  <si>
    <t>Sony/Ericsson,T700,Grill Speaker Black</t>
  </si>
  <si>
    <t>P-28813</t>
  </si>
  <si>
    <t>Sony/Ericsson,T700,Window Other Picture Light Black</t>
  </si>
  <si>
    <t>P-28814</t>
  </si>
  <si>
    <t>Sony/Ericsson,T700,Cover M2 Silver</t>
  </si>
  <si>
    <t>P-28815</t>
  </si>
  <si>
    <t>Sony/Ericsson,T700,Cover M2 Red</t>
  </si>
  <si>
    <t>P-28816</t>
  </si>
  <si>
    <t>Sony/Ericsson,T700,Cap Screw Silver</t>
  </si>
  <si>
    <t>P-28817</t>
  </si>
  <si>
    <t>Sony/Ericsson,T700,Cap Screw Red</t>
  </si>
  <si>
    <t>P-28818</t>
  </si>
  <si>
    <t>Sony/Ericsson,T700,MComp Sheet (Lid RF)</t>
  </si>
  <si>
    <t>P-28819</t>
  </si>
  <si>
    <t>Sony/Ericsson,T700,Spacer Frame</t>
  </si>
  <si>
    <t>P-28820</t>
  </si>
  <si>
    <t>Sony/Ericsson,T700,Screw Other Len:3.5 Diam:1.4 M</t>
  </si>
  <si>
    <t>P-28821</t>
  </si>
  <si>
    <t>Sony/Ericsson,T700,Screw Other Len:5.0 Diam:1.7</t>
  </si>
  <si>
    <t>P-28822</t>
  </si>
  <si>
    <t>Sony/Ericsson,T700,Cushion Microphone</t>
  </si>
  <si>
    <t>P-28847</t>
  </si>
  <si>
    <t>Sony/Ericsson,K530,K610,LC Filter Array 0805 22pF</t>
  </si>
  <si>
    <t>P-28848</t>
  </si>
  <si>
    <t>Asus P750,Protector Label,Mat(D.L)</t>
  </si>
  <si>
    <t>P-28849</t>
  </si>
  <si>
    <t>Asus P550,Protector Label,Mat(D.L)</t>
  </si>
  <si>
    <t>P-28911</t>
  </si>
  <si>
    <t>Sony/Ericsson,R306,Board</t>
  </si>
  <si>
    <t>P-28935</t>
  </si>
  <si>
    <t>Nokia N96,Board</t>
  </si>
  <si>
    <t>P-28939</t>
  </si>
  <si>
    <t>Asus P750,Protector Label,Mavrik(D.L)</t>
  </si>
  <si>
    <t>P-28940</t>
  </si>
  <si>
    <t>Asus P550,Protector Label,Mavrik(D.L)</t>
  </si>
  <si>
    <t>P-28945</t>
  </si>
  <si>
    <t>Samsung I900,NDC Case-Front SGH-I900 Modern Black</t>
  </si>
  <si>
    <t>P-28946</t>
  </si>
  <si>
    <t>Samsung I900,Assy Case-Rear Sgh-I900 Modern Black</t>
  </si>
  <si>
    <t>P-28947</t>
  </si>
  <si>
    <t>Samsung I900,Unit-Touch Window SGH-I900 Modern Black</t>
  </si>
  <si>
    <t>P-28948</t>
  </si>
  <si>
    <t>Samsung I900,(Non Original),Assy Keypad SGH-I900 Modern Black</t>
  </si>
  <si>
    <t>P-28949</t>
  </si>
  <si>
    <t>Samsung I900,Cover-Ear Jack Sgh-I900 Modern Black</t>
  </si>
  <si>
    <t>P-28950</t>
  </si>
  <si>
    <t>Samsung I900,Tape-Rf Ssheet SGH-I900 Modern Black</t>
  </si>
  <si>
    <t>P-28951</t>
  </si>
  <si>
    <t>Samsung I900,Key-Power Function SGH-I900 Modern Black</t>
  </si>
  <si>
    <t>P-28952</t>
  </si>
  <si>
    <t>Samsung I900,Assy Key-Cam Vol SGH-I900 Modern Black</t>
  </si>
  <si>
    <t>P-28953</t>
  </si>
  <si>
    <t>Samsung I900,DECO-Window SGH-I900 Modern Black</t>
  </si>
  <si>
    <t>P-28954</t>
  </si>
  <si>
    <t>Samsung I900,(Non Original),Cover-Batt SGH-I900 Modern Black</t>
  </si>
  <si>
    <t>P-28955</t>
  </si>
  <si>
    <t>Samsung I900,Assy Pba Main-MEM 8G SGH-I900 ASSY PBA MAIN-MEM 8G</t>
  </si>
  <si>
    <t>P-28956</t>
  </si>
  <si>
    <t>Samsung I900,Rubber-Key Dom SGH-I900 Rubber-Key Dom</t>
  </si>
  <si>
    <t>P-28957</t>
  </si>
  <si>
    <t>Samsung I900,Screw-Machine SGH-I900 Screw-Machine</t>
  </si>
  <si>
    <t>P-28958</t>
  </si>
  <si>
    <t>P-28959</t>
  </si>
  <si>
    <t>Samsung I900,Bracket SGH-I900 Bracket</t>
  </si>
  <si>
    <t>P-28960</t>
  </si>
  <si>
    <t>Samsung I900,Cover-Shield Can B Sgh-I900 Cover-Shield Can B</t>
  </si>
  <si>
    <t>P-28961</t>
  </si>
  <si>
    <t>Samsung I900,Cover-Shield Can A Sgh-I900 Cover-Shield Can A</t>
  </si>
  <si>
    <t>P-28962</t>
  </si>
  <si>
    <t>Samsung I900,Micropone-Assy Sgh-I900 Microphone-Assy</t>
  </si>
  <si>
    <t>P-28963</t>
  </si>
  <si>
    <t>Samsung I900,Camera Module Sgh-I900 Camera Module</t>
  </si>
  <si>
    <t>P-28964</t>
  </si>
  <si>
    <t>Samsung I900,Key Fpcb-Camera</t>
  </si>
  <si>
    <t>P-28965</t>
  </si>
  <si>
    <t>Samsung I900,Unit-Lcd Unit Assy</t>
  </si>
  <si>
    <t>P-28966</t>
  </si>
  <si>
    <t>Samsung I900,S8300,S5830,Connector-Card Edge Sgh-I900</t>
  </si>
  <si>
    <t>P-28967</t>
  </si>
  <si>
    <t>Samsung I900,Unit-Fpcb(V/K) Sgh-I900</t>
  </si>
  <si>
    <t>P-28968</t>
  </si>
  <si>
    <t>Samsung I900,Optical Joystick Sgh-I900 Optical Joyistick</t>
  </si>
  <si>
    <t>P-28981</t>
  </si>
  <si>
    <t>Sony/Ericsson W880,Lcd Contact</t>
  </si>
  <si>
    <t>P-28996</t>
  </si>
  <si>
    <t>Sony/Ericsson,G502,Display 1.96 TFT</t>
  </si>
  <si>
    <t>P-28997</t>
  </si>
  <si>
    <t>Sony/Ericsson,G502,Receiver</t>
  </si>
  <si>
    <t>P-28998</t>
  </si>
  <si>
    <t>Sony/Ericsson,G502,Loudspeaker Speaker Box Assy</t>
  </si>
  <si>
    <t>P-28999</t>
  </si>
  <si>
    <t>Sony/Ericsson,G502,Key Dome Foil FPC Assembly</t>
  </si>
  <si>
    <t>P-29000</t>
  </si>
  <si>
    <t>Sony/Ericsson,G502,(Original),Main Antenna Assembly,Antenna Rf</t>
  </si>
  <si>
    <t>P-29001</t>
  </si>
  <si>
    <t>Sony/Ericsson,G502,Mylar For Sim Components</t>
  </si>
  <si>
    <t>P-29002</t>
  </si>
  <si>
    <t>Sony/Ericsson,G502,LCD Frame Assy</t>
  </si>
  <si>
    <t>P-29003</t>
  </si>
  <si>
    <t>Sony/Ericsson,G502,Frame Cover Assy Premium Black</t>
  </si>
  <si>
    <t>P-29004</t>
  </si>
  <si>
    <t>Sony/Ericsson,G502,Camera Key Champagne Black</t>
  </si>
  <si>
    <t>P-29005</t>
  </si>
  <si>
    <t>Sony/Ericsson,G502,Volume Key Champagne Black</t>
  </si>
  <si>
    <t>P-29006</t>
  </si>
  <si>
    <t>Sony/Ericsson,G502,Camera Lens Window</t>
  </si>
  <si>
    <t>P-29007</t>
  </si>
  <si>
    <t>Sony/Ericsson,G502,Back Cover Assy Black</t>
  </si>
  <si>
    <t>P-29008</t>
  </si>
  <si>
    <t>Sony/Ericsson,G502,Battery Cover Premium Black</t>
  </si>
  <si>
    <t>P-29009</t>
  </si>
  <si>
    <t>Sony/Ericsson,G502,Keyboard Hebrew Premium Black</t>
  </si>
  <si>
    <t>P-29010</t>
  </si>
  <si>
    <t>Sony/Ericsson,G502,(Non Original),Cover Plastic Emilie Back Cover Assy Red</t>
  </si>
  <si>
    <t>P-29011</t>
  </si>
  <si>
    <t>Sony/Ericsson,G502,Camera (2Mega)</t>
  </si>
  <si>
    <t>P-29012</t>
  </si>
  <si>
    <t>Sony/Ericsson,G502,Camera Shield</t>
  </si>
  <si>
    <t>P-29013</t>
  </si>
  <si>
    <t>Sony/Ericsson,G502,Icon 5.5</t>
  </si>
  <si>
    <t>P-29014</t>
  </si>
  <si>
    <t>Sony/Ericsson,G502,Battery Cover Assy Red</t>
  </si>
  <si>
    <t>P-29015</t>
  </si>
  <si>
    <t>Sony/Ericsson,G502,CS Unique, Front Cover Assy, Orange, Red</t>
  </si>
  <si>
    <t>P-29016</t>
  </si>
  <si>
    <t>Sony/Ericsson,G502,CS Front Assy Orange Premium Black</t>
  </si>
  <si>
    <t>P-29024</t>
  </si>
  <si>
    <t>Sony/Ericsson,W910,Contact Battery</t>
  </si>
  <si>
    <t>P-29025</t>
  </si>
  <si>
    <t>Sony/Ericsson,W910,Base Sim</t>
  </si>
  <si>
    <t>P-29026</t>
  </si>
  <si>
    <t>Sony/Ericsson,W910,Rear Camera,Adapter</t>
  </si>
  <si>
    <t>P-29027</t>
  </si>
  <si>
    <t>Sony/Ericsson,W910,Plug RF</t>
  </si>
  <si>
    <t>P-29028</t>
  </si>
  <si>
    <t>Sony/Ericsson,W910,T707,Seaker Adapter</t>
  </si>
  <si>
    <t>P-29033</t>
  </si>
  <si>
    <t>VOB,,Thomson Symbio,Battery Cover</t>
  </si>
  <si>
    <t>P-29044</t>
  </si>
  <si>
    <t>Sony/Ericsson,R306,Logo Label</t>
  </si>
  <si>
    <t>P-29047</t>
  </si>
  <si>
    <t>Nokia 6280,6288,6131,6230,R2700,R2405,R388,R2409</t>
  </si>
  <si>
    <t>P-29048</t>
  </si>
  <si>
    <t>Nokia 6280,6288,6500S,R2011,R2007</t>
  </si>
  <si>
    <t>P-29049</t>
  </si>
  <si>
    <t>Nokia N85,N86,EMI Display Oled AM 240x320 Cog Falcon</t>
  </si>
  <si>
    <t>P-29050</t>
  </si>
  <si>
    <t>Nokia N85,Earp 32R 8x12x2 Maito</t>
  </si>
  <si>
    <t>P-29051</t>
  </si>
  <si>
    <t>Nokia N85,S60 Keys Support Adhesive 040-049897</t>
  </si>
  <si>
    <t>P-29052</t>
  </si>
  <si>
    <t>Nokia N85,N86,Screw Remform 1.6X6.5 Torx Plus 6</t>
  </si>
  <si>
    <t>P-29053</t>
  </si>
  <si>
    <t>Nokia N85,Itu-T Keymat Domesheet Assy 040-049672</t>
  </si>
  <si>
    <t>P-29054</t>
  </si>
  <si>
    <t>Nokia N85,Light Block Tape 040-064326</t>
  </si>
  <si>
    <t>P-29055</t>
  </si>
  <si>
    <t>Nokia N85,Screw Remform 1.6X6.5 Toex Plus 6</t>
  </si>
  <si>
    <t>P-29056</t>
  </si>
  <si>
    <t>Nokia N85,N86,B.B 9700,Ihf Adhesive 040-049758</t>
  </si>
  <si>
    <t>P-29057</t>
  </si>
  <si>
    <t>Nokia N85,2gs 2nd Engine Module</t>
  </si>
  <si>
    <t>P-29058</t>
  </si>
  <si>
    <t>Nokia N85,N86,Screw M1.4x2.5 Pan 2.8x0.7 Clear</t>
  </si>
  <si>
    <t>P-29062</t>
  </si>
  <si>
    <t>Nokia N85,Connection Flex Assy 040-057580</t>
  </si>
  <si>
    <t>P-29063</t>
  </si>
  <si>
    <t>Nokia N85,N86,Screw M1.6X5.3 Cylinder ISO4759 T6+</t>
  </si>
  <si>
    <t>P-29064</t>
  </si>
  <si>
    <t>Nokia N85,Led White 200Mcd 5MA 90DEG</t>
  </si>
  <si>
    <t>P-29065</t>
  </si>
  <si>
    <t>Nokia N85,N86,Antenna Spring 040-060376</t>
  </si>
  <si>
    <t>P-29067</t>
  </si>
  <si>
    <t>Nokia N85,Switch Tact 12V 50mA</t>
  </si>
  <si>
    <t>P-29068</t>
  </si>
  <si>
    <t>Nokia N85,2nd Pwb Fastener 040-049439</t>
  </si>
  <si>
    <t>P-29074</t>
  </si>
  <si>
    <t>Nokia N85,Flex</t>
  </si>
  <si>
    <t>P-29075</t>
  </si>
  <si>
    <t>Nokia N85,BB Shield Assy</t>
  </si>
  <si>
    <t>P-29076</t>
  </si>
  <si>
    <t>Nokia N85,(Original),Antenna,Antenna Rf</t>
  </si>
  <si>
    <t>P-29077</t>
  </si>
  <si>
    <t>Nokia N85,Vibra</t>
  </si>
  <si>
    <t>P-29078</t>
  </si>
  <si>
    <t>Nokia N85,N86,X3300,6730</t>
  </si>
  <si>
    <t>P-29079</t>
  </si>
  <si>
    <t>Nokia N85,N86,Battery Conn</t>
  </si>
  <si>
    <t>P-29087</t>
  </si>
  <si>
    <t>Samsung I900,Protector Label,(D.L)</t>
  </si>
  <si>
    <t>P-29091</t>
  </si>
  <si>
    <t>Htc,Cavalier (S630),Lens</t>
  </si>
  <si>
    <t>P-29092</t>
  </si>
  <si>
    <t>Samsung I900,Board</t>
  </si>
  <si>
    <t>P-29100</t>
  </si>
  <si>
    <t>Sony/Ercsson,G502,Board</t>
  </si>
  <si>
    <t>P-29107</t>
  </si>
  <si>
    <t>Mio Moov 380,Label,Screen Protector,D.L</t>
  </si>
  <si>
    <t>P-29108</t>
  </si>
  <si>
    <t>Sony/Ericsson,R306, Keyboard Hebrew Black</t>
  </si>
  <si>
    <t>P-29141</t>
  </si>
  <si>
    <t>Nokia N85,Front Cover Assy, Copper 040-050014 (I0001 - I0002)</t>
  </si>
  <si>
    <t>P-29142</t>
  </si>
  <si>
    <t>Nokia N85,S60 Keymat Assy 040-049472</t>
  </si>
  <si>
    <t>P-29143</t>
  </si>
  <si>
    <t>Nokia N85,Mm Keymat Assy 040-049474</t>
  </si>
  <si>
    <t>P-29144</t>
  </si>
  <si>
    <t>Nokia N85,Itu-T Keymat Assy Hebrew 040-049471</t>
  </si>
  <si>
    <t>P-29145</t>
  </si>
  <si>
    <t>Nokia N85,Dual Slide Module, Copper 040-049922</t>
  </si>
  <si>
    <t>P-29146</t>
  </si>
  <si>
    <t>Nokia N85,Sd Card Door Copper 040-048547</t>
  </si>
  <si>
    <t>P-29147</t>
  </si>
  <si>
    <t>Nokia N85,Back Cover Assy, Copper 040-049590</t>
  </si>
  <si>
    <t>P-29148</t>
  </si>
  <si>
    <t>Nokia N85,Engine Frame</t>
  </si>
  <si>
    <t>P-29179</t>
  </si>
  <si>
    <t>Htc,Diamond,Protector Label,Nevigator Key,(D.L)</t>
  </si>
  <si>
    <t>P-29188</t>
  </si>
  <si>
    <t>Sony/Ericsson T700,Board</t>
  </si>
  <si>
    <t>P-29209</t>
  </si>
  <si>
    <t>Sony/Ericsson C702,On/off Key Key On/off Power Key</t>
  </si>
  <si>
    <t>P-29217</t>
  </si>
  <si>
    <t>Nokia E65,Hall Ic Switch SH248CSP Vcc</t>
  </si>
  <si>
    <t>P-29218</t>
  </si>
  <si>
    <t>Sony/Ericsson,C902,(Original),Assy PBA Alona Touch Sensor Fpc Assembly</t>
  </si>
  <si>
    <t>P-29222</t>
  </si>
  <si>
    <t>Nokia 5800,A-Cover Assy Red P3449</t>
  </si>
  <si>
    <t>P-29223</t>
  </si>
  <si>
    <t>Nokia 5800,A-Cover Assy Blue P3449</t>
  </si>
  <si>
    <t>P-29224</t>
  </si>
  <si>
    <t>Nokia 5800,(Original),Touch Panel Assy P3449</t>
  </si>
  <si>
    <t>P-29225</t>
  </si>
  <si>
    <t>Nokia 5800,Tohch Frame Assy P3449</t>
  </si>
  <si>
    <t>P-29226</t>
  </si>
  <si>
    <t>Nokia 5800,Ui Keymat P3449</t>
  </si>
  <si>
    <t>P-29227</t>
  </si>
  <si>
    <t>Nokia 5800,Lcd Am Tft Ltpsi Cog 360x640 CO Niagara</t>
  </si>
  <si>
    <t>P-29228</t>
  </si>
  <si>
    <t>Nokia 5800,Upper Flex Assy P3449</t>
  </si>
  <si>
    <t>P-29229</t>
  </si>
  <si>
    <t>Nokia 5800,Lcd Frame Assy P3449 (I0009 - I0010)</t>
  </si>
  <si>
    <t>P-29230</t>
  </si>
  <si>
    <t>Nokia 5800,Camera Module Lobster 3MP AF Kmot CZ</t>
  </si>
  <si>
    <t>P-29231</t>
  </si>
  <si>
    <t>Nokia 5800,(Original),Anttena Module P3449 (I0020 - I0024),Antenna Rf</t>
  </si>
  <si>
    <t>P-29232</t>
  </si>
  <si>
    <t>Nokia 5800,Ihf Front Gasket</t>
  </si>
  <si>
    <t>P-29235</t>
  </si>
  <si>
    <t>Nokia 5800,Side Band Assy Red P3449</t>
  </si>
  <si>
    <t>P-29237</t>
  </si>
  <si>
    <t>Nokia 5800,Side Band Assy Blue P3449</t>
  </si>
  <si>
    <t>P-29238</t>
  </si>
  <si>
    <t>Nokia 5800,Slide Key  Red P3449</t>
  </si>
  <si>
    <t>P-29239</t>
  </si>
  <si>
    <t>Nokia 5800,Slide Key Blue P3449</t>
  </si>
  <si>
    <t>P-29240</t>
  </si>
  <si>
    <t>Nokia 5800,Battery Cover Assy Red Printed P3449 (I0028 - I0029)</t>
  </si>
  <si>
    <t>P-29241</t>
  </si>
  <si>
    <t>Nokia 5800,Battery Cover Assy Blue Printed P3449 (I0028 - I0029)</t>
  </si>
  <si>
    <t>P-29242</t>
  </si>
  <si>
    <t>Nokia 5800,Conn Smc Micro-SD 8POL P1.1</t>
  </si>
  <si>
    <t>P-29243</t>
  </si>
  <si>
    <t>Nokia 5800,Switch Sptd-No 5V 0.01A</t>
  </si>
  <si>
    <t>P-29244</t>
  </si>
  <si>
    <t>Nokia 5800,E6,Conn ZIF Flex 25 pin H0.9 P0.3/0.6</t>
  </si>
  <si>
    <t>P-29245</t>
  </si>
  <si>
    <t>Nokia 5800,Conn Btb 2x15 F P0.4 30V 0.2A</t>
  </si>
  <si>
    <t>P-29246</t>
  </si>
  <si>
    <t>Nokia 5800,Conn Batt (Above) 3-Pole P3.7 H5.45</t>
  </si>
  <si>
    <t>P-29247</t>
  </si>
  <si>
    <t>Nokia 5800,Socket Smia85 Low Height</t>
  </si>
  <si>
    <t>P-29264</t>
  </si>
  <si>
    <t>Sony/Ericsson,T700,Label, Sim Card</t>
  </si>
  <si>
    <t>P-29274</t>
  </si>
  <si>
    <t>Rim,Black-Barry,9000,(Bold),Kyepad,English</t>
  </si>
  <si>
    <t>P-29275</t>
  </si>
  <si>
    <t>Rim,Black-Barry,9000,(Bold),Front Panel</t>
  </si>
  <si>
    <t>P-29276</t>
  </si>
  <si>
    <t>Rim,Black-Barry,9000,(Bold),Rear Panel</t>
  </si>
  <si>
    <t>P-29277</t>
  </si>
  <si>
    <t>Rim,Black Bary 9000 Display,Lcd-A version</t>
  </si>
  <si>
    <t>P-29278</t>
  </si>
  <si>
    <t>Rim,Black-Barry,9000,(Bold),Lower,Front Panel</t>
  </si>
  <si>
    <t>P-29283</t>
  </si>
  <si>
    <t>Sony/Ericsson,K610,Front Camera</t>
  </si>
  <si>
    <t>P-29289</t>
  </si>
  <si>
    <t>Mio MOOV 380,Label Bordes,(D.L)</t>
  </si>
  <si>
    <t>P-29292</t>
  </si>
  <si>
    <t>Nokia N85,Battery Cover</t>
  </si>
  <si>
    <t>P-29295</t>
  </si>
  <si>
    <t>Nokia N85,Board</t>
  </si>
  <si>
    <t>P-29300</t>
  </si>
  <si>
    <t>Nokia 5800,N8,C7,Lumia 820,Sm Conn B2B 2X5 F P0.4</t>
  </si>
  <si>
    <t>P-29351</t>
  </si>
  <si>
    <t>Sony/Ericsson,W595,Adhesive Earsp FPC Bottom</t>
  </si>
  <si>
    <t>P-29352</t>
  </si>
  <si>
    <t>Sony/Ericsson,W595,Adhesive Earsp FPC Top</t>
  </si>
  <si>
    <t>P-29353</t>
  </si>
  <si>
    <t>Sony/Ericsson W595,Adhesive HtH</t>
  </si>
  <si>
    <t>P-29354</t>
  </si>
  <si>
    <t>Sony/Ericsson W595,Adhesive Main Keyboard</t>
  </si>
  <si>
    <t>P-29355</t>
  </si>
  <si>
    <t>Sony/Ericsson W595,Adhesive Sidekey FPC</t>
  </si>
  <si>
    <t>P-29356</t>
  </si>
  <si>
    <t>Sony/Ericsson W595,Dust Gasket Hinge</t>
  </si>
  <si>
    <t>P-29357</t>
  </si>
  <si>
    <t>Sony/Ericsson W595,Gasket Camera</t>
  </si>
  <si>
    <t>P-29358</t>
  </si>
  <si>
    <t>Sony/Ericsson W595,Liquid Indicator</t>
  </si>
  <si>
    <t>P-29359</t>
  </si>
  <si>
    <t>Sony/Ericsson W595,Screw Ph 1.2x3.4</t>
  </si>
  <si>
    <t>P-29360</t>
  </si>
  <si>
    <t>Sony/Ericsson W595,Screw Ph 1.4x2.1</t>
  </si>
  <si>
    <t>P-29361</t>
  </si>
  <si>
    <t>Sony/Ericsson W595,Screw Ph 1.6x3.0</t>
  </si>
  <si>
    <t>P-29362</t>
  </si>
  <si>
    <t>Sony/Ericsson W595,Screw Ph 1.6x6.5</t>
  </si>
  <si>
    <t>P-29363</t>
  </si>
  <si>
    <t>Sony/Ericsson W595,Tape Main Keyboard LED</t>
  </si>
  <si>
    <t>P-29364</t>
  </si>
  <si>
    <t>Sony/Ericsson W595,Tape Navigation LED</t>
  </si>
  <si>
    <t>P-29367</t>
  </si>
  <si>
    <t>Sony/Ericsson W595,Screw Ph 1.4x1.6</t>
  </si>
  <si>
    <t>P-29368</t>
  </si>
  <si>
    <t>Sony/Ericsson W595,Gasket Speaker Bottom</t>
  </si>
  <si>
    <t>P-29369</t>
  </si>
  <si>
    <t>Sony/Ericsson W595,Adhesive Navigation PBA</t>
  </si>
  <si>
    <t>P-29370</t>
  </si>
  <si>
    <t>Sony/Ericsson W595,Gasket Speaker Top</t>
  </si>
  <si>
    <t>P-29371</t>
  </si>
  <si>
    <t>Sony/Ericsson W595,Adhesive Speaker Bottom</t>
  </si>
  <si>
    <t>P-29373</t>
  </si>
  <si>
    <t>Sony/Ericsson W595,Gasket Hinge</t>
  </si>
  <si>
    <t>P-29375</t>
  </si>
  <si>
    <t>Sony/Ericsson W595,Adhesive Earspeaker</t>
  </si>
  <si>
    <t>P-29376</t>
  </si>
  <si>
    <t>Sony/Ericsson W595,Shield Can Lid Camera</t>
  </si>
  <si>
    <t>P-29377</t>
  </si>
  <si>
    <t>Sony/Ericsson W595,Volume Key Cosmo White</t>
  </si>
  <si>
    <t>P-29378</t>
  </si>
  <si>
    <t>Sony/Ericsson W595,Volume Key Jungle Grey</t>
  </si>
  <si>
    <t>P-29379</t>
  </si>
  <si>
    <t>Sony/Ericsson W595,Light Guide Navi Keyboard</t>
  </si>
  <si>
    <t>P-29380</t>
  </si>
  <si>
    <t>Sony/Ericsson W595,Gasket Microphone</t>
  </si>
  <si>
    <t>P-29381</t>
  </si>
  <si>
    <t>Sony/Ericsson W595,Light Guide Main Keyboard</t>
  </si>
  <si>
    <t>P-29382</t>
  </si>
  <si>
    <t>Sony/Ericsson W595,Walkman Key</t>
  </si>
  <si>
    <t>P-29383</t>
  </si>
  <si>
    <t>Sony/Ericsson W595,(Original),Half to Half FPC</t>
  </si>
  <si>
    <t>P-29384</t>
  </si>
  <si>
    <t>Sony/Ericsson W595,Yari,Loudspeaker Top</t>
  </si>
  <si>
    <t>P-29385</t>
  </si>
  <si>
    <t>Sony/Ericsson W595,Cap Top Assy Jungle Grey</t>
  </si>
  <si>
    <t>P-29386</t>
  </si>
  <si>
    <t>Sony/Ericsson W595,Cap Bottom Assy Jungle Grey</t>
  </si>
  <si>
    <t>P-29387</t>
  </si>
  <si>
    <t>Sony/Ericsson W595,Yari,R306,Xperia S,J, SLoudspeaker Bottom</t>
  </si>
  <si>
    <t>P-29388</t>
  </si>
  <si>
    <t>Sony/Ericsson W595,Cap Top Assy Cosmo White</t>
  </si>
  <si>
    <t>P-29389</t>
  </si>
  <si>
    <t>Sony/Ericsson W595,Battery Cover Jungle Grey</t>
  </si>
  <si>
    <t>P-29390</t>
  </si>
  <si>
    <t>Sony/Ericsson W595,Cap Bottom Assy Cosmo White</t>
  </si>
  <si>
    <t>P-29391</t>
  </si>
  <si>
    <t>Sony/Ericsson W595,Battery Cover Cosmo White</t>
  </si>
  <si>
    <t>P-29392</t>
  </si>
  <si>
    <t>Sony/Ericsson W595,Main Window</t>
  </si>
  <si>
    <t>P-29393</t>
  </si>
  <si>
    <t>Sony/Ericsson W595,Decoration Plate Cosmo White</t>
  </si>
  <si>
    <t>P-29394</t>
  </si>
  <si>
    <t>Sony/Ericsson W595,Decoration Plate Jungle Grey</t>
  </si>
  <si>
    <t>P-29395</t>
  </si>
  <si>
    <t>Sony/Ericsson W595,Frame Assy</t>
  </si>
  <si>
    <t>P-29396</t>
  </si>
  <si>
    <t>Sony/Ericsson W595,Earspeaker FPC</t>
  </si>
  <si>
    <t>P-29397</t>
  </si>
  <si>
    <t>Sony/Ericsson W595,Keyboard Navigation Jungle Grey</t>
  </si>
  <si>
    <t>P-29399</t>
  </si>
  <si>
    <t>Sony/Ericsson W595,Keyboard Main Hebrew Jungle Grey</t>
  </si>
  <si>
    <t>P-29400</t>
  </si>
  <si>
    <t>Sony/Ericsson W595,Keyboard Navigation Cosmo White</t>
  </si>
  <si>
    <t>P-29401</t>
  </si>
  <si>
    <t>Sony/Ericsson W595,Keyboard Main Hebrew Cosmo White</t>
  </si>
  <si>
    <t>P-29402</t>
  </si>
  <si>
    <t>Sony/Ericsson W595,(Original),PBA W595 Numeric Key FPC Complete</t>
  </si>
  <si>
    <t>P-29403</t>
  </si>
  <si>
    <t>Sony/Ericsson W595,Front Cover Jungle Grey</t>
  </si>
  <si>
    <t>P-29404</t>
  </si>
  <si>
    <t>Sony/Ericsson W595,Front Cover Cosmo White</t>
  </si>
  <si>
    <t>P-29405</t>
  </si>
  <si>
    <t>Sony/Ericsson W595,Rear Cover Assy Jungle Grey</t>
  </si>
  <si>
    <t>P-29406</t>
  </si>
  <si>
    <t>Sony/Ericsson W595,Rear Cover Assy Cosmo White</t>
  </si>
  <si>
    <t>P-29407</t>
  </si>
  <si>
    <t>Sony/Ericsson W595,Hinge</t>
  </si>
  <si>
    <t>P-29408</t>
  </si>
  <si>
    <t>Sony/Ericsson W595,PBA Navigation</t>
  </si>
  <si>
    <t>P-29409</t>
  </si>
  <si>
    <t>Sony/Ericsson W595,Camera Assy</t>
  </si>
  <si>
    <t>P-29410</t>
  </si>
  <si>
    <t>Sony/Ericsson W595,(Orange),Display 2.2 TFT</t>
  </si>
  <si>
    <t>P-29433</t>
  </si>
  <si>
    <t>Sony/Ericsson,C902,Carrier Frame Assembly Black</t>
  </si>
  <si>
    <t>P-29434</t>
  </si>
  <si>
    <t>Sony/Ericsson,C902,(Original),Display 2.0 TFT</t>
  </si>
  <si>
    <t>P-29435</t>
  </si>
  <si>
    <t>Sony/Ericsson,C902,Light Gu Light Diffusion Film</t>
  </si>
  <si>
    <t>P-29436</t>
  </si>
  <si>
    <t>Sony/Ericsson,C902,Foil Adhesive Double Side 0.235mm LCD Tape</t>
  </si>
  <si>
    <t>P-29437</t>
  </si>
  <si>
    <t>P-29456</t>
  </si>
  <si>
    <t>Rim,Black Berry,9000,(Bold),SW,Ringer</t>
  </si>
  <si>
    <t>P-29457</t>
  </si>
  <si>
    <t>Htc,Diamond,Connector 0.5A,30V USB</t>
  </si>
  <si>
    <t>P-29464</t>
  </si>
  <si>
    <t>Sony/Ericsson T700,Co-branding Orange Silver</t>
  </si>
  <si>
    <t>P-29465</t>
  </si>
  <si>
    <t>Sony/Ericsson T700,Co-Branding Orange Red</t>
  </si>
  <si>
    <t>P-29466</t>
  </si>
  <si>
    <t>Nokia 6280,6288,N2530</t>
  </si>
  <si>
    <t>P-29467</t>
  </si>
  <si>
    <t>Nokia N73,N3500</t>
  </si>
  <si>
    <t>P-29468</t>
  </si>
  <si>
    <t>Nokia N73,D5000</t>
  </si>
  <si>
    <t>P-29469</t>
  </si>
  <si>
    <t>Nokia 6070,R2423</t>
  </si>
  <si>
    <t>P-29470</t>
  </si>
  <si>
    <t>Nokia 6070,R 2151</t>
  </si>
  <si>
    <t>P-29471</t>
  </si>
  <si>
    <t>Nokia 6070,C2406</t>
  </si>
  <si>
    <t>P-29472</t>
  </si>
  <si>
    <t>Nokia 6070,L2150</t>
  </si>
  <si>
    <t>P-29473</t>
  </si>
  <si>
    <t>Nokia 6070,C2600</t>
  </si>
  <si>
    <t>P-29474</t>
  </si>
  <si>
    <t>Nokia 6070,C2242</t>
  </si>
  <si>
    <t>P-29475</t>
  </si>
  <si>
    <t>Nokia 6120C,N3301</t>
  </si>
  <si>
    <t>P-29485</t>
  </si>
  <si>
    <t>Rim,Black Berry,9000,(Bold),Board</t>
  </si>
  <si>
    <t>P-29497</t>
  </si>
  <si>
    <t>Rim,Black Berry,7290,Board</t>
  </si>
  <si>
    <t>P-29498</t>
  </si>
  <si>
    <t>Rim,Black Berry,8707,Board</t>
  </si>
  <si>
    <t>P-29499</t>
  </si>
  <si>
    <t>Rim,Black Berry,8310,Board</t>
  </si>
  <si>
    <t>P-29501</t>
  </si>
  <si>
    <t>Sony/Ericsson,G900,Network,Label (D.L)</t>
  </si>
  <si>
    <t>P-29523</t>
  </si>
  <si>
    <t>Sony/Ericsson,W595,Board</t>
  </si>
  <si>
    <t>P-29526</t>
  </si>
  <si>
    <t>Sony/Ericsson K610,Kypad Component</t>
  </si>
  <si>
    <t>P-29527</t>
  </si>
  <si>
    <t>Sony/Ericsson K530i,(Non Original),Usb,Headset</t>
  </si>
  <si>
    <t>P-29528</t>
  </si>
  <si>
    <t>Nokia 3120C,B-Cover Assy Deep Red  </t>
  </si>
  <si>
    <t>P-29530</t>
  </si>
  <si>
    <t>Nokia 3120C,Keymat Assy Deep Red Hebrew  </t>
  </si>
  <si>
    <t>P-29546</t>
  </si>
  <si>
    <t>Rim,Black-Berry C9000,(Bold),Cover Battery</t>
  </si>
  <si>
    <t>P-29558</t>
  </si>
  <si>
    <t>Nokia 5800,Board</t>
  </si>
  <si>
    <t>P-29578</t>
  </si>
  <si>
    <t>Nokia E51,(WhithOut Camera),Logo Plate</t>
  </si>
  <si>
    <t>P-29584</t>
  </si>
  <si>
    <t>Sony/Ericsson W980,Keyboard Hebrew Brown</t>
  </si>
  <si>
    <t>P-29585</t>
  </si>
  <si>
    <t>Sony/Ericsson W980,Mech Part Cover Lower Front Sub Assembly</t>
  </si>
  <si>
    <t>P-29634</t>
  </si>
  <si>
    <t>Sony/Ericsson,C510,SIM Card Tape</t>
  </si>
  <si>
    <t>P-29635</t>
  </si>
  <si>
    <t>Sony/Ericsson,C510,T707,Vibrator Grommet</t>
  </si>
  <si>
    <t>P-29636</t>
  </si>
  <si>
    <t>Sony/Ericsson,C510,(Original),Keypad PBA</t>
  </si>
  <si>
    <t>P-29637</t>
  </si>
  <si>
    <t>Sony/Ericsson,C510,Lcd</t>
  </si>
  <si>
    <t>P-29638</t>
  </si>
  <si>
    <t>Sony/Ericsson,C510,(Original),Antenna Cable,Antenna Rf</t>
  </si>
  <si>
    <t>P-29639</t>
  </si>
  <si>
    <t>Sony/Ericsson,C510,Main Dome Foil</t>
  </si>
  <si>
    <t>P-29640</t>
  </si>
  <si>
    <t>Sony/Ericsson,(Original),C510,Antenna( Tiger 1),Antenna Rf</t>
  </si>
  <si>
    <t>P-29641</t>
  </si>
  <si>
    <t>Sony/Ericsson,C510,Camera</t>
  </si>
  <si>
    <t>P-29642</t>
  </si>
  <si>
    <t>Sony/Ericsson,C510,Main FPC With Receiver, Vib And Flash LE</t>
  </si>
  <si>
    <t>P-29643</t>
  </si>
  <si>
    <t>Sony/Ericsson,C510,FPC With Camera Key</t>
  </si>
  <si>
    <t>P-29644</t>
  </si>
  <si>
    <t>Sony/Ericsson,C510,Camera Shield Can</t>
  </si>
  <si>
    <t>P-29645</t>
  </si>
  <si>
    <t>Sony/Ericsson,C510,Carrier</t>
  </si>
  <si>
    <t>P-29646</t>
  </si>
  <si>
    <t>Sony/Ericsson,C510,Gasket Conductive Keyboard</t>
  </si>
  <si>
    <t>P-29647</t>
  </si>
  <si>
    <t>Sony/Ericsson,C510,Gasket Conductive Frame Metal</t>
  </si>
  <si>
    <t>P-29648</t>
  </si>
  <si>
    <t>Sony/Ericsson,C510,Gasket Conductive Slider 1</t>
  </si>
  <si>
    <t>P-29649</t>
  </si>
  <si>
    <t>Sony/Ericsson,C510,Gasket Conductive Slider 2</t>
  </si>
  <si>
    <t>P-29650</t>
  </si>
  <si>
    <t>Sony/Ericsson,C510,Frame Cover, Future Black</t>
  </si>
  <si>
    <t>P-29651</t>
  </si>
  <si>
    <t>Sony/Ericsson,C510,Back Cover, Future Black</t>
  </si>
  <si>
    <t>P-29652</t>
  </si>
  <si>
    <t>Sony/Ericsson,C510,Battery Cover, Future Black</t>
  </si>
  <si>
    <t>P-29653</t>
  </si>
  <si>
    <t>Sony/Ericsson,C510,M2 Cover, Future Black</t>
  </si>
  <si>
    <t>P-29655</t>
  </si>
  <si>
    <t>Sony/Ericsson,C510,Screw Cap, Future Black</t>
  </si>
  <si>
    <t>P-29656</t>
  </si>
  <si>
    <t>Sony/Ericsson,C510,Camera Window, Blue</t>
  </si>
  <si>
    <t>P-29657</t>
  </si>
  <si>
    <t>Sony/Ericsson,C510,Camera Key</t>
  </si>
  <si>
    <t>P-29658</t>
  </si>
  <si>
    <t>Sony/Ericsson,C510,Volume Key</t>
  </si>
  <si>
    <t>P-29659</t>
  </si>
  <si>
    <t>Sony/Ericsson,C510,Gasket Conductive Antenna</t>
  </si>
  <si>
    <t>P-29660</t>
  </si>
  <si>
    <t>Sony/Ericsson,C510,Main FPC BtoB Gasket</t>
  </si>
  <si>
    <t>P-29661</t>
  </si>
  <si>
    <t>Sony/Ericsson,C510,Main Camera BtoB Gasket</t>
  </si>
  <si>
    <t>P-29662</t>
  </si>
  <si>
    <t>Sony/Ericsson,C510,Frame Cover, Radiation Silver</t>
  </si>
  <si>
    <t>P-29663</t>
  </si>
  <si>
    <t>Sony/Ericsson,C510,M2 Cover, Radiation Silver</t>
  </si>
  <si>
    <t>P-29664</t>
  </si>
  <si>
    <t>Sony/Ericsson,C510,Camera Window, Dark Grey</t>
  </si>
  <si>
    <t>P-29665</t>
  </si>
  <si>
    <t>Sony/Ericsson,C510,(Non Original),Back Cover, Radiation Silver</t>
  </si>
  <si>
    <t>P-29666</t>
  </si>
  <si>
    <t>Sony/Ericsson,C510,(Non Original),Screw Cap, Radiation Silver</t>
  </si>
  <si>
    <t>P-29667</t>
  </si>
  <si>
    <t>Sony/Ericsson,C510,Battery Cover, Radiation Silver</t>
  </si>
  <si>
    <t>P-29668</t>
  </si>
  <si>
    <t>Sony/Ericsson,C510,Front Cover Assy, Future Black</t>
  </si>
  <si>
    <t>P-29669</t>
  </si>
  <si>
    <t>Sony/Ericsson,C510,Front Cover Assy, Radiation Silver</t>
  </si>
  <si>
    <t>P-29670</t>
  </si>
  <si>
    <t>Sony/Ericsson,C510,Co-Branding, Future Black, Orange</t>
  </si>
  <si>
    <t>P-29671</t>
  </si>
  <si>
    <t>Sony/Ericsson,C510,Co-branding, Radiation Silver, Orange</t>
  </si>
  <si>
    <t>P-29672</t>
  </si>
  <si>
    <t>Sony/Ericsson,C510,Main Keyboard, Hebrew, Future Black</t>
  </si>
  <si>
    <t>P-29692</t>
  </si>
  <si>
    <t>Nokia,E71,Socket Clip-On Fpc for SMIA85 Camera</t>
  </si>
  <si>
    <t>P-29708</t>
  </si>
  <si>
    <t>Rim,Black-Barry,9000,(Bold),Label,LCD Screen Protector - Gloss,(D.L)</t>
  </si>
  <si>
    <t>P-29709</t>
  </si>
  <si>
    <t>Rim,Black-Barry,9000,(Bold),Camera</t>
  </si>
  <si>
    <t>P-29710</t>
  </si>
  <si>
    <t>Rim,Black-Berry 8707,Internal,Panel</t>
  </si>
  <si>
    <t>P-29711</t>
  </si>
  <si>
    <t>Rim,Black-Berry 8707,Rear,Panel</t>
  </si>
  <si>
    <t>P-29712</t>
  </si>
  <si>
    <t>Rim,Black-Berry 8707,Front,Panel</t>
  </si>
  <si>
    <t>P-29714</t>
  </si>
  <si>
    <t>Mio Moov 380,Tf-Battery Pack,Lithum Polymer,1350mAH,</t>
  </si>
  <si>
    <t>P-29715</t>
  </si>
  <si>
    <t>Sony/Ericsson W705,Battery Cover Brown</t>
  </si>
  <si>
    <t>P-29716</t>
  </si>
  <si>
    <t>Sony/Ericsson W705,(Non Original),Battery Cover Black</t>
  </si>
  <si>
    <t>P-29717</t>
  </si>
  <si>
    <t>Sony/Ericsson W705,Co-Branding Orange(W705) Silver</t>
  </si>
  <si>
    <t>P-29718</t>
  </si>
  <si>
    <t>Sony/Ericsson W705,Co-Branding Orange(W705) Red</t>
  </si>
  <si>
    <t>P-29719</t>
  </si>
  <si>
    <t>Sony/Ericsson W705,Camera 3.2 MPixel Cmos</t>
  </si>
  <si>
    <t>P-29720</t>
  </si>
  <si>
    <t>Sony/Ericsson W705,Display 2.41 TFT</t>
  </si>
  <si>
    <t>P-29721</t>
  </si>
  <si>
    <t>Sony/Ericsson W705,Slider Flex Module</t>
  </si>
  <si>
    <t>P-29722</t>
  </si>
  <si>
    <t>Sony/Ericsson W705,Sim Flex Module</t>
  </si>
  <si>
    <t>P-29723</t>
  </si>
  <si>
    <t>Sony/Ericsson W705,Pba Key Navi</t>
  </si>
  <si>
    <t>P-29724</t>
  </si>
  <si>
    <t>Sony/Ericsson W705,Loudspeaker</t>
  </si>
  <si>
    <t>P-29725</t>
  </si>
  <si>
    <t>Sony/Ericsson W705,Core Unit Label</t>
  </si>
  <si>
    <t>P-29726</t>
  </si>
  <si>
    <t>Sony/Ericsson W705,Screw Other Len:1.6 Diam:1.4 M</t>
  </si>
  <si>
    <t>P-29727</t>
  </si>
  <si>
    <t>Sony/Ericsson W705,Carrier Holder Sim</t>
  </si>
  <si>
    <t>P-29728</t>
  </si>
  <si>
    <t>Sony/Ericsson W705,Key Volume</t>
  </si>
  <si>
    <t>P-29729</t>
  </si>
  <si>
    <t>Sony/Ericsson W705,Key Camera</t>
  </si>
  <si>
    <t>P-29730</t>
  </si>
  <si>
    <t>Sony/Ericsson W705,Gasket SIM</t>
  </si>
  <si>
    <t>P-29731</t>
  </si>
  <si>
    <t>Sony/Ericsson W705,Cover Lower Rear Sub Assembly</t>
  </si>
  <si>
    <t>P-29732</t>
  </si>
  <si>
    <t>Sony/Ericsson W705,Knob Lock Battery Cover</t>
  </si>
  <si>
    <t>P-29733</t>
  </si>
  <si>
    <t>Sony/Ericsson W705,Screw Other Len:2.3 Diam:1.4 M</t>
  </si>
  <si>
    <t>P-29734</t>
  </si>
  <si>
    <t>Sony/Ericsson W705,Key Navi Silver/Gold</t>
  </si>
  <si>
    <t>P-29735</t>
  </si>
  <si>
    <t>Sony/Ericsson W705,Key Walkman</t>
  </si>
  <si>
    <t>P-29736</t>
  </si>
  <si>
    <t>Sony/Ericsson W705,MComp Sheet Screw Brown</t>
  </si>
  <si>
    <t>P-29737</t>
  </si>
  <si>
    <t>Sony/Ericsson W705,Gasket BB</t>
  </si>
  <si>
    <t>P-29738</t>
  </si>
  <si>
    <t>Sony/Ericsson W705,Key Navi Red/Black</t>
  </si>
  <si>
    <t>P-29739</t>
  </si>
  <si>
    <t>Sony/Ericsson W705,(Non Original),MComp Sheet Screw Black</t>
  </si>
  <si>
    <t>P-29740</t>
  </si>
  <si>
    <t>Sony/Ericsson W705,Key Flex Module</t>
  </si>
  <si>
    <t>P-29741</t>
  </si>
  <si>
    <t>Sony/Ericsson W705,Keyboard Hebrew Brown</t>
  </si>
  <si>
    <t>P-29744</t>
  </si>
  <si>
    <t>Sony/Ericsson W705,Keyboard Hebrew Red</t>
  </si>
  <si>
    <t>P-29745</t>
  </si>
  <si>
    <t>Sony/Ericsson W705,(Non Original),Cover Front Black/Red</t>
  </si>
  <si>
    <t>P-29746</t>
  </si>
  <si>
    <t>Sony/Ericsson W705,Cover Front Silver/Silver</t>
  </si>
  <si>
    <t>P-29747</t>
  </si>
  <si>
    <t>Sony/Ericsson W705,Cushion Speaker Connector</t>
  </si>
  <si>
    <t>P-29748</t>
  </si>
  <si>
    <t>Sony/Ericsson W705,Dome Sheet</t>
  </si>
  <si>
    <t>P-29751</t>
  </si>
  <si>
    <t>Sony/Ericsson C510,Board</t>
  </si>
  <si>
    <t>P-29752</t>
  </si>
  <si>
    <t>Samsung I900,NDC Case-Front SGH-I900,Lower, Modern Black</t>
  </si>
  <si>
    <t>P-29764</t>
  </si>
  <si>
    <t>Nokia 5800,6280,6288,Samsung I7500,Battery Side Pusher Sticker P344</t>
  </si>
  <si>
    <t>P-29765</t>
  </si>
  <si>
    <t>Nokia 5800,Gasket EARP</t>
  </si>
  <si>
    <t>P-29766</t>
  </si>
  <si>
    <t>Mio Moov 380,Board</t>
  </si>
  <si>
    <t>P-29767</t>
  </si>
  <si>
    <t>Sony/Ericsson W705,Board</t>
  </si>
  <si>
    <t>P-29772</t>
  </si>
  <si>
    <t>Asus P750,Tact Switch 3P</t>
  </si>
  <si>
    <t>P-29773</t>
  </si>
  <si>
    <t>Asus P750,P.B Switch 3P</t>
  </si>
  <si>
    <t>P-29774</t>
  </si>
  <si>
    <t>Asus P750,Lever&amp;Push Switch 6P,Smt Dipronics/PLJG3-K-V-T</t>
  </si>
  <si>
    <t>P-29775</t>
  </si>
  <si>
    <t>Asus P750,Micro SD Socket 10P 1.1mm, SMT Hirosh/DM3A-SF-PEJ</t>
  </si>
  <si>
    <t>P-29776</t>
  </si>
  <si>
    <t>Asus P750,Slide Switch 3P</t>
  </si>
  <si>
    <t>P-29777</t>
  </si>
  <si>
    <t>Asus P750,Batt Con</t>
  </si>
  <si>
    <t>P-29778</t>
  </si>
  <si>
    <t>Asus P750,Audio Jack 6P</t>
  </si>
  <si>
    <t>P-29779</t>
  </si>
  <si>
    <t>Asus P750,WIFI/BT Antenna Conductive</t>
  </si>
  <si>
    <t>P-29780</t>
  </si>
  <si>
    <t>Asus P750,Keypad Connector</t>
  </si>
  <si>
    <t>P-29781</t>
  </si>
  <si>
    <t>Asus P750,P550,Lcd Connector</t>
  </si>
  <si>
    <t>P-29782</t>
  </si>
  <si>
    <t>Asus P750,Sim Slot</t>
  </si>
  <si>
    <t>P-29783</t>
  </si>
  <si>
    <t>Asus P750,RF&amp;GPS Antenna Conductives</t>
  </si>
  <si>
    <t>P-29785</t>
  </si>
  <si>
    <t>Asus P750,P550,Microphone</t>
  </si>
  <si>
    <t>P-29786</t>
  </si>
  <si>
    <t>Asus P750,USB Connector</t>
  </si>
  <si>
    <t>P-29787</t>
  </si>
  <si>
    <t>Asus P750,Joystick</t>
  </si>
  <si>
    <t>P-29788</t>
  </si>
  <si>
    <t>Asus P550,Tact Switch 4P</t>
  </si>
  <si>
    <t>P-29789</t>
  </si>
  <si>
    <t>Asus P550,Slide Swhitch 3P</t>
  </si>
  <si>
    <t>P-29790</t>
  </si>
  <si>
    <t>Asus P550,Mini Usb 1X5P</t>
  </si>
  <si>
    <t>P-29791</t>
  </si>
  <si>
    <t>Asus P550,Batt Con</t>
  </si>
  <si>
    <t>P-29792</t>
  </si>
  <si>
    <t>Asus P550,Antenna Conductive</t>
  </si>
  <si>
    <t>P-29793</t>
  </si>
  <si>
    <t>Asus P550,Keypad Connector</t>
  </si>
  <si>
    <t>P-29794</t>
  </si>
  <si>
    <t>Asus P550,Lcd Connector</t>
  </si>
  <si>
    <t>P-29795</t>
  </si>
  <si>
    <t>Asus P550,MiniSD Slot</t>
  </si>
  <si>
    <t>P-29796</t>
  </si>
  <si>
    <t>Asus P550,SIM Slot</t>
  </si>
  <si>
    <t>P-29797</t>
  </si>
  <si>
    <t>Asus P550,Speaker Conductive</t>
  </si>
  <si>
    <t>P-29798</t>
  </si>
  <si>
    <t>Asus P550,Microphone</t>
  </si>
  <si>
    <t>P-29807</t>
  </si>
  <si>
    <t>Motorola K3,External Lens,(Whith Out Shild)</t>
  </si>
  <si>
    <t>P-29808</t>
  </si>
  <si>
    <t>Samsung S3600,Board</t>
  </si>
  <si>
    <t>P-29820</t>
  </si>
  <si>
    <t>Mio Moov 380,TF-Speaker Assy;8OHM,1000HZ,1W,FG-40N08-1-M03,Mant</t>
  </si>
  <si>
    <t>P-29821</t>
  </si>
  <si>
    <t>Mio Moov 380,Tf-Microphone;Dynamic (COIL),1.0-10V,110dB,OB*4020</t>
  </si>
  <si>
    <t>P-29822</t>
  </si>
  <si>
    <t>Sony/Ericsson,C902,Logo,Label,(D.L)</t>
  </si>
  <si>
    <t>P-29823</t>
  </si>
  <si>
    <t>LG,KU990,U-700</t>
  </si>
  <si>
    <t>P-29824</t>
  </si>
  <si>
    <t>Samsung S3600,Case-Folder Upper GT-S3600 Gold</t>
  </si>
  <si>
    <t>P-29825</t>
  </si>
  <si>
    <t>Samsung S3600,Case-Front GT-S3600 Silver</t>
  </si>
  <si>
    <t>P-29826</t>
  </si>
  <si>
    <t>Samsung S3600,Case-Front GT-S3600 Pink</t>
  </si>
  <si>
    <t>P-29827</t>
  </si>
  <si>
    <t>Samsung S3600,Case-Rear GT-S3600 Gold</t>
  </si>
  <si>
    <t>P-29828</t>
  </si>
  <si>
    <t>Samsung S3600,(Non Original),Case-Rear GT-S3600 Silver</t>
  </si>
  <si>
    <t>P-29830</t>
  </si>
  <si>
    <t>Samsung S3600,Case-Rear GT-S3600 Pink</t>
  </si>
  <si>
    <t>P-29831</t>
  </si>
  <si>
    <t>Samsung S3600,Window Lcd GT-S3600</t>
  </si>
  <si>
    <t>P-29832</t>
  </si>
  <si>
    <t>Samsung S3600,Keypad-Main GT-S3600 Gold</t>
  </si>
  <si>
    <t>P-29833</t>
  </si>
  <si>
    <t>P-29834</t>
  </si>
  <si>
    <t>Samsung S3600,(Non Original),Case-Folder Upper GT-S3600 Silver</t>
  </si>
  <si>
    <t>P-29837</t>
  </si>
  <si>
    <t>Samsung S3600,Case-Folder Upper GT-S3600 Pink</t>
  </si>
  <si>
    <t>P-29838</t>
  </si>
  <si>
    <t>Samsung S3600,Case-Folder Lower GT-S3600 Gold</t>
  </si>
  <si>
    <t>P-29840</t>
  </si>
  <si>
    <t>Samsung S3600,(Non Original),Case-Folder Lower GT-S3600 Silver</t>
  </si>
  <si>
    <t>P-29841</t>
  </si>
  <si>
    <t>Samsung S3600,Case-Folder Lower GT-S3600 Pink</t>
  </si>
  <si>
    <t>P-29842</t>
  </si>
  <si>
    <t>Samsung S3600,Keypad-Main GT-S3600 Silver</t>
  </si>
  <si>
    <t>P-29843</t>
  </si>
  <si>
    <t>Samsung S3600,Keypad Pad-Main GT-S3600 Pink</t>
  </si>
  <si>
    <t>P-29844</t>
  </si>
  <si>
    <t>Samsung S3600,Cover Battery GT-S3600 Gold</t>
  </si>
  <si>
    <t>P-29845</t>
  </si>
  <si>
    <t>Samsung S3600,(Non Original),Cover-Battery GT-S3600 Silver</t>
  </si>
  <si>
    <t>P-29846</t>
  </si>
  <si>
    <t>Samsung S3600,(Non Original),Cover-Battery GT-S3600 Pink</t>
  </si>
  <si>
    <t>P-29847</t>
  </si>
  <si>
    <t>Samsung S3600,Tape-Rf Sheet GT-S3600 Gold</t>
  </si>
  <si>
    <t>P-29848</t>
  </si>
  <si>
    <t>Samsung S3600,Tape-Rf Sheet GT-S3600 Silver</t>
  </si>
  <si>
    <t>P-29849</t>
  </si>
  <si>
    <t>Samsung S3600,Tape-Rf Sheet Gt-S3600 Pink</t>
  </si>
  <si>
    <t>P-29850</t>
  </si>
  <si>
    <t>Samsung S3600,Rubber-Screw Folder GT-S3600 Gold</t>
  </si>
  <si>
    <t>P-29851</t>
  </si>
  <si>
    <t>Samsung S3600,Rubber-Screw Folder GT-S3600 Silver</t>
  </si>
  <si>
    <t>P-29852</t>
  </si>
  <si>
    <t>Samsung S3600,Rubber-Screw Folder GT-S3600 Pink</t>
  </si>
  <si>
    <t>P-29853</t>
  </si>
  <si>
    <t>Samsung S3600,(Non Original),Key Volume GT-S3600 Silver</t>
  </si>
  <si>
    <t>P-29856</t>
  </si>
  <si>
    <t>Samsung S3600,Cover-If Gt-S3600 Gold</t>
  </si>
  <si>
    <t>P-29857</t>
  </si>
  <si>
    <t>Samsung S3600,Cover-IF GT-S3600 Silver</t>
  </si>
  <si>
    <t>P-29858</t>
  </si>
  <si>
    <t>Samsung S3600,Cover-IF GT-S3600 Pink</t>
  </si>
  <si>
    <t>P-29859</t>
  </si>
  <si>
    <t>Samsung S3600,Cover-SD GT-S3600 Gold</t>
  </si>
  <si>
    <t>P-29860</t>
  </si>
  <si>
    <t>Samsung S3600,Cover-SD GT-S3600 Silver</t>
  </si>
  <si>
    <t>P-29861</t>
  </si>
  <si>
    <t>Samsung S3600,Cover-SD GT-S3600 Pink</t>
  </si>
  <si>
    <t>P-29862</t>
  </si>
  <si>
    <t>Samsung S3600,(Original),Intenna GT-S3600,Antenna Rf</t>
  </si>
  <si>
    <t>P-29863</t>
  </si>
  <si>
    <t>Samsung S3600,Intenna BT GT-S3600</t>
  </si>
  <si>
    <t>P-29864</t>
  </si>
  <si>
    <t>Samsung S3600,Ict Shield-Top GT-S3600</t>
  </si>
  <si>
    <t>P-29865</t>
  </si>
  <si>
    <t>Samsung S3600,Key Fpcb-Key Pad Assy (ISRL) GT-S3600</t>
  </si>
  <si>
    <t>P-29866</t>
  </si>
  <si>
    <t>Samsung S3600,Unit-Con To Con GT-S3600</t>
  </si>
  <si>
    <t>P-29867</t>
  </si>
  <si>
    <t>Samsung S3600,Assy Bracket-Keypad GT-S3600</t>
  </si>
  <si>
    <t>P-29868</t>
  </si>
  <si>
    <t>Samsung S3600,Speaker GT-S3600</t>
  </si>
  <si>
    <t>P-29869</t>
  </si>
  <si>
    <t>Samsung S3600,Motor-Dc GT-S3600</t>
  </si>
  <si>
    <t>P-29870</t>
  </si>
  <si>
    <t>Samsung S3600,Assy Camera GT-S3600</t>
  </si>
  <si>
    <t>P-29871</t>
  </si>
  <si>
    <t>Samsung S3600,Connector Socket GT-S3600</t>
  </si>
  <si>
    <t>P-29872</t>
  </si>
  <si>
    <t>Samsung S3600,Lcd Module GT-S3600</t>
  </si>
  <si>
    <t>P-29888</t>
  </si>
  <si>
    <t>Sony/Ericsson W595,Co-Brand,Jungle Grey</t>
  </si>
  <si>
    <t>P-29889</t>
  </si>
  <si>
    <t>Sony/Ericsson,C510,Shading Tape</t>
  </si>
  <si>
    <t>P-29890</t>
  </si>
  <si>
    <t>Sony/Ericsson,C510,Main Keyboard, Hebrew, Radiation Silver</t>
  </si>
  <si>
    <t>P-29892</t>
  </si>
  <si>
    <t>Sony/Ericsson W705,W995,Magnet</t>
  </si>
  <si>
    <t>P-29916</t>
  </si>
  <si>
    <t>Sony/Ericsson, W910,T707,Yari,Main Adapter</t>
  </si>
  <si>
    <t>P-29921</t>
  </si>
  <si>
    <t>Sony/Ericsson,W705,Screw Other Len:2.8 Diam:1.4</t>
  </si>
  <si>
    <t>P-29922</t>
  </si>
  <si>
    <t>Sony/Ericsson,W705,Screw 4.5mm Nickel</t>
  </si>
  <si>
    <t>P-29923</t>
  </si>
  <si>
    <t>Sony/Ericsson,W705,Shield Can Lid for Camera Socket</t>
  </si>
  <si>
    <t>P-29924</t>
  </si>
  <si>
    <t>Nokia N95,L1150</t>
  </si>
  <si>
    <t>P-29925</t>
  </si>
  <si>
    <t>Nokia N95,R1151</t>
  </si>
  <si>
    <t>P-29926</t>
  </si>
  <si>
    <t>Nokia E71,3120C,E52,5800,3710,Z2501,Z2400,Z2401,Z2451,Z2450</t>
  </si>
  <si>
    <t>P-29928</t>
  </si>
  <si>
    <t>Samsung,B510,Filter-Saw</t>
  </si>
  <si>
    <t>P-29929</t>
  </si>
  <si>
    <t>Samsung,B510,Cover-Shiekd Can</t>
  </si>
  <si>
    <t>P-29930</t>
  </si>
  <si>
    <t>Samsung,B510,(Non Original),Metal Dome</t>
  </si>
  <si>
    <t>P-29931</t>
  </si>
  <si>
    <t>Samsung,B510,Dome Sheet Navi Key B510</t>
  </si>
  <si>
    <t>P-29932</t>
  </si>
  <si>
    <t>Samsung,B510,Screw-Machine B510</t>
  </si>
  <si>
    <t>P-29933</t>
  </si>
  <si>
    <t>Samsung,B510,(Non Original),Slider Upper SGH-B510 Whith</t>
  </si>
  <si>
    <t>P-29934</t>
  </si>
  <si>
    <t>Samsung,B510,(Non Original),Slider Lower SGH-B510 Whith</t>
  </si>
  <si>
    <t>P-29935</t>
  </si>
  <si>
    <t>Samsung,B510,Front Cover SGH-B510 White</t>
  </si>
  <si>
    <t>P-29936</t>
  </si>
  <si>
    <t>Samsung,B510,(Non Original),Rear Cover SGH-B510 Whith</t>
  </si>
  <si>
    <t>P-29937</t>
  </si>
  <si>
    <t>Samsung,B510,Window-Main B510</t>
  </si>
  <si>
    <t>P-29938</t>
  </si>
  <si>
    <t>Samsung,B510,Keypad Sub SGH-B510 White</t>
  </si>
  <si>
    <t>P-29939</t>
  </si>
  <si>
    <t>Samsung,B510,Keypad Main SGH-B510 White</t>
  </si>
  <si>
    <t>P-29940</t>
  </si>
  <si>
    <t>Samsung,B510,Cover-IF SGH-B510 White</t>
  </si>
  <si>
    <t>P-29941</t>
  </si>
  <si>
    <t>Samsung,B510,RF Cover SGH-B510 White</t>
  </si>
  <si>
    <t>P-29942</t>
  </si>
  <si>
    <t>Samsung,B510,Hinge-Middel B510</t>
  </si>
  <si>
    <t>P-29943</t>
  </si>
  <si>
    <t>Samsung,B510,Key Volume SGH-B510 White</t>
  </si>
  <si>
    <t>P-29944</t>
  </si>
  <si>
    <t>Samsung,B510,I/F Cover SGH-B510 White</t>
  </si>
  <si>
    <t>P-29945</t>
  </si>
  <si>
    <t>Samsung,B510,(Original),Intenna B510</t>
  </si>
  <si>
    <t>P-29946</t>
  </si>
  <si>
    <t>Samsung,B510,Motor-DC B510</t>
  </si>
  <si>
    <t>P-29947</t>
  </si>
  <si>
    <t>Samsung,B510,Speaker B510</t>
  </si>
  <si>
    <t>P-29948</t>
  </si>
  <si>
    <t>Samsung,B510,(Non Original),Lcd Module B510</t>
  </si>
  <si>
    <t>P-29949</t>
  </si>
  <si>
    <t>Samsung,B510,FPCB B510</t>
  </si>
  <si>
    <t>P-29950</t>
  </si>
  <si>
    <t>Nokia E51 ,Board (Whith Out Camera)</t>
  </si>
  <si>
    <t>P-29951</t>
  </si>
  <si>
    <t>Sony/Ericsson W595,Walkman Sticker,Cosmo White</t>
  </si>
  <si>
    <t>P-29952</t>
  </si>
  <si>
    <t>Sony/Ericsson W595,Walkman Sticker,Jungle Grey</t>
  </si>
  <si>
    <t>P-29953</t>
  </si>
  <si>
    <t>Pidion 150R,Keypad Board</t>
  </si>
  <si>
    <t>P-29954</t>
  </si>
  <si>
    <t>Pidion 150R,Mayle</t>
  </si>
  <si>
    <t>P-29955</t>
  </si>
  <si>
    <t>Pidion 150R,3.5" Tft Lcd</t>
  </si>
  <si>
    <t>P-29956</t>
  </si>
  <si>
    <t>Pidion 150R,Camera</t>
  </si>
  <si>
    <t>P-29957</t>
  </si>
  <si>
    <t>Pidion 150R,Cover Front Sub Assy</t>
  </si>
  <si>
    <t>P-29958</t>
  </si>
  <si>
    <t>Pidion 150R,Cover Back Sub Assy</t>
  </si>
  <si>
    <t>P-29959</t>
  </si>
  <si>
    <t>Pidion 150R,Antenna</t>
  </si>
  <si>
    <t>P-29960</t>
  </si>
  <si>
    <t>Pidion 150R,Front Keypad</t>
  </si>
  <si>
    <t>P-29961</t>
  </si>
  <si>
    <t>Pidion 150R,Modem Cable</t>
  </si>
  <si>
    <t>P-29962</t>
  </si>
  <si>
    <t>Pidion 150R,Bracket LCD</t>
  </si>
  <si>
    <t>P-29963</t>
  </si>
  <si>
    <t>Pidion 150R,Battery Cover</t>
  </si>
  <si>
    <t>P-29964</t>
  </si>
  <si>
    <t>P-29965</t>
  </si>
  <si>
    <t>Pidion 150R,Receiver</t>
  </si>
  <si>
    <t>P-29966</t>
  </si>
  <si>
    <t>Pidion 150R,Left Key-Dome</t>
  </si>
  <si>
    <t>P-29967</t>
  </si>
  <si>
    <t>Pidion 150R,Right Key-Dome</t>
  </si>
  <si>
    <t>P-29968</t>
  </si>
  <si>
    <t>Pidion 150R,Front Key-Dome</t>
  </si>
  <si>
    <t>P-29969</t>
  </si>
  <si>
    <t>Pidion 150R,Speaker</t>
  </si>
  <si>
    <t>P-29970</t>
  </si>
  <si>
    <t>Pidion 150R,Right Key-Molding</t>
  </si>
  <si>
    <t>P-29971</t>
  </si>
  <si>
    <t>Pidion 150R,Left Key-Molding</t>
  </si>
  <si>
    <t>P-29972</t>
  </si>
  <si>
    <t>Pidion 150R,Cap Screw Rubber</t>
  </si>
  <si>
    <t>P-29973</t>
  </si>
  <si>
    <t>Pidion 150R,Cover IR Sensor</t>
  </si>
  <si>
    <t>P-29974</t>
  </si>
  <si>
    <t>Pidion 150R,Hold Key</t>
  </si>
  <si>
    <t>P-29975</t>
  </si>
  <si>
    <t>Pidion 150R,RF Rubber</t>
  </si>
  <si>
    <t>P-29976</t>
  </si>
  <si>
    <t>Pidion 150R,Vibrating Motor</t>
  </si>
  <si>
    <t>P-29977</t>
  </si>
  <si>
    <t>Pidion 150R,Screw Rubber</t>
  </si>
  <si>
    <t>P-29978</t>
  </si>
  <si>
    <t>Pidion 150R,Screw Machine (Nylok), 0.8kgfcm</t>
  </si>
  <si>
    <t>P-29979</t>
  </si>
  <si>
    <t>P-29980</t>
  </si>
  <si>
    <t>Pidion 150R,Screw Machine (Nylok)</t>
  </si>
  <si>
    <t>P-29981</t>
  </si>
  <si>
    <t>Pidion 150R,Conector Contact Battery</t>
  </si>
  <si>
    <t>P-29982</t>
  </si>
  <si>
    <t>Pidion 150R,I/O Connector</t>
  </si>
  <si>
    <t>P-29995</t>
  </si>
  <si>
    <t>VOB,Siemens AS28H,Battery Cover</t>
  </si>
  <si>
    <t>P-30015</t>
  </si>
  <si>
    <t>Nokia 3120C,Base Sim</t>
  </si>
  <si>
    <t>P-30016</t>
  </si>
  <si>
    <t>Nokia 3120C,Door,Base Sim</t>
  </si>
  <si>
    <t>P-30060</t>
  </si>
  <si>
    <t>LG KU990,C500</t>
  </si>
  <si>
    <t>P-30061</t>
  </si>
  <si>
    <t>LG KU990,L5 II,X500</t>
  </si>
  <si>
    <t>P-30062</t>
  </si>
  <si>
    <t>Prospect,(Duchan Card),Nokia 2330</t>
  </si>
  <si>
    <t>P-30064</t>
  </si>
  <si>
    <t>Pidion 150R,Board</t>
  </si>
  <si>
    <t>P-30065</t>
  </si>
  <si>
    <t>Samsung,B510,Board</t>
  </si>
  <si>
    <t>P-30067</t>
  </si>
  <si>
    <t>Rim,Black-Berry C9000,(Bold),Hebrew Keypad</t>
  </si>
  <si>
    <t>P-30071</t>
  </si>
  <si>
    <t>Nokia 6070,Z400</t>
  </si>
  <si>
    <t>P-30077</t>
  </si>
  <si>
    <t>LG,KU990,FL300</t>
  </si>
  <si>
    <t>P-30078</t>
  </si>
  <si>
    <t>Sony/Ericsson,W595,:Co-Brand Cosmo White Orange</t>
  </si>
  <si>
    <t>P-30083</t>
  </si>
  <si>
    <t>Htc,Diamond,Protector Label,Prevention Scratch Mat,(D.L)</t>
  </si>
  <si>
    <t>P-30084</t>
  </si>
  <si>
    <t>Pidion 150R,Label,Prevention Scratch,Mat</t>
  </si>
  <si>
    <t>P-30085</t>
  </si>
  <si>
    <t>Pidion 150R,Label,Prevention Scratch,Mavrik,SW</t>
  </si>
  <si>
    <t>P-30086</t>
  </si>
  <si>
    <t>Blackberry 9000,(Bold),Screw Bit 0.5</t>
  </si>
  <si>
    <t>P-30087</t>
  </si>
  <si>
    <t>Blackberry 8310,Long Screw Bit 0.5</t>
  </si>
  <si>
    <t>P-30088</t>
  </si>
  <si>
    <t>Blackberry 8310,Long Screw Bit 0.6</t>
  </si>
  <si>
    <t>P-30089</t>
  </si>
  <si>
    <t>Sony/Ericsson,W980,(Non Original),Push Button Lock Switch</t>
  </si>
  <si>
    <t>P-30102</t>
  </si>
  <si>
    <t>Rim,Black-Berry,8310,Mini Usb</t>
  </si>
  <si>
    <t>P-30104</t>
  </si>
  <si>
    <t>Rim,Black-Berry,8310,Connector SIM</t>
  </si>
  <si>
    <t>P-30105</t>
  </si>
  <si>
    <t>Rim,Black-Berry,8310,Bold,Joystick</t>
  </si>
  <si>
    <t>P-30106</t>
  </si>
  <si>
    <t>Rim,Black-Berry,8310,Connector Headset</t>
  </si>
  <si>
    <t>P-30107</t>
  </si>
  <si>
    <t>Rim,Black-Berry,8310,Connector Display</t>
  </si>
  <si>
    <t>P-30108</t>
  </si>
  <si>
    <t>Rim,Black-Berry,8310,Microphone</t>
  </si>
  <si>
    <t>P-30109</t>
  </si>
  <si>
    <t>Rim,Black-Berry,8310,Vibrator</t>
  </si>
  <si>
    <t>P-30110</t>
  </si>
  <si>
    <t>Rim,Black-Berry,8310,(Non Original),Voleum Button</t>
  </si>
  <si>
    <t>P-30111</t>
  </si>
  <si>
    <t>Rim,Black-Berry,8310,Connector Trans Flash</t>
  </si>
  <si>
    <t>P-30112</t>
  </si>
  <si>
    <t>Rim,Black-Berry,9000,(Bold),Mini Usb</t>
  </si>
  <si>
    <t>P-30113</t>
  </si>
  <si>
    <t>Rim,Black-Berry,9000,(Bold),Connector SIM</t>
  </si>
  <si>
    <t>P-30114</t>
  </si>
  <si>
    <t>Rim,Black-Berry,8310,9000,(Bold),Joystick Contact + BGA</t>
  </si>
  <si>
    <t>P-30115</t>
  </si>
  <si>
    <t>Samsung,X820,S3370,C214 C-Cer, Chip</t>
  </si>
  <si>
    <t>P-30116</t>
  </si>
  <si>
    <t>Samsung,X820,U201 IC-DC/DC</t>
  </si>
  <si>
    <t>P-30127</t>
  </si>
  <si>
    <t>Nokia N95,Slider</t>
  </si>
  <si>
    <t>P-30128</t>
  </si>
  <si>
    <t>Nokia N95,Flate</t>
  </si>
  <si>
    <t>P-30153</t>
  </si>
  <si>
    <t>Mio Moov 380,TF-Rubber; L3W4T4.5; Monk</t>
  </si>
  <si>
    <t>P-30154</t>
  </si>
  <si>
    <t>Mio Moov 380,TF-Sponge; Led;Monk</t>
  </si>
  <si>
    <t>P-30155</t>
  </si>
  <si>
    <t>Mio Moov 380,Power Switch</t>
  </si>
  <si>
    <t>P-30156</t>
  </si>
  <si>
    <t>Mio Moov 380,Audio Jack</t>
  </si>
  <si>
    <t>P-30157</t>
  </si>
  <si>
    <t>Mio Moov 380,Tf-Mylar;L13*W8MM,T=0.17MM,Oscar100RP</t>
  </si>
  <si>
    <t>P-30158</t>
  </si>
  <si>
    <t>Mio Moov 380,External Gps Antenna Connector</t>
  </si>
  <si>
    <t>P-30159</t>
  </si>
  <si>
    <t>Mio Moov 380,Tf-Tape;Auto,Acturan Adhesi,W=10MM,Prc</t>
  </si>
  <si>
    <t>P-30160</t>
  </si>
  <si>
    <t>Mio Moov 380,Lcd Touchpad Connector</t>
  </si>
  <si>
    <t>P-30161</t>
  </si>
  <si>
    <t>Mio Moov 380,Micro-SD Slot</t>
  </si>
  <si>
    <t>P-30162</t>
  </si>
  <si>
    <t>Mio Moov 380,Sim Slot</t>
  </si>
  <si>
    <t>P-30163</t>
  </si>
  <si>
    <t>Mio Moov 380,Usb Connector</t>
  </si>
  <si>
    <t>P-30215</t>
  </si>
  <si>
    <t>Pidion 150R,Reset Button</t>
  </si>
  <si>
    <t>P-30254</t>
  </si>
  <si>
    <t>Nokia 1661,A Cover Assy Black With Black Hbrew</t>
  </si>
  <si>
    <t>P-30255</t>
  </si>
  <si>
    <t>Nokia 1661,2330,2323,7230,Screw RF1.4 X 5.0 Torx Plus 4IP Silver</t>
  </si>
  <si>
    <t>P-30264</t>
  </si>
  <si>
    <t>Nokia 1661,Earpice Module P3765</t>
  </si>
  <si>
    <t>P-30265</t>
  </si>
  <si>
    <t>Nokia 1661,(Original),Kingston Antenna Assy (EU) P3878 (I0005 - I0006</t>
  </si>
  <si>
    <t>P-30266</t>
  </si>
  <si>
    <t>Nokia 1661,D Cover Assy Black P3765 (I0009 - I0011)</t>
  </si>
  <si>
    <t>P-30267</t>
  </si>
  <si>
    <t>Nokia 1661,D Cover Deco Blank Black P3878</t>
  </si>
  <si>
    <t>P-30268</t>
  </si>
  <si>
    <t>Nokia 1661,B Cover Blank Black P3878</t>
  </si>
  <si>
    <t>P-30271</t>
  </si>
  <si>
    <t>Sony/Ericsson,R306,Liquid Intrusion Indicator</t>
  </si>
  <si>
    <t>P-30272</t>
  </si>
  <si>
    <t>Sony/Ericsson,G502,Keyboard Hebrew Red</t>
  </si>
  <si>
    <t>P-30273</t>
  </si>
  <si>
    <t>Nokia 2330,A Cover Assy Black Hebrew P3765</t>
  </si>
  <si>
    <t>P-30450</t>
  </si>
  <si>
    <t>Samsung,S8300,(Non Original),Protector Label,(Star World)</t>
  </si>
  <si>
    <t>P-30452</t>
  </si>
  <si>
    <t>Nokia 2330,2323,Ui Shielding P3765</t>
  </si>
  <si>
    <t>P-30453</t>
  </si>
  <si>
    <t>Nokia 2330,2323,Screw 1.4 x 4.6</t>
  </si>
  <si>
    <t>P-30454</t>
  </si>
  <si>
    <t>Nokia  2680,Lcd Am Tft a-Si 128x160 COG Baffin</t>
  </si>
  <si>
    <t>P-30455</t>
  </si>
  <si>
    <t>Nokia 2330,2323,Domesheet Assy P3765</t>
  </si>
  <si>
    <t>P-30456</t>
  </si>
  <si>
    <t>Nokia 2330,2323,(Original),Antenna Module (EU) P3765 (I0012, I0013),Antenna Rf</t>
  </si>
  <si>
    <t>P-30457</t>
  </si>
  <si>
    <t>Nokia 2330,2323,Earpiece Module P3765</t>
  </si>
  <si>
    <t>P-30458</t>
  </si>
  <si>
    <t>Nokia 2330,Battery Cover Assy Black P3765</t>
  </si>
  <si>
    <t>P-30459</t>
  </si>
  <si>
    <t>Nokia 2330,2323,Ef II Cover Blank P3765</t>
  </si>
  <si>
    <t>P-30460</t>
  </si>
  <si>
    <t>Nokia 2330,2323,Led White 240--600MCD 15MA 0deg 3216</t>
  </si>
  <si>
    <t>P-30461</t>
  </si>
  <si>
    <t>Nokia 2330,D Cover Painted High Gloss Black</t>
  </si>
  <si>
    <t>P-30463</t>
  </si>
  <si>
    <t>Sony/Ericsson W705,(Non Original),Hinge Slider Sub Assembly Gold</t>
  </si>
  <si>
    <t>P-30473</t>
  </si>
  <si>
    <t>Nokia,6267,D6000</t>
  </si>
  <si>
    <t>P-30474</t>
  </si>
  <si>
    <t>Nokia 6280,6288,Slayder Rear Label</t>
  </si>
  <si>
    <t>P-30476</t>
  </si>
  <si>
    <t>Nokia,3120C,B-Cover Assy Black Chrome</t>
  </si>
  <si>
    <t>P-30496</t>
  </si>
  <si>
    <t>Sony/Ericsson K610,V2202,V2203</t>
  </si>
  <si>
    <t>P-30497</t>
  </si>
  <si>
    <t>Sony/Ericsson K610,V2203</t>
  </si>
  <si>
    <t>P-30498</t>
  </si>
  <si>
    <t>Sony/Ericsson K610,V2204</t>
  </si>
  <si>
    <t>P-30524</t>
  </si>
  <si>
    <t>Sony/Ericsson,W880,C510,Naite,Filter 400.0 MHz KNA16400</t>
  </si>
  <si>
    <t>P-30529</t>
  </si>
  <si>
    <t>Nokia N97,(Original),A-Cover Assembly Black 040-066516 (I0001, I0002, I0008, I0009</t>
  </si>
  <si>
    <t>P-30530</t>
  </si>
  <si>
    <t>Nokia N97,(Original),A-Cover Asseymbly White 040-066516 (I0001, I0002, I0008, I0009</t>
  </si>
  <si>
    <t>P-30531</t>
  </si>
  <si>
    <t>Nokia N97,Earpiece Adhsive 040-066511</t>
  </si>
  <si>
    <t>P-30532</t>
  </si>
  <si>
    <t>Nokia N97,EarpiceI Rubber Boot 040-066512</t>
  </si>
  <si>
    <t>P-30533</t>
  </si>
  <si>
    <t>Nokia N97,Display Connector Cushion 040-066745</t>
  </si>
  <si>
    <t>P-30534</t>
  </si>
  <si>
    <t>Nokia N97,Lcd Am TFT Ltpsi 640x360 3.5 Cog Nevada</t>
  </si>
  <si>
    <t>P-30535</t>
  </si>
  <si>
    <t>Nokia N97,Lcd Adhesive Tape 040-072830</t>
  </si>
  <si>
    <t>P-30536</t>
  </si>
  <si>
    <t>Nokia N97,(Original),Hingh Assembly Module Black 040-068244 (I0101 - I0105</t>
  </si>
  <si>
    <t>P-30537</t>
  </si>
  <si>
    <t>Nokia N97,(Original),Hinge Assembly Module White 040-068244 (I0101 - I0105)</t>
  </si>
  <si>
    <t>P-30538</t>
  </si>
  <si>
    <t>Nokia N97,Screw M1.6X2.4 Fl HD Camera Cross Recess</t>
  </si>
  <si>
    <t>P-30539</t>
  </si>
  <si>
    <t>Nokia,N97,Screw Bumpon Black 040-067774</t>
  </si>
  <si>
    <t>P-30540</t>
  </si>
  <si>
    <t>Nokia N97,Screw Bumpon White 040-067774</t>
  </si>
  <si>
    <t>P-30541</t>
  </si>
  <si>
    <t>Nokia N97,Qwerty Prtd Black Hebrew-Latin040-066865</t>
  </si>
  <si>
    <t>P-30542</t>
  </si>
  <si>
    <t>Nokia N97,Qwerty Prtd White Hebrew-Latin040-066865</t>
  </si>
  <si>
    <t>P-30543</t>
  </si>
  <si>
    <t>Nokia N97,Camera Assy 040-066768</t>
  </si>
  <si>
    <t>P-30544</t>
  </si>
  <si>
    <t>Nokia N97,Audio Fpc Assy 040-066770</t>
  </si>
  <si>
    <t>P-30545</t>
  </si>
  <si>
    <t>Nokia N97,Heat Sink Assy 040-066852</t>
  </si>
  <si>
    <t>P-30546</t>
  </si>
  <si>
    <t>Nokia N97,Bezel Fpc Assy 040-066769</t>
  </si>
  <si>
    <t>P-30547</t>
  </si>
  <si>
    <t>Nokia N97,(Original),B-Cover Assy Black 040-066612 (I0207 - I0209),Antenna Rf</t>
  </si>
  <si>
    <t>P-30548</t>
  </si>
  <si>
    <t>Nokia N97,(Original),B-Cover Assy White 040-066612 (I0207 - I0209),Antenna Rf</t>
  </si>
  <si>
    <t>P-30549</t>
  </si>
  <si>
    <t>Nokia N97,(Original),Cellular Antenna Assy Black 040-066762,Antenna Rf</t>
  </si>
  <si>
    <t>P-30550</t>
  </si>
  <si>
    <t>Nokia N97,(Original),Cellular Antenna Assy White 040-066762,Antenna Rf</t>
  </si>
  <si>
    <t>P-30551</t>
  </si>
  <si>
    <t>Nokia N97,C-Cover Printed Black 040-067642</t>
  </si>
  <si>
    <t>P-30552</t>
  </si>
  <si>
    <t>Nokia N97,C-Cover Printed White 040-067642</t>
  </si>
  <si>
    <t>P-30553</t>
  </si>
  <si>
    <t>Nokia N97,Screw M1.4x3.6 Torx Plus 4IP</t>
  </si>
  <si>
    <t>P-30554</t>
  </si>
  <si>
    <t>Nokia N97,SCREW M1.2x2, panhead 2.5x0.6 t plus - 4ip</t>
  </si>
  <si>
    <t>P-30555</t>
  </si>
  <si>
    <t>Nokia N97,N86,Led White 156Mcd 5MA 0DEG</t>
  </si>
  <si>
    <t>P-30556</t>
  </si>
  <si>
    <t>Nokia N97,E6,Slide Switch 2-Pos Sptp 6V DC</t>
  </si>
  <si>
    <t>P-30557</t>
  </si>
  <si>
    <t>Nokia N97,6730,C5,C5 5MP,SM Conn B2B 2X10 F P0.4 30V 0.3A</t>
  </si>
  <si>
    <t>P-30558</t>
  </si>
  <si>
    <t>Nokia N97,Sm Conn B2B 2X8 F P0.4 30V 0.3A</t>
  </si>
  <si>
    <t>P-30559</t>
  </si>
  <si>
    <t>Nokia N97,Fmtx Spring Clop 040-073192</t>
  </si>
  <si>
    <t>P-30560</t>
  </si>
  <si>
    <t>Nokia N97,Grounding Clip Dns07743 HDE12</t>
  </si>
  <si>
    <t>P-30561</t>
  </si>
  <si>
    <t>Nokia N97,Left Ihf Holder Assy 040-067929</t>
  </si>
  <si>
    <t>P-30562</t>
  </si>
  <si>
    <t>Nokia N97,Vibra</t>
  </si>
  <si>
    <t>P-30564</t>
  </si>
  <si>
    <t>Nokia N97,SM Sim Conn</t>
  </si>
  <si>
    <t>P-30565</t>
  </si>
  <si>
    <t>Nokia N97,E52,Conn Usb 5Pol Micro-Usb B Type</t>
  </si>
  <si>
    <t>P-30568</t>
  </si>
  <si>
    <t>Samsung S8300,Case-Upper GT-S8300 Black Ptr</t>
  </si>
  <si>
    <t>P-30569</t>
  </si>
  <si>
    <t>Samsung S8300,Case-Upper GT-S8300 Red Ptr</t>
  </si>
  <si>
    <t>P-30570</t>
  </si>
  <si>
    <t>Samsung S8300,Case-Lower GT-S8300</t>
  </si>
  <si>
    <t>P-30571</t>
  </si>
  <si>
    <t>Samsung S8300,Front Cover GT-S8300</t>
  </si>
  <si>
    <t>P-30572</t>
  </si>
  <si>
    <t>Samsung S8300,Case-Rear GT-S8300 Red</t>
  </si>
  <si>
    <t>P-30573</t>
  </si>
  <si>
    <t>Samsung S8300,Case-Rear GT-S8300 Black</t>
  </si>
  <si>
    <t>P-30574</t>
  </si>
  <si>
    <t>Samsung S8300,Touch Panel GT-S8300 Red</t>
  </si>
  <si>
    <t>P-30575</t>
  </si>
  <si>
    <t>Samsung S8300,Touch Panel GT-S8300 Black</t>
  </si>
  <si>
    <t>P-30576</t>
  </si>
  <si>
    <t>Samsung S8300,Cover Back GT-S8300 Silver</t>
  </si>
  <si>
    <t>P-30577</t>
  </si>
  <si>
    <t>Samsung S8300,Cover Back GT-S8300 Red</t>
  </si>
  <si>
    <t>P-30578</t>
  </si>
  <si>
    <t>Samsung S8300,Keypad Sub GT-S8300 Red</t>
  </si>
  <si>
    <t>P-30579</t>
  </si>
  <si>
    <t>Samsung S8300,Keypad Sub GT-S8300 Black</t>
  </si>
  <si>
    <t>P-30580</t>
  </si>
  <si>
    <t>Samsung S8300,Cover-Micro Usb GT-S8300 Red</t>
  </si>
  <si>
    <t>P-30581</t>
  </si>
  <si>
    <t>Samsung S8300,Cover-Micro Usb GT-S8300 Black</t>
  </si>
  <si>
    <t>P-30582</t>
  </si>
  <si>
    <t>Samsung S8300,Screw Sheet R GT-S8300 Black</t>
  </si>
  <si>
    <t>P-30583</t>
  </si>
  <si>
    <t>Samsung S8300,Screw Sheet R Gt-S8300 Red</t>
  </si>
  <si>
    <t>P-30584</t>
  </si>
  <si>
    <t>Samsung S8300,Screw Sheet L GT-S8300 Black</t>
  </si>
  <si>
    <t>P-30585</t>
  </si>
  <si>
    <t>Samsung S8300,Screw Sheet L GT-S8300 Red</t>
  </si>
  <si>
    <t>P-30586</t>
  </si>
  <si>
    <t>Samsung S8300,Key  Volume GT-S8300</t>
  </si>
  <si>
    <t>P-30587</t>
  </si>
  <si>
    <t>Samsung S8300,Key Camera GT-S8300 Red</t>
  </si>
  <si>
    <t>P-30588</t>
  </si>
  <si>
    <t>Samsung S8300,Key Camera GT-S8300 Black</t>
  </si>
  <si>
    <t>P-30589</t>
  </si>
  <si>
    <t>Samsung S8300,Case-Lower Dummy GT-S8300 Black</t>
  </si>
  <si>
    <t>P-30590</t>
  </si>
  <si>
    <t>Samsung S8300,Case-Lower Dummy GT-S8300 Red</t>
  </si>
  <si>
    <t>P-30591</t>
  </si>
  <si>
    <t>Samsung S8300,Case Batt GT-S8300 Black Ptr</t>
  </si>
  <si>
    <t>P-30592</t>
  </si>
  <si>
    <t>Samsung S8300,Case Batt GT-S8300 Red Ptr</t>
  </si>
  <si>
    <t>P-30593</t>
  </si>
  <si>
    <t>Samsung S8300,(Original),Intenna Main GT-S8300,Antenna Rf</t>
  </si>
  <si>
    <t>P-30594</t>
  </si>
  <si>
    <t>Samsung S8300,Metal Dome GT-S8300</t>
  </si>
  <si>
    <t>P-30595</t>
  </si>
  <si>
    <t>Samsung S8300,Rubber Holder-Mic GT-S8300</t>
  </si>
  <si>
    <t>P-30596</t>
  </si>
  <si>
    <t>Samsung S8300,E1310,C3053,C5130,Note II,III,Neo Note III,Glamis,Note N7000,Mini SIII,5S,Screw-Machine GT-S8300</t>
  </si>
  <si>
    <t>P-30597</t>
  </si>
  <si>
    <t>Samsung E1310,S5620,S5830,Galaxy S,5S,Screw-Machine GT-S8300</t>
  </si>
  <si>
    <t>P-30598</t>
  </si>
  <si>
    <t>Samsung S8300,(Original),Slide Fpcb GT-S8300 Slide Fpcb</t>
  </si>
  <si>
    <t>P-30599</t>
  </si>
  <si>
    <t>Samsung S8300,Cover-Shield Front GT-S8300</t>
  </si>
  <si>
    <t>P-30600</t>
  </si>
  <si>
    <t>Samsung S8300,Cover-Shild Rear GT-S8300</t>
  </si>
  <si>
    <t>P-30601</t>
  </si>
  <si>
    <t>Samsung S8300,Top Sponge Shield Front GT-S8300</t>
  </si>
  <si>
    <t>P-30602</t>
  </si>
  <si>
    <t>Samsung S8300,Bottom Sponge Shield Front GT-S8300</t>
  </si>
  <si>
    <t>P-30603</t>
  </si>
  <si>
    <t>Samsung S8300,Tape Gt-S8300</t>
  </si>
  <si>
    <t>P-30604</t>
  </si>
  <si>
    <t>P-30605</t>
  </si>
  <si>
    <t>P-30606</t>
  </si>
  <si>
    <t>Samsung S8300,5603,S3370,S5570,S5570i,i9300,Glamis,Note N7000,Ativ S I-8750,Mini SIII,Pba Main GT-S8300</t>
  </si>
  <si>
    <t>P-30608</t>
  </si>
  <si>
    <t>Samsung S8300,Module Spk+Mot Gt-S8300 Spk+Mot</t>
  </si>
  <si>
    <t>P-30609</t>
  </si>
  <si>
    <t>Samsung S8300,Camera Module 8M GT-S8300 8M</t>
  </si>
  <si>
    <t>P-30610</t>
  </si>
  <si>
    <t>Samsung S8300,Camera Module Cif Gt-S8300 CIF</t>
  </si>
  <si>
    <t>P-30611</t>
  </si>
  <si>
    <t>Samsung S8300,I7500,S3370,W Wonder i8150,Jack-Mini Usb GT-S8300</t>
  </si>
  <si>
    <t>P-30612</t>
  </si>
  <si>
    <t>Samsung S8300,Lcd GT-S8300</t>
  </si>
  <si>
    <t>P-30613</t>
  </si>
  <si>
    <t>Samsung S8300,Connector-Card Edge GT-S8300</t>
  </si>
  <si>
    <t>P-30614</t>
  </si>
  <si>
    <t>Samsung S8300,S5620,Header-Battery GT-S8300</t>
  </si>
  <si>
    <t>P-30626</t>
  </si>
  <si>
    <t>Label,MNT, March,Per Week,Light Green,Color</t>
  </si>
  <si>
    <t>P-30639</t>
  </si>
  <si>
    <t>Samsung S8300,Board</t>
  </si>
  <si>
    <t>P-30650</t>
  </si>
  <si>
    <t>Sony/Ericsson,T707,Screw 3,5 x1,6</t>
  </si>
  <si>
    <t>P-30651</t>
  </si>
  <si>
    <t>Sony/Ericsson,T707,Sub LCD</t>
  </si>
  <si>
    <t>P-30652</t>
  </si>
  <si>
    <t>Sony/Ericsson,T707,Upper Front Screw</t>
  </si>
  <si>
    <t>P-30653</t>
  </si>
  <si>
    <t>Sony/Ericsson,T707,Sim Fpc Pcba</t>
  </si>
  <si>
    <t>P-30654</t>
  </si>
  <si>
    <t>Sony/Ericsson,T707,Main LCD</t>
  </si>
  <si>
    <t>P-30655</t>
  </si>
  <si>
    <t>Sony/Ericsson,T707,Camera Module 3.2 Mpixel</t>
  </si>
  <si>
    <t>P-30656</t>
  </si>
  <si>
    <t>Sony/Ericsson,T707,Core Unit Label</t>
  </si>
  <si>
    <t>P-30657</t>
  </si>
  <si>
    <t>Sony/Ericsson,T707,Keyboard FPC Assy</t>
  </si>
  <si>
    <t>P-30658</t>
  </si>
  <si>
    <t>Sony/Ericsson,T707,Hinge FPC</t>
  </si>
  <si>
    <t>P-30659</t>
  </si>
  <si>
    <t>Sony/Ericsson,T707,Light Guide</t>
  </si>
  <si>
    <t>P-30660</t>
  </si>
  <si>
    <t>Sony/Ericsson,T707,Upper Inner Cover</t>
  </si>
  <si>
    <t>P-30661</t>
  </si>
  <si>
    <t>Sony/Ericsson,T707,Lower Inner Cover</t>
  </si>
  <si>
    <t>P-30662</t>
  </si>
  <si>
    <t>Sony/Ericsson,T707,Volume Key</t>
  </si>
  <si>
    <t>P-30663</t>
  </si>
  <si>
    <t>Sony/Ericsson,T707,Gasket SIM Connector</t>
  </si>
  <si>
    <t>P-30664</t>
  </si>
  <si>
    <t>Sony/Ericsson,T707,Screw Cover Left</t>
  </si>
  <si>
    <t>P-30665</t>
  </si>
  <si>
    <t>Sony/Ericsson,T707,Screw Cover Right</t>
  </si>
  <si>
    <t>P-30666</t>
  </si>
  <si>
    <t>Sony/Ericsson,T707,(Original),Main&amp;BT Antenna Box With Speaker,Antenna Rf</t>
  </si>
  <si>
    <t>P-30667</t>
  </si>
  <si>
    <t>Sony/Ericsson,T707,Hinge</t>
  </si>
  <si>
    <t>P-30668</t>
  </si>
  <si>
    <t>Sony/Ericsson,T707,Hinge Clip</t>
  </si>
  <si>
    <t>P-30669</t>
  </si>
  <si>
    <t>Sony/Ericsson,T707,ESD Fabric For Camera</t>
  </si>
  <si>
    <t>P-30670</t>
  </si>
  <si>
    <t>Sony/Ericsson,T707,Upper FPC Assy</t>
  </si>
  <si>
    <t>P-30671</t>
  </si>
  <si>
    <t>Sony/Ericsson,T707,Net Fabric Receiver Black</t>
  </si>
  <si>
    <t>P-30672</t>
  </si>
  <si>
    <t>Sony/Ericsson,T707,Keypad Hebrew Black</t>
  </si>
  <si>
    <t>P-30673</t>
  </si>
  <si>
    <t>Sony/Ericsson,T707,Battery Cover Black</t>
  </si>
  <si>
    <t>P-30674</t>
  </si>
  <si>
    <t>Sony/Ericsson,T707,Lower Outer Cover Black</t>
  </si>
  <si>
    <t>P-30675</t>
  </si>
  <si>
    <t>Sony/Ericsson,T707,Upper Outer Cover Black</t>
  </si>
  <si>
    <t>P-30676</t>
  </si>
  <si>
    <t>Sony/Ericsson,T707,W995,Screw 1.7 X 4.5</t>
  </si>
  <si>
    <t>P-30677</t>
  </si>
  <si>
    <t>Sony/Ericsson,T707,Lower Outer Cover Rose</t>
  </si>
  <si>
    <t>P-30678</t>
  </si>
  <si>
    <t>Sony/Ericsson,T707,Battery Cover Rose</t>
  </si>
  <si>
    <t>P-30679</t>
  </si>
  <si>
    <t>Sony/Ericsson,T707,Upper Outer Cover Rose</t>
  </si>
  <si>
    <t>P-30680</t>
  </si>
  <si>
    <t>Sony/Ericsson,T707,Net Fabric Receiver Rose</t>
  </si>
  <si>
    <t>P-30681</t>
  </si>
  <si>
    <t>Sony/Ericsson,T707,Keypad Hebrew Rose</t>
  </si>
  <si>
    <t>P-30682</t>
  </si>
  <si>
    <t>Sony/Ericsson,T707,sub PCBA Without Sub Camera</t>
  </si>
  <si>
    <t>P-30683</t>
  </si>
  <si>
    <t>Sony/Ericsson,T707,Main Window Assy(no Qcif Hole)Orange</t>
  </si>
  <si>
    <t>P-30702</t>
  </si>
  <si>
    <t>Samsung J630,M310,Support Label</t>
  </si>
  <si>
    <t>P-30708</t>
  </si>
  <si>
    <t>Sony/Ericsson W995,Camera 8 MPixel CMOS</t>
  </si>
  <si>
    <t>P-30709</t>
  </si>
  <si>
    <t>Sony/Ericsson W995,Key Flex Assy</t>
  </si>
  <si>
    <t>P-30710</t>
  </si>
  <si>
    <t>Sony/Ericsson W995,(Original),Slider Flex Assy</t>
  </si>
  <si>
    <t>P-30711</t>
  </si>
  <si>
    <t>Sony/Ericsson W995,(Original),Main Antenna,Antenna Rf</t>
  </si>
  <si>
    <t>P-30712</t>
  </si>
  <si>
    <t>Sony/Ericsson W995,(Original),BT GPS Antenna,Antenna Rf</t>
  </si>
  <si>
    <t>P-30713</t>
  </si>
  <si>
    <t>Sony/Ericsson W995,Audio Jack</t>
  </si>
  <si>
    <t>P-30714</t>
  </si>
  <si>
    <t>Sony/Ericsson W995,PBA Navi Key</t>
  </si>
  <si>
    <t>P-30715</t>
  </si>
  <si>
    <t>Sony/Ericsson W995,Display 2.55 TFT</t>
  </si>
  <si>
    <t>P-30716</t>
  </si>
  <si>
    <t>Sony/Ericsson W995,Hinge Silder Assembly</t>
  </si>
  <si>
    <t>P-30717</t>
  </si>
  <si>
    <t>Sony/Ericsson W995,Light Guide</t>
  </si>
  <si>
    <t>P-30718</t>
  </si>
  <si>
    <t>Sony/Ericsson W995,Carrier Holder VT Cam</t>
  </si>
  <si>
    <t>P-30719</t>
  </si>
  <si>
    <t>Sony/Ericsson W995,Carrier Holder SIM</t>
  </si>
  <si>
    <t>P-30720</t>
  </si>
  <si>
    <t>Sony/Ericsson W995,Cushion 0.0 VT Cam</t>
  </si>
  <si>
    <t>P-30721</t>
  </si>
  <si>
    <t>Sony/Ericsson W995,Gasket Flash</t>
  </si>
  <si>
    <t>P-30722</t>
  </si>
  <si>
    <t>Sony/Ericsson W995,Foil Adhesive Audio Jack</t>
  </si>
  <si>
    <t>P-30723</t>
  </si>
  <si>
    <t>Sony/Ericsson W995,Cover Lower Rear Black</t>
  </si>
  <si>
    <t>P-30724</t>
  </si>
  <si>
    <t>Sony/Ericsson W995,Panel Key Dummy Black</t>
  </si>
  <si>
    <t>P-30725</t>
  </si>
  <si>
    <t>Sony/Ericsson W995,Net Speaker Top Black</t>
  </si>
  <si>
    <t>P-30726</t>
  </si>
  <si>
    <t>Sony/Ericsson W995,Net Speaker Bottom Black</t>
  </si>
  <si>
    <t>P-30727</t>
  </si>
  <si>
    <t>Sony/Ericsson W995,Grill Speaker Top</t>
  </si>
  <si>
    <t>P-30728</t>
  </si>
  <si>
    <t>Sony/Ericsson W995,Grill Speaker Bottom</t>
  </si>
  <si>
    <t>P-30729</t>
  </si>
  <si>
    <t>Sony/Ericsson W995,Key Side Black</t>
  </si>
  <si>
    <t>P-30730</t>
  </si>
  <si>
    <t>Sony/Ericsson W995,Key Camera Black</t>
  </si>
  <si>
    <t>P-30731</t>
  </si>
  <si>
    <t>Sony/Ericsson W995,Key Navi Black</t>
  </si>
  <si>
    <t>P-30733</t>
  </si>
  <si>
    <t>Sony/Ericsson W995,Cap Screw Lower Black</t>
  </si>
  <si>
    <t>P-30734</t>
  </si>
  <si>
    <t>Sony/Ericsson W995,Cap Screw Upper</t>
  </si>
  <si>
    <t>P-30735</t>
  </si>
  <si>
    <t>Sony/Ericsson W995,Label Core Unit</t>
  </si>
  <si>
    <t>P-30736</t>
  </si>
  <si>
    <t>Sony/Ericsson W995,Cover Lower Rear Red</t>
  </si>
  <si>
    <t>P-30737</t>
  </si>
  <si>
    <t>Sony/Ericsson W995,Cover Battery Red</t>
  </si>
  <si>
    <t>P-30738</t>
  </si>
  <si>
    <t>Sony/Ericsson W995,Panel Key Dummy Red</t>
  </si>
  <si>
    <t>P-30741</t>
  </si>
  <si>
    <t>Sony/Ericsson W995,Net Speaker Top Red</t>
  </si>
  <si>
    <t>P-30742</t>
  </si>
  <si>
    <t>Sony/Ericsson W995,Net Speaker Bottom Red</t>
  </si>
  <si>
    <t>P-30743</t>
  </si>
  <si>
    <t>Sony/Ericsson W995,Key Side Red</t>
  </si>
  <si>
    <t>P-30762</t>
  </si>
  <si>
    <t>VOB,Uniden,Ronda-9600,9600-2,Battery Cover</t>
  </si>
  <si>
    <t>P-30768</t>
  </si>
  <si>
    <t>Sony/Ericsson W995,Key Camera Red</t>
  </si>
  <si>
    <t>P-30769</t>
  </si>
  <si>
    <t>Sony/Ericsson W995,Key Navi Red</t>
  </si>
  <si>
    <t>P-30770</t>
  </si>
  <si>
    <t>Sony/Ericsson W995,Cap Screw Lower Red</t>
  </si>
  <si>
    <t>P-30771</t>
  </si>
  <si>
    <t>Sony/Ericsson W995,Cover System Connector Black</t>
  </si>
  <si>
    <t>P-30772</t>
  </si>
  <si>
    <t>Sony/Ericsson W995,Cover System Connector Red</t>
  </si>
  <si>
    <t>P-30773</t>
  </si>
  <si>
    <t>Sony/Ericsson W995,Z610,Liquid Intrusion Indicator</t>
  </si>
  <si>
    <t>P-30774</t>
  </si>
  <si>
    <t>Sony/Ericsson W995,Label Co-Branding Orange Black</t>
  </si>
  <si>
    <t>P-30775</t>
  </si>
  <si>
    <t>Sony/Ericsson W995,Label Co-Branding Orange Red</t>
  </si>
  <si>
    <t>P-30776</t>
  </si>
  <si>
    <t>Sony/Ericsson W995,Screw Other Len:2.7 Diam:1.4</t>
  </si>
  <si>
    <t>P-30777</t>
  </si>
  <si>
    <t>Sony/Ericsson W995,Screw Other Len:1.6 Diam:1.4</t>
  </si>
  <si>
    <t>P-30778</t>
  </si>
  <si>
    <t>Sony/Ericsson W995,Keyboard Hebrew Black</t>
  </si>
  <si>
    <t>P-30779</t>
  </si>
  <si>
    <t>Sony/Ericsson W995,Keyboard Hebrew Red</t>
  </si>
  <si>
    <t>P-30780</t>
  </si>
  <si>
    <t>Sony/Ericsson W995,Cushion Upper PBA</t>
  </si>
  <si>
    <t>P-30781</t>
  </si>
  <si>
    <t>Sony/Ericsson W995,Screw M1.4 x 1.6 Silver</t>
  </si>
  <si>
    <t>P-30783</t>
  </si>
  <si>
    <t>Sony/Ericsson W995,MComp Sheet Shade Camera Led</t>
  </si>
  <si>
    <t>P-30784</t>
  </si>
  <si>
    <t>Sony/Ericsson W995,Front Cover Assy Black</t>
  </si>
  <si>
    <t>P-30785</t>
  </si>
  <si>
    <t>Sony/Ericsson W995,Front Cover Assy Red</t>
  </si>
  <si>
    <t>P-30786</t>
  </si>
  <si>
    <t>Sony/Ericsson W995,Window Main Camera</t>
  </si>
  <si>
    <t>P-30787</t>
  </si>
  <si>
    <t>Sony/Ericsson W995,Window Flash</t>
  </si>
  <si>
    <t>P-30788</t>
  </si>
  <si>
    <t>Sony/Ericsson W995,Sim Flex Assy</t>
  </si>
  <si>
    <t>P-30789</t>
  </si>
  <si>
    <t>Sony/Ericsson W995,Cover Battery Black</t>
  </si>
  <si>
    <t>P-30790</t>
  </si>
  <si>
    <t>Sony/Ericsson W995,Cushion Cam B To B</t>
  </si>
  <si>
    <t>P-30791</t>
  </si>
  <si>
    <t>Sony/Ericsson W995,MComp Sheet FPC Main</t>
  </si>
  <si>
    <t>P-30792</t>
  </si>
  <si>
    <t>Sony/Ericsson W995,Mcomp Sheet MP202</t>
  </si>
  <si>
    <t>P-30796</t>
  </si>
  <si>
    <t>Samsung 5603,Case-Front GT-S5603 Black</t>
  </si>
  <si>
    <t>P-30797</t>
  </si>
  <si>
    <t>Samsung 5603,Case-Front GT-S5603 White</t>
  </si>
  <si>
    <t>P-30798</t>
  </si>
  <si>
    <t>Samsung 5603,Case-Rear GT-S5603 Black</t>
  </si>
  <si>
    <t>P-30799</t>
  </si>
  <si>
    <t>Samsung 5603,Rear Cover GT-S5603 White</t>
  </si>
  <si>
    <t>P-30800</t>
  </si>
  <si>
    <t>Samsung 5603,Touch/Panel GT-S5603 Black</t>
  </si>
  <si>
    <t>P-30801</t>
  </si>
  <si>
    <t>VOB,Siemens AS28H,Battery Cover,White</t>
  </si>
  <si>
    <t>P-30802</t>
  </si>
  <si>
    <t>Samsung 5603,Touch/Panel GT-S5603 White</t>
  </si>
  <si>
    <t>P-30803</t>
  </si>
  <si>
    <t>Samsung 5603,Kyepad-(EU/Black) GT-S5603 Black</t>
  </si>
  <si>
    <t>P-30804</t>
  </si>
  <si>
    <t>Samsung 5603,Keypad-(EU/Black) GT-S5603 White</t>
  </si>
  <si>
    <t>P-30805</t>
  </si>
  <si>
    <t>Samsung 5603,Cover-IF GT-S5603 Black</t>
  </si>
  <si>
    <t>P-30806</t>
  </si>
  <si>
    <t>Samsung 5603,Cover-If Gt-S5603 White</t>
  </si>
  <si>
    <t>P-30807</t>
  </si>
  <si>
    <t>Samsung 5603,Key Volume GT-S5603 Black</t>
  </si>
  <si>
    <t>P-30808</t>
  </si>
  <si>
    <t>Samsung 5603,Key Volume Gt-S5603 White</t>
  </si>
  <si>
    <t>P-30809</t>
  </si>
  <si>
    <t>Samsung 5603,Key Camera GT-S5603 Black</t>
  </si>
  <si>
    <t>P-30810</t>
  </si>
  <si>
    <t>Samsung 5603,Key Camera GT-S5603 White</t>
  </si>
  <si>
    <t>P-30811</t>
  </si>
  <si>
    <t>Samsung 5603,Key-Hold GT-S5603 Black</t>
  </si>
  <si>
    <t>P-30812</t>
  </si>
  <si>
    <t>Samsung 5603,Key-Hold GT-S5603 White</t>
  </si>
  <si>
    <t>P-30813</t>
  </si>
  <si>
    <t>Samsung 5603,Cover-Batt GT-S5603 Black</t>
  </si>
  <si>
    <t>P-30814</t>
  </si>
  <si>
    <t>Samsung 5603,Cover-Batt GT-S5603 White</t>
  </si>
  <si>
    <t>P-30815</t>
  </si>
  <si>
    <t>Samsung 5603,Dome Sheet GT-S5603</t>
  </si>
  <si>
    <t>P-30816</t>
  </si>
  <si>
    <t>Samsung 5603,Bracket-Lcd GT-S5603</t>
  </si>
  <si>
    <t>P-30817</t>
  </si>
  <si>
    <t>Samsung 5603,Bracket-Shield Can GT-S5603</t>
  </si>
  <si>
    <t>P-30818</t>
  </si>
  <si>
    <t>Samsung 5603,Rubber-Mic Bot GT-S5603</t>
  </si>
  <si>
    <t>P-30819</t>
  </si>
  <si>
    <t>Samsung 5603,Rubber-Mic Top GT-S5603</t>
  </si>
  <si>
    <t>P-30820</t>
  </si>
  <si>
    <t>Samsung 5603,(Original),Spk Midule GT-S5603,Antenna Rf</t>
  </si>
  <si>
    <t>P-30821</t>
  </si>
  <si>
    <t>Samsung 5603,S3370,Motor-Dc GT-S5603</t>
  </si>
  <si>
    <t>P-30822</t>
  </si>
  <si>
    <t>Samsung 5603,Camera-3M Module GT-S5603</t>
  </si>
  <si>
    <t>P-30823</t>
  </si>
  <si>
    <t>Samsung 5603,Camera-Cif Module GT-S5603</t>
  </si>
  <si>
    <t>Samsung 5603,Galaxy SII,i9100,Champ,Glamis,-Jack-Mini USB GT-S5603</t>
  </si>
  <si>
    <t>P-30825</t>
  </si>
  <si>
    <t>Samsung 5603,Lcd-2.8" QVGA  GT-S5603</t>
  </si>
  <si>
    <t>P-30826</t>
  </si>
  <si>
    <t>Samsung 5603,C5130,Connector-Card Edge GT-S5603</t>
  </si>
  <si>
    <t>P-30827</t>
  </si>
  <si>
    <t>Samsung 5603,Key Fpcb-Volume Key GT-S5603</t>
  </si>
  <si>
    <t>P-30828</t>
  </si>
  <si>
    <t>Samsung 5603,Key Fpcb-Camera Key GT-S5603</t>
  </si>
  <si>
    <t>P-30829</t>
  </si>
  <si>
    <t>Samsung 5603,Key Fpcb-Hold Key GT-S5603</t>
  </si>
  <si>
    <t>P-30852</t>
  </si>
  <si>
    <t>Sony/Ericsson,W705,Hinge Slider Sub Assembly Silver</t>
  </si>
  <si>
    <t>P-30921</t>
  </si>
  <si>
    <t>Sony/Ericsson,W995,Board</t>
  </si>
  <si>
    <t>P-30922</t>
  </si>
  <si>
    <t>Sony/Ericsson,T707,Board</t>
  </si>
  <si>
    <t>P-30956</t>
  </si>
  <si>
    <t>Nokia 5800,Side Band Assy With Pacer Red P3449</t>
  </si>
  <si>
    <t>P-30957</t>
  </si>
  <si>
    <t>Nokia 5800,Side Band Assy With Spacer Blue P3449</t>
  </si>
  <si>
    <t>P-30958</t>
  </si>
  <si>
    <t>Nokia 2323,A Cov Assy Black Hebrew P3879 Btfm</t>
  </si>
  <si>
    <t>P-30959</t>
  </si>
  <si>
    <t>Nokia 2323,2330,Lcd Am Tft a-Si 128x160 COG Baffin</t>
  </si>
  <si>
    <t>P-30960</t>
  </si>
  <si>
    <t>Nokia 2323,D Cover Assy Btfm P3879 (I0009 - I0011</t>
  </si>
  <si>
    <t>P-30961</t>
  </si>
  <si>
    <t>Nokia 2323,Battery Cover Assy Black P3879</t>
  </si>
  <si>
    <t>P-30969</t>
  </si>
  <si>
    <t>Samsung S5603,Board</t>
  </si>
  <si>
    <t>P-30973</t>
  </si>
  <si>
    <t>Nokia 6280,6288,(Non Original),Lcd Adapter</t>
  </si>
  <si>
    <t>P-30982</t>
  </si>
  <si>
    <t>Nokia N86,2SS 2ND Engine Module</t>
  </si>
  <si>
    <t>P-30983</t>
  </si>
  <si>
    <t>Nokia N86,Connection Flex Assy 040-070489</t>
  </si>
  <si>
    <t>P-30984</t>
  </si>
  <si>
    <t>Nokia N86,S60 Fpc Assy 040-064479</t>
  </si>
  <si>
    <t>P-30985</t>
  </si>
  <si>
    <t>Nokia N86,Slide Fpc Assy 040-064665</t>
  </si>
  <si>
    <t>P-30986</t>
  </si>
  <si>
    <t>Nokia N86,Emi Display OLED AM 240x320 Cog Falcon 2</t>
  </si>
  <si>
    <t>P-30987</t>
  </si>
  <si>
    <t>Nokia N86,Camera Mod Cmos 3280x2464 8MP Swordfish</t>
  </si>
  <si>
    <t>P-30988</t>
  </si>
  <si>
    <t>Nokia N86,E5,Led White Z 140...280MCD 5mA 90DEG 0603</t>
  </si>
  <si>
    <t>P-30989</t>
  </si>
  <si>
    <t>Nokia N86,N85,Ihf Speaker 8x12 8R Regtangular 8x12x2.5</t>
  </si>
  <si>
    <t>P-30990</t>
  </si>
  <si>
    <t>Nokia N86,N8,Slide Swhitch 2-Pos Spdt 6V DC</t>
  </si>
  <si>
    <t>P-30991</t>
  </si>
  <si>
    <t>Nokia N86,N8,Lumia 520,Black Berry 9700,9780,Swhitch Side Push Double Tact H1.2 12V 50</t>
  </si>
  <si>
    <t>P-30992</t>
  </si>
  <si>
    <t>Nokia N86,7230,Conn A/V 3.5mm Compress Short</t>
  </si>
  <si>
    <t>P-30993</t>
  </si>
  <si>
    <t>Nokia N86,6131,N85,Sm B2B BM8C 2x25 P0.4 F 30V 0.3A</t>
  </si>
  <si>
    <t>P-30994</t>
  </si>
  <si>
    <t>Nokia N86,Screw Remform 1.6X5.0 Pan3.2x0.75 Clear</t>
  </si>
  <si>
    <t>P-30995</t>
  </si>
  <si>
    <t>Nokia N86,Screw RF1.2x3.2Countersunk 2.2x0.6 SILVer</t>
  </si>
  <si>
    <t>P-30996</t>
  </si>
  <si>
    <t>Nokia N86,N85,Dustent Earpiece Dark 040-064726</t>
  </si>
  <si>
    <t>P-30997</t>
  </si>
  <si>
    <t>Nokia N86,Ihf Adhesive 040-066205</t>
  </si>
  <si>
    <t>P-30998</t>
  </si>
  <si>
    <t>Nokia N86,Itu-T Keymat Domesheet 040-064687</t>
  </si>
  <si>
    <t>P-30999</t>
  </si>
  <si>
    <t>Nokia N86,MM Keymat Domesheet 040-064690</t>
  </si>
  <si>
    <t>P-31000</t>
  </si>
  <si>
    <t>Nokia N86,A-Cover Assy Indigo 040-064662 (I0001 - I0004)</t>
  </si>
  <si>
    <t>P-31001</t>
  </si>
  <si>
    <t>Nokia N86,Slide Module, Indigo 040-064401</t>
  </si>
  <si>
    <t>P-31002</t>
  </si>
  <si>
    <t>Nokia N86,B-Cover Assy,&amp;Antenna,(Original), Indigo 040-064688 (I0208 - I0215, I9998),Antenna Rf</t>
  </si>
  <si>
    <t>P-31003</t>
  </si>
  <si>
    <t>Nokia N86,(Original),Antenna Assy, Indigo 040-064694,Antenna Rf</t>
  </si>
  <si>
    <t>P-31004</t>
  </si>
  <si>
    <t>Nokia N86,Camera Bezel Assy, Indigo 040-064872</t>
  </si>
  <si>
    <t>P-31005</t>
  </si>
  <si>
    <t>Nokia N86,C-Cover Assy, Indigo 040-064696</t>
  </si>
  <si>
    <t>P-31006</t>
  </si>
  <si>
    <t>Nokia N86,E72,2730,X3-03,6730,C2-01,Lumia 520,Vibra Motor SMD Shaft</t>
  </si>
  <si>
    <t>P-31007</t>
  </si>
  <si>
    <t>Nokia N86,Socket P1.1</t>
  </si>
  <si>
    <t>P-31060</t>
  </si>
  <si>
    <t>Nokia 3120C,(Non Original),Keymat Assembly Black Prtd Hebrew</t>
  </si>
  <si>
    <t>P-31061</t>
  </si>
  <si>
    <t>Nokia N73,6131,N6030</t>
  </si>
  <si>
    <t>P-31062</t>
  </si>
  <si>
    <t>Nokia N85,N86,N3303</t>
  </si>
  <si>
    <t>P-31084</t>
  </si>
  <si>
    <t>Sony/Ericsson K660,C702,W705,Base,Memory Card</t>
  </si>
  <si>
    <t>P-31085</t>
  </si>
  <si>
    <t>Sony/Ericsson K660,Base Front Camera</t>
  </si>
  <si>
    <t>P-31086</t>
  </si>
  <si>
    <t>Sony/Ericsson K660,G502,T707,Naite,Mic</t>
  </si>
  <si>
    <t>P-31087</t>
  </si>
  <si>
    <t>Sony/Ericsson K660,Antenna Contact</t>
  </si>
  <si>
    <t>P-31140</t>
  </si>
  <si>
    <t>Nokia 1661,(Non Original),Lcd</t>
  </si>
  <si>
    <t>P-31141</t>
  </si>
  <si>
    <t>Nokia 2330,2323,(Non Original),Conn Sim</t>
  </si>
  <si>
    <t>P-31142</t>
  </si>
  <si>
    <t>Nokia 2330,2323,2600,(Non Original),Conn Syst</t>
  </si>
  <si>
    <t>P-31143</t>
  </si>
  <si>
    <t>Nokia 1208,1661(Non Original),Conn Syst</t>
  </si>
  <si>
    <t>P-31144</t>
  </si>
  <si>
    <t>Sony/Ericsson,C702,Contact Battery</t>
  </si>
  <si>
    <t>P-31145</t>
  </si>
  <si>
    <t>Sony/Ericsson,C702,Play,Flash Connector</t>
  </si>
  <si>
    <t>P-31146</t>
  </si>
  <si>
    <t>Sony/Ericsson,C702,Camera Shield</t>
  </si>
  <si>
    <t>P-31147</t>
  </si>
  <si>
    <t>Sony/Ericsson,C702,Option Dent</t>
  </si>
  <si>
    <t>P-31148</t>
  </si>
  <si>
    <t>Sony/Ericsson,C702,Sim Base</t>
  </si>
  <si>
    <t>P-31149</t>
  </si>
  <si>
    <t>Sony/Ericsson,C702,Memory Card Base</t>
  </si>
  <si>
    <t>P-31186</t>
  </si>
  <si>
    <t>Nokia N97,Board</t>
  </si>
  <si>
    <t>P-31204</t>
  </si>
  <si>
    <t>Samsung F480,(Non Original),Tuch Screen Connector</t>
  </si>
  <si>
    <t>P-31207</t>
  </si>
  <si>
    <t>Nokia N97,Label,LCD Screen Protector,(Starwald)</t>
  </si>
  <si>
    <t>P-31234</t>
  </si>
  <si>
    <t>Sony/Ericsson,C902,(Original),Anttena Adapter</t>
  </si>
  <si>
    <t>P-31236</t>
  </si>
  <si>
    <t>Sony/Ericsson,C902,W705,Zylo,(Non Original),Option Dent</t>
  </si>
  <si>
    <t>P-31237</t>
  </si>
  <si>
    <t>Sony/Ericsson,C902,Contact Battery</t>
  </si>
  <si>
    <t>P-31238</t>
  </si>
  <si>
    <t>Sony/Ericsson,C902,Mic</t>
  </si>
  <si>
    <t>P-31239</t>
  </si>
  <si>
    <t>Sony/Ericsson,C902,Satio,Kyepad Adapter</t>
  </si>
  <si>
    <t>P-31241</t>
  </si>
  <si>
    <t>Sony/Ericsson,C902,G900,W995,Satio,Flate Connector,Sim</t>
  </si>
  <si>
    <t>P-31242</t>
  </si>
  <si>
    <t>Sony/Ericsson,C902,Connector Flate,Camera Assy</t>
  </si>
  <si>
    <t>P-31243</t>
  </si>
  <si>
    <t>Sony/Ericsson,C902,Connector Lcd</t>
  </si>
  <si>
    <t>P-31246</t>
  </si>
  <si>
    <t>Nokia 2323,Board</t>
  </si>
  <si>
    <t>SWAP_טלפון</t>
  </si>
  <si>
    <t>P-31259</t>
  </si>
  <si>
    <t>Nokia N97,Slayder Panel,Lower,Black</t>
  </si>
  <si>
    <t>P-31261</t>
  </si>
  <si>
    <t>Nokia N97,Slayder Panel,Lower,White</t>
  </si>
  <si>
    <t>P-31263</t>
  </si>
  <si>
    <t>Nokia N97,Slayder Panel,Upper,Black</t>
  </si>
  <si>
    <t>P-31264</t>
  </si>
  <si>
    <t>Nokia N97,Slayder Panel,Upper,White</t>
  </si>
  <si>
    <t>P-31265</t>
  </si>
  <si>
    <t>Nokia N97,Plate Axle,Internal,Slayder,Black</t>
  </si>
  <si>
    <t>P-31266</t>
  </si>
  <si>
    <t>Nokia N97,Plate Axle,Internal,Slayder,White</t>
  </si>
  <si>
    <t>P-31267</t>
  </si>
  <si>
    <t>Nokia N97,Slayder Short Screw</t>
  </si>
  <si>
    <t>P-31268</t>
  </si>
  <si>
    <t>Nokia N97,Slayder Long Screw</t>
  </si>
  <si>
    <t>P-31269</t>
  </si>
  <si>
    <t>Nokia N97,Plate Slayder,Silver</t>
  </si>
  <si>
    <t>P-31270</t>
  </si>
  <si>
    <t>Nokia N97,Axle System Slayder</t>
  </si>
  <si>
    <t>P-31271</t>
  </si>
  <si>
    <t>Nokia N97,Hoop Axle Slayder</t>
  </si>
  <si>
    <t>P-31272</t>
  </si>
  <si>
    <t>Nokia N97,Plate Slayder Axle Screw</t>
  </si>
  <si>
    <t>P-31287</t>
  </si>
  <si>
    <t>Sony/Ericsson,W760,Label Flat Cabel,(D.L)</t>
  </si>
  <si>
    <t>P-31288</t>
  </si>
  <si>
    <t>Samsung F480,Label,Panel,(D.L)</t>
  </si>
  <si>
    <t>P-31290</t>
  </si>
  <si>
    <t>Nokia 6730,2XY UI Flex Assembly</t>
  </si>
  <si>
    <t>P-31291</t>
  </si>
  <si>
    <t>Nokia 6730,B-Cover Assy 040-072431 Ceramic white (I0015 - I0018) (incl Decoframe)</t>
  </si>
  <si>
    <t>P-31292</t>
  </si>
  <si>
    <t>Nokia 6730,A-Cover Assembly Ceramic White Vodafone</t>
  </si>
  <si>
    <t>P-31293</t>
  </si>
  <si>
    <t>Nokia 6730,Camera Cover Assy Ceram White 040-071686</t>
  </si>
  <si>
    <t>P-31294</t>
  </si>
  <si>
    <t>Nokia 6730,Camera Cover Assembly Midnight Black</t>
  </si>
  <si>
    <t>P-31295</t>
  </si>
  <si>
    <t>Nokia 6730,A Cover Assy, Midnight Black, Vodafone</t>
  </si>
  <si>
    <t>P-31296</t>
  </si>
  <si>
    <t>Nokia 6730,B-Cover Assembly 040-072431 MN Black (I0015 - I0018) (incl Decoframe)</t>
  </si>
  <si>
    <t>P-31297</t>
  </si>
  <si>
    <t>Nokia 6730,UI Shield Assembly 040-072964 (I0003 - I0006)</t>
  </si>
  <si>
    <t>P-31302</t>
  </si>
  <si>
    <t>Nokia 6730,Lcd AM 240x320 Cog 16MCO Piccadilly II</t>
  </si>
  <si>
    <t>P-31303</t>
  </si>
  <si>
    <t>Nokia 6730,E52,3710,7230,Camera Mod SmiA65 3.2 Edof</t>
  </si>
  <si>
    <t>P-31304</t>
  </si>
  <si>
    <t>Nokia 6730,(Original),Antenna Module  P3980 (I0020-I0021),Antenna Rf</t>
  </si>
  <si>
    <t>P-31305</t>
  </si>
  <si>
    <t>Nokia 6730,Battery Cover Painted White Vodafone</t>
  </si>
  <si>
    <t>P-31306</t>
  </si>
  <si>
    <t>Nokia 6730,Battery Cover Painted Black Vodafone</t>
  </si>
  <si>
    <t>P-31307</t>
  </si>
  <si>
    <t>Nokia 6730,C5,C5 5MP,Camera Boot 040-072555</t>
  </si>
  <si>
    <t>P-31343</t>
  </si>
  <si>
    <t>Nokia N86,Keymat Assy Hebrew</t>
  </si>
  <si>
    <t>P-31345</t>
  </si>
  <si>
    <t>Nokia 6230,6230i,L155,L156</t>
  </si>
  <si>
    <t>P-31346</t>
  </si>
  <si>
    <t>Nokia 6500S,R2410</t>
  </si>
  <si>
    <t>P-31349</t>
  </si>
  <si>
    <t>Nokia 6500S,Z2409/Z2410/Z2407/Z2408</t>
  </si>
  <si>
    <t>P-31352</t>
  </si>
  <si>
    <t>Nokia N95,C1156</t>
  </si>
  <si>
    <t>P-31353</t>
  </si>
  <si>
    <t>Nokia N95,L4204</t>
  </si>
  <si>
    <t>P-31354</t>
  </si>
  <si>
    <t>Nokia N95,N1100</t>
  </si>
  <si>
    <t>P-31355</t>
  </si>
  <si>
    <t>Nokia N95,R4806/R4805</t>
  </si>
  <si>
    <t>P-31356</t>
  </si>
  <si>
    <t>Nokia N95,Z5200</t>
  </si>
  <si>
    <t>P-31396</t>
  </si>
  <si>
    <t>Nokia N86,Board</t>
  </si>
  <si>
    <t>P-31428</t>
  </si>
  <si>
    <t>Sony/Ericsson.K610,Label,Camera Key (D.L)</t>
  </si>
  <si>
    <t>P-31429</t>
  </si>
  <si>
    <t>Nokia 6730,A Cover Assembly, Ceramic White</t>
  </si>
  <si>
    <t>P-31430</t>
  </si>
  <si>
    <t>Nokia 6730,A Cover Assy, Midnight Black</t>
  </si>
  <si>
    <t>P-31431</t>
  </si>
  <si>
    <t>Nokia 6730,Battery Cover Painted White</t>
  </si>
  <si>
    <t>P-31432</t>
  </si>
  <si>
    <t>Nokia 6730,Battery Cover Painted Black</t>
  </si>
  <si>
    <t>P-31442</t>
  </si>
  <si>
    <t>Motorola V3X,Filter Lowpass</t>
  </si>
  <si>
    <t>P-31458</t>
  </si>
  <si>
    <t>Mio Moov 380,Microphone</t>
  </si>
  <si>
    <t>P-31460</t>
  </si>
  <si>
    <t>Blackberry 8900,(Non Orignal),Kyepad English</t>
  </si>
  <si>
    <t>P-31461</t>
  </si>
  <si>
    <t>Blackberry 8900,(Non Orignal),Kyepad English/Hebrew</t>
  </si>
  <si>
    <t>P-31462</t>
  </si>
  <si>
    <t>Blackberry 8900,(Non Orignal),Rear Panel</t>
  </si>
  <si>
    <t>P-31472</t>
  </si>
  <si>
    <t>Nokia 2330,Board</t>
  </si>
  <si>
    <t>P-31473</t>
  </si>
  <si>
    <t>Blackberry 8900,Front Panel Upper,Logo</t>
  </si>
  <si>
    <t>P-31474</t>
  </si>
  <si>
    <t>Blackberry 8900,Rear Panel Lower</t>
  </si>
  <si>
    <t>P-31475</t>
  </si>
  <si>
    <t>Blackberry 8900,Camera Flate Cabel</t>
  </si>
  <si>
    <t>P-31476</t>
  </si>
  <si>
    <t>Blackberry 8900,8310,9000,Goystic,Dark Black</t>
  </si>
  <si>
    <t>P-31517</t>
  </si>
  <si>
    <t>Rim,Blackberry 8900,Cover Battery</t>
  </si>
  <si>
    <t>P-31525</t>
  </si>
  <si>
    <t>Rim,Black-Berry,8900,Board</t>
  </si>
  <si>
    <t>P-31537</t>
  </si>
  <si>
    <t>Nokia,N96,UI-Flex Holding Adhesive 9.5x9.5</t>
  </si>
  <si>
    <t>P-31538</t>
  </si>
  <si>
    <t>Nokia,5800,Touch Frame Assy  Label (D.L)</t>
  </si>
  <si>
    <t>P-31561</t>
  </si>
  <si>
    <t>Samsung I7500,Cover Battery,Black</t>
  </si>
  <si>
    <t>P-31567</t>
  </si>
  <si>
    <t>Blackberry 8900,Lower Frame,Joystik Card</t>
  </si>
  <si>
    <t>P-31568</t>
  </si>
  <si>
    <t>Blackberry 8900,Rubber Mic</t>
  </si>
  <si>
    <t>P-31569</t>
  </si>
  <si>
    <t>Blackberry 8900,Joystic Card</t>
  </si>
  <si>
    <t>P-31570</t>
  </si>
  <si>
    <t>Blackberry 8900,Shield Display</t>
  </si>
  <si>
    <t>P-31571</t>
  </si>
  <si>
    <t>Blackberry 8900,Camera Lens</t>
  </si>
  <si>
    <t>P-31572</t>
  </si>
  <si>
    <t>Blackberry 8900,Kyepad Flate Cabel</t>
  </si>
  <si>
    <t>P-31573</t>
  </si>
  <si>
    <t>Blackberry 8900,Lens &amp; Lcd</t>
  </si>
  <si>
    <t>P-31574</t>
  </si>
  <si>
    <t>Blackberry 8900,Front Panel</t>
  </si>
  <si>
    <t>P-31575</t>
  </si>
  <si>
    <t>Blackberry 8900,Speaker,Buzzer</t>
  </si>
  <si>
    <t>P-31576</t>
  </si>
  <si>
    <t>Blackberry 8900,Camera</t>
  </si>
  <si>
    <t>P-31577</t>
  </si>
  <si>
    <t>Blackberry 8900,Bit Screw 0.6,Black</t>
  </si>
  <si>
    <t>P-31578</t>
  </si>
  <si>
    <t>Blackberry 8900,Bit,Screw 0.6,Silver</t>
  </si>
  <si>
    <t>P-31579</t>
  </si>
  <si>
    <t>Blackberry 8900,Adapter,Mini Usb</t>
  </si>
  <si>
    <t>P-31580</t>
  </si>
  <si>
    <t>Blackberry 8900,Sim Base</t>
  </si>
  <si>
    <t>P-31581</t>
  </si>
  <si>
    <t>Blackberry 8900,Battery Contact</t>
  </si>
  <si>
    <t>P-31582</t>
  </si>
  <si>
    <t>Blackberry 8900,Vibrate</t>
  </si>
  <si>
    <t>P-31583</t>
  </si>
  <si>
    <t>Blackberry 8900,Adapter Kyepad</t>
  </si>
  <si>
    <t>P-31584</t>
  </si>
  <si>
    <t>Blackberry 8900,Lcd Adapter</t>
  </si>
  <si>
    <t>P-31585</t>
  </si>
  <si>
    <t>Blackberry 8900,Joystic Adapter</t>
  </si>
  <si>
    <t>P-31586</t>
  </si>
  <si>
    <t>Blackberry 8900,Mic</t>
  </si>
  <si>
    <t>P-31587</t>
  </si>
  <si>
    <t>Blackberry 8900,Camera Adapter/Headset Dent</t>
  </si>
  <si>
    <t>P-31592</t>
  </si>
  <si>
    <t>Apple,Iphone,Sim Tray,BLK,3G,25 Pc/Pack</t>
  </si>
  <si>
    <t>P-31593</t>
  </si>
  <si>
    <t>Apple,Iphone,Sim Tray,White,3G,25 Pc/Pack</t>
  </si>
  <si>
    <t>P-31598</t>
  </si>
  <si>
    <t>Samsung,I7500,Board</t>
  </si>
  <si>
    <t>P-31599</t>
  </si>
  <si>
    <t>Samsung I7500,Header-Battery</t>
  </si>
  <si>
    <t>P-31600</t>
  </si>
  <si>
    <t>Samsung,i7500,Shield-Can Pcb Front GT-I7500</t>
  </si>
  <si>
    <t>P-31602</t>
  </si>
  <si>
    <t>Samsung,i7500,Shield -Can Pcb Rear GT-I7500</t>
  </si>
  <si>
    <t>P-31603</t>
  </si>
  <si>
    <t>Samsung,i7500,Rubber-Mic GT-I7500</t>
  </si>
  <si>
    <t>P-31604</t>
  </si>
  <si>
    <t>Samsung,i7500,Assy Case-Front GT-I7500 Black</t>
  </si>
  <si>
    <t>P-31605</t>
  </si>
  <si>
    <t>Samsung,i7500,Case-Rear GT-I7500 Black</t>
  </si>
  <si>
    <t>P-31606</t>
  </si>
  <si>
    <t>Samsung I7500,Assy Case-Front GT-I7500 Black Ptr</t>
  </si>
  <si>
    <t>P-31607</t>
  </si>
  <si>
    <t>Samsung,i7500,(Original),Touch/Panel-GT-I7500 Module GT-I7500 Black Ptr</t>
  </si>
  <si>
    <t>P-31608</t>
  </si>
  <si>
    <t>Samsung,i7500,Assy Bracket-Lcd GT-I7500 Black Ptr</t>
  </si>
  <si>
    <t>P-31609</t>
  </si>
  <si>
    <t>Samsung,i7500,Keypad Main GT-I7500 Black Ptr</t>
  </si>
  <si>
    <t>P-31610</t>
  </si>
  <si>
    <t>Samsung,i7500,Key-Hold GT-I7500 Black Ptr</t>
  </si>
  <si>
    <t>P-31611</t>
  </si>
  <si>
    <t>Samsung,i7500,Key Volume GT-I7500 Black Ptr</t>
  </si>
  <si>
    <t>P-31612</t>
  </si>
  <si>
    <t>Samsung,i7500,Key Camera GT-I7500 Black Ptr</t>
  </si>
  <si>
    <t>P-31613</t>
  </si>
  <si>
    <t>Samsung,i7500,Cover I/F Gt-I7500 Black Ptr</t>
  </si>
  <si>
    <t>P-31614</t>
  </si>
  <si>
    <t>Samsung,i7500,(Original),Unit-Con To Con Fpcb GT-I7500,Antenna Rf</t>
  </si>
  <si>
    <t>P-31615</t>
  </si>
  <si>
    <t>Samsung,i7500,Speaker Module GT-I7500</t>
  </si>
  <si>
    <t>P-31616</t>
  </si>
  <si>
    <t>Samsung,i7500,(Non Original),Motor-Dc GT-I7500</t>
  </si>
  <si>
    <t>P-31617</t>
  </si>
  <si>
    <t>Samsung,i7500,Camera Module Gt-I7500</t>
  </si>
  <si>
    <t>P-31618</t>
  </si>
  <si>
    <t>Samsung,i7500,Earjck Fpcb Assy GT-I7500</t>
  </si>
  <si>
    <t>P-31619</t>
  </si>
  <si>
    <t>Samsung,i7500,Assy Lcd-3.2" Hvga GT-I7500 Amoled Assy</t>
  </si>
  <si>
    <t>P-31620</t>
  </si>
  <si>
    <t>Samsung,i7500,Assy Etc-Sensor/Mic/Rcv Fpcb Assy GT-I7500</t>
  </si>
  <si>
    <t>P-31621</t>
  </si>
  <si>
    <t>Samsung,i7500,(Original),Module-Sim Soxket Fpcb Assy GT-I7500</t>
  </si>
  <si>
    <t>P-31622</t>
  </si>
  <si>
    <t>Samsung,i7500,Key Fpcb-Gt-I7500 Key Pad Fpcb Assy</t>
  </si>
  <si>
    <t>P-31624</t>
  </si>
  <si>
    <t>Nokia E52,Keymat Metal Al Stella Hebrew</t>
  </si>
  <si>
    <t>P-31626</t>
  </si>
  <si>
    <t>Nokia E52,208,208 Kosher,Screw M1.6 x 4.5 Remform Torx Plus 6IP</t>
  </si>
  <si>
    <t>P-31628</t>
  </si>
  <si>
    <t>Nokia E52,Display Adhesive</t>
  </si>
  <si>
    <t>P-31629</t>
  </si>
  <si>
    <t>Nokia E52,Earpiece Gasket 040-079699</t>
  </si>
  <si>
    <t>P-31630</t>
  </si>
  <si>
    <t>Nokia E52,P3384 Cellular Antenna Module</t>
  </si>
  <si>
    <t>P-31631</t>
  </si>
  <si>
    <t>Nokia E52,2SH Card Reader Module</t>
  </si>
  <si>
    <t>P-31634</t>
  </si>
  <si>
    <t>Nokia E52,Camera Button Assembly</t>
  </si>
  <si>
    <t>P-31636</t>
  </si>
  <si>
    <t>Nokia E52,Screw M1.2x3.1 Camera Cross Silver</t>
  </si>
  <si>
    <t>P-31637</t>
  </si>
  <si>
    <t>Nokia E52,Battery Cover Metal Al</t>
  </si>
  <si>
    <t>P-31638</t>
  </si>
  <si>
    <t>Nokia E52,(Original),P3384 Non-Cellular Antenna Module,Antenna Rf</t>
  </si>
  <si>
    <t>P-31642</t>
  </si>
  <si>
    <t>Samsung I7500,Label,Tuch Screen,(Starwold)</t>
  </si>
  <si>
    <t>P-31655</t>
  </si>
  <si>
    <t>Nokia 6070,R2700</t>
  </si>
  <si>
    <t>P-31666</t>
  </si>
  <si>
    <t>Nokia 6120 48 H,Board</t>
  </si>
  <si>
    <t>P-31697</t>
  </si>
  <si>
    <t>Sony/Ericsson,Naite,Volume Key</t>
  </si>
  <si>
    <t>P-31698</t>
  </si>
  <si>
    <t>Sony/Ericsson,Naite,Camera Window</t>
  </si>
  <si>
    <t>P-31699</t>
  </si>
  <si>
    <t>Sony/Ericsson,Naite,Domesheet</t>
  </si>
  <si>
    <t>P-31700</t>
  </si>
  <si>
    <t>Sony/Ericsson,Naite,Receiver Box Assy</t>
  </si>
  <si>
    <t>P-31701</t>
  </si>
  <si>
    <t>Sony/Ericsson,Naite,Carrier Frame Assy</t>
  </si>
  <si>
    <t>P-31702</t>
  </si>
  <si>
    <t>Sony/Ericsson,Naite,Battery Cover Black, Generic</t>
  </si>
  <si>
    <t>P-31703</t>
  </si>
  <si>
    <t>Sony/Ericsson,Naite,Speaker Mesh</t>
  </si>
  <si>
    <t>P-31704</t>
  </si>
  <si>
    <t>P-31705</t>
  </si>
  <si>
    <t>Sony/Ericsson,Naite,Main Display</t>
  </si>
  <si>
    <t>P-31706</t>
  </si>
  <si>
    <t>Sony/Ericsson,Naite,Front Cover Assy Vapour Silver Generic</t>
  </si>
  <si>
    <t>P-31707</t>
  </si>
  <si>
    <t>Sony/Ericsson,Naite,Keypad Foil Adhesive</t>
  </si>
  <si>
    <t>P-31708</t>
  </si>
  <si>
    <t>Sony/Ericsson,Naite,Frame Mesh</t>
  </si>
  <si>
    <t>P-31709</t>
  </si>
  <si>
    <t>Sony/Ericsson,Naite,Main Camera</t>
  </si>
  <si>
    <t>P-31710</t>
  </si>
  <si>
    <t>Sony/Ericsson,Naite,LCD Connector Foil</t>
  </si>
  <si>
    <t>P-31711</t>
  </si>
  <si>
    <t>Sony/Ericsson,Naite,(Original),Speaker Box_Antenna Assy J105i,Antenna Rf</t>
  </si>
  <si>
    <t>P-31712</t>
  </si>
  <si>
    <t>Sony/Ericsson,Naite,QCIF Camera Gasket</t>
  </si>
  <si>
    <t>P-31719</t>
  </si>
  <si>
    <t>Sony/Ericsson,Naite,Board</t>
  </si>
  <si>
    <t>P-31728</t>
  </si>
  <si>
    <t>Samsung,E1310,Board</t>
  </si>
  <si>
    <t>P-31745</t>
  </si>
  <si>
    <t>Nokia 6730,Board</t>
  </si>
  <si>
    <t>P-31771</t>
  </si>
  <si>
    <t>Nokia 6730,T9 Keymat Black Hebrew Nokia</t>
  </si>
  <si>
    <t>P-31772</t>
  </si>
  <si>
    <t>Nokia 6730,  T9 Keymat Ceramic White Hebrew Nokia</t>
  </si>
  <si>
    <t>P-31790</t>
  </si>
  <si>
    <t>Samsung,E1310,Folder Upper GT-E1310 Black OM</t>
  </si>
  <si>
    <t>P-31791</t>
  </si>
  <si>
    <t>Samsung E1310,Folder Upper GT-E1310 Red OM</t>
  </si>
  <si>
    <t>P-31792</t>
  </si>
  <si>
    <t>Samsung E1310,Case-Folder Lower GT-E1310 Black</t>
  </si>
  <si>
    <t>P-31793</t>
  </si>
  <si>
    <t>Samsung E1310,Case-Front GT-E1310 Black</t>
  </si>
  <si>
    <t>P-31794</t>
  </si>
  <si>
    <t>Samsung E1310,Case-Rear GT-E1310 Black</t>
  </si>
  <si>
    <t>P-31795</t>
  </si>
  <si>
    <t>Samsung E1310,Window-Main GT-E1310 Black</t>
  </si>
  <si>
    <t>P-31796</t>
  </si>
  <si>
    <t>Samsung E1310,Keypad Hebrew GT-E1310 Black</t>
  </si>
  <si>
    <t>P-31797</t>
  </si>
  <si>
    <t>Samsung E1310,Keypad-Hebrew GT-E1310 Red</t>
  </si>
  <si>
    <t>P-31798</t>
  </si>
  <si>
    <t>Samsung E1310,Cover-IF GT-E1310 Black</t>
  </si>
  <si>
    <t>P-31799</t>
  </si>
  <si>
    <t>Samsung E1310,Cover-Screw Cap GT-E1310 Black</t>
  </si>
  <si>
    <t>P-31800</t>
  </si>
  <si>
    <t>Samsung E1310,Cover-Batt GT-E1310 Black</t>
  </si>
  <si>
    <t>P-31801</t>
  </si>
  <si>
    <t>Samsung E1310,Intenna GT-E1310</t>
  </si>
  <si>
    <t>P-31802</t>
  </si>
  <si>
    <t>Samsung E1310,Dome Sheet GT-E1310</t>
  </si>
  <si>
    <t>P-31803</t>
  </si>
  <si>
    <t>Samsung E1310,Unit-Con To Con Fpcb GT-E1310</t>
  </si>
  <si>
    <t>P-31804</t>
  </si>
  <si>
    <t>Samsung E1310,Unit-Mic Fpcb GT-E1310</t>
  </si>
  <si>
    <t>P-31805</t>
  </si>
  <si>
    <t>Samsung E1310,Speaker GT-E1310</t>
  </si>
  <si>
    <t>P-31806</t>
  </si>
  <si>
    <t>Samsung E1310,Connector Socket GT-E1310</t>
  </si>
  <si>
    <t>P-31808</t>
  </si>
  <si>
    <t>Samsung E1310,Lcd-Module GT-E1310</t>
  </si>
  <si>
    <t>P-31812</t>
  </si>
  <si>
    <t>Nokia E52,Battery Cover Black Al    </t>
  </si>
  <si>
    <t>P-31814</t>
  </si>
  <si>
    <t>P-31815</t>
  </si>
  <si>
    <t>Nokia E52,Keymat Black Al Sella Hebrew   </t>
  </si>
  <si>
    <t>P-31827</t>
  </si>
  <si>
    <t>Samsung Z240,PAM 201</t>
  </si>
  <si>
    <t>P-31829</t>
  </si>
  <si>
    <t>Samsung F480,U500 IC-AUDIO AMP</t>
  </si>
  <si>
    <t>P-31830</t>
  </si>
  <si>
    <t>Nokia N73,N73E,Volume Key</t>
  </si>
  <si>
    <t>P-31834</t>
  </si>
  <si>
    <t>Samsung,C3053,Case-Slide Upper GT-C3053 Black</t>
  </si>
  <si>
    <t>P-31835</t>
  </si>
  <si>
    <t>Samsung,C3053,Case-Slide Lower GT-C3053 Black</t>
  </si>
  <si>
    <t>P-31843</t>
  </si>
  <si>
    <t>Samsung,C3053,Case-Front GT-C3053 Black</t>
  </si>
  <si>
    <t>P-31849</t>
  </si>
  <si>
    <t>Sony/Ericsson,Naite,Keyboard Hebrew Vapour Silver</t>
  </si>
  <si>
    <t>P-31858</t>
  </si>
  <si>
    <t>Samsung,C3053,Case-Rear GT-C3053 Black</t>
  </si>
  <si>
    <t>P-31859</t>
  </si>
  <si>
    <t>Samsung,C3053,Cover-Batt GT-C3053 Black</t>
  </si>
  <si>
    <t>P-31860</t>
  </si>
  <si>
    <t>Samsung,C3053,Keypad-Sub GT-C3053 Black</t>
  </si>
  <si>
    <t>P-31861</t>
  </si>
  <si>
    <t>Samsung,C3053,Cover RF GT-C3053 Black</t>
  </si>
  <si>
    <t>P-31862</t>
  </si>
  <si>
    <t>Samsung,C3053,Key Volume GT-C3053 Black</t>
  </si>
  <si>
    <t>P-31863</t>
  </si>
  <si>
    <t>Samsung,C3053,Cover-IF GT-C3053 Black</t>
  </si>
  <si>
    <t>P-31865</t>
  </si>
  <si>
    <t>Samsung,C3053,Cover-Micro SD GT-C3053 Black</t>
  </si>
  <si>
    <t>P-31866</t>
  </si>
  <si>
    <t>Samsung,C3053,(Original),Intenna GT-C3053,Antenna Rf</t>
  </si>
  <si>
    <t>P-31867</t>
  </si>
  <si>
    <t>Samsung,C3053,Shield-Can Top GT-C3053</t>
  </si>
  <si>
    <t>P-31868</t>
  </si>
  <si>
    <t>Samsung,C3053,Shield-Can Bottom GT-C3053</t>
  </si>
  <si>
    <t>P-31869</t>
  </si>
  <si>
    <t>Samsung,C3053,Dome Sheet GT-C3053</t>
  </si>
  <si>
    <t>P-31870</t>
  </si>
  <si>
    <t>Samsung,C3053,Galaxy SII,Grand 2,Screw-Machine GT-C3053</t>
  </si>
  <si>
    <t>P-31871</t>
  </si>
  <si>
    <t>Samsung,C3053,Unit-Con To Con Fpcb GT-C3053</t>
  </si>
  <si>
    <t>P-31872</t>
  </si>
  <si>
    <t>Samsung,C3053,Seaker GT-C3053</t>
  </si>
  <si>
    <t>P-31873</t>
  </si>
  <si>
    <t>Samsung,C3053,Motor-Dc GT-C3053</t>
  </si>
  <si>
    <t>P-31874</t>
  </si>
  <si>
    <t>Samsung,C3053,Camera GT-C3053</t>
  </si>
  <si>
    <t>P-31875</t>
  </si>
  <si>
    <t>Samsung,C3053,Module Lcd GT-C3053</t>
  </si>
  <si>
    <t>P-31876</t>
  </si>
  <si>
    <t>Samsung,C3053,Battery-LI GT-C3053</t>
  </si>
  <si>
    <t>P-31904</t>
  </si>
  <si>
    <t>Samsung C3053,Board</t>
  </si>
  <si>
    <t>P-31905</t>
  </si>
  <si>
    <t>Nokia 2730,A Cover Assy Silver P4058</t>
  </si>
  <si>
    <t>P-31906</t>
  </si>
  <si>
    <t>Nokia 2730,Keymat Assy Silver Hebrew P4058</t>
  </si>
  <si>
    <t>P-31907</t>
  </si>
  <si>
    <t>Nokia 2730,Ui Shielding Assy P4058</t>
  </si>
  <si>
    <t>P-31909</t>
  </si>
  <si>
    <t>Nokia 2730,C2-01,C2-01.5,Screw M1.6X5</t>
  </si>
  <si>
    <t>P-31911</t>
  </si>
  <si>
    <t>Nokia 2730,Dome Sheet P4058</t>
  </si>
  <si>
    <t>P-31912</t>
  </si>
  <si>
    <t>Nokia 2730,(Original),Anttena Assy,Antenna Rf</t>
  </si>
  <si>
    <t>P-31913</t>
  </si>
  <si>
    <t>Nokia 2730,C2-01,C2-01.5,Usb Cover Blank P4058</t>
  </si>
  <si>
    <t>P-31915</t>
  </si>
  <si>
    <t>Nokia 2730,Conn Chr DIA 2.0mm Short Compress</t>
  </si>
  <si>
    <t>P-31916</t>
  </si>
  <si>
    <t>Nokia 2730,B Cover Aswsy Black P4058</t>
  </si>
  <si>
    <t>P-31917</t>
  </si>
  <si>
    <t>Nokia 2730,Earpiece</t>
  </si>
  <si>
    <t>P-31918</t>
  </si>
  <si>
    <t>Nokia 2730,D Cover</t>
  </si>
  <si>
    <t>P-31924</t>
  </si>
  <si>
    <t>Nokia E52,Board</t>
  </si>
  <si>
    <t>P-31927</t>
  </si>
  <si>
    <t>Samsung C3053,(Camera,Speaker,Vibra)</t>
  </si>
  <si>
    <t>P-31932</t>
  </si>
  <si>
    <t>Samsung I7500,Rear,Cover White</t>
  </si>
  <si>
    <t>P-31933</t>
  </si>
  <si>
    <t>Samsung I7500,Assy Case Front GT-I7500 Whith</t>
  </si>
  <si>
    <t>P-31934</t>
  </si>
  <si>
    <t>Samsung I7500,Touch/Panel-GT-I7500 Module GT-I7500 White</t>
  </si>
  <si>
    <t>P-31935</t>
  </si>
  <si>
    <t>Samsung I7500,Keypad Main GT-I7500 White</t>
  </si>
  <si>
    <t>P-31936</t>
  </si>
  <si>
    <t>Samsung I7500,Key-Hold GT-I7500 White</t>
  </si>
  <si>
    <t>P-31937</t>
  </si>
  <si>
    <t>Samsung I7500,Key Volume GT-I7500 White</t>
  </si>
  <si>
    <t>P-31938</t>
  </si>
  <si>
    <t>Samsung I7500,Key Camera GT-I7500 White</t>
  </si>
  <si>
    <t>P-31939</t>
  </si>
  <si>
    <t>Samsung I7500,Cover I/F GT-I7500 White</t>
  </si>
  <si>
    <t>P-31944</t>
  </si>
  <si>
    <t>Sony/Ericsson,G502,Sim Base</t>
  </si>
  <si>
    <t>P-31990</t>
  </si>
  <si>
    <t>Nokia 6120,(Temparry),Window Assy,Black</t>
  </si>
  <si>
    <t>P-31995</t>
  </si>
  <si>
    <t>Nokia,N97,Shield Frame Cushion</t>
  </si>
  <si>
    <t>P-31997</t>
  </si>
  <si>
    <t>Samsung I7500,Battery,Cover White</t>
  </si>
  <si>
    <t>P-31998</t>
  </si>
  <si>
    <t>Samsung U900,L600</t>
  </si>
  <si>
    <t>P-32040</t>
  </si>
  <si>
    <t>Samsung S5603,Screen Protector Label</t>
  </si>
  <si>
    <t>P-32044</t>
  </si>
  <si>
    <t>Sony/Ericsson, C510,(Whith Out Camera),Board</t>
  </si>
  <si>
    <t>P-32083</t>
  </si>
  <si>
    <t>Samsung F480,Battery Contact</t>
  </si>
  <si>
    <t>P-32105</t>
  </si>
  <si>
    <t>Rim,BlackBerry 8707,Usb Cover</t>
  </si>
  <si>
    <t>P-32106</t>
  </si>
  <si>
    <t>Rim,BlackBerry 8707,Vibra</t>
  </si>
  <si>
    <t>P-32107</t>
  </si>
  <si>
    <t>Rim,BlackBerry 8707,Earpiece</t>
  </si>
  <si>
    <t>P-32108</t>
  </si>
  <si>
    <t>Rim,BlackBerry 8707,Swhitch</t>
  </si>
  <si>
    <t>P-32109</t>
  </si>
  <si>
    <t>Rim,BlackBerry 8707, LCD</t>
  </si>
  <si>
    <t>P-32110</t>
  </si>
  <si>
    <t>Rim,BlackBerry 8707,Bat Conn</t>
  </si>
  <si>
    <t>P-32111</t>
  </si>
  <si>
    <t>Rim,BlackBerry 8707,Ringer</t>
  </si>
  <si>
    <t>P-32112</t>
  </si>
  <si>
    <t>Rim,BlackBerry 8707,Jack Conn</t>
  </si>
  <si>
    <t>P-32113</t>
  </si>
  <si>
    <t>Rim,BlackBerry 8707,Sim Conn</t>
  </si>
  <si>
    <t>P-32114</t>
  </si>
  <si>
    <t>Rim,BlackBerry 8707,Usb Conn</t>
  </si>
  <si>
    <t>P-32115</t>
  </si>
  <si>
    <t>Rim,BlackBerry 8707,Lcd Conn</t>
  </si>
  <si>
    <t>P-32121</t>
  </si>
  <si>
    <t>Nokia E72,2Wu  Av  Fpc Assy</t>
  </si>
  <si>
    <t>P-32122</t>
  </si>
  <si>
    <t>Nokia E72,2Yd Flash Led  Assembly</t>
  </si>
  <si>
    <t>P-32123</t>
  </si>
  <si>
    <t>Nokia E72,UI-Shield Assembly, Care (I0005 - I0008)</t>
  </si>
  <si>
    <t>Nokia E72,B-Cover Assembly Zodium 040-073241 (I0016 - I0025)</t>
  </si>
  <si>
    <t>P-32128</t>
  </si>
  <si>
    <t>Nokia E72,3710,N8,C5,C5 5MP,C7,Rtc Backup Capacitor 3225 Size 2.6V 3uAh</t>
  </si>
  <si>
    <t>P-32129</t>
  </si>
  <si>
    <t>Nokia E72,Ca M 5mp SMIA85 Carp non-Brand</t>
  </si>
  <si>
    <t>P-32131</t>
  </si>
  <si>
    <t>Nokia E72,SM B2B BM8C 2x20 P0.4 F 30V 0.3A</t>
  </si>
  <si>
    <t>P-32132</t>
  </si>
  <si>
    <t>Nokia E72,(Original),Gps Bt Wlan Antenna Module,Antenna Rf</t>
  </si>
  <si>
    <t>P-32133</t>
  </si>
  <si>
    <t>Nokia E72,(Original),Antenna Assembly EU,Antenna Rf</t>
  </si>
  <si>
    <t>P-32134</t>
  </si>
  <si>
    <t>Nokia E72,Screw M1.4X5.0 Torx Plus 4IP</t>
  </si>
  <si>
    <t>P-32135</t>
  </si>
  <si>
    <t>Nokia E72,Screw 1.8x5.0 DIN8015, Gal Zn 5 Disp-t</t>
  </si>
  <si>
    <t>P-32137</t>
  </si>
  <si>
    <t>Nokia E72,Grounding Clip 040-024818</t>
  </si>
  <si>
    <t>P-32138</t>
  </si>
  <si>
    <t>Nokia E72,Audio Gasket</t>
  </si>
  <si>
    <t>P-32139</t>
  </si>
  <si>
    <t>Nokia E72,IHF-Speaker-Gasket 040-070239</t>
  </si>
  <si>
    <t>P-32140</t>
  </si>
  <si>
    <t>Nokia E72,Side-Keys 040-073163</t>
  </si>
  <si>
    <t>P-32141</t>
  </si>
  <si>
    <t>Nokia E72,Power-Key 040-073244</t>
  </si>
  <si>
    <t>P-32142</t>
  </si>
  <si>
    <t>Nokia E72,Keymat Zodium Hebrew</t>
  </si>
  <si>
    <t>P-32143</t>
  </si>
  <si>
    <t>Nokia E72,Keymat Topaz Hebrew</t>
  </si>
  <si>
    <t>P-32149</t>
  </si>
  <si>
    <t>Nokia E72,Battery-Cover Topaz 040-072411</t>
  </si>
  <si>
    <t>P-32150</t>
  </si>
  <si>
    <t>Nokia E72,Battery-Cover Assembly Metal 040-072411</t>
  </si>
  <si>
    <t>P-32153</t>
  </si>
  <si>
    <t>Sony/Ericsson Satio,Screw</t>
  </si>
  <si>
    <t>P-32154</t>
  </si>
  <si>
    <t>Sony/Ericsson Satio,Liquid Intrusion Indicator</t>
  </si>
  <si>
    <t>P-32155</t>
  </si>
  <si>
    <t>Sony/Ericsson Satio,Camera 12.1M MPixel </t>
  </si>
  <si>
    <t>P-32156</t>
  </si>
  <si>
    <t>Sony/Ericsson Satio,PBA Xenon Flash Module </t>
  </si>
  <si>
    <t>P-32157</t>
  </si>
  <si>
    <t>Sony/Ericsson Satio,FPC Side Key </t>
  </si>
  <si>
    <t>P-32158</t>
  </si>
  <si>
    <t>Sony/Ericsson Satio,FPC Receiver </t>
  </si>
  <si>
    <t>P-32159</t>
  </si>
  <si>
    <t>Sony/Ericsson Satio,(Original),Main Antenna,Antenna Rf</t>
  </si>
  <si>
    <t>P-32160</t>
  </si>
  <si>
    <t>Sony/Ericsson Satio,Display 3.47 TFT </t>
  </si>
  <si>
    <t>P-32161</t>
  </si>
  <si>
    <t>Sony/Ericsson Satio,(Original),Antenna(Wlan/GPS/Bluetooth),Antenna Rf</t>
  </si>
  <si>
    <t>P-32162</t>
  </si>
  <si>
    <t>Sony/Ericsson Satio,Frame PWB Sub Assembly </t>
  </si>
  <si>
    <t>P-32163</t>
  </si>
  <si>
    <t>Sony/Ericsson Satio,Carrier Holder Receiver </t>
  </si>
  <si>
    <t>P-32164</t>
  </si>
  <si>
    <t>Sony/Ericsson Satio,Mech Part Kokoro Cover Front Sub Assembl </t>
  </si>
  <si>
    <t>P-32165</t>
  </si>
  <si>
    <t>Sony/Ericsson Satio,Rear Cover Sub Assembly Black </t>
  </si>
  <si>
    <t>P-32166</t>
  </si>
  <si>
    <t>Sony/Ericsson Satio,(Original),Window Main Display </t>
  </si>
  <si>
    <t>P-32167</t>
  </si>
  <si>
    <t>Sony/Ericsson Satio,Micro Cap SD Black </t>
  </si>
  <si>
    <t>P-32168</t>
  </si>
  <si>
    <t>Sony/Ericsson Satio,Cushion Microphone </t>
  </si>
  <si>
    <t>P-32169</t>
  </si>
  <si>
    <t>Sony/Ericsson Satio,Volume Key Black </t>
  </si>
  <si>
    <t>P-32170</t>
  </si>
  <si>
    <t>Sony/Ericsson Satio,Mode Key Black </t>
  </si>
  <si>
    <t>P-32171</t>
  </si>
  <si>
    <t>Sony/Ericsson Satio,Camera Key </t>
  </si>
  <si>
    <t>P-32172</t>
  </si>
  <si>
    <t>Sony/Ericsson Satio,Center Key Black </t>
  </si>
  <si>
    <t>P-32173</t>
  </si>
  <si>
    <t>Sony/Ericsson Satio,On/Off Key Black </t>
  </si>
  <si>
    <t>P-32174</t>
  </si>
  <si>
    <t>Sony/Ericsson Satio,Gasket LCD </t>
  </si>
  <si>
    <t>P-32175</t>
  </si>
  <si>
    <t>Sony/Ericsson Satio,MComp Sheet VIB </t>
  </si>
  <si>
    <t>P-32176</t>
  </si>
  <si>
    <t>Sony/Ericsson Satio,Battery Cover Sub Assy Black </t>
  </si>
  <si>
    <t>P-32177</t>
  </si>
  <si>
    <t>Sony/Ericsson Satio,Input Switch Jog Dial </t>
  </si>
  <si>
    <t>P-32178</t>
  </si>
  <si>
    <t>Sony/Ericsson Satio,Navi Key </t>
  </si>
  <si>
    <t>P-32179</t>
  </si>
  <si>
    <t>Sony/Ericsson Satio,Foil Adhesive FPC Lcd </t>
  </si>
  <si>
    <t>P-32180</t>
  </si>
  <si>
    <t>Sony/Ericsson Satio,Send Key Black </t>
  </si>
  <si>
    <t>P-32181</t>
  </si>
  <si>
    <t>Sony/Ericsson Satio,End Key Black </t>
  </si>
  <si>
    <t>P-32182</t>
  </si>
  <si>
    <t>Sony/Ericsson Satio,Screw Other Len:6.5 Diam:1.4 </t>
  </si>
  <si>
    <t>P-32183</t>
  </si>
  <si>
    <t>Sony/Ericsson Satio,Rear Panel Sub Assy Black </t>
  </si>
  <si>
    <t>P-32184</t>
  </si>
  <si>
    <t>Sony/Ericsson Satio,Foil Adhesive Panel Rear </t>
  </si>
  <si>
    <t>P-32185</t>
  </si>
  <si>
    <t>Sony/Ericsson Satio,Foil Adhesive Panel Front </t>
  </si>
  <si>
    <t>P-32186</t>
  </si>
  <si>
    <t>Sony/Ericsson Satio,Foil Adhesive Panel Front (Center) </t>
  </si>
  <si>
    <t>P-32187</t>
  </si>
  <si>
    <t>Sony/Ericsson Satio,Gasket (CAM) </t>
  </si>
  <si>
    <t>P-32188</t>
  </si>
  <si>
    <t>Sony/Ericsson Satio,Cushion Tiger Module </t>
  </si>
  <si>
    <t>P-32189</t>
  </si>
  <si>
    <t>Sony/Ericsson Satio,Core Unit Label </t>
  </si>
  <si>
    <t>P-32190</t>
  </si>
  <si>
    <t>Sony/Ericsson Satio,Gasket (BB) </t>
  </si>
  <si>
    <t>P-32191</t>
  </si>
  <si>
    <t>Sony/Ericsson Satio,Front Panel Cover Co-Branding Orange Black</t>
  </si>
  <si>
    <t>P-32192</t>
  </si>
  <si>
    <t>Sony/Ericsson Satio,Foil Adhesive FPC LCD </t>
  </si>
  <si>
    <t>P-32194</t>
  </si>
  <si>
    <t>Nokia 6120C,Voleum Key,Black</t>
  </si>
  <si>
    <t>P-32195</t>
  </si>
  <si>
    <t>Nokia 6120C,Voleum Key,White</t>
  </si>
  <si>
    <t>P-32196</t>
  </si>
  <si>
    <t>Nokia E71,E72,E52,C5,6730,Front Camera</t>
  </si>
  <si>
    <t>P-32214</t>
  </si>
  <si>
    <t>Nokia E72,SM Fuse FF 0.25A 24V 0402</t>
  </si>
  <si>
    <t>P-32241</t>
  </si>
  <si>
    <t>Samsung,E1310B,Kasher,Front Cover,Silver</t>
  </si>
  <si>
    <t>P-32243</t>
  </si>
  <si>
    <t>Sony/Ericsson,Satio,Board</t>
  </si>
  <si>
    <t>P-32245</t>
  </si>
  <si>
    <t>Rim,Black Berry 8900,Cabel Rf</t>
  </si>
  <si>
    <t>P-32258</t>
  </si>
  <si>
    <t>Sony/Ericsson Satio,(Non Original),Protector Lens,Label</t>
  </si>
  <si>
    <t>P-32268</t>
  </si>
  <si>
    <t>Sony/Ericsson K530i,Myler Kyepad</t>
  </si>
  <si>
    <t>P-32270</t>
  </si>
  <si>
    <t>Samsung C3053,Option Dent</t>
  </si>
  <si>
    <t>P-32277</t>
  </si>
  <si>
    <t>Nokia 3710,D-Cover Assy Black</t>
  </si>
  <si>
    <t>P-32283</t>
  </si>
  <si>
    <t>Nokia 3710,Led White 330...660 Mcd 15mA 120DEG</t>
  </si>
  <si>
    <t>P-32284</t>
  </si>
  <si>
    <t>Nokia 3710,X3-02,X3-02i,Mileston 2,Swi Tact DC 15 V 20MA</t>
  </si>
  <si>
    <t>P-32285</t>
  </si>
  <si>
    <t>Nokia 3710,C COAX 32pin F Vert 0.15A 50V P0.3</t>
  </si>
  <si>
    <t>P-32286</t>
  </si>
  <si>
    <t>Nokia 3710,Conn Aud Hs Jack 4 Pol 2.5MM Round</t>
  </si>
  <si>
    <t>P-32287</t>
  </si>
  <si>
    <t>Nokia 3710,(Original),Antenna Module Neutral 067691 P3799,Antenna Rf</t>
  </si>
  <si>
    <t>P-32291</t>
  </si>
  <si>
    <t>Nokia 3710,Bt Antenna Mod 040-071037 P3799</t>
  </si>
  <si>
    <t>P-32292</t>
  </si>
  <si>
    <t>Nokia 3710,(Original),Bt Antenna Mod 040-071037 P3799</t>
  </si>
  <si>
    <t>P-32293</t>
  </si>
  <si>
    <t>Nokia 3710,X3-02,X3-02i,Screw M1.4x2.2 T4 Sc Black P3799</t>
  </si>
  <si>
    <t>P-32294</t>
  </si>
  <si>
    <t>Nokia 3710,Screw M1.4x3.2 Torx Plus 5IP P3799</t>
  </si>
  <si>
    <t>P-32295</t>
  </si>
  <si>
    <t>Nokia 3710,Screw RF1.4x4 Torx Plus 6IP</t>
  </si>
  <si>
    <t>P-32296</t>
  </si>
  <si>
    <t>Nokia 3710,7230,Gsm Clip Short 040-042168 P3411</t>
  </si>
  <si>
    <t>P-32298</t>
  </si>
  <si>
    <t>Nokia 3710,C Clip Z2.6 Z2.6 W1.2 T0.12 079088 P3799</t>
  </si>
  <si>
    <t>P-32300</t>
  </si>
  <si>
    <t>Nokia 3710,Earpiece Adhhesive 040-069278 P3799</t>
  </si>
  <si>
    <t>P-32301</t>
  </si>
  <si>
    <t>Nokia 3710,E72,Earpiece Net Black 040-069475 P3799</t>
  </si>
  <si>
    <t>P-32302</t>
  </si>
  <si>
    <t>Nokia 3710,Supesoft Emi Gasket 3.60x1.70x1.60</t>
  </si>
  <si>
    <t>P-32303</t>
  </si>
  <si>
    <t>Nokia 3710,Gps Shielding Lid 040-068557 P3799</t>
  </si>
  <si>
    <t>P-32304</t>
  </si>
  <si>
    <t>Nokia 3710,Keypad Hebrew Row Black 040-067666 P3799</t>
  </si>
  <si>
    <t>P-32305</t>
  </si>
  <si>
    <t>Nokia 3710,Domesheet Assy Row 040-067767 P3799</t>
  </si>
  <si>
    <t>Nokia 3710,Flashlens Hlens Lid Assy 040-076041 P3799</t>
  </si>
  <si>
    <t>P-32310</t>
  </si>
  <si>
    <t>Nokia 3710,C-Cover Trim Assy Black 067789 P3799</t>
  </si>
  <si>
    <t>P-32340</t>
  </si>
  <si>
    <t>Sony/Ericsson W595,Tape For Deco Plate, Jungle Grey</t>
  </si>
  <si>
    <t>P-32341</t>
  </si>
  <si>
    <t>Sony/Ericsson W595,Iphone 5,Tpe For Deco Plate, Red</t>
  </si>
  <si>
    <t>P-32351</t>
  </si>
  <si>
    <t>Placton,15 Nis,540 Nis,59 Nis,2124 Nis,Campaign,Cheaper Mobiles 2006</t>
  </si>
  <si>
    <t>P-32359</t>
  </si>
  <si>
    <t>Sony/Ericsson,Yari,Screw Other Len:5.0 Diam:1.4 M </t>
  </si>
  <si>
    <t>P-32360</t>
  </si>
  <si>
    <t>Sony/Ericsson,Yari,Screw Torx 5.0x1.6 </t>
  </si>
  <si>
    <t>P-32361</t>
  </si>
  <si>
    <t>Sony/Ericsson,Yari,Loudspeaker 9x18 </t>
  </si>
  <si>
    <t>P-32362</t>
  </si>
  <si>
    <t>Sony/Ericsson,Yari,Camera 5 MPixel </t>
  </si>
  <si>
    <t>P-32363</t>
  </si>
  <si>
    <t>Sony/Ericsson,Yari,Screw Philips Len:3.5 Diam:1.2 </t>
  </si>
  <si>
    <t>P-32364</t>
  </si>
  <si>
    <t>Sony/Ericsson,Yari,Display 2.41 TFT </t>
  </si>
  <si>
    <t>P-32366</t>
  </si>
  <si>
    <t>Sony/Ericsson,Yari,Hinge </t>
  </si>
  <si>
    <t>P-32367</t>
  </si>
  <si>
    <t>Sony/Ericsson,Yari,FPC Slider-Navigation </t>
  </si>
  <si>
    <t>P-32368</t>
  </si>
  <si>
    <t>Sony/Ericsson,Yari,Battery Cover Black </t>
  </si>
  <si>
    <t>P-32369</t>
  </si>
  <si>
    <t>Sony/Ericsson,Yari,FPC Main Keyboard </t>
  </si>
  <si>
    <t>P-32370</t>
  </si>
  <si>
    <t>Sony/Ericsson,Yari,Key A/B White </t>
  </si>
  <si>
    <t>P-32371</t>
  </si>
  <si>
    <t>Sony/Ericsson,Yari,Inner Frame </t>
  </si>
  <si>
    <t>P-32372</t>
  </si>
  <si>
    <t>Sony/Ericsson,Yari,Window Main Camera </t>
  </si>
  <si>
    <t>P-32373</t>
  </si>
  <si>
    <t>Sony/Ericsson,Yari,Cap Memory Stick Black </t>
  </si>
  <si>
    <t>P-32375</t>
  </si>
  <si>
    <t>Sony/Ericsson,Yari,Clip Main Camera </t>
  </si>
  <si>
    <t>P-32376</t>
  </si>
  <si>
    <t>Sony/Ericsson,Yari,Cushion Main Camera Cu </t>
  </si>
  <si>
    <t>P-32377</t>
  </si>
  <si>
    <t>Sony/Ericsson,Yari,Cushion Main Camera BtB </t>
  </si>
  <si>
    <t>P-32378</t>
  </si>
  <si>
    <t>Sony/Ericsson,Yari,Adhesive Camera - Inner Frame </t>
  </si>
  <si>
    <t>P-32379</t>
  </si>
  <si>
    <t>Sony/Ericsson,Yari,Cap Mic </t>
  </si>
  <si>
    <t>P-32380</t>
  </si>
  <si>
    <t>Sony/Ericsson,Yari,Gasket VT Camera </t>
  </si>
  <si>
    <t>P-32381</t>
  </si>
  <si>
    <t>Sony/Ericsson,Yari,Cap RF </t>
  </si>
  <si>
    <t>P-32382</t>
  </si>
  <si>
    <t>Sony/Ericsson,Yari,Gasket Battery Cover </t>
  </si>
  <si>
    <t>P-32383</t>
  </si>
  <si>
    <t>Sony/Ericsson,Yari,Navigation Support </t>
  </si>
  <si>
    <t>P-32384</t>
  </si>
  <si>
    <t>Sony/Ericsson,Yari,Adhesive Camera Window </t>
  </si>
  <si>
    <t>P-32385</t>
  </si>
  <si>
    <t>Sony/Ericsson,Yari,Adhesive Loudspeaker 11x15 </t>
  </si>
  <si>
    <t>P-32387</t>
  </si>
  <si>
    <t>Sony/Ericsson,Yari,Adhesive Loudspeaker 9x18 </t>
  </si>
  <si>
    <t>P-32388</t>
  </si>
  <si>
    <t>Sony/Ericsson,Yari,Cushion Grounding Hinge </t>
  </si>
  <si>
    <t>P-32392</t>
  </si>
  <si>
    <t>Sony/Ericsson,Yari,Rear Cover Black/White </t>
  </si>
  <si>
    <t>P-32393</t>
  </si>
  <si>
    <t>Sony/Ericsson,Yari,Adhesive Display - Hinge </t>
  </si>
  <si>
    <t>P-32395</t>
  </si>
  <si>
    <t>Sony/Ericsson,Yari,Water Indicator 3x3 </t>
  </si>
  <si>
    <t>P-32396</t>
  </si>
  <si>
    <t>Sony/Ericsson,Yari,Adhesive Ear Speaker </t>
  </si>
  <si>
    <t>P-32397</t>
  </si>
  <si>
    <t>Sony/Ericsson,Yari,Foil HtH </t>
  </si>
  <si>
    <t>P-32398</t>
  </si>
  <si>
    <t>Sony/Ericsson,Yari,Key Left White </t>
  </si>
  <si>
    <t>P-32399</t>
  </si>
  <si>
    <t>Sony/Ericsson,Yari,Key Right White </t>
  </si>
  <si>
    <t>P-32400</t>
  </si>
  <si>
    <t>Sony/Ericsson,Yari,Key Volume White </t>
  </si>
  <si>
    <t>P-32401</t>
  </si>
  <si>
    <t>Sony/Ericsson,Yari,Key Camera White </t>
  </si>
  <si>
    <t>P-32402</t>
  </si>
  <si>
    <t>Sony/Ericsson,Yari,Battery Cover Grey </t>
  </si>
  <si>
    <t>P-32403</t>
  </si>
  <si>
    <t>Sony/Ericsson,Yari,Cap Memory Stick Grey </t>
  </si>
  <si>
    <t>P-32404</t>
  </si>
  <si>
    <t>Sony/Ericsson,Yari,Deco Plate Silver </t>
  </si>
  <si>
    <t>P-32405</t>
  </si>
  <si>
    <t>Sony/Ericsson,Yari,Net Speaker Bottom Silver </t>
  </si>
  <si>
    <t>P-32406</t>
  </si>
  <si>
    <t>Sony/Ericsson,Yari,Net Speaker Top Silver </t>
  </si>
  <si>
    <t>P-32410</t>
  </si>
  <si>
    <t>Rim,Black Bary 9000,Display,Lcd-B version</t>
  </si>
  <si>
    <t>P-32411</t>
  </si>
  <si>
    <t>Rim,Black Bary 9000, Display,M1/M2, version</t>
  </si>
  <si>
    <t>P-32412</t>
  </si>
  <si>
    <t>Rim,Black Bary 9000,Display,M2 version</t>
  </si>
  <si>
    <t>P-32413</t>
  </si>
  <si>
    <t>Sony/Ericsson,Yari,Key A/B Red </t>
  </si>
  <si>
    <t>P-32414</t>
  </si>
  <si>
    <t>Sony/Ericsson,Yari,Key Left Red </t>
  </si>
  <si>
    <t>P-32415</t>
  </si>
  <si>
    <t>Sony/Ericsson,Yari,Key Right Red </t>
  </si>
  <si>
    <t>P-32416</t>
  </si>
  <si>
    <t>Sony/Ericsson,Yari,Key Volume Red </t>
  </si>
  <si>
    <t>P-32417</t>
  </si>
  <si>
    <t>Sony/Ericsson,Yari,Key Camera Red </t>
  </si>
  <si>
    <t>P-32418</t>
  </si>
  <si>
    <t>Sony/Ericsson,Yari,Keyboard Main Hebrew Black </t>
  </si>
  <si>
    <t>P-32419</t>
  </si>
  <si>
    <t>Sony/Ericsson,Yari,Rear Cover Grey/Red </t>
  </si>
  <si>
    <t>P-32420</t>
  </si>
  <si>
    <t>Sony/Ericsson,Yari,Deco Plate Red </t>
  </si>
  <si>
    <t>P-32421</t>
  </si>
  <si>
    <t>Sony/Ericsson,Yari,Net Speaker Top Red </t>
  </si>
  <si>
    <t>P-32422</t>
  </si>
  <si>
    <t>Sony/Ericsson,Yari,Net Speaker Bottom Red </t>
  </si>
  <si>
    <t>P-32423</t>
  </si>
  <si>
    <t>Sony/Ericsson,Yari,Co-Brand Black Orange </t>
  </si>
  <si>
    <t>P-32424</t>
  </si>
  <si>
    <t>Sony/Ericsson,Yari,Co-Brand Grey Orange </t>
  </si>
  <si>
    <t>P-32425</t>
  </si>
  <si>
    <t>Sony/Ericsson,Yari,Keyboard Main Hebrew Red </t>
  </si>
  <si>
    <t>P-32426</t>
  </si>
  <si>
    <t>Sony/Ericsson,Yari,Cushion Grounding Navigation </t>
  </si>
  <si>
    <t>P-32427</t>
  </si>
  <si>
    <t>Sony/Ericsson,Yari,Cushion Grounding Inner Frame </t>
  </si>
  <si>
    <t>P-32428</t>
  </si>
  <si>
    <t>Sony/Ericsson,Yari,Adhesive Grounding Shield Can </t>
  </si>
  <si>
    <t>P-32429</t>
  </si>
  <si>
    <t>Sony/Ericsson,Yari,Loudspeaker 11x15 </t>
  </si>
  <si>
    <t>P-32430</t>
  </si>
  <si>
    <t>Sony/Ericsson,Yari,SCREW M1.4 </t>
  </si>
  <si>
    <t>P-32431</t>
  </si>
  <si>
    <t>Sony/Ericsson,Yari,Core Unit Label</t>
  </si>
  <si>
    <t>P-32432</t>
  </si>
  <si>
    <t>Nokia 5800,Assemble Flex Protective</t>
  </si>
  <si>
    <t>P-32437</t>
  </si>
  <si>
    <t>Nokia 2730,Board</t>
  </si>
  <si>
    <t>P-32438</t>
  </si>
  <si>
    <t>Nokia 3710 Board</t>
  </si>
  <si>
    <t>P-32439</t>
  </si>
  <si>
    <t>Nokia E72, Board</t>
  </si>
  <si>
    <t>P-32443</t>
  </si>
  <si>
    <t>Samsung M310,C630,Mic 1</t>
  </si>
  <si>
    <t>P-32444</t>
  </si>
  <si>
    <t>Samsung M310,C632/3/4,Mic 2</t>
  </si>
  <si>
    <t>P-32445</t>
  </si>
  <si>
    <t>Samsung M310,Mic 3,C402/3</t>
  </si>
  <si>
    <t>P-32455</t>
  </si>
  <si>
    <t>Apple,IPhone,LCD Screen Protector</t>
  </si>
  <si>
    <t>P-32472</t>
  </si>
  <si>
    <t>Sony/Ericsson,Yari,Front Cover Black/White</t>
  </si>
  <si>
    <t>P-32473</t>
  </si>
  <si>
    <t>Sony/Ericsson,Yari,Front Cover White/Red</t>
  </si>
  <si>
    <t>P-32480</t>
  </si>
  <si>
    <t>Samsung,I900,Btc300 / Header-Battery</t>
  </si>
  <si>
    <t>P-32500</t>
  </si>
  <si>
    <t>Avalon,CO Module</t>
  </si>
  <si>
    <t>P-32501</t>
  </si>
  <si>
    <t>Avalon,UMTS Module</t>
  </si>
  <si>
    <t>P-32525</t>
  </si>
  <si>
    <t>Nokia E52,Tape Adhesives</t>
  </si>
  <si>
    <t>P-32532</t>
  </si>
  <si>
    <t>Sony/Ericsson,Yari,Board</t>
  </si>
  <si>
    <t>P-32573</t>
  </si>
  <si>
    <t>Sony/Ericsson,G900,Lcd Connector</t>
  </si>
  <si>
    <t>P-32574</t>
  </si>
  <si>
    <t>Sony/Ericsson,G900,Keypad Connector</t>
  </si>
  <si>
    <t>P-32575</t>
  </si>
  <si>
    <t>Sony/Ericsson,G900,Mic</t>
  </si>
  <si>
    <t>P-32576</t>
  </si>
  <si>
    <t>Sony/Ericsson,G900,Contact,Touch Screen</t>
  </si>
  <si>
    <t>P-32577</t>
  </si>
  <si>
    <t>Sony/Ericsson,G900,Contact,Battery</t>
  </si>
  <si>
    <t>P-32578</t>
  </si>
  <si>
    <t>Sony/Ericsson,G900,Naite,Front Camera Connector</t>
  </si>
  <si>
    <t>P-32579</t>
  </si>
  <si>
    <t>Sony/Ericsson,G900,T700,Neo V,Lighting Panel,Connector</t>
  </si>
  <si>
    <t>P-32580</t>
  </si>
  <si>
    <t>Sony/Ericsson,G900,Voleum Key,Connector</t>
  </si>
  <si>
    <t>P-32583</t>
  </si>
  <si>
    <t>Alcatel,X220,Modem,(3.5G)</t>
  </si>
  <si>
    <t>P-32604</t>
  </si>
  <si>
    <t>Nokia E51,Board,Protector Label</t>
  </si>
  <si>
    <t>P-32609</t>
  </si>
  <si>
    <t>Sony/Ericsson,C510,T700,X4205</t>
  </si>
  <si>
    <t>P-32623</t>
  </si>
  <si>
    <t>Sony/Ericsson W760,Battery Contact</t>
  </si>
  <si>
    <t>P-32624</t>
  </si>
  <si>
    <t>Sony/Ericsson W760,Side Key,Adapter</t>
  </si>
  <si>
    <t>P-32625</t>
  </si>
  <si>
    <t>Sony/Ericsson W760,Rf Dent</t>
  </si>
  <si>
    <t>P-32626</t>
  </si>
  <si>
    <t>Sony/Ericsson W760,Sim Base</t>
  </si>
  <si>
    <t>P-32630</t>
  </si>
  <si>
    <t>HTC, HD 2,Battery Cover</t>
  </si>
  <si>
    <t>P-32633</t>
  </si>
  <si>
    <t>LG,GU282,Cover Battery</t>
  </si>
  <si>
    <t>P-32634</t>
  </si>
  <si>
    <t>LG,GU282,L9,L5 II,G2,Screw</t>
  </si>
  <si>
    <t>P-32635</t>
  </si>
  <si>
    <t>LG,GU282,Screw</t>
  </si>
  <si>
    <t>P-32638</t>
  </si>
  <si>
    <t>LG,GU282,(Original),Antenna Gsm,Antenna Rf</t>
  </si>
  <si>
    <t>P-32639</t>
  </si>
  <si>
    <t>LG,GU282,P-690,Motor Dc</t>
  </si>
  <si>
    <t>P-32641</t>
  </si>
  <si>
    <t>LG,GU282,(Original),Lcd Fpcb</t>
  </si>
  <si>
    <t>P-32643</t>
  </si>
  <si>
    <t>LG,GU282,Domer Assy Metal</t>
  </si>
  <si>
    <t>P-32648</t>
  </si>
  <si>
    <t>LG,GU282,Pcb Assy Keypad</t>
  </si>
  <si>
    <t>P-32649</t>
  </si>
  <si>
    <t>LG,GU282,Dome Assy Metal</t>
  </si>
  <si>
    <t>P-32653</t>
  </si>
  <si>
    <t>LG,GU282,Anttena BT</t>
  </si>
  <si>
    <t>P-32656</t>
  </si>
  <si>
    <t>LG,GU282,Camera</t>
  </si>
  <si>
    <t>P-32657</t>
  </si>
  <si>
    <t>LG,GU282,Connector I/O</t>
  </si>
  <si>
    <t>P-32659</t>
  </si>
  <si>
    <t>LG,GU282,Can Shield Assy</t>
  </si>
  <si>
    <t>P-32660</t>
  </si>
  <si>
    <t>LG,GU282,Con.Etc</t>
  </si>
  <si>
    <t>P-32677</t>
  </si>
  <si>
    <t>Rim,Black-Berry,8310,Camera</t>
  </si>
  <si>
    <t>P-32696</t>
  </si>
  <si>
    <t>Placton,29 Nis, 1044 Nis,59 Nis, Nis,2124 Nis,Campaign Yokra</t>
  </si>
  <si>
    <t>P-32758</t>
  </si>
  <si>
    <t>Nokia,N86,Label,Sim Contact</t>
  </si>
  <si>
    <t>P-32768</t>
  </si>
  <si>
    <t>Sony/Ericsson,T707,Lens Label</t>
  </si>
  <si>
    <t>P-32790</t>
  </si>
  <si>
    <t>Samsung S5603,Audio-Receiver</t>
  </si>
  <si>
    <t>P-32823</t>
  </si>
  <si>
    <t>Rim,Black-Berry,9000,Joystick Contact + BGA (Plate)</t>
  </si>
  <si>
    <t>P-32828</t>
  </si>
  <si>
    <t>Samsung 5130,Battery Cover,Black</t>
  </si>
  <si>
    <t>P-32830</t>
  </si>
  <si>
    <t>Samsung 5130,Battery Cover,White</t>
  </si>
  <si>
    <t>P-32852</t>
  </si>
  <si>
    <t>Rim,Black Berry 9700,9780,(Non Original),Reciver</t>
  </si>
  <si>
    <t>Rim,Black Berry 9700,9780,(Non Original),VER 001 - LCD</t>
  </si>
  <si>
    <t>Rim,Black Berry 9700,9780,(Non Original),Internal Panel</t>
  </si>
  <si>
    <t>Rim,Black Berry 9700,9780,(Non Original),Bottom Front Cover</t>
  </si>
  <si>
    <t>P-32856</t>
  </si>
  <si>
    <t>Rim,Black Berry 9700,(Non Original),Camera</t>
  </si>
  <si>
    <t>Rim,Black Berry 9700,9780,(Non Original),Keys - Hebrew  BB9700</t>
  </si>
  <si>
    <t>P-32858</t>
  </si>
  <si>
    <t>Rim,Black Berry 9700,9780,(Non Original),Complax Sd Card</t>
  </si>
  <si>
    <t>Rim,Black Berry 9700,9780,(Non Original),Mic Rubber</t>
  </si>
  <si>
    <t>P-32860</t>
  </si>
  <si>
    <t>Rim,Black Berry 9700,9780,9105,(Pearl),(Non Original),Conn Jack</t>
  </si>
  <si>
    <t>P-32862</t>
  </si>
  <si>
    <t>Rim,Black Berry 9700,9780,(Non Original),Joystic</t>
  </si>
  <si>
    <t>P-32866</t>
  </si>
  <si>
    <t>Sony/Ericsson,W595,Keypad Label,(D.L)</t>
  </si>
  <si>
    <t>P-32868</t>
  </si>
  <si>
    <t>Rim,Black Berry 9700,9780,(Non Original),Speaker / Ringer</t>
  </si>
  <si>
    <t>P-32871</t>
  </si>
  <si>
    <t>Rim,Black Berry 9700,(Non Original),Silver Screw</t>
  </si>
  <si>
    <t>P-32873</t>
  </si>
  <si>
    <t>Rim,Black Berry 9700,9780,(Non Original),Silver Screw</t>
  </si>
  <si>
    <t>P-32874</t>
  </si>
  <si>
    <t>P-32875</t>
  </si>
  <si>
    <t>Rim,Black Berry 9700,9780,(Non Original),Voice Mail Key</t>
  </si>
  <si>
    <t>Rim,Black Berry 9700,9780,(Non Original),Right Key Rubber</t>
  </si>
  <si>
    <t>Rim,Black Berry 9700,9780,(Non Original),Left Key Rubber</t>
  </si>
  <si>
    <t>P-32878</t>
  </si>
  <si>
    <t>Rim,Black Berry 9700,9780,(Non Original),Switch 9700</t>
  </si>
  <si>
    <t>Rim,Black Berry 9700,9780,(Non Original),Joystic Base</t>
  </si>
  <si>
    <t>P-32894</t>
  </si>
  <si>
    <t>Rim,Black Bery 9700,9780,Battery Cover,Black</t>
  </si>
  <si>
    <t>P-32906</t>
  </si>
  <si>
    <t>Samsung,C5130,Keypad Sub GT-C5130 Black</t>
  </si>
  <si>
    <t>P-32907</t>
  </si>
  <si>
    <t>Samsung,C5130,Keypad Sub GT-C5130 White</t>
  </si>
  <si>
    <t>P-32908</t>
  </si>
  <si>
    <t>Samsung,C5130,Screw Cap GT-C5130 Black</t>
  </si>
  <si>
    <t>P-32909</t>
  </si>
  <si>
    <t>Samsung,C5130,Cover-Batt GT-C5130 Black</t>
  </si>
  <si>
    <t>P-32910</t>
  </si>
  <si>
    <t>Samsung,C5130,Cover-Batt GT-C5130 White</t>
  </si>
  <si>
    <t>P-32915</t>
  </si>
  <si>
    <t>Samsung,C5130,(Original),Intenna GT-C5130,Antenna Rf</t>
  </si>
  <si>
    <t>P-32916</t>
  </si>
  <si>
    <t>Samsung,C5130,Bracket-Cam GT-C5130</t>
  </si>
  <si>
    <t>P-32917</t>
  </si>
  <si>
    <t>Samsung,C5130,Cover-Shield Can GT-C5130</t>
  </si>
  <si>
    <t>P-32918</t>
  </si>
  <si>
    <t>Samsung,C5130,Dome Sheet Sub GT-C5130</t>
  </si>
  <si>
    <t>P-32919</t>
  </si>
  <si>
    <t>Samsung,C5130,Dome Sheet Main GT-C5130</t>
  </si>
  <si>
    <t>P-32920</t>
  </si>
  <si>
    <t>Samsung,C5130,(Original),Slide Fpcb GT-C5130</t>
  </si>
  <si>
    <t>P-32923</t>
  </si>
  <si>
    <t>Samsung,C5130,Speaker GT-C5130</t>
  </si>
  <si>
    <t>P-32924</t>
  </si>
  <si>
    <t>Samsung,C5130,Motor-DC GT-C5130</t>
  </si>
  <si>
    <t>P-32925</t>
  </si>
  <si>
    <t>Samsung,C5130,Camera GT-C5130</t>
  </si>
  <si>
    <t>P-32926</t>
  </si>
  <si>
    <t>Samsung,C5130,Camera Cif GT-C5130</t>
  </si>
  <si>
    <t>P-32927</t>
  </si>
  <si>
    <t>Samsung,C5130,Lcd Sub Pba GT-C5130</t>
  </si>
  <si>
    <t>P-32928</t>
  </si>
  <si>
    <t>Samsung,C5130,Header-Board To Board GT-C5130</t>
  </si>
  <si>
    <t>P-32929</t>
  </si>
  <si>
    <t>Samsung,C5130,Trend Plus S7580,Connector-Fpc/Ffc/Pic GT-C5130</t>
  </si>
  <si>
    <t>P-32932</t>
  </si>
  <si>
    <t>Samsung C5130,S5620,S5570,S5570i,i9300,i7500,Note II,7100,Switch Tact GT-C5130</t>
  </si>
  <si>
    <t>P-32933</t>
  </si>
  <si>
    <t>Rim,Black Berry 9000,Lcd Connector</t>
  </si>
  <si>
    <t>P-32934</t>
  </si>
  <si>
    <t>Rim,Black Berry 9000,Vibra</t>
  </si>
  <si>
    <t>P-32935</t>
  </si>
  <si>
    <t>Rim,Black Berry 9000,Camera Socket</t>
  </si>
  <si>
    <t>P-32938</t>
  </si>
  <si>
    <t>Samsung I7500,Sheet Bracket</t>
  </si>
  <si>
    <t>P-32946</t>
  </si>
  <si>
    <t>P-32949</t>
  </si>
  <si>
    <t>Samsung,C5130,Screw Cap GT-C5130 White</t>
  </si>
  <si>
    <t>P-32954</t>
  </si>
  <si>
    <t>Nokia 2680,UI Flex Assy P3650</t>
  </si>
  <si>
    <t>P-32955</t>
  </si>
  <si>
    <t>Nokia 2680,A Cover Assy Slate Gray P3650</t>
  </si>
  <si>
    <t>P-32956</t>
  </si>
  <si>
    <t>Nokia 2680,B Cover Assy Slate Gray P3650</t>
  </si>
  <si>
    <t>P-32957</t>
  </si>
  <si>
    <t>Nokia 2680,C Cover Assy Black P3650</t>
  </si>
  <si>
    <t>P-32958</t>
  </si>
  <si>
    <t>Nokia 2680,Lcd Support Assy P3650</t>
  </si>
  <si>
    <t>P-32959</t>
  </si>
  <si>
    <t>Nokia 2680,Socket Smia65 P0.95</t>
  </si>
  <si>
    <t>P-32960</t>
  </si>
  <si>
    <t>Nokia 2680,(Original),Antenna Module  P3650 (I0021 -I0022),Antenna Rf</t>
  </si>
  <si>
    <t>P-32961</t>
  </si>
  <si>
    <t>Nokia 2680,Screw-M-1.6x2.6-Torx-plus</t>
  </si>
  <si>
    <t>P-32962</t>
  </si>
  <si>
    <t>Nokia 2680,Numerical Keymat Domesheet Assy P3650</t>
  </si>
  <si>
    <t>P-32963</t>
  </si>
  <si>
    <t>Nokia 2680,Functional Keymat Assy Black P3650</t>
  </si>
  <si>
    <t>P-32964</t>
  </si>
  <si>
    <t>Nokia 2680,Earpiece Holder Assy P3650</t>
  </si>
  <si>
    <t>P-32966</t>
  </si>
  <si>
    <t>Rim,Black-Berry,9700,Board</t>
  </si>
  <si>
    <t>P-32981</t>
  </si>
  <si>
    <t>Nokia 2680,D Cover Assy  Warm Silver P3650</t>
  </si>
  <si>
    <t>P-32982</t>
  </si>
  <si>
    <t>Nokia 2680,Camera Mod Cmos Smia65 VGA-SE 640x480</t>
  </si>
  <si>
    <t>P-32983</t>
  </si>
  <si>
    <t>Nokia 2680,Hinge Module Assembly 040-055882</t>
  </si>
  <si>
    <t>P-32984</t>
  </si>
  <si>
    <t>Nokia 2680,Numrical K Assy Black Hebrew  P3650</t>
  </si>
  <si>
    <t>P-33042</t>
  </si>
  <si>
    <t>Rim,Black Berry 9700,9780,Keys - English  BB9700</t>
  </si>
  <si>
    <t>P-33047</t>
  </si>
  <si>
    <t>Samsung,E1310,Kasher,Board</t>
  </si>
  <si>
    <t>P-33050</t>
  </si>
  <si>
    <t>Sony/Ericsson,W980,Option Dent</t>
  </si>
  <si>
    <t>P-33051</t>
  </si>
  <si>
    <t>Sony/Ericsson,W595,Option Dent</t>
  </si>
  <si>
    <t>P-33052</t>
  </si>
  <si>
    <t>Sony/Ericsson,C510,W995,Satio,Option Dent</t>
  </si>
  <si>
    <t>P-33061</t>
  </si>
  <si>
    <t>Sony/Erucsson,Elm,2.2 TFT Lcd</t>
  </si>
  <si>
    <t>P-33062</t>
  </si>
  <si>
    <t>Sony/Erucsson,Elm,Camera 5 MPixel</t>
  </si>
  <si>
    <t>P-33063</t>
  </si>
  <si>
    <t>Sony/Ericsson,(Original),Elm,Receiver FPC</t>
  </si>
  <si>
    <t>P-33064</t>
  </si>
  <si>
    <t>Sony/Ericsson,Elm,Loudspeaker</t>
  </si>
  <si>
    <t>P-33065</t>
  </si>
  <si>
    <t>Sony/Ericsson,Elm,Keypad Dome Sheet</t>
  </si>
  <si>
    <t>P-33066</t>
  </si>
  <si>
    <t>Sony/Ericsson,Elm,Camera Key FPC Assembly</t>
  </si>
  <si>
    <t>P-33067</t>
  </si>
  <si>
    <t>Sony/Ericsson,Elm,Main Camera Socket Sheilding</t>
  </si>
  <si>
    <t>P-33068</t>
  </si>
  <si>
    <t>Sony/Ericsson,Elm,Camera Key Silver</t>
  </si>
  <si>
    <t>P-33069</t>
  </si>
  <si>
    <t>Sony/Ericsson,Elm,Carrier Assy</t>
  </si>
  <si>
    <t>P-33070</t>
  </si>
  <si>
    <t>Sony/Ericsson,Elm,Volume Key Silver</t>
  </si>
  <si>
    <t>P-33071</t>
  </si>
  <si>
    <t>Sony/Ericsson,Elm,Speaker Mesh Black</t>
  </si>
  <si>
    <t>P-33072</t>
  </si>
  <si>
    <t>Sony/Ericsson,Elm,Anatenna Cover Black</t>
  </si>
  <si>
    <t>P-33073</t>
  </si>
  <si>
    <t>Sony/Ericsson,Elm,Battery Cover Assy Silver</t>
  </si>
  <si>
    <t>P-33074</t>
  </si>
  <si>
    <t>Sony/Ericsson,Elm,Carrier Frame Receiver</t>
  </si>
  <si>
    <t>P-33075</t>
  </si>
  <si>
    <t>Sony/Ericsson,Elm,Screw Len:4.5 Diam:1.4</t>
  </si>
  <si>
    <t>P-33076</t>
  </si>
  <si>
    <t>Sony/Ericsson,Elm,Screw Len:3.25 Diam:1.4</t>
  </si>
  <si>
    <t>P-33077</t>
  </si>
  <si>
    <t>Sony/Ericsson,Elm,Keyboard Hebrew Black</t>
  </si>
  <si>
    <t>P-33078</t>
  </si>
  <si>
    <t>Sony/Ericsson,Elm,Front Cover Assy Black J10i</t>
  </si>
  <si>
    <t>P-33079</t>
  </si>
  <si>
    <t>Sony/Ericsson,Elm,Tape Dome Sheet</t>
  </si>
  <si>
    <t>P-33080</t>
  </si>
  <si>
    <t>Sony/Ericsson,Elm,Vibrator</t>
  </si>
  <si>
    <t>P-33081</t>
  </si>
  <si>
    <t>Sony/Ericsson,Elm,Liquid Intrusion Indicator</t>
  </si>
  <si>
    <t>P-33082</t>
  </si>
  <si>
    <t>Sony/Ericsson,Elm,Co-brand Assy Orange Black</t>
  </si>
  <si>
    <t>P-33085</t>
  </si>
  <si>
    <t>Nokia N97,(Original),Absorber Tape</t>
  </si>
  <si>
    <t>P-33086</t>
  </si>
  <si>
    <t>Nokia E72,Miller</t>
  </si>
  <si>
    <t>P-33087</t>
  </si>
  <si>
    <t>Sony/Ericsson,W980,Battery Contact</t>
  </si>
  <si>
    <t>P-33088</t>
  </si>
  <si>
    <t>Sony/Ericsson,W980,Main Adapter</t>
  </si>
  <si>
    <t>P-33089</t>
  </si>
  <si>
    <t>Sony/Ericsson,W980,Card Sim Base,Adapter</t>
  </si>
  <si>
    <t>P-33090</t>
  </si>
  <si>
    <t>Rim,Black Barry 8310,Lower Logo Panel, Temperry</t>
  </si>
  <si>
    <t>P-33091</t>
  </si>
  <si>
    <t>Nokia 2730 ,Prepaid Kit</t>
  </si>
  <si>
    <t>ערכות טלפון PP</t>
  </si>
  <si>
    <t>P-33093</t>
  </si>
  <si>
    <t>Sony/Ericsson,W595,Battery Dent</t>
  </si>
  <si>
    <t>P-33094</t>
  </si>
  <si>
    <t>Sony/Ericsson,W595,Sim Base</t>
  </si>
  <si>
    <t>P-33095</t>
  </si>
  <si>
    <t>Sony/Ericsson,W595,Memory Card,Adapter</t>
  </si>
  <si>
    <t>P-33096</t>
  </si>
  <si>
    <t>Sony/Ericsson,W595,Neo V,Yari,Mic</t>
  </si>
  <si>
    <t>P-33097</t>
  </si>
  <si>
    <t>Sony/Ericsson,W595,Main Adapter</t>
  </si>
  <si>
    <t>P-33098</t>
  </si>
  <si>
    <t>Sony/Ericsson,W595,Kyepad Adapter</t>
  </si>
  <si>
    <t>P-33099</t>
  </si>
  <si>
    <t>Sony/Ericsson,W595,Camera Flat,Adapter</t>
  </si>
  <si>
    <t>P-33100</t>
  </si>
  <si>
    <t>Nokia 2680,Board</t>
  </si>
  <si>
    <t>P-33101</t>
  </si>
  <si>
    <t>Nokia 2680, Board</t>
  </si>
  <si>
    <t>P-33102</t>
  </si>
  <si>
    <t>Sony/Ericsson R306,Battery Contact</t>
  </si>
  <si>
    <t>P-33103</t>
  </si>
  <si>
    <t>Sony/Ericsson R306,Sim Base</t>
  </si>
  <si>
    <t>P-33104</t>
  </si>
  <si>
    <t>Sony/Ericsson R306,Main Adapter</t>
  </si>
  <si>
    <t>P-33109</t>
  </si>
  <si>
    <t>Sony/Ericsson,W980,Mic</t>
  </si>
  <si>
    <t>P-33179</t>
  </si>
  <si>
    <t>Apple,IPhone,Rear Protector</t>
  </si>
  <si>
    <t>P-33183</t>
  </si>
  <si>
    <t>Rim,BlackBerry,9700,9780,Sim Connector</t>
  </si>
  <si>
    <t>P-33199</t>
  </si>
  <si>
    <t>Samsung,S5620,(Original),Touch Panel GT-S5620 Black</t>
  </si>
  <si>
    <t>P-33200</t>
  </si>
  <si>
    <t>Samsung,S5620,(Original),Touch Panel GT-S5620 White</t>
  </si>
  <si>
    <t>P-33201</t>
  </si>
  <si>
    <t>Samsung,S5620,Keypad Main GT-S5620 Black</t>
  </si>
  <si>
    <t>P-33202</t>
  </si>
  <si>
    <t>Samsung,S5620,Keypad Main GT-S5620 White</t>
  </si>
  <si>
    <t>P-33203</t>
  </si>
  <si>
    <t>Samsung,S5620,Window-Camera GT-S5620 Black</t>
  </si>
  <si>
    <t>P-33204</t>
  </si>
  <si>
    <t>Samsung,S5620,Deco-Camera GT-S5620 White</t>
  </si>
  <si>
    <t>P-33205</t>
  </si>
  <si>
    <t>Samsung,S5620,Key-Hold GT-S5620 Black</t>
  </si>
  <si>
    <t>P-33206</t>
  </si>
  <si>
    <t>Samsung,S5620,Key-Hold GT-S5620 White</t>
  </si>
  <si>
    <t>P-33207</t>
  </si>
  <si>
    <t>Samsung,S5620,Key Volume GT-S5620 Black</t>
  </si>
  <si>
    <t>P-33208</t>
  </si>
  <si>
    <t>Samsung,S5620,Key Volume GT-S5620 White</t>
  </si>
  <si>
    <t>P-33209</t>
  </si>
  <si>
    <t>Samsung,S5620,Key Camera GT-S5620 Black</t>
  </si>
  <si>
    <t>P-33210</t>
  </si>
  <si>
    <t>Samsung,S5620,Key Camera GT-S5620 White</t>
  </si>
  <si>
    <t>P-33218</t>
  </si>
  <si>
    <t>Samsung,S5620,Cover-Battery(PTR) GT-S5620 Black</t>
  </si>
  <si>
    <t>P-33219</t>
  </si>
  <si>
    <t>Samsung,S5620,Cover-Battery(PTR) GT-S5620 White</t>
  </si>
  <si>
    <t>P-33221</t>
  </si>
  <si>
    <t>Samsung,S5620,(Original),Key Fpcb GT-S5620</t>
  </si>
  <si>
    <t>P-33222</t>
  </si>
  <si>
    <t>Samsung,S5620,Rubber-Mic Bottom GT-S5620</t>
  </si>
  <si>
    <t>P-33223</t>
  </si>
  <si>
    <t>Samsung,S5620,Rubber-Mic Top GT-S5620</t>
  </si>
  <si>
    <t>P-33224</t>
  </si>
  <si>
    <t>Samsung,S5620,Bracket-Camera,GT-S5620</t>
  </si>
  <si>
    <t>Samsung,S5620,(Original),Module-Spk+INT GT-S5620,Antenna Rf</t>
  </si>
  <si>
    <t>P-33226</t>
  </si>
  <si>
    <t>Samsung,S5620,Motor-Dc GT-S5620</t>
  </si>
  <si>
    <t>P-33227</t>
  </si>
  <si>
    <t>Samsung,S5620,Camera 3M GT-S5620</t>
  </si>
  <si>
    <t>P-33228</t>
  </si>
  <si>
    <t>Samsung,S5620,Camera Cif GT-S5620</t>
  </si>
  <si>
    <t>P-33229</t>
  </si>
  <si>
    <t>Samsung,S5620,Ace 5830,Connector Socket GT-S5620</t>
  </si>
  <si>
    <t>P-33230</t>
  </si>
  <si>
    <t>Samsung,S5620,(Original),Jack-Phone GT-S5620</t>
  </si>
  <si>
    <t>P-33232</t>
  </si>
  <si>
    <t>Samsung,S5620,S3370,S5830,S5570,S5570i,Galaxy SII,TAB 4 T230,Connector-Card Edge GT-S5620</t>
  </si>
  <si>
    <t>P-33233</t>
  </si>
  <si>
    <t>Samsung,S5620,Connector-Card Edge GT-S5620</t>
  </si>
  <si>
    <t>P-33236</t>
  </si>
  <si>
    <t>Nokia 6500C,Lcd AM 240x320 16MCO Wall street II</t>
  </si>
  <si>
    <t>P-33242</t>
  </si>
  <si>
    <t>Sony/Ericsson,W705,W995,Main Adapter</t>
  </si>
  <si>
    <t>P-33243</t>
  </si>
  <si>
    <t>Sony/Ericsson,W705,W995,Sim Base,Adapter</t>
  </si>
  <si>
    <t>P-33244</t>
  </si>
  <si>
    <t>Sony/Ericsson,W705,W995,Play,Satio,Mic</t>
  </si>
  <si>
    <t>P-33245</t>
  </si>
  <si>
    <t>Sony/Ericsson,W705,C510,W850,W910,W980,Play,Button</t>
  </si>
  <si>
    <t>P-33246</t>
  </si>
  <si>
    <t>Sony/Ericsson,W705,Camera Adapter</t>
  </si>
  <si>
    <t>P-33247</t>
  </si>
  <si>
    <t>Sony/Ericsson,W705,W995,Satio,Contact Battery</t>
  </si>
  <si>
    <t>P-33248</t>
  </si>
  <si>
    <t>Sony/Ericsson,W705,Spaeker Adapter</t>
  </si>
  <si>
    <t>P-33249</t>
  </si>
  <si>
    <t>Sony/Ericsson,W705,Satio,Key Adapter</t>
  </si>
  <si>
    <t>P-33250</t>
  </si>
  <si>
    <t>Sony/Ericsson,C510,Main Adapter</t>
  </si>
  <si>
    <t>P-33251</t>
  </si>
  <si>
    <t>Sony/Ericsson,C510,Keypad,Sim Adapter</t>
  </si>
  <si>
    <t>P-33252</t>
  </si>
  <si>
    <t>Sony/Ericsson,C510,T700,Contact,Adapter</t>
  </si>
  <si>
    <t>P-33263</t>
  </si>
  <si>
    <t>Sony/Ericsson T700,Mic</t>
  </si>
  <si>
    <t>P-33264</t>
  </si>
  <si>
    <t>Sony/Ericsson T700,W995,Base Sim,Adapter</t>
  </si>
  <si>
    <t>P-33265</t>
  </si>
  <si>
    <t>Sony/Ericsson T700,Camera/Speaker,Adapter</t>
  </si>
  <si>
    <t>Rim,Black Berry 9700,9780,(Non Original),VER 002- LCD</t>
  </si>
  <si>
    <t>P-33276</t>
  </si>
  <si>
    <t>Samsung,S5620,Board</t>
  </si>
  <si>
    <t>P-33277</t>
  </si>
  <si>
    <t>Nokia 5800,N85,D6000</t>
  </si>
  <si>
    <t>P-33287</t>
  </si>
  <si>
    <t>Zte,MF637,ICON 7.2,USB Adapter</t>
  </si>
  <si>
    <t>P-33302</t>
  </si>
  <si>
    <t>Alcatel X220D,Back Casing,Sepang,White Raw</t>
  </si>
  <si>
    <t>P-33303</t>
  </si>
  <si>
    <t>Alcatel X220D,MID Back Casing,Sepang,Orange Raw</t>
  </si>
  <si>
    <t>P-33304</t>
  </si>
  <si>
    <t>Alcatel X220D,X500,Screw,B-MD1.4×3.5,HD=?2.5×T0.5mm,BZN3+,Cross</t>
  </si>
  <si>
    <t>P-33305</t>
  </si>
  <si>
    <t>Alcatel X220D,Furnished Cap assembly,Sepang,White Raw,With Orange Rope</t>
  </si>
  <si>
    <t>P-33306</t>
  </si>
  <si>
    <t>Alcatel X220D,Furnished MID Frontcasing,Sepang,Orangeraw,</t>
  </si>
  <si>
    <t>P-33307</t>
  </si>
  <si>
    <t>Alcatel X220D,Frontcasing,Sepang,Whiteraw,With Alcatel,Andorangelogo,</t>
  </si>
  <si>
    <t>P-33308</t>
  </si>
  <si>
    <t>Alcatel X220D,(Original),Furnished Antenna,Sepang(Dual bang,L900/2100),Antenna Rf</t>
  </si>
  <si>
    <t>P-33310</t>
  </si>
  <si>
    <t>Nokia N85,N97,Z2500/Z1000/Z1001,Z4400/Z4401,Z1002</t>
  </si>
  <si>
    <t>P-33311</t>
  </si>
  <si>
    <t>Poster,Campaign,BUY&amp;TRY,66.7*46.7,Cm</t>
  </si>
  <si>
    <t>P-33317</t>
  </si>
  <si>
    <t>LG,GU 282,Board</t>
  </si>
  <si>
    <t>P-33347</t>
  </si>
  <si>
    <t>Nokia,N85/N86,Z3300</t>
  </si>
  <si>
    <t>P-33349</t>
  </si>
  <si>
    <t>Htc,HD2,Speaker,KDIC,MPS101716BE</t>
  </si>
  <si>
    <t>P-33350</t>
  </si>
  <si>
    <t>Htc,HD2,Receiver,AAC Electronics,SDRP0615F01-02-C8-F1-G</t>
  </si>
  <si>
    <t>P-33351</t>
  </si>
  <si>
    <t>Htc,HD2,Vibrator,2.2~3.6V,95mA,30ohms,11500rpm,wir type,JINLONG,Z4TJGB1512513,70/-30degC,12.7*4.6*4.7mm</t>
  </si>
  <si>
    <t>P-33352</t>
  </si>
  <si>
    <t>Htc,HD2,Pcba,GPS Board,w/o_Regional_ID,Leo</t>
  </si>
  <si>
    <t>P-33353</t>
  </si>
  <si>
    <t>Htc,HD2,PCBA,FL BD,w/o_Regional_ID,Leo</t>
  </si>
  <si>
    <t>P-33354</t>
  </si>
  <si>
    <t>Htc,HD2,Rigid-Flex Board ASSY,w/o_Regional_ID,Leo</t>
  </si>
  <si>
    <t>P-33355</t>
  </si>
  <si>
    <t>Htc,HD2,Camera Module,Liteon,08PM15A,8.5*8.5*6.6mm,AF,TDK,Largan,Kyocera,5.0Mpixel</t>
  </si>
  <si>
    <t>P-33356</t>
  </si>
  <si>
    <t>Htc,HD2,Shielding,Camera top,MLRB81</t>
  </si>
  <si>
    <t>P-33357</t>
  </si>
  <si>
    <t>Htc,HD2,Frame,Flash light,MLRB81</t>
  </si>
  <si>
    <t>P-33358</t>
  </si>
  <si>
    <t>Htc,HD2,Conductive Fabric,FPC,LCM-Chassis-side,MLRB81</t>
  </si>
  <si>
    <t>P-33359</t>
  </si>
  <si>
    <t>Htc,HD2,Screw,Hama Naka Sshoukim,FPH,T5,M1.6-0.35x3,BNI+Ny</t>
  </si>
  <si>
    <t>P-33360</t>
  </si>
  <si>
    <t>Htc,HD2,Screw,Hama Naka Shoukim,T5,M1.6,L2.0(2.7*0.5),NI+Ny</t>
  </si>
  <si>
    <t>P-33361</t>
  </si>
  <si>
    <t>Htc,HD2,Copper Foil,Thermal,MLRB81</t>
  </si>
  <si>
    <t>P-33362</t>
  </si>
  <si>
    <t>Htc,HD2,Copper Foil,Conductive Tape,Lable,MLRB81</t>
  </si>
  <si>
    <t>P-33363</t>
  </si>
  <si>
    <t>Htc,HD2,Copper Foil,Chassis Side,MLRB81</t>
  </si>
  <si>
    <t>P-33364</t>
  </si>
  <si>
    <t>Htc,HD2,Wire,Coaxial,AntennaBT/WiFi,Hirose,WFL2-2LPHF6-04K2T-A57.5HT,MLRB81</t>
  </si>
  <si>
    <t>P-33365</t>
  </si>
  <si>
    <t>Htc,HD2,Wire,Coaxial,HIROSE,AntennaGPS,WFL2-2LPHF6-04K1T-AC132HT,MLRB81</t>
  </si>
  <si>
    <t>P-33366</t>
  </si>
  <si>
    <t>Htc,HD2,Cable,Flash light,JST,4PIN,MLRB81</t>
  </si>
  <si>
    <t>P-33367</t>
  </si>
  <si>
    <t>HTC, HD 2,Button Pre-Assy,AP,Printing,Hair line,Black,IMF,MLRB81</t>
  </si>
  <si>
    <t>P-33368</t>
  </si>
  <si>
    <t>HTC, HD 2,Chassis Pre-Assy,Black,Stainless Steel,MLRB81</t>
  </si>
  <si>
    <t>P-33369</t>
  </si>
  <si>
    <t>P-33370</t>
  </si>
  <si>
    <t>HTC,HD2,Housing Pre-Assy,(EU),Black,Painting,MLRB81</t>
  </si>
  <si>
    <t>P-33371</t>
  </si>
  <si>
    <t>HTC, HD 2,Rubber,Microphone,Black,Silcon,MLRB81</t>
  </si>
  <si>
    <t>P-33372</t>
  </si>
  <si>
    <t>HTC, HD 2,Sub-Assy to 82H,AU LCM,HTC,HTClogo,w/o Camera Hole,WINTEKTW,HTC LAM,Leo</t>
  </si>
  <si>
    <t>P-33373</t>
  </si>
  <si>
    <t>HTC, HD 2,Key Fpc</t>
  </si>
  <si>
    <t>P-33374</t>
  </si>
  <si>
    <t>HTC, HD 2,Microphone, OSNF213-30C,Kdic</t>
  </si>
  <si>
    <t>P-33378</t>
  </si>
  <si>
    <t>Sony/Ericsson,T707,Option Dent</t>
  </si>
  <si>
    <t>P-33379</t>
  </si>
  <si>
    <t>Sony/Ericsson,T707,Mic</t>
  </si>
  <si>
    <t>P-33380</t>
  </si>
  <si>
    <t>Sony/Ericsson,T707,Kyapad Adapter</t>
  </si>
  <si>
    <t>P-33381</t>
  </si>
  <si>
    <t>Sony/Ericsson,T707,Memory Card,Base</t>
  </si>
  <si>
    <t>P-33383</t>
  </si>
  <si>
    <t>Sony/Ericsson W995,Memory Card,Base</t>
  </si>
  <si>
    <t>P-33384</t>
  </si>
  <si>
    <t>Sony/Ericsson Naite,J105,Elm,Memory Card, Base</t>
  </si>
  <si>
    <t>P-33385</t>
  </si>
  <si>
    <t>Sony/Ericsson Naite,J105,Camera Adapter</t>
  </si>
  <si>
    <t>P-33386</t>
  </si>
  <si>
    <t>Sony/Ericsson Naite,J105,Base Sim</t>
  </si>
  <si>
    <t>P-33387</t>
  </si>
  <si>
    <t>Sony/Ericsson,Naite/J105,Base Sim</t>
  </si>
  <si>
    <t>P-33388</t>
  </si>
  <si>
    <t>Sony/Ericsson,Naite/J105,Elm,Contact Battery</t>
  </si>
  <si>
    <t>P-33389</t>
  </si>
  <si>
    <t>Sony/Ericsson,Naite/J105,Lcd Adapter</t>
  </si>
  <si>
    <t>P-33390</t>
  </si>
  <si>
    <t>Sony/Ericsson,Naite/J105,Option Dent</t>
  </si>
  <si>
    <t>P-33391</t>
  </si>
  <si>
    <t>Nokia E52,Keymat Metal Al Stella English</t>
  </si>
  <si>
    <t>P-33392</t>
  </si>
  <si>
    <t>Nokia E52,Keymat Black Al Stella English</t>
  </si>
  <si>
    <t>P-33393</t>
  </si>
  <si>
    <t>LG,GS500,Cookie Plus,(Original),Cover Assy,Rear Brown,Antenna Rf</t>
  </si>
  <si>
    <t>P-33394</t>
  </si>
  <si>
    <t>LG,GS500,Cookie Plus,Cover Assy,Front Brown</t>
  </si>
  <si>
    <t>P-33395</t>
  </si>
  <si>
    <t>LG,GS500,Cookie Plus,(Original),Cover Assy,Rear White,Antenna Rf</t>
  </si>
  <si>
    <t>P-33396</t>
  </si>
  <si>
    <t>LG,GS500,Cookie Plus,Cover Assy,Front White</t>
  </si>
  <si>
    <t>P-33397</t>
  </si>
  <si>
    <t>LG,GS500,Cookie Plus,Screw,Machine</t>
  </si>
  <si>
    <t>P-33398</t>
  </si>
  <si>
    <t>LG,GS500,Cookie Plus,Camera</t>
  </si>
  <si>
    <t>P-33399</t>
  </si>
  <si>
    <t>LG,GS500,Cookie Plus,Window,Lcd</t>
  </si>
  <si>
    <t>P-33400</t>
  </si>
  <si>
    <t>LG,GS500,Cookie Plus,(Original),Antenna,GSM,Fiexd,Antenna Rf</t>
  </si>
  <si>
    <t>P-33401</t>
  </si>
  <si>
    <t>LG,GS500,Cookie Plus,Keypad Assy,Main Brown</t>
  </si>
  <si>
    <t>P-33402</t>
  </si>
  <si>
    <t>LG,GS500,Cookie Plus,Keypad Assy,Main White</t>
  </si>
  <si>
    <t>P-33403</t>
  </si>
  <si>
    <t>LG,GS500,Cookie Plus,Lcd Module</t>
  </si>
  <si>
    <t>P-33404</t>
  </si>
  <si>
    <t>LG,GS500,Cookie Plus,Vibrator,Motor</t>
  </si>
  <si>
    <t>P-33405</t>
  </si>
  <si>
    <t>LG,GS500,Cookie Plus,Speaker</t>
  </si>
  <si>
    <t>P-33406</t>
  </si>
  <si>
    <t>LG,GS500,Cookie Plus,(Original),Pcb Assy,Flexible</t>
  </si>
  <si>
    <t>P-33407</t>
  </si>
  <si>
    <t>LG,GS500,Cookie Plus,Microphone</t>
  </si>
  <si>
    <t>P-33408</t>
  </si>
  <si>
    <t>LG,GS500,Cookie Plus,Gasket</t>
  </si>
  <si>
    <t>P-33409</t>
  </si>
  <si>
    <t>LG,GS500,Cookie Plus,Button(Lock)</t>
  </si>
  <si>
    <t>P-33410</t>
  </si>
  <si>
    <t>LG,GS500,Cookie Plus,Button(Volume)</t>
  </si>
  <si>
    <t>P-33411</t>
  </si>
  <si>
    <t>LG,GS500,Cookie Plus,Button,(Camera)</t>
  </si>
  <si>
    <t>P-33412</t>
  </si>
  <si>
    <t>LG,GS500,Cookie Plus,Antenna,Mobile,Fixed</t>
  </si>
  <si>
    <t>P-33413</t>
  </si>
  <si>
    <t>LG,GS500,Cookie Plus,Cover Assy Brown</t>
  </si>
  <si>
    <t>P-33414</t>
  </si>
  <si>
    <t>LG,GS500,Cookie Plus,Cover Assy White</t>
  </si>
  <si>
    <t>P-33415</t>
  </si>
  <si>
    <t>LG,GS500,Optimus P-500,Cooki GS 500,Connector,I/O</t>
  </si>
  <si>
    <t>P-33416</t>
  </si>
  <si>
    <t>LG,GS500,Cookie Plus,Connector,Etc</t>
  </si>
  <si>
    <t>P-33417</t>
  </si>
  <si>
    <t>LG,GS500,Cookie Plus,Pcb Assy,Flexible</t>
  </si>
  <si>
    <t>P-33418</t>
  </si>
  <si>
    <t>P-33422</t>
  </si>
  <si>
    <t>Alcatel X220D,Connector USB</t>
  </si>
  <si>
    <t>P-33423</t>
  </si>
  <si>
    <t>Zte,MF 637,P673A3 Back Piece(Orange)</t>
  </si>
  <si>
    <t>P-33424</t>
  </si>
  <si>
    <t>Zte,MF 637,P673A3 Back Asm(Orange)</t>
  </si>
  <si>
    <t>P-33425</t>
  </si>
  <si>
    <t>Zte,MF 637,P673A3 Front Orange,(Israel Orange)</t>
  </si>
  <si>
    <t>P-33426</t>
  </si>
  <si>
    <t>Zte,MF 637,SB</t>
  </si>
  <si>
    <t>P-33427</t>
  </si>
  <si>
    <t>Zte,MF 637,P673A3 T Card Cover(Orange)</t>
  </si>
  <si>
    <t>P-33428</t>
  </si>
  <si>
    <t>Zte,MF 637,P673A3 SIM Card Piece(Orange)</t>
  </si>
  <si>
    <t>P-33429</t>
  </si>
  <si>
    <t>Zte,MF 637,A Type SMT USB Connector Plug</t>
  </si>
  <si>
    <t>P-33431</t>
  </si>
  <si>
    <t>Rim,Black Berry,9000,Mayler</t>
  </si>
  <si>
    <t>P-33433</t>
  </si>
  <si>
    <t>Rim,Black Berry,9000,Conn Jack</t>
  </si>
  <si>
    <t>P-33436</t>
  </si>
  <si>
    <t>Sony/Ericsson W995,Keyboard Latin Black</t>
  </si>
  <si>
    <t>P-33437</t>
  </si>
  <si>
    <t>Sony/Ericsson W995,Keyboard Latin Red</t>
  </si>
  <si>
    <t>P-33438</t>
  </si>
  <si>
    <t>Motorola M930,(Spirit),Logo Label</t>
  </si>
  <si>
    <t>P-33453</t>
  </si>
  <si>
    <t>Samsung S3370,Case-Front GT-S3370 Black</t>
  </si>
  <si>
    <t>P-33454</t>
  </si>
  <si>
    <t>Samsung S3370,Case-Rear GT-S3370 Black</t>
  </si>
  <si>
    <t>P-33455</t>
  </si>
  <si>
    <t>Samsung S3370,(Original),Touch/Panel GT-S3370 Black</t>
  </si>
  <si>
    <t>P-33456</t>
  </si>
  <si>
    <t>Samsung S3370,Keypad-Main GT-S3370 Black</t>
  </si>
  <si>
    <t>P-33457</t>
  </si>
  <si>
    <t>Samsung S3370,Cover Batt GT-S3370 Black</t>
  </si>
  <si>
    <t>P-33458</t>
  </si>
  <si>
    <t>Samsung S3370,I7500,Key Volume GT-S3370 Black</t>
  </si>
  <si>
    <t>P-33459</t>
  </si>
  <si>
    <t>Samsung S3370,Key Camera GT-S3370 Black</t>
  </si>
  <si>
    <t>P-33460</t>
  </si>
  <si>
    <t>Samsung S3370,I/F Cover GT-S3370 Black</t>
  </si>
  <si>
    <t>P-33461</t>
  </si>
  <si>
    <t>Samsung S3370,Key-Hold GT-S3370</t>
  </si>
  <si>
    <t>P-33462</t>
  </si>
  <si>
    <t>Samsung S3370,(Original),Module-Spk+Int GT-S3370,Antenna Rf</t>
  </si>
  <si>
    <t>P-33463</t>
  </si>
  <si>
    <t>Samsung S3370,Bracket-Lcd GT-S3370</t>
  </si>
  <si>
    <t>P-33464</t>
  </si>
  <si>
    <t>Samsung S3370,Rubber-Mic_Holder_Top GT-S3370</t>
  </si>
  <si>
    <t>P-33465</t>
  </si>
  <si>
    <t>Samsung S3370,Dome Sheet GT-S3370</t>
  </si>
  <si>
    <t>P-33466</t>
  </si>
  <si>
    <t>Samsung S3370,S8500,Galaxy SII,Screw-Machine GT-S3370</t>
  </si>
  <si>
    <t>P-33467</t>
  </si>
  <si>
    <t>Samsung S3370,Bracket-Camera GT-S3370</t>
  </si>
  <si>
    <t>P-33468</t>
  </si>
  <si>
    <t>Samsung S3370,Audio-Recevier GT-S3370</t>
  </si>
  <si>
    <t>P-33469</t>
  </si>
  <si>
    <t>Samsung S3370,Camera GT-S3370</t>
  </si>
  <si>
    <t>P-33470</t>
  </si>
  <si>
    <t>Samsung S3370,Lcd GT-S3370</t>
  </si>
  <si>
    <t>Samsung S3370,S8500,Wave II,Note II,Neo Note III,7100,Trend Plus S7580,Champ,K-Zoom,Glamis,Mic Mems GT-S3370</t>
  </si>
  <si>
    <t>P-33472</t>
  </si>
  <si>
    <t>Samsung S3370,S5570,Galaxy SII,Connector-Card Edge GT-S3370</t>
  </si>
  <si>
    <t>P-33473</t>
  </si>
  <si>
    <t>Samsung S3370,Champ,Connector-Card Edge GT-S3370</t>
  </si>
  <si>
    <t>P-33474</t>
  </si>
  <si>
    <t>Samsung S3370,Champ,Battery Contact Gt-S3370</t>
  </si>
  <si>
    <t>P-33475</t>
  </si>
  <si>
    <t>Samsung S3370,W Wonder i8150,Header-Board To Board GT-S3370</t>
  </si>
  <si>
    <t>P-33476</t>
  </si>
  <si>
    <t>Samsung S3370,Header-Board To Board GT-S3370</t>
  </si>
  <si>
    <t>P-33477</t>
  </si>
  <si>
    <t>Samsung S3370,Fpcb-Side Key GT-S3370</t>
  </si>
  <si>
    <t>P-33478</t>
  </si>
  <si>
    <t>Samsung S3370,Connector GT-S3370</t>
  </si>
  <si>
    <t>P-33479</t>
  </si>
  <si>
    <t>Nokia N86,Ground Pad</t>
  </si>
  <si>
    <t>P-33481</t>
  </si>
  <si>
    <t>LG,GS500,Cookie Plus,Battery Cover Brown</t>
  </si>
  <si>
    <t>P-33482</t>
  </si>
  <si>
    <t>LG,GS500,Cookie Plus,Battery Cover White</t>
  </si>
  <si>
    <t>P-33483</t>
  </si>
  <si>
    <t>Nokia E51,(Non Original),Earp</t>
  </si>
  <si>
    <t>P-33485</t>
  </si>
  <si>
    <t>Samsung,S3370,Board</t>
  </si>
  <si>
    <t>P-33486</t>
  </si>
  <si>
    <t>LG Cookie Plus GS500,Board</t>
  </si>
  <si>
    <t>P-33494</t>
  </si>
  <si>
    <t>Zte,MF 637,P673A3 SIM Card Frame (Orange)</t>
  </si>
  <si>
    <t>P-33501</t>
  </si>
  <si>
    <t>Apple,IPhone 3G ,LCD iPhone 3G</t>
  </si>
  <si>
    <t>P-33503</t>
  </si>
  <si>
    <t>Apple,IPhone,LCD Touch Screen+Lens+Reciver+Home Screen Key,3G</t>
  </si>
  <si>
    <t>P-33504</t>
  </si>
  <si>
    <t>Apple,IPhone,3G 8GB,Rear Panel - Black</t>
  </si>
  <si>
    <t>P-33505</t>
  </si>
  <si>
    <t>Apple,IPhone,3GS 16GB,Rear Panel - Black</t>
  </si>
  <si>
    <t>P-33506</t>
  </si>
  <si>
    <t>Apple,IPhone,3GS 32GB,Rear Panel - Black</t>
  </si>
  <si>
    <t>P-33507</t>
  </si>
  <si>
    <t>Apple,IPhone,3GS 16GB,Rear Panel - White</t>
  </si>
  <si>
    <t>P-33508</t>
  </si>
  <si>
    <t>Apple,IPhone,3GS 32GB,Rear Panel - White</t>
  </si>
  <si>
    <t>Apple,IPhone,3G,3GS, Complax Options Socket + Ringer + Microphone,3G</t>
  </si>
  <si>
    <t>P-33510</t>
  </si>
  <si>
    <t>Apple,IPhone,3G,3GS,Silent Mode Key</t>
  </si>
  <si>
    <t>P-33511</t>
  </si>
  <si>
    <t>Apple,IPhone,3G,3GS,Flat Cable+ Touch Keys Power\ Volume\ Conn Jack,Black</t>
  </si>
  <si>
    <t>P-33512</t>
  </si>
  <si>
    <t>Apple,IPhone,3G,3GS,Vibra</t>
  </si>
  <si>
    <t>P-33513</t>
  </si>
  <si>
    <t>Apple,IPhone,3G,3GS,Camera</t>
  </si>
  <si>
    <t>P-33514</t>
  </si>
  <si>
    <t>Apple,IPhone,3G,3GS,Camera Socket</t>
  </si>
  <si>
    <t>P-33515</t>
  </si>
  <si>
    <t>Apple,IPhone,3G,3GS,Power key</t>
  </si>
  <si>
    <t>P-33516</t>
  </si>
  <si>
    <t>Apple,IPhone,3G,3GS,RF Socket</t>
  </si>
  <si>
    <t>P-33517</t>
  </si>
  <si>
    <t>Apple,IPhone,3G,3GS,(Warrenty Only),Battery</t>
  </si>
  <si>
    <t>P-33519</t>
  </si>
  <si>
    <t>Alcatel 505,Furnished Battery Cover,OT-Easy Battery Cover Black Raw,+Camera Lens ,With Orange Logo,</t>
  </si>
  <si>
    <t>P-33520</t>
  </si>
  <si>
    <t>Alcatel 505,Furnished Front Casing,OT-Easy Religious,Silver,+LCD Lens,+Alcatel logo,</t>
  </si>
  <si>
    <t>P-33521</t>
  </si>
  <si>
    <t>Alcatel 505,Keypad,Ot-Easy,Cashmere Grey,Hebrew version,Sunrex,</t>
  </si>
  <si>
    <t>P-33522</t>
  </si>
  <si>
    <t>Alcatel 505,Furnished Frame,OT-Easy,Black Raw,+Antenna EU,</t>
  </si>
  <si>
    <t>P-33523</t>
  </si>
  <si>
    <t>Alcatel 505,Side Key Asm,OT-Easy Religious,ABS(77K4),Dark Grey Raw,Sunrex, Music Marking</t>
  </si>
  <si>
    <t>P-33524</t>
  </si>
  <si>
    <t>Alcatel 505,Kasher,Side Key Foam,OT-Easy Cam</t>
  </si>
  <si>
    <t>P-33525</t>
  </si>
  <si>
    <t>Alcatel 505,Kasher,Side Key Switch</t>
  </si>
  <si>
    <t>P-33526</t>
  </si>
  <si>
    <t>Alcatel 505,Kasher,Key Film,OT-Easy</t>
  </si>
  <si>
    <t>P-33527</t>
  </si>
  <si>
    <t>Alcatel 505,Kasher,Lcd,OT-Easy,262K Colors,1.77,128×160,TFT,Driver IC:HX8353C</t>
  </si>
  <si>
    <t>P-33528</t>
  </si>
  <si>
    <t>Alcatel 505,Kasher,Lcd Rubber,OT-Easy Music</t>
  </si>
  <si>
    <t>P-33529</t>
  </si>
  <si>
    <t>Alcatel 505,Kasher,Multi-Function Speaker,OT-Easy,?20.3×4.7(WH5.0mm),Spring Contact</t>
  </si>
  <si>
    <t>P-33530</t>
  </si>
  <si>
    <t>Alcatel 505,Kasher,Screw,CVLE5,Seoul Metal</t>
  </si>
  <si>
    <t>P-33531</t>
  </si>
  <si>
    <t>Alcatel 505,OT710,Kasher,Microphone,B92,?4.0×T1.5mm,-39±3dB,,PIN Type (pitch1.4)</t>
  </si>
  <si>
    <t>P-33533</t>
  </si>
  <si>
    <t>Samsung S3370,Label, Tuch Screen</t>
  </si>
  <si>
    <t>P-33534</t>
  </si>
  <si>
    <t>LG Cookie Plus GS500, Tuch Screen</t>
  </si>
  <si>
    <t>P-33535</t>
  </si>
  <si>
    <t>Samsung  Monte S5620,(Non Original),Label Tuch Screen</t>
  </si>
  <si>
    <t>P-33539</t>
  </si>
  <si>
    <t>Apple,IPhone,3G,8GB,Board</t>
  </si>
  <si>
    <t>P-33540</t>
  </si>
  <si>
    <t>Apple,IPhone,3G S,16GB,Board</t>
  </si>
  <si>
    <t>P-33541</t>
  </si>
  <si>
    <t>Apple,IPhone 3G S,32GB,Board</t>
  </si>
  <si>
    <t>P-33542</t>
  </si>
  <si>
    <t>Samsung C5130,Board</t>
  </si>
  <si>
    <t>P-33546</t>
  </si>
  <si>
    <t>General,English Kyepad</t>
  </si>
  <si>
    <t>P-33548</t>
  </si>
  <si>
    <t>Samsung I7500,Galaxy S,Sealing Movement Sensor (D.L</t>
  </si>
  <si>
    <t>P-33552</t>
  </si>
  <si>
    <t>Placton,18 Nis,648 Nis,Kasher</t>
  </si>
  <si>
    <t>P-33601</t>
  </si>
  <si>
    <t>Alcatel 505 Kasher,Furnished Battery Cover,OT-Easy Religious,Battery Cover Black raw,+Camera Lens Black Raw PC,with Orange Logo,</t>
  </si>
  <si>
    <t>P-33602</t>
  </si>
  <si>
    <t>Alcatel 505 Kasher,Furnished Front Casing,OT-Easy Religious,Dark Chrome,+Lcd Lens,+Alcatel logo,</t>
  </si>
  <si>
    <t>P-33603</t>
  </si>
  <si>
    <t>Alcatel 505 Kasher,Keypad,OT-Easy Religious,Cashmere Grey,Marking:PT 877C,Deco ring:PT 877C,Hebrew Version,Sunrex,</t>
  </si>
  <si>
    <t>P-33604</t>
  </si>
  <si>
    <t>Alcatel 505 Kasher,Furnished frame,OT-Easy Religious,Black Raw,+Antenna EU,+camera hole sticker,</t>
  </si>
  <si>
    <t>P-33605</t>
  </si>
  <si>
    <t>Alcatel 505 Kasher,Side Key Asm,OT-Easy Religious,ABS(77K4),Dark Grey Raw,Sunrex,,,,</t>
  </si>
  <si>
    <t>P-33613</t>
  </si>
  <si>
    <t>Samsung Wave,S8500,Keypad GT-S8500 Black</t>
  </si>
  <si>
    <t>P-33614</t>
  </si>
  <si>
    <t>Samsung Wave,S8500,Key Hold GT-S8500 Black</t>
  </si>
  <si>
    <t>P-33615</t>
  </si>
  <si>
    <t>Samsung Wave,S8500,Key Volume GT-S8500 Black</t>
  </si>
  <si>
    <t>P-33616</t>
  </si>
  <si>
    <t>Samsung Wave,S8500,Key Camera GT-S8500 Black</t>
  </si>
  <si>
    <t>P-33621</t>
  </si>
  <si>
    <t>Samsung Wave,S8500,S8530,Deco-Window Camera GT-S8500</t>
  </si>
  <si>
    <t>P-33622</t>
  </si>
  <si>
    <t>Samsung Wave,S8500,Rubber-Mic GT-S8500</t>
  </si>
  <si>
    <t>P-33623</t>
  </si>
  <si>
    <t>Samsung Wave,S8500,Metal Dome GT-S8500</t>
  </si>
  <si>
    <t>P-33625</t>
  </si>
  <si>
    <t>Samsung Wave,S8500,Etc-T-Flash Fpcb+Mot+V/K Assy GT-S8500</t>
  </si>
  <si>
    <t>P-33626</t>
  </si>
  <si>
    <t>Samsung Wave,S8500,S8530,Camera-Module GT-S8500</t>
  </si>
  <si>
    <t>P-33627</t>
  </si>
  <si>
    <t>Samsung Wave,S8500,S8530,Camera-Vga Module GT-S8500</t>
  </si>
  <si>
    <t>P-33628</t>
  </si>
  <si>
    <t>Samsung Wave,S8500,Module-Speaker+Sim Socket GT-S8500</t>
  </si>
  <si>
    <t>P-33630</t>
  </si>
  <si>
    <t>Samsung Wave,S8500,Note N7000,Galaxy SII,Connector-Fpc/Ffc/Pic GT-S8500</t>
  </si>
  <si>
    <t>P-33631</t>
  </si>
  <si>
    <t>Samsung Wave,S8500,Header-Board To Board GT-S8500</t>
  </si>
  <si>
    <t>P-33632</t>
  </si>
  <si>
    <t>Samsung Wave,S8500,Galaxy S,W Wonder i8150,I8150,Header-Board To Board GT-S8500</t>
  </si>
  <si>
    <t>P-33633</t>
  </si>
  <si>
    <t>Samsung Wave,S8500,Galaxy S,Header-Board To Board GT-S8500</t>
  </si>
  <si>
    <t>P-33634</t>
  </si>
  <si>
    <t>P-33635</t>
  </si>
  <si>
    <t>Samsung Wave,S8500,Wave II,Jack-Ear Phone GT-S8500</t>
  </si>
  <si>
    <t>P-33636</t>
  </si>
  <si>
    <t>Samsung Wave,S8500,Contact-Antenna GT-S8500</t>
  </si>
  <si>
    <t>P-33637</t>
  </si>
  <si>
    <t>Samsung Wave,S8500,Ict-Antenna Cotact GT-S8500</t>
  </si>
  <si>
    <t>P-33638</t>
  </si>
  <si>
    <t>Samsung Wave,S8500,Wave II,Connector-Header GT-S8500</t>
  </si>
  <si>
    <t>P-33639</t>
  </si>
  <si>
    <t>Samsung Wave,S8500,S8530,Fpcb-Camera Key GT-S8500</t>
  </si>
  <si>
    <t>P-33640</t>
  </si>
  <si>
    <t>Samsung Wave,S8500,S8530,Fpcb-Hold Key GT-S8500</t>
  </si>
  <si>
    <t>P-33659</t>
  </si>
  <si>
    <t>Samsung S8500,Cover-Batt(PCL) GT-S8500 Black</t>
  </si>
  <si>
    <t>P-33674</t>
  </si>
  <si>
    <t>Rim,BlackBerry,9000,Mute Switch</t>
  </si>
  <si>
    <t>P-33677</t>
  </si>
  <si>
    <t>Nokia N86,Function Key</t>
  </si>
  <si>
    <t>Rim,Black Berry 9700,9780,(Non Original),VER 004- LCD</t>
  </si>
  <si>
    <t>P-33691</t>
  </si>
  <si>
    <t>Nokia N86,N85,Volume  Key</t>
  </si>
  <si>
    <t>P-33692</t>
  </si>
  <si>
    <t>Apple,IPhone,LCD Touch Screen +Lens +Reciver + Home Screen Key 3GS</t>
  </si>
  <si>
    <t>P-33693</t>
  </si>
  <si>
    <t>Apple,IPhone,Black Complax Options Socket + Ringer + Microphone 3GS</t>
  </si>
  <si>
    <t>P-33694</t>
  </si>
  <si>
    <t>Apple,IPhone,White Complax Options Socket + Ringer + Microphone 3GS</t>
  </si>
  <si>
    <t>P-33737</t>
  </si>
  <si>
    <t>Rim,Black-Barry,9000,(Bold),Label,LCD Screen Protector - Mat,(D.L)</t>
  </si>
  <si>
    <t>P-33738</t>
  </si>
  <si>
    <t>Sony/Ericsson Satio,Sim Base,Orange,Color</t>
  </si>
  <si>
    <t>P-33753</t>
  </si>
  <si>
    <t>Sony/Ericsson Elm,Board</t>
  </si>
  <si>
    <t>P-33784</t>
  </si>
  <si>
    <t>Nokia N85,Nvigator Key</t>
  </si>
  <si>
    <t>P-33791</t>
  </si>
  <si>
    <t>Prospect,(Duchan Card),Nokia E5</t>
  </si>
  <si>
    <t>P-33813</t>
  </si>
  <si>
    <t>Samsung 5603,Contact Battery</t>
  </si>
  <si>
    <t>P-33819</t>
  </si>
  <si>
    <t>Apple,IPhone,3GS 8GB,Rear Panel - Black</t>
  </si>
  <si>
    <t>P-33822</t>
  </si>
  <si>
    <t>Samsung Wave,S8500,Board</t>
  </si>
  <si>
    <t>P-33823</t>
  </si>
  <si>
    <t>Samsung Wave,(Original),S8500,Antenna,Antenna Rf</t>
  </si>
  <si>
    <t>P-33846</t>
  </si>
  <si>
    <t>Samsung U900,Battery Contact,Btc 400</t>
  </si>
  <si>
    <t>P-33864</t>
  </si>
  <si>
    <t>Nokia 3710,2Tj Ui Flex Assy Row 040-067904 P3799</t>
  </si>
  <si>
    <t>P-33866</t>
  </si>
  <si>
    <t>Form,10-58,Form,50 Sheet</t>
  </si>
  <si>
    <t>P-33871</t>
  </si>
  <si>
    <t>Rim,Black Berry Pearl,Lens</t>
  </si>
  <si>
    <t>P-33873</t>
  </si>
  <si>
    <t>Rim,Black Berry Pearl,Battery Cover</t>
  </si>
  <si>
    <t>P-33874</t>
  </si>
  <si>
    <t>Rim,Black Berry Pearl,Internal Panel</t>
  </si>
  <si>
    <t>P-33875</t>
  </si>
  <si>
    <t>Rim,Black Berry Pearl,Bottom Front Cover</t>
  </si>
  <si>
    <t>P-33876</t>
  </si>
  <si>
    <t>Rim,Black Berry Pearl,Camera</t>
  </si>
  <si>
    <t>P-33877</t>
  </si>
  <si>
    <t>Rim,Black Berry Pearl,Keys,English</t>
  </si>
  <si>
    <t>P-33878</t>
  </si>
  <si>
    <t>Rim,Black Berry Pearl,Vibra</t>
  </si>
  <si>
    <t>P-33879</t>
  </si>
  <si>
    <t>Rim,Black Berry Pearl,Sw Switch</t>
  </si>
  <si>
    <t>P-33880</t>
  </si>
  <si>
    <t>Rim,Black Berry Pearl,Joystic</t>
  </si>
  <si>
    <t>P-33881</t>
  </si>
  <si>
    <t>Rim,Black Berry Pearl,Reciever Cover</t>
  </si>
  <si>
    <t>P-33882</t>
  </si>
  <si>
    <t>Rim,Black Berry Pearl,Silver Screw</t>
  </si>
  <si>
    <t>P-33883</t>
  </si>
  <si>
    <t>Rim,Black Berry Pearl,Black Screw</t>
  </si>
  <si>
    <t>P-33884</t>
  </si>
  <si>
    <t>Rim,Black Berry Pearl,Camera Base</t>
  </si>
  <si>
    <t>P-33885</t>
  </si>
  <si>
    <t>Rim,Black Berry Pearl,Sim Connector</t>
  </si>
  <si>
    <t>P-33886</t>
  </si>
  <si>
    <t>Rim,Black Berry Pearl,Micro Usb Connector</t>
  </si>
  <si>
    <t>P-33887</t>
  </si>
  <si>
    <t>Rim,Black Berry Pearl,Lcd VER001</t>
  </si>
  <si>
    <t>P-33932</t>
  </si>
  <si>
    <t>Nokia 5800,Miller</t>
  </si>
  <si>
    <t>P-33962</t>
  </si>
  <si>
    <t>Nokia E5,Black Berry Pearl,Earpiece Front  Gasket</t>
  </si>
  <si>
    <t>P-33963</t>
  </si>
  <si>
    <t>Nokia E5,Screw Torx Plus  6IP M1.6X4.8MM</t>
  </si>
  <si>
    <t>P-33965</t>
  </si>
  <si>
    <t>Nokia E5,Locking Plate Assembly</t>
  </si>
  <si>
    <t>P-33967</t>
  </si>
  <si>
    <t>Nokia E5,Display Support Assembly</t>
  </si>
  <si>
    <t>P-33968</t>
  </si>
  <si>
    <t>Nokia E5,Domesheet</t>
  </si>
  <si>
    <t>P-33969</t>
  </si>
  <si>
    <t>Nokia E5,(Original),Main Antenna Assembly  Row,Antenna Rf</t>
  </si>
  <si>
    <t>P-33970</t>
  </si>
  <si>
    <t>Nokia E5,C5 5MP,Camera Module SMIA65 5Mp Edof - Capone</t>
  </si>
  <si>
    <t>P-33971</t>
  </si>
  <si>
    <t>Nokia E5,(Original),Ncw Antenna,Antenna Rf</t>
  </si>
  <si>
    <t>P-33972</t>
  </si>
  <si>
    <t>Nokia E5,X3-02,X3-02i,C5,C5 5MP,Coon A/V 3.5MM Short Spring Small</t>
  </si>
  <si>
    <t>P-33973</t>
  </si>
  <si>
    <t>Nokia E5,Ihf Speaker Gasket</t>
  </si>
  <si>
    <t>P-33974</t>
  </si>
  <si>
    <t>Nokia E5,N8,Screw M1.4X5.0 Torx Plus 4IP</t>
  </si>
  <si>
    <t>P-33975</t>
  </si>
  <si>
    <t>Nokia E5,(Original),Spring Clip (0.40-0.80mm/1.0-2.0N)</t>
  </si>
  <si>
    <t>P-33976</t>
  </si>
  <si>
    <t>Nokia E5,C5,C5 5MP,E6,E52,(Original),Sm Conn B2B 2X12 F P0.4 30V 0.3A PWB/PWB</t>
  </si>
  <si>
    <t>P-33977</t>
  </si>
  <si>
    <t>Nokia E5,(Original),Cdma Ground Spring 1.50X1.70X2.80,Antenna Rf</t>
  </si>
  <si>
    <t>P-33978</t>
  </si>
  <si>
    <t>Nokia E5,(Original),Spring Clip (1.40-2.10mm/0.2-1.0N)</t>
  </si>
  <si>
    <t>P-33982</t>
  </si>
  <si>
    <t>Apple,IPhone,3G,3GS,Silent Mode Key - White</t>
  </si>
  <si>
    <t>P-33983</t>
  </si>
  <si>
    <t>Apple,IPhone,3G,3GS,Flat Cable+Touch Keys Power\ Volume\ Conn Jack - 3G</t>
  </si>
  <si>
    <t>P-33985</t>
  </si>
  <si>
    <t>Apple,IPhone,3G,3GS,Camera 3G</t>
  </si>
  <si>
    <t>P-33986</t>
  </si>
  <si>
    <t>Apple,IPhone,3G,3GS,Home Key</t>
  </si>
  <si>
    <t>P-33988</t>
  </si>
  <si>
    <t>Apple,IPhone,3G,3GS,Lcd Shield</t>
  </si>
  <si>
    <t>P-33990</t>
  </si>
  <si>
    <t>Apple,IPhone,3G,Flat Home Key - 3G</t>
  </si>
  <si>
    <t>P-33991</t>
  </si>
  <si>
    <t>Apple,IPhone,3GS,Flat Home Key - 3Gs</t>
  </si>
  <si>
    <t>P-33992</t>
  </si>
  <si>
    <t>Apple,IPhone,3G,3GS,Vol Key</t>
  </si>
  <si>
    <t>P-33993</t>
  </si>
  <si>
    <t>Apple,IPhone,3G,3GS,Touch Screen Shield</t>
  </si>
  <si>
    <t>P-33997</t>
  </si>
  <si>
    <t>Samsung, M310,(Whith Out Camera),Board</t>
  </si>
  <si>
    <t>P-33999</t>
  </si>
  <si>
    <t>Apple,IPhone4,4S,Screen Protector</t>
  </si>
  <si>
    <t>P-34027</t>
  </si>
  <si>
    <t>Sony/Ericsson,Zylo,(Original),Ear Speaker</t>
  </si>
  <si>
    <t>P-34028</t>
  </si>
  <si>
    <t>Sony/Ericsson,Zylo,Screw M1.7#4.0</t>
  </si>
  <si>
    <t>P-34029</t>
  </si>
  <si>
    <t>Sony/Ericsson,Zylo,Screw M1.4X2.0</t>
  </si>
  <si>
    <t>P-34030</t>
  </si>
  <si>
    <t>Sony/Ericsson,Zylo,Camera 3 MPixel</t>
  </si>
  <si>
    <t>P-34032</t>
  </si>
  <si>
    <t>Sony/Ericsson,Zylo,(Original),Hinge FPC</t>
  </si>
  <si>
    <t>P-34036</t>
  </si>
  <si>
    <t>Sony/Ericsson,Zylo,Main  Camera /Side Key/Vib FPC</t>
  </si>
  <si>
    <t>P-34037</t>
  </si>
  <si>
    <t>Sony/Ericsson,Zylo,Main Keyboard FPC</t>
  </si>
  <si>
    <t>P-34038</t>
  </si>
  <si>
    <t>Sony/Ericsson,Zylo,(Original),Receiver FPC</t>
  </si>
  <si>
    <t>P-34039</t>
  </si>
  <si>
    <t>Sony/Ericsson,Zylo,Sub Keyboard</t>
  </si>
  <si>
    <t>P-34041</t>
  </si>
  <si>
    <t>Sony/Ericsson,Zylo,Main Antenna/Speaker Box</t>
  </si>
  <si>
    <t>P-34043</t>
  </si>
  <si>
    <t>Sony/Ericsson,Zylo,(Original),Main Antenna/Speaker Box,Antenna Rf</t>
  </si>
  <si>
    <t>P-34046</t>
  </si>
  <si>
    <t>Sony/Ericsson,Zylo,Battery Cover Black</t>
  </si>
  <si>
    <t>P-34051</t>
  </si>
  <si>
    <t>Sony/Ericsson,Zylo,Sub Keyboard Dome</t>
  </si>
  <si>
    <t>P-34052</t>
  </si>
  <si>
    <t>Sony/Ericsson,Zylo,Side Key FPC Film</t>
  </si>
  <si>
    <t>P-34053</t>
  </si>
  <si>
    <t>Sony/Ericsson,Zylo,Core Unit Label</t>
  </si>
  <si>
    <t>P-34054</t>
  </si>
  <si>
    <t>Sony/Ericsson,Zylo,Main Keyboard FPC Bracket</t>
  </si>
  <si>
    <t>P-34055</t>
  </si>
  <si>
    <t>P-34056</t>
  </si>
  <si>
    <t>Sony/Ericsson,Zylo,Sub Keyboard Conductive Gasket</t>
  </si>
  <si>
    <t>P-34057</t>
  </si>
  <si>
    <t>Sony/Ericsson,Zylo,Screw Other Len:1,5 Diam:1,4 (EG)</t>
  </si>
  <si>
    <t>P-34058</t>
  </si>
  <si>
    <t>Sony/Ericsson,Zylo,Side Key FPC Connector Gasket</t>
  </si>
  <si>
    <t>P-34059</t>
  </si>
  <si>
    <t>Sony/Ericsson,Zylo,Display Gasket</t>
  </si>
  <si>
    <t>P-34060</t>
  </si>
  <si>
    <t>Sony/Ericsson,Zylo,Main Keypad Hebrew Black</t>
  </si>
  <si>
    <t>P-34061</t>
  </si>
  <si>
    <t>Sony/Ericsson,Zylo,Vibrator</t>
  </si>
  <si>
    <t>P-34062</t>
  </si>
  <si>
    <t>Sony/Ericsson,Zylo,Sub Keyboard Foil</t>
  </si>
  <si>
    <t>P-34064</t>
  </si>
  <si>
    <t>Sony/Ericsson,Zylo,Liquid Intrusion Indicator</t>
  </si>
  <si>
    <t>P-34065</t>
  </si>
  <si>
    <t>Sony/Ericsson,Zylo,Battery Cover Silver</t>
  </si>
  <si>
    <t>P-34066</t>
  </si>
  <si>
    <t>Sony/Ericsson,Zylo,Sub Keypad Silver</t>
  </si>
  <si>
    <t>P-34067</t>
  </si>
  <si>
    <t>Sony/Ericsson,Zylo,Side Key Silver</t>
  </si>
  <si>
    <t>P-34068</t>
  </si>
  <si>
    <t>Sony/Ericsson,Zylo,Upper Front Cover Silver</t>
  </si>
  <si>
    <t>P-34069</t>
  </si>
  <si>
    <t>Sony/Ericsson,Zylo,Lower Rear Cover Silver</t>
  </si>
  <si>
    <t>P-34070</t>
  </si>
  <si>
    <t>Sony/Ericsson,Zylo,Decoration Sheet Silver</t>
  </si>
  <si>
    <t>P-34071</t>
  </si>
  <si>
    <t>Sony/Ericsson,Zylo,Main Keypad Hebrew Silver</t>
  </si>
  <si>
    <t>P-34072</t>
  </si>
  <si>
    <t>Sony/Ericsson,Zylo,Receiver Film</t>
  </si>
  <si>
    <t>P-34073</t>
  </si>
  <si>
    <t>Sony/Ericsson,Zylo,Insulation Protection Film</t>
  </si>
  <si>
    <t>P-34079</t>
  </si>
  <si>
    <t>Nokia N8,(Original),Care Window Dark Grey</t>
  </si>
  <si>
    <t>P-34080</t>
  </si>
  <si>
    <t>P-34081</t>
  </si>
  <si>
    <t>Nokia N8,(Original),Care Window Assy Silver White</t>
  </si>
  <si>
    <t>P-34082</t>
  </si>
  <si>
    <t>Nokia N8,Top Assy Dark Grey   (L3)</t>
  </si>
  <si>
    <t>P-34083</t>
  </si>
  <si>
    <t>Nokia N8,Top Assy Silver White (L3)</t>
  </si>
  <si>
    <t>P-34084</t>
  </si>
  <si>
    <t>Nokia N8,(Original),Bottom Assy Dark Grey</t>
  </si>
  <si>
    <t>P-34085</t>
  </si>
  <si>
    <t>Nokia N8,(Original),Bottom  Assy Silver White</t>
  </si>
  <si>
    <t>P-34086</t>
  </si>
  <si>
    <t>Nokia N8,Screw Remform 1.2X3.2 Torx+ T5 Black</t>
  </si>
  <si>
    <t>P-34087</t>
  </si>
  <si>
    <t>Nokia N8,Oled Am 360x640 Cog Alexander Master</t>
  </si>
  <si>
    <t>P-34088</t>
  </si>
  <si>
    <t>Nokia N8,(Original),Combo Antenna,Antenna Rf</t>
  </si>
  <si>
    <t>P-34089</t>
  </si>
  <si>
    <t>Nokia N8,Screw Rf 1.4x Torx Plus 6IP Black</t>
  </si>
  <si>
    <t>P-34090</t>
  </si>
  <si>
    <t>Nokia N8,Screw RF1.4X5.5 Torx Plus 6P</t>
  </si>
  <si>
    <t>P-34091</t>
  </si>
  <si>
    <t>Nokia N8,Front Camera Boot</t>
  </si>
  <si>
    <t>P-34092</t>
  </si>
  <si>
    <t>Nokia N8,Window Frame Fixing Springs</t>
  </si>
  <si>
    <t>P-34093</t>
  </si>
  <si>
    <t>Nokia N8,Engine Cassis  Assy</t>
  </si>
  <si>
    <t>P-34094</t>
  </si>
  <si>
    <t>Nokia N8,E6,Conn Chr Dia 2.0mm Short Compess</t>
  </si>
  <si>
    <t>P-34095</t>
  </si>
  <si>
    <t>Nokia N8,Earpiece Adhesive</t>
  </si>
  <si>
    <t>P-34096</t>
  </si>
  <si>
    <t>Nokia N8,Proxy Sensor Boot Assy</t>
  </si>
  <si>
    <t>P-34097</t>
  </si>
  <si>
    <t>Nokia N8,PWB Spacer Assy</t>
  </si>
  <si>
    <t>P-34098</t>
  </si>
  <si>
    <t>Nokia N8,Flash Module 3 Xenon Habanero</t>
  </si>
  <si>
    <t>P-34099</t>
  </si>
  <si>
    <t>Nokia N8,Camera Mod 12MP Swordtail Tsb - Master</t>
  </si>
  <si>
    <t>P-34100</t>
  </si>
  <si>
    <t>Nokia N8,Battery Lid</t>
  </si>
  <si>
    <t>P-34101</t>
  </si>
  <si>
    <t>Nokia N8,Battery Pull Out Tape</t>
  </si>
  <si>
    <t>P-34102</t>
  </si>
  <si>
    <t>Nokia N8,IHF Gasket</t>
  </si>
  <si>
    <t>P-34103</t>
  </si>
  <si>
    <t>Nokia N8,Body Assy Dark Grey (L3)</t>
  </si>
  <si>
    <t>P-34104</t>
  </si>
  <si>
    <t>Nokia N8,Body Assy Silver White (L3)</t>
  </si>
  <si>
    <t>P-34105</t>
  </si>
  <si>
    <t>Nokia N8,Fixing Nut</t>
  </si>
  <si>
    <t>P-34106</t>
  </si>
  <si>
    <t>Nokia N8,M1.4 Countersunk Torx Plus 4IP</t>
  </si>
  <si>
    <t>P-34107</t>
  </si>
  <si>
    <t>Nokia N8,Lumia 820,920,Spring Clip(0.80-1.40mm/0.2-1.0N)</t>
  </si>
  <si>
    <t>P-34108</t>
  </si>
  <si>
    <t>Nokia N8,Spring Clip(2.30-3.00mm/0.2-1.0N)</t>
  </si>
  <si>
    <t>P-34109</t>
  </si>
  <si>
    <t>Nokia N8,Spring Clip+(1.70-2.40mm/0.2-1.0N)</t>
  </si>
  <si>
    <t>P-34110</t>
  </si>
  <si>
    <t>Nokia N8,Conn AV/VID 19Pol 40V0.5A P0.4</t>
  </si>
  <si>
    <t>P-34111</t>
  </si>
  <si>
    <t>Nokia N8,Conn Usb 5POL Micro-Usb AB Type P0.65</t>
  </si>
  <si>
    <t>P-34114</t>
  </si>
  <si>
    <t>Nokia N8,Led White 110mcd 2mA Top 0402</t>
  </si>
  <si>
    <t>P-34115</t>
  </si>
  <si>
    <t>Nokia N8,Switch PB 15VDC 0.02A 1.0N</t>
  </si>
  <si>
    <t>P-34116</t>
  </si>
  <si>
    <t>Nokia N8,Hdmi Hatch</t>
  </si>
  <si>
    <t>P-34117</t>
  </si>
  <si>
    <t>Nokia N8,Bottom Deco Assy</t>
  </si>
  <si>
    <t>P-34118</t>
  </si>
  <si>
    <t>Nokia N8,Micro Sd Card Hatch Dark Grey</t>
  </si>
  <si>
    <t>P-34119</t>
  </si>
  <si>
    <t>Nokia N8,Micro Sd Card Hatch Silver White</t>
  </si>
  <si>
    <t>P-34120</t>
  </si>
  <si>
    <t>Nokia N8,Sim Card Hatch Dark Grey</t>
  </si>
  <si>
    <t>P-34121</t>
  </si>
  <si>
    <t>Nokia N8,Sim Card Hatch Silver White</t>
  </si>
  <si>
    <t>P-34130</t>
  </si>
  <si>
    <t>Nokia N8, Board</t>
  </si>
  <si>
    <t>P-34132</t>
  </si>
  <si>
    <t>Nokia E5,Board</t>
  </si>
  <si>
    <t>Samsung,Galaxy S,(Original),Mea Front + Octalcd GT-I9000 Metallic Black</t>
  </si>
  <si>
    <t>P-34143</t>
  </si>
  <si>
    <t>Samsung,Galaxy S,Cover-Batt CEL GT-I9000 Define color</t>
  </si>
  <si>
    <t>Samsung,Galaxy S,Key Volume GT-I9000 Metallic Black</t>
  </si>
  <si>
    <t>Samsung,Galaxy S,Case-Power KE GT-I9000 Metallic Black</t>
  </si>
  <si>
    <t>P-34147</t>
  </si>
  <si>
    <t>Samsung,Galaxy S,(Original),Intenna GT-I9000,Antenna Rf</t>
  </si>
  <si>
    <t>P-34148</t>
  </si>
  <si>
    <t>Samsung,Galaxy S,(Original),Caxial Cable GT,Antenna Rf-I9000</t>
  </si>
  <si>
    <t>P-34149</t>
  </si>
  <si>
    <t>Samsung,Galaxy S,Module-Rcv+Sensor Fpcb GT-I9000</t>
  </si>
  <si>
    <t>P-34151</t>
  </si>
  <si>
    <t>Samsung,Galaxy S,Motor-DC GT-I9000</t>
  </si>
  <si>
    <t>P-34152</t>
  </si>
  <si>
    <t>Samsung,Galaxy S,Camera Module GT-I9000</t>
  </si>
  <si>
    <t>Samsung,Galaxy S,(Original),Module-Spaeker GT-I9000</t>
  </si>
  <si>
    <t>P-34156</t>
  </si>
  <si>
    <t>Samsung,Galaxy S,S5570,Trend Plus S7580,Note N7000,i9300,W Wonder i8150,Ativ S I-8750 (Original),Connector-Coaxial GT-I9000,Antenna Rf</t>
  </si>
  <si>
    <t>P-34157</t>
  </si>
  <si>
    <t>Samsung,Galaxy S,Header-Board To Board GT-I9000</t>
  </si>
  <si>
    <t>P-34158</t>
  </si>
  <si>
    <t>Samsung,Galaxy S,(Original),Sim/T-Flash Assy GT-I9000</t>
  </si>
  <si>
    <t>P-34159</t>
  </si>
  <si>
    <t>Samsung,Galaxy S,Header-Battery GT-I9000</t>
  </si>
  <si>
    <t>P-34160</t>
  </si>
  <si>
    <t>Samsung,Galaxy S,Fpcb-Power Key GT-I9000</t>
  </si>
  <si>
    <t>P-34161</t>
  </si>
  <si>
    <t>Samsung,Galaxy S,Switch-Tact GT-I9000</t>
  </si>
  <si>
    <t>P-34189</t>
  </si>
  <si>
    <t>Sony/Ericsson,Satio,Conn BtB Receptacle 46p</t>
  </si>
  <si>
    <t>P-34190</t>
  </si>
  <si>
    <t>Sony/Ericsson,Satio,Conn BtB Receptacle 50p</t>
  </si>
  <si>
    <t>P-34191</t>
  </si>
  <si>
    <t>Sony/Ericsson,Satio,Input Switch Slide</t>
  </si>
  <si>
    <t>P-34192</t>
  </si>
  <si>
    <t>Sony/Ericsson,Satio,Micro SD Connector Push/Push</t>
  </si>
  <si>
    <t>P-34193</t>
  </si>
  <si>
    <t>Sony/Ericsson,Yari,Battery Connector</t>
  </si>
  <si>
    <t>P-34194</t>
  </si>
  <si>
    <t>Sony/Ericsson,Yari,Card Connector Micro SD</t>
  </si>
  <si>
    <t>P-34195</t>
  </si>
  <si>
    <t>Sony/Ericsson,Yari,System Connector</t>
  </si>
  <si>
    <t>P-34196</t>
  </si>
  <si>
    <t>Sony/Ericsson,Yari,ZIF Connector 17p</t>
  </si>
  <si>
    <t>P-34197</t>
  </si>
  <si>
    <t>Sony/Ericsson,Yari,Vibrator</t>
  </si>
  <si>
    <t>P-34198</t>
  </si>
  <si>
    <t>Sony/Ericsson,Yari,Connector BtB 40p</t>
  </si>
  <si>
    <t>P-34199</t>
  </si>
  <si>
    <t>Sony/Ericsson,Yari,Sim Reader</t>
  </si>
  <si>
    <t>P-34227</t>
  </si>
  <si>
    <t>Nokia E5,Battery Cover Assembly Stainless</t>
  </si>
  <si>
    <t>P-34233</t>
  </si>
  <si>
    <t>Samsung Champ,Folder Upper GT-C3300 Blanck</t>
  </si>
  <si>
    <t>P-34234</t>
  </si>
  <si>
    <t>Samsung Champ,Case Rear GT-C3300 Black</t>
  </si>
  <si>
    <t>P-34235</t>
  </si>
  <si>
    <t>Samsung Champ,(Original),Touch Screen GT-C3300 Black</t>
  </si>
  <si>
    <t>P-34240</t>
  </si>
  <si>
    <t>Samsung Champ,Keypad-Swa GT-C3300 Black</t>
  </si>
  <si>
    <t>P-34241</t>
  </si>
  <si>
    <t>Samsung Champ,Stylus Pen Gt-C3300 Black</t>
  </si>
  <si>
    <t>P-34242</t>
  </si>
  <si>
    <t>Samsung Champ,Key Volume GT-C3300 Black</t>
  </si>
  <si>
    <t>P-34243</t>
  </si>
  <si>
    <t>Samsung Champ,Key Hold  GT-C3300 Black</t>
  </si>
  <si>
    <t>P-34244</t>
  </si>
  <si>
    <t>Samsung Champ,I/F Cover GT-C3300 Black</t>
  </si>
  <si>
    <t>P-34245</t>
  </si>
  <si>
    <t>Samsung Champ,Dome Sheet GT-C3300</t>
  </si>
  <si>
    <t>P-34246</t>
  </si>
  <si>
    <t>Samsung Champ,(Original),Module-Spk+Int B  GT-C3300,Antenna Rf</t>
  </si>
  <si>
    <t>P-34247</t>
  </si>
  <si>
    <t>Samsung Champ,Motor-Dc GT-C3300</t>
  </si>
  <si>
    <t>P-34248</t>
  </si>
  <si>
    <t>Samsung Champ,Module-Spk+Int Gt-C3300</t>
  </si>
  <si>
    <t>P-34249</t>
  </si>
  <si>
    <t>Samsung Champ,Module Lcd GT-C3300</t>
  </si>
  <si>
    <t>P-34250</t>
  </si>
  <si>
    <t>Samsung Champ,Cover-Batt  GT-C3300 Black</t>
  </si>
  <si>
    <t>P-34252</t>
  </si>
  <si>
    <t>Samsung Champ,Headset Dent</t>
  </si>
  <si>
    <t>P-34273</t>
  </si>
  <si>
    <t>Nokia C7,Torx 6 Screw</t>
  </si>
  <si>
    <t>P-34274</t>
  </si>
  <si>
    <t>P-34275</t>
  </si>
  <si>
    <t>Nokia C7,Earpiece Gasket</t>
  </si>
  <si>
    <t>P-34277</t>
  </si>
  <si>
    <t>Nokia C7,Av Jack Assy</t>
  </si>
  <si>
    <t>P-34278</t>
  </si>
  <si>
    <t>Nokia C7,E6,Camera Module</t>
  </si>
  <si>
    <t>P-34281</t>
  </si>
  <si>
    <t>Nokia C7,(Original),Speaker Gasket</t>
  </si>
  <si>
    <t>Nokia C7,(Original),Main Antenna Assembly,Antenna Rf</t>
  </si>
  <si>
    <t>P-34286</t>
  </si>
  <si>
    <t>Nokia C7,Battery Cover Assy -Frosty Metal</t>
  </si>
  <si>
    <t>P-34290</t>
  </si>
  <si>
    <t>Alcatel,OT710K,(Orange)Battery</t>
  </si>
  <si>
    <t>P-34302</t>
  </si>
  <si>
    <t>Apple,iPhone4,(Original), Backplate A</t>
  </si>
  <si>
    <t>P-34303</t>
  </si>
  <si>
    <t>Apple,iPhone4,(Original),iPhone 4 Backplate B</t>
  </si>
  <si>
    <t>P-34304</t>
  </si>
  <si>
    <t>Apple,iPhone4,(Original),iPhone 4 Vibe Motor</t>
  </si>
  <si>
    <t>P-34305</t>
  </si>
  <si>
    <t>Apple,iPhone4,(Original),iPhone 4 Camera</t>
  </si>
  <si>
    <t>P-34306</t>
  </si>
  <si>
    <t>Apple,iPhone 4,(Original),iPhone 4 Battery</t>
  </si>
  <si>
    <t>P-34307</t>
  </si>
  <si>
    <t>Apple,iPhone 3G,(Original), Display</t>
  </si>
  <si>
    <t>P-34308</t>
  </si>
  <si>
    <t>Apple,iPhone 3GS,(Original), Display</t>
  </si>
  <si>
    <t>P-34328</t>
  </si>
  <si>
    <t>Nokia C7, Torx 4  Screw</t>
  </si>
  <si>
    <t>P-34349</t>
  </si>
  <si>
    <t>Samsung Galaxy,S,Board</t>
  </si>
  <si>
    <t>P-34350</t>
  </si>
  <si>
    <t>P-34367</t>
  </si>
  <si>
    <t>Apple,Iphone4,Sim Tray,BLK,3G,25 Pc/Pack</t>
  </si>
  <si>
    <t>P-34372</t>
  </si>
  <si>
    <t>Nokia F6600,Label, IMEI</t>
  </si>
  <si>
    <t>P-34373</t>
  </si>
  <si>
    <t>Nokia 6120,Label, IMEI</t>
  </si>
  <si>
    <t>P-34390</t>
  </si>
  <si>
    <t>Sony/Ericsson W595,Mayler</t>
  </si>
  <si>
    <t>P-34442</t>
  </si>
  <si>
    <t>Samsung Champ,Kasher,Board</t>
  </si>
  <si>
    <t>P-34462</t>
  </si>
  <si>
    <t>Nokia C7,Board</t>
  </si>
  <si>
    <t>P-34463</t>
  </si>
  <si>
    <t>Sonim,XP1,Mic</t>
  </si>
  <si>
    <t>P-34478</t>
  </si>
  <si>
    <t>Samsung Wave,S8500,Cover-Batt(CEL) GT-S8500 Gray</t>
  </si>
  <si>
    <t>P-34479</t>
  </si>
  <si>
    <t>Samsung Wave,S8500,Keypad Cel GT-S8500 Gray</t>
  </si>
  <si>
    <t>P-34480</t>
  </si>
  <si>
    <t>Samsung Wave,S8500,Key Hold Cel GT-S8500 Gray</t>
  </si>
  <si>
    <t>P-34481</t>
  </si>
  <si>
    <t>Samsung Wave,S8500,Key Volume Cel GT-S8500 Gray</t>
  </si>
  <si>
    <t>P-34482</t>
  </si>
  <si>
    <t>Samsung Wave,S8500,Key Camera Cel GT-S8500 Gray</t>
  </si>
  <si>
    <t>P-34483</t>
  </si>
  <si>
    <t>Samsung Wave,S8500,Deco-Rear Ptr GT-S8500 Gray</t>
  </si>
  <si>
    <t>P-34487</t>
  </si>
  <si>
    <t>Sony/Ericsson,Zylo,Co-Branding Orange Sliver</t>
  </si>
  <si>
    <t>P-34492</t>
  </si>
  <si>
    <t>Sony/Ericsson,Zylo,Battery Cover Pink</t>
  </si>
  <si>
    <t>P-34493</t>
  </si>
  <si>
    <t>Sony/Ericsson,Zylo,Decoration Sheet Pink</t>
  </si>
  <si>
    <t>P-34521</t>
  </si>
  <si>
    <t>Sony/Ericsson,Zylo,Co-Branding Orange Black</t>
  </si>
  <si>
    <t>P-34523</t>
  </si>
  <si>
    <t>Apple,IPhone,3G,3GS,Flat Cable+ Touch Keys Power\Volume\ Conn Jack - 3GS - White</t>
  </si>
  <si>
    <t>P-34526</t>
  </si>
  <si>
    <t>Apple,Battery 3G</t>
  </si>
  <si>
    <t>P-34529</t>
  </si>
  <si>
    <t>Alcatel,OT-565,Flip Screw Cap 1,B10C,PeT,Dark Grey,with Adhesive</t>
  </si>
  <si>
    <t>P-34530</t>
  </si>
  <si>
    <t>Alcatel,OT-565,Flip Screw cap 2,B10C,PET,Dark Grey,,With Adhesive</t>
  </si>
  <si>
    <t>P-34531</t>
  </si>
  <si>
    <t>Alcatel,OT-565,Battery Cover,B10C,Black Pinting,NO logo</t>
  </si>
  <si>
    <t>P-34532</t>
  </si>
  <si>
    <t>Alcatel,OT-565,Furnished Front Casing,B10C,Dark Gray Raw</t>
  </si>
  <si>
    <t>P-34533</t>
  </si>
  <si>
    <t>Alcatel,OT-565,Screw,M1.4×3.0mm</t>
  </si>
  <si>
    <t>P-34534</t>
  </si>
  <si>
    <t>Alcatel,OT-565,Furnished Main Lens,B10C,Black,Background:PT Black C,Alcatel Logo:PT 877C</t>
  </si>
  <si>
    <t>P-34535</t>
  </si>
  <si>
    <t>Alcatel,OT-565,Main LCD Lens Tape,B10C,NITTO5635,T=0.1mm</t>
  </si>
  <si>
    <t>P-34536</t>
  </si>
  <si>
    <t>Alcatel,OT-565,Furnished Keypad Casing,B10C,Dark Rey Raw,With ALCATEL Logo,Dark Grey,</t>
  </si>
  <si>
    <t>P-34537</t>
  </si>
  <si>
    <t>Alcatel,OT-565,Furnished Side Key,B10C,P+R,Black Raw</t>
  </si>
  <si>
    <t>P-34538</t>
  </si>
  <si>
    <t>Alcatel,OT-565,Furnished Frame,B10C,Dark Grey Raw</t>
  </si>
  <si>
    <t>P-34539</t>
  </si>
  <si>
    <t>Alcatel,OT-565,(Original),Antenna Module,MB10C(EU),Antenna Rf</t>
  </si>
  <si>
    <t>P-34540</t>
  </si>
  <si>
    <t>P-34541</t>
  </si>
  <si>
    <t>Alcatel,OT-565,Furnished Main Keypad,B10C,,Titanium Grey,Navi key PT Black C,,Hebrew Version,Tongda,</t>
  </si>
  <si>
    <t>P-34542</t>
  </si>
  <si>
    <t>Alcatel,OT-565,Main FPC,B10C,6Layers,AKM,,,</t>
  </si>
  <si>
    <t>P-34543</t>
  </si>
  <si>
    <t>Alcatel,OT-565,Vibrator,Claire,Flat,?10×T2.7mm,3.0V,Leadwire 11mm</t>
  </si>
  <si>
    <t>P-34544</t>
  </si>
  <si>
    <t>Alcatel,OT-565,Receiver,MB10C,15×6×H2.9(free),110dB±3dB,,Leadwire 11mm,MSD1506-538-3</t>
  </si>
  <si>
    <t>P-34545</t>
  </si>
  <si>
    <t>Alcatel,OT-565,OLED Module,,B10C,White,1.1,128×36,,Driver IC:LDS518,EPR1000054A,RiT Display,</t>
  </si>
  <si>
    <t>P-34546</t>
  </si>
  <si>
    <t>Alcatel,OT-565,LCD Module,MB10C,262K Colors,1.77,128×160,TFT,Driver IC:HX8353D(COG),TD-T180T2G246-28,TCL Display</t>
  </si>
  <si>
    <t>P-34547</t>
  </si>
  <si>
    <t>Alcatel,OT-565,208,710,LED,White,1.6x0.8x0.35mm(0603),Vf=2.8V,Iv=50mcd,If=5mA</t>
  </si>
  <si>
    <t>P-34548</t>
  </si>
  <si>
    <t>Alcatel,OT-565,Battery Connector,,3pin,2.5pitch,7.5×4.3×H5.4mm</t>
  </si>
  <si>
    <t>P-34549</t>
  </si>
  <si>
    <t>Alcatel,OT-565,Microphone,Claire,6.15×3.76×1.25mm,-42±3dB</t>
  </si>
  <si>
    <t>P-34550</t>
  </si>
  <si>
    <t>Alcatel,OT-565,208,222,505,MINI USB Connector,10pin,0.4pitch,H=3.7mm,Witout Post</t>
  </si>
  <si>
    <t>P-34551</t>
  </si>
  <si>
    <t>Alcatel,OT-565,222,SIM Card Connector,,6pin,2.54pitch,H=1.8mm,,With Bridge</t>
  </si>
  <si>
    <t>P-34553</t>
  </si>
  <si>
    <t>Alcatel,OT-565,Keyfilm,MB10C CAM,FuWanFang,,,,</t>
  </si>
  <si>
    <t>P-34554</t>
  </si>
  <si>
    <t>Alcatel,OT-565,Speaker,MB10C,12×17×3.5mm,98±3dB,,900±20%Hz,Leadwire 13.5mm,,Mtsr 1217C-W13-01-F8B1-G,AAC</t>
  </si>
  <si>
    <t>P-34555</t>
  </si>
  <si>
    <t>Alcatel,OT-565,Furnished Lcd Pcb,B10C Religious</t>
  </si>
  <si>
    <t>P-34556</t>
  </si>
  <si>
    <t>Rim,BlackBerry 9700,9780,Mayler</t>
  </si>
  <si>
    <t>P-34557</t>
  </si>
  <si>
    <t>Rim,Black Berry,Pearl,Board</t>
  </si>
  <si>
    <t>Nokia E5,B Cover Assembly  Black</t>
  </si>
  <si>
    <t>P-34570</t>
  </si>
  <si>
    <t>Alcatel,OT505,Kasher,Board</t>
  </si>
  <si>
    <t>P-34571</t>
  </si>
  <si>
    <t>Alcatel,OT505,Board</t>
  </si>
  <si>
    <t>P-34572</t>
  </si>
  <si>
    <t>Sony/Ericsson,Elm,Conn I/O Receptacle 12p System Connector</t>
  </si>
  <si>
    <t>Sony/Ericsson,Elm,Zylo,Mic 4.0 Electret Gettop SOM4013SL-Z422-</t>
  </si>
  <si>
    <t>P-34574</t>
  </si>
  <si>
    <t>Sony/Ericsson,Elm,Input Switch Side Push</t>
  </si>
  <si>
    <t>P-34575</t>
  </si>
  <si>
    <t>Sony/Ericsson,Elm,Zylo,Card Conn SIM</t>
  </si>
  <si>
    <t>P-34576</t>
  </si>
  <si>
    <t>Sony/Ericsson,Elm,Neo V,Conn BtB Receptacle 24p</t>
  </si>
  <si>
    <t>P-34577</t>
  </si>
  <si>
    <t>Sony/Ericsson,Elm,Play,Conn FPC 5p</t>
  </si>
  <si>
    <t>P-34578</t>
  </si>
  <si>
    <t>Sony/Ericsson,Elm,Conn FPC Receptacle 6p</t>
  </si>
  <si>
    <t>P-34579</t>
  </si>
  <si>
    <t>Sony/Ericsson,W760,Kapton Tape</t>
  </si>
  <si>
    <t>P-34581</t>
  </si>
  <si>
    <t>Nokia C7,(Original),Chassis  Assembly</t>
  </si>
  <si>
    <t>P-34582</t>
  </si>
  <si>
    <t>Rim,Black Berry,Pearl,Anntena</t>
  </si>
  <si>
    <t>P-34583</t>
  </si>
  <si>
    <t>Rim,Black Berry,Pearl,Conn Jack</t>
  </si>
  <si>
    <t>P-34584</t>
  </si>
  <si>
    <t>Rim,Black Berry,Pearl,Vibra</t>
  </si>
  <si>
    <t>P-34585</t>
  </si>
  <si>
    <t>Rim,Black Berry,Micro Usb</t>
  </si>
  <si>
    <t>P-34586</t>
  </si>
  <si>
    <t>Rim,Black Berry,Pearl,Lcd Conn Cover</t>
  </si>
  <si>
    <t>P-34623</t>
  </si>
  <si>
    <t>Lg Plum,Cover,Rear</t>
  </si>
  <si>
    <t>P-34624</t>
  </si>
  <si>
    <t>Lg Plum,Cover,Front</t>
  </si>
  <si>
    <t>P-34625</t>
  </si>
  <si>
    <t>Lg Plum,Screw Machine Bind</t>
  </si>
  <si>
    <t>P-34626</t>
  </si>
  <si>
    <t>Lg Plum,Cover,Battery</t>
  </si>
  <si>
    <t>P-34627</t>
  </si>
  <si>
    <t>Lg Plum,Domer Assy,Metal</t>
  </si>
  <si>
    <t>P-34628</t>
  </si>
  <si>
    <t>Lg Plum,Camera</t>
  </si>
  <si>
    <t>P-34629</t>
  </si>
  <si>
    <t>Lg Plum,Window,(Original),Lcd</t>
  </si>
  <si>
    <t>P-34630</t>
  </si>
  <si>
    <t>Lg Plum,(Original),Antenna  Gsm,Antenna Rf</t>
  </si>
  <si>
    <t>P-34631</t>
  </si>
  <si>
    <t>Lg Plum,(Original),Antenna B.T,Antenna Rf</t>
  </si>
  <si>
    <t>P-34632</t>
  </si>
  <si>
    <t>Lg Plum,Keypad,Main</t>
  </si>
  <si>
    <t>P-34633</t>
  </si>
  <si>
    <t>Lg Plum,Lcd</t>
  </si>
  <si>
    <t>P-34634</t>
  </si>
  <si>
    <t>Lg Plum,Vibrator Motor</t>
  </si>
  <si>
    <t>P-34635</t>
  </si>
  <si>
    <t>Lg Plum,Speaker Module</t>
  </si>
  <si>
    <t>P-34636</t>
  </si>
  <si>
    <t>Lg Plum,Optimus P-500  Microphone</t>
  </si>
  <si>
    <t>P-34637</t>
  </si>
  <si>
    <t>Lg Plum,Pcb Side Key</t>
  </si>
  <si>
    <t>P-34638</t>
  </si>
  <si>
    <t>Lg Plum,Side Button Volume</t>
  </si>
  <si>
    <t>P-34639</t>
  </si>
  <si>
    <t>Lg Plum,Can Shield</t>
  </si>
  <si>
    <t>P-34640</t>
  </si>
  <si>
    <t>Lg Plum,Connector I\O</t>
  </si>
  <si>
    <t>P-34641</t>
  </si>
  <si>
    <t>Lg Plum,Connector,Etc</t>
  </si>
  <si>
    <t>P-34681</t>
  </si>
  <si>
    <t>Lg,Optimus P-500,Screw,Machine</t>
  </si>
  <si>
    <t>P-34682</t>
  </si>
  <si>
    <t>Lg,Optimus P-500,P-690,Screw,Machine</t>
  </si>
  <si>
    <t>P-34683</t>
  </si>
  <si>
    <t>Lg,Optimus P-500,Cover Battery</t>
  </si>
  <si>
    <t>P-34684</t>
  </si>
  <si>
    <t>Lg,Optimus P-500,Dome Assy,Metal</t>
  </si>
  <si>
    <t>P-34685</t>
  </si>
  <si>
    <t>Lg,Optimus P-500,Camera</t>
  </si>
  <si>
    <t>P-34687</t>
  </si>
  <si>
    <t>Lg,Optimus P-500,(Original),Antenna,Helical,Antenna Rf</t>
  </si>
  <si>
    <t>P-34688</t>
  </si>
  <si>
    <t>Lg,Optimus P-500,Keypad Assy,Main</t>
  </si>
  <si>
    <t>P-34690</t>
  </si>
  <si>
    <t>Lg,Optimus P-500,Motor,DC</t>
  </si>
  <si>
    <t>P-34692</t>
  </si>
  <si>
    <t>Lg,Optimus P500,Microphone</t>
  </si>
  <si>
    <t>P-34693</t>
  </si>
  <si>
    <t>Lg,Optimus P500,Bracket Assembly</t>
  </si>
  <si>
    <t>P-34694</t>
  </si>
  <si>
    <t>Lg,Optimus P500,Button (LOCK)</t>
  </si>
  <si>
    <t>P-34695</t>
  </si>
  <si>
    <t>Lg,Optimus P500,Button (VOLUME)</t>
  </si>
  <si>
    <t>P-34696</t>
  </si>
  <si>
    <t>Lg,Optimus P500,Tape Window</t>
  </si>
  <si>
    <t>P-34697</t>
  </si>
  <si>
    <t>Lg,Optimus P500,Connector,I/O</t>
  </si>
  <si>
    <t>P-34698</t>
  </si>
  <si>
    <t>Lg,Optimus P500,Pcb,Sidekey</t>
  </si>
  <si>
    <t>P-34699</t>
  </si>
  <si>
    <t>P-34700</t>
  </si>
  <si>
    <t>Lg,Optimus P500,Bracket Assembly+Pcb Assy,Flexible</t>
  </si>
  <si>
    <t>Apple,Iphone4,(Non Original),Touch Screen+Lcd-Black</t>
  </si>
  <si>
    <t>Apple,Iphone4,(Non Original),Flat Socket + Mic - White</t>
  </si>
  <si>
    <t>Apple,Iphone4,(Non Original),Flat Key Power + Sensor</t>
  </si>
  <si>
    <t>P-34773</t>
  </si>
  <si>
    <t>Apple,Iphone4,(Non Original),Flat Cable Home Key</t>
  </si>
  <si>
    <t>P-34774</t>
  </si>
  <si>
    <t>Apple,Iphone4,(Non Original),Anntena Label</t>
  </si>
  <si>
    <t>Apple,Iphone 4,Flat Silent Key + Vibra Key+ Jack Conn Black</t>
  </si>
  <si>
    <t>P-34778</t>
  </si>
  <si>
    <t>Apple,Iphone 4,4S,(Non Original),Sim Socket</t>
  </si>
  <si>
    <t>P-34779</t>
  </si>
  <si>
    <t>Apple,Iphone4,(Warrenty Only),Battery</t>
  </si>
  <si>
    <t>Apple,Iphone4,(Non Original),Keys Complax-Vol+Power+silent key</t>
  </si>
  <si>
    <t>P-34782</t>
  </si>
  <si>
    <t>Apple,Iphone 4,4S,(Non Original),Screen Protector  </t>
  </si>
  <si>
    <t>P-34783</t>
  </si>
  <si>
    <t>Apple,Iphone4,(Non Original),Camera</t>
  </si>
  <si>
    <t>Nokia 3120,(Paralel),C Cover No Antenna</t>
  </si>
  <si>
    <t>P-34869</t>
  </si>
  <si>
    <t>Rim,Black Berry Pearl,Contact Card,Keys</t>
  </si>
  <si>
    <t>P-34870</t>
  </si>
  <si>
    <t>Rim,Black Berry Pearl,Keys,Hebrew</t>
  </si>
  <si>
    <t>P-34871</t>
  </si>
  <si>
    <t>Apple,IPhone,3G,8GB,Complex Rear Panel 8G\3G-Black</t>
  </si>
  <si>
    <t>P-34872</t>
  </si>
  <si>
    <t>Apple,IPhone,3GS,8GB,Complex Rear Panel 8G\3G-Black</t>
  </si>
  <si>
    <t>Apple,IPhone,3GS,32GB,Complex Rear Panel 32G\3GS-Black</t>
  </si>
  <si>
    <t>Apple,IPhone,3GS,16GB,Complex Rear Panel 16G\3GS-White</t>
  </si>
  <si>
    <t>Apple,IPhone,3GS,32GB, Complex Rear panel 32G\3GS - white</t>
  </si>
  <si>
    <t>P-34880</t>
  </si>
  <si>
    <t>Alcatel,X220,Led Lens, Monaco, Transparence</t>
  </si>
  <si>
    <t>P-34912</t>
  </si>
  <si>
    <t>Nokia N86,Front Panel</t>
  </si>
  <si>
    <t>P-34924</t>
  </si>
  <si>
    <t>Alcatel,OT-208,Battery cover,U10,Black raw,with Orange logo</t>
  </si>
  <si>
    <t>P-34925</t>
  </si>
  <si>
    <t>Alcatel,OT-208,Keypad,U10 color,White,Markings:Silk print Black,Hebrew version,Kintec</t>
  </si>
  <si>
    <t>P-34926</t>
  </si>
  <si>
    <t>Alcatel,OT-208,Lcd Rubber,U2</t>
  </si>
  <si>
    <t>P-34927</t>
  </si>
  <si>
    <t>Alcatel,OT-208,(Original),Furnished Frame,U10(EU),Dark Gray Raw,Torch Lens+EU SPEED Antenna,Antenna Rf</t>
  </si>
  <si>
    <t>P-34928</t>
  </si>
  <si>
    <t>Alcatel,OT-208,Screw,B-MD1.6×5.0,HD=?2.5×T0.9mm,Plating Black Zn,? Type</t>
  </si>
  <si>
    <t>P-34929</t>
  </si>
  <si>
    <t>Alcatel,OT-208,Furnished Front Casing,U10 Color FM,Black Raw,+Two-Side Tap,+LCD LENS(stiffen),with ALCATEL And FM logo,ZW</t>
  </si>
  <si>
    <t>P-34930</t>
  </si>
  <si>
    <t>Alcatel,OT-208,LCD,U2,65K Colors,1.44,128×128,CSTN,Driver IC:ST7687A</t>
  </si>
  <si>
    <t>P-34931</t>
  </si>
  <si>
    <t>Alcatel,OT-208,Speaker Cover,U10</t>
  </si>
  <si>
    <t>P-34932</t>
  </si>
  <si>
    <t>Alcatel,OT-208,222,LeD,Super Blue,1.6×0.8×H0.4mm,2Ma,color code:4,intensity code: J, K,2mA</t>
  </si>
  <si>
    <t>P-34933</t>
  </si>
  <si>
    <t>Alcatel,OT-208,222,Battery connector,,3pin,2.5pitch,H=5.4mm</t>
  </si>
  <si>
    <t>P-34934</t>
  </si>
  <si>
    <t>Alcatel,OT-208,Keyfilm,MU10</t>
  </si>
  <si>
    <t>P-34935</t>
  </si>
  <si>
    <t>Alcatel,OT-208,SIM card connector,,6pin,2.54pitch,13.6×16.4×H1.8mm</t>
  </si>
  <si>
    <t>P-34936</t>
  </si>
  <si>
    <t>Alcatel,OT-208,BB Shielding,U1,26×20×1.85mm,</t>
  </si>
  <si>
    <t>P-34937</t>
  </si>
  <si>
    <t>Alcatel,OT-208,RF Shielding,U1,23.8×15×1.85mm,</t>
  </si>
  <si>
    <t>P-34938</t>
  </si>
  <si>
    <t>Alcatel,OT-208,S&amp;R 2in1,MU10,?15×4.5h(WH3.9),Leadwire Red 15mm,Black 14mm,,XHS1536SD45L15-01</t>
  </si>
  <si>
    <t>P-34939</t>
  </si>
  <si>
    <t>Alcatel,OT-208,Microphone,MU10,?6.0×T2.2mm,-42±3dB,PIN type,,B6022AP423-25,GoerTek</t>
  </si>
  <si>
    <t>P-34940</t>
  </si>
  <si>
    <t>Alcatel,OT-208,710,Vibrator motor,U1,cylindrical,5.5×L11.7mm,DC3.0V,spring type</t>
  </si>
  <si>
    <t>P-34948</t>
  </si>
  <si>
    <t>Nokia X3-02,X3-02i,Keymat Mat Hebrew White</t>
  </si>
  <si>
    <t>P-34949</t>
  </si>
  <si>
    <t>Nokia X3-02,X3-02i,Keymat Hebrew Petrol Blue</t>
  </si>
  <si>
    <t>P-34950</t>
  </si>
  <si>
    <t>Nokia X3-02,X3-02i,(Original),UI-Flex Assy</t>
  </si>
  <si>
    <t>P-34954</t>
  </si>
  <si>
    <t>Nokia X3-02,X3-02i,(Original),"Anttena Module (I0019 - I0020),Antenna Rf</t>
  </si>
  <si>
    <t>P-34957</t>
  </si>
  <si>
    <t>Nokia X3-02,X3-02i,Screw M1.4x</t>
  </si>
  <si>
    <t>P-34958</t>
  </si>
  <si>
    <t>Nokia X3-02,X3-02i,C-Cover Petrol Blue</t>
  </si>
  <si>
    <t>P-34959</t>
  </si>
  <si>
    <t>Nokia X3-02,X3-02i,C-Cover White</t>
  </si>
  <si>
    <t>P-34966</t>
  </si>
  <si>
    <t>Nokia X3-02,X3-02i,Earpiece  Mesh</t>
  </si>
  <si>
    <t>P-34967</t>
  </si>
  <si>
    <t>Nokia X3-02,X3-02i,Lumia 820,Board To Board Connector</t>
  </si>
  <si>
    <t>P-34968</t>
  </si>
  <si>
    <t>Nokia X3-02,X3-02i,Board To Board Connector</t>
  </si>
  <si>
    <t>P-34969</t>
  </si>
  <si>
    <t>Nokia X3-02,X3-02i,Spring Clip(0.50-1.10mm/0.2-1.0N</t>
  </si>
  <si>
    <t>P-34973</t>
  </si>
  <si>
    <t>Apple,Iphone,4,4S,Speaker\Ringer</t>
  </si>
  <si>
    <t>P-34976</t>
  </si>
  <si>
    <t>Apple,Iphone4,Front Camera</t>
  </si>
  <si>
    <t>P-34977</t>
  </si>
  <si>
    <t>Apple,Iphone4,Vibrator</t>
  </si>
  <si>
    <t>P-34978</t>
  </si>
  <si>
    <t>Apple,Iphone4,Holder Socket Flat</t>
  </si>
  <si>
    <t>P-34980</t>
  </si>
  <si>
    <t>Apple,Iphone4,Holder Battery Flat</t>
  </si>
  <si>
    <t>P-34981</t>
  </si>
  <si>
    <t>Apple,Iphone4,Main Shield</t>
  </si>
  <si>
    <t>P-34982</t>
  </si>
  <si>
    <t>Telit,Road Raner,(Original),Capacitor C42/43 0402- 1microF/6.3v</t>
  </si>
  <si>
    <t>P-34983</t>
  </si>
  <si>
    <t>Telit,Road Raner,(Original),Resistor (SMD) G1</t>
  </si>
  <si>
    <t>P-34984</t>
  </si>
  <si>
    <t>Telit,Road Raner,Window G1</t>
  </si>
  <si>
    <t>P-34985</t>
  </si>
  <si>
    <t>Telit,Road Raner,Protection Foil f. Window 55x68mm</t>
  </si>
  <si>
    <t>P-34986</t>
  </si>
  <si>
    <t>Telit,Road Raner,Front Cover G1</t>
  </si>
  <si>
    <t>P-34987</t>
  </si>
  <si>
    <t>Telit,Road Raner,Keypad G1</t>
  </si>
  <si>
    <t>P-34988</t>
  </si>
  <si>
    <t>Telit,Road Raner,Display G1</t>
  </si>
  <si>
    <t>P-34989</t>
  </si>
  <si>
    <t>Telit,Road Raner,Dome Sheet</t>
  </si>
  <si>
    <t>P-34990</t>
  </si>
  <si>
    <t>Telit,Road Raner,Back Cover G1</t>
  </si>
  <si>
    <t>P-34991</t>
  </si>
  <si>
    <t>Telit,Road Raner,Cover Wire</t>
  </si>
  <si>
    <t>P-34992</t>
  </si>
  <si>
    <t>Telit,Road Raner,SMD Switch-Side G1</t>
  </si>
  <si>
    <t>P-34993</t>
  </si>
  <si>
    <t>Telit,Road Raner,Mini USB-Jack B 5 Pole G1</t>
  </si>
  <si>
    <t>P-34994</t>
  </si>
  <si>
    <t>Telit,Road Raner,Micro SideActuated Switch (SMD) G1</t>
  </si>
  <si>
    <t>P-34995</t>
  </si>
  <si>
    <t>Telit,Road Raner,(Original),RF-Cable FME G1</t>
  </si>
  <si>
    <t>P-34996</t>
  </si>
  <si>
    <t>Telit,Road Raner,(Original),Main Cable G1</t>
  </si>
  <si>
    <t>P-34997</t>
  </si>
  <si>
    <t>Telit,Road Raner,(Original),Power Cable G1</t>
  </si>
  <si>
    <t>P-35001</t>
  </si>
  <si>
    <t>LG,Plum,Kasher,Board</t>
  </si>
  <si>
    <t>P-35008</t>
  </si>
  <si>
    <t>Lg,Optimus P-500,Cover Battery,Titanyum</t>
  </si>
  <si>
    <t>P-35012</t>
  </si>
  <si>
    <t>Lg,Optimus P500,Kepad Assy Main  Titanyum</t>
  </si>
  <si>
    <t>P-35014</t>
  </si>
  <si>
    <t>Nokia X3-02,Board</t>
  </si>
  <si>
    <t>P-35016</t>
  </si>
  <si>
    <t>Samsung,Wave2,S8530,Case Body GT-S8530 Ebony Gray</t>
  </si>
  <si>
    <t>P-35017</t>
  </si>
  <si>
    <t>Samsung,Wave2,S8530,Cover Top GT-S8530 Ebony Gray</t>
  </si>
  <si>
    <t>P-35018</t>
  </si>
  <si>
    <t>Samsung,Wave2,S8530,Deco Top GT-S8530 Ebony Gray</t>
  </si>
  <si>
    <t>P-35019</t>
  </si>
  <si>
    <t>Samsung,Wave2,S8530,Cover Intenna GT-S8530 Ebony Gray</t>
  </si>
  <si>
    <t>P-35020</t>
  </si>
  <si>
    <t>Samsung,Wave2,S8530,Kyapad Main GT-S8530 Ebony Gray</t>
  </si>
  <si>
    <t>P-35021</t>
  </si>
  <si>
    <t>Samsung,Wave2,S8530,Cover-Batt GT-S8530 Ebony Gray</t>
  </si>
  <si>
    <t>P-35022</t>
  </si>
  <si>
    <t>Samsung,Wave2,S8530,Deco Window Camera GT-S8530 Ebony Gray</t>
  </si>
  <si>
    <t>P-35023</t>
  </si>
  <si>
    <t>Samsung,Wave2,S8530,Key Volume GT-S8530 Ebony Gray</t>
  </si>
  <si>
    <t>P-35024</t>
  </si>
  <si>
    <t>Samsung,Wave2,S8530,Key Camera GT-S8530 Ebony Gray</t>
  </si>
  <si>
    <t>P-35025</t>
  </si>
  <si>
    <t>Samsung,Wave2,S8530,Cover USB GT-S8530 Ebony Gray</t>
  </si>
  <si>
    <t>P-35026</t>
  </si>
  <si>
    <t>Samsung,Wave2,S8530,Key Hold GT-S8530 Ebony Gray</t>
  </si>
  <si>
    <t>P-35027</t>
  </si>
  <si>
    <t>Samsung,Wave2,S8530,(Original),S8530,Intenna GT-S8530,Antenna Rf</t>
  </si>
  <si>
    <t>P-35028</t>
  </si>
  <si>
    <t>Samsung,Wave2,S8530,Rubber MIC GT-S8530</t>
  </si>
  <si>
    <t>P-35029</t>
  </si>
  <si>
    <t>Samsung,Wave2,S8530,Bracket Rear GT-S8530</t>
  </si>
  <si>
    <t>P-35030</t>
  </si>
  <si>
    <t>Samsung,Wave2,S8530,Dome Sheet Sub GT-S8530</t>
  </si>
  <si>
    <t>P-35031</t>
  </si>
  <si>
    <t>Samsung,Wave2,S8530,(Original),Module Spk Sim Socket GT-S8530</t>
  </si>
  <si>
    <t>P-35032</t>
  </si>
  <si>
    <t>Samsung,Wave2,S8530,Bracket+Super Lcd GT-S8530</t>
  </si>
  <si>
    <t>P-35042</t>
  </si>
  <si>
    <t>Apple,Iphone4,Front Cover Frame-Black</t>
  </si>
  <si>
    <t>P-35043</t>
  </si>
  <si>
    <t>Apple,Iphone4,Lcd</t>
  </si>
  <si>
    <t>P-35045</t>
  </si>
  <si>
    <t>Apple,Iphone4,Sim Connector</t>
  </si>
  <si>
    <t>P-35046</t>
  </si>
  <si>
    <t>Apple,Iphone4,RF Flat</t>
  </si>
  <si>
    <t>P-35047</t>
  </si>
  <si>
    <t>Apple,Iphone4,Mute key</t>
  </si>
  <si>
    <t>P-35048</t>
  </si>
  <si>
    <t>Apple,Iphone4,Mute Volume</t>
  </si>
  <si>
    <t>P-35049</t>
  </si>
  <si>
    <t>Apple,Iphone4,Power Key</t>
  </si>
  <si>
    <t>Apple,Iphone4,(Paralel),Touch Screen + Lcd - White</t>
  </si>
  <si>
    <t>P-35051</t>
  </si>
  <si>
    <t>Apple,Iphone4,Camera Lens</t>
  </si>
  <si>
    <t>P-35056</t>
  </si>
  <si>
    <t>LG,Optimus P500,Can Shield Assy I/0</t>
  </si>
  <si>
    <t>P-35057</t>
  </si>
  <si>
    <t>LG,Optimus P500,Conn,Jack/Plug,Earophone</t>
  </si>
  <si>
    <t>P-35062</t>
  </si>
  <si>
    <t>Apple,IPhone 3G/3GS, Dock screws Pkg 10</t>
  </si>
  <si>
    <t>P-35063</t>
  </si>
  <si>
    <t>Apple,iPhone4, Dock Screws With New Torx Security Head Pkg 200</t>
  </si>
  <si>
    <t>P-35067</t>
  </si>
  <si>
    <t>Telit,Road Raner,Resistor R11</t>
  </si>
  <si>
    <t>P-35079</t>
  </si>
  <si>
    <t>Alcatel,565,Board</t>
  </si>
  <si>
    <t>P-35126</t>
  </si>
  <si>
    <t>Sony/Ericsson Zylo,Board</t>
  </si>
  <si>
    <t>P-35141</t>
  </si>
  <si>
    <t>Apple,Iphone 4,16GB,Board</t>
  </si>
  <si>
    <t>P-35143</t>
  </si>
  <si>
    <t>Apple,Iphone 3G,3GS,Screws Set</t>
  </si>
  <si>
    <t>P-35144</t>
  </si>
  <si>
    <t>Samsung C5130,(Whith Out Camera),Board</t>
  </si>
  <si>
    <t>P-35145</t>
  </si>
  <si>
    <t>Apple,Iphone,3G,3GS,Sim Door Holder +Screw</t>
  </si>
  <si>
    <t>P-35146</t>
  </si>
  <si>
    <t>Apple,Iphone4,Screws Set</t>
  </si>
  <si>
    <t>P-35160</t>
  </si>
  <si>
    <t>Nokia 2323,Lcd Protector</t>
  </si>
  <si>
    <t>P-35161</t>
  </si>
  <si>
    <t>LG Optimus One P500,Board</t>
  </si>
  <si>
    <t>P-35162</t>
  </si>
  <si>
    <t>LG,U282,Insulator</t>
  </si>
  <si>
    <t>P-35163</t>
  </si>
  <si>
    <t>LG,U282,Gasket Base, Flat Lcd</t>
  </si>
  <si>
    <t>P-35164</t>
  </si>
  <si>
    <t>LG,U282,Gasket ,Lower Flat Cabel</t>
  </si>
  <si>
    <t>P-35166</t>
  </si>
  <si>
    <t>LG,U282,Gasket Upper Flat Cabel</t>
  </si>
  <si>
    <t>P-35167</t>
  </si>
  <si>
    <t>LG,U282,Insulator Flat Cabel</t>
  </si>
  <si>
    <t>P-35168</t>
  </si>
  <si>
    <t>LG,U282,Insulator Shielding Flat Cabel</t>
  </si>
  <si>
    <t>P-35169</t>
  </si>
  <si>
    <t>LG,U282,Insulator Insulation Flat Cabel</t>
  </si>
  <si>
    <t>P-35210</t>
  </si>
  <si>
    <t>Alcatel,OT222,Front sticker,U10C,PC,Black print on 2nd surface,A:Background:Pantone black,B:Border:pantone 8401C,ALCATEL logo (PT 8401C)</t>
  </si>
  <si>
    <t>P-35211</t>
  </si>
  <si>
    <t>Alcatel,OT222,Furnished Keypad Casing,U10C,Dark Grey Raw</t>
  </si>
  <si>
    <t>P-35212</t>
  </si>
  <si>
    <t>Alcatel,OT222,Furnished Frame,U10C,Titanium Grey Painting</t>
  </si>
  <si>
    <t>P-35213</t>
  </si>
  <si>
    <t>Alcatel,OT222,Furnished front casing,U10C,Dark grey raw,+LCD LENS</t>
  </si>
  <si>
    <t>P-35214</t>
  </si>
  <si>
    <t>Alcatel,OT222,Hinge,U8C,?5.8,CPHF-205R-40,Amphenol</t>
  </si>
  <si>
    <t>P-35215</t>
  </si>
  <si>
    <t>Alcatel,OT222,Spring Keypad Casing,U10C,T=0.1mm</t>
  </si>
  <si>
    <t>P-35216</t>
  </si>
  <si>
    <t>Alcatel,OT222,Vibrator Motor,Cylindrical,?4xL8.5mm,DC3.0V,Spring Contact</t>
  </si>
  <si>
    <t>P-35217</t>
  </si>
  <si>
    <t>Alcatel,OT222,(Original),Furnished Antenna,U10C(EU),Antenna Rf</t>
  </si>
  <si>
    <t>P-35218</t>
  </si>
  <si>
    <t>Alcatel,OT222,Connector.F,Autre,20cts,C</t>
  </si>
  <si>
    <t>P-35219</t>
  </si>
  <si>
    <t>Alcatel,OT222,RF Shielding,U91,23.8×15×1.85mm</t>
  </si>
  <si>
    <t>P-35220</t>
  </si>
  <si>
    <t>Alcatel,OT222,BB Shielding,U91,26×20×1.85mm</t>
  </si>
  <si>
    <t>P-35221</t>
  </si>
  <si>
    <t>Alcatel,OT222,Keyfilm,Pearl</t>
  </si>
  <si>
    <t>P-35222</t>
  </si>
  <si>
    <t>Alcatel,OT222,Screw,ELLE N°2</t>
  </si>
  <si>
    <t>P-35223</t>
  </si>
  <si>
    <t>Alcatel,OT222,Microphone,U10Q,?4.0×T1.5mm,-42±3dB,,PIN type (pitch1.4)</t>
  </si>
  <si>
    <t>P-35224</t>
  </si>
  <si>
    <t>Alcatel,OT222,LCD,U10C,262K/65 colors,1.45,128×128,TFT,Driver IC:HX8353C,TD-T145T2G268-2,TCL Display</t>
  </si>
  <si>
    <t>P-35225</t>
  </si>
  <si>
    <t>Alcatel,OT222,LED,Super Blue,1.6x0.8x0.4mm,20mA</t>
  </si>
  <si>
    <t>P-35226</t>
  </si>
  <si>
    <t>Alcatel,OT222,FPC,U10C</t>
  </si>
  <si>
    <t>P-35227</t>
  </si>
  <si>
    <t>Alcatel,OT222,Speaker,U10C,11×15×3.0(WH3.7mm),118±3dB,Leadwire 69±1mm,,MSLD1511-551-2</t>
  </si>
  <si>
    <t>P-35228</t>
  </si>
  <si>
    <t>Alcatel,OT222,Antenna Copper Film,U10C</t>
  </si>
  <si>
    <t>P-35229</t>
  </si>
  <si>
    <t>Alcatel,OT222,LCD Protect Rubber,U10C</t>
  </si>
  <si>
    <t>P-35230</t>
  </si>
  <si>
    <t>Alcatel,OT222,Screws TOP,SVLE6 D1</t>
  </si>
  <si>
    <t>P-35231</t>
  </si>
  <si>
    <t>Alcatel,OT222,Lcd Pcb,U10C</t>
  </si>
  <si>
    <t>P-35232</t>
  </si>
  <si>
    <t>Alcatel,OT222,Main Keypad,U10C,Hebrew Version</t>
  </si>
  <si>
    <t>P-35236</t>
  </si>
  <si>
    <t>Samsung,Wave2,S8530,Module Rcv  Earjack GT-S8530</t>
  </si>
  <si>
    <t>P-35237</t>
  </si>
  <si>
    <t>Samsung,Wave2,S8530,Fpcb Side Key T-Flash Motor Assy GT-S8530</t>
  </si>
  <si>
    <t>P-35264</t>
  </si>
  <si>
    <t>Alcatel,OT222,Battery Cover,U10C,Raw Grey,Titanium Grey Painting,With White "Orange OT-222" logo</t>
  </si>
  <si>
    <t>P-35266</t>
  </si>
  <si>
    <t>Samsung,8530,Protector Label</t>
  </si>
  <si>
    <t>P-35267</t>
  </si>
  <si>
    <t>LG,Optimus,P500,Protector Label</t>
  </si>
  <si>
    <t>P-35268</t>
  </si>
  <si>
    <t>LG,Plum,Protector Label</t>
  </si>
  <si>
    <t>P-35269</t>
  </si>
  <si>
    <t>Samsung,Champ,Protector,Label</t>
  </si>
  <si>
    <t>P-35270</t>
  </si>
  <si>
    <t>Samsung,Galaxy S,Protector,Label</t>
  </si>
  <si>
    <t>P-35287</t>
  </si>
  <si>
    <t>Rim,Black Berry Pearl,Lcd VER002</t>
  </si>
  <si>
    <t>P-35332</t>
  </si>
  <si>
    <t>Nokia C5,C5 5MP,"UI Shield Assy - Care</t>
  </si>
  <si>
    <t>P-35333</t>
  </si>
  <si>
    <t>Nokia C5,C5 5MP,Display Module</t>
  </si>
  <si>
    <t>P-35334</t>
  </si>
  <si>
    <t>Nokia C5,Camera Module SMIA65 3.2 Edof</t>
  </si>
  <si>
    <t>P-35335</t>
  </si>
  <si>
    <t>Nokia C5,C5 5MP,(Original),Antenna Assy Orginal,Antenna Rf</t>
  </si>
  <si>
    <t>P-35336</t>
  </si>
  <si>
    <t>Nokia C5,C5 5MP,A Cover Assy  Warm Grey</t>
  </si>
  <si>
    <t>P-35337</t>
  </si>
  <si>
    <t>Nokia C5,C5 5MP, Keymat  Assembly Hebrew Warm Grey</t>
  </si>
  <si>
    <t>P-35338</t>
  </si>
  <si>
    <t>Nokia C5,C5 5MP,Sd Card Door Warm Grey</t>
  </si>
  <si>
    <t>P-35339</t>
  </si>
  <si>
    <t>Nokia C5,C5 5MP,B Cover Assy Warm Grey</t>
  </si>
  <si>
    <t>P-35340</t>
  </si>
  <si>
    <t>Nokia C5,D-Cover Assy Warm Grey</t>
  </si>
  <si>
    <t>P-35341</t>
  </si>
  <si>
    <t>Nokia C5,Battery Cover Assy, Silver</t>
  </si>
  <si>
    <t>P-35342</t>
  </si>
  <si>
    <t>Alcatel,OT-710,Furnished Battery Cover,Mini+,,Black Soft Touch,With ALCATEL logo,(Marking:PT 8001C),(Non Original)</t>
  </si>
  <si>
    <t>P-35343</t>
  </si>
  <si>
    <t>Alcatel,OT-710,Furnished Front Casing,Mini+,Dark Chrome,+Black Painting (Non Original)</t>
  </si>
  <si>
    <t>P-35344</t>
  </si>
  <si>
    <t>Alcatel,OT-710,Furnished Frame,Mini+ 1sim(EU),Black raw,+Camera lens Dark Chrome, (Original)</t>
  </si>
  <si>
    <t>P-35345</t>
  </si>
  <si>
    <t>Alcatel,OT-710,Main keypad,Mini+,,Black printing on the backside,,Latin Version,Memtech,,(Non Original)</t>
  </si>
  <si>
    <t>P-35346</t>
  </si>
  <si>
    <t>Alcatel,OT-710,Side Key,Mini+,,Black raw (Non Original)</t>
  </si>
  <si>
    <t>P-35347</t>
  </si>
  <si>
    <t>Alcatel,OT-710,Screw,PB1.4×4.5mm,HD=?2.5×T0.6mm,Plating Ni,? Type (Non Original)</t>
  </si>
  <si>
    <t>P-35348</t>
  </si>
  <si>
    <t>Alcatel,OT-710,Speaker 2in1,U91,15×11×H3.9(WH3.7),118dB±3dB,Leadwire 11mm (Non Original)</t>
  </si>
  <si>
    <t>P-35349</t>
  </si>
  <si>
    <t>Alcatel,OT-710,Furnished Sidekey FPC,Mini+,,,2Layers,14.22*29.9mm,,AKM, (Non Original)</t>
  </si>
  <si>
    <t>P-35350</t>
  </si>
  <si>
    <t>Alcatel,OT-710,LED,20MA,2.8V 15 MCD/IF=5MA (non original)</t>
  </si>
  <si>
    <t>P-35351</t>
  </si>
  <si>
    <t>Alcatel,OT-710,Battery Connector,4pin,3.1pitch,H=5.4mm (Non Original)</t>
  </si>
  <si>
    <t>P-35352</t>
  </si>
  <si>
    <t>Alcatel,OT-710,Audio Jack,,4pin,Over PCB, 3.5mm, H4.8 (Non Original)</t>
  </si>
  <si>
    <t>P-35353</t>
  </si>
  <si>
    <t>Alcatel,OT-710,Conn-ZIF, 4pin, 0.5pitch,r, H0.9(Non Original)</t>
  </si>
  <si>
    <t>P-35354</t>
  </si>
  <si>
    <t>Alcatel,OT-710,Key Film (Non Original)</t>
  </si>
  <si>
    <t>P-35355</t>
  </si>
  <si>
    <t>Alcatel,OT-710,USB Connector,,5pin,0.65pitch,H=2.4(Non Original)</t>
  </si>
  <si>
    <t>P-35356</t>
  </si>
  <si>
    <t>Alcatel,OT-710,SIM card connector,,6pin,2.54pitch,H=1.8,,,SIMF006G5K15-10R,EVERWIN,(Non Original)</t>
  </si>
  <si>
    <t>P-35357</t>
  </si>
  <si>
    <t>Alcatel,OT-710,LCD Module,Mini+,262K colors,2.83,240×320,TFT,Driver IC:ILI9338,CT028TN09 V.7,INNOLUX,(Non Original)</t>
  </si>
  <si>
    <t>P-35358</t>
  </si>
  <si>
    <t>Alcatel,OT710,Touch lens,Mini+,,Dark Chrome Printing,On Backside,Without ALCATEL logo,(Non Original)</t>
  </si>
  <si>
    <t>P-35396</t>
  </si>
  <si>
    <t>Nokia E5 ,Board (Whith Out Camera)</t>
  </si>
  <si>
    <t>P-35397</t>
  </si>
  <si>
    <t>Nokia 2730 ,Board (Whith Out Camera)</t>
  </si>
  <si>
    <t>P-35398</t>
  </si>
  <si>
    <t>Apple,Iphone 3,3GS,Pin 3G</t>
  </si>
  <si>
    <t>P-35399</t>
  </si>
  <si>
    <t>Apple,Iphone 3,3GS,Vol Key Band</t>
  </si>
  <si>
    <t>P-35400</t>
  </si>
  <si>
    <t>Apple,Iphone 3,3GS,Power Key Base</t>
  </si>
  <si>
    <t>P-35401</t>
  </si>
  <si>
    <t>Apple,Iphone 3,3GS,Vol Key Base</t>
  </si>
  <si>
    <t>P-35402</t>
  </si>
  <si>
    <t>Apple,Iphone 3,3GS,Vibra Key Base</t>
  </si>
  <si>
    <t>P-35404</t>
  </si>
  <si>
    <t>Nokia C7,A Cover Sensor Support Pad</t>
  </si>
  <si>
    <t>P-35406</t>
  </si>
  <si>
    <t>Nokia C5,Board</t>
  </si>
  <si>
    <t>P-35421</t>
  </si>
  <si>
    <t>Alcatel,565,Kasher,Front Panel (Kosher Logo)</t>
  </si>
  <si>
    <t>P-35424</t>
  </si>
  <si>
    <t>Nokia E5,Mmc Door</t>
  </si>
  <si>
    <t>P-35425</t>
  </si>
  <si>
    <t>Apple,Iphone 4,32GB,Board</t>
  </si>
  <si>
    <t>P-35426</t>
  </si>
  <si>
    <t>Apple,IPhone 3G S,8GB,Board</t>
  </si>
  <si>
    <t>P-35428</t>
  </si>
  <si>
    <t>Apple,Iphone4,Holder Silent Key</t>
  </si>
  <si>
    <t>P-35429</t>
  </si>
  <si>
    <t>Apple,Iphone4,Front Camera Cover</t>
  </si>
  <si>
    <t>P-35436</t>
  </si>
  <si>
    <t>Motorola Defy,Defy+,Die Cut,Adhesive,Lens</t>
  </si>
  <si>
    <t>Motorola Defy,(Original),Assembly,Housing,Front,Licorice High Gloss/Soft Touch</t>
  </si>
  <si>
    <t>P-35439</t>
  </si>
  <si>
    <t>Motorola Defy,Defy+,Shim,Display</t>
  </si>
  <si>
    <t>P-35440</t>
  </si>
  <si>
    <t>Motorola Defy,Defy+,Cabel,Rf,(Original),Coax With Connects On Both Ends,Antenna Rf</t>
  </si>
  <si>
    <t>P-35441</t>
  </si>
  <si>
    <t>Motorola Defy,Defy+,Grom,Silrub,Proximity</t>
  </si>
  <si>
    <t>P-35442</t>
  </si>
  <si>
    <t>Motorola Defy,Defy+,Imager Module,Cmos,2592 X 1944,8.5X8.5X6,BT656,3P 1G,1/3.2,Land,2.7V</t>
  </si>
  <si>
    <t>P-35443</t>
  </si>
  <si>
    <t>Motorola Defy,Defy+,Retainaer,Imager</t>
  </si>
  <si>
    <t>P-35444</t>
  </si>
  <si>
    <t>Motorola Defy,Defy+,Seal,Mic Secondary</t>
  </si>
  <si>
    <t>P-35445</t>
  </si>
  <si>
    <t>Motorola Defy,Defy+,Grommet,Rf, Factory</t>
  </si>
  <si>
    <t>P-35446</t>
  </si>
  <si>
    <t>Motorola Defy,Defy+,Gasket,Seal,Boss</t>
  </si>
  <si>
    <t>P-35447</t>
  </si>
  <si>
    <t>Motorola Defy,Defy+,Label,Battery/Shield Insulator</t>
  </si>
  <si>
    <t>P-35448</t>
  </si>
  <si>
    <t>Motorola Defy,Defy+,Label,Tflash</t>
  </si>
  <si>
    <t>Motorola Defy,Defy+,Assembly,Cover,Micro Usb Support</t>
  </si>
  <si>
    <t>P-35450</t>
  </si>
  <si>
    <t>Motorola Defy,Defy+,O-Ring,Seal,Front Housing</t>
  </si>
  <si>
    <t>Motorola Defy,(Original),Assembly,Housing,Rear,Licorice High Gloss/Soft Touch,Antenna Rf</t>
  </si>
  <si>
    <t>P-35452</t>
  </si>
  <si>
    <t>Motorola Defy+,Screw,Decorative</t>
  </si>
  <si>
    <t>P-35453</t>
  </si>
  <si>
    <t>Motorola Defy,Defy+,Screw,Z-Axis</t>
  </si>
  <si>
    <t>P-35454</t>
  </si>
  <si>
    <t>Motorola Defy,Assy,Cvr,Btdr,Kit, Licoric, Moto</t>
  </si>
  <si>
    <t>P-35456</t>
  </si>
  <si>
    <t>Motorola Defy,Defy+,Label,Water Indicator, Six Sided</t>
  </si>
  <si>
    <t>P-35457</t>
  </si>
  <si>
    <t>Motorola Defy,Defy+,Atrix,Connector,Jack,Headset,3.5 MM Diameter, Sloped Front, Curved</t>
  </si>
  <si>
    <t>Motorola Defy,Defy+,Grommet,Audio Jack,Internal Seal</t>
  </si>
  <si>
    <t>Motorola Defy,Defy+,Grommet,Audio Jack,External Seal</t>
  </si>
  <si>
    <t>Motorola Defy,Button,Volum,Decorated,Licorice High Gloss/Soft Touch</t>
  </si>
  <si>
    <t>Motorola Defy,Defy+,Grommet,Micro Usb,External Seal</t>
  </si>
  <si>
    <t>P-35473</t>
  </si>
  <si>
    <t>Motorola Defy,Connector  Memory Module,Custom,6Cont,2.54MM,Gold,Sim,Lido</t>
  </si>
  <si>
    <t>P-35474</t>
  </si>
  <si>
    <t>Motorola Defy,Contact,Battery Block, Fbis, 4 Pins</t>
  </si>
  <si>
    <t>P-35475</t>
  </si>
  <si>
    <t>Motorola Defy,Defy+,Switch,Tactile,50MA,Smd,Side Push.</t>
  </si>
  <si>
    <t>P-35476</t>
  </si>
  <si>
    <t>Motorola Defy,Socket,Imager,32,8.5X8.5</t>
  </si>
  <si>
    <t>P-35477</t>
  </si>
  <si>
    <t>Motorola Defy,Connector,Board To Board,Receptacle,24 Cont,Gold</t>
  </si>
  <si>
    <t>Motorola Defy,Defy+,Razer XT910,Microphone,Omni-Directional,Mic,Max Rf Protection,Brightwter</t>
  </si>
  <si>
    <t>Motorola Defy,Atrix,Razer XT910,Microphone,Omni Directional,3.76X2.95X1.10,Ultra-Mini, Max RF, Smt</t>
  </si>
  <si>
    <t>P-35480</t>
  </si>
  <si>
    <t>Motorola Defy,Connector Memory Modile,Custom,6Cont,2.54MM,Gold,Sim,Lido</t>
  </si>
  <si>
    <t>P-35481</t>
  </si>
  <si>
    <t>Motorola Defy,Defy+,Razer XT910,Connector,Usb, Receptacle, Bottom-Mount,Through Hole Type  Flangeless</t>
  </si>
  <si>
    <t>P-35501</t>
  </si>
  <si>
    <t>Rim,Black Berry,9700,9780,Micro Usb Connector</t>
  </si>
  <si>
    <t>Samsung,Galaxy Ace S5830,Case Rear GT-S5830 Onyx Black</t>
  </si>
  <si>
    <t>Samsung,Galaxy Ace S5830,(Original),Touch Panel GT-S5830 Onyx Black</t>
  </si>
  <si>
    <t>Samsung,Galaxy Ace S5830,Key IN GT-S5830 Onyx Black</t>
  </si>
  <si>
    <t>Samsung,Galaxy Ace S5830,Key Volume GT-S5830 Onyx Black</t>
  </si>
  <si>
    <t>Samsung,Galaxy Ace S5830,Key Camera GT-S5830 Onyx Black</t>
  </si>
  <si>
    <t>Samsung,Galaxy Ace S5830,I/F Cover GT-S5830 Onyx Black</t>
  </si>
  <si>
    <t>Samsung,Galaxy Ace S5830,S/D Cover GT-S5830 Onyx Black</t>
  </si>
  <si>
    <t>P-35510</t>
  </si>
  <si>
    <t>Samsung,Galaxy Ace S5830,(Original),Intenna,GT-S5830,Antenna Rf</t>
  </si>
  <si>
    <t>P-35511</t>
  </si>
  <si>
    <t>Samsung,Galaxy Ace S5830,Bracket Sus Rcv GT-S5830</t>
  </si>
  <si>
    <t>P-35514</t>
  </si>
  <si>
    <t>Samsung,Galaxy Ace S5830,Dome Sheet GT-S5830</t>
  </si>
  <si>
    <t>Samsung,Galaxy Ace S5830,Etc-Rcv+Sensor Fpcb Assy GT-S5830</t>
  </si>
  <si>
    <t>P-35517</t>
  </si>
  <si>
    <t>Samsung,Galaxy Ace S5830,Motor-DC GT-S5830</t>
  </si>
  <si>
    <t>P-35518</t>
  </si>
  <si>
    <t>Samsung,Galaxy Ace S5830,Camera Module GT-S5830</t>
  </si>
  <si>
    <t>P-35519</t>
  </si>
  <si>
    <t>Samsung,Galaxy Ace S5830,Module Speaker Earjack GT-S5830</t>
  </si>
  <si>
    <t>P-35522</t>
  </si>
  <si>
    <t>Samsung,Galaxy Ace S5830,Fpcb Volume Key GT-S5830</t>
  </si>
  <si>
    <t>P-35523</t>
  </si>
  <si>
    <t>Samsung,Galaxy Ace S5830,Fpcb Power Key GT-S5830</t>
  </si>
  <si>
    <t>P-35524</t>
  </si>
  <si>
    <t>P-35530</t>
  </si>
  <si>
    <t>Nokia C7,Contact Panel,Frame</t>
  </si>
  <si>
    <t>P-35531</t>
  </si>
  <si>
    <t>Nokia C7,Contact Screen</t>
  </si>
  <si>
    <t>P-35532</t>
  </si>
  <si>
    <t>Appel,Iphone 3G,3GS,Complex Speaker + Reviver Cover Type</t>
  </si>
  <si>
    <t>P-35557</t>
  </si>
  <si>
    <t>Rim,Black Berry,9780,Battery Cover</t>
  </si>
  <si>
    <t>P-35558</t>
  </si>
  <si>
    <t>Rim,Black Berry,9780,Camera</t>
  </si>
  <si>
    <t>P-35559</t>
  </si>
  <si>
    <t>Rim,Black Berry 9700,9780,Protector Label</t>
  </si>
  <si>
    <t>Motorola Defy,Defy+,(Original),Transducer,5X15MM 32 Ohm Reciever Pad Contacts</t>
  </si>
  <si>
    <t>P-35573</t>
  </si>
  <si>
    <t>Motorola Defy,Defy+,Screen,Mesh, Speaker, Primery Port</t>
  </si>
  <si>
    <t>P-35575</t>
  </si>
  <si>
    <t>Samsung,Wave II,Board</t>
  </si>
  <si>
    <t>P-35622</t>
  </si>
  <si>
    <t>Nokia E5,BT Pads C2680 1.55X0.1X2.7 MM</t>
  </si>
  <si>
    <t>P-35623</t>
  </si>
  <si>
    <t>Nokia E5,Conn Smc Micro-SD</t>
  </si>
  <si>
    <t>P-35627</t>
  </si>
  <si>
    <t>Nokia N97,Panel Slayder,Lower,Black</t>
  </si>
  <si>
    <t>P-35628</t>
  </si>
  <si>
    <t>Nokia N97,Panel Slayder,Lower,White</t>
  </si>
  <si>
    <t>P-35629</t>
  </si>
  <si>
    <t>Nokia N97,Panel Slayder,Upper,Black</t>
  </si>
  <si>
    <t>P-35630</t>
  </si>
  <si>
    <t>Nokia N97,Panel Slayder,Upper,White</t>
  </si>
  <si>
    <t>P-35631</t>
  </si>
  <si>
    <t>Nokia N97,Plate Axle Inerior,Black</t>
  </si>
  <si>
    <t>P-35632</t>
  </si>
  <si>
    <t>Nokia N97,Plate Axle Inerior,White</t>
  </si>
  <si>
    <t>P-35633</t>
  </si>
  <si>
    <t>Nokia N97,Short, Slayder Screw</t>
  </si>
  <si>
    <t>P-35634</t>
  </si>
  <si>
    <t>Nokia N97,Long, Slayder Screw</t>
  </si>
  <si>
    <t>P-35635</t>
  </si>
  <si>
    <t>Nokia N97,Plate, Slayder Silver</t>
  </si>
  <si>
    <t>P-35636</t>
  </si>
  <si>
    <t>Nokia N97,System Axle,Slayder</t>
  </si>
  <si>
    <t>P-35637</t>
  </si>
  <si>
    <t>Nokia N97,Ring Axle,Slayder</t>
  </si>
  <si>
    <t>P-35638</t>
  </si>
  <si>
    <t>Nokia N97,Screw Plate,Axle Slayder</t>
  </si>
  <si>
    <t>P-35679</t>
  </si>
  <si>
    <t>Alcatel,OT222,Board</t>
  </si>
  <si>
    <t>P-35680</t>
  </si>
  <si>
    <t>Alcatel,OT208,Board</t>
  </si>
  <si>
    <t>P-35681</t>
  </si>
  <si>
    <t>Rim,Black Berry,8310,9000,9700,Battery Connector</t>
  </si>
  <si>
    <t>P-35682</t>
  </si>
  <si>
    <t>Rim,Black Berry,9700,Camera Flash</t>
  </si>
  <si>
    <t>P-35700</t>
  </si>
  <si>
    <t>Samsung,Galaxy Ace S5830,Board</t>
  </si>
  <si>
    <t>P-35782</t>
  </si>
  <si>
    <t>Motorola Defy,Board</t>
  </si>
  <si>
    <t>P-35808</t>
  </si>
  <si>
    <t>Samsung Galaxy Ace,Battery Cover</t>
  </si>
  <si>
    <t>P-35809</t>
  </si>
  <si>
    <t>Samsung,Galaxy Ace,S5830,(Non Original),Touch Screen,Label</t>
  </si>
  <si>
    <t>P-35812</t>
  </si>
  <si>
    <t>Motorola Milestone 2,(Original),Assembly,Housing,Slider,Service,Milstone2 Emea</t>
  </si>
  <si>
    <t>P-35813</t>
  </si>
  <si>
    <t>Motorola Milestone 2,Assembly,Flex Circuit,Display Droid II,Tmd</t>
  </si>
  <si>
    <t>P-35814</t>
  </si>
  <si>
    <t>Motorola Milestone 2,Seal,Prox</t>
  </si>
  <si>
    <t>P-35815</t>
  </si>
  <si>
    <t>Motorola Milestone 2,Pad,Poron,Dynamic Flex Capacitor</t>
  </si>
  <si>
    <t>P-35816</t>
  </si>
  <si>
    <t>Motorola Milestone 2,Flex Circuit,Flex,Dyn Square Gnd Adhesive</t>
  </si>
  <si>
    <t>P-35817</t>
  </si>
  <si>
    <t>Motorola Milestone 2,(Original),Assembly,Pwa,Dynamic Flex,Sholes</t>
  </si>
  <si>
    <t>P-35818</t>
  </si>
  <si>
    <t>Motorola Milestone 2,Flex Circuit,Adhsive,Dynamic,Slider,Non-Conductive</t>
  </si>
  <si>
    <t>P-35819</t>
  </si>
  <si>
    <t>Motorola Milestone 2,Stiffener,Flex,Stainless Steel,Dynamic Flex,Sholes</t>
  </si>
  <si>
    <t>P-35820</t>
  </si>
  <si>
    <t>Motorola Milestone 2,Flex Circuit,Flex,Dyn Rectangle  Gnd Adjesive</t>
  </si>
  <si>
    <t>P-35821</t>
  </si>
  <si>
    <t>Motorola Milestone 2,Assembly,Housing,Backplate,Decorated,Droid II</t>
  </si>
  <si>
    <t>P-35822</t>
  </si>
  <si>
    <t>Motorola Milestone 2,Clip,Flex,Metal,Dynamic</t>
  </si>
  <si>
    <t>P-35823</t>
  </si>
  <si>
    <t>Motorola Milestone 2,Seal,Ingress,Ito Zif,Sholes</t>
  </si>
  <si>
    <t>P-35824</t>
  </si>
  <si>
    <t>Motorola Milestone 2,Flex Circuit,Adhesive,Dynamic,Xcvr</t>
  </si>
  <si>
    <t>P-35825</t>
  </si>
  <si>
    <t>Motorola Milestone 2,Seal,Ingress,Bridge Zif,Sholes</t>
  </si>
  <si>
    <t>P-35826</t>
  </si>
  <si>
    <t>Motorola Milestone 2,Screw,Remform,Droid2/Milstone 2,M1.6X0.5-2.65</t>
  </si>
  <si>
    <t>P-35827</t>
  </si>
  <si>
    <t>Motorola Milestone 2,Assembly,Keypad,El Panel,Milstone 2</t>
  </si>
  <si>
    <t>P-35828</t>
  </si>
  <si>
    <t>Motorola Milestone 2,(Original),Flex,Keypad,Assembly Droid II</t>
  </si>
  <si>
    <t>P-35829</t>
  </si>
  <si>
    <t>Motorola Milestone 2,Kypd,Milestone 2, Heb</t>
  </si>
  <si>
    <t>P-35830</t>
  </si>
  <si>
    <t>Motorola Milestone 2,Assembly,Housing,Front,Dark Sapphre Droid II</t>
  </si>
  <si>
    <t>P-35831</t>
  </si>
  <si>
    <t>Motorola Milestone 2,Boot,Strap,Umts,Milstone II,AU Plt</t>
  </si>
  <si>
    <t>P-35832</t>
  </si>
  <si>
    <t>Motorola Milestone 2,Assembly,Imager Flex, Droid II</t>
  </si>
  <si>
    <t>P-35833</t>
  </si>
  <si>
    <t>Motorola Milestone 2,Seal,Pcb,Umts</t>
  </si>
  <si>
    <t>P-35834</t>
  </si>
  <si>
    <t>Motorola Milestone 2,Gasket,Polyurethane Foam,Microphone</t>
  </si>
  <si>
    <t>P-35835</t>
  </si>
  <si>
    <t>Motorola Milestone 2,Grommet,Usb,Internal,Droid II</t>
  </si>
  <si>
    <t>P-35836</t>
  </si>
  <si>
    <t>Motorola Milestone 2,Button,Power,Assembly,Power Key,Droid2,Dark Sappihip</t>
  </si>
  <si>
    <t>P-35837</t>
  </si>
  <si>
    <t>Motorola Milestone 2,Spacer,Connrctor,Keypad Flex</t>
  </si>
  <si>
    <t>P-35838</t>
  </si>
  <si>
    <t>Motorola Milestone 2,(Original),Cabel,Coax, Sholes,Antenna Rf</t>
  </si>
  <si>
    <t>P-35839</t>
  </si>
  <si>
    <t>Motorola Milestone 2,Spacer,Support,Foam,Coax Cabel Keep-Out SHOLES</t>
  </si>
  <si>
    <t>P-35840</t>
  </si>
  <si>
    <t>Motorola Milestone 2,Button,Volume,Assembly,Droid II</t>
  </si>
  <si>
    <t>P-35841</t>
  </si>
  <si>
    <t>Motorola Milestone 2,Button,Camera Assembly,Droid II,Dark Sapphire</t>
  </si>
  <si>
    <t>P-35842</t>
  </si>
  <si>
    <t>Motorola Milestone 2,Assembly,Printed Circuit Board,Audio,Sholes Umts</t>
  </si>
  <si>
    <t>P-35843</t>
  </si>
  <si>
    <t>Motorola Milestone 2,Lens,Flash,Camera,Fresenal,Driod II</t>
  </si>
  <si>
    <t>P-35844</t>
  </si>
  <si>
    <t>Motorola Milestone 2,(Orange),Die Cut,Adhsive,Acoustic, Non-Conductive ,Sholes</t>
  </si>
  <si>
    <t>P-35845</t>
  </si>
  <si>
    <t>Motorola Milestone 2,(Original),Housing,Acoustic Chamber,Main Antenna,Sholes,Umts,Antenna Rf</t>
  </si>
  <si>
    <t>P-35846</t>
  </si>
  <si>
    <t>Motorola Milestone 2,Grill,Speaker,Plastic,Polyspeaker Port  Modren Silver Droid2</t>
  </si>
  <si>
    <t>P-35847</t>
  </si>
  <si>
    <t>Motorola Milestone 2,Gasket,Audio,Xcvr Loudspeaker Sholes</t>
  </si>
  <si>
    <t>P-35848</t>
  </si>
  <si>
    <t>Motorola Milestone 2,Screw,Machine,M1.4X.3,2.8MM,Star,Pan,Steel</t>
  </si>
  <si>
    <t>P-35849</t>
  </si>
  <si>
    <t>Motorola Milestone 2,Seal,Microphone,Primery,Droid II</t>
  </si>
  <si>
    <t>P-35850</t>
  </si>
  <si>
    <t>Motorola Milestone 2,(Original),Antenna,BT Wifi Sholes,Antenna Rf</t>
  </si>
  <si>
    <t>P-35851</t>
  </si>
  <si>
    <t>Motorola Milestone 2,Connector  Accessory,Jack, 3.5 Dia, 4-Pole</t>
  </si>
  <si>
    <t>P-35852</t>
  </si>
  <si>
    <t>Motorola Milestone 2,Seal,Silicone Keypad Flex, Droid 2</t>
  </si>
  <si>
    <t>P-35853</t>
  </si>
  <si>
    <t>Motorola Milestone 2,Atrix,Loudspeaker,Dynamic,600-7000,7OHM,.5W,3.0 X 12 X 20MM,6OHM,.7 OHM, PB-Free, C</t>
  </si>
  <si>
    <t>P-35854</t>
  </si>
  <si>
    <t>Motorola Milestone 2,Gasket,Acoustic,Poron,Sholes</t>
  </si>
  <si>
    <t>P-35855</t>
  </si>
  <si>
    <t>Motorola Milestone 2,Grill,Mesh,Speaker,Sholes</t>
  </si>
  <si>
    <t>P-35856</t>
  </si>
  <si>
    <t>Motorola Milestone 2,Lens,Cover Flash,Droid II</t>
  </si>
  <si>
    <t>P-35857</t>
  </si>
  <si>
    <t>Motorola Milestone 2,Screw,Machine,M1.4X.3,4.7MM,Flat,Carbon Steel</t>
  </si>
  <si>
    <t>P-35859</t>
  </si>
  <si>
    <t>Motorola Milestone 2,Housing,Cap,Antenna,Unbraned,Dark Saph,Droid II</t>
  </si>
  <si>
    <t>P-35860</t>
  </si>
  <si>
    <t>Motorola Milestone 2,Gasket,Imager Flex</t>
  </si>
  <si>
    <t>P-35861</t>
  </si>
  <si>
    <t>Motorola Milestone 2,Assy,Hsg,Rear,Dk Sappihre,Droid II</t>
  </si>
  <si>
    <t>P-35862</t>
  </si>
  <si>
    <t>Motorola Milestone 2,Microphone,Omni-Directional,-42MV/DB,3.76X2.95X1.10 MM,Silicon Mens, PB-Free, Smd, (W18</t>
  </si>
  <si>
    <t>P-35863</t>
  </si>
  <si>
    <t>Motorola Milestone 2,Atrix,Connector,Battery</t>
  </si>
  <si>
    <t>P-35864</t>
  </si>
  <si>
    <t>Motorola Milestone 2,Connector,Gold,Integrated Sim Block</t>
  </si>
  <si>
    <t>Motorola Milestone 2,Atrix,Connector Usb,Receptacle,5 Cont,Gold,Mid Mount,U-B,I/O, SMD, PB-Free</t>
  </si>
  <si>
    <t>P-35866</t>
  </si>
  <si>
    <t>Motorola Milestone 2,Assy,Cvr,Btdr,Droid II </t>
  </si>
  <si>
    <t>P-35900</t>
  </si>
  <si>
    <t>Rimm,Black Bary9000,Joystick holder</t>
  </si>
  <si>
    <t>P-35901</t>
  </si>
  <si>
    <t>Samsung Galaxy S5570,Folder Upper GT-S5570 Chic White</t>
  </si>
  <si>
    <t>P-35902</t>
  </si>
  <si>
    <t>Samsung Galaxy S5570,Case Rear GT-S5570 Chic White</t>
  </si>
  <si>
    <t>P-35903</t>
  </si>
  <si>
    <t>Samsung Galaxy S5570,(Original),Touch Panel GT-S5570 Chic White</t>
  </si>
  <si>
    <t>P-35904</t>
  </si>
  <si>
    <t>Samsung Galaxy S5570,S5570i,Keypad GT-S5570 Chic White</t>
  </si>
  <si>
    <t>P-35908</t>
  </si>
  <si>
    <t>Samsung Galaxy S5570,Cover-Batt GT-S5570 Define Color</t>
  </si>
  <si>
    <t>P-35909</t>
  </si>
  <si>
    <t>Samsung Galaxy S5570,Rubber-Mic UP GT-S5570</t>
  </si>
  <si>
    <t>P-35910</t>
  </si>
  <si>
    <t>Samsung Galaxy S5570,Cover-Vol_Key GT-S5570 Chic White</t>
  </si>
  <si>
    <t>P-35911</t>
  </si>
  <si>
    <t>Samsung Galaxy S5570,Cover-Power_Key GT-S5570 Chic White</t>
  </si>
  <si>
    <t>P-35912</t>
  </si>
  <si>
    <t>Samsung Galaxy S5570,Cover-Usb GT-S5570 Chic White</t>
  </si>
  <si>
    <t>P-35915</t>
  </si>
  <si>
    <t>Samsung Galaxy S5570,Cover SD GT-S5570 Chic White</t>
  </si>
  <si>
    <t>P-35916</t>
  </si>
  <si>
    <t>Samsung Galaxy S5570,(Original),Module-Spk+Int Gt-S5570,Antenna Rf</t>
  </si>
  <si>
    <t>P-35917</t>
  </si>
  <si>
    <t>Samsung Galaxy S5570,S5570i,Dome Sheet GT-S5570</t>
  </si>
  <si>
    <t>P-35988</t>
  </si>
  <si>
    <t>Appel,Iphone 3G,GS,(Non Original),Camera Holder</t>
  </si>
  <si>
    <t>P-35989</t>
  </si>
  <si>
    <t>Appel,Iphone4, (None Orginal),Front Camera Socket</t>
  </si>
  <si>
    <t>P-35990</t>
  </si>
  <si>
    <t>Samsung Galaxy S5570,S5570i,SIV,S4 I9500 Black Edition,I9515 Lte,VE,K-Zoom,Screw-Machin GT-S5570</t>
  </si>
  <si>
    <t>P-35991</t>
  </si>
  <si>
    <t>Samsung Galaxy S5570,S5570i,Assy Etc-Rcv+Sensor Fpcb GT-S5570</t>
  </si>
  <si>
    <t>P-35992</t>
  </si>
  <si>
    <t>Samsung Galaxy S5570,Module-Mot+Bracket+Shield Can GT-S5570</t>
  </si>
  <si>
    <t>P-35993</t>
  </si>
  <si>
    <t>Samsung Galaxy S5570,Camera GT-S5570</t>
  </si>
  <si>
    <t>P-35995</t>
  </si>
  <si>
    <t>Samsung Galaxy S5570,Module Lcd GT-S5570</t>
  </si>
  <si>
    <t>P-35996</t>
  </si>
  <si>
    <t>Samsung Galaxy S5570,IC-Transceiver GT-S5570</t>
  </si>
  <si>
    <t>P-35997</t>
  </si>
  <si>
    <t>Samsung Galaxy S5570,IC-Wifi GT-S5570</t>
  </si>
  <si>
    <t>P-35998</t>
  </si>
  <si>
    <t>Samsung Galaxy S5570,Ic-Bluetooth GT-S5570</t>
  </si>
  <si>
    <t>P-35999</t>
  </si>
  <si>
    <t>Samsung Galaxy S5570,Header-Board To Board GT-S5570</t>
  </si>
  <si>
    <t>P-36000</t>
  </si>
  <si>
    <t>Samsung Galaxy S5570,5570i,Note N7000,Connector-Card Edge GT-S5570</t>
  </si>
  <si>
    <t>P-36001</t>
  </si>
  <si>
    <t>Samsung Galaxy S5570,S5570i,Header Battery GT-S5570</t>
  </si>
  <si>
    <t>P-36002</t>
  </si>
  <si>
    <t>P-36003</t>
  </si>
  <si>
    <t>Samsung Galaxy S5570,Connector-Socke GT-S5570</t>
  </si>
  <si>
    <t>P-36005</t>
  </si>
  <si>
    <t>Rim,Black Berry,9780,Battery Cover - White</t>
  </si>
  <si>
    <t>P-36009</t>
  </si>
  <si>
    <t>Rim,Black Berry,9780,Ver 1-Lcd White</t>
  </si>
  <si>
    <t>P-36011</t>
  </si>
  <si>
    <t>Rim,Black Berry,9780,Ver4- Lcd White</t>
  </si>
  <si>
    <t>P-36032</t>
  </si>
  <si>
    <t>Sony/Ericsson,Arc,(Original),Screw Other Len:4.5 Diam:1.7</t>
  </si>
  <si>
    <t>P-36034</t>
  </si>
  <si>
    <t>Sony/Ericsson,Arc,Camera 8.1 MPixel Cmos Module</t>
  </si>
  <si>
    <t>P-36035</t>
  </si>
  <si>
    <t>Sony/Ericsson,Arc,Sub PBA</t>
  </si>
  <si>
    <t>P-36036</t>
  </si>
  <si>
    <t>Sony/Ericsson,Arc,Rcv Flex Pba</t>
  </si>
  <si>
    <t>P-36037</t>
  </si>
  <si>
    <t>Sony/Ericsson,Arc,Key Flex Pba</t>
  </si>
  <si>
    <t>P-36038</t>
  </si>
  <si>
    <t>Sony/Ericsson,Arc,Audio Jack Receptacle 5p</t>
  </si>
  <si>
    <t>P-36039</t>
  </si>
  <si>
    <t>Sony/Ericsson,Arc,(Original),Ant Main Flex Assy Band 1,8 ( Orginal )</t>
  </si>
  <si>
    <t>P-36040</t>
  </si>
  <si>
    <t>Sony/Ericsson,Arc,(Original),Cable RF (Orginal )</t>
  </si>
  <si>
    <t>P-36041</t>
  </si>
  <si>
    <t>Sony/Ericsson,Arc,(Original),Ant GPS Flex ( Orginal )</t>
  </si>
  <si>
    <t>P-36042</t>
  </si>
  <si>
    <t>Sony/Ericsson,Arc,Net Receiver</t>
  </si>
  <si>
    <t>P-36043</t>
  </si>
  <si>
    <t>Sony/Ericsson,Arc,Foil Adhesive Sub PBA</t>
  </si>
  <si>
    <t>P-36044</t>
  </si>
  <si>
    <t>Sony/Ericsson,Arc,Cover Rear Sub Assembly</t>
  </si>
  <si>
    <t>P-36045</t>
  </si>
  <si>
    <t>Sony/Ericsson,Arc,Key Main</t>
  </si>
  <si>
    <t>P-36046</t>
  </si>
  <si>
    <t>Sony/Ericsson,Arc,Key Camera</t>
  </si>
  <si>
    <t>P-36047</t>
  </si>
  <si>
    <t>Sony/Ericsson,Arc,Key Volume</t>
  </si>
  <si>
    <t>P-36049</t>
  </si>
  <si>
    <t>Sony/Ericsson,Arc,Key On/Off</t>
  </si>
  <si>
    <t>P-36050</t>
  </si>
  <si>
    <t>Sony/Ericsson,Arc,Screw Len:3.0 Diam:1.4 M</t>
  </si>
  <si>
    <t>P-36051</t>
  </si>
  <si>
    <t>Sony/Ericsson,Arc,Cover HDMI</t>
  </si>
  <si>
    <t>P-36052</t>
  </si>
  <si>
    <t>Sony/Ericsson,Arc,Label Core Unit</t>
  </si>
  <si>
    <t>P-36053</t>
  </si>
  <si>
    <t>Sony/Ericsson,Arc,Input Switch Push</t>
  </si>
  <si>
    <t>P-36054</t>
  </si>
  <si>
    <t>Sony/Ericsson,Arc,Display 4.2 TFT</t>
  </si>
  <si>
    <t>P-36055</t>
  </si>
  <si>
    <t>Sony/Ericsson,Arc,MComp Sheet Sub PBA</t>
  </si>
  <si>
    <t>P-36056</t>
  </si>
  <si>
    <t>Sony/Ericsson,Arc,MComp Sheet TP</t>
  </si>
  <si>
    <t>P-36057</t>
  </si>
  <si>
    <t>Sony/Ericsson,Arc,Cover Front Sub Assembly Silver</t>
  </si>
  <si>
    <t>P-36058</t>
  </si>
  <si>
    <t>Sony/Ericsson,Arc,Cover Battery Sub Assembly Silver</t>
  </si>
  <si>
    <t>P-36059</t>
  </si>
  <si>
    <t>Sony/Ericsson,Arc,MComp Sheet Hinge HDMI</t>
  </si>
  <si>
    <t>P-36060</t>
  </si>
  <si>
    <t>Sony/Ericsson,Arc,Cap RF</t>
  </si>
  <si>
    <t>P-36061</t>
  </si>
  <si>
    <t>Sony/Ericsson,Arc,MComp Sheet TP SIM</t>
  </si>
  <si>
    <t>P-36072</t>
  </si>
  <si>
    <t>Rim,Black Berry Pearl,Media Keys</t>
  </si>
  <si>
    <t>P-36074</t>
  </si>
  <si>
    <t>Alcatel,OT710K,Board</t>
  </si>
  <si>
    <t>P-36076</t>
  </si>
  <si>
    <t>Rimm,Black Berry 9780,Board</t>
  </si>
  <si>
    <t>P-36088</t>
  </si>
  <si>
    <t>Nokia C7,Window Camera</t>
  </si>
  <si>
    <t>P-36089</t>
  </si>
  <si>
    <t>Apple, Iphone4,Philips Screw For Iphone 4</t>
  </si>
  <si>
    <t>P-36121</t>
  </si>
  <si>
    <t>Motorola,M930,Front Panel</t>
  </si>
  <si>
    <t>P-36122</t>
  </si>
  <si>
    <t>Motorola,M930,Keypad Hebrew</t>
  </si>
  <si>
    <t>P-36123</t>
  </si>
  <si>
    <t>Motorola,M930,Interior Screw</t>
  </si>
  <si>
    <t>P-36124</t>
  </si>
  <si>
    <t>Motorola,M930,Volume Keypad</t>
  </si>
  <si>
    <t>P-36126</t>
  </si>
  <si>
    <t>Motorola,M930,External Screw</t>
  </si>
  <si>
    <t>P-36127</t>
  </si>
  <si>
    <t>Motorola,M930,Cover Cabel</t>
  </si>
  <si>
    <t>P-36128</t>
  </si>
  <si>
    <t>Motorola,M930,Black Cover,Main Adapter</t>
  </si>
  <si>
    <t>P-36129</t>
  </si>
  <si>
    <t>Motorola,M930,Electricity  Card</t>
  </si>
  <si>
    <t>P-36130</t>
  </si>
  <si>
    <t>Motorola,M930,Rubber Cover Usb</t>
  </si>
  <si>
    <t>P-36131</t>
  </si>
  <si>
    <t>Motorola,M930,Lihting  Switch Spring</t>
  </si>
  <si>
    <t>P-36132</t>
  </si>
  <si>
    <t>Motorola,M930,Tft Display</t>
  </si>
  <si>
    <t>P-36133</t>
  </si>
  <si>
    <t>Motorola,M930,Support Assy</t>
  </si>
  <si>
    <t>P-36134</t>
  </si>
  <si>
    <t>Motorola,M930,Main Plait Cabel</t>
  </si>
  <si>
    <t>P-36135</t>
  </si>
  <si>
    <t>Motorola,M930,Lihting Button</t>
  </si>
  <si>
    <t>P-36136</t>
  </si>
  <si>
    <t>Motorola,M930,Logo Orange</t>
  </si>
  <si>
    <t>P-36137</t>
  </si>
  <si>
    <t>Motorola,M930,Main Button,Voice Dailing</t>
  </si>
  <si>
    <t>P-36138</t>
  </si>
  <si>
    <t>Motorola,M930,Main Adapter</t>
  </si>
  <si>
    <t>P-36139</t>
  </si>
  <si>
    <t>Motorola,M930,Base Sim</t>
  </si>
  <si>
    <t>P-36140</t>
  </si>
  <si>
    <t>Motorola,M930,Volume Button</t>
  </si>
  <si>
    <t>P-36147</t>
  </si>
  <si>
    <t>Motorola,M930,Headset Dent</t>
  </si>
  <si>
    <t>P-36148</t>
  </si>
  <si>
    <t>Motorola,M930,Usb Dent</t>
  </si>
  <si>
    <t>P-36149</t>
  </si>
  <si>
    <t>Motorola,M930,(Original),Antenna Dent,Antenna Rf</t>
  </si>
  <si>
    <t>P-36150</t>
  </si>
  <si>
    <t>Motorola,M930,Keypad Mayler</t>
  </si>
  <si>
    <t>P-36151</t>
  </si>
  <si>
    <t>Motorola,M930,Rear Cover</t>
  </si>
  <si>
    <t>P-36173</t>
  </si>
  <si>
    <t>Sony/Ericsson,Play,Neo V,Water Indicator 3x3</t>
  </si>
  <si>
    <t>P-36174</t>
  </si>
  <si>
    <t>Sony/Ericsson,Play,(Original),PBA Zeus Hinge Flex</t>
  </si>
  <si>
    <t>P-36175</t>
  </si>
  <si>
    <t>Sony/Ericsson,Play,PBA Receiver Flex</t>
  </si>
  <si>
    <t>P-36176</t>
  </si>
  <si>
    <t>Sony/Ericsson,Play,(Original),Pba Top Keypad Flex</t>
  </si>
  <si>
    <t>P-36177</t>
  </si>
  <si>
    <t>Sony/Ericsson,Play,PBA Audio Jack FPC</t>
  </si>
  <si>
    <t>P-36178</t>
  </si>
  <si>
    <t>Sony/Ericsson,Play,Loudspeaker</t>
  </si>
  <si>
    <t>P-36179</t>
  </si>
  <si>
    <t>Sony/Ericsson,Play,Foil Grounding Camera</t>
  </si>
  <si>
    <t>P-36180</t>
  </si>
  <si>
    <t>Sony/Ericsson,Play,PBA Zeus uSD Board</t>
  </si>
  <si>
    <t>P-36182</t>
  </si>
  <si>
    <t>Sony/Ericsson,Play,Camera 5 MPixel Cmos AF Socfl</t>
  </si>
  <si>
    <t>P-36183</t>
  </si>
  <si>
    <t>Sony/Ericsson,Play,Display 4.0 TFT</t>
  </si>
  <si>
    <t>P-36184</t>
  </si>
  <si>
    <t>Sony/Ericsson,Play,Neo V,Gasket Conductive 3,8x2,3</t>
  </si>
  <si>
    <t>P-36185</t>
  </si>
  <si>
    <t>Sony/Ericsson,Play,Keyboard Navigation</t>
  </si>
  <si>
    <t>P-36186</t>
  </si>
  <si>
    <t>Sony/Ericsson,Play,Key 4 - Black</t>
  </si>
  <si>
    <t>P-36187</t>
  </si>
  <si>
    <t>Sony/Ericsson,Play,Key Direction - Black</t>
  </si>
  <si>
    <t>P-36188</t>
  </si>
  <si>
    <t>Sony/Ericsson,Play,Key SSH</t>
  </si>
  <si>
    <t>P-36189</t>
  </si>
  <si>
    <t>Sony/Ericsson,Play,Cover D-Cover Assembly - Black</t>
  </si>
  <si>
    <t>P-36190</t>
  </si>
  <si>
    <t>Sony/Ericsson,Play,Key Power</t>
  </si>
  <si>
    <t>P-36191</t>
  </si>
  <si>
    <t>Sony/Ericsson,Play,Key Volume - Black</t>
  </si>
  <si>
    <t>P-36193</t>
  </si>
  <si>
    <t>Sony/Ericsson,Play,Bracket Hinge Plug</t>
  </si>
  <si>
    <t>P-36194</t>
  </si>
  <si>
    <t>Sony/Ericsson,Play,Cover Battery Assembly - Black</t>
  </si>
  <si>
    <t>P-36195</t>
  </si>
  <si>
    <t>Sony/Ericsson,Play,(Original),Ant BT/WLAN,Antenna Rf</t>
  </si>
  <si>
    <t>P-36196</t>
  </si>
  <si>
    <t>Sony/Ericsson,Play,(Original),Ant Main FPC,Antenna Rf</t>
  </si>
  <si>
    <t>P-36197</t>
  </si>
  <si>
    <t>Sony/Ericsson,Play,Core Unit Label</t>
  </si>
  <si>
    <t>P-36198</t>
  </si>
  <si>
    <t>Sony/Ericsson,Play,Screw Torx Len:3.4 Diam:3.0</t>
  </si>
  <si>
    <t>P-36199</t>
  </si>
  <si>
    <t>Sony/Ericsson,Play,Screw Torx Len:5.4 Diam:2.5</t>
  </si>
  <si>
    <t>P-36200</t>
  </si>
  <si>
    <t>Sony/Ericsson,Play,Screw Phillips Len:2.3 Diam:3.0</t>
  </si>
  <si>
    <t>P-36201</t>
  </si>
  <si>
    <t>Sony/Ericsson,Play,Cap Screw Cover</t>
  </si>
  <si>
    <t>P-36202</t>
  </si>
  <si>
    <t>Sony/Ericsson,Play,Xperia S,Foil Adhesive Conductive</t>
  </si>
  <si>
    <t>P-36203</t>
  </si>
  <si>
    <t>Sony/Ericsson,Play,Gasket Speaker, Left</t>
  </si>
  <si>
    <t>P-36204</t>
  </si>
  <si>
    <t>Sony/Ericsson,Play,Foil 0.0 mmTape, Hinge Plug</t>
  </si>
  <si>
    <t>P-36205</t>
  </si>
  <si>
    <t>Sony/Ericsson,Play,Label Touch Circuit</t>
  </si>
  <si>
    <t>P-36206</t>
  </si>
  <si>
    <t>Sony/Ericsson,Play,Cap Antenna Port Plug</t>
  </si>
  <si>
    <t>P-36207</t>
  </si>
  <si>
    <t>Sony/Ericsson,Play,Gasket Conductive 1 Golden</t>
  </si>
  <si>
    <t>P-36208</t>
  </si>
  <si>
    <t>Sony/Ericsson,Play,Gasket Conductive 2 Golden</t>
  </si>
  <si>
    <t>P-36209</t>
  </si>
  <si>
    <t>Sony/Ericsson,Play,Cushion LCD Shim Black</t>
  </si>
  <si>
    <t>P-36210</t>
  </si>
  <si>
    <t>Sony/Ericsson,Play,Conductive Hinge Plug</t>
  </si>
  <si>
    <t>P-36211</t>
  </si>
  <si>
    <t>Sony/Ericsson,Play,Camera Lens</t>
  </si>
  <si>
    <t>P-36212</t>
  </si>
  <si>
    <t>Sony/Ericsson,Play,Net Speaker Cloth</t>
  </si>
  <si>
    <t>P-36213</t>
  </si>
  <si>
    <t>Sony/Ericsson,Play,Foil 0.0 mmSpeaker Adhesive</t>
  </si>
  <si>
    <t>P-36214</t>
  </si>
  <si>
    <t>Sony/Ericsson,Play,Switch Cover Adhesive</t>
  </si>
  <si>
    <t>P-36215</t>
  </si>
  <si>
    <t>Sony/Ericsson,Play,Gasket Camera</t>
  </si>
  <si>
    <t>P-36216</t>
  </si>
  <si>
    <t>Sony/Ericsson,Play,Foil Adhesive Touch Flex</t>
  </si>
  <si>
    <t>P-36217</t>
  </si>
  <si>
    <t>Sony/Ericsson,Play,Hinge Assembly, B-Cover</t>
  </si>
  <si>
    <t>P-36218</t>
  </si>
  <si>
    <t>Sony/Ericsson,Play,Gasket VT</t>
  </si>
  <si>
    <t>P-36219</t>
  </si>
  <si>
    <t>Sony/Ericsson,Play,FPC Zeus GPS Antenna</t>
  </si>
  <si>
    <t>P-36220</t>
  </si>
  <si>
    <t>Sony/Ericsson,Play,Cap Proximity Grommet</t>
  </si>
  <si>
    <t>P-36221</t>
  </si>
  <si>
    <t>Sony/Ericsson,Play,Foil Adhesive ESD</t>
  </si>
  <si>
    <t>P-36222</t>
  </si>
  <si>
    <t>Sony/Ericsson,Play,Gasket Trigger Switch Gasket</t>
  </si>
  <si>
    <t>P-36223</t>
  </si>
  <si>
    <t>Sony/Ericsson,Play,Power Led Tape</t>
  </si>
  <si>
    <t>P-36224</t>
  </si>
  <si>
    <t>Sony/Ericsson,Play,Cover A-Cover Assembly Black</t>
  </si>
  <si>
    <t>P-36225</t>
  </si>
  <si>
    <t>Sony/Ericsson,Play,Cover C-Cover Assembly Black</t>
  </si>
  <si>
    <t>P-36226</t>
  </si>
  <si>
    <t>Sony/Ericsson,Play,Gasket Home Key</t>
  </si>
  <si>
    <t>P-36227</t>
  </si>
  <si>
    <t>Sony/Ericsson,Play,Magnet</t>
  </si>
  <si>
    <t>P-36228</t>
  </si>
  <si>
    <t>Sony/Ericsson,Play,Washer</t>
  </si>
  <si>
    <t>Samsung,Galaxy,SII,i9100,Mea Front GT-I9100 Noble Black</t>
  </si>
  <si>
    <t>Samsung,Galaxy,SII,i9100,Case Rear GT-I9100 Noble Black</t>
  </si>
  <si>
    <t>P-36251</t>
  </si>
  <si>
    <t>Samsung,Galaxy,SII,i9100,C-BATT GT-I9100 Define color</t>
  </si>
  <si>
    <t>Samsung,Galaxy,SII,i9100,Key-VOL GT-I9100 Noble Black</t>
  </si>
  <si>
    <t>Samsung,Galaxy,SII,i9100,Key-Pow GT-I9100 Noble Black</t>
  </si>
  <si>
    <t>Samsung,Galaxy,SII,i9100,(Original),Sub Fpcb Assy GT-I9100,Antenna Rf</t>
  </si>
  <si>
    <t>P-36255</t>
  </si>
  <si>
    <t>Samsung,Galaxy,SII,i9100,Coaxial Cabel GT-I9100</t>
  </si>
  <si>
    <t>Samsung,Galaxy,SII,i9100,Module-Rcv+Mot+Mic+E/Jack Fpcb GT-I9100</t>
  </si>
  <si>
    <t>P-36257</t>
  </si>
  <si>
    <t>Samsung,Galaxy,SII,i9100,Module-Speaker,Antenna,(Original), GT-I9100,Antenna Rf</t>
  </si>
  <si>
    <t>P-36258</t>
  </si>
  <si>
    <t>Samsung,Galaxy,SII,i9100,Camera-Module 8M GT-I9100</t>
  </si>
  <si>
    <t>P-36259</t>
  </si>
  <si>
    <t>Samsung,Galaxy,SII,i9100,Camera Module 2M GT-I9100</t>
  </si>
  <si>
    <t>P-36260</t>
  </si>
  <si>
    <t>Samsung,Galaxy,SII,i9100,Header-Board To Board GT-I9100</t>
  </si>
  <si>
    <t>P-36261</t>
  </si>
  <si>
    <t>Samsung,Galaxy,SII,i9100,Connector-Card Edge GT-I9100</t>
  </si>
  <si>
    <t>P-36262</t>
  </si>
  <si>
    <t>Samsung,Galaxy,SII,i9100,Fpcb-Volume Key GT-I9100</t>
  </si>
  <si>
    <t>P-36263</t>
  </si>
  <si>
    <t>Samsung,Galaxy,SII,i9100,Fpcb-Power Key GT-I9100</t>
  </si>
  <si>
    <t>P-36278</t>
  </si>
  <si>
    <t>Form,10-92,Form,25 Pc/Pack</t>
  </si>
  <si>
    <t>טופס</t>
  </si>
  <si>
    <t>P-36321</t>
  </si>
  <si>
    <t>Samsung, Galaxy  S,Microphone</t>
  </si>
  <si>
    <t>P-36322</t>
  </si>
  <si>
    <t>Samsung, Galaxy  S,Net Microphone</t>
  </si>
  <si>
    <t>P-36323</t>
  </si>
  <si>
    <t>Apple,Iphone4,4S,Sensor Type</t>
  </si>
  <si>
    <t>P-36328</t>
  </si>
  <si>
    <t>Rim,Black Berry,8310,Door,Memory Card</t>
  </si>
  <si>
    <t>P-36335</t>
  </si>
  <si>
    <t>Sony/Ericsson,Zylo,Yari,Protector Label,Flat Cabel</t>
  </si>
  <si>
    <t>P-36358</t>
  </si>
  <si>
    <t>Nokia 3120C,Renewd,Mobile Phone Kit,Black</t>
  </si>
  <si>
    <t>P-36368</t>
  </si>
  <si>
    <t>Sony/Ericsson,Satio,Speaker</t>
  </si>
  <si>
    <t>P-36371</t>
  </si>
  <si>
    <t>Apple,Iphone 3GS,LCD Connector  3GS</t>
  </si>
  <si>
    <t>P-36372</t>
  </si>
  <si>
    <t>Apple,Iphone 3G,GS,Touch Connector 3GS</t>
  </si>
  <si>
    <t>Nokia C2-01,C2 Kosher,A-Cover Assy H Gloss Silver (Black)</t>
  </si>
  <si>
    <t>Nokia C2-01,C2 Kosher,Keymat Mat Assy Black Hebrew</t>
  </si>
  <si>
    <t>P-36422</t>
  </si>
  <si>
    <t>Nokia C2-01,C2-01.5,Camera Module Smia65 Edof Malone HP</t>
  </si>
  <si>
    <t>P-36423</t>
  </si>
  <si>
    <t>Nokia C2-01,C2-01.5,(Original),Dome Sheet</t>
  </si>
  <si>
    <t>P-36424</t>
  </si>
  <si>
    <t>Nokia C2-01,C2-01.5,(Original),Antenna Module Assy,Antenna Rf</t>
  </si>
  <si>
    <t>P-36425</t>
  </si>
  <si>
    <t>Nokia C2-01,Earpiece Frame Assy</t>
  </si>
  <si>
    <t>P-36426</t>
  </si>
  <si>
    <t>Nokia C2-01,C2 Kosher,C Cover Assy Black</t>
  </si>
  <si>
    <t>P-36427</t>
  </si>
  <si>
    <t>Nokia C2-01,(Original),Lcd Am Tft a-Si 240x320 262kCO Weston</t>
  </si>
  <si>
    <t>Nokia C2-01,C2-01.5,(Original),B Cover  Assy</t>
  </si>
  <si>
    <t>P-36431</t>
  </si>
  <si>
    <t>Samsung Wave S8500,Silicone Shield</t>
  </si>
  <si>
    <t>P-36433</t>
  </si>
  <si>
    <t>Samsung,Galaxy,SII,i9100,Board</t>
  </si>
  <si>
    <t>P-36437</t>
  </si>
  <si>
    <t>Motorola M930,Board</t>
  </si>
  <si>
    <t>P-36454</t>
  </si>
  <si>
    <t>Motorola Atrix,Assembly,Housing,Chassis Spacer</t>
  </si>
  <si>
    <t>P-36457</t>
  </si>
  <si>
    <t>Motorola Atrix,Assembly,Pwa,Imager Flex,W/Populated,Calibrated</t>
  </si>
  <si>
    <t>P-36458</t>
  </si>
  <si>
    <t>Motorola Atrix,Assembly,Product Other,Acoustic Bladder</t>
  </si>
  <si>
    <t>P-36459</t>
  </si>
  <si>
    <t>Motorola Atrix,Seal,Rear Housing Acoustic</t>
  </si>
  <si>
    <t>P-36460</t>
  </si>
  <si>
    <t>Motorola Atrix,Strap,Boot</t>
  </si>
  <si>
    <t>Motorola Atrix,Assemly,Pwa,Fingerprint  Reader Nwe Outline</t>
  </si>
  <si>
    <t>P-36462</t>
  </si>
  <si>
    <t>Motorola Atrix,Grommet,Rubber,Vga Camera</t>
  </si>
  <si>
    <t>P-36463</t>
  </si>
  <si>
    <t>Motorola Atrix,Assembly,Pwa,Flash Led Flex</t>
  </si>
  <si>
    <t>P-36464</t>
  </si>
  <si>
    <t>Motorola Atrix,Housing,Pplycarbonate,W Bracket</t>
  </si>
  <si>
    <t>P-36465</t>
  </si>
  <si>
    <t>Motorola Atrix,Label,Sim Insulator</t>
  </si>
  <si>
    <t>P-36466</t>
  </si>
  <si>
    <t>Motorola Atrix,Label,Usb Insulator</t>
  </si>
  <si>
    <t>P-36467</t>
  </si>
  <si>
    <t>Motorola Atrix,Seal,Micro Usb</t>
  </si>
  <si>
    <t>P-36468</t>
  </si>
  <si>
    <t>Motorola Atrix,Label,Battery Flooor, Pull Tab</t>
  </si>
  <si>
    <t>P-36469</t>
  </si>
  <si>
    <t>Motorola Atrix,Die Cut,Kapton,14X5</t>
  </si>
  <si>
    <t>P-36470</t>
  </si>
  <si>
    <t>Motorola Atrix,Assembly,Gasket,Mic Grommet</t>
  </si>
  <si>
    <t>P-36471</t>
  </si>
  <si>
    <t>Motorola Atrix,Assembly,Fingerprint Reader</t>
  </si>
  <si>
    <t>P-36472</t>
  </si>
  <si>
    <t>Motorola Atrix,Lens,Chemical Toughened Glass,Imager</t>
  </si>
  <si>
    <t>Motorola Atrix,(Original),Assembly,Housing,Rear,Service,Antenna Rf</t>
  </si>
  <si>
    <t>P-36474</t>
  </si>
  <si>
    <t>Motorola Atrix,Seal,Headset Jack</t>
  </si>
  <si>
    <t>P-36475</t>
  </si>
  <si>
    <t>Motorola Atrix,Screw,Thread-Rolling,M1.6X.64,3.9MM, Thread Forming Screw.</t>
  </si>
  <si>
    <t>P-36476</t>
  </si>
  <si>
    <t>Motorola Atrix,Screw,Machine,M1.4X.3,4.5MM,Star,Pan,Steel,2.7 Head Diameter</t>
  </si>
  <si>
    <t>P-36477</t>
  </si>
  <si>
    <t>Motorola Atrix,Assy,Cvr,Btdr,Olympus</t>
  </si>
  <si>
    <t>P-36478</t>
  </si>
  <si>
    <t>Motorola Atrix,Assembly,Housing,Rear Connector Seal</t>
  </si>
  <si>
    <t>P-36479</t>
  </si>
  <si>
    <t>Motorola Atrix,Assembly,Cover,Prox Boot Assembly</t>
  </si>
  <si>
    <t>P-36480</t>
  </si>
  <si>
    <t>Motorola Atrix,Die Cut,Adhsive,Headset Jack</t>
  </si>
  <si>
    <t>P-36481</t>
  </si>
  <si>
    <t>Motorola Atrix,Die Cut,Adhsive,Poly Speaker</t>
  </si>
  <si>
    <t>P-36482</t>
  </si>
  <si>
    <t>Motorola Atrix,Die Cut,Adhsive,Earpiece Speaker</t>
  </si>
  <si>
    <t>P-36483</t>
  </si>
  <si>
    <t>Motorola Atrix,Button,Volume,Decorated,Black Slate</t>
  </si>
  <si>
    <t>P-36492</t>
  </si>
  <si>
    <t>Nokia N97,Bluetoot</t>
  </si>
  <si>
    <t>P-36493</t>
  </si>
  <si>
    <t>Nokia,N97,Sim, Shield Assy</t>
  </si>
  <si>
    <t>P-36494</t>
  </si>
  <si>
    <t>Nokia 5800,N97,Component,Key  Lights</t>
  </si>
  <si>
    <t>P-36495</t>
  </si>
  <si>
    <t>Nokia,E72,Rear,Camera Base</t>
  </si>
  <si>
    <t>P-36511</t>
  </si>
  <si>
    <t>Sony/Ericsson Play,Board</t>
  </si>
  <si>
    <t>P-36512</t>
  </si>
  <si>
    <t>Motorola,Milestone2,Board</t>
  </si>
  <si>
    <t>HTC,Incredible,Receiver,Aac Electronics,Sdrp 0615FJ04-F60-G</t>
  </si>
  <si>
    <t>P-36539</t>
  </si>
  <si>
    <t>HTC,Incredible,Vibrator,A4A-05-WBS-8,C.I.KASEI</t>
  </si>
  <si>
    <t>P-36540</t>
  </si>
  <si>
    <t>HTC,Incredible,Speaker,Panasonic,EAS1S181C</t>
  </si>
  <si>
    <t>P-36542</t>
  </si>
  <si>
    <t>HTC,Incredible,Pcba,Flash Light,w/o_Regional_ID,Mecha</t>
  </si>
  <si>
    <t>P-36543</t>
  </si>
  <si>
    <t>HTC,Incredible,Rigid-Flex Board Assy,Usb R-Fboard,w/o_Regional_ID,VIO#W</t>
  </si>
  <si>
    <t>P-36544</t>
  </si>
  <si>
    <t>HTC,Incredible,Camera Module,Liteon,10P1BA802,AF,Largan,Largan,Apcb,8Mpixel</t>
  </si>
  <si>
    <t>P-36545</t>
  </si>
  <si>
    <t>HTC,Incredible,Camera Module,Liteon,10P1TF101,FF,Largan,Largan,Apcb,1.3Mpixel,18.5*6*3.17mm</t>
  </si>
  <si>
    <t>P-36547</t>
  </si>
  <si>
    <t>HTC,Incredible,Screw,KT,KH,1.4*2.8,BZ</t>
  </si>
  <si>
    <t>P-36548</t>
  </si>
  <si>
    <t>HTC,Incredible,Screw,KT,M1.6*3.0,BZ,NY</t>
  </si>
  <si>
    <t>P-36550</t>
  </si>
  <si>
    <t>HTC,Incredible,Bezel Pre-Assy,Dark Chrome,Generic Process,VIO#W</t>
  </si>
  <si>
    <t>P-36553</t>
  </si>
  <si>
    <t>HTC,Incredible,Sub-Assy to 82H Fpc,Generic,Sim Fpc Assy,VIO#W</t>
  </si>
  <si>
    <t>P-36555</t>
  </si>
  <si>
    <t>HTC,Incredible,Tape,Kapton,Camera,Connector,YT130,T-TEK,Panther</t>
  </si>
  <si>
    <t>P-36556</t>
  </si>
  <si>
    <t>HTC,Incredible,Kapton,ClearPad B2B,Hero</t>
  </si>
  <si>
    <t>P-36557</t>
  </si>
  <si>
    <t>HTC,Incredible,Rubber,SIM,Silicon,VIO#W</t>
  </si>
  <si>
    <t>P-36558</t>
  </si>
  <si>
    <t>HTC,Incredible,Mylar,Pcb,Pet,Vio#W</t>
  </si>
  <si>
    <t>P-36559</t>
  </si>
  <si>
    <t>HTC,Incredible,Rubber,2ND Cam,Bot,Silicon Rubber,WJE,VIO#W</t>
  </si>
  <si>
    <t>P-36560</t>
  </si>
  <si>
    <t>HTC,Incredible,Usb Fpc,Kapton,Wje,Vio#W</t>
  </si>
  <si>
    <t>P-36561</t>
  </si>
  <si>
    <t>HTC,Incredible,Rubber,SD,Epdm,VIO#W</t>
  </si>
  <si>
    <t>P-36562</t>
  </si>
  <si>
    <t>HTC,Incredible,Water Sensitive Label,4*2.5*0.152mm,Ming JYE,red Plaid,VZW,Cerb05</t>
  </si>
  <si>
    <t>P-36563</t>
  </si>
  <si>
    <t>HTC,Incredible,EMI Gasket,30*6*0.04mm</t>
  </si>
  <si>
    <t>P-36567</t>
  </si>
  <si>
    <t>Avalon,Mitel 5000,8568 Telephone (NA)</t>
  </si>
  <si>
    <t>מתאם_סלולרי</t>
  </si>
  <si>
    <t>P-36570</t>
  </si>
  <si>
    <t>HTC,Incredible,EMI Gasket,2nd CAM Gasket,36.5*14*0.04mm,VIO</t>
  </si>
  <si>
    <t>HTC,Incredible,One S,Microphone,Knowles ,SPU0410HR5H-PB,Rhodium</t>
  </si>
  <si>
    <t>P-36572</t>
  </si>
  <si>
    <t>HTC,Incredible,Switch,Nais,EVQ5P301K</t>
  </si>
  <si>
    <t>P-36573</t>
  </si>
  <si>
    <t>HTC,Incredible,Audio Jack,Simula AJ3D4A-Y050-412</t>
  </si>
  <si>
    <t>P-36575</t>
  </si>
  <si>
    <t>HTC,Incredible,Connector B to C,2P,0.8Pitch,0.5A,30V,40mohm,JST,SM02B-Surs-TF(HF),</t>
  </si>
  <si>
    <t>P-36576</t>
  </si>
  <si>
    <t>HTC,Incredible,Connector Others,For Battery,4P,2.5Pitch,Post H:0.5 mm,250037MB004GX37ZL,SUYIN</t>
  </si>
  <si>
    <t>P-36577</t>
  </si>
  <si>
    <t>HTC,Incredible,Connector FPC,11P,0.5Pitch,0.5A,50V,100mohm,FH34SJ- 11S-0.5SH(50),HIROSE</t>
  </si>
  <si>
    <t>P-36578</t>
  </si>
  <si>
    <t>HTC,Incredible,Connector FPC,6P.30Pitch,DDK,FF12A-6A-R11BL-3H,0.2A,50V</t>
  </si>
  <si>
    <t>P-36579</t>
  </si>
  <si>
    <t>HTC,Incredible,One V,8X,8S,Connector FPC,33P,0.6Pitch,AYF333335BP1,Panasonic</t>
  </si>
  <si>
    <t>P-36580</t>
  </si>
  <si>
    <t>HTC,Incredible,One V,One S,8S,Connector FPC,23P,0.3Pitch,Mddi,Lcm,AYF332335BP1,Panasonic</t>
  </si>
  <si>
    <t>P-36581</t>
  </si>
  <si>
    <t>HTC,Incredible,Connector SD Card,8P,1mmPitch,Alps,SCHA4B0701</t>
  </si>
  <si>
    <t>P-36582</t>
  </si>
  <si>
    <t>HTC,Incredible,Connector FPC,23P,0.3Pitch,Hirose,FH39J-23S-0.3SHW(10)</t>
  </si>
  <si>
    <t>P-36583</t>
  </si>
  <si>
    <t>HTC,Incredible,Connector FPC,23P,0.3Pitch,HIROSE,FH39J-23S-0.3SHW(10)</t>
  </si>
  <si>
    <t>P-36584</t>
  </si>
  <si>
    <t>HTC,Incredible,Connector B to B,Panasonic,AXE5BC124BP1,90mohm,12P,0.4Pitch,0.3A,60V,4.9*2.2*0.8mm</t>
  </si>
  <si>
    <t>P-36585</t>
  </si>
  <si>
    <t>HTC,Incredible,ME Gasket,NXP,EDOM,Gasket Of Receiver(36H00632-00M),AQA</t>
  </si>
  <si>
    <t>P-36586</t>
  </si>
  <si>
    <t>HTC,Incredible,Adhesive-Double Tape,Speaker For Replacement,TESA4967,GOD</t>
  </si>
  <si>
    <t>P-36588</t>
  </si>
  <si>
    <t>HTC,Incredible,Screen Protector,Bulk Pack,T-TEK,109.09*63.1*0.14mm,VIO</t>
  </si>
  <si>
    <t>P-36590</t>
  </si>
  <si>
    <t>Zte,MF60,Oled 1.0" Display Module_1009_1.45t</t>
  </si>
  <si>
    <t>P-36591</t>
  </si>
  <si>
    <t>Zte,MF60,V767 Screw</t>
  </si>
  <si>
    <t>P-36592</t>
  </si>
  <si>
    <t>Zte,MF60,MF60 Backcover Assembly</t>
  </si>
  <si>
    <t>P-36593</t>
  </si>
  <si>
    <t>Zte,MF60,MF60 LCD Bracket Assembly</t>
  </si>
  <si>
    <t>P-36594</t>
  </si>
  <si>
    <t>Zte,MF60,MF60 RF Plug</t>
  </si>
  <si>
    <t>P-36595</t>
  </si>
  <si>
    <t>Zte,MF60,MF60 Battery Cover (Israel Black)</t>
  </si>
  <si>
    <t>P-36596</t>
  </si>
  <si>
    <t>Zte,MF60,MF60 WPS Button</t>
  </si>
  <si>
    <t>P-36597</t>
  </si>
  <si>
    <t>Zte,MF60,MF60 Start Button</t>
  </si>
  <si>
    <t>P-36598</t>
  </si>
  <si>
    <t>Zte,MF60,MF60 Front Assembly (Israel Black)</t>
  </si>
  <si>
    <t>P-36599</t>
  </si>
  <si>
    <t>Zte,MF60,MF60  Conductive Fabric</t>
  </si>
  <si>
    <t>P-36600</t>
  </si>
  <si>
    <t>Zte,MF60,MF60 Antenna Series</t>
  </si>
  <si>
    <t>P-36601</t>
  </si>
  <si>
    <t>Zte,MF60,MF60 Second Antenna Series (Diversity antenna+WIFI antenna+GPS Antenna)</t>
  </si>
  <si>
    <t>P-36603</t>
  </si>
  <si>
    <t>Zte,MF60,Right Angel Battery Connector</t>
  </si>
  <si>
    <t>P-36617</t>
  </si>
  <si>
    <t>Zte,MF60,2.0 Height Sim Card Connector</t>
  </si>
  <si>
    <t>P-36621</t>
  </si>
  <si>
    <t>Zte,MF60,Micro  Usb</t>
  </si>
  <si>
    <t>P-36622</t>
  </si>
  <si>
    <t>Zte,MF60,TMLH Switch (Start &amp; Wps )</t>
  </si>
  <si>
    <t>P-36623</t>
  </si>
  <si>
    <t>Zte,MF60,T-Flash Card Connector With Switch Pin</t>
  </si>
  <si>
    <t>P-36686</t>
  </si>
  <si>
    <t>LG,U282,(Paralel),Base Sim</t>
  </si>
  <si>
    <t>P-36689</t>
  </si>
  <si>
    <t>Alcatel,X220,X500,SIM+SD Card Connector, SIM Card 6pin, SD Card 8Pin</t>
  </si>
  <si>
    <t>P-36707</t>
  </si>
  <si>
    <t>Motorola Atrix,Board</t>
  </si>
  <si>
    <t>P-36713</t>
  </si>
  <si>
    <t>Rim,Black Berry 9700,9780,Adhesive Speaker / Ringer</t>
  </si>
  <si>
    <t>P-36725</t>
  </si>
  <si>
    <t>Nokia C2-01,Board</t>
  </si>
  <si>
    <t>P-36760</t>
  </si>
  <si>
    <t>Samsung,Galaxy,SII,i9100,Mic Rubber</t>
  </si>
  <si>
    <t>P-36761</t>
  </si>
  <si>
    <t>Samsung Galaxy SII,i9100,Battery Contact</t>
  </si>
  <si>
    <t>P-36777</t>
  </si>
  <si>
    <t>Sony/Ericsson,T707,Samsung Galaxy S,Iphone,Spacer Sponge</t>
  </si>
  <si>
    <t>P-36778</t>
  </si>
  <si>
    <t>Samsung Galaxy,Ace 5830,Contact Battery</t>
  </si>
  <si>
    <t>P-36779</t>
  </si>
  <si>
    <t>Sony/Ericsson,Yari,Thread Screw</t>
  </si>
  <si>
    <t>P-36806</t>
  </si>
  <si>
    <t>Nokia N85,Small Coil</t>
  </si>
  <si>
    <t>P-36807</t>
  </si>
  <si>
    <t>Nokia N85,N86,Big Coil</t>
  </si>
  <si>
    <t>P-36831</t>
  </si>
  <si>
    <t>Samsung C5130,Fem100,Filter</t>
  </si>
  <si>
    <t>P-36832</t>
  </si>
  <si>
    <t>Samsung C5130,Pam100 IC</t>
  </si>
  <si>
    <t>P-36834</t>
  </si>
  <si>
    <t>Samsung  S5620 Monte,L500</t>
  </si>
  <si>
    <t>P-36852</t>
  </si>
  <si>
    <t>Samsung Galaxy SII,Screen Protector</t>
  </si>
  <si>
    <t>P-36875</t>
  </si>
  <si>
    <t>Rim,Black Berry 9700,Folder(Interier Panel,Battery Cover,Keypad)</t>
  </si>
  <si>
    <t>P-36876</t>
  </si>
  <si>
    <t>Sony/Ericsson Zylo,Base Memory  Card</t>
  </si>
  <si>
    <t>P-36877</t>
  </si>
  <si>
    <t>Sony/Ericsson Zylo,Battery Contact</t>
  </si>
  <si>
    <t>P-36878</t>
  </si>
  <si>
    <t>Sony/Ericsson Zylo,Camera Adapter</t>
  </si>
  <si>
    <t>P-36879</t>
  </si>
  <si>
    <t>Sony/Ericsson Zylo,Main Adapter</t>
  </si>
  <si>
    <t>P-36880</t>
  </si>
  <si>
    <t>Sony/Ericsson Zylo,Kepad Adapter</t>
  </si>
  <si>
    <t>P-36881</t>
  </si>
  <si>
    <t>Aapel,Iphone4,Indicator Type - Socket</t>
  </si>
  <si>
    <t>P-36882</t>
  </si>
  <si>
    <t>Aapel,Iphone4,Indicator Type Jack Connector</t>
  </si>
  <si>
    <t>P-36907</t>
  </si>
  <si>
    <t>Lg,Optimus P-500,Battery Contact</t>
  </si>
  <si>
    <t>P-36908</t>
  </si>
  <si>
    <t>Lg,Optimus P-500,Net,Sim Adapter</t>
  </si>
  <si>
    <t>Samsung,Galaxy,SII,i9100,Mea Front-Octa Lcd Assy Ptr GT-I9100 White</t>
  </si>
  <si>
    <t>P-36915</t>
  </si>
  <si>
    <t>Samsung,Galaxy,SII,i9100,Key Volume GT-I9100 White</t>
  </si>
  <si>
    <t>P-36918</t>
  </si>
  <si>
    <t>AAple,Iphone 4,Flat Silent Key + Vibra Ky+ Jack Conn White</t>
  </si>
  <si>
    <t>P-36920</t>
  </si>
  <si>
    <t>Nokia E6,Lcd Tft Vga 640x480 Batura AR Master</t>
  </si>
  <si>
    <t>P-36921</t>
  </si>
  <si>
    <t>Nokia E6,2nd Camera Boot</t>
  </si>
  <si>
    <t>P-36922</t>
  </si>
  <si>
    <t>Nokia E6,Screw M1.4x3.4 Torx Plus 41P (Spedseal)</t>
  </si>
  <si>
    <t>P-36923</t>
  </si>
  <si>
    <t>Nokia E6,Display Support Frame Assy  (I0011 - I0012)</t>
  </si>
  <si>
    <t>P-36924</t>
  </si>
  <si>
    <t>Nokia E6,M1.4x2.5 Torx Plus 4IP Spedcaps</t>
  </si>
  <si>
    <t>P-36927</t>
  </si>
  <si>
    <t>Nokia E6,(Original), Antenna Iint Plate Wcdma GSM,Antenna Rf</t>
  </si>
  <si>
    <t>P-36928</t>
  </si>
  <si>
    <t>Nokia E6,(Original),Ihf /Ncw Assembly,Antenna Rf</t>
  </si>
  <si>
    <t>P-36929</t>
  </si>
  <si>
    <t>Nokia E6,Coon AV 3.5mm Chamfered Short Compress</t>
  </si>
  <si>
    <t>P-36930</t>
  </si>
  <si>
    <t>Nokia E6,Spring Clip(1.70-2.30mm/1.0-2.0N)</t>
  </si>
  <si>
    <t>P-36931</t>
  </si>
  <si>
    <t>Nokia E6,SM Conn 2X20 P0.4 Female</t>
  </si>
  <si>
    <t>P-36932</t>
  </si>
  <si>
    <t>Nokia E6,Spring Clip(2.00-2.60mm/1.0-2.0N)</t>
  </si>
  <si>
    <t>P-36933</t>
  </si>
  <si>
    <t>Nokia E6,Led Red 26Mcd 2mA 90Deg 0603</t>
  </si>
  <si>
    <t>P-36934</t>
  </si>
  <si>
    <t>Nokia E6,Switch Tact Side Push Midmount 1.6N</t>
  </si>
  <si>
    <t>P-36935</t>
  </si>
  <si>
    <t>Nokia E6,Lumia 820,Spring Clip(1.10-1.80mm)(0.2-1.0N)</t>
  </si>
  <si>
    <t>P-36936</t>
  </si>
  <si>
    <t>Nokia E6,Led White Z 86Mcd 2MA Side 0402</t>
  </si>
  <si>
    <t>P-36937</t>
  </si>
  <si>
    <t>Nokia E6,Conn Usb 5pol Micro-Usb AB Type P0.65</t>
  </si>
  <si>
    <t>P-36968</t>
  </si>
  <si>
    <t>Samsung,S5570,Board</t>
  </si>
  <si>
    <t>P-36969</t>
  </si>
  <si>
    <t>Nokia E6,Deco Plate Black</t>
  </si>
  <si>
    <t>P-36970</t>
  </si>
  <si>
    <t>Nokia E6,E Cover Black</t>
  </si>
  <si>
    <t>P-36971</t>
  </si>
  <si>
    <t>Nokia E6,Kymat Hebrew Black</t>
  </si>
  <si>
    <t>P-36972</t>
  </si>
  <si>
    <t>Nokia E6,A Cover Assembly Black</t>
  </si>
  <si>
    <t>P-36973</t>
  </si>
  <si>
    <t>Nokia E6,End Cap Black</t>
  </si>
  <si>
    <t>P-36975</t>
  </si>
  <si>
    <t>Nokia E6,Usb Door Black</t>
  </si>
  <si>
    <t>P-36976</t>
  </si>
  <si>
    <t>Nokia E6,B Cover Assembly Black</t>
  </si>
  <si>
    <t>P-36977</t>
  </si>
  <si>
    <t>Nokia E6,Battery Cover</t>
  </si>
  <si>
    <t>P-36980</t>
  </si>
  <si>
    <t>LG Plum,Headset Dent</t>
  </si>
  <si>
    <t>P-36981</t>
  </si>
  <si>
    <t>Nokia E6,Board</t>
  </si>
  <si>
    <t>P-36984</t>
  </si>
  <si>
    <t>Rim,Black Berry 9105,Myler BB9105</t>
  </si>
  <si>
    <t>P-36985</t>
  </si>
  <si>
    <t>Rim,Black Berry 8900,Myler BB8900</t>
  </si>
  <si>
    <t>P-37001</t>
  </si>
  <si>
    <t>Samsung Galaxy SII,Label Screen Protector</t>
  </si>
  <si>
    <t>P-37003</t>
  </si>
  <si>
    <t>Samsung Galaxy S5570,Mini VE 5570i,Label Screen Protector</t>
  </si>
  <si>
    <t>P-37014</t>
  </si>
  <si>
    <t>Nokia C2,C2-01.5,X2100</t>
  </si>
  <si>
    <t>P-37071</t>
  </si>
  <si>
    <t>Motorola Razr,XT910,Assembly ,Flex Circuit,Imager(FF)</t>
  </si>
  <si>
    <t>P-37073</t>
  </si>
  <si>
    <t>Motorola Razr,XT910,Assembly,Flex Circuit,Assembly,Spyder,Main Imager, Calibrated</t>
  </si>
  <si>
    <t>P-37075</t>
  </si>
  <si>
    <t>Motorola Razr,XT910,Assembly,Grommet, Prox, Spyder</t>
  </si>
  <si>
    <t>P-37076</t>
  </si>
  <si>
    <t>Motorola Razr,XT910,Assembly,Clip Connector Retainer</t>
  </si>
  <si>
    <t>P-37077</t>
  </si>
  <si>
    <t>Motorola Razer XT910,Grommet,Mic,Beam Forming</t>
  </si>
  <si>
    <t>P-37078</t>
  </si>
  <si>
    <t>Motorola Razr XT910, Grommet,Battery Screws</t>
  </si>
  <si>
    <t>Motorola Razr XT910,(Original),Assembly,Housing,Rear,Spyder U,Antenna Rf</t>
  </si>
  <si>
    <t>P-37082</t>
  </si>
  <si>
    <t>Motorola Razr XT910,Die Cut,Adhesive,Noise Cancellantion Mic Vent Cover</t>
  </si>
  <si>
    <t>P-37083</t>
  </si>
  <si>
    <t>Motorola Razr XT910,Grommet,Mic,Noise Cancellation</t>
  </si>
  <si>
    <t>Motorola Razr XT910,Assembly,Lens, Decorative, Umts</t>
  </si>
  <si>
    <t>P-37086</t>
  </si>
  <si>
    <t>Motorola Razr XT910,Die Cut,Adhesive,Earpiece,Pcb</t>
  </si>
  <si>
    <t>P-37087</t>
  </si>
  <si>
    <t>Motorola Razr XT910,Tape,Kapton Film,Spyder</t>
  </si>
  <si>
    <t>Motorola Razr XT910,Door,Sim,Sd,Decorated,Mercury Silver Dk</t>
  </si>
  <si>
    <t>P-37089</t>
  </si>
  <si>
    <t>Motorola Razr XT910,Label Water, Detect</t>
  </si>
  <si>
    <t>P-37090</t>
  </si>
  <si>
    <t>Motorola Razr XT910,Grommet Insert Battery, Spyder</t>
  </si>
  <si>
    <t>P-37091</t>
  </si>
  <si>
    <t>Motorola Razr XT910,Assembly,Rear Trim, Australia/New Zealand</t>
  </si>
  <si>
    <t>P-37092</t>
  </si>
  <si>
    <t>Motorola Razr XT910,Screw,Machine,M1.4X.3,6MM Flt SS</t>
  </si>
  <si>
    <t>P-37093</t>
  </si>
  <si>
    <t>Motorola Razr XT910,Screw,Delta Pt 1.6, 5IP, 3.5 Long</t>
  </si>
  <si>
    <t>P-37094</t>
  </si>
  <si>
    <t>Motorola Razr XT910,Assembly,Pcb Chassis, Sus</t>
  </si>
  <si>
    <t>P-37097</t>
  </si>
  <si>
    <t>Motorola Razr XT910,Screw,Machine M1.4X.3,1.4MM,Flat,Stailenss Steel,Slide Mechanism</t>
  </si>
  <si>
    <t>P-37098</t>
  </si>
  <si>
    <t>Motorola Razr XT910,Screw,Machine,M1.4X.3,3.7MM Flt SS</t>
  </si>
  <si>
    <t>P-37099</t>
  </si>
  <si>
    <t>Motorola Razr XT910,Screw,M1.4, With Waser, Spyder</t>
  </si>
  <si>
    <t>P-37100</t>
  </si>
  <si>
    <t>Motorola Razr XT910,Screen,Mesh Mic Primary</t>
  </si>
  <si>
    <t>P-37101</t>
  </si>
  <si>
    <t>Motorola Razr XT910,Screen,Mesh, Mic Secorndary</t>
  </si>
  <si>
    <t>P-37102</t>
  </si>
  <si>
    <t>Motorola Razr XT910,Die Cut,Adhesive,Battery Spyder</t>
  </si>
  <si>
    <t>P-37103</t>
  </si>
  <si>
    <t>Motorola Razr XT910,Die Cut,Adhesive,Insulator Battery Inlay</t>
  </si>
  <si>
    <t>P-37104</t>
  </si>
  <si>
    <t>Motorola Razr XT910,Die Cut,Adhesive,Pcb Front Spyder</t>
  </si>
  <si>
    <t>P-37115</t>
  </si>
  <si>
    <t>Samsung,Galaxy,SII,i9100,Battery Cover</t>
  </si>
  <si>
    <t>P-37116</t>
  </si>
  <si>
    <t>Alcatel,CP100,Phielips Screw</t>
  </si>
  <si>
    <t>P-37117</t>
  </si>
  <si>
    <t>Alcatel,CP100,100+,Main Wires Cover</t>
  </si>
  <si>
    <t>P-37118</t>
  </si>
  <si>
    <t>Alcatel,CP100,100??+,Front Cover</t>
  </si>
  <si>
    <t>P-37119</t>
  </si>
  <si>
    <t>Alcatel,CP100,100+,Lcd</t>
  </si>
  <si>
    <t>P-37120</t>
  </si>
  <si>
    <t>Alcatel,CP100,100+,Key Mayler</t>
  </si>
  <si>
    <t>P-37121</t>
  </si>
  <si>
    <t>Alcatel,CP100,100+,Main Cabel Wire</t>
  </si>
  <si>
    <t>P-37122</t>
  </si>
  <si>
    <t>Alcatel,CP100,100+,Volume Key</t>
  </si>
  <si>
    <t>P-37123</t>
  </si>
  <si>
    <t>Alcatel,CP100,100+,Rear Panel</t>
  </si>
  <si>
    <t>P-37131</t>
  </si>
  <si>
    <t>Alcatel X500,Furnished Front Casing,Lighter,,White raw,with netstick&amp;Orange&amp;Alcatel Logo,+Orange,+LED</t>
  </si>
  <si>
    <t>P-37132</t>
  </si>
  <si>
    <t>Alcatel X500,,(Original),Main Antenna,Lighter,,,Speed,,,Antenna Rf</t>
  </si>
  <si>
    <t>P-37133</t>
  </si>
  <si>
    <t>Alcatel X500,Furnished Cap Assembly,Lighter,,White Raw,</t>
  </si>
  <si>
    <t>P-37134</t>
  </si>
  <si>
    <t>Alcatel X500,Back Cover,Lighter,White Raw,,No Logo,,</t>
  </si>
  <si>
    <t>P-37135</t>
  </si>
  <si>
    <t>Alcatel X500,Rear Casing,Lighter,Orange Raw,,,,,</t>
  </si>
  <si>
    <t>P-37136</t>
  </si>
  <si>
    <t>Alcatel X500,USB Connector,,4pin,,,A Type, 3.2.01.0060,USBM004A3K36-00R,Everwin,</t>
  </si>
  <si>
    <t>P-37137</t>
  </si>
  <si>
    <t>Alcatel X500,LED,Super Yellow Green</t>
  </si>
  <si>
    <t>P-37138</t>
  </si>
  <si>
    <t>Alcatel X500,Led,Red</t>
  </si>
  <si>
    <t>P-37140</t>
  </si>
  <si>
    <t>Nokia E52,D 6000</t>
  </si>
  <si>
    <t>P-37141</t>
  </si>
  <si>
    <t>Nokia E52,N 2400</t>
  </si>
  <si>
    <t>P-37173</t>
  </si>
  <si>
    <t>Nokia N86,B-Cover</t>
  </si>
  <si>
    <t>P-37178</t>
  </si>
  <si>
    <t>Motorola Milestone 2,Assembly,Chassis,Droid2,Guide Metal,Sk Flex,W/E04 Switch</t>
  </si>
  <si>
    <t>P-37217</t>
  </si>
  <si>
    <t>Alcatel,505,Camera module,OT-easy,0.3M,6.5×6.5×3.6mm,with FPC</t>
  </si>
  <si>
    <t>P-37218</t>
  </si>
  <si>
    <t>Alcatel,565K,Switch 565</t>
  </si>
  <si>
    <t>P-37235</t>
  </si>
  <si>
    <t>P-37238</t>
  </si>
  <si>
    <t>Apple,Iphone 4S,Shield Panel -Silver</t>
  </si>
  <si>
    <t>Apple,Iphone 4S,(Paralel),Flat Socket + Mic - White</t>
  </si>
  <si>
    <t>P-37241</t>
  </si>
  <si>
    <t>Apple,Iphone 4S,(Paralel),Flat Key Power + Sensor</t>
  </si>
  <si>
    <t>P-37245</t>
  </si>
  <si>
    <t>Apple,Iphone 4S,Flat Silent Key + Vibra Key+ Jack Conn Black</t>
  </si>
  <si>
    <t>P-37246</t>
  </si>
  <si>
    <t>Apple,Iphone 4S,(Wrranty Only),Battery</t>
  </si>
  <si>
    <t>Apple,Iphone 4S,Keys Complax - Vol + Power + Silent Key</t>
  </si>
  <si>
    <t>P-37249</t>
  </si>
  <si>
    <t>Apple,Iphone 4S,Camera 8MP</t>
  </si>
  <si>
    <t>P-37250</t>
  </si>
  <si>
    <t>Apple,Iphone 4S,Speaker\Ringer</t>
  </si>
  <si>
    <t>P-37251</t>
  </si>
  <si>
    <t>Apple,Iphone 4S,Front Camera</t>
  </si>
  <si>
    <t>P-37252</t>
  </si>
  <si>
    <t>Apple,Iphone 4S,Vibrator</t>
  </si>
  <si>
    <t>P-37253</t>
  </si>
  <si>
    <t>Apple,Iphone 4S,Holder Socket Flat</t>
  </si>
  <si>
    <t>P-37254</t>
  </si>
  <si>
    <t>Apple,Iphone 4S,Holder Battery Flat</t>
  </si>
  <si>
    <t>P-37256</t>
  </si>
  <si>
    <t>Apple,Iphone 4S,Sim Connector</t>
  </si>
  <si>
    <t>P-37257</t>
  </si>
  <si>
    <t>Apple,Iphone 4S,Mute Key</t>
  </si>
  <si>
    <t>P-37258</t>
  </si>
  <si>
    <t>Apple,Iphone 4S,Mute Volume</t>
  </si>
  <si>
    <t>P-37259</t>
  </si>
  <si>
    <t>Apple,Iphone 4S,Power Key</t>
  </si>
  <si>
    <t>Apple,Iphone 4S,(Paralel),Touch Screen + Lcd - White</t>
  </si>
  <si>
    <t>P-37261</t>
  </si>
  <si>
    <t>Apple,Iphone 4S,Camera Lens</t>
  </si>
  <si>
    <t>P-37262</t>
  </si>
  <si>
    <t>Apple,Iphone 4S,Holder Silent Key</t>
  </si>
  <si>
    <t>P-37264</t>
  </si>
  <si>
    <t>Apple,Iphone 4S,Touch Screen Frame</t>
  </si>
  <si>
    <t>P-37265</t>
  </si>
  <si>
    <t>Apple,Iphone 4S,Touch Screen Frame-White</t>
  </si>
  <si>
    <t>P-37272</t>
  </si>
  <si>
    <t>P-37277</t>
  </si>
  <si>
    <t>Apple,Iphone 4S,(Appl Original),Camera</t>
  </si>
  <si>
    <t>P-37278</t>
  </si>
  <si>
    <t>Apple,Iphone 4S,(Appl Original),Backplate</t>
  </si>
  <si>
    <t>Rim,Black-Berry,9900,Shield Frame</t>
  </si>
  <si>
    <t>P-37300</t>
  </si>
  <si>
    <t>Rim,Black-Berry,9900,Battery Cover</t>
  </si>
  <si>
    <t>Rim,Black-Berry,9900,Bottom Front Cover</t>
  </si>
  <si>
    <t>P-37303</t>
  </si>
  <si>
    <t>Rim,Black-Berry,9900,Camera</t>
  </si>
  <si>
    <t>Rim,Black-Berry,9900,Keys</t>
  </si>
  <si>
    <t>P-37305</t>
  </si>
  <si>
    <t>Rim,Black-Berry,9900,Flat SD Card</t>
  </si>
  <si>
    <t>P-37306</t>
  </si>
  <si>
    <t>Rim,Black-Berry,9900,Flat Conn Jack</t>
  </si>
  <si>
    <t>P-37307</t>
  </si>
  <si>
    <t>Rim,Black-Berry,9900,Conn Jack</t>
  </si>
  <si>
    <t>P-37308</t>
  </si>
  <si>
    <t>Rim,Black-Berry,9900,Usb Cover</t>
  </si>
  <si>
    <t>P-37309</t>
  </si>
  <si>
    <t>Rim,Black-Berry,9900,Silver Screw</t>
  </si>
  <si>
    <t>P-37310</t>
  </si>
  <si>
    <t>Rim,Black-Berry,9900,Black Screw</t>
  </si>
  <si>
    <t>P-37311</t>
  </si>
  <si>
    <t>Rim,Black-Berry,9900,Swihtch Sw</t>
  </si>
  <si>
    <t>P-37312</t>
  </si>
  <si>
    <t>Rim,Black-Berry,9900,Sim Connector</t>
  </si>
  <si>
    <t>P-37313</t>
  </si>
  <si>
    <t>Rim,Black-Berry,9900,Mini Usb Connector</t>
  </si>
  <si>
    <t>Rim,Black-Berry,9900,Ver 1 - Lcd+ Touch</t>
  </si>
  <si>
    <t>P-37315</t>
  </si>
  <si>
    <t>Rim,Black-Berry,9900,Ver2- Lcd+ Touch</t>
  </si>
  <si>
    <t>P-37316</t>
  </si>
  <si>
    <t>Rim,Black-Berry,9900,Ver3- Lcd+ Touch</t>
  </si>
  <si>
    <t>P-37317</t>
  </si>
  <si>
    <t>Rim,Black-Berry,9900,Protect Screen Type</t>
  </si>
  <si>
    <t>P-37325</t>
  </si>
  <si>
    <t>Sony/Ericsson,Play,Mini Usb</t>
  </si>
  <si>
    <t>P-37326</t>
  </si>
  <si>
    <t>Sony/Ericsson,Play,Conn BtB Receptacle 64p</t>
  </si>
  <si>
    <t>P-37327</t>
  </si>
  <si>
    <t>Sony/Ericsson,Play,Conn FPC Receptacle 8p</t>
  </si>
  <si>
    <t>P-37328</t>
  </si>
  <si>
    <t>Sony/Ericsson,Play,Conn BtB Receptacle 30p Hirose DF37B</t>
  </si>
  <si>
    <t>P-37329</t>
  </si>
  <si>
    <t>Sony/Ericsson,Play,Input Switch Other TACT SWITCH 3.7 x 3.7</t>
  </si>
  <si>
    <t>P-37330</t>
  </si>
  <si>
    <t>Sony/Ericsson,Play,Conn Pogopin Plug 5p</t>
  </si>
  <si>
    <t>P-37331</t>
  </si>
  <si>
    <t>Sony/Ericsson,Play,Card Conn SIM Push-Pull W/Switch</t>
  </si>
  <si>
    <t>P-37332</t>
  </si>
  <si>
    <t>Sony/Ericsson,Play,Input Switch Side Push</t>
  </si>
  <si>
    <t>P-37333</t>
  </si>
  <si>
    <t>Sony/Ericsson,Play,Vibrator Bar Analog DC</t>
  </si>
  <si>
    <t>P-37334</t>
  </si>
  <si>
    <t>Sony/Ericsson,Play,Input Switch Other Tact Switch</t>
  </si>
  <si>
    <t>Motorola Defy+,Assy,Hsg,Frnt,Grph Gry,Defy+,High Gloss</t>
  </si>
  <si>
    <t>Motorola Defy+,(Original),Assy,Hsg,Rear,Assembly, Housing, Rear Grph Gry And Modern Slvr</t>
  </si>
  <si>
    <t>P-37343</t>
  </si>
  <si>
    <t>Motorola Defy+,Assy,Cvr,Bdtr,Kit, Licorice, Blur</t>
  </si>
  <si>
    <t>Motorola Defy+,Btn,Pwr,Decorated Modern Slvr Full Gloss</t>
  </si>
  <si>
    <t>Motorola Defy+,Btn,Vol,Button, Volume, Decorated, Modern Silver, 15 Gloss</t>
  </si>
  <si>
    <t>P-37381</t>
  </si>
  <si>
    <t>Appel,3GS,8GB,Complex Rear Panel 8G\3GS - Black</t>
  </si>
  <si>
    <t>P-37418</t>
  </si>
  <si>
    <t>Rim,Black-Berry,9900,Keypad Card</t>
  </si>
  <si>
    <t>P-37419</t>
  </si>
  <si>
    <t>Rim,Black-Berry,9900,Flat  Side Key</t>
  </si>
  <si>
    <t>P-37420</t>
  </si>
  <si>
    <t>Rim,Black-Berry,9900,Keypad Myler</t>
  </si>
  <si>
    <t>P-37421</t>
  </si>
  <si>
    <t>Motorola Razr XT910,Board</t>
  </si>
  <si>
    <t>P-37509</t>
  </si>
  <si>
    <t>Nokia C7,Rear Mic Gasket Silver</t>
  </si>
  <si>
    <t>P-37523</t>
  </si>
  <si>
    <t>Samsung Glamis,Module Spk GT-S5511</t>
  </si>
  <si>
    <t>P-37524</t>
  </si>
  <si>
    <t>Samsung Glamis,(Original),Connector-Card Edge GT-S5511</t>
  </si>
  <si>
    <t>P-37525</t>
  </si>
  <si>
    <t>Samsung Glamis,Header Battery GT-S5511</t>
  </si>
  <si>
    <t>P-37526</t>
  </si>
  <si>
    <t>Samsung Glamis,Contact-Cam</t>
  </si>
  <si>
    <t>P-37528</t>
  </si>
  <si>
    <t>Samsung Glamis,Camera 3M GT-S5511</t>
  </si>
  <si>
    <t>P-37530</t>
  </si>
  <si>
    <t>Samsung Glamis,Camera Cif GT-S5511</t>
  </si>
  <si>
    <t>P-37533</t>
  </si>
  <si>
    <t>Samsung Glamis,ey Fpcb Volume Key GT-S5511</t>
  </si>
  <si>
    <t>P-37534</t>
  </si>
  <si>
    <t>Samsung Glamis, (Original),Con To Con Fpcb GT-S5511</t>
  </si>
  <si>
    <t>P-37541</t>
  </si>
  <si>
    <t>Samsung Glamis, Cover-Batt GT-S5511 Noir Black Ptr</t>
  </si>
  <si>
    <t>P-37543</t>
  </si>
  <si>
    <t>Samsung Glamis,(Original),Intenna GT-S5511,Antenna Rf</t>
  </si>
  <si>
    <t>P-37544</t>
  </si>
  <si>
    <t>Samsung Glamis,Can Ttyp Hinge GT-S5511</t>
  </si>
  <si>
    <t>P-37545</t>
  </si>
  <si>
    <t>Samsung Glamis,Dome Sheet GT-S5511</t>
  </si>
  <si>
    <t>P-37549</t>
  </si>
  <si>
    <t>Samsung Glamis,Cover-Mic Holder Btm GT-S5511</t>
  </si>
  <si>
    <t>P-37550</t>
  </si>
  <si>
    <t>Samsung Glamis,Cover-Mic Holder Top GT-S5511</t>
  </si>
  <si>
    <t>P-37579</t>
  </si>
  <si>
    <t>Nokia X3-02i,Board</t>
  </si>
  <si>
    <t>P-37621</t>
  </si>
  <si>
    <t>Samsung Galaxy S,Main Flat</t>
  </si>
  <si>
    <t>P-37622</t>
  </si>
  <si>
    <t>Samsung Galaxy S,Shild Sickuh,Lcd</t>
  </si>
  <si>
    <t>P-37623</t>
  </si>
  <si>
    <t>Samsung Galaxy S,Flat Keypad,Funkshain</t>
  </si>
  <si>
    <t>P-37625</t>
  </si>
  <si>
    <t>Samsung Galaxy S,Frame&amp;Lcd</t>
  </si>
  <si>
    <t>P-37626</t>
  </si>
  <si>
    <t>Samsung Galaxy S,Home Button</t>
  </si>
  <si>
    <t>P-37629</t>
  </si>
  <si>
    <t>Samsung,Galaxy,SII,i9100,Home Button</t>
  </si>
  <si>
    <t>P-37630</t>
  </si>
  <si>
    <t>Zte,MF665,(Original),_Usb_Cover (Black)</t>
  </si>
  <si>
    <t>P-37631</t>
  </si>
  <si>
    <t>Zte,MF665,(Original),Front Cover Assembly?Thlaid Dtac Black with Tf?   </t>
  </si>
  <si>
    <t>P-37632</t>
  </si>
  <si>
    <t>Zte,MF665,(Original),MF665C Cover Assembly?Partner Black? </t>
  </si>
  <si>
    <t>P-37633</t>
  </si>
  <si>
    <t>Zte,MF665,(Original),MF665C Back Cover ? ZTE  Rxdiv Black)</t>
  </si>
  <si>
    <t>P-37634</t>
  </si>
  <si>
    <t>Zte,MF665,(Original),MF665c  USB Connector</t>
  </si>
  <si>
    <t>P-37635</t>
  </si>
  <si>
    <t>Zte,MF665,(Original),MF190 Paomian</t>
  </si>
  <si>
    <t>P-37636</t>
  </si>
  <si>
    <t>Zte,MF665,(Original),MF190B Antenna Series,Antenna Rf</t>
  </si>
  <si>
    <t>P-37777</t>
  </si>
  <si>
    <t>Samsung C3053,Lens</t>
  </si>
  <si>
    <t>P-37779</t>
  </si>
  <si>
    <t>Nokia N85,N86,N6500</t>
  </si>
  <si>
    <t>P-37797</t>
  </si>
  <si>
    <t>Motorola Defy+,Board</t>
  </si>
  <si>
    <t>P-37798</t>
  </si>
  <si>
    <t>Appel,Iphone 4,Contact Battery</t>
  </si>
  <si>
    <t>P-37799</t>
  </si>
  <si>
    <t>Sony/Ericsson,Neo V,Conn 0p</t>
  </si>
  <si>
    <t>P-37800</t>
  </si>
  <si>
    <t>Sony/Ericsson,Neo V,Speaker</t>
  </si>
  <si>
    <t>P-37801</t>
  </si>
  <si>
    <t>Sony/Ericsson,Neo V,Display 3.7 inch TFT</t>
  </si>
  <si>
    <t>P-37802</t>
  </si>
  <si>
    <t>Sony/Ericsson,Neo V,Fictive Touch Module</t>
  </si>
  <si>
    <t>P-37803</t>
  </si>
  <si>
    <t>Sony/Ericsson,Neo V,Keyflex</t>
  </si>
  <si>
    <t>P-37804</t>
  </si>
  <si>
    <t>Sony/Ericsson,Neo V,(Original),Cable Coax,Antenna Rf</t>
  </si>
  <si>
    <t>P-37805</t>
  </si>
  <si>
    <t>Sony/Ericsson,Neo V,Light Gu Flash lens</t>
  </si>
  <si>
    <t>P-37806</t>
  </si>
  <si>
    <t>Sony/Ericsson,Neo V,(Original),Carrier Inner Frame Assembly,Antenna Rf</t>
  </si>
  <si>
    <t>P-37807</t>
  </si>
  <si>
    <t>Sony/Ericsson,Neo V,Cover Left Side Panel</t>
  </si>
  <si>
    <t>P-37808</t>
  </si>
  <si>
    <t>Sony/Ericsson,Neo V,Cover Front Assy Black-Blue</t>
  </si>
  <si>
    <t>P-37809</t>
  </si>
  <si>
    <t>Sony/Ericsson,Neo V,Multifunc Front Keys</t>
  </si>
  <si>
    <t>P-37810</t>
  </si>
  <si>
    <t>Sony/Ericsson,Neo V,Camera Key</t>
  </si>
  <si>
    <t>P-37811</t>
  </si>
  <si>
    <t>Sony/Ericsson,Neo V,Volume Key</t>
  </si>
  <si>
    <t>P-37812</t>
  </si>
  <si>
    <t>Sony/Ericsson,Neo V,On/Off Key</t>
  </si>
  <si>
    <t>P-37813</t>
  </si>
  <si>
    <t>Sony/Ericsson,Neo V,Battery Cover Assembly Black-Blue</t>
  </si>
  <si>
    <t>P-37814</t>
  </si>
  <si>
    <t>Sony/Ericsson,Neo V,Carrier Connector Support Assembly</t>
  </si>
  <si>
    <t>P-37815</t>
  </si>
  <si>
    <t>Sony/Ericsson,Neo V,Gasket Microphone Gasket</t>
  </si>
  <si>
    <t>P-37817</t>
  </si>
  <si>
    <t>Sony/Ericsson,Neo V,Microphone Net</t>
  </si>
  <si>
    <t>P-37818</t>
  </si>
  <si>
    <t>Sony/Ericsson,Neo V,Adhesive Flash led lens</t>
  </si>
  <si>
    <t>P-37819</t>
  </si>
  <si>
    <t>Sony/Ericsson,Neo V,Screw Phillips Diam:1.4</t>
  </si>
  <si>
    <t>P-37820</t>
  </si>
  <si>
    <t>Sony/Ericsson,Neo V,Core Unit Label</t>
  </si>
  <si>
    <t>P-37821</t>
  </si>
  <si>
    <t>Sony/Ericsson,Neo V,Screw Phillips Len:5.0 Diam:1.4 M1.4 L=5</t>
  </si>
  <si>
    <t>P-37822</t>
  </si>
  <si>
    <t>Sony/Ericsson,Neo V,Foil 0.0 mmProtective Tape Touch FPC</t>
  </si>
  <si>
    <t>P-37823</t>
  </si>
  <si>
    <t>Sony/Ericsson,Neo V,Gasket</t>
  </si>
  <si>
    <t>P-37824</t>
  </si>
  <si>
    <t>Sony/Ericsson,Neo V,Cover Right Side Panel Right Assembly</t>
  </si>
  <si>
    <t>P-37825</t>
  </si>
  <si>
    <t>Sony/Ericsson,Neo V,Carrier Metal LCM Carrier Assembly</t>
  </si>
  <si>
    <t>P-37826</t>
  </si>
  <si>
    <t>Sony/Ericsson,Neo V,Screw Other Len:5.7 Diam:1.4</t>
  </si>
  <si>
    <t>P-37827</t>
  </si>
  <si>
    <t>Sony/Ericsson,Neo V,Protective Tape Left</t>
  </si>
  <si>
    <t>P-37828</t>
  </si>
  <si>
    <t>Sony/Ericsson,Neo V,Protective Tape Right</t>
  </si>
  <si>
    <t>P-37829</t>
  </si>
  <si>
    <t>Sony/Ericsson,Neo V,Cap Touch Flex Assy</t>
  </si>
  <si>
    <t>P-37830</t>
  </si>
  <si>
    <t>Sony/Ericsson,Neo V,Screw Torx 4IP Len:4.5 Diam:1.4 Screw 1,</t>
  </si>
  <si>
    <t>P-37831</t>
  </si>
  <si>
    <t>Sony/Ericsson,Neo V,Foil 0.0 mmRF Tape</t>
  </si>
  <si>
    <t>P-37832</t>
  </si>
  <si>
    <t>Sony/Ericsson,Neo V,Foil 0.0 mmAV Tape</t>
  </si>
  <si>
    <t>P-37833</t>
  </si>
  <si>
    <t>Sony/Ericsson,Neo V,Gasket - RGB LED Assembly</t>
  </si>
  <si>
    <t>P-37834</t>
  </si>
  <si>
    <t>Sony/Ericsson,Neo V,SIM Open Label</t>
  </si>
  <si>
    <t>P-37835</t>
  </si>
  <si>
    <t>Sony/Ericsson,Neo V,Foil Adhesive Single Side 0.1 mmmicro SD</t>
  </si>
  <si>
    <t>P-37836</t>
  </si>
  <si>
    <t>Sony/Ericsson,Neo V,Shield Can Lid Assy, Main Camera</t>
  </si>
  <si>
    <t>P-37837</t>
  </si>
  <si>
    <t>Sony/Ericsson,Neo V,Gasket Speaker Gasket Upper</t>
  </si>
  <si>
    <t>P-37838</t>
  </si>
  <si>
    <t>Sony/Ericsson,Neo V,Gasket LCD Driver</t>
  </si>
  <si>
    <t>P-37839</t>
  </si>
  <si>
    <t>Sony/Ericsson,Neo V,Gasket Flash Led Gasket</t>
  </si>
  <si>
    <t>P-37840</t>
  </si>
  <si>
    <t>Sony/Ericsson,Neo V,FICTIVE Camera MT15/Xperia Neo 5 Mpixel</t>
  </si>
  <si>
    <t>P-37841</t>
  </si>
  <si>
    <t>Sony/Ericsson,Neo V,Camera Spacer</t>
  </si>
  <si>
    <t>P-37849</t>
  </si>
  <si>
    <t>Motorola Milestone 2,Protective Liner,Battery Floor,UMTS</t>
  </si>
  <si>
    <t>P-37851</t>
  </si>
  <si>
    <t>Apple,Iphone 4S,Flat Silent Key+Vibra Key+ Jack Conn WHITE</t>
  </si>
  <si>
    <t>P-37852</t>
  </si>
  <si>
    <t>Apple,Iphone 4S,Main Shield</t>
  </si>
  <si>
    <t>P-37856</t>
  </si>
  <si>
    <t>Samsung Glamis,S5511T,Board</t>
  </si>
  <si>
    <t>P-37857</t>
  </si>
  <si>
    <t>Rim,Black Berry,9900,Protect Screen Type</t>
  </si>
  <si>
    <t>P-37875</t>
  </si>
  <si>
    <t>Apple,Iphone 4S,Battery</t>
  </si>
  <si>
    <t>P-37877</t>
  </si>
  <si>
    <t>Sony/Ericsson Neo V,GO,Charge Dent,Micro Usb</t>
  </si>
  <si>
    <t>P-37878</t>
  </si>
  <si>
    <t>Sony/Ericsson Neo V,Micro HD,Dent</t>
  </si>
  <si>
    <t>P-37891</t>
  </si>
  <si>
    <t>Sony/Ericsson Neo V,Adapter,Tuch Lcd</t>
  </si>
  <si>
    <t>P-37892</t>
  </si>
  <si>
    <t>Sony/Ericsson Neo V,Lcd Adapter</t>
  </si>
  <si>
    <t>P-37893</t>
  </si>
  <si>
    <t>Sony/Ericsson Neo V,Baatery Contact</t>
  </si>
  <si>
    <t>P-37894</t>
  </si>
  <si>
    <t>Sony/Ericsson Neo V,Vibra</t>
  </si>
  <si>
    <t>P-37895</t>
  </si>
  <si>
    <t>Sony/Ericsson Neo V,Micro Sd,Base Memory Card</t>
  </si>
  <si>
    <t>P-37896</t>
  </si>
  <si>
    <t>Sony/Ericsson Neo V,Sim Base</t>
  </si>
  <si>
    <t>P-37897</t>
  </si>
  <si>
    <t>Sony/Ericsson Neo V,Button On/Off</t>
  </si>
  <si>
    <t>P-37924</t>
  </si>
  <si>
    <t>Rim,Black Berry 9900,Board</t>
  </si>
  <si>
    <t>P-37931</t>
  </si>
  <si>
    <t>Nokia C7,Lumia 820,920,Vibrator   N2100</t>
  </si>
  <si>
    <t>P-37932</t>
  </si>
  <si>
    <t>Nokia C7,Conn Coax RF  X7000/X7001</t>
  </si>
  <si>
    <t>P-37933</t>
  </si>
  <si>
    <t>Nokia C7,Lumia 820,208,208,Kosher,X3200 Conn Smc Micro-SD</t>
  </si>
  <si>
    <t>P-37934</t>
  </si>
  <si>
    <t>Nokia C7,X1600 Conn Btb 2*10 F P0.4 30V 0.3A</t>
  </si>
  <si>
    <t>P-37935</t>
  </si>
  <si>
    <t>Nokia C5,R2010</t>
  </si>
  <si>
    <t>P-37936</t>
  </si>
  <si>
    <t>Nokia C5,C2012</t>
  </si>
  <si>
    <t>Samsung,Galaxy  Note -N7000,(Original),Spk+Enclosure+Int GT-N7000,Antenna Rf</t>
  </si>
  <si>
    <t>Samsung,Galaxy  Note -N7000,Front-Octa Lcd Assy GT-N7000 Blue</t>
  </si>
  <si>
    <t>Samsung,Galaxy  Note -N7000,Case Rear GT-N7000 Blue</t>
  </si>
  <si>
    <t>Samsung,Galaxy  Note -N7000,Cover-Batt GT-N7000 Blue</t>
  </si>
  <si>
    <t>Samsung,Galaxy  Note -N7000,Key Power GT-N7000 Blue</t>
  </si>
  <si>
    <t>Samsung,Galaxy  Note -N7000,(Original),Coaxial Cable GT-N7000,Antenna Rf</t>
  </si>
  <si>
    <t>P-37962</t>
  </si>
  <si>
    <t>Samsung,Galaxy  Note -N7000,TAPE-RF Switch GT-N7000 Blue</t>
  </si>
  <si>
    <t>P-37996</t>
  </si>
  <si>
    <t>Samsung Galaxy Note N7000,Board</t>
  </si>
  <si>
    <t>P-38021</t>
  </si>
  <si>
    <t>Motorola Defy,Defy+,Screen Protector</t>
  </si>
  <si>
    <t>P-38022</t>
  </si>
  <si>
    <t>Motorola Defy,Defy+,Silicon Rear Cover</t>
  </si>
  <si>
    <t>P-38026</t>
  </si>
  <si>
    <t>Nokia C7,Base Sim</t>
  </si>
  <si>
    <t>P-38041</t>
  </si>
  <si>
    <t>Samsung Note N7000,Screen Protector</t>
  </si>
  <si>
    <t>P-38042</t>
  </si>
  <si>
    <t>Motorola Razr,XT910,Screen Protector</t>
  </si>
  <si>
    <t>P-38044</t>
  </si>
  <si>
    <t>Motorola Razr,XT910,Rear Silicon Cover</t>
  </si>
  <si>
    <t>P-38047</t>
  </si>
  <si>
    <t>Sony/Ericsson,W995,Keypad Label</t>
  </si>
  <si>
    <t>P-38061</t>
  </si>
  <si>
    <t>Nokia,3710,N2471</t>
  </si>
  <si>
    <t>Samsung W Wonder i8150,Folder Upper GT-i8150 Soft Black</t>
  </si>
  <si>
    <t>Samsung W Wonder i8150,Assy Cover-Top GT-i8150 Soft Black</t>
  </si>
  <si>
    <t>Samsung W Wonder i8150,Deco-Top Cap GT-i8150 Soft Black</t>
  </si>
  <si>
    <t>Samsung W Wonder i8150,Case Rear GT-i8150 Soft Black</t>
  </si>
  <si>
    <t>Samsung W Wonder i8150,(Original),Window Lcs GT-i8150 Soft Black- Original</t>
  </si>
  <si>
    <t>Samsung W Wonder i8150,Key Volume GT-i8150 Soft Black</t>
  </si>
  <si>
    <t>Samsung W Wonder i8150,Key Home GT-i8150 Soft Black</t>
  </si>
  <si>
    <t>Samsung W Wonder i8150,Key Camera GT-i8150 SOFT Black</t>
  </si>
  <si>
    <t>Samsung W Wonder i8150,I/F Cover GT-i8150 Soft Black</t>
  </si>
  <si>
    <t>Samsung W Wonder i8150,S/D Cover GT-i8150 Soft  Black</t>
  </si>
  <si>
    <t>P-38109</t>
  </si>
  <si>
    <t>Samsung W Wonder i8150,Screw-Machine GT-i8150</t>
  </si>
  <si>
    <t>P-38110</t>
  </si>
  <si>
    <t>Samsung W Wonder i8150,Unit-Mic Fpcb GT-i8150</t>
  </si>
  <si>
    <t>Samsung W Wonder i8150,(Original),SGT-i8150,Speaker GT-i8150 - Original,Antenna Rf</t>
  </si>
  <si>
    <t>P-38112</t>
  </si>
  <si>
    <t>Samsung W Wonder i8150,Motor-Dc Gt-i8150</t>
  </si>
  <si>
    <t>P-38113</t>
  </si>
  <si>
    <t>Samsung W Wonder i8150,Camera GT-i8150</t>
  </si>
  <si>
    <t>P-38114</t>
  </si>
  <si>
    <t>Samsung W Wonder i8150,Module-GT_I8150 Rcv+Sensor+Mic+Earjack GT-i8150</t>
  </si>
  <si>
    <t>P-38117</t>
  </si>
  <si>
    <t>Samsung W Wonder i8150,Connector-Card GT-i8150</t>
  </si>
  <si>
    <t>P-38118</t>
  </si>
  <si>
    <t>Samsung W Wonder i8150,Connector-Card Edge GT-i8150</t>
  </si>
  <si>
    <t>P-38119</t>
  </si>
  <si>
    <t>Samsung W Wonder i8150,Header Battery GT-i8150</t>
  </si>
  <si>
    <t>P-38120</t>
  </si>
  <si>
    <t>Samsung W Wonder i8150,Connector-Header GT-i8150</t>
  </si>
  <si>
    <t>P-38121</t>
  </si>
  <si>
    <t>P-38127</t>
  </si>
  <si>
    <t>Nokia 2730,Camera Module 2MP Vga 1600x1200 Gandalf</t>
  </si>
  <si>
    <t>P-38128</t>
  </si>
  <si>
    <t>Nokia 2730,Camera Shielding P4058</t>
  </si>
  <si>
    <t>P-38129</t>
  </si>
  <si>
    <t>Nokia 2330C,Camera Module Acme-Mini 640x480</t>
  </si>
  <si>
    <t>P-38152</t>
  </si>
  <si>
    <t>Samsung W Wonder i8150,Cover-Batt GT-i8150 Soft Black Ptr</t>
  </si>
  <si>
    <t>P-38217</t>
  </si>
  <si>
    <t>Motorola Razer,XT910,IC,Translator,IP4791CZ12,1Per Pkg,Voltage Level Shifter, Hdmi 1.3 Data Rate, ESD</t>
  </si>
  <si>
    <t>P-38239</t>
  </si>
  <si>
    <t>Nokia N7230,Board</t>
  </si>
  <si>
    <t>P-38240</t>
  </si>
  <si>
    <t>Nokia N300,Board</t>
  </si>
  <si>
    <t>P-38246</t>
  </si>
  <si>
    <t>Samsung W Wonder i8150,Volume/Lihting,Button</t>
  </si>
  <si>
    <t>P-38283</t>
  </si>
  <si>
    <t>Motorola Atrix,Screen Protector</t>
  </si>
  <si>
    <t>P-38293</t>
  </si>
  <si>
    <t>Sony/Ericsson Neo V,Screen Protector</t>
  </si>
  <si>
    <t>P-38294</t>
  </si>
  <si>
    <t>P-38308</t>
  </si>
  <si>
    <t>Lg,Optimus Net P-690, Dome Assembly,Metal</t>
  </si>
  <si>
    <t>P-38309</t>
  </si>
  <si>
    <t>Lg,Optimus Net P-690,Cmera Module</t>
  </si>
  <si>
    <t>P-38313</t>
  </si>
  <si>
    <t>Lg,Optimus Net P-690,PCB Assembly,Flexible</t>
  </si>
  <si>
    <t>P-38318</t>
  </si>
  <si>
    <t>Lg,Optimus Net P-690,(Original),Antenna Assembly-Original</t>
  </si>
  <si>
    <t>P-38320</t>
  </si>
  <si>
    <t>Lg,Optimus Net P-690,Bracket</t>
  </si>
  <si>
    <t>P-38321</t>
  </si>
  <si>
    <t>Lg,Optimus Net P-690,Can Assembly,Shield</t>
  </si>
  <si>
    <t>P-38322</t>
  </si>
  <si>
    <t>Lg,Optimus Net P-690,Tape,Window</t>
  </si>
  <si>
    <t>P-38323</t>
  </si>
  <si>
    <t>Lg,Optimus Net P-690,Jack,Phone</t>
  </si>
  <si>
    <t>P-38324</t>
  </si>
  <si>
    <t>Lg,Optimus Net P-690,Connector,I/O</t>
  </si>
  <si>
    <t>P-38325</t>
  </si>
  <si>
    <t>Lg,Optimus Net P-690,Conn,Socket</t>
  </si>
  <si>
    <t>P-38326</t>
  </si>
  <si>
    <t>P-38327</t>
  </si>
  <si>
    <t>Lg,Optimus Net P-690,Connector,Etc</t>
  </si>
  <si>
    <t>P-38328</t>
  </si>
  <si>
    <t>Lg,Optimus Net P-690,Pcb,Sidekey</t>
  </si>
  <si>
    <t>P-38329</t>
  </si>
  <si>
    <t>Lg,Optimus Net P-690,Pcb,Flexible</t>
  </si>
  <si>
    <t>P-38331</t>
  </si>
  <si>
    <t>Lg,Optimus Net P-690,Cover,Battery</t>
  </si>
  <si>
    <t>P-38332</t>
  </si>
  <si>
    <t>P-38333</t>
  </si>
  <si>
    <t>Lg,Optimus Net P-690,(Original),PIFA Antenna,Multiple-Original</t>
  </si>
  <si>
    <t>P-38334</t>
  </si>
  <si>
    <t>Digi Connect WAN 3G,External Short  Antenna</t>
  </si>
  <si>
    <t>P-38335</t>
  </si>
  <si>
    <t>Digi Connect WAN 3G,External  Antenna &amp; Cabel 2.5 Meter</t>
  </si>
  <si>
    <t>P-38336</t>
  </si>
  <si>
    <t>Digi Connect WAN 3G,Metal Side Cover</t>
  </si>
  <si>
    <t>P-38337</t>
  </si>
  <si>
    <t>Digi Connect WAN 3G,Metal Upper Cover</t>
  </si>
  <si>
    <t>P-38338</t>
  </si>
  <si>
    <t>Digi Connect WAN 3G,Logo Label,Plastic Digi</t>
  </si>
  <si>
    <t>P-38339</t>
  </si>
  <si>
    <t>Digi Connect WAN 3G,Screw</t>
  </si>
  <si>
    <t>P-38340</t>
  </si>
  <si>
    <t>Digi Connect WAN 3G,Feet</t>
  </si>
  <si>
    <t>P-38360</t>
  </si>
  <si>
    <t>Sony/Ericsson Neo V,Board</t>
  </si>
  <si>
    <t>מודם</t>
  </si>
  <si>
    <t>P-38361</t>
  </si>
  <si>
    <t>Samsung Galaxy S,U301 - IC-Analog Mul Tiplex</t>
  </si>
  <si>
    <t>P-38362</t>
  </si>
  <si>
    <t>Samsung Galaxy S,U308-  Diode-Tvs</t>
  </si>
  <si>
    <t>P-38379</t>
  </si>
  <si>
    <t>Nokia X3-02,X3-02i,Battery Contact,X2070</t>
  </si>
  <si>
    <t>P-38414</t>
  </si>
  <si>
    <t>Sony/Ericsson,Xperia S,Screw Len:2.0 Diam:1.4</t>
  </si>
  <si>
    <t>P-38415</t>
  </si>
  <si>
    <t>Sony/Ericsson,Xperia S,Audio Jack</t>
  </si>
  <si>
    <t>P-38416</t>
  </si>
  <si>
    <t>Sony/Ericsson,Xperia S,Water Indicator</t>
  </si>
  <si>
    <t>P-38417</t>
  </si>
  <si>
    <t>Sony/Ericsson,Xperia S,FPC Jack Assy</t>
  </si>
  <si>
    <t>P-38418</t>
  </si>
  <si>
    <t>Sony/Ericsson,Xperia S,Fictive Camera 13.1 M</t>
  </si>
  <si>
    <t>P-38419</t>
  </si>
  <si>
    <t>Sony/Ericsson,Xperia S,(Original),RF Cable,Antenna Rf</t>
  </si>
  <si>
    <t>P-38420</t>
  </si>
  <si>
    <t>Sony/Ericsson,Xperia S,Cushion Receiver</t>
  </si>
  <si>
    <t>P-38421</t>
  </si>
  <si>
    <t>Sony/Ericsson,Xperia S,Carrier Holder Proximity Sensor</t>
  </si>
  <si>
    <t>P-38427</t>
  </si>
  <si>
    <t>Sony/Ericsson,Xperia S,Screw 3.5x1.4</t>
  </si>
  <si>
    <t>P-38431</t>
  </si>
  <si>
    <t>Sony/Ericsson,Xperia S,Cover Rear Assy Black</t>
  </si>
  <si>
    <t>P-38432</t>
  </si>
  <si>
    <t>Sony/Ericsson,Xperia S,Core Unit Label</t>
  </si>
  <si>
    <t>P-38433</t>
  </si>
  <si>
    <t>Sony/Ericsson,Xperia S,Sheet ACF Relay</t>
  </si>
  <si>
    <t>P-38434</t>
  </si>
  <si>
    <t>Sony/Ericsson,Xperia S,(Original),NFC Antenn,Antenna Rfa</t>
  </si>
  <si>
    <t>P-38435</t>
  </si>
  <si>
    <t>Sony/Ericsson,Xperia S,(Original),Main Antenna,Antenna Rf</t>
  </si>
  <si>
    <t>P-38436</t>
  </si>
  <si>
    <t>Sony/Ericsson,Xperia S,(Original),Ant GPS Black,Antenna Rf</t>
  </si>
  <si>
    <t>P-38437</t>
  </si>
  <si>
    <t>Sony/Ericsson,Xperia S,PBA Bottom</t>
  </si>
  <si>
    <t>P-38438</t>
  </si>
  <si>
    <t>Sony/Ericsson,Xperia S,FPC Main Assy</t>
  </si>
  <si>
    <t>P-38439</t>
  </si>
  <si>
    <t>Sony/Ericsson,Xperia S,Cushion Speaker</t>
  </si>
  <si>
    <t>P-38440</t>
  </si>
  <si>
    <t>Sony/Ericsson,Xperia S,Carrier Vibrator</t>
  </si>
  <si>
    <t>P-38441</t>
  </si>
  <si>
    <t>Sony/Ericsson,Xperia S,Foil Adhesive Audio Jack</t>
  </si>
  <si>
    <t>P-38442</t>
  </si>
  <si>
    <t>Sony/Ericsson,Xperia S,Foil Adhesive Speaker</t>
  </si>
  <si>
    <t>P-38443</t>
  </si>
  <si>
    <t>Sony/Ericsson,Xperia S,Sheet LCD FPC</t>
  </si>
  <si>
    <t>P-38444</t>
  </si>
  <si>
    <t>Sony/Ericsson,Xperia S,Cap RF</t>
  </si>
  <si>
    <t>P-38445</t>
  </si>
  <si>
    <t>Sony/Ericsson,Xperia S,Foil Adhesive NFC PBA</t>
  </si>
  <si>
    <t>P-38446</t>
  </si>
  <si>
    <t>Sony/Ericsson,Xperia S,Sheet NFC Shield</t>
  </si>
  <si>
    <t>P-38447</t>
  </si>
  <si>
    <t>Sony/Ericsson,Xperia S,Sheet GPS Ant</t>
  </si>
  <si>
    <t>P-38448</t>
  </si>
  <si>
    <t>Sony/Ericsson,Xperia S,Foil Adhesive GPS Ant</t>
  </si>
  <si>
    <t>P-38450</t>
  </si>
  <si>
    <t>Sony/Ericsson,Xperia S,Screw 6.0x1.4</t>
  </si>
  <si>
    <t>P-38451</t>
  </si>
  <si>
    <t>Sony/Ericsson,Xperia S,Carrier Holder Bottom</t>
  </si>
  <si>
    <t>P-38452</t>
  </si>
  <si>
    <t>Sony/Ericsson,Xperia S,Sheet NFC FPC</t>
  </si>
  <si>
    <t>P-38454</t>
  </si>
  <si>
    <t>Sony/Ericsson,Xperia S,Cushion Main Camera1</t>
  </si>
  <si>
    <t>P-38455</t>
  </si>
  <si>
    <t>Sony/Ericsson,Xperia S,Cushion Sub PBA</t>
  </si>
  <si>
    <t>P-38456</t>
  </si>
  <si>
    <t>Sony/Ericsson,Xperia S,Screw 3.5x1.4 M</t>
  </si>
  <si>
    <t>P-38457</t>
  </si>
  <si>
    <t>Sony/Ericsson,Xperia S,Water Indicator L</t>
  </si>
  <si>
    <t>P-38458</t>
  </si>
  <si>
    <t>Sony/Ericsson,Xperia S,Sheet Relay FPC</t>
  </si>
  <si>
    <t>P-38459</t>
  </si>
  <si>
    <t>Sony/Ericsson,Xperia S,Foil Adhesive Transparent Front</t>
  </si>
  <si>
    <t>P-38460</t>
  </si>
  <si>
    <t>Sony/Ericsson,Xperia S,Cushion Vib</t>
  </si>
  <si>
    <t>P-38489</t>
  </si>
  <si>
    <t>Apple,Iphone 4S,Home Key Base</t>
  </si>
  <si>
    <t>P-38502</t>
  </si>
  <si>
    <t>Motorola Razer XT910,Transducer,Other,2V,LOUDSPEAKER, 8OHM, 3.65 X 12 X 17MM, IP67, Insert-Molded Contact</t>
  </si>
  <si>
    <t>P-38503</t>
  </si>
  <si>
    <t>Motorola Razr XT910,Adhesive, Loudspeaker</t>
  </si>
  <si>
    <t>P-38507</t>
  </si>
  <si>
    <t>Lg,Optimus Net P-690,Tuch Screen Label</t>
  </si>
  <si>
    <t>Htc One X,One V,One S,Receiver,Philips,240326600028-1,15*6.3*2.65mm</t>
  </si>
  <si>
    <t>P-38511</t>
  </si>
  <si>
    <t>Htc One X,Speaker,Aac Electronics,DMSP0916AJ-01-F1B1-G</t>
  </si>
  <si>
    <t>P-38512</t>
  </si>
  <si>
    <t>Htc One X,Vibrator,JINLONG,Z4TJGA2092652,R2.0 C/W, 10mm wirelength,70.0degC,-30.0degC,12.9*4.6*4.7mm</t>
  </si>
  <si>
    <t>P-38513</t>
  </si>
  <si>
    <t>Htc One X,Camera Module,Liteon,11P1BF122,FF,Largan,Largan,Yeuhuan,1.3Mpixel,Samsung,14.76*8.1*3.45mm</t>
  </si>
  <si>
    <t>P-38514</t>
  </si>
  <si>
    <t>Htc One X,Camera,LITEON,8Mpixel,L9554A,samsung 3H2,AF,Blue glass,11P1BEA801A,Largan,TDK,UMT / Mutual-Tek,samsung,18.3*8.8*5.6mm</t>
  </si>
  <si>
    <t>P-38516</t>
  </si>
  <si>
    <t>Htc One X,Screw,FPHM1.4-0.3x2.4(2.5,0.25)NB-Ny,Rose</t>
  </si>
  <si>
    <t>P-38517</t>
  </si>
  <si>
    <t>Htc One X,Screw,FPHM,1.4-0.3x2,MainPCB,GSM PCB,Chassis,ENR#U</t>
  </si>
  <si>
    <t>P-38518</t>
  </si>
  <si>
    <t>Htc One X,Cable,HIROSE,WFL2-2HF6-04N2TV-A73.2HT,4,Black,w/oCE Label</t>
  </si>
  <si>
    <t>P-38519</t>
  </si>
  <si>
    <t>Htc One X,FPC Pre-Assy,POGO FPC,CAREER,Tradition-SS_DS,w/o_Regional_ID,w/o MicroP,ENR#U</t>
  </si>
  <si>
    <t>P-38521</t>
  </si>
  <si>
    <t>Htc One X,Rubber,Coaxial Cabel,Dot</t>
  </si>
  <si>
    <t>P-38522</t>
  </si>
  <si>
    <t>Htc One X,Rubber,Micro USB,ENR#U</t>
  </si>
  <si>
    <t>P-38523</t>
  </si>
  <si>
    <t>Htc One X,Mesh,Battery Conn Sealing,ENR#U</t>
  </si>
  <si>
    <t>P-38524</t>
  </si>
  <si>
    <t>Htc One X,Rubber,Audio Jack,ENR#U</t>
  </si>
  <si>
    <t>P-38525</t>
  </si>
  <si>
    <t>Htc One X,Copper Foil,Back_ENR#U</t>
  </si>
  <si>
    <t>P-38526</t>
  </si>
  <si>
    <t>Htc One X,Adhesive-Double Tape,Speaker_Sponge_ENR#U</t>
  </si>
  <si>
    <t>P-38527</t>
  </si>
  <si>
    <t>Htc One X,8X,Tamper-Evident Label,VOID Wording,Black Background,2.5*2.5mm,MING JYE</t>
  </si>
  <si>
    <t>P-38529</t>
  </si>
  <si>
    <t>Htc One X,Fru-Sub Assy,Generic Color,MICFPC,w/o_Regional_ID,w/Dome,ENR#U</t>
  </si>
  <si>
    <t>P-38530</t>
  </si>
  <si>
    <t>Htc One X,Fru-Sub Assy,Generic Color,P_Sensor FPC,w/o_Regional_ID,w/waterproof,ENR#U</t>
  </si>
  <si>
    <t>P-38531</t>
  </si>
  <si>
    <t>Htc One X,FRU-SUB Assy,Generic Color,Speaker FPC,Regional_ID_Low,w/waterproof,ENR#U</t>
  </si>
  <si>
    <t>P-38532</t>
  </si>
  <si>
    <t>Htc One X,(Original),Fru-Sub Assy,Generic Color,ANTBoard,w/o_Regional_ID,waterproof,ENR#U,Antenna Rf</t>
  </si>
  <si>
    <t>P-38533</t>
  </si>
  <si>
    <t>Htc One X,Audio Jack,T-Mec,NJP054-D5CA-3602NH,W/black Ni plating</t>
  </si>
  <si>
    <t>P-38534</t>
  </si>
  <si>
    <t>Htc One X,Support,Audio_jack_top_ENR#U</t>
  </si>
  <si>
    <t>P-38535</t>
  </si>
  <si>
    <t>Htc One X,Connector B to B,90mohm,40P,0.4Pitch,0.3A,60V,Pnasonic,AXE5FN124BP1</t>
  </si>
  <si>
    <t>P-38536</t>
  </si>
  <si>
    <t>Htc One X,8X,Connector FPC,25P,0.3Pitch,AYF332535BP1,Panasonic</t>
  </si>
  <si>
    <t>P-38537</t>
  </si>
  <si>
    <t>Htc One X,Connector B to B,10P,0.4pitch,AXE6BN124BP1,PANASONIC,90mohm,0.3A,60VConnector B to B,10P,0.4pitch,AXE6BN124BP1,PANASONIC,90mohm,0.3A,60V</t>
  </si>
  <si>
    <t>P-38538</t>
  </si>
  <si>
    <t>Htc One X,One S,Connector B to B,10P,0.4pitch,AXE6BN124BP1,Panasonic,90mohm,0.3A,60V</t>
  </si>
  <si>
    <t>P-38539</t>
  </si>
  <si>
    <t>Htc One X,Connector B to B,12P,0.4Pitch,Panasonic,AXE6BC124BP1</t>
  </si>
  <si>
    <t>P-38540</t>
  </si>
  <si>
    <t>Htc One X,Connector FPC,50V,100mohm,17P,0.3Pitch,0.2A,Panasonic,AYF331735BP1</t>
  </si>
  <si>
    <t>P-38541</t>
  </si>
  <si>
    <t>Htc One X,One S,Connector FPC,27P,0.3mm,Panasonic,AYF332735BP1</t>
  </si>
  <si>
    <t>P-38542</t>
  </si>
  <si>
    <t>Htc One X,Connector Micro-SIM Connector,7P,1Pitch,WL615D3-H07A-7H,FOXCONN</t>
  </si>
  <si>
    <t>P-38544</t>
  </si>
  <si>
    <t>Htc One X,One S,Connector B to C,6P,6Pitch,20mohm,2A,50V,Battery,SMK,CPL6506-0101ESZ</t>
  </si>
  <si>
    <t>P-38636</t>
  </si>
  <si>
    <t>Nokia 7230,Slider Module Assy</t>
  </si>
  <si>
    <t>P-38637</t>
  </si>
  <si>
    <t>Nokia 7230,Numerical Domesheet</t>
  </si>
  <si>
    <t>P-38638</t>
  </si>
  <si>
    <t>Nokia 7230,Anttena Module (Orginal), (I0206 - I0208)</t>
  </si>
  <si>
    <t>P-38639</t>
  </si>
  <si>
    <t>Nokia 7230,Led White Z 90...180MCD 5MA 90DEG 0603</t>
  </si>
  <si>
    <t>P-38640</t>
  </si>
  <si>
    <t>Nokia 7230,Conn BTB 2*20 F P0.4 30V 0.3A</t>
  </si>
  <si>
    <t>P-38641</t>
  </si>
  <si>
    <t>Nokia 7230,Switch Tact Side Push 16</t>
  </si>
  <si>
    <t>P-38646</t>
  </si>
  <si>
    <t>Nokia 7230,E Cover Assy</t>
  </si>
  <si>
    <t>P-38647</t>
  </si>
  <si>
    <t>Nokia 7230,Sim Card Holder Hinge Type</t>
  </si>
  <si>
    <t>P-38648</t>
  </si>
  <si>
    <t>Nokia 7230,Conn Sim Hinged type H1.85mm</t>
  </si>
  <si>
    <t>P-38673</t>
  </si>
  <si>
    <t>Sony/Ericsson Play,Protector,Label</t>
  </si>
  <si>
    <t>P-38674</t>
  </si>
  <si>
    <t>Htc,One X,Micro Sim Tray</t>
  </si>
  <si>
    <t>P-38696</t>
  </si>
  <si>
    <t>Htc,One X,Touch Screen Protector</t>
  </si>
  <si>
    <t>P-38714</t>
  </si>
  <si>
    <t>Apple,IPhone,4 8GB,Board</t>
  </si>
  <si>
    <t>P-38716</t>
  </si>
  <si>
    <t>Alcatel,565,Microphone Seal</t>
  </si>
  <si>
    <t>P-38726</t>
  </si>
  <si>
    <t>Htc One X,Silcon Cover</t>
  </si>
  <si>
    <t>Samsung Galaxy S3,i9300,Front-Octa Lcd GT-I9300 Metallic Blue</t>
  </si>
  <si>
    <t>Samsung Galaxy S3,i9300,Front-Octa Lcd GT-I9300 Chic White</t>
  </si>
  <si>
    <t>Samsung Galaxy S3,i9300,Case Rear GT-I9300 Metallic Blue</t>
  </si>
  <si>
    <t>Samsung Galaxy S3,i9300,Case Rear GT-I9300 Chic White</t>
  </si>
  <si>
    <t>P-38731</t>
  </si>
  <si>
    <t>Samsung Galaxy S3,i9300,Cover-Batt GT-I9300 Metallic Blue</t>
  </si>
  <si>
    <t>P-38732</t>
  </si>
  <si>
    <t>Samsung Galaxy S3,i9300,Cover-Batt GT-I9300 Chic White</t>
  </si>
  <si>
    <t>Samsung Galaxy S3,i9300,Key Volume GT-I9300 Metallic Blue</t>
  </si>
  <si>
    <t>Samsung Galaxy S3,i9300,Key Volume GT-I9300 Chic White</t>
  </si>
  <si>
    <t>Samsung Galaxy S3,i9300,Key Camera GT-I9300 Metallic Blue</t>
  </si>
  <si>
    <t>P-38739</t>
  </si>
  <si>
    <t>Samsung Galaxy S3,i9300,Key Camera GT-I9300 Chic White</t>
  </si>
  <si>
    <t>P-38742</t>
  </si>
  <si>
    <t>Samsung Galaxy S3,i9300,Screw-Machine GT-I9300</t>
  </si>
  <si>
    <t>Samsung Galaxy S3,i9300,(Original),Module Spk+Intenna+Earjack GT-I9300 Metallic Blue,Antenna Rf</t>
  </si>
  <si>
    <t>Samsung Galaxy S3,i9300,(Original),Module Spk+Intenna+Earjack GT-I9300 Chic white,Antenna Rf</t>
  </si>
  <si>
    <t>P-38748</t>
  </si>
  <si>
    <t>Samsung Galaxy S3,i9300,Motor Linear Vibration GT-I9300</t>
  </si>
  <si>
    <t>P-38749</t>
  </si>
  <si>
    <t>Samsung Galaxy S3,i9300,Camera-8M GT-I9300</t>
  </si>
  <si>
    <t>P-38750</t>
  </si>
  <si>
    <t>Samsung Galaxy S3,i9300,Camera Module-1.9M GT-I9300</t>
  </si>
  <si>
    <t>P-38751</t>
  </si>
  <si>
    <t>Samsung Galaxy S3,i9300,Module Rcv+Led+V/K GT-I9300</t>
  </si>
  <si>
    <t>P-38752</t>
  </si>
  <si>
    <t>Samsung Galaxy S3,i9300,(Original),Module SUB PCB GT-I9300</t>
  </si>
  <si>
    <t>P-38754</t>
  </si>
  <si>
    <t>Samsung Galaxy S3,Ativ S I-8750Header Battery GT-I9300</t>
  </si>
  <si>
    <t>P-38756</t>
  </si>
  <si>
    <t>LG,GS500,Cookie Plus,Button,(Lock) Brown</t>
  </si>
  <si>
    <t>P-38757</t>
  </si>
  <si>
    <t>LG,GS500,Cookie Plus,Button(Volume) Brown</t>
  </si>
  <si>
    <t>P-38758</t>
  </si>
  <si>
    <t>LG,GS500,Cookie Plus,Button(Lock)White</t>
  </si>
  <si>
    <t>P-38759</t>
  </si>
  <si>
    <t>LG,GS500,Cookie Plus,Button(Volume) White</t>
  </si>
  <si>
    <t>P-38760</t>
  </si>
  <si>
    <t>Apple,Iphone4,Flat Silent Key + Vibra Key+ Jack Conn Whith</t>
  </si>
  <si>
    <t>P-38782</t>
  </si>
  <si>
    <t>Motorola Atrix,Connector,Rcpt,19Cont,ST,Mid Mount,HDMI</t>
  </si>
  <si>
    <t>P-38783</t>
  </si>
  <si>
    <t>Motorola Atrix,Connector,Board To Board,2 Row,Receptacle,24Cont,.4MM,Gold,Straight,SM,Connector, 24-Pin Receptacle</t>
  </si>
  <si>
    <t>P-38784</t>
  </si>
  <si>
    <t>Motorola Atrix,Connector,Board To Board,2 Row,Receptacle,30Cont,.4MM,Gold,0.9MM Height</t>
  </si>
  <si>
    <t>P-38785</t>
  </si>
  <si>
    <t>Motorola Atrix,Connector Zif,Flex Circuit,1 Row,Receptacle,45Cont,.4MM,GOLD,15.6MM X3.45MM</t>
  </si>
  <si>
    <t>P-38786</t>
  </si>
  <si>
    <t>Motorola Atrix,Ic,Driver,Sm,Flash Led Driver Micro, W18 Compliant</t>
  </si>
  <si>
    <t>P-38787</t>
  </si>
  <si>
    <t>Motorola Atrix,Alert Device,Vibrator,11500.0,3V,185000.0MA,Smd</t>
  </si>
  <si>
    <t>P-38788</t>
  </si>
  <si>
    <t>Motorola Atrix,Connector,2 Row,6Cont,Gold,Integrated Sim Block</t>
  </si>
  <si>
    <t>P-38789</t>
  </si>
  <si>
    <t>Motorola Atrix,Connector Memory Module,Receptacle,8Cont,Gold Flash,Push/Pull,Tranflash,Pb-Free, Smd</t>
  </si>
  <si>
    <t>P-38793</t>
  </si>
  <si>
    <t>Motorola Razer XT910,Connector,0 Row,0Cont,Connector,21 PIN,.25MM Pitch,1MM</t>
  </si>
  <si>
    <t>P-38794</t>
  </si>
  <si>
    <t>Motorola Razer XT910,Connector,Flex Circuit,Receptacle,33Cont,.25MM,Gold,1MM HT Bot Droid2WE</t>
  </si>
  <si>
    <t>P-38795</t>
  </si>
  <si>
    <t>Motorola Razer XT910,Switch</t>
  </si>
  <si>
    <t>P-38796</t>
  </si>
  <si>
    <t>Motorola Razer XT910,Connector,Board To Board,2 Row,Receptacle,10Cont,Gold,Straight,10 Pin</t>
  </si>
  <si>
    <t>P-38797</t>
  </si>
  <si>
    <t>Motorola Razer XT910,Connector,Board To Board,30 Pin</t>
  </si>
  <si>
    <t>P-38798</t>
  </si>
  <si>
    <t>P-38799</t>
  </si>
  <si>
    <t>Motorola Razer XT910,Alert Device,Vibrator,Dual Cw</t>
  </si>
  <si>
    <t>P-38800</t>
  </si>
  <si>
    <t>Motorola Razer XT910,Contact,Usim, Push/Push</t>
  </si>
  <si>
    <t>P-38801</t>
  </si>
  <si>
    <t>Motorola Razer XT910,Connector,8Cont,Micro Sd Push/Push &amp; Normal</t>
  </si>
  <si>
    <t>P-38802</t>
  </si>
  <si>
    <t>Motorola Razer XT910,Connector,Rcpt,19Cont,St,Bot Mount,Black,Hdmi</t>
  </si>
  <si>
    <t>P-38805</t>
  </si>
  <si>
    <t xml:space="preserve"> Htc One V,Touch Screen Protector</t>
  </si>
  <si>
    <t>P-38821</t>
  </si>
  <si>
    <t>Doro 615,615 Kasher,Battery Cover(Black) With Orange Logo</t>
  </si>
  <si>
    <t>P-38822</t>
  </si>
  <si>
    <t>Doro 615,615 Kasher,Keypad-Black,(Hebrew Version)</t>
  </si>
  <si>
    <t>Doro 615,615 Kasher,Face Casing -A(Black)With Camera Decoration Part</t>
  </si>
  <si>
    <t>Doro 615,615 Kasher,Base Casing -B(Black)+Alarm Key(Black)</t>
  </si>
  <si>
    <t>P-38829</t>
  </si>
  <si>
    <t>Doro 615,615 Kasher,Screw Stopper For Base Casing -A(White)</t>
  </si>
  <si>
    <t>P-38830</t>
  </si>
  <si>
    <t>Doro 615,615 Kasher,The Lower Left Screw Stopper For Base Casing -B(Black)</t>
  </si>
  <si>
    <t>P-38831</t>
  </si>
  <si>
    <t>Doro 615,615 Kasher,The Lower Right Screw Stopper For Base Casing -B(black)</t>
  </si>
  <si>
    <t>P-38832</t>
  </si>
  <si>
    <t>Doro 615,615 Kasher,Screws 1.4*3.5</t>
  </si>
  <si>
    <t>P-38833</t>
  </si>
  <si>
    <t>Doro 615,615,625, Kasher,Screws 1.4*4.0</t>
  </si>
  <si>
    <t>P-38841</t>
  </si>
  <si>
    <t>Samsung,Galaxy,SIII,i9300,Board</t>
  </si>
  <si>
    <t>P-38879</t>
  </si>
  <si>
    <t>Sony,Xperia S,Board</t>
  </si>
  <si>
    <t>P-38880</t>
  </si>
  <si>
    <t>Samsung,W Wonder i8150,Board</t>
  </si>
  <si>
    <t>P-38938</t>
  </si>
  <si>
    <t>Nokia C5 5MP,D- Cover Assy 5MP Warm Grey</t>
  </si>
  <si>
    <t>P-38939</t>
  </si>
  <si>
    <t>Motorola Razer XT910,Insert,Brass,Pcb Battery Spyder</t>
  </si>
  <si>
    <t>P-38941</t>
  </si>
  <si>
    <t>Samsung W Wonder i8150,Screen Protector</t>
  </si>
  <si>
    <t>P-38942</t>
  </si>
  <si>
    <t>Motorola Razer XT910,Screen,Mesh, Looudspeaker</t>
  </si>
  <si>
    <t>P-38948</t>
  </si>
  <si>
    <t>Doro 615,615 Kasher,(Original),Antenna Assy</t>
  </si>
  <si>
    <t>P-38949</t>
  </si>
  <si>
    <t>Doro 615,Sim Reader Assy</t>
  </si>
  <si>
    <t>P-38956</t>
  </si>
  <si>
    <t>Nokia C7,Socket SMIA85 Through Board F=3.2 VH</t>
  </si>
  <si>
    <t>P-38960</t>
  </si>
  <si>
    <t>Doro 615,Board</t>
  </si>
  <si>
    <t>P-38979</t>
  </si>
  <si>
    <t>Nokia C5,5MP,Board</t>
  </si>
  <si>
    <t>P-38984</t>
  </si>
  <si>
    <t>Samsung SIII,i9300,Screen Protector</t>
  </si>
  <si>
    <t>P-38985</t>
  </si>
  <si>
    <t>Nokia X3-02,X3-02i,N6000</t>
  </si>
  <si>
    <t>P-38991</t>
  </si>
  <si>
    <t>Samsung,Galaxy Mini S5570i,Module+Bracket+Shield Can GT-S5570I</t>
  </si>
  <si>
    <t>P-38992</t>
  </si>
  <si>
    <t>Samsung,Galaxy Mini S5570i,Camera GT-S5570I</t>
  </si>
  <si>
    <t>P-38994</t>
  </si>
  <si>
    <t>Samsung,Galaxy Mini S5570i,Note II,Ativ S I-8750,Screw-Machine Gt-S5570</t>
  </si>
  <si>
    <t>P-38997</t>
  </si>
  <si>
    <t>Samsung,Galaxy Mini S5570i,Keypad GT-S5570 Steel Gray</t>
  </si>
  <si>
    <t>P-38998</t>
  </si>
  <si>
    <t>Samsung,Galaxy Mini S5570i,Cover-Batt GT-S5570 Steel Gray</t>
  </si>
  <si>
    <t>Samsung,Galaxy Mini S5570i,Module-Spk GT-S5570I - Original</t>
  </si>
  <si>
    <t>P-39007</t>
  </si>
  <si>
    <t>Htc One V,Vibrator,JINLONG,Z4TJGB1512514,Vrated:3v(2.2~3.6V),Irated: 95mA,11500 +/-2500rpm. 30ohms +/-20%. Wire tyep length is 24mm,70/-30degC,12.9*4.6*4.7mm</t>
  </si>
  <si>
    <t>P-39008</t>
  </si>
  <si>
    <t>Htc One S,Speaker,Aac Electronics,DMSP0916AJ-01-F1-TG</t>
  </si>
  <si>
    <t>P-39009</t>
  </si>
  <si>
    <t>Htc One V,FPC ASSY,Main FPC,w/o MicroP,Regional_ID_Low,PRO#U</t>
  </si>
  <si>
    <t>P-39010</t>
  </si>
  <si>
    <t>Htc One V,FPC Assy,P-Sensor FPC,w/o MicroP,w/o_Regional_ID,Pro#U</t>
  </si>
  <si>
    <t>P-39011</t>
  </si>
  <si>
    <t>Htc One V,Camera,LITEON,5Mpixel,Largon 9571A1,S5K4E5-EVT1,AF,11P1BEA501A,23.94*9.6*5.3mm,Largon,TDK,YH and Mutual-Tek,Samsung</t>
  </si>
  <si>
    <t>P-39012</t>
  </si>
  <si>
    <t>Htc One V,Screw,FPHM1.4-0.3x2.2(2.5,0.4),Black,Pro#U</t>
  </si>
  <si>
    <t>P-39013</t>
  </si>
  <si>
    <t>Htc One V,Screw,Fphm1.4-0.3x4.8(2.5,0.4),Silver,Pro#U</t>
  </si>
  <si>
    <t>P-39014</t>
  </si>
  <si>
    <t>Htc One V,Screw,SFPHM1.4-0.3x3.3(2.5,0.4),Black,Pro#U</t>
  </si>
  <si>
    <t>P-39015</t>
  </si>
  <si>
    <t>Htc One V,Screw,FPHM1.4-0.3x3.7(3.0,0.4),Black,Pro#U</t>
  </si>
  <si>
    <t>P-39016</t>
  </si>
  <si>
    <t>Htc One V,FPC Pre-Assy,Career,Tradition-SS_DS,Volume FPC,w/o_Regional_ID,w/o MicroP,Pro#U</t>
  </si>
  <si>
    <t>P-39017</t>
  </si>
  <si>
    <t>Htc One V,Cover Pre-Assy,Antenna,For Non-Voda,Generic Color,Generic Process,Pro#U</t>
  </si>
  <si>
    <t>P-39018</t>
  </si>
  <si>
    <t>Htc One V,Cover Pre-Assy,Back Cover,Unibody,Generic Color,Generic Process,PRO#U</t>
  </si>
  <si>
    <t>P-39019</t>
  </si>
  <si>
    <t>Htc One V,Housing Pre-Assy,Upper,Generic Color,Generic Process,Pro#U</t>
  </si>
  <si>
    <t>P-39020</t>
  </si>
  <si>
    <t>Htc One V,Cover Pre-Assy,Camera,Generic Color,Generic Process,Pro#U</t>
  </si>
  <si>
    <t>P-39021</t>
  </si>
  <si>
    <t>Htc One V,Housing Pre-Assy,Lower,Generic Color,Generic Process,PRO#U</t>
  </si>
  <si>
    <t>P-39022</t>
  </si>
  <si>
    <t>Htc One V,Adhesive-Double Tape,Battery,Lower,PRO#U</t>
  </si>
  <si>
    <t>P-39023</t>
  </si>
  <si>
    <t>Htc One V,Rubber,MIC,PRO#U</t>
  </si>
  <si>
    <t>P-39024</t>
  </si>
  <si>
    <t>Htc One V,Rubber,Rubber,P-Sensor,PRO#U</t>
  </si>
  <si>
    <t>P-39025</t>
  </si>
  <si>
    <t>Htc One V,(Original),Fru-Sub Assy,Sony,Generic Color,Lamination,LCD-LOCA+TouchWindow,GENERIC,Sony+TW (Panasonic sensor, CG LOT(Asahi)),w/ Bezel and EMI Gasket,PRO#U</t>
  </si>
  <si>
    <t>P-39026</t>
  </si>
  <si>
    <t>Htc One V,LED,2mA,50uA,3V,Everlight,19-217/T5D-CM2N2B24X/3T,85/-40degC,1.6*0.8*0.4mm</t>
  </si>
  <si>
    <t>P-39027</t>
  </si>
  <si>
    <t>Htc One V,Led,350mA,3.75V,Everlight,ELCH06-FJ4J6A10-N0(HTC),135/-40degC,2.04*1.64*0.7mm</t>
  </si>
  <si>
    <t>P-39028</t>
  </si>
  <si>
    <t>Htc One V,Led,Everlight,17-223/S2G6C-C30/3C,25mA,10uA,Orange/Yellow Green,85/-40degC,2.4V,2.1*1.15*0.7mm</t>
  </si>
  <si>
    <t>P-39029</t>
  </si>
  <si>
    <t>Htc One V,One S,Audio Jack,T-MEC,NJP053-D5CA-3602NH,w/Black Ni Plating</t>
  </si>
  <si>
    <t>P-39030</t>
  </si>
  <si>
    <t>Htc One V,Shielding,Audio Jack Support,AJ-Support,PRO#U</t>
  </si>
  <si>
    <t>P-39031</t>
  </si>
  <si>
    <t>Htc One V,One S,8S,Connector FPC,4P,0.5Pitch,0.5A,50V,100mohm,Hirose,FH34SJ-4S-0.5SH</t>
  </si>
  <si>
    <t>P-39032</t>
  </si>
  <si>
    <t>Htc One V,Connector B to B,Male,22P,0.4Pitch,AXT6CC124BP1,90mohm,0.3A,60V,Panasonic</t>
  </si>
  <si>
    <t>P-39033</t>
  </si>
  <si>
    <t>Htc One V,Connector Others,2P,1.2Pitch,2A,50V,10mohm,BM02B-Achks-Gan-TF(HF),JST</t>
  </si>
  <si>
    <t>P-39034</t>
  </si>
  <si>
    <t>Htc One V,Connector B to B,90mohm,40P,0.4Pitch,0.3A,60V,Panasonic,AXE6FN124BP1</t>
  </si>
  <si>
    <t>P-39035</t>
  </si>
  <si>
    <t>Htc One V,One S,Connector FPC,9P,0.3Pitch,Panasonic,AYF330935BP1</t>
  </si>
  <si>
    <t>P-39036</t>
  </si>
  <si>
    <t>Htc One V,Connector I/O USB,5P,0.65mm Pitch,Blackshielding Io,Foxccon,UN54553-B089-7H</t>
  </si>
  <si>
    <t>P-39037</t>
  </si>
  <si>
    <t>Htc One V,Connector Others,Battery,4P,0.8pitch,SUYIN,125017GA004G300ZL</t>
  </si>
  <si>
    <t>P-39038</t>
  </si>
  <si>
    <t>Htc One V,Microphone,Bse,Bse,(S)Sob-413S42-VRC H/F,75/-25degC,4*4*1.3mm</t>
  </si>
  <si>
    <t>P-39052</t>
  </si>
  <si>
    <t>Htc One V,Lcd Protect Screen</t>
  </si>
  <si>
    <t>P-39053</t>
  </si>
  <si>
    <t>Htc One V,Back Cover Protect Screen</t>
  </si>
  <si>
    <t>P-39060</t>
  </si>
  <si>
    <t>Motorola Atrix,J5320,Connector,Board To Board,Receptacle,10Cont,.4MM,Gold,Receptacle, 0.98 MM 0.4 Pitch</t>
  </si>
  <si>
    <t>P-39061</t>
  </si>
  <si>
    <t>Sony/Ericsson,Xperia S,Screen Protector</t>
  </si>
  <si>
    <t>P-39076</t>
  </si>
  <si>
    <t>Apple,Iphone 4S,16GB,Board</t>
  </si>
  <si>
    <t>P-39093</t>
  </si>
  <si>
    <t>Samsung SIII,i9300,Silicon,Rear Cover</t>
  </si>
  <si>
    <t>P-39094</t>
  </si>
  <si>
    <t>Sony Ericsson,W595,Vibra</t>
  </si>
  <si>
    <t>P-39095</t>
  </si>
  <si>
    <t>Placton,3924@3204@3043,Nis</t>
  </si>
  <si>
    <t>P-39098</t>
  </si>
  <si>
    <t>Samsung SIII,i9300,Module Ant Sub Pcb GT-I9300</t>
  </si>
  <si>
    <t>P-39107</t>
  </si>
  <si>
    <t>LG,GS500,Cookie Plus,CN303</t>
  </si>
  <si>
    <t>P-39113</t>
  </si>
  <si>
    <t>Nokia 6500S,Rubber Panel</t>
  </si>
  <si>
    <t>P-39118</t>
  </si>
  <si>
    <t>Apple,Iphone 4S,32GB,Board</t>
  </si>
  <si>
    <t>P-39120</t>
  </si>
  <si>
    <t>Doro 615,615 Kasher,Flate</t>
  </si>
  <si>
    <t>P-39121</t>
  </si>
  <si>
    <t>Doro 615,615 Kasher,Conn Aud</t>
  </si>
  <si>
    <t>P-39122</t>
  </si>
  <si>
    <t>Doro 615,615 Kasher,Battery Clips</t>
  </si>
  <si>
    <t>P-39124</t>
  </si>
  <si>
    <t>Doro 615,Battery Clips</t>
  </si>
  <si>
    <t>P-39125</t>
  </si>
  <si>
    <t>Sony/Ericsson,Xperia S,Screw Len:2.6 Diam:1.4 M</t>
  </si>
  <si>
    <t>P-39126</t>
  </si>
  <si>
    <t>Nokia C5,6730,N2000</t>
  </si>
  <si>
    <t>P-39127</t>
  </si>
  <si>
    <t>AApel,Iphone4,Iphone Warranty Lci</t>
  </si>
  <si>
    <t>P-39138</t>
  </si>
  <si>
    <t>Motorola Milestone 2,Lens,Camera,Mpxl Licorice Droid2</t>
  </si>
  <si>
    <t>P-39142</t>
  </si>
  <si>
    <t>Alcatel,CP100,100+,Lens</t>
  </si>
  <si>
    <t>P-39143</t>
  </si>
  <si>
    <t>Alcatel,CP100,100+,Kyepad Hebrew</t>
  </si>
  <si>
    <t>P-39144</t>
  </si>
  <si>
    <t>Alcatel,CP100,100+,Mini Usb,Adapter</t>
  </si>
  <si>
    <t>P-39145</t>
  </si>
  <si>
    <t>Alcatel,CP100,100+,Audio Dent</t>
  </si>
  <si>
    <t>P-39146</t>
  </si>
  <si>
    <t>Alcatel,CP100,100+,Base Sim</t>
  </si>
  <si>
    <t>P-39161</t>
  </si>
  <si>
    <t>Samsung Galaxy,S,C5130,Spacer</t>
  </si>
  <si>
    <t>P-39169</t>
  </si>
  <si>
    <t>Orange Imovi,(Infinity From Orange),(Original),Furnished Battery Cover,Cocktail NFC,Iron Gray,Infinity + Orange,N/A,Chitwing-Antenna RF</t>
  </si>
  <si>
    <t>Orange Imovi,(Infinity From Orange),Furnished front casing,Cocktail Orange,Black Chrome,Printing HDMIPT 8400C</t>
  </si>
  <si>
    <t>Orange Imovi,(Infinity From Orange),Receiver,Quartz,6×12×2mm,32 Ohms,Spring Contact,SDRP0612KJ02-F1B1,AAC</t>
  </si>
  <si>
    <t>Orange Imovi,(Infinity From Orange),Volume Key,Cocktail Orange,Double Shot,Black Chrome</t>
  </si>
  <si>
    <t>Orange Imovi,(Infinity From Orange),Furnished LCD shielding,Cocktail Orange,Mg Alloy+Black Painting</t>
  </si>
  <si>
    <t>P-39174</t>
  </si>
  <si>
    <t>Orange Imovi,(Infinity From Orange),Camera Module,Cocktai</t>
  </si>
  <si>
    <t>Orange Imovi,(Infinity From Orange),Main LCD,16M,4.3"</t>
  </si>
  <si>
    <t>P-39177</t>
  </si>
  <si>
    <t>Orange Imovi,(Infinity From Orange),Mini-Hdmi Connector</t>
  </si>
  <si>
    <t>P-39178</t>
  </si>
  <si>
    <t>Orange Imovi,(Infinity From Orange),SIM Card Connector</t>
  </si>
  <si>
    <t>P-39179</t>
  </si>
  <si>
    <t>Orange Imovi,(Infinity From Orange),Micro SD</t>
  </si>
  <si>
    <t>P-39180</t>
  </si>
  <si>
    <t>Orange Imovi,(Infinity From Orange),Battery Connector</t>
  </si>
  <si>
    <t>P-39181</t>
  </si>
  <si>
    <t>Orange Imovi,(Infinity From Orange),USB Connector</t>
  </si>
  <si>
    <t>P-39182</t>
  </si>
  <si>
    <t>Orange Imovi,(Infinity From Orange),Main FPC Furnished,Cocktail</t>
  </si>
  <si>
    <t>Orange Imovi,(Infinity From Orange),(Original),Furnished Frame,Cocktail,+Antenna RF</t>
  </si>
  <si>
    <t>P-39184</t>
  </si>
  <si>
    <t>Orange Imovi,(Infinity From Orange),Speaker,Brandy</t>
  </si>
  <si>
    <t>P-39185</t>
  </si>
  <si>
    <t>Orange Imovi,(Infinity From Orange),Audio Jack,6pin</t>
  </si>
  <si>
    <t>P-39187</t>
  </si>
  <si>
    <t>Orange Imovi,(Infinity From Orange),Screw,L3.0mm</t>
  </si>
  <si>
    <t>P-39188</t>
  </si>
  <si>
    <t>Orange Imovi,(Infinity From Orange),Screw,L4.0mm</t>
  </si>
  <si>
    <t>P-39189</t>
  </si>
  <si>
    <t>P-39191</t>
  </si>
  <si>
    <t>Doro 615,615 Kasher,Speaker</t>
  </si>
  <si>
    <t>P-39193</t>
  </si>
  <si>
    <t>Doro 615,615 Kasher,Charge Clips</t>
  </si>
  <si>
    <t>P-39246</t>
  </si>
  <si>
    <t>Apple,Iphone 4S,Speaker Iphone 4S</t>
  </si>
  <si>
    <t>P-39248</t>
  </si>
  <si>
    <t>Orange Imovi,(Infinity From Orange),Board</t>
  </si>
  <si>
    <t>P-39288</t>
  </si>
  <si>
    <t>Doro 615,Camera</t>
  </si>
  <si>
    <t>Doro 615,615,625, Kasher,Reciever (Earpiece Speaker)</t>
  </si>
  <si>
    <t>P-39290</t>
  </si>
  <si>
    <t>Doro 615,615 Kasher,Main Keypad Dome Myler (White Label With Metalic Domes)</t>
  </si>
  <si>
    <t>P-39291</t>
  </si>
  <si>
    <t xml:space="preserve">Doro 615,615 Kasher,Vibrator Motor  </t>
  </si>
  <si>
    <t>P-39292</t>
  </si>
  <si>
    <t>Doro 615,615 Kasher,Emergency/Alarm Key FPC</t>
  </si>
  <si>
    <t>P-39293</t>
  </si>
  <si>
    <t>Doro 615,615 Kasher,SIM Card Socket+MicroSD</t>
  </si>
  <si>
    <t>P-39294</t>
  </si>
  <si>
    <t>Doro 615,MicroSD Socket</t>
  </si>
  <si>
    <t>P-39408</t>
  </si>
  <si>
    <t>Samsung,S5570i,Mini Ve,Board</t>
  </si>
  <si>
    <t>P-39493</t>
  </si>
  <si>
    <t>Motorola Defy,Black Screw</t>
  </si>
  <si>
    <t>P-39500</t>
  </si>
  <si>
    <t>Apple,Iphone 4S,(Non Original),Speaker Iphone 4S</t>
  </si>
  <si>
    <t>P-39597</t>
  </si>
  <si>
    <t>Nokia N85,N1000</t>
  </si>
  <si>
    <t>P-39650</t>
  </si>
  <si>
    <t>Htc One S,PCBA,P-sensor BD,w/o MicroP,Regional_ID_Low,VLE#U</t>
  </si>
  <si>
    <t>P-39651</t>
  </si>
  <si>
    <t>Htc One S,Camera,Vista Point Technol Ogies ,0.3Mpixel,9251,SOC380,FF,316-Fcm-VFPF5C-HTC02-02,Largan,Largan,Compeq,Aptina,15.26*7.15*3.73mm</t>
  </si>
  <si>
    <t>Htc One S,Deisre 500,Camera,Liteon ,8Mpixel,L9554,Samsung 3H2,AF,11P1BEA805A,Largan,TDK,Kyocera,Samsung,18.37*10.0*5.45mm</t>
  </si>
  <si>
    <t>P-39653</t>
  </si>
  <si>
    <t>Htc One S,Screw,M1-6,L3-5,T5(2.8*0.7),Black,Herald</t>
  </si>
  <si>
    <t>P-39654</t>
  </si>
  <si>
    <t>Htc One S,Screw,FPHM1.4-0.3*3.3(2.45,0.3),AISI-1018,Black</t>
  </si>
  <si>
    <t>P-39655</t>
  </si>
  <si>
    <t>Htc One S,Screw,M1.4*0.3,T5,2.7*2.5,CR3+Bl+NY,Sct</t>
  </si>
  <si>
    <t>P-39656</t>
  </si>
  <si>
    <t>Htc One S,(Original@Anttena),Cable,Hirose,WFL2-2LPHF6-04K2T-A81.2HT,Black,w/o CE Label,Phone,VLE#U</t>
  </si>
  <si>
    <t>P-39657</t>
  </si>
  <si>
    <t>Htc One S,FPC Pre-Assy,Career,Tradition-SS_DS,Volume FPC,w/o_Regional_ID,VLE#U</t>
  </si>
  <si>
    <t>P-39658</t>
  </si>
  <si>
    <t>Htc One S,(Original@Antenna),Cover Pre-Assy,Antenna Bottom,Black,Generic Process,VLE#U-C9#EMEA</t>
  </si>
  <si>
    <t>Htc One S,Cover Pre-Assy,Speaker Sealing,Generic Color,Generic Process,Vle#U</t>
  </si>
  <si>
    <t>Htc One S,Cover Pre-Assy,Sim Inner,Black,GenericProcess,Vle#U-C9#Emea</t>
  </si>
  <si>
    <t>P-39661</t>
  </si>
  <si>
    <t>Htc One S,(Original@Antenna),Cover Pre-Assy,Sim,VLE#U-C9#EMEA,Black,Generic Process</t>
  </si>
  <si>
    <t>Htc One S,Bezel Pre-Assy,Mao,Byd,Black,Generic Process,VLE#U-C9#EMEA</t>
  </si>
  <si>
    <t>P-39663</t>
  </si>
  <si>
    <t>Htc One S,Rubber,P-Sensor,VLE#U</t>
  </si>
  <si>
    <t>P-39664</t>
  </si>
  <si>
    <t>Htc One S,Rubber,Mic Bottom,VLE#U</t>
  </si>
  <si>
    <t>P-39665</t>
  </si>
  <si>
    <t>Htc One S,Rubber,Speaker Rubber,VLE#U</t>
  </si>
  <si>
    <t>Htc One S,FRU-SUB ASSY,SAMSUNG,Generic Color,LCM,FUJI CRYSTAL,4.3in,OLED Module,w/Chassis,Painting,w/Rigid-Flex Board And Other Components,VLE#U</t>
  </si>
  <si>
    <t>P-39667</t>
  </si>
  <si>
    <t>Htc One S,Switch,160g,NTC316-DA1J-A160H,T-MEC</t>
  </si>
  <si>
    <t>P-39668</t>
  </si>
  <si>
    <t>Htc One S,(Original),Shielding,Main Camera,VLE#U</t>
  </si>
  <si>
    <t>P-39669</t>
  </si>
  <si>
    <t>Htc One S,Support,Audio Jack,VLE#U</t>
  </si>
  <si>
    <t>P-39670</t>
  </si>
  <si>
    <t>Htc One S,Connector RF,4P,W.FL2-R-SMT-1(74),Hirose</t>
  </si>
  <si>
    <t>P-39671</t>
  </si>
  <si>
    <t>Htc One S,Connector FPC,17P,0.6pitch,0.2A,50V,80mohm,PANASONIC,AYF321715BP1</t>
  </si>
  <si>
    <t>P-39672</t>
  </si>
  <si>
    <t>Htc One S,Connector SIM Card,8Pin,0.5Pitch,0.5A,3.6V,MicroSIM,ALPS,SCGD1B0300</t>
  </si>
  <si>
    <t>P-39711</t>
  </si>
  <si>
    <t>Htc One S,Touch Screen Protector</t>
  </si>
  <si>
    <t>P-39712</t>
  </si>
  <si>
    <t>Motorola Defy,Defy+,Speaker</t>
  </si>
  <si>
    <t>P-39795</t>
  </si>
  <si>
    <t>Nokia N85,X1000</t>
  </si>
  <si>
    <t>P-39821</t>
  </si>
  <si>
    <t>Nokia X3-02,X3-02i,Locky Key Blue</t>
  </si>
  <si>
    <t>P-39822</t>
  </si>
  <si>
    <t>Nokia X3-02,X3-02i,Locky Key,White</t>
  </si>
  <si>
    <t>P-39833</t>
  </si>
  <si>
    <t>Nokia X3-02,X3-02i,X6000</t>
  </si>
  <si>
    <t>P-39925</t>
  </si>
  <si>
    <t>Nokia C2-01.5,A-Cover Assy  Warm Silver</t>
  </si>
  <si>
    <t>P-39926</t>
  </si>
  <si>
    <t>Nokia C2-01.5,Keymat Warm Silver Hebrew  With logo Kosher</t>
  </si>
  <si>
    <t>P-39927</t>
  </si>
  <si>
    <t>Nokia C2-01.5,C Cover Assy Warm Silver</t>
  </si>
  <si>
    <t>P-40009</t>
  </si>
  <si>
    <t>Htc 8X,Vibrator,Jinlong,Z4TJGB151251B</t>
  </si>
  <si>
    <t>P-40011</t>
  </si>
  <si>
    <t>Htc 8X,Pcba,P Sensor Board,w/o_Regional_ID,RAT</t>
  </si>
  <si>
    <t>P-40012</t>
  </si>
  <si>
    <t>Htc 8X,Pcba,Upper Board,w/o MicroP,w/o_Regional_ID,ACD#U</t>
  </si>
  <si>
    <t>P-40013</t>
  </si>
  <si>
    <t>Htc 8X,Rigid-Flex Board ASSY,Lower board,ATT,w/o_Regional_ID,ACD#UL</t>
  </si>
  <si>
    <t>P-40014</t>
  </si>
  <si>
    <t>Htc 8X,Fpc Assy,Power Key,w/o MicroP,w/o_Regional_ID,Acd#WL</t>
  </si>
  <si>
    <t>P-40015</t>
  </si>
  <si>
    <t>Htc 8X,Fpc  Assy,Audio Jack,w/o MicroP,w/o_Regional_ID,ACD#WL</t>
  </si>
  <si>
    <t>P-40016</t>
  </si>
  <si>
    <t>Htc 8X,FPC ASSY,B to B 40 PIN,w/o MicroP,w/o_Regional_ID,ACD#WL</t>
  </si>
  <si>
    <t>P-40017</t>
  </si>
  <si>
    <t>Htc 8X,Fpc Assy,B to B 50 PIN,w/o MicroP,w/o_Regional_ID,ACD#WL</t>
  </si>
  <si>
    <t>P-40018</t>
  </si>
  <si>
    <t>Htc 8X,Camera,PRIMAX,2Mpixel,9585A1H,AR0260,FF,with fullHD resolution,W204H_2M_FF,13.72*6.7*3.35mm,Largan,Largan,Newflex, ??, interflex,Aptina</t>
  </si>
  <si>
    <t>P-40019</t>
  </si>
  <si>
    <t>Htc 8X,Camera,Liteon,8Mpixel,Largan L9554A1,SONY IMX175,AF,12P1BEA804,Largan,TDK,Ceramic: Kyocera;FPC: YH &amp; ICHIA,SONY,19.75*11.1*5.25mm</t>
  </si>
  <si>
    <t>P-40021</t>
  </si>
  <si>
    <t>Htc 8X,Cable,HIROSE,X.FL-2LP-04K2TV-A155HT,Black,w/o CE Label</t>
  </si>
  <si>
    <t>P-40022</t>
  </si>
  <si>
    <t>Htc 8X,Cable,HIROSE,X.FL-2LP-04K2TV-A31HT,Black,w/o CE Label</t>
  </si>
  <si>
    <t>P-40023</t>
  </si>
  <si>
    <t>Htc 8X,Cable,HIROSE,X.FL-2LP-04K2TV-A36HT,Black,w/o CE Label</t>
  </si>
  <si>
    <t>P-40024</t>
  </si>
  <si>
    <t>Htc 8X,Plate,Aluminum,Thermal,ACD#UL</t>
  </si>
  <si>
    <t>P-40029</t>
  </si>
  <si>
    <t>Htc 8X,Rubber,Psensor,Rat</t>
  </si>
  <si>
    <t>P-40030</t>
  </si>
  <si>
    <t>Htc 8X,Rubber,2Ndmic,Acd#WL</t>
  </si>
  <si>
    <t>P-40031</t>
  </si>
  <si>
    <t>Htc 8X,Poron,Main Cam,Acd#WL</t>
  </si>
  <si>
    <t>P-40032</t>
  </si>
  <si>
    <t>Htc 8X,Connector B to B,90mohm,50P,0.4Pitch,0.3A,60V,female,AXE3GN124BP1,Matsushita</t>
  </si>
  <si>
    <t>P-40033</t>
  </si>
  <si>
    <t>Htc 8X,Connector B to B,90mohm,26P,0.4Pitch,0.3A,60V,Panasonic,AXE5CH124BP1</t>
  </si>
  <si>
    <t>P-40034</t>
  </si>
  <si>
    <t>Htc 8X,Connector B to B,10P,0.4Pitch,0.3A,60V,90mohm,female,AXE5BN124BP1,Panasonic,4.5*2.5*0.8mm</t>
  </si>
  <si>
    <t>P-40035</t>
  </si>
  <si>
    <t>Htc 8X,Connector B to B,40P,0.4Pitch,Nais,AXE3FN124BP1,90mohm,0.3A,30.0V</t>
  </si>
  <si>
    <t>P-40036</t>
  </si>
  <si>
    <t>Htc 8X,Connector Battery,6P,1.3Pitch,SMK,CPB95XX-0101E,20mohm,3A,30V</t>
  </si>
  <si>
    <t>P-40038</t>
  </si>
  <si>
    <t>Htc 8X,Protector Film,Screen Protector,Chengmay,129.458*60.37mm,PET,ACD#WL</t>
  </si>
  <si>
    <t>P-40040</t>
  </si>
  <si>
    <t>Htc 8X,Micro USB</t>
  </si>
  <si>
    <t>Samsung Note II,N7100,Assy Module-Spk+Rubber GT-N7100</t>
  </si>
  <si>
    <t>P-40064</t>
  </si>
  <si>
    <t>Samsung Note II,N7100,Motor-Dc Gt-N7100</t>
  </si>
  <si>
    <t>P-40065</t>
  </si>
  <si>
    <t>Samsung Note II,N7100,Assy Module Ear Jack GT-N7100</t>
  </si>
  <si>
    <t>P-40066</t>
  </si>
  <si>
    <t>Samsung Note II,N7100,Fpcb Sim Mod Assy GT-N7100</t>
  </si>
  <si>
    <t>P-40067</t>
  </si>
  <si>
    <t>Samsung Note II,N7100,Camera 8M GT-N7100</t>
  </si>
  <si>
    <t>P-40068</t>
  </si>
  <si>
    <t>Samsung Note II,N7100,Camera 1.9M GT-N7100</t>
  </si>
  <si>
    <t>P-40069</t>
  </si>
  <si>
    <t>Samsung Note II,N7100,Fpcb-Sub Pba GT-N7100</t>
  </si>
  <si>
    <t>Samsung Note II,N7100,Front-Oct lcd Assy GT-N7100 Ceramic White</t>
  </si>
  <si>
    <t>Samsung Note II,N7100,Case Rear GT-N7100 Ceramic White</t>
  </si>
  <si>
    <t>P-40072</t>
  </si>
  <si>
    <t>Samsung Note II,N7100,Cover-Batt GT-N7100 Ceramic White</t>
  </si>
  <si>
    <t>Samsung Note II,N7100,Key Volume GT-N7100 Ceramic White</t>
  </si>
  <si>
    <t>Samsung Note II,N7100,Key-Power GT-N7100 Ceramic White</t>
  </si>
  <si>
    <t>P-40075</t>
  </si>
  <si>
    <t>Samsung Note II,N7100,Coaxial Cable GT-N7100</t>
  </si>
  <si>
    <t>P-40084</t>
  </si>
  <si>
    <t>Nokia C7,(Non Original),NFC/GPS/WIFI/BT,Antenna</t>
  </si>
  <si>
    <t>P-40148</t>
  </si>
  <si>
    <t>Samsung,Galaxy,S,Pam 101</t>
  </si>
  <si>
    <t>P-40150</t>
  </si>
  <si>
    <t>Samsung,Galaxy,S,U102</t>
  </si>
  <si>
    <t>P-40151</t>
  </si>
  <si>
    <t>Samsung,Galaxy,S,Ic Power Supervisor,U503</t>
  </si>
  <si>
    <t>P-40152</t>
  </si>
  <si>
    <t>Samsung,Galaxy,SII,IC -SGS 2,U503</t>
  </si>
  <si>
    <t>P-40153</t>
  </si>
  <si>
    <t>Samsung,Galaxy,SII,IC -SGS 2,U501</t>
  </si>
  <si>
    <t>P-40154</t>
  </si>
  <si>
    <t>Samsung,Galaxy,SII,IC -SGS 2,U504</t>
  </si>
  <si>
    <t>P-40155</t>
  </si>
  <si>
    <t>Samsung,Galaxy,SII,C - Ceramic Chip,C564,C565</t>
  </si>
  <si>
    <t>P-40161</t>
  </si>
  <si>
    <t>Nokia C2 Kosher,Board</t>
  </si>
  <si>
    <t>P-40165</t>
  </si>
  <si>
    <t>Motorola Milestone 2,Screen Protector</t>
  </si>
  <si>
    <t>Apple,IPhone 5,(Paralel),Back Cover - White</t>
  </si>
  <si>
    <t>P-40255</t>
  </si>
  <si>
    <t>Apple,IPhone 5,(Paralel),Reciver + Proximity Flat</t>
  </si>
  <si>
    <t>P-40260</t>
  </si>
  <si>
    <t>Apple,IPhone 5,Sim Door Black</t>
  </si>
  <si>
    <t>P-40261</t>
  </si>
  <si>
    <t>Apple,IPhone 5,5S,Sim Door White</t>
  </si>
  <si>
    <t>P-40262</t>
  </si>
  <si>
    <t>Apple,IPhone 5,Flat Silent Key + Vibra Key+ Volume Keys</t>
  </si>
  <si>
    <t>P-40264</t>
  </si>
  <si>
    <t>Apple,IPhone 5,(Paralel),Camera</t>
  </si>
  <si>
    <t>P-40265</t>
  </si>
  <si>
    <t>Apple,IPhone 5,Speaker</t>
  </si>
  <si>
    <t>P-40266</t>
  </si>
  <si>
    <t>Apple,IPhone 5,Front Camera</t>
  </si>
  <si>
    <t>P-40267</t>
  </si>
  <si>
    <t>Apple,IPhone 5,Vibrator</t>
  </si>
  <si>
    <t>P-40268</t>
  </si>
  <si>
    <t>Apple,IPhone 5,Holder Flat Home Key</t>
  </si>
  <si>
    <t>P-40269</t>
  </si>
  <si>
    <t>Apple,IPhone 5,ESD Type For Iphone 5</t>
  </si>
  <si>
    <t>P-40271</t>
  </si>
  <si>
    <t>Apple,IPhone 5,Front Cover Shield</t>
  </si>
  <si>
    <t>P-40272</t>
  </si>
  <si>
    <t>Apple,IPhone 5,Mic Rubber</t>
  </si>
  <si>
    <t>P-40275</t>
  </si>
  <si>
    <t>Apple,IPhone 5,Wifi  Antenna</t>
  </si>
  <si>
    <t>P-40277</t>
  </si>
  <si>
    <t>Apple,IPhone 5,Mute Key Black</t>
  </si>
  <si>
    <t>P-40278</t>
  </si>
  <si>
    <t>Nokia 2323,(Whith Logo),A Cov Assy Black Hebrew P3879 Btfm</t>
  </si>
  <si>
    <t>P-40279</t>
  </si>
  <si>
    <t>Apple,IPhone 5,Mute Key White</t>
  </si>
  <si>
    <t>P-40280</t>
  </si>
  <si>
    <t>Apple,IPhone 5,Power Key Black</t>
  </si>
  <si>
    <t>P-40281</t>
  </si>
  <si>
    <t>Apple,IPhone 5,Power Key White</t>
  </si>
  <si>
    <t>P-40282</t>
  </si>
  <si>
    <t>Apple,IPhone 5,Touch Screen + Lcd - White</t>
  </si>
  <si>
    <t>P-40283</t>
  </si>
  <si>
    <t>Apple,IPhone 5,5S,Reciver Cover Type</t>
  </si>
  <si>
    <t>P-40284</t>
  </si>
  <si>
    <t>Apple,IPhone 5,Vol Key Black</t>
  </si>
  <si>
    <t>P-40287</t>
  </si>
  <si>
    <t>Apple,IPhone 5,Vol Key White</t>
  </si>
  <si>
    <t>P-40289</t>
  </si>
  <si>
    <t>Apple,IPhone 5,Battery Conn - Iphone 5</t>
  </si>
  <si>
    <t>P-40290</t>
  </si>
  <si>
    <t>Apple,IPhone 5,5S,5C,(Paralel),Screen Protector Polish Iphone 5</t>
  </si>
  <si>
    <t>P-40291</t>
  </si>
  <si>
    <t>Apple,IPhone 5,5S,5C,Indicator Type -Iphone 5</t>
  </si>
  <si>
    <t>P-40292</t>
  </si>
  <si>
    <t>Apple,IPhone 5,Vibra Shield</t>
  </si>
  <si>
    <t>P-40293</t>
  </si>
  <si>
    <t>Apple,IPhone 5,Vol Shield</t>
  </si>
  <si>
    <t>P-40294</t>
  </si>
  <si>
    <t>Apple,IPhone 5,Reciver Shield</t>
  </si>
  <si>
    <t>P-40295</t>
  </si>
  <si>
    <t>Apple,IPhone 5,Vibra Holder</t>
  </si>
  <si>
    <t>P-40296</t>
  </si>
  <si>
    <t>Apple,IPhone 5,Battery Shield</t>
  </si>
  <si>
    <t>P-40297</t>
  </si>
  <si>
    <t>Apple,IPhone 5,Iphone 5 Star Screws</t>
  </si>
  <si>
    <t>P-40298</t>
  </si>
  <si>
    <t>Apple,IPhone 5,5S,Home Key Rubber</t>
  </si>
  <si>
    <t>P-40299</t>
  </si>
  <si>
    <t>Apple,IPhone 5,Front Camera Shield</t>
  </si>
  <si>
    <t>P-40340</t>
  </si>
  <si>
    <t>LG Optimus Net P690,Board</t>
  </si>
  <si>
    <t>P-40374</t>
  </si>
  <si>
    <t>P-40375</t>
  </si>
  <si>
    <t>Sony,Xperia J,(Original),Antenna Main Band18 orginal</t>
  </si>
  <si>
    <t>P-40376</t>
  </si>
  <si>
    <t>Sony,Xperia J,Antenna BT Wifi</t>
  </si>
  <si>
    <t>P-40379</t>
  </si>
  <si>
    <t>Sony,Xperia J,Antenna GPS</t>
  </si>
  <si>
    <t>P-40381</t>
  </si>
  <si>
    <t>Sony,Xperia J,Camera 5 Mpixel</t>
  </si>
  <si>
    <t>P-40382</t>
  </si>
  <si>
    <t>Sony,Xperia J,Link FPC</t>
  </si>
  <si>
    <t>P-40383</t>
  </si>
  <si>
    <t>Sony,Xperia J,Sim SD Side Key FPC</t>
  </si>
  <si>
    <t>P-40384</t>
  </si>
  <si>
    <t>Sony,Xperia J,Core Unit Label</t>
  </si>
  <si>
    <t>P-40385</t>
  </si>
  <si>
    <t>Sony,Xperia J,Coaxial Cable</t>
  </si>
  <si>
    <t>P-40389</t>
  </si>
  <si>
    <t>Sony,Xperia J,Water Indicator</t>
  </si>
  <si>
    <t>P-40390</t>
  </si>
  <si>
    <t>Sony,Xperia J,Proximity Rubber</t>
  </si>
  <si>
    <t>P-40391</t>
  </si>
  <si>
    <t>Sony,Xperia J,Rubber Flash Led White</t>
  </si>
  <si>
    <t>P-40392</t>
  </si>
  <si>
    <t>Sony,Xperia J,RF Rubber</t>
  </si>
  <si>
    <t>P-40393</t>
  </si>
  <si>
    <t>Sony,Xperia J,Receiver Adhesive</t>
  </si>
  <si>
    <t>P-40394</t>
  </si>
  <si>
    <t>Sony,Xperia J,Speaker Adhesive</t>
  </si>
  <si>
    <t>P-40395</t>
  </si>
  <si>
    <t>Sony,Xperia J,LCM Connector Sponge</t>
  </si>
  <si>
    <t>P-40396</t>
  </si>
  <si>
    <t>Sony,Xperia J,Connector Film</t>
  </si>
  <si>
    <t>P-40397</t>
  </si>
  <si>
    <t>Sony,Xperia J,Link FPC kapton</t>
  </si>
  <si>
    <t>P-40398</t>
  </si>
  <si>
    <t>Sony,Xperia J,Screw M1.6*2.8</t>
  </si>
  <si>
    <t>P-40399</t>
  </si>
  <si>
    <t>Sony,Xperia J,Screw Lanyard M1.6*3.2</t>
  </si>
  <si>
    <t>P-40400</t>
  </si>
  <si>
    <t>Sony,Xperia J,Screw M1.6*4.2</t>
  </si>
  <si>
    <t>P-40413</t>
  </si>
  <si>
    <t>Samsung Note II,N7100,Board</t>
  </si>
  <si>
    <t>P-40415</t>
  </si>
  <si>
    <t>Samsung,Galaxy,SII,i9100,(Paralel),Fanction Flate Key</t>
  </si>
  <si>
    <t>P-40583</t>
  </si>
  <si>
    <t>Samsung,Galaxy,S5570i,Vol_Key GT-S5570I Steel Gray</t>
  </si>
  <si>
    <t>P-40584</t>
  </si>
  <si>
    <t>Aapel,Iphone4,(Paralel),Audio Chip</t>
  </si>
  <si>
    <t>P-40586</t>
  </si>
  <si>
    <t>Sony,Xperia Go,T,Liquid Indicator</t>
  </si>
  <si>
    <t>P-40592</t>
  </si>
  <si>
    <t>Sony,Xperia Go,Camera Adhesive</t>
  </si>
  <si>
    <t>P-40596</t>
  </si>
  <si>
    <t>Sony,Xperia Go,Receiver Adhesive</t>
  </si>
  <si>
    <t>P-40597</t>
  </si>
  <si>
    <t>Sony,Xperia Go,Bracket Prosimity Sensor</t>
  </si>
  <si>
    <t>P-40598</t>
  </si>
  <si>
    <t>Sony,Xperia Go,Screw Other Len:3.5 Diam:1.7 selftap</t>
  </si>
  <si>
    <t>P-40602</t>
  </si>
  <si>
    <t>Sony,Xperia Go,Core Unit Label</t>
  </si>
  <si>
    <t>P-40603</t>
  </si>
  <si>
    <t>Sony,Xperia Go,Vibrator Main Mic Volume Key FPC</t>
  </si>
  <si>
    <t>P-40604</t>
  </si>
  <si>
    <t>Sony,Xperia Go,Audio Jack FPC</t>
  </si>
  <si>
    <t>P-40608</t>
  </si>
  <si>
    <t>Sony,Xperia Go,Screw Other Len:2.0 Diam:1.4</t>
  </si>
  <si>
    <t>P-40609</t>
  </si>
  <si>
    <t>Sony,Xperia Go,Screw Other Len:4.2 Diam:1.7 selftap</t>
  </si>
  <si>
    <t>Sony,Xperia Go,Ear Speaker 12.0 Rectangular Waterproof</t>
  </si>
  <si>
    <t>P-40611</t>
  </si>
  <si>
    <t>Sony,Xperia Go,Battery Adhesive</t>
  </si>
  <si>
    <t>P-40613</t>
  </si>
  <si>
    <t>Sony,Xperia Go,Receiver Film Back Side</t>
  </si>
  <si>
    <t>P-40614</t>
  </si>
  <si>
    <t>Sony,Xperia Go,Screw Other Len:0.0 Diam:1.4 water proof</t>
  </si>
  <si>
    <t>P-40615</t>
  </si>
  <si>
    <t>Sony,Xperia Go,Key Sealing Shading Film For Power Key</t>
  </si>
  <si>
    <t>P-40616</t>
  </si>
  <si>
    <t>Sony,Xperia Go,Key sealing Shading Film For volume key</t>
  </si>
  <si>
    <t>Sony,Xperia Go,Cover Front Housing Display Assy Black</t>
  </si>
  <si>
    <t>P-40618</t>
  </si>
  <si>
    <t>Sony,Xperia Go,Generic Clamp</t>
  </si>
  <si>
    <t>Nokia,Lumia 820,Amoled 800x480 4.3 inch Wendy Master</t>
  </si>
  <si>
    <t>P-40637</t>
  </si>
  <si>
    <t>Nokia,Lumia 820,Care Display Support Assembly (I0004)</t>
  </si>
  <si>
    <t>P-40638</t>
  </si>
  <si>
    <t>Nokia,Lumia 820,Care Chassis Row Lte Assembly+Anntena Orginal</t>
  </si>
  <si>
    <t>P-40639</t>
  </si>
  <si>
    <t>Nokia,Lumia 820,Av Flex Assembly</t>
  </si>
  <si>
    <t>P-40640</t>
  </si>
  <si>
    <t>Nokia,Lumia 820,Ihf-Speaker 11x15 Rectangular Donau</t>
  </si>
  <si>
    <t>P-40641</t>
  </si>
  <si>
    <t>Nokia,Lumia 820,Ifh Adhesive</t>
  </si>
  <si>
    <t>P-40642</t>
  </si>
  <si>
    <t>Nokia,Lumia 820,Led Flash Mod Sunkka -Master</t>
  </si>
  <si>
    <t>P-40643</t>
  </si>
  <si>
    <t>Nokia,Lumia 820,Camera Mod 8MP Smia85 Lada F</t>
  </si>
  <si>
    <t>P-40644</t>
  </si>
  <si>
    <t>Nokia,Lumia 820,Camera Deco Assembly</t>
  </si>
  <si>
    <t>P-40645</t>
  </si>
  <si>
    <t>Nokia,Lumia 820,Screw Rf 1.0x3.5 IP4</t>
  </si>
  <si>
    <t>P-40646</t>
  </si>
  <si>
    <t>Nokia,Lumia 820,Screw M1.0x4.8 IP4</t>
  </si>
  <si>
    <t>P-40647</t>
  </si>
  <si>
    <t>Nokia,Lumia 820,Screw RF 1.4x4.8 IP4</t>
  </si>
  <si>
    <t>P-40648</t>
  </si>
  <si>
    <t>Nokia,Lumia 820,Battery Cover Assembly Black Matt</t>
  </si>
  <si>
    <t>P-40649</t>
  </si>
  <si>
    <t>Nokia,Lumia 820,520,Fuse F 0.5A 32V 0402</t>
  </si>
  <si>
    <t>P-40650</t>
  </si>
  <si>
    <t>Nokia,Lumia 820,Conn B2B Narrow 1PC 2Row 6PIN P1.6 1.2H</t>
  </si>
  <si>
    <t>P-40651</t>
  </si>
  <si>
    <t>Nokia,Lumia 820,Conn B2B Narrow 1PC 2ROW 10PIN P1.6 1.2H</t>
  </si>
  <si>
    <t>P-40652</t>
  </si>
  <si>
    <t>Nokia,Lumia 820,Spring Clip (2.0-2.70mm/0.2-1.0N)</t>
  </si>
  <si>
    <t>P-40653</t>
  </si>
  <si>
    <t>Nokia,Lumia 820,Socket Smai85++ F=2.3</t>
  </si>
  <si>
    <t>P-40654</t>
  </si>
  <si>
    <t>Nokia,Lumia 820,Rtc Capacitor 3225 Size 3.3V 3uAh</t>
  </si>
  <si>
    <t>P-40655</t>
  </si>
  <si>
    <t>Nokia,Lumia 820,Conn USB 5Pol Micro-USB B Type Wow IP52</t>
  </si>
  <si>
    <t>P-40658</t>
  </si>
  <si>
    <t>Nokia,Lumia 820,Conn Batt (ANGLED) 3-Pole P3.7 H3.35</t>
  </si>
  <si>
    <t>Nokia,Lumia 820,Microphone Omni HAAC Tufnel 4x3x1 GoerTek</t>
  </si>
  <si>
    <t>P-40660</t>
  </si>
  <si>
    <t>Nokia,Lumia 820,Conn Micro SIM SM 6POL 2nd push-push</t>
  </si>
  <si>
    <t>P-40661</t>
  </si>
  <si>
    <t>Nokia,Lumia 820,Proximity And Contact Sensor</t>
  </si>
  <si>
    <t>P-40662</t>
  </si>
  <si>
    <t>Nokia,Lumia 820,Accelerometer3-Axis 1.8-2.5V LGA16</t>
  </si>
  <si>
    <t>P-40666</t>
  </si>
  <si>
    <t>Nokia Lumia 820,Work &amp; Type Label 24.2x61.8 mm Blank</t>
  </si>
  <si>
    <t>P-40671</t>
  </si>
  <si>
    <t>Nokia Lumia 820,Board</t>
  </si>
  <si>
    <t>P-40675</t>
  </si>
  <si>
    <t>Nokia Lumia 920,Board</t>
  </si>
  <si>
    <t>P-40723</t>
  </si>
  <si>
    <t>Nokia,Lumia 920,"Care Display Moudul Assembly Nokia Row</t>
  </si>
  <si>
    <t>P-40724</t>
  </si>
  <si>
    <t>Nokia Lumia 920,Sim Door 2 Black</t>
  </si>
  <si>
    <t>P-40725</t>
  </si>
  <si>
    <t>Nokia Lumia 920,Screw RF1.4X3.0 Torx Plus 4IP Black</t>
  </si>
  <si>
    <t>P-40726</t>
  </si>
  <si>
    <t>Nokia Lumia 920,Bottom Screw Torx 5</t>
  </si>
  <si>
    <t>P-40727</t>
  </si>
  <si>
    <t>Nokia Lumia 920,Camera  Mod 8MP Mersu F - Master</t>
  </si>
  <si>
    <t>P-40728</t>
  </si>
  <si>
    <t>Nokia Lumia 920,Camera Connector Support</t>
  </si>
  <si>
    <t>P-40729</t>
  </si>
  <si>
    <t>Nokia Lumia 920,Camera  Boot</t>
  </si>
  <si>
    <t>P-40730</t>
  </si>
  <si>
    <t>Nokia Lumia 920,Chassis  Assembly</t>
  </si>
  <si>
    <t>P-40731</t>
  </si>
  <si>
    <t>Nokia Lumia 920,Ejecting Arm Cushion</t>
  </si>
  <si>
    <t>P-40734</t>
  </si>
  <si>
    <t>Nokia Lumia 920,Ihf Front Gasket</t>
  </si>
  <si>
    <t>P-40735</t>
  </si>
  <si>
    <t>Nokia Lumia 920,Earpiece Gasket</t>
  </si>
  <si>
    <t>P-40737</t>
  </si>
  <si>
    <t>Nokia Lumia 920,Usb Connector Support</t>
  </si>
  <si>
    <t>P-40738</t>
  </si>
  <si>
    <t>Nokia Lumia 920,Battery  Holder Plastic</t>
  </si>
  <si>
    <t>P-40739</t>
  </si>
  <si>
    <t>Nokia Lumia 920,Battery Holder Assembly</t>
  </si>
  <si>
    <t>P-40740</t>
  </si>
  <si>
    <t>Nokia Lumia 920,Type Label Support</t>
  </si>
  <si>
    <t>P-40741</t>
  </si>
  <si>
    <t>Nokia Lumia 920,Connector Holding Tape</t>
  </si>
  <si>
    <t>P-40742</t>
  </si>
  <si>
    <t>Nokia Lumia 920,(Original),Antenna Coax Cable</t>
  </si>
  <si>
    <t>P-40743</t>
  </si>
  <si>
    <t>Nokia Lumia 920,Fixing Tape For Battery Connector</t>
  </si>
  <si>
    <t>P-40744</t>
  </si>
  <si>
    <t>Nokia Lumia 920,3uz Av Flex Assembly</t>
  </si>
  <si>
    <t>P-40745</t>
  </si>
  <si>
    <t>Nokia Lumia 920,AV-Frame  Assembly</t>
  </si>
  <si>
    <t>P-40746</t>
  </si>
  <si>
    <t>Nokia Lumia 920,3UY_05 Usb Flex Assembly</t>
  </si>
  <si>
    <t>P-40747</t>
  </si>
  <si>
    <t>Nokia Lumia 920,Usb Flex Support Regtangulr</t>
  </si>
  <si>
    <t>P-40748</t>
  </si>
  <si>
    <t>Nokia Lumia 920,(Original),Main Antenna Row</t>
  </si>
  <si>
    <t>P-40749</t>
  </si>
  <si>
    <t>Nokia Lumia 920,Wpc Rx Module 37x37x1.05</t>
  </si>
  <si>
    <t>P-40750</t>
  </si>
  <si>
    <t>Nokia Lumia 920,Heat Spreader For Unibody</t>
  </si>
  <si>
    <t>P-40751</t>
  </si>
  <si>
    <t>Nokia Lumia 920,(Original),Unibody Assembly 2 Row Black With Antenna</t>
  </si>
  <si>
    <t>P-40752</t>
  </si>
  <si>
    <t>Nokia Lumia 920,Av Deco Adhesive</t>
  </si>
  <si>
    <t>P-40753</t>
  </si>
  <si>
    <t>Nokia Lumia 920,Spring Clip (0.4-0.8mm/0.2-1.0N)</t>
  </si>
  <si>
    <t>P-40756</t>
  </si>
  <si>
    <t>Nokia Lumia 920,Spring Clip(2.00-2.70mm/0.2-1.0N)</t>
  </si>
  <si>
    <t>P-40757</t>
  </si>
  <si>
    <t>Nokia Lumia 920,Conn BtoB 1PC 2Row 10PIN 1.6P 1.65H</t>
  </si>
  <si>
    <t>P-40758</t>
  </si>
  <si>
    <t>Nokia Lumia 920,Spring Clip (1.10-1.80mm/0.2-1.0N)</t>
  </si>
  <si>
    <t>P-40759</t>
  </si>
  <si>
    <t>Nokia Lumia 920,Conn Batt BtoB 3pin Rec H1.5</t>
  </si>
  <si>
    <t>P-40760</t>
  </si>
  <si>
    <t>Nokia Lumia 920,X1120- Conn Btb 2*7 F P0.4 30V 0.3A</t>
  </si>
  <si>
    <t>P-40761</t>
  </si>
  <si>
    <t>Nokia Lumia 920,X1450- Conn Btb 2*15 F P0.4 30V 0.3A H0.8</t>
  </si>
  <si>
    <t>P-40762</t>
  </si>
  <si>
    <t>Nokia Lumia 920,X3300- Conn Btb 2*8 F P0.4 30V 0.3A H0.8mm</t>
  </si>
  <si>
    <t>P-40765</t>
  </si>
  <si>
    <t>Nokia Lumia 920,Work  And Type Label, Blank, 15.0x10.0 MM</t>
  </si>
  <si>
    <t>P-40768</t>
  </si>
  <si>
    <t>Samsung Note II,N7100,Header Battery N7100</t>
  </si>
  <si>
    <t>P-40769</t>
  </si>
  <si>
    <t>Samsung Note II,N7100,Note III,Neo Note III,Switch Stylus Pen N7100</t>
  </si>
  <si>
    <t>P-40770</t>
  </si>
  <si>
    <t>Samsung Note II,N7100,Assy Etc-IF Sub Fpcb Assy N7100</t>
  </si>
  <si>
    <t>P-40771</t>
  </si>
  <si>
    <t>Samsung Note II,N7100,Bracket Shield Can</t>
  </si>
  <si>
    <t>P-40772</t>
  </si>
  <si>
    <t>Htc One X,Board</t>
  </si>
  <si>
    <t>P-40773</t>
  </si>
  <si>
    <t>Htc One S,Board</t>
  </si>
  <si>
    <t>P-40774</t>
  </si>
  <si>
    <t>Htc  8X,Board</t>
  </si>
  <si>
    <t>P-40775</t>
  </si>
  <si>
    <t>HTC Incredible S,Board</t>
  </si>
  <si>
    <t>P-40779</t>
  </si>
  <si>
    <t>Appel,Iphone 5,Clip Key Home</t>
  </si>
  <si>
    <t>P-40787</t>
  </si>
  <si>
    <t>Apple,Screw,(Original),Security, Black, Pkg of 200, iPhone 5</t>
  </si>
  <si>
    <t>P-40788</t>
  </si>
  <si>
    <t>Apple,Iphone 5,Screw,(Original),SIM Tray,Black,iPhone 5</t>
  </si>
  <si>
    <t>P-40789</t>
  </si>
  <si>
    <t>Apple,Iphone 5,(OrIginal),SIM Tray, White, iPhone 5</t>
  </si>
  <si>
    <t>P-40790</t>
  </si>
  <si>
    <t>Apple,Iphone 5,(OrIginal),Vibe Motor, iPhone 5</t>
  </si>
  <si>
    <t>P-40791</t>
  </si>
  <si>
    <t>Apple,Iphone 5,(OrIginal),Speaker Module, iPhone 5</t>
  </si>
  <si>
    <t>P-40793</t>
  </si>
  <si>
    <t>Apple,Iphone 5,(OrIginal),Receiver Module, iPhone 5</t>
  </si>
  <si>
    <t>P-40794</t>
  </si>
  <si>
    <t>Apple,Iphone 5,(OrIginal),923-0211 Home Button Flex Assy, iPhone 510223</t>
  </si>
  <si>
    <t>P-40795</t>
  </si>
  <si>
    <t>Apple,Iphone 5,(OrIginal),Screw, Security, White, Pkg of 200, iPhone 5</t>
  </si>
  <si>
    <t>P-40799</t>
  </si>
  <si>
    <t>Orange imovi,(Infinity From Orange),Screen Protector</t>
  </si>
  <si>
    <t>P-40810</t>
  </si>
  <si>
    <t>Samsung,Ativ S I-8750,(Original),Speaker@Antenna Unit</t>
  </si>
  <si>
    <t>P-40811</t>
  </si>
  <si>
    <t>Samsung,Ativ S I-8750,Vibra@Headset Dent@Speaker</t>
  </si>
  <si>
    <t>P-40812</t>
  </si>
  <si>
    <t>Samsung,Ativ S I-8750,Sim Base@Memory Card,Unit</t>
  </si>
  <si>
    <t>P-40813</t>
  </si>
  <si>
    <t>Samsung,Ativ S I-8750,Option Dent@Mic,Unit</t>
  </si>
  <si>
    <t>P-40814</t>
  </si>
  <si>
    <t>Samsung,Ativ S I-8750,Main Camera</t>
  </si>
  <si>
    <t>P-40815</t>
  </si>
  <si>
    <t>Samsung,Ativ S I-8750,Voice Camera</t>
  </si>
  <si>
    <t>P-40816</t>
  </si>
  <si>
    <t>Samsung,Ativ S I-8750,(Original),Cabel Antenna</t>
  </si>
  <si>
    <t>P-40817</t>
  </si>
  <si>
    <t>Samsung,Ativ S I-8750,Front Panel Assmbly</t>
  </si>
  <si>
    <t>P-40818</t>
  </si>
  <si>
    <t>Samsung,Ativ S I-8750,Rear Cover,Silver</t>
  </si>
  <si>
    <t>P-40819</t>
  </si>
  <si>
    <t>Samsung,Ativ S I-8750,Rear Cover Battery</t>
  </si>
  <si>
    <t>P-40820</t>
  </si>
  <si>
    <t>Samsung,Ativ S I-8750,Volume Key</t>
  </si>
  <si>
    <t>P-40822</t>
  </si>
  <si>
    <t>Samsung,Ativ S I-8750,Camera Key</t>
  </si>
  <si>
    <t>P-40823</t>
  </si>
  <si>
    <t>Samsung,Ativ S I-8750,Key On/OF</t>
  </si>
  <si>
    <t>P-40824</t>
  </si>
  <si>
    <t>Samsung,Ativ S I-8750,Mini SIII,Swich</t>
  </si>
  <si>
    <t>P-40843</t>
  </si>
  <si>
    <t>Nokia Lumia 820,920,Screen Protector</t>
  </si>
  <si>
    <t>P-40969</t>
  </si>
  <si>
    <t>Sony,Xperia T,Camera 13.1 MPixel CMOS</t>
  </si>
  <si>
    <t>P-40970</t>
  </si>
  <si>
    <t>Sony,Xperia T,Cushion Earspeaker</t>
  </si>
  <si>
    <t>P-40972</t>
  </si>
  <si>
    <t>Sony,Xperia T,Carrier Upper Frame Assembly</t>
  </si>
  <si>
    <t>P-40973</t>
  </si>
  <si>
    <t>P-40974</t>
  </si>
  <si>
    <t>Sony,Xperia T,Gasket USB Grommet</t>
  </si>
  <si>
    <t>P-40976</t>
  </si>
  <si>
    <t>Sony,Xperia T,Gasket Audio Jack Grommet</t>
  </si>
  <si>
    <t>P-40978</t>
  </si>
  <si>
    <t>Sony,Xperia T,Battery Adhesive</t>
  </si>
  <si>
    <t>P-40979</t>
  </si>
  <si>
    <t>Sony,Xperia T,Pba Avp Fpc</t>
  </si>
  <si>
    <t>P-40980</t>
  </si>
  <si>
    <t>Sony,Xperia T,PBA Lower FPC</t>
  </si>
  <si>
    <t>P-40981</t>
  </si>
  <si>
    <t>Sony,Xperia T,PBA SideKey FPC</t>
  </si>
  <si>
    <t>P-40982</t>
  </si>
  <si>
    <t>Sony,Xperia T,Ear Speaker Gasket</t>
  </si>
  <si>
    <t>P-40983</t>
  </si>
  <si>
    <t>Sony,Xperia T,Cable Coax</t>
  </si>
  <si>
    <t>P-40984</t>
  </si>
  <si>
    <t>Sony,Xperia T,Window Camera Flash Inner lens</t>
  </si>
  <si>
    <t>P-40985</t>
  </si>
  <si>
    <t>Sony,Xperia T,Foil Side Key FPC Tape</t>
  </si>
  <si>
    <t>P-40986</t>
  </si>
  <si>
    <t>Sony,Xperia T,Carrier Label Tray Holder Assembly</t>
  </si>
  <si>
    <t>P-40987</t>
  </si>
  <si>
    <t>Sony,Xperia T,Foil Side Key FPC ZIF Tape</t>
  </si>
  <si>
    <t>P-40988</t>
  </si>
  <si>
    <t>Sony,Xperia T,Gasket Mic 2 Grommet Assembly</t>
  </si>
  <si>
    <t>P-40989</t>
  </si>
  <si>
    <t>Sony,Xperia T,Gasket Proxy Grommet PBA Assembly</t>
  </si>
  <si>
    <t>P-40991</t>
  </si>
  <si>
    <t>Sony,Xperia T,Cover Back Assembly Black</t>
  </si>
  <si>
    <t>P-40992</t>
  </si>
  <si>
    <t>Sony,Xperia T,(Original),Cover Back Assembly Black</t>
  </si>
  <si>
    <t>P-40993</t>
  </si>
  <si>
    <t>Sony,Xperia T,Key Multifunc Assembly Black</t>
  </si>
  <si>
    <t>P-40994</t>
  </si>
  <si>
    <t>Sony,Xperia T,Cover SIM/SD Door Assembly Black</t>
  </si>
  <si>
    <t>P-40995</t>
  </si>
  <si>
    <t>Sony,Xperia T,Ant NFC RoW</t>
  </si>
  <si>
    <t>P-40996</t>
  </si>
  <si>
    <t>Sony,Xperia T,(Original),Carrier Lower Frame Assembly</t>
  </si>
  <si>
    <t>P-40997</t>
  </si>
  <si>
    <t>Sony,Xperia T,Gasket Camera Grommet</t>
  </si>
  <si>
    <t>P-40998</t>
  </si>
  <si>
    <t>Sony,Xperia T,Label (Back) Core Unit</t>
  </si>
  <si>
    <t>P-40999</t>
  </si>
  <si>
    <t>Sony,Xperia T,Carrier Label Tray</t>
  </si>
  <si>
    <t>P-41000</t>
  </si>
  <si>
    <t>Sony,Xperia T,Screw Len:3.0 Diam:1.4</t>
  </si>
  <si>
    <t>P-41001</t>
  </si>
  <si>
    <t>Sony,Xperia T,Screw Len:4.0 Diam:1.4</t>
  </si>
  <si>
    <t>P-41002</t>
  </si>
  <si>
    <t>Sony,Xperia T,Cushion Flash lens</t>
  </si>
  <si>
    <t>P-41003</t>
  </si>
  <si>
    <t>Sony,Xperia T,Front Cover Assy RoW</t>
  </si>
  <si>
    <t>P-41004</t>
  </si>
  <si>
    <t>Sony,Xperia T,Label Core Unit Row</t>
  </si>
  <si>
    <t>Samsung,Galaxy S3 Mini,Module-Spk+Enclosure,(GT-I8190)</t>
  </si>
  <si>
    <t>P-41022</t>
  </si>
  <si>
    <t>Samsung,Galaxy S3 Mini,Motor DC-GT_I8190</t>
  </si>
  <si>
    <t>P-41023</t>
  </si>
  <si>
    <t>Samsung,Galaxy S3 Mini,SIM Connector</t>
  </si>
  <si>
    <t>P-41024</t>
  </si>
  <si>
    <t>Samsung,Galaxy S3 Mini,Key Fpcb-T_Flash (GT-I8190)</t>
  </si>
  <si>
    <t>P-41026</t>
  </si>
  <si>
    <t>Samsung,Galaxy S3 Mini,Trend Plus S7580,Assy Camera-5M</t>
  </si>
  <si>
    <t>P-41027</t>
  </si>
  <si>
    <t>Samsung,Galaxy S3 Mini,Camera Module-1/10_VGA (GT_I8190)</t>
  </si>
  <si>
    <t>P-41028</t>
  </si>
  <si>
    <t>Samsung,Galaxy S3 Mini,Screw-Machine</t>
  </si>
  <si>
    <t>Samsung,Galaxy S3 Mini,Mea Front-Ooctalcd Assy(SVC/White)</t>
  </si>
  <si>
    <t>Samsung,Galaxy S3 Mini,Mea Front-Octalcd Assy(Svc/Blue)</t>
  </si>
  <si>
    <t>P-41032</t>
  </si>
  <si>
    <t>Samsung,Galaxy S3 Mini,Board</t>
  </si>
  <si>
    <t>P-41034</t>
  </si>
  <si>
    <t>Samsung,Galaxy S3 Mini,Case-Batt Cover White</t>
  </si>
  <si>
    <t>P-41035</t>
  </si>
  <si>
    <t>Samsung,Galaxy S3 Mini,Case-Batt Cover Blue</t>
  </si>
  <si>
    <t>P-41040</t>
  </si>
  <si>
    <t>Samsung,Galaxy S3 Mini,SIV,S4 I9500 Black Edition,Grand 2,K-Zoom, Power Key</t>
  </si>
  <si>
    <t>P-41041</t>
  </si>
  <si>
    <t>Samsung,Galaxy S3 Mini,Battery Connector</t>
  </si>
  <si>
    <t>P-41042</t>
  </si>
  <si>
    <t>Samsung,Galaxy S3 Mini,Light Sensor</t>
  </si>
  <si>
    <t>P-41043</t>
  </si>
  <si>
    <t>Samsung,Galaxy S3 Mini,Camera Led</t>
  </si>
  <si>
    <t>P-41052</t>
  </si>
  <si>
    <t>LG,Nexus 4,Board</t>
  </si>
  <si>
    <t>P-41065</t>
  </si>
  <si>
    <t>Lg,Nexsus 4,Contact Assembly</t>
  </si>
  <si>
    <t>P-41066</t>
  </si>
  <si>
    <t>P-41069</t>
  </si>
  <si>
    <t>Lg,Nexsus 4,Cover Assembly,Rear(SVC)</t>
  </si>
  <si>
    <t>P-41072</t>
  </si>
  <si>
    <t>Lg,Nexsus 4,(Original),Cable Assembly</t>
  </si>
  <si>
    <t>P-41074</t>
  </si>
  <si>
    <t>Lg,Nexsus 4,Front Camera,1.3M</t>
  </si>
  <si>
    <t>P-41075</t>
  </si>
  <si>
    <t>Lg,Nexsus 4,Rear Camera,8M</t>
  </si>
  <si>
    <t>P-41076</t>
  </si>
  <si>
    <t>Lg,Nexsus 4,Dent Cahrge,&amp;Main Mic</t>
  </si>
  <si>
    <t>P-41077</t>
  </si>
  <si>
    <t>Lg,Nexsus 4,Dent Headset&amp;Sensor Kirva</t>
  </si>
  <si>
    <t>P-41089</t>
  </si>
  <si>
    <t>Lg,Nexsus 4,Screw,Machine</t>
  </si>
  <si>
    <t>P-41090</t>
  </si>
  <si>
    <t>Lg,Nexsus 4,G Flex,Screw Machine,Bind</t>
  </si>
  <si>
    <t>P-41091</t>
  </si>
  <si>
    <t>Htc,8S,Board</t>
  </si>
  <si>
    <t>P-41092</t>
  </si>
  <si>
    <t>P-41093</t>
  </si>
  <si>
    <t>Lg,Nexsus 4,G Flex,Screw,Machine</t>
  </si>
  <si>
    <t>P-41094</t>
  </si>
  <si>
    <t>Lg,Nexsus 4,Connector,Terminal Block</t>
  </si>
  <si>
    <t>P-41096</t>
  </si>
  <si>
    <t>Samsung,Galaxy S3 Mini,Module-SPK+Enclosure GT-I8190</t>
  </si>
  <si>
    <t>P-41119</t>
  </si>
  <si>
    <t>AAple,Iphone 5,Back Protector Polish</t>
  </si>
  <si>
    <t>P-41127</t>
  </si>
  <si>
    <t>Orange Imovi,(Infinity From Orange),Spring connector,1pin,CTL-2907-4371,Yokowo</t>
  </si>
  <si>
    <t>Orange Imovi,(Infinity From Orange),Microphone,Opal,?4.0×T1.3mm,-44±3dB,,SMT,,ACMG4013-05S-443-007,AAC</t>
  </si>
  <si>
    <t>P-41136</t>
  </si>
  <si>
    <t>Sony,Xperia Go,Board</t>
  </si>
  <si>
    <t>P-41171</t>
  </si>
  <si>
    <t>Sony,Xperia T,Board</t>
  </si>
  <si>
    <t>P-41172</t>
  </si>
  <si>
    <t>Sony,Xperia J,Board</t>
  </si>
  <si>
    <t>P-41173</t>
  </si>
  <si>
    <t>Sony,Xperia Z,Board</t>
  </si>
  <si>
    <t>P-41218</t>
  </si>
  <si>
    <t>Infinity,Pop,Board</t>
  </si>
  <si>
    <t>P-41223</t>
  </si>
  <si>
    <t>Motorola Atrix,Label IMEI</t>
  </si>
  <si>
    <t>Htc,8S, Deisre 500,Vibrator,JINLONG,Z4TJLB1512512,2.2~3.6V,95mA,30ohms,11500rpm,wire type,70/-30degC</t>
  </si>
  <si>
    <t>P-41257</t>
  </si>
  <si>
    <t>Htc,8S,Microphone,Goertek,B4013AM423-051,70/-30degC,4*4*1.3mm</t>
  </si>
  <si>
    <t>P-41259</t>
  </si>
  <si>
    <t>Htc,8S,Speaker,Panasonic,EAS1S187A</t>
  </si>
  <si>
    <t>P-41261</t>
  </si>
  <si>
    <t>Htc,8S,Receiver,Aac Electronics,Sdrp 0615PJ-03-F1</t>
  </si>
  <si>
    <t>P-41262</t>
  </si>
  <si>
    <t>Htc,8S,Pcba,Flash Light BD,w/o MicroP,w/o_Regional_ID,Rio#U</t>
  </si>
  <si>
    <t>P-41263</t>
  </si>
  <si>
    <t>Htc,8S,Camera,Foxconn,5Mpixel,9479C5,S5K4E1,AF,CMHT-5AS10D,17.21*8.9*5.3mm,Largan,TDK,Compeq/Mutulali-Tek,Samsungbe</t>
  </si>
  <si>
    <t>P-41264</t>
  </si>
  <si>
    <t>Htc,8S,Housing,Housing,RIO#U</t>
  </si>
  <si>
    <t>P-41265</t>
  </si>
  <si>
    <t>Htc,8S,Support,USB Back, RIO#U</t>
  </si>
  <si>
    <t>P-41266</t>
  </si>
  <si>
    <t>Htc,8S,(Original),Cable,Coaxial,RF,Hirose,FL2-R-SMT-1(74),Kim</t>
  </si>
  <si>
    <t>P-41267</t>
  </si>
  <si>
    <t>Htc,8S,FPC Pre-Assy,Power Key FPC,Career-SUZHOU,Tradition-SS_DS,w/o_Regional_ID,w/o MicroP,RIO#U</t>
  </si>
  <si>
    <t>P-41268</t>
  </si>
  <si>
    <t>Htc,8S,FPC Pre-Assy,Volume Key FPC,Career-Suzhon,Tradition-SS_DS,w/o_Regional_ID,w/o MicroP,RIO#U</t>
  </si>
  <si>
    <t>P-41269</t>
  </si>
  <si>
    <t>Htc,8S,Cover Pre-Assy,Chin Cover,White,Generic Process,RIO#U</t>
  </si>
  <si>
    <t>P-41270</t>
  </si>
  <si>
    <t>Htc,8S,Cover Pre-Assy,Unibody,Black,Painting,RIO#U</t>
  </si>
  <si>
    <t>P-41271</t>
  </si>
  <si>
    <t>Htc,8S,Fru-Sub Assy,LG Display,Black,Lcd-Oca+Touch Window,Htc,Lglcd+TW(TPK_Corning+YFO),w/Chassis, RIO#U</t>
  </si>
  <si>
    <t>P-41272</t>
  </si>
  <si>
    <t>Nokia Lumia,920,820,Gasket Connector Support For Battery</t>
  </si>
  <si>
    <t>P-41275</t>
  </si>
  <si>
    <t>Nokia Lumia,920,Proxy Support</t>
  </si>
  <si>
    <t>P-41276</t>
  </si>
  <si>
    <t>Nokia Lumia,920,Proxy Silicon Sheet</t>
  </si>
  <si>
    <t>P-41277</t>
  </si>
  <si>
    <t>Htc,8S,Connector I/O USB,5Pin,0.65mmPitch,UN51553-B086-7H,Black IO Shielding,FOXCONN</t>
  </si>
  <si>
    <t>P-41278</t>
  </si>
  <si>
    <t>Htc,8S,Connector SIM Card,8Pin,0.5 Pitch,0.5A,3.6V,MicroSIM,Alps,SCGD1B0300</t>
  </si>
  <si>
    <t>P-41279</t>
  </si>
  <si>
    <t>Htc,8S,Connector B to C,2P,0.8Pitch,20mohm,1A,30V,SMK,CFX4502-0150E</t>
  </si>
  <si>
    <t>P-41280</t>
  </si>
  <si>
    <t>Htc,8S,Connector Battery,6P,1.3Pitch,Suyin,060093GA006J500ZL,20mohm,3A,30V</t>
  </si>
  <si>
    <t>P-41281</t>
  </si>
  <si>
    <t>Htc,8S,Connector SD Card,ALPS,8P,0.7Pitch,0.5A,3.6V,SCHA5B0208</t>
  </si>
  <si>
    <t>P-41284</t>
  </si>
  <si>
    <t>Htc,8S,Protector Film,Screen Protector,PET,118.34*58.54mm,RIO#U</t>
  </si>
  <si>
    <t>P-41288</t>
  </si>
  <si>
    <t>Sony,Xperia Go,Screen Protector</t>
  </si>
  <si>
    <t>P-41289</t>
  </si>
  <si>
    <t>Sony,Xperia J,Screen Protector</t>
  </si>
  <si>
    <t>P-41292</t>
  </si>
  <si>
    <t>Samsung Galaxy S3 Mini,Trend Plus,Screen Protector</t>
  </si>
  <si>
    <t>P-41293</t>
  </si>
  <si>
    <t>Samsung Galaxy Note II,Screen Protector</t>
  </si>
  <si>
    <t>P-41294</t>
  </si>
  <si>
    <t>Samsung  Ativ S,Screen Protector</t>
  </si>
  <si>
    <t>P-41295</t>
  </si>
  <si>
    <t>LG Nexsus 4,Screen Protector</t>
  </si>
  <si>
    <t>P-41297</t>
  </si>
  <si>
    <t>Samsung,S5570,S5570i,Headset Dent</t>
  </si>
  <si>
    <t>P-41299</t>
  </si>
  <si>
    <t>Samsung Galaxy SIII,S5C73M3X01-Y040</t>
  </si>
  <si>
    <t>P-41300</t>
  </si>
  <si>
    <t>Apple,Iphone 5,16GB,Board</t>
  </si>
  <si>
    <t>P-41301</t>
  </si>
  <si>
    <t>Apple,Iphone 5,32GB,Board</t>
  </si>
  <si>
    <t>P-41319</t>
  </si>
  <si>
    <t>Sony Xperia  Z,Water Indicator</t>
  </si>
  <si>
    <t>P-41320</t>
  </si>
  <si>
    <t>Sony Xperia  Z,Ear Speaker 12.0 Rectangular_WR</t>
  </si>
  <si>
    <t>P-41321</t>
  </si>
  <si>
    <t>Sony Xperia  Z,FPC Assembly Relay FPC</t>
  </si>
  <si>
    <t>P-41322</t>
  </si>
  <si>
    <t>Sony Xperia  Z,Loudspeaker 15.0 Rectangular</t>
  </si>
  <si>
    <t>P-41323</t>
  </si>
  <si>
    <t>Sony Xperia  Z,Vibrator</t>
  </si>
  <si>
    <t>P-41324</t>
  </si>
  <si>
    <t>Sony Xperia  Z,Sim,Tray</t>
  </si>
  <si>
    <t>P-41325</t>
  </si>
  <si>
    <t>Sony,Xperia Z,Mesh Receiver</t>
  </si>
  <si>
    <t>P-41326</t>
  </si>
  <si>
    <t>Sony,Xperia Z,Adhesive Receiver</t>
  </si>
  <si>
    <t>P-41327</t>
  </si>
  <si>
    <t>Sony,Xperia Z,Adhesive Conductive LCD</t>
  </si>
  <si>
    <t>P-41328</t>
  </si>
  <si>
    <t>Sony,Xperia Z,Adhesive Conductive LCD 2</t>
  </si>
  <si>
    <t>P-41330</t>
  </si>
  <si>
    <t>Sony,Xperia Z,Adhesive Battery1</t>
  </si>
  <si>
    <t>P-41331</t>
  </si>
  <si>
    <t>Sony,Xperia Z,Plate Side Key</t>
  </si>
  <si>
    <t>P-41332</t>
  </si>
  <si>
    <t>Sony,Xperia Z,Cover Panel Top Black</t>
  </si>
  <si>
    <t>P-41333</t>
  </si>
  <si>
    <t>Sony,Xperia Z,Cover Panel Bottom Black</t>
  </si>
  <si>
    <t>P-41334</t>
  </si>
  <si>
    <t>Sony,Xperia Z,Foil Adhesive Back Panel</t>
  </si>
  <si>
    <t>P-41335</t>
  </si>
  <si>
    <t>Sony,Xperia Z,Adhesive WP Test Hole</t>
  </si>
  <si>
    <t>P-41336</t>
  </si>
  <si>
    <t>Sony,Xperia Z,Sheet WP Test Hole</t>
  </si>
  <si>
    <t>P-41337</t>
  </si>
  <si>
    <t>Sony,Xperia Z,Cover WP Test Hole</t>
  </si>
  <si>
    <t>P-41338</t>
  </si>
  <si>
    <t>Sony,Xperia Z,Camera 13 MPixel CMOS</t>
  </si>
  <si>
    <t>P-41339</t>
  </si>
  <si>
    <t>Sony,Xperia Z,Screw Other Len:2.6 Diam:1.4 M</t>
  </si>
  <si>
    <t>P-41340</t>
  </si>
  <si>
    <t>Sony,Xperia Z,Camera 2.2 MPixel Cmos</t>
  </si>
  <si>
    <t>P-41341</t>
  </si>
  <si>
    <t>Sony,Xperia Z,Cable RF Coax Cable, ASSY</t>
  </si>
  <si>
    <t>P-41342</t>
  </si>
  <si>
    <t>Sony,Xperia Z,FPC Assembly Top RoW</t>
  </si>
  <si>
    <t>P-41343</t>
  </si>
  <si>
    <t>Sony,Xperia Z,Adhesive Battery 2</t>
  </si>
  <si>
    <t>P-41344</t>
  </si>
  <si>
    <t>Sony,Xperia Z,PBA Sub RoW</t>
  </si>
  <si>
    <t>P-41345</t>
  </si>
  <si>
    <t>Sony,Xperia Z,Sheet Battery FPC</t>
  </si>
  <si>
    <t>P-41346</t>
  </si>
  <si>
    <t>Sony,Xperia Z,Adhesive FPC A</t>
  </si>
  <si>
    <t>P-41347</t>
  </si>
  <si>
    <t>Sony,Xperia Z,Adhesive FPC B</t>
  </si>
  <si>
    <t>P-41348</t>
  </si>
  <si>
    <t>Sony,Xperia Z,Adhesive FPC</t>
  </si>
  <si>
    <t>P-41349</t>
  </si>
  <si>
    <t>Sony,Xperia Z,Ant Diversity Flex RoW</t>
  </si>
  <si>
    <t>P-41350</t>
  </si>
  <si>
    <t>Sony,Xperia Z,Ant Main Flex RoW</t>
  </si>
  <si>
    <t>P-41351</t>
  </si>
  <si>
    <t>Sony,Xperia Z,Foil Adhesive Double Black</t>
  </si>
  <si>
    <t>P-41352</t>
  </si>
  <si>
    <t>Sony,Xperia Z,Cover Con Vibrator</t>
  </si>
  <si>
    <t>P-41353</t>
  </si>
  <si>
    <t>Sony,Xperia Z,Sheet BtB Lcd</t>
  </si>
  <si>
    <t>P-41354</t>
  </si>
  <si>
    <t>Sony,Xperia Z,Carrier Holder Coax Cable</t>
  </si>
  <si>
    <t>P-41355</t>
  </si>
  <si>
    <t>Sony,Xperia Z,Cushion Battery Bottom</t>
  </si>
  <si>
    <t>P-41356</t>
  </si>
  <si>
    <t>Sony,Xperia Z,MComp Sheet Relay FPC</t>
  </si>
  <si>
    <t>P-41357</t>
  </si>
  <si>
    <t>Sony,Xperia Z,Cupper Sheet McamA</t>
  </si>
  <si>
    <t>P-41358</t>
  </si>
  <si>
    <t>Sony,Xperia Z,Cupper Sheet McamB</t>
  </si>
  <si>
    <t>P-41359</t>
  </si>
  <si>
    <t>Sony,Xperia Z,Front Assembly Black RoW</t>
  </si>
  <si>
    <t>P-41360</t>
  </si>
  <si>
    <t>Sony,Xperia Z,Back Panel Assy Black C6603</t>
  </si>
  <si>
    <t>P-41361</t>
  </si>
  <si>
    <t>Sony,Xperia Z,Cap Audio Jack Assy R Black</t>
  </si>
  <si>
    <t>P-41362</t>
  </si>
  <si>
    <t>Sony,Xperia Z,Cap USB Assy R Black</t>
  </si>
  <si>
    <t>P-41363</t>
  </si>
  <si>
    <t>Sony,Xperia Z,Cap SD Assy R Black</t>
  </si>
  <si>
    <t>P-41364</t>
  </si>
  <si>
    <t>Sony,Xperia Z,Cap SIM Assy R Black</t>
  </si>
  <si>
    <t>P-41365</t>
  </si>
  <si>
    <t>Sony,Xperia Z,Battery 2330.0 mAh</t>
  </si>
  <si>
    <t>P-41367</t>
  </si>
  <si>
    <t>Apple iPad Mini,Mini Retina,1st  White Touch Panel</t>
  </si>
  <si>
    <t>P-41369</t>
  </si>
  <si>
    <t>Apple iPad Mini,Mini Retina,1st  Home flex</t>
  </si>
  <si>
    <t>P-41370</t>
  </si>
  <si>
    <t>Apple iPad Mini, Apple iPad Mini 1st  Black Home Button</t>
  </si>
  <si>
    <t>P-41371</t>
  </si>
  <si>
    <t>Apple iPad Mini,Mini Retina,Apple iPad Mini 1st  White Home Button</t>
  </si>
  <si>
    <t>P-41374</t>
  </si>
  <si>
    <t>Apple iPad Mini,Mini Retina,Screen Protector</t>
  </si>
  <si>
    <t>P-41376</t>
  </si>
  <si>
    <t>Apple iPad 4,Retina,4th  White Touch Panel Assembly</t>
  </si>
  <si>
    <t>P-41377</t>
  </si>
  <si>
    <t>Apple iPad 4,Retina, Black Touch Panel Assembly</t>
  </si>
  <si>
    <t>P-41378</t>
  </si>
  <si>
    <t>Apple iPad 4,Retina,3rd/4th  Lcd Ltn097QL01-A03</t>
  </si>
  <si>
    <t>P-41379</t>
  </si>
  <si>
    <t>Apple iPad 4,Retina,2/3rd/4th  Black Home Button</t>
  </si>
  <si>
    <t>P-41382</t>
  </si>
  <si>
    <t>Apple iPad 4,Retina,2/3rd/4th  Power Button</t>
  </si>
  <si>
    <t>P-41383</t>
  </si>
  <si>
    <t>Apple iPad 4,Retina,3rd/4th  Loudspeaker</t>
  </si>
  <si>
    <t>P-41384</t>
  </si>
  <si>
    <t>Apple iPad 4,Retina,2/3rd/4th  Smart Cover Upper Magnets in Back Cover</t>
  </si>
  <si>
    <t>P-41385</t>
  </si>
  <si>
    <t>Apple iPad 4,Retina, 2/3rd/4th  Smart Cover Lower Magnets In Back Cover</t>
  </si>
  <si>
    <t>P-41386</t>
  </si>
  <si>
    <t>Apple iPad 4,Retina,4th  Black Lightning Dock Connector Port</t>
  </si>
  <si>
    <t>P-41387</t>
  </si>
  <si>
    <t>Apple iPad 4,Retina,2nd/3rd/4th  WiFi+4G SIM Tray</t>
  </si>
  <si>
    <t>P-41388</t>
  </si>
  <si>
    <t>Apple iPad 4,Retina,iPad Air,Screen Protector</t>
  </si>
  <si>
    <t>P-41393</t>
  </si>
  <si>
    <t>Nokia Lumia,920,LCD Frame Top Tape</t>
  </si>
  <si>
    <t>P-41396</t>
  </si>
  <si>
    <t>Poster,Oskar,46.7*66.7 Cm</t>
  </si>
  <si>
    <t>פוסטר</t>
  </si>
  <si>
    <t>P-41460</t>
  </si>
  <si>
    <t>Samsung Galaxy,S,IV,Board</t>
  </si>
  <si>
    <t>P-41477</t>
  </si>
  <si>
    <t>P-41639</t>
  </si>
  <si>
    <t>Apple iPad Mini,Mini Retina,Touch Stickers</t>
  </si>
  <si>
    <t>P-41642</t>
  </si>
  <si>
    <t>Apple iPad 4,Retina,Touch Stickers</t>
  </si>
  <si>
    <t>P-41643</t>
  </si>
  <si>
    <t>Apple iPad 4,Retina,iPad 4 ,Front Camera</t>
  </si>
  <si>
    <t>P-41644</t>
  </si>
  <si>
    <t>Apple iPad 4,Rear Camera</t>
  </si>
  <si>
    <t>P-41693</t>
  </si>
  <si>
    <t>Sony/Ericsson Neo V,Mayler Label</t>
  </si>
  <si>
    <t>P-41723</t>
  </si>
  <si>
    <t>Rim,Black Berry Z10,Board,LTE 02HW</t>
  </si>
  <si>
    <t>P-41790</t>
  </si>
  <si>
    <t>Apple,Iphone,4S,Anntena</t>
  </si>
  <si>
    <t>P-41791</t>
  </si>
  <si>
    <t>Apple,Iphone,4,Anntena</t>
  </si>
  <si>
    <t>P-41796</t>
  </si>
  <si>
    <t>Infinity Pop,Fur Battery Cover Nfc,Beetle NFC,PC(EMX1414),,Raven Black soft touch,with "infinity and Orange" logo,and SUB MIC Foam</t>
  </si>
  <si>
    <t>P-41798</t>
  </si>
  <si>
    <t>Infinity Pop,P-Sensor Rubberubber,Beetle</t>
  </si>
  <si>
    <t>P-41800</t>
  </si>
  <si>
    <t>Infinity Pop,S&amp;R 2in1,,B10C,17×12×3.5(WH4.0),118dB±3dB,,,Leadwire 13.5mm,,MSLD1712-525-8</t>
  </si>
  <si>
    <t>Infinity Pop,X,Receiver,12.00×6.00×2.32mm,19+/-3dB,10 mW,spring,With no Foam ,with mesh&amp;Mayler,Wide Frequency Range, NO HAC</t>
  </si>
  <si>
    <t>P-41802</t>
  </si>
  <si>
    <t>Infinity Pop,Camera module,CMOS,3M,FF,6.5x6.5xH4.1mm,Socket 24pin,Parallel,S5K5CAGA,KL27Q328M50A,N/A,CM7111-O300BF-E,TRULY</t>
  </si>
  <si>
    <t>Infinity Pop,Touch Panel,Capacitive,Beetle,109.40×56.80×1.23mm,ZIF 13PIN,MSG2133,PMMA+Film,Black,N/A,No Logo,for Beetle,131075U5,MUTTO</t>
  </si>
  <si>
    <t>P-41804</t>
  </si>
  <si>
    <t>Infinity Pop,Cylindrical Vibrator,11.5×4.4×WH4.9 mm,3.0 V,255 mW,Spring,Update speed,BL4I2G6-PF74,Baolong</t>
  </si>
  <si>
    <t>P-41805</t>
  </si>
  <si>
    <t>Infinity Pop,Receiver Malar 0.05mm Malar?,Beetle</t>
  </si>
  <si>
    <t>P-41806</t>
  </si>
  <si>
    <t>Infinity Pop,Ctp IC Foam0.4mm Foam,Beetle</t>
  </si>
  <si>
    <t>Infinity Pop,Furnished frame NFC,Beetle NFC,,Raven Black,with SUB MIC Foam</t>
  </si>
  <si>
    <t>Infinity Pop,FUR Volume key Beetle,P+R,Light Chrome</t>
  </si>
  <si>
    <t>P-41809</t>
  </si>
  <si>
    <t>Infinity Pop,FUR PTT key Beetle,P+R,Light Chrome</t>
  </si>
  <si>
    <t>P-41811</t>
  </si>
  <si>
    <t>Infinity Pop,Screw,PM1.4×(0.3P)×L2.1mm,HD=?2.5×T0.5mm</t>
  </si>
  <si>
    <t>P-41812</t>
  </si>
  <si>
    <t>Infinity Pop,Screw,PB1.6×4.5mm,HD=?2.6×T0.7mm,ZN,Silver,? type</t>
  </si>
  <si>
    <t>P-41813</t>
  </si>
  <si>
    <t>Infinity Pop,PTT side key FPCBeetle,B Version,2 Layers,Soldering,With Glue,15.00×12.80×0.73 mm,FR4,C-Flex</t>
  </si>
  <si>
    <t>P-41815</t>
  </si>
  <si>
    <t>Infinity Pop,volume side key FPCBeetle,B Version,2 Layers,Soldering,With Glue,21.00×13.24×0.73 mm,FR4,C-FLEX</t>
  </si>
  <si>
    <t>P-41817</t>
  </si>
  <si>
    <t>Infinity Pop,power key FPCBeetle,C Version,2 Layers,Soldering,With Glue,11.70×11.04×0.88 mm,FR4,C-FLEX</t>
  </si>
  <si>
    <t>P-41818</t>
  </si>
  <si>
    <t>Infinity Pop,Power key FPC Protect TapeBeetle,12.5x4.8x0.05mm</t>
  </si>
  <si>
    <t>P-41819</t>
  </si>
  <si>
    <t>Infinity Pop,Lcd Elec FoamBeetle,FWF</t>
  </si>
  <si>
    <t>P-41820</t>
  </si>
  <si>
    <t>Infinity Pop,(Original),Antenna Beetle(EU),Black</t>
  </si>
  <si>
    <t>P-41821</t>
  </si>
  <si>
    <t>Infinity Pop,FPC connector,25pin,0.3pitch,H=0.9,Tfpc=0.2,XF3H-2555-31AR,OMRON</t>
  </si>
  <si>
    <t>P-41822</t>
  </si>
  <si>
    <t>Infinity Pop,FPC connector,13pin,0.3pitch,H=0.95,XF3H-1355-31AR,OMRON</t>
  </si>
  <si>
    <t>P-41823</t>
  </si>
  <si>
    <t>Infinity Pop,SIM Card ConnectorWith Bridge,6 PINs,2.54 mm,16.3x16.4xH1.5 mm,W/O POST+W/O DIP,N/A,CAF99-06153-SF28,Linkconn</t>
  </si>
  <si>
    <t>P-41824</t>
  </si>
  <si>
    <t>Infinity Pop,Battery connector,4pin,3.1pitch,H=5.0mm,KBC24S3H50R,Keiraku,</t>
  </si>
  <si>
    <t>P-41825</t>
  </si>
  <si>
    <t>Infinity Pop,X,RF Switch,,6pin,,2.5×2.5×T1.5mm,</t>
  </si>
  <si>
    <t>P-41826</t>
  </si>
  <si>
    <t>Infinity Pop,Audio Jack,Cut PCB,6.0 PINs,N/A,12.5x6.5xH4.4,D3.5mm,W/O post,With DIP</t>
  </si>
  <si>
    <t>P-41827</t>
  </si>
  <si>
    <t>Infinity Pop,X,USB Connector,Over Pcb,5 PINs,1.3 mm,9.95x6.2xH2.45mm,W/O Post+With DIP,N/A,Kiu90531S1M3R,Kraku</t>
  </si>
  <si>
    <t>P-41828</t>
  </si>
  <si>
    <t>Infinity Pop,T-Flash Card Connector,,8pin,1.1pitch,H=1.6mm,,,CAH11-08163-SF05,Linkconn,,</t>
  </si>
  <si>
    <t>P-41829</t>
  </si>
  <si>
    <t>Infinity Pop,Camera socket,Over PCB,24.0 PINs,0.60 mm,8×8×H3.5mm,W/O POST+W/O DIP,N/A,WKUBI017-001,JTCONN</t>
  </si>
  <si>
    <t>Infinity Pop,Mic,Ecm,D4.0xH1.3 mm,-42+/-2 dB,SMT,N/A,Som4013SL-G422-RC-HS,Gop</t>
  </si>
  <si>
    <t>P-41831</t>
  </si>
  <si>
    <t>Infinity Pop,Wafer Camera,Brandy,0.3M,3.24×2.8×2.74mm,20pin,SMT,with Metal Can,,OVM7690-RYAA,Omni Vision,</t>
  </si>
  <si>
    <t>P-41832</t>
  </si>
  <si>
    <t>Infinity Pop,Antenna SprinOver PCB,1 PINs,0 mm,3.0×1.2×H2.8 mm,N/A,update shape,PAN00-01280-0506,LINKCONN</t>
  </si>
  <si>
    <t>Infinity Pop,Crystal Protective Film,ACE,PET,108.80×56.20×1.00 mm,For Beetle, English label,JUWEI</t>
  </si>
  <si>
    <t>P-41834</t>
  </si>
  <si>
    <t>Infinity Pop,Ctp Adh 01,Beetle,56.7*11*0.15,,, Below Sticker</t>
  </si>
  <si>
    <t>P-41835</t>
  </si>
  <si>
    <t>Infinity Pop,Ctp Adh 02,Beetle,56.7*8.8*0.15,,, Top Sticker</t>
  </si>
  <si>
    <t>P-41853</t>
  </si>
  <si>
    <t>LG Nexsus 4,Sim Base</t>
  </si>
  <si>
    <t>P-41854</t>
  </si>
  <si>
    <t>Samsung Galaxy,SII,C - Ceramic Chip</t>
  </si>
  <si>
    <t>P-41875</t>
  </si>
  <si>
    <t>Doro 615,615 Kasher,Main Flat,Base</t>
  </si>
  <si>
    <t>P-41876</t>
  </si>
  <si>
    <t>Doro 615,615 Kasher,Side Key,Flate</t>
  </si>
  <si>
    <t>P-41878</t>
  </si>
  <si>
    <t>Doro 615,Board,Kasher</t>
  </si>
  <si>
    <t>P-41882</t>
  </si>
  <si>
    <t>Samsung,SIV,Connector-Coaxial;RF Switch,Jack,DC6000M</t>
  </si>
  <si>
    <t>P-41883</t>
  </si>
  <si>
    <t>Samsung,SIV,S4 I9500 Black Edition,I9515 Lte,VE,Grand 2,Connector-Battery;4P,2.5mm,AU,BLK,SMD-A,</t>
  </si>
  <si>
    <t>P-41884</t>
  </si>
  <si>
    <t>Samsung,SIV,S5,S4 I9500 Black Edition,I9515 Lte,VE,Screw-Machine;BH,+,M1.4,L2,ZPC(BLK),Swrc</t>
  </si>
  <si>
    <t>P-41885</t>
  </si>
  <si>
    <t>Samsung,SIV,S4 I9500 Black Edition,I9515 Lte,VE,Motor Linear Vibration;Dmjbrn0934AV,SGH-</t>
  </si>
  <si>
    <t>P-41886</t>
  </si>
  <si>
    <t>Samsung,SIV,S4 I9500 Black Edition,I9515 Lte,VE,(Original),Cbf Coaxial Cable-94.5MM(GT_I9505);GT-I9</t>
  </si>
  <si>
    <t>Samsung,SIV,S4 I9500 Black Edition,Module-Sub Pba+Sensor Fpcb (GT_I9500);GT</t>
  </si>
  <si>
    <t>P-41889</t>
  </si>
  <si>
    <t>Samsung,SIV,S4 I9500 Black Edition,Module-SD+Sim Fpcb GT_I9500);GT-I9500,10</t>
  </si>
  <si>
    <t>P-41890</t>
  </si>
  <si>
    <t>Samsung,SIV,S4 I9500 Black Edition,I9515 Lte,VE,Module-Earjack+Sensor(GT_I9505);GT-I9505</t>
  </si>
  <si>
    <t>Samsung,SIV,S4 I9500 Black Edition,I9515 Lte,VE,Modile-Rcv+Sensor+Irled;GT-I9500,VCI9500</t>
  </si>
  <si>
    <t>Samsung,SIV,S4 I9500 Black Edition,(Original),Module-Speaker(GT_I9500);GT-I9500,EME151</t>
  </si>
  <si>
    <t>P-41893</t>
  </si>
  <si>
    <t>Samsung,SIV,S4 I9500 Black Edition,K-Zoom,Assy Camera-2M Cam Module GT-I9500);GT-I</t>
  </si>
  <si>
    <t>P-41894</t>
  </si>
  <si>
    <t>Samsung,SIV,S4 I9500 Black Edition,Assy Camera-13M 1/3" Module(GT-I9500);GT</t>
  </si>
  <si>
    <t>Samsung,SIV,Mea Front-Octa Lcd  Assy (SVC/ZW)GT_I9500;White</t>
  </si>
  <si>
    <t>Samsung,SIV,I9515 Lte,VE,Assy Key-Power;GT-I9500,EU,White</t>
  </si>
  <si>
    <t>Samsung,SIV,I9515 Lte,VE,Assy Key-Volume;GT-I9500,EU,White</t>
  </si>
  <si>
    <t>Samsung,SIV,Assy Case-Rear(S-Grade);GT-I9500,EU,Silv</t>
  </si>
  <si>
    <t>P-41899</t>
  </si>
  <si>
    <t>Samsung,SIV,Assy Cover-Batt (S-Grade);GT-I9500,EU,WHI</t>
  </si>
  <si>
    <t>P-41901</t>
  </si>
  <si>
    <t>Samsung,SIV,Assy Cover-Batt(S-Grade);GT-I9500,EU,Whi</t>
  </si>
  <si>
    <t>Samsung,SIV,Mea Front-Octa Lcd Assy(Svc/Zw)GT_I9500;,Black</t>
  </si>
  <si>
    <t>P-41933</t>
  </si>
  <si>
    <t>Rim,BlackBerry Z10,Lcd,LTE 02HW</t>
  </si>
  <si>
    <t>P-41935</t>
  </si>
  <si>
    <t>Nokia,Lumia 920,Screen Protector</t>
  </si>
  <si>
    <t>P-41961</t>
  </si>
  <si>
    <t>Rim,Black Berry,Z10,Back Cover,LTE 02HW</t>
  </si>
  <si>
    <t>P-41962</t>
  </si>
  <si>
    <t>Rim,Black Berry,Z10,Reciver,LTE 02HW</t>
  </si>
  <si>
    <t>P-41963</t>
  </si>
  <si>
    <t>Rim,Black Berry,Z10,Battery Cover,LTE 02HW</t>
  </si>
  <si>
    <t>P-41964</t>
  </si>
  <si>
    <t>Rim,Black Berry,Z10,Internal Panel,LTE 02HW</t>
  </si>
  <si>
    <t>P-41965</t>
  </si>
  <si>
    <t>Rim,Black Berry,Z10,Reciver Grill,LTE 02HW</t>
  </si>
  <si>
    <t>P-41966</t>
  </si>
  <si>
    <t>Rim,Black Berry,Z10,Camera 8MP,LTE 02HW</t>
  </si>
  <si>
    <t>P-41967</t>
  </si>
  <si>
    <t>Rim,Black Berry,Z10,Reciever,LTE 02HW</t>
  </si>
  <si>
    <t>P-41968</t>
  </si>
  <si>
    <t>Rim,Black Berry,Z10,Complax Sd Card,LTE 02HW</t>
  </si>
  <si>
    <t>P-41969</t>
  </si>
  <si>
    <t>Rim,Black Berry,Z10,Power Key,LTE 02HW</t>
  </si>
  <si>
    <t>P-41972</t>
  </si>
  <si>
    <t>Rim,Black Berry,Z10,Micro Usb,LTE 02HW</t>
  </si>
  <si>
    <t>P-41973</t>
  </si>
  <si>
    <t>Rim,Black Berry,Z10,Hdmi Connector,LTE 02HW</t>
  </si>
  <si>
    <t>P-41974</t>
  </si>
  <si>
    <t>Rim,Black Berry,Z10,S Connector,LTE 02HW</t>
  </si>
  <si>
    <t>P-41975</t>
  </si>
  <si>
    <t>Rim,Black Berry,Z10,Battery Connector,LTE 02HW</t>
  </si>
  <si>
    <t>P-41976</t>
  </si>
  <si>
    <t>Rim,Black Berry,Z10,Flash,LTE 02HW</t>
  </si>
  <si>
    <t>P-41977</t>
  </si>
  <si>
    <t>Rim,Black Berry,Z10,Lcd Connector,LTE 02HW</t>
  </si>
  <si>
    <t>P-41978</t>
  </si>
  <si>
    <t>Rim,Black Berry,Z10,Touch Connector,LTE 02HW</t>
  </si>
  <si>
    <t>P-41979</t>
  </si>
  <si>
    <t>Rim,Black Berry,Z10,Front Camera,LTE 02HW</t>
  </si>
  <si>
    <t>P-41980</t>
  </si>
  <si>
    <t>Rim,Black Berry,Z10,Microphone, LTE 02HW</t>
  </si>
  <si>
    <t>P-41981</t>
  </si>
  <si>
    <t>Rim,Black Berry,Z10,Mini Usb Connector,LTE 02HW</t>
  </si>
  <si>
    <t>P-41982</t>
  </si>
  <si>
    <t>Rim,Black Berry,Z10,Protect Screen,LTE 02HW</t>
  </si>
  <si>
    <t>P-42005</t>
  </si>
  <si>
    <t>Apple iPad 4,Touch Screen Frame-Black</t>
  </si>
  <si>
    <t>P-42006</t>
  </si>
  <si>
    <t>Apple iPad 4,Touch Screen Frame-White</t>
  </si>
  <si>
    <t>P-42007</t>
  </si>
  <si>
    <t>Apple iPad 4,Lcd Holder</t>
  </si>
  <si>
    <t>P-42009</t>
  </si>
  <si>
    <t>Samsung Galaxy SII,Screen Protector,Mat</t>
  </si>
  <si>
    <t>P-42010</t>
  </si>
  <si>
    <t>Samsung Galaxy SIII,Screen Protector,Mat</t>
  </si>
  <si>
    <t>P-42011</t>
  </si>
  <si>
    <t>Samsung Galaxy,SIV,Screen Protector</t>
  </si>
  <si>
    <t>P-42128</t>
  </si>
  <si>
    <t>Nokia Lumia 920,Proxy boot</t>
  </si>
  <si>
    <t>P-42130</t>
  </si>
  <si>
    <t>LG,L9, Board</t>
  </si>
  <si>
    <t>P-42357</t>
  </si>
  <si>
    <t>LG,L9,L5 II,Connector,Terminal Block</t>
  </si>
  <si>
    <t>P-42358</t>
  </si>
  <si>
    <t>LG,L9,PCB,Flexible Volume</t>
  </si>
  <si>
    <t>P-42359</t>
  </si>
  <si>
    <t>LG,L9,PCB,Flexible On/Off</t>
  </si>
  <si>
    <t>P-42362</t>
  </si>
  <si>
    <t>LG,L9,Receiver</t>
  </si>
  <si>
    <t>P-42363</t>
  </si>
  <si>
    <t>LG,L9,Mic</t>
  </si>
  <si>
    <t>P-42364</t>
  </si>
  <si>
    <t>LG,L9,IC,Proximity</t>
  </si>
  <si>
    <t>P-42365</t>
  </si>
  <si>
    <t>LG,L9,Module,ETC (Backup Battery)</t>
  </si>
  <si>
    <t>P-42366</t>
  </si>
  <si>
    <t>LG,L9,Diode,Led,Module</t>
  </si>
  <si>
    <t>P-42367</t>
  </si>
  <si>
    <t>LG,L9,Antenna Contact</t>
  </si>
  <si>
    <t>P-42372</t>
  </si>
  <si>
    <t>LG,L9,Bracket</t>
  </si>
  <si>
    <t>P-42373</t>
  </si>
  <si>
    <t>LG,L9,Bracket (Reciever)</t>
  </si>
  <si>
    <t>P-42386</t>
  </si>
  <si>
    <t>LG,L9,Lcd Shield Tape</t>
  </si>
  <si>
    <t>P-42387</t>
  </si>
  <si>
    <t>LG,L9,Tape,Window</t>
  </si>
  <si>
    <t>P-42388</t>
  </si>
  <si>
    <t>LG,L9,Cap, Sensors</t>
  </si>
  <si>
    <t>LG,L9,L5 II,G3,Screw,Machine (Rear Panel)</t>
  </si>
  <si>
    <t>P-42411</t>
  </si>
  <si>
    <t>Appel,Iphone 4,4S,Back Protector Polish Iphone 4,4S,</t>
  </si>
  <si>
    <t>P-42436</t>
  </si>
  <si>
    <t>Nokia Lumia,820,Earpice Net</t>
  </si>
  <si>
    <t>P-42484</t>
  </si>
  <si>
    <t>Apple iPad Mini,Sim Door-Black</t>
  </si>
  <si>
    <t>P-42485</t>
  </si>
  <si>
    <t>Apple iPad Mini,Mini Retina, Air,Sim Door-White</t>
  </si>
  <si>
    <t>P-42498</t>
  </si>
  <si>
    <t>Infinity,X,Board</t>
  </si>
  <si>
    <t>P-42556</t>
  </si>
  <si>
    <t>Orange Imovi,(Infinity From Orange),Passive Filter with ESD,4.0 Channels,Uni-Directional,SOT1166-1</t>
  </si>
  <si>
    <t>P-42569</t>
  </si>
  <si>
    <t>Sony Xperia  Z,Option Dent</t>
  </si>
  <si>
    <t>P-42570</t>
  </si>
  <si>
    <t>Sony Xperia  Z,Battery Contact</t>
  </si>
  <si>
    <t>P-42571</t>
  </si>
  <si>
    <t>Sony Xperia  Z,Antenna Contact</t>
  </si>
  <si>
    <t>P-42572</t>
  </si>
  <si>
    <t>Sony Xperia  Z,Mic</t>
  </si>
  <si>
    <t>P-42573</t>
  </si>
  <si>
    <t>Sony Xperia  Z,Rf Connector</t>
  </si>
  <si>
    <t>P-42574</t>
  </si>
  <si>
    <t>Sony Xperia  Z,Lcd Connector</t>
  </si>
  <si>
    <t>P-42575</t>
  </si>
  <si>
    <t>Sony Xperia  Z,Video,Camera Contact</t>
  </si>
  <si>
    <t>P-42591</t>
  </si>
  <si>
    <t>LG,L5 II,Bracket Assembly</t>
  </si>
  <si>
    <t>P-42592</t>
  </si>
  <si>
    <t>LG,L5 II,Can Assembly,Shield</t>
  </si>
  <si>
    <t>P-42597</t>
  </si>
  <si>
    <t>LG,L5 II,Receiver</t>
  </si>
  <si>
    <t>P-42602</t>
  </si>
  <si>
    <t>LG,L5 II,Card Socket</t>
  </si>
  <si>
    <t>P-42604</t>
  </si>
  <si>
    <t>LG,L5 II,Filter,Ceramic</t>
  </si>
  <si>
    <t>P-42605</t>
  </si>
  <si>
    <t>LG,L5 II,Filter,Separator,Spdt</t>
  </si>
  <si>
    <t>P-42606</t>
  </si>
  <si>
    <t>LG,L5 II,Filter,EMI/Power</t>
  </si>
  <si>
    <t>P-42607</t>
  </si>
  <si>
    <t>LG,L5 II,Filter,Saw,Dual</t>
  </si>
  <si>
    <t>P-42608</t>
  </si>
  <si>
    <t>P-42609</t>
  </si>
  <si>
    <t>LG,L5 II,IC,WiFi</t>
  </si>
  <si>
    <t>P-42610</t>
  </si>
  <si>
    <t>LG,L5 II,IC,RF Transceiver,3G</t>
  </si>
  <si>
    <t>P-42611</t>
  </si>
  <si>
    <t>LG,L5 II,IC,PMIC</t>
  </si>
  <si>
    <t>P-42612</t>
  </si>
  <si>
    <t>LG,L5 II,IC,Mini ABB</t>
  </si>
  <si>
    <t>P-42613</t>
  </si>
  <si>
    <t>LG,L5 II,IC,Power Amplifier</t>
  </si>
  <si>
    <t>P-42614</t>
  </si>
  <si>
    <t>LG,L5 II,IC,Acceleration Sensor</t>
  </si>
  <si>
    <t>P-42615</t>
  </si>
  <si>
    <t>LG,L5 II,IC,Proximity</t>
  </si>
  <si>
    <t>P-42616</t>
  </si>
  <si>
    <t>P-42617</t>
  </si>
  <si>
    <t>LG,L5 II,Oscillator,VCTCXO</t>
  </si>
  <si>
    <t>P-42618</t>
  </si>
  <si>
    <t>LG,L5 II,PCB,Sidekey</t>
  </si>
  <si>
    <t>P-42619</t>
  </si>
  <si>
    <t>LG,L5 II,L70,Camera Module</t>
  </si>
  <si>
    <t>P-42623</t>
  </si>
  <si>
    <t>LG,L5 II,Cap</t>
  </si>
  <si>
    <t>P-42624</t>
  </si>
  <si>
    <t>P-42625</t>
  </si>
  <si>
    <t>LG,L5 II,Damper,LCD</t>
  </si>
  <si>
    <t>P-42626</t>
  </si>
  <si>
    <t>LG,L5 II,Tape,Window</t>
  </si>
  <si>
    <t>P-42627</t>
  </si>
  <si>
    <t>LG,L5 II,Filter,Saw</t>
  </si>
  <si>
    <t>P-42628</t>
  </si>
  <si>
    <t>LG,L5 II,Vibrator,Motor</t>
  </si>
  <si>
    <t>P-42629</t>
  </si>
  <si>
    <t>LG,L5 II,Module,Etc</t>
  </si>
  <si>
    <t>P-42634</t>
  </si>
  <si>
    <t>Nokia Lumia 920,MSM-Graphite Heat Spreader</t>
  </si>
  <si>
    <t>P-42635</t>
  </si>
  <si>
    <t>Nokia Lumia 920,MSM Cover</t>
  </si>
  <si>
    <t>P-42669</t>
  </si>
  <si>
    <t>LG,L5 II,Bracket</t>
  </si>
  <si>
    <t>P-42675</t>
  </si>
  <si>
    <t>LG,L5 II,Can,Shield</t>
  </si>
  <si>
    <t>P-42676</t>
  </si>
  <si>
    <t>LG,L5 II,Cap-Sensor</t>
  </si>
  <si>
    <t>P-42677</t>
  </si>
  <si>
    <t>LG,L5 II,Damper- Touch Cable</t>
  </si>
  <si>
    <t>P-42678</t>
  </si>
  <si>
    <t>LG,L5 II,Damper-External Speaker</t>
  </si>
  <si>
    <t>P-42680</t>
  </si>
  <si>
    <t>LG,L5 II,Gasket- Display Cable</t>
  </si>
  <si>
    <t>P-42681</t>
  </si>
  <si>
    <t>LG,L5 II,Gasket</t>
  </si>
  <si>
    <t>P-42682</t>
  </si>
  <si>
    <t>P-42683</t>
  </si>
  <si>
    <t>Apple,Iphone 4,4S,(Paralel),Wifi Chip</t>
  </si>
  <si>
    <t>P-42687</t>
  </si>
  <si>
    <t>Infinity X,FPC connector,,4pin,0.5pitch,H=0.9mm,04 6298 704 000 883+,KYOCERA,,</t>
  </si>
  <si>
    <t>P-42688</t>
  </si>
  <si>
    <t>Infinity X,Sim Card ConnectorPush-Push,8 PINs,0.6 mm,16.35x14.3xH1.29 mm,W/O POST+W/O DIP,Micro Sim,SCGD1B0305,ALPS</t>
  </si>
  <si>
    <t>P-42689</t>
  </si>
  <si>
    <t>Infinity X,Coaxial Cable Socket,Over PCB,3.0 PINs,N/A,3.1×3.0×H2.0mm,W/O POST+W/O DIP,N/A,ECT818000071,ECT</t>
  </si>
  <si>
    <t>P-42690</t>
  </si>
  <si>
    <t>Infinity X,Audio JackCut PCB,4 PINs,D3.5 mm,12.54x8.7xH4.4 mm,W/O POST+W/O DIP,for Diablo,AJ010-19336A01,JTCONN</t>
  </si>
  <si>
    <t>P-42691</t>
  </si>
  <si>
    <t>Infinity X,T Card Connector15.25x13.825xH1.35, Push-Push, With Detect Pin</t>
  </si>
  <si>
    <t>P-42692</t>
  </si>
  <si>
    <t>Infinity X,Shield can clip,Over PCB,2 PINs,3.4 mm,6.50×0.80×H1.28 mm,W/O POST+W/O DIP,T=0.15,SUS301,ECT818000149,ECT</t>
  </si>
  <si>
    <t>P-42693</t>
  </si>
  <si>
    <t>Infinity X,WTB Connector,Over PCB,6 PINs,1.2 mm,9x4.35xH1.2 mm,W/O POST+W/O DIP,N/A,CPL6506-0130E,SMK</t>
  </si>
  <si>
    <t>P-42694</t>
  </si>
  <si>
    <t>Infinity X,Camera,CMOS,1.3M,FF,5.90×5.90×2.75mm,FPC+BTB24pin,MIPI,S5K8AAYX,Largan3P9391A1,For Scribe5HD,CM7525-B130BF-E,TRULY</t>
  </si>
  <si>
    <t>P-42695</t>
  </si>
  <si>
    <t>Infinity X,Camera Module,CMOS,8M,AF,8.5x8.5xH5.95mm,FPC+BTB30pin,MIPI,OV8825,Largan4P40019A2,VCM:TVF-653ABB;,CM7499-B800BA-E,TRULY</t>
  </si>
  <si>
    <t>P-42697</t>
  </si>
  <si>
    <t>Infinity X,Vibrator Motor,Cylindrical,?4×L8.0mm(12.9),DC3.0V,65MA,14000RPM,Leadwire 2-10±2mm,,BL4I2V3-X10N,BAOLONG,,,</t>
  </si>
  <si>
    <t>Infinity X,MIC,MEMS,3.76×2.95×1.1mm,-42+/-3dB,SMT,N/A,SM0401L-ME423-M02,AAC</t>
  </si>
  <si>
    <t>Infinity X,MIC,MEMS,3.76×2.95×1.1mm,-42+/-3dB,SMT,N/A,MA-BFA423-A11,GETTOP</t>
  </si>
  <si>
    <t>Infinity X,(Original),Furnished Antenna And Audio BOX,Scribe 5 HD,GSM900/1800/1900,WCDMA900/2100,AMS8710,With Speaker,With Foam,AAC</t>
  </si>
  <si>
    <t>Infinity X,Furnished Front Casing,Scribe 5 HD,Dark chrome,80% glossy,no logo,+receiver Metal Net</t>
  </si>
  <si>
    <t>Infinity X,Furnish Battery Cover,Scribe 5 HD 1SIM,Painting black + Soft Touch,Orange And Infinity logo,+Camera Deco,PC,</t>
  </si>
  <si>
    <t>P-42703</t>
  </si>
  <si>
    <t>Infinity X,Screw,PM(Machine),1.2*0.25P*L3.0mm,FlatHead,?2.2*T0.5mm,+type,,WithNylok,SWCH18A,HV350--450,Plating WhiteZN,N/A,SeoulOUL</t>
  </si>
  <si>
    <t>P-42704</t>
  </si>
  <si>
    <t>Infinity X,Screw,PM1.4×(0.3P)×L2.5mm,HD=?2.6×T0.5mm</t>
  </si>
  <si>
    <t>P-42705</t>
  </si>
  <si>
    <t>Infinity X,Antenna spring,Martell,3.45*1.2*H1.66,W/O post,W/O DIP,3.1.21.0788,Everwin,</t>
  </si>
  <si>
    <t>P-42706</t>
  </si>
  <si>
    <t>Infinity X,Battery Cover Protective Film,Scribe 5 HD,131.8*64.8*0.1mm,For 1 SIM Card</t>
  </si>
  <si>
    <t>P-42707</t>
  </si>
  <si>
    <t>Infinity X,Main Mic Cover,Scribe 5 HD,Rubber</t>
  </si>
  <si>
    <t>P-42708</t>
  </si>
  <si>
    <t>Infinity X,Front Camera Rubber,Scribe 5 HD,Rubber</t>
  </si>
  <si>
    <t>P-42709</t>
  </si>
  <si>
    <t>Infinity X,LCD Lens Adhesive,Scribe 5 HD?sekisui #5220 PSB,136.9*70.1*0.20mm</t>
  </si>
  <si>
    <t>P-42710</t>
  </si>
  <si>
    <t>Infinity X,Scribe5 Battery Adhesive ,Scribe 5</t>
  </si>
  <si>
    <t>P-42712</t>
  </si>
  <si>
    <t>Infinity X,Btb FPC,Scribe5HD,BVersion,2,N/A,WithoutGlue,31.91×5.40×0.20mm,N/A,AKM</t>
  </si>
  <si>
    <t>P-42713</t>
  </si>
  <si>
    <t>Infinity X,WIFI Antenna,Scribe 5 HD,FPC,</t>
  </si>
  <si>
    <t>P-42714</t>
  </si>
  <si>
    <t>Infinity X,GPS Antenna,Scribe 5 HD,FPC,</t>
  </si>
  <si>
    <t>Infinity X,Volume Key,Scribe 5 HD,,No logo,Light Chrome,80% Glossy,</t>
  </si>
  <si>
    <t>Infinity X,Flash Light Cover,Scribe 5 HD,Optical PC,Transparent,</t>
  </si>
  <si>
    <t>Infinity X,TF Card Plug,Scribe 5 HD,PC+TPU,Painting Black + Soft Touch,,</t>
  </si>
  <si>
    <t>Infinity X,SIM Card Plug,Scribe 5 HD,PC+TPU,Painting Black + Soft Touch,,</t>
  </si>
  <si>
    <t>P-42719</t>
  </si>
  <si>
    <t>Infinity X,Sub-Mic Foam,Scribe 5 HD,Poron, 92-12049 + TESA4972,4*4.66*1.3mm,</t>
  </si>
  <si>
    <t>P-42720</t>
  </si>
  <si>
    <t>Infinity X,Sub-Mic Net,Scribe 5 HD,200+TESA4972,,3.9*4.5*0.1mm,</t>
  </si>
  <si>
    <t>P-42721</t>
  </si>
  <si>
    <t>Infinity X,Magnet,14.30×5.40×1.90mm,Scribe5HD,N50/ZN,Fuyile</t>
  </si>
  <si>
    <t>P-42722</t>
  </si>
  <si>
    <t>Infinity X,Battery Cover Magnet Insulation_Tape,Scribe 5 HD,</t>
  </si>
  <si>
    <t>P-42723</t>
  </si>
  <si>
    <t>Infinity X,Speaker Net,Scribe 5 HD,Sefar Acoustic HF 75-25 B,+ TESA4972,,24.8*7.7*0.1mm,</t>
  </si>
  <si>
    <t>P-42724</t>
  </si>
  <si>
    <t>Infinity X,Volume FPC,Scribe 5 HD,AVersion,1,N/A,WithGlue,19.0×12.43×0.15mm,AKM</t>
  </si>
  <si>
    <t>P-42725</t>
  </si>
  <si>
    <t>Infinity X,Power Key FPC,Scribe5HD,BVersion,1,N/A,WithGlue,7.78×7.80×0.15mm,N/A,AKM</t>
  </si>
  <si>
    <t>P-42742</t>
  </si>
  <si>
    <t>Nokia Lumia 520,Board</t>
  </si>
  <si>
    <t>P-42753</t>
  </si>
  <si>
    <t>Nokia Lumia 520,Display Conductive Tape</t>
  </si>
  <si>
    <t>P-42755</t>
  </si>
  <si>
    <t>Nokia Lumia 520,Label And Sticker</t>
  </si>
  <si>
    <t>P-42756</t>
  </si>
  <si>
    <t>Nokia Lumia 520,Heat Speader Foil P6036</t>
  </si>
  <si>
    <t>P-42758</t>
  </si>
  <si>
    <t>Nokia Lumia 520,Earpiece Gasket P6036</t>
  </si>
  <si>
    <t>Nokia Lumia 520, Camera Mod 5Mp Smia75 Tata S- Master</t>
  </si>
  <si>
    <t>P-42760</t>
  </si>
  <si>
    <t>Nokia Lumia 520,Speaker Gasket P6036</t>
  </si>
  <si>
    <t>Nokia Lumia 520,D Cover Assy P6036 + Antenna Original</t>
  </si>
  <si>
    <t>P-42762</t>
  </si>
  <si>
    <t>Nokia Lumia 520,Screw M1.4x4.5 Self  Tapping P6036</t>
  </si>
  <si>
    <t>P-42763</t>
  </si>
  <si>
    <t>Nokia Lumia 520,Screw M1.4x3.4 Machine P6036</t>
  </si>
  <si>
    <t>P-42765</t>
  </si>
  <si>
    <t>Nokia Lumia 520,Sm Sw Tact Spst 12V Side Key 2.2N</t>
  </si>
  <si>
    <t>P-42766</t>
  </si>
  <si>
    <t>Nokia Lumia 520,Conn Btb 2*5 F P0.4 30V 0.3A H0.8mm</t>
  </si>
  <si>
    <t>P-42767</t>
  </si>
  <si>
    <t>Nokia Lumia 520,Conn BtoB 1PC 2Row  6Pin 1.6P 1.65H</t>
  </si>
  <si>
    <t>P-42768</t>
  </si>
  <si>
    <t>Nokia Lumia 520,Socket Smia75++ TB F=2.9</t>
  </si>
  <si>
    <t>P-42769</t>
  </si>
  <si>
    <t>Nokia Lumia 520,Conn BTB 2*10 F P0.4 30V 0.3A H0.8mm</t>
  </si>
  <si>
    <t>P-42770</t>
  </si>
  <si>
    <t>Nokia Lumia 520,Conn Batt Edge H2.7 Reverse</t>
  </si>
  <si>
    <t>P-42771</t>
  </si>
  <si>
    <t>Nokia Lumia 520,Spring Clip (1.70-2.40mm/0.2-1.0N)</t>
  </si>
  <si>
    <t>P-42772</t>
  </si>
  <si>
    <t>Nokia Lumia 520,208,208 Kosher,Conn Sim M 2X3POL P2.54 15V 1A</t>
  </si>
  <si>
    <t>P-42773</t>
  </si>
  <si>
    <t>Nokia Lumia 520,Conn Micro-Usb iita B Rev Wow  Extralog</t>
  </si>
  <si>
    <t>P-42774</t>
  </si>
  <si>
    <t>Nokia Lumia 520,Conn Micro Sd Push-Pull H1.4</t>
  </si>
  <si>
    <t>P-42775</t>
  </si>
  <si>
    <t>Nokia Lumia 520,Spring Clip (0.40-0.80mm/0.2-1.0N)</t>
  </si>
  <si>
    <t>P-42776</t>
  </si>
  <si>
    <t>Nokia Lumia 520,Spring Clip (2.30-3.0mm/0.2-1.0N)</t>
  </si>
  <si>
    <t>P-42777</t>
  </si>
  <si>
    <t>Nokia Lumia 520,Asip Micro SD 400UM Wlcsp15</t>
  </si>
  <si>
    <t>P-42782</t>
  </si>
  <si>
    <t>Sony,Xperia S,Main Camera Adapter,Soldring</t>
  </si>
  <si>
    <t>P-42783</t>
  </si>
  <si>
    <t>Sony,Xperia S,Main Adapter,Soldring</t>
  </si>
  <si>
    <t>P-42784</t>
  </si>
  <si>
    <t>Sony,Xperia S,Adapter Micro Sim Base,&amp;Memory Card,Soldring</t>
  </si>
  <si>
    <t>P-42785</t>
  </si>
  <si>
    <t>Sony,Xperia S,Battery Contact,Soldring</t>
  </si>
  <si>
    <t>P-42786</t>
  </si>
  <si>
    <t>Sony,Xperia S,Micro Adapter/Usb,Charge Dent</t>
  </si>
  <si>
    <t>P-42787</t>
  </si>
  <si>
    <t>Sony,Xperia S,Adapter Micro,HDMI,Soldring</t>
  </si>
  <si>
    <t>P-42840</t>
  </si>
  <si>
    <t>Infinity X,BTB Connector Socket,,10pin,0.4pitch,H=0.9mm,,,24 5804 010 000 829+,Kyocera</t>
  </si>
  <si>
    <t>P-42841</t>
  </si>
  <si>
    <t>Infinity X,BTB Connector 24 PINBTB Connector דocket,24pin,0.4pitch,H=1.0mm</t>
  </si>
  <si>
    <t>P-42842</t>
  </si>
  <si>
    <t>Infinity X,BTB Connector Socket,,30pin,0.4pitch,H=1.0mm,,,24 5804 030 000 829+</t>
  </si>
  <si>
    <t>P-42843</t>
  </si>
  <si>
    <t>Infinity X,BTB Connector(Socket),Over PCB,50 PINs,0.4 mm,12.6×2.2×0.9 mm,N/A,N/A,245804050000829,KYOCERA</t>
  </si>
  <si>
    <t>P-42844</t>
  </si>
  <si>
    <t>Infinity X,RF Cable,Gray,ECT818001253,0.083m,Reach,N/A,ECT818001253,ECT</t>
  </si>
  <si>
    <t>P-42845</t>
  </si>
  <si>
    <t>Infinity X,RF Dent,To Cabel Coax</t>
  </si>
  <si>
    <t>P-42865</t>
  </si>
  <si>
    <t>Orange Imovi,(Infinity From Orange),Receiver Metal Mesh,Cocktail,Metal+Dark Chrome</t>
  </si>
  <si>
    <t>P-42866</t>
  </si>
  <si>
    <t>Orange Imovi,(Infinity From Orange),Speaker Mesh,Cocktail,250MU+Tesa68542,,,,</t>
  </si>
  <si>
    <t>P-42869</t>
  </si>
  <si>
    <t>Orange Imovi,(Infinity From Orange),Receiver mesh?Cocktail?250?+Tesa68542</t>
  </si>
  <si>
    <t>P-42895</t>
  </si>
  <si>
    <t>Samsung,Galaxy SIV, Active I9295,Bord</t>
  </si>
  <si>
    <t>P-42907</t>
  </si>
  <si>
    <t>LG,L5 II,Board</t>
  </si>
  <si>
    <t>P-43012</t>
  </si>
  <si>
    <t>Samsung Galaxy,S,I9000,Outer Lens\Glass for Samsung i9000</t>
  </si>
  <si>
    <t>P-43013</t>
  </si>
  <si>
    <t>Samsung Galaxy,SII,I9100,Outer Lens\Glass For Samsung i9100 -White</t>
  </si>
  <si>
    <t>P-43014</t>
  </si>
  <si>
    <t>Samsung Galaxy,SII,I9100,Outer Lens\Glass For Samsung i9100 -Black</t>
  </si>
  <si>
    <t>P-43015</t>
  </si>
  <si>
    <t>Samsung Galaxy,SIII,I9300,(Paralel),Outer Lens\Glass for Samsung i9300 BLUE</t>
  </si>
  <si>
    <t>P-43016</t>
  </si>
  <si>
    <t>Samsung Galaxy,SIII,I9300,Outer Lens\Glass for Samsung i9300 White</t>
  </si>
  <si>
    <t>P-43017</t>
  </si>
  <si>
    <t>Samsung Galaxy,SIV,I9500,Outer Lens\Glass For Samsung i9500 White</t>
  </si>
  <si>
    <t>P-43018</t>
  </si>
  <si>
    <t>Samsung Galaxy,SIV,I9500,Outer Lens\Glass for Samsung i9500 Black</t>
  </si>
  <si>
    <t>P-43019</t>
  </si>
  <si>
    <t>Apple,Iphone 4,4S,Outer Lens\Glass for iphone 4\4s Black</t>
  </si>
  <si>
    <t>P-43020</t>
  </si>
  <si>
    <t>Apple,Iphone 4,4S,Outer Lens\Glass for iphone 4\4s White</t>
  </si>
  <si>
    <t>P-43021</t>
  </si>
  <si>
    <t>Apple,Iphone 5,Outer Lens\Glass for iphone 5  Black</t>
  </si>
  <si>
    <t>P-43022</t>
  </si>
  <si>
    <t>Apple,Iphone 5,Outer Lens\Glass for iphone 5 White</t>
  </si>
  <si>
    <t>P-43048</t>
  </si>
  <si>
    <t>LG,G2,16GB,Board</t>
  </si>
  <si>
    <t>P-43082</t>
  </si>
  <si>
    <t>Nokia Lumia 520,Camera Switch Gasket</t>
  </si>
  <si>
    <t>P-43106</t>
  </si>
  <si>
    <t>Doro 615,Kasher,Face Casing -A (Black ) With Camera Decoration Part WITH LOGO "KOSHER"</t>
  </si>
  <si>
    <t>P-43107</t>
  </si>
  <si>
    <t>Doro 615,Kasher,Camera Lens (Black)</t>
  </si>
  <si>
    <t>P-43117</t>
  </si>
  <si>
    <t>Infinity,X,Sub PCBA ,Scribe 5 HD,N/A,BAH16Q000BC1,N/A,TCT</t>
  </si>
  <si>
    <t>P-43118</t>
  </si>
  <si>
    <t>Infinity,X,Crystal Protective Film,ACE,PET,136.20×73.70×1.00 mm,English Label, For Scribe 5HD,JUWE</t>
  </si>
  <si>
    <t>P-43119</t>
  </si>
  <si>
    <t>Infinity,X,CPU Heat Conduction Silicone,Scribe 5 HD,Silicone Sheet Blue Area</t>
  </si>
  <si>
    <t>P-43120</t>
  </si>
  <si>
    <t>Infinity,X,Humidity Stickers</t>
  </si>
  <si>
    <t>P-43121</t>
  </si>
  <si>
    <t>Infinity,X,Receiver metal mesh,Scribe 5 HD,,Light Chrome,80% Glossy</t>
  </si>
  <si>
    <t>P-43122</t>
  </si>
  <si>
    <t>Infinity,X,Camera deco,Scribe 5 HD,Copper,Light Chrome,80% Glossy</t>
  </si>
  <si>
    <t>P-43123</t>
  </si>
  <si>
    <t>Infinity,X,CPU shilding Heat Conduction Film,Scribe 5 HD Black Area</t>
  </si>
  <si>
    <t>P-43124</t>
  </si>
  <si>
    <t>Infinity,X,Power Keypad,Scribe 5 HD,No Logo,Light Chrome,80% Glossy</t>
  </si>
  <si>
    <t>P-43125</t>
  </si>
  <si>
    <t>Infinity,X,Audio Jack_Insulation_Tape_01,Scribe 5 HD</t>
  </si>
  <si>
    <t>P-43129</t>
  </si>
  <si>
    <t>LG G2,Button Assembly</t>
  </si>
  <si>
    <t>P-43130</t>
  </si>
  <si>
    <t>P-43131</t>
  </si>
  <si>
    <t>LG G2,Can Assembly,Shield</t>
  </si>
  <si>
    <t>P-43132</t>
  </si>
  <si>
    <t>P-43133</t>
  </si>
  <si>
    <t>P-43136</t>
  </si>
  <si>
    <t>LG G2,Cover Assembly,Rear White</t>
  </si>
  <si>
    <t>P-43137</t>
  </si>
  <si>
    <t>LG G2,Cover Assembly,Rear</t>
  </si>
  <si>
    <t>P-43140</t>
  </si>
  <si>
    <t>LG G2,Dome Assembly,Metal</t>
  </si>
  <si>
    <t>P-43141</t>
  </si>
  <si>
    <t>LG G2,Receiver</t>
  </si>
  <si>
    <t>P-43144</t>
  </si>
  <si>
    <t>LG G2,(Original),Speaker Module</t>
  </si>
  <si>
    <t>P-43146</t>
  </si>
  <si>
    <t>LG G2,Motor,DC</t>
  </si>
  <si>
    <t>P-43147</t>
  </si>
  <si>
    <t>LG G2,Camera Module</t>
  </si>
  <si>
    <t>P-43148</t>
  </si>
  <si>
    <t>LG G2,G Flex,Camera Module</t>
  </si>
  <si>
    <t>P-43149</t>
  </si>
  <si>
    <t>LG G2,PCB Assembly,Sub</t>
  </si>
  <si>
    <t>P-43151</t>
  </si>
  <si>
    <t>P-43153</t>
  </si>
  <si>
    <t>P-43154</t>
  </si>
  <si>
    <t>LG G2,Screw,Machine</t>
  </si>
  <si>
    <t>P-43155</t>
  </si>
  <si>
    <t>LG G2,Screw Machine,Bind</t>
  </si>
  <si>
    <t>P-43156</t>
  </si>
  <si>
    <t>LG G2,Cap</t>
  </si>
  <si>
    <t>P-43157</t>
  </si>
  <si>
    <t>LG G2,Damper</t>
  </si>
  <si>
    <t>P-43162</t>
  </si>
  <si>
    <t>LG G2,Bk Sim Tray</t>
  </si>
  <si>
    <t>P-43163</t>
  </si>
  <si>
    <t>LG G2,Wh Sim Tray</t>
  </si>
  <si>
    <t>P-43164</t>
  </si>
  <si>
    <t>LG G2,Rf Cable Black Color</t>
  </si>
  <si>
    <t>P-43165</t>
  </si>
  <si>
    <t>LG,G2,Rf Cable White Color</t>
  </si>
  <si>
    <t>P-43170</t>
  </si>
  <si>
    <t>Alcatel,CP100+,Rear Casing With Reset Hole</t>
  </si>
  <si>
    <t>P-43171</t>
  </si>
  <si>
    <t>Alcatel,CP100+Reset Key On Main PCB 4.0</t>
  </si>
  <si>
    <t>P-43220</t>
  </si>
  <si>
    <t>Apple,Iphone 5S,16GB,Board</t>
  </si>
  <si>
    <t>P-43221</t>
  </si>
  <si>
    <t>Apple,Iphone 5S,32GB,Board</t>
  </si>
  <si>
    <t>P-43222</t>
  </si>
  <si>
    <t>Apple,Iphone 5C,16GB,Board</t>
  </si>
  <si>
    <t>P-43258</t>
  </si>
  <si>
    <t>Alcatel CP100,100K LF 1% TA-SMD 0402 ל CP-100</t>
  </si>
  <si>
    <t>P-43272</t>
  </si>
  <si>
    <t>Apple,Iphone 4S,8GB,Board</t>
  </si>
  <si>
    <t>P-43285</t>
  </si>
  <si>
    <t>Alcatel CP100,Label 6V</t>
  </si>
  <si>
    <t>P-43298</t>
  </si>
  <si>
    <t>Samsung Note III,Board</t>
  </si>
  <si>
    <t>P-43343</t>
  </si>
  <si>
    <t>Alcatel,CP200 Voyager,TP To Include Voyager logo</t>
  </si>
  <si>
    <t>P-43344</t>
  </si>
  <si>
    <t>Alcatel,CP200 Voyager,Lcd</t>
  </si>
  <si>
    <t>P-43345</t>
  </si>
  <si>
    <t>Alcatel,CP200 Voyager,F Sde Key Switch Volume On Main PCBA</t>
  </si>
  <si>
    <t>P-43346</t>
  </si>
  <si>
    <t>Alcatel,CP200 Voyager,TOP Keys GPS And Voice Dial</t>
  </si>
  <si>
    <t>P-43347</t>
  </si>
  <si>
    <t>Alcatel,CP200 Voyager,Main Key Board PCBA</t>
  </si>
  <si>
    <t>P-43348</t>
  </si>
  <si>
    <t>Alcatel,CP200 Voyager,Main Plastic Keyboard English/Hebrew layout</t>
  </si>
  <si>
    <t>P-43349</t>
  </si>
  <si>
    <t>Alcatel,CP200 Voyager,Brightness Sensor On Main PCBA</t>
  </si>
  <si>
    <t>P-43350</t>
  </si>
  <si>
    <t>Alcatel,CP200 Voyager,Main Cable Connected to device include FME RF Connector And GPS Sma Connector</t>
  </si>
  <si>
    <t>P-43351</t>
  </si>
  <si>
    <t>Alcatel,CP200 Voyager,Front Casing</t>
  </si>
  <si>
    <t>P-43352</t>
  </si>
  <si>
    <t>Alcatel,CP200 Voyager,Rear Casing</t>
  </si>
  <si>
    <t>P-43353</t>
  </si>
  <si>
    <t>Alcatel,CP200 Voyager,USB Socket</t>
  </si>
  <si>
    <t>P-43355</t>
  </si>
  <si>
    <t>Alcatel,CP200 Voyager,Micro SD Socket</t>
  </si>
  <si>
    <t>P-43356</t>
  </si>
  <si>
    <t>Alcatel,CP200 Voyager,Sim Socket</t>
  </si>
  <si>
    <t>P-43357</t>
  </si>
  <si>
    <t>Alcatel,CP200 Voyager,Dom Key</t>
  </si>
  <si>
    <t>P-43358</t>
  </si>
  <si>
    <t>Alcatel,CP200 Voyager,Plastic Cover Exist On rear casing which cover Main Cable Out From Rear Frame</t>
  </si>
  <si>
    <t>P-43359</t>
  </si>
  <si>
    <t>Alcatel,CP200 Voyager,Screen Protector ( Matt )</t>
  </si>
  <si>
    <t>P-43360</t>
  </si>
  <si>
    <t>Alcatel,CP200 Voyager,Earjack Socket 3.5 On Main PCBA</t>
  </si>
  <si>
    <t>P-43361</t>
  </si>
  <si>
    <t>Alcatel,CP200 Voyager,24 PIN Main Cable Socket On PCBA</t>
  </si>
  <si>
    <t>P-43363</t>
  </si>
  <si>
    <t>Alcatel,CP200 Voyager,Keypad BTB Connector</t>
  </si>
  <si>
    <t>P-43364</t>
  </si>
  <si>
    <t>Alcatel,CP200 Voyager,Lcd BTB Connector</t>
  </si>
  <si>
    <t>P-43365</t>
  </si>
  <si>
    <t>Alcatel,CP200 Voyager,Screws For Casing And Back Cable Cover</t>
  </si>
  <si>
    <t>P-43366</t>
  </si>
  <si>
    <t>Alcatel,CP200 Voyager,Reset Key On Main PCB</t>
  </si>
  <si>
    <t>P-43367</t>
  </si>
  <si>
    <t>Alcatel,CP200 Voyager,3M Sticker For TP</t>
  </si>
  <si>
    <t>P-43368</t>
  </si>
  <si>
    <t>Alcatel,CP200 Voyager,Side Plastic Volume Key</t>
  </si>
  <si>
    <t>P-43369</t>
  </si>
  <si>
    <t>Alcatel,CP200 Voyager,Top Silver Decoration Part</t>
  </si>
  <si>
    <t>P-43419</t>
  </si>
  <si>
    <t>LG,Nexus 4,Sensor Rubber</t>
  </si>
  <si>
    <t>P-43435</t>
  </si>
  <si>
    <t>Apple,Iphone 5S,Flat Key Power+Sensor Complex</t>
  </si>
  <si>
    <t>P-43437</t>
  </si>
  <si>
    <t>Apple,Iphone 5S,Flat Cable Home Key+Touch ID</t>
  </si>
  <si>
    <t>P-43438</t>
  </si>
  <si>
    <t>Apple,Iphone 5S,Sim Door-Gold\White</t>
  </si>
  <si>
    <t>P-43440</t>
  </si>
  <si>
    <t>Apple,Iphone 5S,Sim Door-Black\Bronze</t>
  </si>
  <si>
    <t>P-43441</t>
  </si>
  <si>
    <t>Apple,Iphone 5S,Flat Silent Key+Vibra key+ Jack Conn Black</t>
  </si>
  <si>
    <t>P-43442</t>
  </si>
  <si>
    <t>Apple,Iphone 5S,Flat Silent Key + Vibra Key+ Jack Conn Black</t>
  </si>
  <si>
    <t>P-43443</t>
  </si>
  <si>
    <t>Apple,Iphone 5S,Camera</t>
  </si>
  <si>
    <t>P-43444</t>
  </si>
  <si>
    <t>Apple,Iphone 5S,Speaker</t>
  </si>
  <si>
    <t>P-43445</t>
  </si>
  <si>
    <t>Apple,Iphone 5S,Vibrator</t>
  </si>
  <si>
    <t>P-43446</t>
  </si>
  <si>
    <t>Apple,Iphone 5S,Main Shield</t>
  </si>
  <si>
    <t>P-43448</t>
  </si>
  <si>
    <t>Apple,Iphone 5S,Mic Rubber</t>
  </si>
  <si>
    <t>P-43450</t>
  </si>
  <si>
    <t>Apple,Iphone 5S,(Paralel),Wifi Antenna</t>
  </si>
  <si>
    <t>P-43451</t>
  </si>
  <si>
    <t>Apple,Iphone 5S,Mute Key Gold</t>
  </si>
  <si>
    <t>P-43452</t>
  </si>
  <si>
    <t>Apple,Iphone 5S,Mute Key Silver</t>
  </si>
  <si>
    <t>P-43453</t>
  </si>
  <si>
    <t>Apple,Iphone 5S,Mute Key Black\Bronze</t>
  </si>
  <si>
    <t>P-43455</t>
  </si>
  <si>
    <t>Apple,Iphone 5S,Power Key Gold</t>
  </si>
  <si>
    <t>P-43458</t>
  </si>
  <si>
    <t>Apple,Iphone 5S,Power Key Silver</t>
  </si>
  <si>
    <t>P-43459</t>
  </si>
  <si>
    <t>Apple,Iphone 5S,Power Key Black\Bronze</t>
  </si>
  <si>
    <t>P-43460</t>
  </si>
  <si>
    <t>Apple,Iphone 5S,Vol Key Gold</t>
  </si>
  <si>
    <t>P-43461</t>
  </si>
  <si>
    <t>Apple,Iphone 5S,VOL Key Silver</t>
  </si>
  <si>
    <t>P-43462</t>
  </si>
  <si>
    <t>Apple,Iphone 5S,Vol Key Silver</t>
  </si>
  <si>
    <t>P-43463</t>
  </si>
  <si>
    <t>Apple,Iphone 5S,Battery Conn</t>
  </si>
  <si>
    <t>P-43464</t>
  </si>
  <si>
    <t>Apple,Iphone 5S,Vibra Shield</t>
  </si>
  <si>
    <t>P-43465</t>
  </si>
  <si>
    <t>Apple,Iphone 5S,Vol Shield</t>
  </si>
  <si>
    <t>P-43466</t>
  </si>
  <si>
    <t>Apple,Iphone 5S,Reciver Shield</t>
  </si>
  <si>
    <t>P-43467</t>
  </si>
  <si>
    <t>Apple,Iphone 5S,Vibra Holder</t>
  </si>
  <si>
    <t>P-43468</t>
  </si>
  <si>
    <t>Apple,Iphone 5S,5C,Battery Shield</t>
  </si>
  <si>
    <t>P-43469</t>
  </si>
  <si>
    <t>Apple,IPhone 5S,Front Camera Shield</t>
  </si>
  <si>
    <t>P-43471</t>
  </si>
  <si>
    <t>Apple,Iphone,5, 5S,(Paralel),Star Screws,Black</t>
  </si>
  <si>
    <t>P-43480</t>
  </si>
  <si>
    <t>Doro 615,PA For Doro 615</t>
  </si>
  <si>
    <t>Samsung,Galaxy Note III,Cbf Coaxial Cable-107.5MM(SM-N9005);SM-N</t>
  </si>
  <si>
    <t>Samsung,Galaxy Note III,Moudle-Pwr Key + Motor (SM-N900P);SM-N90</t>
  </si>
  <si>
    <t>Samsung,Galaxy Note III,Unit-Sub Fpcb (SM-N900);SM-N900,VMN9000-Original</t>
  </si>
  <si>
    <t>P-43484</t>
  </si>
  <si>
    <t>Samsung,Galaxy Note III,Rubber Ear Tip-EO-HS330 Eartip;GT-I9500,</t>
  </si>
  <si>
    <t>P-43485</t>
  </si>
  <si>
    <t>Samsung,Galaxy Note III,Neo Note III,Rubber-Rf Cap;SM-N9005,190A,4.1X3.4,1.66</t>
  </si>
  <si>
    <t>Samsung,Galaxy Note III,Assy Camera-1/6,2M VT(SM-N900S) 2M,1/6</t>
  </si>
  <si>
    <t>Samsung,Galaxy Note III,Rcv Assy-Earjack Assy (SM-N900);2.6mm</t>
  </si>
  <si>
    <t>Samsung,Galaxy Note III,Assy Camera-13M 1/3.06&amp;Quot; Module(SM-N</t>
  </si>
  <si>
    <t>Samsung,Galaxy Note III,Assy Key-Power;SM-N9005,Open,Black</t>
  </si>
  <si>
    <t>Samsung,Galaxy Note III,Assy Key-Volume;SM-N9005,Open,Black</t>
  </si>
  <si>
    <t>P-43492</t>
  </si>
  <si>
    <t>Samsung,Galaxy Note III,Assy BRACKET-VT;SM-N9005,OPEN,BLACK</t>
  </si>
  <si>
    <t>P-43493</t>
  </si>
  <si>
    <t>Appel,Iphone 5,(Paralel),Power ic</t>
  </si>
  <si>
    <t>Samsung,Galaxy Note III,Mea Front-Octa Assy (SVC/BLK);SM-N900,Ser</t>
  </si>
  <si>
    <t>Samsung,Galaxy Note III,Assy Cover-Batt;SM-N900,Black</t>
  </si>
  <si>
    <t>Samsung,Galaxy Note III,Assy Speaker-Rear_Black (SM-N900);1511,3-Original</t>
  </si>
  <si>
    <t>P-43514</t>
  </si>
  <si>
    <t>Apple,Iphone 5C,Flat Key Power+ Sensor Complex</t>
  </si>
  <si>
    <t>P-43516</t>
  </si>
  <si>
    <t>Apple,Iphone 5C,Flat Cable Home Key</t>
  </si>
  <si>
    <t>P-43517</t>
  </si>
  <si>
    <t>Apple,Iphone 5C,Sim Door-Yellow</t>
  </si>
  <si>
    <t>P-43518</t>
  </si>
  <si>
    <t>Apple,Iphone 5C,Sim Door-Blue</t>
  </si>
  <si>
    <t>P-43519</t>
  </si>
  <si>
    <t>Apple,Iphone 5C,Sim Door-Green</t>
  </si>
  <si>
    <t>P-43520</t>
  </si>
  <si>
    <t>Apple,Iphone 5C,Sim Door-Red</t>
  </si>
  <si>
    <t>P-43521</t>
  </si>
  <si>
    <t>Apple,Iphone 5C,Sim Door White</t>
  </si>
  <si>
    <t>P-43522</t>
  </si>
  <si>
    <t>Apple,Iphone 5C,Flat  Silent Key + Vibra Key+Jack Conn Black</t>
  </si>
  <si>
    <t>P-43523</t>
  </si>
  <si>
    <t>Apple,Iphone 5C,(Paralel),Camera</t>
  </si>
  <si>
    <t>P-43524</t>
  </si>
  <si>
    <t>Apple,Iphone 5C,Speaker</t>
  </si>
  <si>
    <t>P-43525</t>
  </si>
  <si>
    <t>Apple,Iphone 5C,Vibrator</t>
  </si>
  <si>
    <t>P-43526</t>
  </si>
  <si>
    <t>Apple,Iphone 5C,Holder Flat Home Key</t>
  </si>
  <si>
    <t>P-43527</t>
  </si>
  <si>
    <t>Apple,Iphone 5C,Main Shield</t>
  </si>
  <si>
    <t>P-43528</t>
  </si>
  <si>
    <t>Apple,Iphone 5C,Front Cover Shield</t>
  </si>
  <si>
    <t>P-43529</t>
  </si>
  <si>
    <t>Apple,Iphone 5C,Mic Rubber</t>
  </si>
  <si>
    <t>P-43531</t>
  </si>
  <si>
    <t>Apple,Iphone 5C,Wifi Antenna</t>
  </si>
  <si>
    <t>P-43532</t>
  </si>
  <si>
    <t>Apple,Iphone 5C,Mute Key Yellow</t>
  </si>
  <si>
    <t>P-43533</t>
  </si>
  <si>
    <t>Apple,Iphone 5C,Mute Key Blue</t>
  </si>
  <si>
    <t>P-43534</t>
  </si>
  <si>
    <t>Apple,Iphone 5C,Mute Key Green</t>
  </si>
  <si>
    <t>P-43535</t>
  </si>
  <si>
    <t>Apple,Iphone 5C,(Paralel),Mute Key Red</t>
  </si>
  <si>
    <t>P-43536</t>
  </si>
  <si>
    <t>Apple,Iphone 5C,Mute Key White</t>
  </si>
  <si>
    <t>P-43537</t>
  </si>
  <si>
    <t>Apple,Iphone 5C,(Paralel),Power Key Yellow</t>
  </si>
  <si>
    <t>P-43538</t>
  </si>
  <si>
    <t>Apple,Iphone 5C,(Paralel),Power Key Blue</t>
  </si>
  <si>
    <t>P-43540</t>
  </si>
  <si>
    <t>Apple,Iphone 5C,(Paralel),Power Key Green</t>
  </si>
  <si>
    <t>P-43541</t>
  </si>
  <si>
    <t>Apple,Iphone 5C,(Paralel),Power Key Red</t>
  </si>
  <si>
    <t>P-43542</t>
  </si>
  <si>
    <t>Apple,Iphone 5C,Power Key White</t>
  </si>
  <si>
    <t>P-43543</t>
  </si>
  <si>
    <t>Apple,Iphone 5C,Vol Key Yeloow</t>
  </si>
  <si>
    <t>P-43544</t>
  </si>
  <si>
    <t>Apple,Iphone 5C,(Paralel),Vol,Key Blue</t>
  </si>
  <si>
    <t>P-43545</t>
  </si>
  <si>
    <t>Apple,Iphone 5C,(Paralel),Vol Key Green</t>
  </si>
  <si>
    <t>P-43546</t>
  </si>
  <si>
    <t>Apple,Iphone 5C,(Paralel),Vol Key Red</t>
  </si>
  <si>
    <t>P-43547</t>
  </si>
  <si>
    <t>Apple,Iphone 5C,(Paralel),Vol Key White</t>
  </si>
  <si>
    <t>P-43548</t>
  </si>
  <si>
    <t>Apple,Iphone 5C,Battery Conn</t>
  </si>
  <si>
    <t>P-43549</t>
  </si>
  <si>
    <t>Apple,Iphone 5C,Vibra Shield</t>
  </si>
  <si>
    <t>P-43550</t>
  </si>
  <si>
    <t>Apple,Iphone 5C,Vol Shield</t>
  </si>
  <si>
    <t>P-43551</t>
  </si>
  <si>
    <t>Apple,Iphone 5C,Reciver Shield</t>
  </si>
  <si>
    <t>P-43552</t>
  </si>
  <si>
    <t>Apple,Iphone 5C,Vibra Holder</t>
  </si>
  <si>
    <t>P-43553</t>
  </si>
  <si>
    <t>Apple,Iphone 5C,Battery Shield</t>
  </si>
  <si>
    <t>P-43554</t>
  </si>
  <si>
    <t>Apple,Iphone 5C,Iphone 5 Star Screws</t>
  </si>
  <si>
    <t>P-43555</t>
  </si>
  <si>
    <t>Apple,Iphone 5C,Front Camera Shield</t>
  </si>
  <si>
    <t>P-43575</t>
  </si>
  <si>
    <t>LG L9,Screen Protector</t>
  </si>
  <si>
    <t>P-43576</t>
  </si>
  <si>
    <t>Samsung Note III,Screen Protector</t>
  </si>
  <si>
    <t>P-43581</t>
  </si>
  <si>
    <t>Orange Imovi,(Infinity From Orange),Voltage Regulator Diodes,Voltage regulator diodes,SOD523,Uni-Directional,N/A,BZX585-B5V6,NXP</t>
  </si>
  <si>
    <t>P-43582</t>
  </si>
  <si>
    <t>P-43583</t>
  </si>
  <si>
    <t>Orange Imovi,(Infinity From Orange),ESD protection diode,single line,35 pF,5 V,SOD882,Bi-Directional,N/A,PESD5V0S1BL,NXP</t>
  </si>
  <si>
    <t>P-43584</t>
  </si>
  <si>
    <t>Samsung,Galaxy Note III,I9515 Lte,VE,Mic MEMS;1.5V,145-185uA,-38dB</t>
  </si>
  <si>
    <t>P-43585</t>
  </si>
  <si>
    <t>Samsung,Galaxy Note III,Grand 2,Connector-Card Edeg;Smd-Original</t>
  </si>
  <si>
    <t>P-43586</t>
  </si>
  <si>
    <t>Samsung,Galaxy Note III,Neo Note III,Connector-Battery;4P,2.5mm,Corson Alloy,</t>
  </si>
  <si>
    <t>P-43587</t>
  </si>
  <si>
    <t>Samsung,Galaxy Note III,Neo Note III,Switch-Tact;12V,20,160gf,3.85x2.9mm,Spdt</t>
  </si>
  <si>
    <t>P-43588</t>
  </si>
  <si>
    <t>Samsung,Galaxy Note III,Protector-Vinyl Thermal Holder;SM-N9005,</t>
  </si>
  <si>
    <t>P-43589</t>
  </si>
  <si>
    <t>Samsung,Galaxy Note III,Assy Rubber-Mic 2ND;SM-N9005,Open,Gray</t>
  </si>
  <si>
    <t>P-43590</t>
  </si>
  <si>
    <t>Samsung,Galaxy Note III,Neo Note III,Assy Rubber-Holder SPEN;SM-N9005,Open,GR</t>
  </si>
  <si>
    <t>P-43609</t>
  </si>
  <si>
    <t>Nokia Lumia 625,Touch Module-Cap Touch Panel 4.7inch Max</t>
  </si>
  <si>
    <t>P-43611</t>
  </si>
  <si>
    <t>Nokia Lumia 625,Display Btb Connector Film</t>
  </si>
  <si>
    <t>P-43625</t>
  </si>
  <si>
    <t>Nokia Lumia 625,Lcd 800x480 4.65 Barclay</t>
  </si>
  <si>
    <t>P-43626</t>
  </si>
  <si>
    <t>Nokia Lumia 625,A-Cover Assy</t>
  </si>
  <si>
    <t>P-43627</t>
  </si>
  <si>
    <t>Nokia Lumia 625,Earpiece Adhesive</t>
  </si>
  <si>
    <t>P-43628</t>
  </si>
  <si>
    <t>Nokia Lumia 625,208,208 Kosher,Earp Lean-G 6x12mm Master</t>
  </si>
  <si>
    <t>P-43629</t>
  </si>
  <si>
    <t>Nokia Lumia 625,Display Mylar</t>
  </si>
  <si>
    <t>P-43630</t>
  </si>
  <si>
    <t>Nokia Lumia 625,Display Flex Adhesive</t>
  </si>
  <si>
    <t>P-43631</t>
  </si>
  <si>
    <t>Nokia Lumia 625,Board</t>
  </si>
  <si>
    <t>P-43632</t>
  </si>
  <si>
    <t>Nokia Lumia 625,Side Key Flex</t>
  </si>
  <si>
    <t>P-43633</t>
  </si>
  <si>
    <t>Nokia Lumia 625,(Original),Rf Cable</t>
  </si>
  <si>
    <t>P-43634</t>
  </si>
  <si>
    <t>Nokia Lumia 625,Top Shielding  Lid</t>
  </si>
  <si>
    <t>P-43635</t>
  </si>
  <si>
    <t>Nokia Lumia 625,Front Camera Rubber</t>
  </si>
  <si>
    <t>P-43636</t>
  </si>
  <si>
    <t>Nokia Lumia 625,Proximity Sensor Rubber</t>
  </si>
  <si>
    <t>P-43637</t>
  </si>
  <si>
    <t>Nokia Lumia 625,Bottom Shielding Lid</t>
  </si>
  <si>
    <t>P-43638</t>
  </si>
  <si>
    <t>Nokia Lumia 625,Av Connector Sponge</t>
  </si>
  <si>
    <t>P-43639</t>
  </si>
  <si>
    <t>Nokia Lumia 625,Touch Panel Connector Rubber</t>
  </si>
  <si>
    <t>P-43640</t>
  </si>
  <si>
    <t>Nokia Lumia 625,Sub Board Assy RoW (I0033 - I0035)</t>
  </si>
  <si>
    <t>P-43641</t>
  </si>
  <si>
    <t>Nokia Lumia 625,Side Key Sub Board Conn Rubber</t>
  </si>
  <si>
    <t>P-43642</t>
  </si>
  <si>
    <t>Nokia Lumia 625,Speaker Sealing Sponge</t>
  </si>
  <si>
    <t>P-43643</t>
  </si>
  <si>
    <t>Nokia Lumia 625,Display &amp; Side Key Connector Rubber</t>
  </si>
  <si>
    <t>P-43644</t>
  </si>
  <si>
    <t>Nokia Lumia 625,Battery  Connector Rubber</t>
  </si>
  <si>
    <t>P-43645</t>
  </si>
  <si>
    <t>Nokia Lumia 625,Camera Mod 5MP SMIA75 Raisu ST</t>
  </si>
  <si>
    <t>P-43647</t>
  </si>
  <si>
    <t>Nokia Lumia 625,Main Board Screws</t>
  </si>
  <si>
    <t>P-43649</t>
  </si>
  <si>
    <t>Nokia 208,Board</t>
  </si>
  <si>
    <t>P-43652</t>
  </si>
  <si>
    <t>Nokia Lumia 625,Battery Adhesive</t>
  </si>
  <si>
    <t>P-43653</t>
  </si>
  <si>
    <t>Nokia Lumia 625,Battery Mylar</t>
  </si>
  <si>
    <t>P-43654</t>
  </si>
  <si>
    <t>Nokia Lumia 625,D Cover Low-Assy (Original), RoW/LTA (I0028, I0030, I0032)</t>
  </si>
  <si>
    <t>P-43655</t>
  </si>
  <si>
    <t>Nokia Lumia 625,Ihf Speaker Mekong-A 9x16x3mm Master</t>
  </si>
  <si>
    <t>P-43656</t>
  </si>
  <si>
    <t>Nokia Lumia 625,Vibrator</t>
  </si>
  <si>
    <t>P-43657</t>
  </si>
  <si>
    <t>Nokia Lumia 625,Ihf Speaker Adhsive</t>
  </si>
  <si>
    <t>P-43658</t>
  </si>
  <si>
    <t>Nokia Lumia 625,Flash Led  Flex</t>
  </si>
  <si>
    <t>P-43659</t>
  </si>
  <si>
    <t>Nokia Lumia 625,D-Cover Screws</t>
  </si>
  <si>
    <t>P-43660</t>
  </si>
  <si>
    <t>Nokia Lumia 625,Battery  Cover Black</t>
  </si>
  <si>
    <t>P-43661</t>
  </si>
  <si>
    <t>Nokia Lumia 625,Battery Connector</t>
  </si>
  <si>
    <t>P-43662</t>
  </si>
  <si>
    <t>Nokia Lumia 625,Curr-Fuse</t>
  </si>
  <si>
    <t>P-43663</t>
  </si>
  <si>
    <t>Nokia Lumia 625,Spr Conn</t>
  </si>
  <si>
    <t>P-43664</t>
  </si>
  <si>
    <t>Nokia Lumia 625,Sprint Connector</t>
  </si>
  <si>
    <t>P-43665</t>
  </si>
  <si>
    <t>Nokia Lumia 625,Audiojack</t>
  </si>
  <si>
    <t>P-43666</t>
  </si>
  <si>
    <t>Nokia Lumia 625,Touch Panel Connector</t>
  </si>
  <si>
    <t>P-43667</t>
  </si>
  <si>
    <t>Nokia Lumia 625,Display Btb Connector</t>
  </si>
  <si>
    <t>P-43668</t>
  </si>
  <si>
    <t>Nokia Lumia 625,Side Key Main Board Connector</t>
  </si>
  <si>
    <t>P-43669</t>
  </si>
  <si>
    <t>Nokia Lumia 625,Main Camera Socket</t>
  </si>
  <si>
    <t>P-43670</t>
  </si>
  <si>
    <t>Nokia Lumia 625,Memory Card Reader</t>
  </si>
  <si>
    <t>P-43719</t>
  </si>
  <si>
    <t>Nokia 208,208 Kosher,A Cover Assy P6078</t>
  </si>
  <si>
    <t>P-43720</t>
  </si>
  <si>
    <t>Nokia 208,208 Kosher,Keymat Assy Black Hebrew SS</t>
  </si>
  <si>
    <t>P-43721</t>
  </si>
  <si>
    <t>Nokia 208,208 Kosher,Lcd AM 240x320 262K Innolux Benjamin M</t>
  </si>
  <si>
    <t>P-43722</t>
  </si>
  <si>
    <t>Nokia 208,208 Kosher,Ui Shielding Overmolding P6078</t>
  </si>
  <si>
    <t>P-43723</t>
  </si>
  <si>
    <t>Nokia 208,208 Kosher,Dome Sheet Assy P6078</t>
  </si>
  <si>
    <t>P-43724</t>
  </si>
  <si>
    <t>Nokia 208,208 Kosher,Camera Module 1.3MP SMIA65 Merlin</t>
  </si>
  <si>
    <t>P-43725</t>
  </si>
  <si>
    <t>Nokia 208,208 Kosher,Speaker Gasket On Speaker P4129</t>
  </si>
  <si>
    <t>P-43726</t>
  </si>
  <si>
    <t>Nokia 208,208 Kosher,Mfd Bard-A 16x4.5mm</t>
  </si>
  <si>
    <t>P-43727</t>
  </si>
  <si>
    <t>Nokia 208,208 Kosher,D-Cover Assy SS</t>
  </si>
  <si>
    <t>P-43728</t>
  </si>
  <si>
    <t>Nokia 208,208 Kosher,Speaker Front Gasket P6078</t>
  </si>
  <si>
    <t>P-43729</t>
  </si>
  <si>
    <t>Nokia 208,208 Kosher,Earpiece Gasket P6078</t>
  </si>
  <si>
    <t>P-43730</t>
  </si>
  <si>
    <t>Nokia 208,208 Kosher,Coon A/V 3.5mm Chamfered Short Compress</t>
  </si>
  <si>
    <t>P-43731</t>
  </si>
  <si>
    <t>Nokia 208,208 Kosher,Speaker Mesh P6078</t>
  </si>
  <si>
    <t>P-43732</t>
  </si>
  <si>
    <t>Nokia 208,208 Kosher,Release Button Black</t>
  </si>
  <si>
    <t>P-43733</t>
  </si>
  <si>
    <t>Nokia 208,208 Kosher,(Original),Antenna Modile Assy EU P6078</t>
  </si>
  <si>
    <t>P-43734</t>
  </si>
  <si>
    <t>Nokia 208,B Cover Assy,Black</t>
  </si>
  <si>
    <t>P-43745</t>
  </si>
  <si>
    <t>Nokia 208,208 Kosher,Emc Smd Microphone -42DB Radome</t>
  </si>
  <si>
    <t>P-43746</t>
  </si>
  <si>
    <t>Nokia 208,208 Kosher,Conn USB 5Pol Micro-Usb B Wow P0.65</t>
  </si>
  <si>
    <t>P-43747</t>
  </si>
  <si>
    <t>Nokia 208,208 Kosher,BB Shielding Repair Lid P6056</t>
  </si>
  <si>
    <t>P-43748</t>
  </si>
  <si>
    <t>Nokia 208,208 Kosher,Rf Shielding Repair Lid P5209</t>
  </si>
  <si>
    <t>P-43749</t>
  </si>
  <si>
    <t>Nokia 208,208 Kosher,BT Sheilding Repair Lid P5209</t>
  </si>
  <si>
    <t>P-43783</t>
  </si>
  <si>
    <t>Doro 615 Kasher,Sim Reader Assy</t>
  </si>
  <si>
    <t>P-43785</t>
  </si>
  <si>
    <t>Sony,Xperia Go,Microphone1</t>
  </si>
  <si>
    <t>P-43786</t>
  </si>
  <si>
    <t>Sony,Xperia Go,Microphone2</t>
  </si>
  <si>
    <t>P-43787</t>
  </si>
  <si>
    <t>Sony,Xperia Go,RF Connector</t>
  </si>
  <si>
    <t>P-43788</t>
  </si>
  <si>
    <t>Sony,Xperia Go,USB Connector</t>
  </si>
  <si>
    <t>P-43789</t>
  </si>
  <si>
    <t>Sony,Xperia Go,Battery Connector</t>
  </si>
  <si>
    <t>P-43790</t>
  </si>
  <si>
    <t>Sony,Xperia Go,SD Connector</t>
  </si>
  <si>
    <t>P-43801</t>
  </si>
  <si>
    <t>Telit,Road Raner,Board</t>
  </si>
  <si>
    <t>P-43802</t>
  </si>
  <si>
    <t>Sony,Xperia J,Camera,Main Adapter,Soldring Connector 24</t>
  </si>
  <si>
    <t>P-43803</t>
  </si>
  <si>
    <t>Sony,Xperia J,Adapter Main Flat,Connector Fpc 26</t>
  </si>
  <si>
    <t>P-43804</t>
  </si>
  <si>
    <t>Apple,Iphone 5S,Flat Cable+Home Key Touch ID Gold</t>
  </si>
  <si>
    <t>P-43805</t>
  </si>
  <si>
    <t>Apple,Iphone 5S,Flat Cable+Home Key Touch ID Silver</t>
  </si>
  <si>
    <t>P-43806</t>
  </si>
  <si>
    <t>Apple,Iphone 5S,Flat Cable+Home Key Touch ID Black</t>
  </si>
  <si>
    <t>P-43886</t>
  </si>
  <si>
    <t>Samsung,Galaxy S3 Mini,Lens,Blue</t>
  </si>
  <si>
    <t>P-43887</t>
  </si>
  <si>
    <t>Samsung,Galaxy S3 Mini,Lens,White</t>
  </si>
  <si>
    <t>P-43910</t>
  </si>
  <si>
    <t>LG G2,Lens,Black</t>
  </si>
  <si>
    <t>P-43911</t>
  </si>
  <si>
    <t>LG G2,Lens,White</t>
  </si>
  <si>
    <t>Htc Deisre 500,Receiver,Aac Electronics,Sdrp0615PJ-03-F2,15.0*6.0*2.25mm</t>
  </si>
  <si>
    <t>Htc Deisre 500,Speaker,Aac Electronics,DMSP0916C-J-01-F2B</t>
  </si>
  <si>
    <t>Htc Deisre 500,PCBA,Bottom BD,w/o MicroP,Regional_ID_Low,ZFR#U</t>
  </si>
  <si>
    <t>Htc Deisre 500,Pcba,P-Sensor BD,w/o MicroP,w/o_Regional_ID,ZFR#DUG</t>
  </si>
  <si>
    <t>P-43961</t>
  </si>
  <si>
    <t>Htc Deisre 500,FPC Assy,Main FPC,w/o MicroP,w/o_Regional_ID,ZFR#DUG</t>
  </si>
  <si>
    <t>P-43962</t>
  </si>
  <si>
    <t>Htc Deisre 500,Fpc Assy,SIM/Micro SD FPC,w/o MicroP,w/o_Regional_ID,ZFR#U</t>
  </si>
  <si>
    <t>Htc Deisre 500,Camera,PRIMAX ,1.6Mpixel,Largan 40078A1,S5K6A2,FF,W113H,12.45*6.45*3.45mm,Largan,Largan,??/OPC/Newflew,Samsung*1.000000</t>
  </si>
  <si>
    <t>P-43965</t>
  </si>
  <si>
    <t>Htc Deisre 500,EMI Gasket,Main Fpc,Zfr#Dug</t>
  </si>
  <si>
    <t>P-43966</t>
  </si>
  <si>
    <t>Htc Deisre 500,EMI Gasket,SIM FPC Conductive Adhesive,ZFR#DUG</t>
  </si>
  <si>
    <t>Htc Deisre 500,Cable,I-PEX,8HH9280800000001RS,36,Black,w/o CE Label,Coaxial cable,ZFR#DUG</t>
  </si>
  <si>
    <t>Htc Deisre 500,Housing Pre-Assy,HTC,Glacier Blue,Generic Process,Zfr#Dug-C9#EMEA</t>
  </si>
  <si>
    <t>Htc Deisre 500,Cover Pre-Assy,HTC,Battery Cover,w/o NFC,Glacier Blue,Painting,ZFR#U-C9#EMEA</t>
  </si>
  <si>
    <t>Htc Deisre 500,Fru-Sub Assy,AU,Black,LCD-OCA+Touch Window,GENERIC,AUO LCD+TW J-touch sensor+Lot CG W/Bezel Pre-Assy,ZFR#1</t>
  </si>
  <si>
    <t>P-43999</t>
  </si>
  <si>
    <t>Appel,Iphone 5,LCD Frame Black</t>
  </si>
  <si>
    <t>P-44000</t>
  </si>
  <si>
    <t>Appel,Iphone 5,LCD Frame White</t>
  </si>
  <si>
    <t>P-44034</t>
  </si>
  <si>
    <t>Alcatel CP-100,Board</t>
  </si>
  <si>
    <t>P-44098</t>
  </si>
  <si>
    <t>Appel,Iphone 5,Charge Usb Bga</t>
  </si>
  <si>
    <t>P-44126</t>
  </si>
  <si>
    <t>Htc,Desire 500,Board</t>
  </si>
  <si>
    <t>P-44154</t>
  </si>
  <si>
    <t>Doro 625,Battery Cover With Orange Logo</t>
  </si>
  <si>
    <t>P-44155</t>
  </si>
  <si>
    <t>Doro 625,Keypad-Titanium(Hebrew Version)</t>
  </si>
  <si>
    <t>P-44156</t>
  </si>
  <si>
    <t>Doro 625,keypad Upper Black Rubber Navigation Keys</t>
  </si>
  <si>
    <t>P-44157</t>
  </si>
  <si>
    <t>Doro 625,Face Casing -A(Black) With Camera Decoration Part</t>
  </si>
  <si>
    <t>P-44158</t>
  </si>
  <si>
    <t>Doro 625,Base Internal Casing (Titanium )</t>
  </si>
  <si>
    <t>P-44159</t>
  </si>
  <si>
    <t>Doro 625,Face Casing -(Titanium)</t>
  </si>
  <si>
    <t>P-44160</t>
  </si>
  <si>
    <t>Doro 625,Rear Casing -B(black)+Alarm Key (Black)</t>
  </si>
  <si>
    <t>P-44161</t>
  </si>
  <si>
    <t>Doro 625,Lcd Lens (Black+White)</t>
  </si>
  <si>
    <t>P-44164</t>
  </si>
  <si>
    <t>Doro 625,Screws Black Rear Cover</t>
  </si>
  <si>
    <t>P-44165</t>
  </si>
  <si>
    <t>Doro 625,Main Front Camera</t>
  </si>
  <si>
    <t>P-44166</t>
  </si>
  <si>
    <t>Doro 625,Sticker For Camera Housing</t>
  </si>
  <si>
    <t>P-44167</t>
  </si>
  <si>
    <t>Doro 625,Camera Lens,(Black)</t>
  </si>
  <si>
    <t>P-44168</t>
  </si>
  <si>
    <t>Doro 625,Screw Stopper For Base Casing -A(Titanium)</t>
  </si>
  <si>
    <t>P-44169</t>
  </si>
  <si>
    <t>Doro 625,The Lower Left Screw Stopper For Base Casing -B(Black)</t>
  </si>
  <si>
    <t>P-44170</t>
  </si>
  <si>
    <t>Doro 625,Tthe Lower Right Screw Stopper F base casing -B(Black</t>
  </si>
  <si>
    <t>P-44173</t>
  </si>
  <si>
    <t>Doro 625,Volume Key,(Titanium)</t>
  </si>
  <si>
    <t>P-44174</t>
  </si>
  <si>
    <t>Doro 625,Display Assy Main Lcd</t>
  </si>
  <si>
    <t>P-44175</t>
  </si>
  <si>
    <t>Doro 625,Display Assy Main LCD</t>
  </si>
  <si>
    <t>P-44176</t>
  </si>
  <si>
    <t>Doro 625,(Original),Antenna Assy</t>
  </si>
  <si>
    <t>P-44177</t>
  </si>
  <si>
    <t>Doro 625,Vibrate</t>
  </si>
  <si>
    <t>P-44178</t>
  </si>
  <si>
    <t>Doro 625,Speaker</t>
  </si>
  <si>
    <t>P-44194</t>
  </si>
  <si>
    <t>Samsung Galaxy,SIII, Power Manager</t>
  </si>
  <si>
    <t>P-44196</t>
  </si>
  <si>
    <t>Infinity X,Lens</t>
  </si>
  <si>
    <t>P-44200</t>
  </si>
  <si>
    <t>Apple,Iphone 4S,Front Cover Frame-Black</t>
  </si>
  <si>
    <t>P-44201</t>
  </si>
  <si>
    <t>Apple,Iphone 4S,Front Cover Frame-White</t>
  </si>
  <si>
    <t>P-44203</t>
  </si>
  <si>
    <t>Apple,Iphone4,Front Cover Frame-White</t>
  </si>
  <si>
    <t>P-44227</t>
  </si>
  <si>
    <t>Apple iPad Mini Retina, LCD</t>
  </si>
  <si>
    <t>P-44228</t>
  </si>
  <si>
    <t>Apple iPad Mini Retina,1st Control flex</t>
  </si>
  <si>
    <t>P-44229</t>
  </si>
  <si>
    <t>Apple iPad Mini Retina,2nd  WiFi+Cellular Silver Back cover Blank With Logo Only Original New</t>
  </si>
  <si>
    <t>P-44231</t>
  </si>
  <si>
    <t>Apple iPad Mini Retina,1st/2nd  Right Loudspeaker (Original), New</t>
  </si>
  <si>
    <t>P-44239</t>
  </si>
  <si>
    <t>Apple iPad Mini Retina,1st/2nd  Left Loudspeaker ?(Original), New</t>
  </si>
  <si>
    <t>P-44240</t>
  </si>
  <si>
    <t>Apple iPad Mini Retina,WiFi White Back Cover Blank</t>
  </si>
  <si>
    <t>P-44244</t>
  </si>
  <si>
    <t>Apple iPad Air,Ringer</t>
  </si>
  <si>
    <t>P-44245</t>
  </si>
  <si>
    <t>Apple iPad Air,Home Flex Original New</t>
  </si>
  <si>
    <t>P-44246</t>
  </si>
  <si>
    <t>Apple iPad Air,White Dock Connector Flex Original New</t>
  </si>
  <si>
    <t>P-44247</t>
  </si>
  <si>
    <t>Apple iPad Air,Touch Screen Adshive</t>
  </si>
  <si>
    <t>P-44249</t>
  </si>
  <si>
    <t>YYYYYYYY</t>
  </si>
  <si>
    <t>P-44250</t>
  </si>
  <si>
    <t>Samsung Galaxy SII,Frame Lcd,Black</t>
  </si>
  <si>
    <t>P-44251</t>
  </si>
  <si>
    <t>Samsung Galaxy SIII,Frame Lcd,White</t>
  </si>
  <si>
    <t>P-44253</t>
  </si>
  <si>
    <t>Samsung Galaxy SIII,(Paralel),Frame Lcd,Blue</t>
  </si>
  <si>
    <t>P-44254</t>
  </si>
  <si>
    <t>Samsung Galaxy SII,Frame Lcd,White</t>
  </si>
  <si>
    <t>P-44255</t>
  </si>
  <si>
    <t>Samsung Galaxy SIV,Frame Lcd</t>
  </si>
  <si>
    <t>P-44296</t>
  </si>
  <si>
    <t>P-44297</t>
  </si>
  <si>
    <t>P-44301</t>
  </si>
  <si>
    <t>LG G Flex,Plate Assembly</t>
  </si>
  <si>
    <t>P-44304</t>
  </si>
  <si>
    <t>LG G Flex,Rechargeable Battery,Lithium Polymer</t>
  </si>
  <si>
    <t>LG G Flex,G3,Motor DC</t>
  </si>
  <si>
    <t>P-44316</t>
  </si>
  <si>
    <t>P-44317</t>
  </si>
  <si>
    <t>LG G Flex,Screw,Machine</t>
  </si>
  <si>
    <t>P-44318</t>
  </si>
  <si>
    <t>LG G Flex,Cap</t>
  </si>
  <si>
    <t>P-44319</t>
  </si>
  <si>
    <t>LG G Flex,Damper</t>
  </si>
  <si>
    <t>P-44320</t>
  </si>
  <si>
    <t>P-44321</t>
  </si>
  <si>
    <t>LG G Flex,Decor</t>
  </si>
  <si>
    <t>P-44322</t>
  </si>
  <si>
    <t>LG G Flex,Gasket</t>
  </si>
  <si>
    <t>P-44323</t>
  </si>
  <si>
    <t>LG G Flex,Insulator</t>
  </si>
  <si>
    <t>P-44324</t>
  </si>
  <si>
    <t>LG G Flex,Plate</t>
  </si>
  <si>
    <t>P-44325</t>
  </si>
  <si>
    <t>LG G Flex,Sleeve,Box</t>
  </si>
  <si>
    <t>P-44326</t>
  </si>
  <si>
    <t>LG G Flex,Tape</t>
  </si>
  <si>
    <t>P-44327</t>
  </si>
  <si>
    <t>P-44370</t>
  </si>
  <si>
    <t>LG, Nexus 5,975101 82101 960101 Socket,Dimm/Simm</t>
  </si>
  <si>
    <t>P-44377</t>
  </si>
  <si>
    <t>LG,Nexus 5,821170 PCB Assembly,Main</t>
  </si>
  <si>
    <t>P-44385</t>
  </si>
  <si>
    <t>Apple,Iphone,5, 5S,Star Screws,Silver</t>
  </si>
  <si>
    <t>P-44386</t>
  </si>
  <si>
    <t>Apple,Iphone 5S,Star Screws,Gold</t>
  </si>
  <si>
    <t>P-44393</t>
  </si>
  <si>
    <t>LG G Flex,Board</t>
  </si>
  <si>
    <t>P-44414</t>
  </si>
  <si>
    <t>AApel,Iphone 5,Back Cover,Black (Without APPLE logo)</t>
  </si>
  <si>
    <t>P-44415</t>
  </si>
  <si>
    <t>AApel,Iphone 5,Back Cover, White (without APPLE logo</t>
  </si>
  <si>
    <t>P-44418</t>
  </si>
  <si>
    <t>Siemens,Smart box,Gigaset 604,PA</t>
  </si>
  <si>
    <t>P-44450</t>
  </si>
  <si>
    <t>Doro 625,Board</t>
  </si>
  <si>
    <t>P-44459</t>
  </si>
  <si>
    <t>Samsung Galaxy SIV,U902</t>
  </si>
  <si>
    <t>P-44479</t>
  </si>
  <si>
    <t>Samsung Galaxy,SIII,(Paralel),Flash</t>
  </si>
  <si>
    <t>P-44631</t>
  </si>
  <si>
    <t>Samsung Galaxy,SIV,Camera Lens</t>
  </si>
  <si>
    <t>P-44646</t>
  </si>
  <si>
    <t>Appel,iPhone 5,Polarizer Display</t>
  </si>
  <si>
    <t>P-44647</t>
  </si>
  <si>
    <t>Appel,iPhone 5,Lens Label</t>
  </si>
  <si>
    <t>P-44648</t>
  </si>
  <si>
    <t>Appel,IPhone 4&amp;4S,Lens label</t>
  </si>
  <si>
    <t>P-44668</t>
  </si>
  <si>
    <t>Doro 625,Keys Dome</t>
  </si>
  <si>
    <t>P-44672</t>
  </si>
  <si>
    <t>Doro 625,Volume Keys On Main PCB</t>
  </si>
  <si>
    <t>P-44673</t>
  </si>
  <si>
    <t>Doro 625,Micro USB Socket On Main PCB</t>
  </si>
  <si>
    <t>P-44674</t>
  </si>
  <si>
    <t>Doro 625,Battery Contacts On Main PCBA</t>
  </si>
  <si>
    <t>P-44675</t>
  </si>
  <si>
    <t>Doro 625,Humidity Label On Main PCBA</t>
  </si>
  <si>
    <t>P-44676</t>
  </si>
  <si>
    <t>Doro 625,3,5 Audio Jack</t>
  </si>
  <si>
    <t>P-44677</t>
  </si>
  <si>
    <t>Doro 625,Main Microphone On PCBA</t>
  </si>
  <si>
    <t>P-44678</t>
  </si>
  <si>
    <t>Doro 625,Second Sub Microphone On Main External PCBA</t>
  </si>
  <si>
    <t>P-44679</t>
  </si>
  <si>
    <t>Doro 625,Led Indicator On External Display PCB Related For Battery &amp; Message</t>
  </si>
  <si>
    <t>P-44680</t>
  </si>
  <si>
    <t>Doro 625,BTB 30 Pin Connector On Main PCBA For LCD</t>
  </si>
  <si>
    <t>P-44681</t>
  </si>
  <si>
    <t>Doro 625,Hinge</t>
  </si>
  <si>
    <t>P-44682</t>
  </si>
  <si>
    <t>Doro 625,Main FPC Cable LCD</t>
  </si>
  <si>
    <t>P-44683</t>
  </si>
  <si>
    <t>Doro 625,Sim Housing+ Memory Card Slot PCBA</t>
  </si>
  <si>
    <t>P-44685</t>
  </si>
  <si>
    <t>Doro 625,FPC For SIM&amp;Memory Slot PCBA</t>
  </si>
  <si>
    <t>P-44686</t>
  </si>
  <si>
    <t>Doro 625,BTB 24 Pin Connector On Main PCBA For LCD</t>
  </si>
  <si>
    <t>P-44687</t>
  </si>
  <si>
    <t>Doro 625,External lens Which Exist On Face Casing -A(black)with Camera Decoration Part</t>
  </si>
  <si>
    <t>P-44735</t>
  </si>
  <si>
    <t>Samsung Galaxy,S5,Board</t>
  </si>
  <si>
    <t>P-44798</t>
  </si>
  <si>
    <t>Appel,Iphone 5,Display Frame, Black</t>
  </si>
  <si>
    <t>P-44799</t>
  </si>
  <si>
    <t>P-44801</t>
  </si>
  <si>
    <t>Lg G2,lens label</t>
  </si>
  <si>
    <t>P-44802</t>
  </si>
  <si>
    <t>Samsung,Galaxy note1 lens label</t>
  </si>
  <si>
    <t>P-44803</t>
  </si>
  <si>
    <t>Samsung  Galaxy, note2 lens</t>
  </si>
  <si>
    <t>P-44804</t>
  </si>
  <si>
    <t>Samsung  Galaxy, note2 lens Label</t>
  </si>
  <si>
    <t>P-44805</t>
  </si>
  <si>
    <t>Infinity X, lens label</t>
  </si>
  <si>
    <t>P-44810</t>
  </si>
  <si>
    <t>Samsung Galaxy Note III,Neo,Board</t>
  </si>
  <si>
    <t>P-44826</t>
  </si>
  <si>
    <t>Samsung Galaxy S5,SPEAKER;8Ohm,94.5dB,730Hz,17x15,3.5mm,0.</t>
  </si>
  <si>
    <t>P-44827</t>
  </si>
  <si>
    <t>Samsung Galaxy S5,Connector-Battery;4P,2.5mm,AU+NI+PD,BLK</t>
  </si>
  <si>
    <t>P-44828</t>
  </si>
  <si>
    <t>Samsung Galaxy S5,Jack -Ear Pphone;6P,Au+NI,Blk,ngle,3.5PI</t>
  </si>
  <si>
    <t>P-44829</t>
  </si>
  <si>
    <t>Samsung Galaxy S5,Tape Insu-Wpc;Shv-E470S,ST-854GFL,0.1T,1</t>
  </si>
  <si>
    <t>P-44830</t>
  </si>
  <si>
    <t>Samsung Galaxy S5,Tape Insu-Protect Usb Cover;SM-G900F,PC</t>
  </si>
  <si>
    <t>P-44831</t>
  </si>
  <si>
    <t>Samsung Galaxy S5,Tape Double Face-Screw;SM-G900F,PC Sheet</t>
  </si>
  <si>
    <t>P-44832</t>
  </si>
  <si>
    <t>Samsung Galaxy S5,Tape Double Face-Spk;SM-G900F,5220NSB.S,</t>
  </si>
  <si>
    <t>P-44833</t>
  </si>
  <si>
    <t>Samsung Galaxy S5,Conductive Gasket-Tape Octa;SM-G900F,KM</t>
  </si>
  <si>
    <t>P-44834</t>
  </si>
  <si>
    <t>Samsung Galaxy S5,Tape insu-Brk Fix(TEMP);SM-G900F,Acryl,S</t>
  </si>
  <si>
    <t>P-44835</t>
  </si>
  <si>
    <t>Samsung Galaxy S5,Motor Linear Vibration;DMJBRN0832BB,SM-G</t>
  </si>
  <si>
    <t>P-44838</t>
  </si>
  <si>
    <t>Samsung Galaxy S5,COVER-IF Cap;SM-G900F,PC,Gray</t>
  </si>
  <si>
    <t>P-44839</t>
  </si>
  <si>
    <t>Samsung Galaxy S5,Protector-Vinyl Protect Home Key;SM-G900</t>
  </si>
  <si>
    <t>P-44840</t>
  </si>
  <si>
    <t>Samsung Galaxy S5,Proyector-Vinl Set_Hebrew(WHITE);SM-G90</t>
  </si>
  <si>
    <t>P-44841</t>
  </si>
  <si>
    <t>Samsung Galaxy S5,Protector-Vinyl Tsp Window_For LTE;SM-G9</t>
  </si>
  <si>
    <t>P-44842</t>
  </si>
  <si>
    <t>Samsung Galaxy,S5,Rubber Ear Tip-EO-EG900BW Eatrip WhiteG</t>
  </si>
  <si>
    <t>P-44843</t>
  </si>
  <si>
    <t>Samsung Galaxy,S5,Rubber-Rf  Cover;SM-G900F,Polyurethan,S19</t>
  </si>
  <si>
    <t>P-44844</t>
  </si>
  <si>
    <t>Samsung Galaxy,S5,Label(R)-Water Soak;SGH-X810,Nonrge45g,T0</t>
  </si>
  <si>
    <t>P-44845</t>
  </si>
  <si>
    <t>Samsung Galaxy,S5,Label (R)-Watersoak(NEW);SGH-I607,XEF,3M</t>
  </si>
  <si>
    <t>P-44846</t>
  </si>
  <si>
    <t>Samsung Galaxy,S5,Lable(P)-Liquid Damage Indicator SGH-A93</t>
  </si>
  <si>
    <t>P-44847</t>
  </si>
  <si>
    <t>Samsung Galaxy,S5,Label (R)-Qualcomm 4G(BLACK);SHC-Z150L,PE</t>
  </si>
  <si>
    <t>P-44848</t>
  </si>
  <si>
    <t>Samsung Galaxy,S5,ManualL-Band-Paper;GT-I8730,Serp 120g,187</t>
  </si>
  <si>
    <t>P-44849</t>
  </si>
  <si>
    <t>Samsung Galaxy,S5,Cable-C-TC11-0110;GT-I9300,TEST Cable,Mu</t>
  </si>
  <si>
    <t>P-44850</t>
  </si>
  <si>
    <t>Samsung Galaxy,S5,Cable-MS156LH(30)+Bncp(A)-L1100;GT-I9200</t>
  </si>
  <si>
    <t>P-44854</t>
  </si>
  <si>
    <t>Samsung Galaxy,S5,Assy Sub Pba-Sub Rfpcb (SM-G900F);SM-G90</t>
  </si>
  <si>
    <t>P-44856</t>
  </si>
  <si>
    <t>Samsung Galaxy,S5,Assy Sub Pba-Sub Pba(G900F);SM-G900F,11.</t>
  </si>
  <si>
    <t>P-44857</t>
  </si>
  <si>
    <t>Samsung Galaxy,S5,Assy Speaker-Rear Lte SM-G900F Black;1.1</t>
  </si>
  <si>
    <t>P-44860</t>
  </si>
  <si>
    <t>Samsung Galaxy,S5,Assy Rubber-Hrm;SM-G900F,Black</t>
  </si>
  <si>
    <t>P-44861</t>
  </si>
  <si>
    <t>Samsung Galaxy,S5,Assy Rubber-Sensor;SM-G900F,Black</t>
  </si>
  <si>
    <t>P-44863</t>
  </si>
  <si>
    <t>Samsung Galaxy,S5,Assy Cover-Home Key Conn;SM-G900F</t>
  </si>
  <si>
    <t>P-44864</t>
  </si>
  <si>
    <t>Samsung Galaxy,S5,Rear Panel</t>
  </si>
  <si>
    <t>P-44869</t>
  </si>
  <si>
    <t>Samsung Galaxy,S5,Protector-Vinyl Set_Hebrew SM-G900F,PET</t>
  </si>
  <si>
    <t>P-44877</t>
  </si>
  <si>
    <t>Samsung Galaxy,S5,Octa Foam Tape</t>
  </si>
  <si>
    <t>P-44878</t>
  </si>
  <si>
    <t>Samsung Galaxy,S5,IF Cap Tape</t>
  </si>
  <si>
    <t>P-44893</t>
  </si>
  <si>
    <t>Nokia Lumia 920,Asip 7-CH Lcd Emi/Esd Lrc Filter BGA18 (Z1300)</t>
  </si>
  <si>
    <t>P-44894</t>
  </si>
  <si>
    <t>Samsung Galaxy S5,AS-K SVC Rework Kit;SM-G900F,Common</t>
  </si>
  <si>
    <t>P-44979</t>
  </si>
  <si>
    <t>Doro 625,Speaker Bracket  Set</t>
  </si>
  <si>
    <t>P-44980</t>
  </si>
  <si>
    <t>Doro 625,Stop Flip Cushion</t>
  </si>
  <si>
    <t>P-44991</t>
  </si>
  <si>
    <t>Samsung Galaxy S,Lens Label</t>
  </si>
  <si>
    <t>P-44992</t>
  </si>
  <si>
    <t>Samsung Galaxy SII,Lens Label</t>
  </si>
  <si>
    <t>P-45007</t>
  </si>
  <si>
    <t>Samsung Galaxy SIII,Lens Label</t>
  </si>
  <si>
    <t>P-45008</t>
  </si>
  <si>
    <t>Samsung Galaxy SIV,Lens Label</t>
  </si>
  <si>
    <t>P-45009</t>
  </si>
  <si>
    <t>Samsung Galaxy SIII,Mini,Lens Label</t>
  </si>
  <si>
    <t>P-45012</t>
  </si>
  <si>
    <t>Htc One,M8,Board</t>
  </si>
  <si>
    <t>P-45013</t>
  </si>
  <si>
    <t>HTC Desire 310,Board</t>
  </si>
  <si>
    <t>P-45049</t>
  </si>
  <si>
    <t>LG,G2,32GB,Board</t>
  </si>
  <si>
    <t>P-45051</t>
  </si>
  <si>
    <t>Samsung S5,Option Dent Kit</t>
  </si>
  <si>
    <t>P-45053</t>
  </si>
  <si>
    <t>Samsung,Grand 2,Board</t>
  </si>
  <si>
    <t>P-45056</t>
  </si>
  <si>
    <t>Samsung Galaxy,Neo Note III,Bracket-Usb</t>
  </si>
  <si>
    <t>P-45057</t>
  </si>
  <si>
    <t>Samsung Galaxy,Neo Note III, Assy Bracket-VT Bracket</t>
  </si>
  <si>
    <t>P-45062</t>
  </si>
  <si>
    <t>Samsung Galaxy,Neo Note III,Screw-Machine </t>
  </si>
  <si>
    <t>P-45069</t>
  </si>
  <si>
    <t>LG,Nexus 5,Board</t>
  </si>
  <si>
    <t>P-45071</t>
  </si>
  <si>
    <t>Samsung,S4 I9500 Black Edition,Mea Front-Octa Assy(SVC/DK)GT_I9500;GT-I</t>
  </si>
  <si>
    <t>P-45073</t>
  </si>
  <si>
    <t>Samsung,S4 I9500 Black Edition,Assy Case-Rear;GT-I9500,Eu,Black,780</t>
  </si>
  <si>
    <t>P-45074</t>
  </si>
  <si>
    <t>Samsung,S4 I9500 Black Edition,Assy Key-Power;EU,GT-I9505,Black</t>
  </si>
  <si>
    <t>P-45075</t>
  </si>
  <si>
    <t>Samsung,S4 I9500 Black Edition,Assy Key-Volume;EU,GT-I9505,Black</t>
  </si>
  <si>
    <t>P-45076</t>
  </si>
  <si>
    <t>Samsung,S4 I9500 Black Edition,Assy Cover-Battery 3G;GT-I9505,EU,Black</t>
  </si>
  <si>
    <t>P-45080</t>
  </si>
  <si>
    <t>Samsung Galaxy,Neo Note III,Connector-Card Edge;8,1.1/2.25mm,Smd-A,A</t>
  </si>
  <si>
    <t>P-45082</t>
  </si>
  <si>
    <t>Samsung,I9515 Lte,VE,(Original),Module,-Sub Pba+Sensor Fpcb(GT_I9505);GT-</t>
  </si>
  <si>
    <t>P-45083</t>
  </si>
  <si>
    <t>Samsung,I9515 Lte,VE,Plate-Bracket IF Conn;GT-I9500,Stainless</t>
  </si>
  <si>
    <t>P-45084</t>
  </si>
  <si>
    <t>Nokia 208,Board,Kosher</t>
  </si>
  <si>
    <t>P-45085</t>
  </si>
  <si>
    <t>Samsung,I9515 Lte,VE,Assy Case-Rear;GT-I9505,EU,White,808</t>
  </si>
  <si>
    <t>P-45094</t>
  </si>
  <si>
    <t>Samsung,I9515 Lte,VE,(Original),Module-Speaker(GT_I9505);GT-I9505,EME151</t>
  </si>
  <si>
    <t>P-45095</t>
  </si>
  <si>
    <t>Samsung,I9515 Lte,VE,Assy Battery Cover-Battery 3G;GT-I9500,E</t>
  </si>
  <si>
    <t>P-45096</t>
  </si>
  <si>
    <t>Samsung,I9515 Lte,VE,Mea Front-Octa Assy (SVC/ZK)GT_I9515;GT-I</t>
  </si>
  <si>
    <t>P-45097</t>
  </si>
  <si>
    <t>Samsung,I9515 Lte,VE,Module -Sd+Sim Fpcb(GT_I9505);GT-I9505,10</t>
  </si>
  <si>
    <t>P-45098</t>
  </si>
  <si>
    <t>Samsung,I9515 Lte,VE,Plate-Gesture;GT-I9500,Stainless-STS304,</t>
  </si>
  <si>
    <t>P-45099</t>
  </si>
  <si>
    <t>Samsung,I9515 Lte,VE,Assy Camera-13M Module (SGH-I337);13M AF</t>
  </si>
  <si>
    <t>P-45100</t>
  </si>
  <si>
    <t>P-45101</t>
  </si>
  <si>
    <t>Samsung,I9515 Lte,VE,Assy Camera-VT Module (GT_I9505);2M,1/6",</t>
  </si>
  <si>
    <t>P-45102</t>
  </si>
  <si>
    <t>Samsung,I9515 Lte,VE,Mea Front Octa Assy(SVC/ZW)GT_I9515;GT-I</t>
  </si>
  <si>
    <t>P-45103</t>
  </si>
  <si>
    <t>Samsung,I9515 Lte,VE,Asse Battery Cover-Battery 3G;GT-I9500,E</t>
  </si>
  <si>
    <t>P-45111</t>
  </si>
  <si>
    <t>Samsung,S4,LTE VE,I9515,Board</t>
  </si>
  <si>
    <t>P-45149</t>
  </si>
  <si>
    <t>LG G2,Mini,Small,Can Assembly,Shield</t>
  </si>
  <si>
    <t>P-45150</t>
  </si>
  <si>
    <t>LG G2,Mini,Big Can Assembly,Shield</t>
  </si>
  <si>
    <t>P-45151</t>
  </si>
  <si>
    <t>LG G2,Mini,Cover Assembly,Front</t>
  </si>
  <si>
    <t>P-45152</t>
  </si>
  <si>
    <t>LG G2,Mini,Cover Assembly,Battery</t>
  </si>
  <si>
    <t>P-45156</t>
  </si>
  <si>
    <t>LG G2,Mini,Cover Assembly,Rear</t>
  </si>
  <si>
    <t>P-45157</t>
  </si>
  <si>
    <t>LG,G2,Mini,Keypad Assembly,Main</t>
  </si>
  <si>
    <t>P-45158</t>
  </si>
  <si>
    <t>LG G2,Mini,Keypad Assembly,Main</t>
  </si>
  <si>
    <t>P-45159</t>
  </si>
  <si>
    <t>LG G2,Mini,(Original),PIFA Antenna,Multiple</t>
  </si>
  <si>
    <t>P-45160</t>
  </si>
  <si>
    <t>LG G2,Mini,Receiver</t>
  </si>
  <si>
    <t>P-45161</t>
  </si>
  <si>
    <t>LG G2,Mini,Speaker Module</t>
  </si>
  <si>
    <t>P-45162</t>
  </si>
  <si>
    <t>LG G2,Mini,Jack,Phone</t>
  </si>
  <si>
    <t>P-45163</t>
  </si>
  <si>
    <t>LG G2,Mini,LCD,Module-TFT</t>
  </si>
  <si>
    <t>P-45164</t>
  </si>
  <si>
    <t>LG G2,Mini,LCD,Touch Window Assembly</t>
  </si>
  <si>
    <t>P-45166</t>
  </si>
  <si>
    <t>LG G2,Mini,Front,Camera Module</t>
  </si>
  <si>
    <t>P-45167</t>
  </si>
  <si>
    <t>LG G2,Mini,Rear,Camera Module</t>
  </si>
  <si>
    <t>P-45168</t>
  </si>
  <si>
    <t>LG G2,Mini,Screw,Machine</t>
  </si>
  <si>
    <t>P-45169</t>
  </si>
  <si>
    <t>LG G2,Mini,Cap Proxe Sensor</t>
  </si>
  <si>
    <t>P-45170</t>
  </si>
  <si>
    <t>LG G2,Mini,Cap Second Mic</t>
  </si>
  <si>
    <t>P-45171</t>
  </si>
  <si>
    <t>LG G2,Mini,Cap Main Mic</t>
  </si>
  <si>
    <t>P-45172</t>
  </si>
  <si>
    <t>LG G2,Mini,Damper Camera</t>
  </si>
  <si>
    <t>P-45173</t>
  </si>
  <si>
    <t>LG G2,Mini,Gasket</t>
  </si>
  <si>
    <t>P-45174</t>
  </si>
  <si>
    <t>LG G2,Mini,Tape,Window</t>
  </si>
  <si>
    <t>P-45175</t>
  </si>
  <si>
    <t>LG G2,Mini,Tape</t>
  </si>
  <si>
    <t>P-45180</t>
  </si>
  <si>
    <t>LG,G2,D620,Mini,Board</t>
  </si>
  <si>
    <t>P-45208</t>
  </si>
  <si>
    <t>Samsung,Trend Plus S7580,Module-Speaker,GT-S7562</t>
  </si>
  <si>
    <t>P-45209</t>
  </si>
  <si>
    <t>Samsung,Trend Plus S7580,Key Fpcb-Power Key Fpcb (GT-S7562)</t>
  </si>
  <si>
    <t>P-45210</t>
  </si>
  <si>
    <t>Samsung,Trend Plus S7580,Cnnector-Card Edge</t>
  </si>
  <si>
    <t>P-45211</t>
  </si>
  <si>
    <t>Samsung,Trend Plus S7580,Connector Ard Edge</t>
  </si>
  <si>
    <t>P-45212</t>
  </si>
  <si>
    <t>Samsung,Trend Plus S7580,Socket-Board To Board</t>
  </si>
  <si>
    <t>P-45213</t>
  </si>
  <si>
    <t>Samsung,Trend Plus S7580,Header-Board To Board</t>
  </si>
  <si>
    <t>P-45214</t>
  </si>
  <si>
    <t>Samsung,Trend Plus S7580,Header-Battery</t>
  </si>
  <si>
    <t>P-45215</t>
  </si>
  <si>
    <t>Samsung,Trend Plus S7580,Connector-Terminal</t>
  </si>
  <si>
    <t>P-45216</t>
  </si>
  <si>
    <t>Samsung,Trend Plus S7580,Grand 2,Jack-Micro Usb</t>
  </si>
  <si>
    <t>P-45217</t>
  </si>
  <si>
    <t>Samsung,Trend Plus S7580,Assy Camera-Vga_GT-S7562</t>
  </si>
  <si>
    <t>P-45218</t>
  </si>
  <si>
    <t>Samsung,Trend Plus S7580,Assy Cover-Batt Cover(ZK)</t>
  </si>
  <si>
    <t>P-45219</t>
  </si>
  <si>
    <t>Samsung,Trend Plus S7580,Module-Rcv+Sensor Fpcb,GT-S7562</t>
  </si>
  <si>
    <t>P-45220</t>
  </si>
  <si>
    <t>Samsung,Trend Plus S7580,Ela Module-Lcd Module Assy_Boe(S7562)</t>
  </si>
  <si>
    <t>P-45222</t>
  </si>
  <si>
    <t>Samsung,Trend Plus S7580,Assy Key-Keypad_Black( ZK)</t>
  </si>
  <si>
    <t>P-45223</t>
  </si>
  <si>
    <t>Samsung,Trend Plus S7580,Assy Bracket-Cha</t>
  </si>
  <si>
    <t>P-45224</t>
  </si>
  <si>
    <t>Samsung Trend Plus S7580,Touch Screen Assy-GT-S7580 TSP_SS(Black)</t>
  </si>
  <si>
    <t>P-45225</t>
  </si>
  <si>
    <t>Samsung Trend Plus S7580,Anttena-Main,GT-S7562</t>
  </si>
  <si>
    <t>P-45226</t>
  </si>
  <si>
    <t>Samsung Trend Plus S7580,Assy Case-Rear_ZK</t>
  </si>
  <si>
    <t>P-45227</t>
  </si>
  <si>
    <t>Samsung Trend Plus S7580,Motor DC-Fpcb</t>
  </si>
  <si>
    <t>P-45228</t>
  </si>
  <si>
    <t>Samsung Trend Plus S7580,Cover-SD_ZK</t>
  </si>
  <si>
    <t>P-45229</t>
  </si>
  <si>
    <t>Samsung Trend Plus S7580,Key-Pmo  Volume_ZK</t>
  </si>
  <si>
    <t>P-45230</t>
  </si>
  <si>
    <t>Samsung Trend Plus S7580,Key-Pmo Power_ZK</t>
  </si>
  <si>
    <t>P-45231</t>
  </si>
  <si>
    <t>Samsung Galaxy,Trend Plus S7580,Board</t>
  </si>
  <si>
    <t>P-45232</t>
  </si>
  <si>
    <t>Samsung,Trend Plus S7580,Assy Cover-Batt Cover(UW)</t>
  </si>
  <si>
    <t>P-45233</t>
  </si>
  <si>
    <t>Samsung,Trend Plus S7580,Assy Key-Keypad</t>
  </si>
  <si>
    <t>P-45234</t>
  </si>
  <si>
    <t>Samsung,Trend Plus S7580,Touch Screen Assy-GT-S7580 TSP_(White)</t>
  </si>
  <si>
    <t>P-45235</t>
  </si>
  <si>
    <t>Samsung,Trend Plus S7580,Assy Case-Rear (White)</t>
  </si>
  <si>
    <t>P-45236</t>
  </si>
  <si>
    <t>Samsung,Trend Plus S7580,Cover-Sd</t>
  </si>
  <si>
    <t>P-45237</t>
  </si>
  <si>
    <t>Samsung,Trend Plus S7580,Key-Pmo Volume</t>
  </si>
  <si>
    <t>P-45238</t>
  </si>
  <si>
    <t>Samsung,Trend Plus S7580,Key-Pmo  Power</t>
  </si>
  <si>
    <t>P-45239</t>
  </si>
  <si>
    <t>Samsung,Trend Plus S7580,Tape-Remove</t>
  </si>
  <si>
    <t>P-45241</t>
  </si>
  <si>
    <t>LG G2,Mini,Cover Assembly,Front White</t>
  </si>
  <si>
    <t>P-45242</t>
  </si>
  <si>
    <t>LG G2,Mini,Cover Assembly,Battery White</t>
  </si>
  <si>
    <t>P-45243</t>
  </si>
  <si>
    <t>LG G2,Mini,Cover Assembly,Rear White</t>
  </si>
  <si>
    <t>P-45244</t>
  </si>
  <si>
    <t>LG G2,Mini,Keypad Assembly,Main White</t>
  </si>
  <si>
    <t>P-45245</t>
  </si>
  <si>
    <t>LG G2,Mini,Touch Window Assembly White</t>
  </si>
  <si>
    <t>P-45267</t>
  </si>
  <si>
    <t>Samsung Glaxy,Grand 2,Cover-Conn</t>
  </si>
  <si>
    <t>P-45268</t>
  </si>
  <si>
    <t>Samsung Glaxy,Grand 2,Assy Cover-Batt (Open/Zky</t>
  </si>
  <si>
    <t>P-45269</t>
  </si>
  <si>
    <t>Samsung Glaxy,Grand 2,Mic Mems</t>
  </si>
  <si>
    <t>P-45270</t>
  </si>
  <si>
    <t>Samsung Glaxy,Grand 2,Connector-Fpc/Ffc/Pic</t>
  </si>
  <si>
    <t>P-45271</t>
  </si>
  <si>
    <t>Samsung Glaxy,Grand 2,Assy Camera-1/4" 8M Module(SM-G7102)</t>
  </si>
  <si>
    <t>P-45272</t>
  </si>
  <si>
    <t>Samsung Glaxy,Grand 2,Assy Camera-SM_G7102 1.9M</t>
  </si>
  <si>
    <t>P-45273</t>
  </si>
  <si>
    <t>Samsung Glaxy,Grand 2,Module-Sm_G7102 Rcv+Sensor</t>
  </si>
  <si>
    <t>P-45274</t>
  </si>
  <si>
    <t>Samsung Glaxy,Grand 2,Assy Spaker-SM_G7102 SPK+Earjack</t>
  </si>
  <si>
    <t>P-45275</t>
  </si>
  <si>
    <t>Samsung Glaxy,Grand 2,Assy Bracket-Top</t>
  </si>
  <si>
    <t>P-45276</t>
  </si>
  <si>
    <t>Samsung Glaxy,Grand 2,Tape Etc-Brk A</t>
  </si>
  <si>
    <t>P-45277</t>
  </si>
  <si>
    <t>Samsung Glaxy,Grand 2,Tape Etc-Brk B</t>
  </si>
  <si>
    <t>P-45278</t>
  </si>
  <si>
    <t>Samsung Glaxy,Grand 2,Assy Cover-Shield Can Top (LTE)</t>
  </si>
  <si>
    <t>P-45279</t>
  </si>
  <si>
    <t>Samsung Glaxy,Grand 2,Inhouse Tape-Tape  Gasket Lcd</t>
  </si>
  <si>
    <t>P-45280</t>
  </si>
  <si>
    <t>Samsung Glaxy,Grand 2,Sponge-Fpc Home Key</t>
  </si>
  <si>
    <t>P-45281</t>
  </si>
  <si>
    <t>Samsung Glaxy,Grand 2,Motor Dc-9PI 3.4T Dc Motor</t>
  </si>
  <si>
    <t>P-45282</t>
  </si>
  <si>
    <t>Samsung Glaxy,Grand 2,Unit-Sm_G7102 Home Key</t>
  </si>
  <si>
    <t>P-45283</t>
  </si>
  <si>
    <t>Samsung Glaxy,Grand 2,Assy Keypad-Home (Open/ZK)</t>
  </si>
  <si>
    <t>P-45284</t>
  </si>
  <si>
    <t>Samsung Glaxy,Grand 2,Assy Bracket-Btm_Emi</t>
  </si>
  <si>
    <t>P-45285</t>
  </si>
  <si>
    <t>Samsung Glaxy,Grand 2,Toch Screen Assy-Sm_G,7105 (Black)</t>
  </si>
  <si>
    <t>P-45286</t>
  </si>
  <si>
    <t>Samsung Glaxy,Grand 2,Assy Lcd-Sm-G7102 5.25" HD Lcd Module</t>
  </si>
  <si>
    <t>P-45287</t>
  </si>
  <si>
    <t>Samsung Glaxy,Grand 2,Assy Case-Rear (Lte/RW)</t>
  </si>
  <si>
    <t>P-45288</t>
  </si>
  <si>
    <t>Samsung Glaxy,Grand 2,Key-Power</t>
  </si>
  <si>
    <t>P-45290</t>
  </si>
  <si>
    <t>Samsung Glaxy,Grand 2,Key-Volume</t>
  </si>
  <si>
    <t>P-45291</t>
  </si>
  <si>
    <t>P-45292</t>
  </si>
  <si>
    <t>Samsung Glaxy,Grand 2,Tape Etc-Tsp Svc</t>
  </si>
  <si>
    <t>P-45293</t>
  </si>
  <si>
    <t>Samsung Glaxy,Grand 2,Tape Etc-Tsp Svc Full</t>
  </si>
  <si>
    <t>P-45294</t>
  </si>
  <si>
    <t>P-45296</t>
  </si>
  <si>
    <t>Samsung Glaxy,Grand 2,Inouse Tape-Tape Gasket Lcd</t>
  </si>
  <si>
    <t>P-45301</t>
  </si>
  <si>
    <t>Samsung Glaxy,Grand 2,Assy Cover-Batt</t>
  </si>
  <si>
    <t>P-45302</t>
  </si>
  <si>
    <t>Samsung Glaxy,Grand 2,Header-Board To Board</t>
  </si>
  <si>
    <t>P-45303</t>
  </si>
  <si>
    <t>Samsung Glaxy,Grand 2,Assy Keypad-Home</t>
  </si>
  <si>
    <t>P-45304</t>
  </si>
  <si>
    <t>Samsung Glaxy,Grand 2,Touch Screen Assy-SM_G7105 (White</t>
  </si>
  <si>
    <t>P-45338</t>
  </si>
  <si>
    <t>Samsung Galaxy S5,As-Touch_Toptape3_Back</t>
  </si>
  <si>
    <t>P-45339</t>
  </si>
  <si>
    <t>Samsung Galaxy S5,AS-Touch_Toptape4_Recent</t>
  </si>
  <si>
    <t>P-45340</t>
  </si>
  <si>
    <t>Samsung Galaxy S5,As-Dofard_Recent</t>
  </si>
  <si>
    <t>P-45341</t>
  </si>
  <si>
    <t>Samsung Galaxy S5,As-Dofard_Back</t>
  </si>
  <si>
    <t>P-45392</t>
  </si>
  <si>
    <t>Apple,Iphone 5S,Option Dent</t>
  </si>
  <si>
    <t>P-45397</t>
  </si>
  <si>
    <t>Samsung Galaxy K-Zoom,Board</t>
  </si>
  <si>
    <t>P-45401</t>
  </si>
  <si>
    <t>Nokia 208 Kosher,A Cover Assy P6078</t>
  </si>
  <si>
    <t>P-45402</t>
  </si>
  <si>
    <t>Nokia 208 Kosher,B Cover Assy Black With Black Lens</t>
  </si>
  <si>
    <t>P-45403</t>
  </si>
  <si>
    <t>Lg L70,Can Assembly,Shield</t>
  </si>
  <si>
    <t>P-45404</t>
  </si>
  <si>
    <t>Lg L70,Lgd320N.Avdrwy ZZ:Without Color Can Assembly, Shield, BTM</t>
  </si>
  <si>
    <t>P-45405</t>
  </si>
  <si>
    <t>Lg L70,Cover Assembly,Rear</t>
  </si>
  <si>
    <t>P-45406</t>
  </si>
  <si>
    <t>Lg L70,(Original),PIFA Antenna,Multiple</t>
  </si>
  <si>
    <t>P-45407</t>
  </si>
  <si>
    <t>Lg L70,Speaker,Dual Mode</t>
  </si>
  <si>
    <t>P-45408</t>
  </si>
  <si>
    <t>Lg L70,Receiver</t>
  </si>
  <si>
    <t>P-45409</t>
  </si>
  <si>
    <t>Lg L70,(Original),Cable,Assembly</t>
  </si>
  <si>
    <t>P-45410</t>
  </si>
  <si>
    <t>Lg L70,Jack,Phone</t>
  </si>
  <si>
    <t>P-45411</t>
  </si>
  <si>
    <t>Lg L70,LCD,Module-TFT</t>
  </si>
  <si>
    <t>P-45412</t>
  </si>
  <si>
    <t>Lg L70,Motor,DC</t>
  </si>
  <si>
    <t>P-45413</t>
  </si>
  <si>
    <t>Lg L70,Touch Window Assembly,Black</t>
  </si>
  <si>
    <t>P-45414</t>
  </si>
  <si>
    <t>Lg L70,Camera Module</t>
  </si>
  <si>
    <t>P-45415</t>
  </si>
  <si>
    <t>Lg L70,PCB Assembly,Flexible,Black</t>
  </si>
  <si>
    <t>P-45416</t>
  </si>
  <si>
    <t>Lg L70,Screw,Machine</t>
  </si>
  <si>
    <t>P-45417</t>
  </si>
  <si>
    <t>Lg L70,Button,Side</t>
  </si>
  <si>
    <t>P-45418</t>
  </si>
  <si>
    <t>P-45419</t>
  </si>
  <si>
    <t>Lg L70,Cover,Battery</t>
  </si>
  <si>
    <t>P-45420</t>
  </si>
  <si>
    <t>Lg L70,Damper,Speaker</t>
  </si>
  <si>
    <t>P-45421</t>
  </si>
  <si>
    <t>Lg L70,Damper,LCD</t>
  </si>
  <si>
    <t>P-45422</t>
  </si>
  <si>
    <t>Lg L70,Gasket</t>
  </si>
  <si>
    <t>P-45423</t>
  </si>
  <si>
    <t>Lg L70,Tape,Window</t>
  </si>
  <si>
    <t>P-45424</t>
  </si>
  <si>
    <t>P-45425</t>
  </si>
  <si>
    <t>Lg L70,Cover Assembly,Front</t>
  </si>
  <si>
    <t>P-45426</t>
  </si>
  <si>
    <t>Lg L70,Button Assembly White</t>
  </si>
  <si>
    <t>P-45427</t>
  </si>
  <si>
    <t>P-45428</t>
  </si>
  <si>
    <t>Lg L70,Touch Window Assembly,White</t>
  </si>
  <si>
    <t>P-45429</t>
  </si>
  <si>
    <t>P-45430</t>
  </si>
  <si>
    <t>Lg L70,Button Assembly Black</t>
  </si>
  <si>
    <t>P-45451</t>
  </si>
  <si>
    <t>LG G2,Mini,Tape Insulate lcd</t>
  </si>
  <si>
    <t>P-45452</t>
  </si>
  <si>
    <t>LG G2,Mini,Tape Windows Camera</t>
  </si>
  <si>
    <t>P-45453</t>
  </si>
  <si>
    <t>LG G2,Mini,Tape Main Window</t>
  </si>
  <si>
    <t>P-45479</t>
  </si>
  <si>
    <t>LG L70,D320,Board</t>
  </si>
  <si>
    <t>P-45498</t>
  </si>
  <si>
    <t>Samsung TAB T230,Jack-Micro Usb;11P(5P+6P),SN/NI,BLK,Smd-</t>
  </si>
  <si>
    <t>P-45499</t>
  </si>
  <si>
    <t>Samsung TAB T230,Jack-Ear Pjone;5P,AU/NI,BLK,Angle,3.5PI</t>
  </si>
  <si>
    <t>P-45500</t>
  </si>
  <si>
    <t>Samsung TAB T230,Assy Camera-Module VT 1.3M (SPH_M830);1.</t>
  </si>
  <si>
    <t>P-45501</t>
  </si>
  <si>
    <t>Samsung TAB T230,Assy Camera-1/5" 3M FF(SM-G3502);3M FF,1</t>
  </si>
  <si>
    <t>P-45502</t>
  </si>
  <si>
    <t>Samsung TAB T230,Assy Bracket-Assy Usb Bracket_New Design</t>
  </si>
  <si>
    <t>P-45503</t>
  </si>
  <si>
    <t>Samsung TAB T230,Screw-Tapping;CH,+,Delta PT,M1.6,L3.5,NI</t>
  </si>
  <si>
    <t>P-45504</t>
  </si>
  <si>
    <t>Samsung TAB T230,Speaker;8Ohm,118±2dB,750Hz,1813,3.5mm,0.</t>
  </si>
  <si>
    <t>P-45505</t>
  </si>
  <si>
    <t>Samsung TAB T230,Cover-Pmo SD;SM-T230,PC,Black</t>
  </si>
  <si>
    <t>P-45506</t>
  </si>
  <si>
    <t>Samsung TAB T230,Key-Pmo Side Key(BLK);SM-T230,PC,Black</t>
  </si>
  <si>
    <t>P-45507</t>
  </si>
  <si>
    <t>Samsung TAB T230,Mea Front-Lcd Assy(SVC/BLK);SM-T230,Tph,</t>
  </si>
  <si>
    <t>P-45508</t>
  </si>
  <si>
    <t>Samsung TAB T230,Assy Case-Rear_Open_Svc(BLK);SM-T230,PC</t>
  </si>
  <si>
    <t>P-45509</t>
  </si>
  <si>
    <t>Samsung TAB T230,Cover-Sd Cover (WHT);SM-T230,PC,White</t>
  </si>
  <si>
    <t>P-45510</t>
  </si>
  <si>
    <t>Samsung TAB T230,Key-Pmo Side Key (WHT);SM-T230,PC,Wht,477</t>
  </si>
  <si>
    <t>P-45511</t>
  </si>
  <si>
    <t>Samsung TAB T230,Mea Front-Lcd Assy(SVC/WHT);SM-T230,Tph,</t>
  </si>
  <si>
    <t>P-45512</t>
  </si>
  <si>
    <t>Samsung TAB T230,Assy Case-Rear_Open_Svc(WHT);SM-T230,PC,</t>
  </si>
  <si>
    <t>P-45514</t>
  </si>
  <si>
    <t>Samsung TAB T230,OscillatorI-Clock;26MHz,20ppm,2.5V</t>
  </si>
  <si>
    <t>P-45516</t>
  </si>
  <si>
    <t>Samsung TAB T230,Board</t>
  </si>
  <si>
    <t>P-45517</t>
  </si>
  <si>
    <t>P-45526</t>
  </si>
  <si>
    <t>Samsung Galaxy,Mini SIII,Home Button Flat Cable For Sgs3Mini</t>
  </si>
  <si>
    <t>P-45527</t>
  </si>
  <si>
    <t>Samsung Galaxy SIII,Home Button Flat Cable For Sgs3</t>
  </si>
  <si>
    <t>P-45530</t>
  </si>
  <si>
    <t>P-45578</t>
  </si>
  <si>
    <t>Samsung,Tab4 10.1 Wifi,T530,Unit-Con To Con Fpcb(GT-P5200);GT-P5200,</t>
  </si>
  <si>
    <t>P-45579</t>
  </si>
  <si>
    <t>Samsung,Tab4 10.1 Wifi,T530,Unit-Side Key Fpcb (SM-T531);SM-T531,SM-</t>
  </si>
  <si>
    <t>P-45580</t>
  </si>
  <si>
    <t>Samsung,Tab4 10.1 Wifi,T530,Assy Speaker-SM-T530_Right;18X13,3mm,0.6</t>
  </si>
  <si>
    <t>P-45582</t>
  </si>
  <si>
    <t>Samsung,Tab4 10.1 Wifi,T530,Assy Speaker-SM-T530_Left;18X13,3mm,0.64</t>
  </si>
  <si>
    <t>P-45583</t>
  </si>
  <si>
    <t>Samsung,Tab4 10.1 Wifi,T530,Assy Camera-1/5 3M (SM-T530);3M FF,1/5",</t>
  </si>
  <si>
    <t>P-45584</t>
  </si>
  <si>
    <t>Samsung,Tab4 10.1 Wifi,T530,Assy Camera-1/6 1.3M (SM-T530);1.3M,1/6"</t>
  </si>
  <si>
    <t>P-45585</t>
  </si>
  <si>
    <t>Samsung,Tab4 10.1 Wifi,T530,Connector-Card Edge;8,0.8,Smd-A,AU/PD-NI</t>
  </si>
  <si>
    <t>P-45586</t>
  </si>
  <si>
    <t>Samsung,Tab4 10.1 Wifi,T530,Assy Module-IF Sub Fpcb (SM-T530);SM-T53</t>
  </si>
  <si>
    <t>P-45587</t>
  </si>
  <si>
    <t>Samsung,Tab4 10.1 Wifi,T530,Cover-SD;SM-T531,PC,White</t>
  </si>
  <si>
    <t>P-45588</t>
  </si>
  <si>
    <t>Samsung,Tab4 10.1 Wifi,T530,Key-Power;SM-T531,PC,White</t>
  </si>
  <si>
    <t>P-45589</t>
  </si>
  <si>
    <t>Samsung,Tab4 10.1 Wifi,T530,Key-Volume;SM-T531,PC,White,487</t>
  </si>
  <si>
    <t>P-45590</t>
  </si>
  <si>
    <t>Samsung,Tab4 10.1 Wifi,T530,Board</t>
  </si>
  <si>
    <t>P-45591</t>
  </si>
  <si>
    <t>Samsung,Tab4 10.1 Wifi,T530,Mea Front-Lcd Assy(SVC/WHT)</t>
  </si>
  <si>
    <t>P-45592</t>
  </si>
  <si>
    <t>Samsung,Tab4 10.1 Wifi,T530,Assy Case-Rear Svc Eur Vina</t>
  </si>
  <si>
    <t>P-45593</t>
  </si>
  <si>
    <t>Samsung,Tab4 10.1 Wifi,T530,Tape Etc-Conn Zip Large;GT_P5200,ST-850G</t>
  </si>
  <si>
    <t>P-45594</t>
  </si>
  <si>
    <t>Samsung,Tab4 10.1 Wifi,T530,Tape-Conn Zip;GT-P7500,ST-850GFL 0.65T,G</t>
  </si>
  <si>
    <t>P-45595</t>
  </si>
  <si>
    <t>Samsung,Tab4 10.1 Wifi,T530,Tape Polyester-Lcd;SM-T530,Acryl,ST-850G</t>
  </si>
  <si>
    <t>P-45596</t>
  </si>
  <si>
    <t>Samsung,Tab4 10.1 Wifi,T530,Tape Polyester-Fpcb Setting;SM-T530,Acry</t>
  </si>
  <si>
    <t>P-45639</t>
  </si>
  <si>
    <t>Apple,Iphone 4/4S,LCD Screen Protector - Matte</t>
  </si>
  <si>
    <t>P-45640</t>
  </si>
  <si>
    <t>Apple,Iphone 5,LCD Screen Protector-Matte</t>
  </si>
  <si>
    <t>P-45641</t>
  </si>
  <si>
    <t>Samsung Galaxy S,Lcd Screen Protector-Matte</t>
  </si>
  <si>
    <t>P-45642</t>
  </si>
  <si>
    <t>Samsung Galaxy SIV,Screen Protector,Mat</t>
  </si>
  <si>
    <t>P-45644</t>
  </si>
  <si>
    <t>Samsung Galaxy Note II N9100,Lcd Screen Protector - Matte</t>
  </si>
  <si>
    <t>P-45664</t>
  </si>
  <si>
    <t>LG,G3,16 GB,Board</t>
  </si>
  <si>
    <t>P-45676</t>
  </si>
  <si>
    <t>Samsung Galaxy S5,Support Lable,Lcd Conector</t>
  </si>
  <si>
    <t>P-45679</t>
  </si>
  <si>
    <t>Samsung Galaxy,Grand 2,Mobile Phone Kit,White</t>
  </si>
  <si>
    <t>P-45691</t>
  </si>
  <si>
    <t>Samsung,Tab4 10.1 Wifi,T530,Wifi Element</t>
  </si>
  <si>
    <t>P-45692</t>
  </si>
  <si>
    <t>P-45694</t>
  </si>
  <si>
    <t>Samsung,Tab4 10.1 Wifi,T530,Connector Second Card,Lcd</t>
  </si>
  <si>
    <t>P-45695</t>
  </si>
  <si>
    <t>Samsung,Tab4 10.1 Wifi,T530,Connector Tuch Screen</t>
  </si>
  <si>
    <t>P-45696</t>
  </si>
  <si>
    <t>Samsung,Tab4 10.1 Wifi,T530,Cover Memory Card,Black</t>
  </si>
  <si>
    <t>P-45697</t>
  </si>
  <si>
    <t>Samsung,Tab4 10.1 Wifi,T530,Button,On/Off,Black</t>
  </si>
  <si>
    <t>P-45698</t>
  </si>
  <si>
    <t>Samsung,Tab4 10.1 Wifi,T530,Button,Volume,Black</t>
  </si>
  <si>
    <t>P-45699</t>
  </si>
  <si>
    <t>Samsung,Tab4 10.1 Wifi,T530,Lcd Assy,Touch Black</t>
  </si>
  <si>
    <t>P-45700</t>
  </si>
  <si>
    <t>Samsung,Tab4 10.1 Wifi,T530,Rear Panel Assy,Black</t>
  </si>
  <si>
    <t>P-45743</t>
  </si>
  <si>
    <t>Lg G3,Button Assembly</t>
  </si>
  <si>
    <t>P-45744</t>
  </si>
  <si>
    <t>Lg G3,Cover Assembly,Rear</t>
  </si>
  <si>
    <t>P-45745</t>
  </si>
  <si>
    <t>Lg G3,Cover Assembly,Bar(Sub)</t>
  </si>
  <si>
    <t>P-45746</t>
  </si>
  <si>
    <t>Lg G3,Cover Assembly,Battery</t>
  </si>
  <si>
    <t>P-45747</t>
  </si>
  <si>
    <t>Lg G3,Microphone,Condenser</t>
  </si>
  <si>
    <t>P-45748</t>
  </si>
  <si>
    <t>Lg G3,Receiver</t>
  </si>
  <si>
    <t>P-45751</t>
  </si>
  <si>
    <t>Lg G3,(Original),Speaker Module</t>
  </si>
  <si>
    <t>P-45752</t>
  </si>
  <si>
    <t>Lg G3,Connector,BtoB</t>
  </si>
  <si>
    <t>P-45753</t>
  </si>
  <si>
    <t>Lg G3,Card Socket</t>
  </si>
  <si>
    <t>P-45754</t>
  </si>
  <si>
    <t>Lg G3,Connector,RF</t>
  </si>
  <si>
    <t>P-45755</t>
  </si>
  <si>
    <t>Lg G3,Connector,I/O</t>
  </si>
  <si>
    <t>P-45756</t>
  </si>
  <si>
    <t>Lg G3,Connector,Terminal Block</t>
  </si>
  <si>
    <t>P-45757</t>
  </si>
  <si>
    <t>P-45758</t>
  </si>
  <si>
    <t>Lg G3,Jack,Phone</t>
  </si>
  <si>
    <t>P-45759</t>
  </si>
  <si>
    <t>Lg G3,Camera Module</t>
  </si>
  <si>
    <t>P-45760</t>
  </si>
  <si>
    <t>P-45761</t>
  </si>
  <si>
    <t>Lg G3,Terminal Block</t>
  </si>
  <si>
    <t>P-45762</t>
  </si>
  <si>
    <t>P-45763</t>
  </si>
  <si>
    <t>P-45764</t>
  </si>
  <si>
    <t>P-45765</t>
  </si>
  <si>
    <t>P-45766</t>
  </si>
  <si>
    <t>P-45770</t>
  </si>
  <si>
    <t>LG,G3,32 GB,Board</t>
  </si>
  <si>
    <t>P-45772</t>
  </si>
  <si>
    <t>Infinity,996,X,Kepton Label</t>
  </si>
  <si>
    <t>P-45783</t>
  </si>
  <si>
    <t>LG,Nexus 5,Cable Rf White</t>
  </si>
  <si>
    <t>P-45784</t>
  </si>
  <si>
    <t>LG,Nexus 5,Cable Rf Black</t>
  </si>
  <si>
    <t>P-45785</t>
  </si>
  <si>
    <t>Samsung Galaxy,Gear 2,Watch Strap,Black</t>
  </si>
  <si>
    <t>P-45786</t>
  </si>
  <si>
    <t>Samsung Galaxy,Gear 2,Watch Strap,Browen</t>
  </si>
  <si>
    <t>P-45787</t>
  </si>
  <si>
    <t>Samsung Galaxy,Gear 2,Charging Cradle</t>
  </si>
  <si>
    <t>P-45788</t>
  </si>
  <si>
    <t>Samsung Galaxy,Gear Fit,Charging Cradle</t>
  </si>
  <si>
    <t>P-45789</t>
  </si>
  <si>
    <t>Samsung Galaxy,Gear Fit,Swatch Strap,Swatch</t>
  </si>
  <si>
    <t>P-45798</t>
  </si>
  <si>
    <t>Samsung Galaxy K-Zoom,Screw-Machine</t>
  </si>
  <si>
    <t>P-45799</t>
  </si>
  <si>
    <t>Samsung Galaxy K-Zoom,Tape Poron-Connector</t>
  </si>
  <si>
    <t>P-45800</t>
  </si>
  <si>
    <t>Samsung Galaxy K-Zoom,Cbf Coaxial Cable-24.6MM (SM-C115)</t>
  </si>
  <si>
    <t>P-45801</t>
  </si>
  <si>
    <t>Samsung Galaxy K-Zoom,Assy Cover-Batt(BLK)</t>
  </si>
  <si>
    <t>P-45802</t>
  </si>
  <si>
    <t>Samsung Galaxy K-Zoom,Motor Circuit-Linear Vibrator</t>
  </si>
  <si>
    <t>P-45803</t>
  </si>
  <si>
    <t>Samsung Galaxy K-Zoom,Intenna-Main (SM-C115)</t>
  </si>
  <si>
    <t>P-45804</t>
  </si>
  <si>
    <t>Samsung Galaxy K-Zoom,Holder-Motor</t>
  </si>
  <si>
    <t>P-45805</t>
  </si>
  <si>
    <t>Samsung Galaxy K-Zoom,Assy Speaker-Spk, Enclosure (SM-C115)</t>
  </si>
  <si>
    <t>P-45806</t>
  </si>
  <si>
    <t>Samsung Galaxy K-Zoom,Assy Case-Rear (BLK)</t>
  </si>
  <si>
    <t>P-45807</t>
  </si>
  <si>
    <t>Samsung Galaxy K-Zoom,Cover-SD(BLK)</t>
  </si>
  <si>
    <t>P-45808</t>
  </si>
  <si>
    <t>Samsung Galaxy K-Zoom,Key-Volume(BLK)</t>
  </si>
  <si>
    <t>P-45809</t>
  </si>
  <si>
    <t>Samsung Galaxy K-Zoom,Decoration-Deco Lens(BLK)</t>
  </si>
  <si>
    <t>P-45810</t>
  </si>
  <si>
    <t>Samsung Galaxy K-Zoom,Assy Key-Release(BLK)</t>
  </si>
  <si>
    <t>P-45811</t>
  </si>
  <si>
    <t>Samsung Galaxy K-Zoom,Holder-VT Cam</t>
  </si>
  <si>
    <t>P-45812</t>
  </si>
  <si>
    <t>Samsung Galaxy K-Zoom,Mea-Top_C115(BLK)</t>
  </si>
  <si>
    <t>P-45813</t>
  </si>
  <si>
    <t>Samsung Galaxy K-Zoom,Assy Rubber-Ear Jack(BLK)</t>
  </si>
  <si>
    <t>P-45814</t>
  </si>
  <si>
    <t>Samsung Galaxy K-Zoom,Mea Front-Octa Assy (SVC/BLK)</t>
  </si>
  <si>
    <t>P-45815</t>
  </si>
  <si>
    <t>Samsung Galaxy K-Zoom,Deco Ring-Zoomring</t>
  </si>
  <si>
    <t>P-45816</t>
  </si>
  <si>
    <t>Samsung Galaxy K-Zoom,Lens-Front Glass Black</t>
  </si>
  <si>
    <t>P-45817</t>
  </si>
  <si>
    <t>Samsung Galaxy K-Zoom,Assy Barrier-BL-M2</t>
  </si>
  <si>
    <t>P-45818</t>
  </si>
  <si>
    <t>Samsung Galaxy K-Zoom,Jack-Ear Phone - EAR9000</t>
  </si>
  <si>
    <t>P-45819</t>
  </si>
  <si>
    <t>Samsung Galaxy K-Zoom,Connector-Battery - BTC10001</t>
  </si>
  <si>
    <t>P-45820</t>
  </si>
  <si>
    <t>Samsung Galaxy K-Zoom,Connector-Card Edge - CN2000</t>
  </si>
  <si>
    <t>P-45821</t>
  </si>
  <si>
    <t>Samsung Galaxy K-Zoom,Coonector-Card Slot - CD4000</t>
  </si>
  <si>
    <t>P-45822</t>
  </si>
  <si>
    <t>Samsung Galaxy K-Zoom,Jack-Mini Usb - IFC10000</t>
  </si>
  <si>
    <t>P-45823</t>
  </si>
  <si>
    <t>Samsung Galaxy K-Zoom,Rcv Assy-Rcv, Sensor Fpcb (SM-C115);WB,1</t>
  </si>
  <si>
    <t>P-45825</t>
  </si>
  <si>
    <t>Samsung Galaxy K-Zoom,Assy Baarel CCD-M2-BL</t>
  </si>
  <si>
    <t>P-45826</t>
  </si>
  <si>
    <t>P-45848</t>
  </si>
  <si>
    <t>Samsung S5,C-Cer,Chip;10000nF,20%,10V,X5R,TP,1005,0</t>
  </si>
  <si>
    <t>P-45849</t>
  </si>
  <si>
    <t>Samsung S5,C-Cer,CHip;22000nF</t>
  </si>
  <si>
    <t>P-45865</t>
  </si>
  <si>
    <t>LG L9,Cover Assembly,Rear(SVC) White</t>
  </si>
  <si>
    <t>P-45866</t>
  </si>
  <si>
    <t>LG L9,Cover Assembly,Battery White</t>
  </si>
  <si>
    <t>P-45867</t>
  </si>
  <si>
    <t>LG L9,Frame Assembly White</t>
  </si>
  <si>
    <t>P-45868</t>
  </si>
  <si>
    <t>LG L9,Touch Window Assembly White</t>
  </si>
  <si>
    <t>P-45869</t>
  </si>
  <si>
    <t>LG L9,Home Button White</t>
  </si>
  <si>
    <t>P-45870</t>
  </si>
  <si>
    <t>LG L9,Power Kwy White</t>
  </si>
  <si>
    <t>P-45871</t>
  </si>
  <si>
    <t>LG L9,Volume Button,Side White</t>
  </si>
  <si>
    <t>P-45872</t>
  </si>
  <si>
    <t>LG L9,Cover Assembly,front White</t>
  </si>
  <si>
    <t>P-45921</t>
  </si>
  <si>
    <t>Nokia C2,Kosher,A-Cover Assy Warm Black</t>
  </si>
  <si>
    <t>P-45923</t>
  </si>
  <si>
    <t>Nokia C2,Kosher,Keymat Warm Black Hebrew With Logo Kosher</t>
  </si>
  <si>
    <t>P-45925</t>
  </si>
  <si>
    <t>Nokia C2,Kosher,C Cover Assy Warm Black</t>
  </si>
  <si>
    <t>P-45955</t>
  </si>
  <si>
    <t>Zte,MF-831,V767 Screws</t>
  </si>
  <si>
    <t>P-45956</t>
  </si>
  <si>
    <t>Zte,MF-831,USB Hat Assembly</t>
  </si>
  <si>
    <t>P-45957</t>
  </si>
  <si>
    <t>Zte,MF-831,Card Cover Assembly</t>
  </si>
  <si>
    <t>P-45958</t>
  </si>
  <si>
    <t>Zte,MF-831,Back Cover Assembly</t>
  </si>
  <si>
    <t>P-45959</t>
  </si>
  <si>
    <t>Zte,MF-831,Front Cover</t>
  </si>
  <si>
    <t>P-45960</t>
  </si>
  <si>
    <t>Zte,MF-831,RF Plug</t>
  </si>
  <si>
    <t>P-45961</t>
  </si>
  <si>
    <t>Zte,MF-831,(Original),Divsersity Monopole Antenna</t>
  </si>
  <si>
    <t>P-45962</t>
  </si>
  <si>
    <t>Zte,MF-831,Conductive Clothing</t>
  </si>
  <si>
    <t>P-45963</t>
  </si>
  <si>
    <t>Zte,MF-831,SIM-Sub-Board</t>
  </si>
  <si>
    <t>P-45965</t>
  </si>
  <si>
    <t>Apple,Iphone 5S,(Paralel),Lcd Adapter</t>
  </si>
  <si>
    <t>P-45979</t>
  </si>
  <si>
    <t>Lg L70,Flat Connector+Mic</t>
  </si>
  <si>
    <t>P-45986</t>
  </si>
  <si>
    <t>Samsung Galaxy SIII Mini,Display Frame,Blue</t>
  </si>
  <si>
    <t>P-45987</t>
  </si>
  <si>
    <t>Samsung Galaxy SIII Mini,Display Frame,Silver</t>
  </si>
  <si>
    <t>P-45988</t>
  </si>
  <si>
    <t>Samsung Galaxy S2,Home Button</t>
  </si>
  <si>
    <t>P-45989</t>
  </si>
  <si>
    <t>Samsung Note 1,Display Frame</t>
  </si>
  <si>
    <t>P-45990</t>
  </si>
  <si>
    <t>Samsung Galaxy S4,Lens Label</t>
  </si>
  <si>
    <t>G3</t>
  </si>
  <si>
    <t>L70</t>
  </si>
  <si>
    <t>לחצני ווליום-כסוף.</t>
  </si>
  <si>
    <t>פנל קדמי-לבן</t>
  </si>
  <si>
    <t>מקש בית-שחור</t>
  </si>
  <si>
    <t>שילד גדול</t>
  </si>
  <si>
    <t>עדשת פנל מגע-לבן</t>
  </si>
  <si>
    <t>לחצני הדלקה-כסוף.</t>
  </si>
  <si>
    <t>מכסה סוללה-לבן</t>
  </si>
  <si>
    <t>מכסה סוללה -שחור</t>
  </si>
  <si>
    <t>מקש בית-לבן</t>
  </si>
  <si>
    <t>שילד קטן</t>
  </si>
  <si>
    <t>מכלול תצוגה+טאצ' - שחור</t>
  </si>
  <si>
    <t>מכלול רמקול+אנטנה +צלצן - שחור</t>
  </si>
  <si>
    <t>מכלול תצוגה+טאצ' - לבן</t>
  </si>
  <si>
    <t>שקע טעינה / נתונים MUSB</t>
  </si>
  <si>
    <t>מכלול רמקול+אנטנה +צלצן -לבן</t>
  </si>
  <si>
    <t>מחבר מצלמה קדמית</t>
  </si>
  <si>
    <t>מגעי סוללה</t>
  </si>
  <si>
    <t>מכסה סוללה -לבן</t>
  </si>
  <si>
    <t>כיסוי אחורי לוח אם -לבן</t>
  </si>
  <si>
    <t>רמקול פנימי ( אזניה )</t>
  </si>
  <si>
    <t>מחבר כרטיס זכרון +סים</t>
  </si>
  <si>
    <t>קונקטור RF</t>
  </si>
  <si>
    <t>מקש ווליום/הדלקה/נעילה-לבן</t>
  </si>
  <si>
    <t xml:space="preserve">מיקרופון ראשי </t>
  </si>
  <si>
    <t>מסגרת פנל קדמי בלבד -לבן</t>
  </si>
  <si>
    <t xml:space="preserve">כבל RF </t>
  </si>
  <si>
    <t xml:space="preserve">טאצ' בלבד שחור ( ללא תצוגה ) </t>
  </si>
  <si>
    <t>מסגרת פנל קדמי בלבד -שחור</t>
  </si>
  <si>
    <t xml:space="preserve">טאצ' בלבד לבן ( ללא תצוגה ) </t>
  </si>
  <si>
    <t>ספיקר / צלצלן ( רמקול חיצוני )</t>
  </si>
  <si>
    <t>שקע טעינה / נתונים MUSB + מיקרופון</t>
  </si>
  <si>
    <t>פנל אחורי ( פנימי ) -כסוף</t>
  </si>
  <si>
    <t>אנטנה</t>
  </si>
  <si>
    <t>Galaxy Tab 4 7 WiFi</t>
  </si>
  <si>
    <t>יחידת מקשי עוצמת שמע והדלקה לבן</t>
  </si>
  <si>
    <t>מצלמה קדמית משנית 1.3MP</t>
  </si>
  <si>
    <t>מכלול תצוגה+טאצ' לבן</t>
  </si>
  <si>
    <t>מכלול תצוגה+טאצ' שחור</t>
  </si>
  <si>
    <t>מצלמה אחורית ראשית 3MP</t>
  </si>
  <si>
    <t>כיסוי כרטיס זיכרון לבן</t>
  </si>
  <si>
    <t>יחידת מקשי עוצמת שמע והדלקה שחור</t>
  </si>
  <si>
    <t>כיסוי כרטיס זיכרון שחור</t>
  </si>
  <si>
    <t>Galaxy Tab 4 10.1 WiFi</t>
  </si>
  <si>
    <t>Samsung,Tab4 10.1 Wifi,T530,T535,Assy Camera-1/6 1.3M (SM-T530);1.3M,1/6"</t>
  </si>
  <si>
    <t>Samsung,Tab4 10.1 Wifi,T530,T535,Assy Camera-1/5 3M (SM-T530);3M FF,1/5",</t>
  </si>
  <si>
    <t>ספיקר צד ימין</t>
  </si>
  <si>
    <t>Samsung,Tab4 10.1 Wifi,T530,T535,Key-Volume;SM-T531,PC,White,487</t>
  </si>
  <si>
    <t>מקשי ווליום לבן</t>
  </si>
  <si>
    <t>Samsung,Tab4 10.1 Wifi,T530,T535,Key-Power;SM-T531,PC,White</t>
  </si>
  <si>
    <t>מקש הדלקה/כיבוי לבן</t>
  </si>
  <si>
    <t>Samsung,Tab4 10.1 Wifi,T530,T535,Cover-SD;SM-T531,PC,White</t>
  </si>
  <si>
    <t>Samsung,Tab4 10.1 Wifi,T530,T535,Assy Speaker-SM-T530_Left;18X13,3mm,0.64</t>
  </si>
  <si>
    <t>ספיקר צד שמאל</t>
  </si>
  <si>
    <t>מחיר</t>
  </si>
  <si>
    <t>Samsung 944,Z500,E250,S3600,S8530,Trend Plus S7580,LG 8120,C300,I7500,C5130,S3370,S8500,Tab S,T800,Screw Machine CH + M1.4 L3 Niplt SW</t>
  </si>
  <si>
    <t>Samsung 655,854,990,X650,Z240,S3600,TAB S T800,Screw-Machine;Ph,+,M1.4,L4,Nylock,SwrcH18</t>
  </si>
  <si>
    <t>Samsung C130,C450,T530,T535,Screw Machine CH M1.4 L2.3</t>
  </si>
  <si>
    <t>HTC,Incredible,Disire 500,Switch,Nais,EVQ5P301K</t>
  </si>
  <si>
    <t>Apple,Screw,(Original),</t>
  </si>
  <si>
    <t>Apple,Iphone 5,Screw,(Original),</t>
  </si>
  <si>
    <t>Apple,Iphone 5,(OrIginal),923-0211 Home Button Flex Assy, iPhone 5</t>
  </si>
  <si>
    <t>Samsung Galaxy S3 Mini,Screen Protector</t>
  </si>
  <si>
    <t>LG,L5 II,L70,Card Socket</t>
  </si>
  <si>
    <t>Samsung,Tab4 10.1 Wifi,T530,T535,Unit-Con To Con Fpcb(GT-P5200);GT-P5200,</t>
  </si>
  <si>
    <t>Samsung,Tab4 10.1 Wifi,T530,T535,Unit-Side Key Fpcb (SM-T531);SM-T531,SM-</t>
  </si>
  <si>
    <t>Samsung,Tab4 10.1 Wifi,T530,T535,Connector-Card Edge;8,0.8,Smd-A,AU/PD-NI</t>
  </si>
  <si>
    <t>Samsung,Tab4 10.1 Wifi,T530,T535,Assy Module-IF Sub Fpcb (SM-T530);SM-T53</t>
  </si>
  <si>
    <t>Samsung,Tab4 10.1 Wifi,T530,T535,Tape Etc-Conn Zip Large;GT_P5200,ST-850G</t>
  </si>
  <si>
    <t>Samsung,Tab4 10.1 Wifi,T530,T535,Tape-Conn Zip;GT-P7500,ST-850GFL 0.65T,G</t>
  </si>
  <si>
    <t>Samsung,Tab4 10.1 Wifi,T530,T535,Tape Polyester-Fpcb Setting;SM-T530,Acry</t>
  </si>
  <si>
    <t>Samsung,Tab4 10.1 Wifi,T530,T535,Wifi Element</t>
  </si>
  <si>
    <t>Samsung,Tab4 10.1 Wifi,T530,T535,Connector Second Card,Lcd</t>
  </si>
  <si>
    <t>Samsung,Tab4 10.1 Wifi,T530,T535,Connector Tuch Screen</t>
  </si>
  <si>
    <t>Lg G3,G2 Mini,Card Socket</t>
  </si>
  <si>
    <t>P-46084</t>
  </si>
  <si>
    <t>Apple,Iphone 5S,Rear Camera- Iphone 5s</t>
  </si>
  <si>
    <t>P-46085</t>
  </si>
  <si>
    <t>Apple,Iphone 5S,Front Camera- Iphone 5s</t>
  </si>
  <si>
    <t>P-46086</t>
  </si>
  <si>
    <t>Apple,Iphone 5S,Touch Screen Conn- Iphone 5s</t>
  </si>
  <si>
    <t>P-46087</t>
  </si>
  <si>
    <t>Apple,Iphone 5C,5S,U2 BGA for iphone 5c\5s</t>
  </si>
  <si>
    <t>P-46132</t>
  </si>
  <si>
    <t>Zte,Infinity x^(2 ) Mini,0615 HAC Receiver</t>
  </si>
  <si>
    <t>P-46133</t>
  </si>
  <si>
    <t>Zte,Infinity x^(2 ) Mini,Vga_Fixed_Focus_B2B_Camera_Module_1210</t>
  </si>
  <si>
    <t>P-46134</t>
  </si>
  <si>
    <t>Zte,Infinity x^(2 ) Mini,0916H3 Spring Speaker_+3dB</t>
  </si>
  <si>
    <t>P-46135</t>
  </si>
  <si>
    <t>Zte,Infinity x^(2 ) Mini,5M_A_FOCUS_B2B_CAMERA_MODULE_1309</t>
  </si>
  <si>
    <t>P-46136</t>
  </si>
  <si>
    <t>Zte,Infinity x^(2 ) Mini,P892E10 Sub-MB|</t>
  </si>
  <si>
    <t>P-46137</t>
  </si>
  <si>
    <t>Zte,Infinity x^(2 ) Mini,P892E10 light Sensation Frame Assembly, Orginal</t>
  </si>
  <si>
    <t>P-46138</t>
  </si>
  <si>
    <t>Zte,Infinity x^(2 ) Mini,(Original),P892E10 Back Cover Assembly</t>
  </si>
  <si>
    <t>P-46143</t>
  </si>
  <si>
    <t>Zte,Infinity x^(2 ) Mini,P892E10 Front Cover Assembly</t>
  </si>
  <si>
    <t>P-46144</t>
  </si>
  <si>
    <t>Zte,Infinity x^(2 ) Mini,P892E10 Front Camera Frame Assembly</t>
  </si>
  <si>
    <t>P-46145</t>
  </si>
  <si>
    <t>Zte,Infinity x^(2 ) Mini,P892E10 Cam_Lens</t>
  </si>
  <si>
    <t>P-46147</t>
  </si>
  <si>
    <t>Zte,Infinity x^(2 ) Mini,P892E10 TFT4.5"FWVGA TN Oncell_Display Module_1311_3.1t</t>
  </si>
  <si>
    <t>P-46148</t>
  </si>
  <si>
    <t>Zte,Infinity x^(2 ) Mini,P892E10 Second MIC Rubber Cover</t>
  </si>
  <si>
    <t>P-46149</t>
  </si>
  <si>
    <t>Zte,Infinity x^(2 ) Mini,P892E10 RF Cable</t>
  </si>
  <si>
    <t>P-46150</t>
  </si>
  <si>
    <t>Zte,Infinity x^(2 ) Mini,P892E10 Sensor FPC</t>
  </si>
  <si>
    <t>P-46151</t>
  </si>
  <si>
    <t>Zte,Infinity x^(2 ) Mini,P892E10 KB FPC</t>
  </si>
  <si>
    <t>P-46152</t>
  </si>
  <si>
    <t>Zte,Infinity x^(2 ) Mini,P892E10 POWER key(Black)</t>
  </si>
  <si>
    <t>P-46153</t>
  </si>
  <si>
    <t>Zte,Infinity x^(2 ) Mini,P892E10 VOL(Black)</t>
  </si>
  <si>
    <t>P-46154</t>
  </si>
  <si>
    <t>Zte,Infinity x^(2 ) Mini,P892E10 Battery Cover Aassembly(Israel black)</t>
  </si>
  <si>
    <t>P-46155</t>
  </si>
  <si>
    <t>Zte,Infinity x^(2 ) Mini,Screw</t>
  </si>
  <si>
    <t>P-46178</t>
  </si>
  <si>
    <t>Zte,Infinity,X2,Board</t>
  </si>
  <si>
    <t>P-46181</t>
  </si>
  <si>
    <t>Samsung,Tab4 10.1 Wifi,T535,Motor Linear VIibration-9PI 3.4T</t>
  </si>
  <si>
    <t>P-46182</t>
  </si>
  <si>
    <t>Samsung,Tab4 10.1 Wifi,T535,Assy Speaker-SM-T535_Right</t>
  </si>
  <si>
    <t>P-46183</t>
  </si>
  <si>
    <t>Samsung,Tab4 10.1 Wifi,T535,Cover-Sim</t>
  </si>
  <si>
    <t>P-46184</t>
  </si>
  <si>
    <t>Samsung,Tab4 10.1 Wifi,T535,Board</t>
  </si>
  <si>
    <t>P-46185</t>
  </si>
  <si>
    <t>Samsung,Tab4 10.1 Wifi,T535,Mea Front-Lcd Assy (SVC/WHT)</t>
  </si>
  <si>
    <t>P-46186</t>
  </si>
  <si>
    <t>Samsung,Tab4 10.1 Wifi,T535,Assy Case-Rear_EU_SVC</t>
  </si>
  <si>
    <t>P-46237</t>
  </si>
  <si>
    <t>Samsung,Tab S,T800,FPC-Display (SM-T800);SM-T800,0.2,POLYIMI</t>
  </si>
  <si>
    <t>P-46239</t>
  </si>
  <si>
    <t>Samsung,Tab S,T800,Unit-Usb Fpcb (SM-T800);SM-T800,1041314A</t>
  </si>
  <si>
    <t>P-46240</t>
  </si>
  <si>
    <t>Samsung,Tab S,T800,Module-Rgb+Irled Sub Fpcb (SM-T805);SM-T</t>
  </si>
  <si>
    <t>P-46241</t>
  </si>
  <si>
    <t>Samsung,Tab S,T800,Unit-Hall IC Fpcb (SM-T800);SM-T800,S100</t>
  </si>
  <si>
    <t>P-46242</t>
  </si>
  <si>
    <t>Samsung,Tab S,T800,Unit-Mic Fpcb Assy(SM-T800);SM-T800,SY14</t>
  </si>
  <si>
    <t>P-46243</t>
  </si>
  <si>
    <t>Samsung,Tab S,T800,Cover-SD;SM-T800,PC,White</t>
  </si>
  <si>
    <t>P-46250</t>
  </si>
  <si>
    <t>Samsung,Tab S,T800,Assy Camera-LSI,1/6",2M (SM-T800);2M,1/6</t>
  </si>
  <si>
    <t>P-46251</t>
  </si>
  <si>
    <t>Samsung,Tab S,T800,Assy Speaker-SM-T801_RIGHT;18X13,3.0mm,0</t>
  </si>
  <si>
    <t>P-46252</t>
  </si>
  <si>
    <t>Samsung,Tab S,T800,Assy Speaker-SM-T801_Left;18X13,3.0mm,0.</t>
  </si>
  <si>
    <t>P-46253</t>
  </si>
  <si>
    <t>Samsung,Tab S,T800,Assy Camera-1/4" 8M_Module( SM-T800);8M A</t>
  </si>
  <si>
    <t>P-46254</t>
  </si>
  <si>
    <t>Samsung,Tab S,T800,Mea Front-Lcd Assy(SVC/WHT);SM-T800,XEF,</t>
  </si>
  <si>
    <t>P-46255</t>
  </si>
  <si>
    <t>Samsung,Tab S,T800,Assy Key-Volume;Open,SM-T805</t>
  </si>
  <si>
    <t>P-46256</t>
  </si>
  <si>
    <t>Samsung,Tab S,T800,Assy Key-Power;Open,SM-T805</t>
  </si>
  <si>
    <t>P-46257</t>
  </si>
  <si>
    <t>Samsung,Tab S,T800,Assy Cover-Push Clip;SM-T805,Open,White</t>
  </si>
  <si>
    <t>P-46258</t>
  </si>
  <si>
    <t>Samsung,Tab S,T800,Assy Case-Rear (ATO_SEV_SVC);SM-T800,WHI</t>
  </si>
  <si>
    <t>P-46259</t>
  </si>
  <si>
    <t>Samsung,Tab S,T800,Board</t>
  </si>
  <si>
    <t>P-46266</t>
  </si>
  <si>
    <t>Zte,Infinity x^(2 ) Mini,24pin B2B Connector With 0.8 Mating Height</t>
  </si>
  <si>
    <t>P-46267</t>
  </si>
  <si>
    <t>Zte,Infinity x^(2 ) Mini,FTB Battery Connector</t>
  </si>
  <si>
    <t>P-46268</t>
  </si>
  <si>
    <t>Zte,Infinity x^(2 ) Mini,31pin FPC Connector</t>
  </si>
  <si>
    <t>P-46269</t>
  </si>
  <si>
    <t>Zte,Infinity x^(2 ) Mini,Push-Push Micro Sim Card Socket</t>
  </si>
  <si>
    <t>P-46270</t>
  </si>
  <si>
    <t>Zte,Infinity x^(2 ) Mini,1.45h TF Header</t>
  </si>
  <si>
    <t>P-46271</t>
  </si>
  <si>
    <t>Zte,Infinity x^(2 ) Mini,4.2h Ear Jack</t>
  </si>
  <si>
    <t>P-46272</t>
  </si>
  <si>
    <t>Zte,Infinity x^(2 ) Mini,4pin Fpc Connector</t>
  </si>
  <si>
    <t>P-46273</t>
  </si>
  <si>
    <t>Zte,Infinity x^(2 ) Mini,L3.76W2.95_H1.1_S42microphone_Si top</t>
  </si>
  <si>
    <t>P-46274</t>
  </si>
  <si>
    <t>Zte,Infinity x^(2 ) Mini,24pin 0.4pitch 0.8H B2B Connect</t>
  </si>
  <si>
    <t>P-46275</t>
  </si>
  <si>
    <t>Zte,Infinity x^(2 ) Mini,30pin B2B Connector With 0.8 Mating Height</t>
  </si>
  <si>
    <t>P-46276</t>
  </si>
  <si>
    <t>Zte,Infinity x^(2 ) Mini,10pin 0.8h B-B(socket(</t>
  </si>
  <si>
    <t>P-46277</t>
  </si>
  <si>
    <t>Zte,Infinity x^(2 ) Mini,Reverse B Type Micro Usb</t>
  </si>
  <si>
    <t>P-46278</t>
  </si>
  <si>
    <t>Samsung,Galaxy S5,Screen Protector</t>
  </si>
  <si>
    <t>P-46287</t>
  </si>
  <si>
    <t>Samsung,Trend Plus S7580,Screen Protector</t>
  </si>
  <si>
    <t>IPHONE 4</t>
  </si>
  <si>
    <t>IPHONE 4S</t>
  </si>
  <si>
    <t>IPHONE 5</t>
  </si>
  <si>
    <t>GALAXY S2</t>
  </si>
  <si>
    <t>GALAXY S3</t>
  </si>
  <si>
    <t>GALAXY S4</t>
  </si>
  <si>
    <t>עלות ללקוח</t>
  </si>
  <si>
    <t>ספיקר / צלצלן</t>
  </si>
  <si>
    <t>XPERIA Z</t>
  </si>
  <si>
    <t>מצלמה ראשית 13 מגה פיקסל</t>
  </si>
  <si>
    <t>מצלמה קידמית 2.2 מגה פיקסל</t>
  </si>
  <si>
    <t>Infinity X^2 Mini</t>
  </si>
  <si>
    <t>Zte</t>
  </si>
  <si>
    <t>כרטיס מקשי ווליום + מיקרופון</t>
  </si>
  <si>
    <t>שקע טעינה / נתונים</t>
  </si>
  <si>
    <t>ספיקר ( רמקול חיצוני )</t>
  </si>
  <si>
    <t>מחבר מצלמה ( ללא מצלמה )</t>
  </si>
  <si>
    <t>פנל קדמי + טאצ' בלבד ( ללא תצוגה )</t>
  </si>
  <si>
    <t>תצוגה בלבד ( ללא טאצ')</t>
  </si>
  <si>
    <t>חיישן קרבה + חיישן תאורה</t>
  </si>
  <si>
    <t>פנל אחורי +אנטנת WIFI + אנטנת BT</t>
  </si>
  <si>
    <t>Samsung SIV,General</t>
  </si>
  <si>
    <t>Samsung Galaxy S5,General</t>
  </si>
  <si>
    <t>Apple,IPhone 5,5C,Home Key Rubber</t>
  </si>
  <si>
    <t>Apple,Screw,(Original),Security,Black,Pkg of 200,iPhone 5</t>
  </si>
  <si>
    <t>Apple,Iphone 5,(OrIginal),923-0211 Home Button Flex Assy, iPhone 5,10 223</t>
  </si>
  <si>
    <t>Samsung Galaxy SIV,General</t>
  </si>
  <si>
    <t>Samsung Galaxy,Neo Note III,5S,Connector-Card Edge;8,1.1/2.25mm,Smd-A,A</t>
  </si>
  <si>
    <t>Zte,Infinity x^(2 ),Board</t>
  </si>
  <si>
    <t>P-46302</t>
  </si>
  <si>
    <t>Samsung S5,Mea Front-Octa Assy E(Svc/Gold)</t>
  </si>
  <si>
    <t>P-46303</t>
  </si>
  <si>
    <t>Samsung S5,Assy Cover-Battery (Gold)</t>
  </si>
  <si>
    <t>P-46304</t>
  </si>
  <si>
    <t>Samsung S5,Home Key Assy-Fpcb K-Gold</t>
  </si>
  <si>
    <t>P-46305</t>
  </si>
  <si>
    <t>Samsung S5,Assy Cover-IF(Gold)</t>
  </si>
  <si>
    <t>P-46306</t>
  </si>
  <si>
    <t>Samsung S5,Assy Speaker-Rrear Lte SM-G900F Gold</t>
  </si>
  <si>
    <t>P-46397</t>
  </si>
  <si>
    <t>Apple,IPhone 5S,Home Key Rubber</t>
  </si>
  <si>
    <t>P-46442</t>
  </si>
  <si>
    <t>Samsung Glaxy,Grand 2,Screen Protector</t>
  </si>
  <si>
    <t>K-Zoom</t>
  </si>
  <si>
    <t>טבעת זום</t>
  </si>
  <si>
    <t>מקש ווליום/כיבוי שחור</t>
  </si>
  <si>
    <t>מכלול ספיקר</t>
  </si>
  <si>
    <t>מכלול קבל/פלאש/מיקרופון</t>
  </si>
  <si>
    <t>עדשת מצלמה ראשית ( אחורית )</t>
  </si>
  <si>
    <t>טבעת עדשה ראשית</t>
  </si>
  <si>
    <t>תושבת עדשת מצלמה</t>
  </si>
  <si>
    <t>פנל קדמי_תצוגה+טאצ' שחור</t>
  </si>
  <si>
    <t>מקש מצלמה/צילום שחור</t>
  </si>
  <si>
    <t>Grand 2</t>
  </si>
  <si>
    <t>מכלול רמקול וחיישן</t>
  </si>
  <si>
    <t>מסך מגע שחור</t>
  </si>
  <si>
    <t>פלאט מקש בית</t>
  </si>
  <si>
    <t>תצוגה ראשית ( ללא מסך מגע )</t>
  </si>
  <si>
    <t>מכלול ספיקר ושקע אוזניה</t>
  </si>
  <si>
    <t>מסך מגע לבן</t>
  </si>
  <si>
    <t>Desire 310</t>
  </si>
  <si>
    <t xml:space="preserve">רמקול אוזניה </t>
  </si>
  <si>
    <t>צלצלן / ספיקר</t>
  </si>
  <si>
    <t xml:space="preserve">מצלמה ראשית </t>
  </si>
  <si>
    <t xml:space="preserve">מצלמה  קדמית </t>
  </si>
  <si>
    <t xml:space="preserve">תצוגה </t>
  </si>
  <si>
    <t>M8</t>
  </si>
  <si>
    <t>צלצלן / ס]יקר</t>
  </si>
  <si>
    <t>מסנן רעש</t>
  </si>
  <si>
    <t xml:space="preserve"> פלט שק"צ </t>
  </si>
  <si>
    <t xml:space="preserve">בורד עליון </t>
  </si>
  <si>
    <t xml:space="preserve">בית סים </t>
  </si>
  <si>
    <t>בית כרטיס זכרון</t>
  </si>
  <si>
    <t>פלט קטן</t>
  </si>
  <si>
    <t>פנל תצוגה פנימי</t>
  </si>
  <si>
    <t xml:space="preserve"> מכלול פנל אחורי </t>
  </si>
  <si>
    <t>Trend Plus</t>
  </si>
  <si>
    <t>מצלמה משנית VGA</t>
  </si>
  <si>
    <t>יחידת ספיקר ושקע אוזניה שחור</t>
  </si>
  <si>
    <t>שילד סיכוך תצוגה</t>
  </si>
  <si>
    <t>יחידת רמקול וחיישן</t>
  </si>
  <si>
    <t>כיסוי כרטיס זיכרון</t>
  </si>
  <si>
    <t>LG G2 mini</t>
  </si>
  <si>
    <t>אנטנה -מקורי</t>
  </si>
  <si>
    <t>שילד קטן בורד</t>
  </si>
  <si>
    <t>פנל אחורי-שחור</t>
  </si>
  <si>
    <t>שילד גדול בורד</t>
  </si>
  <si>
    <t>מכסה סוללה-שחור</t>
  </si>
  <si>
    <t>פנל קידמי-שחור</t>
  </si>
  <si>
    <t>עדשת פנל מגע</t>
  </si>
  <si>
    <t>לחצני ווליום-לבן</t>
  </si>
  <si>
    <t>פנל אחורי-לבן</t>
  </si>
  <si>
    <t>לחצני ווליום-שחור</t>
  </si>
  <si>
    <t>DORO 625</t>
  </si>
  <si>
    <t>פלט כבל עבור כרטיס סים וכרטיס זיכרון</t>
  </si>
  <si>
    <t>פקדי ווליום חשמלי על גבי מעגל חשמלי מודפס</t>
  </si>
  <si>
    <t>עדשה עבור תצוגה חיצונית על גבי פנל עליון חיצוני</t>
  </si>
  <si>
    <t>תושבת פלסטיק עבור רמקול</t>
  </si>
  <si>
    <t>מכסה סוללה כולל לוגו אורנג</t>
  </si>
  <si>
    <t>מכלול תצוגה קדמית ואחורית</t>
  </si>
  <si>
    <t>עדשת תצוגה חיצונית</t>
  </si>
  <si>
    <t>מיילר מקשים</t>
  </si>
  <si>
    <t>פנל פנימי תחתון-מקשים</t>
  </si>
  <si>
    <t>פנל פנימי עליון</t>
  </si>
  <si>
    <t>מקשים עברית/אנגלית</t>
  </si>
  <si>
    <t>שקע אזניה 3.5</t>
  </si>
  <si>
    <t>צלצלן</t>
  </si>
  <si>
    <t>שגם קפיץ</t>
  </si>
  <si>
    <t>פנל חיצוני עליון</t>
  </si>
  <si>
    <t>יח' מקשים ניווט עליונה גומי</t>
  </si>
  <si>
    <t>מעצור פומית גומיה</t>
  </si>
  <si>
    <t>פנל אחורי כולל לחצן כולל מצוקה</t>
  </si>
  <si>
    <t>עדשה פלסטיק מצלמה</t>
  </si>
  <si>
    <t>פלט כבל ראשי</t>
  </si>
  <si>
    <t>תאור התקלה</t>
  </si>
  <si>
    <t>עלות תיקון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</si>
</sst>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&quot;₪&quot;\ #,##0.00"/>
    <numFmt numFmtId="165" formatCode="&quot;₪&quot;\ #,##0"/>
  </numFmts>
  <fonts count="3" x14ac:knownFonts="1">
    <font>
      <sz val="11"/>
      <color theme="1"/>
      <name val="Arial"/>
      <family val="2"/>
      <charset val="177"/>
      <scheme val="minor"/>
    </font>
    <font>
      <b/>
      <sz val="11"/>
      <name val="Arial"/>
      <family val="2"/>
      <scheme val="minor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5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FF0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2" fillId="0" borderId="0"/>
  </cellStyleXfs>
  <cellXfs count="24">
    <xf numFmtId="0" fontId="0" fillId="0" borderId="0" xfId="0"/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0" fillId="0" borderId="1" xfId="0" applyBorder="1" applyAlignment="1">
      <alignment horizontal="center"/>
    </xf>
    <xf numFmtId="0" fontId="0" fillId="0" borderId="1" xfId="0" applyBorder="1"/>
    <xf numFmtId="0" fontId="1" fillId="2" borderId="1" xfId="0" applyFont="1" applyFill="1" applyBorder="1" applyAlignment="1">
      <alignment horizontal="center" vertical="top" wrapText="1"/>
    </xf>
    <xf numFmtId="0" fontId="0" fillId="0" borderId="1" xfId="0" applyFill="1" applyBorder="1" applyAlignment="1">
      <alignment horizontal="center"/>
    </xf>
    <xf numFmtId="0" fontId="0" fillId="0" borderId="1" xfId="0" applyFill="1" applyBorder="1" applyAlignment="1">
      <alignment horizontal="left"/>
    </xf>
    <xf numFmtId="164" fontId="0" fillId="0" borderId="1" xfId="0" applyNumberFormat="1" applyFill="1" applyBorder="1" applyAlignment="1">
      <alignment horizontal="center"/>
    </xf>
    <xf numFmtId="164" fontId="0" fillId="0" borderId="1" xfId="0" applyNumberFormat="1" applyBorder="1" applyAlignment="1">
      <alignment horizontal="center"/>
    </xf>
    <xf numFmtId="22" fontId="0" fillId="0" borderId="0" xfId="0" applyNumberFormat="1"/>
    <xf numFmtId="0" fontId="0" fillId="3" borderId="1" xfId="0" applyFill="1" applyBorder="1"/>
    <xf numFmtId="0" fontId="0" fillId="4" borderId="1" xfId="0" applyFill="1" applyBorder="1"/>
    <xf numFmtId="22" fontId="0" fillId="0" borderId="1" xfId="0" applyNumberFormat="1" applyBorder="1"/>
    <xf numFmtId="0" fontId="0" fillId="0" borderId="1" xfId="0" applyBorder="1" applyAlignment="1">
      <alignment horizontal="left"/>
    </xf>
    <xf numFmtId="165" fontId="0" fillId="0" borderId="0" xfId="0" applyNumberFormat="1"/>
    <xf numFmtId="22" fontId="0" fillId="0" borderId="0" xfId="0" applyNumberFormat="1" applyAlignment="1">
      <alignment horizontal="center"/>
    </xf>
    <xf numFmtId="164" fontId="0" fillId="0" borderId="0" xfId="0" applyNumberFormat="1" applyAlignment="1">
      <alignment horizontal="center"/>
    </xf>
    <xf numFmtId="0" fontId="0" fillId="5" borderId="0" xfId="0" applyFill="1" applyAlignment="1">
      <alignment horizontal="center"/>
    </xf>
    <xf numFmtId="164" fontId="0" fillId="5" borderId="0" xfId="0" applyNumberFormat="1" applyFill="1" applyAlignment="1">
      <alignment horizontal="center"/>
    </xf>
    <xf numFmtId="0" fontId="1" fillId="0" borderId="1" xfId="0" applyFont="1" applyFill="1" applyBorder="1" applyAlignment="1">
      <alignment horizontal="right" vertical="top" wrapText="1"/>
    </xf>
    <xf numFmtId="0" fontId="0" fillId="0" borderId="0" xfId="0" applyAlignment="1">
      <alignment horizontal="right"/>
    </xf>
    <xf numFmtId="22" fontId="0" fillId="5" borderId="0" xfId="0" applyNumberFormat="1" applyFill="1"/>
    <xf numFmtId="0" fontId="0" fillId="5" borderId="0" xfId="0" applyFill="1"/>
  </cellXfs>
  <cellStyles count="2">
    <cellStyle name="Normal" xfId="0" builtinId="0"/>
    <cellStyle name="Normal 2" xfId="1"/>
  </cellStyles>
  <dxfs count="0"/>
  <tableStyles count="0" defaultTableStyle="TableStyleMedium2" defaultPivotStyle="PivotStyleLight16"/>
  <colors>
    <mruColors>
      <color rgb="FFFF33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ערכת נושא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1168"/>
  <sheetViews>
    <sheetView rightToLeft="1" workbookViewId="0">
      <pane xSplit="3" ySplit="3" topLeftCell="D10596" activePane="bottomRight" state="frozen"/>
      <selection pane="topRight" activeCell="D1" sqref="D1"/>
      <selection pane="bottomLeft" activeCell="A4" sqref="A4"/>
      <selection pane="bottomRight" activeCell="F10606" sqref="F10606"/>
    </sheetView>
  </sheetViews>
  <sheetFormatPr defaultRowHeight="14.25" x14ac:dyDescent="0.2"/>
  <cols>
    <col min="2" max="2" width="14.875" customWidth="1"/>
    <col min="3" max="3" width="13.875" customWidth="1"/>
    <col min="4" max="4" width="13" bestFit="1" customWidth="1"/>
    <col min="6" max="6" width="15.5" customWidth="1"/>
    <col min="7" max="7" width="11.75" bestFit="1" customWidth="1"/>
  </cols>
  <sheetData>
    <row r="1" spans="1:8" x14ac:dyDescent="0.2">
      <c r="A1" t="s">
        <v>1667</v>
      </c>
      <c r="B1" s="10">
        <v>41847.468275462961</v>
      </c>
    </row>
    <row r="2" spans="1:8" x14ac:dyDescent="0.2">
      <c r="A2" s="11" t="s">
        <v>1668</v>
      </c>
      <c r="B2" s="11" t="s">
        <v>1669</v>
      </c>
      <c r="C2" s="11" t="s">
        <v>1670</v>
      </c>
      <c r="D2" s="11" t="s">
        <v>1671</v>
      </c>
      <c r="E2" s="11" t="s">
        <v>1672</v>
      </c>
      <c r="F2" s="11" t="s">
        <v>1673</v>
      </c>
      <c r="G2" s="11" t="s">
        <v>1674</v>
      </c>
      <c r="H2" s="11"/>
    </row>
    <row r="3" spans="1:8" x14ac:dyDescent="0.2">
      <c r="A3" s="4" t="s">
        <v>1675</v>
      </c>
      <c r="B3" s="12" t="s">
        <v>1676</v>
      </c>
      <c r="C3" s="4" t="s">
        <v>1677</v>
      </c>
      <c r="D3" s="4" t="s">
        <v>1678</v>
      </c>
      <c r="E3" s="12">
        <v>3.94</v>
      </c>
      <c r="F3" s="13">
        <v>41694.921481481484</v>
      </c>
      <c r="G3" s="4">
        <v>3.94</v>
      </c>
      <c r="H3" s="4" t="b">
        <f>+G3=E3</f>
        <v>1</v>
      </c>
    </row>
    <row r="4" spans="1:8" x14ac:dyDescent="0.2">
      <c r="A4" s="4" t="s">
        <v>1675</v>
      </c>
      <c r="B4" s="12" t="s">
        <v>1679</v>
      </c>
      <c r="C4" s="4" t="s">
        <v>1680</v>
      </c>
      <c r="D4" s="4" t="s">
        <v>1678</v>
      </c>
      <c r="E4" s="12">
        <v>22</v>
      </c>
      <c r="F4" s="13">
        <v>37035.663321759261</v>
      </c>
      <c r="G4" s="4">
        <v>22</v>
      </c>
      <c r="H4" s="4" t="b">
        <f t="shared" ref="H4:H67" si="0">+G4=E4</f>
        <v>1</v>
      </c>
    </row>
    <row r="5" spans="1:8" x14ac:dyDescent="0.2">
      <c r="A5" s="4" t="s">
        <v>1675</v>
      </c>
      <c r="B5" s="12" t="s">
        <v>1681</v>
      </c>
      <c r="C5" s="4" t="s">
        <v>1682</v>
      </c>
      <c r="D5" s="4" t="s">
        <v>1683</v>
      </c>
      <c r="E5" s="12">
        <v>3.49</v>
      </c>
      <c r="F5" s="13">
        <v>41694.921481481484</v>
      </c>
      <c r="G5" s="4">
        <v>3.49</v>
      </c>
      <c r="H5" s="4" t="b">
        <f t="shared" si="0"/>
        <v>1</v>
      </c>
    </row>
    <row r="6" spans="1:8" x14ac:dyDescent="0.2">
      <c r="A6" s="4" t="s">
        <v>1675</v>
      </c>
      <c r="B6" s="12" t="s">
        <v>1684</v>
      </c>
      <c r="C6" s="4" t="s">
        <v>1685</v>
      </c>
      <c r="D6" s="4" t="s">
        <v>1686</v>
      </c>
      <c r="E6" s="12"/>
      <c r="F6" s="13">
        <v>36307.713067129633</v>
      </c>
      <c r="G6" s="4">
        <v>0</v>
      </c>
      <c r="H6" s="4" t="b">
        <f t="shared" si="0"/>
        <v>1</v>
      </c>
    </row>
    <row r="7" spans="1:8" x14ac:dyDescent="0.2">
      <c r="A7" s="4" t="s">
        <v>1675</v>
      </c>
      <c r="B7" s="12" t="s">
        <v>1687</v>
      </c>
      <c r="C7" s="4" t="s">
        <v>1688</v>
      </c>
      <c r="D7" s="4" t="s">
        <v>1686</v>
      </c>
      <c r="E7" s="12"/>
      <c r="F7" s="13">
        <v>36307.714548611111</v>
      </c>
      <c r="G7" s="4">
        <v>0</v>
      </c>
      <c r="H7" s="4" t="b">
        <f t="shared" si="0"/>
        <v>1</v>
      </c>
    </row>
    <row r="8" spans="1:8" x14ac:dyDescent="0.2">
      <c r="A8" s="4" t="s">
        <v>1675</v>
      </c>
      <c r="B8" s="12" t="s">
        <v>1689</v>
      </c>
      <c r="C8" s="4" t="s">
        <v>1690</v>
      </c>
      <c r="D8" s="4" t="s">
        <v>1683</v>
      </c>
      <c r="E8" s="12">
        <v>0</v>
      </c>
      <c r="F8" s="13">
        <v>41694.921481481484</v>
      </c>
      <c r="G8" s="4">
        <v>0</v>
      </c>
      <c r="H8" s="4" t="b">
        <f t="shared" si="0"/>
        <v>1</v>
      </c>
    </row>
    <row r="9" spans="1:8" x14ac:dyDescent="0.2">
      <c r="A9" s="4" t="s">
        <v>1675</v>
      </c>
      <c r="B9" s="12" t="s">
        <v>1691</v>
      </c>
      <c r="C9" s="4" t="s">
        <v>1692</v>
      </c>
      <c r="D9" s="4" t="s">
        <v>1693</v>
      </c>
      <c r="E9" s="12">
        <v>2.6600999999999999</v>
      </c>
      <c r="F9" s="13">
        <v>41694.921481481484</v>
      </c>
      <c r="G9" s="4">
        <v>2.6600999999999999</v>
      </c>
      <c r="H9" s="4" t="b">
        <f t="shared" si="0"/>
        <v>1</v>
      </c>
    </row>
    <row r="10" spans="1:8" x14ac:dyDescent="0.2">
      <c r="A10" s="4" t="s">
        <v>1675</v>
      </c>
      <c r="B10" s="12" t="s">
        <v>1694</v>
      </c>
      <c r="C10" s="4" t="s">
        <v>1695</v>
      </c>
      <c r="D10" s="4" t="s">
        <v>1678</v>
      </c>
      <c r="E10" s="12">
        <v>22.5</v>
      </c>
      <c r="F10" s="13">
        <v>36858.788541666669</v>
      </c>
      <c r="G10" s="4">
        <v>22.5</v>
      </c>
      <c r="H10" s="4" t="b">
        <f t="shared" si="0"/>
        <v>1</v>
      </c>
    </row>
    <row r="11" spans="1:8" x14ac:dyDescent="0.2">
      <c r="A11" s="4" t="s">
        <v>1675</v>
      </c>
      <c r="B11" s="12" t="s">
        <v>1696</v>
      </c>
      <c r="C11" s="4" t="s">
        <v>1697</v>
      </c>
      <c r="D11" s="4" t="s">
        <v>1698</v>
      </c>
      <c r="E11" s="12">
        <v>25.4</v>
      </c>
      <c r="F11" s="13">
        <v>36858.788541666669</v>
      </c>
      <c r="G11" s="4">
        <v>25.4</v>
      </c>
      <c r="H11" s="4" t="b">
        <f t="shared" si="0"/>
        <v>1</v>
      </c>
    </row>
    <row r="12" spans="1:8" x14ac:dyDescent="0.2">
      <c r="A12" s="4" t="s">
        <v>1675</v>
      </c>
      <c r="B12" s="12" t="s">
        <v>1699</v>
      </c>
      <c r="C12" s="4" t="s">
        <v>1700</v>
      </c>
      <c r="D12" s="4" t="s">
        <v>1698</v>
      </c>
      <c r="E12" s="12">
        <v>25.4</v>
      </c>
      <c r="F12" s="13">
        <v>36858.788541666669</v>
      </c>
      <c r="G12" s="4">
        <v>25.4</v>
      </c>
      <c r="H12" s="4" t="b">
        <f t="shared" si="0"/>
        <v>1</v>
      </c>
    </row>
    <row r="13" spans="1:8" x14ac:dyDescent="0.2">
      <c r="A13" s="4" t="s">
        <v>1675</v>
      </c>
      <c r="B13" s="12" t="s">
        <v>1701</v>
      </c>
      <c r="C13" s="4" t="s">
        <v>1702</v>
      </c>
      <c r="D13" s="4" t="s">
        <v>1698</v>
      </c>
      <c r="E13" s="12">
        <v>25.4</v>
      </c>
      <c r="F13" s="13">
        <v>36858.788541666669</v>
      </c>
      <c r="G13" s="4">
        <v>25.4</v>
      </c>
      <c r="H13" s="4" t="b">
        <f t="shared" si="0"/>
        <v>1</v>
      </c>
    </row>
    <row r="14" spans="1:8" x14ac:dyDescent="0.2">
      <c r="A14" s="4" t="s">
        <v>1675</v>
      </c>
      <c r="B14" s="12" t="s">
        <v>1703</v>
      </c>
      <c r="C14" s="4" t="s">
        <v>1704</v>
      </c>
      <c r="D14" s="4" t="s">
        <v>1698</v>
      </c>
      <c r="E14" s="12">
        <v>25.4</v>
      </c>
      <c r="F14" s="13">
        <v>36858.788541666669</v>
      </c>
      <c r="G14" s="4">
        <v>25.4</v>
      </c>
      <c r="H14" s="4" t="b">
        <f t="shared" si="0"/>
        <v>1</v>
      </c>
    </row>
    <row r="15" spans="1:8" x14ac:dyDescent="0.2">
      <c r="A15" s="4" t="s">
        <v>1675</v>
      </c>
      <c r="B15" s="12" t="s">
        <v>1705</v>
      </c>
      <c r="C15" s="4" t="s">
        <v>1706</v>
      </c>
      <c r="D15" s="4" t="s">
        <v>1698</v>
      </c>
      <c r="E15" s="12">
        <v>25.4</v>
      </c>
      <c r="F15" s="13">
        <v>36858.788541666669</v>
      </c>
      <c r="G15" s="4">
        <v>25.4</v>
      </c>
      <c r="H15" s="4" t="b">
        <f t="shared" si="0"/>
        <v>1</v>
      </c>
    </row>
    <row r="16" spans="1:8" x14ac:dyDescent="0.2">
      <c r="A16" s="4" t="s">
        <v>1675</v>
      </c>
      <c r="B16" s="12" t="s">
        <v>1707</v>
      </c>
      <c r="C16" s="4" t="s">
        <v>1708</v>
      </c>
      <c r="D16" s="4" t="s">
        <v>1698</v>
      </c>
      <c r="E16" s="12">
        <v>25.4</v>
      </c>
      <c r="F16" s="13">
        <v>36858.788541666669</v>
      </c>
      <c r="G16" s="4">
        <v>25.4</v>
      </c>
      <c r="H16" s="4" t="b">
        <f t="shared" si="0"/>
        <v>1</v>
      </c>
    </row>
    <row r="17" spans="1:8" x14ac:dyDescent="0.2">
      <c r="A17" s="4" t="s">
        <v>1675</v>
      </c>
      <c r="B17" s="12" t="s">
        <v>1709</v>
      </c>
      <c r="C17" s="4" t="s">
        <v>1710</v>
      </c>
      <c r="D17" s="4" t="s">
        <v>1698</v>
      </c>
      <c r="E17" s="12">
        <v>25.4</v>
      </c>
      <c r="F17" s="13">
        <v>36858.788541666669</v>
      </c>
      <c r="G17" s="4">
        <v>25.4</v>
      </c>
      <c r="H17" s="4" t="b">
        <f t="shared" si="0"/>
        <v>1</v>
      </c>
    </row>
    <row r="18" spans="1:8" x14ac:dyDescent="0.2">
      <c r="A18" s="4" t="s">
        <v>1675</v>
      </c>
      <c r="B18" s="12" t="s">
        <v>1711</v>
      </c>
      <c r="C18" s="4" t="s">
        <v>1712</v>
      </c>
      <c r="D18" s="4" t="s">
        <v>1698</v>
      </c>
      <c r="E18" s="12">
        <v>25.4</v>
      </c>
      <c r="F18" s="13">
        <v>36858.788541666669</v>
      </c>
      <c r="G18" s="4">
        <v>25.4</v>
      </c>
      <c r="H18" s="4" t="b">
        <f t="shared" si="0"/>
        <v>1</v>
      </c>
    </row>
    <row r="19" spans="1:8" x14ac:dyDescent="0.2">
      <c r="A19" s="4" t="s">
        <v>1675</v>
      </c>
      <c r="B19" s="12" t="s">
        <v>1713</v>
      </c>
      <c r="C19" s="4" t="s">
        <v>1714</v>
      </c>
      <c r="D19" s="4" t="s">
        <v>1683</v>
      </c>
      <c r="E19" s="12"/>
      <c r="F19" s="13">
        <v>36359.488356481481</v>
      </c>
      <c r="G19" s="4">
        <v>0</v>
      </c>
      <c r="H19" s="4" t="b">
        <f t="shared" si="0"/>
        <v>1</v>
      </c>
    </row>
    <row r="20" spans="1:8" x14ac:dyDescent="0.2">
      <c r="A20" s="4" t="s">
        <v>1675</v>
      </c>
      <c r="B20" s="12" t="s">
        <v>1715</v>
      </c>
      <c r="C20" s="4" t="s">
        <v>1716</v>
      </c>
      <c r="D20" s="4" t="s">
        <v>1683</v>
      </c>
      <c r="E20" s="12"/>
      <c r="F20" s="13">
        <v>36359.500173611108</v>
      </c>
      <c r="G20" s="4">
        <v>0</v>
      </c>
      <c r="H20" s="4" t="b">
        <f t="shared" si="0"/>
        <v>1</v>
      </c>
    </row>
    <row r="21" spans="1:8" x14ac:dyDescent="0.2">
      <c r="A21" s="4" t="s">
        <v>1675</v>
      </c>
      <c r="B21" s="12" t="s">
        <v>1717</v>
      </c>
      <c r="C21" s="4" t="s">
        <v>1718</v>
      </c>
      <c r="D21" s="4" t="s">
        <v>1683</v>
      </c>
      <c r="E21" s="12"/>
      <c r="F21" s="13">
        <v>36359.503391203703</v>
      </c>
      <c r="G21" s="4">
        <v>0</v>
      </c>
      <c r="H21" s="4" t="b">
        <f t="shared" si="0"/>
        <v>1</v>
      </c>
    </row>
    <row r="22" spans="1:8" x14ac:dyDescent="0.2">
      <c r="A22" s="4" t="s">
        <v>1675</v>
      </c>
      <c r="B22" s="12" t="s">
        <v>1719</v>
      </c>
      <c r="C22" s="4" t="s">
        <v>1720</v>
      </c>
      <c r="D22" s="4" t="s">
        <v>1683</v>
      </c>
      <c r="E22" s="12"/>
      <c r="F22" s="13">
        <v>36359.505370370367</v>
      </c>
      <c r="G22" s="4">
        <v>0</v>
      </c>
      <c r="H22" s="4" t="b">
        <f t="shared" si="0"/>
        <v>1</v>
      </c>
    </row>
    <row r="23" spans="1:8" x14ac:dyDescent="0.2">
      <c r="A23" s="4" t="s">
        <v>1675</v>
      </c>
      <c r="B23" s="12" t="s">
        <v>1721</v>
      </c>
      <c r="C23" s="4" t="s">
        <v>1722</v>
      </c>
      <c r="D23" s="4" t="s">
        <v>1683</v>
      </c>
      <c r="E23" s="12"/>
      <c r="F23" s="13">
        <v>36359.507708333331</v>
      </c>
      <c r="G23" s="4">
        <v>0</v>
      </c>
      <c r="H23" s="4" t="b">
        <f t="shared" si="0"/>
        <v>1</v>
      </c>
    </row>
    <row r="24" spans="1:8" x14ac:dyDescent="0.2">
      <c r="A24" s="4" t="s">
        <v>1675</v>
      </c>
      <c r="B24" s="12" t="s">
        <v>1723</v>
      </c>
      <c r="C24" s="4" t="s">
        <v>1724</v>
      </c>
      <c r="D24" s="4" t="s">
        <v>1683</v>
      </c>
      <c r="E24" s="12"/>
      <c r="F24" s="13">
        <v>36359.510428240741</v>
      </c>
      <c r="G24" s="4">
        <v>0</v>
      </c>
      <c r="H24" s="4" t="b">
        <f t="shared" si="0"/>
        <v>1</v>
      </c>
    </row>
    <row r="25" spans="1:8" x14ac:dyDescent="0.2">
      <c r="A25" s="4" t="s">
        <v>1675</v>
      </c>
      <c r="B25" s="12" t="s">
        <v>1725</v>
      </c>
      <c r="C25" s="4" t="s">
        <v>1726</v>
      </c>
      <c r="D25" s="4" t="s">
        <v>1683</v>
      </c>
      <c r="E25" s="12"/>
      <c r="F25" s="13">
        <v>36359.512858796297</v>
      </c>
      <c r="G25" s="4">
        <v>0</v>
      </c>
      <c r="H25" s="4" t="b">
        <f t="shared" si="0"/>
        <v>1</v>
      </c>
    </row>
    <row r="26" spans="1:8" x14ac:dyDescent="0.2">
      <c r="A26" s="4" t="s">
        <v>1675</v>
      </c>
      <c r="B26" s="12" t="s">
        <v>1727</v>
      </c>
      <c r="C26" s="4" t="s">
        <v>1728</v>
      </c>
      <c r="D26" s="4" t="s">
        <v>1683</v>
      </c>
      <c r="E26" s="12"/>
      <c r="F26" s="13">
        <v>36359.517835648148</v>
      </c>
      <c r="G26" s="4">
        <v>0</v>
      </c>
      <c r="H26" s="4" t="b">
        <f t="shared" si="0"/>
        <v>1</v>
      </c>
    </row>
    <row r="27" spans="1:8" x14ac:dyDescent="0.2">
      <c r="A27" s="4" t="s">
        <v>1675</v>
      </c>
      <c r="B27" s="12" t="s">
        <v>1729</v>
      </c>
      <c r="C27" s="4" t="s">
        <v>1730</v>
      </c>
      <c r="D27" s="4" t="s">
        <v>1683</v>
      </c>
      <c r="E27" s="12"/>
      <c r="F27" s="13">
        <v>36359.519293981481</v>
      </c>
      <c r="G27" s="4">
        <v>0</v>
      </c>
      <c r="H27" s="4" t="b">
        <f t="shared" si="0"/>
        <v>1</v>
      </c>
    </row>
    <row r="28" spans="1:8" x14ac:dyDescent="0.2">
      <c r="A28" s="4" t="s">
        <v>1675</v>
      </c>
      <c r="B28" s="12" t="s">
        <v>1731</v>
      </c>
      <c r="C28" s="4" t="s">
        <v>1732</v>
      </c>
      <c r="D28" s="4" t="s">
        <v>1683</v>
      </c>
      <c r="E28" s="12"/>
      <c r="F28" s="13">
        <v>36359.521041666667</v>
      </c>
      <c r="G28" s="4">
        <v>0</v>
      </c>
      <c r="H28" s="4" t="b">
        <f t="shared" si="0"/>
        <v>1</v>
      </c>
    </row>
    <row r="29" spans="1:8" x14ac:dyDescent="0.2">
      <c r="A29" s="4" t="s">
        <v>1675</v>
      </c>
      <c r="B29" s="12" t="s">
        <v>1733</v>
      </c>
      <c r="C29" s="4" t="s">
        <v>1734</v>
      </c>
      <c r="D29" s="4" t="s">
        <v>1683</v>
      </c>
      <c r="E29" s="12"/>
      <c r="F29" s="13">
        <v>36359.523043981484</v>
      </c>
      <c r="G29" s="4">
        <v>0</v>
      </c>
      <c r="H29" s="4" t="b">
        <f t="shared" si="0"/>
        <v>1</v>
      </c>
    </row>
    <row r="30" spans="1:8" x14ac:dyDescent="0.2">
      <c r="A30" s="4" t="s">
        <v>1675</v>
      </c>
      <c r="B30" s="12" t="s">
        <v>1735</v>
      </c>
      <c r="C30" s="4" t="s">
        <v>1736</v>
      </c>
      <c r="D30" s="4" t="s">
        <v>1683</v>
      </c>
      <c r="E30" s="12"/>
      <c r="F30" s="13">
        <v>36359.524976851855</v>
      </c>
      <c r="G30" s="4">
        <v>0</v>
      </c>
      <c r="H30" s="4" t="b">
        <f t="shared" si="0"/>
        <v>1</v>
      </c>
    </row>
    <row r="31" spans="1:8" x14ac:dyDescent="0.2">
      <c r="A31" s="4" t="s">
        <v>1675</v>
      </c>
      <c r="B31" s="12" t="s">
        <v>1737</v>
      </c>
      <c r="C31" s="4" t="s">
        <v>1738</v>
      </c>
      <c r="D31" s="4" t="s">
        <v>1683</v>
      </c>
      <c r="E31" s="12"/>
      <c r="F31" s="13">
        <v>36359.526597222219</v>
      </c>
      <c r="G31" s="4">
        <v>0</v>
      </c>
      <c r="H31" s="4" t="b">
        <f t="shared" si="0"/>
        <v>1</v>
      </c>
    </row>
    <row r="32" spans="1:8" x14ac:dyDescent="0.2">
      <c r="A32" s="4" t="s">
        <v>1675</v>
      </c>
      <c r="B32" s="12" t="s">
        <v>1739</v>
      </c>
      <c r="C32" s="4" t="s">
        <v>1740</v>
      </c>
      <c r="D32" s="4" t="s">
        <v>1683</v>
      </c>
      <c r="E32" s="12"/>
      <c r="F32" s="13">
        <v>36359.528113425928</v>
      </c>
      <c r="G32" s="4">
        <v>0</v>
      </c>
      <c r="H32" s="4" t="b">
        <f t="shared" si="0"/>
        <v>1</v>
      </c>
    </row>
    <row r="33" spans="1:8" x14ac:dyDescent="0.2">
      <c r="A33" s="4" t="s">
        <v>1675</v>
      </c>
      <c r="B33" s="12" t="s">
        <v>1741</v>
      </c>
      <c r="C33" s="4" t="s">
        <v>1742</v>
      </c>
      <c r="D33" s="4" t="s">
        <v>1683</v>
      </c>
      <c r="E33" s="12"/>
      <c r="F33" s="13">
        <v>36359.533645833333</v>
      </c>
      <c r="G33" s="4">
        <v>0</v>
      </c>
      <c r="H33" s="4" t="b">
        <f t="shared" si="0"/>
        <v>1</v>
      </c>
    </row>
    <row r="34" spans="1:8" x14ac:dyDescent="0.2">
      <c r="A34" s="4" t="s">
        <v>1675</v>
      </c>
      <c r="B34" s="12" t="s">
        <v>1743</v>
      </c>
      <c r="C34" s="4" t="s">
        <v>1744</v>
      </c>
      <c r="D34" s="4" t="s">
        <v>1683</v>
      </c>
      <c r="E34" s="12"/>
      <c r="F34" s="13">
        <v>36359.535555555558</v>
      </c>
      <c r="G34" s="4">
        <v>0</v>
      </c>
      <c r="H34" s="4" t="b">
        <f t="shared" si="0"/>
        <v>1</v>
      </c>
    </row>
    <row r="35" spans="1:8" x14ac:dyDescent="0.2">
      <c r="A35" s="4" t="s">
        <v>1675</v>
      </c>
      <c r="B35" s="12" t="s">
        <v>1745</v>
      </c>
      <c r="C35" s="4" t="s">
        <v>1746</v>
      </c>
      <c r="D35" s="4" t="s">
        <v>1683</v>
      </c>
      <c r="E35" s="12"/>
      <c r="F35" s="13">
        <v>36359.536666666667</v>
      </c>
      <c r="G35" s="4">
        <v>0</v>
      </c>
      <c r="H35" s="4" t="b">
        <f t="shared" si="0"/>
        <v>1</v>
      </c>
    </row>
    <row r="36" spans="1:8" x14ac:dyDescent="0.2">
      <c r="A36" s="4" t="s">
        <v>1675</v>
      </c>
      <c r="B36" s="12" t="s">
        <v>1747</v>
      </c>
      <c r="C36" s="4" t="s">
        <v>1748</v>
      </c>
      <c r="D36" s="4" t="s">
        <v>1683</v>
      </c>
      <c r="E36" s="12"/>
      <c r="F36" s="13">
        <v>36359.569155092591</v>
      </c>
      <c r="G36" s="4">
        <v>0</v>
      </c>
      <c r="H36" s="4" t="b">
        <f t="shared" si="0"/>
        <v>1</v>
      </c>
    </row>
    <row r="37" spans="1:8" x14ac:dyDescent="0.2">
      <c r="A37" s="4" t="s">
        <v>1675</v>
      </c>
      <c r="B37" s="12" t="s">
        <v>1749</v>
      </c>
      <c r="C37" s="4" t="s">
        <v>1750</v>
      </c>
      <c r="D37" s="4" t="s">
        <v>1678</v>
      </c>
      <c r="E37" s="12">
        <v>11.95</v>
      </c>
      <c r="F37" s="13">
        <v>41694.921481481484</v>
      </c>
      <c r="G37" s="4">
        <v>11.95</v>
      </c>
      <c r="H37" s="4" t="b">
        <f t="shared" si="0"/>
        <v>1</v>
      </c>
    </row>
    <row r="38" spans="1:8" x14ac:dyDescent="0.2">
      <c r="A38" s="4" t="s">
        <v>1675</v>
      </c>
      <c r="B38" s="12" t="s">
        <v>1751</v>
      </c>
      <c r="C38" s="4" t="s">
        <v>1752</v>
      </c>
      <c r="D38" s="4" t="s">
        <v>1683</v>
      </c>
      <c r="E38" s="12"/>
      <c r="F38" s="13">
        <v>36366.537604166668</v>
      </c>
      <c r="G38" s="4">
        <v>0</v>
      </c>
      <c r="H38" s="4" t="b">
        <f t="shared" si="0"/>
        <v>1</v>
      </c>
    </row>
    <row r="39" spans="1:8" x14ac:dyDescent="0.2">
      <c r="A39" s="4" t="s">
        <v>1675</v>
      </c>
      <c r="B39" s="12" t="s">
        <v>1753</v>
      </c>
      <c r="C39" s="4" t="s">
        <v>1754</v>
      </c>
      <c r="D39" s="4" t="s">
        <v>1683</v>
      </c>
      <c r="E39" s="12"/>
      <c r="F39" s="13">
        <v>36366.541064814817</v>
      </c>
      <c r="G39" s="4">
        <v>0</v>
      </c>
      <c r="H39" s="4" t="b">
        <f t="shared" si="0"/>
        <v>1</v>
      </c>
    </row>
    <row r="40" spans="1:8" x14ac:dyDescent="0.2">
      <c r="A40" s="4" t="s">
        <v>1675</v>
      </c>
      <c r="B40" s="12" t="s">
        <v>1755</v>
      </c>
      <c r="C40" s="4" t="s">
        <v>1756</v>
      </c>
      <c r="D40" s="4" t="s">
        <v>1683</v>
      </c>
      <c r="E40" s="12"/>
      <c r="F40" s="13">
        <v>36366.581354166665</v>
      </c>
      <c r="G40" s="4">
        <v>0</v>
      </c>
      <c r="H40" s="4" t="b">
        <f t="shared" si="0"/>
        <v>1</v>
      </c>
    </row>
    <row r="41" spans="1:8" x14ac:dyDescent="0.2">
      <c r="A41" s="4" t="s">
        <v>1675</v>
      </c>
      <c r="B41" s="12" t="s">
        <v>1757</v>
      </c>
      <c r="C41" s="4" t="s">
        <v>1758</v>
      </c>
      <c r="D41" s="4" t="s">
        <v>1683</v>
      </c>
      <c r="E41" s="12"/>
      <c r="F41" s="13">
        <v>36366.585451388892</v>
      </c>
      <c r="G41" s="4">
        <v>0</v>
      </c>
      <c r="H41" s="4" t="b">
        <f t="shared" si="0"/>
        <v>1</v>
      </c>
    </row>
    <row r="42" spans="1:8" x14ac:dyDescent="0.2">
      <c r="A42" s="4" t="s">
        <v>1675</v>
      </c>
      <c r="B42" s="12" t="s">
        <v>1759</v>
      </c>
      <c r="C42" s="4" t="s">
        <v>1760</v>
      </c>
      <c r="D42" s="4" t="s">
        <v>1683</v>
      </c>
      <c r="E42" s="12"/>
      <c r="F42" s="13">
        <v>36366.629444444443</v>
      </c>
      <c r="G42" s="4">
        <v>0</v>
      </c>
      <c r="H42" s="4" t="b">
        <f t="shared" si="0"/>
        <v>1</v>
      </c>
    </row>
    <row r="43" spans="1:8" x14ac:dyDescent="0.2">
      <c r="A43" s="4" t="s">
        <v>1675</v>
      </c>
      <c r="B43" s="12" t="s">
        <v>1761</v>
      </c>
      <c r="C43" s="4" t="s">
        <v>1762</v>
      </c>
      <c r="D43" s="4" t="s">
        <v>1683</v>
      </c>
      <c r="E43" s="12"/>
      <c r="F43" s="13">
        <v>36366.631203703706</v>
      </c>
      <c r="G43" s="4">
        <v>0</v>
      </c>
      <c r="H43" s="4" t="b">
        <f t="shared" si="0"/>
        <v>1</v>
      </c>
    </row>
    <row r="44" spans="1:8" x14ac:dyDescent="0.2">
      <c r="A44" s="4" t="s">
        <v>1675</v>
      </c>
      <c r="B44" s="12" t="s">
        <v>1763</v>
      </c>
      <c r="C44" s="4" t="s">
        <v>1764</v>
      </c>
      <c r="D44" s="4" t="s">
        <v>1683</v>
      </c>
      <c r="E44" s="12"/>
      <c r="F44" s="13">
        <v>36366.650497685187</v>
      </c>
      <c r="G44" s="4">
        <v>0</v>
      </c>
      <c r="H44" s="4" t="b">
        <f t="shared" si="0"/>
        <v>1</v>
      </c>
    </row>
    <row r="45" spans="1:8" x14ac:dyDescent="0.2">
      <c r="A45" s="4" t="s">
        <v>1675</v>
      </c>
      <c r="B45" s="12" t="s">
        <v>1765</v>
      </c>
      <c r="C45" s="4" t="s">
        <v>1766</v>
      </c>
      <c r="D45" s="4" t="s">
        <v>1683</v>
      </c>
      <c r="E45" s="12"/>
      <c r="F45" s="13">
        <v>36366.654386574075</v>
      </c>
      <c r="G45" s="4">
        <v>0</v>
      </c>
      <c r="H45" s="4" t="b">
        <f t="shared" si="0"/>
        <v>1</v>
      </c>
    </row>
    <row r="46" spans="1:8" x14ac:dyDescent="0.2">
      <c r="A46" s="4" t="s">
        <v>1675</v>
      </c>
      <c r="B46" s="12" t="s">
        <v>1767</v>
      </c>
      <c r="C46" s="4" t="s">
        <v>1768</v>
      </c>
      <c r="D46" s="4" t="s">
        <v>1683</v>
      </c>
      <c r="E46" s="12"/>
      <c r="F46" s="13">
        <v>36366.656678240739</v>
      </c>
      <c r="G46" s="4">
        <v>0</v>
      </c>
      <c r="H46" s="4" t="b">
        <f t="shared" si="0"/>
        <v>1</v>
      </c>
    </row>
    <row r="47" spans="1:8" x14ac:dyDescent="0.2">
      <c r="A47" s="4" t="s">
        <v>1675</v>
      </c>
      <c r="B47" s="12" t="s">
        <v>1769</v>
      </c>
      <c r="C47" s="4" t="s">
        <v>1770</v>
      </c>
      <c r="D47" s="4" t="s">
        <v>1683</v>
      </c>
      <c r="E47" s="12"/>
      <c r="F47" s="13">
        <v>36366.66033564815</v>
      </c>
      <c r="G47" s="4">
        <v>0</v>
      </c>
      <c r="H47" s="4" t="b">
        <f t="shared" si="0"/>
        <v>1</v>
      </c>
    </row>
    <row r="48" spans="1:8" x14ac:dyDescent="0.2">
      <c r="A48" s="4" t="s">
        <v>1675</v>
      </c>
      <c r="B48" s="12" t="s">
        <v>1771</v>
      </c>
      <c r="C48" s="4" t="s">
        <v>1772</v>
      </c>
      <c r="D48" s="4" t="s">
        <v>1683</v>
      </c>
      <c r="E48" s="12"/>
      <c r="F48" s="13">
        <v>36366.66375</v>
      </c>
      <c r="G48" s="4">
        <v>0</v>
      </c>
      <c r="H48" s="4" t="b">
        <f t="shared" si="0"/>
        <v>1</v>
      </c>
    </row>
    <row r="49" spans="1:8" x14ac:dyDescent="0.2">
      <c r="A49" s="4" t="s">
        <v>1675</v>
      </c>
      <c r="B49" s="12" t="s">
        <v>1773</v>
      </c>
      <c r="C49" s="4" t="s">
        <v>1774</v>
      </c>
      <c r="D49" s="4" t="s">
        <v>1683</v>
      </c>
      <c r="E49" s="12"/>
      <c r="F49" s="13">
        <v>36366.67664351852</v>
      </c>
      <c r="G49" s="4">
        <v>0</v>
      </c>
      <c r="H49" s="4" t="b">
        <f t="shared" si="0"/>
        <v>1</v>
      </c>
    </row>
    <row r="50" spans="1:8" x14ac:dyDescent="0.2">
      <c r="A50" s="4" t="s">
        <v>1675</v>
      </c>
      <c r="B50" s="12" t="s">
        <v>1775</v>
      </c>
      <c r="C50" s="4" t="s">
        <v>1776</v>
      </c>
      <c r="D50" s="4" t="s">
        <v>1683</v>
      </c>
      <c r="E50" s="12"/>
      <c r="F50" s="13">
        <v>36366.680555555555</v>
      </c>
      <c r="G50" s="4">
        <v>0</v>
      </c>
      <c r="H50" s="4" t="b">
        <f t="shared" si="0"/>
        <v>1</v>
      </c>
    </row>
    <row r="51" spans="1:8" x14ac:dyDescent="0.2">
      <c r="A51" s="4" t="s">
        <v>1675</v>
      </c>
      <c r="B51" s="12" t="s">
        <v>1777</v>
      </c>
      <c r="C51" s="4" t="s">
        <v>1778</v>
      </c>
      <c r="D51" s="4" t="s">
        <v>1683</v>
      </c>
      <c r="E51" s="12"/>
      <c r="F51" s="13">
        <v>36366.681886574072</v>
      </c>
      <c r="G51" s="4">
        <v>0</v>
      </c>
      <c r="H51" s="4" t="b">
        <f t="shared" si="0"/>
        <v>1</v>
      </c>
    </row>
    <row r="52" spans="1:8" x14ac:dyDescent="0.2">
      <c r="A52" s="4" t="s">
        <v>1675</v>
      </c>
      <c r="B52" s="12" t="s">
        <v>1779</v>
      </c>
      <c r="C52" s="4" t="s">
        <v>1780</v>
      </c>
      <c r="D52" s="4" t="s">
        <v>1683</v>
      </c>
      <c r="E52" s="12"/>
      <c r="F52" s="13">
        <v>36437.738483796296</v>
      </c>
      <c r="G52" s="4">
        <v>0</v>
      </c>
      <c r="H52" s="4" t="b">
        <f t="shared" si="0"/>
        <v>1</v>
      </c>
    </row>
    <row r="53" spans="1:8" x14ac:dyDescent="0.2">
      <c r="A53" s="4" t="s">
        <v>1675</v>
      </c>
      <c r="B53" s="12" t="s">
        <v>1781</v>
      </c>
      <c r="C53" s="4" t="s">
        <v>1782</v>
      </c>
      <c r="D53" s="4" t="s">
        <v>1683</v>
      </c>
      <c r="E53" s="12"/>
      <c r="F53" s="13">
        <v>36438.667604166665</v>
      </c>
      <c r="G53" s="4">
        <v>0</v>
      </c>
      <c r="H53" s="4" t="b">
        <f t="shared" si="0"/>
        <v>1</v>
      </c>
    </row>
    <row r="54" spans="1:8" x14ac:dyDescent="0.2">
      <c r="A54" s="4" t="s">
        <v>1675</v>
      </c>
      <c r="B54" s="12" t="s">
        <v>1783</v>
      </c>
      <c r="C54" s="4" t="s">
        <v>1784</v>
      </c>
      <c r="D54" s="4" t="s">
        <v>1683</v>
      </c>
      <c r="E54" s="12"/>
      <c r="F54" s="13">
        <v>36438.674872685187</v>
      </c>
      <c r="G54" s="4">
        <v>0</v>
      </c>
      <c r="H54" s="4" t="b">
        <f t="shared" si="0"/>
        <v>1</v>
      </c>
    </row>
    <row r="55" spans="1:8" x14ac:dyDescent="0.2">
      <c r="A55" s="4" t="s">
        <v>1675</v>
      </c>
      <c r="B55" s="12" t="s">
        <v>1785</v>
      </c>
      <c r="C55" s="4" t="s">
        <v>1786</v>
      </c>
      <c r="D55" s="4" t="s">
        <v>1683</v>
      </c>
      <c r="E55" s="12"/>
      <c r="F55" s="13">
        <v>36438.690497685187</v>
      </c>
      <c r="G55" s="4">
        <v>0</v>
      </c>
      <c r="H55" s="4" t="b">
        <f t="shared" si="0"/>
        <v>1</v>
      </c>
    </row>
    <row r="56" spans="1:8" x14ac:dyDescent="0.2">
      <c r="A56" s="4" t="s">
        <v>1675</v>
      </c>
      <c r="B56" s="12" t="s">
        <v>1787</v>
      </c>
      <c r="C56" s="4" t="s">
        <v>1788</v>
      </c>
      <c r="D56" s="4" t="s">
        <v>1683</v>
      </c>
      <c r="E56" s="12"/>
      <c r="F56" s="13">
        <v>36438.696087962962</v>
      </c>
      <c r="G56" s="4">
        <v>0</v>
      </c>
      <c r="H56" s="4" t="b">
        <f t="shared" si="0"/>
        <v>1</v>
      </c>
    </row>
    <row r="57" spans="1:8" x14ac:dyDescent="0.2">
      <c r="A57" s="4" t="s">
        <v>1675</v>
      </c>
      <c r="B57" s="12" t="s">
        <v>1789</v>
      </c>
      <c r="C57" s="4" t="s">
        <v>1790</v>
      </c>
      <c r="D57" s="4" t="s">
        <v>1683</v>
      </c>
      <c r="E57" s="12"/>
      <c r="F57" s="13">
        <v>36438.701168981483</v>
      </c>
      <c r="G57" s="4">
        <v>0</v>
      </c>
      <c r="H57" s="4" t="b">
        <f t="shared" si="0"/>
        <v>1</v>
      </c>
    </row>
    <row r="58" spans="1:8" x14ac:dyDescent="0.2">
      <c r="A58" s="4" t="s">
        <v>1675</v>
      </c>
      <c r="B58" s="12" t="s">
        <v>1791</v>
      </c>
      <c r="C58" s="4" t="s">
        <v>1792</v>
      </c>
      <c r="D58" s="4" t="s">
        <v>1683</v>
      </c>
      <c r="E58" s="12"/>
      <c r="F58" s="13">
        <v>36438.706388888888</v>
      </c>
      <c r="G58" s="4">
        <v>0</v>
      </c>
      <c r="H58" s="4" t="b">
        <f t="shared" si="0"/>
        <v>1</v>
      </c>
    </row>
    <row r="59" spans="1:8" x14ac:dyDescent="0.2">
      <c r="A59" s="4" t="s">
        <v>1675</v>
      </c>
      <c r="B59" s="12" t="s">
        <v>1793</v>
      </c>
      <c r="C59" s="4" t="s">
        <v>1794</v>
      </c>
      <c r="D59" s="4" t="s">
        <v>1683</v>
      </c>
      <c r="E59" s="12">
        <v>5.5</v>
      </c>
      <c r="F59" s="13">
        <v>36864.746261574073</v>
      </c>
      <c r="G59" s="4">
        <v>5.5</v>
      </c>
      <c r="H59" s="4" t="b">
        <f t="shared" si="0"/>
        <v>1</v>
      </c>
    </row>
    <row r="60" spans="1:8" x14ac:dyDescent="0.2">
      <c r="A60" s="4" t="s">
        <v>1675</v>
      </c>
      <c r="B60" s="12" t="s">
        <v>1795</v>
      </c>
      <c r="C60" s="4" t="s">
        <v>1796</v>
      </c>
      <c r="D60" s="4" t="s">
        <v>1683</v>
      </c>
      <c r="E60" s="12"/>
      <c r="F60" s="13">
        <v>36459.415219907409</v>
      </c>
      <c r="G60" s="4">
        <v>0</v>
      </c>
      <c r="H60" s="4" t="b">
        <f t="shared" si="0"/>
        <v>1</v>
      </c>
    </row>
    <row r="61" spans="1:8" x14ac:dyDescent="0.2">
      <c r="A61" s="4" t="s">
        <v>1675</v>
      </c>
      <c r="B61" s="12" t="s">
        <v>1797</v>
      </c>
      <c r="C61" s="4" t="s">
        <v>1798</v>
      </c>
      <c r="D61" s="4" t="s">
        <v>1683</v>
      </c>
      <c r="E61" s="12"/>
      <c r="F61" s="13">
        <v>36475.684560185182</v>
      </c>
      <c r="G61" s="4">
        <v>0</v>
      </c>
      <c r="H61" s="4" t="b">
        <f t="shared" si="0"/>
        <v>1</v>
      </c>
    </row>
    <row r="62" spans="1:8" x14ac:dyDescent="0.2">
      <c r="A62" s="4" t="s">
        <v>1675</v>
      </c>
      <c r="B62" s="12" t="s">
        <v>1799</v>
      </c>
      <c r="C62" s="4" t="s">
        <v>1800</v>
      </c>
      <c r="D62" s="4" t="s">
        <v>1683</v>
      </c>
      <c r="E62" s="12"/>
      <c r="F62" s="13">
        <v>36475.687685185185</v>
      </c>
      <c r="G62" s="4">
        <v>0</v>
      </c>
      <c r="H62" s="4" t="b">
        <f t="shared" si="0"/>
        <v>1</v>
      </c>
    </row>
    <row r="63" spans="1:8" x14ac:dyDescent="0.2">
      <c r="A63" s="4" t="s">
        <v>1675</v>
      </c>
      <c r="B63" s="12" t="s">
        <v>1801</v>
      </c>
      <c r="C63" s="4" t="s">
        <v>1802</v>
      </c>
      <c r="D63" s="4" t="s">
        <v>1683</v>
      </c>
      <c r="E63" s="12"/>
      <c r="F63" s="13">
        <v>36482.661631944444</v>
      </c>
      <c r="G63" s="4">
        <v>0</v>
      </c>
      <c r="H63" s="4" t="b">
        <f t="shared" si="0"/>
        <v>1</v>
      </c>
    </row>
    <row r="64" spans="1:8" x14ac:dyDescent="0.2">
      <c r="A64" s="4" t="s">
        <v>1675</v>
      </c>
      <c r="B64" s="12" t="s">
        <v>1803</v>
      </c>
      <c r="C64" s="4" t="s">
        <v>1804</v>
      </c>
      <c r="D64" s="4" t="s">
        <v>1683</v>
      </c>
      <c r="E64" s="12"/>
      <c r="F64" s="13">
        <v>36482.707604166666</v>
      </c>
      <c r="G64" s="4">
        <v>0</v>
      </c>
      <c r="H64" s="4" t="b">
        <f t="shared" si="0"/>
        <v>1</v>
      </c>
    </row>
    <row r="65" spans="1:8" x14ac:dyDescent="0.2">
      <c r="A65" s="4" t="s">
        <v>1675</v>
      </c>
      <c r="B65" s="12" t="s">
        <v>1805</v>
      </c>
      <c r="C65" s="4" t="s">
        <v>1806</v>
      </c>
      <c r="D65" s="4" t="s">
        <v>1683</v>
      </c>
      <c r="E65" s="12"/>
      <c r="F65" s="13">
        <v>36487.446909722225</v>
      </c>
      <c r="G65" s="4">
        <v>0</v>
      </c>
      <c r="H65" s="4" t="b">
        <f t="shared" si="0"/>
        <v>1</v>
      </c>
    </row>
    <row r="66" spans="1:8" x14ac:dyDescent="0.2">
      <c r="A66" s="4" t="s">
        <v>1675</v>
      </c>
      <c r="B66" s="12" t="s">
        <v>1807</v>
      </c>
      <c r="C66" s="4" t="s">
        <v>1808</v>
      </c>
      <c r="D66" s="4" t="s">
        <v>1683</v>
      </c>
      <c r="E66" s="12"/>
      <c r="F66" s="13">
        <v>36501.615486111114</v>
      </c>
      <c r="G66" s="4">
        <v>0</v>
      </c>
      <c r="H66" s="4" t="b">
        <f t="shared" si="0"/>
        <v>1</v>
      </c>
    </row>
    <row r="67" spans="1:8" x14ac:dyDescent="0.2">
      <c r="A67" s="4" t="s">
        <v>1675</v>
      </c>
      <c r="B67" s="12" t="s">
        <v>1809</v>
      </c>
      <c r="C67" s="4" t="s">
        <v>1810</v>
      </c>
      <c r="D67" s="4" t="s">
        <v>1683</v>
      </c>
      <c r="E67" s="12"/>
      <c r="F67" s="13">
        <v>36501.619687500002</v>
      </c>
      <c r="G67" s="4">
        <v>0</v>
      </c>
      <c r="H67" s="4" t="b">
        <f t="shared" si="0"/>
        <v>1</v>
      </c>
    </row>
    <row r="68" spans="1:8" x14ac:dyDescent="0.2">
      <c r="A68" s="4" t="s">
        <v>1675</v>
      </c>
      <c r="B68" s="12" t="s">
        <v>1811</v>
      </c>
      <c r="C68" s="4" t="s">
        <v>1812</v>
      </c>
      <c r="D68" s="4" t="s">
        <v>1683</v>
      </c>
      <c r="E68" s="12"/>
      <c r="F68" s="13">
        <v>36501.634814814817</v>
      </c>
      <c r="G68" s="4">
        <v>0</v>
      </c>
      <c r="H68" s="4" t="b">
        <f t="shared" ref="H68:H131" si="1">+G68=E68</f>
        <v>1</v>
      </c>
    </row>
    <row r="69" spans="1:8" x14ac:dyDescent="0.2">
      <c r="A69" s="4" t="s">
        <v>1675</v>
      </c>
      <c r="B69" s="12" t="s">
        <v>1813</v>
      </c>
      <c r="C69" s="4" t="s">
        <v>1814</v>
      </c>
      <c r="D69" s="4" t="s">
        <v>1683</v>
      </c>
      <c r="E69" s="12"/>
      <c r="F69" s="13">
        <v>36501.654305555552</v>
      </c>
      <c r="G69" s="4">
        <v>0</v>
      </c>
      <c r="H69" s="4" t="b">
        <f t="shared" si="1"/>
        <v>1</v>
      </c>
    </row>
    <row r="70" spans="1:8" x14ac:dyDescent="0.2">
      <c r="A70" s="4" t="s">
        <v>1675</v>
      </c>
      <c r="B70" s="12" t="s">
        <v>1815</v>
      </c>
      <c r="C70" s="4" t="s">
        <v>1816</v>
      </c>
      <c r="D70" s="4" t="s">
        <v>1683</v>
      </c>
      <c r="E70" s="12"/>
      <c r="F70" s="13">
        <v>36501.657766203702</v>
      </c>
      <c r="G70" s="4">
        <v>0</v>
      </c>
      <c r="H70" s="4" t="b">
        <f t="shared" si="1"/>
        <v>1</v>
      </c>
    </row>
    <row r="71" spans="1:8" x14ac:dyDescent="0.2">
      <c r="A71" s="4" t="s">
        <v>1675</v>
      </c>
      <c r="B71" s="12" t="s">
        <v>1817</v>
      </c>
      <c r="C71" s="4" t="s">
        <v>1818</v>
      </c>
      <c r="D71" s="4" t="s">
        <v>1686</v>
      </c>
      <c r="E71" s="12"/>
      <c r="F71" s="13">
        <v>36514.369004629632</v>
      </c>
      <c r="G71" s="4">
        <v>0</v>
      </c>
      <c r="H71" s="4" t="b">
        <f t="shared" si="1"/>
        <v>1</v>
      </c>
    </row>
    <row r="72" spans="1:8" x14ac:dyDescent="0.2">
      <c r="A72" s="4" t="s">
        <v>1675</v>
      </c>
      <c r="B72" s="12" t="s">
        <v>1819</v>
      </c>
      <c r="C72" s="4" t="s">
        <v>1820</v>
      </c>
      <c r="D72" s="4" t="s">
        <v>1683</v>
      </c>
      <c r="E72" s="12">
        <v>562</v>
      </c>
      <c r="F72" s="13">
        <v>36864.746261574073</v>
      </c>
      <c r="G72" s="4">
        <v>562</v>
      </c>
      <c r="H72" s="4" t="b">
        <f t="shared" si="1"/>
        <v>1</v>
      </c>
    </row>
    <row r="73" spans="1:8" x14ac:dyDescent="0.2">
      <c r="A73" s="4" t="s">
        <v>1675</v>
      </c>
      <c r="B73" s="12" t="s">
        <v>1821</v>
      </c>
      <c r="C73" s="4" t="s">
        <v>1822</v>
      </c>
      <c r="D73" s="4" t="s">
        <v>1683</v>
      </c>
      <c r="E73" s="12">
        <v>1126</v>
      </c>
      <c r="F73" s="13">
        <v>36864.746261574073</v>
      </c>
      <c r="G73" s="4">
        <v>1126</v>
      </c>
      <c r="H73" s="4" t="b">
        <f t="shared" si="1"/>
        <v>1</v>
      </c>
    </row>
    <row r="74" spans="1:8" x14ac:dyDescent="0.2">
      <c r="A74" s="4" t="s">
        <v>1675</v>
      </c>
      <c r="B74" s="12" t="s">
        <v>1823</v>
      </c>
      <c r="C74" s="4" t="s">
        <v>1824</v>
      </c>
      <c r="D74" s="4" t="s">
        <v>1683</v>
      </c>
      <c r="E74" s="12">
        <v>74.625799999999998</v>
      </c>
      <c r="F74" s="13">
        <v>41694.921481481484</v>
      </c>
      <c r="G74" s="4">
        <v>74.625799999999998</v>
      </c>
      <c r="H74" s="4" t="b">
        <f t="shared" si="1"/>
        <v>1</v>
      </c>
    </row>
    <row r="75" spans="1:8" x14ac:dyDescent="0.2">
      <c r="A75" s="4" t="s">
        <v>1675</v>
      </c>
      <c r="B75" s="12" t="s">
        <v>1825</v>
      </c>
      <c r="C75" s="4" t="s">
        <v>1826</v>
      </c>
      <c r="D75" s="4" t="s">
        <v>1683</v>
      </c>
      <c r="E75" s="12">
        <v>1.2191000000000001</v>
      </c>
      <c r="F75" s="13">
        <v>41694.921481481484</v>
      </c>
      <c r="G75" s="4">
        <v>1.2191000000000001</v>
      </c>
      <c r="H75" s="4" t="b">
        <f t="shared" si="1"/>
        <v>1</v>
      </c>
    </row>
    <row r="76" spans="1:8" x14ac:dyDescent="0.2">
      <c r="A76" s="4" t="s">
        <v>1675</v>
      </c>
      <c r="B76" s="12" t="s">
        <v>1827</v>
      </c>
      <c r="C76" s="4" t="s">
        <v>1828</v>
      </c>
      <c r="D76" s="4" t="s">
        <v>1683</v>
      </c>
      <c r="E76" s="12">
        <v>64.92</v>
      </c>
      <c r="F76" s="13">
        <v>38166.688263888886</v>
      </c>
      <c r="G76" s="4">
        <v>64.92</v>
      </c>
      <c r="H76" s="4" t="b">
        <f t="shared" si="1"/>
        <v>1</v>
      </c>
    </row>
    <row r="77" spans="1:8" x14ac:dyDescent="0.2">
      <c r="A77" s="4" t="s">
        <v>1675</v>
      </c>
      <c r="B77" s="12" t="s">
        <v>1829</v>
      </c>
      <c r="C77" s="4" t="s">
        <v>1830</v>
      </c>
      <c r="D77" s="4" t="s">
        <v>1683</v>
      </c>
      <c r="E77" s="12">
        <v>8.94</v>
      </c>
      <c r="F77" s="13">
        <v>41694.921481481484</v>
      </c>
      <c r="G77" s="4">
        <v>8.94</v>
      </c>
      <c r="H77" s="4" t="b">
        <f t="shared" si="1"/>
        <v>1</v>
      </c>
    </row>
    <row r="78" spans="1:8" x14ac:dyDescent="0.2">
      <c r="A78" s="4" t="s">
        <v>1675</v>
      </c>
      <c r="B78" s="12" t="s">
        <v>1831</v>
      </c>
      <c r="C78" s="4" t="s">
        <v>1832</v>
      </c>
      <c r="D78" s="4" t="s">
        <v>1683</v>
      </c>
      <c r="E78" s="12">
        <v>10.1058</v>
      </c>
      <c r="F78" s="13">
        <v>41694.921481481484</v>
      </c>
      <c r="G78" s="4">
        <v>10.1058</v>
      </c>
      <c r="H78" s="4" t="b">
        <f t="shared" si="1"/>
        <v>1</v>
      </c>
    </row>
    <row r="79" spans="1:8" x14ac:dyDescent="0.2">
      <c r="A79" s="4" t="s">
        <v>1675</v>
      </c>
      <c r="B79" s="12" t="s">
        <v>1833</v>
      </c>
      <c r="C79" s="4" t="s">
        <v>1834</v>
      </c>
      <c r="D79" s="4" t="s">
        <v>1683</v>
      </c>
      <c r="E79" s="12">
        <v>15.9335</v>
      </c>
      <c r="F79" s="13">
        <v>41694.921481481484</v>
      </c>
      <c r="G79" s="4">
        <v>15.9335</v>
      </c>
      <c r="H79" s="4" t="b">
        <f t="shared" si="1"/>
        <v>1</v>
      </c>
    </row>
    <row r="80" spans="1:8" x14ac:dyDescent="0.2">
      <c r="A80" s="4" t="s">
        <v>1675</v>
      </c>
      <c r="B80" s="12" t="s">
        <v>1835</v>
      </c>
      <c r="C80" s="4" t="s">
        <v>1836</v>
      </c>
      <c r="D80" s="4" t="s">
        <v>1683</v>
      </c>
      <c r="E80" s="12">
        <v>5.8737000000000004</v>
      </c>
      <c r="F80" s="13">
        <v>41694.921481481484</v>
      </c>
      <c r="G80" s="4">
        <v>5.8737000000000004</v>
      </c>
      <c r="H80" s="4" t="b">
        <f t="shared" si="1"/>
        <v>1</v>
      </c>
    </row>
    <row r="81" spans="1:8" x14ac:dyDescent="0.2">
      <c r="A81" s="4" t="s">
        <v>1675</v>
      </c>
      <c r="B81" s="12" t="s">
        <v>1837</v>
      </c>
      <c r="C81" s="4" t="s">
        <v>1838</v>
      </c>
      <c r="D81" s="4" t="s">
        <v>1683</v>
      </c>
      <c r="E81" s="12">
        <v>4.8112000000000004</v>
      </c>
      <c r="F81" s="13">
        <v>41694.921481481484</v>
      </c>
      <c r="G81" s="4">
        <v>4.8112000000000004</v>
      </c>
      <c r="H81" s="4" t="b">
        <f t="shared" si="1"/>
        <v>1</v>
      </c>
    </row>
    <row r="82" spans="1:8" x14ac:dyDescent="0.2">
      <c r="A82" s="4" t="s">
        <v>1675</v>
      </c>
      <c r="B82" s="12" t="s">
        <v>1839</v>
      </c>
      <c r="C82" s="4" t="s">
        <v>1840</v>
      </c>
      <c r="D82" s="4" t="s">
        <v>1683</v>
      </c>
      <c r="E82" s="12">
        <v>0.2828</v>
      </c>
      <c r="F82" s="13">
        <v>41694.921481481484</v>
      </c>
      <c r="G82" s="4">
        <v>0.2828</v>
      </c>
      <c r="H82" s="4" t="b">
        <f t="shared" si="1"/>
        <v>1</v>
      </c>
    </row>
    <row r="83" spans="1:8" x14ac:dyDescent="0.2">
      <c r="A83" s="4" t="s">
        <v>1675</v>
      </c>
      <c r="B83" s="12" t="s">
        <v>1841</v>
      </c>
      <c r="C83" s="4" t="s">
        <v>1842</v>
      </c>
      <c r="D83" s="4" t="s">
        <v>1683</v>
      </c>
      <c r="E83" s="12">
        <v>1.91</v>
      </c>
      <c r="F83" s="13">
        <v>41694.921481481484</v>
      </c>
      <c r="G83" s="4">
        <v>1.91</v>
      </c>
      <c r="H83" s="4" t="b">
        <f t="shared" si="1"/>
        <v>1</v>
      </c>
    </row>
    <row r="84" spans="1:8" x14ac:dyDescent="0.2">
      <c r="A84" s="4" t="s">
        <v>1675</v>
      </c>
      <c r="B84" s="12" t="s">
        <v>1843</v>
      </c>
      <c r="C84" s="4" t="s">
        <v>1844</v>
      </c>
      <c r="D84" s="4" t="s">
        <v>1683</v>
      </c>
      <c r="E84" s="12">
        <v>0</v>
      </c>
      <c r="F84" s="13">
        <v>41694.921481481484</v>
      </c>
      <c r="G84" s="4">
        <v>0</v>
      </c>
      <c r="H84" s="4" t="b">
        <f t="shared" si="1"/>
        <v>1</v>
      </c>
    </row>
    <row r="85" spans="1:8" x14ac:dyDescent="0.2">
      <c r="A85" s="4" t="s">
        <v>1675</v>
      </c>
      <c r="B85" s="12" t="s">
        <v>1845</v>
      </c>
      <c r="C85" s="4" t="s">
        <v>1846</v>
      </c>
      <c r="D85" s="4" t="s">
        <v>1683</v>
      </c>
      <c r="E85" s="12">
        <v>1.7734000000000001</v>
      </c>
      <c r="F85" s="13">
        <v>41694.921481481484</v>
      </c>
      <c r="G85" s="4">
        <v>1.7734000000000001</v>
      </c>
      <c r="H85" s="4" t="b">
        <f t="shared" si="1"/>
        <v>1</v>
      </c>
    </row>
    <row r="86" spans="1:8" x14ac:dyDescent="0.2">
      <c r="A86" s="4" t="s">
        <v>1675</v>
      </c>
      <c r="B86" s="12" t="s">
        <v>1847</v>
      </c>
      <c r="C86" s="4" t="s">
        <v>1848</v>
      </c>
      <c r="D86" s="4" t="s">
        <v>1683</v>
      </c>
      <c r="E86" s="12">
        <v>2</v>
      </c>
      <c r="F86" s="13">
        <v>41694.921481481484</v>
      </c>
      <c r="G86" s="4">
        <v>2</v>
      </c>
      <c r="H86" s="4" t="b">
        <f t="shared" si="1"/>
        <v>1</v>
      </c>
    </row>
    <row r="87" spans="1:8" x14ac:dyDescent="0.2">
      <c r="A87" s="4" t="s">
        <v>1675</v>
      </c>
      <c r="B87" s="12" t="s">
        <v>1849</v>
      </c>
      <c r="C87" s="4" t="s">
        <v>1850</v>
      </c>
      <c r="D87" s="4" t="s">
        <v>1683</v>
      </c>
      <c r="E87" s="12">
        <v>1.67</v>
      </c>
      <c r="F87" s="13">
        <v>41694.921481481484</v>
      </c>
      <c r="G87" s="4">
        <v>1.67</v>
      </c>
      <c r="H87" s="4" t="b">
        <f t="shared" si="1"/>
        <v>1</v>
      </c>
    </row>
    <row r="88" spans="1:8" x14ac:dyDescent="0.2">
      <c r="A88" s="4" t="s">
        <v>1675</v>
      </c>
      <c r="B88" s="12" t="s">
        <v>1851</v>
      </c>
      <c r="C88" s="4" t="s">
        <v>1852</v>
      </c>
      <c r="D88" s="4" t="s">
        <v>1683</v>
      </c>
      <c r="E88" s="12">
        <v>0</v>
      </c>
      <c r="F88" s="13">
        <v>41694.921481481484</v>
      </c>
      <c r="G88" s="4">
        <v>0</v>
      </c>
      <c r="H88" s="4" t="b">
        <f t="shared" si="1"/>
        <v>1</v>
      </c>
    </row>
    <row r="89" spans="1:8" x14ac:dyDescent="0.2">
      <c r="A89" s="4" t="s">
        <v>1675</v>
      </c>
      <c r="B89" s="12" t="s">
        <v>1853</v>
      </c>
      <c r="C89" s="4" t="s">
        <v>1854</v>
      </c>
      <c r="D89" s="4" t="s">
        <v>1683</v>
      </c>
      <c r="E89" s="12">
        <v>1.93</v>
      </c>
      <c r="F89" s="13">
        <v>41694.921481481484</v>
      </c>
      <c r="G89" s="4">
        <v>1.93</v>
      </c>
      <c r="H89" s="4" t="b">
        <f t="shared" si="1"/>
        <v>1</v>
      </c>
    </row>
    <row r="90" spans="1:8" x14ac:dyDescent="0.2">
      <c r="A90" s="4" t="s">
        <v>1675</v>
      </c>
      <c r="B90" s="12" t="s">
        <v>1855</v>
      </c>
      <c r="C90" s="4" t="s">
        <v>1856</v>
      </c>
      <c r="D90" s="4" t="s">
        <v>1683</v>
      </c>
      <c r="E90" s="12">
        <v>1.89</v>
      </c>
      <c r="F90" s="13">
        <v>41694.921481481484</v>
      </c>
      <c r="G90" s="4">
        <v>1.89</v>
      </c>
      <c r="H90" s="4" t="b">
        <f t="shared" si="1"/>
        <v>1</v>
      </c>
    </row>
    <row r="91" spans="1:8" x14ac:dyDescent="0.2">
      <c r="A91" s="4" t="s">
        <v>1675</v>
      </c>
      <c r="B91" s="12" t="s">
        <v>1857</v>
      </c>
      <c r="C91" s="4" t="s">
        <v>1858</v>
      </c>
      <c r="D91" s="4" t="s">
        <v>1683</v>
      </c>
      <c r="E91" s="12">
        <v>3</v>
      </c>
      <c r="F91" s="13">
        <v>41694.921481481484</v>
      </c>
      <c r="G91" s="4">
        <v>3</v>
      </c>
      <c r="H91" s="4" t="b">
        <f t="shared" si="1"/>
        <v>1</v>
      </c>
    </row>
    <row r="92" spans="1:8" x14ac:dyDescent="0.2">
      <c r="A92" s="4" t="s">
        <v>1675</v>
      </c>
      <c r="B92" s="12" t="s">
        <v>1859</v>
      </c>
      <c r="C92" s="4" t="s">
        <v>1860</v>
      </c>
      <c r="D92" s="4" t="s">
        <v>1683</v>
      </c>
      <c r="E92" s="12">
        <v>0.78449999999999998</v>
      </c>
      <c r="F92" s="13">
        <v>41694.921481481484</v>
      </c>
      <c r="G92" s="4">
        <v>0.78449999999999998</v>
      </c>
      <c r="H92" s="4" t="b">
        <f t="shared" si="1"/>
        <v>1</v>
      </c>
    </row>
    <row r="93" spans="1:8" x14ac:dyDescent="0.2">
      <c r="A93" s="4" t="s">
        <v>1675</v>
      </c>
      <c r="B93" s="12" t="s">
        <v>1861</v>
      </c>
      <c r="C93" s="4" t="s">
        <v>1862</v>
      </c>
      <c r="D93" s="4" t="s">
        <v>1683</v>
      </c>
      <c r="E93" s="12">
        <v>8.1023999999999994</v>
      </c>
      <c r="F93" s="13">
        <v>41694.921481481484</v>
      </c>
      <c r="G93" s="4">
        <v>8.1023999999999994</v>
      </c>
      <c r="H93" s="4" t="b">
        <f t="shared" si="1"/>
        <v>1</v>
      </c>
    </row>
    <row r="94" spans="1:8" x14ac:dyDescent="0.2">
      <c r="A94" s="4" t="s">
        <v>1675</v>
      </c>
      <c r="B94" s="12" t="s">
        <v>1863</v>
      </c>
      <c r="C94" s="4" t="s">
        <v>1864</v>
      </c>
      <c r="D94" s="4" t="s">
        <v>1683</v>
      </c>
      <c r="E94" s="12">
        <v>154.5</v>
      </c>
      <c r="F94" s="13">
        <v>38168.690648148149</v>
      </c>
      <c r="G94" s="4">
        <v>154.5</v>
      </c>
      <c r="H94" s="4" t="b">
        <f t="shared" si="1"/>
        <v>1</v>
      </c>
    </row>
    <row r="95" spans="1:8" x14ac:dyDescent="0.2">
      <c r="A95" s="4" t="s">
        <v>1675</v>
      </c>
      <c r="B95" s="12" t="s">
        <v>1865</v>
      </c>
      <c r="C95" s="4" t="s">
        <v>1866</v>
      </c>
      <c r="D95" s="4" t="s">
        <v>1683</v>
      </c>
      <c r="E95" s="12">
        <v>15.96</v>
      </c>
      <c r="F95" s="13">
        <v>41694.921481481484</v>
      </c>
      <c r="G95" s="4">
        <v>15.96</v>
      </c>
      <c r="H95" s="4" t="b">
        <f t="shared" si="1"/>
        <v>1</v>
      </c>
    </row>
    <row r="96" spans="1:8" x14ac:dyDescent="0.2">
      <c r="A96" s="4" t="s">
        <v>1675</v>
      </c>
      <c r="B96" s="12" t="s">
        <v>1867</v>
      </c>
      <c r="C96" s="4" t="s">
        <v>1868</v>
      </c>
      <c r="D96" s="4" t="s">
        <v>1683</v>
      </c>
      <c r="E96" s="12">
        <v>3.49</v>
      </c>
      <c r="F96" s="13">
        <v>41694.921481481484</v>
      </c>
      <c r="G96" s="4">
        <v>3.49</v>
      </c>
      <c r="H96" s="4" t="b">
        <f t="shared" si="1"/>
        <v>1</v>
      </c>
    </row>
    <row r="97" spans="1:8" x14ac:dyDescent="0.2">
      <c r="A97" s="4" t="s">
        <v>1675</v>
      </c>
      <c r="B97" s="12" t="s">
        <v>1869</v>
      </c>
      <c r="C97" s="4" t="s">
        <v>1870</v>
      </c>
      <c r="D97" s="4" t="s">
        <v>1683</v>
      </c>
      <c r="E97" s="12">
        <v>4.45</v>
      </c>
      <c r="F97" s="13">
        <v>41694.921481481484</v>
      </c>
      <c r="G97" s="4">
        <v>4.45</v>
      </c>
      <c r="H97" s="4" t="b">
        <f t="shared" si="1"/>
        <v>1</v>
      </c>
    </row>
    <row r="98" spans="1:8" x14ac:dyDescent="0.2">
      <c r="A98" s="4" t="s">
        <v>1675</v>
      </c>
      <c r="B98" s="12" t="s">
        <v>1871</v>
      </c>
      <c r="C98" s="4" t="s">
        <v>1872</v>
      </c>
      <c r="D98" s="4" t="s">
        <v>1683</v>
      </c>
      <c r="E98" s="12">
        <v>0</v>
      </c>
      <c r="F98" s="13">
        <v>41694.921481481484</v>
      </c>
      <c r="G98" s="4">
        <v>0</v>
      </c>
      <c r="H98" s="4" t="b">
        <f t="shared" si="1"/>
        <v>1</v>
      </c>
    </row>
    <row r="99" spans="1:8" x14ac:dyDescent="0.2">
      <c r="A99" s="4" t="s">
        <v>1675</v>
      </c>
      <c r="B99" s="12" t="s">
        <v>1873</v>
      </c>
      <c r="C99" s="4" t="s">
        <v>1874</v>
      </c>
      <c r="D99" s="4" t="s">
        <v>1683</v>
      </c>
      <c r="E99" s="12"/>
      <c r="F99" s="13">
        <v>36542.607187499998</v>
      </c>
      <c r="G99" s="4">
        <v>0</v>
      </c>
      <c r="H99" s="4" t="b">
        <f t="shared" si="1"/>
        <v>1</v>
      </c>
    </row>
    <row r="100" spans="1:8" x14ac:dyDescent="0.2">
      <c r="A100" s="4" t="s">
        <v>1675</v>
      </c>
      <c r="B100" s="12" t="s">
        <v>1875</v>
      </c>
      <c r="C100" s="4" t="s">
        <v>1876</v>
      </c>
      <c r="D100" s="4" t="s">
        <v>1683</v>
      </c>
      <c r="E100" s="12"/>
      <c r="F100" s="13">
        <v>36542.610995370371</v>
      </c>
      <c r="G100" s="4">
        <v>0</v>
      </c>
      <c r="H100" s="4" t="b">
        <f t="shared" si="1"/>
        <v>1</v>
      </c>
    </row>
    <row r="101" spans="1:8" x14ac:dyDescent="0.2">
      <c r="A101" s="4" t="s">
        <v>1675</v>
      </c>
      <c r="B101" s="12" t="s">
        <v>1877</v>
      </c>
      <c r="C101" s="4" t="s">
        <v>1878</v>
      </c>
      <c r="D101" s="4" t="s">
        <v>1683</v>
      </c>
      <c r="E101" s="12">
        <v>2.7286999999999999</v>
      </c>
      <c r="F101" s="13">
        <v>41694.921481481484</v>
      </c>
      <c r="G101" s="4">
        <v>2.7286999999999999</v>
      </c>
      <c r="H101" s="4" t="b">
        <f t="shared" si="1"/>
        <v>1</v>
      </c>
    </row>
    <row r="102" spans="1:8" x14ac:dyDescent="0.2">
      <c r="A102" s="4" t="s">
        <v>1675</v>
      </c>
      <c r="B102" s="12" t="s">
        <v>1879</v>
      </c>
      <c r="C102" s="4" t="s">
        <v>1880</v>
      </c>
      <c r="D102" s="4" t="s">
        <v>1686</v>
      </c>
      <c r="E102" s="12">
        <v>0</v>
      </c>
      <c r="F102" s="13">
        <v>36628.673391203702</v>
      </c>
      <c r="G102" s="4">
        <v>0</v>
      </c>
      <c r="H102" s="4" t="b">
        <f t="shared" si="1"/>
        <v>1</v>
      </c>
    </row>
    <row r="103" spans="1:8" x14ac:dyDescent="0.2">
      <c r="A103" s="4" t="s">
        <v>1675</v>
      </c>
      <c r="B103" s="12" t="s">
        <v>1881</v>
      </c>
      <c r="C103" s="4" t="s">
        <v>1882</v>
      </c>
      <c r="D103" s="4" t="s">
        <v>1883</v>
      </c>
      <c r="E103" s="12">
        <v>0.37</v>
      </c>
      <c r="F103" s="13">
        <v>41694.921481481484</v>
      </c>
      <c r="G103" s="4">
        <v>0.37</v>
      </c>
      <c r="H103" s="4" t="b">
        <f t="shared" si="1"/>
        <v>1</v>
      </c>
    </row>
    <row r="104" spans="1:8" x14ac:dyDescent="0.2">
      <c r="A104" s="4" t="s">
        <v>1675</v>
      </c>
      <c r="B104" s="12" t="s">
        <v>1884</v>
      </c>
      <c r="C104" s="4" t="s">
        <v>1885</v>
      </c>
      <c r="D104" s="4" t="s">
        <v>1683</v>
      </c>
      <c r="E104" s="12">
        <v>12.83</v>
      </c>
      <c r="F104" s="13">
        <v>41694.921481481484</v>
      </c>
      <c r="G104" s="4">
        <v>12.83</v>
      </c>
      <c r="H104" s="4" t="b">
        <f t="shared" si="1"/>
        <v>1</v>
      </c>
    </row>
    <row r="105" spans="1:8" x14ac:dyDescent="0.2">
      <c r="A105" s="4" t="s">
        <v>1675</v>
      </c>
      <c r="B105" s="12" t="s">
        <v>1886</v>
      </c>
      <c r="C105" s="4" t="s">
        <v>1887</v>
      </c>
      <c r="D105" s="4" t="s">
        <v>1683</v>
      </c>
      <c r="E105" s="12">
        <v>79</v>
      </c>
      <c r="F105" s="13">
        <v>37437.63826388889</v>
      </c>
      <c r="G105" s="4">
        <v>79</v>
      </c>
      <c r="H105" s="4" t="b">
        <f t="shared" si="1"/>
        <v>1</v>
      </c>
    </row>
    <row r="106" spans="1:8" x14ac:dyDescent="0.2">
      <c r="A106" s="4" t="s">
        <v>1675</v>
      </c>
      <c r="B106" s="12" t="s">
        <v>1888</v>
      </c>
      <c r="C106" s="4" t="s">
        <v>1889</v>
      </c>
      <c r="D106" s="4" t="s">
        <v>1683</v>
      </c>
      <c r="E106" s="12">
        <v>20.260000000000002</v>
      </c>
      <c r="F106" s="13">
        <v>37740.810729166667</v>
      </c>
      <c r="G106" s="4">
        <v>20.260000000000002</v>
      </c>
      <c r="H106" s="4" t="b">
        <f t="shared" si="1"/>
        <v>1</v>
      </c>
    </row>
    <row r="107" spans="1:8" x14ac:dyDescent="0.2">
      <c r="A107" s="4" t="s">
        <v>1675</v>
      </c>
      <c r="B107" s="12" t="s">
        <v>1890</v>
      </c>
      <c r="C107" s="4" t="s">
        <v>1891</v>
      </c>
      <c r="D107" s="4" t="s">
        <v>1683</v>
      </c>
      <c r="E107" s="12">
        <v>0.01</v>
      </c>
      <c r="F107" s="13">
        <v>41694.921481481484</v>
      </c>
      <c r="G107" s="4">
        <v>0.01</v>
      </c>
      <c r="H107" s="4" t="b">
        <f t="shared" si="1"/>
        <v>1</v>
      </c>
    </row>
    <row r="108" spans="1:8" x14ac:dyDescent="0.2">
      <c r="A108" s="4" t="s">
        <v>1675</v>
      </c>
      <c r="B108" s="12" t="s">
        <v>1892</v>
      </c>
      <c r="C108" s="4" t="s">
        <v>1893</v>
      </c>
      <c r="D108" s="4" t="s">
        <v>1683</v>
      </c>
      <c r="E108" s="12">
        <v>2.16</v>
      </c>
      <c r="F108" s="13">
        <v>41694.921481481484</v>
      </c>
      <c r="G108" s="4">
        <v>2.16</v>
      </c>
      <c r="H108" s="4" t="b">
        <f t="shared" si="1"/>
        <v>1</v>
      </c>
    </row>
    <row r="109" spans="1:8" x14ac:dyDescent="0.2">
      <c r="A109" s="4" t="s">
        <v>1675</v>
      </c>
      <c r="B109" s="12" t="s">
        <v>1894</v>
      </c>
      <c r="C109" s="4" t="s">
        <v>1895</v>
      </c>
      <c r="D109" s="4" t="s">
        <v>1683</v>
      </c>
      <c r="E109" s="12">
        <v>11.02</v>
      </c>
      <c r="F109" s="13">
        <v>37620.721747685187</v>
      </c>
      <c r="G109" s="4">
        <v>11.02</v>
      </c>
      <c r="H109" s="4" t="b">
        <f t="shared" si="1"/>
        <v>1</v>
      </c>
    </row>
    <row r="110" spans="1:8" x14ac:dyDescent="0.2">
      <c r="A110" s="4" t="s">
        <v>1675</v>
      </c>
      <c r="B110" s="12" t="s">
        <v>1896</v>
      </c>
      <c r="C110" s="4" t="s">
        <v>1897</v>
      </c>
      <c r="D110" s="4" t="s">
        <v>1683</v>
      </c>
      <c r="E110" s="12">
        <v>14.25</v>
      </c>
      <c r="F110" s="13">
        <v>41694.921481481484</v>
      </c>
      <c r="G110" s="4">
        <v>14.25</v>
      </c>
      <c r="H110" s="4" t="b">
        <f t="shared" si="1"/>
        <v>1</v>
      </c>
    </row>
    <row r="111" spans="1:8" x14ac:dyDescent="0.2">
      <c r="A111" s="4" t="s">
        <v>1675</v>
      </c>
      <c r="B111" s="12" t="s">
        <v>1898</v>
      </c>
      <c r="C111" s="4" t="s">
        <v>1899</v>
      </c>
      <c r="D111" s="4" t="s">
        <v>1683</v>
      </c>
      <c r="E111" s="12">
        <v>74.55</v>
      </c>
      <c r="F111" s="13">
        <v>37679.638090277775</v>
      </c>
      <c r="G111" s="4">
        <v>74.55</v>
      </c>
      <c r="H111" s="4" t="b">
        <f t="shared" si="1"/>
        <v>1</v>
      </c>
    </row>
    <row r="112" spans="1:8" x14ac:dyDescent="0.2">
      <c r="A112" s="4" t="s">
        <v>1675</v>
      </c>
      <c r="B112" s="12" t="s">
        <v>1900</v>
      </c>
      <c r="C112" s="4" t="s">
        <v>1901</v>
      </c>
      <c r="D112" s="4" t="s">
        <v>1683</v>
      </c>
      <c r="E112" s="12">
        <v>23.88</v>
      </c>
      <c r="F112" s="13">
        <v>41694.921481481484</v>
      </c>
      <c r="G112" s="4">
        <v>23.88</v>
      </c>
      <c r="H112" s="4" t="b">
        <f t="shared" si="1"/>
        <v>1</v>
      </c>
    </row>
    <row r="113" spans="1:8" x14ac:dyDescent="0.2">
      <c r="A113" s="4" t="s">
        <v>1675</v>
      </c>
      <c r="B113" s="12" t="s">
        <v>1902</v>
      </c>
      <c r="C113" s="4" t="s">
        <v>1903</v>
      </c>
      <c r="D113" s="4" t="s">
        <v>1683</v>
      </c>
      <c r="E113" s="12">
        <v>25</v>
      </c>
      <c r="F113" s="13">
        <v>36858.788541666669</v>
      </c>
      <c r="G113" s="4">
        <v>25</v>
      </c>
      <c r="H113" s="4" t="b">
        <f t="shared" si="1"/>
        <v>1</v>
      </c>
    </row>
    <row r="114" spans="1:8" x14ac:dyDescent="0.2">
      <c r="A114" s="4" t="s">
        <v>1675</v>
      </c>
      <c r="B114" s="12" t="s">
        <v>1904</v>
      </c>
      <c r="C114" s="4" t="s">
        <v>1905</v>
      </c>
      <c r="D114" s="4" t="s">
        <v>1683</v>
      </c>
      <c r="E114" s="12">
        <v>41</v>
      </c>
      <c r="F114" s="13">
        <v>36858.788541666669</v>
      </c>
      <c r="G114" s="4">
        <v>41</v>
      </c>
      <c r="H114" s="4" t="b">
        <f t="shared" si="1"/>
        <v>1</v>
      </c>
    </row>
    <row r="115" spans="1:8" x14ac:dyDescent="0.2">
      <c r="A115" s="4" t="s">
        <v>1675</v>
      </c>
      <c r="B115" s="12" t="s">
        <v>1906</v>
      </c>
      <c r="C115" s="4" t="s">
        <v>1907</v>
      </c>
      <c r="D115" s="4" t="s">
        <v>1683</v>
      </c>
      <c r="E115" s="12">
        <v>23.64</v>
      </c>
      <c r="F115" s="13">
        <v>37620.721747685187</v>
      </c>
      <c r="G115" s="4">
        <v>23.64</v>
      </c>
      <c r="H115" s="4" t="b">
        <f t="shared" si="1"/>
        <v>1</v>
      </c>
    </row>
    <row r="116" spans="1:8" x14ac:dyDescent="0.2">
      <c r="A116" s="4" t="s">
        <v>1675</v>
      </c>
      <c r="B116" s="12" t="s">
        <v>1908</v>
      </c>
      <c r="C116" s="4" t="s">
        <v>1909</v>
      </c>
      <c r="D116" s="4" t="s">
        <v>1683</v>
      </c>
      <c r="E116" s="12">
        <v>2.9</v>
      </c>
      <c r="F116" s="13">
        <v>41694.921481481484</v>
      </c>
      <c r="G116" s="4">
        <v>2.9</v>
      </c>
      <c r="H116" s="4" t="b">
        <f t="shared" si="1"/>
        <v>1</v>
      </c>
    </row>
    <row r="117" spans="1:8" x14ac:dyDescent="0.2">
      <c r="A117" s="4" t="s">
        <v>1675</v>
      </c>
      <c r="B117" s="12" t="s">
        <v>1910</v>
      </c>
      <c r="C117" s="4" t="s">
        <v>1911</v>
      </c>
      <c r="D117" s="4" t="s">
        <v>1683</v>
      </c>
      <c r="E117" s="12">
        <v>1E-4</v>
      </c>
      <c r="F117" s="13">
        <v>41694.921481481484</v>
      </c>
      <c r="G117" s="4">
        <v>1E-4</v>
      </c>
      <c r="H117" s="4" t="b">
        <f t="shared" si="1"/>
        <v>1</v>
      </c>
    </row>
    <row r="118" spans="1:8" x14ac:dyDescent="0.2">
      <c r="A118" s="4" t="s">
        <v>1675</v>
      </c>
      <c r="B118" s="12" t="s">
        <v>1912</v>
      </c>
      <c r="C118" s="4" t="s">
        <v>1913</v>
      </c>
      <c r="D118" s="4" t="s">
        <v>1683</v>
      </c>
      <c r="E118" s="12">
        <v>25</v>
      </c>
      <c r="F118" s="13">
        <v>36858.788541666669</v>
      </c>
      <c r="G118" s="4">
        <v>25</v>
      </c>
      <c r="H118" s="4" t="b">
        <f t="shared" si="1"/>
        <v>1</v>
      </c>
    </row>
    <row r="119" spans="1:8" x14ac:dyDescent="0.2">
      <c r="A119" s="4" t="s">
        <v>1675</v>
      </c>
      <c r="B119" s="12" t="s">
        <v>1914</v>
      </c>
      <c r="C119" s="4" t="s">
        <v>1915</v>
      </c>
      <c r="D119" s="4" t="s">
        <v>1683</v>
      </c>
      <c r="E119" s="12">
        <v>42.5</v>
      </c>
      <c r="F119" s="13">
        <v>36858.788541666669</v>
      </c>
      <c r="G119" s="4">
        <v>42.5</v>
      </c>
      <c r="H119" s="4" t="b">
        <f t="shared" si="1"/>
        <v>1</v>
      </c>
    </row>
    <row r="120" spans="1:8" x14ac:dyDescent="0.2">
      <c r="A120" s="4" t="s">
        <v>1675</v>
      </c>
      <c r="B120" s="12" t="s">
        <v>1916</v>
      </c>
      <c r="C120" s="4" t="s">
        <v>1917</v>
      </c>
      <c r="D120" s="4" t="s">
        <v>1683</v>
      </c>
      <c r="E120" s="12">
        <v>27.16</v>
      </c>
      <c r="F120" s="13">
        <v>37620.721747685187</v>
      </c>
      <c r="G120" s="4">
        <v>27.16</v>
      </c>
      <c r="H120" s="4" t="b">
        <f t="shared" si="1"/>
        <v>1</v>
      </c>
    </row>
    <row r="121" spans="1:8" x14ac:dyDescent="0.2">
      <c r="A121" s="4" t="s">
        <v>1675</v>
      </c>
      <c r="B121" s="12" t="s">
        <v>1918</v>
      </c>
      <c r="C121" s="4" t="s">
        <v>1919</v>
      </c>
      <c r="D121" s="4" t="s">
        <v>1683</v>
      </c>
      <c r="E121" s="12">
        <v>0</v>
      </c>
      <c r="F121" s="13">
        <v>36667.766053240739</v>
      </c>
      <c r="G121" s="4">
        <v>0</v>
      </c>
      <c r="H121" s="4" t="b">
        <f t="shared" si="1"/>
        <v>1</v>
      </c>
    </row>
    <row r="122" spans="1:8" x14ac:dyDescent="0.2">
      <c r="A122" s="4" t="s">
        <v>1675</v>
      </c>
      <c r="B122" s="12" t="s">
        <v>1920</v>
      </c>
      <c r="C122" s="4" t="s">
        <v>1921</v>
      </c>
      <c r="D122" s="4" t="s">
        <v>1683</v>
      </c>
      <c r="E122" s="12">
        <v>0</v>
      </c>
      <c r="F122" s="13">
        <v>36667.769178240742</v>
      </c>
      <c r="G122" s="4">
        <v>0</v>
      </c>
      <c r="H122" s="4" t="b">
        <f t="shared" si="1"/>
        <v>1</v>
      </c>
    </row>
    <row r="123" spans="1:8" x14ac:dyDescent="0.2">
      <c r="A123" s="4" t="s">
        <v>1675</v>
      </c>
      <c r="B123" s="12" t="s">
        <v>1922</v>
      </c>
      <c r="C123" s="4" t="s">
        <v>1923</v>
      </c>
      <c r="D123" s="4" t="s">
        <v>1683</v>
      </c>
      <c r="E123" s="12">
        <v>10.09</v>
      </c>
      <c r="F123" s="13">
        <v>37679.638090277775</v>
      </c>
      <c r="G123" s="4">
        <v>10.09</v>
      </c>
      <c r="H123" s="4" t="b">
        <f t="shared" si="1"/>
        <v>1</v>
      </c>
    </row>
    <row r="124" spans="1:8" x14ac:dyDescent="0.2">
      <c r="A124" s="4" t="s">
        <v>1675</v>
      </c>
      <c r="B124" s="12" t="s">
        <v>1924</v>
      </c>
      <c r="C124" s="4" t="s">
        <v>1925</v>
      </c>
      <c r="D124" s="4" t="s">
        <v>1683</v>
      </c>
      <c r="E124" s="12">
        <v>7.14</v>
      </c>
      <c r="F124" s="13">
        <v>37465.788460648146</v>
      </c>
      <c r="G124" s="4">
        <v>7.14</v>
      </c>
      <c r="H124" s="4" t="b">
        <f t="shared" si="1"/>
        <v>1</v>
      </c>
    </row>
    <row r="125" spans="1:8" x14ac:dyDescent="0.2">
      <c r="A125" s="4" t="s">
        <v>1675</v>
      </c>
      <c r="B125" s="12" t="s">
        <v>1926</v>
      </c>
      <c r="C125" s="4" t="s">
        <v>1927</v>
      </c>
      <c r="D125" s="4" t="s">
        <v>1683</v>
      </c>
      <c r="E125" s="12">
        <v>8.9</v>
      </c>
      <c r="F125" s="13">
        <v>37710.855162037034</v>
      </c>
      <c r="G125" s="4">
        <v>8.9</v>
      </c>
      <c r="H125" s="4" t="b">
        <f t="shared" si="1"/>
        <v>1</v>
      </c>
    </row>
    <row r="126" spans="1:8" x14ac:dyDescent="0.2">
      <c r="A126" s="4" t="s">
        <v>1675</v>
      </c>
      <c r="B126" s="12" t="s">
        <v>1928</v>
      </c>
      <c r="C126" s="4" t="s">
        <v>1929</v>
      </c>
      <c r="D126" s="4" t="s">
        <v>1683</v>
      </c>
      <c r="E126" s="12">
        <v>0.6</v>
      </c>
      <c r="F126" s="13">
        <v>41694.921481481484</v>
      </c>
      <c r="G126" s="4">
        <v>0.6</v>
      </c>
      <c r="H126" s="4" t="b">
        <f t="shared" si="1"/>
        <v>1</v>
      </c>
    </row>
    <row r="127" spans="1:8" x14ac:dyDescent="0.2">
      <c r="A127" s="4" t="s">
        <v>1675</v>
      </c>
      <c r="B127" s="12" t="s">
        <v>1930</v>
      </c>
      <c r="C127" s="4" t="s">
        <v>1931</v>
      </c>
      <c r="D127" s="4" t="s">
        <v>1683</v>
      </c>
      <c r="E127" s="12">
        <v>9</v>
      </c>
      <c r="F127" s="13">
        <v>41694.921481481484</v>
      </c>
      <c r="G127" s="4">
        <v>9</v>
      </c>
      <c r="H127" s="4" t="b">
        <f t="shared" si="1"/>
        <v>1</v>
      </c>
    </row>
    <row r="128" spans="1:8" x14ac:dyDescent="0.2">
      <c r="A128" s="4" t="s">
        <v>1675</v>
      </c>
      <c r="B128" s="12" t="s">
        <v>1932</v>
      </c>
      <c r="C128" s="4" t="s">
        <v>1933</v>
      </c>
      <c r="D128" s="4" t="s">
        <v>1683</v>
      </c>
      <c r="E128" s="12">
        <v>14.65</v>
      </c>
      <c r="F128" s="13">
        <v>36858.788541666669</v>
      </c>
      <c r="G128" s="4">
        <v>14.65</v>
      </c>
      <c r="H128" s="4" t="b">
        <f t="shared" si="1"/>
        <v>1</v>
      </c>
    </row>
    <row r="129" spans="1:8" x14ac:dyDescent="0.2">
      <c r="A129" s="4" t="s">
        <v>1675</v>
      </c>
      <c r="B129" s="12" t="s">
        <v>1934</v>
      </c>
      <c r="C129" s="4" t="s">
        <v>1935</v>
      </c>
      <c r="D129" s="4" t="s">
        <v>1683</v>
      </c>
      <c r="E129" s="12">
        <v>26</v>
      </c>
      <c r="F129" s="13">
        <v>36858.788541666669</v>
      </c>
      <c r="G129" s="4">
        <v>26</v>
      </c>
      <c r="H129" s="4" t="b">
        <f t="shared" si="1"/>
        <v>1</v>
      </c>
    </row>
    <row r="130" spans="1:8" x14ac:dyDescent="0.2">
      <c r="A130" s="4" t="s">
        <v>1675</v>
      </c>
      <c r="B130" s="12" t="s">
        <v>1936</v>
      </c>
      <c r="C130" s="4" t="s">
        <v>1937</v>
      </c>
      <c r="D130" s="4" t="s">
        <v>1683</v>
      </c>
      <c r="E130" s="12">
        <v>12.16</v>
      </c>
      <c r="F130" s="13">
        <v>41694.921481481484</v>
      </c>
      <c r="G130" s="4">
        <v>12.16</v>
      </c>
      <c r="H130" s="4" t="b">
        <f t="shared" si="1"/>
        <v>1</v>
      </c>
    </row>
    <row r="131" spans="1:8" x14ac:dyDescent="0.2">
      <c r="A131" s="4" t="s">
        <v>1675</v>
      </c>
      <c r="B131" s="12" t="s">
        <v>1938</v>
      </c>
      <c r="C131" s="4" t="s">
        <v>1939</v>
      </c>
      <c r="D131" s="4" t="s">
        <v>1683</v>
      </c>
      <c r="E131" s="12">
        <v>0</v>
      </c>
      <c r="F131" s="13">
        <v>36668.620127314818</v>
      </c>
      <c r="G131" s="4">
        <v>0</v>
      </c>
      <c r="H131" s="4" t="b">
        <f t="shared" si="1"/>
        <v>1</v>
      </c>
    </row>
    <row r="132" spans="1:8" x14ac:dyDescent="0.2">
      <c r="A132" s="4" t="s">
        <v>1675</v>
      </c>
      <c r="B132" s="12" t="s">
        <v>1940</v>
      </c>
      <c r="C132" s="4" t="s">
        <v>1941</v>
      </c>
      <c r="D132" s="4" t="s">
        <v>1683</v>
      </c>
      <c r="E132" s="12">
        <v>7.68</v>
      </c>
      <c r="F132" s="13">
        <v>41694.921481481484</v>
      </c>
      <c r="G132" s="4">
        <v>7.68</v>
      </c>
      <c r="H132" s="4" t="b">
        <f t="shared" ref="H132:H195" si="2">+G132=E132</f>
        <v>1</v>
      </c>
    </row>
    <row r="133" spans="1:8" x14ac:dyDescent="0.2">
      <c r="A133" s="4" t="s">
        <v>1675</v>
      </c>
      <c r="B133" s="12" t="s">
        <v>1942</v>
      </c>
      <c r="C133" s="4" t="s">
        <v>1943</v>
      </c>
      <c r="D133" s="4" t="s">
        <v>1683</v>
      </c>
      <c r="E133" s="12">
        <v>3.0739999999999998</v>
      </c>
      <c r="F133" s="13">
        <v>41694.921481481484</v>
      </c>
      <c r="G133" s="4">
        <v>3.0739999999999998</v>
      </c>
      <c r="H133" s="4" t="b">
        <f t="shared" si="2"/>
        <v>1</v>
      </c>
    </row>
    <row r="134" spans="1:8" x14ac:dyDescent="0.2">
      <c r="A134" s="4" t="s">
        <v>1675</v>
      </c>
      <c r="B134" s="12" t="s">
        <v>1944</v>
      </c>
      <c r="C134" s="4" t="s">
        <v>1945</v>
      </c>
      <c r="D134" s="4" t="s">
        <v>1683</v>
      </c>
      <c r="E134" s="12">
        <v>0</v>
      </c>
      <c r="F134" s="13">
        <v>41694.921481481484</v>
      </c>
      <c r="G134" s="4">
        <v>0</v>
      </c>
      <c r="H134" s="4" t="b">
        <f t="shared" si="2"/>
        <v>1</v>
      </c>
    </row>
    <row r="135" spans="1:8" x14ac:dyDescent="0.2">
      <c r="A135" s="4" t="s">
        <v>1675</v>
      </c>
      <c r="B135" s="12" t="s">
        <v>1946</v>
      </c>
      <c r="C135" s="4" t="s">
        <v>1947</v>
      </c>
      <c r="D135" s="4" t="s">
        <v>1683</v>
      </c>
      <c r="E135" s="12">
        <v>0</v>
      </c>
      <c r="F135" s="13">
        <v>41694.921481481484</v>
      </c>
      <c r="G135" s="4">
        <v>0</v>
      </c>
      <c r="H135" s="4" t="b">
        <f t="shared" si="2"/>
        <v>1</v>
      </c>
    </row>
    <row r="136" spans="1:8" x14ac:dyDescent="0.2">
      <c r="A136" s="4" t="s">
        <v>1675</v>
      </c>
      <c r="B136" s="12" t="s">
        <v>1948</v>
      </c>
      <c r="C136" s="4" t="s">
        <v>1949</v>
      </c>
      <c r="D136" s="4" t="s">
        <v>1683</v>
      </c>
      <c r="E136" s="12">
        <v>0</v>
      </c>
      <c r="F136" s="13">
        <v>41694.921481481484</v>
      </c>
      <c r="G136" s="4">
        <v>0</v>
      </c>
      <c r="H136" s="4" t="b">
        <f t="shared" si="2"/>
        <v>1</v>
      </c>
    </row>
    <row r="137" spans="1:8" x14ac:dyDescent="0.2">
      <c r="A137" s="4" t="s">
        <v>1675</v>
      </c>
      <c r="B137" s="12" t="s">
        <v>1950</v>
      </c>
      <c r="C137" s="4" t="s">
        <v>1951</v>
      </c>
      <c r="D137" s="4" t="s">
        <v>1683</v>
      </c>
      <c r="E137" s="12">
        <v>0</v>
      </c>
      <c r="F137" s="13">
        <v>41694.921481481484</v>
      </c>
      <c r="G137" s="4">
        <v>0</v>
      </c>
      <c r="H137" s="4" t="b">
        <f t="shared" si="2"/>
        <v>1</v>
      </c>
    </row>
    <row r="138" spans="1:8" x14ac:dyDescent="0.2">
      <c r="A138" s="4" t="s">
        <v>1675</v>
      </c>
      <c r="B138" s="12" t="s">
        <v>1952</v>
      </c>
      <c r="C138" s="4" t="s">
        <v>1953</v>
      </c>
      <c r="D138" s="4" t="s">
        <v>1683</v>
      </c>
      <c r="E138" s="12">
        <v>21.34</v>
      </c>
      <c r="F138" s="13">
        <v>41694.921481481484</v>
      </c>
      <c r="G138" s="4">
        <v>21.34</v>
      </c>
      <c r="H138" s="4" t="b">
        <f t="shared" si="2"/>
        <v>1</v>
      </c>
    </row>
    <row r="139" spans="1:8" x14ac:dyDescent="0.2">
      <c r="A139" s="4" t="s">
        <v>1675</v>
      </c>
      <c r="B139" s="12" t="s">
        <v>1954</v>
      </c>
      <c r="C139" s="4" t="s">
        <v>1955</v>
      </c>
      <c r="D139" s="4" t="s">
        <v>1683</v>
      </c>
      <c r="E139" s="12">
        <v>1</v>
      </c>
      <c r="F139" s="13">
        <v>41694.921481481484</v>
      </c>
      <c r="G139" s="4">
        <v>1</v>
      </c>
      <c r="H139" s="4" t="b">
        <f t="shared" si="2"/>
        <v>1</v>
      </c>
    </row>
    <row r="140" spans="1:8" x14ac:dyDescent="0.2">
      <c r="A140" s="4" t="s">
        <v>1675</v>
      </c>
      <c r="B140" s="12" t="s">
        <v>1956</v>
      </c>
      <c r="C140" s="4" t="s">
        <v>1957</v>
      </c>
      <c r="D140" s="4" t="s">
        <v>1683</v>
      </c>
      <c r="E140" s="12">
        <v>4.97</v>
      </c>
      <c r="F140" s="13">
        <v>41694.921481481484</v>
      </c>
      <c r="G140" s="4">
        <v>4.97</v>
      </c>
      <c r="H140" s="4" t="b">
        <f t="shared" si="2"/>
        <v>1</v>
      </c>
    </row>
    <row r="141" spans="1:8" x14ac:dyDescent="0.2">
      <c r="A141" s="4" t="s">
        <v>1675</v>
      </c>
      <c r="B141" s="12" t="s">
        <v>1958</v>
      </c>
      <c r="C141" s="4" t="s">
        <v>1959</v>
      </c>
      <c r="D141" s="4" t="s">
        <v>1683</v>
      </c>
      <c r="E141" s="12">
        <v>9.7899999999999991</v>
      </c>
      <c r="F141" s="13">
        <v>41694.921481481484</v>
      </c>
      <c r="G141" s="4">
        <v>9.7899999999999991</v>
      </c>
      <c r="H141" s="4" t="b">
        <f t="shared" si="2"/>
        <v>1</v>
      </c>
    </row>
    <row r="142" spans="1:8" x14ac:dyDescent="0.2">
      <c r="A142" s="4" t="s">
        <v>1675</v>
      </c>
      <c r="B142" s="12" t="s">
        <v>1960</v>
      </c>
      <c r="C142" s="4" t="s">
        <v>1961</v>
      </c>
      <c r="D142" s="4" t="s">
        <v>1683</v>
      </c>
      <c r="E142" s="12">
        <v>77.81</v>
      </c>
      <c r="F142" s="13">
        <v>41694.921481481484</v>
      </c>
      <c r="G142" s="4">
        <v>77.81</v>
      </c>
      <c r="H142" s="4" t="b">
        <f t="shared" si="2"/>
        <v>1</v>
      </c>
    </row>
    <row r="143" spans="1:8" x14ac:dyDescent="0.2">
      <c r="A143" s="4" t="s">
        <v>1675</v>
      </c>
      <c r="B143" s="12" t="s">
        <v>1962</v>
      </c>
      <c r="C143" s="4" t="s">
        <v>1963</v>
      </c>
      <c r="D143" s="4" t="s">
        <v>1683</v>
      </c>
      <c r="E143" s="12">
        <v>7.23</v>
      </c>
      <c r="F143" s="13">
        <v>41694.921481481484</v>
      </c>
      <c r="G143" s="4">
        <v>7.23</v>
      </c>
      <c r="H143" s="4" t="b">
        <f t="shared" si="2"/>
        <v>1</v>
      </c>
    </row>
    <row r="144" spans="1:8" x14ac:dyDescent="0.2">
      <c r="A144" s="4" t="s">
        <v>1675</v>
      </c>
      <c r="B144" s="12" t="s">
        <v>1964</v>
      </c>
      <c r="C144" s="4" t="s">
        <v>1965</v>
      </c>
      <c r="D144" s="4" t="s">
        <v>1683</v>
      </c>
      <c r="E144" s="12">
        <v>0</v>
      </c>
      <c r="F144" s="13">
        <v>36677.559745370374</v>
      </c>
      <c r="G144" s="4">
        <v>0</v>
      </c>
      <c r="H144" s="4" t="b">
        <f t="shared" si="2"/>
        <v>1</v>
      </c>
    </row>
    <row r="145" spans="1:8" x14ac:dyDescent="0.2">
      <c r="A145" s="4" t="s">
        <v>1675</v>
      </c>
      <c r="B145" s="12" t="s">
        <v>1966</v>
      </c>
      <c r="C145" s="4" t="s">
        <v>1967</v>
      </c>
      <c r="D145" s="4" t="s">
        <v>1683</v>
      </c>
      <c r="E145" s="12">
        <v>0.18</v>
      </c>
      <c r="F145" s="13">
        <v>41694.921481481484</v>
      </c>
      <c r="G145" s="4">
        <v>0.18</v>
      </c>
      <c r="H145" s="4" t="b">
        <f t="shared" si="2"/>
        <v>1</v>
      </c>
    </row>
    <row r="146" spans="1:8" x14ac:dyDescent="0.2">
      <c r="A146" s="4" t="s">
        <v>1675</v>
      </c>
      <c r="B146" s="12" t="s">
        <v>1968</v>
      </c>
      <c r="C146" s="4" t="s">
        <v>1969</v>
      </c>
      <c r="D146" s="4" t="s">
        <v>1683</v>
      </c>
      <c r="E146" s="12">
        <v>25</v>
      </c>
      <c r="F146" s="13">
        <v>41694.921481481484</v>
      </c>
      <c r="G146" s="4">
        <v>25</v>
      </c>
      <c r="H146" s="4" t="b">
        <f t="shared" si="2"/>
        <v>1</v>
      </c>
    </row>
    <row r="147" spans="1:8" x14ac:dyDescent="0.2">
      <c r="A147" s="4" t="s">
        <v>1675</v>
      </c>
      <c r="B147" s="12" t="s">
        <v>1970</v>
      </c>
      <c r="C147" s="4" t="s">
        <v>1971</v>
      </c>
      <c r="D147" s="4" t="s">
        <v>1683</v>
      </c>
      <c r="E147" s="12">
        <v>13.6</v>
      </c>
      <c r="F147" s="13">
        <v>41694.921481481484</v>
      </c>
      <c r="G147" s="4">
        <v>13.6</v>
      </c>
      <c r="H147" s="4" t="b">
        <f t="shared" si="2"/>
        <v>1</v>
      </c>
    </row>
    <row r="148" spans="1:8" x14ac:dyDescent="0.2">
      <c r="A148" s="4" t="s">
        <v>1675</v>
      </c>
      <c r="B148" s="12" t="s">
        <v>1972</v>
      </c>
      <c r="C148" s="4" t="s">
        <v>1973</v>
      </c>
      <c r="D148" s="4" t="s">
        <v>1683</v>
      </c>
      <c r="E148" s="12">
        <v>0</v>
      </c>
      <c r="F148" s="13">
        <v>36677.585300925923</v>
      </c>
      <c r="G148" s="4">
        <v>0</v>
      </c>
      <c r="H148" s="4" t="b">
        <f t="shared" si="2"/>
        <v>1</v>
      </c>
    </row>
    <row r="149" spans="1:8" x14ac:dyDescent="0.2">
      <c r="A149" s="4" t="s">
        <v>1675</v>
      </c>
      <c r="B149" s="12" t="s">
        <v>1974</v>
      </c>
      <c r="C149" s="4" t="s">
        <v>1975</v>
      </c>
      <c r="D149" s="4" t="s">
        <v>1683</v>
      </c>
      <c r="E149" s="12">
        <v>0</v>
      </c>
      <c r="F149" s="13">
        <v>36677.588136574072</v>
      </c>
      <c r="G149" s="4">
        <v>0</v>
      </c>
      <c r="H149" s="4" t="b">
        <f t="shared" si="2"/>
        <v>1</v>
      </c>
    </row>
    <row r="150" spans="1:8" x14ac:dyDescent="0.2">
      <c r="A150" s="4" t="s">
        <v>1675</v>
      </c>
      <c r="B150" s="12" t="s">
        <v>1976</v>
      </c>
      <c r="C150" s="4" t="s">
        <v>1977</v>
      </c>
      <c r="D150" s="4" t="s">
        <v>1683</v>
      </c>
      <c r="E150" s="12">
        <v>113.74</v>
      </c>
      <c r="F150" s="13">
        <v>37710.855162037034</v>
      </c>
      <c r="G150" s="4">
        <v>113.74</v>
      </c>
      <c r="H150" s="4" t="b">
        <f t="shared" si="2"/>
        <v>1</v>
      </c>
    </row>
    <row r="151" spans="1:8" x14ac:dyDescent="0.2">
      <c r="A151" s="4" t="s">
        <v>1675</v>
      </c>
      <c r="B151" s="12" t="s">
        <v>1978</v>
      </c>
      <c r="C151" s="4" t="s">
        <v>1979</v>
      </c>
      <c r="D151" s="4" t="s">
        <v>1683</v>
      </c>
      <c r="E151" s="12">
        <v>6.96</v>
      </c>
      <c r="F151" s="13">
        <v>37710.855162037034</v>
      </c>
      <c r="G151" s="4">
        <v>6.96</v>
      </c>
      <c r="H151" s="4" t="b">
        <f t="shared" si="2"/>
        <v>1</v>
      </c>
    </row>
    <row r="152" spans="1:8" x14ac:dyDescent="0.2">
      <c r="A152" s="4" t="s">
        <v>1675</v>
      </c>
      <c r="B152" s="12" t="s">
        <v>1980</v>
      </c>
      <c r="C152" s="4" t="s">
        <v>1981</v>
      </c>
      <c r="D152" s="4" t="s">
        <v>1683</v>
      </c>
      <c r="E152" s="12">
        <v>53.8</v>
      </c>
      <c r="F152" s="13">
        <v>37496.721064814818</v>
      </c>
      <c r="G152" s="4">
        <v>53.8</v>
      </c>
      <c r="H152" s="4" t="b">
        <f t="shared" si="2"/>
        <v>1</v>
      </c>
    </row>
    <row r="153" spans="1:8" x14ac:dyDescent="0.2">
      <c r="A153" s="4" t="s">
        <v>1675</v>
      </c>
      <c r="B153" s="12" t="s">
        <v>1982</v>
      </c>
      <c r="C153" s="4" t="s">
        <v>1983</v>
      </c>
      <c r="D153" s="4" t="s">
        <v>1683</v>
      </c>
      <c r="E153" s="12">
        <v>7.96</v>
      </c>
      <c r="F153" s="13">
        <v>41694.921481481484</v>
      </c>
      <c r="G153" s="4">
        <v>7.96</v>
      </c>
      <c r="H153" s="4" t="b">
        <f t="shared" si="2"/>
        <v>1</v>
      </c>
    </row>
    <row r="154" spans="1:8" x14ac:dyDescent="0.2">
      <c r="A154" s="4" t="s">
        <v>1675</v>
      </c>
      <c r="B154" s="12" t="s">
        <v>1984</v>
      </c>
      <c r="C154" s="4" t="s">
        <v>1985</v>
      </c>
      <c r="D154" s="4" t="s">
        <v>1683</v>
      </c>
      <c r="E154" s="12">
        <v>20.98</v>
      </c>
      <c r="F154" s="13">
        <v>37710.855162037034</v>
      </c>
      <c r="G154" s="4">
        <v>20.98</v>
      </c>
      <c r="H154" s="4" t="b">
        <f t="shared" si="2"/>
        <v>1</v>
      </c>
    </row>
    <row r="155" spans="1:8" x14ac:dyDescent="0.2">
      <c r="A155" s="4" t="s">
        <v>1675</v>
      </c>
      <c r="B155" s="12" t="s">
        <v>1986</v>
      </c>
      <c r="C155" s="4" t="s">
        <v>1987</v>
      </c>
      <c r="D155" s="4" t="s">
        <v>1683</v>
      </c>
      <c r="E155" s="12">
        <v>26.2</v>
      </c>
      <c r="F155" s="13">
        <v>36858.788541666669</v>
      </c>
      <c r="G155" s="4">
        <v>26.2</v>
      </c>
      <c r="H155" s="4" t="b">
        <f t="shared" si="2"/>
        <v>1</v>
      </c>
    </row>
    <row r="156" spans="1:8" x14ac:dyDescent="0.2">
      <c r="A156" s="4" t="s">
        <v>1675</v>
      </c>
      <c r="B156" s="12" t="s">
        <v>1988</v>
      </c>
      <c r="C156" s="4" t="s">
        <v>1989</v>
      </c>
      <c r="D156" s="4" t="s">
        <v>1683</v>
      </c>
      <c r="E156" s="12">
        <v>70.5</v>
      </c>
      <c r="F156" s="13">
        <v>37160.981342592589</v>
      </c>
      <c r="G156" s="4">
        <v>70.5</v>
      </c>
      <c r="H156" s="4" t="b">
        <f t="shared" si="2"/>
        <v>1</v>
      </c>
    </row>
    <row r="157" spans="1:8" x14ac:dyDescent="0.2">
      <c r="A157" s="4" t="s">
        <v>1675</v>
      </c>
      <c r="B157" s="12" t="s">
        <v>1990</v>
      </c>
      <c r="C157" s="4" t="s">
        <v>1991</v>
      </c>
      <c r="D157" s="4" t="s">
        <v>1683</v>
      </c>
      <c r="E157" s="12">
        <v>22.5</v>
      </c>
      <c r="F157" s="13">
        <v>41694.921481481484</v>
      </c>
      <c r="G157" s="4">
        <v>22.5</v>
      </c>
      <c r="H157" s="4" t="b">
        <f t="shared" si="2"/>
        <v>1</v>
      </c>
    </row>
    <row r="158" spans="1:8" x14ac:dyDescent="0.2">
      <c r="A158" s="4" t="s">
        <v>1675</v>
      </c>
      <c r="B158" s="12" t="s">
        <v>1992</v>
      </c>
      <c r="C158" s="4" t="s">
        <v>1993</v>
      </c>
      <c r="D158" s="4" t="s">
        <v>1683</v>
      </c>
      <c r="E158" s="12">
        <v>31.93</v>
      </c>
      <c r="F158" s="13">
        <v>41694.921481481484</v>
      </c>
      <c r="G158" s="4">
        <v>31.93</v>
      </c>
      <c r="H158" s="4" t="b">
        <f t="shared" si="2"/>
        <v>1</v>
      </c>
    </row>
    <row r="159" spans="1:8" x14ac:dyDescent="0.2">
      <c r="A159" s="4" t="s">
        <v>1675</v>
      </c>
      <c r="B159" s="12" t="s">
        <v>1994</v>
      </c>
      <c r="C159" s="4" t="s">
        <v>1995</v>
      </c>
      <c r="D159" s="4" t="s">
        <v>1683</v>
      </c>
      <c r="E159" s="12">
        <v>0</v>
      </c>
      <c r="F159" s="13">
        <v>36697.519004629627</v>
      </c>
      <c r="G159" s="4">
        <v>0</v>
      </c>
      <c r="H159" s="4" t="b">
        <f t="shared" si="2"/>
        <v>1</v>
      </c>
    </row>
    <row r="160" spans="1:8" x14ac:dyDescent="0.2">
      <c r="A160" s="4" t="s">
        <v>1675</v>
      </c>
      <c r="B160" s="12" t="s">
        <v>1996</v>
      </c>
      <c r="C160" s="4" t="s">
        <v>1997</v>
      </c>
      <c r="D160" s="4" t="s">
        <v>1683</v>
      </c>
      <c r="E160" s="12">
        <v>0</v>
      </c>
      <c r="F160" s="13">
        <v>36697.521157407406</v>
      </c>
      <c r="G160" s="4">
        <v>0</v>
      </c>
      <c r="H160" s="4" t="b">
        <f t="shared" si="2"/>
        <v>1</v>
      </c>
    </row>
    <row r="161" spans="1:8" x14ac:dyDescent="0.2">
      <c r="A161" s="4" t="s">
        <v>1675</v>
      </c>
      <c r="B161" s="12" t="s">
        <v>1998</v>
      </c>
      <c r="C161" s="4" t="s">
        <v>1999</v>
      </c>
      <c r="D161" s="4" t="s">
        <v>1683</v>
      </c>
      <c r="E161" s="12">
        <v>0</v>
      </c>
      <c r="F161" s="13">
        <v>36697.530949074076</v>
      </c>
      <c r="G161" s="4">
        <v>0</v>
      </c>
      <c r="H161" s="4" t="b">
        <f t="shared" si="2"/>
        <v>1</v>
      </c>
    </row>
    <row r="162" spans="1:8" x14ac:dyDescent="0.2">
      <c r="A162" s="4" t="s">
        <v>1675</v>
      </c>
      <c r="B162" s="12" t="s">
        <v>2000</v>
      </c>
      <c r="C162" s="4" t="s">
        <v>2001</v>
      </c>
      <c r="D162" s="4" t="s">
        <v>1683</v>
      </c>
      <c r="E162" s="12">
        <v>22.3</v>
      </c>
      <c r="F162" s="13">
        <v>36858.788541666669</v>
      </c>
      <c r="G162" s="4">
        <v>22.3</v>
      </c>
      <c r="H162" s="4" t="b">
        <f t="shared" si="2"/>
        <v>1</v>
      </c>
    </row>
    <row r="163" spans="1:8" x14ac:dyDescent="0.2">
      <c r="A163" s="4" t="s">
        <v>1675</v>
      </c>
      <c r="B163" s="12" t="s">
        <v>2002</v>
      </c>
      <c r="C163" s="4" t="s">
        <v>2003</v>
      </c>
      <c r="D163" s="4" t="s">
        <v>1683</v>
      </c>
      <c r="E163" s="12">
        <v>31.8</v>
      </c>
      <c r="F163" s="13">
        <v>36864.746261574073</v>
      </c>
      <c r="G163" s="4">
        <v>31.8</v>
      </c>
      <c r="H163" s="4" t="b">
        <f t="shared" si="2"/>
        <v>1</v>
      </c>
    </row>
    <row r="164" spans="1:8" x14ac:dyDescent="0.2">
      <c r="A164" s="4" t="s">
        <v>1675</v>
      </c>
      <c r="B164" s="12" t="s">
        <v>2004</v>
      </c>
      <c r="C164" s="4" t="s">
        <v>2005</v>
      </c>
      <c r="D164" s="4" t="s">
        <v>1683</v>
      </c>
      <c r="E164" s="12">
        <v>24</v>
      </c>
      <c r="F164" s="13">
        <v>36864.746261574073</v>
      </c>
      <c r="G164" s="4">
        <v>24</v>
      </c>
      <c r="H164" s="4" t="b">
        <f t="shared" si="2"/>
        <v>1</v>
      </c>
    </row>
    <row r="165" spans="1:8" x14ac:dyDescent="0.2">
      <c r="A165" s="4" t="s">
        <v>1675</v>
      </c>
      <c r="B165" s="12" t="s">
        <v>2006</v>
      </c>
      <c r="C165" s="4" t="s">
        <v>2007</v>
      </c>
      <c r="D165" s="4" t="s">
        <v>1683</v>
      </c>
      <c r="E165" s="12">
        <v>9.4</v>
      </c>
      <c r="F165" s="13">
        <v>36864.746261574073</v>
      </c>
      <c r="G165" s="4">
        <v>9.4</v>
      </c>
      <c r="H165" s="4" t="b">
        <f t="shared" si="2"/>
        <v>1</v>
      </c>
    </row>
    <row r="166" spans="1:8" x14ac:dyDescent="0.2">
      <c r="A166" s="4" t="s">
        <v>1675</v>
      </c>
      <c r="B166" s="12" t="s">
        <v>2008</v>
      </c>
      <c r="C166" s="4" t="s">
        <v>2009</v>
      </c>
      <c r="D166" s="4" t="s">
        <v>1683</v>
      </c>
      <c r="E166" s="12">
        <v>59.956000000000003</v>
      </c>
      <c r="F166" s="13">
        <v>41694.921481481484</v>
      </c>
      <c r="G166" s="4">
        <v>59.956000000000003</v>
      </c>
      <c r="H166" s="4" t="b">
        <f t="shared" si="2"/>
        <v>1</v>
      </c>
    </row>
    <row r="167" spans="1:8" x14ac:dyDescent="0.2">
      <c r="A167" s="4" t="s">
        <v>1675</v>
      </c>
      <c r="B167" s="12" t="s">
        <v>2010</v>
      </c>
      <c r="C167" s="4" t="s">
        <v>2011</v>
      </c>
      <c r="D167" s="4" t="s">
        <v>1683</v>
      </c>
      <c r="E167" s="12">
        <v>69.55</v>
      </c>
      <c r="F167" s="13">
        <v>41694.921481481484</v>
      </c>
      <c r="G167" s="4">
        <v>69.55</v>
      </c>
      <c r="H167" s="4" t="b">
        <f t="shared" si="2"/>
        <v>1</v>
      </c>
    </row>
    <row r="168" spans="1:8" x14ac:dyDescent="0.2">
      <c r="A168" s="4" t="s">
        <v>1675</v>
      </c>
      <c r="B168" s="12" t="s">
        <v>2012</v>
      </c>
      <c r="C168" s="4" t="s">
        <v>2013</v>
      </c>
      <c r="D168" s="4" t="s">
        <v>1683</v>
      </c>
      <c r="E168" s="12">
        <v>0.47</v>
      </c>
      <c r="F168" s="13">
        <v>41694.921481481484</v>
      </c>
      <c r="G168" s="4">
        <v>0.47</v>
      </c>
      <c r="H168" s="4" t="b">
        <f t="shared" si="2"/>
        <v>1</v>
      </c>
    </row>
    <row r="169" spans="1:8" x14ac:dyDescent="0.2">
      <c r="A169" s="4" t="s">
        <v>1675</v>
      </c>
      <c r="B169" s="12" t="s">
        <v>2014</v>
      </c>
      <c r="C169" s="4" t="s">
        <v>2015</v>
      </c>
      <c r="D169" s="4" t="s">
        <v>1683</v>
      </c>
      <c r="E169" s="12">
        <v>30.076000000000001</v>
      </c>
      <c r="F169" s="13">
        <v>41694.921481481484</v>
      </c>
      <c r="G169" s="4">
        <v>30.076000000000001</v>
      </c>
      <c r="H169" s="4" t="b">
        <f t="shared" si="2"/>
        <v>1</v>
      </c>
    </row>
    <row r="170" spans="1:8" x14ac:dyDescent="0.2">
      <c r="A170" s="4" t="s">
        <v>1675</v>
      </c>
      <c r="B170" s="12" t="s">
        <v>2016</v>
      </c>
      <c r="C170" s="4" t="s">
        <v>2017</v>
      </c>
      <c r="D170" s="4" t="s">
        <v>1683</v>
      </c>
      <c r="E170" s="12">
        <v>31.347000000000001</v>
      </c>
      <c r="F170" s="13">
        <v>41694.921481481484</v>
      </c>
      <c r="G170" s="4">
        <v>31.347000000000001</v>
      </c>
      <c r="H170" s="4" t="b">
        <f t="shared" si="2"/>
        <v>1</v>
      </c>
    </row>
    <row r="171" spans="1:8" x14ac:dyDescent="0.2">
      <c r="A171" s="4" t="s">
        <v>1675</v>
      </c>
      <c r="B171" s="12" t="s">
        <v>2018</v>
      </c>
      <c r="C171" s="4" t="s">
        <v>2019</v>
      </c>
      <c r="D171" s="4" t="s">
        <v>1683</v>
      </c>
      <c r="E171" s="12">
        <v>8.42</v>
      </c>
      <c r="F171" s="13">
        <v>41694.921481481484</v>
      </c>
      <c r="G171" s="4">
        <v>8.42</v>
      </c>
      <c r="H171" s="4" t="b">
        <f t="shared" si="2"/>
        <v>1</v>
      </c>
    </row>
    <row r="172" spans="1:8" x14ac:dyDescent="0.2">
      <c r="A172" s="4" t="s">
        <v>1675</v>
      </c>
      <c r="B172" s="12" t="s">
        <v>2020</v>
      </c>
      <c r="C172" s="4" t="s">
        <v>2021</v>
      </c>
      <c r="D172" s="4" t="s">
        <v>1683</v>
      </c>
      <c r="E172" s="12">
        <v>0.5</v>
      </c>
      <c r="F172" s="13">
        <v>41694.921481481484</v>
      </c>
      <c r="G172" s="4">
        <v>0.5</v>
      </c>
      <c r="H172" s="4" t="b">
        <f t="shared" si="2"/>
        <v>1</v>
      </c>
    </row>
    <row r="173" spans="1:8" x14ac:dyDescent="0.2">
      <c r="A173" s="4" t="s">
        <v>1675</v>
      </c>
      <c r="B173" s="12" t="s">
        <v>2022</v>
      </c>
      <c r="C173" s="4" t="s">
        <v>2023</v>
      </c>
      <c r="D173" s="4" t="s">
        <v>1693</v>
      </c>
      <c r="E173" s="12">
        <v>11.41</v>
      </c>
      <c r="F173" s="13">
        <v>41694.921481481484</v>
      </c>
      <c r="G173" s="4">
        <v>11.41</v>
      </c>
      <c r="H173" s="4" t="b">
        <f t="shared" si="2"/>
        <v>1</v>
      </c>
    </row>
    <row r="174" spans="1:8" x14ac:dyDescent="0.2">
      <c r="A174" s="4" t="s">
        <v>1675</v>
      </c>
      <c r="B174" s="12" t="s">
        <v>2024</v>
      </c>
      <c r="C174" s="4" t="s">
        <v>2025</v>
      </c>
      <c r="D174" s="4" t="s">
        <v>1693</v>
      </c>
      <c r="E174" s="12">
        <v>15.5</v>
      </c>
      <c r="F174" s="13">
        <v>36864.746261574073</v>
      </c>
      <c r="G174" s="4">
        <v>15.5</v>
      </c>
      <c r="H174" s="4" t="b">
        <f t="shared" si="2"/>
        <v>1</v>
      </c>
    </row>
    <row r="175" spans="1:8" x14ac:dyDescent="0.2">
      <c r="A175" s="4" t="s">
        <v>1675</v>
      </c>
      <c r="B175" s="12" t="s">
        <v>2026</v>
      </c>
      <c r="C175" s="4" t="s">
        <v>2027</v>
      </c>
      <c r="D175" s="4" t="s">
        <v>1683</v>
      </c>
      <c r="E175" s="12">
        <v>0.92</v>
      </c>
      <c r="F175" s="13">
        <v>41694.921481481484</v>
      </c>
      <c r="G175" s="4">
        <v>0.92</v>
      </c>
      <c r="H175" s="4" t="b">
        <f t="shared" si="2"/>
        <v>1</v>
      </c>
    </row>
    <row r="176" spans="1:8" x14ac:dyDescent="0.2">
      <c r="A176" s="4" t="s">
        <v>1675</v>
      </c>
      <c r="B176" s="12" t="s">
        <v>2028</v>
      </c>
      <c r="C176" s="4" t="s">
        <v>2029</v>
      </c>
      <c r="D176" s="4" t="s">
        <v>1683</v>
      </c>
      <c r="E176" s="12">
        <v>67.66</v>
      </c>
      <c r="F176" s="13">
        <v>41694.921481481484</v>
      </c>
      <c r="G176" s="4">
        <v>67.66</v>
      </c>
      <c r="H176" s="4" t="b">
        <f t="shared" si="2"/>
        <v>1</v>
      </c>
    </row>
    <row r="177" spans="1:8" x14ac:dyDescent="0.2">
      <c r="A177" s="4" t="s">
        <v>1675</v>
      </c>
      <c r="B177" s="12" t="s">
        <v>2030</v>
      </c>
      <c r="C177" s="4" t="s">
        <v>2031</v>
      </c>
      <c r="D177" s="4" t="s">
        <v>1683</v>
      </c>
      <c r="E177" s="12">
        <v>95.7</v>
      </c>
      <c r="F177" s="13">
        <v>36864.746261574073</v>
      </c>
      <c r="G177" s="4">
        <v>95.7</v>
      </c>
      <c r="H177" s="4" t="b">
        <f t="shared" si="2"/>
        <v>1</v>
      </c>
    </row>
    <row r="178" spans="1:8" x14ac:dyDescent="0.2">
      <c r="A178" s="4" t="s">
        <v>1675</v>
      </c>
      <c r="B178" s="12" t="s">
        <v>2032</v>
      </c>
      <c r="C178" s="4" t="s">
        <v>2033</v>
      </c>
      <c r="D178" s="4" t="s">
        <v>1683</v>
      </c>
      <c r="E178" s="12">
        <v>8.5500000000000007</v>
      </c>
      <c r="F178" s="13">
        <v>41694.921481481484</v>
      </c>
      <c r="G178" s="4">
        <v>8.5500000000000007</v>
      </c>
      <c r="H178" s="4" t="b">
        <f t="shared" si="2"/>
        <v>1</v>
      </c>
    </row>
    <row r="179" spans="1:8" x14ac:dyDescent="0.2">
      <c r="A179" s="4" t="s">
        <v>1675</v>
      </c>
      <c r="B179" s="12" t="s">
        <v>2034</v>
      </c>
      <c r="C179" s="4" t="s">
        <v>2035</v>
      </c>
      <c r="D179" s="4" t="s">
        <v>1683</v>
      </c>
      <c r="E179" s="12">
        <v>1.214</v>
      </c>
      <c r="F179" s="13">
        <v>41694.921481481484</v>
      </c>
      <c r="G179" s="4">
        <v>1.214</v>
      </c>
      <c r="H179" s="4" t="b">
        <f t="shared" si="2"/>
        <v>1</v>
      </c>
    </row>
    <row r="180" spans="1:8" x14ac:dyDescent="0.2">
      <c r="A180" s="4" t="s">
        <v>1675</v>
      </c>
      <c r="B180" s="12" t="s">
        <v>2036</v>
      </c>
      <c r="C180" s="4" t="s">
        <v>2037</v>
      </c>
      <c r="D180" s="4" t="s">
        <v>1683</v>
      </c>
      <c r="E180" s="12">
        <v>0.03</v>
      </c>
      <c r="F180" s="13">
        <v>41694.921481481484</v>
      </c>
      <c r="G180" s="4">
        <v>0.03</v>
      </c>
      <c r="H180" s="4" t="b">
        <f t="shared" si="2"/>
        <v>1</v>
      </c>
    </row>
    <row r="181" spans="1:8" x14ac:dyDescent="0.2">
      <c r="A181" s="4" t="s">
        <v>1675</v>
      </c>
      <c r="B181" s="12" t="s">
        <v>2038</v>
      </c>
      <c r="C181" s="4" t="s">
        <v>2039</v>
      </c>
      <c r="D181" s="4" t="s">
        <v>1683</v>
      </c>
      <c r="E181" s="12">
        <v>0.03</v>
      </c>
      <c r="F181" s="13">
        <v>41694.921481481484</v>
      </c>
      <c r="G181" s="4">
        <v>0.03</v>
      </c>
      <c r="H181" s="4" t="b">
        <f t="shared" si="2"/>
        <v>1</v>
      </c>
    </row>
    <row r="182" spans="1:8" x14ac:dyDescent="0.2">
      <c r="A182" s="4" t="s">
        <v>1675</v>
      </c>
      <c r="B182" s="12" t="s">
        <v>2040</v>
      </c>
      <c r="C182" s="4" t="s">
        <v>2041</v>
      </c>
      <c r="D182" s="4" t="s">
        <v>1683</v>
      </c>
      <c r="E182" s="12">
        <v>8.7200000000000006</v>
      </c>
      <c r="F182" s="13">
        <v>41694.921481481484</v>
      </c>
      <c r="G182" s="4">
        <v>8.7200000000000006</v>
      </c>
      <c r="H182" s="4" t="b">
        <f t="shared" si="2"/>
        <v>1</v>
      </c>
    </row>
    <row r="183" spans="1:8" x14ac:dyDescent="0.2">
      <c r="A183" s="4" t="s">
        <v>1675</v>
      </c>
      <c r="B183" s="12" t="s">
        <v>2042</v>
      </c>
      <c r="C183" s="4" t="s">
        <v>2043</v>
      </c>
      <c r="D183" s="4" t="s">
        <v>1683</v>
      </c>
      <c r="E183" s="12">
        <v>0.03</v>
      </c>
      <c r="F183" s="13">
        <v>41694.921481481484</v>
      </c>
      <c r="G183" s="4">
        <v>0.03</v>
      </c>
      <c r="H183" s="4" t="b">
        <f t="shared" si="2"/>
        <v>1</v>
      </c>
    </row>
    <row r="184" spans="1:8" x14ac:dyDescent="0.2">
      <c r="A184" s="4" t="s">
        <v>1675</v>
      </c>
      <c r="B184" s="12" t="s">
        <v>2044</v>
      </c>
      <c r="C184" s="4" t="s">
        <v>2045</v>
      </c>
      <c r="D184" s="4" t="s">
        <v>1678</v>
      </c>
      <c r="E184" s="12">
        <v>11.355</v>
      </c>
      <c r="F184" s="13">
        <v>41694.921481481484</v>
      </c>
      <c r="G184" s="4">
        <v>11.355</v>
      </c>
      <c r="H184" s="4" t="b">
        <f t="shared" si="2"/>
        <v>1</v>
      </c>
    </row>
    <row r="185" spans="1:8" x14ac:dyDescent="0.2">
      <c r="A185" s="4" t="s">
        <v>1675</v>
      </c>
      <c r="B185" s="12" t="s">
        <v>2046</v>
      </c>
      <c r="C185" s="4" t="s">
        <v>2047</v>
      </c>
      <c r="D185" s="4" t="s">
        <v>1678</v>
      </c>
      <c r="E185" s="12">
        <v>14.054</v>
      </c>
      <c r="F185" s="13">
        <v>41694.921481481484</v>
      </c>
      <c r="G185" s="4">
        <v>14.054</v>
      </c>
      <c r="H185" s="4" t="b">
        <f t="shared" si="2"/>
        <v>1</v>
      </c>
    </row>
    <row r="186" spans="1:8" x14ac:dyDescent="0.2">
      <c r="A186" s="4" t="s">
        <v>1675</v>
      </c>
      <c r="B186" s="12" t="s">
        <v>2048</v>
      </c>
      <c r="C186" s="4" t="s">
        <v>2049</v>
      </c>
      <c r="D186" s="4" t="s">
        <v>1683</v>
      </c>
      <c r="E186" s="12">
        <v>0.09</v>
      </c>
      <c r="F186" s="13">
        <v>36864.746261574073</v>
      </c>
      <c r="G186" s="4">
        <v>0.09</v>
      </c>
      <c r="H186" s="4" t="b">
        <f t="shared" si="2"/>
        <v>1</v>
      </c>
    </row>
    <row r="187" spans="1:8" x14ac:dyDescent="0.2">
      <c r="A187" s="4" t="s">
        <v>1675</v>
      </c>
      <c r="B187" s="12" t="s">
        <v>2050</v>
      </c>
      <c r="C187" s="4" t="s">
        <v>2051</v>
      </c>
      <c r="D187" s="4" t="s">
        <v>1683</v>
      </c>
      <c r="E187" s="12">
        <v>0.5</v>
      </c>
      <c r="F187" s="13">
        <v>41694.921481481484</v>
      </c>
      <c r="G187" s="4">
        <v>0.5</v>
      </c>
      <c r="H187" s="4" t="b">
        <f t="shared" si="2"/>
        <v>1</v>
      </c>
    </row>
    <row r="188" spans="1:8" x14ac:dyDescent="0.2">
      <c r="A188" s="4" t="s">
        <v>1675</v>
      </c>
      <c r="B188" s="12" t="s">
        <v>2052</v>
      </c>
      <c r="C188" s="4" t="s">
        <v>2053</v>
      </c>
      <c r="D188" s="4" t="s">
        <v>1683</v>
      </c>
      <c r="E188" s="12">
        <v>0.09</v>
      </c>
      <c r="F188" s="13">
        <v>41694.921481481484</v>
      </c>
      <c r="G188" s="4">
        <v>0.09</v>
      </c>
      <c r="H188" s="4" t="b">
        <f t="shared" si="2"/>
        <v>1</v>
      </c>
    </row>
    <row r="189" spans="1:8" x14ac:dyDescent="0.2">
      <c r="A189" s="4" t="s">
        <v>1675</v>
      </c>
      <c r="B189" s="12" t="s">
        <v>2054</v>
      </c>
      <c r="C189" s="4" t="s">
        <v>2055</v>
      </c>
      <c r="D189" s="4" t="s">
        <v>1678</v>
      </c>
      <c r="E189" s="12">
        <v>17.03</v>
      </c>
      <c r="F189" s="13">
        <v>37650.72619212963</v>
      </c>
      <c r="G189" s="4">
        <v>17.03</v>
      </c>
      <c r="H189" s="4" t="b">
        <f t="shared" si="2"/>
        <v>1</v>
      </c>
    </row>
    <row r="190" spans="1:8" x14ac:dyDescent="0.2">
      <c r="A190" s="4" t="s">
        <v>1675</v>
      </c>
      <c r="B190" s="12" t="s">
        <v>2056</v>
      </c>
      <c r="C190" s="4" t="s">
        <v>2057</v>
      </c>
      <c r="D190" s="4" t="s">
        <v>1683</v>
      </c>
      <c r="E190" s="12">
        <v>0.09</v>
      </c>
      <c r="F190" s="13">
        <v>36864.746261574073</v>
      </c>
      <c r="G190" s="4">
        <v>0.09</v>
      </c>
      <c r="H190" s="4" t="b">
        <f t="shared" si="2"/>
        <v>1</v>
      </c>
    </row>
    <row r="191" spans="1:8" x14ac:dyDescent="0.2">
      <c r="A191" s="4" t="s">
        <v>1675</v>
      </c>
      <c r="B191" s="12" t="s">
        <v>2058</v>
      </c>
      <c r="C191" s="4" t="s">
        <v>2059</v>
      </c>
      <c r="D191" s="4" t="s">
        <v>1683</v>
      </c>
      <c r="E191" s="12">
        <v>0.9</v>
      </c>
      <c r="F191" s="13">
        <v>36864.746261574073</v>
      </c>
      <c r="G191" s="4">
        <v>0.9</v>
      </c>
      <c r="H191" s="4" t="b">
        <f t="shared" si="2"/>
        <v>1</v>
      </c>
    </row>
    <row r="192" spans="1:8" x14ac:dyDescent="0.2">
      <c r="A192" s="4" t="s">
        <v>1675</v>
      </c>
      <c r="B192" s="12" t="s">
        <v>2060</v>
      </c>
      <c r="C192" s="4" t="s">
        <v>2061</v>
      </c>
      <c r="D192" s="4" t="s">
        <v>1683</v>
      </c>
      <c r="E192" s="12">
        <v>0.9</v>
      </c>
      <c r="F192" s="13">
        <v>36864.746261574073</v>
      </c>
      <c r="G192" s="4">
        <v>0.9</v>
      </c>
      <c r="H192" s="4" t="b">
        <f t="shared" si="2"/>
        <v>1</v>
      </c>
    </row>
    <row r="193" spans="1:8" x14ac:dyDescent="0.2">
      <c r="A193" s="4" t="s">
        <v>1675</v>
      </c>
      <c r="B193" s="12" t="s">
        <v>2062</v>
      </c>
      <c r="C193" s="4" t="s">
        <v>2063</v>
      </c>
      <c r="D193" s="4" t="s">
        <v>1683</v>
      </c>
      <c r="E193" s="12">
        <v>15.65</v>
      </c>
      <c r="F193" s="13">
        <v>37679.638090277775</v>
      </c>
      <c r="G193" s="4">
        <v>15.65</v>
      </c>
      <c r="H193" s="4" t="b">
        <f t="shared" si="2"/>
        <v>1</v>
      </c>
    </row>
    <row r="194" spans="1:8" x14ac:dyDescent="0.2">
      <c r="A194" s="4" t="s">
        <v>1675</v>
      </c>
      <c r="B194" s="12" t="s">
        <v>2064</v>
      </c>
      <c r="C194" s="4" t="s">
        <v>2065</v>
      </c>
      <c r="D194" s="4" t="s">
        <v>1683</v>
      </c>
      <c r="E194" s="12">
        <v>15</v>
      </c>
      <c r="F194" s="13">
        <v>37650.72619212963</v>
      </c>
      <c r="G194" s="4">
        <v>15</v>
      </c>
      <c r="H194" s="4" t="b">
        <f t="shared" si="2"/>
        <v>1</v>
      </c>
    </row>
    <row r="195" spans="1:8" x14ac:dyDescent="0.2">
      <c r="A195" s="4" t="s">
        <v>1675</v>
      </c>
      <c r="B195" s="12" t="s">
        <v>2066</v>
      </c>
      <c r="C195" s="4" t="s">
        <v>2067</v>
      </c>
      <c r="D195" s="4" t="s">
        <v>1683</v>
      </c>
      <c r="E195" s="12">
        <v>21</v>
      </c>
      <c r="F195" s="13">
        <v>37340.950590277775</v>
      </c>
      <c r="G195" s="4">
        <v>21</v>
      </c>
      <c r="H195" s="4" t="b">
        <f t="shared" si="2"/>
        <v>1</v>
      </c>
    </row>
    <row r="196" spans="1:8" x14ac:dyDescent="0.2">
      <c r="A196" s="4" t="s">
        <v>1675</v>
      </c>
      <c r="B196" s="12" t="s">
        <v>2068</v>
      </c>
      <c r="C196" s="4" t="s">
        <v>2069</v>
      </c>
      <c r="D196" s="4" t="s">
        <v>1683</v>
      </c>
      <c r="E196" s="12">
        <v>10</v>
      </c>
      <c r="F196" s="13">
        <v>37375.582060185188</v>
      </c>
      <c r="G196" s="4">
        <v>10</v>
      </c>
      <c r="H196" s="4" t="b">
        <f t="shared" ref="H196:H259" si="3">+G196=E196</f>
        <v>1</v>
      </c>
    </row>
    <row r="197" spans="1:8" x14ac:dyDescent="0.2">
      <c r="A197" s="4" t="s">
        <v>1675</v>
      </c>
      <c r="B197" s="12" t="s">
        <v>2070</v>
      </c>
      <c r="C197" s="4" t="s">
        <v>2071</v>
      </c>
      <c r="D197" s="4" t="s">
        <v>1683</v>
      </c>
      <c r="E197" s="12">
        <v>12.04</v>
      </c>
      <c r="F197" s="13">
        <v>37651.839189814818</v>
      </c>
      <c r="G197" s="4">
        <v>12.04</v>
      </c>
      <c r="H197" s="4" t="b">
        <f t="shared" si="3"/>
        <v>1</v>
      </c>
    </row>
    <row r="198" spans="1:8" x14ac:dyDescent="0.2">
      <c r="A198" s="4" t="s">
        <v>1675</v>
      </c>
      <c r="B198" s="12" t="s">
        <v>2072</v>
      </c>
      <c r="C198" s="4" t="s">
        <v>2073</v>
      </c>
      <c r="D198" s="4" t="s">
        <v>1683</v>
      </c>
      <c r="E198" s="12">
        <v>8.2200000000000006</v>
      </c>
      <c r="F198" s="13">
        <v>37679.638090277775</v>
      </c>
      <c r="G198" s="4">
        <v>8.2200000000000006</v>
      </c>
      <c r="H198" s="4" t="b">
        <f t="shared" si="3"/>
        <v>1</v>
      </c>
    </row>
    <row r="199" spans="1:8" x14ac:dyDescent="0.2">
      <c r="A199" s="4" t="s">
        <v>1675</v>
      </c>
      <c r="B199" s="12" t="s">
        <v>2074</v>
      </c>
      <c r="C199" s="4" t="s">
        <v>2075</v>
      </c>
      <c r="D199" s="4" t="s">
        <v>1683</v>
      </c>
      <c r="E199" s="12">
        <v>0.06</v>
      </c>
      <c r="F199" s="13">
        <v>37496.721064814818</v>
      </c>
      <c r="G199" s="4">
        <v>0.06</v>
      </c>
      <c r="H199" s="4" t="b">
        <f t="shared" si="3"/>
        <v>1</v>
      </c>
    </row>
    <row r="200" spans="1:8" x14ac:dyDescent="0.2">
      <c r="A200" s="4" t="s">
        <v>1675</v>
      </c>
      <c r="B200" s="12" t="s">
        <v>2076</v>
      </c>
      <c r="C200" s="4" t="s">
        <v>2077</v>
      </c>
      <c r="D200" s="4" t="s">
        <v>1683</v>
      </c>
      <c r="E200" s="12">
        <v>0.01</v>
      </c>
      <c r="F200" s="13">
        <v>37340.950590277775</v>
      </c>
      <c r="G200" s="4">
        <v>0.01</v>
      </c>
      <c r="H200" s="4" t="b">
        <f t="shared" si="3"/>
        <v>1</v>
      </c>
    </row>
    <row r="201" spans="1:8" x14ac:dyDescent="0.2">
      <c r="A201" s="4" t="s">
        <v>1675</v>
      </c>
      <c r="B201" s="12" t="s">
        <v>2078</v>
      </c>
      <c r="C201" s="4" t="s">
        <v>2079</v>
      </c>
      <c r="D201" s="4" t="s">
        <v>1683</v>
      </c>
      <c r="E201" s="12">
        <v>0.13500000000000001</v>
      </c>
      <c r="F201" s="13">
        <v>36891.826990740738</v>
      </c>
      <c r="G201" s="4">
        <v>0.13500000000000001</v>
      </c>
      <c r="H201" s="4" t="b">
        <f t="shared" si="3"/>
        <v>1</v>
      </c>
    </row>
    <row r="202" spans="1:8" x14ac:dyDescent="0.2">
      <c r="A202" s="4" t="s">
        <v>1675</v>
      </c>
      <c r="B202" s="12" t="s">
        <v>2080</v>
      </c>
      <c r="C202" s="4" t="s">
        <v>2081</v>
      </c>
      <c r="D202" s="4" t="s">
        <v>1683</v>
      </c>
      <c r="E202" s="12">
        <v>3.76</v>
      </c>
      <c r="F202" s="13">
        <v>37650.72619212963</v>
      </c>
      <c r="G202" s="4">
        <v>3.76</v>
      </c>
      <c r="H202" s="4" t="b">
        <f t="shared" si="3"/>
        <v>1</v>
      </c>
    </row>
    <row r="203" spans="1:8" x14ac:dyDescent="0.2">
      <c r="A203" s="4" t="s">
        <v>1675</v>
      </c>
      <c r="B203" s="12" t="s">
        <v>2082</v>
      </c>
      <c r="C203" s="4" t="s">
        <v>2083</v>
      </c>
      <c r="D203" s="4" t="s">
        <v>1683</v>
      </c>
      <c r="E203" s="12">
        <v>5.23</v>
      </c>
      <c r="F203" s="13">
        <v>37679.638090277775</v>
      </c>
      <c r="G203" s="4">
        <v>5.23</v>
      </c>
      <c r="H203" s="4" t="b">
        <f t="shared" si="3"/>
        <v>1</v>
      </c>
    </row>
    <row r="204" spans="1:8" x14ac:dyDescent="0.2">
      <c r="A204" s="4" t="s">
        <v>1675</v>
      </c>
      <c r="B204" s="12" t="s">
        <v>2084</v>
      </c>
      <c r="C204" s="4" t="s">
        <v>2085</v>
      </c>
      <c r="D204" s="4" t="s">
        <v>1683</v>
      </c>
      <c r="E204" s="12">
        <v>3.52</v>
      </c>
      <c r="F204" s="13">
        <v>37679.638090277775</v>
      </c>
      <c r="G204" s="4">
        <v>3.52</v>
      </c>
      <c r="H204" s="4" t="b">
        <f t="shared" si="3"/>
        <v>1</v>
      </c>
    </row>
    <row r="205" spans="1:8" x14ac:dyDescent="0.2">
      <c r="A205" s="4" t="s">
        <v>1675</v>
      </c>
      <c r="B205" s="12" t="s">
        <v>2086</v>
      </c>
      <c r="C205" s="4" t="s">
        <v>2087</v>
      </c>
      <c r="D205" s="4" t="s">
        <v>1683</v>
      </c>
      <c r="E205" s="12">
        <v>1.4</v>
      </c>
      <c r="F205" s="13">
        <v>36864.746261574073</v>
      </c>
      <c r="G205" s="4">
        <v>1.4</v>
      </c>
      <c r="H205" s="4" t="b">
        <f t="shared" si="3"/>
        <v>1</v>
      </c>
    </row>
    <row r="206" spans="1:8" x14ac:dyDescent="0.2">
      <c r="A206" s="4" t="s">
        <v>1675</v>
      </c>
      <c r="B206" s="12" t="s">
        <v>2088</v>
      </c>
      <c r="C206" s="4" t="s">
        <v>2089</v>
      </c>
      <c r="D206" s="4" t="s">
        <v>1683</v>
      </c>
      <c r="E206" s="12">
        <v>3.11</v>
      </c>
      <c r="F206" s="13">
        <v>37650.72619212963</v>
      </c>
      <c r="G206" s="4">
        <v>3.11</v>
      </c>
      <c r="H206" s="4" t="b">
        <f t="shared" si="3"/>
        <v>1</v>
      </c>
    </row>
    <row r="207" spans="1:8" x14ac:dyDescent="0.2">
      <c r="A207" s="4" t="s">
        <v>1675</v>
      </c>
      <c r="B207" s="12" t="s">
        <v>2090</v>
      </c>
      <c r="C207" s="4" t="s">
        <v>2091</v>
      </c>
      <c r="D207" s="4" t="s">
        <v>1683</v>
      </c>
      <c r="E207" s="12">
        <v>0.9</v>
      </c>
      <c r="F207" s="13">
        <v>36864.746261574073</v>
      </c>
      <c r="G207" s="4">
        <v>0.9</v>
      </c>
      <c r="H207" s="4" t="b">
        <f t="shared" si="3"/>
        <v>1</v>
      </c>
    </row>
    <row r="208" spans="1:8" x14ac:dyDescent="0.2">
      <c r="A208" s="4" t="s">
        <v>1675</v>
      </c>
      <c r="B208" s="12" t="s">
        <v>2092</v>
      </c>
      <c r="C208" s="4" t="s">
        <v>2093</v>
      </c>
      <c r="D208" s="4" t="s">
        <v>1683</v>
      </c>
      <c r="E208" s="12">
        <v>0.2</v>
      </c>
      <c r="F208" s="13">
        <v>37059.55609953704</v>
      </c>
      <c r="G208" s="4">
        <v>0.2</v>
      </c>
      <c r="H208" s="4" t="b">
        <f t="shared" si="3"/>
        <v>1</v>
      </c>
    </row>
    <row r="209" spans="1:8" x14ac:dyDescent="0.2">
      <c r="A209" s="4" t="s">
        <v>1675</v>
      </c>
      <c r="B209" s="12" t="s">
        <v>2094</v>
      </c>
      <c r="C209" s="4" t="s">
        <v>2095</v>
      </c>
      <c r="D209" s="4" t="s">
        <v>1683</v>
      </c>
      <c r="E209" s="12">
        <v>0.1</v>
      </c>
      <c r="F209" s="13">
        <v>37059.55609953704</v>
      </c>
      <c r="G209" s="4">
        <v>0.1</v>
      </c>
      <c r="H209" s="4" t="b">
        <f t="shared" si="3"/>
        <v>1</v>
      </c>
    </row>
    <row r="210" spans="1:8" x14ac:dyDescent="0.2">
      <c r="A210" s="4" t="s">
        <v>1675</v>
      </c>
      <c r="B210" s="12" t="s">
        <v>2096</v>
      </c>
      <c r="C210" s="4" t="s">
        <v>2097</v>
      </c>
      <c r="D210" s="4" t="s">
        <v>1683</v>
      </c>
      <c r="E210" s="12">
        <v>0.45</v>
      </c>
      <c r="F210" s="13">
        <v>36891.826990740738</v>
      </c>
      <c r="G210" s="4">
        <v>0.45</v>
      </c>
      <c r="H210" s="4" t="b">
        <f t="shared" si="3"/>
        <v>1</v>
      </c>
    </row>
    <row r="211" spans="1:8" x14ac:dyDescent="0.2">
      <c r="A211" s="4" t="s">
        <v>1675</v>
      </c>
      <c r="B211" s="12" t="s">
        <v>2098</v>
      </c>
      <c r="C211" s="4" t="s">
        <v>2099</v>
      </c>
      <c r="D211" s="4" t="s">
        <v>1683</v>
      </c>
      <c r="E211" s="12">
        <v>0.09</v>
      </c>
      <c r="F211" s="13">
        <v>36864.746261574073</v>
      </c>
      <c r="G211" s="4">
        <v>0.09</v>
      </c>
      <c r="H211" s="4" t="b">
        <f t="shared" si="3"/>
        <v>1</v>
      </c>
    </row>
    <row r="212" spans="1:8" x14ac:dyDescent="0.2">
      <c r="A212" s="4" t="s">
        <v>1675</v>
      </c>
      <c r="B212" s="12" t="s">
        <v>2100</v>
      </c>
      <c r="C212" s="4" t="s">
        <v>2101</v>
      </c>
      <c r="D212" s="4" t="s">
        <v>1683</v>
      </c>
      <c r="E212" s="12">
        <v>15.93</v>
      </c>
      <c r="F212" s="13">
        <v>37650.72619212963</v>
      </c>
      <c r="G212" s="4">
        <v>15.93</v>
      </c>
      <c r="H212" s="4" t="b">
        <f t="shared" si="3"/>
        <v>1</v>
      </c>
    </row>
    <row r="213" spans="1:8" x14ac:dyDescent="0.2">
      <c r="A213" s="4" t="s">
        <v>1675</v>
      </c>
      <c r="B213" s="12" t="s">
        <v>2102</v>
      </c>
      <c r="C213" s="4" t="s">
        <v>2103</v>
      </c>
      <c r="D213" s="4" t="s">
        <v>1683</v>
      </c>
      <c r="E213" s="12">
        <v>98</v>
      </c>
      <c r="F213" s="13">
        <v>37406.892118055555</v>
      </c>
      <c r="G213" s="4">
        <v>98</v>
      </c>
      <c r="H213" s="4" t="b">
        <f t="shared" si="3"/>
        <v>1</v>
      </c>
    </row>
    <row r="214" spans="1:8" x14ac:dyDescent="0.2">
      <c r="A214" s="4" t="s">
        <v>1675</v>
      </c>
      <c r="B214" s="12" t="s">
        <v>2104</v>
      </c>
      <c r="C214" s="4" t="s">
        <v>2105</v>
      </c>
      <c r="D214" s="4" t="s">
        <v>1683</v>
      </c>
      <c r="E214" s="12">
        <v>21.98</v>
      </c>
      <c r="F214" s="13">
        <v>37710.855162037034</v>
      </c>
      <c r="G214" s="4">
        <v>21.98</v>
      </c>
      <c r="H214" s="4" t="b">
        <f t="shared" si="3"/>
        <v>1</v>
      </c>
    </row>
    <row r="215" spans="1:8" x14ac:dyDescent="0.2">
      <c r="A215" s="4" t="s">
        <v>1675</v>
      </c>
      <c r="B215" s="12" t="s">
        <v>2106</v>
      </c>
      <c r="C215" s="4" t="s">
        <v>2107</v>
      </c>
      <c r="D215" s="4" t="s">
        <v>1683</v>
      </c>
      <c r="E215" s="12">
        <v>8.52</v>
      </c>
      <c r="F215" s="13">
        <v>37710.855162037034</v>
      </c>
      <c r="G215" s="4">
        <v>8.52</v>
      </c>
      <c r="H215" s="4" t="b">
        <f t="shared" si="3"/>
        <v>1</v>
      </c>
    </row>
    <row r="216" spans="1:8" x14ac:dyDescent="0.2">
      <c r="A216" s="4" t="s">
        <v>1675</v>
      </c>
      <c r="B216" s="12" t="s">
        <v>2108</v>
      </c>
      <c r="C216" s="4" t="s">
        <v>2109</v>
      </c>
      <c r="D216" s="4" t="s">
        <v>1683</v>
      </c>
      <c r="E216" s="12">
        <v>0.45</v>
      </c>
      <c r="F216" s="13">
        <v>36864.746261574073</v>
      </c>
      <c r="G216" s="4">
        <v>0.45</v>
      </c>
      <c r="H216" s="4" t="b">
        <f t="shared" si="3"/>
        <v>1</v>
      </c>
    </row>
    <row r="217" spans="1:8" x14ac:dyDescent="0.2">
      <c r="A217" s="4" t="s">
        <v>1675</v>
      </c>
      <c r="B217" s="12" t="s">
        <v>2110</v>
      </c>
      <c r="C217" s="4" t="s">
        <v>2111</v>
      </c>
      <c r="D217" s="4" t="s">
        <v>1683</v>
      </c>
      <c r="E217" s="12">
        <v>6.56</v>
      </c>
      <c r="F217" s="13">
        <v>36891.826990740738</v>
      </c>
      <c r="G217" s="4">
        <v>6.56</v>
      </c>
      <c r="H217" s="4" t="b">
        <f t="shared" si="3"/>
        <v>1</v>
      </c>
    </row>
    <row r="218" spans="1:8" x14ac:dyDescent="0.2">
      <c r="A218" s="4" t="s">
        <v>1675</v>
      </c>
      <c r="B218" s="12" t="s">
        <v>2112</v>
      </c>
      <c r="C218" s="4" t="s">
        <v>2113</v>
      </c>
      <c r="D218" s="4" t="s">
        <v>1683</v>
      </c>
      <c r="E218" s="12">
        <v>0.42</v>
      </c>
      <c r="F218" s="13">
        <v>37059.55609953704</v>
      </c>
      <c r="G218" s="4">
        <v>0.42</v>
      </c>
      <c r="H218" s="4" t="b">
        <f t="shared" si="3"/>
        <v>1</v>
      </c>
    </row>
    <row r="219" spans="1:8" x14ac:dyDescent="0.2">
      <c r="A219" s="4" t="s">
        <v>1675</v>
      </c>
      <c r="B219" s="12" t="s">
        <v>2114</v>
      </c>
      <c r="C219" s="4" t="s">
        <v>2115</v>
      </c>
      <c r="D219" s="4" t="s">
        <v>1683</v>
      </c>
      <c r="E219" s="12">
        <v>1.3</v>
      </c>
      <c r="F219" s="13">
        <v>37035.663321759261</v>
      </c>
      <c r="G219" s="4">
        <v>1.3</v>
      </c>
      <c r="H219" s="4" t="b">
        <f t="shared" si="3"/>
        <v>1</v>
      </c>
    </row>
    <row r="220" spans="1:8" x14ac:dyDescent="0.2">
      <c r="A220" s="4" t="s">
        <v>1675</v>
      </c>
      <c r="B220" s="12" t="s">
        <v>2116</v>
      </c>
      <c r="C220" s="4" t="s">
        <v>2117</v>
      </c>
      <c r="D220" s="4" t="s">
        <v>1683</v>
      </c>
      <c r="E220" s="12">
        <v>95.73</v>
      </c>
      <c r="F220" s="13">
        <v>36864.746261574073</v>
      </c>
      <c r="G220" s="4">
        <v>95.73</v>
      </c>
      <c r="H220" s="4" t="b">
        <f t="shared" si="3"/>
        <v>1</v>
      </c>
    </row>
    <row r="221" spans="1:8" x14ac:dyDescent="0.2">
      <c r="A221" s="4" t="s">
        <v>1675</v>
      </c>
      <c r="B221" s="12" t="s">
        <v>2118</v>
      </c>
      <c r="C221" s="4" t="s">
        <v>2119</v>
      </c>
      <c r="D221" s="4" t="s">
        <v>1683</v>
      </c>
      <c r="E221" s="12">
        <v>2.7</v>
      </c>
      <c r="F221" s="13">
        <v>36864.746261574073</v>
      </c>
      <c r="G221" s="4">
        <v>2.7</v>
      </c>
      <c r="H221" s="4" t="b">
        <f t="shared" si="3"/>
        <v>1</v>
      </c>
    </row>
    <row r="222" spans="1:8" x14ac:dyDescent="0.2">
      <c r="A222" s="4" t="s">
        <v>1675</v>
      </c>
      <c r="B222" s="12" t="s">
        <v>2120</v>
      </c>
      <c r="C222" s="4" t="s">
        <v>2121</v>
      </c>
      <c r="D222" s="4" t="s">
        <v>1683</v>
      </c>
      <c r="E222" s="12">
        <v>0.93</v>
      </c>
      <c r="F222" s="13">
        <v>37710.855162037034</v>
      </c>
      <c r="G222" s="4">
        <v>0.93</v>
      </c>
      <c r="H222" s="4" t="b">
        <f t="shared" si="3"/>
        <v>1</v>
      </c>
    </row>
    <row r="223" spans="1:8" x14ac:dyDescent="0.2">
      <c r="A223" s="4" t="s">
        <v>1675</v>
      </c>
      <c r="B223" s="12" t="s">
        <v>2122</v>
      </c>
      <c r="C223" s="4" t="s">
        <v>2123</v>
      </c>
      <c r="D223" s="4" t="s">
        <v>1683</v>
      </c>
      <c r="E223" s="12">
        <v>9.8000000000000007</v>
      </c>
      <c r="F223" s="13">
        <v>36864.746261574073</v>
      </c>
      <c r="G223" s="4">
        <v>9.8000000000000007</v>
      </c>
      <c r="H223" s="4" t="b">
        <f t="shared" si="3"/>
        <v>1</v>
      </c>
    </row>
    <row r="224" spans="1:8" x14ac:dyDescent="0.2">
      <c r="A224" s="4" t="s">
        <v>1675</v>
      </c>
      <c r="B224" s="12" t="s">
        <v>2124</v>
      </c>
      <c r="C224" s="4" t="s">
        <v>2125</v>
      </c>
      <c r="D224" s="4" t="s">
        <v>1683</v>
      </c>
      <c r="E224" s="12">
        <v>3.7</v>
      </c>
      <c r="F224" s="13">
        <v>36864.746261574073</v>
      </c>
      <c r="G224" s="4">
        <v>3.7</v>
      </c>
      <c r="H224" s="4" t="b">
        <f t="shared" si="3"/>
        <v>1</v>
      </c>
    </row>
    <row r="225" spans="1:8" x14ac:dyDescent="0.2">
      <c r="A225" s="4" t="s">
        <v>1675</v>
      </c>
      <c r="B225" s="12" t="s">
        <v>2126</v>
      </c>
      <c r="C225" s="4" t="s">
        <v>2127</v>
      </c>
      <c r="D225" s="4" t="s">
        <v>1683</v>
      </c>
      <c r="E225" s="12">
        <v>151.31</v>
      </c>
      <c r="F225" s="13">
        <v>36864.746261574073</v>
      </c>
      <c r="G225" s="4">
        <v>151.31</v>
      </c>
      <c r="H225" s="4" t="b">
        <f t="shared" si="3"/>
        <v>1</v>
      </c>
    </row>
    <row r="226" spans="1:8" x14ac:dyDescent="0.2">
      <c r="A226" s="4" t="s">
        <v>1675</v>
      </c>
      <c r="B226" s="12" t="s">
        <v>2128</v>
      </c>
      <c r="C226" s="4" t="s">
        <v>2129</v>
      </c>
      <c r="D226" s="4" t="s">
        <v>1683</v>
      </c>
      <c r="E226" s="12">
        <v>0.13300000000000001</v>
      </c>
      <c r="F226" s="13">
        <v>36864.746261574073</v>
      </c>
      <c r="G226" s="4">
        <v>0.13300000000000001</v>
      </c>
      <c r="H226" s="4" t="b">
        <f t="shared" si="3"/>
        <v>1</v>
      </c>
    </row>
    <row r="227" spans="1:8" x14ac:dyDescent="0.2">
      <c r="A227" s="4" t="s">
        <v>1675</v>
      </c>
      <c r="B227" s="12" t="s">
        <v>2130</v>
      </c>
      <c r="C227" s="4" t="s">
        <v>2131</v>
      </c>
      <c r="D227" s="4" t="s">
        <v>1683</v>
      </c>
      <c r="E227" s="12">
        <v>2.87</v>
      </c>
      <c r="F227" s="13">
        <v>37035.663321759261</v>
      </c>
      <c r="G227" s="4">
        <v>2.87</v>
      </c>
      <c r="H227" s="4" t="b">
        <f t="shared" si="3"/>
        <v>1</v>
      </c>
    </row>
    <row r="228" spans="1:8" x14ac:dyDescent="0.2">
      <c r="A228" s="4" t="s">
        <v>1675</v>
      </c>
      <c r="B228" s="12" t="s">
        <v>2132</v>
      </c>
      <c r="C228" s="4" t="s">
        <v>2133</v>
      </c>
      <c r="D228" s="4" t="s">
        <v>1683</v>
      </c>
      <c r="E228" s="12">
        <v>0.91</v>
      </c>
      <c r="F228" s="13">
        <v>36891.826990740738</v>
      </c>
      <c r="G228" s="4">
        <v>0.91</v>
      </c>
      <c r="H228" s="4" t="b">
        <f t="shared" si="3"/>
        <v>1</v>
      </c>
    </row>
    <row r="229" spans="1:8" x14ac:dyDescent="0.2">
      <c r="A229" s="4" t="s">
        <v>1675</v>
      </c>
      <c r="B229" s="12" t="s">
        <v>2134</v>
      </c>
      <c r="C229" s="4" t="s">
        <v>2135</v>
      </c>
      <c r="D229" s="4" t="s">
        <v>1683</v>
      </c>
      <c r="E229" s="12">
        <v>1.6</v>
      </c>
      <c r="F229" s="13">
        <v>37035.663321759261</v>
      </c>
      <c r="G229" s="4">
        <v>1.6</v>
      </c>
      <c r="H229" s="4" t="b">
        <f t="shared" si="3"/>
        <v>1</v>
      </c>
    </row>
    <row r="230" spans="1:8" x14ac:dyDescent="0.2">
      <c r="A230" s="4" t="s">
        <v>1675</v>
      </c>
      <c r="B230" s="12" t="s">
        <v>2136</v>
      </c>
      <c r="C230" s="4" t="s">
        <v>2137</v>
      </c>
      <c r="D230" s="4" t="s">
        <v>1683</v>
      </c>
      <c r="E230" s="12">
        <v>0.95</v>
      </c>
      <c r="F230" s="13">
        <v>37710.855162037034</v>
      </c>
      <c r="G230" s="4">
        <v>0.95</v>
      </c>
      <c r="H230" s="4" t="b">
        <f t="shared" si="3"/>
        <v>1</v>
      </c>
    </row>
    <row r="231" spans="1:8" x14ac:dyDescent="0.2">
      <c r="A231" s="4" t="s">
        <v>1675</v>
      </c>
      <c r="B231" s="12" t="s">
        <v>2138</v>
      </c>
      <c r="C231" s="4" t="s">
        <v>2139</v>
      </c>
      <c r="D231" s="4" t="s">
        <v>1683</v>
      </c>
      <c r="E231" s="12">
        <v>0.13300000000000001</v>
      </c>
      <c r="F231" s="13">
        <v>36864.746261574073</v>
      </c>
      <c r="G231" s="4">
        <v>0.13300000000000001</v>
      </c>
      <c r="H231" s="4" t="b">
        <f t="shared" si="3"/>
        <v>1</v>
      </c>
    </row>
    <row r="232" spans="1:8" x14ac:dyDescent="0.2">
      <c r="A232" s="4" t="s">
        <v>1675</v>
      </c>
      <c r="B232" s="12" t="s">
        <v>2140</v>
      </c>
      <c r="C232" s="4" t="s">
        <v>2141</v>
      </c>
      <c r="D232" s="4" t="s">
        <v>1683</v>
      </c>
      <c r="E232" s="12">
        <v>29.1</v>
      </c>
      <c r="F232" s="13">
        <v>36864.746261574073</v>
      </c>
      <c r="G232" s="4">
        <v>29.1</v>
      </c>
      <c r="H232" s="4" t="b">
        <f t="shared" si="3"/>
        <v>1</v>
      </c>
    </row>
    <row r="233" spans="1:8" x14ac:dyDescent="0.2">
      <c r="A233" s="4" t="s">
        <v>1675</v>
      </c>
      <c r="B233" s="12" t="s">
        <v>2142</v>
      </c>
      <c r="C233" s="4" t="s">
        <v>2143</v>
      </c>
      <c r="D233" s="4" t="s">
        <v>1683</v>
      </c>
      <c r="E233" s="12">
        <v>7.46</v>
      </c>
      <c r="F233" s="13">
        <v>37620.721747685187</v>
      </c>
      <c r="G233" s="4">
        <v>7.46</v>
      </c>
      <c r="H233" s="4" t="b">
        <f t="shared" si="3"/>
        <v>1</v>
      </c>
    </row>
    <row r="234" spans="1:8" x14ac:dyDescent="0.2">
      <c r="A234" s="4" t="s">
        <v>1675</v>
      </c>
      <c r="B234" s="12" t="s">
        <v>2144</v>
      </c>
      <c r="C234" s="4" t="s">
        <v>2145</v>
      </c>
      <c r="D234" s="4" t="s">
        <v>1683</v>
      </c>
      <c r="E234" s="12">
        <v>0.123</v>
      </c>
      <c r="F234" s="13">
        <v>37035.663321759261</v>
      </c>
      <c r="G234" s="4">
        <v>0.123</v>
      </c>
      <c r="H234" s="4" t="b">
        <f t="shared" si="3"/>
        <v>1</v>
      </c>
    </row>
    <row r="235" spans="1:8" x14ac:dyDescent="0.2">
      <c r="A235" s="4" t="s">
        <v>1675</v>
      </c>
      <c r="B235" s="12" t="s">
        <v>2146</v>
      </c>
      <c r="C235" s="4" t="s">
        <v>2147</v>
      </c>
      <c r="D235" s="4" t="s">
        <v>1683</v>
      </c>
      <c r="E235" s="12">
        <v>3.61</v>
      </c>
      <c r="F235" s="13">
        <v>37710.855162037034</v>
      </c>
      <c r="G235" s="4">
        <v>3.61</v>
      </c>
      <c r="H235" s="4" t="b">
        <f t="shared" si="3"/>
        <v>1</v>
      </c>
    </row>
    <row r="236" spans="1:8" x14ac:dyDescent="0.2">
      <c r="A236" s="4" t="s">
        <v>1675</v>
      </c>
      <c r="B236" s="12" t="s">
        <v>2148</v>
      </c>
      <c r="C236" s="4" t="s">
        <v>2149</v>
      </c>
      <c r="D236" s="4" t="s">
        <v>1683</v>
      </c>
      <c r="E236" s="12">
        <v>0.95</v>
      </c>
      <c r="F236" s="13">
        <v>37710.855162037034</v>
      </c>
      <c r="G236" s="4">
        <v>0.95</v>
      </c>
      <c r="H236" s="4" t="b">
        <f t="shared" si="3"/>
        <v>1</v>
      </c>
    </row>
    <row r="237" spans="1:8" x14ac:dyDescent="0.2">
      <c r="A237" s="4" t="s">
        <v>1675</v>
      </c>
      <c r="B237" s="12" t="s">
        <v>2150</v>
      </c>
      <c r="C237" s="4" t="s">
        <v>2151</v>
      </c>
      <c r="D237" s="4" t="s">
        <v>1683</v>
      </c>
      <c r="E237" s="12">
        <v>0.9</v>
      </c>
      <c r="F237" s="13">
        <v>36864.746261574073</v>
      </c>
      <c r="G237" s="4">
        <v>0.9</v>
      </c>
      <c r="H237" s="4" t="b">
        <f t="shared" si="3"/>
        <v>1</v>
      </c>
    </row>
    <row r="238" spans="1:8" x14ac:dyDescent="0.2">
      <c r="A238" s="4" t="s">
        <v>1675</v>
      </c>
      <c r="B238" s="12" t="s">
        <v>2152</v>
      </c>
      <c r="C238" s="4" t="s">
        <v>2153</v>
      </c>
      <c r="D238" s="4" t="s">
        <v>1683</v>
      </c>
      <c r="E238" s="12">
        <v>0.93</v>
      </c>
      <c r="F238" s="13">
        <v>37710.855162037034</v>
      </c>
      <c r="G238" s="4">
        <v>0.93</v>
      </c>
      <c r="H238" s="4" t="b">
        <f t="shared" si="3"/>
        <v>1</v>
      </c>
    </row>
    <row r="239" spans="1:8" x14ac:dyDescent="0.2">
      <c r="A239" s="4" t="s">
        <v>1675</v>
      </c>
      <c r="B239" s="12" t="s">
        <v>2154</v>
      </c>
      <c r="C239" s="4" t="s">
        <v>2155</v>
      </c>
      <c r="D239" s="4" t="s">
        <v>1683</v>
      </c>
      <c r="E239" s="12">
        <v>0</v>
      </c>
      <c r="F239" s="13">
        <v>36702.683981481481</v>
      </c>
      <c r="G239" s="4">
        <v>0</v>
      </c>
      <c r="H239" s="4" t="b">
        <f t="shared" si="3"/>
        <v>1</v>
      </c>
    </row>
    <row r="240" spans="1:8" x14ac:dyDescent="0.2">
      <c r="A240" s="4" t="s">
        <v>1675</v>
      </c>
      <c r="B240" s="12" t="s">
        <v>2156</v>
      </c>
      <c r="C240" s="4" t="s">
        <v>2157</v>
      </c>
      <c r="D240" s="4" t="s">
        <v>1683</v>
      </c>
      <c r="E240" s="12">
        <v>0</v>
      </c>
      <c r="F240" s="13">
        <v>36702.686655092592</v>
      </c>
      <c r="G240" s="4">
        <v>0</v>
      </c>
      <c r="H240" s="4" t="b">
        <f t="shared" si="3"/>
        <v>1</v>
      </c>
    </row>
    <row r="241" spans="1:8" x14ac:dyDescent="0.2">
      <c r="A241" s="4" t="s">
        <v>1675</v>
      </c>
      <c r="B241" s="12" t="s">
        <v>2158</v>
      </c>
      <c r="C241" s="4" t="s">
        <v>2159</v>
      </c>
      <c r="D241" s="4" t="s">
        <v>1683</v>
      </c>
      <c r="E241" s="12">
        <v>24.83</v>
      </c>
      <c r="F241" s="13">
        <v>37710.855162037034</v>
      </c>
      <c r="G241" s="4">
        <v>24.83</v>
      </c>
      <c r="H241" s="4" t="b">
        <f t="shared" si="3"/>
        <v>1</v>
      </c>
    </row>
    <row r="242" spans="1:8" x14ac:dyDescent="0.2">
      <c r="A242" s="4" t="s">
        <v>1675</v>
      </c>
      <c r="B242" s="12" t="s">
        <v>2160</v>
      </c>
      <c r="C242" s="4" t="s">
        <v>2161</v>
      </c>
      <c r="D242" s="4" t="s">
        <v>1683</v>
      </c>
      <c r="E242" s="12">
        <v>10.23</v>
      </c>
      <c r="F242" s="13">
        <v>41694.921481481484</v>
      </c>
      <c r="G242" s="4">
        <v>10.23</v>
      </c>
      <c r="H242" s="4" t="b">
        <f t="shared" si="3"/>
        <v>1</v>
      </c>
    </row>
    <row r="243" spans="1:8" x14ac:dyDescent="0.2">
      <c r="A243" s="4" t="s">
        <v>1675</v>
      </c>
      <c r="B243" s="12" t="s">
        <v>2162</v>
      </c>
      <c r="C243" s="4" t="s">
        <v>2163</v>
      </c>
      <c r="D243" s="4" t="s">
        <v>1683</v>
      </c>
      <c r="E243" s="12">
        <v>0.99</v>
      </c>
      <c r="F243" s="13">
        <v>37710.855162037034</v>
      </c>
      <c r="G243" s="4">
        <v>0.99</v>
      </c>
      <c r="H243" s="4" t="b">
        <f t="shared" si="3"/>
        <v>1</v>
      </c>
    </row>
    <row r="244" spans="1:8" x14ac:dyDescent="0.2">
      <c r="A244" s="4" t="s">
        <v>1675</v>
      </c>
      <c r="B244" s="12" t="s">
        <v>2164</v>
      </c>
      <c r="C244" s="4" t="s">
        <v>2165</v>
      </c>
      <c r="D244" s="4" t="s">
        <v>1683</v>
      </c>
      <c r="E244" s="12">
        <v>15.5</v>
      </c>
      <c r="F244" s="13">
        <v>37710.855162037034</v>
      </c>
      <c r="G244" s="4">
        <v>15.5</v>
      </c>
      <c r="H244" s="4" t="b">
        <f t="shared" si="3"/>
        <v>1</v>
      </c>
    </row>
    <row r="245" spans="1:8" x14ac:dyDescent="0.2">
      <c r="A245" s="4" t="s">
        <v>1675</v>
      </c>
      <c r="B245" s="12" t="s">
        <v>2166</v>
      </c>
      <c r="C245" s="4" t="s">
        <v>2167</v>
      </c>
      <c r="D245" s="4" t="s">
        <v>1683</v>
      </c>
      <c r="E245" s="12">
        <v>31.08</v>
      </c>
      <c r="F245" s="13">
        <v>41694.921481481484</v>
      </c>
      <c r="G245" s="4">
        <v>31.08</v>
      </c>
      <c r="H245" s="4" t="b">
        <f t="shared" si="3"/>
        <v>1</v>
      </c>
    </row>
    <row r="246" spans="1:8" x14ac:dyDescent="0.2">
      <c r="A246" s="4" t="s">
        <v>1675</v>
      </c>
      <c r="B246" s="12" t="s">
        <v>2168</v>
      </c>
      <c r="C246" s="4" t="s">
        <v>2169</v>
      </c>
      <c r="D246" s="4" t="s">
        <v>1683</v>
      </c>
      <c r="E246" s="12">
        <v>15.14</v>
      </c>
      <c r="F246" s="13">
        <v>41694.921481481484</v>
      </c>
      <c r="G246" s="4">
        <v>15.14</v>
      </c>
      <c r="H246" s="4" t="b">
        <f t="shared" si="3"/>
        <v>1</v>
      </c>
    </row>
    <row r="247" spans="1:8" x14ac:dyDescent="0.2">
      <c r="A247" s="4" t="s">
        <v>1675</v>
      </c>
      <c r="B247" s="12" t="s">
        <v>2170</v>
      </c>
      <c r="C247" s="4" t="s">
        <v>2171</v>
      </c>
      <c r="D247" s="4" t="s">
        <v>1683</v>
      </c>
      <c r="E247" s="12">
        <v>19.5</v>
      </c>
      <c r="F247" s="13">
        <v>41694.921481481484</v>
      </c>
      <c r="G247" s="4">
        <v>19.5</v>
      </c>
      <c r="H247" s="4" t="b">
        <f t="shared" si="3"/>
        <v>1</v>
      </c>
    </row>
    <row r="248" spans="1:8" x14ac:dyDescent="0.2">
      <c r="A248" s="4" t="s">
        <v>1675</v>
      </c>
      <c r="B248" s="12" t="s">
        <v>2172</v>
      </c>
      <c r="C248" s="4" t="s">
        <v>2173</v>
      </c>
      <c r="D248" s="4" t="s">
        <v>1683</v>
      </c>
      <c r="E248" s="12">
        <v>1.59</v>
      </c>
      <c r="F248" s="13">
        <v>41694.921481481484</v>
      </c>
      <c r="G248" s="4">
        <v>1.59</v>
      </c>
      <c r="H248" s="4" t="b">
        <f t="shared" si="3"/>
        <v>1</v>
      </c>
    </row>
    <row r="249" spans="1:8" x14ac:dyDescent="0.2">
      <c r="A249" s="4" t="s">
        <v>1675</v>
      </c>
      <c r="B249" s="12" t="s">
        <v>2174</v>
      </c>
      <c r="C249" s="4" t="s">
        <v>2175</v>
      </c>
      <c r="D249" s="4" t="s">
        <v>1683</v>
      </c>
      <c r="E249" s="12">
        <v>2</v>
      </c>
      <c r="F249" s="13">
        <v>41694.921481481484</v>
      </c>
      <c r="G249" s="4">
        <v>2</v>
      </c>
      <c r="H249" s="4" t="b">
        <f t="shared" si="3"/>
        <v>1</v>
      </c>
    </row>
    <row r="250" spans="1:8" x14ac:dyDescent="0.2">
      <c r="A250" s="4" t="s">
        <v>1675</v>
      </c>
      <c r="B250" s="12" t="s">
        <v>2176</v>
      </c>
      <c r="C250" s="4" t="s">
        <v>2177</v>
      </c>
      <c r="D250" s="4" t="s">
        <v>1683</v>
      </c>
      <c r="E250" s="12">
        <v>2</v>
      </c>
      <c r="F250" s="13">
        <v>41694.921481481484</v>
      </c>
      <c r="G250" s="4">
        <v>2</v>
      </c>
      <c r="H250" s="4" t="b">
        <f t="shared" si="3"/>
        <v>1</v>
      </c>
    </row>
    <row r="251" spans="1:8" x14ac:dyDescent="0.2">
      <c r="A251" s="4" t="s">
        <v>1675</v>
      </c>
      <c r="B251" s="12" t="s">
        <v>2178</v>
      </c>
      <c r="C251" s="4" t="s">
        <v>2179</v>
      </c>
      <c r="D251" s="4" t="s">
        <v>1683</v>
      </c>
      <c r="E251" s="12">
        <v>11.2</v>
      </c>
      <c r="F251" s="13">
        <v>41694.921481481484</v>
      </c>
      <c r="G251" s="4">
        <v>11.2</v>
      </c>
      <c r="H251" s="4" t="b">
        <f t="shared" si="3"/>
        <v>1</v>
      </c>
    </row>
    <row r="252" spans="1:8" x14ac:dyDescent="0.2">
      <c r="A252" s="4" t="s">
        <v>1675</v>
      </c>
      <c r="B252" s="12" t="s">
        <v>2180</v>
      </c>
      <c r="C252" s="4" t="s">
        <v>2181</v>
      </c>
      <c r="D252" s="4" t="s">
        <v>1683</v>
      </c>
      <c r="E252" s="12">
        <v>0.221</v>
      </c>
      <c r="F252" s="13">
        <v>41694.921481481484</v>
      </c>
      <c r="G252" s="4">
        <v>0.221</v>
      </c>
      <c r="H252" s="4" t="b">
        <f t="shared" si="3"/>
        <v>1</v>
      </c>
    </row>
    <row r="253" spans="1:8" x14ac:dyDescent="0.2">
      <c r="A253" s="4" t="s">
        <v>1675</v>
      </c>
      <c r="B253" s="12" t="s">
        <v>2182</v>
      </c>
      <c r="C253" s="4" t="s">
        <v>2183</v>
      </c>
      <c r="D253" s="4" t="s">
        <v>1683</v>
      </c>
      <c r="E253" s="12">
        <v>9.65</v>
      </c>
      <c r="F253" s="13">
        <v>37620.721747685187</v>
      </c>
      <c r="G253" s="4">
        <v>9.65</v>
      </c>
      <c r="H253" s="4" t="b">
        <f t="shared" si="3"/>
        <v>1</v>
      </c>
    </row>
    <row r="254" spans="1:8" x14ac:dyDescent="0.2">
      <c r="A254" s="4" t="s">
        <v>1675</v>
      </c>
      <c r="B254" s="12" t="s">
        <v>2184</v>
      </c>
      <c r="C254" s="4" t="s">
        <v>2185</v>
      </c>
      <c r="D254" s="4" t="s">
        <v>1683</v>
      </c>
      <c r="E254" s="12">
        <v>10.96</v>
      </c>
      <c r="F254" s="13">
        <v>41694.921481481484</v>
      </c>
      <c r="G254" s="4">
        <v>10.96</v>
      </c>
      <c r="H254" s="4" t="b">
        <f t="shared" si="3"/>
        <v>1</v>
      </c>
    </row>
    <row r="255" spans="1:8" x14ac:dyDescent="0.2">
      <c r="A255" s="4" t="s">
        <v>1675</v>
      </c>
      <c r="B255" s="12" t="s">
        <v>2186</v>
      </c>
      <c r="C255" s="4" t="s">
        <v>2187</v>
      </c>
      <c r="D255" s="4" t="s">
        <v>1683</v>
      </c>
      <c r="E255" s="12">
        <v>19.84</v>
      </c>
      <c r="F255" s="13">
        <v>37710.855162037034</v>
      </c>
      <c r="G255" s="4">
        <v>19.84</v>
      </c>
      <c r="H255" s="4" t="b">
        <f t="shared" si="3"/>
        <v>1</v>
      </c>
    </row>
    <row r="256" spans="1:8" x14ac:dyDescent="0.2">
      <c r="A256" s="4" t="s">
        <v>1675</v>
      </c>
      <c r="B256" s="12" t="s">
        <v>2188</v>
      </c>
      <c r="C256" s="4" t="s">
        <v>2189</v>
      </c>
      <c r="D256" s="4" t="s">
        <v>1683</v>
      </c>
      <c r="E256" s="12">
        <v>17.2</v>
      </c>
      <c r="F256" s="13">
        <v>37059.55609953704</v>
      </c>
      <c r="G256" s="4">
        <v>17.2</v>
      </c>
      <c r="H256" s="4" t="b">
        <f t="shared" si="3"/>
        <v>1</v>
      </c>
    </row>
    <row r="257" spans="1:8" x14ac:dyDescent="0.2">
      <c r="A257" s="4" t="s">
        <v>1675</v>
      </c>
      <c r="B257" s="12" t="s">
        <v>2190</v>
      </c>
      <c r="C257" s="4" t="s">
        <v>2191</v>
      </c>
      <c r="D257" s="4" t="s">
        <v>1683</v>
      </c>
      <c r="E257" s="12">
        <v>0.62</v>
      </c>
      <c r="F257" s="13">
        <v>37650.72619212963</v>
      </c>
      <c r="G257" s="4">
        <v>0.62</v>
      </c>
      <c r="H257" s="4" t="b">
        <f t="shared" si="3"/>
        <v>1</v>
      </c>
    </row>
    <row r="258" spans="1:8" x14ac:dyDescent="0.2">
      <c r="A258" s="4" t="s">
        <v>1675</v>
      </c>
      <c r="B258" s="12" t="s">
        <v>2192</v>
      </c>
      <c r="C258" s="4" t="s">
        <v>2193</v>
      </c>
      <c r="D258" s="4" t="s">
        <v>1683</v>
      </c>
      <c r="E258" s="12">
        <v>18</v>
      </c>
      <c r="F258" s="13">
        <v>37286.897094907406</v>
      </c>
      <c r="G258" s="4">
        <v>18</v>
      </c>
      <c r="H258" s="4" t="b">
        <f t="shared" si="3"/>
        <v>1</v>
      </c>
    </row>
    <row r="259" spans="1:8" x14ac:dyDescent="0.2">
      <c r="A259" s="4" t="s">
        <v>1675</v>
      </c>
      <c r="B259" s="12" t="s">
        <v>2194</v>
      </c>
      <c r="C259" s="4" t="s">
        <v>2195</v>
      </c>
      <c r="D259" s="4" t="s">
        <v>1683</v>
      </c>
      <c r="E259" s="12">
        <v>134.32</v>
      </c>
      <c r="F259" s="13">
        <v>41694.921481481484</v>
      </c>
      <c r="G259" s="4">
        <v>134.32</v>
      </c>
      <c r="H259" s="4" t="b">
        <f t="shared" si="3"/>
        <v>1</v>
      </c>
    </row>
    <row r="260" spans="1:8" x14ac:dyDescent="0.2">
      <c r="A260" s="4" t="s">
        <v>1675</v>
      </c>
      <c r="B260" s="12" t="s">
        <v>2196</v>
      </c>
      <c r="C260" s="4" t="s">
        <v>2197</v>
      </c>
      <c r="D260" s="4" t="s">
        <v>1683</v>
      </c>
      <c r="E260" s="12">
        <v>9.11</v>
      </c>
      <c r="F260" s="13">
        <v>41694.921481481484</v>
      </c>
      <c r="G260" s="4">
        <v>9.11</v>
      </c>
      <c r="H260" s="4" t="b">
        <f t="shared" ref="H260:H323" si="4">+G260=E260</f>
        <v>1</v>
      </c>
    </row>
    <row r="261" spans="1:8" x14ac:dyDescent="0.2">
      <c r="A261" s="4" t="s">
        <v>1675</v>
      </c>
      <c r="B261" s="12" t="s">
        <v>2198</v>
      </c>
      <c r="C261" s="4" t="s">
        <v>2199</v>
      </c>
      <c r="D261" s="4" t="s">
        <v>1683</v>
      </c>
      <c r="E261" s="12">
        <v>21</v>
      </c>
      <c r="F261" s="13">
        <v>36858.788541666669</v>
      </c>
      <c r="G261" s="4">
        <v>21</v>
      </c>
      <c r="H261" s="4" t="b">
        <f t="shared" si="4"/>
        <v>1</v>
      </c>
    </row>
    <row r="262" spans="1:8" x14ac:dyDescent="0.2">
      <c r="A262" s="4" t="s">
        <v>1675</v>
      </c>
      <c r="B262" s="12" t="s">
        <v>2200</v>
      </c>
      <c r="C262" s="4" t="s">
        <v>2201</v>
      </c>
      <c r="D262" s="4" t="s">
        <v>1683</v>
      </c>
      <c r="E262" s="12">
        <v>65</v>
      </c>
      <c r="F262" s="13">
        <v>37340.950590277775</v>
      </c>
      <c r="G262" s="4">
        <v>65</v>
      </c>
      <c r="H262" s="4" t="b">
        <f t="shared" si="4"/>
        <v>1</v>
      </c>
    </row>
    <row r="263" spans="1:8" x14ac:dyDescent="0.2">
      <c r="A263" s="4" t="s">
        <v>1675</v>
      </c>
      <c r="B263" s="12" t="s">
        <v>2202</v>
      </c>
      <c r="C263" s="4" t="s">
        <v>2203</v>
      </c>
      <c r="D263" s="4" t="s">
        <v>1683</v>
      </c>
      <c r="E263" s="12">
        <v>31.8</v>
      </c>
      <c r="F263" s="13">
        <v>41694.921481481484</v>
      </c>
      <c r="G263" s="4">
        <v>31.8</v>
      </c>
      <c r="H263" s="4" t="b">
        <f t="shared" si="4"/>
        <v>1</v>
      </c>
    </row>
    <row r="264" spans="1:8" x14ac:dyDescent="0.2">
      <c r="A264" s="4" t="s">
        <v>1675</v>
      </c>
      <c r="B264" s="12" t="s">
        <v>2204</v>
      </c>
      <c r="C264" s="4" t="s">
        <v>2205</v>
      </c>
      <c r="D264" s="4" t="s">
        <v>1683</v>
      </c>
      <c r="E264" s="12">
        <v>21.03</v>
      </c>
      <c r="F264" s="13">
        <v>41694.921481481484</v>
      </c>
      <c r="G264" s="4">
        <v>21.03</v>
      </c>
      <c r="H264" s="4" t="b">
        <f t="shared" si="4"/>
        <v>1</v>
      </c>
    </row>
    <row r="265" spans="1:8" x14ac:dyDescent="0.2">
      <c r="A265" s="4" t="s">
        <v>1675</v>
      </c>
      <c r="B265" s="12" t="s">
        <v>2206</v>
      </c>
      <c r="C265" s="4" t="s">
        <v>2207</v>
      </c>
      <c r="D265" s="4" t="s">
        <v>1683</v>
      </c>
      <c r="E265" s="12">
        <v>0</v>
      </c>
      <c r="F265" s="13">
        <v>36720.447002314817</v>
      </c>
      <c r="G265" s="4">
        <v>0</v>
      </c>
      <c r="H265" s="4" t="b">
        <f t="shared" si="4"/>
        <v>1</v>
      </c>
    </row>
    <row r="266" spans="1:8" x14ac:dyDescent="0.2">
      <c r="A266" s="4" t="s">
        <v>1675</v>
      </c>
      <c r="B266" s="12" t="s">
        <v>2208</v>
      </c>
      <c r="C266" s="4" t="s">
        <v>2209</v>
      </c>
      <c r="D266" s="4" t="s">
        <v>1683</v>
      </c>
      <c r="E266" s="12">
        <v>23.908300000000001</v>
      </c>
      <c r="F266" s="13">
        <v>41694.921481481484</v>
      </c>
      <c r="G266" s="4">
        <v>23.908300000000001</v>
      </c>
      <c r="H266" s="4" t="b">
        <f t="shared" si="4"/>
        <v>1</v>
      </c>
    </row>
    <row r="267" spans="1:8" x14ac:dyDescent="0.2">
      <c r="A267" s="4" t="s">
        <v>1675</v>
      </c>
      <c r="B267" s="12" t="s">
        <v>2210</v>
      </c>
      <c r="C267" s="4" t="s">
        <v>2211</v>
      </c>
      <c r="D267" s="4" t="s">
        <v>1683</v>
      </c>
      <c r="E267" s="12">
        <v>62.2286</v>
      </c>
      <c r="F267" s="13">
        <v>41694.921481481484</v>
      </c>
      <c r="G267" s="4">
        <v>62.2286</v>
      </c>
      <c r="H267" s="4" t="b">
        <f t="shared" si="4"/>
        <v>1</v>
      </c>
    </row>
    <row r="268" spans="1:8" x14ac:dyDescent="0.2">
      <c r="A268" s="4" t="s">
        <v>1675</v>
      </c>
      <c r="B268" s="12" t="s">
        <v>2212</v>
      </c>
      <c r="C268" s="4" t="s">
        <v>2213</v>
      </c>
      <c r="D268" s="4" t="s">
        <v>1683</v>
      </c>
      <c r="E268" s="12">
        <v>0</v>
      </c>
      <c r="F268" s="13">
        <v>36720.456550925926</v>
      </c>
      <c r="G268" s="4">
        <v>0</v>
      </c>
      <c r="H268" s="4" t="b">
        <f t="shared" si="4"/>
        <v>1</v>
      </c>
    </row>
    <row r="269" spans="1:8" x14ac:dyDescent="0.2">
      <c r="A269" s="4" t="s">
        <v>1675</v>
      </c>
      <c r="B269" s="12" t="s">
        <v>2214</v>
      </c>
      <c r="C269" s="4" t="s">
        <v>2215</v>
      </c>
      <c r="D269" s="4" t="s">
        <v>1683</v>
      </c>
      <c r="E269" s="12">
        <v>13.11</v>
      </c>
      <c r="F269" s="13">
        <v>41694.921481481484</v>
      </c>
      <c r="G269" s="4">
        <v>13.11</v>
      </c>
      <c r="H269" s="4" t="b">
        <f t="shared" si="4"/>
        <v>1</v>
      </c>
    </row>
    <row r="270" spans="1:8" x14ac:dyDescent="0.2">
      <c r="A270" s="4" t="s">
        <v>1675</v>
      </c>
      <c r="B270" s="12" t="s">
        <v>2216</v>
      </c>
      <c r="C270" s="4" t="s">
        <v>2217</v>
      </c>
      <c r="D270" s="4" t="s">
        <v>1683</v>
      </c>
      <c r="E270" s="12">
        <v>112.95180000000001</v>
      </c>
      <c r="F270" s="13">
        <v>41694.921481481484</v>
      </c>
      <c r="G270" s="4">
        <v>112.95180000000001</v>
      </c>
      <c r="H270" s="4" t="b">
        <f t="shared" si="4"/>
        <v>1</v>
      </c>
    </row>
    <row r="271" spans="1:8" x14ac:dyDescent="0.2">
      <c r="A271" s="4" t="s">
        <v>1675</v>
      </c>
      <c r="B271" s="12" t="s">
        <v>2218</v>
      </c>
      <c r="C271" s="4" t="s">
        <v>2219</v>
      </c>
      <c r="D271" s="4" t="s">
        <v>1683</v>
      </c>
      <c r="E271" s="12">
        <v>0</v>
      </c>
      <c r="F271" s="13">
        <v>36720.481354166666</v>
      </c>
      <c r="G271" s="4">
        <v>0</v>
      </c>
      <c r="H271" s="4" t="b">
        <f t="shared" si="4"/>
        <v>1</v>
      </c>
    </row>
    <row r="272" spans="1:8" x14ac:dyDescent="0.2">
      <c r="A272" s="4" t="s">
        <v>1675</v>
      </c>
      <c r="B272" s="12" t="s">
        <v>2220</v>
      </c>
      <c r="C272" s="4" t="s">
        <v>2221</v>
      </c>
      <c r="D272" s="4" t="s">
        <v>1683</v>
      </c>
      <c r="E272" s="12">
        <v>0.03</v>
      </c>
      <c r="F272" s="13">
        <v>41694.921481481484</v>
      </c>
      <c r="G272" s="4">
        <v>0.03</v>
      </c>
      <c r="H272" s="4" t="b">
        <f t="shared" si="4"/>
        <v>1</v>
      </c>
    </row>
    <row r="273" spans="1:8" x14ac:dyDescent="0.2">
      <c r="A273" s="4" t="s">
        <v>1675</v>
      </c>
      <c r="B273" s="12" t="s">
        <v>2222</v>
      </c>
      <c r="C273" s="4" t="s">
        <v>2223</v>
      </c>
      <c r="D273" s="4" t="s">
        <v>1683</v>
      </c>
      <c r="E273" s="12">
        <v>1.51</v>
      </c>
      <c r="F273" s="13">
        <v>41694.921481481484</v>
      </c>
      <c r="G273" s="4">
        <v>1.51</v>
      </c>
      <c r="H273" s="4" t="b">
        <f t="shared" si="4"/>
        <v>1</v>
      </c>
    </row>
    <row r="274" spans="1:8" x14ac:dyDescent="0.2">
      <c r="A274" s="4" t="s">
        <v>1675</v>
      </c>
      <c r="B274" s="12" t="s">
        <v>2224</v>
      </c>
      <c r="C274" s="4" t="s">
        <v>2225</v>
      </c>
      <c r="D274" s="4" t="s">
        <v>1683</v>
      </c>
      <c r="E274" s="12">
        <v>0</v>
      </c>
      <c r="F274" s="13">
        <v>41694.921481481484</v>
      </c>
      <c r="G274" s="4">
        <v>0</v>
      </c>
      <c r="H274" s="4" t="b">
        <f t="shared" si="4"/>
        <v>1</v>
      </c>
    </row>
    <row r="275" spans="1:8" x14ac:dyDescent="0.2">
      <c r="A275" s="4" t="s">
        <v>1675</v>
      </c>
      <c r="B275" s="12" t="s">
        <v>2226</v>
      </c>
      <c r="C275" s="4" t="s">
        <v>2227</v>
      </c>
      <c r="D275" s="4" t="s">
        <v>1683</v>
      </c>
      <c r="E275" s="12">
        <v>11.07</v>
      </c>
      <c r="F275" s="13">
        <v>41694.921481481484</v>
      </c>
      <c r="G275" s="4">
        <v>11.07</v>
      </c>
      <c r="H275" s="4" t="b">
        <f t="shared" si="4"/>
        <v>1</v>
      </c>
    </row>
    <row r="276" spans="1:8" x14ac:dyDescent="0.2">
      <c r="A276" s="4" t="s">
        <v>1675</v>
      </c>
      <c r="B276" s="12" t="s">
        <v>2228</v>
      </c>
      <c r="C276" s="4" t="s">
        <v>2229</v>
      </c>
      <c r="D276" s="4" t="s">
        <v>1683</v>
      </c>
      <c r="E276" s="12">
        <v>13.7</v>
      </c>
      <c r="F276" s="13">
        <v>41694.921481481484</v>
      </c>
      <c r="G276" s="4">
        <v>13.7</v>
      </c>
      <c r="H276" s="4" t="b">
        <f t="shared" si="4"/>
        <v>1</v>
      </c>
    </row>
    <row r="277" spans="1:8" x14ac:dyDescent="0.2">
      <c r="A277" s="4" t="s">
        <v>1675</v>
      </c>
      <c r="B277" s="12" t="s">
        <v>2230</v>
      </c>
      <c r="C277" s="4" t="s">
        <v>2231</v>
      </c>
      <c r="D277" s="4" t="s">
        <v>1683</v>
      </c>
      <c r="E277" s="12">
        <v>1.59</v>
      </c>
      <c r="F277" s="13">
        <v>41694.921481481484</v>
      </c>
      <c r="G277" s="4">
        <v>1.59</v>
      </c>
      <c r="H277" s="4" t="b">
        <f t="shared" si="4"/>
        <v>1</v>
      </c>
    </row>
    <row r="278" spans="1:8" x14ac:dyDescent="0.2">
      <c r="A278" s="4" t="s">
        <v>1675</v>
      </c>
      <c r="B278" s="12" t="s">
        <v>2232</v>
      </c>
      <c r="C278" s="4" t="s">
        <v>2233</v>
      </c>
      <c r="D278" s="4" t="s">
        <v>1683</v>
      </c>
      <c r="E278" s="12">
        <v>0.64</v>
      </c>
      <c r="F278" s="13">
        <v>41694.921481481484</v>
      </c>
      <c r="G278" s="4">
        <v>0.64</v>
      </c>
      <c r="H278" s="4" t="b">
        <f t="shared" si="4"/>
        <v>1</v>
      </c>
    </row>
    <row r="279" spans="1:8" x14ac:dyDescent="0.2">
      <c r="A279" s="4" t="s">
        <v>1675</v>
      </c>
      <c r="B279" s="12" t="s">
        <v>2234</v>
      </c>
      <c r="C279" s="4" t="s">
        <v>2235</v>
      </c>
      <c r="D279" s="4" t="s">
        <v>1683</v>
      </c>
      <c r="E279" s="12">
        <v>15.66</v>
      </c>
      <c r="F279" s="13">
        <v>41694.921481481484</v>
      </c>
      <c r="G279" s="4">
        <v>15.66</v>
      </c>
      <c r="H279" s="4" t="b">
        <f t="shared" si="4"/>
        <v>1</v>
      </c>
    </row>
    <row r="280" spans="1:8" x14ac:dyDescent="0.2">
      <c r="A280" s="4" t="s">
        <v>1675</v>
      </c>
      <c r="B280" s="12" t="s">
        <v>2236</v>
      </c>
      <c r="C280" s="4" t="s">
        <v>2237</v>
      </c>
      <c r="D280" s="4" t="s">
        <v>1683</v>
      </c>
      <c r="E280" s="12">
        <v>16</v>
      </c>
      <c r="F280" s="13">
        <v>41694.921481481484</v>
      </c>
      <c r="G280" s="4">
        <v>16</v>
      </c>
      <c r="H280" s="4" t="b">
        <f t="shared" si="4"/>
        <v>1</v>
      </c>
    </row>
    <row r="281" spans="1:8" x14ac:dyDescent="0.2">
      <c r="A281" s="4" t="s">
        <v>1675</v>
      </c>
      <c r="B281" s="12" t="s">
        <v>2238</v>
      </c>
      <c r="C281" s="4" t="s">
        <v>2239</v>
      </c>
      <c r="D281" s="4" t="s">
        <v>1683</v>
      </c>
      <c r="E281" s="12">
        <v>17.020399999999999</v>
      </c>
      <c r="F281" s="13">
        <v>41694.921481481484</v>
      </c>
      <c r="G281" s="4">
        <v>17.020399999999999</v>
      </c>
      <c r="H281" s="4" t="b">
        <f t="shared" si="4"/>
        <v>1</v>
      </c>
    </row>
    <row r="282" spans="1:8" x14ac:dyDescent="0.2">
      <c r="A282" s="4" t="s">
        <v>1675</v>
      </c>
      <c r="B282" s="12" t="s">
        <v>2240</v>
      </c>
      <c r="C282" s="4" t="s">
        <v>2241</v>
      </c>
      <c r="D282" s="4" t="s">
        <v>1683</v>
      </c>
      <c r="E282" s="12">
        <v>21.37</v>
      </c>
      <c r="F282" s="13">
        <v>41694.921481481484</v>
      </c>
      <c r="G282" s="4">
        <v>21.37</v>
      </c>
      <c r="H282" s="4" t="b">
        <f t="shared" si="4"/>
        <v>1</v>
      </c>
    </row>
    <row r="283" spans="1:8" x14ac:dyDescent="0.2">
      <c r="A283" s="4" t="s">
        <v>1675</v>
      </c>
      <c r="B283" s="12" t="s">
        <v>2242</v>
      </c>
      <c r="C283" s="4" t="s">
        <v>2243</v>
      </c>
      <c r="D283" s="4" t="s">
        <v>1683</v>
      </c>
      <c r="E283" s="12">
        <v>28.87</v>
      </c>
      <c r="F283" s="13">
        <v>37710.855162037034</v>
      </c>
      <c r="G283" s="4">
        <v>28.87</v>
      </c>
      <c r="H283" s="4" t="b">
        <f t="shared" si="4"/>
        <v>1</v>
      </c>
    </row>
    <row r="284" spans="1:8" x14ac:dyDescent="0.2">
      <c r="A284" s="4" t="s">
        <v>1675</v>
      </c>
      <c r="B284" s="12" t="s">
        <v>2244</v>
      </c>
      <c r="C284" s="4" t="s">
        <v>2245</v>
      </c>
      <c r="D284" s="4" t="s">
        <v>1683</v>
      </c>
      <c r="E284" s="12">
        <v>24.49</v>
      </c>
      <c r="F284" s="13">
        <v>41694.921481481484</v>
      </c>
      <c r="G284" s="4">
        <v>24.49</v>
      </c>
      <c r="H284" s="4" t="b">
        <f t="shared" si="4"/>
        <v>1</v>
      </c>
    </row>
    <row r="285" spans="1:8" x14ac:dyDescent="0.2">
      <c r="A285" s="4" t="s">
        <v>1675</v>
      </c>
      <c r="B285" s="12" t="s">
        <v>2246</v>
      </c>
      <c r="C285" s="4" t="s">
        <v>2247</v>
      </c>
      <c r="D285" s="4" t="s">
        <v>1683</v>
      </c>
      <c r="E285" s="12">
        <v>23.6663</v>
      </c>
      <c r="F285" s="13">
        <v>41694.921481481484</v>
      </c>
      <c r="G285" s="4">
        <v>23.6663</v>
      </c>
      <c r="H285" s="4" t="b">
        <f t="shared" si="4"/>
        <v>1</v>
      </c>
    </row>
    <row r="286" spans="1:8" x14ac:dyDescent="0.2">
      <c r="A286" s="4" t="s">
        <v>1675</v>
      </c>
      <c r="B286" s="12" t="s">
        <v>2248</v>
      </c>
      <c r="C286" s="4" t="s">
        <v>2249</v>
      </c>
      <c r="D286" s="4" t="s">
        <v>1683</v>
      </c>
      <c r="E286" s="12">
        <v>0</v>
      </c>
      <c r="F286" s="13">
        <v>41694.921481481484</v>
      </c>
      <c r="G286" s="4">
        <v>0</v>
      </c>
      <c r="H286" s="4" t="b">
        <f t="shared" si="4"/>
        <v>1</v>
      </c>
    </row>
    <row r="287" spans="1:8" x14ac:dyDescent="0.2">
      <c r="A287" s="4" t="s">
        <v>1675</v>
      </c>
      <c r="B287" s="12" t="s">
        <v>2250</v>
      </c>
      <c r="C287" s="4" t="s">
        <v>2251</v>
      </c>
      <c r="D287" s="4" t="s">
        <v>1683</v>
      </c>
      <c r="E287" s="12">
        <v>0</v>
      </c>
      <c r="F287" s="13">
        <v>36795.720243055555</v>
      </c>
      <c r="G287" s="4">
        <v>0</v>
      </c>
      <c r="H287" s="4" t="b">
        <f t="shared" si="4"/>
        <v>1</v>
      </c>
    </row>
    <row r="288" spans="1:8" x14ac:dyDescent="0.2">
      <c r="A288" s="4" t="s">
        <v>1675</v>
      </c>
      <c r="B288" s="12" t="s">
        <v>2252</v>
      </c>
      <c r="C288" s="4" t="s">
        <v>2253</v>
      </c>
      <c r="D288" s="4" t="s">
        <v>1683</v>
      </c>
      <c r="E288" s="12">
        <v>0</v>
      </c>
      <c r="F288" s="13">
        <v>36795.723692129628</v>
      </c>
      <c r="G288" s="4">
        <v>0</v>
      </c>
      <c r="H288" s="4" t="b">
        <f t="shared" si="4"/>
        <v>1</v>
      </c>
    </row>
    <row r="289" spans="1:8" x14ac:dyDescent="0.2">
      <c r="A289" s="4" t="s">
        <v>1675</v>
      </c>
      <c r="B289" s="12" t="s">
        <v>2254</v>
      </c>
      <c r="C289" s="4" t="s">
        <v>2255</v>
      </c>
      <c r="D289" s="4" t="s">
        <v>1683</v>
      </c>
      <c r="E289" s="12">
        <v>0</v>
      </c>
      <c r="F289" s="13">
        <v>36795.727418981478</v>
      </c>
      <c r="G289" s="4">
        <v>0</v>
      </c>
      <c r="H289" s="4" t="b">
        <f t="shared" si="4"/>
        <v>1</v>
      </c>
    </row>
    <row r="290" spans="1:8" x14ac:dyDescent="0.2">
      <c r="A290" s="4" t="s">
        <v>1675</v>
      </c>
      <c r="B290" s="12" t="s">
        <v>2256</v>
      </c>
      <c r="C290" s="4" t="s">
        <v>2257</v>
      </c>
      <c r="D290" s="4" t="s">
        <v>1683</v>
      </c>
      <c r="E290" s="12">
        <v>0</v>
      </c>
      <c r="F290" s="13">
        <v>36795.730162037034</v>
      </c>
      <c r="G290" s="4">
        <v>0</v>
      </c>
      <c r="H290" s="4" t="b">
        <f t="shared" si="4"/>
        <v>1</v>
      </c>
    </row>
    <row r="291" spans="1:8" x14ac:dyDescent="0.2">
      <c r="A291" s="4" t="s">
        <v>1675</v>
      </c>
      <c r="B291" s="12" t="s">
        <v>2258</v>
      </c>
      <c r="C291" s="4" t="s">
        <v>2259</v>
      </c>
      <c r="D291" s="4" t="s">
        <v>1683</v>
      </c>
      <c r="E291" s="12">
        <v>0</v>
      </c>
      <c r="F291" s="13">
        <v>36795.732129629629</v>
      </c>
      <c r="G291" s="4">
        <v>0</v>
      </c>
      <c r="H291" s="4" t="b">
        <f t="shared" si="4"/>
        <v>1</v>
      </c>
    </row>
    <row r="292" spans="1:8" x14ac:dyDescent="0.2">
      <c r="A292" s="4" t="s">
        <v>1675</v>
      </c>
      <c r="B292" s="12" t="s">
        <v>2260</v>
      </c>
      <c r="C292" s="4" t="s">
        <v>2261</v>
      </c>
      <c r="D292" s="4" t="s">
        <v>1683</v>
      </c>
      <c r="E292" s="12">
        <v>0</v>
      </c>
      <c r="F292" s="13">
        <v>36795.734953703701</v>
      </c>
      <c r="G292" s="4">
        <v>0</v>
      </c>
      <c r="H292" s="4" t="b">
        <f t="shared" si="4"/>
        <v>1</v>
      </c>
    </row>
    <row r="293" spans="1:8" x14ac:dyDescent="0.2">
      <c r="A293" s="4" t="s">
        <v>1675</v>
      </c>
      <c r="B293" s="12" t="s">
        <v>2262</v>
      </c>
      <c r="C293" s="4" t="s">
        <v>2263</v>
      </c>
      <c r="D293" s="4" t="s">
        <v>1683</v>
      </c>
      <c r="E293" s="12">
        <v>12.6</v>
      </c>
      <c r="F293" s="13">
        <v>41694.921481481484</v>
      </c>
      <c r="G293" s="4">
        <v>12.6</v>
      </c>
      <c r="H293" s="4" t="b">
        <f t="shared" si="4"/>
        <v>1</v>
      </c>
    </row>
    <row r="294" spans="1:8" x14ac:dyDescent="0.2">
      <c r="A294" s="4" t="s">
        <v>1675</v>
      </c>
      <c r="B294" s="12" t="s">
        <v>2264</v>
      </c>
      <c r="C294" s="4" t="s">
        <v>2265</v>
      </c>
      <c r="D294" s="4" t="s">
        <v>1683</v>
      </c>
      <c r="E294" s="12">
        <v>0</v>
      </c>
      <c r="F294" s="13">
        <v>36804.614537037036</v>
      </c>
      <c r="G294" s="4">
        <v>0</v>
      </c>
      <c r="H294" s="4" t="b">
        <f t="shared" si="4"/>
        <v>1</v>
      </c>
    </row>
    <row r="295" spans="1:8" x14ac:dyDescent="0.2">
      <c r="A295" s="4" t="s">
        <v>1675</v>
      </c>
      <c r="B295" s="12" t="s">
        <v>2266</v>
      </c>
      <c r="C295" s="4" t="s">
        <v>2267</v>
      </c>
      <c r="D295" s="4" t="s">
        <v>1683</v>
      </c>
      <c r="E295" s="12">
        <v>2.8</v>
      </c>
      <c r="F295" s="13">
        <v>41694.921481481484</v>
      </c>
      <c r="G295" s="4">
        <v>2.8</v>
      </c>
      <c r="H295" s="4" t="b">
        <f t="shared" si="4"/>
        <v>1</v>
      </c>
    </row>
    <row r="296" spans="1:8" x14ac:dyDescent="0.2">
      <c r="A296" s="4" t="s">
        <v>1675</v>
      </c>
      <c r="B296" s="12" t="s">
        <v>2268</v>
      </c>
      <c r="C296" s="4" t="s">
        <v>2269</v>
      </c>
      <c r="D296" s="4" t="s">
        <v>1683</v>
      </c>
      <c r="E296" s="12">
        <v>2.88</v>
      </c>
      <c r="F296" s="13">
        <v>41694.921481481484</v>
      </c>
      <c r="G296" s="4">
        <v>2.88</v>
      </c>
      <c r="H296" s="4" t="b">
        <f t="shared" si="4"/>
        <v>1</v>
      </c>
    </row>
    <row r="297" spans="1:8" x14ac:dyDescent="0.2">
      <c r="A297" s="4" t="s">
        <v>1675</v>
      </c>
      <c r="B297" s="12" t="s">
        <v>2270</v>
      </c>
      <c r="C297" s="4" t="s">
        <v>2271</v>
      </c>
      <c r="D297" s="4" t="s">
        <v>1683</v>
      </c>
      <c r="E297" s="12">
        <v>3</v>
      </c>
      <c r="F297" s="13">
        <v>41694.921481481484</v>
      </c>
      <c r="G297" s="4">
        <v>3</v>
      </c>
      <c r="H297" s="4" t="b">
        <f t="shared" si="4"/>
        <v>1</v>
      </c>
    </row>
    <row r="298" spans="1:8" x14ac:dyDescent="0.2">
      <c r="A298" s="4" t="s">
        <v>1675</v>
      </c>
      <c r="B298" s="12" t="s">
        <v>2272</v>
      </c>
      <c r="C298" s="4" t="s">
        <v>2273</v>
      </c>
      <c r="D298" s="4" t="s">
        <v>1683</v>
      </c>
      <c r="E298" s="12">
        <v>4.04</v>
      </c>
      <c r="F298" s="13">
        <v>41694.921481481484</v>
      </c>
      <c r="G298" s="4">
        <v>4.04</v>
      </c>
      <c r="H298" s="4" t="b">
        <f t="shared" si="4"/>
        <v>1</v>
      </c>
    </row>
    <row r="299" spans="1:8" x14ac:dyDescent="0.2">
      <c r="A299" s="4" t="s">
        <v>1675</v>
      </c>
      <c r="B299" s="12" t="s">
        <v>2274</v>
      </c>
      <c r="C299" s="4" t="s">
        <v>2275</v>
      </c>
      <c r="D299" s="4" t="s">
        <v>1683</v>
      </c>
      <c r="E299" s="12">
        <v>3.45</v>
      </c>
      <c r="F299" s="13">
        <v>41694.921481481484</v>
      </c>
      <c r="G299" s="4">
        <v>3.45</v>
      </c>
      <c r="H299" s="4" t="b">
        <f t="shared" si="4"/>
        <v>1</v>
      </c>
    </row>
    <row r="300" spans="1:8" x14ac:dyDescent="0.2">
      <c r="A300" s="4" t="s">
        <v>1675</v>
      </c>
      <c r="B300" s="12" t="s">
        <v>2276</v>
      </c>
      <c r="C300" s="4" t="s">
        <v>2277</v>
      </c>
      <c r="D300" s="4" t="s">
        <v>1683</v>
      </c>
      <c r="E300" s="12">
        <v>2.8</v>
      </c>
      <c r="F300" s="13">
        <v>41694.921481481484</v>
      </c>
      <c r="G300" s="4">
        <v>2.8</v>
      </c>
      <c r="H300" s="4" t="b">
        <f t="shared" si="4"/>
        <v>1</v>
      </c>
    </row>
    <row r="301" spans="1:8" x14ac:dyDescent="0.2">
      <c r="A301" s="4" t="s">
        <v>1675</v>
      </c>
      <c r="B301" s="12" t="s">
        <v>2278</v>
      </c>
      <c r="C301" s="4" t="s">
        <v>2279</v>
      </c>
      <c r="D301" s="4" t="s">
        <v>1683</v>
      </c>
      <c r="E301" s="12">
        <v>9.69</v>
      </c>
      <c r="F301" s="13">
        <v>41694.921481481484</v>
      </c>
      <c r="G301" s="4">
        <v>9.69</v>
      </c>
      <c r="H301" s="4" t="b">
        <f t="shared" si="4"/>
        <v>1</v>
      </c>
    </row>
    <row r="302" spans="1:8" x14ac:dyDescent="0.2">
      <c r="A302" s="4" t="s">
        <v>1675</v>
      </c>
      <c r="B302" s="12" t="s">
        <v>2280</v>
      </c>
      <c r="C302" s="4" t="s">
        <v>2281</v>
      </c>
      <c r="D302" s="4" t="s">
        <v>1683</v>
      </c>
      <c r="E302" s="12">
        <v>1.58</v>
      </c>
      <c r="F302" s="13">
        <v>41694.921481481484</v>
      </c>
      <c r="G302" s="4">
        <v>1.58</v>
      </c>
      <c r="H302" s="4" t="b">
        <f t="shared" si="4"/>
        <v>1</v>
      </c>
    </row>
    <row r="303" spans="1:8" x14ac:dyDescent="0.2">
      <c r="A303" s="4" t="s">
        <v>1675</v>
      </c>
      <c r="B303" s="12" t="s">
        <v>2282</v>
      </c>
      <c r="C303" s="4" t="s">
        <v>2283</v>
      </c>
      <c r="D303" s="4" t="s">
        <v>1683</v>
      </c>
      <c r="E303" s="12">
        <v>2.9</v>
      </c>
      <c r="F303" s="13">
        <v>36864.746261574073</v>
      </c>
      <c r="G303" s="4">
        <v>2.9</v>
      </c>
      <c r="H303" s="4" t="b">
        <f t="shared" si="4"/>
        <v>1</v>
      </c>
    </row>
    <row r="304" spans="1:8" x14ac:dyDescent="0.2">
      <c r="A304" s="4" t="s">
        <v>1675</v>
      </c>
      <c r="B304" s="12" t="s">
        <v>2284</v>
      </c>
      <c r="C304" s="4" t="s">
        <v>2285</v>
      </c>
      <c r="D304" s="4" t="s">
        <v>1683</v>
      </c>
      <c r="E304" s="12">
        <v>2.68</v>
      </c>
      <c r="F304" s="13">
        <v>41694.921481481484</v>
      </c>
      <c r="G304" s="4">
        <v>2.68</v>
      </c>
      <c r="H304" s="4" t="b">
        <f t="shared" si="4"/>
        <v>1</v>
      </c>
    </row>
    <row r="305" spans="1:8" x14ac:dyDescent="0.2">
      <c r="A305" s="4" t="s">
        <v>1675</v>
      </c>
      <c r="B305" s="12" t="s">
        <v>2286</v>
      </c>
      <c r="C305" s="4" t="s">
        <v>2287</v>
      </c>
      <c r="D305" s="4" t="s">
        <v>1683</v>
      </c>
      <c r="E305" s="12">
        <v>9.06</v>
      </c>
      <c r="F305" s="13">
        <v>41694.921481481484</v>
      </c>
      <c r="G305" s="4">
        <v>9.06</v>
      </c>
      <c r="H305" s="4" t="b">
        <f t="shared" si="4"/>
        <v>1</v>
      </c>
    </row>
    <row r="306" spans="1:8" x14ac:dyDescent="0.2">
      <c r="A306" s="4" t="s">
        <v>1675</v>
      </c>
      <c r="B306" s="12" t="s">
        <v>2288</v>
      </c>
      <c r="C306" s="4" t="s">
        <v>2289</v>
      </c>
      <c r="D306" s="4" t="s">
        <v>1683</v>
      </c>
      <c r="E306" s="12">
        <v>3.81</v>
      </c>
      <c r="F306" s="13">
        <v>41694.921481481484</v>
      </c>
      <c r="G306" s="4">
        <v>3.81</v>
      </c>
      <c r="H306" s="4" t="b">
        <f t="shared" si="4"/>
        <v>1</v>
      </c>
    </row>
    <row r="307" spans="1:8" x14ac:dyDescent="0.2">
      <c r="A307" s="4" t="s">
        <v>1675</v>
      </c>
      <c r="B307" s="12" t="s">
        <v>2290</v>
      </c>
      <c r="C307" s="4" t="s">
        <v>2291</v>
      </c>
      <c r="D307" s="4" t="s">
        <v>1683</v>
      </c>
      <c r="E307" s="12">
        <v>2.88</v>
      </c>
      <c r="F307" s="13">
        <v>36864.746261574073</v>
      </c>
      <c r="G307" s="4">
        <v>2.88</v>
      </c>
      <c r="H307" s="4" t="b">
        <f t="shared" si="4"/>
        <v>1</v>
      </c>
    </row>
    <row r="308" spans="1:8" x14ac:dyDescent="0.2">
      <c r="A308" s="4" t="s">
        <v>1675</v>
      </c>
      <c r="B308" s="12" t="s">
        <v>2292</v>
      </c>
      <c r="C308" s="4" t="s">
        <v>2293</v>
      </c>
      <c r="D308" s="4" t="s">
        <v>1683</v>
      </c>
      <c r="E308" s="12">
        <v>1</v>
      </c>
      <c r="F308" s="13">
        <v>41694.921481481484</v>
      </c>
      <c r="G308" s="4">
        <v>1</v>
      </c>
      <c r="H308" s="4" t="b">
        <f t="shared" si="4"/>
        <v>1</v>
      </c>
    </row>
    <row r="309" spans="1:8" x14ac:dyDescent="0.2">
      <c r="A309" s="4" t="s">
        <v>1675</v>
      </c>
      <c r="B309" s="12" t="s">
        <v>2294</v>
      </c>
      <c r="C309" s="4" t="s">
        <v>2295</v>
      </c>
      <c r="D309" s="4" t="s">
        <v>1683</v>
      </c>
      <c r="E309" s="12">
        <v>140.88</v>
      </c>
      <c r="F309" s="13">
        <v>41694.921481481484</v>
      </c>
      <c r="G309" s="4">
        <v>140.88</v>
      </c>
      <c r="H309" s="4" t="b">
        <f t="shared" si="4"/>
        <v>1</v>
      </c>
    </row>
    <row r="310" spans="1:8" x14ac:dyDescent="0.2">
      <c r="A310" s="4" t="s">
        <v>1675</v>
      </c>
      <c r="B310" s="12" t="s">
        <v>2296</v>
      </c>
      <c r="C310" s="4" t="s">
        <v>2297</v>
      </c>
      <c r="D310" s="4" t="s">
        <v>1683</v>
      </c>
      <c r="E310" s="12">
        <v>150.27000000000001</v>
      </c>
      <c r="F310" s="13">
        <v>41694.921481481484</v>
      </c>
      <c r="G310" s="4">
        <v>150.27000000000001</v>
      </c>
      <c r="H310" s="4" t="b">
        <f t="shared" si="4"/>
        <v>1</v>
      </c>
    </row>
    <row r="311" spans="1:8" x14ac:dyDescent="0.2">
      <c r="A311" s="4" t="s">
        <v>1675</v>
      </c>
      <c r="B311" s="12" t="s">
        <v>2298</v>
      </c>
      <c r="C311" s="4" t="s">
        <v>2299</v>
      </c>
      <c r="D311" s="4" t="s">
        <v>1683</v>
      </c>
      <c r="E311" s="12">
        <v>0</v>
      </c>
      <c r="F311" s="13">
        <v>36821.507916666669</v>
      </c>
      <c r="G311" s="4">
        <v>0</v>
      </c>
      <c r="H311" s="4" t="b">
        <f t="shared" si="4"/>
        <v>1</v>
      </c>
    </row>
    <row r="312" spans="1:8" x14ac:dyDescent="0.2">
      <c r="A312" s="4" t="s">
        <v>1675</v>
      </c>
      <c r="B312" s="12" t="s">
        <v>2300</v>
      </c>
      <c r="C312" s="4" t="s">
        <v>2301</v>
      </c>
      <c r="D312" s="4" t="s">
        <v>1683</v>
      </c>
      <c r="E312" s="12">
        <v>29.2</v>
      </c>
      <c r="F312" s="13">
        <v>41694.921481481484</v>
      </c>
      <c r="G312" s="4">
        <v>29.2</v>
      </c>
      <c r="H312" s="4" t="b">
        <f t="shared" si="4"/>
        <v>1</v>
      </c>
    </row>
    <row r="313" spans="1:8" x14ac:dyDescent="0.2">
      <c r="A313" s="4" t="s">
        <v>1675</v>
      </c>
      <c r="B313" s="12" t="s">
        <v>2302</v>
      </c>
      <c r="C313" s="4" t="s">
        <v>2303</v>
      </c>
      <c r="D313" s="4" t="s">
        <v>1683</v>
      </c>
      <c r="E313" s="12">
        <v>24.5</v>
      </c>
      <c r="F313" s="13">
        <v>41694.921481481484</v>
      </c>
      <c r="G313" s="4">
        <v>24.5</v>
      </c>
      <c r="H313" s="4" t="b">
        <f t="shared" si="4"/>
        <v>1</v>
      </c>
    </row>
    <row r="314" spans="1:8" x14ac:dyDescent="0.2">
      <c r="A314" s="4" t="s">
        <v>1675</v>
      </c>
      <c r="B314" s="12" t="s">
        <v>2304</v>
      </c>
      <c r="C314" s="4" t="s">
        <v>2305</v>
      </c>
      <c r="D314" s="4" t="s">
        <v>1683</v>
      </c>
      <c r="E314" s="12">
        <v>11.84</v>
      </c>
      <c r="F314" s="13">
        <v>41694.921481481484</v>
      </c>
      <c r="G314" s="4">
        <v>11.84</v>
      </c>
      <c r="H314" s="4" t="b">
        <f t="shared" si="4"/>
        <v>1</v>
      </c>
    </row>
    <row r="315" spans="1:8" x14ac:dyDescent="0.2">
      <c r="A315" s="4" t="s">
        <v>1675</v>
      </c>
      <c r="B315" s="12" t="s">
        <v>2306</v>
      </c>
      <c r="C315" s="4" t="s">
        <v>2307</v>
      </c>
      <c r="D315" s="4" t="s">
        <v>1683</v>
      </c>
      <c r="E315" s="12">
        <v>0</v>
      </c>
      <c r="F315" s="13">
        <v>41694.921481481484</v>
      </c>
      <c r="G315" s="4">
        <v>0</v>
      </c>
      <c r="H315" s="4" t="b">
        <f t="shared" si="4"/>
        <v>1</v>
      </c>
    </row>
    <row r="316" spans="1:8" x14ac:dyDescent="0.2">
      <c r="A316" s="4" t="s">
        <v>1675</v>
      </c>
      <c r="B316" s="12" t="s">
        <v>2308</v>
      </c>
      <c r="C316" s="4" t="s">
        <v>2309</v>
      </c>
      <c r="D316" s="4" t="s">
        <v>1683</v>
      </c>
      <c r="E316" s="12">
        <v>8.41</v>
      </c>
      <c r="F316" s="13">
        <v>41694.921481481484</v>
      </c>
      <c r="G316" s="4">
        <v>8.41</v>
      </c>
      <c r="H316" s="4" t="b">
        <f t="shared" si="4"/>
        <v>1</v>
      </c>
    </row>
    <row r="317" spans="1:8" x14ac:dyDescent="0.2">
      <c r="A317" s="4" t="s">
        <v>1675</v>
      </c>
      <c r="B317" s="12" t="s">
        <v>2310</v>
      </c>
      <c r="C317" s="4" t="s">
        <v>2311</v>
      </c>
      <c r="D317" s="4" t="s">
        <v>1683</v>
      </c>
      <c r="E317" s="12"/>
      <c r="F317" s="13">
        <v>36824.429780092592</v>
      </c>
      <c r="G317" s="4">
        <v>0</v>
      </c>
      <c r="H317" s="4" t="b">
        <f t="shared" si="4"/>
        <v>1</v>
      </c>
    </row>
    <row r="318" spans="1:8" x14ac:dyDescent="0.2">
      <c r="A318" s="4" t="s">
        <v>1675</v>
      </c>
      <c r="B318" s="12" t="s">
        <v>2312</v>
      </c>
      <c r="C318" s="4" t="s">
        <v>2313</v>
      </c>
      <c r="D318" s="4" t="s">
        <v>1683</v>
      </c>
      <c r="E318" s="12">
        <v>27.5685</v>
      </c>
      <c r="F318" s="13">
        <v>41694.921481481484</v>
      </c>
      <c r="G318" s="4">
        <v>27.5685</v>
      </c>
      <c r="H318" s="4" t="b">
        <f t="shared" si="4"/>
        <v>1</v>
      </c>
    </row>
    <row r="319" spans="1:8" x14ac:dyDescent="0.2">
      <c r="A319" s="4" t="s">
        <v>1675</v>
      </c>
      <c r="B319" s="12" t="s">
        <v>2314</v>
      </c>
      <c r="C319" s="4" t="s">
        <v>2315</v>
      </c>
      <c r="D319" s="4" t="s">
        <v>1683</v>
      </c>
      <c r="E319" s="12">
        <v>36.221899999999998</v>
      </c>
      <c r="F319" s="13">
        <v>41694.921481481484</v>
      </c>
      <c r="G319" s="4">
        <v>36.221899999999998</v>
      </c>
      <c r="H319" s="4" t="b">
        <f t="shared" si="4"/>
        <v>1</v>
      </c>
    </row>
    <row r="320" spans="1:8" x14ac:dyDescent="0.2">
      <c r="A320" s="4" t="s">
        <v>1675</v>
      </c>
      <c r="B320" s="12" t="s">
        <v>2316</v>
      </c>
      <c r="C320" s="4" t="s">
        <v>2317</v>
      </c>
      <c r="D320" s="4" t="s">
        <v>1683</v>
      </c>
      <c r="E320" s="12">
        <v>0.67</v>
      </c>
      <c r="F320" s="13">
        <v>41694.921481481484</v>
      </c>
      <c r="G320" s="4">
        <v>0.67</v>
      </c>
      <c r="H320" s="4" t="b">
        <f t="shared" si="4"/>
        <v>1</v>
      </c>
    </row>
    <row r="321" spans="1:8" x14ac:dyDescent="0.2">
      <c r="A321" s="4" t="s">
        <v>1675</v>
      </c>
      <c r="B321" s="12" t="s">
        <v>2318</v>
      </c>
      <c r="C321" s="4" t="s">
        <v>2319</v>
      </c>
      <c r="D321" s="4" t="s">
        <v>1683</v>
      </c>
      <c r="E321" s="12">
        <v>1.8</v>
      </c>
      <c r="F321" s="13">
        <v>41694.921481481484</v>
      </c>
      <c r="G321" s="4">
        <v>1.8</v>
      </c>
      <c r="H321" s="4" t="b">
        <f t="shared" si="4"/>
        <v>1</v>
      </c>
    </row>
    <row r="322" spans="1:8" x14ac:dyDescent="0.2">
      <c r="A322" s="4" t="s">
        <v>1675</v>
      </c>
      <c r="B322" s="12" t="s">
        <v>2320</v>
      </c>
      <c r="C322" s="4" t="s">
        <v>2321</v>
      </c>
      <c r="D322" s="4" t="s">
        <v>1683</v>
      </c>
      <c r="E322" s="12">
        <v>1.6847000000000001</v>
      </c>
      <c r="F322" s="13">
        <v>41694.921481481484</v>
      </c>
      <c r="G322" s="4">
        <v>1.6847000000000001</v>
      </c>
      <c r="H322" s="4" t="b">
        <f t="shared" si="4"/>
        <v>1</v>
      </c>
    </row>
    <row r="323" spans="1:8" x14ac:dyDescent="0.2">
      <c r="A323" s="4" t="s">
        <v>1675</v>
      </c>
      <c r="B323" s="12" t="s">
        <v>2322</v>
      </c>
      <c r="C323" s="4" t="s">
        <v>2323</v>
      </c>
      <c r="D323" s="4" t="s">
        <v>1683</v>
      </c>
      <c r="E323" s="12">
        <v>8.36</v>
      </c>
      <c r="F323" s="13">
        <v>41694.921481481484</v>
      </c>
      <c r="G323" s="4">
        <v>8.36</v>
      </c>
      <c r="H323" s="4" t="b">
        <f t="shared" si="4"/>
        <v>1</v>
      </c>
    </row>
    <row r="324" spans="1:8" x14ac:dyDescent="0.2">
      <c r="A324" s="4" t="s">
        <v>1675</v>
      </c>
      <c r="B324" s="12" t="s">
        <v>2324</v>
      </c>
      <c r="C324" s="4" t="s">
        <v>2325</v>
      </c>
      <c r="D324" s="4" t="s">
        <v>1686</v>
      </c>
      <c r="E324" s="12">
        <v>0</v>
      </c>
      <c r="F324" s="13">
        <v>36830.680231481485</v>
      </c>
      <c r="G324" s="4">
        <v>0</v>
      </c>
      <c r="H324" s="4" t="b">
        <f t="shared" ref="H324:H387" si="5">+G324=E324</f>
        <v>1</v>
      </c>
    </row>
    <row r="325" spans="1:8" x14ac:dyDescent="0.2">
      <c r="A325" s="4" t="s">
        <v>1675</v>
      </c>
      <c r="B325" s="12" t="s">
        <v>2326</v>
      </c>
      <c r="C325" s="4" t="s">
        <v>2327</v>
      </c>
      <c r="D325" s="4" t="s">
        <v>1683</v>
      </c>
      <c r="E325" s="12">
        <v>0</v>
      </c>
      <c r="F325" s="13">
        <v>36837.694097222222</v>
      </c>
      <c r="G325" s="4">
        <v>0</v>
      </c>
      <c r="H325" s="4" t="b">
        <f t="shared" si="5"/>
        <v>1</v>
      </c>
    </row>
    <row r="326" spans="1:8" x14ac:dyDescent="0.2">
      <c r="A326" s="4" t="s">
        <v>1675</v>
      </c>
      <c r="B326" s="12" t="s">
        <v>2328</v>
      </c>
      <c r="C326" s="4" t="s">
        <v>2329</v>
      </c>
      <c r="D326" s="4" t="s">
        <v>1683</v>
      </c>
      <c r="E326" s="12">
        <v>10.39</v>
      </c>
      <c r="F326" s="13">
        <v>41694.921481481484</v>
      </c>
      <c r="G326" s="4">
        <v>10.39</v>
      </c>
      <c r="H326" s="4" t="b">
        <f t="shared" si="5"/>
        <v>1</v>
      </c>
    </row>
    <row r="327" spans="1:8" x14ac:dyDescent="0.2">
      <c r="A327" s="4" t="s">
        <v>1675</v>
      </c>
      <c r="B327" s="12" t="s">
        <v>2330</v>
      </c>
      <c r="C327" s="4" t="s">
        <v>2331</v>
      </c>
      <c r="D327" s="4" t="s">
        <v>1683</v>
      </c>
      <c r="E327" s="12">
        <v>31.12</v>
      </c>
      <c r="F327" s="13">
        <v>41694.921481481484</v>
      </c>
      <c r="G327" s="4">
        <v>31.12</v>
      </c>
      <c r="H327" s="4" t="b">
        <f t="shared" si="5"/>
        <v>1</v>
      </c>
    </row>
    <row r="328" spans="1:8" x14ac:dyDescent="0.2">
      <c r="A328" s="4" t="s">
        <v>1675</v>
      </c>
      <c r="B328" s="12" t="s">
        <v>2332</v>
      </c>
      <c r="C328" s="4" t="s">
        <v>2333</v>
      </c>
      <c r="D328" s="4" t="s">
        <v>1683</v>
      </c>
      <c r="E328" s="12">
        <v>57.31</v>
      </c>
      <c r="F328" s="13">
        <v>41694.921481481484</v>
      </c>
      <c r="G328" s="4">
        <v>57.31</v>
      </c>
      <c r="H328" s="4" t="b">
        <f t="shared" si="5"/>
        <v>1</v>
      </c>
    </row>
    <row r="329" spans="1:8" x14ac:dyDescent="0.2">
      <c r="A329" s="4" t="s">
        <v>1675</v>
      </c>
      <c r="B329" s="12" t="s">
        <v>2334</v>
      </c>
      <c r="C329" s="4" t="s">
        <v>2335</v>
      </c>
      <c r="D329" s="4" t="s">
        <v>1683</v>
      </c>
      <c r="E329" s="12">
        <v>0.85</v>
      </c>
      <c r="F329" s="13">
        <v>41694.921481481484</v>
      </c>
      <c r="G329" s="4">
        <v>0.85</v>
      </c>
      <c r="H329" s="4" t="b">
        <f t="shared" si="5"/>
        <v>1</v>
      </c>
    </row>
    <row r="330" spans="1:8" x14ac:dyDescent="0.2">
      <c r="A330" s="4" t="s">
        <v>1675</v>
      </c>
      <c r="B330" s="12" t="s">
        <v>2336</v>
      </c>
      <c r="C330" s="4" t="s">
        <v>2337</v>
      </c>
      <c r="D330" s="4" t="s">
        <v>1683</v>
      </c>
      <c r="E330" s="12">
        <v>1.7</v>
      </c>
      <c r="F330" s="13">
        <v>41694.921481481484</v>
      </c>
      <c r="G330" s="4">
        <v>1.7</v>
      </c>
      <c r="H330" s="4" t="b">
        <f t="shared" si="5"/>
        <v>1</v>
      </c>
    </row>
    <row r="331" spans="1:8" x14ac:dyDescent="0.2">
      <c r="A331" s="4" t="s">
        <v>1675</v>
      </c>
      <c r="B331" s="12" t="s">
        <v>2338</v>
      </c>
      <c r="C331" s="4" t="s">
        <v>2339</v>
      </c>
      <c r="D331" s="4" t="s">
        <v>1683</v>
      </c>
      <c r="E331" s="12">
        <v>3.2</v>
      </c>
      <c r="F331" s="13">
        <v>37035.663321759261</v>
      </c>
      <c r="G331" s="4">
        <v>3.2</v>
      </c>
      <c r="H331" s="4" t="b">
        <f t="shared" si="5"/>
        <v>1</v>
      </c>
    </row>
    <row r="332" spans="1:8" x14ac:dyDescent="0.2">
      <c r="A332" s="4" t="s">
        <v>1675</v>
      </c>
      <c r="B332" s="12" t="s">
        <v>2340</v>
      </c>
      <c r="C332" s="4" t="s">
        <v>2341</v>
      </c>
      <c r="D332" s="4" t="s">
        <v>1683</v>
      </c>
      <c r="E332" s="12">
        <v>7.3</v>
      </c>
      <c r="F332" s="13">
        <v>41694.921481481484</v>
      </c>
      <c r="G332" s="4">
        <v>7.3</v>
      </c>
      <c r="H332" s="4" t="b">
        <f t="shared" si="5"/>
        <v>1</v>
      </c>
    </row>
    <row r="333" spans="1:8" x14ac:dyDescent="0.2">
      <c r="A333" s="4" t="s">
        <v>1675</v>
      </c>
      <c r="B333" s="12" t="s">
        <v>2342</v>
      </c>
      <c r="C333" s="4" t="s">
        <v>2343</v>
      </c>
      <c r="D333" s="4" t="s">
        <v>1683</v>
      </c>
      <c r="E333" s="12">
        <v>9</v>
      </c>
      <c r="F333" s="13">
        <v>41694.921481481484</v>
      </c>
      <c r="G333" s="4">
        <v>9</v>
      </c>
      <c r="H333" s="4" t="b">
        <f t="shared" si="5"/>
        <v>1</v>
      </c>
    </row>
    <row r="334" spans="1:8" x14ac:dyDescent="0.2">
      <c r="A334" s="4" t="s">
        <v>1675</v>
      </c>
      <c r="B334" s="12" t="s">
        <v>2344</v>
      </c>
      <c r="C334" s="4" t="s">
        <v>2345</v>
      </c>
      <c r="D334" s="4" t="s">
        <v>1683</v>
      </c>
      <c r="E334" s="12">
        <v>10</v>
      </c>
      <c r="F334" s="13">
        <v>37035.663321759261</v>
      </c>
      <c r="G334" s="4">
        <v>10</v>
      </c>
      <c r="H334" s="4" t="b">
        <f t="shared" si="5"/>
        <v>1</v>
      </c>
    </row>
    <row r="335" spans="1:8" x14ac:dyDescent="0.2">
      <c r="A335" s="4" t="s">
        <v>1675</v>
      </c>
      <c r="B335" s="12" t="s">
        <v>2346</v>
      </c>
      <c r="C335" s="4" t="s">
        <v>2347</v>
      </c>
      <c r="D335" s="4" t="s">
        <v>1683</v>
      </c>
      <c r="E335" s="12">
        <v>2.2999999999999998</v>
      </c>
      <c r="F335" s="13">
        <v>41694.921481481484</v>
      </c>
      <c r="G335" s="4">
        <v>2.2999999999999998</v>
      </c>
      <c r="H335" s="4" t="b">
        <f t="shared" si="5"/>
        <v>1</v>
      </c>
    </row>
    <row r="336" spans="1:8" x14ac:dyDescent="0.2">
      <c r="A336" s="4" t="s">
        <v>1675</v>
      </c>
      <c r="B336" s="12" t="s">
        <v>2348</v>
      </c>
      <c r="C336" s="4" t="s">
        <v>2349</v>
      </c>
      <c r="D336" s="4" t="s">
        <v>1683</v>
      </c>
      <c r="E336" s="12">
        <v>8.11</v>
      </c>
      <c r="F336" s="13">
        <v>41694.921481481484</v>
      </c>
      <c r="G336" s="4">
        <v>8.11</v>
      </c>
      <c r="H336" s="4" t="b">
        <f t="shared" si="5"/>
        <v>1</v>
      </c>
    </row>
    <row r="337" spans="1:8" x14ac:dyDescent="0.2">
      <c r="A337" s="4" t="s">
        <v>1675</v>
      </c>
      <c r="B337" s="12" t="s">
        <v>2350</v>
      </c>
      <c r="C337" s="4" t="s">
        <v>2351</v>
      </c>
      <c r="D337" s="4" t="s">
        <v>1683</v>
      </c>
      <c r="E337" s="12">
        <v>6.5</v>
      </c>
      <c r="F337" s="13">
        <v>37035.663321759261</v>
      </c>
      <c r="G337" s="4">
        <v>6.5</v>
      </c>
      <c r="H337" s="4" t="b">
        <f t="shared" si="5"/>
        <v>1</v>
      </c>
    </row>
    <row r="338" spans="1:8" x14ac:dyDescent="0.2">
      <c r="A338" s="4" t="s">
        <v>1675</v>
      </c>
      <c r="B338" s="12" t="s">
        <v>2352</v>
      </c>
      <c r="C338" s="4" t="s">
        <v>2353</v>
      </c>
      <c r="D338" s="4" t="s">
        <v>1683</v>
      </c>
      <c r="E338" s="12">
        <v>2.7751000000000001</v>
      </c>
      <c r="F338" s="13">
        <v>41694.921481481484</v>
      </c>
      <c r="G338" s="4">
        <v>2.7751000000000001</v>
      </c>
      <c r="H338" s="4" t="b">
        <f t="shared" si="5"/>
        <v>1</v>
      </c>
    </row>
    <row r="339" spans="1:8" x14ac:dyDescent="0.2">
      <c r="A339" s="4" t="s">
        <v>1675</v>
      </c>
      <c r="B339" s="12" t="s">
        <v>2354</v>
      </c>
      <c r="C339" s="4" t="s">
        <v>2355</v>
      </c>
      <c r="D339" s="4" t="s">
        <v>1683</v>
      </c>
      <c r="E339" s="12">
        <v>0</v>
      </c>
      <c r="F339" s="13">
        <v>36866.602025462962</v>
      </c>
      <c r="G339" s="4">
        <v>0</v>
      </c>
      <c r="H339" s="4" t="b">
        <f t="shared" si="5"/>
        <v>1</v>
      </c>
    </row>
    <row r="340" spans="1:8" x14ac:dyDescent="0.2">
      <c r="A340" s="4" t="s">
        <v>1675</v>
      </c>
      <c r="B340" s="12" t="s">
        <v>2356</v>
      </c>
      <c r="C340" s="4" t="s">
        <v>2357</v>
      </c>
      <c r="D340" s="4" t="s">
        <v>1683</v>
      </c>
      <c r="E340" s="12">
        <v>1.4721</v>
      </c>
      <c r="F340" s="13">
        <v>41694.921481481484</v>
      </c>
      <c r="G340" s="4">
        <v>1.4721</v>
      </c>
      <c r="H340" s="4" t="b">
        <f t="shared" si="5"/>
        <v>1</v>
      </c>
    </row>
    <row r="341" spans="1:8" x14ac:dyDescent="0.2">
      <c r="A341" s="4" t="s">
        <v>1675</v>
      </c>
      <c r="B341" s="12" t="s">
        <v>2358</v>
      </c>
      <c r="C341" s="4" t="s">
        <v>2359</v>
      </c>
      <c r="D341" s="4" t="s">
        <v>1683</v>
      </c>
      <c r="E341" s="12">
        <v>9</v>
      </c>
      <c r="F341" s="13">
        <v>37035.663321759261</v>
      </c>
      <c r="G341" s="4">
        <v>9</v>
      </c>
      <c r="H341" s="4" t="b">
        <f t="shared" si="5"/>
        <v>1</v>
      </c>
    </row>
    <row r="342" spans="1:8" x14ac:dyDescent="0.2">
      <c r="A342" s="4" t="s">
        <v>1675</v>
      </c>
      <c r="B342" s="12" t="s">
        <v>2360</v>
      </c>
      <c r="C342" s="4" t="s">
        <v>2361</v>
      </c>
      <c r="D342" s="4" t="s">
        <v>1683</v>
      </c>
      <c r="E342" s="12">
        <v>14.4</v>
      </c>
      <c r="F342" s="13">
        <v>41694.921481481484</v>
      </c>
      <c r="G342" s="4">
        <v>14.4</v>
      </c>
      <c r="H342" s="4" t="b">
        <f t="shared" si="5"/>
        <v>1</v>
      </c>
    </row>
    <row r="343" spans="1:8" x14ac:dyDescent="0.2">
      <c r="A343" s="4" t="s">
        <v>1675</v>
      </c>
      <c r="B343" s="12" t="s">
        <v>2362</v>
      </c>
      <c r="C343" s="4" t="s">
        <v>2363</v>
      </c>
      <c r="D343" s="4" t="s">
        <v>1683</v>
      </c>
      <c r="E343" s="12">
        <v>0.9</v>
      </c>
      <c r="F343" s="13">
        <v>41694.921481481484</v>
      </c>
      <c r="G343" s="4">
        <v>0.9</v>
      </c>
      <c r="H343" s="4" t="b">
        <f t="shared" si="5"/>
        <v>1</v>
      </c>
    </row>
    <row r="344" spans="1:8" x14ac:dyDescent="0.2">
      <c r="A344" s="4" t="s">
        <v>1675</v>
      </c>
      <c r="B344" s="12" t="s">
        <v>2364</v>
      </c>
      <c r="C344" s="4" t="s">
        <v>2365</v>
      </c>
      <c r="D344" s="4" t="s">
        <v>1683</v>
      </c>
      <c r="E344" s="12">
        <v>0.25</v>
      </c>
      <c r="F344" s="13">
        <v>37559.660439814812</v>
      </c>
      <c r="G344" s="4">
        <v>0.25</v>
      </c>
      <c r="H344" s="4" t="b">
        <f t="shared" si="5"/>
        <v>1</v>
      </c>
    </row>
    <row r="345" spans="1:8" x14ac:dyDescent="0.2">
      <c r="A345" s="4" t="s">
        <v>1675</v>
      </c>
      <c r="B345" s="12" t="s">
        <v>2366</v>
      </c>
      <c r="C345" s="4" t="s">
        <v>2367</v>
      </c>
      <c r="D345" s="4" t="s">
        <v>1683</v>
      </c>
      <c r="E345" s="12">
        <v>0</v>
      </c>
      <c r="F345" s="13">
        <v>36878.652581018519</v>
      </c>
      <c r="G345" s="4">
        <v>0</v>
      </c>
      <c r="H345" s="4" t="b">
        <f t="shared" si="5"/>
        <v>1</v>
      </c>
    </row>
    <row r="346" spans="1:8" x14ac:dyDescent="0.2">
      <c r="A346" s="4" t="s">
        <v>1675</v>
      </c>
      <c r="B346" s="12" t="s">
        <v>2368</v>
      </c>
      <c r="C346" s="4" t="s">
        <v>2369</v>
      </c>
      <c r="D346" s="4" t="s">
        <v>1683</v>
      </c>
      <c r="E346" s="12">
        <v>1E-3</v>
      </c>
      <c r="F346" s="13">
        <v>37223.899618055555</v>
      </c>
      <c r="G346" s="4">
        <v>1E-3</v>
      </c>
      <c r="H346" s="4" t="b">
        <f t="shared" si="5"/>
        <v>1</v>
      </c>
    </row>
    <row r="347" spans="1:8" x14ac:dyDescent="0.2">
      <c r="A347" s="4" t="s">
        <v>1675</v>
      </c>
      <c r="B347" s="12" t="s">
        <v>2370</v>
      </c>
      <c r="C347" s="4" t="s">
        <v>2371</v>
      </c>
      <c r="D347" s="4" t="s">
        <v>1683</v>
      </c>
      <c r="E347" s="12">
        <v>1E-3</v>
      </c>
      <c r="F347" s="13">
        <v>41694.921481481484</v>
      </c>
      <c r="G347" s="4">
        <v>1E-3</v>
      </c>
      <c r="H347" s="4" t="b">
        <f t="shared" si="5"/>
        <v>1</v>
      </c>
    </row>
    <row r="348" spans="1:8" x14ac:dyDescent="0.2">
      <c r="A348" s="4" t="s">
        <v>1675</v>
      </c>
      <c r="B348" s="12" t="s">
        <v>2372</v>
      </c>
      <c r="C348" s="4" t="s">
        <v>2373</v>
      </c>
      <c r="D348" s="4" t="s">
        <v>1683</v>
      </c>
      <c r="E348" s="12">
        <v>0</v>
      </c>
      <c r="F348" s="13">
        <v>36885.392812500002</v>
      </c>
      <c r="G348" s="4">
        <v>0</v>
      </c>
      <c r="H348" s="4" t="b">
        <f t="shared" si="5"/>
        <v>1</v>
      </c>
    </row>
    <row r="349" spans="1:8" x14ac:dyDescent="0.2">
      <c r="A349" s="4" t="s">
        <v>1675</v>
      </c>
      <c r="B349" s="12" t="s">
        <v>2374</v>
      </c>
      <c r="C349" s="4" t="s">
        <v>2375</v>
      </c>
      <c r="D349" s="4" t="s">
        <v>1683</v>
      </c>
      <c r="E349" s="12">
        <v>0.17</v>
      </c>
      <c r="F349" s="13">
        <v>41694.921481481484</v>
      </c>
      <c r="G349" s="4">
        <v>0.17</v>
      </c>
      <c r="H349" s="4" t="b">
        <f t="shared" si="5"/>
        <v>1</v>
      </c>
    </row>
    <row r="350" spans="1:8" x14ac:dyDescent="0.2">
      <c r="A350" s="4" t="s">
        <v>1675</v>
      </c>
      <c r="B350" s="12" t="s">
        <v>2376</v>
      </c>
      <c r="C350" s="4" t="s">
        <v>2377</v>
      </c>
      <c r="D350" s="4" t="s">
        <v>1683</v>
      </c>
      <c r="E350" s="12">
        <v>0.26</v>
      </c>
      <c r="F350" s="13">
        <v>37864.810856481483</v>
      </c>
      <c r="G350" s="4">
        <v>0.26</v>
      </c>
      <c r="H350" s="4" t="b">
        <f t="shared" si="5"/>
        <v>1</v>
      </c>
    </row>
    <row r="351" spans="1:8" x14ac:dyDescent="0.2">
      <c r="A351" s="4" t="s">
        <v>1675</v>
      </c>
      <c r="B351" s="12" t="s">
        <v>2378</v>
      </c>
      <c r="C351" s="4" t="s">
        <v>2379</v>
      </c>
      <c r="D351" s="4" t="s">
        <v>1683</v>
      </c>
      <c r="E351" s="12">
        <v>0.15</v>
      </c>
      <c r="F351" s="13">
        <v>37679.638090277775</v>
      </c>
      <c r="G351" s="4">
        <v>0.15</v>
      </c>
      <c r="H351" s="4" t="b">
        <f t="shared" si="5"/>
        <v>1</v>
      </c>
    </row>
    <row r="352" spans="1:8" x14ac:dyDescent="0.2">
      <c r="A352" s="4" t="s">
        <v>1675</v>
      </c>
      <c r="B352" s="12" t="s">
        <v>2380</v>
      </c>
      <c r="C352" s="4" t="s">
        <v>2381</v>
      </c>
      <c r="D352" s="4" t="s">
        <v>1683</v>
      </c>
      <c r="E352" s="12">
        <v>0.125</v>
      </c>
      <c r="F352" s="13">
        <v>38217.451273148145</v>
      </c>
      <c r="G352" s="4">
        <v>0.125</v>
      </c>
      <c r="H352" s="4" t="b">
        <f t="shared" si="5"/>
        <v>1</v>
      </c>
    </row>
    <row r="353" spans="1:8" x14ac:dyDescent="0.2">
      <c r="A353" s="4" t="s">
        <v>1675</v>
      </c>
      <c r="B353" s="12" t="s">
        <v>2382</v>
      </c>
      <c r="C353" s="4" t="s">
        <v>2383</v>
      </c>
      <c r="D353" s="4" t="s">
        <v>1683</v>
      </c>
      <c r="E353" s="12">
        <v>79.332999999999998</v>
      </c>
      <c r="F353" s="13">
        <v>41694.921481481484</v>
      </c>
      <c r="G353" s="4">
        <v>79.332999999999998</v>
      </c>
      <c r="H353" s="4" t="b">
        <f t="shared" si="5"/>
        <v>1</v>
      </c>
    </row>
    <row r="354" spans="1:8" x14ac:dyDescent="0.2">
      <c r="A354" s="4" t="s">
        <v>1675</v>
      </c>
      <c r="B354" s="12" t="s">
        <v>2384</v>
      </c>
      <c r="C354" s="4" t="s">
        <v>2385</v>
      </c>
      <c r="D354" s="4" t="s">
        <v>1683</v>
      </c>
      <c r="E354" s="12">
        <v>8</v>
      </c>
      <c r="F354" s="13">
        <v>37035.663321759261</v>
      </c>
      <c r="G354" s="4">
        <v>8</v>
      </c>
      <c r="H354" s="4" t="b">
        <f t="shared" si="5"/>
        <v>1</v>
      </c>
    </row>
    <row r="355" spans="1:8" x14ac:dyDescent="0.2">
      <c r="A355" s="4" t="s">
        <v>1675</v>
      </c>
      <c r="B355" s="12" t="s">
        <v>2386</v>
      </c>
      <c r="C355" s="4" t="s">
        <v>2387</v>
      </c>
      <c r="D355" s="4" t="s">
        <v>1683</v>
      </c>
      <c r="E355" s="12">
        <v>68.48</v>
      </c>
      <c r="F355" s="13">
        <v>37710.855162037034</v>
      </c>
      <c r="G355" s="4">
        <v>68.48</v>
      </c>
      <c r="H355" s="4" t="b">
        <f t="shared" si="5"/>
        <v>1</v>
      </c>
    </row>
    <row r="356" spans="1:8" x14ac:dyDescent="0.2">
      <c r="A356" s="4" t="s">
        <v>1675</v>
      </c>
      <c r="B356" s="12" t="s">
        <v>2388</v>
      </c>
      <c r="C356" s="4" t="s">
        <v>2389</v>
      </c>
      <c r="D356" s="4" t="s">
        <v>1683</v>
      </c>
      <c r="E356" s="12">
        <v>24.8</v>
      </c>
      <c r="F356" s="13">
        <v>41694.921481481484</v>
      </c>
      <c r="G356" s="4">
        <v>24.8</v>
      </c>
      <c r="H356" s="4" t="b">
        <f t="shared" si="5"/>
        <v>1</v>
      </c>
    </row>
    <row r="357" spans="1:8" x14ac:dyDescent="0.2">
      <c r="A357" s="4" t="s">
        <v>1675</v>
      </c>
      <c r="B357" s="12" t="s">
        <v>2390</v>
      </c>
      <c r="C357" s="4" t="s">
        <v>2391</v>
      </c>
      <c r="D357" s="4" t="s">
        <v>1683</v>
      </c>
      <c r="E357" s="12">
        <v>27.5</v>
      </c>
      <c r="F357" s="13">
        <v>41694.921481481484</v>
      </c>
      <c r="G357" s="4">
        <v>27.5</v>
      </c>
      <c r="H357" s="4" t="b">
        <f t="shared" si="5"/>
        <v>1</v>
      </c>
    </row>
    <row r="358" spans="1:8" x14ac:dyDescent="0.2">
      <c r="A358" s="4" t="s">
        <v>1675</v>
      </c>
      <c r="B358" s="12" t="s">
        <v>2392</v>
      </c>
      <c r="C358" s="4" t="s">
        <v>2393</v>
      </c>
      <c r="D358" s="4" t="s">
        <v>1683</v>
      </c>
      <c r="E358" s="12">
        <v>24.6</v>
      </c>
      <c r="F358" s="13">
        <v>41694.921481481484</v>
      </c>
      <c r="G358" s="4">
        <v>24.6</v>
      </c>
      <c r="H358" s="4" t="b">
        <f t="shared" si="5"/>
        <v>1</v>
      </c>
    </row>
    <row r="359" spans="1:8" x14ac:dyDescent="0.2">
      <c r="A359" s="4" t="s">
        <v>1675</v>
      </c>
      <c r="B359" s="12" t="s">
        <v>2394</v>
      </c>
      <c r="C359" s="4" t="s">
        <v>2395</v>
      </c>
      <c r="D359" s="4" t="s">
        <v>1683</v>
      </c>
      <c r="E359" s="12">
        <v>57</v>
      </c>
      <c r="F359" s="13">
        <v>41694.921481481484</v>
      </c>
      <c r="G359" s="4">
        <v>57</v>
      </c>
      <c r="H359" s="4" t="b">
        <f t="shared" si="5"/>
        <v>1</v>
      </c>
    </row>
    <row r="360" spans="1:8" x14ac:dyDescent="0.2">
      <c r="A360" s="4" t="s">
        <v>1675</v>
      </c>
      <c r="B360" s="12" t="s">
        <v>2396</v>
      </c>
      <c r="C360" s="4" t="s">
        <v>2397</v>
      </c>
      <c r="D360" s="4" t="s">
        <v>1683</v>
      </c>
      <c r="E360" s="12">
        <v>28</v>
      </c>
      <c r="F360" s="13">
        <v>41694.921481481484</v>
      </c>
      <c r="G360" s="4">
        <v>28</v>
      </c>
      <c r="H360" s="4" t="b">
        <f t="shared" si="5"/>
        <v>1</v>
      </c>
    </row>
    <row r="361" spans="1:8" x14ac:dyDescent="0.2">
      <c r="A361" s="4" t="s">
        <v>1675</v>
      </c>
      <c r="B361" s="12" t="s">
        <v>2398</v>
      </c>
      <c r="C361" s="4" t="s">
        <v>2399</v>
      </c>
      <c r="D361" s="4" t="s">
        <v>1683</v>
      </c>
      <c r="E361" s="12">
        <v>117</v>
      </c>
      <c r="F361" s="13">
        <v>41694.921481481484</v>
      </c>
      <c r="G361" s="4">
        <v>117</v>
      </c>
      <c r="H361" s="4" t="b">
        <f t="shared" si="5"/>
        <v>1</v>
      </c>
    </row>
    <row r="362" spans="1:8" x14ac:dyDescent="0.2">
      <c r="A362" s="4" t="s">
        <v>1675</v>
      </c>
      <c r="B362" s="12" t="s">
        <v>2400</v>
      </c>
      <c r="C362" s="4" t="s">
        <v>2401</v>
      </c>
      <c r="D362" s="4" t="s">
        <v>1683</v>
      </c>
      <c r="E362" s="12">
        <v>7.9</v>
      </c>
      <c r="F362" s="13">
        <v>41694.921481481484</v>
      </c>
      <c r="G362" s="4">
        <v>7.9</v>
      </c>
      <c r="H362" s="4" t="b">
        <f t="shared" si="5"/>
        <v>1</v>
      </c>
    </row>
    <row r="363" spans="1:8" x14ac:dyDescent="0.2">
      <c r="A363" s="4" t="s">
        <v>1675</v>
      </c>
      <c r="B363" s="12" t="s">
        <v>2402</v>
      </c>
      <c r="C363" s="4" t="s">
        <v>2403</v>
      </c>
      <c r="D363" s="4" t="s">
        <v>1683</v>
      </c>
      <c r="E363" s="12">
        <v>5.4</v>
      </c>
      <c r="F363" s="13">
        <v>41694.921481481484</v>
      </c>
      <c r="G363" s="4">
        <v>5.4</v>
      </c>
      <c r="H363" s="4" t="b">
        <f t="shared" si="5"/>
        <v>1</v>
      </c>
    </row>
    <row r="364" spans="1:8" x14ac:dyDescent="0.2">
      <c r="A364" s="4" t="s">
        <v>1675</v>
      </c>
      <c r="B364" s="12" t="s">
        <v>2404</v>
      </c>
      <c r="C364" s="4" t="s">
        <v>2405</v>
      </c>
      <c r="D364" s="4" t="s">
        <v>1683</v>
      </c>
      <c r="E364" s="12">
        <v>21.68</v>
      </c>
      <c r="F364" s="13">
        <v>41694.921481481484</v>
      </c>
      <c r="G364" s="4">
        <v>21.68</v>
      </c>
      <c r="H364" s="4" t="b">
        <f t="shared" si="5"/>
        <v>1</v>
      </c>
    </row>
    <row r="365" spans="1:8" x14ac:dyDescent="0.2">
      <c r="A365" s="4" t="s">
        <v>1675</v>
      </c>
      <c r="B365" s="12" t="s">
        <v>2406</v>
      </c>
      <c r="C365" s="4" t="s">
        <v>2407</v>
      </c>
      <c r="D365" s="4" t="s">
        <v>1683</v>
      </c>
      <c r="E365" s="12">
        <v>18.07</v>
      </c>
      <c r="F365" s="13">
        <v>41694.921481481484</v>
      </c>
      <c r="G365" s="4">
        <v>18.07</v>
      </c>
      <c r="H365" s="4" t="b">
        <f t="shared" si="5"/>
        <v>1</v>
      </c>
    </row>
    <row r="366" spans="1:8" x14ac:dyDescent="0.2">
      <c r="A366" s="4" t="s">
        <v>1675</v>
      </c>
      <c r="B366" s="12" t="s">
        <v>2408</v>
      </c>
      <c r="C366" s="4" t="s">
        <v>2409</v>
      </c>
      <c r="D366" s="4" t="s">
        <v>1683</v>
      </c>
      <c r="E366" s="12">
        <v>20</v>
      </c>
      <c r="F366" s="13">
        <v>37286.897094907406</v>
      </c>
      <c r="G366" s="4">
        <v>20</v>
      </c>
      <c r="H366" s="4" t="b">
        <f t="shared" si="5"/>
        <v>1</v>
      </c>
    </row>
    <row r="367" spans="1:8" x14ac:dyDescent="0.2">
      <c r="A367" s="4" t="s">
        <v>1675</v>
      </c>
      <c r="B367" s="12" t="s">
        <v>2410</v>
      </c>
      <c r="C367" s="4" t="s">
        <v>2411</v>
      </c>
      <c r="D367" s="4" t="s">
        <v>1683</v>
      </c>
      <c r="E367" s="12">
        <v>10</v>
      </c>
      <c r="F367" s="13">
        <v>41694.921481481484</v>
      </c>
      <c r="G367" s="4">
        <v>10</v>
      </c>
      <c r="H367" s="4" t="b">
        <f t="shared" si="5"/>
        <v>1</v>
      </c>
    </row>
    <row r="368" spans="1:8" x14ac:dyDescent="0.2">
      <c r="A368" s="4" t="s">
        <v>1675</v>
      </c>
      <c r="B368" s="12" t="s">
        <v>2412</v>
      </c>
      <c r="C368" s="4" t="s">
        <v>2413</v>
      </c>
      <c r="D368" s="4" t="s">
        <v>1683</v>
      </c>
      <c r="E368" s="12">
        <v>14</v>
      </c>
      <c r="F368" s="13">
        <v>41694.921481481484</v>
      </c>
      <c r="G368" s="4">
        <v>14</v>
      </c>
      <c r="H368" s="4" t="b">
        <f t="shared" si="5"/>
        <v>1</v>
      </c>
    </row>
    <row r="369" spans="1:8" x14ac:dyDescent="0.2">
      <c r="A369" s="4" t="s">
        <v>1675</v>
      </c>
      <c r="B369" s="12" t="s">
        <v>2414</v>
      </c>
      <c r="C369" s="4" t="s">
        <v>2415</v>
      </c>
      <c r="D369" s="4" t="s">
        <v>1683</v>
      </c>
      <c r="E369" s="12">
        <v>0.99</v>
      </c>
      <c r="F369" s="13">
        <v>37620.721747685187</v>
      </c>
      <c r="G369" s="4">
        <v>0.99</v>
      </c>
      <c r="H369" s="4" t="b">
        <f t="shared" si="5"/>
        <v>1</v>
      </c>
    </row>
    <row r="370" spans="1:8" x14ac:dyDescent="0.2">
      <c r="A370" s="4" t="s">
        <v>1675</v>
      </c>
      <c r="B370" s="12" t="s">
        <v>2416</v>
      </c>
      <c r="C370" s="4" t="s">
        <v>2417</v>
      </c>
      <c r="D370" s="4" t="s">
        <v>1683</v>
      </c>
      <c r="E370" s="12">
        <v>9.6999999999999993</v>
      </c>
      <c r="F370" s="13">
        <v>41694.921481481484</v>
      </c>
      <c r="G370" s="4">
        <v>9.6999999999999993</v>
      </c>
      <c r="H370" s="4" t="b">
        <f t="shared" si="5"/>
        <v>1</v>
      </c>
    </row>
    <row r="371" spans="1:8" x14ac:dyDescent="0.2">
      <c r="A371" s="4" t="s">
        <v>1675</v>
      </c>
      <c r="B371" s="12" t="s">
        <v>2418</v>
      </c>
      <c r="C371" s="4" t="s">
        <v>2419</v>
      </c>
      <c r="D371" s="4" t="s">
        <v>1683</v>
      </c>
      <c r="E371" s="12">
        <v>1.5703</v>
      </c>
      <c r="F371" s="13">
        <v>41694.921481481484</v>
      </c>
      <c r="G371" s="4">
        <v>1.5703</v>
      </c>
      <c r="H371" s="4" t="b">
        <f t="shared" si="5"/>
        <v>1</v>
      </c>
    </row>
    <row r="372" spans="1:8" x14ac:dyDescent="0.2">
      <c r="A372" s="4" t="s">
        <v>1675</v>
      </c>
      <c r="B372" s="12" t="s">
        <v>2420</v>
      </c>
      <c r="C372" s="4" t="s">
        <v>2421</v>
      </c>
      <c r="D372" s="4" t="s">
        <v>1683</v>
      </c>
      <c r="E372" s="12">
        <v>0.56999999999999995</v>
      </c>
      <c r="F372" s="13">
        <v>41694.921481481484</v>
      </c>
      <c r="G372" s="4">
        <v>0.56999999999999995</v>
      </c>
      <c r="H372" s="4" t="b">
        <f t="shared" si="5"/>
        <v>1</v>
      </c>
    </row>
    <row r="373" spans="1:8" x14ac:dyDescent="0.2">
      <c r="A373" s="4" t="s">
        <v>1675</v>
      </c>
      <c r="B373" s="12" t="s">
        <v>2422</v>
      </c>
      <c r="C373" s="4" t="s">
        <v>2423</v>
      </c>
      <c r="D373" s="4" t="s">
        <v>1683</v>
      </c>
      <c r="E373" s="12">
        <v>3.4</v>
      </c>
      <c r="F373" s="13">
        <v>37035.663321759261</v>
      </c>
      <c r="G373" s="4">
        <v>3.4</v>
      </c>
      <c r="H373" s="4" t="b">
        <f t="shared" si="5"/>
        <v>1</v>
      </c>
    </row>
    <row r="374" spans="1:8" x14ac:dyDescent="0.2">
      <c r="A374" s="4" t="s">
        <v>1675</v>
      </c>
      <c r="B374" s="12" t="s">
        <v>2424</v>
      </c>
      <c r="C374" s="4" t="s">
        <v>2425</v>
      </c>
      <c r="D374" s="4" t="s">
        <v>1683</v>
      </c>
      <c r="E374" s="12">
        <v>15.8</v>
      </c>
      <c r="F374" s="13">
        <v>41694.921481481484</v>
      </c>
      <c r="G374" s="4">
        <v>15.8</v>
      </c>
      <c r="H374" s="4" t="b">
        <f t="shared" si="5"/>
        <v>1</v>
      </c>
    </row>
    <row r="375" spans="1:8" x14ac:dyDescent="0.2">
      <c r="A375" s="4" t="s">
        <v>1675</v>
      </c>
      <c r="B375" s="12" t="s">
        <v>2426</v>
      </c>
      <c r="C375" s="4" t="s">
        <v>2427</v>
      </c>
      <c r="D375" s="4" t="s">
        <v>1683</v>
      </c>
      <c r="E375" s="12">
        <v>48</v>
      </c>
      <c r="F375" s="13">
        <v>37375.582060185188</v>
      </c>
      <c r="G375" s="4">
        <v>48</v>
      </c>
      <c r="H375" s="4" t="b">
        <f t="shared" si="5"/>
        <v>1</v>
      </c>
    </row>
    <row r="376" spans="1:8" x14ac:dyDescent="0.2">
      <c r="A376" s="4" t="s">
        <v>1675</v>
      </c>
      <c r="B376" s="12" t="s">
        <v>2428</v>
      </c>
      <c r="C376" s="4" t="s">
        <v>2429</v>
      </c>
      <c r="D376" s="4" t="s">
        <v>1683</v>
      </c>
      <c r="E376" s="12">
        <v>0</v>
      </c>
      <c r="F376" s="13">
        <v>36891.479074074072</v>
      </c>
      <c r="G376" s="4">
        <v>0</v>
      </c>
      <c r="H376" s="4" t="b">
        <f t="shared" si="5"/>
        <v>1</v>
      </c>
    </row>
    <row r="377" spans="1:8" x14ac:dyDescent="0.2">
      <c r="A377" s="4" t="s">
        <v>1675</v>
      </c>
      <c r="B377" s="12" t="s">
        <v>2430</v>
      </c>
      <c r="C377" s="4" t="s">
        <v>2431</v>
      </c>
      <c r="D377" s="4" t="s">
        <v>1683</v>
      </c>
      <c r="E377" s="12">
        <v>1.6727000000000001</v>
      </c>
      <c r="F377" s="13">
        <v>41694.921481481484</v>
      </c>
      <c r="G377" s="4">
        <v>1.6727000000000001</v>
      </c>
      <c r="H377" s="4" t="b">
        <f t="shared" si="5"/>
        <v>1</v>
      </c>
    </row>
    <row r="378" spans="1:8" x14ac:dyDescent="0.2">
      <c r="A378" s="4" t="s">
        <v>1675</v>
      </c>
      <c r="B378" s="12" t="s">
        <v>2432</v>
      </c>
      <c r="C378" s="4" t="s">
        <v>2433</v>
      </c>
      <c r="D378" s="4" t="s">
        <v>1683</v>
      </c>
      <c r="E378" s="12">
        <v>1.68</v>
      </c>
      <c r="F378" s="13">
        <v>41694.921481481484</v>
      </c>
      <c r="G378" s="4">
        <v>1.68</v>
      </c>
      <c r="H378" s="4" t="b">
        <f t="shared" si="5"/>
        <v>1</v>
      </c>
    </row>
    <row r="379" spans="1:8" x14ac:dyDescent="0.2">
      <c r="A379" s="4" t="s">
        <v>1675</v>
      </c>
      <c r="B379" s="12" t="s">
        <v>2434</v>
      </c>
      <c r="C379" s="4" t="s">
        <v>2435</v>
      </c>
      <c r="D379" s="4" t="s">
        <v>1683</v>
      </c>
      <c r="E379" s="12">
        <v>11.76</v>
      </c>
      <c r="F379" s="13">
        <v>41694.921481481484</v>
      </c>
      <c r="G379" s="4">
        <v>11.76</v>
      </c>
      <c r="H379" s="4" t="b">
        <f t="shared" si="5"/>
        <v>1</v>
      </c>
    </row>
    <row r="380" spans="1:8" x14ac:dyDescent="0.2">
      <c r="A380" s="4" t="s">
        <v>1675</v>
      </c>
      <c r="B380" s="12" t="s">
        <v>2436</v>
      </c>
      <c r="C380" s="4" t="s">
        <v>2437</v>
      </c>
      <c r="D380" s="4" t="s">
        <v>1683</v>
      </c>
      <c r="E380" s="12">
        <v>0.75</v>
      </c>
      <c r="F380" s="13">
        <v>41694.921481481484</v>
      </c>
      <c r="G380" s="4">
        <v>0.75</v>
      </c>
      <c r="H380" s="4" t="b">
        <f t="shared" si="5"/>
        <v>1</v>
      </c>
    </row>
    <row r="381" spans="1:8" x14ac:dyDescent="0.2">
      <c r="A381" s="4" t="s">
        <v>1675</v>
      </c>
      <c r="B381" s="12" t="s">
        <v>2438</v>
      </c>
      <c r="C381" s="4" t="s">
        <v>2439</v>
      </c>
      <c r="D381" s="4" t="s">
        <v>1683</v>
      </c>
      <c r="E381" s="12">
        <v>4.3099999999999996</v>
      </c>
      <c r="F381" s="13">
        <v>41694.921481481484</v>
      </c>
      <c r="G381" s="4">
        <v>4.3099999999999996</v>
      </c>
      <c r="H381" s="4" t="b">
        <f t="shared" si="5"/>
        <v>1</v>
      </c>
    </row>
    <row r="382" spans="1:8" x14ac:dyDescent="0.2">
      <c r="A382" s="4" t="s">
        <v>1675</v>
      </c>
      <c r="B382" s="12" t="s">
        <v>2440</v>
      </c>
      <c r="C382" s="4" t="s">
        <v>2441</v>
      </c>
      <c r="D382" s="4" t="s">
        <v>1683</v>
      </c>
      <c r="E382" s="12">
        <v>6.7066999999999997</v>
      </c>
      <c r="F382" s="13">
        <v>41694.921481481484</v>
      </c>
      <c r="G382" s="4">
        <v>6.7066999999999997</v>
      </c>
      <c r="H382" s="4" t="b">
        <f t="shared" si="5"/>
        <v>1</v>
      </c>
    </row>
    <row r="383" spans="1:8" x14ac:dyDescent="0.2">
      <c r="A383" s="4" t="s">
        <v>1675</v>
      </c>
      <c r="B383" s="12" t="s">
        <v>2442</v>
      </c>
      <c r="C383" s="4" t="s">
        <v>2443</v>
      </c>
      <c r="D383" s="4" t="s">
        <v>1683</v>
      </c>
      <c r="E383" s="12">
        <v>2.16</v>
      </c>
      <c r="F383" s="13">
        <v>41694.921481481484</v>
      </c>
      <c r="G383" s="4">
        <v>2.16</v>
      </c>
      <c r="H383" s="4" t="b">
        <f t="shared" si="5"/>
        <v>1</v>
      </c>
    </row>
    <row r="384" spans="1:8" x14ac:dyDescent="0.2">
      <c r="A384" s="4" t="s">
        <v>1675</v>
      </c>
      <c r="B384" s="12" t="s">
        <v>2444</v>
      </c>
      <c r="C384" s="4" t="s">
        <v>2445</v>
      </c>
      <c r="D384" s="4" t="s">
        <v>1683</v>
      </c>
      <c r="E384" s="12">
        <v>2.2799999999999998</v>
      </c>
      <c r="F384" s="13">
        <v>41694.921481481484</v>
      </c>
      <c r="G384" s="4">
        <v>2.2799999999999998</v>
      </c>
      <c r="H384" s="4" t="b">
        <f t="shared" si="5"/>
        <v>1</v>
      </c>
    </row>
    <row r="385" spans="1:8" x14ac:dyDescent="0.2">
      <c r="A385" s="4" t="s">
        <v>1675</v>
      </c>
      <c r="B385" s="12" t="s">
        <v>2446</v>
      </c>
      <c r="C385" s="4" t="s">
        <v>2447</v>
      </c>
      <c r="D385" s="4" t="s">
        <v>1683</v>
      </c>
      <c r="E385" s="12">
        <v>0.312</v>
      </c>
      <c r="F385" s="13">
        <v>41694.921481481484</v>
      </c>
      <c r="G385" s="4">
        <v>0.312</v>
      </c>
      <c r="H385" s="4" t="b">
        <f t="shared" si="5"/>
        <v>1</v>
      </c>
    </row>
    <row r="386" spans="1:8" x14ac:dyDescent="0.2">
      <c r="A386" s="4" t="s">
        <v>1675</v>
      </c>
      <c r="B386" s="12" t="s">
        <v>2448</v>
      </c>
      <c r="C386" s="4" t="s">
        <v>2449</v>
      </c>
      <c r="D386" s="4" t="s">
        <v>1683</v>
      </c>
      <c r="E386" s="12">
        <v>0.40200000000000002</v>
      </c>
      <c r="F386" s="13">
        <v>41694.921481481484</v>
      </c>
      <c r="G386" s="4">
        <v>0.40200000000000002</v>
      </c>
      <c r="H386" s="4" t="b">
        <f t="shared" si="5"/>
        <v>1</v>
      </c>
    </row>
    <row r="387" spans="1:8" x14ac:dyDescent="0.2">
      <c r="A387" s="4" t="s">
        <v>1675</v>
      </c>
      <c r="B387" s="12" t="s">
        <v>2450</v>
      </c>
      <c r="C387" s="4" t="s">
        <v>2451</v>
      </c>
      <c r="D387" s="4" t="s">
        <v>1683</v>
      </c>
      <c r="E387" s="12">
        <v>1.0192000000000001</v>
      </c>
      <c r="F387" s="13">
        <v>41694.921481481484</v>
      </c>
      <c r="G387" s="4">
        <v>1.0192000000000001</v>
      </c>
      <c r="H387" s="4" t="b">
        <f t="shared" si="5"/>
        <v>1</v>
      </c>
    </row>
    <row r="388" spans="1:8" x14ac:dyDescent="0.2">
      <c r="A388" s="4" t="s">
        <v>1675</v>
      </c>
      <c r="B388" s="12" t="s">
        <v>2452</v>
      </c>
      <c r="C388" s="4" t="s">
        <v>2453</v>
      </c>
      <c r="D388" s="4" t="s">
        <v>1683</v>
      </c>
      <c r="E388" s="12">
        <v>0.65</v>
      </c>
      <c r="F388" s="13">
        <v>41694.921481481484</v>
      </c>
      <c r="G388" s="4">
        <v>0.65</v>
      </c>
      <c r="H388" s="4" t="b">
        <f t="shared" ref="H388:H451" si="6">+G388=E388</f>
        <v>1</v>
      </c>
    </row>
    <row r="389" spans="1:8" x14ac:dyDescent="0.2">
      <c r="A389" s="4" t="s">
        <v>1675</v>
      </c>
      <c r="B389" s="12" t="s">
        <v>2454</v>
      </c>
      <c r="C389" s="4" t="s">
        <v>2455</v>
      </c>
      <c r="D389" s="4" t="s">
        <v>1683</v>
      </c>
      <c r="E389" s="12">
        <v>9.7385000000000002</v>
      </c>
      <c r="F389" s="13">
        <v>41694.921481481484</v>
      </c>
      <c r="G389" s="4">
        <v>9.7385000000000002</v>
      </c>
      <c r="H389" s="4" t="b">
        <f t="shared" si="6"/>
        <v>1</v>
      </c>
    </row>
    <row r="390" spans="1:8" x14ac:dyDescent="0.2">
      <c r="A390" s="4" t="s">
        <v>1675</v>
      </c>
      <c r="B390" s="12" t="s">
        <v>2456</v>
      </c>
      <c r="C390" s="4" t="s">
        <v>2457</v>
      </c>
      <c r="D390" s="4" t="s">
        <v>1683</v>
      </c>
      <c r="E390" s="12">
        <v>0.72</v>
      </c>
      <c r="F390" s="13">
        <v>41694.921481481484</v>
      </c>
      <c r="G390" s="4">
        <v>0.72</v>
      </c>
      <c r="H390" s="4" t="b">
        <f t="shared" si="6"/>
        <v>1</v>
      </c>
    </row>
    <row r="391" spans="1:8" x14ac:dyDescent="0.2">
      <c r="A391" s="4" t="s">
        <v>1675</v>
      </c>
      <c r="B391" s="12" t="s">
        <v>2458</v>
      </c>
      <c r="C391" s="4" t="s">
        <v>2459</v>
      </c>
      <c r="D391" s="4" t="s">
        <v>1683</v>
      </c>
      <c r="E391" s="12">
        <v>0.47</v>
      </c>
      <c r="F391" s="13">
        <v>41694.921481481484</v>
      </c>
      <c r="G391" s="4">
        <v>0.47</v>
      </c>
      <c r="H391" s="4" t="b">
        <f t="shared" si="6"/>
        <v>1</v>
      </c>
    </row>
    <row r="392" spans="1:8" x14ac:dyDescent="0.2">
      <c r="A392" s="4" t="s">
        <v>1675</v>
      </c>
      <c r="B392" s="12" t="s">
        <v>2460</v>
      </c>
      <c r="C392" s="4" t="s">
        <v>2461</v>
      </c>
      <c r="D392" s="4" t="s">
        <v>1683</v>
      </c>
      <c r="E392" s="12">
        <v>3.1261999999999999</v>
      </c>
      <c r="F392" s="13">
        <v>41694.921481481484</v>
      </c>
      <c r="G392" s="4">
        <v>3.1261999999999999</v>
      </c>
      <c r="H392" s="4" t="b">
        <f t="shared" si="6"/>
        <v>1</v>
      </c>
    </row>
    <row r="393" spans="1:8" x14ac:dyDescent="0.2">
      <c r="A393" s="4" t="s">
        <v>1675</v>
      </c>
      <c r="B393" s="12" t="s">
        <v>2462</v>
      </c>
      <c r="C393" s="4" t="s">
        <v>2463</v>
      </c>
      <c r="D393" s="4" t="s">
        <v>1683</v>
      </c>
      <c r="E393" s="12">
        <v>6.94</v>
      </c>
      <c r="F393" s="13">
        <v>41694.921481481484</v>
      </c>
      <c r="G393" s="4">
        <v>6.94</v>
      </c>
      <c r="H393" s="4" t="b">
        <f t="shared" si="6"/>
        <v>1</v>
      </c>
    </row>
    <row r="394" spans="1:8" x14ac:dyDescent="0.2">
      <c r="A394" s="4" t="s">
        <v>1675</v>
      </c>
      <c r="B394" s="12" t="s">
        <v>2464</v>
      </c>
      <c r="C394" s="4" t="s">
        <v>2465</v>
      </c>
      <c r="D394" s="4" t="s">
        <v>1683</v>
      </c>
      <c r="E394" s="12">
        <v>5.5419</v>
      </c>
      <c r="F394" s="13">
        <v>41694.921481481484</v>
      </c>
      <c r="G394" s="4">
        <v>5.5419</v>
      </c>
      <c r="H394" s="4" t="b">
        <f t="shared" si="6"/>
        <v>1</v>
      </c>
    </row>
    <row r="395" spans="1:8" x14ac:dyDescent="0.2">
      <c r="A395" s="4" t="s">
        <v>1675</v>
      </c>
      <c r="B395" s="12" t="s">
        <v>2466</v>
      </c>
      <c r="C395" s="4" t="s">
        <v>2467</v>
      </c>
      <c r="D395" s="4" t="s">
        <v>1683</v>
      </c>
      <c r="E395" s="12">
        <v>3.2669000000000001</v>
      </c>
      <c r="F395" s="13">
        <v>41694.921481481484</v>
      </c>
      <c r="G395" s="4">
        <v>3.2669000000000001</v>
      </c>
      <c r="H395" s="4" t="b">
        <f t="shared" si="6"/>
        <v>1</v>
      </c>
    </row>
    <row r="396" spans="1:8" x14ac:dyDescent="0.2">
      <c r="A396" s="4" t="s">
        <v>1675</v>
      </c>
      <c r="B396" s="12" t="s">
        <v>2468</v>
      </c>
      <c r="C396" s="4" t="s">
        <v>2469</v>
      </c>
      <c r="D396" s="4" t="s">
        <v>1683</v>
      </c>
      <c r="E396" s="12">
        <v>3.01</v>
      </c>
      <c r="F396" s="13">
        <v>41694.921481481484</v>
      </c>
      <c r="G396" s="4">
        <v>3.01</v>
      </c>
      <c r="H396" s="4" t="b">
        <f t="shared" si="6"/>
        <v>1</v>
      </c>
    </row>
    <row r="397" spans="1:8" x14ac:dyDescent="0.2">
      <c r="A397" s="4" t="s">
        <v>1675</v>
      </c>
      <c r="B397" s="12" t="s">
        <v>2470</v>
      </c>
      <c r="C397" s="4" t="s">
        <v>2471</v>
      </c>
      <c r="D397" s="4" t="s">
        <v>1683</v>
      </c>
      <c r="E397" s="12">
        <v>18.82</v>
      </c>
      <c r="F397" s="13">
        <v>41694.921481481484</v>
      </c>
      <c r="G397" s="4">
        <v>18.82</v>
      </c>
      <c r="H397" s="4" t="b">
        <f t="shared" si="6"/>
        <v>1</v>
      </c>
    </row>
    <row r="398" spans="1:8" x14ac:dyDescent="0.2">
      <c r="A398" s="4" t="s">
        <v>1675</v>
      </c>
      <c r="B398" s="12" t="s">
        <v>2472</v>
      </c>
      <c r="C398" s="4" t="s">
        <v>2473</v>
      </c>
      <c r="D398" s="4" t="s">
        <v>1683</v>
      </c>
      <c r="E398" s="12">
        <v>0.73329999999999995</v>
      </c>
      <c r="F398" s="13">
        <v>41694.921481481484</v>
      </c>
      <c r="G398" s="4">
        <v>0.73329999999999995</v>
      </c>
      <c r="H398" s="4" t="b">
        <f t="shared" si="6"/>
        <v>1</v>
      </c>
    </row>
    <row r="399" spans="1:8" x14ac:dyDescent="0.2">
      <c r="A399" s="4" t="s">
        <v>1675</v>
      </c>
      <c r="B399" s="12" t="s">
        <v>2474</v>
      </c>
      <c r="C399" s="4" t="s">
        <v>2475</v>
      </c>
      <c r="D399" s="4" t="s">
        <v>1683</v>
      </c>
      <c r="E399" s="12">
        <v>2.2536999999999998</v>
      </c>
      <c r="F399" s="13">
        <v>41694.921481481484</v>
      </c>
      <c r="G399" s="4">
        <v>2.2536999999999998</v>
      </c>
      <c r="H399" s="4" t="b">
        <f t="shared" si="6"/>
        <v>1</v>
      </c>
    </row>
    <row r="400" spans="1:8" x14ac:dyDescent="0.2">
      <c r="A400" s="4" t="s">
        <v>1675</v>
      </c>
      <c r="B400" s="12" t="s">
        <v>2476</v>
      </c>
      <c r="C400" s="4" t="s">
        <v>2477</v>
      </c>
      <c r="D400" s="4" t="s">
        <v>1683</v>
      </c>
      <c r="E400" s="12">
        <v>0.02</v>
      </c>
      <c r="F400" s="13">
        <v>37035.663321759261</v>
      </c>
      <c r="G400" s="4">
        <v>0.02</v>
      </c>
      <c r="H400" s="4" t="b">
        <f t="shared" si="6"/>
        <v>1</v>
      </c>
    </row>
    <row r="401" spans="1:8" x14ac:dyDescent="0.2">
      <c r="A401" s="4" t="s">
        <v>1675</v>
      </c>
      <c r="B401" s="12" t="s">
        <v>2478</v>
      </c>
      <c r="C401" s="4" t="s">
        <v>2479</v>
      </c>
      <c r="D401" s="4" t="s">
        <v>1683</v>
      </c>
      <c r="E401" s="12">
        <v>0.02</v>
      </c>
      <c r="F401" s="13">
        <v>37035.663321759261</v>
      </c>
      <c r="G401" s="4">
        <v>0.02</v>
      </c>
      <c r="H401" s="4" t="b">
        <f t="shared" si="6"/>
        <v>1</v>
      </c>
    </row>
    <row r="402" spans="1:8" x14ac:dyDescent="0.2">
      <c r="A402" s="4" t="s">
        <v>1675</v>
      </c>
      <c r="B402" s="12" t="s">
        <v>2480</v>
      </c>
      <c r="C402" s="4" t="s">
        <v>2481</v>
      </c>
      <c r="D402" s="4" t="s">
        <v>1683</v>
      </c>
      <c r="E402" s="12">
        <v>3.6494</v>
      </c>
      <c r="F402" s="13">
        <v>41694.921481481484</v>
      </c>
      <c r="G402" s="4">
        <v>3.6494</v>
      </c>
      <c r="H402" s="4" t="b">
        <f t="shared" si="6"/>
        <v>1</v>
      </c>
    </row>
    <row r="403" spans="1:8" x14ac:dyDescent="0.2">
      <c r="A403" s="4" t="s">
        <v>1675</v>
      </c>
      <c r="B403" s="12" t="s">
        <v>2482</v>
      </c>
      <c r="C403" s="4" t="s">
        <v>2483</v>
      </c>
      <c r="D403" s="4" t="s">
        <v>1683</v>
      </c>
      <c r="E403" s="12">
        <v>1.24</v>
      </c>
      <c r="F403" s="13">
        <v>41694.921481481484</v>
      </c>
      <c r="G403" s="4">
        <v>1.24</v>
      </c>
      <c r="H403" s="4" t="b">
        <f t="shared" si="6"/>
        <v>1</v>
      </c>
    </row>
    <row r="404" spans="1:8" x14ac:dyDescent="0.2">
      <c r="A404" s="4" t="s">
        <v>1675</v>
      </c>
      <c r="B404" s="12" t="s">
        <v>2484</v>
      </c>
      <c r="C404" s="4" t="s">
        <v>2485</v>
      </c>
      <c r="D404" s="4" t="s">
        <v>1683</v>
      </c>
      <c r="E404" s="12">
        <v>3.66</v>
      </c>
      <c r="F404" s="13">
        <v>41694.921481481484</v>
      </c>
      <c r="G404" s="4">
        <v>3.66</v>
      </c>
      <c r="H404" s="4" t="b">
        <f t="shared" si="6"/>
        <v>1</v>
      </c>
    </row>
    <row r="405" spans="1:8" x14ac:dyDescent="0.2">
      <c r="A405" s="4" t="s">
        <v>1675</v>
      </c>
      <c r="B405" s="12" t="s">
        <v>2486</v>
      </c>
      <c r="C405" s="4" t="s">
        <v>2487</v>
      </c>
      <c r="D405" s="4" t="s">
        <v>1683</v>
      </c>
      <c r="E405" s="12">
        <v>7.6704999999999997</v>
      </c>
      <c r="F405" s="13">
        <v>41694.921481481484</v>
      </c>
      <c r="G405" s="4">
        <v>7.6704999999999997</v>
      </c>
      <c r="H405" s="4" t="b">
        <f t="shared" si="6"/>
        <v>1</v>
      </c>
    </row>
    <row r="406" spans="1:8" x14ac:dyDescent="0.2">
      <c r="A406" s="4" t="s">
        <v>1675</v>
      </c>
      <c r="B406" s="12" t="s">
        <v>2488</v>
      </c>
      <c r="C406" s="4" t="s">
        <v>2489</v>
      </c>
      <c r="D406" s="4" t="s">
        <v>1683</v>
      </c>
      <c r="E406" s="12">
        <v>32.897399999999998</v>
      </c>
      <c r="F406" s="13">
        <v>41694.921481481484</v>
      </c>
      <c r="G406" s="4">
        <v>32.897399999999998</v>
      </c>
      <c r="H406" s="4" t="b">
        <f t="shared" si="6"/>
        <v>1</v>
      </c>
    </row>
    <row r="407" spans="1:8" x14ac:dyDescent="0.2">
      <c r="A407" s="4" t="s">
        <v>1675</v>
      </c>
      <c r="B407" s="12" t="s">
        <v>2490</v>
      </c>
      <c r="C407" s="4" t="s">
        <v>2491</v>
      </c>
      <c r="D407" s="4" t="s">
        <v>1683</v>
      </c>
      <c r="E407" s="12">
        <v>24.615200000000002</v>
      </c>
      <c r="F407" s="13">
        <v>41694.921481481484</v>
      </c>
      <c r="G407" s="4">
        <v>24.615200000000002</v>
      </c>
      <c r="H407" s="4" t="b">
        <f t="shared" si="6"/>
        <v>1</v>
      </c>
    </row>
    <row r="408" spans="1:8" x14ac:dyDescent="0.2">
      <c r="A408" s="4" t="s">
        <v>1675</v>
      </c>
      <c r="B408" s="12" t="s">
        <v>2492</v>
      </c>
      <c r="C408" s="4" t="s">
        <v>2493</v>
      </c>
      <c r="D408" s="4" t="s">
        <v>1683</v>
      </c>
      <c r="E408" s="12">
        <v>0.72929999999999995</v>
      </c>
      <c r="F408" s="13">
        <v>41694.921481481484</v>
      </c>
      <c r="G408" s="4">
        <v>0.72929999999999995</v>
      </c>
      <c r="H408" s="4" t="b">
        <f t="shared" si="6"/>
        <v>1</v>
      </c>
    </row>
    <row r="409" spans="1:8" x14ac:dyDescent="0.2">
      <c r="A409" s="4" t="s">
        <v>1675</v>
      </c>
      <c r="B409" s="12" t="s">
        <v>2494</v>
      </c>
      <c r="C409" s="4" t="s">
        <v>2495</v>
      </c>
      <c r="D409" s="4" t="s">
        <v>1683</v>
      </c>
      <c r="E409" s="12">
        <v>4.4499999999999998E-2</v>
      </c>
      <c r="F409" s="13">
        <v>41694.921481481484</v>
      </c>
      <c r="G409" s="4">
        <v>4.4499999999999998E-2</v>
      </c>
      <c r="H409" s="4" t="b">
        <f t="shared" si="6"/>
        <v>1</v>
      </c>
    </row>
    <row r="410" spans="1:8" x14ac:dyDescent="0.2">
      <c r="A410" s="4" t="s">
        <v>1675</v>
      </c>
      <c r="B410" s="12" t="s">
        <v>2496</v>
      </c>
      <c r="C410" s="4" t="s">
        <v>2497</v>
      </c>
      <c r="D410" s="4" t="s">
        <v>1683</v>
      </c>
      <c r="E410" s="12">
        <v>14.8874</v>
      </c>
      <c r="F410" s="13">
        <v>41694.921481481484</v>
      </c>
      <c r="G410" s="4">
        <v>14.8874</v>
      </c>
      <c r="H410" s="4" t="b">
        <f t="shared" si="6"/>
        <v>1</v>
      </c>
    </row>
    <row r="411" spans="1:8" x14ac:dyDescent="0.2">
      <c r="A411" s="4" t="s">
        <v>1675</v>
      </c>
      <c r="B411" s="12" t="s">
        <v>2498</v>
      </c>
      <c r="C411" s="4" t="s">
        <v>2499</v>
      </c>
      <c r="D411" s="4" t="s">
        <v>1683</v>
      </c>
      <c r="E411" s="12">
        <v>5.38</v>
      </c>
      <c r="F411" s="13">
        <v>41694.921481481484</v>
      </c>
      <c r="G411" s="4">
        <v>5.38</v>
      </c>
      <c r="H411" s="4" t="b">
        <f t="shared" si="6"/>
        <v>1</v>
      </c>
    </row>
    <row r="412" spans="1:8" x14ac:dyDescent="0.2">
      <c r="A412" s="4" t="s">
        <v>1675</v>
      </c>
      <c r="B412" s="12" t="s">
        <v>2500</v>
      </c>
      <c r="C412" s="4" t="s">
        <v>2501</v>
      </c>
      <c r="D412" s="4" t="s">
        <v>1683</v>
      </c>
      <c r="E412" s="12">
        <v>0</v>
      </c>
      <c r="F412" s="13">
        <v>41694.921481481484</v>
      </c>
      <c r="G412" s="4">
        <v>0</v>
      </c>
      <c r="H412" s="4" t="b">
        <f t="shared" si="6"/>
        <v>1</v>
      </c>
    </row>
    <row r="413" spans="1:8" x14ac:dyDescent="0.2">
      <c r="A413" s="4" t="s">
        <v>1675</v>
      </c>
      <c r="B413" s="12" t="s">
        <v>2502</v>
      </c>
      <c r="C413" s="4" t="s">
        <v>2503</v>
      </c>
      <c r="D413" s="4" t="s">
        <v>1683</v>
      </c>
      <c r="E413" s="12">
        <v>1.71</v>
      </c>
      <c r="F413" s="13">
        <v>41694.921481481484</v>
      </c>
      <c r="G413" s="4">
        <v>1.71</v>
      </c>
      <c r="H413" s="4" t="b">
        <f t="shared" si="6"/>
        <v>1</v>
      </c>
    </row>
    <row r="414" spans="1:8" x14ac:dyDescent="0.2">
      <c r="A414" s="4" t="s">
        <v>1675</v>
      </c>
      <c r="B414" s="12" t="s">
        <v>2504</v>
      </c>
      <c r="C414" s="4" t="s">
        <v>2505</v>
      </c>
      <c r="D414" s="4" t="s">
        <v>1683</v>
      </c>
      <c r="E414" s="12">
        <v>7.9537000000000004</v>
      </c>
      <c r="F414" s="13">
        <v>41694.921481481484</v>
      </c>
      <c r="G414" s="4">
        <v>7.9537000000000004</v>
      </c>
      <c r="H414" s="4" t="b">
        <f t="shared" si="6"/>
        <v>1</v>
      </c>
    </row>
    <row r="415" spans="1:8" x14ac:dyDescent="0.2">
      <c r="A415" s="4" t="s">
        <v>1675</v>
      </c>
      <c r="B415" s="12" t="s">
        <v>2506</v>
      </c>
      <c r="C415" s="4" t="s">
        <v>2507</v>
      </c>
      <c r="D415" s="4" t="s">
        <v>1683</v>
      </c>
      <c r="E415" s="12">
        <v>13.47</v>
      </c>
      <c r="F415" s="13">
        <v>41694.921481481484</v>
      </c>
      <c r="G415" s="4">
        <v>13.47</v>
      </c>
      <c r="H415" s="4" t="b">
        <f t="shared" si="6"/>
        <v>1</v>
      </c>
    </row>
    <row r="416" spans="1:8" x14ac:dyDescent="0.2">
      <c r="A416" s="4" t="s">
        <v>1675</v>
      </c>
      <c r="B416" s="12" t="s">
        <v>2508</v>
      </c>
      <c r="C416" s="4" t="s">
        <v>2509</v>
      </c>
      <c r="D416" s="4" t="s">
        <v>1683</v>
      </c>
      <c r="E416" s="12">
        <v>0.65039999999999998</v>
      </c>
      <c r="F416" s="13">
        <v>41694.921481481484</v>
      </c>
      <c r="G416" s="4">
        <v>0.65039999999999998</v>
      </c>
      <c r="H416" s="4" t="b">
        <f t="shared" si="6"/>
        <v>1</v>
      </c>
    </row>
    <row r="417" spans="1:8" x14ac:dyDescent="0.2">
      <c r="A417" s="4" t="s">
        <v>1675</v>
      </c>
      <c r="B417" s="12" t="s">
        <v>2510</v>
      </c>
      <c r="C417" s="4" t="s">
        <v>2511</v>
      </c>
      <c r="D417" s="4" t="s">
        <v>1683</v>
      </c>
      <c r="E417" s="12">
        <v>1.65</v>
      </c>
      <c r="F417" s="13">
        <v>41694.921481481484</v>
      </c>
      <c r="G417" s="4">
        <v>1.65</v>
      </c>
      <c r="H417" s="4" t="b">
        <f t="shared" si="6"/>
        <v>1</v>
      </c>
    </row>
    <row r="418" spans="1:8" x14ac:dyDescent="0.2">
      <c r="A418" s="4" t="s">
        <v>1675</v>
      </c>
      <c r="B418" s="12" t="s">
        <v>2512</v>
      </c>
      <c r="C418" s="4" t="s">
        <v>2513</v>
      </c>
      <c r="D418" s="4" t="s">
        <v>1683</v>
      </c>
      <c r="E418" s="12">
        <v>1.28</v>
      </c>
      <c r="F418" s="13">
        <v>41694.921481481484</v>
      </c>
      <c r="G418" s="4">
        <v>1.28</v>
      </c>
      <c r="H418" s="4" t="b">
        <f t="shared" si="6"/>
        <v>1</v>
      </c>
    </row>
    <row r="419" spans="1:8" x14ac:dyDescent="0.2">
      <c r="A419" s="4" t="s">
        <v>1675</v>
      </c>
      <c r="B419" s="12" t="s">
        <v>2514</v>
      </c>
      <c r="C419" s="4" t="s">
        <v>2515</v>
      </c>
      <c r="D419" s="4" t="s">
        <v>1683</v>
      </c>
      <c r="E419" s="12">
        <v>1.28</v>
      </c>
      <c r="F419" s="13">
        <v>41694.921481481484</v>
      </c>
      <c r="G419" s="4">
        <v>1.28</v>
      </c>
      <c r="H419" s="4" t="b">
        <f t="shared" si="6"/>
        <v>1</v>
      </c>
    </row>
    <row r="420" spans="1:8" x14ac:dyDescent="0.2">
      <c r="A420" s="4" t="s">
        <v>1675</v>
      </c>
      <c r="B420" s="12" t="s">
        <v>2516</v>
      </c>
      <c r="C420" s="4" t="s">
        <v>2517</v>
      </c>
      <c r="D420" s="4" t="s">
        <v>2518</v>
      </c>
      <c r="E420" s="12">
        <v>2.64</v>
      </c>
      <c r="F420" s="13">
        <v>41694.921481481484</v>
      </c>
      <c r="G420" s="4">
        <v>2.64</v>
      </c>
      <c r="H420" s="4" t="b">
        <f t="shared" si="6"/>
        <v>1</v>
      </c>
    </row>
    <row r="421" spans="1:8" x14ac:dyDescent="0.2">
      <c r="A421" s="4" t="s">
        <v>1675</v>
      </c>
      <c r="B421" s="12" t="s">
        <v>2519</v>
      </c>
      <c r="C421" s="4" t="s">
        <v>2520</v>
      </c>
      <c r="D421" s="4" t="s">
        <v>1683</v>
      </c>
      <c r="E421" s="12">
        <v>7.7675999999999998</v>
      </c>
      <c r="F421" s="13">
        <v>41694.921481481484</v>
      </c>
      <c r="G421" s="4">
        <v>7.7675999999999998</v>
      </c>
      <c r="H421" s="4" t="b">
        <f t="shared" si="6"/>
        <v>1</v>
      </c>
    </row>
    <row r="422" spans="1:8" x14ac:dyDescent="0.2">
      <c r="A422" s="4" t="s">
        <v>1675</v>
      </c>
      <c r="B422" s="12" t="s">
        <v>2521</v>
      </c>
      <c r="C422" s="4" t="s">
        <v>2522</v>
      </c>
      <c r="D422" s="4" t="s">
        <v>1683</v>
      </c>
      <c r="E422" s="12">
        <v>5.2220000000000004</v>
      </c>
      <c r="F422" s="13">
        <v>41694.921481481484</v>
      </c>
      <c r="G422" s="4">
        <v>5.2220000000000004</v>
      </c>
      <c r="H422" s="4" t="b">
        <f t="shared" si="6"/>
        <v>1</v>
      </c>
    </row>
    <row r="423" spans="1:8" x14ac:dyDescent="0.2">
      <c r="A423" s="4" t="s">
        <v>1675</v>
      </c>
      <c r="B423" s="12" t="s">
        <v>2523</v>
      </c>
      <c r="C423" s="4" t="s">
        <v>2524</v>
      </c>
      <c r="D423" s="4" t="s">
        <v>1683</v>
      </c>
      <c r="E423" s="12">
        <v>45.663800000000002</v>
      </c>
      <c r="F423" s="13">
        <v>41694.921481481484</v>
      </c>
      <c r="G423" s="4">
        <v>45.663800000000002</v>
      </c>
      <c r="H423" s="4" t="b">
        <f t="shared" si="6"/>
        <v>1</v>
      </c>
    </row>
    <row r="424" spans="1:8" x14ac:dyDescent="0.2">
      <c r="A424" s="4" t="s">
        <v>1675</v>
      </c>
      <c r="B424" s="12" t="s">
        <v>2525</v>
      </c>
      <c r="C424" s="4" t="s">
        <v>2526</v>
      </c>
      <c r="D424" s="4" t="s">
        <v>1683</v>
      </c>
      <c r="E424" s="12">
        <v>0</v>
      </c>
      <c r="F424" s="13">
        <v>36957.647002314814</v>
      </c>
      <c r="G424" s="4">
        <v>0</v>
      </c>
      <c r="H424" s="4" t="b">
        <f t="shared" si="6"/>
        <v>1</v>
      </c>
    </row>
    <row r="425" spans="1:8" x14ac:dyDescent="0.2">
      <c r="A425" s="4" t="s">
        <v>1675</v>
      </c>
      <c r="B425" s="12" t="s">
        <v>2527</v>
      </c>
      <c r="C425" s="4" t="s">
        <v>2528</v>
      </c>
      <c r="D425" s="4" t="s">
        <v>1683</v>
      </c>
      <c r="E425" s="12">
        <v>0</v>
      </c>
      <c r="F425" s="13">
        <v>36958.354050925926</v>
      </c>
      <c r="G425" s="4">
        <v>0</v>
      </c>
      <c r="H425" s="4" t="b">
        <f t="shared" si="6"/>
        <v>1</v>
      </c>
    </row>
    <row r="426" spans="1:8" x14ac:dyDescent="0.2">
      <c r="A426" s="4" t="s">
        <v>1675</v>
      </c>
      <c r="B426" s="12" t="s">
        <v>2529</v>
      </c>
      <c r="C426" s="4" t="s">
        <v>2530</v>
      </c>
      <c r="D426" s="4" t="s">
        <v>1683</v>
      </c>
      <c r="E426" s="12">
        <v>0</v>
      </c>
      <c r="F426" s="13">
        <v>36958.357291666667</v>
      </c>
      <c r="G426" s="4">
        <v>0</v>
      </c>
      <c r="H426" s="4" t="b">
        <f t="shared" si="6"/>
        <v>1</v>
      </c>
    </row>
    <row r="427" spans="1:8" x14ac:dyDescent="0.2">
      <c r="A427" s="4" t="s">
        <v>1675</v>
      </c>
      <c r="B427" s="12" t="s">
        <v>2531</v>
      </c>
      <c r="C427" s="4" t="s">
        <v>2532</v>
      </c>
      <c r="D427" s="4" t="s">
        <v>1683</v>
      </c>
      <c r="E427" s="12">
        <v>0</v>
      </c>
      <c r="F427" s="13">
        <v>36958.359965277778</v>
      </c>
      <c r="G427" s="4">
        <v>0</v>
      </c>
      <c r="H427" s="4" t="b">
        <f t="shared" si="6"/>
        <v>1</v>
      </c>
    </row>
    <row r="428" spans="1:8" x14ac:dyDescent="0.2">
      <c r="A428" s="4" t="s">
        <v>1675</v>
      </c>
      <c r="B428" s="12" t="s">
        <v>2533</v>
      </c>
      <c r="C428" s="4" t="s">
        <v>2534</v>
      </c>
      <c r="D428" s="4" t="s">
        <v>1683</v>
      </c>
      <c r="E428" s="12">
        <v>0</v>
      </c>
      <c r="F428" s="13">
        <v>36958.363680555558</v>
      </c>
      <c r="G428" s="4">
        <v>0</v>
      </c>
      <c r="H428" s="4" t="b">
        <f t="shared" si="6"/>
        <v>1</v>
      </c>
    </row>
    <row r="429" spans="1:8" x14ac:dyDescent="0.2">
      <c r="A429" s="4" t="s">
        <v>1675</v>
      </c>
      <c r="B429" s="12" t="s">
        <v>2535</v>
      </c>
      <c r="C429" s="4" t="s">
        <v>2536</v>
      </c>
      <c r="D429" s="4" t="s">
        <v>1683</v>
      </c>
      <c r="E429" s="12">
        <v>48.29</v>
      </c>
      <c r="F429" s="13">
        <v>37679.638090277775</v>
      </c>
      <c r="G429" s="4">
        <v>48.29</v>
      </c>
      <c r="H429" s="4" t="b">
        <f t="shared" si="6"/>
        <v>1</v>
      </c>
    </row>
    <row r="430" spans="1:8" x14ac:dyDescent="0.2">
      <c r="A430" s="4" t="s">
        <v>1675</v>
      </c>
      <c r="B430" s="12" t="s">
        <v>2537</v>
      </c>
      <c r="C430" s="4" t="s">
        <v>2538</v>
      </c>
      <c r="D430" s="4" t="s">
        <v>1683</v>
      </c>
      <c r="E430" s="12">
        <v>34.51</v>
      </c>
      <c r="F430" s="13">
        <v>37679.638090277775</v>
      </c>
      <c r="G430" s="4">
        <v>34.51</v>
      </c>
      <c r="H430" s="4" t="b">
        <f t="shared" si="6"/>
        <v>1</v>
      </c>
    </row>
    <row r="431" spans="1:8" x14ac:dyDescent="0.2">
      <c r="A431" s="4" t="s">
        <v>1675</v>
      </c>
      <c r="B431" s="12" t="s">
        <v>2539</v>
      </c>
      <c r="C431" s="4" t="s">
        <v>2540</v>
      </c>
      <c r="D431" s="4" t="s">
        <v>1683</v>
      </c>
      <c r="E431" s="12">
        <v>18.5</v>
      </c>
      <c r="F431" s="13">
        <v>37650.72619212963</v>
      </c>
      <c r="G431" s="4">
        <v>18.5</v>
      </c>
      <c r="H431" s="4" t="b">
        <f t="shared" si="6"/>
        <v>1</v>
      </c>
    </row>
    <row r="432" spans="1:8" x14ac:dyDescent="0.2">
      <c r="A432" s="4" t="s">
        <v>1675</v>
      </c>
      <c r="B432" s="12" t="s">
        <v>2541</v>
      </c>
      <c r="C432" s="4" t="s">
        <v>2542</v>
      </c>
      <c r="D432" s="4" t="s">
        <v>1683</v>
      </c>
      <c r="E432" s="12">
        <v>2.9</v>
      </c>
      <c r="F432" s="13">
        <v>41694.921481481484</v>
      </c>
      <c r="G432" s="4">
        <v>2.9</v>
      </c>
      <c r="H432" s="4" t="b">
        <f t="shared" si="6"/>
        <v>1</v>
      </c>
    </row>
    <row r="433" spans="1:8" x14ac:dyDescent="0.2">
      <c r="A433" s="4" t="s">
        <v>1675</v>
      </c>
      <c r="B433" s="12" t="s">
        <v>2543</v>
      </c>
      <c r="C433" s="4" t="s">
        <v>2544</v>
      </c>
      <c r="D433" s="4" t="s">
        <v>1683</v>
      </c>
      <c r="E433" s="12">
        <v>4.6829999999999998</v>
      </c>
      <c r="F433" s="13">
        <v>41694.921481481484</v>
      </c>
      <c r="G433" s="4">
        <v>4.6829999999999998</v>
      </c>
      <c r="H433" s="4" t="b">
        <f t="shared" si="6"/>
        <v>1</v>
      </c>
    </row>
    <row r="434" spans="1:8" x14ac:dyDescent="0.2">
      <c r="A434" s="4" t="s">
        <v>1675</v>
      </c>
      <c r="B434" s="12" t="s">
        <v>2545</v>
      </c>
      <c r="C434" s="4" t="s">
        <v>2546</v>
      </c>
      <c r="D434" s="4" t="s">
        <v>1683</v>
      </c>
      <c r="E434" s="12">
        <v>0</v>
      </c>
      <c r="F434" s="13">
        <v>41694.921481481484</v>
      </c>
      <c r="G434" s="4">
        <v>0</v>
      </c>
      <c r="H434" s="4" t="b">
        <f t="shared" si="6"/>
        <v>1</v>
      </c>
    </row>
    <row r="435" spans="1:8" x14ac:dyDescent="0.2">
      <c r="A435" s="4" t="s">
        <v>1675</v>
      </c>
      <c r="B435" s="12" t="s">
        <v>2547</v>
      </c>
      <c r="C435" s="4" t="s">
        <v>2548</v>
      </c>
      <c r="D435" s="4" t="s">
        <v>1683</v>
      </c>
      <c r="E435" s="12">
        <v>1.28</v>
      </c>
      <c r="F435" s="13">
        <v>41694.921481481484</v>
      </c>
      <c r="G435" s="4">
        <v>1.28</v>
      </c>
      <c r="H435" s="4" t="b">
        <f t="shared" si="6"/>
        <v>1</v>
      </c>
    </row>
    <row r="436" spans="1:8" x14ac:dyDescent="0.2">
      <c r="A436" s="4" t="s">
        <v>1675</v>
      </c>
      <c r="B436" s="12" t="s">
        <v>2549</v>
      </c>
      <c r="C436" s="4" t="s">
        <v>2550</v>
      </c>
      <c r="D436" s="4" t="s">
        <v>1683</v>
      </c>
      <c r="E436" s="12">
        <v>0.8</v>
      </c>
      <c r="F436" s="13">
        <v>41694.921481481484</v>
      </c>
      <c r="G436" s="4">
        <v>0.8</v>
      </c>
      <c r="H436" s="4" t="b">
        <f t="shared" si="6"/>
        <v>1</v>
      </c>
    </row>
    <row r="437" spans="1:8" x14ac:dyDescent="0.2">
      <c r="A437" s="4" t="s">
        <v>1675</v>
      </c>
      <c r="B437" s="12" t="s">
        <v>2551</v>
      </c>
      <c r="C437" s="4" t="s">
        <v>2552</v>
      </c>
      <c r="D437" s="4" t="s">
        <v>1683</v>
      </c>
      <c r="E437" s="12">
        <v>2.23</v>
      </c>
      <c r="F437" s="13">
        <v>41694.921481481484</v>
      </c>
      <c r="G437" s="4">
        <v>2.23</v>
      </c>
      <c r="H437" s="4" t="b">
        <f t="shared" si="6"/>
        <v>1</v>
      </c>
    </row>
    <row r="438" spans="1:8" x14ac:dyDescent="0.2">
      <c r="A438" s="4" t="s">
        <v>1675</v>
      </c>
      <c r="B438" s="12" t="s">
        <v>2553</v>
      </c>
      <c r="C438" s="4" t="s">
        <v>2554</v>
      </c>
      <c r="D438" s="4" t="s">
        <v>1683</v>
      </c>
      <c r="E438" s="12">
        <v>0.28839999999999999</v>
      </c>
      <c r="F438" s="13">
        <v>41694.921481481484</v>
      </c>
      <c r="G438" s="4">
        <v>0.28839999999999999</v>
      </c>
      <c r="H438" s="4" t="b">
        <f t="shared" si="6"/>
        <v>1</v>
      </c>
    </row>
    <row r="439" spans="1:8" x14ac:dyDescent="0.2">
      <c r="A439" s="4" t="s">
        <v>1675</v>
      </c>
      <c r="B439" s="12" t="s">
        <v>2555</v>
      </c>
      <c r="C439" s="4" t="s">
        <v>2556</v>
      </c>
      <c r="D439" s="4" t="s">
        <v>1683</v>
      </c>
      <c r="E439" s="12">
        <v>1.165</v>
      </c>
      <c r="F439" s="13">
        <v>41694.921481481484</v>
      </c>
      <c r="G439" s="4">
        <v>1.165</v>
      </c>
      <c r="H439" s="4" t="b">
        <f t="shared" si="6"/>
        <v>1</v>
      </c>
    </row>
    <row r="440" spans="1:8" x14ac:dyDescent="0.2">
      <c r="A440" s="4" t="s">
        <v>1675</v>
      </c>
      <c r="B440" s="12" t="s">
        <v>2557</v>
      </c>
      <c r="C440" s="4" t="s">
        <v>2558</v>
      </c>
      <c r="D440" s="4" t="s">
        <v>1683</v>
      </c>
      <c r="E440" s="12">
        <v>3.9</v>
      </c>
      <c r="F440" s="13">
        <v>41694.921481481484</v>
      </c>
      <c r="G440" s="4">
        <v>3.9</v>
      </c>
      <c r="H440" s="4" t="b">
        <f t="shared" si="6"/>
        <v>1</v>
      </c>
    </row>
    <row r="441" spans="1:8" x14ac:dyDescent="0.2">
      <c r="A441" s="4" t="s">
        <v>1675</v>
      </c>
      <c r="B441" s="12" t="s">
        <v>2559</v>
      </c>
      <c r="C441" s="4" t="s">
        <v>2560</v>
      </c>
      <c r="D441" s="4" t="s">
        <v>1683</v>
      </c>
      <c r="E441" s="12">
        <v>1.6</v>
      </c>
      <c r="F441" s="13">
        <v>41694.921481481484</v>
      </c>
      <c r="G441" s="4">
        <v>1.6</v>
      </c>
      <c r="H441" s="4" t="b">
        <f t="shared" si="6"/>
        <v>1</v>
      </c>
    </row>
    <row r="442" spans="1:8" x14ac:dyDescent="0.2">
      <c r="A442" s="4" t="s">
        <v>1675</v>
      </c>
      <c r="B442" s="12" t="s">
        <v>2561</v>
      </c>
      <c r="C442" s="4" t="s">
        <v>2562</v>
      </c>
      <c r="D442" s="4" t="s">
        <v>1683</v>
      </c>
      <c r="E442" s="12">
        <v>0.79</v>
      </c>
      <c r="F442" s="13">
        <v>41694.921481481484</v>
      </c>
      <c r="G442" s="4">
        <v>0.79</v>
      </c>
      <c r="H442" s="4" t="b">
        <f t="shared" si="6"/>
        <v>1</v>
      </c>
    </row>
    <row r="443" spans="1:8" x14ac:dyDescent="0.2">
      <c r="A443" s="4" t="s">
        <v>1675</v>
      </c>
      <c r="B443" s="12" t="s">
        <v>2563</v>
      </c>
      <c r="C443" s="4" t="s">
        <v>2564</v>
      </c>
      <c r="D443" s="4" t="s">
        <v>1683</v>
      </c>
      <c r="E443" s="12">
        <v>0.56110000000000004</v>
      </c>
      <c r="F443" s="13">
        <v>41694.921481481484</v>
      </c>
      <c r="G443" s="4">
        <v>0.56110000000000004</v>
      </c>
      <c r="H443" s="4" t="b">
        <f t="shared" si="6"/>
        <v>1</v>
      </c>
    </row>
    <row r="444" spans="1:8" x14ac:dyDescent="0.2">
      <c r="A444" s="4" t="s">
        <v>1675</v>
      </c>
      <c r="B444" s="12" t="s">
        <v>2565</v>
      </c>
      <c r="C444" s="4" t="s">
        <v>2566</v>
      </c>
      <c r="D444" s="4" t="s">
        <v>1683</v>
      </c>
      <c r="E444" s="12">
        <v>0.85</v>
      </c>
      <c r="F444" s="13">
        <v>41694.921481481484</v>
      </c>
      <c r="G444" s="4">
        <v>0.85</v>
      </c>
      <c r="H444" s="4" t="b">
        <f t="shared" si="6"/>
        <v>1</v>
      </c>
    </row>
    <row r="445" spans="1:8" x14ac:dyDescent="0.2">
      <c r="A445" s="4" t="s">
        <v>1675</v>
      </c>
      <c r="B445" s="12" t="s">
        <v>2567</v>
      </c>
      <c r="C445" s="4" t="s">
        <v>2568</v>
      </c>
      <c r="D445" s="4" t="s">
        <v>1683</v>
      </c>
      <c r="E445" s="12">
        <v>0</v>
      </c>
      <c r="F445" s="13">
        <v>36971.723599537036</v>
      </c>
      <c r="G445" s="4">
        <v>0</v>
      </c>
      <c r="H445" s="4" t="b">
        <f t="shared" si="6"/>
        <v>1</v>
      </c>
    </row>
    <row r="446" spans="1:8" x14ac:dyDescent="0.2">
      <c r="A446" s="4" t="s">
        <v>1675</v>
      </c>
      <c r="B446" s="12" t="s">
        <v>2569</v>
      </c>
      <c r="C446" s="4" t="s">
        <v>2570</v>
      </c>
      <c r="D446" s="4" t="s">
        <v>1683</v>
      </c>
      <c r="E446" s="12">
        <v>0</v>
      </c>
      <c r="F446" s="13">
        <v>36971.729872685188</v>
      </c>
      <c r="G446" s="4">
        <v>0</v>
      </c>
      <c r="H446" s="4" t="b">
        <f t="shared" si="6"/>
        <v>1</v>
      </c>
    </row>
    <row r="447" spans="1:8" x14ac:dyDescent="0.2">
      <c r="A447" s="4" t="s">
        <v>1675</v>
      </c>
      <c r="B447" s="12" t="s">
        <v>2571</v>
      </c>
      <c r="C447" s="4" t="s">
        <v>2572</v>
      </c>
      <c r="D447" s="4" t="s">
        <v>1683</v>
      </c>
      <c r="E447" s="12">
        <v>0</v>
      </c>
      <c r="F447" s="13">
        <v>41694.921481481484</v>
      </c>
      <c r="G447" s="4">
        <v>0</v>
      </c>
      <c r="H447" s="4" t="b">
        <f t="shared" si="6"/>
        <v>1</v>
      </c>
    </row>
    <row r="448" spans="1:8" x14ac:dyDescent="0.2">
      <c r="A448" s="4" t="s">
        <v>1675</v>
      </c>
      <c r="B448" s="12" t="s">
        <v>2573</v>
      </c>
      <c r="C448" s="4" t="s">
        <v>2574</v>
      </c>
      <c r="D448" s="4" t="s">
        <v>1683</v>
      </c>
      <c r="E448" s="12">
        <v>0.75</v>
      </c>
      <c r="F448" s="13">
        <v>41694.921481481484</v>
      </c>
      <c r="G448" s="4">
        <v>0.75</v>
      </c>
      <c r="H448" s="4" t="b">
        <f t="shared" si="6"/>
        <v>1</v>
      </c>
    </row>
    <row r="449" spans="1:8" x14ac:dyDescent="0.2">
      <c r="A449" s="4" t="s">
        <v>1675</v>
      </c>
      <c r="B449" s="12" t="s">
        <v>2575</v>
      </c>
      <c r="C449" s="4" t="s">
        <v>2576</v>
      </c>
      <c r="D449" s="4" t="s">
        <v>1683</v>
      </c>
      <c r="E449" s="12">
        <v>0.51</v>
      </c>
      <c r="F449" s="13">
        <v>41694.921481481484</v>
      </c>
      <c r="G449" s="4">
        <v>0.51</v>
      </c>
      <c r="H449" s="4" t="b">
        <f t="shared" si="6"/>
        <v>1</v>
      </c>
    </row>
    <row r="450" spans="1:8" x14ac:dyDescent="0.2">
      <c r="A450" s="4" t="s">
        <v>1675</v>
      </c>
      <c r="B450" s="12" t="s">
        <v>2577</v>
      </c>
      <c r="C450" s="4" t="s">
        <v>2578</v>
      </c>
      <c r="D450" s="4" t="s">
        <v>1683</v>
      </c>
      <c r="E450" s="12">
        <v>7.15</v>
      </c>
      <c r="F450" s="13">
        <v>41694.921481481484</v>
      </c>
      <c r="G450" s="4">
        <v>7.15</v>
      </c>
      <c r="H450" s="4" t="b">
        <f t="shared" si="6"/>
        <v>1</v>
      </c>
    </row>
    <row r="451" spans="1:8" x14ac:dyDescent="0.2">
      <c r="A451" s="4" t="s">
        <v>1675</v>
      </c>
      <c r="B451" s="12" t="s">
        <v>2579</v>
      </c>
      <c r="C451" s="4" t="s">
        <v>2580</v>
      </c>
      <c r="D451" s="4" t="s">
        <v>1683</v>
      </c>
      <c r="E451" s="12">
        <v>23.5</v>
      </c>
      <c r="F451" s="13">
        <v>41694.921481481484</v>
      </c>
      <c r="G451" s="4">
        <v>23.5</v>
      </c>
      <c r="H451" s="4" t="b">
        <f t="shared" si="6"/>
        <v>1</v>
      </c>
    </row>
    <row r="452" spans="1:8" x14ac:dyDescent="0.2">
      <c r="A452" s="4" t="s">
        <v>1675</v>
      </c>
      <c r="B452" s="12" t="s">
        <v>2581</v>
      </c>
      <c r="C452" s="4" t="s">
        <v>2582</v>
      </c>
      <c r="D452" s="4" t="s">
        <v>1683</v>
      </c>
      <c r="E452" s="12">
        <v>69.5</v>
      </c>
      <c r="F452" s="13">
        <v>37587.756643518522</v>
      </c>
      <c r="G452" s="4">
        <v>69.5</v>
      </c>
      <c r="H452" s="4" t="b">
        <f t="shared" ref="H452:H515" si="7">+G452=E452</f>
        <v>1</v>
      </c>
    </row>
    <row r="453" spans="1:8" x14ac:dyDescent="0.2">
      <c r="A453" s="4" t="s">
        <v>1675</v>
      </c>
      <c r="B453" s="12" t="s">
        <v>2583</v>
      </c>
      <c r="C453" s="4" t="s">
        <v>2584</v>
      </c>
      <c r="D453" s="4" t="s">
        <v>1683</v>
      </c>
      <c r="E453" s="12">
        <v>28</v>
      </c>
      <c r="F453" s="13">
        <v>41694.921481481484</v>
      </c>
      <c r="G453" s="4">
        <v>28</v>
      </c>
      <c r="H453" s="4" t="b">
        <f t="shared" si="7"/>
        <v>1</v>
      </c>
    </row>
    <row r="454" spans="1:8" x14ac:dyDescent="0.2">
      <c r="A454" s="4" t="s">
        <v>1675</v>
      </c>
      <c r="B454" s="12" t="s">
        <v>2585</v>
      </c>
      <c r="C454" s="4" t="s">
        <v>2586</v>
      </c>
      <c r="D454" s="4" t="s">
        <v>1683</v>
      </c>
      <c r="E454" s="12">
        <v>0</v>
      </c>
      <c r="F454" s="13">
        <v>36977.500474537039</v>
      </c>
      <c r="G454" s="4">
        <v>0</v>
      </c>
      <c r="H454" s="4" t="b">
        <f t="shared" si="7"/>
        <v>1</v>
      </c>
    </row>
    <row r="455" spans="1:8" x14ac:dyDescent="0.2">
      <c r="A455" s="4" t="s">
        <v>1675</v>
      </c>
      <c r="B455" s="12" t="s">
        <v>2587</v>
      </c>
      <c r="C455" s="4" t="s">
        <v>2588</v>
      </c>
      <c r="D455" s="4" t="s">
        <v>1686</v>
      </c>
      <c r="E455" s="12">
        <v>0</v>
      </c>
      <c r="F455" s="13">
        <v>36977.504120370373</v>
      </c>
      <c r="G455" s="4">
        <v>0</v>
      </c>
      <c r="H455" s="4" t="b">
        <f t="shared" si="7"/>
        <v>1</v>
      </c>
    </row>
    <row r="456" spans="1:8" x14ac:dyDescent="0.2">
      <c r="A456" s="4" t="s">
        <v>1675</v>
      </c>
      <c r="B456" s="12" t="s">
        <v>2589</v>
      </c>
      <c r="C456" s="4" t="s">
        <v>2590</v>
      </c>
      <c r="D456" s="4" t="s">
        <v>1683</v>
      </c>
      <c r="E456" s="12">
        <v>61.2</v>
      </c>
      <c r="F456" s="13">
        <v>41694.921481481484</v>
      </c>
      <c r="G456" s="4">
        <v>61.2</v>
      </c>
      <c r="H456" s="4" t="b">
        <f t="shared" si="7"/>
        <v>1</v>
      </c>
    </row>
    <row r="457" spans="1:8" x14ac:dyDescent="0.2">
      <c r="A457" s="4" t="s">
        <v>1675</v>
      </c>
      <c r="B457" s="12" t="s">
        <v>2591</v>
      </c>
      <c r="C457" s="4" t="s">
        <v>2592</v>
      </c>
      <c r="D457" s="4" t="s">
        <v>1683</v>
      </c>
      <c r="E457" s="12">
        <v>116</v>
      </c>
      <c r="F457" s="13">
        <v>41694.921481481484</v>
      </c>
      <c r="G457" s="4">
        <v>116</v>
      </c>
      <c r="H457" s="4" t="b">
        <f t="shared" si="7"/>
        <v>1</v>
      </c>
    </row>
    <row r="458" spans="1:8" x14ac:dyDescent="0.2">
      <c r="A458" s="4" t="s">
        <v>1675</v>
      </c>
      <c r="B458" s="12" t="s">
        <v>2593</v>
      </c>
      <c r="C458" s="4" t="s">
        <v>2594</v>
      </c>
      <c r="D458" s="4" t="s">
        <v>1683</v>
      </c>
      <c r="E458" s="12">
        <v>0.9</v>
      </c>
      <c r="F458" s="13">
        <v>37620.721747685187</v>
      </c>
      <c r="G458" s="4">
        <v>0.9</v>
      </c>
      <c r="H458" s="4" t="b">
        <f t="shared" si="7"/>
        <v>1</v>
      </c>
    </row>
    <row r="459" spans="1:8" x14ac:dyDescent="0.2">
      <c r="A459" s="4" t="s">
        <v>1675</v>
      </c>
      <c r="B459" s="12" t="s">
        <v>2595</v>
      </c>
      <c r="C459" s="4" t="s">
        <v>2596</v>
      </c>
      <c r="D459" s="4" t="s">
        <v>1683</v>
      </c>
      <c r="E459" s="12">
        <v>6.47</v>
      </c>
      <c r="F459" s="13">
        <v>41694.921481481484</v>
      </c>
      <c r="G459" s="4">
        <v>6.47</v>
      </c>
      <c r="H459" s="4" t="b">
        <f t="shared" si="7"/>
        <v>1</v>
      </c>
    </row>
    <row r="460" spans="1:8" x14ac:dyDescent="0.2">
      <c r="A460" s="4" t="s">
        <v>1675</v>
      </c>
      <c r="B460" s="12" t="s">
        <v>2597</v>
      </c>
      <c r="C460" s="4" t="s">
        <v>2598</v>
      </c>
      <c r="D460" s="4" t="s">
        <v>1683</v>
      </c>
      <c r="E460" s="12">
        <v>6.89</v>
      </c>
      <c r="F460" s="13">
        <v>41694.921481481484</v>
      </c>
      <c r="G460" s="4">
        <v>6.89</v>
      </c>
      <c r="H460" s="4" t="b">
        <f t="shared" si="7"/>
        <v>1</v>
      </c>
    </row>
    <row r="461" spans="1:8" x14ac:dyDescent="0.2">
      <c r="A461" s="4" t="s">
        <v>1675</v>
      </c>
      <c r="B461" s="12" t="s">
        <v>2599</v>
      </c>
      <c r="C461" s="4" t="s">
        <v>2600</v>
      </c>
      <c r="D461" s="4" t="s">
        <v>1683</v>
      </c>
      <c r="E461" s="12">
        <v>5.49</v>
      </c>
      <c r="F461" s="13">
        <v>41694.921481481484</v>
      </c>
      <c r="G461" s="4">
        <v>5.49</v>
      </c>
      <c r="H461" s="4" t="b">
        <f t="shared" si="7"/>
        <v>1</v>
      </c>
    </row>
    <row r="462" spans="1:8" x14ac:dyDescent="0.2">
      <c r="A462" s="4" t="s">
        <v>1675</v>
      </c>
      <c r="B462" s="12" t="s">
        <v>2601</v>
      </c>
      <c r="C462" s="4" t="s">
        <v>2602</v>
      </c>
      <c r="D462" s="4" t="s">
        <v>1683</v>
      </c>
      <c r="E462" s="12">
        <v>9</v>
      </c>
      <c r="F462" s="13">
        <v>41694.921481481484</v>
      </c>
      <c r="G462" s="4">
        <v>9</v>
      </c>
      <c r="H462" s="4" t="b">
        <f t="shared" si="7"/>
        <v>1</v>
      </c>
    </row>
    <row r="463" spans="1:8" x14ac:dyDescent="0.2">
      <c r="A463" s="4" t="s">
        <v>1675</v>
      </c>
      <c r="B463" s="12" t="s">
        <v>2603</v>
      </c>
      <c r="C463" s="4" t="s">
        <v>2604</v>
      </c>
      <c r="D463" s="4" t="s">
        <v>1683</v>
      </c>
      <c r="E463" s="12">
        <v>15.42</v>
      </c>
      <c r="F463" s="13">
        <v>41694.921481481484</v>
      </c>
      <c r="G463" s="4">
        <v>15.42</v>
      </c>
      <c r="H463" s="4" t="b">
        <f t="shared" si="7"/>
        <v>1</v>
      </c>
    </row>
    <row r="464" spans="1:8" x14ac:dyDescent="0.2">
      <c r="A464" s="4" t="s">
        <v>1675</v>
      </c>
      <c r="B464" s="12" t="s">
        <v>2605</v>
      </c>
      <c r="C464" s="4" t="s">
        <v>2606</v>
      </c>
      <c r="D464" s="4" t="s">
        <v>1683</v>
      </c>
      <c r="E464" s="12">
        <v>80</v>
      </c>
      <c r="F464" s="13">
        <v>37340.950590277775</v>
      </c>
      <c r="G464" s="4">
        <v>80</v>
      </c>
      <c r="H464" s="4" t="b">
        <f t="shared" si="7"/>
        <v>1</v>
      </c>
    </row>
    <row r="465" spans="1:8" x14ac:dyDescent="0.2">
      <c r="A465" s="4" t="s">
        <v>1675</v>
      </c>
      <c r="B465" s="12" t="s">
        <v>2607</v>
      </c>
      <c r="C465" s="4" t="s">
        <v>2608</v>
      </c>
      <c r="D465" s="4" t="s">
        <v>1683</v>
      </c>
      <c r="E465" s="12">
        <v>77.98</v>
      </c>
      <c r="F465" s="13">
        <v>37650.72619212963</v>
      </c>
      <c r="G465" s="4">
        <v>77.98</v>
      </c>
      <c r="H465" s="4" t="b">
        <f t="shared" si="7"/>
        <v>1</v>
      </c>
    </row>
    <row r="466" spans="1:8" x14ac:dyDescent="0.2">
      <c r="A466" s="4" t="s">
        <v>1675</v>
      </c>
      <c r="B466" s="12" t="s">
        <v>2609</v>
      </c>
      <c r="C466" s="4" t="s">
        <v>2610</v>
      </c>
      <c r="D466" s="4" t="s">
        <v>1683</v>
      </c>
      <c r="E466" s="12">
        <v>7.3140000000000001</v>
      </c>
      <c r="F466" s="13">
        <v>41694.921481481484</v>
      </c>
      <c r="G466" s="4">
        <v>7.3140000000000001</v>
      </c>
      <c r="H466" s="4" t="b">
        <f t="shared" si="7"/>
        <v>1</v>
      </c>
    </row>
    <row r="467" spans="1:8" x14ac:dyDescent="0.2">
      <c r="A467" s="4" t="s">
        <v>1675</v>
      </c>
      <c r="B467" s="12" t="s">
        <v>2611</v>
      </c>
      <c r="C467" s="4" t="s">
        <v>2612</v>
      </c>
      <c r="D467" s="4" t="s">
        <v>1683</v>
      </c>
      <c r="E467" s="12">
        <v>13.52</v>
      </c>
      <c r="F467" s="13">
        <v>41694.921481481484</v>
      </c>
      <c r="G467" s="4">
        <v>13.52</v>
      </c>
      <c r="H467" s="4" t="b">
        <f t="shared" si="7"/>
        <v>1</v>
      </c>
    </row>
    <row r="468" spans="1:8" x14ac:dyDescent="0.2">
      <c r="A468" s="4" t="s">
        <v>1675</v>
      </c>
      <c r="B468" s="12" t="s">
        <v>2613</v>
      </c>
      <c r="C468" s="4" t="s">
        <v>2614</v>
      </c>
      <c r="D468" s="4" t="s">
        <v>1683</v>
      </c>
      <c r="E468" s="12">
        <v>2.6</v>
      </c>
      <c r="F468" s="13">
        <v>41694.921481481484</v>
      </c>
      <c r="G468" s="4">
        <v>2.6</v>
      </c>
      <c r="H468" s="4" t="b">
        <f t="shared" si="7"/>
        <v>1</v>
      </c>
    </row>
    <row r="469" spans="1:8" x14ac:dyDescent="0.2">
      <c r="A469" s="4" t="s">
        <v>1675</v>
      </c>
      <c r="B469" s="12" t="s">
        <v>2615</v>
      </c>
      <c r="C469" s="4" t="s">
        <v>2616</v>
      </c>
      <c r="D469" s="4" t="s">
        <v>1683</v>
      </c>
      <c r="E469" s="12">
        <v>0.6</v>
      </c>
      <c r="F469" s="13">
        <v>41694.921481481484</v>
      </c>
      <c r="G469" s="4">
        <v>0.6</v>
      </c>
      <c r="H469" s="4" t="b">
        <f t="shared" si="7"/>
        <v>1</v>
      </c>
    </row>
    <row r="470" spans="1:8" x14ac:dyDescent="0.2">
      <c r="A470" s="4" t="s">
        <v>1675</v>
      </c>
      <c r="B470" s="12" t="s">
        <v>2617</v>
      </c>
      <c r="C470" s="4" t="s">
        <v>2618</v>
      </c>
      <c r="D470" s="4" t="s">
        <v>1683</v>
      </c>
      <c r="E470" s="12">
        <v>15.7</v>
      </c>
      <c r="F470" s="13">
        <v>41694.921481481484</v>
      </c>
      <c r="G470" s="4">
        <v>15.7</v>
      </c>
      <c r="H470" s="4" t="b">
        <f t="shared" si="7"/>
        <v>1</v>
      </c>
    </row>
    <row r="471" spans="1:8" x14ac:dyDescent="0.2">
      <c r="A471" s="4" t="s">
        <v>1675</v>
      </c>
      <c r="B471" s="12" t="s">
        <v>2619</v>
      </c>
      <c r="C471" s="4" t="s">
        <v>2620</v>
      </c>
      <c r="D471" s="4" t="s">
        <v>1683</v>
      </c>
      <c r="E471" s="12">
        <v>7.5</v>
      </c>
      <c r="F471" s="13">
        <v>41694.921481481484</v>
      </c>
      <c r="G471" s="4">
        <v>7.5</v>
      </c>
      <c r="H471" s="4" t="b">
        <f t="shared" si="7"/>
        <v>1</v>
      </c>
    </row>
    <row r="472" spans="1:8" x14ac:dyDescent="0.2">
      <c r="A472" s="4" t="s">
        <v>1675</v>
      </c>
      <c r="B472" s="12" t="s">
        <v>2621</v>
      </c>
      <c r="C472" s="4" t="s">
        <v>2622</v>
      </c>
      <c r="D472" s="4" t="s">
        <v>1683</v>
      </c>
      <c r="E472" s="12">
        <v>9.9</v>
      </c>
      <c r="F472" s="13">
        <v>41694.921481481484</v>
      </c>
      <c r="G472" s="4">
        <v>9.9</v>
      </c>
      <c r="H472" s="4" t="b">
        <f t="shared" si="7"/>
        <v>1</v>
      </c>
    </row>
    <row r="473" spans="1:8" x14ac:dyDescent="0.2">
      <c r="A473" s="4" t="s">
        <v>1675</v>
      </c>
      <c r="B473" s="12" t="s">
        <v>2623</v>
      </c>
      <c r="C473" s="4" t="s">
        <v>2624</v>
      </c>
      <c r="D473" s="4" t="s">
        <v>1683</v>
      </c>
      <c r="E473" s="12">
        <v>0</v>
      </c>
      <c r="F473" s="13">
        <v>37012.670972222222</v>
      </c>
      <c r="G473" s="4">
        <v>0</v>
      </c>
      <c r="H473" s="4" t="b">
        <f t="shared" si="7"/>
        <v>1</v>
      </c>
    </row>
    <row r="474" spans="1:8" x14ac:dyDescent="0.2">
      <c r="A474" s="4" t="s">
        <v>1675</v>
      </c>
      <c r="B474" s="12" t="s">
        <v>2625</v>
      </c>
      <c r="C474" s="4" t="s">
        <v>2626</v>
      </c>
      <c r="D474" s="4" t="s">
        <v>1683</v>
      </c>
      <c r="E474" s="12">
        <v>0</v>
      </c>
      <c r="F474" s="13">
        <v>37012.674050925925</v>
      </c>
      <c r="G474" s="4">
        <v>0</v>
      </c>
      <c r="H474" s="4" t="b">
        <f t="shared" si="7"/>
        <v>1</v>
      </c>
    </row>
    <row r="475" spans="1:8" x14ac:dyDescent="0.2">
      <c r="A475" s="4" t="s">
        <v>1675</v>
      </c>
      <c r="B475" s="12" t="s">
        <v>2627</v>
      </c>
      <c r="C475" s="4" t="s">
        <v>2628</v>
      </c>
      <c r="D475" s="4" t="s">
        <v>1683</v>
      </c>
      <c r="E475" s="12">
        <v>0</v>
      </c>
      <c r="F475" s="13">
        <v>37012.677037037036</v>
      </c>
      <c r="G475" s="4">
        <v>0</v>
      </c>
      <c r="H475" s="4" t="b">
        <f t="shared" si="7"/>
        <v>1</v>
      </c>
    </row>
    <row r="476" spans="1:8" x14ac:dyDescent="0.2">
      <c r="A476" s="4" t="s">
        <v>1675</v>
      </c>
      <c r="B476" s="12" t="s">
        <v>2629</v>
      </c>
      <c r="C476" s="4" t="s">
        <v>2630</v>
      </c>
      <c r="D476" s="4" t="s">
        <v>1683</v>
      </c>
      <c r="E476" s="12">
        <v>0</v>
      </c>
      <c r="F476" s="13">
        <v>37012.683877314812</v>
      </c>
      <c r="G476" s="4">
        <v>0</v>
      </c>
      <c r="H476" s="4" t="b">
        <f t="shared" si="7"/>
        <v>1</v>
      </c>
    </row>
    <row r="477" spans="1:8" x14ac:dyDescent="0.2">
      <c r="A477" s="4" t="s">
        <v>1675</v>
      </c>
      <c r="B477" s="12" t="s">
        <v>2631</v>
      </c>
      <c r="C477" s="4" t="s">
        <v>2632</v>
      </c>
      <c r="D477" s="4" t="s">
        <v>1683</v>
      </c>
      <c r="E477" s="12">
        <v>0</v>
      </c>
      <c r="F477" s="13">
        <v>37012.688564814816</v>
      </c>
      <c r="G477" s="4">
        <v>0</v>
      </c>
      <c r="H477" s="4" t="b">
        <f t="shared" si="7"/>
        <v>1</v>
      </c>
    </row>
    <row r="478" spans="1:8" x14ac:dyDescent="0.2">
      <c r="A478" s="4" t="s">
        <v>1675</v>
      </c>
      <c r="B478" s="12" t="s">
        <v>2633</v>
      </c>
      <c r="C478" s="4" t="s">
        <v>2634</v>
      </c>
      <c r="D478" s="4" t="s">
        <v>1683</v>
      </c>
      <c r="E478" s="12">
        <v>0</v>
      </c>
      <c r="F478" s="13">
        <v>37012.69127314815</v>
      </c>
      <c r="G478" s="4">
        <v>0</v>
      </c>
      <c r="H478" s="4" t="b">
        <f t="shared" si="7"/>
        <v>1</v>
      </c>
    </row>
    <row r="479" spans="1:8" x14ac:dyDescent="0.2">
      <c r="A479" s="4" t="s">
        <v>1675</v>
      </c>
      <c r="B479" s="12" t="s">
        <v>2635</v>
      </c>
      <c r="C479" s="4" t="s">
        <v>2636</v>
      </c>
      <c r="D479" s="4" t="s">
        <v>1683</v>
      </c>
      <c r="E479" s="12">
        <v>0</v>
      </c>
      <c r="F479" s="13">
        <v>37012.695868055554</v>
      </c>
      <c r="G479" s="4">
        <v>0</v>
      </c>
      <c r="H479" s="4" t="b">
        <f t="shared" si="7"/>
        <v>1</v>
      </c>
    </row>
    <row r="480" spans="1:8" x14ac:dyDescent="0.2">
      <c r="A480" s="4" t="s">
        <v>1675</v>
      </c>
      <c r="B480" s="12" t="s">
        <v>2637</v>
      </c>
      <c r="C480" s="4" t="s">
        <v>2638</v>
      </c>
      <c r="D480" s="4" t="s">
        <v>1683</v>
      </c>
      <c r="E480" s="12">
        <v>0.31540000000000001</v>
      </c>
      <c r="F480" s="13">
        <v>41694.921481481484</v>
      </c>
      <c r="G480" s="4">
        <v>0.31540000000000001</v>
      </c>
      <c r="H480" s="4" t="b">
        <f t="shared" si="7"/>
        <v>1</v>
      </c>
    </row>
    <row r="481" spans="1:8" x14ac:dyDescent="0.2">
      <c r="A481" s="4" t="s">
        <v>1675</v>
      </c>
      <c r="B481" s="12" t="s">
        <v>2639</v>
      </c>
      <c r="C481" s="4" t="s">
        <v>2640</v>
      </c>
      <c r="D481" s="4" t="s">
        <v>1683</v>
      </c>
      <c r="E481" s="12">
        <v>0</v>
      </c>
      <c r="F481" s="13">
        <v>41694.921481481484</v>
      </c>
      <c r="G481" s="4">
        <v>0</v>
      </c>
      <c r="H481" s="4" t="b">
        <f t="shared" si="7"/>
        <v>1</v>
      </c>
    </row>
    <row r="482" spans="1:8" x14ac:dyDescent="0.2">
      <c r="A482" s="4" t="s">
        <v>1675</v>
      </c>
      <c r="B482" s="12" t="s">
        <v>2641</v>
      </c>
      <c r="C482" s="4" t="s">
        <v>2642</v>
      </c>
      <c r="D482" s="4" t="s">
        <v>1683</v>
      </c>
      <c r="E482" s="12">
        <v>0.59630000000000005</v>
      </c>
      <c r="F482" s="13">
        <v>41694.921481481484</v>
      </c>
      <c r="G482" s="4">
        <v>0.59630000000000005</v>
      </c>
      <c r="H482" s="4" t="b">
        <f t="shared" si="7"/>
        <v>1</v>
      </c>
    </row>
    <row r="483" spans="1:8" x14ac:dyDescent="0.2">
      <c r="A483" s="4" t="s">
        <v>1675</v>
      </c>
      <c r="B483" s="12" t="s">
        <v>2643</v>
      </c>
      <c r="C483" s="4" t="s">
        <v>2644</v>
      </c>
      <c r="D483" s="4" t="s">
        <v>1683</v>
      </c>
      <c r="E483" s="12">
        <v>5.95</v>
      </c>
      <c r="F483" s="13">
        <v>41694.921481481484</v>
      </c>
      <c r="G483" s="4">
        <v>5.95</v>
      </c>
      <c r="H483" s="4" t="b">
        <f t="shared" si="7"/>
        <v>1</v>
      </c>
    </row>
    <row r="484" spans="1:8" x14ac:dyDescent="0.2">
      <c r="A484" s="4" t="s">
        <v>1675</v>
      </c>
      <c r="B484" s="12" t="s">
        <v>2645</v>
      </c>
      <c r="C484" s="4" t="s">
        <v>2646</v>
      </c>
      <c r="D484" s="4" t="s">
        <v>1683</v>
      </c>
      <c r="E484" s="12">
        <v>8.41</v>
      </c>
      <c r="F484" s="13">
        <v>38197.767291666663</v>
      </c>
      <c r="G484" s="4">
        <v>8.41</v>
      </c>
      <c r="H484" s="4" t="b">
        <f t="shared" si="7"/>
        <v>1</v>
      </c>
    </row>
    <row r="485" spans="1:8" x14ac:dyDescent="0.2">
      <c r="A485" s="4" t="s">
        <v>1675</v>
      </c>
      <c r="B485" s="12" t="s">
        <v>2647</v>
      </c>
      <c r="C485" s="4" t="s">
        <v>2648</v>
      </c>
      <c r="D485" s="4" t="s">
        <v>1683</v>
      </c>
      <c r="E485" s="12">
        <v>0</v>
      </c>
      <c r="F485" s="13">
        <v>41694.921481481484</v>
      </c>
      <c r="G485" s="4">
        <v>0</v>
      </c>
      <c r="H485" s="4" t="b">
        <f t="shared" si="7"/>
        <v>1</v>
      </c>
    </row>
    <row r="486" spans="1:8" x14ac:dyDescent="0.2">
      <c r="A486" s="4" t="s">
        <v>1675</v>
      </c>
      <c r="B486" s="12" t="s">
        <v>2649</v>
      </c>
      <c r="C486" s="4" t="s">
        <v>2650</v>
      </c>
      <c r="D486" s="4" t="s">
        <v>1683</v>
      </c>
      <c r="E486" s="12">
        <v>3.8</v>
      </c>
      <c r="F486" s="13">
        <v>41694.921481481484</v>
      </c>
      <c r="G486" s="4">
        <v>3.8</v>
      </c>
      <c r="H486" s="4" t="b">
        <f t="shared" si="7"/>
        <v>1</v>
      </c>
    </row>
    <row r="487" spans="1:8" x14ac:dyDescent="0.2">
      <c r="A487" s="4" t="s">
        <v>1675</v>
      </c>
      <c r="B487" s="12" t="s">
        <v>2651</v>
      </c>
      <c r="C487" s="4" t="s">
        <v>2652</v>
      </c>
      <c r="D487" s="4" t="s">
        <v>1683</v>
      </c>
      <c r="E487" s="12">
        <v>2.2999999999999998</v>
      </c>
      <c r="F487" s="13">
        <v>41694.921481481484</v>
      </c>
      <c r="G487" s="4">
        <v>2.2999999999999998</v>
      </c>
      <c r="H487" s="4" t="b">
        <f t="shared" si="7"/>
        <v>1</v>
      </c>
    </row>
    <row r="488" spans="1:8" x14ac:dyDescent="0.2">
      <c r="A488" s="4" t="s">
        <v>1675</v>
      </c>
      <c r="B488" s="12" t="s">
        <v>2653</v>
      </c>
      <c r="C488" s="4" t="s">
        <v>2654</v>
      </c>
      <c r="D488" s="4" t="s">
        <v>1683</v>
      </c>
      <c r="E488" s="12">
        <v>8.1</v>
      </c>
      <c r="F488" s="13">
        <v>37406.892118055555</v>
      </c>
      <c r="G488" s="4">
        <v>8.1</v>
      </c>
      <c r="H488" s="4" t="b">
        <f t="shared" si="7"/>
        <v>1</v>
      </c>
    </row>
    <row r="489" spans="1:8" x14ac:dyDescent="0.2">
      <c r="A489" s="4" t="s">
        <v>1675</v>
      </c>
      <c r="B489" s="12" t="s">
        <v>2655</v>
      </c>
      <c r="C489" s="4" t="s">
        <v>2656</v>
      </c>
      <c r="D489" s="4" t="s">
        <v>1683</v>
      </c>
      <c r="E489" s="12">
        <v>0</v>
      </c>
      <c r="F489" s="13">
        <v>41694.921481481484</v>
      </c>
      <c r="G489" s="4">
        <v>0</v>
      </c>
      <c r="H489" s="4" t="b">
        <f t="shared" si="7"/>
        <v>1</v>
      </c>
    </row>
    <row r="490" spans="1:8" x14ac:dyDescent="0.2">
      <c r="A490" s="4" t="s">
        <v>1675</v>
      </c>
      <c r="B490" s="12" t="s">
        <v>2657</v>
      </c>
      <c r="C490" s="4" t="s">
        <v>2658</v>
      </c>
      <c r="D490" s="4" t="s">
        <v>1683</v>
      </c>
      <c r="E490" s="12">
        <v>1.92</v>
      </c>
      <c r="F490" s="13">
        <v>41694.921481481484</v>
      </c>
      <c r="G490" s="4">
        <v>1.92</v>
      </c>
      <c r="H490" s="4" t="b">
        <f t="shared" si="7"/>
        <v>1</v>
      </c>
    </row>
    <row r="491" spans="1:8" x14ac:dyDescent="0.2">
      <c r="A491" s="4" t="s">
        <v>1675</v>
      </c>
      <c r="B491" s="12" t="s">
        <v>2659</v>
      </c>
      <c r="C491" s="4" t="s">
        <v>2660</v>
      </c>
      <c r="D491" s="4" t="s">
        <v>1683</v>
      </c>
      <c r="E491" s="12">
        <v>2.9</v>
      </c>
      <c r="F491" s="13">
        <v>37059.487233796295</v>
      </c>
      <c r="G491" s="4">
        <v>2.9</v>
      </c>
      <c r="H491" s="4" t="b">
        <f t="shared" si="7"/>
        <v>1</v>
      </c>
    </row>
    <row r="492" spans="1:8" x14ac:dyDescent="0.2">
      <c r="A492" s="4" t="s">
        <v>1675</v>
      </c>
      <c r="B492" s="12" t="s">
        <v>2661</v>
      </c>
      <c r="C492" s="4" t="s">
        <v>2662</v>
      </c>
      <c r="D492" s="4" t="s">
        <v>1683</v>
      </c>
      <c r="E492" s="12">
        <v>19.12</v>
      </c>
      <c r="F492" s="13">
        <v>41694.921481481484</v>
      </c>
      <c r="G492" s="4">
        <v>19.12</v>
      </c>
      <c r="H492" s="4" t="b">
        <f t="shared" si="7"/>
        <v>1</v>
      </c>
    </row>
    <row r="493" spans="1:8" x14ac:dyDescent="0.2">
      <c r="A493" s="4" t="s">
        <v>1675</v>
      </c>
      <c r="B493" s="12" t="s">
        <v>2663</v>
      </c>
      <c r="C493" s="4" t="s">
        <v>2664</v>
      </c>
      <c r="D493" s="4" t="s">
        <v>1683</v>
      </c>
      <c r="E493" s="12">
        <v>23.28</v>
      </c>
      <c r="F493" s="13">
        <v>37924.666018518517</v>
      </c>
      <c r="G493" s="4">
        <v>23.28</v>
      </c>
      <c r="H493" s="4" t="b">
        <f t="shared" si="7"/>
        <v>1</v>
      </c>
    </row>
    <row r="494" spans="1:8" x14ac:dyDescent="0.2">
      <c r="A494" s="4" t="s">
        <v>1675</v>
      </c>
      <c r="B494" s="12" t="s">
        <v>2665</v>
      </c>
      <c r="C494" s="4" t="s">
        <v>2666</v>
      </c>
      <c r="D494" s="4" t="s">
        <v>1683</v>
      </c>
      <c r="E494" s="12">
        <v>9.69</v>
      </c>
      <c r="F494" s="13">
        <v>41694.921481481484</v>
      </c>
      <c r="G494" s="4">
        <v>9.69</v>
      </c>
      <c r="H494" s="4" t="b">
        <f t="shared" si="7"/>
        <v>1</v>
      </c>
    </row>
    <row r="495" spans="1:8" x14ac:dyDescent="0.2">
      <c r="A495" s="4" t="s">
        <v>1675</v>
      </c>
      <c r="B495" s="12" t="s">
        <v>2667</v>
      </c>
      <c r="C495" s="4" t="s">
        <v>2668</v>
      </c>
      <c r="D495" s="4" t="s">
        <v>1683</v>
      </c>
      <c r="E495" s="12">
        <v>25.35</v>
      </c>
      <c r="F495" s="13">
        <v>41694.921481481484</v>
      </c>
      <c r="G495" s="4">
        <v>25.35</v>
      </c>
      <c r="H495" s="4" t="b">
        <f t="shared" si="7"/>
        <v>1</v>
      </c>
    </row>
    <row r="496" spans="1:8" x14ac:dyDescent="0.2">
      <c r="A496" s="4" t="s">
        <v>1675</v>
      </c>
      <c r="B496" s="12" t="s">
        <v>2669</v>
      </c>
      <c r="C496" s="4" t="s">
        <v>2670</v>
      </c>
      <c r="D496" s="4" t="s">
        <v>1683</v>
      </c>
      <c r="E496" s="12">
        <v>24.43</v>
      </c>
      <c r="F496" s="13">
        <v>37620.721747685187</v>
      </c>
      <c r="G496" s="4">
        <v>24.43</v>
      </c>
      <c r="H496" s="4" t="b">
        <f t="shared" si="7"/>
        <v>1</v>
      </c>
    </row>
    <row r="497" spans="1:8" x14ac:dyDescent="0.2">
      <c r="A497" s="4" t="s">
        <v>1675</v>
      </c>
      <c r="B497" s="12" t="s">
        <v>2671</v>
      </c>
      <c r="C497" s="4" t="s">
        <v>2672</v>
      </c>
      <c r="D497" s="4" t="s">
        <v>1683</v>
      </c>
      <c r="E497" s="12">
        <v>42.2</v>
      </c>
      <c r="F497" s="13">
        <v>41694.921481481484</v>
      </c>
      <c r="G497" s="4">
        <v>42.2</v>
      </c>
      <c r="H497" s="4" t="b">
        <f t="shared" si="7"/>
        <v>1</v>
      </c>
    </row>
    <row r="498" spans="1:8" x14ac:dyDescent="0.2">
      <c r="A498" s="4" t="s">
        <v>1675</v>
      </c>
      <c r="B498" s="12" t="s">
        <v>2673</v>
      </c>
      <c r="C498" s="4" t="s">
        <v>2674</v>
      </c>
      <c r="D498" s="4" t="s">
        <v>1683</v>
      </c>
      <c r="E498" s="12"/>
      <c r="F498" s="13">
        <v>37021.493483796294</v>
      </c>
      <c r="G498" s="4">
        <v>0</v>
      </c>
      <c r="H498" s="4" t="b">
        <f t="shared" si="7"/>
        <v>1</v>
      </c>
    </row>
    <row r="499" spans="1:8" x14ac:dyDescent="0.2">
      <c r="A499" s="4" t="s">
        <v>1675</v>
      </c>
      <c r="B499" s="12" t="s">
        <v>2675</v>
      </c>
      <c r="C499" s="4" t="s">
        <v>2676</v>
      </c>
      <c r="D499" s="4" t="s">
        <v>1683</v>
      </c>
      <c r="E499" s="12">
        <v>6.5</v>
      </c>
      <c r="F499" s="13">
        <v>41694.921481481484</v>
      </c>
      <c r="G499" s="4">
        <v>6.5</v>
      </c>
      <c r="H499" s="4" t="b">
        <f t="shared" si="7"/>
        <v>1</v>
      </c>
    </row>
    <row r="500" spans="1:8" x14ac:dyDescent="0.2">
      <c r="A500" s="4" t="s">
        <v>1675</v>
      </c>
      <c r="B500" s="12" t="s">
        <v>2677</v>
      </c>
      <c r="C500" s="4" t="s">
        <v>2678</v>
      </c>
      <c r="D500" s="4" t="s">
        <v>1683</v>
      </c>
      <c r="E500" s="12">
        <v>18</v>
      </c>
      <c r="F500" s="13">
        <v>37340.950590277775</v>
      </c>
      <c r="G500" s="4">
        <v>18</v>
      </c>
      <c r="H500" s="4" t="b">
        <f t="shared" si="7"/>
        <v>1</v>
      </c>
    </row>
    <row r="501" spans="1:8" x14ac:dyDescent="0.2">
      <c r="A501" s="4" t="s">
        <v>1675</v>
      </c>
      <c r="B501" s="12" t="s">
        <v>2679</v>
      </c>
      <c r="C501" s="4" t="s">
        <v>2680</v>
      </c>
      <c r="D501" s="4" t="s">
        <v>1683</v>
      </c>
      <c r="E501" s="12">
        <v>3.14</v>
      </c>
      <c r="F501" s="13">
        <v>41694.921481481484</v>
      </c>
      <c r="G501" s="4">
        <v>3.14</v>
      </c>
      <c r="H501" s="4" t="b">
        <f t="shared" si="7"/>
        <v>1</v>
      </c>
    </row>
    <row r="502" spans="1:8" x14ac:dyDescent="0.2">
      <c r="A502" s="4" t="s">
        <v>1675</v>
      </c>
      <c r="B502" s="12" t="s">
        <v>2681</v>
      </c>
      <c r="C502" s="4" t="s">
        <v>2682</v>
      </c>
      <c r="D502" s="4" t="s">
        <v>1683</v>
      </c>
      <c r="E502" s="12">
        <v>10</v>
      </c>
      <c r="F502" s="13">
        <v>41694.921481481484</v>
      </c>
      <c r="G502" s="4">
        <v>10</v>
      </c>
      <c r="H502" s="4" t="b">
        <f t="shared" si="7"/>
        <v>1</v>
      </c>
    </row>
    <row r="503" spans="1:8" x14ac:dyDescent="0.2">
      <c r="A503" s="4" t="s">
        <v>1675</v>
      </c>
      <c r="B503" s="12" t="s">
        <v>2683</v>
      </c>
      <c r="C503" s="4" t="s">
        <v>2684</v>
      </c>
      <c r="D503" s="4" t="s">
        <v>1683</v>
      </c>
      <c r="E503" s="12">
        <v>4.0999999999999996</v>
      </c>
      <c r="F503" s="13">
        <v>37104.66615740741</v>
      </c>
      <c r="G503" s="4">
        <v>4.0999999999999996</v>
      </c>
      <c r="H503" s="4" t="b">
        <f t="shared" si="7"/>
        <v>1</v>
      </c>
    </row>
    <row r="504" spans="1:8" x14ac:dyDescent="0.2">
      <c r="A504" s="4" t="s">
        <v>1675</v>
      </c>
      <c r="B504" s="12" t="s">
        <v>2685</v>
      </c>
      <c r="C504" s="4" t="s">
        <v>2686</v>
      </c>
      <c r="D504" s="4" t="s">
        <v>1683</v>
      </c>
      <c r="E504" s="12">
        <v>1.5</v>
      </c>
      <c r="F504" s="13">
        <v>37104.66615740741</v>
      </c>
      <c r="G504" s="4">
        <v>1.5</v>
      </c>
      <c r="H504" s="4" t="b">
        <f t="shared" si="7"/>
        <v>1</v>
      </c>
    </row>
    <row r="505" spans="1:8" x14ac:dyDescent="0.2">
      <c r="A505" s="4" t="s">
        <v>1675</v>
      </c>
      <c r="B505" s="12" t="s">
        <v>2687</v>
      </c>
      <c r="C505" s="4" t="s">
        <v>2688</v>
      </c>
      <c r="D505" s="4" t="s">
        <v>1683</v>
      </c>
      <c r="E505" s="12">
        <v>3.92</v>
      </c>
      <c r="F505" s="13">
        <v>37620.721747685187</v>
      </c>
      <c r="G505" s="4">
        <v>3.92</v>
      </c>
      <c r="H505" s="4" t="b">
        <f t="shared" si="7"/>
        <v>1</v>
      </c>
    </row>
    <row r="506" spans="1:8" x14ac:dyDescent="0.2">
      <c r="A506" s="4" t="s">
        <v>1675</v>
      </c>
      <c r="B506" s="12" t="s">
        <v>2689</v>
      </c>
      <c r="C506" s="4" t="s">
        <v>2690</v>
      </c>
      <c r="D506" s="4" t="s">
        <v>1683</v>
      </c>
      <c r="E506" s="12">
        <v>23.33</v>
      </c>
      <c r="F506" s="13">
        <v>37620.721747685187</v>
      </c>
      <c r="G506" s="4">
        <v>23.33</v>
      </c>
      <c r="H506" s="4" t="b">
        <f t="shared" si="7"/>
        <v>1</v>
      </c>
    </row>
    <row r="507" spans="1:8" x14ac:dyDescent="0.2">
      <c r="A507" s="4" t="s">
        <v>1675</v>
      </c>
      <c r="B507" s="12" t="s">
        <v>2691</v>
      </c>
      <c r="C507" s="4" t="s">
        <v>2692</v>
      </c>
      <c r="D507" s="4" t="s">
        <v>1683</v>
      </c>
      <c r="E507" s="12"/>
      <c r="F507" s="13">
        <v>37033.430138888885</v>
      </c>
      <c r="G507" s="4">
        <v>0</v>
      </c>
      <c r="H507" s="4" t="b">
        <f t="shared" si="7"/>
        <v>1</v>
      </c>
    </row>
    <row r="508" spans="1:8" x14ac:dyDescent="0.2">
      <c r="A508" s="4" t="s">
        <v>1675</v>
      </c>
      <c r="B508" s="12" t="s">
        <v>2693</v>
      </c>
      <c r="C508" s="4" t="s">
        <v>2694</v>
      </c>
      <c r="D508" s="4" t="s">
        <v>1683</v>
      </c>
      <c r="E508" s="12">
        <v>0</v>
      </c>
      <c r="F508" s="13">
        <v>37035.463206018518</v>
      </c>
      <c r="G508" s="4">
        <v>0</v>
      </c>
      <c r="H508" s="4" t="b">
        <f t="shared" si="7"/>
        <v>1</v>
      </c>
    </row>
    <row r="509" spans="1:8" x14ac:dyDescent="0.2">
      <c r="A509" s="4" t="s">
        <v>1675</v>
      </c>
      <c r="B509" s="12" t="s">
        <v>2695</v>
      </c>
      <c r="C509" s="4" t="s">
        <v>2696</v>
      </c>
      <c r="D509" s="4" t="s">
        <v>1683</v>
      </c>
      <c r="E509" s="12">
        <v>0</v>
      </c>
      <c r="F509" s="13">
        <v>37035.47216435185</v>
      </c>
      <c r="G509" s="4">
        <v>0</v>
      </c>
      <c r="H509" s="4" t="b">
        <f t="shared" si="7"/>
        <v>1</v>
      </c>
    </row>
    <row r="510" spans="1:8" x14ac:dyDescent="0.2">
      <c r="A510" s="4" t="s">
        <v>1675</v>
      </c>
      <c r="B510" s="12" t="s">
        <v>2697</v>
      </c>
      <c r="C510" s="4" t="s">
        <v>2698</v>
      </c>
      <c r="D510" s="4" t="s">
        <v>1683</v>
      </c>
      <c r="E510" s="12">
        <v>0</v>
      </c>
      <c r="F510" s="13">
        <v>37035.475092592591</v>
      </c>
      <c r="G510" s="4">
        <v>0</v>
      </c>
      <c r="H510" s="4" t="b">
        <f t="shared" si="7"/>
        <v>1</v>
      </c>
    </row>
    <row r="511" spans="1:8" x14ac:dyDescent="0.2">
      <c r="A511" s="4" t="s">
        <v>1675</v>
      </c>
      <c r="B511" s="12" t="s">
        <v>2699</v>
      </c>
      <c r="C511" s="4" t="s">
        <v>2700</v>
      </c>
      <c r="D511" s="4" t="s">
        <v>1683</v>
      </c>
      <c r="E511" s="12">
        <v>0</v>
      </c>
      <c r="F511" s="13">
        <v>41694.921481481484</v>
      </c>
      <c r="G511" s="4">
        <v>0</v>
      </c>
      <c r="H511" s="4" t="b">
        <f t="shared" si="7"/>
        <v>1</v>
      </c>
    </row>
    <row r="512" spans="1:8" x14ac:dyDescent="0.2">
      <c r="A512" s="4" t="s">
        <v>1675</v>
      </c>
      <c r="B512" s="12" t="s">
        <v>2701</v>
      </c>
      <c r="C512" s="4" t="s">
        <v>2702</v>
      </c>
      <c r="D512" s="4" t="s">
        <v>1683</v>
      </c>
      <c r="E512" s="12">
        <v>0</v>
      </c>
      <c r="F512" s="13">
        <v>37035.479571759257</v>
      </c>
      <c r="G512" s="4">
        <v>0</v>
      </c>
      <c r="H512" s="4" t="b">
        <f t="shared" si="7"/>
        <v>1</v>
      </c>
    </row>
    <row r="513" spans="1:8" x14ac:dyDescent="0.2">
      <c r="A513" s="4" t="s">
        <v>1675</v>
      </c>
      <c r="B513" s="12" t="s">
        <v>2703</v>
      </c>
      <c r="C513" s="4" t="s">
        <v>2704</v>
      </c>
      <c r="D513" s="4" t="s">
        <v>1683</v>
      </c>
      <c r="E513" s="12">
        <v>0</v>
      </c>
      <c r="F513" s="13">
        <v>37035.491979166669</v>
      </c>
      <c r="G513" s="4">
        <v>0</v>
      </c>
      <c r="H513" s="4" t="b">
        <f t="shared" si="7"/>
        <v>1</v>
      </c>
    </row>
    <row r="514" spans="1:8" x14ac:dyDescent="0.2">
      <c r="A514" s="4" t="s">
        <v>1675</v>
      </c>
      <c r="B514" s="12" t="s">
        <v>2705</v>
      </c>
      <c r="C514" s="4" t="s">
        <v>2706</v>
      </c>
      <c r="D514" s="4" t="s">
        <v>1683</v>
      </c>
      <c r="E514" s="12">
        <v>0</v>
      </c>
      <c r="F514" s="13">
        <v>37035.495625000003</v>
      </c>
      <c r="G514" s="4">
        <v>0</v>
      </c>
      <c r="H514" s="4" t="b">
        <f t="shared" si="7"/>
        <v>1</v>
      </c>
    </row>
    <row r="515" spans="1:8" x14ac:dyDescent="0.2">
      <c r="A515" s="4" t="s">
        <v>1675</v>
      </c>
      <c r="B515" s="12" t="s">
        <v>2707</v>
      </c>
      <c r="C515" s="4" t="s">
        <v>2708</v>
      </c>
      <c r="D515" s="4" t="s">
        <v>1683</v>
      </c>
      <c r="E515" s="12">
        <v>0</v>
      </c>
      <c r="F515" s="13">
        <v>37035.501388888886</v>
      </c>
      <c r="G515" s="4">
        <v>0</v>
      </c>
      <c r="H515" s="4" t="b">
        <f t="shared" si="7"/>
        <v>1</v>
      </c>
    </row>
    <row r="516" spans="1:8" x14ac:dyDescent="0.2">
      <c r="A516" s="4" t="s">
        <v>1675</v>
      </c>
      <c r="B516" s="12" t="s">
        <v>2709</v>
      </c>
      <c r="C516" s="4" t="s">
        <v>2710</v>
      </c>
      <c r="D516" s="4" t="s">
        <v>1883</v>
      </c>
      <c r="E516" s="12">
        <v>0</v>
      </c>
      <c r="F516" s="13">
        <v>37046.387685185182</v>
      </c>
      <c r="G516" s="4">
        <v>0</v>
      </c>
      <c r="H516" s="4" t="b">
        <f t="shared" ref="H516:H579" si="8">+G516=E516</f>
        <v>1</v>
      </c>
    </row>
    <row r="517" spans="1:8" x14ac:dyDescent="0.2">
      <c r="A517" s="4" t="s">
        <v>1675</v>
      </c>
      <c r="B517" s="12" t="s">
        <v>2711</v>
      </c>
      <c r="C517" s="4" t="s">
        <v>2712</v>
      </c>
      <c r="D517" s="4" t="s">
        <v>1683</v>
      </c>
      <c r="E517" s="12">
        <v>0</v>
      </c>
      <c r="F517" s="13">
        <v>37046.693333333336</v>
      </c>
      <c r="G517" s="4">
        <v>0</v>
      </c>
      <c r="H517" s="4" t="b">
        <f t="shared" si="8"/>
        <v>1</v>
      </c>
    </row>
    <row r="518" spans="1:8" x14ac:dyDescent="0.2">
      <c r="A518" s="4" t="s">
        <v>1675</v>
      </c>
      <c r="B518" s="12" t="s">
        <v>2713</v>
      </c>
      <c r="C518" s="4" t="s">
        <v>2714</v>
      </c>
      <c r="D518" s="4" t="s">
        <v>1683</v>
      </c>
      <c r="E518" s="12">
        <v>67.47</v>
      </c>
      <c r="F518" s="13">
        <v>41694.921481481484</v>
      </c>
      <c r="G518" s="4">
        <v>67.47</v>
      </c>
      <c r="H518" s="4" t="b">
        <f t="shared" si="8"/>
        <v>1</v>
      </c>
    </row>
    <row r="519" spans="1:8" x14ac:dyDescent="0.2">
      <c r="A519" s="4" t="s">
        <v>1675</v>
      </c>
      <c r="B519" s="12" t="s">
        <v>2715</v>
      </c>
      <c r="C519" s="4" t="s">
        <v>2716</v>
      </c>
      <c r="D519" s="4" t="s">
        <v>1683</v>
      </c>
      <c r="E519" s="12">
        <v>15.412000000000001</v>
      </c>
      <c r="F519" s="13">
        <v>41694.921481481484</v>
      </c>
      <c r="G519" s="4">
        <v>15.412000000000001</v>
      </c>
      <c r="H519" s="4" t="b">
        <f t="shared" si="8"/>
        <v>1</v>
      </c>
    </row>
    <row r="520" spans="1:8" x14ac:dyDescent="0.2">
      <c r="A520" s="4" t="s">
        <v>1675</v>
      </c>
      <c r="B520" s="12" t="s">
        <v>2717</v>
      </c>
      <c r="C520" s="4" t="s">
        <v>2718</v>
      </c>
      <c r="D520" s="4" t="s">
        <v>1683</v>
      </c>
      <c r="E520" s="12">
        <v>12.41</v>
      </c>
      <c r="F520" s="13">
        <v>38036.575046296297</v>
      </c>
      <c r="G520" s="4">
        <v>12.41</v>
      </c>
      <c r="H520" s="4" t="b">
        <f t="shared" si="8"/>
        <v>1</v>
      </c>
    </row>
    <row r="521" spans="1:8" x14ac:dyDescent="0.2">
      <c r="A521" s="4" t="s">
        <v>1675</v>
      </c>
      <c r="B521" s="12" t="s">
        <v>2719</v>
      </c>
      <c r="C521" s="4" t="s">
        <v>2720</v>
      </c>
      <c r="D521" s="4" t="s">
        <v>1683</v>
      </c>
      <c r="E521" s="12">
        <v>40.869999999999997</v>
      </c>
      <c r="F521" s="13">
        <v>41694.921481481484</v>
      </c>
      <c r="G521" s="4">
        <v>40.869999999999997</v>
      </c>
      <c r="H521" s="4" t="b">
        <f t="shared" si="8"/>
        <v>1</v>
      </c>
    </row>
    <row r="522" spans="1:8" x14ac:dyDescent="0.2">
      <c r="A522" s="4" t="s">
        <v>1675</v>
      </c>
      <c r="B522" s="12" t="s">
        <v>2721</v>
      </c>
      <c r="C522" s="4" t="s">
        <v>2722</v>
      </c>
      <c r="D522" s="4" t="s">
        <v>1683</v>
      </c>
      <c r="E522" s="12">
        <v>116.08</v>
      </c>
      <c r="F522" s="13">
        <v>37529.734467592592</v>
      </c>
      <c r="G522" s="4">
        <v>116.08</v>
      </c>
      <c r="H522" s="4" t="b">
        <f t="shared" si="8"/>
        <v>1</v>
      </c>
    </row>
    <row r="523" spans="1:8" x14ac:dyDescent="0.2">
      <c r="A523" s="4" t="s">
        <v>1675</v>
      </c>
      <c r="B523" s="12" t="s">
        <v>2723</v>
      </c>
      <c r="C523" s="4" t="s">
        <v>2724</v>
      </c>
      <c r="D523" s="4" t="s">
        <v>1683</v>
      </c>
      <c r="E523" s="12">
        <v>17.149999999999999</v>
      </c>
      <c r="F523" s="13">
        <v>37740.810729166667</v>
      </c>
      <c r="G523" s="4">
        <v>17.149999999999999</v>
      </c>
      <c r="H523" s="4" t="b">
        <f t="shared" si="8"/>
        <v>1</v>
      </c>
    </row>
    <row r="524" spans="1:8" x14ac:dyDescent="0.2">
      <c r="A524" s="4" t="s">
        <v>1675</v>
      </c>
      <c r="B524" s="12" t="s">
        <v>2725</v>
      </c>
      <c r="C524" s="4" t="s">
        <v>2726</v>
      </c>
      <c r="D524" s="4" t="s">
        <v>1683</v>
      </c>
      <c r="E524" s="12">
        <v>3.81</v>
      </c>
      <c r="F524" s="13">
        <v>37770.717743055553</v>
      </c>
      <c r="G524" s="4">
        <v>3.81</v>
      </c>
      <c r="H524" s="4" t="b">
        <f t="shared" si="8"/>
        <v>1</v>
      </c>
    </row>
    <row r="525" spans="1:8" x14ac:dyDescent="0.2">
      <c r="A525" s="4" t="s">
        <v>1675</v>
      </c>
      <c r="B525" s="12" t="s">
        <v>2727</v>
      </c>
      <c r="C525" s="4" t="s">
        <v>2728</v>
      </c>
      <c r="D525" s="4" t="s">
        <v>1683</v>
      </c>
      <c r="E525" s="12">
        <v>14.37</v>
      </c>
      <c r="F525" s="13">
        <v>37955.623935185184</v>
      </c>
      <c r="G525" s="4">
        <v>14.37</v>
      </c>
      <c r="H525" s="4" t="b">
        <f t="shared" si="8"/>
        <v>1</v>
      </c>
    </row>
    <row r="526" spans="1:8" x14ac:dyDescent="0.2">
      <c r="A526" s="4" t="s">
        <v>1675</v>
      </c>
      <c r="B526" s="12" t="s">
        <v>2729</v>
      </c>
      <c r="C526" s="4" t="s">
        <v>2730</v>
      </c>
      <c r="D526" s="4" t="s">
        <v>1683</v>
      </c>
      <c r="E526" s="12">
        <v>2.5</v>
      </c>
      <c r="F526" s="13">
        <v>37104.66615740741</v>
      </c>
      <c r="G526" s="4">
        <v>2.5</v>
      </c>
      <c r="H526" s="4" t="b">
        <f t="shared" si="8"/>
        <v>1</v>
      </c>
    </row>
    <row r="527" spans="1:8" x14ac:dyDescent="0.2">
      <c r="A527" s="4" t="s">
        <v>1675</v>
      </c>
      <c r="B527" s="12" t="s">
        <v>2731</v>
      </c>
      <c r="C527" s="4" t="s">
        <v>2732</v>
      </c>
      <c r="D527" s="4" t="s">
        <v>1683</v>
      </c>
      <c r="E527" s="12">
        <v>13.9</v>
      </c>
      <c r="F527" s="13">
        <v>37104.66615740741</v>
      </c>
      <c r="G527" s="4">
        <v>13.9</v>
      </c>
      <c r="H527" s="4" t="b">
        <f t="shared" si="8"/>
        <v>1</v>
      </c>
    </row>
    <row r="528" spans="1:8" x14ac:dyDescent="0.2">
      <c r="A528" s="4" t="s">
        <v>1675</v>
      </c>
      <c r="B528" s="12" t="s">
        <v>2733</v>
      </c>
      <c r="C528" s="4" t="s">
        <v>2734</v>
      </c>
      <c r="D528" s="4" t="s">
        <v>1683</v>
      </c>
      <c r="E528" s="12">
        <v>7.28</v>
      </c>
      <c r="F528" s="13">
        <v>38106.735300925924</v>
      </c>
      <c r="G528" s="4">
        <v>7.28</v>
      </c>
      <c r="H528" s="4" t="b">
        <f t="shared" si="8"/>
        <v>1</v>
      </c>
    </row>
    <row r="529" spans="1:8" x14ac:dyDescent="0.2">
      <c r="A529" s="4" t="s">
        <v>1675</v>
      </c>
      <c r="B529" s="12" t="s">
        <v>2735</v>
      </c>
      <c r="C529" s="4" t="s">
        <v>2736</v>
      </c>
      <c r="D529" s="4" t="s">
        <v>1683</v>
      </c>
      <c r="E529" s="12">
        <v>0.04</v>
      </c>
      <c r="F529" s="13">
        <v>37770.717743055553</v>
      </c>
      <c r="G529" s="4">
        <v>0.04</v>
      </c>
      <c r="H529" s="4" t="b">
        <f t="shared" si="8"/>
        <v>1</v>
      </c>
    </row>
    <row r="530" spans="1:8" x14ac:dyDescent="0.2">
      <c r="A530" s="4" t="s">
        <v>1675</v>
      </c>
      <c r="B530" s="12" t="s">
        <v>2737</v>
      </c>
      <c r="C530" s="4" t="s">
        <v>2738</v>
      </c>
      <c r="D530" s="4" t="s">
        <v>1683</v>
      </c>
      <c r="E530" s="12">
        <v>0.16</v>
      </c>
      <c r="F530" s="13">
        <v>37104.66615740741</v>
      </c>
      <c r="G530" s="4">
        <v>0.16</v>
      </c>
      <c r="H530" s="4" t="b">
        <f t="shared" si="8"/>
        <v>1</v>
      </c>
    </row>
    <row r="531" spans="1:8" x14ac:dyDescent="0.2">
      <c r="A531" s="4" t="s">
        <v>1675</v>
      </c>
      <c r="B531" s="12" t="s">
        <v>2739</v>
      </c>
      <c r="C531" s="4" t="s">
        <v>2740</v>
      </c>
      <c r="D531" s="4" t="s">
        <v>1683</v>
      </c>
      <c r="E531" s="12">
        <v>0.01</v>
      </c>
      <c r="F531" s="13">
        <v>38168.690648148149</v>
      </c>
      <c r="G531" s="4">
        <v>0.01</v>
      </c>
      <c r="H531" s="4" t="b">
        <f t="shared" si="8"/>
        <v>1</v>
      </c>
    </row>
    <row r="532" spans="1:8" x14ac:dyDescent="0.2">
      <c r="A532" s="4" t="s">
        <v>1675</v>
      </c>
      <c r="B532" s="12" t="s">
        <v>2741</v>
      </c>
      <c r="C532" s="4" t="s">
        <v>2742</v>
      </c>
      <c r="D532" s="4" t="s">
        <v>1683</v>
      </c>
      <c r="E532" s="12">
        <v>0.52</v>
      </c>
      <c r="F532" s="13">
        <v>37529.734467592592</v>
      </c>
      <c r="G532" s="4">
        <v>0.52</v>
      </c>
      <c r="H532" s="4" t="b">
        <f t="shared" si="8"/>
        <v>1</v>
      </c>
    </row>
    <row r="533" spans="1:8" x14ac:dyDescent="0.2">
      <c r="A533" s="4" t="s">
        <v>1675</v>
      </c>
      <c r="B533" s="12" t="s">
        <v>2743</v>
      </c>
      <c r="C533" s="4" t="s">
        <v>2744</v>
      </c>
      <c r="D533" s="4" t="s">
        <v>1683</v>
      </c>
      <c r="E533" s="12">
        <v>97.4</v>
      </c>
      <c r="F533" s="13">
        <v>37679.638090277775</v>
      </c>
      <c r="G533" s="4">
        <v>97.4</v>
      </c>
      <c r="H533" s="4" t="b">
        <f t="shared" si="8"/>
        <v>1</v>
      </c>
    </row>
    <row r="534" spans="1:8" x14ac:dyDescent="0.2">
      <c r="A534" s="4" t="s">
        <v>1675</v>
      </c>
      <c r="B534" s="12" t="s">
        <v>2745</v>
      </c>
      <c r="C534" s="4" t="s">
        <v>2746</v>
      </c>
      <c r="D534" s="4" t="s">
        <v>1683</v>
      </c>
      <c r="E534" s="12">
        <v>13.6</v>
      </c>
      <c r="F534" s="13">
        <v>37801.620266203703</v>
      </c>
      <c r="G534" s="4">
        <v>13.6</v>
      </c>
      <c r="H534" s="4" t="b">
        <f t="shared" si="8"/>
        <v>1</v>
      </c>
    </row>
    <row r="535" spans="1:8" x14ac:dyDescent="0.2">
      <c r="A535" s="4" t="s">
        <v>1675</v>
      </c>
      <c r="B535" s="12" t="s">
        <v>2747</v>
      </c>
      <c r="C535" s="4" t="s">
        <v>2748</v>
      </c>
      <c r="D535" s="4" t="s">
        <v>1683</v>
      </c>
      <c r="E535" s="12">
        <v>0.64180000000000004</v>
      </c>
      <c r="F535" s="13">
        <v>41694.921481481484</v>
      </c>
      <c r="G535" s="4">
        <v>0.64180000000000004</v>
      </c>
      <c r="H535" s="4" t="b">
        <f t="shared" si="8"/>
        <v>1</v>
      </c>
    </row>
    <row r="536" spans="1:8" x14ac:dyDescent="0.2">
      <c r="A536" s="4" t="s">
        <v>1675</v>
      </c>
      <c r="B536" s="12" t="s">
        <v>2749</v>
      </c>
      <c r="C536" s="4" t="s">
        <v>2750</v>
      </c>
      <c r="D536" s="4" t="s">
        <v>1683</v>
      </c>
      <c r="E536" s="12">
        <v>0.12</v>
      </c>
      <c r="F536" s="13">
        <v>37104.66615740741</v>
      </c>
      <c r="G536" s="4">
        <v>0.12</v>
      </c>
      <c r="H536" s="4" t="b">
        <f t="shared" si="8"/>
        <v>1</v>
      </c>
    </row>
    <row r="537" spans="1:8" x14ac:dyDescent="0.2">
      <c r="A537" s="4" t="s">
        <v>1675</v>
      </c>
      <c r="B537" s="12" t="s">
        <v>2751</v>
      </c>
      <c r="C537" s="4" t="s">
        <v>2752</v>
      </c>
      <c r="D537" s="4" t="s">
        <v>1683</v>
      </c>
      <c r="E537" s="12">
        <v>0.12</v>
      </c>
      <c r="F537" s="13">
        <v>41694.921481481484</v>
      </c>
      <c r="G537" s="4">
        <v>0.12</v>
      </c>
      <c r="H537" s="4" t="b">
        <f t="shared" si="8"/>
        <v>1</v>
      </c>
    </row>
    <row r="538" spans="1:8" x14ac:dyDescent="0.2">
      <c r="A538" s="4" t="s">
        <v>1675</v>
      </c>
      <c r="B538" s="12" t="s">
        <v>2753</v>
      </c>
      <c r="C538" s="4" t="s">
        <v>2754</v>
      </c>
      <c r="D538" s="4" t="s">
        <v>1683</v>
      </c>
      <c r="E538" s="12">
        <v>6.4</v>
      </c>
      <c r="F538" s="13">
        <v>37893.807141203702</v>
      </c>
      <c r="G538" s="4">
        <v>6.4</v>
      </c>
      <c r="H538" s="4" t="b">
        <f t="shared" si="8"/>
        <v>1</v>
      </c>
    </row>
    <row r="539" spans="1:8" x14ac:dyDescent="0.2">
      <c r="A539" s="4" t="s">
        <v>1675</v>
      </c>
      <c r="B539" s="12" t="s">
        <v>2755</v>
      </c>
      <c r="C539" s="4" t="s">
        <v>2756</v>
      </c>
      <c r="D539" s="4" t="s">
        <v>1683</v>
      </c>
      <c r="E539" s="12">
        <v>0</v>
      </c>
      <c r="F539" s="13">
        <v>37075.373749999999</v>
      </c>
      <c r="G539" s="4">
        <v>0</v>
      </c>
      <c r="H539" s="4" t="b">
        <f t="shared" si="8"/>
        <v>1</v>
      </c>
    </row>
    <row r="540" spans="1:8" x14ac:dyDescent="0.2">
      <c r="A540" s="4" t="s">
        <v>1675</v>
      </c>
      <c r="B540" s="12" t="s">
        <v>2757</v>
      </c>
      <c r="C540" s="4" t="s">
        <v>2758</v>
      </c>
      <c r="D540" s="4" t="s">
        <v>1683</v>
      </c>
      <c r="E540" s="12">
        <v>0</v>
      </c>
      <c r="F540" s="13">
        <v>37075.381585648145</v>
      </c>
      <c r="G540" s="4">
        <v>0</v>
      </c>
      <c r="H540" s="4" t="b">
        <f t="shared" si="8"/>
        <v>1</v>
      </c>
    </row>
    <row r="541" spans="1:8" x14ac:dyDescent="0.2">
      <c r="A541" s="4" t="s">
        <v>1675</v>
      </c>
      <c r="B541" s="12" t="s">
        <v>2759</v>
      </c>
      <c r="C541" s="4" t="s">
        <v>2760</v>
      </c>
      <c r="D541" s="4" t="s">
        <v>1683</v>
      </c>
      <c r="E541" s="12">
        <v>0</v>
      </c>
      <c r="F541" s="13">
        <v>37075.392847222225</v>
      </c>
      <c r="G541" s="4">
        <v>0</v>
      </c>
      <c r="H541" s="4" t="b">
        <f t="shared" si="8"/>
        <v>1</v>
      </c>
    </row>
    <row r="542" spans="1:8" x14ac:dyDescent="0.2">
      <c r="A542" s="4" t="s">
        <v>1675</v>
      </c>
      <c r="B542" s="12" t="s">
        <v>2761</v>
      </c>
      <c r="C542" s="4" t="s">
        <v>2762</v>
      </c>
      <c r="D542" s="4" t="s">
        <v>1683</v>
      </c>
      <c r="E542" s="12">
        <v>0</v>
      </c>
      <c r="F542" s="13">
        <v>37075.39671296296</v>
      </c>
      <c r="G542" s="4">
        <v>0</v>
      </c>
      <c r="H542" s="4" t="b">
        <f t="shared" si="8"/>
        <v>1</v>
      </c>
    </row>
    <row r="543" spans="1:8" x14ac:dyDescent="0.2">
      <c r="A543" s="4" t="s">
        <v>1675</v>
      </c>
      <c r="B543" s="12" t="s">
        <v>2763</v>
      </c>
      <c r="C543" s="4" t="s">
        <v>2764</v>
      </c>
      <c r="D543" s="4" t="s">
        <v>1683</v>
      </c>
      <c r="E543" s="12">
        <v>0</v>
      </c>
      <c r="F543" s="13">
        <v>37075.415752314817</v>
      </c>
      <c r="G543" s="4">
        <v>0</v>
      </c>
      <c r="H543" s="4" t="b">
        <f t="shared" si="8"/>
        <v>1</v>
      </c>
    </row>
    <row r="544" spans="1:8" x14ac:dyDescent="0.2">
      <c r="A544" s="4" t="s">
        <v>1675</v>
      </c>
      <c r="B544" s="12" t="s">
        <v>2765</v>
      </c>
      <c r="C544" s="4" t="s">
        <v>2766</v>
      </c>
      <c r="D544" s="4" t="s">
        <v>1683</v>
      </c>
      <c r="E544" s="12">
        <v>0</v>
      </c>
      <c r="F544" s="13">
        <v>37075.429351851853</v>
      </c>
      <c r="G544" s="4">
        <v>0</v>
      </c>
      <c r="H544" s="4" t="b">
        <f t="shared" si="8"/>
        <v>1</v>
      </c>
    </row>
    <row r="545" spans="1:8" x14ac:dyDescent="0.2">
      <c r="A545" s="4" t="s">
        <v>1675</v>
      </c>
      <c r="B545" s="12" t="s">
        <v>2767</v>
      </c>
      <c r="C545" s="4" t="s">
        <v>2768</v>
      </c>
      <c r="D545" s="4" t="s">
        <v>1683</v>
      </c>
      <c r="E545" s="12">
        <v>0</v>
      </c>
      <c r="F545" s="13">
        <v>37075.4375462963</v>
      </c>
      <c r="G545" s="4">
        <v>0</v>
      </c>
      <c r="H545" s="4" t="b">
        <f t="shared" si="8"/>
        <v>1</v>
      </c>
    </row>
    <row r="546" spans="1:8" x14ac:dyDescent="0.2">
      <c r="A546" s="4" t="s">
        <v>1675</v>
      </c>
      <c r="B546" s="12" t="s">
        <v>2769</v>
      </c>
      <c r="C546" s="4" t="s">
        <v>2770</v>
      </c>
      <c r="D546" s="4" t="s">
        <v>1683</v>
      </c>
      <c r="E546" s="12">
        <v>0</v>
      </c>
      <c r="F546" s="13">
        <v>37075.445451388892</v>
      </c>
      <c r="G546" s="4">
        <v>0</v>
      </c>
      <c r="H546" s="4" t="b">
        <f t="shared" si="8"/>
        <v>1</v>
      </c>
    </row>
    <row r="547" spans="1:8" x14ac:dyDescent="0.2">
      <c r="A547" s="4" t="s">
        <v>1675</v>
      </c>
      <c r="B547" s="12" t="s">
        <v>2771</v>
      </c>
      <c r="C547" s="4" t="s">
        <v>2772</v>
      </c>
      <c r="D547" s="4" t="s">
        <v>1683</v>
      </c>
      <c r="E547" s="12">
        <v>0</v>
      </c>
      <c r="F547" s="13">
        <v>37075.454907407409</v>
      </c>
      <c r="G547" s="4">
        <v>0</v>
      </c>
      <c r="H547" s="4" t="b">
        <f t="shared" si="8"/>
        <v>1</v>
      </c>
    </row>
    <row r="548" spans="1:8" x14ac:dyDescent="0.2">
      <c r="A548" s="4" t="s">
        <v>1675</v>
      </c>
      <c r="B548" s="12" t="s">
        <v>2773</v>
      </c>
      <c r="C548" s="4" t="s">
        <v>2774</v>
      </c>
      <c r="D548" s="4" t="s">
        <v>1683</v>
      </c>
      <c r="E548" s="12">
        <v>0</v>
      </c>
      <c r="F548" s="13">
        <v>37075.458090277774</v>
      </c>
      <c r="G548" s="4">
        <v>0</v>
      </c>
      <c r="H548" s="4" t="b">
        <f t="shared" si="8"/>
        <v>1</v>
      </c>
    </row>
    <row r="549" spans="1:8" x14ac:dyDescent="0.2">
      <c r="A549" s="4" t="s">
        <v>1675</v>
      </c>
      <c r="B549" s="12" t="s">
        <v>2775</v>
      </c>
      <c r="C549" s="4" t="s">
        <v>2776</v>
      </c>
      <c r="D549" s="4" t="s">
        <v>1683</v>
      </c>
      <c r="E549" s="12">
        <v>0</v>
      </c>
      <c r="F549" s="13">
        <v>37075.47865740741</v>
      </c>
      <c r="G549" s="4">
        <v>0</v>
      </c>
      <c r="H549" s="4" t="b">
        <f t="shared" si="8"/>
        <v>1</v>
      </c>
    </row>
    <row r="550" spans="1:8" x14ac:dyDescent="0.2">
      <c r="A550" s="4" t="s">
        <v>1675</v>
      </c>
      <c r="B550" s="12" t="s">
        <v>2777</v>
      </c>
      <c r="C550" s="4" t="s">
        <v>2778</v>
      </c>
      <c r="D550" s="4" t="s">
        <v>1683</v>
      </c>
      <c r="E550" s="12">
        <v>0</v>
      </c>
      <c r="F550" s="13">
        <v>37075.502442129633</v>
      </c>
      <c r="G550" s="4">
        <v>0</v>
      </c>
      <c r="H550" s="4" t="b">
        <f t="shared" si="8"/>
        <v>1</v>
      </c>
    </row>
    <row r="551" spans="1:8" x14ac:dyDescent="0.2">
      <c r="A551" s="4" t="s">
        <v>1675</v>
      </c>
      <c r="B551" s="12" t="s">
        <v>2779</v>
      </c>
      <c r="C551" s="4" t="s">
        <v>2780</v>
      </c>
      <c r="D551" s="4" t="s">
        <v>1683</v>
      </c>
      <c r="E551" s="12">
        <v>0</v>
      </c>
      <c r="F551" s="13">
        <v>37075.512418981481</v>
      </c>
      <c r="G551" s="4">
        <v>0</v>
      </c>
      <c r="H551" s="4" t="b">
        <f t="shared" si="8"/>
        <v>1</v>
      </c>
    </row>
    <row r="552" spans="1:8" x14ac:dyDescent="0.2">
      <c r="A552" s="4" t="s">
        <v>1675</v>
      </c>
      <c r="B552" s="12" t="s">
        <v>2781</v>
      </c>
      <c r="C552" s="4" t="s">
        <v>2782</v>
      </c>
      <c r="D552" s="4" t="s">
        <v>1683</v>
      </c>
      <c r="E552" s="12">
        <v>0</v>
      </c>
      <c r="F552" s="13">
        <v>37075.73474537037</v>
      </c>
      <c r="G552" s="4">
        <v>0</v>
      </c>
      <c r="H552" s="4" t="b">
        <f t="shared" si="8"/>
        <v>1</v>
      </c>
    </row>
    <row r="553" spans="1:8" x14ac:dyDescent="0.2">
      <c r="A553" s="4" t="s">
        <v>1675</v>
      </c>
      <c r="B553" s="12" t="s">
        <v>2783</v>
      </c>
      <c r="C553" s="4" t="s">
        <v>2784</v>
      </c>
      <c r="D553" s="4" t="s">
        <v>1683</v>
      </c>
      <c r="E553" s="12">
        <v>0</v>
      </c>
      <c r="F553" s="13">
        <v>37075.742523148147</v>
      </c>
      <c r="G553" s="4">
        <v>0</v>
      </c>
      <c r="H553" s="4" t="b">
        <f t="shared" si="8"/>
        <v>1</v>
      </c>
    </row>
    <row r="554" spans="1:8" x14ac:dyDescent="0.2">
      <c r="A554" s="4" t="s">
        <v>1675</v>
      </c>
      <c r="B554" s="12" t="s">
        <v>2785</v>
      </c>
      <c r="C554" s="4" t="s">
        <v>2786</v>
      </c>
      <c r="D554" s="4" t="s">
        <v>1683</v>
      </c>
      <c r="E554" s="12"/>
      <c r="F554" s="13">
        <v>37076.384062500001</v>
      </c>
      <c r="G554" s="4">
        <v>0</v>
      </c>
      <c r="H554" s="4" t="b">
        <f t="shared" si="8"/>
        <v>1</v>
      </c>
    </row>
    <row r="555" spans="1:8" x14ac:dyDescent="0.2">
      <c r="A555" s="4" t="s">
        <v>1675</v>
      </c>
      <c r="B555" s="12" t="s">
        <v>2787</v>
      </c>
      <c r="C555" s="4" t="s">
        <v>2788</v>
      </c>
      <c r="D555" s="4" t="s">
        <v>1683</v>
      </c>
      <c r="E555" s="12">
        <v>0</v>
      </c>
      <c r="F555" s="13">
        <v>37076.413495370369</v>
      </c>
      <c r="G555" s="4">
        <v>0</v>
      </c>
      <c r="H555" s="4" t="b">
        <f t="shared" si="8"/>
        <v>1</v>
      </c>
    </row>
    <row r="556" spans="1:8" x14ac:dyDescent="0.2">
      <c r="A556" s="4" t="s">
        <v>1675</v>
      </c>
      <c r="B556" s="12" t="s">
        <v>2789</v>
      </c>
      <c r="C556" s="4" t="s">
        <v>2790</v>
      </c>
      <c r="D556" s="4" t="s">
        <v>1683</v>
      </c>
      <c r="E556" s="12">
        <v>0</v>
      </c>
      <c r="F556" s="13">
        <v>37076.418668981481</v>
      </c>
      <c r="G556" s="4">
        <v>0</v>
      </c>
      <c r="H556" s="4" t="b">
        <f t="shared" si="8"/>
        <v>1</v>
      </c>
    </row>
    <row r="557" spans="1:8" x14ac:dyDescent="0.2">
      <c r="A557" s="4" t="s">
        <v>1675</v>
      </c>
      <c r="B557" s="12" t="s">
        <v>2791</v>
      </c>
      <c r="C557" s="4" t="s">
        <v>2792</v>
      </c>
      <c r="D557" s="4" t="s">
        <v>1683</v>
      </c>
      <c r="E557" s="12">
        <v>0</v>
      </c>
      <c r="F557" s="13">
        <v>37076.420775462961</v>
      </c>
      <c r="G557" s="4">
        <v>0</v>
      </c>
      <c r="H557" s="4" t="b">
        <f t="shared" si="8"/>
        <v>1</v>
      </c>
    </row>
    <row r="558" spans="1:8" x14ac:dyDescent="0.2">
      <c r="A558" s="4" t="s">
        <v>1675</v>
      </c>
      <c r="B558" s="12" t="s">
        <v>2793</v>
      </c>
      <c r="C558" s="4" t="s">
        <v>2794</v>
      </c>
      <c r="D558" s="4" t="s">
        <v>1683</v>
      </c>
      <c r="E558" s="12">
        <v>0</v>
      </c>
      <c r="F558" s="13">
        <v>37076.423437500001</v>
      </c>
      <c r="G558" s="4">
        <v>0</v>
      </c>
      <c r="H558" s="4" t="b">
        <f t="shared" si="8"/>
        <v>1</v>
      </c>
    </row>
    <row r="559" spans="1:8" x14ac:dyDescent="0.2">
      <c r="A559" s="4" t="s">
        <v>1675</v>
      </c>
      <c r="B559" s="12" t="s">
        <v>2795</v>
      </c>
      <c r="C559" s="4" t="s">
        <v>2796</v>
      </c>
      <c r="D559" s="4" t="s">
        <v>1683</v>
      </c>
      <c r="E559" s="12">
        <v>0</v>
      </c>
      <c r="F559" s="13">
        <v>37076.461863425924</v>
      </c>
      <c r="G559" s="4">
        <v>0</v>
      </c>
      <c r="H559" s="4" t="b">
        <f t="shared" si="8"/>
        <v>1</v>
      </c>
    </row>
    <row r="560" spans="1:8" x14ac:dyDescent="0.2">
      <c r="A560" s="4" t="s">
        <v>1675</v>
      </c>
      <c r="B560" s="12" t="s">
        <v>2797</v>
      </c>
      <c r="C560" s="4" t="s">
        <v>2798</v>
      </c>
      <c r="D560" s="4" t="s">
        <v>1683</v>
      </c>
      <c r="E560" s="12">
        <v>0</v>
      </c>
      <c r="F560" s="13">
        <v>37076.467048611114</v>
      </c>
      <c r="G560" s="4">
        <v>0</v>
      </c>
      <c r="H560" s="4" t="b">
        <f t="shared" si="8"/>
        <v>1</v>
      </c>
    </row>
    <row r="561" spans="1:8" x14ac:dyDescent="0.2">
      <c r="A561" s="4" t="s">
        <v>1675</v>
      </c>
      <c r="B561" s="12" t="s">
        <v>2799</v>
      </c>
      <c r="C561" s="4" t="s">
        <v>2800</v>
      </c>
      <c r="D561" s="4" t="s">
        <v>1683</v>
      </c>
      <c r="E561" s="12">
        <v>0</v>
      </c>
      <c r="F561" s="13">
        <v>37076.47078703704</v>
      </c>
      <c r="G561" s="4">
        <v>0</v>
      </c>
      <c r="H561" s="4" t="b">
        <f t="shared" si="8"/>
        <v>1</v>
      </c>
    </row>
    <row r="562" spans="1:8" x14ac:dyDescent="0.2">
      <c r="A562" s="4" t="s">
        <v>1675</v>
      </c>
      <c r="B562" s="12" t="s">
        <v>2801</v>
      </c>
      <c r="C562" s="4" t="s">
        <v>2802</v>
      </c>
      <c r="D562" s="4" t="s">
        <v>1683</v>
      </c>
      <c r="E562" s="12">
        <v>0</v>
      </c>
      <c r="F562" s="13">
        <v>37076.474895833337</v>
      </c>
      <c r="G562" s="4">
        <v>0</v>
      </c>
      <c r="H562" s="4" t="b">
        <f t="shared" si="8"/>
        <v>1</v>
      </c>
    </row>
    <row r="563" spans="1:8" x14ac:dyDescent="0.2">
      <c r="A563" s="4" t="s">
        <v>1675</v>
      </c>
      <c r="B563" s="12" t="s">
        <v>2803</v>
      </c>
      <c r="C563" s="4" t="s">
        <v>2804</v>
      </c>
      <c r="D563" s="4" t="s">
        <v>1683</v>
      </c>
      <c r="E563" s="12">
        <v>0</v>
      </c>
      <c r="F563" s="13">
        <v>37076.482557870368</v>
      </c>
      <c r="G563" s="4">
        <v>0</v>
      </c>
      <c r="H563" s="4" t="b">
        <f t="shared" si="8"/>
        <v>1</v>
      </c>
    </row>
    <row r="564" spans="1:8" x14ac:dyDescent="0.2">
      <c r="A564" s="4" t="s">
        <v>1675</v>
      </c>
      <c r="B564" s="12" t="s">
        <v>2805</v>
      </c>
      <c r="C564" s="4" t="s">
        <v>2806</v>
      </c>
      <c r="D564" s="4" t="s">
        <v>1683</v>
      </c>
      <c r="E564" s="12">
        <v>0.01</v>
      </c>
      <c r="F564" s="13">
        <v>41694.921481481484</v>
      </c>
      <c r="G564" s="4">
        <v>0.01</v>
      </c>
      <c r="H564" s="4" t="b">
        <f t="shared" si="8"/>
        <v>1</v>
      </c>
    </row>
    <row r="565" spans="1:8" x14ac:dyDescent="0.2">
      <c r="A565" s="4" t="s">
        <v>1675</v>
      </c>
      <c r="B565" s="12" t="s">
        <v>2807</v>
      </c>
      <c r="C565" s="4" t="s">
        <v>2808</v>
      </c>
      <c r="D565" s="4" t="s">
        <v>1683</v>
      </c>
      <c r="E565" s="12">
        <v>0</v>
      </c>
      <c r="F565" s="13">
        <v>37076.492546296293</v>
      </c>
      <c r="G565" s="4">
        <v>0</v>
      </c>
      <c r="H565" s="4" t="b">
        <f t="shared" si="8"/>
        <v>1</v>
      </c>
    </row>
    <row r="566" spans="1:8" x14ac:dyDescent="0.2">
      <c r="A566" s="4" t="s">
        <v>1675</v>
      </c>
      <c r="B566" s="12" t="s">
        <v>2809</v>
      </c>
      <c r="C566" s="4" t="s">
        <v>2810</v>
      </c>
      <c r="D566" s="4" t="s">
        <v>1683</v>
      </c>
      <c r="E566" s="12">
        <v>0</v>
      </c>
      <c r="F566" s="13">
        <v>37076.496840277781</v>
      </c>
      <c r="G566" s="4">
        <v>0</v>
      </c>
      <c r="H566" s="4" t="b">
        <f t="shared" si="8"/>
        <v>1</v>
      </c>
    </row>
    <row r="567" spans="1:8" x14ac:dyDescent="0.2">
      <c r="A567" s="4" t="s">
        <v>1675</v>
      </c>
      <c r="B567" s="12" t="s">
        <v>2811</v>
      </c>
      <c r="C567" s="4" t="s">
        <v>2812</v>
      </c>
      <c r="D567" s="4" t="s">
        <v>1683</v>
      </c>
      <c r="E567" s="12">
        <v>0</v>
      </c>
      <c r="F567" s="13">
        <v>37076.509189814817</v>
      </c>
      <c r="G567" s="4">
        <v>0</v>
      </c>
      <c r="H567" s="4" t="b">
        <f t="shared" si="8"/>
        <v>1</v>
      </c>
    </row>
    <row r="568" spans="1:8" x14ac:dyDescent="0.2">
      <c r="A568" s="4" t="s">
        <v>1675</v>
      </c>
      <c r="B568" s="12" t="s">
        <v>2813</v>
      </c>
      <c r="C568" s="4" t="s">
        <v>2814</v>
      </c>
      <c r="D568" s="4" t="s">
        <v>1683</v>
      </c>
      <c r="E568" s="12">
        <v>0</v>
      </c>
      <c r="F568" s="13">
        <v>37076.515474537038</v>
      </c>
      <c r="G568" s="4">
        <v>0</v>
      </c>
      <c r="H568" s="4" t="b">
        <f t="shared" si="8"/>
        <v>1</v>
      </c>
    </row>
    <row r="569" spans="1:8" x14ac:dyDescent="0.2">
      <c r="A569" s="4" t="s">
        <v>1675</v>
      </c>
      <c r="B569" s="12" t="s">
        <v>2815</v>
      </c>
      <c r="C569" s="4" t="s">
        <v>2816</v>
      </c>
      <c r="D569" s="4" t="s">
        <v>1683</v>
      </c>
      <c r="E569" s="12">
        <v>0</v>
      </c>
      <c r="F569" s="13">
        <v>37076.551874999997</v>
      </c>
      <c r="G569" s="4">
        <v>0</v>
      </c>
      <c r="H569" s="4" t="b">
        <f t="shared" si="8"/>
        <v>1</v>
      </c>
    </row>
    <row r="570" spans="1:8" x14ac:dyDescent="0.2">
      <c r="A570" s="4" t="s">
        <v>1675</v>
      </c>
      <c r="B570" s="12" t="s">
        <v>2817</v>
      </c>
      <c r="C570" s="4" t="s">
        <v>2818</v>
      </c>
      <c r="D570" s="4" t="s">
        <v>1683</v>
      </c>
      <c r="E570" s="12">
        <v>0</v>
      </c>
      <c r="F570" s="13">
        <v>37076.558194444442</v>
      </c>
      <c r="G570" s="4">
        <v>0</v>
      </c>
      <c r="H570" s="4" t="b">
        <f t="shared" si="8"/>
        <v>1</v>
      </c>
    </row>
    <row r="571" spans="1:8" x14ac:dyDescent="0.2">
      <c r="A571" s="4" t="s">
        <v>1675</v>
      </c>
      <c r="B571" s="12" t="s">
        <v>2819</v>
      </c>
      <c r="C571" s="4" t="s">
        <v>2820</v>
      </c>
      <c r="D571" s="4" t="s">
        <v>1683</v>
      </c>
      <c r="E571" s="12">
        <v>0</v>
      </c>
      <c r="F571" s="13">
        <v>37076.581886574073</v>
      </c>
      <c r="G571" s="4">
        <v>0</v>
      </c>
      <c r="H571" s="4" t="b">
        <f t="shared" si="8"/>
        <v>1</v>
      </c>
    </row>
    <row r="572" spans="1:8" x14ac:dyDescent="0.2">
      <c r="A572" s="4" t="s">
        <v>1675</v>
      </c>
      <c r="B572" s="12" t="s">
        <v>2821</v>
      </c>
      <c r="C572" s="4" t="s">
        <v>2822</v>
      </c>
      <c r="D572" s="4" t="s">
        <v>1683</v>
      </c>
      <c r="E572" s="12">
        <v>0</v>
      </c>
      <c r="F572" s="13">
        <v>37076.589363425926</v>
      </c>
      <c r="G572" s="4">
        <v>0</v>
      </c>
      <c r="H572" s="4" t="b">
        <f t="shared" si="8"/>
        <v>1</v>
      </c>
    </row>
    <row r="573" spans="1:8" x14ac:dyDescent="0.2">
      <c r="A573" s="4" t="s">
        <v>1675</v>
      </c>
      <c r="B573" s="12" t="s">
        <v>2823</v>
      </c>
      <c r="C573" s="4" t="s">
        <v>2824</v>
      </c>
      <c r="D573" s="4" t="s">
        <v>1683</v>
      </c>
      <c r="E573" s="12">
        <v>0</v>
      </c>
      <c r="F573" s="13">
        <v>37076.595729166664</v>
      </c>
      <c r="G573" s="4">
        <v>0</v>
      </c>
      <c r="H573" s="4" t="b">
        <f t="shared" si="8"/>
        <v>1</v>
      </c>
    </row>
    <row r="574" spans="1:8" x14ac:dyDescent="0.2">
      <c r="A574" s="4" t="s">
        <v>1675</v>
      </c>
      <c r="B574" s="12" t="s">
        <v>2825</v>
      </c>
      <c r="C574" s="4" t="s">
        <v>2826</v>
      </c>
      <c r="D574" s="4" t="s">
        <v>1683</v>
      </c>
      <c r="E574" s="12"/>
      <c r="F574" s="13">
        <v>37076.606481481482</v>
      </c>
      <c r="G574" s="4">
        <v>0</v>
      </c>
      <c r="H574" s="4" t="b">
        <f t="shared" si="8"/>
        <v>1</v>
      </c>
    </row>
    <row r="575" spans="1:8" x14ac:dyDescent="0.2">
      <c r="A575" s="4" t="s">
        <v>1675</v>
      </c>
      <c r="B575" s="12" t="s">
        <v>2827</v>
      </c>
      <c r="C575" s="4" t="s">
        <v>2828</v>
      </c>
      <c r="D575" s="4" t="s">
        <v>1683</v>
      </c>
      <c r="E575" s="12">
        <v>0</v>
      </c>
      <c r="F575" s="13">
        <v>37076.618657407409</v>
      </c>
      <c r="G575" s="4">
        <v>0</v>
      </c>
      <c r="H575" s="4" t="b">
        <f t="shared" si="8"/>
        <v>1</v>
      </c>
    </row>
    <row r="576" spans="1:8" x14ac:dyDescent="0.2">
      <c r="A576" s="4" t="s">
        <v>1675</v>
      </c>
      <c r="B576" s="12" t="s">
        <v>2829</v>
      </c>
      <c r="C576" s="4" t="s">
        <v>2830</v>
      </c>
      <c r="D576" s="4" t="s">
        <v>1683</v>
      </c>
      <c r="E576" s="12">
        <v>0</v>
      </c>
      <c r="F576" s="13">
        <v>37076.623773148145</v>
      </c>
      <c r="G576" s="4">
        <v>0</v>
      </c>
      <c r="H576" s="4" t="b">
        <f t="shared" si="8"/>
        <v>1</v>
      </c>
    </row>
    <row r="577" spans="1:8" x14ac:dyDescent="0.2">
      <c r="A577" s="4" t="s">
        <v>1675</v>
      </c>
      <c r="B577" s="12" t="s">
        <v>2831</v>
      </c>
      <c r="C577" s="4" t="s">
        <v>2832</v>
      </c>
      <c r="D577" s="4" t="s">
        <v>1683</v>
      </c>
      <c r="E577" s="12">
        <v>0</v>
      </c>
      <c r="F577" s="13">
        <v>37076.628703703704</v>
      </c>
      <c r="G577" s="4">
        <v>0</v>
      </c>
      <c r="H577" s="4" t="b">
        <f t="shared" si="8"/>
        <v>1</v>
      </c>
    </row>
    <row r="578" spans="1:8" x14ac:dyDescent="0.2">
      <c r="A578" s="4" t="s">
        <v>1675</v>
      </c>
      <c r="B578" s="12" t="s">
        <v>2833</v>
      </c>
      <c r="C578" s="4" t="s">
        <v>2834</v>
      </c>
      <c r="D578" s="4" t="s">
        <v>1683</v>
      </c>
      <c r="E578" s="12">
        <v>0</v>
      </c>
      <c r="F578" s="13">
        <v>37076.631666666668</v>
      </c>
      <c r="G578" s="4">
        <v>0</v>
      </c>
      <c r="H578" s="4" t="b">
        <f t="shared" si="8"/>
        <v>1</v>
      </c>
    </row>
    <row r="579" spans="1:8" x14ac:dyDescent="0.2">
      <c r="A579" s="4" t="s">
        <v>1675</v>
      </c>
      <c r="B579" s="12" t="s">
        <v>2835</v>
      </c>
      <c r="C579" s="4" t="s">
        <v>2836</v>
      </c>
      <c r="D579" s="4" t="s">
        <v>1683</v>
      </c>
      <c r="E579" s="12">
        <v>0</v>
      </c>
      <c r="F579" s="13">
        <v>37076.640347222223</v>
      </c>
      <c r="G579" s="4">
        <v>0</v>
      </c>
      <c r="H579" s="4" t="b">
        <f t="shared" si="8"/>
        <v>1</v>
      </c>
    </row>
    <row r="580" spans="1:8" x14ac:dyDescent="0.2">
      <c r="A580" s="4" t="s">
        <v>1675</v>
      </c>
      <c r="B580" s="12" t="s">
        <v>2837</v>
      </c>
      <c r="C580" s="4" t="s">
        <v>2838</v>
      </c>
      <c r="D580" s="4" t="s">
        <v>1683</v>
      </c>
      <c r="E580" s="12">
        <v>0</v>
      </c>
      <c r="F580" s="13">
        <v>37076.650335648148</v>
      </c>
      <c r="G580" s="4">
        <v>0</v>
      </c>
      <c r="H580" s="4" t="b">
        <f t="shared" ref="H580:H643" si="9">+G580=E580</f>
        <v>1</v>
      </c>
    </row>
    <row r="581" spans="1:8" x14ac:dyDescent="0.2">
      <c r="A581" s="4" t="s">
        <v>1675</v>
      </c>
      <c r="B581" s="12" t="s">
        <v>2839</v>
      </c>
      <c r="C581" s="4" t="s">
        <v>2840</v>
      </c>
      <c r="D581" s="4" t="s">
        <v>1683</v>
      </c>
      <c r="E581" s="12">
        <v>0</v>
      </c>
      <c r="F581" s="13">
        <v>37076.655706018515</v>
      </c>
      <c r="G581" s="4">
        <v>0</v>
      </c>
      <c r="H581" s="4" t="b">
        <f t="shared" si="9"/>
        <v>1</v>
      </c>
    </row>
    <row r="582" spans="1:8" x14ac:dyDescent="0.2">
      <c r="A582" s="4" t="s">
        <v>1675</v>
      </c>
      <c r="B582" s="12" t="s">
        <v>2841</v>
      </c>
      <c r="C582" s="4" t="s">
        <v>2842</v>
      </c>
      <c r="D582" s="4" t="s">
        <v>1683</v>
      </c>
      <c r="E582" s="12">
        <v>0</v>
      </c>
      <c r="F582" s="13">
        <v>37076.686539351853</v>
      </c>
      <c r="G582" s="4">
        <v>0</v>
      </c>
      <c r="H582" s="4" t="b">
        <f t="shared" si="9"/>
        <v>1</v>
      </c>
    </row>
    <row r="583" spans="1:8" x14ac:dyDescent="0.2">
      <c r="A583" s="4" t="s">
        <v>1675</v>
      </c>
      <c r="B583" s="12" t="s">
        <v>2843</v>
      </c>
      <c r="C583" s="4" t="s">
        <v>2844</v>
      </c>
      <c r="D583" s="4" t="s">
        <v>1683</v>
      </c>
      <c r="E583" s="12">
        <v>0</v>
      </c>
      <c r="F583" s="13">
        <v>37076.692708333336</v>
      </c>
      <c r="G583" s="4">
        <v>0</v>
      </c>
      <c r="H583" s="4" t="b">
        <f t="shared" si="9"/>
        <v>1</v>
      </c>
    </row>
    <row r="584" spans="1:8" x14ac:dyDescent="0.2">
      <c r="A584" s="4" t="s">
        <v>1675</v>
      </c>
      <c r="B584" s="12" t="s">
        <v>2845</v>
      </c>
      <c r="C584" s="4" t="s">
        <v>2846</v>
      </c>
      <c r="D584" s="4" t="s">
        <v>1683</v>
      </c>
      <c r="E584" s="12">
        <v>0</v>
      </c>
      <c r="F584" s="13">
        <v>37076.695474537039</v>
      </c>
      <c r="G584" s="4">
        <v>0</v>
      </c>
      <c r="H584" s="4" t="b">
        <f t="shared" si="9"/>
        <v>1</v>
      </c>
    </row>
    <row r="585" spans="1:8" x14ac:dyDescent="0.2">
      <c r="A585" s="4" t="s">
        <v>1675</v>
      </c>
      <c r="B585" s="12" t="s">
        <v>2847</v>
      </c>
      <c r="C585" s="4" t="s">
        <v>2848</v>
      </c>
      <c r="D585" s="4" t="s">
        <v>1683</v>
      </c>
      <c r="E585" s="12">
        <v>0</v>
      </c>
      <c r="F585" s="13">
        <v>37076.698611111111</v>
      </c>
      <c r="G585" s="4">
        <v>0</v>
      </c>
      <c r="H585" s="4" t="b">
        <f t="shared" si="9"/>
        <v>1</v>
      </c>
    </row>
    <row r="586" spans="1:8" x14ac:dyDescent="0.2">
      <c r="A586" s="4" t="s">
        <v>1675</v>
      </c>
      <c r="B586" s="12" t="s">
        <v>2849</v>
      </c>
      <c r="C586" s="4" t="s">
        <v>2850</v>
      </c>
      <c r="D586" s="4" t="s">
        <v>1683</v>
      </c>
      <c r="E586" s="12"/>
      <c r="F586" s="13">
        <v>37076.710625</v>
      </c>
      <c r="G586" s="4">
        <v>0</v>
      </c>
      <c r="H586" s="4" t="b">
        <f t="shared" si="9"/>
        <v>1</v>
      </c>
    </row>
    <row r="587" spans="1:8" x14ac:dyDescent="0.2">
      <c r="A587" s="4" t="s">
        <v>1675</v>
      </c>
      <c r="B587" s="12" t="s">
        <v>2851</v>
      </c>
      <c r="C587" s="4" t="s">
        <v>2852</v>
      </c>
      <c r="D587" s="4" t="s">
        <v>1683</v>
      </c>
      <c r="E587" s="12">
        <v>0</v>
      </c>
      <c r="F587" s="13">
        <v>37077.357511574075</v>
      </c>
      <c r="G587" s="4">
        <v>0</v>
      </c>
      <c r="H587" s="4" t="b">
        <f t="shared" si="9"/>
        <v>1</v>
      </c>
    </row>
    <row r="588" spans="1:8" x14ac:dyDescent="0.2">
      <c r="A588" s="4" t="s">
        <v>1675</v>
      </c>
      <c r="B588" s="12" t="s">
        <v>2853</v>
      </c>
      <c r="C588" s="4" t="s">
        <v>2854</v>
      </c>
      <c r="D588" s="4" t="s">
        <v>1683</v>
      </c>
      <c r="E588" s="12">
        <v>0</v>
      </c>
      <c r="F588" s="13">
        <v>37077.46402777778</v>
      </c>
      <c r="G588" s="4">
        <v>0</v>
      </c>
      <c r="H588" s="4" t="b">
        <f t="shared" si="9"/>
        <v>1</v>
      </c>
    </row>
    <row r="589" spans="1:8" x14ac:dyDescent="0.2">
      <c r="A589" s="4" t="s">
        <v>1675</v>
      </c>
      <c r="B589" s="12" t="s">
        <v>2855</v>
      </c>
      <c r="C589" s="4" t="s">
        <v>2856</v>
      </c>
      <c r="D589" s="4" t="s">
        <v>1683</v>
      </c>
      <c r="E589" s="12">
        <v>0</v>
      </c>
      <c r="F589" s="13">
        <v>37077.47146990741</v>
      </c>
      <c r="G589" s="4">
        <v>0</v>
      </c>
      <c r="H589" s="4" t="b">
        <f t="shared" si="9"/>
        <v>1</v>
      </c>
    </row>
    <row r="590" spans="1:8" x14ac:dyDescent="0.2">
      <c r="A590" s="4" t="s">
        <v>1675</v>
      </c>
      <c r="B590" s="12" t="s">
        <v>2857</v>
      </c>
      <c r="C590" s="4" t="s">
        <v>2858</v>
      </c>
      <c r="D590" s="4" t="s">
        <v>1683</v>
      </c>
      <c r="E590" s="12">
        <v>0</v>
      </c>
      <c r="F590" s="13">
        <v>37077.515497685185</v>
      </c>
      <c r="G590" s="4">
        <v>0</v>
      </c>
      <c r="H590" s="4" t="b">
        <f t="shared" si="9"/>
        <v>1</v>
      </c>
    </row>
    <row r="591" spans="1:8" x14ac:dyDescent="0.2">
      <c r="A591" s="4" t="s">
        <v>1675</v>
      </c>
      <c r="B591" s="12" t="s">
        <v>2859</v>
      </c>
      <c r="C591" s="4" t="s">
        <v>2860</v>
      </c>
      <c r="D591" s="4" t="s">
        <v>1683</v>
      </c>
      <c r="E591" s="12">
        <v>0</v>
      </c>
      <c r="F591" s="13">
        <v>37077.525949074072</v>
      </c>
      <c r="G591" s="4">
        <v>0</v>
      </c>
      <c r="H591" s="4" t="b">
        <f t="shared" si="9"/>
        <v>1</v>
      </c>
    </row>
    <row r="592" spans="1:8" x14ac:dyDescent="0.2">
      <c r="A592" s="4" t="s">
        <v>1675</v>
      </c>
      <c r="B592" s="12" t="s">
        <v>2861</v>
      </c>
      <c r="C592" s="4" t="s">
        <v>2862</v>
      </c>
      <c r="D592" s="4" t="s">
        <v>1683</v>
      </c>
      <c r="E592" s="12">
        <v>0</v>
      </c>
      <c r="F592" s="13">
        <v>37083.428043981483</v>
      </c>
      <c r="G592" s="4">
        <v>0</v>
      </c>
      <c r="H592" s="4" t="b">
        <f t="shared" si="9"/>
        <v>1</v>
      </c>
    </row>
    <row r="593" spans="1:8" x14ac:dyDescent="0.2">
      <c r="A593" s="4" t="s">
        <v>1675</v>
      </c>
      <c r="B593" s="12" t="s">
        <v>2863</v>
      </c>
      <c r="C593" s="4" t="s">
        <v>2864</v>
      </c>
      <c r="D593" s="4" t="s">
        <v>1683</v>
      </c>
      <c r="E593" s="12">
        <v>0</v>
      </c>
      <c r="F593" s="13">
        <v>37088.493703703702</v>
      </c>
      <c r="G593" s="4">
        <v>0</v>
      </c>
      <c r="H593" s="4" t="b">
        <f t="shared" si="9"/>
        <v>1</v>
      </c>
    </row>
    <row r="594" spans="1:8" x14ac:dyDescent="0.2">
      <c r="A594" s="4" t="s">
        <v>1675</v>
      </c>
      <c r="B594" s="12" t="s">
        <v>2865</v>
      </c>
      <c r="C594" s="4" t="s">
        <v>2866</v>
      </c>
      <c r="D594" s="4" t="s">
        <v>1683</v>
      </c>
      <c r="E594" s="12">
        <v>0</v>
      </c>
      <c r="F594" s="13">
        <v>41694.921481481484</v>
      </c>
      <c r="G594" s="4">
        <v>0</v>
      </c>
      <c r="H594" s="4" t="b">
        <f t="shared" si="9"/>
        <v>1</v>
      </c>
    </row>
    <row r="595" spans="1:8" x14ac:dyDescent="0.2">
      <c r="A595" s="4" t="s">
        <v>1675</v>
      </c>
      <c r="B595" s="12" t="s">
        <v>2867</v>
      </c>
      <c r="C595" s="4" t="s">
        <v>2868</v>
      </c>
      <c r="D595" s="4" t="s">
        <v>1683</v>
      </c>
      <c r="E595" s="12">
        <v>0</v>
      </c>
      <c r="F595" s="13">
        <v>37101.637187499997</v>
      </c>
      <c r="G595" s="4">
        <v>0</v>
      </c>
      <c r="H595" s="4" t="b">
        <f t="shared" si="9"/>
        <v>1</v>
      </c>
    </row>
    <row r="596" spans="1:8" x14ac:dyDescent="0.2">
      <c r="A596" s="4" t="s">
        <v>1675</v>
      </c>
      <c r="B596" s="12" t="s">
        <v>2869</v>
      </c>
      <c r="C596" s="4" t="s">
        <v>2870</v>
      </c>
      <c r="D596" s="4" t="s">
        <v>1683</v>
      </c>
      <c r="E596" s="12">
        <v>1E-3</v>
      </c>
      <c r="F596" s="13">
        <v>41694.921481481484</v>
      </c>
      <c r="G596" s="4">
        <v>1E-3</v>
      </c>
      <c r="H596" s="4" t="b">
        <f t="shared" si="9"/>
        <v>1</v>
      </c>
    </row>
    <row r="597" spans="1:8" x14ac:dyDescent="0.2">
      <c r="A597" s="4" t="s">
        <v>1675</v>
      </c>
      <c r="B597" s="12" t="s">
        <v>2871</v>
      </c>
      <c r="C597" s="4" t="s">
        <v>2872</v>
      </c>
      <c r="D597" s="4" t="s">
        <v>1683</v>
      </c>
      <c r="E597" s="12">
        <v>22.74</v>
      </c>
      <c r="F597" s="13">
        <v>41694.921481481484</v>
      </c>
      <c r="G597" s="4">
        <v>22.74</v>
      </c>
      <c r="H597" s="4" t="b">
        <f t="shared" si="9"/>
        <v>1</v>
      </c>
    </row>
    <row r="598" spans="1:8" x14ac:dyDescent="0.2">
      <c r="A598" s="4" t="s">
        <v>1675</v>
      </c>
      <c r="B598" s="12" t="s">
        <v>2873</v>
      </c>
      <c r="C598" s="4" t="s">
        <v>2874</v>
      </c>
      <c r="D598" s="4" t="s">
        <v>1683</v>
      </c>
      <c r="E598" s="12">
        <v>61</v>
      </c>
      <c r="F598" s="13">
        <v>37223.899618055555</v>
      </c>
      <c r="G598" s="4">
        <v>61</v>
      </c>
      <c r="H598" s="4" t="b">
        <f t="shared" si="9"/>
        <v>1</v>
      </c>
    </row>
    <row r="599" spans="1:8" x14ac:dyDescent="0.2">
      <c r="A599" s="4" t="s">
        <v>1675</v>
      </c>
      <c r="B599" s="12" t="s">
        <v>2875</v>
      </c>
      <c r="C599" s="4" t="s">
        <v>2876</v>
      </c>
      <c r="D599" s="4" t="s">
        <v>1683</v>
      </c>
      <c r="E599" s="12">
        <v>4.8</v>
      </c>
      <c r="F599" s="13">
        <v>41694.921481481484</v>
      </c>
      <c r="G599" s="4">
        <v>4.8</v>
      </c>
      <c r="H599" s="4" t="b">
        <f t="shared" si="9"/>
        <v>1</v>
      </c>
    </row>
    <row r="600" spans="1:8" x14ac:dyDescent="0.2">
      <c r="A600" s="4" t="s">
        <v>1675</v>
      </c>
      <c r="B600" s="12" t="s">
        <v>2877</v>
      </c>
      <c r="C600" s="4" t="s">
        <v>2878</v>
      </c>
      <c r="D600" s="4" t="s">
        <v>1683</v>
      </c>
      <c r="E600" s="12">
        <v>12.8</v>
      </c>
      <c r="F600" s="13">
        <v>41694.921481481484</v>
      </c>
      <c r="G600" s="4">
        <v>12.8</v>
      </c>
      <c r="H600" s="4" t="b">
        <f t="shared" si="9"/>
        <v>1</v>
      </c>
    </row>
    <row r="601" spans="1:8" x14ac:dyDescent="0.2">
      <c r="A601" s="4" t="s">
        <v>1675</v>
      </c>
      <c r="B601" s="12" t="s">
        <v>2879</v>
      </c>
      <c r="C601" s="4" t="s">
        <v>2880</v>
      </c>
      <c r="D601" s="4" t="s">
        <v>1683</v>
      </c>
      <c r="E601" s="12">
        <v>11</v>
      </c>
      <c r="F601" s="13">
        <v>37314.950173611112</v>
      </c>
      <c r="G601" s="4">
        <v>11</v>
      </c>
      <c r="H601" s="4" t="b">
        <f t="shared" si="9"/>
        <v>1</v>
      </c>
    </row>
    <row r="602" spans="1:8" x14ac:dyDescent="0.2">
      <c r="A602" s="4" t="s">
        <v>1675</v>
      </c>
      <c r="B602" s="12" t="s">
        <v>2881</v>
      </c>
      <c r="C602" s="4" t="s">
        <v>2882</v>
      </c>
      <c r="D602" s="4" t="s">
        <v>1683</v>
      </c>
      <c r="E602" s="12">
        <v>0</v>
      </c>
      <c r="F602" s="13">
        <v>37193.492615740739</v>
      </c>
      <c r="G602" s="4">
        <v>0</v>
      </c>
      <c r="H602" s="4" t="b">
        <f t="shared" si="9"/>
        <v>1</v>
      </c>
    </row>
    <row r="603" spans="1:8" x14ac:dyDescent="0.2">
      <c r="A603" s="4" t="s">
        <v>1675</v>
      </c>
      <c r="B603" s="12" t="s">
        <v>2883</v>
      </c>
      <c r="C603" s="4" t="s">
        <v>2884</v>
      </c>
      <c r="D603" s="4" t="s">
        <v>1683</v>
      </c>
      <c r="E603" s="12">
        <v>4.2165999999999997</v>
      </c>
      <c r="F603" s="13">
        <v>41694.921481481484</v>
      </c>
      <c r="G603" s="4">
        <v>4.2165999999999997</v>
      </c>
      <c r="H603" s="4" t="b">
        <f t="shared" si="9"/>
        <v>1</v>
      </c>
    </row>
    <row r="604" spans="1:8" x14ac:dyDescent="0.2">
      <c r="A604" s="4" t="s">
        <v>1675</v>
      </c>
      <c r="B604" s="12" t="s">
        <v>2885</v>
      </c>
      <c r="C604" s="4" t="s">
        <v>2886</v>
      </c>
      <c r="D604" s="4" t="s">
        <v>1683</v>
      </c>
      <c r="E604" s="12">
        <v>18.947700000000001</v>
      </c>
      <c r="F604" s="13">
        <v>41694.921481481484</v>
      </c>
      <c r="G604" s="4">
        <v>18.947700000000001</v>
      </c>
      <c r="H604" s="4" t="b">
        <f t="shared" si="9"/>
        <v>1</v>
      </c>
    </row>
    <row r="605" spans="1:8" x14ac:dyDescent="0.2">
      <c r="A605" s="4" t="s">
        <v>1675</v>
      </c>
      <c r="B605" s="12" t="s">
        <v>2887</v>
      </c>
      <c r="C605" s="4" t="s">
        <v>2888</v>
      </c>
      <c r="D605" s="4" t="s">
        <v>1683</v>
      </c>
      <c r="E605" s="12">
        <v>7.1959</v>
      </c>
      <c r="F605" s="13">
        <v>41694.921481481484</v>
      </c>
      <c r="G605" s="4">
        <v>7.1959</v>
      </c>
      <c r="H605" s="4" t="b">
        <f t="shared" si="9"/>
        <v>1</v>
      </c>
    </row>
    <row r="606" spans="1:8" x14ac:dyDescent="0.2">
      <c r="A606" s="4" t="s">
        <v>1675</v>
      </c>
      <c r="B606" s="12" t="s">
        <v>2889</v>
      </c>
      <c r="C606" s="4" t="s">
        <v>2890</v>
      </c>
      <c r="D606" s="4" t="s">
        <v>1683</v>
      </c>
      <c r="E606" s="12">
        <v>0</v>
      </c>
      <c r="F606" s="13">
        <v>41694.921481481484</v>
      </c>
      <c r="G606" s="4">
        <v>0</v>
      </c>
      <c r="H606" s="4" t="b">
        <f t="shared" si="9"/>
        <v>1</v>
      </c>
    </row>
    <row r="607" spans="1:8" x14ac:dyDescent="0.2">
      <c r="A607" s="4" t="s">
        <v>1675</v>
      </c>
      <c r="B607" s="12" t="s">
        <v>2891</v>
      </c>
      <c r="C607" s="4" t="s">
        <v>2892</v>
      </c>
      <c r="D607" s="4" t="s">
        <v>1683</v>
      </c>
      <c r="E607" s="12">
        <v>0.7631</v>
      </c>
      <c r="F607" s="13">
        <v>41694.921481481484</v>
      </c>
      <c r="G607" s="4">
        <v>0.7631</v>
      </c>
      <c r="H607" s="4" t="b">
        <f t="shared" si="9"/>
        <v>1</v>
      </c>
    </row>
    <row r="608" spans="1:8" x14ac:dyDescent="0.2">
      <c r="A608" s="4" t="s">
        <v>1675</v>
      </c>
      <c r="B608" s="12" t="s">
        <v>2893</v>
      </c>
      <c r="C608" s="4" t="s">
        <v>2894</v>
      </c>
      <c r="D608" s="4" t="s">
        <v>1683</v>
      </c>
      <c r="E608" s="12">
        <v>8.1628000000000007</v>
      </c>
      <c r="F608" s="13">
        <v>41694.921481481484</v>
      </c>
      <c r="G608" s="4">
        <v>8.1628000000000007</v>
      </c>
      <c r="H608" s="4" t="b">
        <f t="shared" si="9"/>
        <v>1</v>
      </c>
    </row>
    <row r="609" spans="1:8" x14ac:dyDescent="0.2">
      <c r="A609" s="4" t="s">
        <v>1675</v>
      </c>
      <c r="B609" s="12" t="s">
        <v>2895</v>
      </c>
      <c r="C609" s="4" t="s">
        <v>2896</v>
      </c>
      <c r="D609" s="4" t="s">
        <v>1683</v>
      </c>
      <c r="E609" s="12">
        <v>0</v>
      </c>
      <c r="F609" s="13">
        <v>41694.921481481484</v>
      </c>
      <c r="G609" s="4">
        <v>0</v>
      </c>
      <c r="H609" s="4" t="b">
        <f t="shared" si="9"/>
        <v>1</v>
      </c>
    </row>
    <row r="610" spans="1:8" x14ac:dyDescent="0.2">
      <c r="A610" s="4" t="s">
        <v>1675</v>
      </c>
      <c r="B610" s="12" t="s">
        <v>2897</v>
      </c>
      <c r="C610" s="4" t="s">
        <v>2898</v>
      </c>
      <c r="D610" s="4" t="s">
        <v>1683</v>
      </c>
      <c r="E610" s="12">
        <v>0</v>
      </c>
      <c r="F610" s="13">
        <v>41694.921481481484</v>
      </c>
      <c r="G610" s="4">
        <v>0</v>
      </c>
      <c r="H610" s="4" t="b">
        <f t="shared" si="9"/>
        <v>1</v>
      </c>
    </row>
    <row r="611" spans="1:8" x14ac:dyDescent="0.2">
      <c r="A611" s="4" t="s">
        <v>1675</v>
      </c>
      <c r="B611" s="12" t="s">
        <v>2899</v>
      </c>
      <c r="C611" s="4" t="s">
        <v>2900</v>
      </c>
      <c r="D611" s="4" t="s">
        <v>1683</v>
      </c>
      <c r="E611" s="12">
        <v>4.1470000000000002</v>
      </c>
      <c r="F611" s="13">
        <v>41694.921481481484</v>
      </c>
      <c r="G611" s="4">
        <v>4.1470000000000002</v>
      </c>
      <c r="H611" s="4" t="b">
        <f t="shared" si="9"/>
        <v>1</v>
      </c>
    </row>
    <row r="612" spans="1:8" x14ac:dyDescent="0.2">
      <c r="A612" s="4" t="s">
        <v>1675</v>
      </c>
      <c r="B612" s="12" t="s">
        <v>2901</v>
      </c>
      <c r="C612" s="4" t="s">
        <v>2902</v>
      </c>
      <c r="D612" s="4" t="s">
        <v>1683</v>
      </c>
      <c r="E612" s="12">
        <v>0.98699999999999999</v>
      </c>
      <c r="F612" s="13">
        <v>41694.921481481484</v>
      </c>
      <c r="G612" s="4">
        <v>0.98699999999999999</v>
      </c>
      <c r="H612" s="4" t="b">
        <f t="shared" si="9"/>
        <v>1</v>
      </c>
    </row>
    <row r="613" spans="1:8" x14ac:dyDescent="0.2">
      <c r="A613" s="4" t="s">
        <v>1675</v>
      </c>
      <c r="B613" s="12" t="s">
        <v>2903</v>
      </c>
      <c r="C613" s="4" t="s">
        <v>2904</v>
      </c>
      <c r="D613" s="4" t="s">
        <v>1683</v>
      </c>
      <c r="E613" s="12">
        <v>2.2970000000000002</v>
      </c>
      <c r="F613" s="13">
        <v>41694.921481481484</v>
      </c>
      <c r="G613" s="4">
        <v>2.2970000000000002</v>
      </c>
      <c r="H613" s="4" t="b">
        <f t="shared" si="9"/>
        <v>1</v>
      </c>
    </row>
    <row r="614" spans="1:8" x14ac:dyDescent="0.2">
      <c r="A614" s="4" t="s">
        <v>1675</v>
      </c>
      <c r="B614" s="12" t="s">
        <v>2905</v>
      </c>
      <c r="C614" s="4" t="s">
        <v>2906</v>
      </c>
      <c r="D614" s="4" t="s">
        <v>1683</v>
      </c>
      <c r="E614" s="12">
        <v>0.1729</v>
      </c>
      <c r="F614" s="13">
        <v>41694.921481481484</v>
      </c>
      <c r="G614" s="4">
        <v>0.1729</v>
      </c>
      <c r="H614" s="4" t="b">
        <f t="shared" si="9"/>
        <v>1</v>
      </c>
    </row>
    <row r="615" spans="1:8" x14ac:dyDescent="0.2">
      <c r="A615" s="4" t="s">
        <v>1675</v>
      </c>
      <c r="B615" s="12" t="s">
        <v>2907</v>
      </c>
      <c r="C615" s="4" t="s">
        <v>2908</v>
      </c>
      <c r="D615" s="4" t="s">
        <v>1683</v>
      </c>
      <c r="E615" s="12">
        <v>0</v>
      </c>
      <c r="F615" s="13">
        <v>37194.456388888888</v>
      </c>
      <c r="G615" s="4">
        <v>0</v>
      </c>
      <c r="H615" s="4" t="b">
        <f t="shared" si="9"/>
        <v>1</v>
      </c>
    </row>
    <row r="616" spans="1:8" x14ac:dyDescent="0.2">
      <c r="A616" s="4" t="s">
        <v>1675</v>
      </c>
      <c r="B616" s="12" t="s">
        <v>2909</v>
      </c>
      <c r="C616" s="4" t="s">
        <v>2910</v>
      </c>
      <c r="D616" s="4" t="s">
        <v>1683</v>
      </c>
      <c r="E616" s="12">
        <v>0</v>
      </c>
      <c r="F616" s="13">
        <v>37194.46025462963</v>
      </c>
      <c r="G616" s="4">
        <v>0</v>
      </c>
      <c r="H616" s="4" t="b">
        <f t="shared" si="9"/>
        <v>1</v>
      </c>
    </row>
    <row r="617" spans="1:8" x14ac:dyDescent="0.2">
      <c r="A617" s="4" t="s">
        <v>1675</v>
      </c>
      <c r="B617" s="12" t="s">
        <v>2911</v>
      </c>
      <c r="C617" s="4" t="s">
        <v>2912</v>
      </c>
      <c r="D617" s="4" t="s">
        <v>1683</v>
      </c>
      <c r="E617" s="12">
        <v>0</v>
      </c>
      <c r="F617" s="13">
        <v>37194.463831018518</v>
      </c>
      <c r="G617" s="4">
        <v>0</v>
      </c>
      <c r="H617" s="4" t="b">
        <f t="shared" si="9"/>
        <v>1</v>
      </c>
    </row>
    <row r="618" spans="1:8" x14ac:dyDescent="0.2">
      <c r="A618" s="4" t="s">
        <v>1675</v>
      </c>
      <c r="B618" s="12" t="s">
        <v>2913</v>
      </c>
      <c r="C618" s="4" t="s">
        <v>2914</v>
      </c>
      <c r="D618" s="4" t="s">
        <v>1683</v>
      </c>
      <c r="E618" s="12">
        <v>0</v>
      </c>
      <c r="F618" s="13">
        <v>37194.470092592594</v>
      </c>
      <c r="G618" s="4">
        <v>0</v>
      </c>
      <c r="H618" s="4" t="b">
        <f t="shared" si="9"/>
        <v>1</v>
      </c>
    </row>
    <row r="619" spans="1:8" x14ac:dyDescent="0.2">
      <c r="A619" s="4" t="s">
        <v>1675</v>
      </c>
      <c r="B619" s="12" t="s">
        <v>2915</v>
      </c>
      <c r="C619" s="4" t="s">
        <v>2916</v>
      </c>
      <c r="D619" s="4" t="s">
        <v>1683</v>
      </c>
      <c r="E619" s="12">
        <v>17.84</v>
      </c>
      <c r="F619" s="13">
        <v>41694.921481481484</v>
      </c>
      <c r="G619" s="4">
        <v>17.84</v>
      </c>
      <c r="H619" s="4" t="b">
        <f t="shared" si="9"/>
        <v>1</v>
      </c>
    </row>
    <row r="620" spans="1:8" x14ac:dyDescent="0.2">
      <c r="A620" s="4" t="s">
        <v>1675</v>
      </c>
      <c r="B620" s="12" t="s">
        <v>2917</v>
      </c>
      <c r="C620" s="4" t="s">
        <v>2918</v>
      </c>
      <c r="D620" s="4" t="s">
        <v>1683</v>
      </c>
      <c r="E620" s="12">
        <v>54.85</v>
      </c>
      <c r="F620" s="13">
        <v>41694.921481481484</v>
      </c>
      <c r="G620" s="4">
        <v>54.85</v>
      </c>
      <c r="H620" s="4" t="b">
        <f t="shared" si="9"/>
        <v>1</v>
      </c>
    </row>
    <row r="621" spans="1:8" x14ac:dyDescent="0.2">
      <c r="A621" s="4" t="s">
        <v>1675</v>
      </c>
      <c r="B621" s="12" t="s">
        <v>2919</v>
      </c>
      <c r="C621" s="4" t="s">
        <v>2920</v>
      </c>
      <c r="D621" s="4" t="s">
        <v>1683</v>
      </c>
      <c r="E621" s="12">
        <v>15.58</v>
      </c>
      <c r="F621" s="13">
        <v>41694.921481481484</v>
      </c>
      <c r="G621" s="4">
        <v>15.58</v>
      </c>
      <c r="H621" s="4" t="b">
        <f t="shared" si="9"/>
        <v>1</v>
      </c>
    </row>
    <row r="622" spans="1:8" x14ac:dyDescent="0.2">
      <c r="A622" s="4" t="s">
        <v>1675</v>
      </c>
      <c r="B622" s="12" t="s">
        <v>2921</v>
      </c>
      <c r="C622" s="4" t="s">
        <v>2922</v>
      </c>
      <c r="D622" s="4" t="s">
        <v>1683</v>
      </c>
      <c r="E622" s="12">
        <v>4.53</v>
      </c>
      <c r="F622" s="13">
        <v>41694.921481481484</v>
      </c>
      <c r="G622" s="4">
        <v>4.53</v>
      </c>
      <c r="H622" s="4" t="b">
        <f t="shared" si="9"/>
        <v>1</v>
      </c>
    </row>
    <row r="623" spans="1:8" x14ac:dyDescent="0.2">
      <c r="A623" s="4" t="s">
        <v>1675</v>
      </c>
      <c r="B623" s="12" t="s">
        <v>2923</v>
      </c>
      <c r="C623" s="4" t="s">
        <v>2924</v>
      </c>
      <c r="D623" s="4" t="s">
        <v>1683</v>
      </c>
      <c r="E623" s="12">
        <v>1.9077999999999999</v>
      </c>
      <c r="F623" s="13">
        <v>41694.921481481484</v>
      </c>
      <c r="G623" s="4">
        <v>1.9077999999999999</v>
      </c>
      <c r="H623" s="4" t="b">
        <f t="shared" si="9"/>
        <v>1</v>
      </c>
    </row>
    <row r="624" spans="1:8" x14ac:dyDescent="0.2">
      <c r="A624" s="4" t="s">
        <v>1675</v>
      </c>
      <c r="B624" s="12" t="s">
        <v>2925</v>
      </c>
      <c r="C624" s="4" t="s">
        <v>2926</v>
      </c>
      <c r="D624" s="4" t="s">
        <v>1683</v>
      </c>
      <c r="E624" s="12">
        <v>6.3494999999999999</v>
      </c>
      <c r="F624" s="13">
        <v>41694.921481481484</v>
      </c>
      <c r="G624" s="4">
        <v>6.3494999999999999</v>
      </c>
      <c r="H624" s="4" t="b">
        <f t="shared" si="9"/>
        <v>1</v>
      </c>
    </row>
    <row r="625" spans="1:8" x14ac:dyDescent="0.2">
      <c r="A625" s="4" t="s">
        <v>1675</v>
      </c>
      <c r="B625" s="12" t="s">
        <v>2927</v>
      </c>
      <c r="C625" s="4" t="s">
        <v>2928</v>
      </c>
      <c r="D625" s="4" t="s">
        <v>1683</v>
      </c>
      <c r="E625" s="12">
        <v>8.3628999999999998</v>
      </c>
      <c r="F625" s="13">
        <v>41694.921481481484</v>
      </c>
      <c r="G625" s="4">
        <v>8.3628999999999998</v>
      </c>
      <c r="H625" s="4" t="b">
        <f t="shared" si="9"/>
        <v>1</v>
      </c>
    </row>
    <row r="626" spans="1:8" x14ac:dyDescent="0.2">
      <c r="A626" s="4" t="s">
        <v>1675</v>
      </c>
      <c r="B626" s="12" t="s">
        <v>2929</v>
      </c>
      <c r="C626" s="4" t="s">
        <v>2930</v>
      </c>
      <c r="D626" s="4" t="s">
        <v>1683</v>
      </c>
      <c r="E626" s="12">
        <v>2.9</v>
      </c>
      <c r="F626" s="13">
        <v>41694.921481481484</v>
      </c>
      <c r="G626" s="4">
        <v>2.9</v>
      </c>
      <c r="H626" s="4" t="b">
        <f t="shared" si="9"/>
        <v>1</v>
      </c>
    </row>
    <row r="627" spans="1:8" x14ac:dyDescent="0.2">
      <c r="A627" s="4" t="s">
        <v>1675</v>
      </c>
      <c r="B627" s="12" t="s">
        <v>2931</v>
      </c>
      <c r="C627" s="4" t="s">
        <v>2932</v>
      </c>
      <c r="D627" s="4" t="s">
        <v>1683</v>
      </c>
      <c r="E627" s="12">
        <v>92.539500000000004</v>
      </c>
      <c r="F627" s="13">
        <v>41694.921481481484</v>
      </c>
      <c r="G627" s="4">
        <v>92.539500000000004</v>
      </c>
      <c r="H627" s="4" t="b">
        <f t="shared" si="9"/>
        <v>1</v>
      </c>
    </row>
    <row r="628" spans="1:8" x14ac:dyDescent="0.2">
      <c r="A628" s="4" t="s">
        <v>1675</v>
      </c>
      <c r="B628" s="12" t="s">
        <v>2933</v>
      </c>
      <c r="C628" s="4" t="s">
        <v>2934</v>
      </c>
      <c r="D628" s="4" t="s">
        <v>1683</v>
      </c>
      <c r="E628" s="12">
        <v>1.8773</v>
      </c>
      <c r="F628" s="13">
        <v>41694.921481481484</v>
      </c>
      <c r="G628" s="4">
        <v>1.8773</v>
      </c>
      <c r="H628" s="4" t="b">
        <f t="shared" si="9"/>
        <v>1</v>
      </c>
    </row>
    <row r="629" spans="1:8" x14ac:dyDescent="0.2">
      <c r="A629" s="4" t="s">
        <v>1675</v>
      </c>
      <c r="B629" s="12" t="s">
        <v>2935</v>
      </c>
      <c r="C629" s="4" t="s">
        <v>2936</v>
      </c>
      <c r="D629" s="4" t="s">
        <v>1683</v>
      </c>
      <c r="E629" s="12">
        <v>0.1</v>
      </c>
      <c r="F629" s="13">
        <v>41694.921481481484</v>
      </c>
      <c r="G629" s="4">
        <v>0.1</v>
      </c>
      <c r="H629" s="4" t="b">
        <f t="shared" si="9"/>
        <v>1</v>
      </c>
    </row>
    <row r="630" spans="1:8" x14ac:dyDescent="0.2">
      <c r="A630" s="4" t="s">
        <v>1675</v>
      </c>
      <c r="B630" s="12" t="s">
        <v>2937</v>
      </c>
      <c r="C630" s="4" t="s">
        <v>2938</v>
      </c>
      <c r="D630" s="4" t="s">
        <v>1683</v>
      </c>
      <c r="E630" s="12">
        <v>1.4675</v>
      </c>
      <c r="F630" s="13">
        <v>41694.921481481484</v>
      </c>
      <c r="G630" s="4">
        <v>1.4675</v>
      </c>
      <c r="H630" s="4" t="b">
        <f t="shared" si="9"/>
        <v>1</v>
      </c>
    </row>
    <row r="631" spans="1:8" x14ac:dyDescent="0.2">
      <c r="A631" s="4" t="s">
        <v>1675</v>
      </c>
      <c r="B631" s="12" t="s">
        <v>2939</v>
      </c>
      <c r="C631" s="4" t="s">
        <v>2940</v>
      </c>
      <c r="D631" s="4" t="s">
        <v>1683</v>
      </c>
      <c r="E631" s="12">
        <v>0</v>
      </c>
      <c r="F631" s="13">
        <v>37195.386446759258</v>
      </c>
      <c r="G631" s="4">
        <v>0</v>
      </c>
      <c r="H631" s="4" t="b">
        <f t="shared" si="9"/>
        <v>1</v>
      </c>
    </row>
    <row r="632" spans="1:8" x14ac:dyDescent="0.2">
      <c r="A632" s="4" t="s">
        <v>1675</v>
      </c>
      <c r="B632" s="12" t="s">
        <v>2941</v>
      </c>
      <c r="C632" s="4" t="s">
        <v>2942</v>
      </c>
      <c r="D632" s="4" t="s">
        <v>1683</v>
      </c>
      <c r="E632" s="12">
        <v>13.19</v>
      </c>
      <c r="F632" s="13">
        <v>41694.921481481484</v>
      </c>
      <c r="G632" s="4">
        <v>13.19</v>
      </c>
      <c r="H632" s="4" t="b">
        <f t="shared" si="9"/>
        <v>1</v>
      </c>
    </row>
    <row r="633" spans="1:8" x14ac:dyDescent="0.2">
      <c r="A633" s="4" t="s">
        <v>1675</v>
      </c>
      <c r="B633" s="12" t="s">
        <v>2943</v>
      </c>
      <c r="C633" s="4" t="s">
        <v>2944</v>
      </c>
      <c r="D633" s="4" t="s">
        <v>1683</v>
      </c>
      <c r="E633" s="12">
        <v>36.072600000000001</v>
      </c>
      <c r="F633" s="13">
        <v>41694.921481481484</v>
      </c>
      <c r="G633" s="4">
        <v>36.072600000000001</v>
      </c>
      <c r="H633" s="4" t="b">
        <f t="shared" si="9"/>
        <v>1</v>
      </c>
    </row>
    <row r="634" spans="1:8" x14ac:dyDescent="0.2">
      <c r="A634" s="4" t="s">
        <v>1675</v>
      </c>
      <c r="B634" s="12" t="s">
        <v>2945</v>
      </c>
      <c r="C634" s="4" t="s">
        <v>2946</v>
      </c>
      <c r="D634" s="4" t="s">
        <v>1683</v>
      </c>
      <c r="E634" s="12">
        <v>0.8</v>
      </c>
      <c r="F634" s="13">
        <v>41694.921481481484</v>
      </c>
      <c r="G634" s="4">
        <v>0.8</v>
      </c>
      <c r="H634" s="4" t="b">
        <f t="shared" si="9"/>
        <v>1</v>
      </c>
    </row>
    <row r="635" spans="1:8" x14ac:dyDescent="0.2">
      <c r="A635" s="4" t="s">
        <v>1675</v>
      </c>
      <c r="B635" s="12" t="s">
        <v>2947</v>
      </c>
      <c r="C635" s="4" t="s">
        <v>2948</v>
      </c>
      <c r="D635" s="4" t="s">
        <v>1683</v>
      </c>
      <c r="E635" s="12">
        <v>29.477799999999998</v>
      </c>
      <c r="F635" s="13">
        <v>41694.921481481484</v>
      </c>
      <c r="G635" s="4">
        <v>29.477799999999998</v>
      </c>
      <c r="H635" s="4" t="b">
        <f t="shared" si="9"/>
        <v>1</v>
      </c>
    </row>
    <row r="636" spans="1:8" x14ac:dyDescent="0.2">
      <c r="A636" s="4" t="s">
        <v>1675</v>
      </c>
      <c r="B636" s="12" t="s">
        <v>2949</v>
      </c>
      <c r="C636" s="4" t="s">
        <v>2950</v>
      </c>
      <c r="D636" s="4" t="s">
        <v>1683</v>
      </c>
      <c r="E636" s="12">
        <v>29.3809</v>
      </c>
      <c r="F636" s="13">
        <v>41694.921481481484</v>
      </c>
      <c r="G636" s="4">
        <v>29.3809</v>
      </c>
      <c r="H636" s="4" t="b">
        <f t="shared" si="9"/>
        <v>1</v>
      </c>
    </row>
    <row r="637" spans="1:8" x14ac:dyDescent="0.2">
      <c r="A637" s="4" t="s">
        <v>1675</v>
      </c>
      <c r="B637" s="12" t="s">
        <v>2951</v>
      </c>
      <c r="C637" s="4" t="s">
        <v>2952</v>
      </c>
      <c r="D637" s="4" t="s">
        <v>1683</v>
      </c>
      <c r="E637" s="12">
        <v>8.0068999999999999</v>
      </c>
      <c r="F637" s="13">
        <v>41694.921481481484</v>
      </c>
      <c r="G637" s="4">
        <v>8.0068999999999999</v>
      </c>
      <c r="H637" s="4" t="b">
        <f t="shared" si="9"/>
        <v>1</v>
      </c>
    </row>
    <row r="638" spans="1:8" x14ac:dyDescent="0.2">
      <c r="A638" s="4" t="s">
        <v>1675</v>
      </c>
      <c r="B638" s="12" t="s">
        <v>2953</v>
      </c>
      <c r="C638" s="4" t="s">
        <v>2954</v>
      </c>
      <c r="D638" s="4" t="s">
        <v>1683</v>
      </c>
      <c r="E638" s="12">
        <v>8.1</v>
      </c>
      <c r="F638" s="13">
        <v>41694.921481481484</v>
      </c>
      <c r="G638" s="4">
        <v>8.1</v>
      </c>
      <c r="H638" s="4" t="b">
        <f t="shared" si="9"/>
        <v>1</v>
      </c>
    </row>
    <row r="639" spans="1:8" x14ac:dyDescent="0.2">
      <c r="A639" s="4" t="s">
        <v>1675</v>
      </c>
      <c r="B639" s="12" t="s">
        <v>2955</v>
      </c>
      <c r="C639" s="4" t="s">
        <v>2956</v>
      </c>
      <c r="D639" s="4" t="s">
        <v>1683</v>
      </c>
      <c r="E639" s="12">
        <v>0.91</v>
      </c>
      <c r="F639" s="13">
        <v>41694.921481481484</v>
      </c>
      <c r="G639" s="4">
        <v>0.91</v>
      </c>
      <c r="H639" s="4" t="b">
        <f t="shared" si="9"/>
        <v>1</v>
      </c>
    </row>
    <row r="640" spans="1:8" x14ac:dyDescent="0.2">
      <c r="A640" s="4" t="s">
        <v>1675</v>
      </c>
      <c r="B640" s="12" t="s">
        <v>2957</v>
      </c>
      <c r="C640" s="4" t="s">
        <v>2958</v>
      </c>
      <c r="D640" s="4" t="s">
        <v>1683</v>
      </c>
      <c r="E640" s="12">
        <v>20.142099999999999</v>
      </c>
      <c r="F640" s="13">
        <v>41694.921481481484</v>
      </c>
      <c r="G640" s="4">
        <v>20.142099999999999</v>
      </c>
      <c r="H640" s="4" t="b">
        <f t="shared" si="9"/>
        <v>1</v>
      </c>
    </row>
    <row r="641" spans="1:8" x14ac:dyDescent="0.2">
      <c r="A641" s="4" t="s">
        <v>1675</v>
      </c>
      <c r="B641" s="12" t="s">
        <v>2959</v>
      </c>
      <c r="C641" s="4" t="s">
        <v>2960</v>
      </c>
      <c r="D641" s="4" t="s">
        <v>1683</v>
      </c>
      <c r="E641" s="12">
        <v>1.4</v>
      </c>
      <c r="F641" s="13">
        <v>41694.921481481484</v>
      </c>
      <c r="G641" s="4">
        <v>1.4</v>
      </c>
      <c r="H641" s="4" t="b">
        <f t="shared" si="9"/>
        <v>1</v>
      </c>
    </row>
    <row r="642" spans="1:8" x14ac:dyDescent="0.2">
      <c r="A642" s="4" t="s">
        <v>1675</v>
      </c>
      <c r="B642" s="12" t="s">
        <v>2961</v>
      </c>
      <c r="C642" s="4" t="s">
        <v>2962</v>
      </c>
      <c r="D642" s="4" t="s">
        <v>1683</v>
      </c>
      <c r="E642" s="12">
        <v>0.7</v>
      </c>
      <c r="F642" s="13">
        <v>41694.921481481484</v>
      </c>
      <c r="G642" s="4">
        <v>0.7</v>
      </c>
      <c r="H642" s="4" t="b">
        <f t="shared" si="9"/>
        <v>1</v>
      </c>
    </row>
    <row r="643" spans="1:8" x14ac:dyDescent="0.2">
      <c r="A643" s="4" t="s">
        <v>1675</v>
      </c>
      <c r="B643" s="12" t="s">
        <v>2963</v>
      </c>
      <c r="C643" s="4" t="s">
        <v>2964</v>
      </c>
      <c r="D643" s="4" t="s">
        <v>1683</v>
      </c>
      <c r="E643" s="12">
        <v>112.23</v>
      </c>
      <c r="F643" s="13">
        <v>41694.921481481484</v>
      </c>
      <c r="G643" s="4">
        <v>112.23</v>
      </c>
      <c r="H643" s="4" t="b">
        <f t="shared" si="9"/>
        <v>1</v>
      </c>
    </row>
    <row r="644" spans="1:8" x14ac:dyDescent="0.2">
      <c r="A644" s="4" t="s">
        <v>1675</v>
      </c>
      <c r="B644" s="12" t="s">
        <v>2965</v>
      </c>
      <c r="C644" s="4" t="s">
        <v>2966</v>
      </c>
      <c r="D644" s="4" t="s">
        <v>1683</v>
      </c>
      <c r="E644" s="12">
        <v>36.6</v>
      </c>
      <c r="F644" s="13">
        <v>41694.921481481484</v>
      </c>
      <c r="G644" s="4">
        <v>36.6</v>
      </c>
      <c r="H644" s="4" t="b">
        <f t="shared" ref="H644:H707" si="10">+G644=E644</f>
        <v>1</v>
      </c>
    </row>
    <row r="645" spans="1:8" x14ac:dyDescent="0.2">
      <c r="A645" s="4" t="s">
        <v>1675</v>
      </c>
      <c r="B645" s="12" t="s">
        <v>2967</v>
      </c>
      <c r="C645" s="4" t="s">
        <v>2968</v>
      </c>
      <c r="D645" s="4" t="s">
        <v>1683</v>
      </c>
      <c r="E645" s="12">
        <v>10</v>
      </c>
      <c r="F645" s="13">
        <v>41694.921481481484</v>
      </c>
      <c r="G645" s="4">
        <v>10</v>
      </c>
      <c r="H645" s="4" t="b">
        <f t="shared" si="10"/>
        <v>1</v>
      </c>
    </row>
    <row r="646" spans="1:8" x14ac:dyDescent="0.2">
      <c r="A646" s="4" t="s">
        <v>1675</v>
      </c>
      <c r="B646" s="12" t="s">
        <v>2969</v>
      </c>
      <c r="C646" s="4" t="s">
        <v>2970</v>
      </c>
      <c r="D646" s="4" t="s">
        <v>1683</v>
      </c>
      <c r="E646" s="12">
        <v>11.19</v>
      </c>
      <c r="F646" s="13">
        <v>41694.921481481484</v>
      </c>
      <c r="G646" s="4">
        <v>11.19</v>
      </c>
      <c r="H646" s="4" t="b">
        <f t="shared" si="10"/>
        <v>1</v>
      </c>
    </row>
    <row r="647" spans="1:8" x14ac:dyDescent="0.2">
      <c r="A647" s="4" t="s">
        <v>1675</v>
      </c>
      <c r="B647" s="12" t="s">
        <v>2971</v>
      </c>
      <c r="C647" s="4" t="s">
        <v>2972</v>
      </c>
      <c r="D647" s="4" t="s">
        <v>1683</v>
      </c>
      <c r="E647" s="12">
        <v>0.16</v>
      </c>
      <c r="F647" s="13">
        <v>41694.921481481484</v>
      </c>
      <c r="G647" s="4">
        <v>0.16</v>
      </c>
      <c r="H647" s="4" t="b">
        <f t="shared" si="10"/>
        <v>1</v>
      </c>
    </row>
    <row r="648" spans="1:8" x14ac:dyDescent="0.2">
      <c r="A648" s="4" t="s">
        <v>1675</v>
      </c>
      <c r="B648" s="12" t="s">
        <v>2973</v>
      </c>
      <c r="C648" s="4" t="s">
        <v>2974</v>
      </c>
      <c r="D648" s="4" t="s">
        <v>1683</v>
      </c>
      <c r="E648" s="12">
        <v>3.1292</v>
      </c>
      <c r="F648" s="13">
        <v>41694.921481481484</v>
      </c>
      <c r="G648" s="4">
        <v>3.1292</v>
      </c>
      <c r="H648" s="4" t="b">
        <f t="shared" si="10"/>
        <v>1</v>
      </c>
    </row>
    <row r="649" spans="1:8" x14ac:dyDescent="0.2">
      <c r="A649" s="4" t="s">
        <v>1675</v>
      </c>
      <c r="B649" s="12" t="s">
        <v>2975</v>
      </c>
      <c r="C649" s="4" t="s">
        <v>2976</v>
      </c>
      <c r="D649" s="4" t="s">
        <v>1683</v>
      </c>
      <c r="E649" s="12">
        <v>3.6408</v>
      </c>
      <c r="F649" s="13">
        <v>41694.921481481484</v>
      </c>
      <c r="G649" s="4">
        <v>3.6408</v>
      </c>
      <c r="H649" s="4" t="b">
        <f t="shared" si="10"/>
        <v>1</v>
      </c>
    </row>
    <row r="650" spans="1:8" x14ac:dyDescent="0.2">
      <c r="A650" s="4" t="s">
        <v>1675</v>
      </c>
      <c r="B650" s="12" t="s">
        <v>2977</v>
      </c>
      <c r="C650" s="4" t="s">
        <v>2978</v>
      </c>
      <c r="D650" s="4" t="s">
        <v>1683</v>
      </c>
      <c r="E650" s="12">
        <v>0</v>
      </c>
      <c r="F650" s="13">
        <v>41694.921481481484</v>
      </c>
      <c r="G650" s="4">
        <v>0</v>
      </c>
      <c r="H650" s="4" t="b">
        <f t="shared" si="10"/>
        <v>1</v>
      </c>
    </row>
    <row r="651" spans="1:8" x14ac:dyDescent="0.2">
      <c r="A651" s="4" t="s">
        <v>1675</v>
      </c>
      <c r="B651" s="12" t="s">
        <v>2979</v>
      </c>
      <c r="C651" s="4" t="s">
        <v>2980</v>
      </c>
      <c r="D651" s="4" t="s">
        <v>1683</v>
      </c>
      <c r="E651" s="12">
        <v>0.21609999999999999</v>
      </c>
      <c r="F651" s="13">
        <v>41694.921481481484</v>
      </c>
      <c r="G651" s="4">
        <v>0.21609999999999999</v>
      </c>
      <c r="H651" s="4" t="b">
        <f t="shared" si="10"/>
        <v>1</v>
      </c>
    </row>
    <row r="652" spans="1:8" x14ac:dyDescent="0.2">
      <c r="A652" s="4" t="s">
        <v>1675</v>
      </c>
      <c r="B652" s="12" t="s">
        <v>2981</v>
      </c>
      <c r="C652" s="4" t="s">
        <v>2982</v>
      </c>
      <c r="D652" s="4" t="s">
        <v>1683</v>
      </c>
      <c r="E652" s="12">
        <v>9.3980999999999995</v>
      </c>
      <c r="F652" s="13">
        <v>41694.921481481484</v>
      </c>
      <c r="G652" s="4">
        <v>9.3980999999999995</v>
      </c>
      <c r="H652" s="4" t="b">
        <f t="shared" si="10"/>
        <v>1</v>
      </c>
    </row>
    <row r="653" spans="1:8" x14ac:dyDescent="0.2">
      <c r="A653" s="4" t="s">
        <v>1675</v>
      </c>
      <c r="B653" s="12" t="s">
        <v>2983</v>
      </c>
      <c r="C653" s="4" t="s">
        <v>2984</v>
      </c>
      <c r="D653" s="4" t="s">
        <v>1683</v>
      </c>
      <c r="E653" s="12">
        <v>0</v>
      </c>
      <c r="F653" s="13">
        <v>37196.481192129628</v>
      </c>
      <c r="G653" s="4">
        <v>0</v>
      </c>
      <c r="H653" s="4" t="b">
        <f t="shared" si="10"/>
        <v>1</v>
      </c>
    </row>
    <row r="654" spans="1:8" x14ac:dyDescent="0.2">
      <c r="A654" s="4" t="s">
        <v>1675</v>
      </c>
      <c r="B654" s="12" t="s">
        <v>2985</v>
      </c>
      <c r="C654" s="4" t="s">
        <v>2986</v>
      </c>
      <c r="D654" s="4" t="s">
        <v>1683</v>
      </c>
      <c r="E654" s="12">
        <v>9.91</v>
      </c>
      <c r="F654" s="13">
        <v>41694.921481481484</v>
      </c>
      <c r="G654" s="4">
        <v>9.91</v>
      </c>
      <c r="H654" s="4" t="b">
        <f t="shared" si="10"/>
        <v>1</v>
      </c>
    </row>
    <row r="655" spans="1:8" x14ac:dyDescent="0.2">
      <c r="A655" s="4" t="s">
        <v>1675</v>
      </c>
      <c r="B655" s="12" t="s">
        <v>2987</v>
      </c>
      <c r="C655" s="4" t="s">
        <v>2988</v>
      </c>
      <c r="D655" s="4" t="s">
        <v>1683</v>
      </c>
      <c r="E655" s="12">
        <v>0.7</v>
      </c>
      <c r="F655" s="13">
        <v>41694.921481481484</v>
      </c>
      <c r="G655" s="4">
        <v>0.7</v>
      </c>
      <c r="H655" s="4" t="b">
        <f t="shared" si="10"/>
        <v>1</v>
      </c>
    </row>
    <row r="656" spans="1:8" x14ac:dyDescent="0.2">
      <c r="A656" s="4" t="s">
        <v>1675</v>
      </c>
      <c r="B656" s="12" t="s">
        <v>2989</v>
      </c>
      <c r="C656" s="4" t="s">
        <v>2990</v>
      </c>
      <c r="D656" s="4" t="s">
        <v>1683</v>
      </c>
      <c r="E656" s="12">
        <v>0.56999999999999995</v>
      </c>
      <c r="F656" s="13">
        <v>41694.921481481484</v>
      </c>
      <c r="G656" s="4">
        <v>0.56999999999999995</v>
      </c>
      <c r="H656" s="4" t="b">
        <f t="shared" si="10"/>
        <v>1</v>
      </c>
    </row>
    <row r="657" spans="1:8" x14ac:dyDescent="0.2">
      <c r="A657" s="4" t="s">
        <v>1675</v>
      </c>
      <c r="B657" s="12" t="s">
        <v>2991</v>
      </c>
      <c r="C657" s="4" t="s">
        <v>2992</v>
      </c>
      <c r="D657" s="4" t="s">
        <v>1683</v>
      </c>
      <c r="E657" s="12">
        <v>8.16</v>
      </c>
      <c r="F657" s="13">
        <v>41694.921481481484</v>
      </c>
      <c r="G657" s="4">
        <v>8.16</v>
      </c>
      <c r="H657" s="4" t="b">
        <f t="shared" si="10"/>
        <v>1</v>
      </c>
    </row>
    <row r="658" spans="1:8" x14ac:dyDescent="0.2">
      <c r="A658" s="4" t="s">
        <v>1675</v>
      </c>
      <c r="B658" s="12" t="s">
        <v>2993</v>
      </c>
      <c r="C658" s="4" t="s">
        <v>2994</v>
      </c>
      <c r="D658" s="4" t="s">
        <v>1683</v>
      </c>
      <c r="E658" s="12">
        <v>4.0999999999999996</v>
      </c>
      <c r="F658" s="13">
        <v>41694.921481481484</v>
      </c>
      <c r="G658" s="4">
        <v>4.0999999999999996</v>
      </c>
      <c r="H658" s="4" t="b">
        <f t="shared" si="10"/>
        <v>1</v>
      </c>
    </row>
    <row r="659" spans="1:8" x14ac:dyDescent="0.2">
      <c r="A659" s="4" t="s">
        <v>1675</v>
      </c>
      <c r="B659" s="12" t="s">
        <v>2995</v>
      </c>
      <c r="C659" s="4" t="s">
        <v>2996</v>
      </c>
      <c r="D659" s="4" t="s">
        <v>1683</v>
      </c>
      <c r="E659" s="12">
        <v>5.29</v>
      </c>
      <c r="F659" s="13">
        <v>41694.921481481484</v>
      </c>
      <c r="G659" s="4">
        <v>5.29</v>
      </c>
      <c r="H659" s="4" t="b">
        <f t="shared" si="10"/>
        <v>1</v>
      </c>
    </row>
    <row r="660" spans="1:8" x14ac:dyDescent="0.2">
      <c r="A660" s="4" t="s">
        <v>1675</v>
      </c>
      <c r="B660" s="12" t="s">
        <v>2997</v>
      </c>
      <c r="C660" s="4" t="s">
        <v>2998</v>
      </c>
      <c r="D660" s="4" t="s">
        <v>1683</v>
      </c>
      <c r="E660" s="12">
        <v>2.4676</v>
      </c>
      <c r="F660" s="13">
        <v>41694.921481481484</v>
      </c>
      <c r="G660" s="4">
        <v>2.4676</v>
      </c>
      <c r="H660" s="4" t="b">
        <f t="shared" si="10"/>
        <v>1</v>
      </c>
    </row>
    <row r="661" spans="1:8" x14ac:dyDescent="0.2">
      <c r="A661" s="4" t="s">
        <v>1675</v>
      </c>
      <c r="B661" s="12" t="s">
        <v>2999</v>
      </c>
      <c r="C661" s="4" t="s">
        <v>3000</v>
      </c>
      <c r="D661" s="4" t="s">
        <v>1683</v>
      </c>
      <c r="E661" s="12">
        <v>0</v>
      </c>
      <c r="F661" s="13">
        <v>37196.626875000002</v>
      </c>
      <c r="G661" s="4">
        <v>0</v>
      </c>
      <c r="H661" s="4" t="b">
        <f t="shared" si="10"/>
        <v>1</v>
      </c>
    </row>
    <row r="662" spans="1:8" x14ac:dyDescent="0.2">
      <c r="A662" s="4" t="s">
        <v>1675</v>
      </c>
      <c r="B662" s="12" t="s">
        <v>3001</v>
      </c>
      <c r="C662" s="4" t="s">
        <v>3002</v>
      </c>
      <c r="D662" s="4" t="s">
        <v>1683</v>
      </c>
      <c r="E662" s="12">
        <v>0</v>
      </c>
      <c r="F662" s="13">
        <v>37196.640324074076</v>
      </c>
      <c r="G662" s="4">
        <v>0</v>
      </c>
      <c r="H662" s="4" t="b">
        <f t="shared" si="10"/>
        <v>1</v>
      </c>
    </row>
    <row r="663" spans="1:8" x14ac:dyDescent="0.2">
      <c r="A663" s="4" t="s">
        <v>1675</v>
      </c>
      <c r="B663" s="12" t="s">
        <v>3003</v>
      </c>
      <c r="C663" s="4" t="s">
        <v>3004</v>
      </c>
      <c r="D663" s="4" t="s">
        <v>1683</v>
      </c>
      <c r="E663" s="12">
        <v>0</v>
      </c>
      <c r="F663" s="13">
        <v>37196.651597222219</v>
      </c>
      <c r="G663" s="4">
        <v>0</v>
      </c>
      <c r="H663" s="4" t="b">
        <f t="shared" si="10"/>
        <v>1</v>
      </c>
    </row>
    <row r="664" spans="1:8" x14ac:dyDescent="0.2">
      <c r="A664" s="4" t="s">
        <v>1675</v>
      </c>
      <c r="B664" s="12" t="s">
        <v>3005</v>
      </c>
      <c r="C664" s="4" t="s">
        <v>3006</v>
      </c>
      <c r="D664" s="4" t="s">
        <v>1683</v>
      </c>
      <c r="E664" s="12">
        <v>0</v>
      </c>
      <c r="F664" s="13">
        <v>37196.655381944445</v>
      </c>
      <c r="G664" s="4">
        <v>0</v>
      </c>
      <c r="H664" s="4" t="b">
        <f t="shared" si="10"/>
        <v>1</v>
      </c>
    </row>
    <row r="665" spans="1:8" x14ac:dyDescent="0.2">
      <c r="A665" s="4" t="s">
        <v>1675</v>
      </c>
      <c r="B665" s="12" t="s">
        <v>3007</v>
      </c>
      <c r="C665" s="4" t="s">
        <v>3008</v>
      </c>
      <c r="D665" s="4" t="s">
        <v>1683</v>
      </c>
      <c r="E665" s="12">
        <v>0</v>
      </c>
      <c r="F665" s="13">
        <v>37196.693078703705</v>
      </c>
      <c r="G665" s="4">
        <v>0</v>
      </c>
      <c r="H665" s="4" t="b">
        <f t="shared" si="10"/>
        <v>1</v>
      </c>
    </row>
    <row r="666" spans="1:8" x14ac:dyDescent="0.2">
      <c r="A666" s="4" t="s">
        <v>1675</v>
      </c>
      <c r="B666" s="12" t="s">
        <v>3009</v>
      </c>
      <c r="C666" s="4" t="s">
        <v>3010</v>
      </c>
      <c r="D666" s="4" t="s">
        <v>1683</v>
      </c>
      <c r="E666" s="12">
        <v>0</v>
      </c>
      <c r="F666" s="13">
        <v>37196.699571759258</v>
      </c>
      <c r="G666" s="4">
        <v>0</v>
      </c>
      <c r="H666" s="4" t="b">
        <f t="shared" si="10"/>
        <v>1</v>
      </c>
    </row>
    <row r="667" spans="1:8" x14ac:dyDescent="0.2">
      <c r="A667" s="4" t="s">
        <v>1675</v>
      </c>
      <c r="B667" s="12" t="s">
        <v>3011</v>
      </c>
      <c r="C667" s="4" t="s">
        <v>3012</v>
      </c>
      <c r="D667" s="4" t="s">
        <v>1683</v>
      </c>
      <c r="E667" s="12">
        <v>0</v>
      </c>
      <c r="F667" s="13">
        <v>37196.709467592591</v>
      </c>
      <c r="G667" s="4">
        <v>0</v>
      </c>
      <c r="H667" s="4" t="b">
        <f t="shared" si="10"/>
        <v>1</v>
      </c>
    </row>
    <row r="668" spans="1:8" x14ac:dyDescent="0.2">
      <c r="A668" s="4" t="s">
        <v>1675</v>
      </c>
      <c r="B668" s="12" t="s">
        <v>3013</v>
      </c>
      <c r="C668" s="4" t="s">
        <v>3014</v>
      </c>
      <c r="D668" s="4" t="s">
        <v>1683</v>
      </c>
      <c r="E668" s="12">
        <v>0</v>
      </c>
      <c r="F668" s="13">
        <v>37196.712696759256</v>
      </c>
      <c r="G668" s="4">
        <v>0</v>
      </c>
      <c r="H668" s="4" t="b">
        <f t="shared" si="10"/>
        <v>1</v>
      </c>
    </row>
    <row r="669" spans="1:8" x14ac:dyDescent="0.2">
      <c r="A669" s="4" t="s">
        <v>1675</v>
      </c>
      <c r="B669" s="12" t="s">
        <v>3015</v>
      </c>
      <c r="C669" s="4" t="s">
        <v>3016</v>
      </c>
      <c r="D669" s="4" t="s">
        <v>1683</v>
      </c>
      <c r="E669" s="12">
        <v>0</v>
      </c>
      <c r="F669" s="13">
        <v>37196.715162037035</v>
      </c>
      <c r="G669" s="4">
        <v>0</v>
      </c>
      <c r="H669" s="4" t="b">
        <f t="shared" si="10"/>
        <v>1</v>
      </c>
    </row>
    <row r="670" spans="1:8" x14ac:dyDescent="0.2">
      <c r="A670" s="4" t="s">
        <v>1675</v>
      </c>
      <c r="B670" s="12" t="s">
        <v>3017</v>
      </c>
      <c r="C670" s="4" t="s">
        <v>3018</v>
      </c>
      <c r="D670" s="4" t="s">
        <v>1683</v>
      </c>
      <c r="E670" s="12">
        <v>0</v>
      </c>
      <c r="F670" s="13">
        <v>37196.724039351851</v>
      </c>
      <c r="G670" s="4">
        <v>0</v>
      </c>
      <c r="H670" s="4" t="b">
        <f t="shared" si="10"/>
        <v>1</v>
      </c>
    </row>
    <row r="671" spans="1:8" x14ac:dyDescent="0.2">
      <c r="A671" s="4" t="s">
        <v>1675</v>
      </c>
      <c r="B671" s="12" t="s">
        <v>3019</v>
      </c>
      <c r="C671" s="4" t="s">
        <v>3020</v>
      </c>
      <c r="D671" s="4" t="s">
        <v>1683</v>
      </c>
      <c r="E671" s="12">
        <v>0</v>
      </c>
      <c r="F671" s="13">
        <v>37199.352268518516</v>
      </c>
      <c r="G671" s="4">
        <v>0</v>
      </c>
      <c r="H671" s="4" t="b">
        <f t="shared" si="10"/>
        <v>1</v>
      </c>
    </row>
    <row r="672" spans="1:8" x14ac:dyDescent="0.2">
      <c r="A672" s="4" t="s">
        <v>1675</v>
      </c>
      <c r="B672" s="12" t="s">
        <v>3021</v>
      </c>
      <c r="C672" s="4" t="s">
        <v>3022</v>
      </c>
      <c r="D672" s="4" t="s">
        <v>1683</v>
      </c>
      <c r="E672" s="12">
        <v>43.2913</v>
      </c>
      <c r="F672" s="13">
        <v>41694.921481481484</v>
      </c>
      <c r="G672" s="4">
        <v>43.2913</v>
      </c>
      <c r="H672" s="4" t="b">
        <f t="shared" si="10"/>
        <v>1</v>
      </c>
    </row>
    <row r="673" spans="1:8" x14ac:dyDescent="0.2">
      <c r="A673" s="4" t="s">
        <v>1675</v>
      </c>
      <c r="B673" s="12" t="s">
        <v>3023</v>
      </c>
      <c r="C673" s="4" t="s">
        <v>3024</v>
      </c>
      <c r="D673" s="4" t="s">
        <v>1683</v>
      </c>
      <c r="E673" s="12">
        <v>31.811800000000002</v>
      </c>
      <c r="F673" s="13">
        <v>41694.921481481484</v>
      </c>
      <c r="G673" s="4">
        <v>31.811800000000002</v>
      </c>
      <c r="H673" s="4" t="b">
        <f t="shared" si="10"/>
        <v>1</v>
      </c>
    </row>
    <row r="674" spans="1:8" x14ac:dyDescent="0.2">
      <c r="A674" s="4" t="s">
        <v>1675</v>
      </c>
      <c r="B674" s="12" t="s">
        <v>3025</v>
      </c>
      <c r="C674" s="4" t="s">
        <v>3026</v>
      </c>
      <c r="D674" s="4" t="s">
        <v>1683</v>
      </c>
      <c r="E674" s="12">
        <v>62.616900000000001</v>
      </c>
      <c r="F674" s="13">
        <v>41694.921481481484</v>
      </c>
      <c r="G674" s="4">
        <v>62.616900000000001</v>
      </c>
      <c r="H674" s="4" t="b">
        <f t="shared" si="10"/>
        <v>1</v>
      </c>
    </row>
    <row r="675" spans="1:8" x14ac:dyDescent="0.2">
      <c r="A675" s="4" t="s">
        <v>1675</v>
      </c>
      <c r="B675" s="12" t="s">
        <v>3027</v>
      </c>
      <c r="C675" s="4" t="s">
        <v>3028</v>
      </c>
      <c r="D675" s="4" t="s">
        <v>1683</v>
      </c>
      <c r="E675" s="12">
        <v>1.9550000000000001</v>
      </c>
      <c r="F675" s="13">
        <v>41694.921481481484</v>
      </c>
      <c r="G675" s="4">
        <v>1.9550000000000001</v>
      </c>
      <c r="H675" s="4" t="b">
        <f t="shared" si="10"/>
        <v>1</v>
      </c>
    </row>
    <row r="676" spans="1:8" x14ac:dyDescent="0.2">
      <c r="A676" s="4" t="s">
        <v>1675</v>
      </c>
      <c r="B676" s="12" t="s">
        <v>3029</v>
      </c>
      <c r="C676" s="4" t="s">
        <v>3030</v>
      </c>
      <c r="D676" s="4" t="s">
        <v>1683</v>
      </c>
      <c r="E676" s="12">
        <v>1.24</v>
      </c>
      <c r="F676" s="13">
        <v>37286.897094907406</v>
      </c>
      <c r="G676" s="4">
        <v>1.24</v>
      </c>
      <c r="H676" s="4" t="b">
        <f t="shared" si="10"/>
        <v>1</v>
      </c>
    </row>
    <row r="677" spans="1:8" x14ac:dyDescent="0.2">
      <c r="A677" s="4" t="s">
        <v>1675</v>
      </c>
      <c r="B677" s="12" t="s">
        <v>3031</v>
      </c>
      <c r="C677" s="4" t="s">
        <v>1784</v>
      </c>
      <c r="D677" s="4" t="s">
        <v>3032</v>
      </c>
      <c r="E677" s="12">
        <v>0</v>
      </c>
      <c r="F677" s="13">
        <v>37224.400879629633</v>
      </c>
      <c r="G677" s="4">
        <v>0</v>
      </c>
      <c r="H677" s="4" t="b">
        <f t="shared" si="10"/>
        <v>1</v>
      </c>
    </row>
    <row r="678" spans="1:8" x14ac:dyDescent="0.2">
      <c r="A678" s="4" t="s">
        <v>1675</v>
      </c>
      <c r="B678" s="12" t="s">
        <v>3033</v>
      </c>
      <c r="C678" s="4" t="s">
        <v>2251</v>
      </c>
      <c r="D678" s="4" t="s">
        <v>3032</v>
      </c>
      <c r="E678" s="12">
        <v>0</v>
      </c>
      <c r="F678" s="13">
        <v>37227.478807870371</v>
      </c>
      <c r="G678" s="4">
        <v>0</v>
      </c>
      <c r="H678" s="4" t="b">
        <f t="shared" si="10"/>
        <v>1</v>
      </c>
    </row>
    <row r="679" spans="1:8" x14ac:dyDescent="0.2">
      <c r="A679" s="4" t="s">
        <v>1675</v>
      </c>
      <c r="B679" s="12" t="s">
        <v>3034</v>
      </c>
      <c r="C679" s="4" t="s">
        <v>3035</v>
      </c>
      <c r="D679" s="4" t="s">
        <v>1683</v>
      </c>
      <c r="E679" s="12">
        <v>7.32</v>
      </c>
      <c r="F679" s="13">
        <v>41694.921481481484</v>
      </c>
      <c r="G679" s="4">
        <v>7.32</v>
      </c>
      <c r="H679" s="4" t="b">
        <f t="shared" si="10"/>
        <v>1</v>
      </c>
    </row>
    <row r="680" spans="1:8" x14ac:dyDescent="0.2">
      <c r="A680" s="4" t="s">
        <v>1675</v>
      </c>
      <c r="B680" s="12" t="s">
        <v>3036</v>
      </c>
      <c r="C680" s="4" t="s">
        <v>3037</v>
      </c>
      <c r="D680" s="4" t="s">
        <v>1683</v>
      </c>
      <c r="E680" s="12">
        <v>4.5179</v>
      </c>
      <c r="F680" s="13">
        <v>41694.921481481484</v>
      </c>
      <c r="G680" s="4">
        <v>4.5179</v>
      </c>
      <c r="H680" s="4" t="b">
        <f t="shared" si="10"/>
        <v>1</v>
      </c>
    </row>
    <row r="681" spans="1:8" x14ac:dyDescent="0.2">
      <c r="A681" s="4" t="s">
        <v>1675</v>
      </c>
      <c r="B681" s="12" t="s">
        <v>3038</v>
      </c>
      <c r="C681" s="4" t="s">
        <v>3039</v>
      </c>
      <c r="D681" s="4" t="s">
        <v>1683</v>
      </c>
      <c r="E681" s="12">
        <v>6.3665000000000003</v>
      </c>
      <c r="F681" s="13">
        <v>41694.921481481484</v>
      </c>
      <c r="G681" s="4">
        <v>6.3665000000000003</v>
      </c>
      <c r="H681" s="4" t="b">
        <f t="shared" si="10"/>
        <v>1</v>
      </c>
    </row>
    <row r="682" spans="1:8" x14ac:dyDescent="0.2">
      <c r="A682" s="4" t="s">
        <v>1675</v>
      </c>
      <c r="B682" s="12" t="s">
        <v>3040</v>
      </c>
      <c r="C682" s="4" t="s">
        <v>3041</v>
      </c>
      <c r="D682" s="4" t="s">
        <v>1683</v>
      </c>
      <c r="E682" s="12">
        <v>2.1726999999999999</v>
      </c>
      <c r="F682" s="13">
        <v>41694.921481481484</v>
      </c>
      <c r="G682" s="4">
        <v>2.1726999999999999</v>
      </c>
      <c r="H682" s="4" t="b">
        <f t="shared" si="10"/>
        <v>1</v>
      </c>
    </row>
    <row r="683" spans="1:8" x14ac:dyDescent="0.2">
      <c r="A683" s="4" t="s">
        <v>1675</v>
      </c>
      <c r="B683" s="12" t="s">
        <v>3042</v>
      </c>
      <c r="C683" s="4" t="s">
        <v>3043</v>
      </c>
      <c r="D683" s="4" t="s">
        <v>1683</v>
      </c>
      <c r="E683" s="12">
        <v>0</v>
      </c>
      <c r="F683" s="13">
        <v>41694.921481481484</v>
      </c>
      <c r="G683" s="4">
        <v>0</v>
      </c>
      <c r="H683" s="4" t="b">
        <f t="shared" si="10"/>
        <v>1</v>
      </c>
    </row>
    <row r="684" spans="1:8" x14ac:dyDescent="0.2">
      <c r="A684" s="4" t="s">
        <v>1675</v>
      </c>
      <c r="B684" s="12" t="s">
        <v>3044</v>
      </c>
      <c r="C684" s="4" t="s">
        <v>3045</v>
      </c>
      <c r="D684" s="4" t="s">
        <v>1683</v>
      </c>
      <c r="E684" s="12">
        <v>0.18</v>
      </c>
      <c r="F684" s="13">
        <v>41694.921481481484</v>
      </c>
      <c r="G684" s="4">
        <v>0.18</v>
      </c>
      <c r="H684" s="4" t="b">
        <f t="shared" si="10"/>
        <v>1</v>
      </c>
    </row>
    <row r="685" spans="1:8" x14ac:dyDescent="0.2">
      <c r="A685" s="4" t="s">
        <v>1675</v>
      </c>
      <c r="B685" s="12" t="s">
        <v>3046</v>
      </c>
      <c r="C685" s="4" t="s">
        <v>3047</v>
      </c>
      <c r="D685" s="4" t="s">
        <v>1683</v>
      </c>
      <c r="E685" s="12">
        <v>0.05</v>
      </c>
      <c r="F685" s="13">
        <v>41694.921481481484</v>
      </c>
      <c r="G685" s="4">
        <v>0.05</v>
      </c>
      <c r="H685" s="4" t="b">
        <f t="shared" si="10"/>
        <v>1</v>
      </c>
    </row>
    <row r="686" spans="1:8" x14ac:dyDescent="0.2">
      <c r="A686" s="4" t="s">
        <v>1675</v>
      </c>
      <c r="B686" s="12" t="s">
        <v>3048</v>
      </c>
      <c r="C686" s="4" t="s">
        <v>3049</v>
      </c>
      <c r="D686" s="4" t="s">
        <v>1683</v>
      </c>
      <c r="E686" s="12">
        <v>0.1</v>
      </c>
      <c r="F686" s="13">
        <v>41694.921481481484</v>
      </c>
      <c r="G686" s="4">
        <v>0.1</v>
      </c>
      <c r="H686" s="4" t="b">
        <f t="shared" si="10"/>
        <v>1</v>
      </c>
    </row>
    <row r="687" spans="1:8" x14ac:dyDescent="0.2">
      <c r="A687" s="4" t="s">
        <v>1675</v>
      </c>
      <c r="B687" s="12" t="s">
        <v>3050</v>
      </c>
      <c r="C687" s="4" t="s">
        <v>3051</v>
      </c>
      <c r="D687" s="4" t="s">
        <v>1683</v>
      </c>
      <c r="E687" s="12">
        <v>4.2531999999999996</v>
      </c>
      <c r="F687" s="13">
        <v>41694.921481481484</v>
      </c>
      <c r="G687" s="4">
        <v>4.2531999999999996</v>
      </c>
      <c r="H687" s="4" t="b">
        <f t="shared" si="10"/>
        <v>1</v>
      </c>
    </row>
    <row r="688" spans="1:8" x14ac:dyDescent="0.2">
      <c r="A688" s="4" t="s">
        <v>1675</v>
      </c>
      <c r="B688" s="12" t="s">
        <v>3052</v>
      </c>
      <c r="C688" s="4" t="s">
        <v>3053</v>
      </c>
      <c r="D688" s="4" t="s">
        <v>1683</v>
      </c>
      <c r="E688" s="12">
        <v>3.1192000000000002</v>
      </c>
      <c r="F688" s="13">
        <v>41694.921481481484</v>
      </c>
      <c r="G688" s="4">
        <v>3.1192000000000002</v>
      </c>
      <c r="H688" s="4" t="b">
        <f t="shared" si="10"/>
        <v>1</v>
      </c>
    </row>
    <row r="689" spans="1:8" x14ac:dyDescent="0.2">
      <c r="A689" s="4" t="s">
        <v>1675</v>
      </c>
      <c r="B689" s="12" t="s">
        <v>3054</v>
      </c>
      <c r="C689" s="4" t="s">
        <v>3055</v>
      </c>
      <c r="D689" s="4" t="s">
        <v>1683</v>
      </c>
      <c r="E689" s="12">
        <v>0.43240000000000001</v>
      </c>
      <c r="F689" s="13">
        <v>41694.921481481484</v>
      </c>
      <c r="G689" s="4">
        <v>0.43240000000000001</v>
      </c>
      <c r="H689" s="4" t="b">
        <f t="shared" si="10"/>
        <v>1</v>
      </c>
    </row>
    <row r="690" spans="1:8" x14ac:dyDescent="0.2">
      <c r="A690" s="4" t="s">
        <v>1675</v>
      </c>
      <c r="B690" s="12" t="s">
        <v>3056</v>
      </c>
      <c r="C690" s="4" t="s">
        <v>3057</v>
      </c>
      <c r="D690" s="4" t="s">
        <v>1683</v>
      </c>
      <c r="E690" s="12">
        <v>0.84909999999999997</v>
      </c>
      <c r="F690" s="13">
        <v>41694.921481481484</v>
      </c>
      <c r="G690" s="4">
        <v>0.84909999999999997</v>
      </c>
      <c r="H690" s="4" t="b">
        <f t="shared" si="10"/>
        <v>1</v>
      </c>
    </row>
    <row r="691" spans="1:8" x14ac:dyDescent="0.2">
      <c r="A691" s="4" t="s">
        <v>1675</v>
      </c>
      <c r="B691" s="12" t="s">
        <v>3058</v>
      </c>
      <c r="C691" s="4" t="s">
        <v>3059</v>
      </c>
      <c r="D691" s="4" t="s">
        <v>1683</v>
      </c>
      <c r="E691" s="12">
        <v>0.51370000000000005</v>
      </c>
      <c r="F691" s="13">
        <v>41694.921481481484</v>
      </c>
      <c r="G691" s="4">
        <v>0.51370000000000005</v>
      </c>
      <c r="H691" s="4" t="b">
        <f t="shared" si="10"/>
        <v>1</v>
      </c>
    </row>
    <row r="692" spans="1:8" x14ac:dyDescent="0.2">
      <c r="A692" s="4" t="s">
        <v>1675</v>
      </c>
      <c r="B692" s="12" t="s">
        <v>3060</v>
      </c>
      <c r="C692" s="4" t="s">
        <v>3061</v>
      </c>
      <c r="D692" s="4" t="s">
        <v>1683</v>
      </c>
      <c r="E692" s="12">
        <v>0.88629999999999998</v>
      </c>
      <c r="F692" s="13">
        <v>41694.921481481484</v>
      </c>
      <c r="G692" s="4">
        <v>0.88629999999999998</v>
      </c>
      <c r="H692" s="4" t="b">
        <f t="shared" si="10"/>
        <v>1</v>
      </c>
    </row>
    <row r="693" spans="1:8" x14ac:dyDescent="0.2">
      <c r="A693" s="4" t="s">
        <v>1675</v>
      </c>
      <c r="B693" s="12" t="s">
        <v>3062</v>
      </c>
      <c r="C693" s="4" t="s">
        <v>3063</v>
      </c>
      <c r="D693" s="4" t="s">
        <v>1683</v>
      </c>
      <c r="E693" s="12">
        <v>0.08</v>
      </c>
      <c r="F693" s="13">
        <v>41694.921481481484</v>
      </c>
      <c r="G693" s="4">
        <v>0.08</v>
      </c>
      <c r="H693" s="4" t="b">
        <f t="shared" si="10"/>
        <v>1</v>
      </c>
    </row>
    <row r="694" spans="1:8" x14ac:dyDescent="0.2">
      <c r="A694" s="4" t="s">
        <v>1675</v>
      </c>
      <c r="B694" s="12" t="s">
        <v>3064</v>
      </c>
      <c r="C694" s="4" t="s">
        <v>3065</v>
      </c>
      <c r="D694" s="4" t="s">
        <v>1683</v>
      </c>
      <c r="E694" s="12">
        <v>2.3814000000000002</v>
      </c>
      <c r="F694" s="13">
        <v>41694.921481481484</v>
      </c>
      <c r="G694" s="4">
        <v>2.3814000000000002</v>
      </c>
      <c r="H694" s="4" t="b">
        <f t="shared" si="10"/>
        <v>1</v>
      </c>
    </row>
    <row r="695" spans="1:8" x14ac:dyDescent="0.2">
      <c r="A695" s="4" t="s">
        <v>1675</v>
      </c>
      <c r="B695" s="12" t="s">
        <v>3066</v>
      </c>
      <c r="C695" s="4" t="s">
        <v>3067</v>
      </c>
      <c r="D695" s="4" t="s">
        <v>1683</v>
      </c>
      <c r="E695" s="12">
        <v>1.2</v>
      </c>
      <c r="F695" s="13">
        <v>37314.950173611112</v>
      </c>
      <c r="G695" s="4">
        <v>1.2</v>
      </c>
      <c r="H695" s="4" t="b">
        <f t="shared" si="10"/>
        <v>1</v>
      </c>
    </row>
    <row r="696" spans="1:8" x14ac:dyDescent="0.2">
      <c r="A696" s="4" t="s">
        <v>1675</v>
      </c>
      <c r="B696" s="12" t="s">
        <v>3068</v>
      </c>
      <c r="C696" s="4" t="s">
        <v>3069</v>
      </c>
      <c r="D696" s="4" t="s">
        <v>1683</v>
      </c>
      <c r="E696" s="12">
        <v>0</v>
      </c>
      <c r="F696" s="13">
        <v>41694.921481481484</v>
      </c>
      <c r="G696" s="4">
        <v>0</v>
      </c>
      <c r="H696" s="4" t="b">
        <f t="shared" si="10"/>
        <v>1</v>
      </c>
    </row>
    <row r="697" spans="1:8" x14ac:dyDescent="0.2">
      <c r="A697" s="4" t="s">
        <v>1675</v>
      </c>
      <c r="B697" s="12" t="s">
        <v>3070</v>
      </c>
      <c r="C697" s="4" t="s">
        <v>3071</v>
      </c>
      <c r="D697" s="4" t="s">
        <v>1683</v>
      </c>
      <c r="E697" s="12">
        <v>0</v>
      </c>
      <c r="F697" s="13">
        <v>37237.389270833337</v>
      </c>
      <c r="G697" s="4">
        <v>0</v>
      </c>
      <c r="H697" s="4" t="b">
        <f t="shared" si="10"/>
        <v>1</v>
      </c>
    </row>
    <row r="698" spans="1:8" x14ac:dyDescent="0.2">
      <c r="A698" s="4" t="s">
        <v>1675</v>
      </c>
      <c r="B698" s="12" t="s">
        <v>3072</v>
      </c>
      <c r="C698" s="4" t="s">
        <v>3073</v>
      </c>
      <c r="D698" s="4" t="s">
        <v>1683</v>
      </c>
      <c r="E698" s="12">
        <v>5.7602000000000002</v>
      </c>
      <c r="F698" s="13">
        <v>41694.921481481484</v>
      </c>
      <c r="G698" s="4">
        <v>5.7602000000000002</v>
      </c>
      <c r="H698" s="4" t="b">
        <f t="shared" si="10"/>
        <v>1</v>
      </c>
    </row>
    <row r="699" spans="1:8" x14ac:dyDescent="0.2">
      <c r="A699" s="4" t="s">
        <v>1675</v>
      </c>
      <c r="B699" s="12" t="s">
        <v>3074</v>
      </c>
      <c r="C699" s="4" t="s">
        <v>3075</v>
      </c>
      <c r="D699" s="4" t="s">
        <v>1683</v>
      </c>
      <c r="E699" s="12">
        <v>30.8888</v>
      </c>
      <c r="F699" s="13">
        <v>41694.921481481484</v>
      </c>
      <c r="G699" s="4">
        <v>30.8888</v>
      </c>
      <c r="H699" s="4" t="b">
        <f t="shared" si="10"/>
        <v>1</v>
      </c>
    </row>
    <row r="700" spans="1:8" x14ac:dyDescent="0.2">
      <c r="A700" s="4" t="s">
        <v>1675</v>
      </c>
      <c r="B700" s="12" t="s">
        <v>3076</v>
      </c>
      <c r="C700" s="4" t="s">
        <v>3077</v>
      </c>
      <c r="D700" s="4" t="s">
        <v>1683</v>
      </c>
      <c r="E700" s="12">
        <v>75.077399999999997</v>
      </c>
      <c r="F700" s="13">
        <v>41694.921481481484</v>
      </c>
      <c r="G700" s="4">
        <v>75.077399999999997</v>
      </c>
      <c r="H700" s="4" t="b">
        <f t="shared" si="10"/>
        <v>1</v>
      </c>
    </row>
    <row r="701" spans="1:8" x14ac:dyDescent="0.2">
      <c r="A701" s="4" t="s">
        <v>1675</v>
      </c>
      <c r="B701" s="12" t="s">
        <v>3078</v>
      </c>
      <c r="C701" s="4" t="s">
        <v>3079</v>
      </c>
      <c r="D701" s="4" t="s">
        <v>1683</v>
      </c>
      <c r="E701" s="12">
        <v>9.51</v>
      </c>
      <c r="F701" s="13">
        <v>41694.921481481484</v>
      </c>
      <c r="G701" s="4">
        <v>9.51</v>
      </c>
      <c r="H701" s="4" t="b">
        <f t="shared" si="10"/>
        <v>1</v>
      </c>
    </row>
    <row r="702" spans="1:8" x14ac:dyDescent="0.2">
      <c r="A702" s="4" t="s">
        <v>1675</v>
      </c>
      <c r="B702" s="12" t="s">
        <v>3080</v>
      </c>
      <c r="C702" s="4" t="s">
        <v>3081</v>
      </c>
      <c r="D702" s="4" t="s">
        <v>1683</v>
      </c>
      <c r="E702" s="12">
        <v>1.8442000000000001</v>
      </c>
      <c r="F702" s="13">
        <v>41694.921481481484</v>
      </c>
      <c r="G702" s="4">
        <v>1.8442000000000001</v>
      </c>
      <c r="H702" s="4" t="b">
        <f t="shared" si="10"/>
        <v>1</v>
      </c>
    </row>
    <row r="703" spans="1:8" x14ac:dyDescent="0.2">
      <c r="A703" s="4" t="s">
        <v>1675</v>
      </c>
      <c r="B703" s="12" t="s">
        <v>3082</v>
      </c>
      <c r="C703" s="4" t="s">
        <v>3083</v>
      </c>
      <c r="D703" s="4" t="s">
        <v>1683</v>
      </c>
      <c r="E703" s="12">
        <v>6.3712999999999997</v>
      </c>
      <c r="F703" s="13">
        <v>41694.921481481484</v>
      </c>
      <c r="G703" s="4">
        <v>6.3712999999999997</v>
      </c>
      <c r="H703" s="4" t="b">
        <f t="shared" si="10"/>
        <v>1</v>
      </c>
    </row>
    <row r="704" spans="1:8" x14ac:dyDescent="0.2">
      <c r="A704" s="4" t="s">
        <v>1675</v>
      </c>
      <c r="B704" s="12" t="s">
        <v>3084</v>
      </c>
      <c r="C704" s="4" t="s">
        <v>3085</v>
      </c>
      <c r="D704" s="4" t="s">
        <v>1683</v>
      </c>
      <c r="E704" s="12">
        <v>0.5796</v>
      </c>
      <c r="F704" s="13">
        <v>41694.921481481484</v>
      </c>
      <c r="G704" s="4">
        <v>0.5796</v>
      </c>
      <c r="H704" s="4" t="b">
        <f t="shared" si="10"/>
        <v>1</v>
      </c>
    </row>
    <row r="705" spans="1:8" x14ac:dyDescent="0.2">
      <c r="A705" s="4" t="s">
        <v>1675</v>
      </c>
      <c r="B705" s="12" t="s">
        <v>3086</v>
      </c>
      <c r="C705" s="4" t="s">
        <v>3087</v>
      </c>
      <c r="D705" s="4" t="s">
        <v>1683</v>
      </c>
      <c r="E705" s="12">
        <v>0.23350000000000001</v>
      </c>
      <c r="F705" s="13">
        <v>41694.921481481484</v>
      </c>
      <c r="G705" s="4">
        <v>0.23350000000000001</v>
      </c>
      <c r="H705" s="4" t="b">
        <f t="shared" si="10"/>
        <v>1</v>
      </c>
    </row>
    <row r="706" spans="1:8" x14ac:dyDescent="0.2">
      <c r="A706" s="4" t="s">
        <v>1675</v>
      </c>
      <c r="B706" s="12" t="s">
        <v>3088</v>
      </c>
      <c r="C706" s="4" t="s">
        <v>3089</v>
      </c>
      <c r="D706" s="4" t="s">
        <v>1683</v>
      </c>
      <c r="E706" s="12">
        <v>1.3</v>
      </c>
      <c r="F706" s="13">
        <v>41694.921481481484</v>
      </c>
      <c r="G706" s="4">
        <v>1.3</v>
      </c>
      <c r="H706" s="4" t="b">
        <f t="shared" si="10"/>
        <v>1</v>
      </c>
    </row>
    <row r="707" spans="1:8" x14ac:dyDescent="0.2">
      <c r="A707" s="4" t="s">
        <v>1675</v>
      </c>
      <c r="B707" s="12" t="s">
        <v>3090</v>
      </c>
      <c r="C707" s="4" t="s">
        <v>3091</v>
      </c>
      <c r="D707" s="4" t="s">
        <v>1683</v>
      </c>
      <c r="E707" s="12">
        <v>29.03</v>
      </c>
      <c r="F707" s="13">
        <v>37620.721747685187</v>
      </c>
      <c r="G707" s="4">
        <v>29.03</v>
      </c>
      <c r="H707" s="4" t="b">
        <f t="shared" si="10"/>
        <v>1</v>
      </c>
    </row>
    <row r="708" spans="1:8" x14ac:dyDescent="0.2">
      <c r="A708" s="4" t="s">
        <v>1675</v>
      </c>
      <c r="B708" s="12" t="s">
        <v>3092</v>
      </c>
      <c r="C708" s="4" t="s">
        <v>3093</v>
      </c>
      <c r="D708" s="4" t="s">
        <v>1683</v>
      </c>
      <c r="E708" s="12">
        <v>1.1048</v>
      </c>
      <c r="F708" s="13">
        <v>41694.921481481484</v>
      </c>
      <c r="G708" s="4">
        <v>1.1048</v>
      </c>
      <c r="H708" s="4" t="b">
        <f t="shared" ref="H708:H771" si="11">+G708=E708</f>
        <v>1</v>
      </c>
    </row>
    <row r="709" spans="1:8" x14ac:dyDescent="0.2">
      <c r="A709" s="4" t="s">
        <v>1675</v>
      </c>
      <c r="B709" s="12" t="s">
        <v>3094</v>
      </c>
      <c r="C709" s="4" t="s">
        <v>3095</v>
      </c>
      <c r="D709" s="4" t="s">
        <v>1683</v>
      </c>
      <c r="E709" s="12">
        <v>17.1846</v>
      </c>
      <c r="F709" s="13">
        <v>41694.921481481484</v>
      </c>
      <c r="G709" s="4">
        <v>17.1846</v>
      </c>
      <c r="H709" s="4" t="b">
        <f t="shared" si="11"/>
        <v>1</v>
      </c>
    </row>
    <row r="710" spans="1:8" x14ac:dyDescent="0.2">
      <c r="A710" s="4" t="s">
        <v>1675</v>
      </c>
      <c r="B710" s="12" t="s">
        <v>3096</v>
      </c>
      <c r="C710" s="4" t="s">
        <v>3097</v>
      </c>
      <c r="D710" s="4" t="s">
        <v>1683</v>
      </c>
      <c r="E710" s="12">
        <v>9.2464999999999993</v>
      </c>
      <c r="F710" s="13">
        <v>41694.921481481484</v>
      </c>
      <c r="G710" s="4">
        <v>9.2464999999999993</v>
      </c>
      <c r="H710" s="4" t="b">
        <f t="shared" si="11"/>
        <v>1</v>
      </c>
    </row>
    <row r="711" spans="1:8" x14ac:dyDescent="0.2">
      <c r="A711" s="4" t="s">
        <v>1675</v>
      </c>
      <c r="B711" s="12" t="s">
        <v>3098</v>
      </c>
      <c r="C711" s="4" t="s">
        <v>3099</v>
      </c>
      <c r="D711" s="4" t="s">
        <v>1683</v>
      </c>
      <c r="E711" s="12">
        <v>0.5</v>
      </c>
      <c r="F711" s="13">
        <v>41694.921481481484</v>
      </c>
      <c r="G711" s="4">
        <v>0.5</v>
      </c>
      <c r="H711" s="4" t="b">
        <f t="shared" si="11"/>
        <v>1</v>
      </c>
    </row>
    <row r="712" spans="1:8" x14ac:dyDescent="0.2">
      <c r="A712" s="4" t="s">
        <v>1675</v>
      </c>
      <c r="B712" s="12" t="s">
        <v>3100</v>
      </c>
      <c r="C712" s="4" t="s">
        <v>3101</v>
      </c>
      <c r="D712" s="4" t="s">
        <v>1683</v>
      </c>
      <c r="E712" s="12">
        <v>4.75</v>
      </c>
      <c r="F712" s="13">
        <v>41694.921481481484</v>
      </c>
      <c r="G712" s="4">
        <v>4.75</v>
      </c>
      <c r="H712" s="4" t="b">
        <f t="shared" si="11"/>
        <v>1</v>
      </c>
    </row>
    <row r="713" spans="1:8" x14ac:dyDescent="0.2">
      <c r="A713" s="4" t="s">
        <v>1675</v>
      </c>
      <c r="B713" s="12" t="s">
        <v>3102</v>
      </c>
      <c r="C713" s="4" t="s">
        <v>3103</v>
      </c>
      <c r="D713" s="4" t="s">
        <v>1683</v>
      </c>
      <c r="E713" s="12">
        <v>6.7</v>
      </c>
      <c r="F713" s="13">
        <v>41694.921481481484</v>
      </c>
      <c r="G713" s="4">
        <v>6.7</v>
      </c>
      <c r="H713" s="4" t="b">
        <f t="shared" si="11"/>
        <v>1</v>
      </c>
    </row>
    <row r="714" spans="1:8" x14ac:dyDescent="0.2">
      <c r="A714" s="4" t="s">
        <v>1675</v>
      </c>
      <c r="B714" s="12" t="s">
        <v>3104</v>
      </c>
      <c r="C714" s="4" t="s">
        <v>3105</v>
      </c>
      <c r="D714" s="4" t="s">
        <v>1683</v>
      </c>
      <c r="E714" s="12">
        <v>9.36</v>
      </c>
      <c r="F714" s="13">
        <v>41694.921481481484</v>
      </c>
      <c r="G714" s="4">
        <v>9.36</v>
      </c>
      <c r="H714" s="4" t="b">
        <f t="shared" si="11"/>
        <v>1</v>
      </c>
    </row>
    <row r="715" spans="1:8" x14ac:dyDescent="0.2">
      <c r="A715" s="4" t="s">
        <v>1675</v>
      </c>
      <c r="B715" s="12" t="s">
        <v>3106</v>
      </c>
      <c r="C715" s="4" t="s">
        <v>3107</v>
      </c>
      <c r="D715" s="4" t="s">
        <v>1683</v>
      </c>
      <c r="E715" s="12">
        <v>0.45</v>
      </c>
      <c r="F715" s="13">
        <v>41694.921481481484</v>
      </c>
      <c r="G715" s="4">
        <v>0.45</v>
      </c>
      <c r="H715" s="4" t="b">
        <f t="shared" si="11"/>
        <v>1</v>
      </c>
    </row>
    <row r="716" spans="1:8" x14ac:dyDescent="0.2">
      <c r="A716" s="4" t="s">
        <v>1675</v>
      </c>
      <c r="B716" s="12" t="s">
        <v>3108</v>
      </c>
      <c r="C716" s="4" t="s">
        <v>3109</v>
      </c>
      <c r="D716" s="4" t="s">
        <v>1683</v>
      </c>
      <c r="E716" s="12">
        <v>24.57</v>
      </c>
      <c r="F716" s="13">
        <v>41694.921481481484</v>
      </c>
      <c r="G716" s="4">
        <v>24.57</v>
      </c>
      <c r="H716" s="4" t="b">
        <f t="shared" si="11"/>
        <v>1</v>
      </c>
    </row>
    <row r="717" spans="1:8" x14ac:dyDescent="0.2">
      <c r="A717" s="4" t="s">
        <v>1675</v>
      </c>
      <c r="B717" s="12" t="s">
        <v>3110</v>
      </c>
      <c r="C717" s="4" t="s">
        <v>3111</v>
      </c>
      <c r="D717" s="4" t="s">
        <v>1683</v>
      </c>
      <c r="E717" s="12">
        <v>28.810199999999998</v>
      </c>
      <c r="F717" s="13">
        <v>41694.921481481484</v>
      </c>
      <c r="G717" s="4">
        <v>28.810199999999998</v>
      </c>
      <c r="H717" s="4" t="b">
        <f t="shared" si="11"/>
        <v>1</v>
      </c>
    </row>
    <row r="718" spans="1:8" x14ac:dyDescent="0.2">
      <c r="A718" s="4" t="s">
        <v>1675</v>
      </c>
      <c r="B718" s="12" t="s">
        <v>3112</v>
      </c>
      <c r="C718" s="4" t="s">
        <v>3113</v>
      </c>
      <c r="D718" s="4" t="s">
        <v>1683</v>
      </c>
      <c r="E718" s="12">
        <v>48.92</v>
      </c>
      <c r="F718" s="13">
        <v>41694.921481481484</v>
      </c>
      <c r="G718" s="4">
        <v>48.92</v>
      </c>
      <c r="H718" s="4" t="b">
        <f t="shared" si="11"/>
        <v>1</v>
      </c>
    </row>
    <row r="719" spans="1:8" x14ac:dyDescent="0.2">
      <c r="A719" s="4" t="s">
        <v>1675</v>
      </c>
      <c r="B719" s="12" t="s">
        <v>3114</v>
      </c>
      <c r="C719" s="4" t="s">
        <v>3115</v>
      </c>
      <c r="D719" s="4" t="s">
        <v>1683</v>
      </c>
      <c r="E719" s="12">
        <v>60.472099999999998</v>
      </c>
      <c r="F719" s="13">
        <v>41694.921481481484</v>
      </c>
      <c r="G719" s="4">
        <v>60.472099999999998</v>
      </c>
      <c r="H719" s="4" t="b">
        <f t="shared" si="11"/>
        <v>1</v>
      </c>
    </row>
    <row r="720" spans="1:8" x14ac:dyDescent="0.2">
      <c r="A720" s="4" t="s">
        <v>1675</v>
      </c>
      <c r="B720" s="12" t="s">
        <v>3116</v>
      </c>
      <c r="C720" s="4" t="s">
        <v>3117</v>
      </c>
      <c r="D720" s="4" t="s">
        <v>1683</v>
      </c>
      <c r="E720" s="12">
        <v>22.04</v>
      </c>
      <c r="F720" s="13">
        <v>41694.921481481484</v>
      </c>
      <c r="G720" s="4">
        <v>22.04</v>
      </c>
      <c r="H720" s="4" t="b">
        <f t="shared" si="11"/>
        <v>1</v>
      </c>
    </row>
    <row r="721" spans="1:8" x14ac:dyDescent="0.2">
      <c r="A721" s="4" t="s">
        <v>1675</v>
      </c>
      <c r="B721" s="12" t="s">
        <v>3118</v>
      </c>
      <c r="C721" s="4" t="s">
        <v>3119</v>
      </c>
      <c r="D721" s="4" t="s">
        <v>1683</v>
      </c>
      <c r="E721" s="12">
        <v>8.86</v>
      </c>
      <c r="F721" s="13">
        <v>41694.921481481484</v>
      </c>
      <c r="G721" s="4">
        <v>8.86</v>
      </c>
      <c r="H721" s="4" t="b">
        <f t="shared" si="11"/>
        <v>1</v>
      </c>
    </row>
    <row r="722" spans="1:8" x14ac:dyDescent="0.2">
      <c r="A722" s="4" t="s">
        <v>1675</v>
      </c>
      <c r="B722" s="12" t="s">
        <v>3120</v>
      </c>
      <c r="C722" s="4" t="s">
        <v>3121</v>
      </c>
      <c r="D722" s="4" t="s">
        <v>1683</v>
      </c>
      <c r="E722" s="12">
        <v>17.38</v>
      </c>
      <c r="F722" s="13">
        <v>41694.921481481484</v>
      </c>
      <c r="G722" s="4">
        <v>17.38</v>
      </c>
      <c r="H722" s="4" t="b">
        <f t="shared" si="11"/>
        <v>1</v>
      </c>
    </row>
    <row r="723" spans="1:8" x14ac:dyDescent="0.2">
      <c r="A723" s="4" t="s">
        <v>1675</v>
      </c>
      <c r="B723" s="12" t="s">
        <v>3122</v>
      </c>
      <c r="C723" s="4" t="s">
        <v>3123</v>
      </c>
      <c r="D723" s="4" t="s">
        <v>1683</v>
      </c>
      <c r="E723" s="12">
        <v>22.09</v>
      </c>
      <c r="F723" s="13">
        <v>41694.921481481484</v>
      </c>
      <c r="G723" s="4">
        <v>22.09</v>
      </c>
      <c r="H723" s="4" t="b">
        <f t="shared" si="11"/>
        <v>1</v>
      </c>
    </row>
    <row r="724" spans="1:8" x14ac:dyDescent="0.2">
      <c r="A724" s="4" t="s">
        <v>1675</v>
      </c>
      <c r="B724" s="12" t="s">
        <v>3124</v>
      </c>
      <c r="C724" s="4" t="s">
        <v>3125</v>
      </c>
      <c r="D724" s="4" t="s">
        <v>1683</v>
      </c>
      <c r="E724" s="12">
        <v>0.3</v>
      </c>
      <c r="F724" s="13">
        <v>37314.950173611112</v>
      </c>
      <c r="G724" s="4">
        <v>0.3</v>
      </c>
      <c r="H724" s="4" t="b">
        <f t="shared" si="11"/>
        <v>1</v>
      </c>
    </row>
    <row r="725" spans="1:8" x14ac:dyDescent="0.2">
      <c r="A725" s="4" t="s">
        <v>1675</v>
      </c>
      <c r="B725" s="12" t="s">
        <v>3126</v>
      </c>
      <c r="C725" s="4" t="s">
        <v>3127</v>
      </c>
      <c r="D725" s="4" t="s">
        <v>1683</v>
      </c>
      <c r="E725" s="12">
        <v>66.460899999999995</v>
      </c>
      <c r="F725" s="13">
        <v>41694.921481481484</v>
      </c>
      <c r="G725" s="4">
        <v>66.460899999999995</v>
      </c>
      <c r="H725" s="4" t="b">
        <f t="shared" si="11"/>
        <v>1</v>
      </c>
    </row>
    <row r="726" spans="1:8" x14ac:dyDescent="0.2">
      <c r="A726" s="4" t="s">
        <v>1675</v>
      </c>
      <c r="B726" s="12" t="s">
        <v>3128</v>
      </c>
      <c r="C726" s="4" t="s">
        <v>3129</v>
      </c>
      <c r="D726" s="4" t="s">
        <v>1683</v>
      </c>
      <c r="E726" s="12">
        <v>14.08</v>
      </c>
      <c r="F726" s="13">
        <v>41694.921481481484</v>
      </c>
      <c r="G726" s="4">
        <v>14.08</v>
      </c>
      <c r="H726" s="4" t="b">
        <f t="shared" si="11"/>
        <v>1</v>
      </c>
    </row>
    <row r="727" spans="1:8" x14ac:dyDescent="0.2">
      <c r="A727" s="4" t="s">
        <v>1675</v>
      </c>
      <c r="B727" s="12" t="s">
        <v>3130</v>
      </c>
      <c r="C727" s="4" t="s">
        <v>3131</v>
      </c>
      <c r="D727" s="4" t="s">
        <v>1683</v>
      </c>
      <c r="E727" s="12">
        <v>1.97</v>
      </c>
      <c r="F727" s="13">
        <v>41694.921481481484</v>
      </c>
      <c r="G727" s="4">
        <v>1.97</v>
      </c>
      <c r="H727" s="4" t="b">
        <f t="shared" si="11"/>
        <v>1</v>
      </c>
    </row>
    <row r="728" spans="1:8" x14ac:dyDescent="0.2">
      <c r="A728" s="4" t="s">
        <v>1675</v>
      </c>
      <c r="B728" s="12" t="s">
        <v>3132</v>
      </c>
      <c r="C728" s="4" t="s">
        <v>3133</v>
      </c>
      <c r="D728" s="4" t="s">
        <v>1683</v>
      </c>
      <c r="E728" s="12">
        <v>7.04</v>
      </c>
      <c r="F728" s="13">
        <v>41694.921481481484</v>
      </c>
      <c r="G728" s="4">
        <v>7.04</v>
      </c>
      <c r="H728" s="4" t="b">
        <f t="shared" si="11"/>
        <v>1</v>
      </c>
    </row>
    <row r="729" spans="1:8" x14ac:dyDescent="0.2">
      <c r="A729" s="4" t="s">
        <v>1675</v>
      </c>
      <c r="B729" s="12" t="s">
        <v>3134</v>
      </c>
      <c r="C729" s="4" t="s">
        <v>3135</v>
      </c>
      <c r="D729" s="4" t="s">
        <v>1683</v>
      </c>
      <c r="E729" s="12">
        <v>4.2</v>
      </c>
      <c r="F729" s="13">
        <v>41694.921481481484</v>
      </c>
      <c r="G729" s="4">
        <v>4.2</v>
      </c>
      <c r="H729" s="4" t="b">
        <f t="shared" si="11"/>
        <v>1</v>
      </c>
    </row>
    <row r="730" spans="1:8" x14ac:dyDescent="0.2">
      <c r="A730" s="4" t="s">
        <v>1675</v>
      </c>
      <c r="B730" s="12" t="s">
        <v>3136</v>
      </c>
      <c r="C730" s="4" t="s">
        <v>3137</v>
      </c>
      <c r="D730" s="4" t="s">
        <v>1683</v>
      </c>
      <c r="E730" s="12">
        <v>21.361899999999999</v>
      </c>
      <c r="F730" s="13">
        <v>41694.921481481484</v>
      </c>
      <c r="G730" s="4">
        <v>21.361899999999999</v>
      </c>
      <c r="H730" s="4" t="b">
        <f t="shared" si="11"/>
        <v>1</v>
      </c>
    </row>
    <row r="731" spans="1:8" x14ac:dyDescent="0.2">
      <c r="A731" s="4" t="s">
        <v>1675</v>
      </c>
      <c r="B731" s="12" t="s">
        <v>3138</v>
      </c>
      <c r="C731" s="4" t="s">
        <v>3139</v>
      </c>
      <c r="D731" s="4" t="s">
        <v>1683</v>
      </c>
      <c r="E731" s="12">
        <v>6.8455000000000004</v>
      </c>
      <c r="F731" s="13">
        <v>41694.921481481484</v>
      </c>
      <c r="G731" s="4">
        <v>6.8455000000000004</v>
      </c>
      <c r="H731" s="4" t="b">
        <f t="shared" si="11"/>
        <v>1</v>
      </c>
    </row>
    <row r="732" spans="1:8" x14ac:dyDescent="0.2">
      <c r="A732" s="4" t="s">
        <v>1675</v>
      </c>
      <c r="B732" s="12" t="s">
        <v>3140</v>
      </c>
      <c r="C732" s="4" t="s">
        <v>3141</v>
      </c>
      <c r="D732" s="4" t="s">
        <v>1683</v>
      </c>
      <c r="E732" s="12">
        <v>7.79</v>
      </c>
      <c r="F732" s="13">
        <v>41694.921481481484</v>
      </c>
      <c r="G732" s="4">
        <v>7.79</v>
      </c>
      <c r="H732" s="4" t="b">
        <f t="shared" si="11"/>
        <v>1</v>
      </c>
    </row>
    <row r="733" spans="1:8" x14ac:dyDescent="0.2">
      <c r="A733" s="4" t="s">
        <v>1675</v>
      </c>
      <c r="B733" s="12" t="s">
        <v>3142</v>
      </c>
      <c r="C733" s="4" t="s">
        <v>3143</v>
      </c>
      <c r="D733" s="4" t="s">
        <v>1683</v>
      </c>
      <c r="E733" s="12">
        <v>5.0819999999999999</v>
      </c>
      <c r="F733" s="13">
        <v>41694.921481481484</v>
      </c>
      <c r="G733" s="4">
        <v>5.0819999999999999</v>
      </c>
      <c r="H733" s="4" t="b">
        <f t="shared" si="11"/>
        <v>1</v>
      </c>
    </row>
    <row r="734" spans="1:8" x14ac:dyDescent="0.2">
      <c r="A734" s="4" t="s">
        <v>1675</v>
      </c>
      <c r="B734" s="12" t="s">
        <v>3144</v>
      </c>
      <c r="C734" s="4" t="s">
        <v>3145</v>
      </c>
      <c r="D734" s="4" t="s">
        <v>1683</v>
      </c>
      <c r="E734" s="12">
        <v>7.27</v>
      </c>
      <c r="F734" s="13">
        <v>41694.921481481484</v>
      </c>
      <c r="G734" s="4">
        <v>7.27</v>
      </c>
      <c r="H734" s="4" t="b">
        <f t="shared" si="11"/>
        <v>1</v>
      </c>
    </row>
    <row r="735" spans="1:8" x14ac:dyDescent="0.2">
      <c r="A735" s="4" t="s">
        <v>1675</v>
      </c>
      <c r="B735" s="12" t="s">
        <v>3146</v>
      </c>
      <c r="C735" s="4" t="s">
        <v>3147</v>
      </c>
      <c r="D735" s="4" t="s">
        <v>1683</v>
      </c>
      <c r="E735" s="12">
        <v>2.4821</v>
      </c>
      <c r="F735" s="13">
        <v>41694.921481481484</v>
      </c>
      <c r="G735" s="4">
        <v>2.4821</v>
      </c>
      <c r="H735" s="4" t="b">
        <f t="shared" si="11"/>
        <v>1</v>
      </c>
    </row>
    <row r="736" spans="1:8" x14ac:dyDescent="0.2">
      <c r="A736" s="4" t="s">
        <v>1675</v>
      </c>
      <c r="B736" s="12" t="s">
        <v>3148</v>
      </c>
      <c r="C736" s="4" t="s">
        <v>3149</v>
      </c>
      <c r="D736" s="4" t="s">
        <v>1683</v>
      </c>
      <c r="E736" s="12">
        <v>2.66</v>
      </c>
      <c r="F736" s="13">
        <v>41694.921481481484</v>
      </c>
      <c r="G736" s="4">
        <v>2.66</v>
      </c>
      <c r="H736" s="4" t="b">
        <f t="shared" si="11"/>
        <v>1</v>
      </c>
    </row>
    <row r="737" spans="1:8" x14ac:dyDescent="0.2">
      <c r="A737" s="4" t="s">
        <v>1675</v>
      </c>
      <c r="B737" s="12" t="s">
        <v>3150</v>
      </c>
      <c r="C737" s="4" t="s">
        <v>3151</v>
      </c>
      <c r="D737" s="4" t="s">
        <v>1683</v>
      </c>
      <c r="E737" s="12">
        <v>5.22</v>
      </c>
      <c r="F737" s="13">
        <v>41694.921481481484</v>
      </c>
      <c r="G737" s="4">
        <v>5.22</v>
      </c>
      <c r="H737" s="4" t="b">
        <f t="shared" si="11"/>
        <v>1</v>
      </c>
    </row>
    <row r="738" spans="1:8" x14ac:dyDescent="0.2">
      <c r="A738" s="4" t="s">
        <v>1675</v>
      </c>
      <c r="B738" s="12" t="s">
        <v>3152</v>
      </c>
      <c r="C738" s="4" t="s">
        <v>3153</v>
      </c>
      <c r="D738" s="4" t="s">
        <v>1683</v>
      </c>
      <c r="E738" s="12">
        <v>2.66</v>
      </c>
      <c r="F738" s="13">
        <v>41694.921481481484</v>
      </c>
      <c r="G738" s="4">
        <v>2.66</v>
      </c>
      <c r="H738" s="4" t="b">
        <f t="shared" si="11"/>
        <v>1</v>
      </c>
    </row>
    <row r="739" spans="1:8" x14ac:dyDescent="0.2">
      <c r="A739" s="4" t="s">
        <v>1675</v>
      </c>
      <c r="B739" s="12" t="s">
        <v>3154</v>
      </c>
      <c r="C739" s="4" t="s">
        <v>3155</v>
      </c>
      <c r="D739" s="4" t="s">
        <v>1683</v>
      </c>
      <c r="E739" s="12">
        <v>0</v>
      </c>
      <c r="F739" s="13">
        <v>37279.430196759262</v>
      </c>
      <c r="G739" s="4">
        <v>0</v>
      </c>
      <c r="H739" s="4" t="b">
        <f t="shared" si="11"/>
        <v>1</v>
      </c>
    </row>
    <row r="740" spans="1:8" x14ac:dyDescent="0.2">
      <c r="A740" s="4" t="s">
        <v>1675</v>
      </c>
      <c r="B740" s="12" t="s">
        <v>3156</v>
      </c>
      <c r="C740" s="4" t="s">
        <v>3157</v>
      </c>
      <c r="D740" s="4" t="s">
        <v>1683</v>
      </c>
      <c r="E740" s="12">
        <v>0</v>
      </c>
      <c r="F740" s="13">
        <v>37294.712962962964</v>
      </c>
      <c r="G740" s="4">
        <v>0</v>
      </c>
      <c r="H740" s="4" t="b">
        <f t="shared" si="11"/>
        <v>1</v>
      </c>
    </row>
    <row r="741" spans="1:8" x14ac:dyDescent="0.2">
      <c r="A741" s="4" t="s">
        <v>1675</v>
      </c>
      <c r="B741" s="12" t="s">
        <v>3158</v>
      </c>
      <c r="C741" s="4" t="s">
        <v>3159</v>
      </c>
      <c r="D741" s="4" t="s">
        <v>1683</v>
      </c>
      <c r="E741" s="12">
        <v>5.3834999999999997</v>
      </c>
      <c r="F741" s="13">
        <v>41694.921481481484</v>
      </c>
      <c r="G741" s="4">
        <v>5.3834999999999997</v>
      </c>
      <c r="H741" s="4" t="b">
        <f t="shared" si="11"/>
        <v>1</v>
      </c>
    </row>
    <row r="742" spans="1:8" x14ac:dyDescent="0.2">
      <c r="A742" s="4" t="s">
        <v>1675</v>
      </c>
      <c r="B742" s="12" t="s">
        <v>3160</v>
      </c>
      <c r="C742" s="4" t="s">
        <v>3161</v>
      </c>
      <c r="D742" s="4" t="s">
        <v>1683</v>
      </c>
      <c r="E742" s="12">
        <v>5.3</v>
      </c>
      <c r="F742" s="13">
        <v>41694.921481481484</v>
      </c>
      <c r="G742" s="4">
        <v>5.3</v>
      </c>
      <c r="H742" s="4" t="b">
        <f t="shared" si="11"/>
        <v>1</v>
      </c>
    </row>
    <row r="743" spans="1:8" x14ac:dyDescent="0.2">
      <c r="A743" s="4" t="s">
        <v>1675</v>
      </c>
      <c r="B743" s="12" t="s">
        <v>3162</v>
      </c>
      <c r="C743" s="4" t="s">
        <v>3163</v>
      </c>
      <c r="D743" s="4" t="s">
        <v>1683</v>
      </c>
      <c r="E743" s="12">
        <v>5.16</v>
      </c>
      <c r="F743" s="13">
        <v>41694.921481481484</v>
      </c>
      <c r="G743" s="4">
        <v>5.16</v>
      </c>
      <c r="H743" s="4" t="b">
        <f t="shared" si="11"/>
        <v>1</v>
      </c>
    </row>
    <row r="744" spans="1:8" x14ac:dyDescent="0.2">
      <c r="A744" s="4" t="s">
        <v>1675</v>
      </c>
      <c r="B744" s="12" t="s">
        <v>3164</v>
      </c>
      <c r="C744" s="4" t="s">
        <v>3165</v>
      </c>
      <c r="D744" s="4" t="s">
        <v>1683</v>
      </c>
      <c r="E744" s="12">
        <v>1.2745</v>
      </c>
      <c r="F744" s="13">
        <v>41694.921481481484</v>
      </c>
      <c r="G744" s="4">
        <v>1.2745</v>
      </c>
      <c r="H744" s="4" t="b">
        <f t="shared" si="11"/>
        <v>1</v>
      </c>
    </row>
    <row r="745" spans="1:8" x14ac:dyDescent="0.2">
      <c r="A745" s="4" t="s">
        <v>1675</v>
      </c>
      <c r="B745" s="12" t="s">
        <v>3166</v>
      </c>
      <c r="C745" s="4" t="s">
        <v>3167</v>
      </c>
      <c r="D745" s="4" t="s">
        <v>1683</v>
      </c>
      <c r="E745" s="12">
        <v>0</v>
      </c>
      <c r="F745" s="13">
        <v>41694.921481481484</v>
      </c>
      <c r="G745" s="4">
        <v>0</v>
      </c>
      <c r="H745" s="4" t="b">
        <f t="shared" si="11"/>
        <v>1</v>
      </c>
    </row>
    <row r="746" spans="1:8" x14ac:dyDescent="0.2">
      <c r="A746" s="4" t="s">
        <v>1675</v>
      </c>
      <c r="B746" s="12" t="s">
        <v>3168</v>
      </c>
      <c r="C746" s="4" t="s">
        <v>3169</v>
      </c>
      <c r="D746" s="4" t="s">
        <v>1683</v>
      </c>
      <c r="E746" s="12">
        <v>21.025600000000001</v>
      </c>
      <c r="F746" s="13">
        <v>41694.921481481484</v>
      </c>
      <c r="G746" s="4">
        <v>21.025600000000001</v>
      </c>
      <c r="H746" s="4" t="b">
        <f t="shared" si="11"/>
        <v>1</v>
      </c>
    </row>
    <row r="747" spans="1:8" x14ac:dyDescent="0.2">
      <c r="A747" s="4" t="s">
        <v>1675</v>
      </c>
      <c r="B747" s="12" t="s">
        <v>3170</v>
      </c>
      <c r="C747" s="4" t="s">
        <v>3171</v>
      </c>
      <c r="D747" s="4" t="s">
        <v>1683</v>
      </c>
      <c r="E747" s="12">
        <v>18.335699999999999</v>
      </c>
      <c r="F747" s="13">
        <v>41694.921481481484</v>
      </c>
      <c r="G747" s="4">
        <v>18.335699999999999</v>
      </c>
      <c r="H747" s="4" t="b">
        <f t="shared" si="11"/>
        <v>1</v>
      </c>
    </row>
    <row r="748" spans="1:8" x14ac:dyDescent="0.2">
      <c r="A748" s="4" t="s">
        <v>1675</v>
      </c>
      <c r="B748" s="12" t="s">
        <v>3172</v>
      </c>
      <c r="C748" s="4" t="s">
        <v>3173</v>
      </c>
      <c r="D748" s="4" t="s">
        <v>1683</v>
      </c>
      <c r="E748" s="12">
        <v>10.3612</v>
      </c>
      <c r="F748" s="13">
        <v>41694.921481481484</v>
      </c>
      <c r="G748" s="4">
        <v>10.3612</v>
      </c>
      <c r="H748" s="4" t="b">
        <f t="shared" si="11"/>
        <v>1</v>
      </c>
    </row>
    <row r="749" spans="1:8" x14ac:dyDescent="0.2">
      <c r="A749" s="4" t="s">
        <v>1675</v>
      </c>
      <c r="B749" s="12" t="s">
        <v>3174</v>
      </c>
      <c r="C749" s="4" t="s">
        <v>3175</v>
      </c>
      <c r="D749" s="4" t="s">
        <v>1683</v>
      </c>
      <c r="E749" s="12">
        <v>1.8279000000000001</v>
      </c>
      <c r="F749" s="13">
        <v>41694.921481481484</v>
      </c>
      <c r="G749" s="4">
        <v>1.8279000000000001</v>
      </c>
      <c r="H749" s="4" t="b">
        <f t="shared" si="11"/>
        <v>1</v>
      </c>
    </row>
    <row r="750" spans="1:8" x14ac:dyDescent="0.2">
      <c r="A750" s="4" t="s">
        <v>1675</v>
      </c>
      <c r="B750" s="12" t="s">
        <v>3176</v>
      </c>
      <c r="C750" s="4" t="s">
        <v>3177</v>
      </c>
      <c r="D750" s="4" t="s">
        <v>1683</v>
      </c>
      <c r="E750" s="12">
        <v>0.29980000000000001</v>
      </c>
      <c r="F750" s="13">
        <v>41694.921481481484</v>
      </c>
      <c r="G750" s="4">
        <v>0.29980000000000001</v>
      </c>
      <c r="H750" s="4" t="b">
        <f t="shared" si="11"/>
        <v>1</v>
      </c>
    </row>
    <row r="751" spans="1:8" x14ac:dyDescent="0.2">
      <c r="A751" s="4" t="s">
        <v>1675</v>
      </c>
      <c r="B751" s="12" t="s">
        <v>3178</v>
      </c>
      <c r="C751" s="4" t="s">
        <v>3179</v>
      </c>
      <c r="D751" s="4" t="s">
        <v>1683</v>
      </c>
      <c r="E751" s="12">
        <v>14.1</v>
      </c>
      <c r="F751" s="13">
        <v>41694.921481481484</v>
      </c>
      <c r="G751" s="4">
        <v>14.1</v>
      </c>
      <c r="H751" s="4" t="b">
        <f t="shared" si="11"/>
        <v>1</v>
      </c>
    </row>
    <row r="752" spans="1:8" x14ac:dyDescent="0.2">
      <c r="A752" s="4" t="s">
        <v>1675</v>
      </c>
      <c r="B752" s="12" t="s">
        <v>3180</v>
      </c>
      <c r="C752" s="4" t="s">
        <v>3181</v>
      </c>
      <c r="D752" s="4" t="s">
        <v>1683</v>
      </c>
      <c r="E752" s="12">
        <v>56.136000000000003</v>
      </c>
      <c r="F752" s="13">
        <v>41694.921481481484</v>
      </c>
      <c r="G752" s="4">
        <v>56.136000000000003</v>
      </c>
      <c r="H752" s="4" t="b">
        <f t="shared" si="11"/>
        <v>1</v>
      </c>
    </row>
    <row r="753" spans="1:8" x14ac:dyDescent="0.2">
      <c r="A753" s="4" t="s">
        <v>1675</v>
      </c>
      <c r="B753" s="12" t="s">
        <v>3182</v>
      </c>
      <c r="C753" s="4" t="s">
        <v>3183</v>
      </c>
      <c r="D753" s="4" t="s">
        <v>1683</v>
      </c>
      <c r="E753" s="12">
        <v>22.17</v>
      </c>
      <c r="F753" s="13">
        <v>41694.921481481484</v>
      </c>
      <c r="G753" s="4">
        <v>22.17</v>
      </c>
      <c r="H753" s="4" t="b">
        <f t="shared" si="11"/>
        <v>1</v>
      </c>
    </row>
    <row r="754" spans="1:8" x14ac:dyDescent="0.2">
      <c r="A754" s="4" t="s">
        <v>1675</v>
      </c>
      <c r="B754" s="12" t="s">
        <v>3184</v>
      </c>
      <c r="C754" s="4" t="s">
        <v>3185</v>
      </c>
      <c r="D754" s="4" t="s">
        <v>1683</v>
      </c>
      <c r="E754" s="12">
        <v>33.591999999999999</v>
      </c>
      <c r="F754" s="13">
        <v>41694.921481481484</v>
      </c>
      <c r="G754" s="4">
        <v>33.591999999999999</v>
      </c>
      <c r="H754" s="4" t="b">
        <f t="shared" si="11"/>
        <v>1</v>
      </c>
    </row>
    <row r="755" spans="1:8" x14ac:dyDescent="0.2">
      <c r="A755" s="4" t="s">
        <v>1675</v>
      </c>
      <c r="B755" s="12" t="s">
        <v>3186</v>
      </c>
      <c r="C755" s="4" t="s">
        <v>3187</v>
      </c>
      <c r="D755" s="4" t="s">
        <v>1683</v>
      </c>
      <c r="E755" s="12">
        <v>17.84</v>
      </c>
      <c r="F755" s="13">
        <v>41694.921481481484</v>
      </c>
      <c r="G755" s="4">
        <v>17.84</v>
      </c>
      <c r="H755" s="4" t="b">
        <f t="shared" si="11"/>
        <v>1</v>
      </c>
    </row>
    <row r="756" spans="1:8" x14ac:dyDescent="0.2">
      <c r="A756" s="4" t="s">
        <v>1675</v>
      </c>
      <c r="B756" s="12" t="s">
        <v>3188</v>
      </c>
      <c r="C756" s="4" t="s">
        <v>3189</v>
      </c>
      <c r="D756" s="4" t="s">
        <v>1683</v>
      </c>
      <c r="E756" s="12">
        <v>1.4</v>
      </c>
      <c r="F756" s="13">
        <v>41694.921481481484</v>
      </c>
      <c r="G756" s="4">
        <v>1.4</v>
      </c>
      <c r="H756" s="4" t="b">
        <f t="shared" si="11"/>
        <v>1</v>
      </c>
    </row>
    <row r="757" spans="1:8" x14ac:dyDescent="0.2">
      <c r="A757" s="4" t="s">
        <v>1675</v>
      </c>
      <c r="B757" s="12" t="s">
        <v>3190</v>
      </c>
      <c r="C757" s="4" t="s">
        <v>3191</v>
      </c>
      <c r="D757" s="4" t="s">
        <v>1683</v>
      </c>
      <c r="E757" s="12">
        <v>1.2</v>
      </c>
      <c r="F757" s="13">
        <v>41694.921481481484</v>
      </c>
      <c r="G757" s="4">
        <v>1.2</v>
      </c>
      <c r="H757" s="4" t="b">
        <f t="shared" si="11"/>
        <v>1</v>
      </c>
    </row>
    <row r="758" spans="1:8" x14ac:dyDescent="0.2">
      <c r="A758" s="4" t="s">
        <v>1675</v>
      </c>
      <c r="B758" s="12" t="s">
        <v>3192</v>
      </c>
      <c r="C758" s="4" t="s">
        <v>3193</v>
      </c>
      <c r="D758" s="4" t="s">
        <v>1683</v>
      </c>
      <c r="E758" s="12">
        <v>3.88</v>
      </c>
      <c r="F758" s="13">
        <v>41694.921481481484</v>
      </c>
      <c r="G758" s="4">
        <v>3.88</v>
      </c>
      <c r="H758" s="4" t="b">
        <f t="shared" si="11"/>
        <v>1</v>
      </c>
    </row>
    <row r="759" spans="1:8" x14ac:dyDescent="0.2">
      <c r="A759" s="4" t="s">
        <v>1675</v>
      </c>
      <c r="B759" s="12" t="s">
        <v>3194</v>
      </c>
      <c r="C759" s="4" t="s">
        <v>3195</v>
      </c>
      <c r="D759" s="4" t="s">
        <v>1683</v>
      </c>
      <c r="E759" s="12">
        <v>13.7</v>
      </c>
      <c r="F759" s="13">
        <v>37406.892118055555</v>
      </c>
      <c r="G759" s="4">
        <v>13.7</v>
      </c>
      <c r="H759" s="4" t="b">
        <f t="shared" si="11"/>
        <v>1</v>
      </c>
    </row>
    <row r="760" spans="1:8" x14ac:dyDescent="0.2">
      <c r="A760" s="4" t="s">
        <v>1675</v>
      </c>
      <c r="B760" s="12" t="s">
        <v>3196</v>
      </c>
      <c r="C760" s="4" t="s">
        <v>3197</v>
      </c>
      <c r="D760" s="4" t="s">
        <v>1683</v>
      </c>
      <c r="E760" s="12">
        <v>4.25</v>
      </c>
      <c r="F760" s="13">
        <v>41694.921481481484</v>
      </c>
      <c r="G760" s="4">
        <v>4.25</v>
      </c>
      <c r="H760" s="4" t="b">
        <f t="shared" si="11"/>
        <v>1</v>
      </c>
    </row>
    <row r="761" spans="1:8" x14ac:dyDescent="0.2">
      <c r="A761" s="4" t="s">
        <v>1675</v>
      </c>
      <c r="B761" s="12" t="s">
        <v>3198</v>
      </c>
      <c r="C761" s="4" t="s">
        <v>3199</v>
      </c>
      <c r="D761" s="4" t="s">
        <v>1683</v>
      </c>
      <c r="E761" s="12">
        <v>9</v>
      </c>
      <c r="F761" s="13">
        <v>37406.892118055555</v>
      </c>
      <c r="G761" s="4">
        <v>9</v>
      </c>
      <c r="H761" s="4" t="b">
        <f t="shared" si="11"/>
        <v>1</v>
      </c>
    </row>
    <row r="762" spans="1:8" x14ac:dyDescent="0.2">
      <c r="A762" s="4" t="s">
        <v>1675</v>
      </c>
      <c r="B762" s="12" t="s">
        <v>3200</v>
      </c>
      <c r="C762" s="4" t="s">
        <v>3201</v>
      </c>
      <c r="D762" s="4" t="s">
        <v>1683</v>
      </c>
      <c r="E762" s="12">
        <v>7.88</v>
      </c>
      <c r="F762" s="13">
        <v>41694.921481481484</v>
      </c>
      <c r="G762" s="4">
        <v>7.88</v>
      </c>
      <c r="H762" s="4" t="b">
        <f t="shared" si="11"/>
        <v>1</v>
      </c>
    </row>
    <row r="763" spans="1:8" x14ac:dyDescent="0.2">
      <c r="A763" s="4" t="s">
        <v>1675</v>
      </c>
      <c r="B763" s="12" t="s">
        <v>3202</v>
      </c>
      <c r="C763" s="4" t="s">
        <v>3203</v>
      </c>
      <c r="D763" s="4" t="s">
        <v>1683</v>
      </c>
      <c r="E763" s="12">
        <v>34</v>
      </c>
      <c r="F763" s="13">
        <v>41694.921481481484</v>
      </c>
      <c r="G763" s="4">
        <v>34</v>
      </c>
      <c r="H763" s="4" t="b">
        <f t="shared" si="11"/>
        <v>1</v>
      </c>
    </row>
    <row r="764" spans="1:8" x14ac:dyDescent="0.2">
      <c r="A764" s="4" t="s">
        <v>1675</v>
      </c>
      <c r="B764" s="12" t="s">
        <v>3204</v>
      </c>
      <c r="C764" s="4" t="s">
        <v>3205</v>
      </c>
      <c r="D764" s="4" t="s">
        <v>1683</v>
      </c>
      <c r="E764" s="12">
        <v>51.99</v>
      </c>
      <c r="F764" s="13">
        <v>41694.921481481484</v>
      </c>
      <c r="G764" s="4">
        <v>51.99</v>
      </c>
      <c r="H764" s="4" t="b">
        <f t="shared" si="11"/>
        <v>1</v>
      </c>
    </row>
    <row r="765" spans="1:8" x14ac:dyDescent="0.2">
      <c r="A765" s="4" t="s">
        <v>1675</v>
      </c>
      <c r="B765" s="12" t="s">
        <v>3206</v>
      </c>
      <c r="C765" s="4" t="s">
        <v>3207</v>
      </c>
      <c r="D765" s="4" t="s">
        <v>1683</v>
      </c>
      <c r="E765" s="12">
        <v>9.2899999999999991</v>
      </c>
      <c r="F765" s="13">
        <v>41694.921481481484</v>
      </c>
      <c r="G765" s="4">
        <v>9.2899999999999991</v>
      </c>
      <c r="H765" s="4" t="b">
        <f t="shared" si="11"/>
        <v>1</v>
      </c>
    </row>
    <row r="766" spans="1:8" x14ac:dyDescent="0.2">
      <c r="A766" s="4" t="s">
        <v>1675</v>
      </c>
      <c r="B766" s="12" t="s">
        <v>3208</v>
      </c>
      <c r="C766" s="4" t="s">
        <v>3209</v>
      </c>
      <c r="D766" s="4" t="s">
        <v>1683</v>
      </c>
      <c r="E766" s="12">
        <v>0.59</v>
      </c>
      <c r="F766" s="13">
        <v>41694.921481481484</v>
      </c>
      <c r="G766" s="4">
        <v>0.59</v>
      </c>
      <c r="H766" s="4" t="b">
        <f t="shared" si="11"/>
        <v>1</v>
      </c>
    </row>
    <row r="767" spans="1:8" x14ac:dyDescent="0.2">
      <c r="A767" s="4" t="s">
        <v>1675</v>
      </c>
      <c r="B767" s="12" t="s">
        <v>3210</v>
      </c>
      <c r="C767" s="4" t="s">
        <v>3211</v>
      </c>
      <c r="D767" s="4" t="s">
        <v>1683</v>
      </c>
      <c r="E767" s="12">
        <v>0.3</v>
      </c>
      <c r="F767" s="13">
        <v>41694.921481481484</v>
      </c>
      <c r="G767" s="4">
        <v>0.3</v>
      </c>
      <c r="H767" s="4" t="b">
        <f t="shared" si="11"/>
        <v>1</v>
      </c>
    </row>
    <row r="768" spans="1:8" x14ac:dyDescent="0.2">
      <c r="A768" s="4" t="s">
        <v>1675</v>
      </c>
      <c r="B768" s="12" t="s">
        <v>3212</v>
      </c>
      <c r="C768" s="4" t="s">
        <v>3213</v>
      </c>
      <c r="D768" s="4" t="s">
        <v>1683</v>
      </c>
      <c r="E768" s="12">
        <v>13.66</v>
      </c>
      <c r="F768" s="13">
        <v>41694.921481481484</v>
      </c>
      <c r="G768" s="4">
        <v>13.66</v>
      </c>
      <c r="H768" s="4" t="b">
        <f t="shared" si="11"/>
        <v>1</v>
      </c>
    </row>
    <row r="769" spans="1:8" x14ac:dyDescent="0.2">
      <c r="A769" s="4" t="s">
        <v>1675</v>
      </c>
      <c r="B769" s="12" t="s">
        <v>3214</v>
      </c>
      <c r="C769" s="4" t="s">
        <v>3215</v>
      </c>
      <c r="D769" s="4" t="s">
        <v>1683</v>
      </c>
      <c r="E769" s="12">
        <v>4.5</v>
      </c>
      <c r="F769" s="13">
        <v>41694.921481481484</v>
      </c>
      <c r="G769" s="4">
        <v>4.5</v>
      </c>
      <c r="H769" s="4" t="b">
        <f t="shared" si="11"/>
        <v>1</v>
      </c>
    </row>
    <row r="770" spans="1:8" x14ac:dyDescent="0.2">
      <c r="A770" s="4" t="s">
        <v>1675</v>
      </c>
      <c r="B770" s="12" t="s">
        <v>3216</v>
      </c>
      <c r="C770" s="4" t="s">
        <v>3217</v>
      </c>
      <c r="D770" s="4" t="s">
        <v>1683</v>
      </c>
      <c r="E770" s="12">
        <v>86.77</v>
      </c>
      <c r="F770" s="13">
        <v>41694.921481481484</v>
      </c>
      <c r="G770" s="4">
        <v>86.77</v>
      </c>
      <c r="H770" s="4" t="b">
        <f t="shared" si="11"/>
        <v>1</v>
      </c>
    </row>
    <row r="771" spans="1:8" x14ac:dyDescent="0.2">
      <c r="A771" s="4" t="s">
        <v>1675</v>
      </c>
      <c r="B771" s="12" t="s">
        <v>3218</v>
      </c>
      <c r="C771" s="4" t="s">
        <v>3219</v>
      </c>
      <c r="D771" s="4" t="s">
        <v>1683</v>
      </c>
      <c r="E771" s="12">
        <v>0</v>
      </c>
      <c r="F771" s="13">
        <v>37321.681979166664</v>
      </c>
      <c r="G771" s="4">
        <v>0</v>
      </c>
      <c r="H771" s="4" t="b">
        <f t="shared" si="11"/>
        <v>1</v>
      </c>
    </row>
    <row r="772" spans="1:8" x14ac:dyDescent="0.2">
      <c r="A772" s="4" t="s">
        <v>1675</v>
      </c>
      <c r="B772" s="12" t="s">
        <v>3220</v>
      </c>
      <c r="C772" s="4" t="s">
        <v>3221</v>
      </c>
      <c r="D772" s="4" t="s">
        <v>1683</v>
      </c>
      <c r="E772" s="12">
        <v>2.6</v>
      </c>
      <c r="F772" s="13">
        <v>41694.921481481484</v>
      </c>
      <c r="G772" s="4">
        <v>2.6</v>
      </c>
      <c r="H772" s="4" t="b">
        <f t="shared" ref="H772:H835" si="12">+G772=E772</f>
        <v>1</v>
      </c>
    </row>
    <row r="773" spans="1:8" x14ac:dyDescent="0.2">
      <c r="A773" s="4" t="s">
        <v>1675</v>
      </c>
      <c r="B773" s="12" t="s">
        <v>3222</v>
      </c>
      <c r="C773" s="4" t="s">
        <v>3223</v>
      </c>
      <c r="D773" s="4" t="s">
        <v>1683</v>
      </c>
      <c r="E773" s="12">
        <v>0.25</v>
      </c>
      <c r="F773" s="13">
        <v>41694.921481481484</v>
      </c>
      <c r="G773" s="4">
        <v>0.25</v>
      </c>
      <c r="H773" s="4" t="b">
        <f t="shared" si="12"/>
        <v>1</v>
      </c>
    </row>
    <row r="774" spans="1:8" x14ac:dyDescent="0.2">
      <c r="A774" s="4" t="s">
        <v>1675</v>
      </c>
      <c r="B774" s="12" t="s">
        <v>3224</v>
      </c>
      <c r="C774" s="4" t="s">
        <v>3225</v>
      </c>
      <c r="D774" s="4" t="s">
        <v>1683</v>
      </c>
      <c r="E774" s="12">
        <v>0</v>
      </c>
      <c r="F774" s="13">
        <v>41694.921481481484</v>
      </c>
      <c r="G774" s="4">
        <v>0</v>
      </c>
      <c r="H774" s="4" t="b">
        <f t="shared" si="12"/>
        <v>1</v>
      </c>
    </row>
    <row r="775" spans="1:8" x14ac:dyDescent="0.2">
      <c r="A775" s="4" t="s">
        <v>1675</v>
      </c>
      <c r="B775" s="12" t="s">
        <v>3226</v>
      </c>
      <c r="C775" s="4" t="s">
        <v>3227</v>
      </c>
      <c r="D775" s="4" t="s">
        <v>1683</v>
      </c>
      <c r="E775" s="12">
        <v>9.44</v>
      </c>
      <c r="F775" s="13">
        <v>41694.921481481484</v>
      </c>
      <c r="G775" s="4">
        <v>9.44</v>
      </c>
      <c r="H775" s="4" t="b">
        <f t="shared" si="12"/>
        <v>1</v>
      </c>
    </row>
    <row r="776" spans="1:8" x14ac:dyDescent="0.2">
      <c r="A776" s="4" t="s">
        <v>1675</v>
      </c>
      <c r="B776" s="12" t="s">
        <v>3228</v>
      </c>
      <c r="C776" s="4" t="s">
        <v>3229</v>
      </c>
      <c r="D776" s="4" t="s">
        <v>1683</v>
      </c>
      <c r="E776" s="12">
        <v>4.91</v>
      </c>
      <c r="F776" s="13">
        <v>41694.921481481484</v>
      </c>
      <c r="G776" s="4">
        <v>4.91</v>
      </c>
      <c r="H776" s="4" t="b">
        <f t="shared" si="12"/>
        <v>1</v>
      </c>
    </row>
    <row r="777" spans="1:8" x14ac:dyDescent="0.2">
      <c r="A777" s="4" t="s">
        <v>1675</v>
      </c>
      <c r="B777" s="12" t="s">
        <v>3230</v>
      </c>
      <c r="C777" s="4" t="s">
        <v>3231</v>
      </c>
      <c r="D777" s="4" t="s">
        <v>1683</v>
      </c>
      <c r="E777" s="12">
        <v>0</v>
      </c>
      <c r="F777" s="13">
        <v>41694.921481481484</v>
      </c>
      <c r="G777" s="4">
        <v>0</v>
      </c>
      <c r="H777" s="4" t="b">
        <f t="shared" si="12"/>
        <v>1</v>
      </c>
    </row>
    <row r="778" spans="1:8" x14ac:dyDescent="0.2">
      <c r="A778" s="4" t="s">
        <v>1675</v>
      </c>
      <c r="B778" s="12" t="s">
        <v>3232</v>
      </c>
      <c r="C778" s="4" t="s">
        <v>3233</v>
      </c>
      <c r="D778" s="4" t="s">
        <v>1683</v>
      </c>
      <c r="E778" s="12">
        <v>40.47</v>
      </c>
      <c r="F778" s="13">
        <v>41694.921481481484</v>
      </c>
      <c r="G778" s="4">
        <v>40.47</v>
      </c>
      <c r="H778" s="4" t="b">
        <f t="shared" si="12"/>
        <v>1</v>
      </c>
    </row>
    <row r="779" spans="1:8" x14ac:dyDescent="0.2">
      <c r="A779" s="4" t="s">
        <v>1675</v>
      </c>
      <c r="B779" s="12" t="s">
        <v>3234</v>
      </c>
      <c r="C779" s="4" t="s">
        <v>3235</v>
      </c>
      <c r="D779" s="4" t="s">
        <v>1683</v>
      </c>
      <c r="E779" s="12">
        <v>0</v>
      </c>
      <c r="F779" s="13">
        <v>37334.575092592589</v>
      </c>
      <c r="G779" s="4">
        <v>0</v>
      </c>
      <c r="H779" s="4" t="b">
        <f t="shared" si="12"/>
        <v>1</v>
      </c>
    </row>
    <row r="780" spans="1:8" x14ac:dyDescent="0.2">
      <c r="A780" s="4" t="s">
        <v>1675</v>
      </c>
      <c r="B780" s="12" t="s">
        <v>3236</v>
      </c>
      <c r="C780" s="4" t="s">
        <v>3237</v>
      </c>
      <c r="D780" s="4" t="s">
        <v>1683</v>
      </c>
      <c r="E780" s="12">
        <v>60</v>
      </c>
      <c r="F780" s="13">
        <v>41694.921481481484</v>
      </c>
      <c r="G780" s="4">
        <v>60</v>
      </c>
      <c r="H780" s="4" t="b">
        <f t="shared" si="12"/>
        <v>1</v>
      </c>
    </row>
    <row r="781" spans="1:8" x14ac:dyDescent="0.2">
      <c r="A781" s="4" t="s">
        <v>1675</v>
      </c>
      <c r="B781" s="12" t="s">
        <v>3238</v>
      </c>
      <c r="C781" s="4" t="s">
        <v>3239</v>
      </c>
      <c r="D781" s="4" t="s">
        <v>1683</v>
      </c>
      <c r="E781" s="12">
        <v>8.4962999999999997</v>
      </c>
      <c r="F781" s="13">
        <v>41694.921481481484</v>
      </c>
      <c r="G781" s="4">
        <v>8.4962999999999997</v>
      </c>
      <c r="H781" s="4" t="b">
        <f t="shared" si="12"/>
        <v>1</v>
      </c>
    </row>
    <row r="782" spans="1:8" x14ac:dyDescent="0.2">
      <c r="A782" s="4" t="s">
        <v>1675</v>
      </c>
      <c r="B782" s="12" t="s">
        <v>3240</v>
      </c>
      <c r="C782" s="4" t="s">
        <v>3241</v>
      </c>
      <c r="D782" s="4" t="s">
        <v>1683</v>
      </c>
      <c r="E782" s="12">
        <v>25.923300000000001</v>
      </c>
      <c r="F782" s="13">
        <v>41694.921481481484</v>
      </c>
      <c r="G782" s="4">
        <v>25.923300000000001</v>
      </c>
      <c r="H782" s="4" t="b">
        <f t="shared" si="12"/>
        <v>1</v>
      </c>
    </row>
    <row r="783" spans="1:8" x14ac:dyDescent="0.2">
      <c r="A783" s="4" t="s">
        <v>1675</v>
      </c>
      <c r="B783" s="12" t="s">
        <v>3242</v>
      </c>
      <c r="C783" s="4" t="s">
        <v>3243</v>
      </c>
      <c r="D783" s="4" t="s">
        <v>1683</v>
      </c>
      <c r="E783" s="12">
        <v>14</v>
      </c>
      <c r="F783" s="13">
        <v>37406.892118055555</v>
      </c>
      <c r="G783" s="4">
        <v>14</v>
      </c>
      <c r="H783" s="4" t="b">
        <f t="shared" si="12"/>
        <v>1</v>
      </c>
    </row>
    <row r="784" spans="1:8" x14ac:dyDescent="0.2">
      <c r="A784" s="4" t="s">
        <v>1675</v>
      </c>
      <c r="B784" s="12" t="s">
        <v>3244</v>
      </c>
      <c r="C784" s="4" t="s">
        <v>3245</v>
      </c>
      <c r="D784" s="4" t="s">
        <v>1683</v>
      </c>
      <c r="E784" s="12">
        <v>2.2090000000000001</v>
      </c>
      <c r="F784" s="13">
        <v>41694.921481481484</v>
      </c>
      <c r="G784" s="4">
        <v>2.2090000000000001</v>
      </c>
      <c r="H784" s="4" t="b">
        <f t="shared" si="12"/>
        <v>1</v>
      </c>
    </row>
    <row r="785" spans="1:8" x14ac:dyDescent="0.2">
      <c r="A785" s="4" t="s">
        <v>1675</v>
      </c>
      <c r="B785" s="12" t="s">
        <v>3246</v>
      </c>
      <c r="C785" s="4" t="s">
        <v>3247</v>
      </c>
      <c r="D785" s="4" t="s">
        <v>1683</v>
      </c>
      <c r="E785" s="12">
        <v>0.47</v>
      </c>
      <c r="F785" s="13">
        <v>41694.921481481484</v>
      </c>
      <c r="G785" s="4">
        <v>0.47</v>
      </c>
      <c r="H785" s="4" t="b">
        <f t="shared" si="12"/>
        <v>1</v>
      </c>
    </row>
    <row r="786" spans="1:8" x14ac:dyDescent="0.2">
      <c r="A786" s="4" t="s">
        <v>1675</v>
      </c>
      <c r="B786" s="12" t="s">
        <v>3248</v>
      </c>
      <c r="C786" s="4" t="s">
        <v>3249</v>
      </c>
      <c r="D786" s="4" t="s">
        <v>1683</v>
      </c>
      <c r="E786" s="12">
        <v>0.52</v>
      </c>
      <c r="F786" s="13">
        <v>41694.921481481484</v>
      </c>
      <c r="G786" s="4">
        <v>0.52</v>
      </c>
      <c r="H786" s="4" t="b">
        <f t="shared" si="12"/>
        <v>1</v>
      </c>
    </row>
    <row r="787" spans="1:8" x14ac:dyDescent="0.2">
      <c r="A787" s="4" t="s">
        <v>1675</v>
      </c>
      <c r="B787" s="12" t="s">
        <v>3250</v>
      </c>
      <c r="C787" s="4" t="s">
        <v>3251</v>
      </c>
      <c r="D787" s="4" t="s">
        <v>1683</v>
      </c>
      <c r="E787" s="12">
        <v>60</v>
      </c>
      <c r="F787" s="13">
        <v>41694.921481481484</v>
      </c>
      <c r="G787" s="4">
        <v>60</v>
      </c>
      <c r="H787" s="4" t="b">
        <f t="shared" si="12"/>
        <v>1</v>
      </c>
    </row>
    <row r="788" spans="1:8" x14ac:dyDescent="0.2">
      <c r="A788" s="4" t="s">
        <v>1675</v>
      </c>
      <c r="B788" s="12" t="s">
        <v>3252</v>
      </c>
      <c r="C788" s="4" t="s">
        <v>3253</v>
      </c>
      <c r="D788" s="4" t="s">
        <v>1683</v>
      </c>
      <c r="E788" s="12">
        <v>9.1341000000000001</v>
      </c>
      <c r="F788" s="13">
        <v>41694.921481481484</v>
      </c>
      <c r="G788" s="4">
        <v>9.1341000000000001</v>
      </c>
      <c r="H788" s="4" t="b">
        <f t="shared" si="12"/>
        <v>1</v>
      </c>
    </row>
    <row r="789" spans="1:8" x14ac:dyDescent="0.2">
      <c r="A789" s="4" t="s">
        <v>1675</v>
      </c>
      <c r="B789" s="12" t="s">
        <v>3254</v>
      </c>
      <c r="C789" s="4" t="s">
        <v>3255</v>
      </c>
      <c r="D789" s="4" t="s">
        <v>1683</v>
      </c>
      <c r="E789" s="12">
        <v>22.081600000000002</v>
      </c>
      <c r="F789" s="13">
        <v>41694.921481481484</v>
      </c>
      <c r="G789" s="4">
        <v>22.081600000000002</v>
      </c>
      <c r="H789" s="4" t="b">
        <f t="shared" si="12"/>
        <v>1</v>
      </c>
    </row>
    <row r="790" spans="1:8" x14ac:dyDescent="0.2">
      <c r="A790" s="4" t="s">
        <v>1675</v>
      </c>
      <c r="B790" s="12" t="s">
        <v>3256</v>
      </c>
      <c r="C790" s="4" t="s">
        <v>3257</v>
      </c>
      <c r="D790" s="4" t="s">
        <v>1683</v>
      </c>
      <c r="E790" s="12">
        <v>2.17</v>
      </c>
      <c r="F790" s="13">
        <v>41694.921481481484</v>
      </c>
      <c r="G790" s="4">
        <v>2.17</v>
      </c>
      <c r="H790" s="4" t="b">
        <f t="shared" si="12"/>
        <v>1</v>
      </c>
    </row>
    <row r="791" spans="1:8" x14ac:dyDescent="0.2">
      <c r="A791" s="4" t="s">
        <v>1675</v>
      </c>
      <c r="B791" s="12" t="s">
        <v>3258</v>
      </c>
      <c r="C791" s="4" t="s">
        <v>3259</v>
      </c>
      <c r="D791" s="4" t="s">
        <v>1683</v>
      </c>
      <c r="E791" s="12">
        <v>0.82340000000000002</v>
      </c>
      <c r="F791" s="13">
        <v>41694.921481481484</v>
      </c>
      <c r="G791" s="4">
        <v>0.82340000000000002</v>
      </c>
      <c r="H791" s="4" t="b">
        <f t="shared" si="12"/>
        <v>1</v>
      </c>
    </row>
    <row r="792" spans="1:8" x14ac:dyDescent="0.2">
      <c r="A792" s="4" t="s">
        <v>1675</v>
      </c>
      <c r="B792" s="12" t="s">
        <v>3260</v>
      </c>
      <c r="C792" s="4" t="s">
        <v>3261</v>
      </c>
      <c r="D792" s="4" t="s">
        <v>1683</v>
      </c>
      <c r="E792" s="12">
        <v>0.76</v>
      </c>
      <c r="F792" s="13">
        <v>41694.921481481484</v>
      </c>
      <c r="G792" s="4">
        <v>0.76</v>
      </c>
      <c r="H792" s="4" t="b">
        <f t="shared" si="12"/>
        <v>1</v>
      </c>
    </row>
    <row r="793" spans="1:8" x14ac:dyDescent="0.2">
      <c r="A793" s="4" t="s">
        <v>1675</v>
      </c>
      <c r="B793" s="12" t="s">
        <v>3262</v>
      </c>
      <c r="C793" s="4" t="s">
        <v>3263</v>
      </c>
      <c r="D793" s="4" t="s">
        <v>1683</v>
      </c>
      <c r="E793" s="12">
        <v>0</v>
      </c>
      <c r="F793" s="13">
        <v>37336.655601851853</v>
      </c>
      <c r="G793" s="4">
        <v>0</v>
      </c>
      <c r="H793" s="4" t="b">
        <f t="shared" si="12"/>
        <v>1</v>
      </c>
    </row>
    <row r="794" spans="1:8" x14ac:dyDescent="0.2">
      <c r="A794" s="4" t="s">
        <v>1675</v>
      </c>
      <c r="B794" s="12" t="s">
        <v>3264</v>
      </c>
      <c r="C794" s="4" t="s">
        <v>3265</v>
      </c>
      <c r="D794" s="4" t="s">
        <v>1683</v>
      </c>
      <c r="E794" s="12">
        <v>5.0122</v>
      </c>
      <c r="F794" s="13">
        <v>41694.921481481484</v>
      </c>
      <c r="G794" s="4">
        <v>5.0122</v>
      </c>
      <c r="H794" s="4" t="b">
        <f t="shared" si="12"/>
        <v>1</v>
      </c>
    </row>
    <row r="795" spans="1:8" x14ac:dyDescent="0.2">
      <c r="A795" s="4" t="s">
        <v>1675</v>
      </c>
      <c r="B795" s="12" t="s">
        <v>3266</v>
      </c>
      <c r="C795" s="4" t="s">
        <v>3267</v>
      </c>
      <c r="D795" s="4" t="s">
        <v>1683</v>
      </c>
      <c r="E795" s="12">
        <v>5.9817999999999998</v>
      </c>
      <c r="F795" s="13">
        <v>41694.921481481484</v>
      </c>
      <c r="G795" s="4">
        <v>5.9817999999999998</v>
      </c>
      <c r="H795" s="4" t="b">
        <f t="shared" si="12"/>
        <v>1</v>
      </c>
    </row>
    <row r="796" spans="1:8" x14ac:dyDescent="0.2">
      <c r="A796" s="4" t="s">
        <v>1675</v>
      </c>
      <c r="B796" s="12" t="s">
        <v>3268</v>
      </c>
      <c r="C796" s="4" t="s">
        <v>3269</v>
      </c>
      <c r="D796" s="4" t="s">
        <v>1683</v>
      </c>
      <c r="E796" s="12">
        <v>4.1885000000000003</v>
      </c>
      <c r="F796" s="13">
        <v>41694.921481481484</v>
      </c>
      <c r="G796" s="4">
        <v>4.1885000000000003</v>
      </c>
      <c r="H796" s="4" t="b">
        <f t="shared" si="12"/>
        <v>1</v>
      </c>
    </row>
    <row r="797" spans="1:8" x14ac:dyDescent="0.2">
      <c r="A797" s="4" t="s">
        <v>1675</v>
      </c>
      <c r="B797" s="12" t="s">
        <v>3270</v>
      </c>
      <c r="C797" s="4" t="s">
        <v>3271</v>
      </c>
      <c r="D797" s="4" t="s">
        <v>1683</v>
      </c>
      <c r="E797" s="12">
        <v>0</v>
      </c>
      <c r="F797" s="13">
        <v>37336.710104166668</v>
      </c>
      <c r="G797" s="4">
        <v>0</v>
      </c>
      <c r="H797" s="4" t="b">
        <f t="shared" si="12"/>
        <v>1</v>
      </c>
    </row>
    <row r="798" spans="1:8" x14ac:dyDescent="0.2">
      <c r="A798" s="4" t="s">
        <v>1675</v>
      </c>
      <c r="B798" s="12" t="s">
        <v>3272</v>
      </c>
      <c r="C798" s="4" t="s">
        <v>3273</v>
      </c>
      <c r="D798" s="4" t="s">
        <v>1683</v>
      </c>
      <c r="E798" s="12">
        <v>23.27</v>
      </c>
      <c r="F798" s="13">
        <v>41694.921481481484</v>
      </c>
      <c r="G798" s="4">
        <v>23.27</v>
      </c>
      <c r="H798" s="4" t="b">
        <f t="shared" si="12"/>
        <v>1</v>
      </c>
    </row>
    <row r="799" spans="1:8" x14ac:dyDescent="0.2">
      <c r="A799" s="4" t="s">
        <v>1675</v>
      </c>
      <c r="B799" s="12" t="s">
        <v>3274</v>
      </c>
      <c r="C799" s="4" t="s">
        <v>3275</v>
      </c>
      <c r="D799" s="4" t="s">
        <v>1683</v>
      </c>
      <c r="E799" s="12">
        <v>13.22</v>
      </c>
      <c r="F799" s="13">
        <v>41694.921481481484</v>
      </c>
      <c r="G799" s="4">
        <v>13.22</v>
      </c>
      <c r="H799" s="4" t="b">
        <f t="shared" si="12"/>
        <v>1</v>
      </c>
    </row>
    <row r="800" spans="1:8" x14ac:dyDescent="0.2">
      <c r="A800" s="4" t="s">
        <v>1675</v>
      </c>
      <c r="B800" s="12" t="s">
        <v>3276</v>
      </c>
      <c r="C800" s="4" t="s">
        <v>3277</v>
      </c>
      <c r="D800" s="4" t="s">
        <v>1683</v>
      </c>
      <c r="E800" s="12">
        <v>6</v>
      </c>
      <c r="F800" s="13">
        <v>41694.921481481484</v>
      </c>
      <c r="G800" s="4">
        <v>6</v>
      </c>
      <c r="H800" s="4" t="b">
        <f t="shared" si="12"/>
        <v>1</v>
      </c>
    </row>
    <row r="801" spans="1:8" x14ac:dyDescent="0.2">
      <c r="A801" s="4" t="s">
        <v>1675</v>
      </c>
      <c r="B801" s="12" t="s">
        <v>3278</v>
      </c>
      <c r="C801" s="4" t="s">
        <v>3279</v>
      </c>
      <c r="D801" s="4" t="s">
        <v>1683</v>
      </c>
      <c r="E801" s="12">
        <v>0</v>
      </c>
      <c r="F801" s="13">
        <v>37339.364895833336</v>
      </c>
      <c r="G801" s="4">
        <v>0</v>
      </c>
      <c r="H801" s="4" t="b">
        <f t="shared" si="12"/>
        <v>1</v>
      </c>
    </row>
    <row r="802" spans="1:8" x14ac:dyDescent="0.2">
      <c r="A802" s="4" t="s">
        <v>1675</v>
      </c>
      <c r="B802" s="12" t="s">
        <v>3280</v>
      </c>
      <c r="C802" s="4" t="s">
        <v>3281</v>
      </c>
      <c r="D802" s="4" t="s">
        <v>1683</v>
      </c>
      <c r="E802" s="12">
        <v>0</v>
      </c>
      <c r="F802" s="13">
        <v>37339.369293981479</v>
      </c>
      <c r="G802" s="4">
        <v>0</v>
      </c>
      <c r="H802" s="4" t="b">
        <f t="shared" si="12"/>
        <v>1</v>
      </c>
    </row>
    <row r="803" spans="1:8" x14ac:dyDescent="0.2">
      <c r="A803" s="4" t="s">
        <v>1675</v>
      </c>
      <c r="B803" s="12" t="s">
        <v>3282</v>
      </c>
      <c r="C803" s="4" t="s">
        <v>3283</v>
      </c>
      <c r="D803" s="4" t="s">
        <v>1683</v>
      </c>
      <c r="E803" s="12">
        <v>0</v>
      </c>
      <c r="F803" s="13">
        <v>37339.378344907411</v>
      </c>
      <c r="G803" s="4">
        <v>0</v>
      </c>
      <c r="H803" s="4" t="b">
        <f t="shared" si="12"/>
        <v>1</v>
      </c>
    </row>
    <row r="804" spans="1:8" x14ac:dyDescent="0.2">
      <c r="A804" s="4" t="s">
        <v>1675</v>
      </c>
      <c r="B804" s="12" t="s">
        <v>3284</v>
      </c>
      <c r="C804" s="4" t="s">
        <v>3285</v>
      </c>
      <c r="D804" s="4" t="s">
        <v>1683</v>
      </c>
      <c r="E804" s="12">
        <v>0</v>
      </c>
      <c r="F804" s="13">
        <v>37339.383449074077</v>
      </c>
      <c r="G804" s="4">
        <v>0</v>
      </c>
      <c r="H804" s="4" t="b">
        <f t="shared" si="12"/>
        <v>1</v>
      </c>
    </row>
    <row r="805" spans="1:8" x14ac:dyDescent="0.2">
      <c r="A805" s="4" t="s">
        <v>1675</v>
      </c>
      <c r="B805" s="12" t="s">
        <v>3286</v>
      </c>
      <c r="C805" s="4" t="s">
        <v>3287</v>
      </c>
      <c r="D805" s="4" t="s">
        <v>1683</v>
      </c>
      <c r="E805" s="12">
        <v>0</v>
      </c>
      <c r="F805" s="13">
        <v>37339.386307870373</v>
      </c>
      <c r="G805" s="4">
        <v>0</v>
      </c>
      <c r="H805" s="4" t="b">
        <f t="shared" si="12"/>
        <v>1</v>
      </c>
    </row>
    <row r="806" spans="1:8" x14ac:dyDescent="0.2">
      <c r="A806" s="4" t="s">
        <v>1675</v>
      </c>
      <c r="B806" s="12" t="s">
        <v>3288</v>
      </c>
      <c r="C806" s="4" t="s">
        <v>3289</v>
      </c>
      <c r="D806" s="4" t="s">
        <v>1683</v>
      </c>
      <c r="E806" s="12">
        <v>0</v>
      </c>
      <c r="F806" s="13">
        <v>37339.389039351852</v>
      </c>
      <c r="G806" s="4">
        <v>0</v>
      </c>
      <c r="H806" s="4" t="b">
        <f t="shared" si="12"/>
        <v>1</v>
      </c>
    </row>
    <row r="807" spans="1:8" x14ac:dyDescent="0.2">
      <c r="A807" s="4" t="s">
        <v>1675</v>
      </c>
      <c r="B807" s="12" t="s">
        <v>3290</v>
      </c>
      <c r="C807" s="4" t="s">
        <v>3291</v>
      </c>
      <c r="D807" s="4" t="s">
        <v>1683</v>
      </c>
      <c r="E807" s="12">
        <v>0</v>
      </c>
      <c r="F807" s="13">
        <v>37339.39434027778</v>
      </c>
      <c r="G807" s="4">
        <v>0</v>
      </c>
      <c r="H807" s="4" t="b">
        <f t="shared" si="12"/>
        <v>1</v>
      </c>
    </row>
    <row r="808" spans="1:8" x14ac:dyDescent="0.2">
      <c r="A808" s="4" t="s">
        <v>1675</v>
      </c>
      <c r="B808" s="12" t="s">
        <v>3292</v>
      </c>
      <c r="C808" s="4" t="s">
        <v>3293</v>
      </c>
      <c r="D808" s="4" t="s">
        <v>1683</v>
      </c>
      <c r="E808" s="12">
        <v>0</v>
      </c>
      <c r="F808" s="13">
        <v>37339.397187499999</v>
      </c>
      <c r="G808" s="4">
        <v>0</v>
      </c>
      <c r="H808" s="4" t="b">
        <f t="shared" si="12"/>
        <v>1</v>
      </c>
    </row>
    <row r="809" spans="1:8" x14ac:dyDescent="0.2">
      <c r="A809" s="4" t="s">
        <v>1675</v>
      </c>
      <c r="B809" s="12" t="s">
        <v>3294</v>
      </c>
      <c r="C809" s="4" t="s">
        <v>3295</v>
      </c>
      <c r="D809" s="4" t="s">
        <v>1683</v>
      </c>
      <c r="E809" s="12">
        <v>0</v>
      </c>
      <c r="F809" s="13">
        <v>41694.921481481484</v>
      </c>
      <c r="G809" s="4">
        <v>0</v>
      </c>
      <c r="H809" s="4" t="b">
        <f t="shared" si="12"/>
        <v>1</v>
      </c>
    </row>
    <row r="810" spans="1:8" x14ac:dyDescent="0.2">
      <c r="A810" s="4" t="s">
        <v>1675</v>
      </c>
      <c r="B810" s="12" t="s">
        <v>3296</v>
      </c>
      <c r="C810" s="4" t="s">
        <v>3297</v>
      </c>
      <c r="D810" s="4" t="s">
        <v>1683</v>
      </c>
      <c r="E810" s="12">
        <v>0</v>
      </c>
      <c r="F810" s="13">
        <v>37339.40766203704</v>
      </c>
      <c r="G810" s="4">
        <v>0</v>
      </c>
      <c r="H810" s="4" t="b">
        <f t="shared" si="12"/>
        <v>1</v>
      </c>
    </row>
    <row r="811" spans="1:8" x14ac:dyDescent="0.2">
      <c r="A811" s="4" t="s">
        <v>1675</v>
      </c>
      <c r="B811" s="12" t="s">
        <v>3298</v>
      </c>
      <c r="C811" s="4" t="s">
        <v>3299</v>
      </c>
      <c r="D811" s="4" t="s">
        <v>1683</v>
      </c>
      <c r="E811" s="12">
        <v>0</v>
      </c>
      <c r="F811" s="13">
        <v>37339.417615740742</v>
      </c>
      <c r="G811" s="4">
        <v>0</v>
      </c>
      <c r="H811" s="4" t="b">
        <f t="shared" si="12"/>
        <v>1</v>
      </c>
    </row>
    <row r="812" spans="1:8" x14ac:dyDescent="0.2">
      <c r="A812" s="4" t="s">
        <v>1675</v>
      </c>
      <c r="B812" s="12" t="s">
        <v>3300</v>
      </c>
      <c r="C812" s="4" t="s">
        <v>3301</v>
      </c>
      <c r="D812" s="4" t="s">
        <v>1683</v>
      </c>
      <c r="E812" s="12">
        <v>0</v>
      </c>
      <c r="F812" s="13">
        <v>37339.421261574076</v>
      </c>
      <c r="G812" s="4">
        <v>0</v>
      </c>
      <c r="H812" s="4" t="b">
        <f t="shared" si="12"/>
        <v>1</v>
      </c>
    </row>
    <row r="813" spans="1:8" x14ac:dyDescent="0.2">
      <c r="A813" s="4" t="s">
        <v>1675</v>
      </c>
      <c r="B813" s="12" t="s">
        <v>3302</v>
      </c>
      <c r="C813" s="4" t="s">
        <v>3303</v>
      </c>
      <c r="D813" s="4" t="s">
        <v>1683</v>
      </c>
      <c r="E813" s="12">
        <v>20.335699999999999</v>
      </c>
      <c r="F813" s="13">
        <v>41694.921481481484</v>
      </c>
      <c r="G813" s="4">
        <v>20.335699999999999</v>
      </c>
      <c r="H813" s="4" t="b">
        <f t="shared" si="12"/>
        <v>1</v>
      </c>
    </row>
    <row r="814" spans="1:8" x14ac:dyDescent="0.2">
      <c r="A814" s="4" t="s">
        <v>1675</v>
      </c>
      <c r="B814" s="12" t="s">
        <v>3304</v>
      </c>
      <c r="C814" s="4" t="s">
        <v>3305</v>
      </c>
      <c r="D814" s="4" t="s">
        <v>1683</v>
      </c>
      <c r="E814" s="12">
        <v>6.8266</v>
      </c>
      <c r="F814" s="13">
        <v>41694.921481481484</v>
      </c>
      <c r="G814" s="4">
        <v>6.8266</v>
      </c>
      <c r="H814" s="4" t="b">
        <f t="shared" si="12"/>
        <v>1</v>
      </c>
    </row>
    <row r="815" spans="1:8" x14ac:dyDescent="0.2">
      <c r="A815" s="4" t="s">
        <v>1675</v>
      </c>
      <c r="B815" s="12" t="s">
        <v>3306</v>
      </c>
      <c r="C815" s="4" t="s">
        <v>3307</v>
      </c>
      <c r="D815" s="4" t="s">
        <v>1683</v>
      </c>
      <c r="E815" s="12">
        <v>4.4667000000000003</v>
      </c>
      <c r="F815" s="13">
        <v>41694.921481481484</v>
      </c>
      <c r="G815" s="4">
        <v>4.4667000000000003</v>
      </c>
      <c r="H815" s="4" t="b">
        <f t="shared" si="12"/>
        <v>1</v>
      </c>
    </row>
    <row r="816" spans="1:8" x14ac:dyDescent="0.2">
      <c r="A816" s="4" t="s">
        <v>1675</v>
      </c>
      <c r="B816" s="12" t="s">
        <v>3308</v>
      </c>
      <c r="C816" s="4" t="s">
        <v>3309</v>
      </c>
      <c r="D816" s="4" t="s">
        <v>1683</v>
      </c>
      <c r="E816" s="12">
        <v>0.2838</v>
      </c>
      <c r="F816" s="13">
        <v>41694.921481481484</v>
      </c>
      <c r="G816" s="4">
        <v>0.2838</v>
      </c>
      <c r="H816" s="4" t="b">
        <f t="shared" si="12"/>
        <v>1</v>
      </c>
    </row>
    <row r="817" spans="1:8" x14ac:dyDescent="0.2">
      <c r="A817" s="4" t="s">
        <v>1675</v>
      </c>
      <c r="B817" s="12" t="s">
        <v>3310</v>
      </c>
      <c r="C817" s="4" t="s">
        <v>3311</v>
      </c>
      <c r="D817" s="4" t="s">
        <v>1683</v>
      </c>
      <c r="E817" s="12">
        <v>9.2774000000000001</v>
      </c>
      <c r="F817" s="13">
        <v>41694.921481481484</v>
      </c>
      <c r="G817" s="4">
        <v>9.2774000000000001</v>
      </c>
      <c r="H817" s="4" t="b">
        <f t="shared" si="12"/>
        <v>1</v>
      </c>
    </row>
    <row r="818" spans="1:8" x14ac:dyDescent="0.2">
      <c r="A818" s="4" t="s">
        <v>1675</v>
      </c>
      <c r="B818" s="12" t="s">
        <v>3312</v>
      </c>
      <c r="C818" s="4" t="s">
        <v>3313</v>
      </c>
      <c r="D818" s="4" t="s">
        <v>1683</v>
      </c>
      <c r="E818" s="12">
        <v>0</v>
      </c>
      <c r="F818" s="13">
        <v>41694.921481481484</v>
      </c>
      <c r="G818" s="4">
        <v>0</v>
      </c>
      <c r="H818" s="4" t="b">
        <f t="shared" si="12"/>
        <v>1</v>
      </c>
    </row>
    <row r="819" spans="1:8" x14ac:dyDescent="0.2">
      <c r="A819" s="4" t="s">
        <v>1675</v>
      </c>
      <c r="B819" s="12" t="s">
        <v>3314</v>
      </c>
      <c r="C819" s="4" t="s">
        <v>3315</v>
      </c>
      <c r="D819" s="4" t="s">
        <v>1683</v>
      </c>
      <c r="E819" s="12">
        <v>0</v>
      </c>
      <c r="F819" s="13">
        <v>37377.350983796299</v>
      </c>
      <c r="G819" s="4">
        <v>0</v>
      </c>
      <c r="H819" s="4" t="b">
        <f t="shared" si="12"/>
        <v>1</v>
      </c>
    </row>
    <row r="820" spans="1:8" x14ac:dyDescent="0.2">
      <c r="A820" s="4" t="s">
        <v>1675</v>
      </c>
      <c r="B820" s="12" t="s">
        <v>3316</v>
      </c>
      <c r="C820" s="4" t="s">
        <v>3317</v>
      </c>
      <c r="D820" s="4" t="s">
        <v>1683</v>
      </c>
      <c r="E820" s="12">
        <v>51.6</v>
      </c>
      <c r="F820" s="13">
        <v>37801.620266203703</v>
      </c>
      <c r="G820" s="4">
        <v>51.6</v>
      </c>
      <c r="H820" s="4" t="b">
        <f t="shared" si="12"/>
        <v>1</v>
      </c>
    </row>
    <row r="821" spans="1:8" x14ac:dyDescent="0.2">
      <c r="A821" s="4" t="s">
        <v>1675</v>
      </c>
      <c r="B821" s="12" t="s">
        <v>3318</v>
      </c>
      <c r="C821" s="4" t="s">
        <v>3319</v>
      </c>
      <c r="D821" s="4" t="s">
        <v>1683</v>
      </c>
      <c r="E821" s="12">
        <v>38.427599999999998</v>
      </c>
      <c r="F821" s="13">
        <v>41694.921481481484</v>
      </c>
      <c r="G821" s="4">
        <v>38.427599999999998</v>
      </c>
      <c r="H821" s="4" t="b">
        <f t="shared" si="12"/>
        <v>1</v>
      </c>
    </row>
    <row r="822" spans="1:8" x14ac:dyDescent="0.2">
      <c r="A822" s="4" t="s">
        <v>1675</v>
      </c>
      <c r="B822" s="12" t="s">
        <v>3320</v>
      </c>
      <c r="C822" s="4" t="s">
        <v>3321</v>
      </c>
      <c r="D822" s="4" t="s">
        <v>1683</v>
      </c>
      <c r="E822" s="12">
        <v>40.640999999999998</v>
      </c>
      <c r="F822" s="13">
        <v>41694.921481481484</v>
      </c>
      <c r="G822" s="4">
        <v>40.640999999999998</v>
      </c>
      <c r="H822" s="4" t="b">
        <f t="shared" si="12"/>
        <v>1</v>
      </c>
    </row>
    <row r="823" spans="1:8" x14ac:dyDescent="0.2">
      <c r="A823" s="4" t="s">
        <v>1675</v>
      </c>
      <c r="B823" s="12" t="s">
        <v>3322</v>
      </c>
      <c r="C823" s="4" t="s">
        <v>3323</v>
      </c>
      <c r="D823" s="4" t="s">
        <v>1683</v>
      </c>
      <c r="E823" s="12">
        <v>0.52449999999999997</v>
      </c>
      <c r="F823" s="13">
        <v>41694.921481481484</v>
      </c>
      <c r="G823" s="4">
        <v>0.52449999999999997</v>
      </c>
      <c r="H823" s="4" t="b">
        <f t="shared" si="12"/>
        <v>1</v>
      </c>
    </row>
    <row r="824" spans="1:8" x14ac:dyDescent="0.2">
      <c r="A824" s="4" t="s">
        <v>1675</v>
      </c>
      <c r="B824" s="12" t="s">
        <v>3324</v>
      </c>
      <c r="C824" s="4" t="s">
        <v>3325</v>
      </c>
      <c r="D824" s="4" t="s">
        <v>1683</v>
      </c>
      <c r="E824" s="12">
        <v>0</v>
      </c>
      <c r="F824" s="13">
        <v>37382.509965277779</v>
      </c>
      <c r="G824" s="4">
        <v>0</v>
      </c>
      <c r="H824" s="4" t="b">
        <f t="shared" si="12"/>
        <v>1</v>
      </c>
    </row>
    <row r="825" spans="1:8" x14ac:dyDescent="0.2">
      <c r="A825" s="4" t="s">
        <v>1675</v>
      </c>
      <c r="B825" s="12" t="s">
        <v>3326</v>
      </c>
      <c r="C825" s="4" t="s">
        <v>3327</v>
      </c>
      <c r="D825" s="4" t="s">
        <v>1683</v>
      </c>
      <c r="E825" s="12">
        <v>13.309900000000001</v>
      </c>
      <c r="F825" s="13">
        <v>41694.921481481484</v>
      </c>
      <c r="G825" s="4">
        <v>13.309900000000001</v>
      </c>
      <c r="H825" s="4" t="b">
        <f t="shared" si="12"/>
        <v>1</v>
      </c>
    </row>
    <row r="826" spans="1:8" x14ac:dyDescent="0.2">
      <c r="A826" s="4" t="s">
        <v>1675</v>
      </c>
      <c r="B826" s="12" t="s">
        <v>3328</v>
      </c>
      <c r="C826" s="4" t="s">
        <v>3329</v>
      </c>
      <c r="D826" s="4" t="s">
        <v>1683</v>
      </c>
      <c r="E826" s="12">
        <v>52.85</v>
      </c>
      <c r="F826" s="13">
        <v>41694.921481481484</v>
      </c>
      <c r="G826" s="4">
        <v>52.85</v>
      </c>
      <c r="H826" s="4" t="b">
        <f t="shared" si="12"/>
        <v>1</v>
      </c>
    </row>
    <row r="827" spans="1:8" x14ac:dyDescent="0.2">
      <c r="A827" s="4" t="s">
        <v>1675</v>
      </c>
      <c r="B827" s="12" t="s">
        <v>3330</v>
      </c>
      <c r="C827" s="4" t="s">
        <v>3331</v>
      </c>
      <c r="D827" s="4" t="s">
        <v>1683</v>
      </c>
      <c r="E827" s="12">
        <v>0.12</v>
      </c>
      <c r="F827" s="13">
        <v>41694.921481481484</v>
      </c>
      <c r="G827" s="4">
        <v>0.12</v>
      </c>
      <c r="H827" s="4" t="b">
        <f t="shared" si="12"/>
        <v>1</v>
      </c>
    </row>
    <row r="828" spans="1:8" x14ac:dyDescent="0.2">
      <c r="A828" s="4" t="s">
        <v>1675</v>
      </c>
      <c r="B828" s="12" t="s">
        <v>3332</v>
      </c>
      <c r="C828" s="4" t="s">
        <v>3333</v>
      </c>
      <c r="D828" s="4" t="s">
        <v>1683</v>
      </c>
      <c r="E828" s="12">
        <v>0</v>
      </c>
      <c r="F828" s="13">
        <v>41694.921481481484</v>
      </c>
      <c r="G828" s="4">
        <v>0</v>
      </c>
      <c r="H828" s="4" t="b">
        <f t="shared" si="12"/>
        <v>1</v>
      </c>
    </row>
    <row r="829" spans="1:8" x14ac:dyDescent="0.2">
      <c r="A829" s="4" t="s">
        <v>1675</v>
      </c>
      <c r="B829" s="12" t="s">
        <v>3334</v>
      </c>
      <c r="C829" s="4" t="s">
        <v>3335</v>
      </c>
      <c r="D829" s="4" t="s">
        <v>1683</v>
      </c>
      <c r="E829" s="12">
        <v>86.05</v>
      </c>
      <c r="F829" s="13">
        <v>41694.921481481484</v>
      </c>
      <c r="G829" s="4">
        <v>86.05</v>
      </c>
      <c r="H829" s="4" t="b">
        <f t="shared" si="12"/>
        <v>1</v>
      </c>
    </row>
    <row r="830" spans="1:8" x14ac:dyDescent="0.2">
      <c r="A830" s="4" t="s">
        <v>1675</v>
      </c>
      <c r="B830" s="12" t="s">
        <v>3336</v>
      </c>
      <c r="C830" s="4" t="s">
        <v>3337</v>
      </c>
      <c r="D830" s="4" t="s">
        <v>1683</v>
      </c>
      <c r="E830" s="12">
        <v>0</v>
      </c>
      <c r="F830" s="13">
        <v>37382.592835648145</v>
      </c>
      <c r="G830" s="4">
        <v>0</v>
      </c>
      <c r="H830" s="4" t="b">
        <f t="shared" si="12"/>
        <v>1</v>
      </c>
    </row>
    <row r="831" spans="1:8" x14ac:dyDescent="0.2">
      <c r="A831" s="4" t="s">
        <v>1675</v>
      </c>
      <c r="B831" s="12" t="s">
        <v>3338</v>
      </c>
      <c r="C831" s="4" t="s">
        <v>3339</v>
      </c>
      <c r="D831" s="4" t="s">
        <v>1683</v>
      </c>
      <c r="E831" s="12">
        <v>17.38</v>
      </c>
      <c r="F831" s="13">
        <v>41694.921481481484</v>
      </c>
      <c r="G831" s="4">
        <v>17.38</v>
      </c>
      <c r="H831" s="4" t="b">
        <f t="shared" si="12"/>
        <v>1</v>
      </c>
    </row>
    <row r="832" spans="1:8" x14ac:dyDescent="0.2">
      <c r="A832" s="4" t="s">
        <v>1675</v>
      </c>
      <c r="B832" s="12" t="s">
        <v>3340</v>
      </c>
      <c r="C832" s="4" t="s">
        <v>3341</v>
      </c>
      <c r="D832" s="4" t="s">
        <v>1683</v>
      </c>
      <c r="E832" s="12">
        <v>8.5050000000000008</v>
      </c>
      <c r="F832" s="13">
        <v>41694.921481481484</v>
      </c>
      <c r="G832" s="4">
        <v>8.5050000000000008</v>
      </c>
      <c r="H832" s="4" t="b">
        <f t="shared" si="12"/>
        <v>1</v>
      </c>
    </row>
    <row r="833" spans="1:8" x14ac:dyDescent="0.2">
      <c r="A833" s="4" t="s">
        <v>1675</v>
      </c>
      <c r="B833" s="12" t="s">
        <v>3342</v>
      </c>
      <c r="C833" s="4" t="s">
        <v>3343</v>
      </c>
      <c r="D833" s="4" t="s">
        <v>1683</v>
      </c>
      <c r="E833" s="12">
        <v>3.3420999999999998</v>
      </c>
      <c r="F833" s="13">
        <v>41694.921481481484</v>
      </c>
      <c r="G833" s="4">
        <v>3.3420999999999998</v>
      </c>
      <c r="H833" s="4" t="b">
        <f t="shared" si="12"/>
        <v>1</v>
      </c>
    </row>
    <row r="834" spans="1:8" x14ac:dyDescent="0.2">
      <c r="A834" s="4" t="s">
        <v>1675</v>
      </c>
      <c r="B834" s="12" t="s">
        <v>3344</v>
      </c>
      <c r="C834" s="4" t="s">
        <v>3345</v>
      </c>
      <c r="D834" s="4" t="s">
        <v>1683</v>
      </c>
      <c r="E834" s="12">
        <v>0</v>
      </c>
      <c r="F834" s="13">
        <v>41694.921481481484</v>
      </c>
      <c r="G834" s="4">
        <v>0</v>
      </c>
      <c r="H834" s="4" t="b">
        <f t="shared" si="12"/>
        <v>1</v>
      </c>
    </row>
    <row r="835" spans="1:8" x14ac:dyDescent="0.2">
      <c r="A835" s="4" t="s">
        <v>1675</v>
      </c>
      <c r="B835" s="12" t="s">
        <v>3346</v>
      </c>
      <c r="C835" s="4" t="s">
        <v>3347</v>
      </c>
      <c r="D835" s="4" t="s">
        <v>1683</v>
      </c>
      <c r="E835" s="12">
        <v>39.035699999999999</v>
      </c>
      <c r="F835" s="13">
        <v>41694.921481481484</v>
      </c>
      <c r="G835" s="4">
        <v>39.035699999999999</v>
      </c>
      <c r="H835" s="4" t="b">
        <f t="shared" si="12"/>
        <v>1</v>
      </c>
    </row>
    <row r="836" spans="1:8" x14ac:dyDescent="0.2">
      <c r="A836" s="4" t="s">
        <v>1675</v>
      </c>
      <c r="B836" s="12" t="s">
        <v>3348</v>
      </c>
      <c r="C836" s="4" t="s">
        <v>3349</v>
      </c>
      <c r="D836" s="4" t="s">
        <v>1683</v>
      </c>
      <c r="E836" s="12">
        <v>4.0000000000000001E-3</v>
      </c>
      <c r="F836" s="13">
        <v>41694.921481481484</v>
      </c>
      <c r="G836" s="4">
        <v>4.0000000000000001E-3</v>
      </c>
      <c r="H836" s="4" t="b">
        <f t="shared" ref="H836:H899" si="13">+G836=E836</f>
        <v>1</v>
      </c>
    </row>
    <row r="837" spans="1:8" x14ac:dyDescent="0.2">
      <c r="A837" s="4" t="s">
        <v>1675</v>
      </c>
      <c r="B837" s="12" t="s">
        <v>3350</v>
      </c>
      <c r="C837" s="4" t="s">
        <v>3351</v>
      </c>
      <c r="D837" s="4" t="s">
        <v>1683</v>
      </c>
      <c r="E837" s="12">
        <v>0.26519999999999999</v>
      </c>
      <c r="F837" s="13">
        <v>41694.921481481484</v>
      </c>
      <c r="G837" s="4">
        <v>0.26519999999999999</v>
      </c>
      <c r="H837" s="4" t="b">
        <f t="shared" si="13"/>
        <v>1</v>
      </c>
    </row>
    <row r="838" spans="1:8" x14ac:dyDescent="0.2">
      <c r="A838" s="4" t="s">
        <v>1675</v>
      </c>
      <c r="B838" s="12" t="s">
        <v>3352</v>
      </c>
      <c r="C838" s="4" t="s">
        <v>3353</v>
      </c>
      <c r="D838" s="4" t="s">
        <v>1683</v>
      </c>
      <c r="E838" s="12">
        <v>0.1</v>
      </c>
      <c r="F838" s="13">
        <v>41694.921481481484</v>
      </c>
      <c r="G838" s="4">
        <v>0.1</v>
      </c>
      <c r="H838" s="4" t="b">
        <f t="shared" si="13"/>
        <v>1</v>
      </c>
    </row>
    <row r="839" spans="1:8" x14ac:dyDescent="0.2">
      <c r="A839" s="4" t="s">
        <v>1675</v>
      </c>
      <c r="B839" s="12" t="s">
        <v>3354</v>
      </c>
      <c r="C839" s="4" t="s">
        <v>3355</v>
      </c>
      <c r="D839" s="4" t="s">
        <v>1683</v>
      </c>
      <c r="E839" s="12">
        <v>10.1357</v>
      </c>
      <c r="F839" s="13">
        <v>41694.921481481484</v>
      </c>
      <c r="G839" s="4">
        <v>10.1357</v>
      </c>
      <c r="H839" s="4" t="b">
        <f t="shared" si="13"/>
        <v>1</v>
      </c>
    </row>
    <row r="840" spans="1:8" x14ac:dyDescent="0.2">
      <c r="A840" s="4" t="s">
        <v>1675</v>
      </c>
      <c r="B840" s="12" t="s">
        <v>3356</v>
      </c>
      <c r="C840" s="4" t="s">
        <v>3357</v>
      </c>
      <c r="D840" s="4" t="s">
        <v>1683</v>
      </c>
      <c r="E840" s="12">
        <v>12.060499999999999</v>
      </c>
      <c r="F840" s="13">
        <v>41694.921481481484</v>
      </c>
      <c r="G840" s="4">
        <v>12.060499999999999</v>
      </c>
      <c r="H840" s="4" t="b">
        <f t="shared" si="13"/>
        <v>1</v>
      </c>
    </row>
    <row r="841" spans="1:8" x14ac:dyDescent="0.2">
      <c r="A841" s="4" t="s">
        <v>1675</v>
      </c>
      <c r="B841" s="12" t="s">
        <v>3358</v>
      </c>
      <c r="C841" s="4" t="s">
        <v>3359</v>
      </c>
      <c r="D841" s="4" t="s">
        <v>1683</v>
      </c>
      <c r="E841" s="12">
        <v>0</v>
      </c>
      <c r="F841" s="13">
        <v>37382.699363425927</v>
      </c>
      <c r="G841" s="4">
        <v>0</v>
      </c>
      <c r="H841" s="4" t="b">
        <f t="shared" si="13"/>
        <v>1</v>
      </c>
    </row>
    <row r="842" spans="1:8" x14ac:dyDescent="0.2">
      <c r="A842" s="4" t="s">
        <v>1675</v>
      </c>
      <c r="B842" s="12" t="s">
        <v>3360</v>
      </c>
      <c r="C842" s="4" t="s">
        <v>3361</v>
      </c>
      <c r="D842" s="4" t="s">
        <v>1683</v>
      </c>
      <c r="E842" s="12">
        <v>0.47720000000000001</v>
      </c>
      <c r="F842" s="13">
        <v>41694.921481481484</v>
      </c>
      <c r="G842" s="4">
        <v>0.47720000000000001</v>
      </c>
      <c r="H842" s="4" t="b">
        <f t="shared" si="13"/>
        <v>1</v>
      </c>
    </row>
    <row r="843" spans="1:8" x14ac:dyDescent="0.2">
      <c r="A843" s="4" t="s">
        <v>1675</v>
      </c>
      <c r="B843" s="12" t="s">
        <v>3362</v>
      </c>
      <c r="C843" s="4" t="s">
        <v>3363</v>
      </c>
      <c r="D843" s="4" t="s">
        <v>1683</v>
      </c>
      <c r="E843" s="12">
        <v>0.3</v>
      </c>
      <c r="F843" s="13">
        <v>41694.921481481484</v>
      </c>
      <c r="G843" s="4">
        <v>0.3</v>
      </c>
      <c r="H843" s="4" t="b">
        <f t="shared" si="13"/>
        <v>1</v>
      </c>
    </row>
    <row r="844" spans="1:8" x14ac:dyDescent="0.2">
      <c r="A844" s="4" t="s">
        <v>1675</v>
      </c>
      <c r="B844" s="12" t="s">
        <v>3364</v>
      </c>
      <c r="C844" s="4" t="s">
        <v>3365</v>
      </c>
      <c r="D844" s="4" t="s">
        <v>1683</v>
      </c>
      <c r="E844" s="12">
        <v>0</v>
      </c>
      <c r="F844" s="13">
        <v>37388.368206018517</v>
      </c>
      <c r="G844" s="4">
        <v>0</v>
      </c>
      <c r="H844" s="4" t="b">
        <f t="shared" si="13"/>
        <v>1</v>
      </c>
    </row>
    <row r="845" spans="1:8" x14ac:dyDescent="0.2">
      <c r="A845" s="4" t="s">
        <v>1675</v>
      </c>
      <c r="B845" s="12" t="s">
        <v>3366</v>
      </c>
      <c r="C845" s="4" t="s">
        <v>3367</v>
      </c>
      <c r="D845" s="4" t="s">
        <v>1683</v>
      </c>
      <c r="E845" s="12">
        <v>0</v>
      </c>
      <c r="F845" s="13">
        <v>37388.467731481483</v>
      </c>
      <c r="G845" s="4">
        <v>0</v>
      </c>
      <c r="H845" s="4" t="b">
        <f t="shared" si="13"/>
        <v>1</v>
      </c>
    </row>
    <row r="846" spans="1:8" x14ac:dyDescent="0.2">
      <c r="A846" s="4" t="s">
        <v>1675</v>
      </c>
      <c r="B846" s="12" t="s">
        <v>3368</v>
      </c>
      <c r="C846" s="4" t="s">
        <v>3369</v>
      </c>
      <c r="D846" s="4" t="s">
        <v>1683</v>
      </c>
      <c r="E846" s="12">
        <v>0</v>
      </c>
      <c r="F846" s="13">
        <v>37388.520486111112</v>
      </c>
      <c r="G846" s="4">
        <v>0</v>
      </c>
      <c r="H846" s="4" t="b">
        <f t="shared" si="13"/>
        <v>1</v>
      </c>
    </row>
    <row r="847" spans="1:8" x14ac:dyDescent="0.2">
      <c r="A847" s="4" t="s">
        <v>1675</v>
      </c>
      <c r="B847" s="12" t="s">
        <v>3370</v>
      </c>
      <c r="C847" s="4" t="s">
        <v>3371</v>
      </c>
      <c r="D847" s="4" t="s">
        <v>1683</v>
      </c>
      <c r="E847" s="12">
        <v>0</v>
      </c>
      <c r="F847" s="13">
        <v>37388.527187500003</v>
      </c>
      <c r="G847" s="4">
        <v>0</v>
      </c>
      <c r="H847" s="4" t="b">
        <f t="shared" si="13"/>
        <v>1</v>
      </c>
    </row>
    <row r="848" spans="1:8" x14ac:dyDescent="0.2">
      <c r="A848" s="4" t="s">
        <v>1675</v>
      </c>
      <c r="B848" s="12" t="s">
        <v>3372</v>
      </c>
      <c r="C848" s="4" t="s">
        <v>3373</v>
      </c>
      <c r="D848" s="4" t="s">
        <v>1683</v>
      </c>
      <c r="E848" s="12">
        <v>0</v>
      </c>
      <c r="F848" s="13">
        <v>37388.533958333333</v>
      </c>
      <c r="G848" s="4">
        <v>0</v>
      </c>
      <c r="H848" s="4" t="b">
        <f t="shared" si="13"/>
        <v>1</v>
      </c>
    </row>
    <row r="849" spans="1:8" x14ac:dyDescent="0.2">
      <c r="A849" s="4" t="s">
        <v>1675</v>
      </c>
      <c r="B849" s="12" t="s">
        <v>3374</v>
      </c>
      <c r="C849" s="4" t="s">
        <v>3375</v>
      </c>
      <c r="D849" s="4" t="s">
        <v>1683</v>
      </c>
      <c r="E849" s="12">
        <v>0</v>
      </c>
      <c r="F849" s="13">
        <v>37388.544988425929</v>
      </c>
      <c r="G849" s="4">
        <v>0</v>
      </c>
      <c r="H849" s="4" t="b">
        <f t="shared" si="13"/>
        <v>1</v>
      </c>
    </row>
    <row r="850" spans="1:8" x14ac:dyDescent="0.2">
      <c r="A850" s="4" t="s">
        <v>1675</v>
      </c>
      <c r="B850" s="12" t="s">
        <v>3376</v>
      </c>
      <c r="C850" s="4" t="s">
        <v>3377</v>
      </c>
      <c r="D850" s="4" t="s">
        <v>1683</v>
      </c>
      <c r="E850" s="12">
        <v>0</v>
      </c>
      <c r="F850" s="13">
        <v>37388.682222222225</v>
      </c>
      <c r="G850" s="4">
        <v>0</v>
      </c>
      <c r="H850" s="4" t="b">
        <f t="shared" si="13"/>
        <v>1</v>
      </c>
    </row>
    <row r="851" spans="1:8" x14ac:dyDescent="0.2">
      <c r="A851" s="4" t="s">
        <v>1675</v>
      </c>
      <c r="B851" s="12" t="s">
        <v>3378</v>
      </c>
      <c r="C851" s="4" t="s">
        <v>3379</v>
      </c>
      <c r="D851" s="4" t="s">
        <v>1683</v>
      </c>
      <c r="E851" s="12">
        <v>0</v>
      </c>
      <c r="F851" s="13">
        <v>37388.685902777775</v>
      </c>
      <c r="G851" s="4">
        <v>0</v>
      </c>
      <c r="H851" s="4" t="b">
        <f t="shared" si="13"/>
        <v>1</v>
      </c>
    </row>
    <row r="852" spans="1:8" x14ac:dyDescent="0.2">
      <c r="A852" s="4" t="s">
        <v>1675</v>
      </c>
      <c r="B852" s="12" t="s">
        <v>3380</v>
      </c>
      <c r="C852" s="4" t="s">
        <v>3381</v>
      </c>
      <c r="D852" s="4" t="s">
        <v>1683</v>
      </c>
      <c r="E852" s="12">
        <v>0</v>
      </c>
      <c r="F852" s="13">
        <v>37388.690324074072</v>
      </c>
      <c r="G852" s="4">
        <v>0</v>
      </c>
      <c r="H852" s="4" t="b">
        <f t="shared" si="13"/>
        <v>1</v>
      </c>
    </row>
    <row r="853" spans="1:8" x14ac:dyDescent="0.2">
      <c r="A853" s="4" t="s">
        <v>1675</v>
      </c>
      <c r="B853" s="12" t="s">
        <v>3382</v>
      </c>
      <c r="C853" s="4" t="s">
        <v>3383</v>
      </c>
      <c r="D853" s="4" t="s">
        <v>1683</v>
      </c>
      <c r="E853" s="12">
        <v>0</v>
      </c>
      <c r="F853" s="13">
        <v>37388.694340277776</v>
      </c>
      <c r="G853" s="4">
        <v>0</v>
      </c>
      <c r="H853" s="4" t="b">
        <f t="shared" si="13"/>
        <v>1</v>
      </c>
    </row>
    <row r="854" spans="1:8" x14ac:dyDescent="0.2">
      <c r="A854" s="4" t="s">
        <v>1675</v>
      </c>
      <c r="B854" s="12" t="s">
        <v>3384</v>
      </c>
      <c r="C854" s="4" t="s">
        <v>3385</v>
      </c>
      <c r="D854" s="4" t="s">
        <v>1683</v>
      </c>
      <c r="E854" s="12">
        <v>0</v>
      </c>
      <c r="F854" s="13">
        <v>37388.69935185185</v>
      </c>
      <c r="G854" s="4">
        <v>0</v>
      </c>
      <c r="H854" s="4" t="b">
        <f t="shared" si="13"/>
        <v>1</v>
      </c>
    </row>
    <row r="855" spans="1:8" x14ac:dyDescent="0.2">
      <c r="A855" s="4" t="s">
        <v>1675</v>
      </c>
      <c r="B855" s="12" t="s">
        <v>3386</v>
      </c>
      <c r="C855" s="4" t="s">
        <v>3387</v>
      </c>
      <c r="D855" s="4" t="s">
        <v>1683</v>
      </c>
      <c r="E855" s="12">
        <v>0</v>
      </c>
      <c r="F855" s="13">
        <v>37397.460601851853</v>
      </c>
      <c r="G855" s="4">
        <v>0</v>
      </c>
      <c r="H855" s="4" t="b">
        <f t="shared" si="13"/>
        <v>1</v>
      </c>
    </row>
    <row r="856" spans="1:8" x14ac:dyDescent="0.2">
      <c r="A856" s="4" t="s">
        <v>1675</v>
      </c>
      <c r="B856" s="12" t="s">
        <v>3388</v>
      </c>
      <c r="C856" s="4" t="s">
        <v>3389</v>
      </c>
      <c r="D856" s="4" t="s">
        <v>1683</v>
      </c>
      <c r="E856" s="12">
        <v>37.045000000000002</v>
      </c>
      <c r="F856" s="13">
        <v>41694.921481481484</v>
      </c>
      <c r="G856" s="4">
        <v>37.045000000000002</v>
      </c>
      <c r="H856" s="4" t="b">
        <f t="shared" si="13"/>
        <v>1</v>
      </c>
    </row>
    <row r="857" spans="1:8" x14ac:dyDescent="0.2">
      <c r="A857" s="4" t="s">
        <v>1675</v>
      </c>
      <c r="B857" s="12" t="s">
        <v>3390</v>
      </c>
      <c r="C857" s="4" t="s">
        <v>3391</v>
      </c>
      <c r="D857" s="4" t="s">
        <v>1683</v>
      </c>
      <c r="E857" s="12">
        <v>0</v>
      </c>
      <c r="F857" s="13">
        <v>37404.716828703706</v>
      </c>
      <c r="G857" s="4">
        <v>0</v>
      </c>
      <c r="H857" s="4" t="b">
        <f t="shared" si="13"/>
        <v>1</v>
      </c>
    </row>
    <row r="858" spans="1:8" x14ac:dyDescent="0.2">
      <c r="A858" s="4" t="s">
        <v>1675</v>
      </c>
      <c r="B858" s="12" t="s">
        <v>3392</v>
      </c>
      <c r="C858" s="4" t="s">
        <v>3393</v>
      </c>
      <c r="D858" s="4" t="s">
        <v>1683</v>
      </c>
      <c r="E858" s="12">
        <v>16.926300000000001</v>
      </c>
      <c r="F858" s="13">
        <v>41694.921481481484</v>
      </c>
      <c r="G858" s="4">
        <v>16.926300000000001</v>
      </c>
      <c r="H858" s="4" t="b">
        <f t="shared" si="13"/>
        <v>1</v>
      </c>
    </row>
    <row r="859" spans="1:8" x14ac:dyDescent="0.2">
      <c r="A859" s="4" t="s">
        <v>1675</v>
      </c>
      <c r="B859" s="12" t="s">
        <v>3394</v>
      </c>
      <c r="C859" s="4" t="s">
        <v>3395</v>
      </c>
      <c r="D859" s="4" t="s">
        <v>1683</v>
      </c>
      <c r="E859" s="12">
        <v>0.30669999999999997</v>
      </c>
      <c r="F859" s="13">
        <v>41694.921481481484</v>
      </c>
      <c r="G859" s="4">
        <v>0.30669999999999997</v>
      </c>
      <c r="H859" s="4" t="b">
        <f t="shared" si="13"/>
        <v>1</v>
      </c>
    </row>
    <row r="860" spans="1:8" x14ac:dyDescent="0.2">
      <c r="A860" s="4" t="s">
        <v>1675</v>
      </c>
      <c r="B860" s="12" t="s">
        <v>3396</v>
      </c>
      <c r="C860" s="4" t="s">
        <v>3397</v>
      </c>
      <c r="D860" s="4" t="s">
        <v>1683</v>
      </c>
      <c r="E860" s="12">
        <v>32.279499999999999</v>
      </c>
      <c r="F860" s="13">
        <v>41694.921481481484</v>
      </c>
      <c r="G860" s="4">
        <v>32.279499999999999</v>
      </c>
      <c r="H860" s="4" t="b">
        <f t="shared" si="13"/>
        <v>1</v>
      </c>
    </row>
    <row r="861" spans="1:8" x14ac:dyDescent="0.2">
      <c r="A861" s="4" t="s">
        <v>1675</v>
      </c>
      <c r="B861" s="12" t="s">
        <v>3398</v>
      </c>
      <c r="C861" s="4" t="s">
        <v>3399</v>
      </c>
      <c r="D861" s="4" t="s">
        <v>1683</v>
      </c>
      <c r="E861" s="12">
        <v>7.8550000000000004</v>
      </c>
      <c r="F861" s="13">
        <v>41694.921481481484</v>
      </c>
      <c r="G861" s="4">
        <v>7.8550000000000004</v>
      </c>
      <c r="H861" s="4" t="b">
        <f t="shared" si="13"/>
        <v>1</v>
      </c>
    </row>
    <row r="862" spans="1:8" x14ac:dyDescent="0.2">
      <c r="A862" s="4" t="s">
        <v>1675</v>
      </c>
      <c r="B862" s="12" t="s">
        <v>3400</v>
      </c>
      <c r="C862" s="4" t="s">
        <v>3401</v>
      </c>
      <c r="D862" s="4" t="s">
        <v>1683</v>
      </c>
      <c r="E862" s="12">
        <v>1.4121999999999999</v>
      </c>
      <c r="F862" s="13">
        <v>41694.921481481484</v>
      </c>
      <c r="G862" s="4">
        <v>1.4121999999999999</v>
      </c>
      <c r="H862" s="4" t="b">
        <f t="shared" si="13"/>
        <v>1</v>
      </c>
    </row>
    <row r="863" spans="1:8" x14ac:dyDescent="0.2">
      <c r="A863" s="4" t="s">
        <v>1675</v>
      </c>
      <c r="B863" s="12" t="s">
        <v>3402</v>
      </c>
      <c r="C863" s="4" t="s">
        <v>3403</v>
      </c>
      <c r="D863" s="4" t="s">
        <v>1683</v>
      </c>
      <c r="E863" s="12">
        <v>3.3372000000000002</v>
      </c>
      <c r="F863" s="13">
        <v>41694.921481481484</v>
      </c>
      <c r="G863" s="4">
        <v>3.3372000000000002</v>
      </c>
      <c r="H863" s="4" t="b">
        <f t="shared" si="13"/>
        <v>1</v>
      </c>
    </row>
    <row r="864" spans="1:8" x14ac:dyDescent="0.2">
      <c r="A864" s="4" t="s">
        <v>1675</v>
      </c>
      <c r="B864" s="12" t="s">
        <v>3404</v>
      </c>
      <c r="C864" s="4" t="s">
        <v>3405</v>
      </c>
      <c r="D864" s="4" t="s">
        <v>1683</v>
      </c>
      <c r="E864" s="12">
        <v>16.758900000000001</v>
      </c>
      <c r="F864" s="13">
        <v>41694.921481481484</v>
      </c>
      <c r="G864" s="4">
        <v>16.758900000000001</v>
      </c>
      <c r="H864" s="4" t="b">
        <f t="shared" si="13"/>
        <v>1</v>
      </c>
    </row>
    <row r="865" spans="1:8" x14ac:dyDescent="0.2">
      <c r="A865" s="4" t="s">
        <v>1675</v>
      </c>
      <c r="B865" s="12" t="s">
        <v>3406</v>
      </c>
      <c r="C865" s="4" t="s">
        <v>3407</v>
      </c>
      <c r="D865" s="4" t="s">
        <v>1683</v>
      </c>
      <c r="E865" s="12">
        <v>0.621</v>
      </c>
      <c r="F865" s="13">
        <v>41694.921481481484</v>
      </c>
      <c r="G865" s="4">
        <v>0.621</v>
      </c>
      <c r="H865" s="4" t="b">
        <f t="shared" si="13"/>
        <v>1</v>
      </c>
    </row>
    <row r="866" spans="1:8" x14ac:dyDescent="0.2">
      <c r="A866" s="4" t="s">
        <v>1675</v>
      </c>
      <c r="B866" s="12" t="s">
        <v>3408</v>
      </c>
      <c r="C866" s="4" t="s">
        <v>3409</v>
      </c>
      <c r="D866" s="4" t="s">
        <v>1683</v>
      </c>
      <c r="E866" s="12">
        <v>16.6844</v>
      </c>
      <c r="F866" s="13">
        <v>41694.921481481484</v>
      </c>
      <c r="G866" s="4">
        <v>16.6844</v>
      </c>
      <c r="H866" s="4" t="b">
        <f t="shared" si="13"/>
        <v>1</v>
      </c>
    </row>
    <row r="867" spans="1:8" x14ac:dyDescent="0.2">
      <c r="A867" s="4" t="s">
        <v>1675</v>
      </c>
      <c r="B867" s="12" t="s">
        <v>3410</v>
      </c>
      <c r="C867" s="4" t="s">
        <v>3411</v>
      </c>
      <c r="D867" s="4" t="s">
        <v>1683</v>
      </c>
      <c r="E867" s="12">
        <v>0</v>
      </c>
      <c r="F867" s="13">
        <v>37409.415775462963</v>
      </c>
      <c r="G867" s="4">
        <v>0</v>
      </c>
      <c r="H867" s="4" t="b">
        <f t="shared" si="13"/>
        <v>1</v>
      </c>
    </row>
    <row r="868" spans="1:8" x14ac:dyDescent="0.2">
      <c r="A868" s="4" t="s">
        <v>1675</v>
      </c>
      <c r="B868" s="12" t="s">
        <v>3412</v>
      </c>
      <c r="C868" s="4" t="s">
        <v>3413</v>
      </c>
      <c r="D868" s="4" t="s">
        <v>1683</v>
      </c>
      <c r="E868" s="12">
        <v>0</v>
      </c>
      <c r="F868" s="13">
        <v>37409.419699074075</v>
      </c>
      <c r="G868" s="4">
        <v>0</v>
      </c>
      <c r="H868" s="4" t="b">
        <f t="shared" si="13"/>
        <v>1</v>
      </c>
    </row>
    <row r="869" spans="1:8" x14ac:dyDescent="0.2">
      <c r="A869" s="4" t="s">
        <v>1675</v>
      </c>
      <c r="B869" s="12" t="s">
        <v>3414</v>
      </c>
      <c r="C869" s="4" t="s">
        <v>3415</v>
      </c>
      <c r="D869" s="4" t="s">
        <v>1683</v>
      </c>
      <c r="E869" s="12">
        <v>0</v>
      </c>
      <c r="F869" s="13">
        <v>37409.425902777781</v>
      </c>
      <c r="G869" s="4">
        <v>0</v>
      </c>
      <c r="H869" s="4" t="b">
        <f t="shared" si="13"/>
        <v>1</v>
      </c>
    </row>
    <row r="870" spans="1:8" x14ac:dyDescent="0.2">
      <c r="A870" s="4" t="s">
        <v>1675</v>
      </c>
      <c r="B870" s="12" t="s">
        <v>3416</v>
      </c>
      <c r="C870" s="4" t="s">
        <v>3417</v>
      </c>
      <c r="D870" s="4" t="s">
        <v>1683</v>
      </c>
      <c r="E870" s="12">
        <v>0</v>
      </c>
      <c r="F870" s="13">
        <v>37409.435717592591</v>
      </c>
      <c r="G870" s="4">
        <v>0</v>
      </c>
      <c r="H870" s="4" t="b">
        <f t="shared" si="13"/>
        <v>1</v>
      </c>
    </row>
    <row r="871" spans="1:8" x14ac:dyDescent="0.2">
      <c r="A871" s="4" t="s">
        <v>1675</v>
      </c>
      <c r="B871" s="12" t="s">
        <v>3418</v>
      </c>
      <c r="C871" s="4" t="s">
        <v>3419</v>
      </c>
      <c r="D871" s="4" t="s">
        <v>1683</v>
      </c>
      <c r="E871" s="12">
        <v>0</v>
      </c>
      <c r="F871" s="13">
        <v>37409.445497685185</v>
      </c>
      <c r="G871" s="4">
        <v>0</v>
      </c>
      <c r="H871" s="4" t="b">
        <f t="shared" si="13"/>
        <v>1</v>
      </c>
    </row>
    <row r="872" spans="1:8" x14ac:dyDescent="0.2">
      <c r="A872" s="4" t="s">
        <v>1675</v>
      </c>
      <c r="B872" s="12" t="s">
        <v>3420</v>
      </c>
      <c r="C872" s="4" t="s">
        <v>3421</v>
      </c>
      <c r="D872" s="4" t="s">
        <v>1683</v>
      </c>
      <c r="E872" s="12">
        <v>0</v>
      </c>
      <c r="F872" s="13">
        <v>37409.46298611111</v>
      </c>
      <c r="G872" s="4">
        <v>0</v>
      </c>
      <c r="H872" s="4" t="b">
        <f t="shared" si="13"/>
        <v>1</v>
      </c>
    </row>
    <row r="873" spans="1:8" x14ac:dyDescent="0.2">
      <c r="A873" s="4" t="s">
        <v>1675</v>
      </c>
      <c r="B873" s="12" t="s">
        <v>3422</v>
      </c>
      <c r="C873" s="4" t="s">
        <v>3423</v>
      </c>
      <c r="D873" s="4" t="s">
        <v>1683</v>
      </c>
      <c r="E873" s="12">
        <v>0</v>
      </c>
      <c r="F873" s="13">
        <v>37409.474849537037</v>
      </c>
      <c r="G873" s="4">
        <v>0</v>
      </c>
      <c r="H873" s="4" t="b">
        <f t="shared" si="13"/>
        <v>1</v>
      </c>
    </row>
    <row r="874" spans="1:8" x14ac:dyDescent="0.2">
      <c r="A874" s="4" t="s">
        <v>1675</v>
      </c>
      <c r="B874" s="12" t="s">
        <v>3424</v>
      </c>
      <c r="C874" s="4" t="s">
        <v>3425</v>
      </c>
      <c r="D874" s="4" t="s">
        <v>1683</v>
      </c>
      <c r="E874" s="12">
        <v>0</v>
      </c>
      <c r="F874" s="13">
        <v>37409.481932870367</v>
      </c>
      <c r="G874" s="4">
        <v>0</v>
      </c>
      <c r="H874" s="4" t="b">
        <f t="shared" si="13"/>
        <v>1</v>
      </c>
    </row>
    <row r="875" spans="1:8" x14ac:dyDescent="0.2">
      <c r="A875" s="4" t="s">
        <v>1675</v>
      </c>
      <c r="B875" s="12" t="s">
        <v>3426</v>
      </c>
      <c r="C875" s="4" t="s">
        <v>3427</v>
      </c>
      <c r="D875" s="4" t="s">
        <v>1683</v>
      </c>
      <c r="E875" s="12">
        <v>0</v>
      </c>
      <c r="F875" s="13">
        <v>37409.490844907406</v>
      </c>
      <c r="G875" s="4">
        <v>0</v>
      </c>
      <c r="H875" s="4" t="b">
        <f t="shared" si="13"/>
        <v>1</v>
      </c>
    </row>
    <row r="876" spans="1:8" x14ac:dyDescent="0.2">
      <c r="A876" s="4" t="s">
        <v>1675</v>
      </c>
      <c r="B876" s="12" t="s">
        <v>3428</v>
      </c>
      <c r="C876" s="4" t="s">
        <v>3429</v>
      </c>
      <c r="D876" s="4" t="s">
        <v>1683</v>
      </c>
      <c r="E876" s="12">
        <v>0</v>
      </c>
      <c r="F876" s="13">
        <v>37409.496562499997</v>
      </c>
      <c r="G876" s="4">
        <v>0</v>
      </c>
      <c r="H876" s="4" t="b">
        <f t="shared" si="13"/>
        <v>1</v>
      </c>
    </row>
    <row r="877" spans="1:8" x14ac:dyDescent="0.2">
      <c r="A877" s="4" t="s">
        <v>1675</v>
      </c>
      <c r="B877" s="12" t="s">
        <v>3430</v>
      </c>
      <c r="C877" s="4" t="s">
        <v>3431</v>
      </c>
      <c r="D877" s="4" t="s">
        <v>1683</v>
      </c>
      <c r="E877" s="12">
        <v>0</v>
      </c>
      <c r="F877" s="13">
        <v>37409.501840277779</v>
      </c>
      <c r="G877" s="4">
        <v>0</v>
      </c>
      <c r="H877" s="4" t="b">
        <f t="shared" si="13"/>
        <v>1</v>
      </c>
    </row>
    <row r="878" spans="1:8" x14ac:dyDescent="0.2">
      <c r="A878" s="4" t="s">
        <v>1675</v>
      </c>
      <c r="B878" s="12" t="s">
        <v>3432</v>
      </c>
      <c r="C878" s="4" t="s">
        <v>3433</v>
      </c>
      <c r="D878" s="4" t="s">
        <v>1683</v>
      </c>
      <c r="E878" s="12">
        <v>0</v>
      </c>
      <c r="F878" s="13">
        <v>37409.509444444448</v>
      </c>
      <c r="G878" s="4">
        <v>0</v>
      </c>
      <c r="H878" s="4" t="b">
        <f t="shared" si="13"/>
        <v>1</v>
      </c>
    </row>
    <row r="879" spans="1:8" x14ac:dyDescent="0.2">
      <c r="A879" s="4" t="s">
        <v>1675</v>
      </c>
      <c r="B879" s="12" t="s">
        <v>3434</v>
      </c>
      <c r="C879" s="4" t="s">
        <v>3435</v>
      </c>
      <c r="D879" s="4" t="s">
        <v>1683</v>
      </c>
      <c r="E879" s="12">
        <v>0</v>
      </c>
      <c r="F879" s="13">
        <v>37409.555439814816</v>
      </c>
      <c r="G879" s="4">
        <v>0</v>
      </c>
      <c r="H879" s="4" t="b">
        <f t="shared" si="13"/>
        <v>1</v>
      </c>
    </row>
    <row r="880" spans="1:8" x14ac:dyDescent="0.2">
      <c r="A880" s="4" t="s">
        <v>1675</v>
      </c>
      <c r="B880" s="12" t="s">
        <v>3436</v>
      </c>
      <c r="C880" s="4" t="s">
        <v>3437</v>
      </c>
      <c r="D880" s="4" t="s">
        <v>1683</v>
      </c>
      <c r="E880" s="12">
        <v>0</v>
      </c>
      <c r="F880" s="13">
        <v>37409.565474537034</v>
      </c>
      <c r="G880" s="4">
        <v>0</v>
      </c>
      <c r="H880" s="4" t="b">
        <f t="shared" si="13"/>
        <v>1</v>
      </c>
    </row>
    <row r="881" spans="1:8" x14ac:dyDescent="0.2">
      <c r="A881" s="4" t="s">
        <v>1675</v>
      </c>
      <c r="B881" s="12" t="s">
        <v>3438</v>
      </c>
      <c r="C881" s="4" t="s">
        <v>3439</v>
      </c>
      <c r="D881" s="4" t="s">
        <v>1683</v>
      </c>
      <c r="E881" s="12">
        <v>0.24</v>
      </c>
      <c r="F881" s="13">
        <v>37559.660439814812</v>
      </c>
      <c r="G881" s="4">
        <v>0.24</v>
      </c>
      <c r="H881" s="4" t="b">
        <f t="shared" si="13"/>
        <v>1</v>
      </c>
    </row>
    <row r="882" spans="1:8" x14ac:dyDescent="0.2">
      <c r="A882" s="4" t="s">
        <v>1675</v>
      </c>
      <c r="B882" s="12" t="s">
        <v>3440</v>
      </c>
      <c r="C882" s="4" t="s">
        <v>3441</v>
      </c>
      <c r="D882" s="4" t="s">
        <v>1683</v>
      </c>
      <c r="E882" s="12">
        <v>2.89</v>
      </c>
      <c r="F882" s="13">
        <v>37529.734467592592</v>
      </c>
      <c r="G882" s="4">
        <v>2.89</v>
      </c>
      <c r="H882" s="4" t="b">
        <f t="shared" si="13"/>
        <v>1</v>
      </c>
    </row>
    <row r="883" spans="1:8" x14ac:dyDescent="0.2">
      <c r="A883" s="4" t="s">
        <v>1675</v>
      </c>
      <c r="B883" s="12" t="s">
        <v>3442</v>
      </c>
      <c r="C883" s="4" t="s">
        <v>3443</v>
      </c>
      <c r="D883" s="4" t="s">
        <v>1683</v>
      </c>
      <c r="E883" s="12">
        <v>12.12</v>
      </c>
      <c r="F883" s="13">
        <v>37559.660439814812</v>
      </c>
      <c r="G883" s="4">
        <v>12.12</v>
      </c>
      <c r="H883" s="4" t="b">
        <f t="shared" si="13"/>
        <v>1</v>
      </c>
    </row>
    <row r="884" spans="1:8" x14ac:dyDescent="0.2">
      <c r="A884" s="4" t="s">
        <v>1675</v>
      </c>
      <c r="B884" s="12" t="s">
        <v>3444</v>
      </c>
      <c r="C884" s="4" t="s">
        <v>3445</v>
      </c>
      <c r="D884" s="4" t="s">
        <v>1683</v>
      </c>
      <c r="E884" s="12">
        <v>9.2899999999999991</v>
      </c>
      <c r="F884" s="13">
        <v>37559.660439814812</v>
      </c>
      <c r="G884" s="4">
        <v>9.2899999999999991</v>
      </c>
      <c r="H884" s="4" t="b">
        <f t="shared" si="13"/>
        <v>1</v>
      </c>
    </row>
    <row r="885" spans="1:8" x14ac:dyDescent="0.2">
      <c r="A885" s="4" t="s">
        <v>1675</v>
      </c>
      <c r="B885" s="12" t="s">
        <v>3446</v>
      </c>
      <c r="C885" s="4" t="s">
        <v>3447</v>
      </c>
      <c r="D885" s="4" t="s">
        <v>1683</v>
      </c>
      <c r="E885" s="12">
        <v>24.14</v>
      </c>
      <c r="F885" s="13">
        <v>37559.660439814812</v>
      </c>
      <c r="G885" s="4">
        <v>24.14</v>
      </c>
      <c r="H885" s="4" t="b">
        <f t="shared" si="13"/>
        <v>1</v>
      </c>
    </row>
    <row r="886" spans="1:8" x14ac:dyDescent="0.2">
      <c r="A886" s="4" t="s">
        <v>1675</v>
      </c>
      <c r="B886" s="12" t="s">
        <v>3448</v>
      </c>
      <c r="C886" s="4" t="s">
        <v>3449</v>
      </c>
      <c r="D886" s="4" t="s">
        <v>1683</v>
      </c>
      <c r="E886" s="12">
        <v>5.83</v>
      </c>
      <c r="F886" s="13">
        <v>37559.660439814812</v>
      </c>
      <c r="G886" s="4">
        <v>5.83</v>
      </c>
      <c r="H886" s="4" t="b">
        <f t="shared" si="13"/>
        <v>1</v>
      </c>
    </row>
    <row r="887" spans="1:8" x14ac:dyDescent="0.2">
      <c r="A887" s="4" t="s">
        <v>1675</v>
      </c>
      <c r="B887" s="12" t="s">
        <v>3450</v>
      </c>
      <c r="C887" s="4" t="s">
        <v>3451</v>
      </c>
      <c r="D887" s="4" t="s">
        <v>1683</v>
      </c>
      <c r="E887" s="12">
        <v>44.9</v>
      </c>
      <c r="F887" s="13">
        <v>37529.734467592592</v>
      </c>
      <c r="G887" s="4">
        <v>44.9</v>
      </c>
      <c r="H887" s="4" t="b">
        <f t="shared" si="13"/>
        <v>1</v>
      </c>
    </row>
    <row r="888" spans="1:8" x14ac:dyDescent="0.2">
      <c r="A888" s="4" t="s">
        <v>1675</v>
      </c>
      <c r="B888" s="12" t="s">
        <v>3452</v>
      </c>
      <c r="C888" s="4" t="s">
        <v>3453</v>
      </c>
      <c r="D888" s="4" t="s">
        <v>1683</v>
      </c>
      <c r="E888" s="12">
        <v>6.11</v>
      </c>
      <c r="F888" s="13">
        <v>37529.734467592592</v>
      </c>
      <c r="G888" s="4">
        <v>6.11</v>
      </c>
      <c r="H888" s="4" t="b">
        <f t="shared" si="13"/>
        <v>1</v>
      </c>
    </row>
    <row r="889" spans="1:8" x14ac:dyDescent="0.2">
      <c r="A889" s="4" t="s">
        <v>1675</v>
      </c>
      <c r="B889" s="12" t="s">
        <v>3454</v>
      </c>
      <c r="C889" s="4" t="s">
        <v>3455</v>
      </c>
      <c r="D889" s="4" t="s">
        <v>1683</v>
      </c>
      <c r="E889" s="12">
        <v>0</v>
      </c>
      <c r="F889" s="13">
        <v>37410.381689814814</v>
      </c>
      <c r="G889" s="4">
        <v>0</v>
      </c>
      <c r="H889" s="4" t="b">
        <f t="shared" si="13"/>
        <v>1</v>
      </c>
    </row>
    <row r="890" spans="1:8" x14ac:dyDescent="0.2">
      <c r="A890" s="4" t="s">
        <v>1675</v>
      </c>
      <c r="B890" s="12" t="s">
        <v>3456</v>
      </c>
      <c r="C890" s="4" t="s">
        <v>3457</v>
      </c>
      <c r="D890" s="4" t="s">
        <v>1683</v>
      </c>
      <c r="E890" s="12">
        <v>0</v>
      </c>
      <c r="F890" s="13">
        <v>37410.387662037036</v>
      </c>
      <c r="G890" s="4">
        <v>0</v>
      </c>
      <c r="H890" s="4" t="b">
        <f t="shared" si="13"/>
        <v>1</v>
      </c>
    </row>
    <row r="891" spans="1:8" x14ac:dyDescent="0.2">
      <c r="A891" s="4" t="s">
        <v>1675</v>
      </c>
      <c r="B891" s="12" t="s">
        <v>3458</v>
      </c>
      <c r="C891" s="4" t="s">
        <v>3459</v>
      </c>
      <c r="D891" s="4" t="s">
        <v>1683</v>
      </c>
      <c r="E891" s="12">
        <v>20.11</v>
      </c>
      <c r="F891" s="13">
        <v>37529.734467592592</v>
      </c>
      <c r="G891" s="4">
        <v>20.11</v>
      </c>
      <c r="H891" s="4" t="b">
        <f t="shared" si="13"/>
        <v>1</v>
      </c>
    </row>
    <row r="892" spans="1:8" x14ac:dyDescent="0.2">
      <c r="A892" s="4" t="s">
        <v>1675</v>
      </c>
      <c r="B892" s="12" t="s">
        <v>3460</v>
      </c>
      <c r="C892" s="4" t="s">
        <v>3461</v>
      </c>
      <c r="D892" s="4" t="s">
        <v>1683</v>
      </c>
      <c r="E892" s="12">
        <v>35.29</v>
      </c>
      <c r="F892" s="13">
        <v>37529.734467592592</v>
      </c>
      <c r="G892" s="4">
        <v>35.29</v>
      </c>
      <c r="H892" s="4" t="b">
        <f t="shared" si="13"/>
        <v>1</v>
      </c>
    </row>
    <row r="893" spans="1:8" x14ac:dyDescent="0.2">
      <c r="A893" s="4" t="s">
        <v>1675</v>
      </c>
      <c r="B893" s="12" t="s">
        <v>3462</v>
      </c>
      <c r="C893" s="4" t="s">
        <v>3463</v>
      </c>
      <c r="D893" s="4" t="s">
        <v>1683</v>
      </c>
      <c r="E893" s="12">
        <v>1.3</v>
      </c>
      <c r="F893" s="13">
        <v>37529.734467592592</v>
      </c>
      <c r="G893" s="4">
        <v>1.3</v>
      </c>
      <c r="H893" s="4" t="b">
        <f t="shared" si="13"/>
        <v>1</v>
      </c>
    </row>
    <row r="894" spans="1:8" x14ac:dyDescent="0.2">
      <c r="A894" s="4" t="s">
        <v>1675</v>
      </c>
      <c r="B894" s="12" t="s">
        <v>3464</v>
      </c>
      <c r="C894" s="4" t="s">
        <v>3465</v>
      </c>
      <c r="D894" s="4" t="s">
        <v>1683</v>
      </c>
      <c r="E894" s="12">
        <v>1.4</v>
      </c>
      <c r="F894" s="13">
        <v>37587.756643518522</v>
      </c>
      <c r="G894" s="4">
        <v>1.4</v>
      </c>
      <c r="H894" s="4" t="b">
        <f t="shared" si="13"/>
        <v>1</v>
      </c>
    </row>
    <row r="895" spans="1:8" x14ac:dyDescent="0.2">
      <c r="A895" s="4" t="s">
        <v>1675</v>
      </c>
      <c r="B895" s="12" t="s">
        <v>3466</v>
      </c>
      <c r="C895" s="4" t="s">
        <v>3467</v>
      </c>
      <c r="D895" s="4" t="s">
        <v>1683</v>
      </c>
      <c r="E895" s="12">
        <v>0</v>
      </c>
      <c r="F895" s="13">
        <v>37410.430520833332</v>
      </c>
      <c r="G895" s="4">
        <v>0</v>
      </c>
      <c r="H895" s="4" t="b">
        <f t="shared" si="13"/>
        <v>1</v>
      </c>
    </row>
    <row r="896" spans="1:8" x14ac:dyDescent="0.2">
      <c r="A896" s="4" t="s">
        <v>1675</v>
      </c>
      <c r="B896" s="12" t="s">
        <v>3468</v>
      </c>
      <c r="C896" s="4" t="s">
        <v>3469</v>
      </c>
      <c r="D896" s="4" t="s">
        <v>1683</v>
      </c>
      <c r="E896" s="12">
        <v>0</v>
      </c>
      <c r="F896" s="13">
        <v>37410.632418981484</v>
      </c>
      <c r="G896" s="4">
        <v>0</v>
      </c>
      <c r="H896" s="4" t="b">
        <f t="shared" si="13"/>
        <v>1</v>
      </c>
    </row>
    <row r="897" spans="1:8" x14ac:dyDescent="0.2">
      <c r="A897" s="4" t="s">
        <v>1675</v>
      </c>
      <c r="B897" s="12" t="s">
        <v>3470</v>
      </c>
      <c r="C897" s="4" t="s">
        <v>3471</v>
      </c>
      <c r="D897" s="4" t="s">
        <v>1683</v>
      </c>
      <c r="E897" s="12">
        <v>0</v>
      </c>
      <c r="F897" s="13">
        <v>37410.648460648146</v>
      </c>
      <c r="G897" s="4">
        <v>0</v>
      </c>
      <c r="H897" s="4" t="b">
        <f t="shared" si="13"/>
        <v>1</v>
      </c>
    </row>
    <row r="898" spans="1:8" x14ac:dyDescent="0.2">
      <c r="A898" s="4" t="s">
        <v>1675</v>
      </c>
      <c r="B898" s="12" t="s">
        <v>3472</v>
      </c>
      <c r="C898" s="4" t="s">
        <v>3473</v>
      </c>
      <c r="D898" s="4" t="s">
        <v>1683</v>
      </c>
      <c r="E898" s="12">
        <v>5.5</v>
      </c>
      <c r="F898" s="13">
        <v>37529.734467592592</v>
      </c>
      <c r="G898" s="4">
        <v>5.5</v>
      </c>
      <c r="H898" s="4" t="b">
        <f t="shared" si="13"/>
        <v>1</v>
      </c>
    </row>
    <row r="899" spans="1:8" x14ac:dyDescent="0.2">
      <c r="A899" s="4" t="s">
        <v>1675</v>
      </c>
      <c r="B899" s="12" t="s">
        <v>3474</v>
      </c>
      <c r="C899" s="4" t="s">
        <v>3475</v>
      </c>
      <c r="D899" s="4" t="s">
        <v>1683</v>
      </c>
      <c r="E899" s="12">
        <v>1.3</v>
      </c>
      <c r="F899" s="13">
        <v>37529.734467592592</v>
      </c>
      <c r="G899" s="4">
        <v>1.3</v>
      </c>
      <c r="H899" s="4" t="b">
        <f t="shared" si="13"/>
        <v>1</v>
      </c>
    </row>
    <row r="900" spans="1:8" x14ac:dyDescent="0.2">
      <c r="A900" s="4" t="s">
        <v>1675</v>
      </c>
      <c r="B900" s="12" t="s">
        <v>3476</v>
      </c>
      <c r="C900" s="4" t="s">
        <v>3477</v>
      </c>
      <c r="D900" s="4" t="s">
        <v>1683</v>
      </c>
      <c r="E900" s="12">
        <v>0</v>
      </c>
      <c r="F900" s="13">
        <v>37410.658252314817</v>
      </c>
      <c r="G900" s="4">
        <v>0</v>
      </c>
      <c r="H900" s="4" t="b">
        <f t="shared" ref="H900:H963" si="14">+G900=E900</f>
        <v>1</v>
      </c>
    </row>
    <row r="901" spans="1:8" x14ac:dyDescent="0.2">
      <c r="A901" s="4" t="s">
        <v>1675</v>
      </c>
      <c r="B901" s="12" t="s">
        <v>3478</v>
      </c>
      <c r="C901" s="4" t="s">
        <v>3479</v>
      </c>
      <c r="D901" s="4" t="s">
        <v>1683</v>
      </c>
      <c r="E901" s="12">
        <v>0</v>
      </c>
      <c r="F901" s="13">
        <v>37410.669317129628</v>
      </c>
      <c r="G901" s="4">
        <v>0</v>
      </c>
      <c r="H901" s="4" t="b">
        <f t="shared" si="14"/>
        <v>1</v>
      </c>
    </row>
    <row r="902" spans="1:8" x14ac:dyDescent="0.2">
      <c r="A902" s="4" t="s">
        <v>1675</v>
      </c>
      <c r="B902" s="12" t="s">
        <v>3480</v>
      </c>
      <c r="C902" s="4" t="s">
        <v>3481</v>
      </c>
      <c r="D902" s="4" t="s">
        <v>1683</v>
      </c>
      <c r="E902" s="12">
        <v>0.9</v>
      </c>
      <c r="F902" s="13">
        <v>41694.921481481484</v>
      </c>
      <c r="G902" s="4">
        <v>0.9</v>
      </c>
      <c r="H902" s="4" t="b">
        <f t="shared" si="14"/>
        <v>1</v>
      </c>
    </row>
    <row r="903" spans="1:8" x14ac:dyDescent="0.2">
      <c r="A903" s="4" t="s">
        <v>1675</v>
      </c>
      <c r="B903" s="12" t="s">
        <v>3482</v>
      </c>
      <c r="C903" s="4" t="s">
        <v>3483</v>
      </c>
      <c r="D903" s="4" t="s">
        <v>1683</v>
      </c>
      <c r="E903" s="12">
        <v>8.15</v>
      </c>
      <c r="F903" s="13">
        <v>41694.921481481484</v>
      </c>
      <c r="G903" s="4">
        <v>8.15</v>
      </c>
      <c r="H903" s="4" t="b">
        <f t="shared" si="14"/>
        <v>1</v>
      </c>
    </row>
    <row r="904" spans="1:8" x14ac:dyDescent="0.2">
      <c r="A904" s="4" t="s">
        <v>1675</v>
      </c>
      <c r="B904" s="12" t="s">
        <v>3484</v>
      </c>
      <c r="C904" s="4" t="s">
        <v>3485</v>
      </c>
      <c r="D904" s="4" t="s">
        <v>1683</v>
      </c>
      <c r="E904" s="12">
        <v>5.2248999999999999</v>
      </c>
      <c r="F904" s="13">
        <v>41694.921481481484</v>
      </c>
      <c r="G904" s="4">
        <v>5.2248999999999999</v>
      </c>
      <c r="H904" s="4" t="b">
        <f t="shared" si="14"/>
        <v>1</v>
      </c>
    </row>
    <row r="905" spans="1:8" x14ac:dyDescent="0.2">
      <c r="A905" s="4" t="s">
        <v>1675</v>
      </c>
      <c r="B905" s="12" t="s">
        <v>3486</v>
      </c>
      <c r="C905" s="4" t="s">
        <v>3487</v>
      </c>
      <c r="D905" s="4" t="s">
        <v>1683</v>
      </c>
      <c r="E905" s="12">
        <v>0.03</v>
      </c>
      <c r="F905" s="13">
        <v>41694.921481481484</v>
      </c>
      <c r="G905" s="4">
        <v>0.03</v>
      </c>
      <c r="H905" s="4" t="b">
        <f t="shared" si="14"/>
        <v>1</v>
      </c>
    </row>
    <row r="906" spans="1:8" x14ac:dyDescent="0.2">
      <c r="A906" s="4" t="s">
        <v>1675</v>
      </c>
      <c r="B906" s="12" t="s">
        <v>3488</v>
      </c>
      <c r="C906" s="4" t="s">
        <v>3489</v>
      </c>
      <c r="D906" s="4" t="s">
        <v>1683</v>
      </c>
      <c r="E906" s="12">
        <v>1.3</v>
      </c>
      <c r="F906" s="13">
        <v>37801.620266203703</v>
      </c>
      <c r="G906" s="4">
        <v>1.3</v>
      </c>
      <c r="H906" s="4" t="b">
        <f t="shared" si="14"/>
        <v>1</v>
      </c>
    </row>
    <row r="907" spans="1:8" x14ac:dyDescent="0.2">
      <c r="A907" s="4" t="s">
        <v>1675</v>
      </c>
      <c r="B907" s="12" t="s">
        <v>3490</v>
      </c>
      <c r="C907" s="4" t="s">
        <v>3491</v>
      </c>
      <c r="D907" s="4" t="s">
        <v>1683</v>
      </c>
      <c r="E907" s="12">
        <v>0</v>
      </c>
      <c r="F907" s="13">
        <v>37427.476782407408</v>
      </c>
      <c r="G907" s="4">
        <v>0</v>
      </c>
      <c r="H907" s="4" t="b">
        <f t="shared" si="14"/>
        <v>1</v>
      </c>
    </row>
    <row r="908" spans="1:8" x14ac:dyDescent="0.2">
      <c r="A908" s="4" t="s">
        <v>1675</v>
      </c>
      <c r="B908" s="12" t="s">
        <v>3492</v>
      </c>
      <c r="C908" s="4" t="s">
        <v>3493</v>
      </c>
      <c r="D908" s="4" t="s">
        <v>1683</v>
      </c>
      <c r="E908" s="12">
        <v>5.0662000000000003</v>
      </c>
      <c r="F908" s="13">
        <v>41694.921481481484</v>
      </c>
      <c r="G908" s="4">
        <v>5.0662000000000003</v>
      </c>
      <c r="H908" s="4" t="b">
        <f t="shared" si="14"/>
        <v>1</v>
      </c>
    </row>
    <row r="909" spans="1:8" x14ac:dyDescent="0.2">
      <c r="A909" s="4" t="s">
        <v>1675</v>
      </c>
      <c r="B909" s="12" t="s">
        <v>3494</v>
      </c>
      <c r="C909" s="4" t="s">
        <v>3495</v>
      </c>
      <c r="D909" s="4" t="s">
        <v>1683</v>
      </c>
      <c r="E909" s="12">
        <v>4.7849000000000004</v>
      </c>
      <c r="F909" s="13">
        <v>41694.921481481484</v>
      </c>
      <c r="G909" s="4">
        <v>4.7849000000000004</v>
      </c>
      <c r="H909" s="4" t="b">
        <f t="shared" si="14"/>
        <v>1</v>
      </c>
    </row>
    <row r="910" spans="1:8" x14ac:dyDescent="0.2">
      <c r="A910" s="4" t="s">
        <v>1675</v>
      </c>
      <c r="B910" s="12" t="s">
        <v>3496</v>
      </c>
      <c r="C910" s="4" t="s">
        <v>3497</v>
      </c>
      <c r="D910" s="4" t="s">
        <v>1683</v>
      </c>
      <c r="E910" s="12">
        <v>3.6732999999999998</v>
      </c>
      <c r="F910" s="13">
        <v>41694.921481481484</v>
      </c>
      <c r="G910" s="4">
        <v>3.6732999999999998</v>
      </c>
      <c r="H910" s="4" t="b">
        <f t="shared" si="14"/>
        <v>1</v>
      </c>
    </row>
    <row r="911" spans="1:8" x14ac:dyDescent="0.2">
      <c r="A911" s="4" t="s">
        <v>1675</v>
      </c>
      <c r="B911" s="12" t="s">
        <v>3498</v>
      </c>
      <c r="C911" s="4" t="s">
        <v>3499</v>
      </c>
      <c r="D911" s="4" t="s">
        <v>1683</v>
      </c>
      <c r="E911" s="12">
        <v>30.872399999999999</v>
      </c>
      <c r="F911" s="13">
        <v>41694.921481481484</v>
      </c>
      <c r="G911" s="4">
        <v>30.872399999999999</v>
      </c>
      <c r="H911" s="4" t="b">
        <f t="shared" si="14"/>
        <v>1</v>
      </c>
    </row>
    <row r="912" spans="1:8" x14ac:dyDescent="0.2">
      <c r="A912" s="4" t="s">
        <v>1675</v>
      </c>
      <c r="B912" s="12" t="s">
        <v>3500</v>
      </c>
      <c r="C912" s="4" t="s">
        <v>3501</v>
      </c>
      <c r="D912" s="4" t="s">
        <v>1683</v>
      </c>
      <c r="E912" s="12">
        <v>29.031199999999998</v>
      </c>
      <c r="F912" s="13">
        <v>41694.921481481484</v>
      </c>
      <c r="G912" s="4">
        <v>29.031199999999998</v>
      </c>
      <c r="H912" s="4" t="b">
        <f t="shared" si="14"/>
        <v>1</v>
      </c>
    </row>
    <row r="913" spans="1:8" x14ac:dyDescent="0.2">
      <c r="A913" s="4" t="s">
        <v>1675</v>
      </c>
      <c r="B913" s="12" t="s">
        <v>3502</v>
      </c>
      <c r="C913" s="4" t="s">
        <v>3503</v>
      </c>
      <c r="D913" s="4" t="s">
        <v>1683</v>
      </c>
      <c r="E913" s="12">
        <v>24.924800000000001</v>
      </c>
      <c r="F913" s="13">
        <v>41694.921481481484</v>
      </c>
      <c r="G913" s="4">
        <v>24.924800000000001</v>
      </c>
      <c r="H913" s="4" t="b">
        <f t="shared" si="14"/>
        <v>1</v>
      </c>
    </row>
    <row r="914" spans="1:8" x14ac:dyDescent="0.2">
      <c r="A914" s="4" t="s">
        <v>1675</v>
      </c>
      <c r="B914" s="12" t="s">
        <v>3504</v>
      </c>
      <c r="C914" s="4" t="s">
        <v>3505</v>
      </c>
      <c r="D914" s="4" t="s">
        <v>1683</v>
      </c>
      <c r="E914" s="12">
        <v>59.9848</v>
      </c>
      <c r="F914" s="13">
        <v>41694.921481481484</v>
      </c>
      <c r="G914" s="4">
        <v>59.9848</v>
      </c>
      <c r="H914" s="4" t="b">
        <f t="shared" si="14"/>
        <v>1</v>
      </c>
    </row>
    <row r="915" spans="1:8" x14ac:dyDescent="0.2">
      <c r="A915" s="4" t="s">
        <v>1675</v>
      </c>
      <c r="B915" s="12" t="s">
        <v>3506</v>
      </c>
      <c r="C915" s="4" t="s">
        <v>3507</v>
      </c>
      <c r="D915" s="4" t="s">
        <v>1683</v>
      </c>
      <c r="E915" s="12">
        <v>0.95</v>
      </c>
      <c r="F915" s="13">
        <v>41694.921481481484</v>
      </c>
      <c r="G915" s="4">
        <v>0.95</v>
      </c>
      <c r="H915" s="4" t="b">
        <f t="shared" si="14"/>
        <v>1</v>
      </c>
    </row>
    <row r="916" spans="1:8" x14ac:dyDescent="0.2">
      <c r="A916" s="4" t="s">
        <v>1675</v>
      </c>
      <c r="B916" s="12" t="s">
        <v>3508</v>
      </c>
      <c r="C916" s="4" t="s">
        <v>3509</v>
      </c>
      <c r="D916" s="4" t="s">
        <v>1683</v>
      </c>
      <c r="E916" s="12">
        <v>1.4</v>
      </c>
      <c r="F916" s="13">
        <v>41694.921481481484</v>
      </c>
      <c r="G916" s="4">
        <v>1.4</v>
      </c>
      <c r="H916" s="4" t="b">
        <f t="shared" si="14"/>
        <v>1</v>
      </c>
    </row>
    <row r="917" spans="1:8" x14ac:dyDescent="0.2">
      <c r="A917" s="4" t="s">
        <v>1675</v>
      </c>
      <c r="B917" s="12" t="s">
        <v>3510</v>
      </c>
      <c r="C917" s="4" t="s">
        <v>3511</v>
      </c>
      <c r="D917" s="4" t="s">
        <v>1683</v>
      </c>
      <c r="E917" s="12">
        <v>1.1599999999999999</v>
      </c>
      <c r="F917" s="13">
        <v>41694.921481481484</v>
      </c>
      <c r="G917" s="4">
        <v>1.1599999999999999</v>
      </c>
      <c r="H917" s="4" t="b">
        <f t="shared" si="14"/>
        <v>1</v>
      </c>
    </row>
    <row r="918" spans="1:8" x14ac:dyDescent="0.2">
      <c r="A918" s="4" t="s">
        <v>1675</v>
      </c>
      <c r="B918" s="12" t="s">
        <v>3512</v>
      </c>
      <c r="C918" s="4" t="s">
        <v>3513</v>
      </c>
      <c r="D918" s="4" t="s">
        <v>1683</v>
      </c>
      <c r="E918" s="12">
        <v>32.6</v>
      </c>
      <c r="F918" s="13">
        <v>41694.921481481484</v>
      </c>
      <c r="G918" s="4">
        <v>32.6</v>
      </c>
      <c r="H918" s="4" t="b">
        <f t="shared" si="14"/>
        <v>1</v>
      </c>
    </row>
    <row r="919" spans="1:8" x14ac:dyDescent="0.2">
      <c r="A919" s="4" t="s">
        <v>1675</v>
      </c>
      <c r="B919" s="12" t="s">
        <v>3514</v>
      </c>
      <c r="C919" s="4" t="s">
        <v>3515</v>
      </c>
      <c r="D919" s="4" t="s">
        <v>1683</v>
      </c>
      <c r="E919" s="12">
        <v>29.1585</v>
      </c>
      <c r="F919" s="13">
        <v>41694.921481481484</v>
      </c>
      <c r="G919" s="4">
        <v>29.1585</v>
      </c>
      <c r="H919" s="4" t="b">
        <f t="shared" si="14"/>
        <v>1</v>
      </c>
    </row>
    <row r="920" spans="1:8" x14ac:dyDescent="0.2">
      <c r="A920" s="4" t="s">
        <v>1675</v>
      </c>
      <c r="B920" s="12" t="s">
        <v>3516</v>
      </c>
      <c r="C920" s="4" t="s">
        <v>3517</v>
      </c>
      <c r="D920" s="4" t="s">
        <v>1683</v>
      </c>
      <c r="E920" s="12">
        <v>25.6722</v>
      </c>
      <c r="F920" s="13">
        <v>41694.921481481484</v>
      </c>
      <c r="G920" s="4">
        <v>25.6722</v>
      </c>
      <c r="H920" s="4" t="b">
        <f t="shared" si="14"/>
        <v>1</v>
      </c>
    </row>
    <row r="921" spans="1:8" x14ac:dyDescent="0.2">
      <c r="A921" s="4" t="s">
        <v>1675</v>
      </c>
      <c r="B921" s="12" t="s">
        <v>3518</v>
      </c>
      <c r="C921" s="4" t="s">
        <v>3519</v>
      </c>
      <c r="D921" s="4" t="s">
        <v>1683</v>
      </c>
      <c r="E921" s="12">
        <v>35.799999999999997</v>
      </c>
      <c r="F921" s="13">
        <v>41694.921481481484</v>
      </c>
      <c r="G921" s="4">
        <v>35.799999999999997</v>
      </c>
      <c r="H921" s="4" t="b">
        <f t="shared" si="14"/>
        <v>1</v>
      </c>
    </row>
    <row r="922" spans="1:8" x14ac:dyDescent="0.2">
      <c r="A922" s="4" t="s">
        <v>1675</v>
      </c>
      <c r="B922" s="12" t="s">
        <v>3520</v>
      </c>
      <c r="C922" s="4" t="s">
        <v>3521</v>
      </c>
      <c r="D922" s="4" t="s">
        <v>1683</v>
      </c>
      <c r="E922" s="12">
        <v>1.01</v>
      </c>
      <c r="F922" s="13">
        <v>41694.921481481484</v>
      </c>
      <c r="G922" s="4">
        <v>1.01</v>
      </c>
      <c r="H922" s="4" t="b">
        <f t="shared" si="14"/>
        <v>1</v>
      </c>
    </row>
    <row r="923" spans="1:8" x14ac:dyDescent="0.2">
      <c r="A923" s="4" t="s">
        <v>1675</v>
      </c>
      <c r="B923" s="12" t="s">
        <v>3522</v>
      </c>
      <c r="C923" s="4" t="s">
        <v>3523</v>
      </c>
      <c r="D923" s="4" t="s">
        <v>1683</v>
      </c>
      <c r="E923" s="12">
        <v>1.4</v>
      </c>
      <c r="F923" s="13">
        <v>41694.921481481484</v>
      </c>
      <c r="G923" s="4">
        <v>1.4</v>
      </c>
      <c r="H923" s="4" t="b">
        <f t="shared" si="14"/>
        <v>1</v>
      </c>
    </row>
    <row r="924" spans="1:8" x14ac:dyDescent="0.2">
      <c r="A924" s="4" t="s">
        <v>1675</v>
      </c>
      <c r="B924" s="12" t="s">
        <v>3524</v>
      </c>
      <c r="C924" s="4" t="s">
        <v>3525</v>
      </c>
      <c r="D924" s="4" t="s">
        <v>1683</v>
      </c>
      <c r="E924" s="12">
        <v>1.1599999999999999</v>
      </c>
      <c r="F924" s="13">
        <v>41694.921481481484</v>
      </c>
      <c r="G924" s="4">
        <v>1.1599999999999999</v>
      </c>
      <c r="H924" s="4" t="b">
        <f t="shared" si="14"/>
        <v>1</v>
      </c>
    </row>
    <row r="925" spans="1:8" x14ac:dyDescent="0.2">
      <c r="A925" s="4" t="s">
        <v>1675</v>
      </c>
      <c r="B925" s="12" t="s">
        <v>3526</v>
      </c>
      <c r="C925" s="4" t="s">
        <v>3527</v>
      </c>
      <c r="D925" s="4" t="s">
        <v>1683</v>
      </c>
      <c r="E925" s="12">
        <v>7.2499999999999995E-2</v>
      </c>
      <c r="F925" s="13">
        <v>41694.921481481484</v>
      </c>
      <c r="G925" s="4">
        <v>7.2499999999999995E-2</v>
      </c>
      <c r="H925" s="4" t="b">
        <f t="shared" si="14"/>
        <v>1</v>
      </c>
    </row>
    <row r="926" spans="1:8" x14ac:dyDescent="0.2">
      <c r="A926" s="4" t="s">
        <v>1675</v>
      </c>
      <c r="B926" s="12" t="s">
        <v>3528</v>
      </c>
      <c r="C926" s="4" t="s">
        <v>3529</v>
      </c>
      <c r="D926" s="4" t="s">
        <v>1683</v>
      </c>
      <c r="E926" s="12">
        <v>198.26</v>
      </c>
      <c r="F926" s="13">
        <v>41694.921481481484</v>
      </c>
      <c r="G926" s="4">
        <v>198.26</v>
      </c>
      <c r="H926" s="4" t="b">
        <f t="shared" si="14"/>
        <v>1</v>
      </c>
    </row>
    <row r="927" spans="1:8" x14ac:dyDescent="0.2">
      <c r="A927" s="4" t="s">
        <v>1675</v>
      </c>
      <c r="B927" s="12" t="s">
        <v>3530</v>
      </c>
      <c r="C927" s="4" t="s">
        <v>3531</v>
      </c>
      <c r="D927" s="4" t="s">
        <v>1683</v>
      </c>
      <c r="E927" s="12">
        <v>36.869999999999997</v>
      </c>
      <c r="F927" s="13">
        <v>41694.921481481484</v>
      </c>
      <c r="G927" s="4">
        <v>36.869999999999997</v>
      </c>
      <c r="H927" s="4" t="b">
        <f t="shared" si="14"/>
        <v>1</v>
      </c>
    </row>
    <row r="928" spans="1:8" x14ac:dyDescent="0.2">
      <c r="A928" s="4" t="s">
        <v>1675</v>
      </c>
      <c r="B928" s="12" t="s">
        <v>3532</v>
      </c>
      <c r="C928" s="4" t="s">
        <v>3533</v>
      </c>
      <c r="D928" s="4" t="s">
        <v>1683</v>
      </c>
      <c r="E928" s="12">
        <v>10.01</v>
      </c>
      <c r="F928" s="13">
        <v>41694.921481481484</v>
      </c>
      <c r="G928" s="4">
        <v>10.01</v>
      </c>
      <c r="H928" s="4" t="b">
        <f t="shared" si="14"/>
        <v>1</v>
      </c>
    </row>
    <row r="929" spans="1:8" x14ac:dyDescent="0.2">
      <c r="A929" s="4" t="s">
        <v>1675</v>
      </c>
      <c r="B929" s="12" t="s">
        <v>3534</v>
      </c>
      <c r="C929" s="4" t="s">
        <v>3535</v>
      </c>
      <c r="D929" s="4" t="s">
        <v>1683</v>
      </c>
      <c r="E929" s="12">
        <v>11.18</v>
      </c>
      <c r="F929" s="13">
        <v>41694.921481481484</v>
      </c>
      <c r="G929" s="4">
        <v>11.18</v>
      </c>
      <c r="H929" s="4" t="b">
        <f t="shared" si="14"/>
        <v>1</v>
      </c>
    </row>
    <row r="930" spans="1:8" x14ac:dyDescent="0.2">
      <c r="A930" s="4" t="s">
        <v>1675</v>
      </c>
      <c r="B930" s="12" t="s">
        <v>3536</v>
      </c>
      <c r="C930" s="4" t="s">
        <v>3537</v>
      </c>
      <c r="D930" s="4" t="s">
        <v>1683</v>
      </c>
      <c r="E930" s="12">
        <v>5.5</v>
      </c>
      <c r="F930" s="13">
        <v>41694.921481481484</v>
      </c>
      <c r="G930" s="4">
        <v>5.5</v>
      </c>
      <c r="H930" s="4" t="b">
        <f t="shared" si="14"/>
        <v>1</v>
      </c>
    </row>
    <row r="931" spans="1:8" x14ac:dyDescent="0.2">
      <c r="A931" s="4" t="s">
        <v>1675</v>
      </c>
      <c r="B931" s="12" t="s">
        <v>3538</v>
      </c>
      <c r="C931" s="4" t="s">
        <v>3539</v>
      </c>
      <c r="D931" s="4" t="s">
        <v>1683</v>
      </c>
      <c r="E931" s="12">
        <v>3.58</v>
      </c>
      <c r="F931" s="13">
        <v>41694.921481481484</v>
      </c>
      <c r="G931" s="4">
        <v>3.58</v>
      </c>
      <c r="H931" s="4" t="b">
        <f t="shared" si="14"/>
        <v>1</v>
      </c>
    </row>
    <row r="932" spans="1:8" x14ac:dyDescent="0.2">
      <c r="A932" s="4" t="s">
        <v>1675</v>
      </c>
      <c r="B932" s="12" t="s">
        <v>3540</v>
      </c>
      <c r="C932" s="4" t="s">
        <v>3541</v>
      </c>
      <c r="D932" s="4" t="s">
        <v>1683</v>
      </c>
      <c r="E932" s="12">
        <v>12.14</v>
      </c>
      <c r="F932" s="13">
        <v>41694.921481481484</v>
      </c>
      <c r="G932" s="4">
        <v>12.14</v>
      </c>
      <c r="H932" s="4" t="b">
        <f t="shared" si="14"/>
        <v>1</v>
      </c>
    </row>
    <row r="933" spans="1:8" x14ac:dyDescent="0.2">
      <c r="A933" s="4" t="s">
        <v>1675</v>
      </c>
      <c r="B933" s="12" t="s">
        <v>3542</v>
      </c>
      <c r="C933" s="4" t="s">
        <v>3543</v>
      </c>
      <c r="D933" s="4" t="s">
        <v>1683</v>
      </c>
      <c r="E933" s="12">
        <v>5.2</v>
      </c>
      <c r="F933" s="13">
        <v>41694.921481481484</v>
      </c>
      <c r="G933" s="4">
        <v>5.2</v>
      </c>
      <c r="H933" s="4" t="b">
        <f t="shared" si="14"/>
        <v>1</v>
      </c>
    </row>
    <row r="934" spans="1:8" x14ac:dyDescent="0.2">
      <c r="A934" s="4" t="s">
        <v>1675</v>
      </c>
      <c r="B934" s="12" t="s">
        <v>3544</v>
      </c>
      <c r="C934" s="4" t="s">
        <v>3545</v>
      </c>
      <c r="D934" s="4" t="s">
        <v>1683</v>
      </c>
      <c r="E934" s="12">
        <v>3.5</v>
      </c>
      <c r="F934" s="13">
        <v>41694.921481481484</v>
      </c>
      <c r="G934" s="4">
        <v>3.5</v>
      </c>
      <c r="H934" s="4" t="b">
        <f t="shared" si="14"/>
        <v>1</v>
      </c>
    </row>
    <row r="935" spans="1:8" x14ac:dyDescent="0.2">
      <c r="A935" s="4" t="s">
        <v>1675</v>
      </c>
      <c r="B935" s="12" t="s">
        <v>3546</v>
      </c>
      <c r="C935" s="4" t="s">
        <v>3547</v>
      </c>
      <c r="D935" s="4" t="s">
        <v>1683</v>
      </c>
      <c r="E935" s="12">
        <v>0</v>
      </c>
      <c r="F935" s="13">
        <v>37473.418321759258</v>
      </c>
      <c r="G935" s="4">
        <v>0</v>
      </c>
      <c r="H935" s="4" t="b">
        <f t="shared" si="14"/>
        <v>1</v>
      </c>
    </row>
    <row r="936" spans="1:8" x14ac:dyDescent="0.2">
      <c r="A936" s="4" t="s">
        <v>1675</v>
      </c>
      <c r="B936" s="12" t="s">
        <v>3548</v>
      </c>
      <c r="C936" s="4" t="s">
        <v>3549</v>
      </c>
      <c r="D936" s="4" t="s">
        <v>1683</v>
      </c>
      <c r="E936" s="12">
        <v>11.107200000000001</v>
      </c>
      <c r="F936" s="13">
        <v>41694.921481481484</v>
      </c>
      <c r="G936" s="4">
        <v>11.107200000000001</v>
      </c>
      <c r="H936" s="4" t="b">
        <f t="shared" si="14"/>
        <v>1</v>
      </c>
    </row>
    <row r="937" spans="1:8" x14ac:dyDescent="0.2">
      <c r="A937" s="4" t="s">
        <v>1675</v>
      </c>
      <c r="B937" s="12" t="s">
        <v>3550</v>
      </c>
      <c r="C937" s="4" t="s">
        <v>3551</v>
      </c>
      <c r="D937" s="4" t="s">
        <v>1683</v>
      </c>
      <c r="E937" s="12">
        <v>18.886600000000001</v>
      </c>
      <c r="F937" s="13">
        <v>41694.921481481484</v>
      </c>
      <c r="G937" s="4">
        <v>18.886600000000001</v>
      </c>
      <c r="H937" s="4" t="b">
        <f t="shared" si="14"/>
        <v>1</v>
      </c>
    </row>
    <row r="938" spans="1:8" x14ac:dyDescent="0.2">
      <c r="A938" s="4" t="s">
        <v>1675</v>
      </c>
      <c r="B938" s="12" t="s">
        <v>3552</v>
      </c>
      <c r="C938" s="4" t="s">
        <v>3553</v>
      </c>
      <c r="D938" s="4" t="s">
        <v>1683</v>
      </c>
      <c r="E938" s="12">
        <v>72.260000000000005</v>
      </c>
      <c r="F938" s="13">
        <v>41694.921481481484</v>
      </c>
      <c r="G938" s="4">
        <v>72.260000000000005</v>
      </c>
      <c r="H938" s="4" t="b">
        <f t="shared" si="14"/>
        <v>1</v>
      </c>
    </row>
    <row r="939" spans="1:8" x14ac:dyDescent="0.2">
      <c r="A939" s="4" t="s">
        <v>1675</v>
      </c>
      <c r="B939" s="12" t="s">
        <v>3554</v>
      </c>
      <c r="C939" s="4" t="s">
        <v>3555</v>
      </c>
      <c r="D939" s="4" t="s">
        <v>1683</v>
      </c>
      <c r="E939" s="12">
        <v>37.97</v>
      </c>
      <c r="F939" s="13">
        <v>41694.921481481484</v>
      </c>
      <c r="G939" s="4">
        <v>37.97</v>
      </c>
      <c r="H939" s="4" t="b">
        <f t="shared" si="14"/>
        <v>1</v>
      </c>
    </row>
    <row r="940" spans="1:8" x14ac:dyDescent="0.2">
      <c r="A940" s="4" t="s">
        <v>1675</v>
      </c>
      <c r="B940" s="12" t="s">
        <v>3556</v>
      </c>
      <c r="C940" s="4" t="s">
        <v>3557</v>
      </c>
      <c r="D940" s="4" t="s">
        <v>1683</v>
      </c>
      <c r="E940" s="12">
        <v>7.56</v>
      </c>
      <c r="F940" s="13">
        <v>41694.921481481484</v>
      </c>
      <c r="G940" s="4">
        <v>7.56</v>
      </c>
      <c r="H940" s="4" t="b">
        <f t="shared" si="14"/>
        <v>1</v>
      </c>
    </row>
    <row r="941" spans="1:8" x14ac:dyDescent="0.2">
      <c r="A941" s="4" t="s">
        <v>1675</v>
      </c>
      <c r="B941" s="12" t="s">
        <v>3558</v>
      </c>
      <c r="C941" s="4" t="s">
        <v>3559</v>
      </c>
      <c r="D941" s="4" t="s">
        <v>1683</v>
      </c>
      <c r="E941" s="12">
        <v>20.3</v>
      </c>
      <c r="F941" s="13">
        <v>41694.921481481484</v>
      </c>
      <c r="G941" s="4">
        <v>20.3</v>
      </c>
      <c r="H941" s="4" t="b">
        <f t="shared" si="14"/>
        <v>1</v>
      </c>
    </row>
    <row r="942" spans="1:8" x14ac:dyDescent="0.2">
      <c r="A942" s="4" t="s">
        <v>1675</v>
      </c>
      <c r="B942" s="12" t="s">
        <v>3560</v>
      </c>
      <c r="C942" s="4" t="s">
        <v>3561</v>
      </c>
      <c r="D942" s="4" t="s">
        <v>1683</v>
      </c>
      <c r="E942" s="12">
        <v>0</v>
      </c>
      <c r="F942" s="13">
        <v>37473.491226851853</v>
      </c>
      <c r="G942" s="4">
        <v>0</v>
      </c>
      <c r="H942" s="4" t="b">
        <f t="shared" si="14"/>
        <v>1</v>
      </c>
    </row>
    <row r="943" spans="1:8" x14ac:dyDescent="0.2">
      <c r="A943" s="4" t="s">
        <v>1675</v>
      </c>
      <c r="B943" s="12" t="s">
        <v>3562</v>
      </c>
      <c r="C943" s="4" t="s">
        <v>3563</v>
      </c>
      <c r="D943" s="4" t="s">
        <v>1683</v>
      </c>
      <c r="E943" s="12">
        <v>27.2971</v>
      </c>
      <c r="F943" s="13">
        <v>41694.921481481484</v>
      </c>
      <c r="G943" s="4">
        <v>27.2971</v>
      </c>
      <c r="H943" s="4" t="b">
        <f t="shared" si="14"/>
        <v>1</v>
      </c>
    </row>
    <row r="944" spans="1:8" x14ac:dyDescent="0.2">
      <c r="A944" s="4" t="s">
        <v>1675</v>
      </c>
      <c r="B944" s="12" t="s">
        <v>3564</v>
      </c>
      <c r="C944" s="4" t="s">
        <v>3565</v>
      </c>
      <c r="D944" s="4" t="s">
        <v>1683</v>
      </c>
      <c r="E944" s="12">
        <v>42.166899999999998</v>
      </c>
      <c r="F944" s="13">
        <v>41694.921481481484</v>
      </c>
      <c r="G944" s="4">
        <v>42.166899999999998</v>
      </c>
      <c r="H944" s="4" t="b">
        <f t="shared" si="14"/>
        <v>1</v>
      </c>
    </row>
    <row r="945" spans="1:8" x14ac:dyDescent="0.2">
      <c r="A945" s="4" t="s">
        <v>1675</v>
      </c>
      <c r="B945" s="12" t="s">
        <v>3566</v>
      </c>
      <c r="C945" s="4" t="s">
        <v>3567</v>
      </c>
      <c r="D945" s="4" t="s">
        <v>1683</v>
      </c>
      <c r="E945" s="12">
        <v>0</v>
      </c>
      <c r="F945" s="13">
        <v>37488.422777777778</v>
      </c>
      <c r="G945" s="4">
        <v>0</v>
      </c>
      <c r="H945" s="4" t="b">
        <f t="shared" si="14"/>
        <v>1</v>
      </c>
    </row>
    <row r="946" spans="1:8" x14ac:dyDescent="0.2">
      <c r="A946" s="4" t="s">
        <v>1675</v>
      </c>
      <c r="B946" s="12" t="s">
        <v>3568</v>
      </c>
      <c r="C946" s="4" t="s">
        <v>3569</v>
      </c>
      <c r="D946" s="4" t="s">
        <v>1683</v>
      </c>
      <c r="E946" s="12">
        <v>0</v>
      </c>
      <c r="F946" s="13">
        <v>41694.921481481484</v>
      </c>
      <c r="G946" s="4">
        <v>0</v>
      </c>
      <c r="H946" s="4" t="b">
        <f t="shared" si="14"/>
        <v>1</v>
      </c>
    </row>
    <row r="947" spans="1:8" x14ac:dyDescent="0.2">
      <c r="A947" s="4" t="s">
        <v>1675</v>
      </c>
      <c r="B947" s="12" t="s">
        <v>3570</v>
      </c>
      <c r="C947" s="4" t="s">
        <v>3571</v>
      </c>
      <c r="D947" s="4" t="s">
        <v>1683</v>
      </c>
      <c r="E947" s="12">
        <v>3.08</v>
      </c>
      <c r="F947" s="13">
        <v>41694.921481481484</v>
      </c>
      <c r="G947" s="4">
        <v>3.08</v>
      </c>
      <c r="H947" s="4" t="b">
        <f t="shared" si="14"/>
        <v>1</v>
      </c>
    </row>
    <row r="948" spans="1:8" x14ac:dyDescent="0.2">
      <c r="A948" s="4" t="s">
        <v>1675</v>
      </c>
      <c r="B948" s="12" t="s">
        <v>3572</v>
      </c>
      <c r="C948" s="4" t="s">
        <v>3573</v>
      </c>
      <c r="D948" s="4" t="s">
        <v>1683</v>
      </c>
      <c r="E948" s="12">
        <v>1.1821999999999999</v>
      </c>
      <c r="F948" s="13">
        <v>41694.921481481484</v>
      </c>
      <c r="G948" s="4">
        <v>1.1821999999999999</v>
      </c>
      <c r="H948" s="4" t="b">
        <f t="shared" si="14"/>
        <v>1</v>
      </c>
    </row>
    <row r="949" spans="1:8" x14ac:dyDescent="0.2">
      <c r="A949" s="4" t="s">
        <v>1675</v>
      </c>
      <c r="B949" s="12" t="s">
        <v>3574</v>
      </c>
      <c r="C949" s="4" t="s">
        <v>3575</v>
      </c>
      <c r="D949" s="4" t="s">
        <v>1683</v>
      </c>
      <c r="E949" s="12">
        <v>0</v>
      </c>
      <c r="F949" s="13">
        <v>41694.921481481484</v>
      </c>
      <c r="G949" s="4">
        <v>0</v>
      </c>
      <c r="H949" s="4" t="b">
        <f t="shared" si="14"/>
        <v>1</v>
      </c>
    </row>
    <row r="950" spans="1:8" x14ac:dyDescent="0.2">
      <c r="A950" s="4" t="s">
        <v>1675</v>
      </c>
      <c r="B950" s="12" t="s">
        <v>3576</v>
      </c>
      <c r="C950" s="4" t="s">
        <v>3577</v>
      </c>
      <c r="D950" s="4" t="s">
        <v>1683</v>
      </c>
      <c r="E950" s="12">
        <v>1.5699999999999999E-2</v>
      </c>
      <c r="F950" s="13">
        <v>41694.921481481484</v>
      </c>
      <c r="G950" s="4">
        <v>1.5699999999999999E-2</v>
      </c>
      <c r="H950" s="4" t="b">
        <f t="shared" si="14"/>
        <v>1</v>
      </c>
    </row>
    <row r="951" spans="1:8" x14ac:dyDescent="0.2">
      <c r="A951" s="4" t="s">
        <v>1675</v>
      </c>
      <c r="B951" s="12" t="s">
        <v>3578</v>
      </c>
      <c r="C951" s="4" t="s">
        <v>3579</v>
      </c>
      <c r="D951" s="4" t="s">
        <v>1683</v>
      </c>
      <c r="E951" s="12">
        <v>0</v>
      </c>
      <c r="F951" s="13">
        <v>41694.921481481484</v>
      </c>
      <c r="G951" s="4">
        <v>0</v>
      </c>
      <c r="H951" s="4" t="b">
        <f t="shared" si="14"/>
        <v>1</v>
      </c>
    </row>
    <row r="952" spans="1:8" x14ac:dyDescent="0.2">
      <c r="A952" s="4" t="s">
        <v>1675</v>
      </c>
      <c r="B952" s="12" t="s">
        <v>3580</v>
      </c>
      <c r="C952" s="4" t="s">
        <v>3581</v>
      </c>
      <c r="D952" s="4" t="s">
        <v>1683</v>
      </c>
      <c r="E952" s="12">
        <v>0</v>
      </c>
      <c r="F952" s="13">
        <v>41694.921481481484</v>
      </c>
      <c r="G952" s="4">
        <v>0</v>
      </c>
      <c r="H952" s="4" t="b">
        <f t="shared" si="14"/>
        <v>1</v>
      </c>
    </row>
    <row r="953" spans="1:8" x14ac:dyDescent="0.2">
      <c r="A953" s="4" t="s">
        <v>1675</v>
      </c>
      <c r="B953" s="12" t="s">
        <v>3582</v>
      </c>
      <c r="C953" s="4" t="s">
        <v>3583</v>
      </c>
      <c r="D953" s="4" t="s">
        <v>1683</v>
      </c>
      <c r="E953" s="12">
        <v>15.8489</v>
      </c>
      <c r="F953" s="13">
        <v>41694.921481481484</v>
      </c>
      <c r="G953" s="4">
        <v>15.8489</v>
      </c>
      <c r="H953" s="4" t="b">
        <f t="shared" si="14"/>
        <v>1</v>
      </c>
    </row>
    <row r="954" spans="1:8" x14ac:dyDescent="0.2">
      <c r="A954" s="4" t="s">
        <v>1675</v>
      </c>
      <c r="B954" s="12" t="s">
        <v>3584</v>
      </c>
      <c r="C954" s="4" t="s">
        <v>3585</v>
      </c>
      <c r="D954" s="4" t="s">
        <v>1683</v>
      </c>
      <c r="E954" s="12">
        <v>20.75</v>
      </c>
      <c r="F954" s="13">
        <v>41694.921481481484</v>
      </c>
      <c r="G954" s="4">
        <v>20.75</v>
      </c>
      <c r="H954" s="4" t="b">
        <f t="shared" si="14"/>
        <v>1</v>
      </c>
    </row>
    <row r="955" spans="1:8" x14ac:dyDescent="0.2">
      <c r="A955" s="4" t="s">
        <v>1675</v>
      </c>
      <c r="B955" s="12" t="s">
        <v>3586</v>
      </c>
      <c r="C955" s="4" t="s">
        <v>3587</v>
      </c>
      <c r="D955" s="4" t="s">
        <v>1683</v>
      </c>
      <c r="E955" s="12">
        <v>1.5307999999999999</v>
      </c>
      <c r="F955" s="13">
        <v>41694.921481481484</v>
      </c>
      <c r="G955" s="4">
        <v>1.5307999999999999</v>
      </c>
      <c r="H955" s="4" t="b">
        <f t="shared" si="14"/>
        <v>1</v>
      </c>
    </row>
    <row r="956" spans="1:8" x14ac:dyDescent="0.2">
      <c r="A956" s="4" t="s">
        <v>1675</v>
      </c>
      <c r="B956" s="12" t="s">
        <v>3588</v>
      </c>
      <c r="C956" s="4" t="s">
        <v>3589</v>
      </c>
      <c r="D956" s="4" t="s">
        <v>1683</v>
      </c>
      <c r="E956" s="12">
        <v>0</v>
      </c>
      <c r="F956" s="13">
        <v>41694.921481481484</v>
      </c>
      <c r="G956" s="4">
        <v>0</v>
      </c>
      <c r="H956" s="4" t="b">
        <f t="shared" si="14"/>
        <v>1</v>
      </c>
    </row>
    <row r="957" spans="1:8" x14ac:dyDescent="0.2">
      <c r="A957" s="4" t="s">
        <v>1675</v>
      </c>
      <c r="B957" s="12" t="s">
        <v>3590</v>
      </c>
      <c r="C957" s="4" t="s">
        <v>3591</v>
      </c>
      <c r="D957" s="4" t="s">
        <v>1683</v>
      </c>
      <c r="E957" s="12">
        <v>6.48</v>
      </c>
      <c r="F957" s="13">
        <v>41694.921481481484</v>
      </c>
      <c r="G957" s="4">
        <v>6.48</v>
      </c>
      <c r="H957" s="4" t="b">
        <f t="shared" si="14"/>
        <v>1</v>
      </c>
    </row>
    <row r="958" spans="1:8" x14ac:dyDescent="0.2">
      <c r="A958" s="4" t="s">
        <v>1675</v>
      </c>
      <c r="B958" s="12" t="s">
        <v>3592</v>
      </c>
      <c r="C958" s="4" t="s">
        <v>3593</v>
      </c>
      <c r="D958" s="4" t="s">
        <v>1683</v>
      </c>
      <c r="E958" s="12">
        <v>1.0246999999999999</v>
      </c>
      <c r="F958" s="13">
        <v>41694.921481481484</v>
      </c>
      <c r="G958" s="4">
        <v>1.0246999999999999</v>
      </c>
      <c r="H958" s="4" t="b">
        <f t="shared" si="14"/>
        <v>1</v>
      </c>
    </row>
    <row r="959" spans="1:8" x14ac:dyDescent="0.2">
      <c r="A959" s="4" t="s">
        <v>1675</v>
      </c>
      <c r="B959" s="12" t="s">
        <v>3594</v>
      </c>
      <c r="C959" s="4" t="s">
        <v>3595</v>
      </c>
      <c r="D959" s="4" t="s">
        <v>1683</v>
      </c>
      <c r="E959" s="12">
        <v>17.165099999999999</v>
      </c>
      <c r="F959" s="13">
        <v>41694.921481481484</v>
      </c>
      <c r="G959" s="4">
        <v>17.165099999999999</v>
      </c>
      <c r="H959" s="4" t="b">
        <f t="shared" si="14"/>
        <v>1</v>
      </c>
    </row>
    <row r="960" spans="1:8" x14ac:dyDescent="0.2">
      <c r="A960" s="4" t="s">
        <v>1675</v>
      </c>
      <c r="B960" s="12" t="s">
        <v>3596</v>
      </c>
      <c r="C960" s="4" t="s">
        <v>3597</v>
      </c>
      <c r="D960" s="4" t="s">
        <v>1683</v>
      </c>
      <c r="E960" s="12">
        <v>87.88</v>
      </c>
      <c r="F960" s="13">
        <v>41694.921481481484</v>
      </c>
      <c r="G960" s="4">
        <v>87.88</v>
      </c>
      <c r="H960" s="4" t="b">
        <f t="shared" si="14"/>
        <v>1</v>
      </c>
    </row>
    <row r="961" spans="1:8" x14ac:dyDescent="0.2">
      <c r="A961" s="4" t="s">
        <v>1675</v>
      </c>
      <c r="B961" s="12" t="s">
        <v>3598</v>
      </c>
      <c r="C961" s="4" t="s">
        <v>3599</v>
      </c>
      <c r="D961" s="4" t="s">
        <v>1683</v>
      </c>
      <c r="E961" s="12">
        <v>36.82</v>
      </c>
      <c r="F961" s="13">
        <v>41694.921481481484</v>
      </c>
      <c r="G961" s="4">
        <v>36.82</v>
      </c>
      <c r="H961" s="4" t="b">
        <f t="shared" si="14"/>
        <v>1</v>
      </c>
    </row>
    <row r="962" spans="1:8" x14ac:dyDescent="0.2">
      <c r="A962" s="4" t="s">
        <v>1675</v>
      </c>
      <c r="B962" s="12" t="s">
        <v>3600</v>
      </c>
      <c r="C962" s="4" t="s">
        <v>3601</v>
      </c>
      <c r="D962" s="4" t="s">
        <v>1683</v>
      </c>
      <c r="E962" s="12">
        <v>30.03</v>
      </c>
      <c r="F962" s="13">
        <v>41694.921481481484</v>
      </c>
      <c r="G962" s="4">
        <v>30.03</v>
      </c>
      <c r="H962" s="4" t="b">
        <f t="shared" si="14"/>
        <v>1</v>
      </c>
    </row>
    <row r="963" spans="1:8" x14ac:dyDescent="0.2">
      <c r="A963" s="4" t="s">
        <v>1675</v>
      </c>
      <c r="B963" s="12" t="s">
        <v>3602</v>
      </c>
      <c r="C963" s="4" t="s">
        <v>3603</v>
      </c>
      <c r="D963" s="4" t="s">
        <v>1683</v>
      </c>
      <c r="E963" s="12">
        <v>6.49</v>
      </c>
      <c r="F963" s="13">
        <v>41694.921481481484</v>
      </c>
      <c r="G963" s="4">
        <v>6.49</v>
      </c>
      <c r="H963" s="4" t="b">
        <f t="shared" si="14"/>
        <v>1</v>
      </c>
    </row>
    <row r="964" spans="1:8" x14ac:dyDescent="0.2">
      <c r="A964" s="4" t="s">
        <v>1675</v>
      </c>
      <c r="B964" s="12" t="s">
        <v>3604</v>
      </c>
      <c r="C964" s="4" t="s">
        <v>3605</v>
      </c>
      <c r="D964" s="4" t="s">
        <v>1683</v>
      </c>
      <c r="E964" s="12">
        <v>14.94</v>
      </c>
      <c r="F964" s="13">
        <v>41694.921481481484</v>
      </c>
      <c r="G964" s="4">
        <v>14.94</v>
      </c>
      <c r="H964" s="4" t="b">
        <f t="shared" ref="H964:H1027" si="15">+G964=E964</f>
        <v>1</v>
      </c>
    </row>
    <row r="965" spans="1:8" x14ac:dyDescent="0.2">
      <c r="A965" s="4" t="s">
        <v>1675</v>
      </c>
      <c r="B965" s="12" t="s">
        <v>3606</v>
      </c>
      <c r="C965" s="4" t="s">
        <v>3607</v>
      </c>
      <c r="D965" s="4" t="s">
        <v>1683</v>
      </c>
      <c r="E965" s="12">
        <v>1.0900000000000001</v>
      </c>
      <c r="F965" s="13">
        <v>41694.921481481484</v>
      </c>
      <c r="G965" s="4">
        <v>1.0900000000000001</v>
      </c>
      <c r="H965" s="4" t="b">
        <f t="shared" si="15"/>
        <v>1</v>
      </c>
    </row>
    <row r="966" spans="1:8" x14ac:dyDescent="0.2">
      <c r="A966" s="4" t="s">
        <v>1675</v>
      </c>
      <c r="B966" s="12" t="s">
        <v>3608</v>
      </c>
      <c r="C966" s="4" t="s">
        <v>3609</v>
      </c>
      <c r="D966" s="4" t="s">
        <v>1683</v>
      </c>
      <c r="E966" s="12">
        <v>10.199999999999999</v>
      </c>
      <c r="F966" s="13">
        <v>41694.921481481484</v>
      </c>
      <c r="G966" s="4">
        <v>10.199999999999999</v>
      </c>
      <c r="H966" s="4" t="b">
        <f t="shared" si="15"/>
        <v>1</v>
      </c>
    </row>
    <row r="967" spans="1:8" x14ac:dyDescent="0.2">
      <c r="A967" s="4" t="s">
        <v>1675</v>
      </c>
      <c r="B967" s="12" t="s">
        <v>3610</v>
      </c>
      <c r="C967" s="4" t="s">
        <v>3611</v>
      </c>
      <c r="D967" s="4" t="s">
        <v>1683</v>
      </c>
      <c r="E967" s="12">
        <v>39.753599999999999</v>
      </c>
      <c r="F967" s="13">
        <v>41694.921481481484</v>
      </c>
      <c r="G967" s="4">
        <v>39.753599999999999</v>
      </c>
      <c r="H967" s="4" t="b">
        <f t="shared" si="15"/>
        <v>1</v>
      </c>
    </row>
    <row r="968" spans="1:8" x14ac:dyDescent="0.2">
      <c r="A968" s="4" t="s">
        <v>1675</v>
      </c>
      <c r="B968" s="12" t="s">
        <v>3612</v>
      </c>
      <c r="C968" s="4" t="s">
        <v>3613</v>
      </c>
      <c r="D968" s="4" t="s">
        <v>1683</v>
      </c>
      <c r="E968" s="12">
        <v>13.06</v>
      </c>
      <c r="F968" s="13">
        <v>41694.921481481484</v>
      </c>
      <c r="G968" s="4">
        <v>13.06</v>
      </c>
      <c r="H968" s="4" t="b">
        <f t="shared" si="15"/>
        <v>1</v>
      </c>
    </row>
    <row r="969" spans="1:8" x14ac:dyDescent="0.2">
      <c r="A969" s="4" t="s">
        <v>1675</v>
      </c>
      <c r="B969" s="12" t="s">
        <v>3614</v>
      </c>
      <c r="C969" s="4" t="s">
        <v>3615</v>
      </c>
      <c r="D969" s="4" t="s">
        <v>1683</v>
      </c>
      <c r="E969" s="12">
        <v>8.0500000000000007</v>
      </c>
      <c r="F969" s="13">
        <v>41694.921481481484</v>
      </c>
      <c r="G969" s="4">
        <v>8.0500000000000007</v>
      </c>
      <c r="H969" s="4" t="b">
        <f t="shared" si="15"/>
        <v>1</v>
      </c>
    </row>
    <row r="970" spans="1:8" x14ac:dyDescent="0.2">
      <c r="A970" s="4" t="s">
        <v>1675</v>
      </c>
      <c r="B970" s="12" t="s">
        <v>3616</v>
      </c>
      <c r="C970" s="4" t="s">
        <v>3617</v>
      </c>
      <c r="D970" s="4" t="s">
        <v>1683</v>
      </c>
      <c r="E970" s="12">
        <v>0</v>
      </c>
      <c r="F970" s="13">
        <v>37502.711956018517</v>
      </c>
      <c r="G970" s="4">
        <v>0</v>
      </c>
      <c r="H970" s="4" t="b">
        <f t="shared" si="15"/>
        <v>1</v>
      </c>
    </row>
    <row r="971" spans="1:8" x14ac:dyDescent="0.2">
      <c r="A971" s="4" t="s">
        <v>1675</v>
      </c>
      <c r="B971" s="12" t="s">
        <v>3618</v>
      </c>
      <c r="C971" s="4" t="s">
        <v>3619</v>
      </c>
      <c r="D971" s="4" t="s">
        <v>1683</v>
      </c>
      <c r="E971" s="12">
        <v>10</v>
      </c>
      <c r="F971" s="13">
        <v>41694.921481481484</v>
      </c>
      <c r="G971" s="4">
        <v>10</v>
      </c>
      <c r="H971" s="4" t="b">
        <f t="shared" si="15"/>
        <v>1</v>
      </c>
    </row>
    <row r="972" spans="1:8" x14ac:dyDescent="0.2">
      <c r="A972" s="4" t="s">
        <v>1675</v>
      </c>
      <c r="B972" s="12" t="s">
        <v>3620</v>
      </c>
      <c r="C972" s="4" t="s">
        <v>3621</v>
      </c>
      <c r="D972" s="4" t="s">
        <v>1683</v>
      </c>
      <c r="E972" s="12">
        <v>6</v>
      </c>
      <c r="F972" s="13">
        <v>41694.921481481484</v>
      </c>
      <c r="G972" s="4">
        <v>6</v>
      </c>
      <c r="H972" s="4" t="b">
        <f t="shared" si="15"/>
        <v>1</v>
      </c>
    </row>
    <row r="973" spans="1:8" x14ac:dyDescent="0.2">
      <c r="A973" s="4" t="s">
        <v>1675</v>
      </c>
      <c r="B973" s="12" t="s">
        <v>3622</v>
      </c>
      <c r="C973" s="4" t="s">
        <v>3623</v>
      </c>
      <c r="D973" s="4" t="s">
        <v>1683</v>
      </c>
      <c r="E973" s="12">
        <v>6</v>
      </c>
      <c r="F973" s="13">
        <v>41694.921481481484</v>
      </c>
      <c r="G973" s="4">
        <v>6</v>
      </c>
      <c r="H973" s="4" t="b">
        <f t="shared" si="15"/>
        <v>1</v>
      </c>
    </row>
    <row r="974" spans="1:8" x14ac:dyDescent="0.2">
      <c r="A974" s="4" t="s">
        <v>1675</v>
      </c>
      <c r="B974" s="12" t="s">
        <v>3624</v>
      </c>
      <c r="C974" s="4" t="s">
        <v>3625</v>
      </c>
      <c r="D974" s="4" t="s">
        <v>1683</v>
      </c>
      <c r="E974" s="12">
        <v>18.399999999999999</v>
      </c>
      <c r="F974" s="13">
        <v>41694.921481481484</v>
      </c>
      <c r="G974" s="4">
        <v>18.399999999999999</v>
      </c>
      <c r="H974" s="4" t="b">
        <f t="shared" si="15"/>
        <v>1</v>
      </c>
    </row>
    <row r="975" spans="1:8" x14ac:dyDescent="0.2">
      <c r="A975" s="4" t="s">
        <v>1675</v>
      </c>
      <c r="B975" s="12" t="s">
        <v>3626</v>
      </c>
      <c r="C975" s="4" t="s">
        <v>3627</v>
      </c>
      <c r="D975" s="4" t="s">
        <v>1683</v>
      </c>
      <c r="E975" s="12">
        <v>0</v>
      </c>
      <c r="F975" s="13">
        <v>37502.731423611112</v>
      </c>
      <c r="G975" s="4">
        <v>0</v>
      </c>
      <c r="H975" s="4" t="b">
        <f t="shared" si="15"/>
        <v>1</v>
      </c>
    </row>
    <row r="976" spans="1:8" x14ac:dyDescent="0.2">
      <c r="A976" s="4" t="s">
        <v>1675</v>
      </c>
      <c r="B976" s="12" t="s">
        <v>3628</v>
      </c>
      <c r="C976" s="4" t="s">
        <v>3629</v>
      </c>
      <c r="D976" s="4" t="s">
        <v>1683</v>
      </c>
      <c r="E976" s="12">
        <v>3.98</v>
      </c>
      <c r="F976" s="13">
        <v>41694.921481481484</v>
      </c>
      <c r="G976" s="4">
        <v>3.98</v>
      </c>
      <c r="H976" s="4" t="b">
        <f t="shared" si="15"/>
        <v>1</v>
      </c>
    </row>
    <row r="977" spans="1:8" x14ac:dyDescent="0.2">
      <c r="A977" s="4" t="s">
        <v>1675</v>
      </c>
      <c r="B977" s="12" t="s">
        <v>3630</v>
      </c>
      <c r="C977" s="4" t="s">
        <v>3631</v>
      </c>
      <c r="D977" s="4" t="s">
        <v>1683</v>
      </c>
      <c r="E977" s="12">
        <v>2</v>
      </c>
      <c r="F977" s="13">
        <v>41694.921481481484</v>
      </c>
      <c r="G977" s="4">
        <v>2</v>
      </c>
      <c r="H977" s="4" t="b">
        <f t="shared" si="15"/>
        <v>1</v>
      </c>
    </row>
    <row r="978" spans="1:8" x14ac:dyDescent="0.2">
      <c r="A978" s="4" t="s">
        <v>1675</v>
      </c>
      <c r="B978" s="12" t="s">
        <v>3632</v>
      </c>
      <c r="C978" s="4" t="s">
        <v>3633</v>
      </c>
      <c r="D978" s="4" t="s">
        <v>1683</v>
      </c>
      <c r="E978" s="12">
        <v>97.227000000000004</v>
      </c>
      <c r="F978" s="13">
        <v>41694.921481481484</v>
      </c>
      <c r="G978" s="4">
        <v>97.227000000000004</v>
      </c>
      <c r="H978" s="4" t="b">
        <f t="shared" si="15"/>
        <v>1</v>
      </c>
    </row>
    <row r="979" spans="1:8" x14ac:dyDescent="0.2">
      <c r="A979" s="4" t="s">
        <v>1675</v>
      </c>
      <c r="B979" s="12" t="s">
        <v>3634</v>
      </c>
      <c r="C979" s="4" t="s">
        <v>3635</v>
      </c>
      <c r="D979" s="4" t="s">
        <v>1683</v>
      </c>
      <c r="E979" s="12">
        <v>4.24</v>
      </c>
      <c r="F979" s="13">
        <v>41694.921481481484</v>
      </c>
      <c r="G979" s="4">
        <v>4.24</v>
      </c>
      <c r="H979" s="4" t="b">
        <f t="shared" si="15"/>
        <v>1</v>
      </c>
    </row>
    <row r="980" spans="1:8" x14ac:dyDescent="0.2">
      <c r="A980" s="4" t="s">
        <v>1675</v>
      </c>
      <c r="B980" s="12" t="s">
        <v>3636</v>
      </c>
      <c r="C980" s="4" t="s">
        <v>3637</v>
      </c>
      <c r="D980" s="4" t="s">
        <v>1683</v>
      </c>
      <c r="E980" s="12">
        <v>4.9800000000000004</v>
      </c>
      <c r="F980" s="13">
        <v>41694.921481481484</v>
      </c>
      <c r="G980" s="4">
        <v>4.9800000000000004</v>
      </c>
      <c r="H980" s="4" t="b">
        <f t="shared" si="15"/>
        <v>1</v>
      </c>
    </row>
    <row r="981" spans="1:8" x14ac:dyDescent="0.2">
      <c r="A981" s="4" t="s">
        <v>1675</v>
      </c>
      <c r="B981" s="12" t="s">
        <v>3638</v>
      </c>
      <c r="C981" s="4" t="s">
        <v>3639</v>
      </c>
      <c r="D981" s="4" t="s">
        <v>1683</v>
      </c>
      <c r="E981" s="12">
        <v>4.8254000000000001</v>
      </c>
      <c r="F981" s="13">
        <v>41694.921481481484</v>
      </c>
      <c r="G981" s="4">
        <v>4.8254000000000001</v>
      </c>
      <c r="H981" s="4" t="b">
        <f t="shared" si="15"/>
        <v>1</v>
      </c>
    </row>
    <row r="982" spans="1:8" x14ac:dyDescent="0.2">
      <c r="A982" s="4" t="s">
        <v>1675</v>
      </c>
      <c r="B982" s="12" t="s">
        <v>3640</v>
      </c>
      <c r="C982" s="4" t="s">
        <v>3641</v>
      </c>
      <c r="D982" s="4" t="s">
        <v>1683</v>
      </c>
      <c r="E982" s="12">
        <v>3.93</v>
      </c>
      <c r="F982" s="13">
        <v>41694.921481481484</v>
      </c>
      <c r="G982" s="4">
        <v>3.93</v>
      </c>
      <c r="H982" s="4" t="b">
        <f t="shared" si="15"/>
        <v>1</v>
      </c>
    </row>
    <row r="983" spans="1:8" x14ac:dyDescent="0.2">
      <c r="A983" s="4" t="s">
        <v>1675</v>
      </c>
      <c r="B983" s="12" t="s">
        <v>3642</v>
      </c>
      <c r="C983" s="4" t="s">
        <v>3643</v>
      </c>
      <c r="D983" s="4" t="s">
        <v>1683</v>
      </c>
      <c r="E983" s="12">
        <v>14.71</v>
      </c>
      <c r="F983" s="13">
        <v>41694.921481481484</v>
      </c>
      <c r="G983" s="4">
        <v>14.71</v>
      </c>
      <c r="H983" s="4" t="b">
        <f t="shared" si="15"/>
        <v>1</v>
      </c>
    </row>
    <row r="984" spans="1:8" x14ac:dyDescent="0.2">
      <c r="A984" s="4" t="s">
        <v>1675</v>
      </c>
      <c r="B984" s="12" t="s">
        <v>3644</v>
      </c>
      <c r="C984" s="4" t="s">
        <v>3645</v>
      </c>
      <c r="D984" s="4" t="s">
        <v>1683</v>
      </c>
      <c r="E984" s="12">
        <v>0.37309999999999999</v>
      </c>
      <c r="F984" s="13">
        <v>41694.921481481484</v>
      </c>
      <c r="G984" s="4">
        <v>0.37309999999999999</v>
      </c>
      <c r="H984" s="4" t="b">
        <f t="shared" si="15"/>
        <v>1</v>
      </c>
    </row>
    <row r="985" spans="1:8" x14ac:dyDescent="0.2">
      <c r="A985" s="4" t="s">
        <v>1675</v>
      </c>
      <c r="B985" s="12" t="s">
        <v>3646</v>
      </c>
      <c r="C985" s="4" t="s">
        <v>3647</v>
      </c>
      <c r="D985" s="4" t="s">
        <v>1683</v>
      </c>
      <c r="E985" s="12">
        <v>1.1238999999999999</v>
      </c>
      <c r="F985" s="13">
        <v>41694.921481481484</v>
      </c>
      <c r="G985" s="4">
        <v>1.1238999999999999</v>
      </c>
      <c r="H985" s="4" t="b">
        <f t="shared" si="15"/>
        <v>1</v>
      </c>
    </row>
    <row r="986" spans="1:8" x14ac:dyDescent="0.2">
      <c r="A986" s="4" t="s">
        <v>1675</v>
      </c>
      <c r="B986" s="12" t="s">
        <v>3648</v>
      </c>
      <c r="C986" s="4" t="s">
        <v>3649</v>
      </c>
      <c r="D986" s="4" t="s">
        <v>1683</v>
      </c>
      <c r="E986" s="12">
        <v>1.5683</v>
      </c>
      <c r="F986" s="13">
        <v>41694.921481481484</v>
      </c>
      <c r="G986" s="4">
        <v>1.5683</v>
      </c>
      <c r="H986" s="4" t="b">
        <f t="shared" si="15"/>
        <v>1</v>
      </c>
    </row>
    <row r="987" spans="1:8" x14ac:dyDescent="0.2">
      <c r="A987" s="4" t="s">
        <v>1675</v>
      </c>
      <c r="B987" s="12" t="s">
        <v>3650</v>
      </c>
      <c r="C987" s="4" t="s">
        <v>3651</v>
      </c>
      <c r="D987" s="4" t="s">
        <v>1683</v>
      </c>
      <c r="E987" s="12">
        <v>1.7909999999999999</v>
      </c>
      <c r="F987" s="13">
        <v>41694.921481481484</v>
      </c>
      <c r="G987" s="4">
        <v>1.7909999999999999</v>
      </c>
      <c r="H987" s="4" t="b">
        <f t="shared" si="15"/>
        <v>1</v>
      </c>
    </row>
    <row r="988" spans="1:8" x14ac:dyDescent="0.2">
      <c r="A988" s="4" t="s">
        <v>1675</v>
      </c>
      <c r="B988" s="12" t="s">
        <v>3652</v>
      </c>
      <c r="C988" s="4" t="s">
        <v>3653</v>
      </c>
      <c r="D988" s="4" t="s">
        <v>1683</v>
      </c>
      <c r="E988" s="12">
        <v>0</v>
      </c>
      <c r="F988" s="13">
        <v>41694.921481481484</v>
      </c>
      <c r="G988" s="4">
        <v>0</v>
      </c>
      <c r="H988" s="4" t="b">
        <f t="shared" si="15"/>
        <v>1</v>
      </c>
    </row>
    <row r="989" spans="1:8" x14ac:dyDescent="0.2">
      <c r="A989" s="4" t="s">
        <v>1675</v>
      </c>
      <c r="B989" s="12" t="s">
        <v>3654</v>
      </c>
      <c r="C989" s="4" t="s">
        <v>3655</v>
      </c>
      <c r="D989" s="4" t="s">
        <v>1683</v>
      </c>
      <c r="E989" s="12">
        <v>0</v>
      </c>
      <c r="F989" s="13">
        <v>41694.921481481484</v>
      </c>
      <c r="G989" s="4">
        <v>0</v>
      </c>
      <c r="H989" s="4" t="b">
        <f t="shared" si="15"/>
        <v>1</v>
      </c>
    </row>
    <row r="990" spans="1:8" x14ac:dyDescent="0.2">
      <c r="A990" s="4" t="s">
        <v>1675</v>
      </c>
      <c r="B990" s="12" t="s">
        <v>3656</v>
      </c>
      <c r="C990" s="4" t="s">
        <v>3657</v>
      </c>
      <c r="D990" s="4" t="s">
        <v>1683</v>
      </c>
      <c r="E990" s="12">
        <v>11.516500000000001</v>
      </c>
      <c r="F990" s="13">
        <v>41694.921481481484</v>
      </c>
      <c r="G990" s="4">
        <v>11.516500000000001</v>
      </c>
      <c r="H990" s="4" t="b">
        <f t="shared" si="15"/>
        <v>1</v>
      </c>
    </row>
    <row r="991" spans="1:8" x14ac:dyDescent="0.2">
      <c r="A991" s="4" t="s">
        <v>1675</v>
      </c>
      <c r="B991" s="12" t="s">
        <v>3658</v>
      </c>
      <c r="C991" s="4" t="s">
        <v>3659</v>
      </c>
      <c r="D991" s="4" t="s">
        <v>1683</v>
      </c>
      <c r="E991" s="12">
        <v>16.8</v>
      </c>
      <c r="F991" s="13">
        <v>41694.921481481484</v>
      </c>
      <c r="G991" s="4">
        <v>16.8</v>
      </c>
      <c r="H991" s="4" t="b">
        <f t="shared" si="15"/>
        <v>1</v>
      </c>
    </row>
    <row r="992" spans="1:8" x14ac:dyDescent="0.2">
      <c r="A992" s="4" t="s">
        <v>1675</v>
      </c>
      <c r="B992" s="12" t="s">
        <v>3660</v>
      </c>
      <c r="C992" s="4" t="s">
        <v>3661</v>
      </c>
      <c r="D992" s="4" t="s">
        <v>1683</v>
      </c>
      <c r="E992" s="12">
        <v>3.1</v>
      </c>
      <c r="F992" s="13">
        <v>41694.921481481484</v>
      </c>
      <c r="G992" s="4">
        <v>3.1</v>
      </c>
      <c r="H992" s="4" t="b">
        <f t="shared" si="15"/>
        <v>1</v>
      </c>
    </row>
    <row r="993" spans="1:8" x14ac:dyDescent="0.2">
      <c r="A993" s="4" t="s">
        <v>1675</v>
      </c>
      <c r="B993" s="12" t="s">
        <v>3662</v>
      </c>
      <c r="C993" s="4" t="s">
        <v>3663</v>
      </c>
      <c r="D993" s="4" t="s">
        <v>1683</v>
      </c>
      <c r="E993" s="12">
        <v>41.606900000000003</v>
      </c>
      <c r="F993" s="13">
        <v>41694.921481481484</v>
      </c>
      <c r="G993" s="4">
        <v>41.606900000000003</v>
      </c>
      <c r="H993" s="4" t="b">
        <f t="shared" si="15"/>
        <v>1</v>
      </c>
    </row>
    <row r="994" spans="1:8" x14ac:dyDescent="0.2">
      <c r="A994" s="4" t="s">
        <v>1675</v>
      </c>
      <c r="B994" s="12" t="s">
        <v>3664</v>
      </c>
      <c r="C994" s="4" t="s">
        <v>3665</v>
      </c>
      <c r="D994" s="4" t="s">
        <v>1683</v>
      </c>
      <c r="E994" s="12">
        <v>96</v>
      </c>
      <c r="F994" s="13">
        <v>41694.921481481484</v>
      </c>
      <c r="G994" s="4">
        <v>96</v>
      </c>
      <c r="H994" s="4" t="b">
        <f t="shared" si="15"/>
        <v>1</v>
      </c>
    </row>
    <row r="995" spans="1:8" x14ac:dyDescent="0.2">
      <c r="A995" s="4" t="s">
        <v>1675</v>
      </c>
      <c r="B995" s="12" t="s">
        <v>3666</v>
      </c>
      <c r="C995" s="4" t="s">
        <v>3667</v>
      </c>
      <c r="D995" s="4" t="s">
        <v>1683</v>
      </c>
      <c r="E995" s="12">
        <v>0</v>
      </c>
      <c r="F995" s="13">
        <v>37542.504351851851</v>
      </c>
      <c r="G995" s="4">
        <v>0</v>
      </c>
      <c r="H995" s="4" t="b">
        <f t="shared" si="15"/>
        <v>1</v>
      </c>
    </row>
    <row r="996" spans="1:8" x14ac:dyDescent="0.2">
      <c r="A996" s="4" t="s">
        <v>1675</v>
      </c>
      <c r="B996" s="12" t="s">
        <v>3668</v>
      </c>
      <c r="C996" s="4" t="s">
        <v>3669</v>
      </c>
      <c r="D996" s="4" t="s">
        <v>1683</v>
      </c>
      <c r="E996" s="12">
        <v>15.4</v>
      </c>
      <c r="F996" s="13">
        <v>41694.921481481484</v>
      </c>
      <c r="G996" s="4">
        <v>15.4</v>
      </c>
      <c r="H996" s="4" t="b">
        <f t="shared" si="15"/>
        <v>1</v>
      </c>
    </row>
    <row r="997" spans="1:8" x14ac:dyDescent="0.2">
      <c r="A997" s="4" t="s">
        <v>1675</v>
      </c>
      <c r="B997" s="12" t="s">
        <v>3670</v>
      </c>
      <c r="C997" s="4" t="s">
        <v>3671</v>
      </c>
      <c r="D997" s="4" t="s">
        <v>1683</v>
      </c>
      <c r="E997" s="12">
        <v>0</v>
      </c>
      <c r="F997" s="13">
        <v>41694.921481481484</v>
      </c>
      <c r="G997" s="4">
        <v>0</v>
      </c>
      <c r="H997" s="4" t="b">
        <f t="shared" si="15"/>
        <v>1</v>
      </c>
    </row>
    <row r="998" spans="1:8" x14ac:dyDescent="0.2">
      <c r="A998" s="4" t="s">
        <v>1675</v>
      </c>
      <c r="B998" s="12" t="s">
        <v>3672</v>
      </c>
      <c r="C998" s="4" t="s">
        <v>3673</v>
      </c>
      <c r="D998" s="4" t="s">
        <v>1683</v>
      </c>
      <c r="E998" s="12">
        <v>5.399</v>
      </c>
      <c r="F998" s="13">
        <v>41694.921481481484</v>
      </c>
      <c r="G998" s="4">
        <v>5.399</v>
      </c>
      <c r="H998" s="4" t="b">
        <f t="shared" si="15"/>
        <v>1</v>
      </c>
    </row>
    <row r="999" spans="1:8" x14ac:dyDescent="0.2">
      <c r="A999" s="4" t="s">
        <v>1675</v>
      </c>
      <c r="B999" s="12" t="s">
        <v>3674</v>
      </c>
      <c r="C999" s="4" t="s">
        <v>3675</v>
      </c>
      <c r="D999" s="4" t="s">
        <v>1683</v>
      </c>
      <c r="E999" s="12">
        <v>0</v>
      </c>
      <c r="F999" s="13">
        <v>37542.616747685184</v>
      </c>
      <c r="G999" s="4">
        <v>0</v>
      </c>
      <c r="H999" s="4" t="b">
        <f t="shared" si="15"/>
        <v>1</v>
      </c>
    </row>
    <row r="1000" spans="1:8" x14ac:dyDescent="0.2">
      <c r="A1000" s="4" t="s">
        <v>1675</v>
      </c>
      <c r="B1000" s="12" t="s">
        <v>3676</v>
      </c>
      <c r="C1000" s="4" t="s">
        <v>3677</v>
      </c>
      <c r="D1000" s="4" t="s">
        <v>1683</v>
      </c>
      <c r="E1000" s="12">
        <v>19.02</v>
      </c>
      <c r="F1000" s="13">
        <v>37740.810729166667</v>
      </c>
      <c r="G1000" s="4">
        <v>19.02</v>
      </c>
      <c r="H1000" s="4" t="b">
        <f t="shared" si="15"/>
        <v>1</v>
      </c>
    </row>
    <row r="1001" spans="1:8" x14ac:dyDescent="0.2">
      <c r="A1001" s="4" t="s">
        <v>1675</v>
      </c>
      <c r="B1001" s="12" t="s">
        <v>3678</v>
      </c>
      <c r="C1001" s="4" t="s">
        <v>3679</v>
      </c>
      <c r="D1001" s="4" t="s">
        <v>1683</v>
      </c>
      <c r="E1001" s="12">
        <v>3.2825000000000002</v>
      </c>
      <c r="F1001" s="13">
        <v>41694.921481481484</v>
      </c>
      <c r="G1001" s="4">
        <v>3.2825000000000002</v>
      </c>
      <c r="H1001" s="4" t="b">
        <f t="shared" si="15"/>
        <v>1</v>
      </c>
    </row>
    <row r="1002" spans="1:8" x14ac:dyDescent="0.2">
      <c r="A1002" s="4" t="s">
        <v>1675</v>
      </c>
      <c r="B1002" s="12" t="s">
        <v>3680</v>
      </c>
      <c r="C1002" s="4" t="s">
        <v>3681</v>
      </c>
      <c r="D1002" s="4" t="s">
        <v>1683</v>
      </c>
      <c r="E1002" s="12">
        <v>1.2323</v>
      </c>
      <c r="F1002" s="13">
        <v>41694.921481481484</v>
      </c>
      <c r="G1002" s="4">
        <v>1.2323</v>
      </c>
      <c r="H1002" s="4" t="b">
        <f t="shared" si="15"/>
        <v>1</v>
      </c>
    </row>
    <row r="1003" spans="1:8" x14ac:dyDescent="0.2">
      <c r="A1003" s="4" t="s">
        <v>1675</v>
      </c>
      <c r="B1003" s="12" t="s">
        <v>3682</v>
      </c>
      <c r="C1003" s="4" t="s">
        <v>3683</v>
      </c>
      <c r="D1003" s="4" t="s">
        <v>1683</v>
      </c>
      <c r="E1003" s="12">
        <v>0</v>
      </c>
      <c r="F1003" s="13">
        <v>37560.557442129626</v>
      </c>
      <c r="G1003" s="4">
        <v>0</v>
      </c>
      <c r="H1003" s="4" t="b">
        <f t="shared" si="15"/>
        <v>1</v>
      </c>
    </row>
    <row r="1004" spans="1:8" x14ac:dyDescent="0.2">
      <c r="A1004" s="4" t="s">
        <v>1675</v>
      </c>
      <c r="B1004" s="12" t="s">
        <v>3684</v>
      </c>
      <c r="C1004" s="4" t="s">
        <v>3685</v>
      </c>
      <c r="D1004" s="4" t="s">
        <v>1683</v>
      </c>
      <c r="E1004" s="12">
        <v>13.3</v>
      </c>
      <c r="F1004" s="13">
        <v>37832.812673611108</v>
      </c>
      <c r="G1004" s="4">
        <v>13.3</v>
      </c>
      <c r="H1004" s="4" t="b">
        <f t="shared" si="15"/>
        <v>1</v>
      </c>
    </row>
    <row r="1005" spans="1:8" x14ac:dyDescent="0.2">
      <c r="A1005" s="4" t="s">
        <v>1675</v>
      </c>
      <c r="B1005" s="12" t="s">
        <v>3686</v>
      </c>
      <c r="C1005" s="4" t="s">
        <v>3687</v>
      </c>
      <c r="D1005" s="4" t="s">
        <v>1683</v>
      </c>
      <c r="E1005" s="12">
        <v>19.6341</v>
      </c>
      <c r="F1005" s="13">
        <v>41694.921481481484</v>
      </c>
      <c r="G1005" s="4">
        <v>19.6341</v>
      </c>
      <c r="H1005" s="4" t="b">
        <f t="shared" si="15"/>
        <v>1</v>
      </c>
    </row>
    <row r="1006" spans="1:8" x14ac:dyDescent="0.2">
      <c r="A1006" s="4" t="s">
        <v>1675</v>
      </c>
      <c r="B1006" s="12" t="s">
        <v>3688</v>
      </c>
      <c r="C1006" s="4" t="s">
        <v>3689</v>
      </c>
      <c r="D1006" s="4" t="s">
        <v>1683</v>
      </c>
      <c r="E1006" s="12">
        <v>18.723500000000001</v>
      </c>
      <c r="F1006" s="13">
        <v>41694.921481481484</v>
      </c>
      <c r="G1006" s="4">
        <v>18.723500000000001</v>
      </c>
      <c r="H1006" s="4" t="b">
        <f t="shared" si="15"/>
        <v>1</v>
      </c>
    </row>
    <row r="1007" spans="1:8" x14ac:dyDescent="0.2">
      <c r="A1007" s="4" t="s">
        <v>1675</v>
      </c>
      <c r="B1007" s="12" t="s">
        <v>3690</v>
      </c>
      <c r="C1007" s="4" t="s">
        <v>3691</v>
      </c>
      <c r="D1007" s="4" t="s">
        <v>1683</v>
      </c>
      <c r="E1007" s="12">
        <v>24.897200000000002</v>
      </c>
      <c r="F1007" s="13">
        <v>41694.921481481484</v>
      </c>
      <c r="G1007" s="4">
        <v>24.897200000000002</v>
      </c>
      <c r="H1007" s="4" t="b">
        <f t="shared" si="15"/>
        <v>1</v>
      </c>
    </row>
    <row r="1008" spans="1:8" x14ac:dyDescent="0.2">
      <c r="A1008" s="4" t="s">
        <v>1675</v>
      </c>
      <c r="B1008" s="12" t="s">
        <v>3692</v>
      </c>
      <c r="C1008" s="4" t="s">
        <v>3693</v>
      </c>
      <c r="D1008" s="4" t="s">
        <v>1683</v>
      </c>
      <c r="E1008" s="12">
        <v>0</v>
      </c>
      <c r="F1008" s="13">
        <v>41694.921481481484</v>
      </c>
      <c r="G1008" s="4">
        <v>0</v>
      </c>
      <c r="H1008" s="4" t="b">
        <f t="shared" si="15"/>
        <v>1</v>
      </c>
    </row>
    <row r="1009" spans="1:8" x14ac:dyDescent="0.2">
      <c r="A1009" s="4" t="s">
        <v>1675</v>
      </c>
      <c r="B1009" s="12" t="s">
        <v>3694</v>
      </c>
      <c r="C1009" s="4" t="s">
        <v>3695</v>
      </c>
      <c r="D1009" s="4" t="s">
        <v>1683</v>
      </c>
      <c r="E1009" s="12">
        <v>5.9321999999999999</v>
      </c>
      <c r="F1009" s="13">
        <v>41694.921481481484</v>
      </c>
      <c r="G1009" s="4">
        <v>5.9321999999999999</v>
      </c>
      <c r="H1009" s="4" t="b">
        <f t="shared" si="15"/>
        <v>1</v>
      </c>
    </row>
    <row r="1010" spans="1:8" x14ac:dyDescent="0.2">
      <c r="A1010" s="4" t="s">
        <v>1675</v>
      </c>
      <c r="B1010" s="12" t="s">
        <v>3696</v>
      </c>
      <c r="C1010" s="4" t="s">
        <v>3697</v>
      </c>
      <c r="D1010" s="4" t="s">
        <v>1683</v>
      </c>
      <c r="E1010" s="12">
        <v>2.6206999999999998</v>
      </c>
      <c r="F1010" s="13">
        <v>41694.921481481484</v>
      </c>
      <c r="G1010" s="4">
        <v>2.6206999999999998</v>
      </c>
      <c r="H1010" s="4" t="b">
        <f t="shared" si="15"/>
        <v>1</v>
      </c>
    </row>
    <row r="1011" spans="1:8" x14ac:dyDescent="0.2">
      <c r="A1011" s="4" t="s">
        <v>1675</v>
      </c>
      <c r="B1011" s="12" t="s">
        <v>3698</v>
      </c>
      <c r="C1011" s="4" t="s">
        <v>3699</v>
      </c>
      <c r="D1011" s="4" t="s">
        <v>1683</v>
      </c>
      <c r="E1011" s="12">
        <v>0</v>
      </c>
      <c r="F1011" s="13">
        <v>38288.720046296294</v>
      </c>
      <c r="G1011" s="4">
        <v>0</v>
      </c>
      <c r="H1011" s="4" t="b">
        <f t="shared" si="15"/>
        <v>1</v>
      </c>
    </row>
    <row r="1012" spans="1:8" x14ac:dyDescent="0.2">
      <c r="A1012" s="4" t="s">
        <v>1675</v>
      </c>
      <c r="B1012" s="12" t="s">
        <v>3700</v>
      </c>
      <c r="C1012" s="4" t="s">
        <v>3701</v>
      </c>
      <c r="D1012" s="4" t="s">
        <v>1683</v>
      </c>
      <c r="E1012" s="12">
        <v>0</v>
      </c>
      <c r="F1012" s="13">
        <v>41694.921481481484</v>
      </c>
      <c r="G1012" s="4">
        <v>0</v>
      </c>
      <c r="H1012" s="4" t="b">
        <f t="shared" si="15"/>
        <v>1</v>
      </c>
    </row>
    <row r="1013" spans="1:8" x14ac:dyDescent="0.2">
      <c r="A1013" s="4" t="s">
        <v>1675</v>
      </c>
      <c r="B1013" s="12" t="s">
        <v>3702</v>
      </c>
      <c r="C1013" s="4" t="s">
        <v>3703</v>
      </c>
      <c r="D1013" s="4" t="s">
        <v>1683</v>
      </c>
      <c r="E1013" s="12">
        <v>0.20530000000000001</v>
      </c>
      <c r="F1013" s="13">
        <v>41694.921481481484</v>
      </c>
      <c r="G1013" s="4">
        <v>0.20530000000000001</v>
      </c>
      <c r="H1013" s="4" t="b">
        <f t="shared" si="15"/>
        <v>1</v>
      </c>
    </row>
    <row r="1014" spans="1:8" x14ac:dyDescent="0.2">
      <c r="A1014" s="4" t="s">
        <v>1675</v>
      </c>
      <c r="B1014" s="12" t="s">
        <v>3704</v>
      </c>
      <c r="C1014" s="4" t="s">
        <v>3705</v>
      </c>
      <c r="D1014" s="4" t="s">
        <v>1683</v>
      </c>
      <c r="E1014" s="12">
        <v>1.07</v>
      </c>
      <c r="F1014" s="13">
        <v>41694.921481481484</v>
      </c>
      <c r="G1014" s="4">
        <v>1.07</v>
      </c>
      <c r="H1014" s="4" t="b">
        <f t="shared" si="15"/>
        <v>1</v>
      </c>
    </row>
    <row r="1015" spans="1:8" x14ac:dyDescent="0.2">
      <c r="A1015" s="4" t="s">
        <v>1675</v>
      </c>
      <c r="B1015" s="12" t="s">
        <v>3706</v>
      </c>
      <c r="C1015" s="4" t="s">
        <v>3707</v>
      </c>
      <c r="D1015" s="4" t="s">
        <v>1683</v>
      </c>
      <c r="E1015" s="12">
        <v>0.84209999999999996</v>
      </c>
      <c r="F1015" s="13">
        <v>41694.921481481484</v>
      </c>
      <c r="G1015" s="4">
        <v>0.84209999999999996</v>
      </c>
      <c r="H1015" s="4" t="b">
        <f t="shared" si="15"/>
        <v>1</v>
      </c>
    </row>
    <row r="1016" spans="1:8" x14ac:dyDescent="0.2">
      <c r="A1016" s="4" t="s">
        <v>1675</v>
      </c>
      <c r="B1016" s="12" t="s">
        <v>3708</v>
      </c>
      <c r="C1016" s="4" t="s">
        <v>3709</v>
      </c>
      <c r="D1016" s="4" t="s">
        <v>1683</v>
      </c>
      <c r="E1016" s="12">
        <v>0</v>
      </c>
      <c r="F1016" s="13">
        <v>41694.921481481484</v>
      </c>
      <c r="G1016" s="4">
        <v>0</v>
      </c>
      <c r="H1016" s="4" t="b">
        <f t="shared" si="15"/>
        <v>1</v>
      </c>
    </row>
    <row r="1017" spans="1:8" x14ac:dyDescent="0.2">
      <c r="A1017" s="4" t="s">
        <v>1675</v>
      </c>
      <c r="B1017" s="12" t="s">
        <v>3710</v>
      </c>
      <c r="C1017" s="4" t="s">
        <v>3711</v>
      </c>
      <c r="D1017" s="4" t="s">
        <v>1683</v>
      </c>
      <c r="E1017" s="12">
        <v>1.1599999999999999</v>
      </c>
      <c r="F1017" s="13">
        <v>41694.921481481484</v>
      </c>
      <c r="G1017" s="4">
        <v>1.1599999999999999</v>
      </c>
      <c r="H1017" s="4" t="b">
        <f t="shared" si="15"/>
        <v>1</v>
      </c>
    </row>
    <row r="1018" spans="1:8" x14ac:dyDescent="0.2">
      <c r="A1018" s="4" t="s">
        <v>1675</v>
      </c>
      <c r="B1018" s="12" t="s">
        <v>3712</v>
      </c>
      <c r="C1018" s="4" t="s">
        <v>3713</v>
      </c>
      <c r="D1018" s="4" t="s">
        <v>1683</v>
      </c>
      <c r="E1018" s="12">
        <v>0.28999999999999998</v>
      </c>
      <c r="F1018" s="13">
        <v>41694.921481481484</v>
      </c>
      <c r="G1018" s="4">
        <v>0.28999999999999998</v>
      </c>
      <c r="H1018" s="4" t="b">
        <f t="shared" si="15"/>
        <v>1</v>
      </c>
    </row>
    <row r="1019" spans="1:8" x14ac:dyDescent="0.2">
      <c r="A1019" s="4" t="s">
        <v>1675</v>
      </c>
      <c r="B1019" s="12" t="s">
        <v>3714</v>
      </c>
      <c r="C1019" s="4" t="s">
        <v>3715</v>
      </c>
      <c r="D1019" s="4" t="s">
        <v>1683</v>
      </c>
      <c r="E1019" s="12">
        <v>29.153700000000001</v>
      </c>
      <c r="F1019" s="13">
        <v>41694.921481481484</v>
      </c>
      <c r="G1019" s="4">
        <v>29.153700000000001</v>
      </c>
      <c r="H1019" s="4" t="b">
        <f t="shared" si="15"/>
        <v>1</v>
      </c>
    </row>
    <row r="1020" spans="1:8" x14ac:dyDescent="0.2">
      <c r="A1020" s="4" t="s">
        <v>1675</v>
      </c>
      <c r="B1020" s="12" t="s">
        <v>3716</v>
      </c>
      <c r="C1020" s="4" t="s">
        <v>3717</v>
      </c>
      <c r="D1020" s="4" t="s">
        <v>1683</v>
      </c>
      <c r="E1020" s="12">
        <v>19.095199999999998</v>
      </c>
      <c r="F1020" s="13">
        <v>41694.921481481484</v>
      </c>
      <c r="G1020" s="4">
        <v>19.095199999999998</v>
      </c>
      <c r="H1020" s="4" t="b">
        <f t="shared" si="15"/>
        <v>1</v>
      </c>
    </row>
    <row r="1021" spans="1:8" x14ac:dyDescent="0.2">
      <c r="A1021" s="4" t="s">
        <v>1675</v>
      </c>
      <c r="B1021" s="12" t="s">
        <v>3718</v>
      </c>
      <c r="C1021" s="4" t="s">
        <v>3719</v>
      </c>
      <c r="D1021" s="4" t="s">
        <v>1683</v>
      </c>
      <c r="E1021" s="12">
        <v>2.0581</v>
      </c>
      <c r="F1021" s="13">
        <v>41694.921481481484</v>
      </c>
      <c r="G1021" s="4">
        <v>2.0581</v>
      </c>
      <c r="H1021" s="4" t="b">
        <f t="shared" si="15"/>
        <v>1</v>
      </c>
    </row>
    <row r="1022" spans="1:8" x14ac:dyDescent="0.2">
      <c r="A1022" s="4" t="s">
        <v>1675</v>
      </c>
      <c r="B1022" s="12" t="s">
        <v>3720</v>
      </c>
      <c r="C1022" s="4" t="s">
        <v>3721</v>
      </c>
      <c r="D1022" s="4" t="s">
        <v>1683</v>
      </c>
      <c r="E1022" s="12">
        <v>8.6052999999999997</v>
      </c>
      <c r="F1022" s="13">
        <v>41694.921481481484</v>
      </c>
      <c r="G1022" s="4">
        <v>8.6052999999999997</v>
      </c>
      <c r="H1022" s="4" t="b">
        <f t="shared" si="15"/>
        <v>1</v>
      </c>
    </row>
    <row r="1023" spans="1:8" x14ac:dyDescent="0.2">
      <c r="A1023" s="4" t="s">
        <v>1675</v>
      </c>
      <c r="B1023" s="12" t="s">
        <v>3722</v>
      </c>
      <c r="C1023" s="4" t="s">
        <v>3723</v>
      </c>
      <c r="D1023" s="4" t="s">
        <v>1683</v>
      </c>
      <c r="E1023" s="12">
        <v>55.905999999999999</v>
      </c>
      <c r="F1023" s="13">
        <v>41694.921481481484</v>
      </c>
      <c r="G1023" s="4">
        <v>55.905999999999999</v>
      </c>
      <c r="H1023" s="4" t="b">
        <f t="shared" si="15"/>
        <v>1</v>
      </c>
    </row>
    <row r="1024" spans="1:8" x14ac:dyDescent="0.2">
      <c r="A1024" s="4" t="s">
        <v>1675</v>
      </c>
      <c r="B1024" s="12" t="s">
        <v>3724</v>
      </c>
      <c r="C1024" s="4" t="s">
        <v>3725</v>
      </c>
      <c r="D1024" s="4" t="s">
        <v>1683</v>
      </c>
      <c r="E1024" s="12">
        <v>9.0869</v>
      </c>
      <c r="F1024" s="13">
        <v>41694.921481481484</v>
      </c>
      <c r="G1024" s="4">
        <v>9.0869</v>
      </c>
      <c r="H1024" s="4" t="b">
        <f t="shared" si="15"/>
        <v>1</v>
      </c>
    </row>
    <row r="1025" spans="1:8" x14ac:dyDescent="0.2">
      <c r="A1025" s="4" t="s">
        <v>1675</v>
      </c>
      <c r="B1025" s="12" t="s">
        <v>3726</v>
      </c>
      <c r="C1025" s="4" t="s">
        <v>3727</v>
      </c>
      <c r="D1025" s="4" t="s">
        <v>1683</v>
      </c>
      <c r="E1025" s="12">
        <v>6.73</v>
      </c>
      <c r="F1025" s="13">
        <v>41694.921481481484</v>
      </c>
      <c r="G1025" s="4">
        <v>6.73</v>
      </c>
      <c r="H1025" s="4" t="b">
        <f t="shared" si="15"/>
        <v>1</v>
      </c>
    </row>
    <row r="1026" spans="1:8" x14ac:dyDescent="0.2">
      <c r="A1026" s="4" t="s">
        <v>1675</v>
      </c>
      <c r="B1026" s="12" t="s">
        <v>3728</v>
      </c>
      <c r="C1026" s="4" t="s">
        <v>3729</v>
      </c>
      <c r="D1026" s="4" t="s">
        <v>1683</v>
      </c>
      <c r="E1026" s="12">
        <v>6.9001999999999999</v>
      </c>
      <c r="F1026" s="13">
        <v>41694.921481481484</v>
      </c>
      <c r="G1026" s="4">
        <v>6.9001999999999999</v>
      </c>
      <c r="H1026" s="4" t="b">
        <f t="shared" si="15"/>
        <v>1</v>
      </c>
    </row>
    <row r="1027" spans="1:8" x14ac:dyDescent="0.2">
      <c r="A1027" s="4" t="s">
        <v>1675</v>
      </c>
      <c r="B1027" s="12" t="s">
        <v>3730</v>
      </c>
      <c r="C1027" s="4" t="s">
        <v>3731</v>
      </c>
      <c r="D1027" s="4" t="s">
        <v>1683</v>
      </c>
      <c r="E1027" s="12">
        <v>5.2</v>
      </c>
      <c r="F1027" s="13">
        <v>41694.921481481484</v>
      </c>
      <c r="G1027" s="4">
        <v>5.2</v>
      </c>
      <c r="H1027" s="4" t="b">
        <f t="shared" si="15"/>
        <v>1</v>
      </c>
    </row>
    <row r="1028" spans="1:8" x14ac:dyDescent="0.2">
      <c r="A1028" s="4" t="s">
        <v>1675</v>
      </c>
      <c r="B1028" s="12" t="s">
        <v>3732</v>
      </c>
      <c r="C1028" s="4" t="s">
        <v>3733</v>
      </c>
      <c r="D1028" s="4" t="s">
        <v>1683</v>
      </c>
      <c r="E1028" s="12">
        <v>4.6451000000000002</v>
      </c>
      <c r="F1028" s="13">
        <v>41694.921481481484</v>
      </c>
      <c r="G1028" s="4">
        <v>4.6451000000000002</v>
      </c>
      <c r="H1028" s="4" t="b">
        <f t="shared" ref="H1028:H1091" si="16">+G1028=E1028</f>
        <v>1</v>
      </c>
    </row>
    <row r="1029" spans="1:8" x14ac:dyDescent="0.2">
      <c r="A1029" s="4" t="s">
        <v>1675</v>
      </c>
      <c r="B1029" s="12" t="s">
        <v>3734</v>
      </c>
      <c r="C1029" s="4" t="s">
        <v>3735</v>
      </c>
      <c r="D1029" s="4" t="s">
        <v>1683</v>
      </c>
      <c r="E1029" s="12">
        <v>68.2</v>
      </c>
      <c r="F1029" s="13">
        <v>41694.921481481484</v>
      </c>
      <c r="G1029" s="4">
        <v>68.2</v>
      </c>
      <c r="H1029" s="4" t="b">
        <f t="shared" si="16"/>
        <v>1</v>
      </c>
    </row>
    <row r="1030" spans="1:8" x14ac:dyDescent="0.2">
      <c r="A1030" s="4" t="s">
        <v>1675</v>
      </c>
      <c r="B1030" s="12" t="s">
        <v>3736</v>
      </c>
      <c r="C1030" s="4" t="s">
        <v>3737</v>
      </c>
      <c r="D1030" s="4" t="s">
        <v>1683</v>
      </c>
      <c r="E1030" s="12">
        <v>1.4</v>
      </c>
      <c r="F1030" s="13">
        <v>38036.575046296297</v>
      </c>
      <c r="G1030" s="4">
        <v>1.4</v>
      </c>
      <c r="H1030" s="4" t="b">
        <f t="shared" si="16"/>
        <v>1</v>
      </c>
    </row>
    <row r="1031" spans="1:8" x14ac:dyDescent="0.2">
      <c r="A1031" s="4" t="s">
        <v>1675</v>
      </c>
      <c r="B1031" s="12" t="s">
        <v>3738</v>
      </c>
      <c r="C1031" s="4" t="s">
        <v>3739</v>
      </c>
      <c r="D1031" s="4" t="s">
        <v>1683</v>
      </c>
      <c r="E1031" s="12">
        <v>7.97</v>
      </c>
      <c r="F1031" s="13">
        <v>41694.921481481484</v>
      </c>
      <c r="G1031" s="4">
        <v>7.97</v>
      </c>
      <c r="H1031" s="4" t="b">
        <f t="shared" si="16"/>
        <v>1</v>
      </c>
    </row>
    <row r="1032" spans="1:8" x14ac:dyDescent="0.2">
      <c r="A1032" s="4" t="s">
        <v>1675</v>
      </c>
      <c r="B1032" s="12" t="s">
        <v>3740</v>
      </c>
      <c r="C1032" s="4" t="s">
        <v>3741</v>
      </c>
      <c r="D1032" s="4" t="s">
        <v>1683</v>
      </c>
      <c r="E1032" s="12">
        <v>1.4</v>
      </c>
      <c r="F1032" s="13">
        <v>41694.921481481484</v>
      </c>
      <c r="G1032" s="4">
        <v>1.4</v>
      </c>
      <c r="H1032" s="4" t="b">
        <f t="shared" si="16"/>
        <v>1</v>
      </c>
    </row>
    <row r="1033" spans="1:8" x14ac:dyDescent="0.2">
      <c r="A1033" s="4" t="s">
        <v>1675</v>
      </c>
      <c r="B1033" s="12" t="s">
        <v>3742</v>
      </c>
      <c r="C1033" s="4" t="s">
        <v>3743</v>
      </c>
      <c r="D1033" s="4" t="s">
        <v>1683</v>
      </c>
      <c r="E1033" s="12">
        <v>0.81</v>
      </c>
      <c r="F1033" s="13">
        <v>41694.921481481484</v>
      </c>
      <c r="G1033" s="4">
        <v>0.81</v>
      </c>
      <c r="H1033" s="4" t="b">
        <f t="shared" si="16"/>
        <v>1</v>
      </c>
    </row>
    <row r="1034" spans="1:8" x14ac:dyDescent="0.2">
      <c r="A1034" s="4" t="s">
        <v>1675</v>
      </c>
      <c r="B1034" s="12" t="s">
        <v>3744</v>
      </c>
      <c r="C1034" s="4" t="s">
        <v>3745</v>
      </c>
      <c r="D1034" s="4" t="s">
        <v>1683</v>
      </c>
      <c r="E1034" s="12">
        <v>0.24</v>
      </c>
      <c r="F1034" s="13">
        <v>41694.921481481484</v>
      </c>
      <c r="G1034" s="4">
        <v>0.24</v>
      </c>
      <c r="H1034" s="4" t="b">
        <f t="shared" si="16"/>
        <v>1</v>
      </c>
    </row>
    <row r="1035" spans="1:8" x14ac:dyDescent="0.2">
      <c r="A1035" s="4" t="s">
        <v>1675</v>
      </c>
      <c r="B1035" s="12" t="s">
        <v>3746</v>
      </c>
      <c r="C1035" s="4" t="s">
        <v>3747</v>
      </c>
      <c r="D1035" s="4" t="s">
        <v>1683</v>
      </c>
      <c r="E1035" s="12">
        <v>9.8699999999999992</v>
      </c>
      <c r="F1035" s="13">
        <v>41694.921481481484</v>
      </c>
      <c r="G1035" s="4">
        <v>9.8699999999999992</v>
      </c>
      <c r="H1035" s="4" t="b">
        <f t="shared" si="16"/>
        <v>1</v>
      </c>
    </row>
    <row r="1036" spans="1:8" x14ac:dyDescent="0.2">
      <c r="A1036" s="4" t="s">
        <v>1675</v>
      </c>
      <c r="B1036" s="12" t="s">
        <v>3748</v>
      </c>
      <c r="C1036" s="4" t="s">
        <v>3749</v>
      </c>
      <c r="D1036" s="4" t="s">
        <v>1683</v>
      </c>
      <c r="E1036" s="12">
        <v>9.74</v>
      </c>
      <c r="F1036" s="13">
        <v>41694.921481481484</v>
      </c>
      <c r="G1036" s="4">
        <v>9.74</v>
      </c>
      <c r="H1036" s="4" t="b">
        <f t="shared" si="16"/>
        <v>1</v>
      </c>
    </row>
    <row r="1037" spans="1:8" x14ac:dyDescent="0.2">
      <c r="A1037" s="4" t="s">
        <v>1675</v>
      </c>
      <c r="B1037" s="12" t="s">
        <v>3750</v>
      </c>
      <c r="C1037" s="4" t="s">
        <v>3751</v>
      </c>
      <c r="D1037" s="4" t="s">
        <v>1683</v>
      </c>
      <c r="E1037" s="12">
        <v>3.2564000000000002</v>
      </c>
      <c r="F1037" s="13">
        <v>41694.921481481484</v>
      </c>
      <c r="G1037" s="4">
        <v>3.2564000000000002</v>
      </c>
      <c r="H1037" s="4" t="b">
        <f t="shared" si="16"/>
        <v>1</v>
      </c>
    </row>
    <row r="1038" spans="1:8" x14ac:dyDescent="0.2">
      <c r="A1038" s="4" t="s">
        <v>1675</v>
      </c>
      <c r="B1038" s="12" t="s">
        <v>3752</v>
      </c>
      <c r="C1038" s="4" t="s">
        <v>3753</v>
      </c>
      <c r="D1038" s="4" t="s">
        <v>1683</v>
      </c>
      <c r="E1038" s="12">
        <v>12.84</v>
      </c>
      <c r="F1038" s="13">
        <v>41694.921481481484</v>
      </c>
      <c r="G1038" s="4">
        <v>12.84</v>
      </c>
      <c r="H1038" s="4" t="b">
        <f t="shared" si="16"/>
        <v>1</v>
      </c>
    </row>
    <row r="1039" spans="1:8" x14ac:dyDescent="0.2">
      <c r="A1039" s="4" t="s">
        <v>1675</v>
      </c>
      <c r="B1039" s="12" t="s">
        <v>3754</v>
      </c>
      <c r="C1039" s="4" t="s">
        <v>3755</v>
      </c>
      <c r="D1039" s="4" t="s">
        <v>1683</v>
      </c>
      <c r="E1039" s="12">
        <v>1.35</v>
      </c>
      <c r="F1039" s="13">
        <v>41694.921481481484</v>
      </c>
      <c r="G1039" s="4">
        <v>1.35</v>
      </c>
      <c r="H1039" s="4" t="b">
        <f t="shared" si="16"/>
        <v>1</v>
      </c>
    </row>
    <row r="1040" spans="1:8" x14ac:dyDescent="0.2">
      <c r="A1040" s="4" t="s">
        <v>1675</v>
      </c>
      <c r="B1040" s="12" t="s">
        <v>3756</v>
      </c>
      <c r="C1040" s="4" t="s">
        <v>3757</v>
      </c>
      <c r="D1040" s="4" t="s">
        <v>1683</v>
      </c>
      <c r="E1040" s="12">
        <v>3.97</v>
      </c>
      <c r="F1040" s="13">
        <v>41694.921481481484</v>
      </c>
      <c r="G1040" s="4">
        <v>3.97</v>
      </c>
      <c r="H1040" s="4" t="b">
        <f t="shared" si="16"/>
        <v>1</v>
      </c>
    </row>
    <row r="1041" spans="1:8" x14ac:dyDescent="0.2">
      <c r="A1041" s="4" t="s">
        <v>1675</v>
      </c>
      <c r="B1041" s="12" t="s">
        <v>3758</v>
      </c>
      <c r="C1041" s="4" t="s">
        <v>3759</v>
      </c>
      <c r="D1041" s="4" t="s">
        <v>1683</v>
      </c>
      <c r="E1041" s="12">
        <v>48.75</v>
      </c>
      <c r="F1041" s="13">
        <v>41694.921481481484</v>
      </c>
      <c r="G1041" s="4">
        <v>48.75</v>
      </c>
      <c r="H1041" s="4" t="b">
        <f t="shared" si="16"/>
        <v>1</v>
      </c>
    </row>
    <row r="1042" spans="1:8" x14ac:dyDescent="0.2">
      <c r="A1042" s="4" t="s">
        <v>1675</v>
      </c>
      <c r="B1042" s="12" t="s">
        <v>3760</v>
      </c>
      <c r="C1042" s="4" t="s">
        <v>3761</v>
      </c>
      <c r="D1042" s="4" t="s">
        <v>1683</v>
      </c>
      <c r="E1042" s="12">
        <v>0</v>
      </c>
      <c r="F1042" s="13">
        <v>37566.355254629627</v>
      </c>
      <c r="G1042" s="4">
        <v>0</v>
      </c>
      <c r="H1042" s="4" t="b">
        <f t="shared" si="16"/>
        <v>1</v>
      </c>
    </row>
    <row r="1043" spans="1:8" x14ac:dyDescent="0.2">
      <c r="A1043" s="4" t="s">
        <v>1675</v>
      </c>
      <c r="B1043" s="12" t="s">
        <v>3762</v>
      </c>
      <c r="C1043" s="4" t="s">
        <v>3763</v>
      </c>
      <c r="D1043" s="4" t="s">
        <v>1683</v>
      </c>
      <c r="E1043" s="12">
        <v>0.33</v>
      </c>
      <c r="F1043" s="13">
        <v>41694.921481481484</v>
      </c>
      <c r="G1043" s="4">
        <v>0.33</v>
      </c>
      <c r="H1043" s="4" t="b">
        <f t="shared" si="16"/>
        <v>1</v>
      </c>
    </row>
    <row r="1044" spans="1:8" x14ac:dyDescent="0.2">
      <c r="A1044" s="4" t="s">
        <v>1675</v>
      </c>
      <c r="B1044" s="12" t="s">
        <v>3764</v>
      </c>
      <c r="C1044" s="4" t="s">
        <v>3765</v>
      </c>
      <c r="D1044" s="4" t="s">
        <v>1683</v>
      </c>
      <c r="E1044" s="12">
        <v>1.08</v>
      </c>
      <c r="F1044" s="13">
        <v>41694.921481481484</v>
      </c>
      <c r="G1044" s="4">
        <v>1.08</v>
      </c>
      <c r="H1044" s="4" t="b">
        <f t="shared" si="16"/>
        <v>1</v>
      </c>
    </row>
    <row r="1045" spans="1:8" x14ac:dyDescent="0.2">
      <c r="A1045" s="4" t="s">
        <v>1675</v>
      </c>
      <c r="B1045" s="12" t="s">
        <v>3766</v>
      </c>
      <c r="C1045" s="4" t="s">
        <v>3767</v>
      </c>
      <c r="D1045" s="4" t="s">
        <v>1683</v>
      </c>
      <c r="E1045" s="12">
        <v>2.76</v>
      </c>
      <c r="F1045" s="13">
        <v>41694.921481481484</v>
      </c>
      <c r="G1045" s="4">
        <v>2.76</v>
      </c>
      <c r="H1045" s="4" t="b">
        <f t="shared" si="16"/>
        <v>1</v>
      </c>
    </row>
    <row r="1046" spans="1:8" x14ac:dyDescent="0.2">
      <c r="A1046" s="4" t="s">
        <v>1675</v>
      </c>
      <c r="B1046" s="12" t="s">
        <v>3768</v>
      </c>
      <c r="C1046" s="4" t="s">
        <v>3769</v>
      </c>
      <c r="D1046" s="4" t="s">
        <v>1683</v>
      </c>
      <c r="E1046" s="12">
        <v>3.6</v>
      </c>
      <c r="F1046" s="13">
        <v>41694.921481481484</v>
      </c>
      <c r="G1046" s="4">
        <v>3.6</v>
      </c>
      <c r="H1046" s="4" t="b">
        <f t="shared" si="16"/>
        <v>1</v>
      </c>
    </row>
    <row r="1047" spans="1:8" x14ac:dyDescent="0.2">
      <c r="A1047" s="4" t="s">
        <v>1675</v>
      </c>
      <c r="B1047" s="12" t="s">
        <v>3770</v>
      </c>
      <c r="C1047" s="4" t="s">
        <v>3771</v>
      </c>
      <c r="D1047" s="4" t="s">
        <v>1683</v>
      </c>
      <c r="E1047" s="12">
        <v>7.62</v>
      </c>
      <c r="F1047" s="13">
        <v>41694.921481481484</v>
      </c>
      <c r="G1047" s="4">
        <v>7.62</v>
      </c>
      <c r="H1047" s="4" t="b">
        <f t="shared" si="16"/>
        <v>1</v>
      </c>
    </row>
    <row r="1048" spans="1:8" x14ac:dyDescent="0.2">
      <c r="A1048" s="4" t="s">
        <v>1675</v>
      </c>
      <c r="B1048" s="12" t="s">
        <v>3772</v>
      </c>
      <c r="C1048" s="4" t="s">
        <v>3773</v>
      </c>
      <c r="D1048" s="4" t="s">
        <v>1683</v>
      </c>
      <c r="E1048" s="12">
        <v>0.26</v>
      </c>
      <c r="F1048" s="13">
        <v>41694.921481481484</v>
      </c>
      <c r="G1048" s="4">
        <v>0.26</v>
      </c>
      <c r="H1048" s="4" t="b">
        <f t="shared" si="16"/>
        <v>1</v>
      </c>
    </row>
    <row r="1049" spans="1:8" x14ac:dyDescent="0.2">
      <c r="A1049" s="4" t="s">
        <v>1675</v>
      </c>
      <c r="B1049" s="12" t="s">
        <v>3774</v>
      </c>
      <c r="C1049" s="4" t="s">
        <v>3775</v>
      </c>
      <c r="D1049" s="4" t="s">
        <v>1683</v>
      </c>
      <c r="E1049" s="12">
        <v>0.21</v>
      </c>
      <c r="F1049" s="13">
        <v>41694.921481481484</v>
      </c>
      <c r="G1049" s="4">
        <v>0.21</v>
      </c>
      <c r="H1049" s="4" t="b">
        <f t="shared" si="16"/>
        <v>1</v>
      </c>
    </row>
    <row r="1050" spans="1:8" x14ac:dyDescent="0.2">
      <c r="A1050" s="4" t="s">
        <v>1675</v>
      </c>
      <c r="B1050" s="12" t="s">
        <v>3776</v>
      </c>
      <c r="C1050" s="4" t="s">
        <v>3777</v>
      </c>
      <c r="D1050" s="4" t="s">
        <v>1683</v>
      </c>
      <c r="E1050" s="12">
        <v>2.27</v>
      </c>
      <c r="F1050" s="13">
        <v>41694.921481481484</v>
      </c>
      <c r="G1050" s="4">
        <v>2.27</v>
      </c>
      <c r="H1050" s="4" t="b">
        <f t="shared" si="16"/>
        <v>1</v>
      </c>
    </row>
    <row r="1051" spans="1:8" x14ac:dyDescent="0.2">
      <c r="A1051" s="4" t="s">
        <v>1675</v>
      </c>
      <c r="B1051" s="12" t="s">
        <v>3778</v>
      </c>
      <c r="C1051" s="4" t="s">
        <v>3779</v>
      </c>
      <c r="D1051" s="4" t="s">
        <v>1683</v>
      </c>
      <c r="E1051" s="12">
        <v>0.99</v>
      </c>
      <c r="F1051" s="13">
        <v>41694.921481481484</v>
      </c>
      <c r="G1051" s="4">
        <v>0.99</v>
      </c>
      <c r="H1051" s="4" t="b">
        <f t="shared" si="16"/>
        <v>1</v>
      </c>
    </row>
    <row r="1052" spans="1:8" x14ac:dyDescent="0.2">
      <c r="A1052" s="4" t="s">
        <v>1675</v>
      </c>
      <c r="B1052" s="12" t="s">
        <v>3780</v>
      </c>
      <c r="C1052" s="4" t="s">
        <v>3781</v>
      </c>
      <c r="D1052" s="4" t="s">
        <v>1683</v>
      </c>
      <c r="E1052" s="12">
        <v>6.3</v>
      </c>
      <c r="F1052" s="13">
        <v>41694.921481481484</v>
      </c>
      <c r="G1052" s="4">
        <v>6.3</v>
      </c>
      <c r="H1052" s="4" t="b">
        <f t="shared" si="16"/>
        <v>1</v>
      </c>
    </row>
    <row r="1053" spans="1:8" x14ac:dyDescent="0.2">
      <c r="A1053" s="4" t="s">
        <v>1675</v>
      </c>
      <c r="B1053" s="12" t="s">
        <v>3782</v>
      </c>
      <c r="C1053" s="4" t="s">
        <v>3783</v>
      </c>
      <c r="D1053" s="4" t="s">
        <v>1683</v>
      </c>
      <c r="E1053" s="12">
        <v>5.8041999999999998</v>
      </c>
      <c r="F1053" s="13">
        <v>41694.921481481484</v>
      </c>
      <c r="G1053" s="4">
        <v>5.8041999999999998</v>
      </c>
      <c r="H1053" s="4" t="b">
        <f t="shared" si="16"/>
        <v>1</v>
      </c>
    </row>
    <row r="1054" spans="1:8" x14ac:dyDescent="0.2">
      <c r="A1054" s="4" t="s">
        <v>1675</v>
      </c>
      <c r="B1054" s="12" t="s">
        <v>3784</v>
      </c>
      <c r="C1054" s="4" t="s">
        <v>3785</v>
      </c>
      <c r="D1054" s="4" t="s">
        <v>1683</v>
      </c>
      <c r="E1054" s="12">
        <v>2.06</v>
      </c>
      <c r="F1054" s="13">
        <v>41694.921481481484</v>
      </c>
      <c r="G1054" s="4">
        <v>2.06</v>
      </c>
      <c r="H1054" s="4" t="b">
        <f t="shared" si="16"/>
        <v>1</v>
      </c>
    </row>
    <row r="1055" spans="1:8" x14ac:dyDescent="0.2">
      <c r="A1055" s="4" t="s">
        <v>1675</v>
      </c>
      <c r="B1055" s="12" t="s">
        <v>3786</v>
      </c>
      <c r="C1055" s="4" t="s">
        <v>3787</v>
      </c>
      <c r="D1055" s="4" t="s">
        <v>1683</v>
      </c>
      <c r="E1055" s="12">
        <v>4.2876000000000003</v>
      </c>
      <c r="F1055" s="13">
        <v>41694.921481481484</v>
      </c>
      <c r="G1055" s="4">
        <v>4.2876000000000003</v>
      </c>
      <c r="H1055" s="4" t="b">
        <f t="shared" si="16"/>
        <v>1</v>
      </c>
    </row>
    <row r="1056" spans="1:8" x14ac:dyDescent="0.2">
      <c r="A1056" s="4" t="s">
        <v>1675</v>
      </c>
      <c r="B1056" s="12" t="s">
        <v>3788</v>
      </c>
      <c r="C1056" s="4" t="s">
        <v>3789</v>
      </c>
      <c r="D1056" s="4" t="s">
        <v>1683</v>
      </c>
      <c r="E1056" s="12">
        <v>0</v>
      </c>
      <c r="F1056" s="13">
        <v>37570.457708333335</v>
      </c>
      <c r="G1056" s="4">
        <v>0</v>
      </c>
      <c r="H1056" s="4" t="b">
        <f t="shared" si="16"/>
        <v>1</v>
      </c>
    </row>
    <row r="1057" spans="1:8" x14ac:dyDescent="0.2">
      <c r="A1057" s="4" t="s">
        <v>1675</v>
      </c>
      <c r="B1057" s="12" t="s">
        <v>3790</v>
      </c>
      <c r="C1057" s="4" t="s">
        <v>3791</v>
      </c>
      <c r="D1057" s="4" t="s">
        <v>1683</v>
      </c>
      <c r="E1057" s="12">
        <v>0</v>
      </c>
      <c r="F1057" s="13">
        <v>41694.921481481484</v>
      </c>
      <c r="G1057" s="4">
        <v>0</v>
      </c>
      <c r="H1057" s="4" t="b">
        <f t="shared" si="16"/>
        <v>1</v>
      </c>
    </row>
    <row r="1058" spans="1:8" x14ac:dyDescent="0.2">
      <c r="A1058" s="4" t="s">
        <v>1675</v>
      </c>
      <c r="B1058" s="12" t="s">
        <v>3792</v>
      </c>
      <c r="C1058" s="4" t="s">
        <v>3793</v>
      </c>
      <c r="D1058" s="4" t="s">
        <v>1683</v>
      </c>
      <c r="E1058" s="12">
        <v>0</v>
      </c>
      <c r="F1058" s="13">
        <v>37570.547326388885</v>
      </c>
      <c r="G1058" s="4">
        <v>0</v>
      </c>
      <c r="H1058" s="4" t="b">
        <f t="shared" si="16"/>
        <v>1</v>
      </c>
    </row>
    <row r="1059" spans="1:8" x14ac:dyDescent="0.2">
      <c r="A1059" s="4" t="s">
        <v>1675</v>
      </c>
      <c r="B1059" s="12" t="s">
        <v>3794</v>
      </c>
      <c r="C1059" s="4" t="s">
        <v>3795</v>
      </c>
      <c r="D1059" s="4" t="s">
        <v>1683</v>
      </c>
      <c r="E1059" s="12">
        <v>0</v>
      </c>
      <c r="F1059" s="13">
        <v>37570.552407407406</v>
      </c>
      <c r="G1059" s="4">
        <v>0</v>
      </c>
      <c r="H1059" s="4" t="b">
        <f t="shared" si="16"/>
        <v>1</v>
      </c>
    </row>
    <row r="1060" spans="1:8" x14ac:dyDescent="0.2">
      <c r="A1060" s="4" t="s">
        <v>1675</v>
      </c>
      <c r="B1060" s="12" t="s">
        <v>3796</v>
      </c>
      <c r="C1060" s="4" t="s">
        <v>3797</v>
      </c>
      <c r="D1060" s="4" t="s">
        <v>1683</v>
      </c>
      <c r="E1060" s="12">
        <v>0</v>
      </c>
      <c r="F1060" s="13">
        <v>37570.555069444446</v>
      </c>
      <c r="G1060" s="4">
        <v>0</v>
      </c>
      <c r="H1060" s="4" t="b">
        <f t="shared" si="16"/>
        <v>1</v>
      </c>
    </row>
    <row r="1061" spans="1:8" x14ac:dyDescent="0.2">
      <c r="A1061" s="4" t="s">
        <v>1675</v>
      </c>
      <c r="B1061" s="12" t="s">
        <v>3798</v>
      </c>
      <c r="C1061" s="4" t="s">
        <v>3799</v>
      </c>
      <c r="D1061" s="4" t="s">
        <v>1683</v>
      </c>
      <c r="E1061" s="12">
        <v>0</v>
      </c>
      <c r="F1061" s="13">
        <v>37570.558958333335</v>
      </c>
      <c r="G1061" s="4">
        <v>0</v>
      </c>
      <c r="H1061" s="4" t="b">
        <f t="shared" si="16"/>
        <v>1</v>
      </c>
    </row>
    <row r="1062" spans="1:8" x14ac:dyDescent="0.2">
      <c r="A1062" s="4" t="s">
        <v>1675</v>
      </c>
      <c r="B1062" s="12" t="s">
        <v>3800</v>
      </c>
      <c r="C1062" s="4" t="s">
        <v>3801</v>
      </c>
      <c r="D1062" s="4" t="s">
        <v>1683</v>
      </c>
      <c r="E1062" s="12">
        <v>0</v>
      </c>
      <c r="F1062" s="13">
        <v>37570.561655092592</v>
      </c>
      <c r="G1062" s="4">
        <v>0</v>
      </c>
      <c r="H1062" s="4" t="b">
        <f t="shared" si="16"/>
        <v>1</v>
      </c>
    </row>
    <row r="1063" spans="1:8" x14ac:dyDescent="0.2">
      <c r="A1063" s="4" t="s">
        <v>1675</v>
      </c>
      <c r="B1063" s="12" t="s">
        <v>3802</v>
      </c>
      <c r="C1063" s="4" t="s">
        <v>3803</v>
      </c>
      <c r="D1063" s="4" t="s">
        <v>1683</v>
      </c>
      <c r="E1063" s="12">
        <v>0</v>
      </c>
      <c r="F1063" s="13">
        <v>37570.566145833334</v>
      </c>
      <c r="G1063" s="4">
        <v>0</v>
      </c>
      <c r="H1063" s="4" t="b">
        <f t="shared" si="16"/>
        <v>1</v>
      </c>
    </row>
    <row r="1064" spans="1:8" x14ac:dyDescent="0.2">
      <c r="A1064" s="4" t="s">
        <v>1675</v>
      </c>
      <c r="B1064" s="12" t="s">
        <v>3804</v>
      </c>
      <c r="C1064" s="4" t="s">
        <v>3805</v>
      </c>
      <c r="D1064" s="4" t="s">
        <v>1683</v>
      </c>
      <c r="E1064" s="12">
        <v>0</v>
      </c>
      <c r="F1064" s="13">
        <v>37571.706747685188</v>
      </c>
      <c r="G1064" s="4">
        <v>0</v>
      </c>
      <c r="H1064" s="4" t="b">
        <f t="shared" si="16"/>
        <v>1</v>
      </c>
    </row>
    <row r="1065" spans="1:8" x14ac:dyDescent="0.2">
      <c r="A1065" s="4" t="s">
        <v>1675</v>
      </c>
      <c r="B1065" s="12" t="s">
        <v>3806</v>
      </c>
      <c r="C1065" s="4" t="s">
        <v>3807</v>
      </c>
      <c r="D1065" s="4" t="s">
        <v>1683</v>
      </c>
      <c r="E1065" s="12">
        <v>0</v>
      </c>
      <c r="F1065" s="13">
        <v>41694.921481481484</v>
      </c>
      <c r="G1065" s="4">
        <v>0</v>
      </c>
      <c r="H1065" s="4" t="b">
        <f t="shared" si="16"/>
        <v>1</v>
      </c>
    </row>
    <row r="1066" spans="1:8" x14ac:dyDescent="0.2">
      <c r="A1066" s="4" t="s">
        <v>1675</v>
      </c>
      <c r="B1066" s="12" t="s">
        <v>3808</v>
      </c>
      <c r="C1066" s="4" t="s">
        <v>3809</v>
      </c>
      <c r="D1066" s="4" t="s">
        <v>1683</v>
      </c>
      <c r="E1066" s="12">
        <v>0</v>
      </c>
      <c r="F1066" s="13">
        <v>37571.71634259259</v>
      </c>
      <c r="G1066" s="4">
        <v>0</v>
      </c>
      <c r="H1066" s="4" t="b">
        <f t="shared" si="16"/>
        <v>1</v>
      </c>
    </row>
    <row r="1067" spans="1:8" x14ac:dyDescent="0.2">
      <c r="A1067" s="4" t="s">
        <v>1675</v>
      </c>
      <c r="B1067" s="12" t="s">
        <v>3810</v>
      </c>
      <c r="C1067" s="4" t="s">
        <v>3811</v>
      </c>
      <c r="D1067" s="4" t="s">
        <v>1683</v>
      </c>
      <c r="E1067" s="12">
        <v>0</v>
      </c>
      <c r="F1067" s="13">
        <v>37571.72011574074</v>
      </c>
      <c r="G1067" s="4">
        <v>0</v>
      </c>
      <c r="H1067" s="4" t="b">
        <f t="shared" si="16"/>
        <v>1</v>
      </c>
    </row>
    <row r="1068" spans="1:8" x14ac:dyDescent="0.2">
      <c r="A1068" s="4" t="s">
        <v>1675</v>
      </c>
      <c r="B1068" s="12" t="s">
        <v>3812</v>
      </c>
      <c r="C1068" s="4" t="s">
        <v>3813</v>
      </c>
      <c r="D1068" s="4" t="s">
        <v>1683</v>
      </c>
      <c r="E1068" s="12">
        <v>5.32</v>
      </c>
      <c r="F1068" s="13">
        <v>41694.921481481484</v>
      </c>
      <c r="G1068" s="4">
        <v>5.32</v>
      </c>
      <c r="H1068" s="4" t="b">
        <f t="shared" si="16"/>
        <v>1</v>
      </c>
    </row>
    <row r="1069" spans="1:8" x14ac:dyDescent="0.2">
      <c r="A1069" s="4" t="s">
        <v>1675</v>
      </c>
      <c r="B1069" s="12" t="s">
        <v>3814</v>
      </c>
      <c r="C1069" s="4" t="s">
        <v>3815</v>
      </c>
      <c r="D1069" s="4" t="s">
        <v>1683</v>
      </c>
      <c r="E1069" s="12">
        <v>7.7672999999999996</v>
      </c>
      <c r="F1069" s="13">
        <v>41694.921481481484</v>
      </c>
      <c r="G1069" s="4">
        <v>7.7672999999999996</v>
      </c>
      <c r="H1069" s="4" t="b">
        <f t="shared" si="16"/>
        <v>1</v>
      </c>
    </row>
    <row r="1070" spans="1:8" x14ac:dyDescent="0.2">
      <c r="A1070" s="4" t="s">
        <v>1675</v>
      </c>
      <c r="B1070" s="12" t="s">
        <v>3816</v>
      </c>
      <c r="C1070" s="4" t="s">
        <v>3817</v>
      </c>
      <c r="D1070" s="4" t="s">
        <v>1683</v>
      </c>
      <c r="E1070" s="12">
        <v>0.9</v>
      </c>
      <c r="F1070" s="13">
        <v>41694.921481481484</v>
      </c>
      <c r="G1070" s="4">
        <v>0.9</v>
      </c>
      <c r="H1070" s="4" t="b">
        <f t="shared" si="16"/>
        <v>1</v>
      </c>
    </row>
    <row r="1071" spans="1:8" x14ac:dyDescent="0.2">
      <c r="A1071" s="4" t="s">
        <v>1675</v>
      </c>
      <c r="B1071" s="12" t="s">
        <v>3818</v>
      </c>
      <c r="C1071" s="4" t="s">
        <v>3819</v>
      </c>
      <c r="D1071" s="4" t="s">
        <v>1683</v>
      </c>
      <c r="E1071" s="12">
        <v>28.66</v>
      </c>
      <c r="F1071" s="13">
        <v>41694.921481481484</v>
      </c>
      <c r="G1071" s="4">
        <v>28.66</v>
      </c>
      <c r="H1071" s="4" t="b">
        <f t="shared" si="16"/>
        <v>1</v>
      </c>
    </row>
    <row r="1072" spans="1:8" x14ac:dyDescent="0.2">
      <c r="A1072" s="4" t="s">
        <v>1675</v>
      </c>
      <c r="B1072" s="12" t="s">
        <v>3820</v>
      </c>
      <c r="C1072" s="4" t="s">
        <v>3821</v>
      </c>
      <c r="D1072" s="4" t="s">
        <v>1683</v>
      </c>
      <c r="E1072" s="12">
        <v>13.6355</v>
      </c>
      <c r="F1072" s="13">
        <v>41694.921481481484</v>
      </c>
      <c r="G1072" s="4">
        <v>13.6355</v>
      </c>
      <c r="H1072" s="4" t="b">
        <f t="shared" si="16"/>
        <v>1</v>
      </c>
    </row>
    <row r="1073" spans="1:8" x14ac:dyDescent="0.2">
      <c r="A1073" s="4" t="s">
        <v>1675</v>
      </c>
      <c r="B1073" s="12" t="s">
        <v>3822</v>
      </c>
      <c r="C1073" s="4" t="s">
        <v>3823</v>
      </c>
      <c r="D1073" s="4" t="s">
        <v>1683</v>
      </c>
      <c r="E1073" s="12">
        <v>11.69</v>
      </c>
      <c r="F1073" s="13">
        <v>41694.921481481484</v>
      </c>
      <c r="G1073" s="4">
        <v>11.69</v>
      </c>
      <c r="H1073" s="4" t="b">
        <f t="shared" si="16"/>
        <v>1</v>
      </c>
    </row>
    <row r="1074" spans="1:8" x14ac:dyDescent="0.2">
      <c r="A1074" s="4" t="s">
        <v>1675</v>
      </c>
      <c r="B1074" s="12" t="s">
        <v>3824</v>
      </c>
      <c r="C1074" s="4" t="s">
        <v>3825</v>
      </c>
      <c r="D1074" s="4" t="s">
        <v>1683</v>
      </c>
      <c r="E1074" s="12">
        <v>25.697800000000001</v>
      </c>
      <c r="F1074" s="13">
        <v>41694.921481481484</v>
      </c>
      <c r="G1074" s="4">
        <v>25.697800000000001</v>
      </c>
      <c r="H1074" s="4" t="b">
        <f t="shared" si="16"/>
        <v>1</v>
      </c>
    </row>
    <row r="1075" spans="1:8" x14ac:dyDescent="0.2">
      <c r="A1075" s="4" t="s">
        <v>1675</v>
      </c>
      <c r="B1075" s="12" t="s">
        <v>3826</v>
      </c>
      <c r="C1075" s="4" t="s">
        <v>3827</v>
      </c>
      <c r="D1075" s="4" t="s">
        <v>1683</v>
      </c>
      <c r="E1075" s="12">
        <v>24.05</v>
      </c>
      <c r="F1075" s="13">
        <v>41694.921481481484</v>
      </c>
      <c r="G1075" s="4">
        <v>24.05</v>
      </c>
      <c r="H1075" s="4" t="b">
        <f t="shared" si="16"/>
        <v>1</v>
      </c>
    </row>
    <row r="1076" spans="1:8" x14ac:dyDescent="0.2">
      <c r="A1076" s="4" t="s">
        <v>1675</v>
      </c>
      <c r="B1076" s="12" t="s">
        <v>3828</v>
      </c>
      <c r="C1076" s="4" t="s">
        <v>3829</v>
      </c>
      <c r="D1076" s="4" t="s">
        <v>1683</v>
      </c>
      <c r="E1076" s="12">
        <v>23.73</v>
      </c>
      <c r="F1076" s="13">
        <v>41694.921481481484</v>
      </c>
      <c r="G1076" s="4">
        <v>23.73</v>
      </c>
      <c r="H1076" s="4" t="b">
        <f t="shared" si="16"/>
        <v>1</v>
      </c>
    </row>
    <row r="1077" spans="1:8" x14ac:dyDescent="0.2">
      <c r="A1077" s="4" t="s">
        <v>1675</v>
      </c>
      <c r="B1077" s="12" t="s">
        <v>3830</v>
      </c>
      <c r="C1077" s="4" t="s">
        <v>3831</v>
      </c>
      <c r="D1077" s="4" t="s">
        <v>1683</v>
      </c>
      <c r="E1077" s="12">
        <v>24.686</v>
      </c>
      <c r="F1077" s="13">
        <v>41694.921481481484</v>
      </c>
      <c r="G1077" s="4">
        <v>24.686</v>
      </c>
      <c r="H1077" s="4" t="b">
        <f t="shared" si="16"/>
        <v>1</v>
      </c>
    </row>
    <row r="1078" spans="1:8" x14ac:dyDescent="0.2">
      <c r="A1078" s="4" t="s">
        <v>1675</v>
      </c>
      <c r="B1078" s="12" t="s">
        <v>3832</v>
      </c>
      <c r="C1078" s="4" t="s">
        <v>3833</v>
      </c>
      <c r="D1078" s="4" t="s">
        <v>1683</v>
      </c>
      <c r="E1078" s="12">
        <v>2.56</v>
      </c>
      <c r="F1078" s="13">
        <v>41694.921481481484</v>
      </c>
      <c r="G1078" s="4">
        <v>2.56</v>
      </c>
      <c r="H1078" s="4" t="b">
        <f t="shared" si="16"/>
        <v>1</v>
      </c>
    </row>
    <row r="1079" spans="1:8" x14ac:dyDescent="0.2">
      <c r="A1079" s="4" t="s">
        <v>1675</v>
      </c>
      <c r="B1079" s="12" t="s">
        <v>3834</v>
      </c>
      <c r="C1079" s="4" t="s">
        <v>3835</v>
      </c>
      <c r="D1079" s="4" t="s">
        <v>1683</v>
      </c>
      <c r="E1079" s="12">
        <v>0.62</v>
      </c>
      <c r="F1079" s="13">
        <v>41694.921481481484</v>
      </c>
      <c r="G1079" s="4">
        <v>0.62</v>
      </c>
      <c r="H1079" s="4" t="b">
        <f t="shared" si="16"/>
        <v>1</v>
      </c>
    </row>
    <row r="1080" spans="1:8" x14ac:dyDescent="0.2">
      <c r="A1080" s="4" t="s">
        <v>1675</v>
      </c>
      <c r="B1080" s="12" t="s">
        <v>3836</v>
      </c>
      <c r="C1080" s="4" t="s">
        <v>3837</v>
      </c>
      <c r="D1080" s="4" t="s">
        <v>1683</v>
      </c>
      <c r="E1080" s="12">
        <v>12.83</v>
      </c>
      <c r="F1080" s="13">
        <v>41694.921481481484</v>
      </c>
      <c r="G1080" s="4">
        <v>12.83</v>
      </c>
      <c r="H1080" s="4" t="b">
        <f t="shared" si="16"/>
        <v>1</v>
      </c>
    </row>
    <row r="1081" spans="1:8" x14ac:dyDescent="0.2">
      <c r="A1081" s="4" t="s">
        <v>1675</v>
      </c>
      <c r="B1081" s="12" t="s">
        <v>3838</v>
      </c>
      <c r="C1081" s="4" t="s">
        <v>3839</v>
      </c>
      <c r="D1081" s="4" t="s">
        <v>1683</v>
      </c>
      <c r="E1081" s="12">
        <v>9.7200000000000006</v>
      </c>
      <c r="F1081" s="13">
        <v>41694.921481481484</v>
      </c>
      <c r="G1081" s="4">
        <v>9.7200000000000006</v>
      </c>
      <c r="H1081" s="4" t="b">
        <f t="shared" si="16"/>
        <v>1</v>
      </c>
    </row>
    <row r="1082" spans="1:8" x14ac:dyDescent="0.2">
      <c r="A1082" s="4" t="s">
        <v>1675</v>
      </c>
      <c r="B1082" s="12" t="s">
        <v>3840</v>
      </c>
      <c r="C1082" s="4" t="s">
        <v>3841</v>
      </c>
      <c r="D1082" s="4" t="s">
        <v>1683</v>
      </c>
      <c r="E1082" s="12">
        <v>10.63</v>
      </c>
      <c r="F1082" s="13">
        <v>41694.921481481484</v>
      </c>
      <c r="G1082" s="4">
        <v>10.63</v>
      </c>
      <c r="H1082" s="4" t="b">
        <f t="shared" si="16"/>
        <v>1</v>
      </c>
    </row>
    <row r="1083" spans="1:8" x14ac:dyDescent="0.2">
      <c r="A1083" s="4" t="s">
        <v>1675</v>
      </c>
      <c r="B1083" s="12" t="s">
        <v>3842</v>
      </c>
      <c r="C1083" s="4" t="s">
        <v>3843</v>
      </c>
      <c r="D1083" s="4" t="s">
        <v>1683</v>
      </c>
      <c r="E1083" s="12">
        <v>0.98</v>
      </c>
      <c r="F1083" s="13">
        <v>41694.921481481484</v>
      </c>
      <c r="G1083" s="4">
        <v>0.98</v>
      </c>
      <c r="H1083" s="4" t="b">
        <f t="shared" si="16"/>
        <v>1</v>
      </c>
    </row>
    <row r="1084" spans="1:8" x14ac:dyDescent="0.2">
      <c r="A1084" s="4" t="s">
        <v>1675</v>
      </c>
      <c r="B1084" s="12" t="s">
        <v>3844</v>
      </c>
      <c r="C1084" s="4" t="s">
        <v>3845</v>
      </c>
      <c r="D1084" s="4" t="s">
        <v>1683</v>
      </c>
      <c r="E1084" s="12">
        <v>35.340000000000003</v>
      </c>
      <c r="F1084" s="13">
        <v>41694.921481481484</v>
      </c>
      <c r="G1084" s="4">
        <v>35.340000000000003</v>
      </c>
      <c r="H1084" s="4" t="b">
        <f t="shared" si="16"/>
        <v>1</v>
      </c>
    </row>
    <row r="1085" spans="1:8" x14ac:dyDescent="0.2">
      <c r="A1085" s="4" t="s">
        <v>1675</v>
      </c>
      <c r="B1085" s="12" t="s">
        <v>3846</v>
      </c>
      <c r="C1085" s="4" t="s">
        <v>3847</v>
      </c>
      <c r="D1085" s="4" t="s">
        <v>1683</v>
      </c>
      <c r="E1085" s="12">
        <v>4.3899999999999997</v>
      </c>
      <c r="F1085" s="13">
        <v>41694.921481481484</v>
      </c>
      <c r="G1085" s="4">
        <v>4.3899999999999997</v>
      </c>
      <c r="H1085" s="4" t="b">
        <f t="shared" si="16"/>
        <v>1</v>
      </c>
    </row>
    <row r="1086" spans="1:8" x14ac:dyDescent="0.2">
      <c r="A1086" s="4" t="s">
        <v>1675</v>
      </c>
      <c r="B1086" s="12" t="s">
        <v>3848</v>
      </c>
      <c r="C1086" s="4" t="s">
        <v>3849</v>
      </c>
      <c r="D1086" s="4" t="s">
        <v>1683</v>
      </c>
      <c r="E1086" s="12"/>
      <c r="F1086" s="13">
        <v>37584.379131944443</v>
      </c>
      <c r="G1086" s="4">
        <v>0</v>
      </c>
      <c r="H1086" s="4" t="b">
        <f t="shared" si="16"/>
        <v>1</v>
      </c>
    </row>
    <row r="1087" spans="1:8" x14ac:dyDescent="0.2">
      <c r="A1087" s="4" t="s">
        <v>1675</v>
      </c>
      <c r="B1087" s="12" t="s">
        <v>3850</v>
      </c>
      <c r="C1087" s="4" t="s">
        <v>3851</v>
      </c>
      <c r="D1087" s="4" t="s">
        <v>1683</v>
      </c>
      <c r="E1087" s="12">
        <v>0</v>
      </c>
      <c r="F1087" s="13">
        <v>41694.921481481484</v>
      </c>
      <c r="G1087" s="4">
        <v>0</v>
      </c>
      <c r="H1087" s="4" t="b">
        <f t="shared" si="16"/>
        <v>1</v>
      </c>
    </row>
    <row r="1088" spans="1:8" x14ac:dyDescent="0.2">
      <c r="A1088" s="4" t="s">
        <v>1675</v>
      </c>
      <c r="B1088" s="12" t="s">
        <v>3852</v>
      </c>
      <c r="C1088" s="4" t="s">
        <v>3853</v>
      </c>
      <c r="D1088" s="4" t="s">
        <v>1683</v>
      </c>
      <c r="E1088" s="12">
        <v>0</v>
      </c>
      <c r="F1088" s="13">
        <v>41694.921481481484</v>
      </c>
      <c r="G1088" s="4">
        <v>0</v>
      </c>
      <c r="H1088" s="4" t="b">
        <f t="shared" si="16"/>
        <v>1</v>
      </c>
    </row>
    <row r="1089" spans="1:8" x14ac:dyDescent="0.2">
      <c r="A1089" s="4" t="s">
        <v>1675</v>
      </c>
      <c r="B1089" s="12" t="s">
        <v>3854</v>
      </c>
      <c r="C1089" s="4" t="s">
        <v>3855</v>
      </c>
      <c r="D1089" s="4" t="s">
        <v>1683</v>
      </c>
      <c r="E1089" s="12">
        <v>0</v>
      </c>
      <c r="F1089" s="13">
        <v>41694.921481481484</v>
      </c>
      <c r="G1089" s="4">
        <v>0</v>
      </c>
      <c r="H1089" s="4" t="b">
        <f t="shared" si="16"/>
        <v>1</v>
      </c>
    </row>
    <row r="1090" spans="1:8" x14ac:dyDescent="0.2">
      <c r="A1090" s="4" t="s">
        <v>1675</v>
      </c>
      <c r="B1090" s="12" t="s">
        <v>3856</v>
      </c>
      <c r="C1090" s="4" t="s">
        <v>3857</v>
      </c>
      <c r="D1090" s="4" t="s">
        <v>1683</v>
      </c>
      <c r="E1090" s="12">
        <v>12.29</v>
      </c>
      <c r="F1090" s="13">
        <v>41694.921481481484</v>
      </c>
      <c r="G1090" s="4">
        <v>12.29</v>
      </c>
      <c r="H1090" s="4" t="b">
        <f t="shared" si="16"/>
        <v>1</v>
      </c>
    </row>
    <row r="1091" spans="1:8" x14ac:dyDescent="0.2">
      <c r="A1091" s="4" t="s">
        <v>1675</v>
      </c>
      <c r="B1091" s="12" t="s">
        <v>3858</v>
      </c>
      <c r="C1091" s="4" t="s">
        <v>3859</v>
      </c>
      <c r="D1091" s="4" t="s">
        <v>1683</v>
      </c>
      <c r="E1091" s="12">
        <v>0</v>
      </c>
      <c r="F1091" s="13">
        <v>41694.921481481484</v>
      </c>
      <c r="G1091" s="4">
        <v>0</v>
      </c>
      <c r="H1091" s="4" t="b">
        <f t="shared" si="16"/>
        <v>1</v>
      </c>
    </row>
    <row r="1092" spans="1:8" x14ac:dyDescent="0.2">
      <c r="A1092" s="4" t="s">
        <v>1675</v>
      </c>
      <c r="B1092" s="12" t="s">
        <v>3860</v>
      </c>
      <c r="C1092" s="4" t="s">
        <v>3861</v>
      </c>
      <c r="D1092" s="4" t="s">
        <v>1683</v>
      </c>
      <c r="E1092" s="12">
        <v>0</v>
      </c>
      <c r="F1092" s="13">
        <v>37592.363009259258</v>
      </c>
      <c r="G1092" s="4">
        <v>0</v>
      </c>
      <c r="H1092" s="4" t="b">
        <f t="shared" ref="H1092:H1155" si="17">+G1092=E1092</f>
        <v>1</v>
      </c>
    </row>
    <row r="1093" spans="1:8" x14ac:dyDescent="0.2">
      <c r="A1093" s="4" t="s">
        <v>1675</v>
      </c>
      <c r="B1093" s="12" t="s">
        <v>3862</v>
      </c>
      <c r="C1093" s="4" t="s">
        <v>3863</v>
      </c>
      <c r="D1093" s="4" t="s">
        <v>1683</v>
      </c>
      <c r="E1093" s="12">
        <v>11.37</v>
      </c>
      <c r="F1093" s="13">
        <v>41694.921481481484</v>
      </c>
      <c r="G1093" s="4">
        <v>11.37</v>
      </c>
      <c r="H1093" s="4" t="b">
        <f t="shared" si="17"/>
        <v>1</v>
      </c>
    </row>
    <row r="1094" spans="1:8" x14ac:dyDescent="0.2">
      <c r="A1094" s="4" t="s">
        <v>1675</v>
      </c>
      <c r="B1094" s="12" t="s">
        <v>3864</v>
      </c>
      <c r="C1094" s="4" t="s">
        <v>3865</v>
      </c>
      <c r="D1094" s="4" t="s">
        <v>1683</v>
      </c>
      <c r="E1094" s="12">
        <v>0</v>
      </c>
      <c r="F1094" s="13">
        <v>41694.921481481484</v>
      </c>
      <c r="G1094" s="4">
        <v>0</v>
      </c>
      <c r="H1094" s="4" t="b">
        <f t="shared" si="17"/>
        <v>1</v>
      </c>
    </row>
    <row r="1095" spans="1:8" x14ac:dyDescent="0.2">
      <c r="A1095" s="4" t="s">
        <v>1675</v>
      </c>
      <c r="B1095" s="12" t="s">
        <v>3866</v>
      </c>
      <c r="C1095" s="4" t="s">
        <v>3867</v>
      </c>
      <c r="D1095" s="4" t="s">
        <v>1683</v>
      </c>
      <c r="E1095" s="12">
        <v>0</v>
      </c>
      <c r="F1095" s="13">
        <v>37606.677581018521</v>
      </c>
      <c r="G1095" s="4">
        <v>0</v>
      </c>
      <c r="H1095" s="4" t="b">
        <f t="shared" si="17"/>
        <v>1</v>
      </c>
    </row>
    <row r="1096" spans="1:8" x14ac:dyDescent="0.2">
      <c r="A1096" s="4" t="s">
        <v>1675</v>
      </c>
      <c r="B1096" s="12" t="s">
        <v>3868</v>
      </c>
      <c r="C1096" s="4" t="s">
        <v>3869</v>
      </c>
      <c r="D1096" s="4" t="s">
        <v>1683</v>
      </c>
      <c r="E1096" s="12">
        <v>0.31</v>
      </c>
      <c r="F1096" s="13">
        <v>41694.921481481484</v>
      </c>
      <c r="G1096" s="4">
        <v>0.31</v>
      </c>
      <c r="H1096" s="4" t="b">
        <f t="shared" si="17"/>
        <v>1</v>
      </c>
    </row>
    <row r="1097" spans="1:8" x14ac:dyDescent="0.2">
      <c r="A1097" s="4" t="s">
        <v>1675</v>
      </c>
      <c r="B1097" s="12" t="s">
        <v>3870</v>
      </c>
      <c r="C1097" s="4" t="s">
        <v>3871</v>
      </c>
      <c r="D1097" s="4" t="s">
        <v>1683</v>
      </c>
      <c r="E1097" s="12">
        <v>0</v>
      </c>
      <c r="F1097" s="13">
        <v>41694.921481481484</v>
      </c>
      <c r="G1097" s="4">
        <v>0</v>
      </c>
      <c r="H1097" s="4" t="b">
        <f t="shared" si="17"/>
        <v>1</v>
      </c>
    </row>
    <row r="1098" spans="1:8" x14ac:dyDescent="0.2">
      <c r="A1098" s="4" t="s">
        <v>1675</v>
      </c>
      <c r="B1098" s="12" t="s">
        <v>3872</v>
      </c>
      <c r="C1098" s="4" t="s">
        <v>3873</v>
      </c>
      <c r="D1098" s="4" t="s">
        <v>1683</v>
      </c>
      <c r="E1098" s="12">
        <v>0</v>
      </c>
      <c r="F1098" s="13">
        <v>41694.921481481484</v>
      </c>
      <c r="G1098" s="4">
        <v>0</v>
      </c>
      <c r="H1098" s="4" t="b">
        <f t="shared" si="17"/>
        <v>1</v>
      </c>
    </row>
    <row r="1099" spans="1:8" x14ac:dyDescent="0.2">
      <c r="A1099" s="4" t="s">
        <v>1675</v>
      </c>
      <c r="B1099" s="12" t="s">
        <v>3874</v>
      </c>
      <c r="C1099" s="4" t="s">
        <v>3875</v>
      </c>
      <c r="D1099" s="4" t="s">
        <v>1683</v>
      </c>
      <c r="E1099" s="12">
        <v>4.53</v>
      </c>
      <c r="F1099" s="13">
        <v>41694.921481481484</v>
      </c>
      <c r="G1099" s="4">
        <v>4.53</v>
      </c>
      <c r="H1099" s="4" t="b">
        <f t="shared" si="17"/>
        <v>1</v>
      </c>
    </row>
    <row r="1100" spans="1:8" x14ac:dyDescent="0.2">
      <c r="A1100" s="4" t="s">
        <v>1675</v>
      </c>
      <c r="B1100" s="12" t="s">
        <v>3876</v>
      </c>
      <c r="C1100" s="4" t="s">
        <v>3877</v>
      </c>
      <c r="D1100" s="4" t="s">
        <v>1683</v>
      </c>
      <c r="E1100" s="12">
        <v>3.15</v>
      </c>
      <c r="F1100" s="13">
        <v>41694.921481481484</v>
      </c>
      <c r="G1100" s="4">
        <v>3.15</v>
      </c>
      <c r="H1100" s="4" t="b">
        <f t="shared" si="17"/>
        <v>1</v>
      </c>
    </row>
    <row r="1101" spans="1:8" x14ac:dyDescent="0.2">
      <c r="A1101" s="4" t="s">
        <v>1675</v>
      </c>
      <c r="B1101" s="12" t="s">
        <v>3878</v>
      </c>
      <c r="C1101" s="4" t="s">
        <v>3879</v>
      </c>
      <c r="D1101" s="4" t="s">
        <v>1683</v>
      </c>
      <c r="E1101" s="12">
        <v>0</v>
      </c>
      <c r="F1101" s="13">
        <v>41694.921481481484</v>
      </c>
      <c r="G1101" s="4">
        <v>0</v>
      </c>
      <c r="H1101" s="4" t="b">
        <f t="shared" si="17"/>
        <v>1</v>
      </c>
    </row>
    <row r="1102" spans="1:8" x14ac:dyDescent="0.2">
      <c r="A1102" s="4" t="s">
        <v>1675</v>
      </c>
      <c r="B1102" s="12" t="s">
        <v>3880</v>
      </c>
      <c r="C1102" s="4" t="s">
        <v>3881</v>
      </c>
      <c r="D1102" s="4" t="s">
        <v>1683</v>
      </c>
      <c r="E1102" s="12">
        <v>0</v>
      </c>
      <c r="F1102" s="13">
        <v>41694.921481481484</v>
      </c>
      <c r="G1102" s="4">
        <v>0</v>
      </c>
      <c r="H1102" s="4" t="b">
        <f t="shared" si="17"/>
        <v>1</v>
      </c>
    </row>
    <row r="1103" spans="1:8" x14ac:dyDescent="0.2">
      <c r="A1103" s="4" t="s">
        <v>1675</v>
      </c>
      <c r="B1103" s="12" t="s">
        <v>3882</v>
      </c>
      <c r="C1103" s="4" t="s">
        <v>3883</v>
      </c>
      <c r="D1103" s="4" t="s">
        <v>1683</v>
      </c>
      <c r="E1103" s="12">
        <v>0</v>
      </c>
      <c r="F1103" s="13">
        <v>41694.921481481484</v>
      </c>
      <c r="G1103" s="4">
        <v>0</v>
      </c>
      <c r="H1103" s="4" t="b">
        <f t="shared" si="17"/>
        <v>1</v>
      </c>
    </row>
    <row r="1104" spans="1:8" x14ac:dyDescent="0.2">
      <c r="A1104" s="4" t="s">
        <v>1675</v>
      </c>
      <c r="B1104" s="12" t="s">
        <v>3884</v>
      </c>
      <c r="C1104" s="4" t="s">
        <v>3885</v>
      </c>
      <c r="D1104" s="4" t="s">
        <v>1683</v>
      </c>
      <c r="E1104" s="12">
        <v>0</v>
      </c>
      <c r="F1104" s="13">
        <v>41694.921481481484</v>
      </c>
      <c r="G1104" s="4">
        <v>0</v>
      </c>
      <c r="H1104" s="4" t="b">
        <f t="shared" si="17"/>
        <v>1</v>
      </c>
    </row>
    <row r="1105" spans="1:8" x14ac:dyDescent="0.2">
      <c r="A1105" s="4" t="s">
        <v>1675</v>
      </c>
      <c r="B1105" s="12" t="s">
        <v>3886</v>
      </c>
      <c r="C1105" s="4" t="s">
        <v>3887</v>
      </c>
      <c r="D1105" s="4" t="s">
        <v>1683</v>
      </c>
      <c r="E1105" s="12">
        <v>2.7818000000000001</v>
      </c>
      <c r="F1105" s="13">
        <v>41694.921481481484</v>
      </c>
      <c r="G1105" s="4">
        <v>2.7818000000000001</v>
      </c>
      <c r="H1105" s="4" t="b">
        <f t="shared" si="17"/>
        <v>1</v>
      </c>
    </row>
    <row r="1106" spans="1:8" x14ac:dyDescent="0.2">
      <c r="A1106" s="4" t="s">
        <v>1675</v>
      </c>
      <c r="B1106" s="12" t="s">
        <v>3888</v>
      </c>
      <c r="C1106" s="4" t="s">
        <v>3889</v>
      </c>
      <c r="D1106" s="4" t="s">
        <v>1683</v>
      </c>
      <c r="E1106" s="12">
        <v>1.1276999999999999</v>
      </c>
      <c r="F1106" s="13">
        <v>41694.921481481484</v>
      </c>
      <c r="G1106" s="4">
        <v>1.1276999999999999</v>
      </c>
      <c r="H1106" s="4" t="b">
        <f t="shared" si="17"/>
        <v>1</v>
      </c>
    </row>
    <row r="1107" spans="1:8" x14ac:dyDescent="0.2">
      <c r="A1107" s="4" t="s">
        <v>1675</v>
      </c>
      <c r="B1107" s="12" t="s">
        <v>3890</v>
      </c>
      <c r="C1107" s="4" t="s">
        <v>3891</v>
      </c>
      <c r="D1107" s="4" t="s">
        <v>1683</v>
      </c>
      <c r="E1107" s="12">
        <v>2.4821</v>
      </c>
      <c r="F1107" s="13">
        <v>41694.921481481484</v>
      </c>
      <c r="G1107" s="4">
        <v>2.4821</v>
      </c>
      <c r="H1107" s="4" t="b">
        <f t="shared" si="17"/>
        <v>1</v>
      </c>
    </row>
    <row r="1108" spans="1:8" x14ac:dyDescent="0.2">
      <c r="A1108" s="4" t="s">
        <v>1675</v>
      </c>
      <c r="B1108" s="12" t="s">
        <v>3892</v>
      </c>
      <c r="C1108" s="4" t="s">
        <v>3893</v>
      </c>
      <c r="D1108" s="4" t="s">
        <v>1683</v>
      </c>
      <c r="E1108" s="12">
        <v>0.69</v>
      </c>
      <c r="F1108" s="13">
        <v>41694.921481481484</v>
      </c>
      <c r="G1108" s="4">
        <v>0.69</v>
      </c>
      <c r="H1108" s="4" t="b">
        <f t="shared" si="17"/>
        <v>1</v>
      </c>
    </row>
    <row r="1109" spans="1:8" x14ac:dyDescent="0.2">
      <c r="A1109" s="4" t="s">
        <v>1675</v>
      </c>
      <c r="B1109" s="12" t="s">
        <v>3894</v>
      </c>
      <c r="C1109" s="4" t="s">
        <v>3895</v>
      </c>
      <c r="D1109" s="4" t="s">
        <v>1683</v>
      </c>
      <c r="E1109" s="12">
        <v>0</v>
      </c>
      <c r="F1109" s="13">
        <v>41694.921481481484</v>
      </c>
      <c r="G1109" s="4">
        <v>0</v>
      </c>
      <c r="H1109" s="4" t="b">
        <f t="shared" si="17"/>
        <v>1</v>
      </c>
    </row>
    <row r="1110" spans="1:8" x14ac:dyDescent="0.2">
      <c r="A1110" s="4" t="s">
        <v>1675</v>
      </c>
      <c r="B1110" s="12" t="s">
        <v>3896</v>
      </c>
      <c r="C1110" s="4" t="s">
        <v>3897</v>
      </c>
      <c r="D1110" s="4" t="s">
        <v>1683</v>
      </c>
      <c r="E1110" s="12">
        <v>0.43409999999999999</v>
      </c>
      <c r="F1110" s="13">
        <v>41694.921481481484</v>
      </c>
      <c r="G1110" s="4">
        <v>0.43409999999999999</v>
      </c>
      <c r="H1110" s="4" t="b">
        <f t="shared" si="17"/>
        <v>1</v>
      </c>
    </row>
    <row r="1111" spans="1:8" x14ac:dyDescent="0.2">
      <c r="A1111" s="4" t="s">
        <v>1675</v>
      </c>
      <c r="B1111" s="12" t="s">
        <v>3898</v>
      </c>
      <c r="C1111" s="4" t="s">
        <v>3899</v>
      </c>
      <c r="D1111" s="4" t="s">
        <v>1683</v>
      </c>
      <c r="E1111" s="12">
        <v>3.9100000000000003E-2</v>
      </c>
      <c r="F1111" s="13">
        <v>41694.921481481484</v>
      </c>
      <c r="G1111" s="4">
        <v>3.9100000000000003E-2</v>
      </c>
      <c r="H1111" s="4" t="b">
        <f t="shared" si="17"/>
        <v>1</v>
      </c>
    </row>
    <row r="1112" spans="1:8" x14ac:dyDescent="0.2">
      <c r="A1112" s="4" t="s">
        <v>1675</v>
      </c>
      <c r="B1112" s="12" t="s">
        <v>3900</v>
      </c>
      <c r="C1112" s="4" t="s">
        <v>3901</v>
      </c>
      <c r="D1112" s="4" t="s">
        <v>1683</v>
      </c>
      <c r="E1112" s="12">
        <v>0</v>
      </c>
      <c r="F1112" s="13">
        <v>41694.921481481484</v>
      </c>
      <c r="G1112" s="4">
        <v>0</v>
      </c>
      <c r="H1112" s="4" t="b">
        <f t="shared" si="17"/>
        <v>1</v>
      </c>
    </row>
    <row r="1113" spans="1:8" x14ac:dyDescent="0.2">
      <c r="A1113" s="4" t="s">
        <v>1675</v>
      </c>
      <c r="B1113" s="12" t="s">
        <v>3902</v>
      </c>
      <c r="C1113" s="4" t="s">
        <v>3903</v>
      </c>
      <c r="D1113" s="4" t="s">
        <v>1683</v>
      </c>
      <c r="E1113" s="12">
        <v>4.2</v>
      </c>
      <c r="F1113" s="13">
        <v>41694.921481481484</v>
      </c>
      <c r="G1113" s="4">
        <v>4.2</v>
      </c>
      <c r="H1113" s="4" t="b">
        <f t="shared" si="17"/>
        <v>1</v>
      </c>
    </row>
    <row r="1114" spans="1:8" x14ac:dyDescent="0.2">
      <c r="A1114" s="4" t="s">
        <v>1675</v>
      </c>
      <c r="B1114" s="12" t="s">
        <v>3904</v>
      </c>
      <c r="C1114" s="4" t="s">
        <v>3905</v>
      </c>
      <c r="D1114" s="4" t="s">
        <v>1683</v>
      </c>
      <c r="E1114" s="12">
        <v>5.19</v>
      </c>
      <c r="F1114" s="13">
        <v>41694.921481481484</v>
      </c>
      <c r="G1114" s="4">
        <v>5.19</v>
      </c>
      <c r="H1114" s="4" t="b">
        <f t="shared" si="17"/>
        <v>1</v>
      </c>
    </row>
    <row r="1115" spans="1:8" x14ac:dyDescent="0.2">
      <c r="A1115" s="4" t="s">
        <v>1675</v>
      </c>
      <c r="B1115" s="12" t="s">
        <v>3906</v>
      </c>
      <c r="C1115" s="4" t="s">
        <v>3907</v>
      </c>
      <c r="D1115" s="4" t="s">
        <v>1683</v>
      </c>
      <c r="E1115" s="12">
        <v>3.8E-3</v>
      </c>
      <c r="F1115" s="13">
        <v>41694.921481481484</v>
      </c>
      <c r="G1115" s="4">
        <v>3.8E-3</v>
      </c>
      <c r="H1115" s="4" t="b">
        <f t="shared" si="17"/>
        <v>1</v>
      </c>
    </row>
    <row r="1116" spans="1:8" x14ac:dyDescent="0.2">
      <c r="A1116" s="4" t="s">
        <v>1675</v>
      </c>
      <c r="B1116" s="12" t="s">
        <v>3908</v>
      </c>
      <c r="C1116" s="4" t="s">
        <v>3909</v>
      </c>
      <c r="D1116" s="4" t="s">
        <v>1683</v>
      </c>
      <c r="E1116" s="12">
        <v>1.1001000000000001</v>
      </c>
      <c r="F1116" s="13">
        <v>41694.921481481484</v>
      </c>
      <c r="G1116" s="4">
        <v>1.1001000000000001</v>
      </c>
      <c r="H1116" s="4" t="b">
        <f t="shared" si="17"/>
        <v>1</v>
      </c>
    </row>
    <row r="1117" spans="1:8" x14ac:dyDescent="0.2">
      <c r="A1117" s="4" t="s">
        <v>1675</v>
      </c>
      <c r="B1117" s="12" t="s">
        <v>3910</v>
      </c>
      <c r="C1117" s="4" t="s">
        <v>3911</v>
      </c>
      <c r="D1117" s="4" t="s">
        <v>1683</v>
      </c>
      <c r="E1117" s="12">
        <v>0.53569999999999995</v>
      </c>
      <c r="F1117" s="13">
        <v>41694.921481481484</v>
      </c>
      <c r="G1117" s="4">
        <v>0.53569999999999995</v>
      </c>
      <c r="H1117" s="4" t="b">
        <f t="shared" si="17"/>
        <v>1</v>
      </c>
    </row>
    <row r="1118" spans="1:8" x14ac:dyDescent="0.2">
      <c r="A1118" s="4" t="s">
        <v>1675</v>
      </c>
      <c r="B1118" s="12" t="s">
        <v>3912</v>
      </c>
      <c r="C1118" s="4" t="s">
        <v>3913</v>
      </c>
      <c r="D1118" s="4" t="s">
        <v>1683</v>
      </c>
      <c r="E1118" s="12">
        <v>5.3402000000000003</v>
      </c>
      <c r="F1118" s="13">
        <v>41694.921481481484</v>
      </c>
      <c r="G1118" s="4">
        <v>5.3402000000000003</v>
      </c>
      <c r="H1118" s="4" t="b">
        <f t="shared" si="17"/>
        <v>1</v>
      </c>
    </row>
    <row r="1119" spans="1:8" x14ac:dyDescent="0.2">
      <c r="A1119" s="4" t="s">
        <v>1675</v>
      </c>
      <c r="B1119" s="12" t="s">
        <v>3914</v>
      </c>
      <c r="C1119" s="4" t="s">
        <v>3915</v>
      </c>
      <c r="D1119" s="4" t="s">
        <v>1683</v>
      </c>
      <c r="E1119" s="12">
        <v>4.9470000000000001</v>
      </c>
      <c r="F1119" s="13">
        <v>41694.921481481484</v>
      </c>
      <c r="G1119" s="4">
        <v>4.9470000000000001</v>
      </c>
      <c r="H1119" s="4" t="b">
        <f t="shared" si="17"/>
        <v>1</v>
      </c>
    </row>
    <row r="1120" spans="1:8" x14ac:dyDescent="0.2">
      <c r="A1120" s="4" t="s">
        <v>1675</v>
      </c>
      <c r="B1120" s="12" t="s">
        <v>3916</v>
      </c>
      <c r="C1120" s="4" t="s">
        <v>3917</v>
      </c>
      <c r="D1120" s="4" t="s">
        <v>1683</v>
      </c>
      <c r="E1120" s="12">
        <v>0</v>
      </c>
      <c r="F1120" s="13">
        <v>41694.921481481484</v>
      </c>
      <c r="G1120" s="4">
        <v>0</v>
      </c>
      <c r="H1120" s="4" t="b">
        <f t="shared" si="17"/>
        <v>1</v>
      </c>
    </row>
    <row r="1121" spans="1:8" x14ac:dyDescent="0.2">
      <c r="A1121" s="4" t="s">
        <v>1675</v>
      </c>
      <c r="B1121" s="12" t="s">
        <v>3918</v>
      </c>
      <c r="C1121" s="4" t="s">
        <v>3919</v>
      </c>
      <c r="D1121" s="4" t="s">
        <v>1683</v>
      </c>
      <c r="E1121" s="12">
        <v>9.4000000000000004E-3</v>
      </c>
      <c r="F1121" s="13">
        <v>41694.921481481484</v>
      </c>
      <c r="G1121" s="4">
        <v>9.4000000000000004E-3</v>
      </c>
      <c r="H1121" s="4" t="b">
        <f t="shared" si="17"/>
        <v>1</v>
      </c>
    </row>
    <row r="1122" spans="1:8" x14ac:dyDescent="0.2">
      <c r="A1122" s="4" t="s">
        <v>1675</v>
      </c>
      <c r="B1122" s="12" t="s">
        <v>3920</v>
      </c>
      <c r="C1122" s="4" t="s">
        <v>3921</v>
      </c>
      <c r="D1122" s="4" t="s">
        <v>1683</v>
      </c>
      <c r="E1122" s="12">
        <v>0.30330000000000001</v>
      </c>
      <c r="F1122" s="13">
        <v>41694.921481481484</v>
      </c>
      <c r="G1122" s="4">
        <v>0.30330000000000001</v>
      </c>
      <c r="H1122" s="4" t="b">
        <f t="shared" si="17"/>
        <v>1</v>
      </c>
    </row>
    <row r="1123" spans="1:8" x14ac:dyDescent="0.2">
      <c r="A1123" s="4" t="s">
        <v>1675</v>
      </c>
      <c r="B1123" s="12" t="s">
        <v>3922</v>
      </c>
      <c r="C1123" s="4" t="s">
        <v>3923</v>
      </c>
      <c r="D1123" s="4" t="s">
        <v>1683</v>
      </c>
      <c r="E1123" s="12">
        <v>0</v>
      </c>
      <c r="F1123" s="13">
        <v>41694.921481481484</v>
      </c>
      <c r="G1123" s="4">
        <v>0</v>
      </c>
      <c r="H1123" s="4" t="b">
        <f t="shared" si="17"/>
        <v>1</v>
      </c>
    </row>
    <row r="1124" spans="1:8" x14ac:dyDescent="0.2">
      <c r="A1124" s="4" t="s">
        <v>1675</v>
      </c>
      <c r="B1124" s="12" t="s">
        <v>3924</v>
      </c>
      <c r="C1124" s="4" t="s">
        <v>3925</v>
      </c>
      <c r="D1124" s="4" t="s">
        <v>1683</v>
      </c>
      <c r="E1124" s="12">
        <v>0</v>
      </c>
      <c r="F1124" s="13">
        <v>41694.921481481484</v>
      </c>
      <c r="G1124" s="4">
        <v>0</v>
      </c>
      <c r="H1124" s="4" t="b">
        <f t="shared" si="17"/>
        <v>1</v>
      </c>
    </row>
    <row r="1125" spans="1:8" x14ac:dyDescent="0.2">
      <c r="A1125" s="4" t="s">
        <v>1675</v>
      </c>
      <c r="B1125" s="12" t="s">
        <v>3926</v>
      </c>
      <c r="C1125" s="4" t="s">
        <v>3927</v>
      </c>
      <c r="D1125" s="4" t="s">
        <v>1683</v>
      </c>
      <c r="E1125" s="12">
        <v>0</v>
      </c>
      <c r="F1125" s="13">
        <v>37654.382349537038</v>
      </c>
      <c r="G1125" s="4">
        <v>0</v>
      </c>
      <c r="H1125" s="4" t="b">
        <f t="shared" si="17"/>
        <v>1</v>
      </c>
    </row>
    <row r="1126" spans="1:8" x14ac:dyDescent="0.2">
      <c r="A1126" s="4" t="s">
        <v>1675</v>
      </c>
      <c r="B1126" s="12" t="s">
        <v>3928</v>
      </c>
      <c r="C1126" s="4" t="s">
        <v>3929</v>
      </c>
      <c r="D1126" s="4" t="s">
        <v>1683</v>
      </c>
      <c r="E1126" s="12">
        <v>0</v>
      </c>
      <c r="F1126" s="13">
        <v>37654.392500000002</v>
      </c>
      <c r="G1126" s="4">
        <v>0</v>
      </c>
      <c r="H1126" s="4" t="b">
        <f t="shared" si="17"/>
        <v>1</v>
      </c>
    </row>
    <row r="1127" spans="1:8" x14ac:dyDescent="0.2">
      <c r="A1127" s="4" t="s">
        <v>1675</v>
      </c>
      <c r="B1127" s="12" t="s">
        <v>3930</v>
      </c>
      <c r="C1127" s="4" t="s">
        <v>3931</v>
      </c>
      <c r="D1127" s="4" t="s">
        <v>1683</v>
      </c>
      <c r="E1127" s="12">
        <v>0</v>
      </c>
      <c r="F1127" s="13">
        <v>37654.404039351852</v>
      </c>
      <c r="G1127" s="4">
        <v>0</v>
      </c>
      <c r="H1127" s="4" t="b">
        <f t="shared" si="17"/>
        <v>1</v>
      </c>
    </row>
    <row r="1128" spans="1:8" x14ac:dyDescent="0.2">
      <c r="A1128" s="4" t="s">
        <v>1675</v>
      </c>
      <c r="B1128" s="12" t="s">
        <v>3932</v>
      </c>
      <c r="C1128" s="4" t="s">
        <v>3933</v>
      </c>
      <c r="D1128" s="4" t="s">
        <v>1683</v>
      </c>
      <c r="E1128" s="12">
        <v>0</v>
      </c>
      <c r="F1128" s="13">
        <v>37654.407141203701</v>
      </c>
      <c r="G1128" s="4">
        <v>0</v>
      </c>
      <c r="H1128" s="4" t="b">
        <f t="shared" si="17"/>
        <v>1</v>
      </c>
    </row>
    <row r="1129" spans="1:8" x14ac:dyDescent="0.2">
      <c r="A1129" s="4" t="s">
        <v>1675</v>
      </c>
      <c r="B1129" s="12" t="s">
        <v>3934</v>
      </c>
      <c r="C1129" s="4" t="s">
        <v>3935</v>
      </c>
      <c r="D1129" s="4" t="s">
        <v>1683</v>
      </c>
      <c r="E1129" s="12">
        <v>0</v>
      </c>
      <c r="F1129" s="13">
        <v>37654.410208333335</v>
      </c>
      <c r="G1129" s="4">
        <v>0</v>
      </c>
      <c r="H1129" s="4" t="b">
        <f t="shared" si="17"/>
        <v>1</v>
      </c>
    </row>
    <row r="1130" spans="1:8" x14ac:dyDescent="0.2">
      <c r="A1130" s="4" t="s">
        <v>1675</v>
      </c>
      <c r="B1130" s="12" t="s">
        <v>3936</v>
      </c>
      <c r="C1130" s="4" t="s">
        <v>3937</v>
      </c>
      <c r="D1130" s="4" t="s">
        <v>1683</v>
      </c>
      <c r="E1130" s="12">
        <v>0</v>
      </c>
      <c r="F1130" s="13">
        <v>41694.921481481484</v>
      </c>
      <c r="G1130" s="4">
        <v>0</v>
      </c>
      <c r="H1130" s="4" t="b">
        <f t="shared" si="17"/>
        <v>1</v>
      </c>
    </row>
    <row r="1131" spans="1:8" x14ac:dyDescent="0.2">
      <c r="A1131" s="4" t="s">
        <v>1675</v>
      </c>
      <c r="B1131" s="12" t="s">
        <v>3938</v>
      </c>
      <c r="C1131" s="4" t="s">
        <v>3939</v>
      </c>
      <c r="D1131" s="4" t="s">
        <v>1683</v>
      </c>
      <c r="E1131" s="12">
        <v>0</v>
      </c>
      <c r="F1131" s="13">
        <v>37654.429479166669</v>
      </c>
      <c r="G1131" s="4">
        <v>0</v>
      </c>
      <c r="H1131" s="4" t="b">
        <f t="shared" si="17"/>
        <v>1</v>
      </c>
    </row>
    <row r="1132" spans="1:8" x14ac:dyDescent="0.2">
      <c r="A1132" s="4" t="s">
        <v>1675</v>
      </c>
      <c r="B1132" s="12" t="s">
        <v>3940</v>
      </c>
      <c r="C1132" s="4" t="s">
        <v>3941</v>
      </c>
      <c r="D1132" s="4" t="s">
        <v>1683</v>
      </c>
      <c r="E1132" s="12">
        <v>23.6967</v>
      </c>
      <c r="F1132" s="13">
        <v>41694.921481481484</v>
      </c>
      <c r="G1132" s="4">
        <v>23.6967</v>
      </c>
      <c r="H1132" s="4" t="b">
        <f t="shared" si="17"/>
        <v>1</v>
      </c>
    </row>
    <row r="1133" spans="1:8" x14ac:dyDescent="0.2">
      <c r="A1133" s="4" t="s">
        <v>1675</v>
      </c>
      <c r="B1133" s="12" t="s">
        <v>3942</v>
      </c>
      <c r="C1133" s="4" t="s">
        <v>3943</v>
      </c>
      <c r="D1133" s="4" t="s">
        <v>1683</v>
      </c>
      <c r="E1133" s="12">
        <v>1.35</v>
      </c>
      <c r="F1133" s="13">
        <v>41694.921481481484</v>
      </c>
      <c r="G1133" s="4">
        <v>1.35</v>
      </c>
      <c r="H1133" s="4" t="b">
        <f t="shared" si="17"/>
        <v>1</v>
      </c>
    </row>
    <row r="1134" spans="1:8" x14ac:dyDescent="0.2">
      <c r="A1134" s="4" t="s">
        <v>1675</v>
      </c>
      <c r="B1134" s="12" t="s">
        <v>3944</v>
      </c>
      <c r="C1134" s="4" t="s">
        <v>3945</v>
      </c>
      <c r="D1134" s="4" t="s">
        <v>1683</v>
      </c>
      <c r="E1134" s="12">
        <v>1.57</v>
      </c>
      <c r="F1134" s="13">
        <v>41694.921481481484</v>
      </c>
      <c r="G1134" s="4">
        <v>1.57</v>
      </c>
      <c r="H1134" s="4" t="b">
        <f t="shared" si="17"/>
        <v>1</v>
      </c>
    </row>
    <row r="1135" spans="1:8" x14ac:dyDescent="0.2">
      <c r="A1135" s="4" t="s">
        <v>1675</v>
      </c>
      <c r="B1135" s="12" t="s">
        <v>3946</v>
      </c>
      <c r="C1135" s="4" t="s">
        <v>3947</v>
      </c>
      <c r="D1135" s="4" t="s">
        <v>1683</v>
      </c>
      <c r="E1135" s="12">
        <v>0</v>
      </c>
      <c r="F1135" s="13">
        <v>37671.55908564815</v>
      </c>
      <c r="G1135" s="4">
        <v>0</v>
      </c>
      <c r="H1135" s="4" t="b">
        <f t="shared" si="17"/>
        <v>1</v>
      </c>
    </row>
    <row r="1136" spans="1:8" x14ac:dyDescent="0.2">
      <c r="A1136" s="4" t="s">
        <v>1675</v>
      </c>
      <c r="B1136" s="12" t="s">
        <v>3948</v>
      </c>
      <c r="C1136" s="4" t="s">
        <v>3949</v>
      </c>
      <c r="D1136" s="4" t="s">
        <v>1683</v>
      </c>
      <c r="E1136" s="12">
        <v>0</v>
      </c>
      <c r="F1136" s="13">
        <v>41694.921481481484</v>
      </c>
      <c r="G1136" s="4">
        <v>0</v>
      </c>
      <c r="H1136" s="4" t="b">
        <f t="shared" si="17"/>
        <v>1</v>
      </c>
    </row>
    <row r="1137" spans="1:8" x14ac:dyDescent="0.2">
      <c r="A1137" s="4" t="s">
        <v>1675</v>
      </c>
      <c r="B1137" s="12" t="s">
        <v>3950</v>
      </c>
      <c r="C1137" s="4" t="s">
        <v>3951</v>
      </c>
      <c r="D1137" s="4" t="s">
        <v>1683</v>
      </c>
      <c r="E1137" s="12">
        <v>0</v>
      </c>
      <c r="F1137" s="13">
        <v>37683.335115740738</v>
      </c>
      <c r="G1137" s="4">
        <v>0</v>
      </c>
      <c r="H1137" s="4" t="b">
        <f t="shared" si="17"/>
        <v>1</v>
      </c>
    </row>
    <row r="1138" spans="1:8" x14ac:dyDescent="0.2">
      <c r="A1138" s="4" t="s">
        <v>1675</v>
      </c>
      <c r="B1138" s="12" t="s">
        <v>3952</v>
      </c>
      <c r="C1138" s="4" t="s">
        <v>3953</v>
      </c>
      <c r="D1138" s="4" t="s">
        <v>1683</v>
      </c>
      <c r="E1138" s="12">
        <v>0</v>
      </c>
      <c r="F1138" s="13">
        <v>37683.338113425925</v>
      </c>
      <c r="G1138" s="4">
        <v>0</v>
      </c>
      <c r="H1138" s="4" t="b">
        <f t="shared" si="17"/>
        <v>1</v>
      </c>
    </row>
    <row r="1139" spans="1:8" x14ac:dyDescent="0.2">
      <c r="A1139" s="4" t="s">
        <v>1675</v>
      </c>
      <c r="B1139" s="12" t="s">
        <v>3954</v>
      </c>
      <c r="C1139" s="4" t="s">
        <v>3955</v>
      </c>
      <c r="D1139" s="4" t="s">
        <v>1683</v>
      </c>
      <c r="E1139" s="12">
        <v>0</v>
      </c>
      <c r="F1139" s="13">
        <v>37683.341921296298</v>
      </c>
      <c r="G1139" s="4">
        <v>0</v>
      </c>
      <c r="H1139" s="4" t="b">
        <f t="shared" si="17"/>
        <v>1</v>
      </c>
    </row>
    <row r="1140" spans="1:8" x14ac:dyDescent="0.2">
      <c r="A1140" s="4" t="s">
        <v>1675</v>
      </c>
      <c r="B1140" s="12" t="s">
        <v>3956</v>
      </c>
      <c r="C1140" s="4" t="s">
        <v>3957</v>
      </c>
      <c r="D1140" s="4" t="s">
        <v>1683</v>
      </c>
      <c r="E1140" s="12">
        <v>0</v>
      </c>
      <c r="F1140" s="13">
        <v>41694.921481481484</v>
      </c>
      <c r="G1140" s="4">
        <v>0</v>
      </c>
      <c r="H1140" s="4" t="b">
        <f t="shared" si="17"/>
        <v>1</v>
      </c>
    </row>
    <row r="1141" spans="1:8" x14ac:dyDescent="0.2">
      <c r="A1141" s="4" t="s">
        <v>1675</v>
      </c>
      <c r="B1141" s="12" t="s">
        <v>3958</v>
      </c>
      <c r="C1141" s="4" t="s">
        <v>3959</v>
      </c>
      <c r="D1141" s="4" t="s">
        <v>1683</v>
      </c>
      <c r="E1141" s="12">
        <v>0</v>
      </c>
      <c r="F1141" s="13">
        <v>37683.349918981483</v>
      </c>
      <c r="G1141" s="4">
        <v>0</v>
      </c>
      <c r="H1141" s="4" t="b">
        <f t="shared" si="17"/>
        <v>1</v>
      </c>
    </row>
    <row r="1142" spans="1:8" x14ac:dyDescent="0.2">
      <c r="A1142" s="4" t="s">
        <v>1675</v>
      </c>
      <c r="B1142" s="12" t="s">
        <v>3960</v>
      </c>
      <c r="C1142" s="4" t="s">
        <v>3961</v>
      </c>
      <c r="D1142" s="4" t="s">
        <v>1683</v>
      </c>
      <c r="E1142" s="12">
        <v>29</v>
      </c>
      <c r="F1142" s="13">
        <v>41694.921481481484</v>
      </c>
      <c r="G1142" s="4">
        <v>29</v>
      </c>
      <c r="H1142" s="4" t="b">
        <f t="shared" si="17"/>
        <v>1</v>
      </c>
    </row>
    <row r="1143" spans="1:8" x14ac:dyDescent="0.2">
      <c r="A1143" s="4" t="s">
        <v>1675</v>
      </c>
      <c r="B1143" s="12" t="s">
        <v>3962</v>
      </c>
      <c r="C1143" s="4" t="s">
        <v>3963</v>
      </c>
      <c r="D1143" s="4" t="s">
        <v>1683</v>
      </c>
      <c r="E1143" s="12">
        <v>4.9000000000000004</v>
      </c>
      <c r="F1143" s="13">
        <v>41694.921481481484</v>
      </c>
      <c r="G1143" s="4">
        <v>4.9000000000000004</v>
      </c>
      <c r="H1143" s="4" t="b">
        <f t="shared" si="17"/>
        <v>1</v>
      </c>
    </row>
    <row r="1144" spans="1:8" x14ac:dyDescent="0.2">
      <c r="A1144" s="4" t="s">
        <v>1675</v>
      </c>
      <c r="B1144" s="12" t="s">
        <v>3964</v>
      </c>
      <c r="C1144" s="4" t="s">
        <v>3965</v>
      </c>
      <c r="D1144" s="4" t="s">
        <v>1683</v>
      </c>
      <c r="E1144" s="12">
        <v>8.1705000000000005</v>
      </c>
      <c r="F1144" s="13">
        <v>41694.921481481484</v>
      </c>
      <c r="G1144" s="4">
        <v>8.1705000000000005</v>
      </c>
      <c r="H1144" s="4" t="b">
        <f t="shared" si="17"/>
        <v>1</v>
      </c>
    </row>
    <row r="1145" spans="1:8" x14ac:dyDescent="0.2">
      <c r="A1145" s="4" t="s">
        <v>1675</v>
      </c>
      <c r="B1145" s="12" t="s">
        <v>3966</v>
      </c>
      <c r="C1145" s="4" t="s">
        <v>3967</v>
      </c>
      <c r="D1145" s="4" t="s">
        <v>1683</v>
      </c>
      <c r="E1145" s="12">
        <v>0</v>
      </c>
      <c r="F1145" s="13">
        <v>41694.921481481484</v>
      </c>
      <c r="G1145" s="4">
        <v>0</v>
      </c>
      <c r="H1145" s="4" t="b">
        <f t="shared" si="17"/>
        <v>1</v>
      </c>
    </row>
    <row r="1146" spans="1:8" x14ac:dyDescent="0.2">
      <c r="A1146" s="4" t="s">
        <v>1675</v>
      </c>
      <c r="B1146" s="12" t="s">
        <v>3968</v>
      </c>
      <c r="C1146" s="4" t="s">
        <v>3969</v>
      </c>
      <c r="D1146" s="4" t="s">
        <v>1683</v>
      </c>
      <c r="E1146" s="12">
        <v>0</v>
      </c>
      <c r="F1146" s="13">
        <v>41694.921481481484</v>
      </c>
      <c r="G1146" s="4">
        <v>0</v>
      </c>
      <c r="H1146" s="4" t="b">
        <f t="shared" si="17"/>
        <v>1</v>
      </c>
    </row>
    <row r="1147" spans="1:8" x14ac:dyDescent="0.2">
      <c r="A1147" s="4" t="s">
        <v>1675</v>
      </c>
      <c r="B1147" s="12" t="s">
        <v>3970</v>
      </c>
      <c r="C1147" s="4" t="s">
        <v>3971</v>
      </c>
      <c r="D1147" s="4" t="s">
        <v>1683</v>
      </c>
      <c r="E1147" s="12">
        <v>9.4</v>
      </c>
      <c r="F1147" s="13">
        <v>41694.921481481484</v>
      </c>
      <c r="G1147" s="4">
        <v>9.4</v>
      </c>
      <c r="H1147" s="4" t="b">
        <f t="shared" si="17"/>
        <v>1</v>
      </c>
    </row>
    <row r="1148" spans="1:8" x14ac:dyDescent="0.2">
      <c r="A1148" s="4" t="s">
        <v>1675</v>
      </c>
      <c r="B1148" s="12" t="s">
        <v>3972</v>
      </c>
      <c r="C1148" s="4" t="s">
        <v>3973</v>
      </c>
      <c r="D1148" s="4" t="s">
        <v>1683</v>
      </c>
      <c r="E1148" s="12">
        <v>4.99</v>
      </c>
      <c r="F1148" s="13">
        <v>41694.921481481484</v>
      </c>
      <c r="G1148" s="4">
        <v>4.99</v>
      </c>
      <c r="H1148" s="4" t="b">
        <f t="shared" si="17"/>
        <v>1</v>
      </c>
    </row>
    <row r="1149" spans="1:8" x14ac:dyDescent="0.2">
      <c r="A1149" s="4" t="s">
        <v>1675</v>
      </c>
      <c r="B1149" s="12" t="s">
        <v>3974</v>
      </c>
      <c r="C1149" s="4" t="s">
        <v>3975</v>
      </c>
      <c r="D1149" s="4" t="s">
        <v>1683</v>
      </c>
      <c r="E1149" s="12">
        <v>8.02</v>
      </c>
      <c r="F1149" s="13">
        <v>41694.921481481484</v>
      </c>
      <c r="G1149" s="4">
        <v>8.02</v>
      </c>
      <c r="H1149" s="4" t="b">
        <f t="shared" si="17"/>
        <v>1</v>
      </c>
    </row>
    <row r="1150" spans="1:8" x14ac:dyDescent="0.2">
      <c r="A1150" s="4" t="s">
        <v>1675</v>
      </c>
      <c r="B1150" s="12" t="s">
        <v>3976</v>
      </c>
      <c r="C1150" s="4" t="s">
        <v>3977</v>
      </c>
      <c r="D1150" s="4" t="s">
        <v>1683</v>
      </c>
      <c r="E1150" s="12">
        <v>4.6500000000000004</v>
      </c>
      <c r="F1150" s="13">
        <v>41694.921481481484</v>
      </c>
      <c r="G1150" s="4">
        <v>4.6500000000000004</v>
      </c>
      <c r="H1150" s="4" t="b">
        <f t="shared" si="17"/>
        <v>1</v>
      </c>
    </row>
    <row r="1151" spans="1:8" x14ac:dyDescent="0.2">
      <c r="A1151" s="4" t="s">
        <v>1675</v>
      </c>
      <c r="B1151" s="12" t="s">
        <v>3978</v>
      </c>
      <c r="C1151" s="4" t="s">
        <v>3979</v>
      </c>
      <c r="D1151" s="4" t="s">
        <v>1683</v>
      </c>
      <c r="E1151" s="12">
        <v>7.32</v>
      </c>
      <c r="F1151" s="13">
        <v>41694.921481481484</v>
      </c>
      <c r="G1151" s="4">
        <v>7.32</v>
      </c>
      <c r="H1151" s="4" t="b">
        <f t="shared" si="17"/>
        <v>1</v>
      </c>
    </row>
    <row r="1152" spans="1:8" x14ac:dyDescent="0.2">
      <c r="A1152" s="4" t="s">
        <v>1675</v>
      </c>
      <c r="B1152" s="12" t="s">
        <v>3980</v>
      </c>
      <c r="C1152" s="4" t="s">
        <v>3981</v>
      </c>
      <c r="D1152" s="4" t="s">
        <v>1683</v>
      </c>
      <c r="E1152" s="12">
        <v>11</v>
      </c>
      <c r="F1152" s="13">
        <v>41694.921481481484</v>
      </c>
      <c r="G1152" s="4">
        <v>11</v>
      </c>
      <c r="H1152" s="4" t="b">
        <f t="shared" si="17"/>
        <v>1</v>
      </c>
    </row>
    <row r="1153" spans="1:8" x14ac:dyDescent="0.2">
      <c r="A1153" s="4" t="s">
        <v>1675</v>
      </c>
      <c r="B1153" s="12" t="s">
        <v>3982</v>
      </c>
      <c r="C1153" s="4" t="s">
        <v>3983</v>
      </c>
      <c r="D1153" s="4" t="s">
        <v>1683</v>
      </c>
      <c r="E1153" s="12">
        <v>6.35</v>
      </c>
      <c r="F1153" s="13">
        <v>41694.921481481484</v>
      </c>
      <c r="G1153" s="4">
        <v>6.35</v>
      </c>
      <c r="H1153" s="4" t="b">
        <f t="shared" si="17"/>
        <v>1</v>
      </c>
    </row>
    <row r="1154" spans="1:8" x14ac:dyDescent="0.2">
      <c r="A1154" s="4" t="s">
        <v>1675</v>
      </c>
      <c r="B1154" s="12" t="s">
        <v>3984</v>
      </c>
      <c r="C1154" s="4" t="s">
        <v>3985</v>
      </c>
      <c r="D1154" s="4" t="s">
        <v>1683</v>
      </c>
      <c r="E1154" s="12">
        <v>6.5</v>
      </c>
      <c r="F1154" s="13">
        <v>41694.921481481484</v>
      </c>
      <c r="G1154" s="4">
        <v>6.5</v>
      </c>
      <c r="H1154" s="4" t="b">
        <f t="shared" si="17"/>
        <v>1</v>
      </c>
    </row>
    <row r="1155" spans="1:8" x14ac:dyDescent="0.2">
      <c r="A1155" s="4" t="s">
        <v>1675</v>
      </c>
      <c r="B1155" s="12" t="s">
        <v>3986</v>
      </c>
      <c r="C1155" s="4" t="s">
        <v>3987</v>
      </c>
      <c r="D1155" s="4" t="s">
        <v>1683</v>
      </c>
      <c r="E1155" s="12">
        <v>0</v>
      </c>
      <c r="F1155" s="13">
        <v>37684.407951388886</v>
      </c>
      <c r="G1155" s="4">
        <v>0</v>
      </c>
      <c r="H1155" s="4" t="b">
        <f t="shared" si="17"/>
        <v>1</v>
      </c>
    </row>
    <row r="1156" spans="1:8" x14ac:dyDescent="0.2">
      <c r="A1156" s="4" t="s">
        <v>1675</v>
      </c>
      <c r="B1156" s="12" t="s">
        <v>3988</v>
      </c>
      <c r="C1156" s="4" t="s">
        <v>3989</v>
      </c>
      <c r="D1156" s="4" t="s">
        <v>1683</v>
      </c>
      <c r="E1156" s="12">
        <v>0</v>
      </c>
      <c r="F1156" s="13">
        <v>41694.921481481484</v>
      </c>
      <c r="G1156" s="4">
        <v>0</v>
      </c>
      <c r="H1156" s="4" t="b">
        <f t="shared" ref="H1156:H1219" si="18">+G1156=E1156</f>
        <v>1</v>
      </c>
    </row>
    <row r="1157" spans="1:8" x14ac:dyDescent="0.2">
      <c r="A1157" s="4" t="s">
        <v>1675</v>
      </c>
      <c r="B1157" s="12" t="s">
        <v>3990</v>
      </c>
      <c r="C1157" s="4" t="s">
        <v>3991</v>
      </c>
      <c r="D1157" s="4" t="s">
        <v>1683</v>
      </c>
      <c r="E1157" s="12">
        <v>0</v>
      </c>
      <c r="F1157" s="13">
        <v>41694.921481481484</v>
      </c>
      <c r="G1157" s="4">
        <v>0</v>
      </c>
      <c r="H1157" s="4" t="b">
        <f t="shared" si="18"/>
        <v>1</v>
      </c>
    </row>
    <row r="1158" spans="1:8" x14ac:dyDescent="0.2">
      <c r="A1158" s="4" t="s">
        <v>1675</v>
      </c>
      <c r="B1158" s="12" t="s">
        <v>3992</v>
      </c>
      <c r="C1158" s="4" t="s">
        <v>3993</v>
      </c>
      <c r="D1158" s="4" t="s">
        <v>1683</v>
      </c>
      <c r="E1158" s="12">
        <v>0</v>
      </c>
      <c r="F1158" s="13">
        <v>41694.921481481484</v>
      </c>
      <c r="G1158" s="4">
        <v>0</v>
      </c>
      <c r="H1158" s="4" t="b">
        <f t="shared" si="18"/>
        <v>1</v>
      </c>
    </row>
    <row r="1159" spans="1:8" x14ac:dyDescent="0.2">
      <c r="A1159" s="4" t="s">
        <v>1675</v>
      </c>
      <c r="B1159" s="12" t="s">
        <v>3994</v>
      </c>
      <c r="C1159" s="4" t="s">
        <v>3995</v>
      </c>
      <c r="D1159" s="4" t="s">
        <v>1683</v>
      </c>
      <c r="E1159" s="12">
        <v>0</v>
      </c>
      <c r="F1159" s="13">
        <v>41694.921481481484</v>
      </c>
      <c r="G1159" s="4">
        <v>0</v>
      </c>
      <c r="H1159" s="4" t="b">
        <f t="shared" si="18"/>
        <v>1</v>
      </c>
    </row>
    <row r="1160" spans="1:8" x14ac:dyDescent="0.2">
      <c r="A1160" s="4" t="s">
        <v>1675</v>
      </c>
      <c r="B1160" s="12" t="s">
        <v>3996</v>
      </c>
      <c r="C1160" s="4" t="s">
        <v>3997</v>
      </c>
      <c r="D1160" s="4" t="s">
        <v>1683</v>
      </c>
      <c r="E1160" s="12">
        <v>0</v>
      </c>
      <c r="F1160" s="13">
        <v>37684.455960648149</v>
      </c>
      <c r="G1160" s="4">
        <v>0</v>
      </c>
      <c r="H1160" s="4" t="b">
        <f t="shared" si="18"/>
        <v>1</v>
      </c>
    </row>
    <row r="1161" spans="1:8" x14ac:dyDescent="0.2">
      <c r="A1161" s="4" t="s">
        <v>1675</v>
      </c>
      <c r="B1161" s="12" t="s">
        <v>3998</v>
      </c>
      <c r="C1161" s="4" t="s">
        <v>3999</v>
      </c>
      <c r="D1161" s="4" t="s">
        <v>1683</v>
      </c>
      <c r="E1161" s="12"/>
      <c r="F1161" s="13">
        <v>37684.461585648147</v>
      </c>
      <c r="G1161" s="4">
        <v>0</v>
      </c>
      <c r="H1161" s="4" t="b">
        <f t="shared" si="18"/>
        <v>1</v>
      </c>
    </row>
    <row r="1162" spans="1:8" x14ac:dyDescent="0.2">
      <c r="A1162" s="4" t="s">
        <v>1675</v>
      </c>
      <c r="B1162" s="12" t="s">
        <v>4000</v>
      </c>
      <c r="C1162" s="4" t="s">
        <v>4001</v>
      </c>
      <c r="D1162" s="4" t="s">
        <v>1683</v>
      </c>
      <c r="E1162" s="12">
        <v>344.25</v>
      </c>
      <c r="F1162" s="13">
        <v>41694.921481481484</v>
      </c>
      <c r="G1162" s="4">
        <v>344.25</v>
      </c>
      <c r="H1162" s="4" t="b">
        <f t="shared" si="18"/>
        <v>1</v>
      </c>
    </row>
    <row r="1163" spans="1:8" x14ac:dyDescent="0.2">
      <c r="A1163" s="4" t="s">
        <v>1675</v>
      </c>
      <c r="B1163" s="12" t="s">
        <v>4002</v>
      </c>
      <c r="C1163" s="4" t="s">
        <v>4003</v>
      </c>
      <c r="D1163" s="4" t="s">
        <v>1683</v>
      </c>
      <c r="E1163" s="12">
        <v>147.30000000000001</v>
      </c>
      <c r="F1163" s="13">
        <v>41694.921481481484</v>
      </c>
      <c r="G1163" s="4">
        <v>147.30000000000001</v>
      </c>
      <c r="H1163" s="4" t="b">
        <f t="shared" si="18"/>
        <v>1</v>
      </c>
    </row>
    <row r="1164" spans="1:8" x14ac:dyDescent="0.2">
      <c r="A1164" s="4" t="s">
        <v>1675</v>
      </c>
      <c r="B1164" s="12" t="s">
        <v>4004</v>
      </c>
      <c r="C1164" s="4" t="s">
        <v>4005</v>
      </c>
      <c r="D1164" s="4" t="s">
        <v>1683</v>
      </c>
      <c r="E1164" s="12">
        <v>0.89</v>
      </c>
      <c r="F1164" s="13">
        <v>41694.921481481484</v>
      </c>
      <c r="G1164" s="4">
        <v>0.89</v>
      </c>
      <c r="H1164" s="4" t="b">
        <f t="shared" si="18"/>
        <v>1</v>
      </c>
    </row>
    <row r="1165" spans="1:8" x14ac:dyDescent="0.2">
      <c r="A1165" s="4" t="s">
        <v>1675</v>
      </c>
      <c r="B1165" s="12" t="s">
        <v>4006</v>
      </c>
      <c r="C1165" s="4" t="s">
        <v>4007</v>
      </c>
      <c r="D1165" s="4" t="s">
        <v>1683</v>
      </c>
      <c r="E1165" s="12">
        <v>0</v>
      </c>
      <c r="F1165" s="13">
        <v>37700.393078703702</v>
      </c>
      <c r="G1165" s="4">
        <v>0</v>
      </c>
      <c r="H1165" s="4" t="b">
        <f t="shared" si="18"/>
        <v>1</v>
      </c>
    </row>
    <row r="1166" spans="1:8" x14ac:dyDescent="0.2">
      <c r="A1166" s="4" t="s">
        <v>1675</v>
      </c>
      <c r="B1166" s="12" t="s">
        <v>4008</v>
      </c>
      <c r="C1166" s="4" t="s">
        <v>4009</v>
      </c>
      <c r="D1166" s="4" t="s">
        <v>1683</v>
      </c>
      <c r="E1166" s="12">
        <v>0</v>
      </c>
      <c r="F1166" s="13">
        <v>37700.41547453704</v>
      </c>
      <c r="G1166" s="4">
        <v>0</v>
      </c>
      <c r="H1166" s="4" t="b">
        <f t="shared" si="18"/>
        <v>1</v>
      </c>
    </row>
    <row r="1167" spans="1:8" x14ac:dyDescent="0.2">
      <c r="A1167" s="4" t="s">
        <v>1675</v>
      </c>
      <c r="B1167" s="12" t="s">
        <v>4010</v>
      </c>
      <c r="C1167" s="4" t="s">
        <v>4011</v>
      </c>
      <c r="D1167" s="4" t="s">
        <v>1683</v>
      </c>
      <c r="E1167" s="12">
        <v>0</v>
      </c>
      <c r="F1167" s="13">
        <v>37700.431284722225</v>
      </c>
      <c r="G1167" s="4">
        <v>0</v>
      </c>
      <c r="H1167" s="4" t="b">
        <f t="shared" si="18"/>
        <v>1</v>
      </c>
    </row>
    <row r="1168" spans="1:8" x14ac:dyDescent="0.2">
      <c r="A1168" s="4" t="s">
        <v>1675</v>
      </c>
      <c r="B1168" s="12" t="s">
        <v>4012</v>
      </c>
      <c r="C1168" s="4" t="s">
        <v>4013</v>
      </c>
      <c r="D1168" s="4" t="s">
        <v>1683</v>
      </c>
      <c r="E1168" s="12">
        <v>0</v>
      </c>
      <c r="F1168" s="13">
        <v>37700.43445601852</v>
      </c>
      <c r="G1168" s="4">
        <v>0</v>
      </c>
      <c r="H1168" s="4" t="b">
        <f t="shared" si="18"/>
        <v>1</v>
      </c>
    </row>
    <row r="1169" spans="1:8" x14ac:dyDescent="0.2">
      <c r="A1169" s="4" t="s">
        <v>1675</v>
      </c>
      <c r="B1169" s="12" t="s">
        <v>4014</v>
      </c>
      <c r="C1169" s="4" t="s">
        <v>4015</v>
      </c>
      <c r="D1169" s="4" t="s">
        <v>1683</v>
      </c>
      <c r="E1169" s="12">
        <v>0</v>
      </c>
      <c r="F1169" s="13">
        <v>37700.438668981478</v>
      </c>
      <c r="G1169" s="4">
        <v>0</v>
      </c>
      <c r="H1169" s="4" t="b">
        <f t="shared" si="18"/>
        <v>1</v>
      </c>
    </row>
    <row r="1170" spans="1:8" x14ac:dyDescent="0.2">
      <c r="A1170" s="4" t="s">
        <v>1675</v>
      </c>
      <c r="B1170" s="12" t="s">
        <v>4016</v>
      </c>
      <c r="C1170" s="4" t="s">
        <v>4017</v>
      </c>
      <c r="D1170" s="4" t="s">
        <v>1683</v>
      </c>
      <c r="E1170" s="12">
        <v>0</v>
      </c>
      <c r="F1170" s="13">
        <v>37700.450914351852</v>
      </c>
      <c r="G1170" s="4">
        <v>0</v>
      </c>
      <c r="H1170" s="4" t="b">
        <f t="shared" si="18"/>
        <v>1</v>
      </c>
    </row>
    <row r="1171" spans="1:8" x14ac:dyDescent="0.2">
      <c r="A1171" s="4" t="s">
        <v>1675</v>
      </c>
      <c r="B1171" s="12" t="s">
        <v>4018</v>
      </c>
      <c r="C1171" s="4" t="s">
        <v>4019</v>
      </c>
      <c r="D1171" s="4" t="s">
        <v>1683</v>
      </c>
      <c r="E1171" s="12">
        <v>0</v>
      </c>
      <c r="F1171" s="13">
        <v>37700.479456018518</v>
      </c>
      <c r="G1171" s="4">
        <v>0</v>
      </c>
      <c r="H1171" s="4" t="b">
        <f t="shared" si="18"/>
        <v>1</v>
      </c>
    </row>
    <row r="1172" spans="1:8" x14ac:dyDescent="0.2">
      <c r="A1172" s="4" t="s">
        <v>1675</v>
      </c>
      <c r="B1172" s="12" t="s">
        <v>4020</v>
      </c>
      <c r="C1172" s="4" t="s">
        <v>4021</v>
      </c>
      <c r="D1172" s="4" t="s">
        <v>1683</v>
      </c>
      <c r="E1172" s="12">
        <v>0</v>
      </c>
      <c r="F1172" s="13">
        <v>41694.921481481484</v>
      </c>
      <c r="G1172" s="4">
        <v>0</v>
      </c>
      <c r="H1172" s="4" t="b">
        <f t="shared" si="18"/>
        <v>1</v>
      </c>
    </row>
    <row r="1173" spans="1:8" x14ac:dyDescent="0.2">
      <c r="A1173" s="4" t="s">
        <v>1675</v>
      </c>
      <c r="B1173" s="12" t="s">
        <v>4022</v>
      </c>
      <c r="C1173" s="4" t="s">
        <v>4023</v>
      </c>
      <c r="D1173" s="4" t="s">
        <v>1683</v>
      </c>
      <c r="E1173" s="12">
        <v>0</v>
      </c>
      <c r="F1173" s="13">
        <v>37700.490381944444</v>
      </c>
      <c r="G1173" s="4">
        <v>0</v>
      </c>
      <c r="H1173" s="4" t="b">
        <f t="shared" si="18"/>
        <v>1</v>
      </c>
    </row>
    <row r="1174" spans="1:8" x14ac:dyDescent="0.2">
      <c r="A1174" s="4" t="s">
        <v>1675</v>
      </c>
      <c r="B1174" s="12" t="s">
        <v>4024</v>
      </c>
      <c r="C1174" s="4" t="s">
        <v>4025</v>
      </c>
      <c r="D1174" s="4" t="s">
        <v>1683</v>
      </c>
      <c r="E1174" s="12">
        <v>0</v>
      </c>
      <c r="F1174" s="13">
        <v>37700.502800925926</v>
      </c>
      <c r="G1174" s="4">
        <v>0</v>
      </c>
      <c r="H1174" s="4" t="b">
        <f t="shared" si="18"/>
        <v>1</v>
      </c>
    </row>
    <row r="1175" spans="1:8" x14ac:dyDescent="0.2">
      <c r="A1175" s="4" t="s">
        <v>1675</v>
      </c>
      <c r="B1175" s="12" t="s">
        <v>4026</v>
      </c>
      <c r="C1175" s="4" t="s">
        <v>4027</v>
      </c>
      <c r="D1175" s="4" t="s">
        <v>1683</v>
      </c>
      <c r="E1175" s="12">
        <v>3.34</v>
      </c>
      <c r="F1175" s="13">
        <v>38441.75167824074</v>
      </c>
      <c r="G1175" s="4">
        <v>3.34</v>
      </c>
      <c r="H1175" s="4" t="b">
        <f t="shared" si="18"/>
        <v>1</v>
      </c>
    </row>
    <row r="1176" spans="1:8" x14ac:dyDescent="0.2">
      <c r="A1176" s="4" t="s">
        <v>1675</v>
      </c>
      <c r="B1176" s="12" t="s">
        <v>4028</v>
      </c>
      <c r="C1176" s="4" t="s">
        <v>4029</v>
      </c>
      <c r="D1176" s="4" t="s">
        <v>1683</v>
      </c>
      <c r="E1176" s="12"/>
      <c r="F1176" s="13">
        <v>37721.399895833332</v>
      </c>
      <c r="G1176" s="4">
        <v>0</v>
      </c>
      <c r="H1176" s="4" t="b">
        <f t="shared" si="18"/>
        <v>1</v>
      </c>
    </row>
    <row r="1177" spans="1:8" x14ac:dyDescent="0.2">
      <c r="A1177" s="4" t="s">
        <v>1675</v>
      </c>
      <c r="B1177" s="12" t="s">
        <v>4030</v>
      </c>
      <c r="C1177" s="4" t="s">
        <v>4031</v>
      </c>
      <c r="D1177" s="4" t="s">
        <v>1683</v>
      </c>
      <c r="E1177" s="12">
        <v>2.15</v>
      </c>
      <c r="F1177" s="13">
        <v>41694.921481481484</v>
      </c>
      <c r="G1177" s="4">
        <v>2.15</v>
      </c>
      <c r="H1177" s="4" t="b">
        <f t="shared" si="18"/>
        <v>1</v>
      </c>
    </row>
    <row r="1178" spans="1:8" x14ac:dyDescent="0.2">
      <c r="A1178" s="4" t="s">
        <v>1675</v>
      </c>
      <c r="B1178" s="12" t="s">
        <v>4032</v>
      </c>
      <c r="C1178" s="4" t="s">
        <v>4033</v>
      </c>
      <c r="D1178" s="4" t="s">
        <v>1683</v>
      </c>
      <c r="E1178" s="12">
        <v>0</v>
      </c>
      <c r="F1178" s="13">
        <v>37721.409108796295</v>
      </c>
      <c r="G1178" s="4">
        <v>0</v>
      </c>
      <c r="H1178" s="4" t="b">
        <f t="shared" si="18"/>
        <v>1</v>
      </c>
    </row>
    <row r="1179" spans="1:8" x14ac:dyDescent="0.2">
      <c r="A1179" s="4" t="s">
        <v>1675</v>
      </c>
      <c r="B1179" s="12" t="s">
        <v>4034</v>
      </c>
      <c r="C1179" s="4" t="s">
        <v>4035</v>
      </c>
      <c r="D1179" s="4" t="s">
        <v>1683</v>
      </c>
      <c r="E1179" s="12">
        <v>0.66</v>
      </c>
      <c r="F1179" s="13">
        <v>38036.575046296297</v>
      </c>
      <c r="G1179" s="4">
        <v>0.66</v>
      </c>
      <c r="H1179" s="4" t="b">
        <f t="shared" si="18"/>
        <v>1</v>
      </c>
    </row>
    <row r="1180" spans="1:8" x14ac:dyDescent="0.2">
      <c r="A1180" s="4" t="s">
        <v>1675</v>
      </c>
      <c r="B1180" s="12" t="s">
        <v>4036</v>
      </c>
      <c r="C1180" s="4" t="s">
        <v>4037</v>
      </c>
      <c r="D1180" s="4" t="s">
        <v>1683</v>
      </c>
      <c r="E1180" s="12">
        <v>0</v>
      </c>
      <c r="F1180" s="13">
        <v>37721.417222222219</v>
      </c>
      <c r="G1180" s="4">
        <v>0</v>
      </c>
      <c r="H1180" s="4" t="b">
        <f t="shared" si="18"/>
        <v>1</v>
      </c>
    </row>
    <row r="1181" spans="1:8" x14ac:dyDescent="0.2">
      <c r="A1181" s="4" t="s">
        <v>1675</v>
      </c>
      <c r="B1181" s="12" t="s">
        <v>4038</v>
      </c>
      <c r="C1181" s="4" t="s">
        <v>4039</v>
      </c>
      <c r="D1181" s="4" t="s">
        <v>1683</v>
      </c>
      <c r="E1181" s="12">
        <v>0.81710000000000005</v>
      </c>
      <c r="F1181" s="13">
        <v>41694.921481481484</v>
      </c>
      <c r="G1181" s="4">
        <v>0.81710000000000005</v>
      </c>
      <c r="H1181" s="4" t="b">
        <f t="shared" si="18"/>
        <v>1</v>
      </c>
    </row>
    <row r="1182" spans="1:8" x14ac:dyDescent="0.2">
      <c r="A1182" s="4" t="s">
        <v>1675</v>
      </c>
      <c r="B1182" s="12" t="s">
        <v>4040</v>
      </c>
      <c r="C1182" s="4" t="s">
        <v>4041</v>
      </c>
      <c r="D1182" s="4" t="s">
        <v>1683</v>
      </c>
      <c r="E1182" s="12">
        <v>0</v>
      </c>
      <c r="F1182" s="13">
        <v>41694.921481481484</v>
      </c>
      <c r="G1182" s="4">
        <v>0</v>
      </c>
      <c r="H1182" s="4" t="b">
        <f t="shared" si="18"/>
        <v>1</v>
      </c>
    </row>
    <row r="1183" spans="1:8" x14ac:dyDescent="0.2">
      <c r="A1183" s="4" t="s">
        <v>1675</v>
      </c>
      <c r="B1183" s="12" t="s">
        <v>4042</v>
      </c>
      <c r="C1183" s="4" t="s">
        <v>4043</v>
      </c>
      <c r="D1183" s="4" t="s">
        <v>1683</v>
      </c>
      <c r="E1183" s="12">
        <v>0.31</v>
      </c>
      <c r="F1183" s="13">
        <v>41694.921481481484</v>
      </c>
      <c r="G1183" s="4">
        <v>0.31</v>
      </c>
      <c r="H1183" s="4" t="b">
        <f t="shared" si="18"/>
        <v>1</v>
      </c>
    </row>
    <row r="1184" spans="1:8" x14ac:dyDescent="0.2">
      <c r="A1184" s="4" t="s">
        <v>1675</v>
      </c>
      <c r="B1184" s="12" t="s">
        <v>4044</v>
      </c>
      <c r="C1184" s="4" t="s">
        <v>4045</v>
      </c>
      <c r="D1184" s="4" t="s">
        <v>1683</v>
      </c>
      <c r="E1184" s="12">
        <v>0.44</v>
      </c>
      <c r="F1184" s="13">
        <v>41694.921481481484</v>
      </c>
      <c r="G1184" s="4">
        <v>0.44</v>
      </c>
      <c r="H1184" s="4" t="b">
        <f t="shared" si="18"/>
        <v>1</v>
      </c>
    </row>
    <row r="1185" spans="1:8" x14ac:dyDescent="0.2">
      <c r="A1185" s="4" t="s">
        <v>1675</v>
      </c>
      <c r="B1185" s="12" t="s">
        <v>4046</v>
      </c>
      <c r="C1185" s="4" t="s">
        <v>4047</v>
      </c>
      <c r="D1185" s="4" t="s">
        <v>1683</v>
      </c>
      <c r="E1185" s="12">
        <v>0.64</v>
      </c>
      <c r="F1185" s="13">
        <v>41694.921481481484</v>
      </c>
      <c r="G1185" s="4">
        <v>0.64</v>
      </c>
      <c r="H1185" s="4" t="b">
        <f t="shared" si="18"/>
        <v>1</v>
      </c>
    </row>
    <row r="1186" spans="1:8" x14ac:dyDescent="0.2">
      <c r="A1186" s="4" t="s">
        <v>1675</v>
      </c>
      <c r="B1186" s="12" t="s">
        <v>4048</v>
      </c>
      <c r="C1186" s="4" t="s">
        <v>4049</v>
      </c>
      <c r="D1186" s="4" t="s">
        <v>1683</v>
      </c>
      <c r="E1186" s="12">
        <v>0.77</v>
      </c>
      <c r="F1186" s="13">
        <v>41694.921481481484</v>
      </c>
      <c r="G1186" s="4">
        <v>0.77</v>
      </c>
      <c r="H1186" s="4" t="b">
        <f t="shared" si="18"/>
        <v>1</v>
      </c>
    </row>
    <row r="1187" spans="1:8" x14ac:dyDescent="0.2">
      <c r="A1187" s="4" t="s">
        <v>1675</v>
      </c>
      <c r="B1187" s="12" t="s">
        <v>4050</v>
      </c>
      <c r="C1187" s="4" t="s">
        <v>4051</v>
      </c>
      <c r="D1187" s="4" t="s">
        <v>1683</v>
      </c>
      <c r="E1187" s="12">
        <v>0</v>
      </c>
      <c r="F1187" s="13">
        <v>41694.921481481484</v>
      </c>
      <c r="G1187" s="4">
        <v>0</v>
      </c>
      <c r="H1187" s="4" t="b">
        <f t="shared" si="18"/>
        <v>1</v>
      </c>
    </row>
    <row r="1188" spans="1:8" x14ac:dyDescent="0.2">
      <c r="A1188" s="4" t="s">
        <v>1675</v>
      </c>
      <c r="B1188" s="12" t="s">
        <v>4052</v>
      </c>
      <c r="C1188" s="4" t="s">
        <v>4053</v>
      </c>
      <c r="D1188" s="4" t="s">
        <v>1683</v>
      </c>
      <c r="E1188" s="12">
        <v>0.77100000000000002</v>
      </c>
      <c r="F1188" s="13">
        <v>41694.921481481484</v>
      </c>
      <c r="G1188" s="4">
        <v>0.77100000000000002</v>
      </c>
      <c r="H1188" s="4" t="b">
        <f t="shared" si="18"/>
        <v>1</v>
      </c>
    </row>
    <row r="1189" spans="1:8" x14ac:dyDescent="0.2">
      <c r="A1189" s="4" t="s">
        <v>1675</v>
      </c>
      <c r="B1189" s="12" t="s">
        <v>4054</v>
      </c>
      <c r="C1189" s="4" t="s">
        <v>4055</v>
      </c>
      <c r="D1189" s="4" t="s">
        <v>1683</v>
      </c>
      <c r="E1189" s="12">
        <v>92.452799999999996</v>
      </c>
      <c r="F1189" s="13">
        <v>41694.921481481484</v>
      </c>
      <c r="G1189" s="4">
        <v>92.452799999999996</v>
      </c>
      <c r="H1189" s="4" t="b">
        <f t="shared" si="18"/>
        <v>1</v>
      </c>
    </row>
    <row r="1190" spans="1:8" x14ac:dyDescent="0.2">
      <c r="A1190" s="4" t="s">
        <v>1675</v>
      </c>
      <c r="B1190" s="12" t="s">
        <v>4056</v>
      </c>
      <c r="C1190" s="4" t="s">
        <v>4057</v>
      </c>
      <c r="D1190" s="4" t="s">
        <v>1683</v>
      </c>
      <c r="E1190" s="12">
        <v>0</v>
      </c>
      <c r="F1190" s="13">
        <v>41694.921481481484</v>
      </c>
      <c r="G1190" s="4">
        <v>0</v>
      </c>
      <c r="H1190" s="4" t="b">
        <f t="shared" si="18"/>
        <v>1</v>
      </c>
    </row>
    <row r="1191" spans="1:8" x14ac:dyDescent="0.2">
      <c r="A1191" s="4" t="s">
        <v>1675</v>
      </c>
      <c r="B1191" s="12" t="s">
        <v>4058</v>
      </c>
      <c r="C1191" s="4" t="s">
        <v>4059</v>
      </c>
      <c r="D1191" s="4" t="s">
        <v>1683</v>
      </c>
      <c r="E1191" s="12">
        <v>0</v>
      </c>
      <c r="F1191" s="13">
        <v>41694.921481481484</v>
      </c>
      <c r="G1191" s="4">
        <v>0</v>
      </c>
      <c r="H1191" s="4" t="b">
        <f t="shared" si="18"/>
        <v>1</v>
      </c>
    </row>
    <row r="1192" spans="1:8" x14ac:dyDescent="0.2">
      <c r="A1192" s="4" t="s">
        <v>1675</v>
      </c>
      <c r="B1192" s="12" t="s">
        <v>4060</v>
      </c>
      <c r="C1192" s="4" t="s">
        <v>4061</v>
      </c>
      <c r="D1192" s="4" t="s">
        <v>1683</v>
      </c>
      <c r="E1192" s="12">
        <v>3.7879</v>
      </c>
      <c r="F1192" s="13">
        <v>41694.921481481484</v>
      </c>
      <c r="G1192" s="4">
        <v>3.7879</v>
      </c>
      <c r="H1192" s="4" t="b">
        <f t="shared" si="18"/>
        <v>1</v>
      </c>
    </row>
    <row r="1193" spans="1:8" x14ac:dyDescent="0.2">
      <c r="A1193" s="4" t="s">
        <v>1675</v>
      </c>
      <c r="B1193" s="12" t="s">
        <v>4062</v>
      </c>
      <c r="C1193" s="4" t="s">
        <v>4063</v>
      </c>
      <c r="D1193" s="4" t="s">
        <v>1683</v>
      </c>
      <c r="E1193" s="12">
        <v>0</v>
      </c>
      <c r="F1193" s="13">
        <v>37761.667303240742</v>
      </c>
      <c r="G1193" s="4">
        <v>0</v>
      </c>
      <c r="H1193" s="4" t="b">
        <f t="shared" si="18"/>
        <v>1</v>
      </c>
    </row>
    <row r="1194" spans="1:8" x14ac:dyDescent="0.2">
      <c r="A1194" s="4" t="s">
        <v>1675</v>
      </c>
      <c r="B1194" s="12" t="s">
        <v>4064</v>
      </c>
      <c r="C1194" s="4" t="s">
        <v>4065</v>
      </c>
      <c r="D1194" s="4" t="s">
        <v>1683</v>
      </c>
      <c r="E1194" s="12">
        <v>0</v>
      </c>
      <c r="F1194" s="13">
        <v>41694.921481481484</v>
      </c>
      <c r="G1194" s="4">
        <v>0</v>
      </c>
      <c r="H1194" s="4" t="b">
        <f t="shared" si="18"/>
        <v>1</v>
      </c>
    </row>
    <row r="1195" spans="1:8" x14ac:dyDescent="0.2">
      <c r="A1195" s="4" t="s">
        <v>1675</v>
      </c>
      <c r="B1195" s="12" t="s">
        <v>4066</v>
      </c>
      <c r="C1195" s="4" t="s">
        <v>4067</v>
      </c>
      <c r="D1195" s="4" t="s">
        <v>1683</v>
      </c>
      <c r="E1195" s="12">
        <v>0</v>
      </c>
      <c r="F1195" s="13">
        <v>41694.921481481484</v>
      </c>
      <c r="G1195" s="4">
        <v>0</v>
      </c>
      <c r="H1195" s="4" t="b">
        <f t="shared" si="18"/>
        <v>1</v>
      </c>
    </row>
    <row r="1196" spans="1:8" x14ac:dyDescent="0.2">
      <c r="A1196" s="4" t="s">
        <v>1675</v>
      </c>
      <c r="B1196" s="12" t="s">
        <v>4068</v>
      </c>
      <c r="C1196" s="4" t="s">
        <v>4069</v>
      </c>
      <c r="D1196" s="4" t="s">
        <v>1683</v>
      </c>
      <c r="E1196" s="12">
        <v>2.2936999999999999</v>
      </c>
      <c r="F1196" s="13">
        <v>41694.921481481484</v>
      </c>
      <c r="G1196" s="4">
        <v>2.2936999999999999</v>
      </c>
      <c r="H1196" s="4" t="b">
        <f t="shared" si="18"/>
        <v>1</v>
      </c>
    </row>
    <row r="1197" spans="1:8" x14ac:dyDescent="0.2">
      <c r="A1197" s="4" t="s">
        <v>1675</v>
      </c>
      <c r="B1197" s="12" t="s">
        <v>4070</v>
      </c>
      <c r="C1197" s="4" t="s">
        <v>4071</v>
      </c>
      <c r="D1197" s="4" t="s">
        <v>1683</v>
      </c>
      <c r="E1197" s="12">
        <v>1.1134999999999999</v>
      </c>
      <c r="F1197" s="13">
        <v>41694.921481481484</v>
      </c>
      <c r="G1197" s="4">
        <v>1.1134999999999999</v>
      </c>
      <c r="H1197" s="4" t="b">
        <f t="shared" si="18"/>
        <v>1</v>
      </c>
    </row>
    <row r="1198" spans="1:8" x14ac:dyDescent="0.2">
      <c r="A1198" s="4" t="s">
        <v>1675</v>
      </c>
      <c r="B1198" s="12" t="s">
        <v>4072</v>
      </c>
      <c r="C1198" s="4" t="s">
        <v>4073</v>
      </c>
      <c r="D1198" s="4" t="s">
        <v>1683</v>
      </c>
      <c r="E1198" s="12">
        <v>0</v>
      </c>
      <c r="F1198" s="13">
        <v>37761.711504629631</v>
      </c>
      <c r="G1198" s="4">
        <v>0</v>
      </c>
      <c r="H1198" s="4" t="b">
        <f t="shared" si="18"/>
        <v>1</v>
      </c>
    </row>
    <row r="1199" spans="1:8" x14ac:dyDescent="0.2">
      <c r="A1199" s="4" t="s">
        <v>1675</v>
      </c>
      <c r="B1199" s="12" t="s">
        <v>4074</v>
      </c>
      <c r="C1199" s="4" t="s">
        <v>4075</v>
      </c>
      <c r="D1199" s="4" t="s">
        <v>1683</v>
      </c>
      <c r="E1199" s="12">
        <v>134.96</v>
      </c>
      <c r="F1199" s="13">
        <v>41694.921481481484</v>
      </c>
      <c r="G1199" s="4">
        <v>134.96</v>
      </c>
      <c r="H1199" s="4" t="b">
        <f t="shared" si="18"/>
        <v>1</v>
      </c>
    </row>
    <row r="1200" spans="1:8" x14ac:dyDescent="0.2">
      <c r="A1200" s="4" t="s">
        <v>1675</v>
      </c>
      <c r="B1200" s="12" t="s">
        <v>4076</v>
      </c>
      <c r="C1200" s="4" t="s">
        <v>4077</v>
      </c>
      <c r="D1200" s="4" t="s">
        <v>1683</v>
      </c>
      <c r="E1200" s="12">
        <v>6.9100999999999999</v>
      </c>
      <c r="F1200" s="13">
        <v>41694.921481481484</v>
      </c>
      <c r="G1200" s="4">
        <v>6.9100999999999999</v>
      </c>
      <c r="H1200" s="4" t="b">
        <f t="shared" si="18"/>
        <v>1</v>
      </c>
    </row>
    <row r="1201" spans="1:8" x14ac:dyDescent="0.2">
      <c r="A1201" s="4" t="s">
        <v>1675</v>
      </c>
      <c r="B1201" s="12" t="s">
        <v>4078</v>
      </c>
      <c r="C1201" s="4" t="s">
        <v>4079</v>
      </c>
      <c r="D1201" s="4" t="s">
        <v>1683</v>
      </c>
      <c r="E1201" s="12">
        <v>2.8853</v>
      </c>
      <c r="F1201" s="13">
        <v>41694.921481481484</v>
      </c>
      <c r="G1201" s="4">
        <v>2.8853</v>
      </c>
      <c r="H1201" s="4" t="b">
        <f t="shared" si="18"/>
        <v>1</v>
      </c>
    </row>
    <row r="1202" spans="1:8" x14ac:dyDescent="0.2">
      <c r="A1202" s="4" t="s">
        <v>1675</v>
      </c>
      <c r="B1202" s="12" t="s">
        <v>4080</v>
      </c>
      <c r="C1202" s="4" t="s">
        <v>4081</v>
      </c>
      <c r="D1202" s="4" t="s">
        <v>1683</v>
      </c>
      <c r="E1202" s="12">
        <v>0</v>
      </c>
      <c r="F1202" s="13">
        <v>41694.921481481484</v>
      </c>
      <c r="G1202" s="4">
        <v>0</v>
      </c>
      <c r="H1202" s="4" t="b">
        <f t="shared" si="18"/>
        <v>1</v>
      </c>
    </row>
    <row r="1203" spans="1:8" x14ac:dyDescent="0.2">
      <c r="A1203" s="4" t="s">
        <v>1675</v>
      </c>
      <c r="B1203" s="12" t="s">
        <v>4082</v>
      </c>
      <c r="C1203" s="4" t="s">
        <v>4083</v>
      </c>
      <c r="D1203" s="4" t="s">
        <v>1683</v>
      </c>
      <c r="E1203" s="12">
        <v>1.5345</v>
      </c>
      <c r="F1203" s="13">
        <v>41694.921481481484</v>
      </c>
      <c r="G1203" s="4">
        <v>1.5345</v>
      </c>
      <c r="H1203" s="4" t="b">
        <f t="shared" si="18"/>
        <v>1</v>
      </c>
    </row>
    <row r="1204" spans="1:8" x14ac:dyDescent="0.2">
      <c r="A1204" s="4" t="s">
        <v>1675</v>
      </c>
      <c r="B1204" s="12" t="s">
        <v>4084</v>
      </c>
      <c r="C1204" s="4" t="s">
        <v>4085</v>
      </c>
      <c r="D1204" s="4" t="s">
        <v>1683</v>
      </c>
      <c r="E1204" s="12">
        <v>0</v>
      </c>
      <c r="F1204" s="13">
        <v>41694.921481481484</v>
      </c>
      <c r="G1204" s="4">
        <v>0</v>
      </c>
      <c r="H1204" s="4" t="b">
        <f t="shared" si="18"/>
        <v>1</v>
      </c>
    </row>
    <row r="1205" spans="1:8" x14ac:dyDescent="0.2">
      <c r="A1205" s="4" t="s">
        <v>1675</v>
      </c>
      <c r="B1205" s="12" t="s">
        <v>4086</v>
      </c>
      <c r="C1205" s="4" t="s">
        <v>4087</v>
      </c>
      <c r="D1205" s="4" t="s">
        <v>1683</v>
      </c>
      <c r="E1205" s="12">
        <v>1.7964</v>
      </c>
      <c r="F1205" s="13">
        <v>41694.921481481484</v>
      </c>
      <c r="G1205" s="4">
        <v>1.7964</v>
      </c>
      <c r="H1205" s="4" t="b">
        <f t="shared" si="18"/>
        <v>1</v>
      </c>
    </row>
    <row r="1206" spans="1:8" x14ac:dyDescent="0.2">
      <c r="A1206" s="4" t="s">
        <v>1675</v>
      </c>
      <c r="B1206" s="12" t="s">
        <v>4088</v>
      </c>
      <c r="C1206" s="4" t="s">
        <v>4089</v>
      </c>
      <c r="D1206" s="4" t="s">
        <v>1683</v>
      </c>
      <c r="E1206" s="12">
        <v>4.1999999999999997E-3</v>
      </c>
      <c r="F1206" s="13">
        <v>41694.921481481484</v>
      </c>
      <c r="G1206" s="4">
        <v>4.1999999999999997E-3</v>
      </c>
      <c r="H1206" s="4" t="b">
        <f t="shared" si="18"/>
        <v>1</v>
      </c>
    </row>
    <row r="1207" spans="1:8" x14ac:dyDescent="0.2">
      <c r="A1207" s="4" t="s">
        <v>1675</v>
      </c>
      <c r="B1207" s="12" t="s">
        <v>4090</v>
      </c>
      <c r="C1207" s="4" t="s">
        <v>4091</v>
      </c>
      <c r="D1207" s="4" t="s">
        <v>1683</v>
      </c>
      <c r="E1207" s="12">
        <v>1E-4</v>
      </c>
      <c r="F1207" s="13">
        <v>41694.921481481484</v>
      </c>
      <c r="G1207" s="4">
        <v>1E-4</v>
      </c>
      <c r="H1207" s="4" t="b">
        <f t="shared" si="18"/>
        <v>1</v>
      </c>
    </row>
    <row r="1208" spans="1:8" x14ac:dyDescent="0.2">
      <c r="A1208" s="4" t="s">
        <v>1675</v>
      </c>
      <c r="B1208" s="12" t="s">
        <v>4092</v>
      </c>
      <c r="C1208" s="4" t="s">
        <v>4093</v>
      </c>
      <c r="D1208" s="4" t="s">
        <v>1683</v>
      </c>
      <c r="E1208" s="12">
        <v>0</v>
      </c>
      <c r="F1208" s="13">
        <v>41694.921481481484</v>
      </c>
      <c r="G1208" s="4">
        <v>0</v>
      </c>
      <c r="H1208" s="4" t="b">
        <f t="shared" si="18"/>
        <v>1</v>
      </c>
    </row>
    <row r="1209" spans="1:8" x14ac:dyDescent="0.2">
      <c r="A1209" s="4" t="s">
        <v>1675</v>
      </c>
      <c r="B1209" s="12" t="s">
        <v>4094</v>
      </c>
      <c r="C1209" s="4" t="s">
        <v>4095</v>
      </c>
      <c r="D1209" s="4" t="s">
        <v>1683</v>
      </c>
      <c r="E1209" s="12">
        <v>0.25900000000000001</v>
      </c>
      <c r="F1209" s="13">
        <v>41694.921481481484</v>
      </c>
      <c r="G1209" s="4">
        <v>0.25900000000000001</v>
      </c>
      <c r="H1209" s="4" t="b">
        <f t="shared" si="18"/>
        <v>1</v>
      </c>
    </row>
    <row r="1210" spans="1:8" x14ac:dyDescent="0.2">
      <c r="A1210" s="4" t="s">
        <v>1675</v>
      </c>
      <c r="B1210" s="12" t="s">
        <v>4096</v>
      </c>
      <c r="C1210" s="4" t="s">
        <v>4097</v>
      </c>
      <c r="D1210" s="4" t="s">
        <v>1683</v>
      </c>
      <c r="E1210" s="12">
        <v>0.1069</v>
      </c>
      <c r="F1210" s="13">
        <v>41694.921481481484</v>
      </c>
      <c r="G1210" s="4">
        <v>0.1069</v>
      </c>
      <c r="H1210" s="4" t="b">
        <f t="shared" si="18"/>
        <v>1</v>
      </c>
    </row>
    <row r="1211" spans="1:8" x14ac:dyDescent="0.2">
      <c r="A1211" s="4" t="s">
        <v>1675</v>
      </c>
      <c r="B1211" s="12" t="s">
        <v>4098</v>
      </c>
      <c r="C1211" s="4" t="s">
        <v>4099</v>
      </c>
      <c r="D1211" s="4" t="s">
        <v>1683</v>
      </c>
      <c r="E1211" s="12">
        <v>0</v>
      </c>
      <c r="F1211" s="13">
        <v>41694.921481481484</v>
      </c>
      <c r="G1211" s="4">
        <v>0</v>
      </c>
      <c r="H1211" s="4" t="b">
        <f t="shared" si="18"/>
        <v>1</v>
      </c>
    </row>
    <row r="1212" spans="1:8" x14ac:dyDescent="0.2">
      <c r="A1212" s="4" t="s">
        <v>1675</v>
      </c>
      <c r="B1212" s="12" t="s">
        <v>4100</v>
      </c>
      <c r="C1212" s="4" t="s">
        <v>4101</v>
      </c>
      <c r="D1212" s="4" t="s">
        <v>1683</v>
      </c>
      <c r="E1212" s="12">
        <v>0.6593</v>
      </c>
      <c r="F1212" s="13">
        <v>41694.921481481484</v>
      </c>
      <c r="G1212" s="4">
        <v>0.6593</v>
      </c>
      <c r="H1212" s="4" t="b">
        <f t="shared" si="18"/>
        <v>1</v>
      </c>
    </row>
    <row r="1213" spans="1:8" x14ac:dyDescent="0.2">
      <c r="A1213" s="4" t="s">
        <v>1675</v>
      </c>
      <c r="B1213" s="12" t="s">
        <v>4102</v>
      </c>
      <c r="C1213" s="4" t="s">
        <v>4103</v>
      </c>
      <c r="D1213" s="4" t="s">
        <v>1683</v>
      </c>
      <c r="E1213" s="12">
        <v>0.62670000000000003</v>
      </c>
      <c r="F1213" s="13">
        <v>41694.921481481484</v>
      </c>
      <c r="G1213" s="4">
        <v>0.62670000000000003</v>
      </c>
      <c r="H1213" s="4" t="b">
        <f t="shared" si="18"/>
        <v>1</v>
      </c>
    </row>
    <row r="1214" spans="1:8" x14ac:dyDescent="0.2">
      <c r="A1214" s="4" t="s">
        <v>1675</v>
      </c>
      <c r="B1214" s="12" t="s">
        <v>4104</v>
      </c>
      <c r="C1214" s="4" t="s">
        <v>4105</v>
      </c>
      <c r="D1214" s="4" t="s">
        <v>1683</v>
      </c>
      <c r="E1214" s="12">
        <v>0.12039999999999999</v>
      </c>
      <c r="F1214" s="13">
        <v>41694.921481481484</v>
      </c>
      <c r="G1214" s="4">
        <v>0.12039999999999999</v>
      </c>
      <c r="H1214" s="4" t="b">
        <f t="shared" si="18"/>
        <v>1</v>
      </c>
    </row>
    <row r="1215" spans="1:8" x14ac:dyDescent="0.2">
      <c r="A1215" s="4" t="s">
        <v>1675</v>
      </c>
      <c r="B1215" s="12" t="s">
        <v>4106</v>
      </c>
      <c r="C1215" s="4" t="s">
        <v>4107</v>
      </c>
      <c r="D1215" s="4" t="s">
        <v>1683</v>
      </c>
      <c r="E1215" s="12">
        <v>0</v>
      </c>
      <c r="F1215" s="13">
        <v>41694.921481481484</v>
      </c>
      <c r="G1215" s="4">
        <v>0</v>
      </c>
      <c r="H1215" s="4" t="b">
        <f t="shared" si="18"/>
        <v>1</v>
      </c>
    </row>
    <row r="1216" spans="1:8" x14ac:dyDescent="0.2">
      <c r="A1216" s="4" t="s">
        <v>1675</v>
      </c>
      <c r="B1216" s="12" t="s">
        <v>4108</v>
      </c>
      <c r="C1216" s="4" t="s">
        <v>4109</v>
      </c>
      <c r="D1216" s="4" t="s">
        <v>1683</v>
      </c>
      <c r="E1216" s="12">
        <v>2.7288999999999999</v>
      </c>
      <c r="F1216" s="13">
        <v>41694.921481481484</v>
      </c>
      <c r="G1216" s="4">
        <v>2.7288999999999999</v>
      </c>
      <c r="H1216" s="4" t="b">
        <f t="shared" si="18"/>
        <v>1</v>
      </c>
    </row>
    <row r="1217" spans="1:8" x14ac:dyDescent="0.2">
      <c r="A1217" s="4" t="s">
        <v>1675</v>
      </c>
      <c r="B1217" s="12" t="s">
        <v>4110</v>
      </c>
      <c r="C1217" s="4" t="s">
        <v>4111</v>
      </c>
      <c r="D1217" s="4" t="s">
        <v>1683</v>
      </c>
      <c r="E1217" s="12">
        <v>0</v>
      </c>
      <c r="F1217" s="13">
        <v>41694.921481481484</v>
      </c>
      <c r="G1217" s="4">
        <v>0</v>
      </c>
      <c r="H1217" s="4" t="b">
        <f t="shared" si="18"/>
        <v>1</v>
      </c>
    </row>
    <row r="1218" spans="1:8" x14ac:dyDescent="0.2">
      <c r="A1218" s="4" t="s">
        <v>1675</v>
      </c>
      <c r="B1218" s="12" t="s">
        <v>4112</v>
      </c>
      <c r="C1218" s="4" t="s">
        <v>4113</v>
      </c>
      <c r="D1218" s="4" t="s">
        <v>1683</v>
      </c>
      <c r="E1218" s="12">
        <v>13.109400000000001</v>
      </c>
      <c r="F1218" s="13">
        <v>41694.921481481484</v>
      </c>
      <c r="G1218" s="4">
        <v>13.109400000000001</v>
      </c>
      <c r="H1218" s="4" t="b">
        <f t="shared" si="18"/>
        <v>1</v>
      </c>
    </row>
    <row r="1219" spans="1:8" x14ac:dyDescent="0.2">
      <c r="A1219" s="4" t="s">
        <v>1675</v>
      </c>
      <c r="B1219" s="12" t="s">
        <v>4114</v>
      </c>
      <c r="C1219" s="4" t="s">
        <v>4115</v>
      </c>
      <c r="D1219" s="4" t="s">
        <v>1683</v>
      </c>
      <c r="E1219" s="12">
        <v>6.03</v>
      </c>
      <c r="F1219" s="13">
        <v>41694.921481481484</v>
      </c>
      <c r="G1219" s="4">
        <v>6.03</v>
      </c>
      <c r="H1219" s="4" t="b">
        <f t="shared" si="18"/>
        <v>1</v>
      </c>
    </row>
    <row r="1220" spans="1:8" x14ac:dyDescent="0.2">
      <c r="A1220" s="4" t="s">
        <v>1675</v>
      </c>
      <c r="B1220" s="12" t="s">
        <v>4116</v>
      </c>
      <c r="C1220" s="4" t="s">
        <v>4117</v>
      </c>
      <c r="D1220" s="4" t="s">
        <v>1683</v>
      </c>
      <c r="E1220" s="12">
        <v>0.31</v>
      </c>
      <c r="F1220" s="13">
        <v>41694.921481481484</v>
      </c>
      <c r="G1220" s="4">
        <v>0.31</v>
      </c>
      <c r="H1220" s="4" t="b">
        <f t="shared" ref="H1220:H1283" si="19">+G1220=E1220</f>
        <v>1</v>
      </c>
    </row>
    <row r="1221" spans="1:8" x14ac:dyDescent="0.2">
      <c r="A1221" s="4" t="s">
        <v>1675</v>
      </c>
      <c r="B1221" s="12" t="s">
        <v>4118</v>
      </c>
      <c r="C1221" s="4" t="s">
        <v>4119</v>
      </c>
      <c r="D1221" s="4" t="s">
        <v>1683</v>
      </c>
      <c r="E1221" s="12">
        <v>3.1945000000000001</v>
      </c>
      <c r="F1221" s="13">
        <v>41694.921481481484</v>
      </c>
      <c r="G1221" s="4">
        <v>3.1945000000000001</v>
      </c>
      <c r="H1221" s="4" t="b">
        <f t="shared" si="19"/>
        <v>1</v>
      </c>
    </row>
    <row r="1222" spans="1:8" x14ac:dyDescent="0.2">
      <c r="A1222" s="4" t="s">
        <v>1675</v>
      </c>
      <c r="B1222" s="12" t="s">
        <v>4120</v>
      </c>
      <c r="C1222" s="4" t="s">
        <v>4121</v>
      </c>
      <c r="D1222" s="4" t="s">
        <v>1683</v>
      </c>
      <c r="E1222" s="12">
        <v>0.38429999999999997</v>
      </c>
      <c r="F1222" s="13">
        <v>41694.921481481484</v>
      </c>
      <c r="G1222" s="4">
        <v>0.38429999999999997</v>
      </c>
      <c r="H1222" s="4" t="b">
        <f t="shared" si="19"/>
        <v>1</v>
      </c>
    </row>
    <row r="1223" spans="1:8" x14ac:dyDescent="0.2">
      <c r="A1223" s="4" t="s">
        <v>1675</v>
      </c>
      <c r="B1223" s="12" t="s">
        <v>4122</v>
      </c>
      <c r="C1223" s="4" t="s">
        <v>4123</v>
      </c>
      <c r="D1223" s="4" t="s">
        <v>1683</v>
      </c>
      <c r="E1223" s="12">
        <v>5.7092000000000001</v>
      </c>
      <c r="F1223" s="13">
        <v>41694.921481481484</v>
      </c>
      <c r="G1223" s="4">
        <v>5.7092000000000001</v>
      </c>
      <c r="H1223" s="4" t="b">
        <f t="shared" si="19"/>
        <v>1</v>
      </c>
    </row>
    <row r="1224" spans="1:8" x14ac:dyDescent="0.2">
      <c r="A1224" s="4" t="s">
        <v>1675</v>
      </c>
      <c r="B1224" s="12" t="s">
        <v>4124</v>
      </c>
      <c r="C1224" s="4" t="s">
        <v>4125</v>
      </c>
      <c r="D1224" s="4" t="s">
        <v>1683</v>
      </c>
      <c r="E1224" s="12">
        <v>0</v>
      </c>
      <c r="F1224" s="13">
        <v>41694.921481481484</v>
      </c>
      <c r="G1224" s="4">
        <v>0</v>
      </c>
      <c r="H1224" s="4" t="b">
        <f t="shared" si="19"/>
        <v>1</v>
      </c>
    </row>
    <row r="1225" spans="1:8" x14ac:dyDescent="0.2">
      <c r="A1225" s="4" t="s">
        <v>1675</v>
      </c>
      <c r="B1225" s="12" t="s">
        <v>4126</v>
      </c>
      <c r="C1225" s="4" t="s">
        <v>4127</v>
      </c>
      <c r="D1225" s="4" t="s">
        <v>1683</v>
      </c>
      <c r="E1225" s="12">
        <v>17.049800000000001</v>
      </c>
      <c r="F1225" s="13">
        <v>41694.921481481484</v>
      </c>
      <c r="G1225" s="4">
        <v>17.049800000000001</v>
      </c>
      <c r="H1225" s="4" t="b">
        <f t="shared" si="19"/>
        <v>1</v>
      </c>
    </row>
    <row r="1226" spans="1:8" x14ac:dyDescent="0.2">
      <c r="A1226" s="4" t="s">
        <v>1675</v>
      </c>
      <c r="B1226" s="12" t="s">
        <v>4128</v>
      </c>
      <c r="C1226" s="4" t="s">
        <v>4129</v>
      </c>
      <c r="D1226" s="4" t="s">
        <v>1683</v>
      </c>
      <c r="E1226" s="12">
        <v>25.5776</v>
      </c>
      <c r="F1226" s="13">
        <v>41694.921481481484</v>
      </c>
      <c r="G1226" s="4">
        <v>25.5776</v>
      </c>
      <c r="H1226" s="4" t="b">
        <f t="shared" si="19"/>
        <v>1</v>
      </c>
    </row>
    <row r="1227" spans="1:8" x14ac:dyDescent="0.2">
      <c r="A1227" s="4" t="s">
        <v>1675</v>
      </c>
      <c r="B1227" s="12" t="s">
        <v>4130</v>
      </c>
      <c r="C1227" s="4" t="s">
        <v>4131</v>
      </c>
      <c r="D1227" s="4" t="s">
        <v>1683</v>
      </c>
      <c r="E1227" s="12">
        <v>12.3606</v>
      </c>
      <c r="F1227" s="13">
        <v>41694.921481481484</v>
      </c>
      <c r="G1227" s="4">
        <v>12.3606</v>
      </c>
      <c r="H1227" s="4" t="b">
        <f t="shared" si="19"/>
        <v>1</v>
      </c>
    </row>
    <row r="1228" spans="1:8" x14ac:dyDescent="0.2">
      <c r="A1228" s="4" t="s">
        <v>1675</v>
      </c>
      <c r="B1228" s="12" t="s">
        <v>4132</v>
      </c>
      <c r="C1228" s="4" t="s">
        <v>4133</v>
      </c>
      <c r="D1228" s="4" t="s">
        <v>1683</v>
      </c>
      <c r="E1228" s="12">
        <v>0.25719999999999998</v>
      </c>
      <c r="F1228" s="13">
        <v>41694.921481481484</v>
      </c>
      <c r="G1228" s="4">
        <v>0.25719999999999998</v>
      </c>
      <c r="H1228" s="4" t="b">
        <f t="shared" si="19"/>
        <v>1</v>
      </c>
    </row>
    <row r="1229" spans="1:8" x14ac:dyDescent="0.2">
      <c r="A1229" s="4" t="s">
        <v>1675</v>
      </c>
      <c r="B1229" s="12" t="s">
        <v>4134</v>
      </c>
      <c r="C1229" s="4" t="s">
        <v>4135</v>
      </c>
      <c r="D1229" s="4" t="s">
        <v>1683</v>
      </c>
      <c r="E1229" s="12">
        <v>0.37330000000000002</v>
      </c>
      <c r="F1229" s="13">
        <v>41694.921481481484</v>
      </c>
      <c r="G1229" s="4">
        <v>0.37330000000000002</v>
      </c>
      <c r="H1229" s="4" t="b">
        <f t="shared" si="19"/>
        <v>1</v>
      </c>
    </row>
    <row r="1230" spans="1:8" x14ac:dyDescent="0.2">
      <c r="A1230" s="4" t="s">
        <v>1675</v>
      </c>
      <c r="B1230" s="12" t="s">
        <v>4136</v>
      </c>
      <c r="C1230" s="4" t="s">
        <v>4137</v>
      </c>
      <c r="D1230" s="4" t="s">
        <v>1683</v>
      </c>
      <c r="E1230" s="12">
        <v>0.52549999999999997</v>
      </c>
      <c r="F1230" s="13">
        <v>41694.921481481484</v>
      </c>
      <c r="G1230" s="4">
        <v>0.52549999999999997</v>
      </c>
      <c r="H1230" s="4" t="b">
        <f t="shared" si="19"/>
        <v>1</v>
      </c>
    </row>
    <row r="1231" spans="1:8" x14ac:dyDescent="0.2">
      <c r="A1231" s="4" t="s">
        <v>1675</v>
      </c>
      <c r="B1231" s="12" t="s">
        <v>4138</v>
      </c>
      <c r="C1231" s="4" t="s">
        <v>4139</v>
      </c>
      <c r="D1231" s="4" t="s">
        <v>1683</v>
      </c>
      <c r="E1231" s="12">
        <v>0.44490000000000002</v>
      </c>
      <c r="F1231" s="13">
        <v>41694.921481481484</v>
      </c>
      <c r="G1231" s="4">
        <v>0.44490000000000002</v>
      </c>
      <c r="H1231" s="4" t="b">
        <f t="shared" si="19"/>
        <v>1</v>
      </c>
    </row>
    <row r="1232" spans="1:8" x14ac:dyDescent="0.2">
      <c r="A1232" s="4" t="s">
        <v>1675</v>
      </c>
      <c r="B1232" s="12" t="s">
        <v>4140</v>
      </c>
      <c r="C1232" s="4" t="s">
        <v>4141</v>
      </c>
      <c r="D1232" s="4" t="s">
        <v>1683</v>
      </c>
      <c r="E1232" s="12">
        <v>10.8627</v>
      </c>
      <c r="F1232" s="13">
        <v>41694.921481481484</v>
      </c>
      <c r="G1232" s="4">
        <v>10.8627</v>
      </c>
      <c r="H1232" s="4" t="b">
        <f t="shared" si="19"/>
        <v>1</v>
      </c>
    </row>
    <row r="1233" spans="1:8" x14ac:dyDescent="0.2">
      <c r="A1233" s="4" t="s">
        <v>1675</v>
      </c>
      <c r="B1233" s="12" t="s">
        <v>4142</v>
      </c>
      <c r="C1233" s="4" t="s">
        <v>4143</v>
      </c>
      <c r="D1233" s="4" t="s">
        <v>1683</v>
      </c>
      <c r="E1233" s="12">
        <v>15.22</v>
      </c>
      <c r="F1233" s="13">
        <v>41694.921481481484</v>
      </c>
      <c r="G1233" s="4">
        <v>15.22</v>
      </c>
      <c r="H1233" s="4" t="b">
        <f t="shared" si="19"/>
        <v>1</v>
      </c>
    </row>
    <row r="1234" spans="1:8" x14ac:dyDescent="0.2">
      <c r="A1234" s="4" t="s">
        <v>1675</v>
      </c>
      <c r="B1234" s="12" t="s">
        <v>4144</v>
      </c>
      <c r="C1234" s="4" t="s">
        <v>4145</v>
      </c>
      <c r="D1234" s="4" t="s">
        <v>1683</v>
      </c>
      <c r="E1234" s="12">
        <v>83.05</v>
      </c>
      <c r="F1234" s="13">
        <v>41694.921481481484</v>
      </c>
      <c r="G1234" s="4">
        <v>83.05</v>
      </c>
      <c r="H1234" s="4" t="b">
        <f t="shared" si="19"/>
        <v>1</v>
      </c>
    </row>
    <row r="1235" spans="1:8" x14ac:dyDescent="0.2">
      <c r="A1235" s="4" t="s">
        <v>1675</v>
      </c>
      <c r="B1235" s="12" t="s">
        <v>4146</v>
      </c>
      <c r="C1235" s="4" t="s">
        <v>4147</v>
      </c>
      <c r="D1235" s="4" t="s">
        <v>1683</v>
      </c>
      <c r="E1235" s="12">
        <v>3.23</v>
      </c>
      <c r="F1235" s="13">
        <v>41694.921481481484</v>
      </c>
      <c r="G1235" s="4">
        <v>3.23</v>
      </c>
      <c r="H1235" s="4" t="b">
        <f t="shared" si="19"/>
        <v>1</v>
      </c>
    </row>
    <row r="1236" spans="1:8" x14ac:dyDescent="0.2">
      <c r="A1236" s="4" t="s">
        <v>1675</v>
      </c>
      <c r="B1236" s="12" t="s">
        <v>4148</v>
      </c>
      <c r="C1236" s="4" t="s">
        <v>4149</v>
      </c>
      <c r="D1236" s="4" t="s">
        <v>1683</v>
      </c>
      <c r="E1236" s="12">
        <v>4.4587000000000003</v>
      </c>
      <c r="F1236" s="13">
        <v>41694.921481481484</v>
      </c>
      <c r="G1236" s="4">
        <v>4.4587000000000003</v>
      </c>
      <c r="H1236" s="4" t="b">
        <f t="shared" si="19"/>
        <v>1</v>
      </c>
    </row>
    <row r="1237" spans="1:8" x14ac:dyDescent="0.2">
      <c r="A1237" s="4" t="s">
        <v>1675</v>
      </c>
      <c r="B1237" s="12" t="s">
        <v>4150</v>
      </c>
      <c r="C1237" s="4" t="s">
        <v>4151</v>
      </c>
      <c r="D1237" s="4" t="s">
        <v>1683</v>
      </c>
      <c r="E1237" s="12">
        <v>15.76</v>
      </c>
      <c r="F1237" s="13">
        <v>41694.921481481484</v>
      </c>
      <c r="G1237" s="4">
        <v>15.76</v>
      </c>
      <c r="H1237" s="4" t="b">
        <f t="shared" si="19"/>
        <v>1</v>
      </c>
    </row>
    <row r="1238" spans="1:8" x14ac:dyDescent="0.2">
      <c r="A1238" s="4" t="s">
        <v>1675</v>
      </c>
      <c r="B1238" s="12" t="s">
        <v>4152</v>
      </c>
      <c r="C1238" s="4" t="s">
        <v>4153</v>
      </c>
      <c r="D1238" s="4" t="s">
        <v>1683</v>
      </c>
      <c r="E1238" s="12">
        <v>5.6590999999999996</v>
      </c>
      <c r="F1238" s="13">
        <v>41694.921481481484</v>
      </c>
      <c r="G1238" s="4">
        <v>5.6590999999999996</v>
      </c>
      <c r="H1238" s="4" t="b">
        <f t="shared" si="19"/>
        <v>1</v>
      </c>
    </row>
    <row r="1239" spans="1:8" x14ac:dyDescent="0.2">
      <c r="A1239" s="4" t="s">
        <v>1675</v>
      </c>
      <c r="B1239" s="12" t="s">
        <v>4154</v>
      </c>
      <c r="C1239" s="4" t="s">
        <v>4155</v>
      </c>
      <c r="D1239" s="4" t="s">
        <v>1683</v>
      </c>
      <c r="E1239" s="12">
        <v>4.46</v>
      </c>
      <c r="F1239" s="13">
        <v>41694.921481481484</v>
      </c>
      <c r="G1239" s="4">
        <v>4.46</v>
      </c>
      <c r="H1239" s="4" t="b">
        <f t="shared" si="19"/>
        <v>1</v>
      </c>
    </row>
    <row r="1240" spans="1:8" x14ac:dyDescent="0.2">
      <c r="A1240" s="4" t="s">
        <v>1675</v>
      </c>
      <c r="B1240" s="12" t="s">
        <v>4156</v>
      </c>
      <c r="C1240" s="4" t="s">
        <v>4157</v>
      </c>
      <c r="D1240" s="4" t="s">
        <v>1683</v>
      </c>
      <c r="E1240" s="12">
        <v>17.100000000000001</v>
      </c>
      <c r="F1240" s="13">
        <v>41694.921481481484</v>
      </c>
      <c r="G1240" s="4">
        <v>17.100000000000001</v>
      </c>
      <c r="H1240" s="4" t="b">
        <f t="shared" si="19"/>
        <v>1</v>
      </c>
    </row>
    <row r="1241" spans="1:8" x14ac:dyDescent="0.2">
      <c r="A1241" s="4" t="s">
        <v>1675</v>
      </c>
      <c r="B1241" s="12" t="s">
        <v>4158</v>
      </c>
      <c r="C1241" s="4" t="s">
        <v>4159</v>
      </c>
      <c r="D1241" s="4" t="s">
        <v>1683</v>
      </c>
      <c r="E1241" s="12">
        <v>18.336300000000001</v>
      </c>
      <c r="F1241" s="13">
        <v>41694.921481481484</v>
      </c>
      <c r="G1241" s="4">
        <v>18.336300000000001</v>
      </c>
      <c r="H1241" s="4" t="b">
        <f t="shared" si="19"/>
        <v>1</v>
      </c>
    </row>
    <row r="1242" spans="1:8" x14ac:dyDescent="0.2">
      <c r="A1242" s="4" t="s">
        <v>1675</v>
      </c>
      <c r="B1242" s="12" t="s">
        <v>4160</v>
      </c>
      <c r="C1242" s="4" t="s">
        <v>4161</v>
      </c>
      <c r="D1242" s="4" t="s">
        <v>1683</v>
      </c>
      <c r="E1242" s="12">
        <v>2.1764000000000001</v>
      </c>
      <c r="F1242" s="13">
        <v>41694.921481481484</v>
      </c>
      <c r="G1242" s="4">
        <v>2.1764000000000001</v>
      </c>
      <c r="H1242" s="4" t="b">
        <f t="shared" si="19"/>
        <v>1</v>
      </c>
    </row>
    <row r="1243" spans="1:8" x14ac:dyDescent="0.2">
      <c r="A1243" s="4" t="s">
        <v>1675</v>
      </c>
      <c r="B1243" s="12" t="s">
        <v>4162</v>
      </c>
      <c r="C1243" s="4" t="s">
        <v>4163</v>
      </c>
      <c r="D1243" s="4" t="s">
        <v>1683</v>
      </c>
      <c r="E1243" s="12">
        <v>3.9211999999999998</v>
      </c>
      <c r="F1243" s="13">
        <v>41694.921481481484</v>
      </c>
      <c r="G1243" s="4">
        <v>3.9211999999999998</v>
      </c>
      <c r="H1243" s="4" t="b">
        <f t="shared" si="19"/>
        <v>1</v>
      </c>
    </row>
    <row r="1244" spans="1:8" x14ac:dyDescent="0.2">
      <c r="A1244" s="4" t="s">
        <v>1675</v>
      </c>
      <c r="B1244" s="12" t="s">
        <v>4164</v>
      </c>
      <c r="C1244" s="4" t="s">
        <v>4165</v>
      </c>
      <c r="D1244" s="4" t="s">
        <v>1683</v>
      </c>
      <c r="E1244" s="12">
        <v>4.18</v>
      </c>
      <c r="F1244" s="13">
        <v>41694.921481481484</v>
      </c>
      <c r="G1244" s="4">
        <v>4.18</v>
      </c>
      <c r="H1244" s="4" t="b">
        <f t="shared" si="19"/>
        <v>1</v>
      </c>
    </row>
    <row r="1245" spans="1:8" x14ac:dyDescent="0.2">
      <c r="A1245" s="4" t="s">
        <v>1675</v>
      </c>
      <c r="B1245" s="12" t="s">
        <v>4166</v>
      </c>
      <c r="C1245" s="4" t="s">
        <v>4167</v>
      </c>
      <c r="D1245" s="4" t="s">
        <v>1683</v>
      </c>
      <c r="E1245" s="12">
        <v>3.61</v>
      </c>
      <c r="F1245" s="13">
        <v>41694.921481481484</v>
      </c>
      <c r="G1245" s="4">
        <v>3.61</v>
      </c>
      <c r="H1245" s="4" t="b">
        <f t="shared" si="19"/>
        <v>1</v>
      </c>
    </row>
    <row r="1246" spans="1:8" x14ac:dyDescent="0.2">
      <c r="A1246" s="4" t="s">
        <v>1675</v>
      </c>
      <c r="B1246" s="12" t="s">
        <v>4168</v>
      </c>
      <c r="C1246" s="4" t="s">
        <v>4169</v>
      </c>
      <c r="D1246" s="4" t="s">
        <v>1683</v>
      </c>
      <c r="E1246" s="12">
        <v>25.06</v>
      </c>
      <c r="F1246" s="13">
        <v>41694.921481481484</v>
      </c>
      <c r="G1246" s="4">
        <v>25.06</v>
      </c>
      <c r="H1246" s="4" t="b">
        <f t="shared" si="19"/>
        <v>1</v>
      </c>
    </row>
    <row r="1247" spans="1:8" x14ac:dyDescent="0.2">
      <c r="A1247" s="4" t="s">
        <v>1675</v>
      </c>
      <c r="B1247" s="12" t="s">
        <v>4170</v>
      </c>
      <c r="C1247" s="4" t="s">
        <v>4171</v>
      </c>
      <c r="D1247" s="4" t="s">
        <v>1683</v>
      </c>
      <c r="E1247" s="12">
        <v>19.8736</v>
      </c>
      <c r="F1247" s="13">
        <v>41694.921481481484</v>
      </c>
      <c r="G1247" s="4">
        <v>19.8736</v>
      </c>
      <c r="H1247" s="4" t="b">
        <f t="shared" si="19"/>
        <v>1</v>
      </c>
    </row>
    <row r="1248" spans="1:8" x14ac:dyDescent="0.2">
      <c r="A1248" s="4" t="s">
        <v>1675</v>
      </c>
      <c r="B1248" s="12" t="s">
        <v>4172</v>
      </c>
      <c r="C1248" s="4" t="s">
        <v>4169</v>
      </c>
      <c r="D1248" s="4" t="s">
        <v>1683</v>
      </c>
      <c r="E1248" s="12">
        <v>0</v>
      </c>
      <c r="F1248" s="13">
        <v>37804.475775462961</v>
      </c>
      <c r="G1248" s="4">
        <v>0</v>
      </c>
      <c r="H1248" s="4" t="b">
        <f t="shared" si="19"/>
        <v>1</v>
      </c>
    </row>
    <row r="1249" spans="1:8" x14ac:dyDescent="0.2">
      <c r="A1249" s="4" t="s">
        <v>1675</v>
      </c>
      <c r="B1249" s="12" t="s">
        <v>4173</v>
      </c>
      <c r="C1249" s="4" t="s">
        <v>4174</v>
      </c>
      <c r="D1249" s="4" t="s">
        <v>1683</v>
      </c>
      <c r="E1249" s="12">
        <v>13</v>
      </c>
      <c r="F1249" s="13">
        <v>41694.921481481484</v>
      </c>
      <c r="G1249" s="4">
        <v>13</v>
      </c>
      <c r="H1249" s="4" t="b">
        <f t="shared" si="19"/>
        <v>1</v>
      </c>
    </row>
    <row r="1250" spans="1:8" x14ac:dyDescent="0.2">
      <c r="A1250" s="4" t="s">
        <v>1675</v>
      </c>
      <c r="B1250" s="12" t="s">
        <v>4175</v>
      </c>
      <c r="C1250" s="4" t="s">
        <v>4176</v>
      </c>
      <c r="D1250" s="4" t="s">
        <v>1683</v>
      </c>
      <c r="E1250" s="12">
        <v>3.36</v>
      </c>
      <c r="F1250" s="13">
        <v>41694.921481481484</v>
      </c>
      <c r="G1250" s="4">
        <v>3.36</v>
      </c>
      <c r="H1250" s="4" t="b">
        <f t="shared" si="19"/>
        <v>1</v>
      </c>
    </row>
    <row r="1251" spans="1:8" x14ac:dyDescent="0.2">
      <c r="A1251" s="4" t="s">
        <v>1675</v>
      </c>
      <c r="B1251" s="12" t="s">
        <v>4177</v>
      </c>
      <c r="C1251" s="4" t="s">
        <v>4178</v>
      </c>
      <c r="D1251" s="4" t="s">
        <v>1683</v>
      </c>
      <c r="E1251" s="12">
        <v>21</v>
      </c>
      <c r="F1251" s="13">
        <v>41694.921481481484</v>
      </c>
      <c r="G1251" s="4">
        <v>21</v>
      </c>
      <c r="H1251" s="4" t="b">
        <f t="shared" si="19"/>
        <v>1</v>
      </c>
    </row>
    <row r="1252" spans="1:8" x14ac:dyDescent="0.2">
      <c r="A1252" s="4" t="s">
        <v>1675</v>
      </c>
      <c r="B1252" s="12" t="s">
        <v>4179</v>
      </c>
      <c r="C1252" s="4" t="s">
        <v>4180</v>
      </c>
      <c r="D1252" s="4" t="s">
        <v>1683</v>
      </c>
      <c r="E1252" s="12">
        <v>21.88</v>
      </c>
      <c r="F1252" s="13">
        <v>37955.623935185184</v>
      </c>
      <c r="G1252" s="4">
        <v>21.88</v>
      </c>
      <c r="H1252" s="4" t="b">
        <f t="shared" si="19"/>
        <v>1</v>
      </c>
    </row>
    <row r="1253" spans="1:8" x14ac:dyDescent="0.2">
      <c r="A1253" s="4" t="s">
        <v>1675</v>
      </c>
      <c r="B1253" s="12" t="s">
        <v>4181</v>
      </c>
      <c r="C1253" s="4" t="s">
        <v>4182</v>
      </c>
      <c r="D1253" s="4" t="s">
        <v>1683</v>
      </c>
      <c r="E1253" s="12">
        <v>21.8</v>
      </c>
      <c r="F1253" s="13">
        <v>41694.921481481484</v>
      </c>
      <c r="G1253" s="4">
        <v>21.8</v>
      </c>
      <c r="H1253" s="4" t="b">
        <f t="shared" si="19"/>
        <v>1</v>
      </c>
    </row>
    <row r="1254" spans="1:8" x14ac:dyDescent="0.2">
      <c r="A1254" s="4" t="s">
        <v>1675</v>
      </c>
      <c r="B1254" s="12" t="s">
        <v>4183</v>
      </c>
      <c r="C1254" s="4" t="s">
        <v>4184</v>
      </c>
      <c r="D1254" s="4" t="s">
        <v>1683</v>
      </c>
      <c r="E1254" s="12">
        <v>28.1</v>
      </c>
      <c r="F1254" s="13">
        <v>41694.921481481484</v>
      </c>
      <c r="G1254" s="4">
        <v>28.1</v>
      </c>
      <c r="H1254" s="4" t="b">
        <f t="shared" si="19"/>
        <v>1</v>
      </c>
    </row>
    <row r="1255" spans="1:8" x14ac:dyDescent="0.2">
      <c r="A1255" s="4" t="s">
        <v>1675</v>
      </c>
      <c r="B1255" s="12" t="s">
        <v>4185</v>
      </c>
      <c r="C1255" s="4" t="s">
        <v>4186</v>
      </c>
      <c r="D1255" s="4" t="s">
        <v>1683</v>
      </c>
      <c r="E1255" s="12">
        <v>52.857300000000002</v>
      </c>
      <c r="F1255" s="13">
        <v>41694.921481481484</v>
      </c>
      <c r="G1255" s="4">
        <v>52.857300000000002</v>
      </c>
      <c r="H1255" s="4" t="b">
        <f t="shared" si="19"/>
        <v>1</v>
      </c>
    </row>
    <row r="1256" spans="1:8" x14ac:dyDescent="0.2">
      <c r="A1256" s="4" t="s">
        <v>1675</v>
      </c>
      <c r="B1256" s="12" t="s">
        <v>4187</v>
      </c>
      <c r="C1256" s="4" t="s">
        <v>4188</v>
      </c>
      <c r="D1256" s="4" t="s">
        <v>1683</v>
      </c>
      <c r="E1256" s="12">
        <v>14.941800000000001</v>
      </c>
      <c r="F1256" s="13">
        <v>41694.921481481484</v>
      </c>
      <c r="G1256" s="4">
        <v>14.941800000000001</v>
      </c>
      <c r="H1256" s="4" t="b">
        <f t="shared" si="19"/>
        <v>1</v>
      </c>
    </row>
    <row r="1257" spans="1:8" x14ac:dyDescent="0.2">
      <c r="A1257" s="4" t="s">
        <v>1675</v>
      </c>
      <c r="B1257" s="12" t="s">
        <v>4189</v>
      </c>
      <c r="C1257" s="4" t="s">
        <v>4190</v>
      </c>
      <c r="D1257" s="4" t="s">
        <v>1683</v>
      </c>
      <c r="E1257" s="12">
        <v>15.891999999999999</v>
      </c>
      <c r="F1257" s="13">
        <v>41694.921481481484</v>
      </c>
      <c r="G1257" s="4">
        <v>15.891999999999999</v>
      </c>
      <c r="H1257" s="4" t="b">
        <f t="shared" si="19"/>
        <v>1</v>
      </c>
    </row>
    <row r="1258" spans="1:8" x14ac:dyDescent="0.2">
      <c r="A1258" s="4" t="s">
        <v>1675</v>
      </c>
      <c r="B1258" s="12" t="s">
        <v>4191</v>
      </c>
      <c r="C1258" s="4" t="s">
        <v>4192</v>
      </c>
      <c r="D1258" s="4" t="s">
        <v>1683</v>
      </c>
      <c r="E1258" s="12">
        <v>0</v>
      </c>
      <c r="F1258" s="13">
        <v>41694.921481481484</v>
      </c>
      <c r="G1258" s="4">
        <v>0</v>
      </c>
      <c r="H1258" s="4" t="b">
        <f t="shared" si="19"/>
        <v>1</v>
      </c>
    </row>
    <row r="1259" spans="1:8" x14ac:dyDescent="0.2">
      <c r="A1259" s="4" t="s">
        <v>1675</v>
      </c>
      <c r="B1259" s="12" t="s">
        <v>4193</v>
      </c>
      <c r="C1259" s="4" t="s">
        <v>4194</v>
      </c>
      <c r="D1259" s="4" t="s">
        <v>1683</v>
      </c>
      <c r="E1259" s="12">
        <v>65.919300000000007</v>
      </c>
      <c r="F1259" s="13">
        <v>41694.921481481484</v>
      </c>
      <c r="G1259" s="4">
        <v>65.919300000000007</v>
      </c>
      <c r="H1259" s="4" t="b">
        <f t="shared" si="19"/>
        <v>1</v>
      </c>
    </row>
    <row r="1260" spans="1:8" x14ac:dyDescent="0.2">
      <c r="A1260" s="4" t="s">
        <v>1675</v>
      </c>
      <c r="B1260" s="12" t="s">
        <v>4195</v>
      </c>
      <c r="C1260" s="4" t="s">
        <v>4196</v>
      </c>
      <c r="D1260" s="4" t="s">
        <v>1683</v>
      </c>
      <c r="E1260" s="12">
        <v>0</v>
      </c>
      <c r="F1260" s="13">
        <v>41694.921481481484</v>
      </c>
      <c r="G1260" s="4">
        <v>0</v>
      </c>
      <c r="H1260" s="4" t="b">
        <f t="shared" si="19"/>
        <v>1</v>
      </c>
    </row>
    <row r="1261" spans="1:8" x14ac:dyDescent="0.2">
      <c r="A1261" s="4" t="s">
        <v>1675</v>
      </c>
      <c r="B1261" s="12" t="s">
        <v>4197</v>
      </c>
      <c r="C1261" s="4" t="s">
        <v>4198</v>
      </c>
      <c r="D1261" s="4" t="s">
        <v>1683</v>
      </c>
      <c r="E1261" s="12">
        <v>5.8270999999999997</v>
      </c>
      <c r="F1261" s="13">
        <v>41694.921481481484</v>
      </c>
      <c r="G1261" s="4">
        <v>5.8270999999999997</v>
      </c>
      <c r="H1261" s="4" t="b">
        <f t="shared" si="19"/>
        <v>1</v>
      </c>
    </row>
    <row r="1262" spans="1:8" x14ac:dyDescent="0.2">
      <c r="A1262" s="4" t="s">
        <v>1675</v>
      </c>
      <c r="B1262" s="12" t="s">
        <v>4199</v>
      </c>
      <c r="C1262" s="4" t="s">
        <v>4200</v>
      </c>
      <c r="D1262" s="4" t="s">
        <v>1683</v>
      </c>
      <c r="E1262" s="12">
        <v>4.62</v>
      </c>
      <c r="F1262" s="13">
        <v>41694.921481481484</v>
      </c>
      <c r="G1262" s="4">
        <v>4.62</v>
      </c>
      <c r="H1262" s="4" t="b">
        <f t="shared" si="19"/>
        <v>1</v>
      </c>
    </row>
    <row r="1263" spans="1:8" x14ac:dyDescent="0.2">
      <c r="A1263" s="4" t="s">
        <v>1675</v>
      </c>
      <c r="B1263" s="12" t="s">
        <v>4201</v>
      </c>
      <c r="C1263" s="4" t="s">
        <v>4202</v>
      </c>
      <c r="D1263" s="4" t="s">
        <v>1683</v>
      </c>
      <c r="E1263" s="12">
        <v>0</v>
      </c>
      <c r="F1263" s="13">
        <v>41694.921481481484</v>
      </c>
      <c r="G1263" s="4">
        <v>0</v>
      </c>
      <c r="H1263" s="4" t="b">
        <f t="shared" si="19"/>
        <v>1</v>
      </c>
    </row>
    <row r="1264" spans="1:8" x14ac:dyDescent="0.2">
      <c r="A1264" s="4" t="s">
        <v>1675</v>
      </c>
      <c r="B1264" s="12" t="s">
        <v>4203</v>
      </c>
      <c r="C1264" s="4" t="s">
        <v>4204</v>
      </c>
      <c r="D1264" s="4" t="s">
        <v>1683</v>
      </c>
      <c r="E1264" s="12">
        <v>0.89649999999999996</v>
      </c>
      <c r="F1264" s="13">
        <v>41694.921481481484</v>
      </c>
      <c r="G1264" s="4">
        <v>0.89649999999999996</v>
      </c>
      <c r="H1264" s="4" t="b">
        <f t="shared" si="19"/>
        <v>1</v>
      </c>
    </row>
    <row r="1265" spans="1:8" x14ac:dyDescent="0.2">
      <c r="A1265" s="4" t="s">
        <v>1675</v>
      </c>
      <c r="B1265" s="12" t="s">
        <v>4205</v>
      </c>
      <c r="C1265" s="4" t="s">
        <v>4206</v>
      </c>
      <c r="D1265" s="4" t="s">
        <v>1683</v>
      </c>
      <c r="E1265" s="12">
        <v>4.4515000000000002</v>
      </c>
      <c r="F1265" s="13">
        <v>41694.921481481484</v>
      </c>
      <c r="G1265" s="4">
        <v>4.4515000000000002</v>
      </c>
      <c r="H1265" s="4" t="b">
        <f t="shared" si="19"/>
        <v>1</v>
      </c>
    </row>
    <row r="1266" spans="1:8" x14ac:dyDescent="0.2">
      <c r="A1266" s="4" t="s">
        <v>1675</v>
      </c>
      <c r="B1266" s="12" t="s">
        <v>4207</v>
      </c>
      <c r="C1266" s="4" t="s">
        <v>4208</v>
      </c>
      <c r="D1266" s="4" t="s">
        <v>1683</v>
      </c>
      <c r="E1266" s="12">
        <v>5.69</v>
      </c>
      <c r="F1266" s="13">
        <v>41694.921481481484</v>
      </c>
      <c r="G1266" s="4">
        <v>5.69</v>
      </c>
      <c r="H1266" s="4" t="b">
        <f t="shared" si="19"/>
        <v>1</v>
      </c>
    </row>
    <row r="1267" spans="1:8" x14ac:dyDescent="0.2">
      <c r="A1267" s="4" t="s">
        <v>1675</v>
      </c>
      <c r="B1267" s="12" t="s">
        <v>4209</v>
      </c>
      <c r="C1267" s="4" t="s">
        <v>4210</v>
      </c>
      <c r="D1267" s="4" t="s">
        <v>1683</v>
      </c>
      <c r="E1267" s="12">
        <v>0</v>
      </c>
      <c r="F1267" s="13">
        <v>41694.921481481484</v>
      </c>
      <c r="G1267" s="4">
        <v>0</v>
      </c>
      <c r="H1267" s="4" t="b">
        <f t="shared" si="19"/>
        <v>1</v>
      </c>
    </row>
    <row r="1268" spans="1:8" x14ac:dyDescent="0.2">
      <c r="A1268" s="4" t="s">
        <v>1675</v>
      </c>
      <c r="B1268" s="12" t="s">
        <v>4211</v>
      </c>
      <c r="C1268" s="4" t="s">
        <v>4212</v>
      </c>
      <c r="D1268" s="4" t="s">
        <v>1683</v>
      </c>
      <c r="E1268" s="12">
        <v>8.5594000000000001</v>
      </c>
      <c r="F1268" s="13">
        <v>41694.921481481484</v>
      </c>
      <c r="G1268" s="4">
        <v>8.5594000000000001</v>
      </c>
      <c r="H1268" s="4" t="b">
        <f t="shared" si="19"/>
        <v>1</v>
      </c>
    </row>
    <row r="1269" spans="1:8" x14ac:dyDescent="0.2">
      <c r="A1269" s="4" t="s">
        <v>1675</v>
      </c>
      <c r="B1269" s="12" t="s">
        <v>4213</v>
      </c>
      <c r="C1269" s="4" t="s">
        <v>4214</v>
      </c>
      <c r="D1269" s="4" t="s">
        <v>1683</v>
      </c>
      <c r="E1269" s="12">
        <v>25.352</v>
      </c>
      <c r="F1269" s="13">
        <v>41694.921481481484</v>
      </c>
      <c r="G1269" s="4">
        <v>25.352</v>
      </c>
      <c r="H1269" s="4" t="b">
        <f t="shared" si="19"/>
        <v>1</v>
      </c>
    </row>
    <row r="1270" spans="1:8" x14ac:dyDescent="0.2">
      <c r="A1270" s="4" t="s">
        <v>1675</v>
      </c>
      <c r="B1270" s="12" t="s">
        <v>4215</v>
      </c>
      <c r="C1270" s="4" t="s">
        <v>4216</v>
      </c>
      <c r="D1270" s="4" t="s">
        <v>1683</v>
      </c>
      <c r="E1270" s="12">
        <v>10.294600000000001</v>
      </c>
      <c r="F1270" s="13">
        <v>41694.921481481484</v>
      </c>
      <c r="G1270" s="4">
        <v>10.294600000000001</v>
      </c>
      <c r="H1270" s="4" t="b">
        <f t="shared" si="19"/>
        <v>1</v>
      </c>
    </row>
    <row r="1271" spans="1:8" x14ac:dyDescent="0.2">
      <c r="A1271" s="4" t="s">
        <v>1675</v>
      </c>
      <c r="B1271" s="12" t="s">
        <v>4217</v>
      </c>
      <c r="C1271" s="4" t="s">
        <v>4218</v>
      </c>
      <c r="D1271" s="4" t="s">
        <v>1683</v>
      </c>
      <c r="E1271" s="12">
        <v>7.8177000000000003</v>
      </c>
      <c r="F1271" s="13">
        <v>41694.921481481484</v>
      </c>
      <c r="G1271" s="4">
        <v>7.8177000000000003</v>
      </c>
      <c r="H1271" s="4" t="b">
        <f t="shared" si="19"/>
        <v>1</v>
      </c>
    </row>
    <row r="1272" spans="1:8" x14ac:dyDescent="0.2">
      <c r="A1272" s="4" t="s">
        <v>1675</v>
      </c>
      <c r="B1272" s="12" t="s">
        <v>4219</v>
      </c>
      <c r="C1272" s="4" t="s">
        <v>4220</v>
      </c>
      <c r="D1272" s="4" t="s">
        <v>1683</v>
      </c>
      <c r="E1272" s="12">
        <v>1.07</v>
      </c>
      <c r="F1272" s="13">
        <v>41694.921481481484</v>
      </c>
      <c r="G1272" s="4">
        <v>1.07</v>
      </c>
      <c r="H1272" s="4" t="b">
        <f t="shared" si="19"/>
        <v>1</v>
      </c>
    </row>
    <row r="1273" spans="1:8" x14ac:dyDescent="0.2">
      <c r="A1273" s="4" t="s">
        <v>1675</v>
      </c>
      <c r="B1273" s="12" t="s">
        <v>4221</v>
      </c>
      <c r="C1273" s="4" t="s">
        <v>4222</v>
      </c>
      <c r="D1273" s="4" t="s">
        <v>1683</v>
      </c>
      <c r="E1273" s="12">
        <v>1.62</v>
      </c>
      <c r="F1273" s="13">
        <v>41694.921481481484</v>
      </c>
      <c r="G1273" s="4">
        <v>1.62</v>
      </c>
      <c r="H1273" s="4" t="b">
        <f t="shared" si="19"/>
        <v>1</v>
      </c>
    </row>
    <row r="1274" spans="1:8" x14ac:dyDescent="0.2">
      <c r="A1274" s="4" t="s">
        <v>1675</v>
      </c>
      <c r="B1274" s="12" t="s">
        <v>4223</v>
      </c>
      <c r="C1274" s="4" t="s">
        <v>4224</v>
      </c>
      <c r="D1274" s="4" t="s">
        <v>1683</v>
      </c>
      <c r="E1274" s="12">
        <v>2.68</v>
      </c>
      <c r="F1274" s="13">
        <v>41694.921481481484</v>
      </c>
      <c r="G1274" s="4">
        <v>2.68</v>
      </c>
      <c r="H1274" s="4" t="b">
        <f t="shared" si="19"/>
        <v>1</v>
      </c>
    </row>
    <row r="1275" spans="1:8" x14ac:dyDescent="0.2">
      <c r="A1275" s="4" t="s">
        <v>1675</v>
      </c>
      <c r="B1275" s="12" t="s">
        <v>4225</v>
      </c>
      <c r="C1275" s="4" t="s">
        <v>4226</v>
      </c>
      <c r="D1275" s="4" t="s">
        <v>1683</v>
      </c>
      <c r="E1275" s="12">
        <v>2.4300000000000002</v>
      </c>
      <c r="F1275" s="13">
        <v>41694.921481481484</v>
      </c>
      <c r="G1275" s="4">
        <v>2.4300000000000002</v>
      </c>
      <c r="H1275" s="4" t="b">
        <f t="shared" si="19"/>
        <v>1</v>
      </c>
    </row>
    <row r="1276" spans="1:8" x14ac:dyDescent="0.2">
      <c r="A1276" s="4" t="s">
        <v>1675</v>
      </c>
      <c r="B1276" s="12" t="s">
        <v>4227</v>
      </c>
      <c r="C1276" s="4" t="s">
        <v>4228</v>
      </c>
      <c r="D1276" s="4" t="s">
        <v>1683</v>
      </c>
      <c r="E1276" s="12">
        <v>0.74</v>
      </c>
      <c r="F1276" s="13">
        <v>41694.921481481484</v>
      </c>
      <c r="G1276" s="4">
        <v>0.74</v>
      </c>
      <c r="H1276" s="4" t="b">
        <f t="shared" si="19"/>
        <v>1</v>
      </c>
    </row>
    <row r="1277" spans="1:8" x14ac:dyDescent="0.2">
      <c r="A1277" s="4" t="s">
        <v>1675</v>
      </c>
      <c r="B1277" s="12" t="s">
        <v>4229</v>
      </c>
      <c r="C1277" s="4" t="s">
        <v>4230</v>
      </c>
      <c r="D1277" s="4" t="s">
        <v>1683</v>
      </c>
      <c r="E1277" s="12">
        <v>0</v>
      </c>
      <c r="F1277" s="13">
        <v>41694.921481481484</v>
      </c>
      <c r="G1277" s="4">
        <v>0</v>
      </c>
      <c r="H1277" s="4" t="b">
        <f t="shared" si="19"/>
        <v>1</v>
      </c>
    </row>
    <row r="1278" spans="1:8" x14ac:dyDescent="0.2">
      <c r="A1278" s="4" t="s">
        <v>1675</v>
      </c>
      <c r="B1278" s="12" t="s">
        <v>4231</v>
      </c>
      <c r="C1278" s="4" t="s">
        <v>4232</v>
      </c>
      <c r="D1278" s="4" t="s">
        <v>1683</v>
      </c>
      <c r="E1278" s="12">
        <v>13.58</v>
      </c>
      <c r="F1278" s="13">
        <v>41694.921481481484</v>
      </c>
      <c r="G1278" s="4">
        <v>13.58</v>
      </c>
      <c r="H1278" s="4" t="b">
        <f t="shared" si="19"/>
        <v>1</v>
      </c>
    </row>
    <row r="1279" spans="1:8" x14ac:dyDescent="0.2">
      <c r="A1279" s="4" t="s">
        <v>1675</v>
      </c>
      <c r="B1279" s="12" t="s">
        <v>4233</v>
      </c>
      <c r="C1279" s="4" t="s">
        <v>4234</v>
      </c>
      <c r="D1279" s="4" t="s">
        <v>1683</v>
      </c>
      <c r="E1279" s="12">
        <v>25.01</v>
      </c>
      <c r="F1279" s="13">
        <v>41694.921481481484</v>
      </c>
      <c r="G1279" s="4">
        <v>25.01</v>
      </c>
      <c r="H1279" s="4" t="b">
        <f t="shared" si="19"/>
        <v>1</v>
      </c>
    </row>
    <row r="1280" spans="1:8" x14ac:dyDescent="0.2">
      <c r="A1280" s="4" t="s">
        <v>1675</v>
      </c>
      <c r="B1280" s="12" t="s">
        <v>4235</v>
      </c>
      <c r="C1280" s="4" t="s">
        <v>4236</v>
      </c>
      <c r="D1280" s="4" t="s">
        <v>1683</v>
      </c>
      <c r="E1280" s="12">
        <v>16.939299999999999</v>
      </c>
      <c r="F1280" s="13">
        <v>41694.921481481484</v>
      </c>
      <c r="G1280" s="4">
        <v>16.939299999999999</v>
      </c>
      <c r="H1280" s="4" t="b">
        <f t="shared" si="19"/>
        <v>1</v>
      </c>
    </row>
    <row r="1281" spans="1:8" x14ac:dyDescent="0.2">
      <c r="A1281" s="4" t="s">
        <v>1675</v>
      </c>
      <c r="B1281" s="12" t="s">
        <v>4237</v>
      </c>
      <c r="C1281" s="4" t="s">
        <v>4238</v>
      </c>
      <c r="D1281" s="4" t="s">
        <v>1683</v>
      </c>
      <c r="E1281" s="12">
        <v>26.55</v>
      </c>
      <c r="F1281" s="13">
        <v>41694.921481481484</v>
      </c>
      <c r="G1281" s="4">
        <v>26.55</v>
      </c>
      <c r="H1281" s="4" t="b">
        <f t="shared" si="19"/>
        <v>1</v>
      </c>
    </row>
    <row r="1282" spans="1:8" x14ac:dyDescent="0.2">
      <c r="A1282" s="4" t="s">
        <v>1675</v>
      </c>
      <c r="B1282" s="12" t="s">
        <v>4239</v>
      </c>
      <c r="C1282" s="4" t="s">
        <v>4240</v>
      </c>
      <c r="D1282" s="4" t="s">
        <v>1683</v>
      </c>
      <c r="E1282" s="12">
        <v>14.2126</v>
      </c>
      <c r="F1282" s="13">
        <v>41694.921481481484</v>
      </c>
      <c r="G1282" s="4">
        <v>14.2126</v>
      </c>
      <c r="H1282" s="4" t="b">
        <f t="shared" si="19"/>
        <v>1</v>
      </c>
    </row>
    <row r="1283" spans="1:8" x14ac:dyDescent="0.2">
      <c r="A1283" s="4" t="s">
        <v>1675</v>
      </c>
      <c r="B1283" s="12" t="s">
        <v>4241</v>
      </c>
      <c r="C1283" s="4" t="s">
        <v>4242</v>
      </c>
      <c r="D1283" s="4" t="s">
        <v>1683</v>
      </c>
      <c r="E1283" s="12">
        <v>22.37</v>
      </c>
      <c r="F1283" s="13">
        <v>41694.921481481484</v>
      </c>
      <c r="G1283" s="4">
        <v>22.37</v>
      </c>
      <c r="H1283" s="4" t="b">
        <f t="shared" si="19"/>
        <v>1</v>
      </c>
    </row>
    <row r="1284" spans="1:8" x14ac:dyDescent="0.2">
      <c r="A1284" s="4" t="s">
        <v>1675</v>
      </c>
      <c r="B1284" s="12" t="s">
        <v>4243</v>
      </c>
      <c r="C1284" s="4" t="s">
        <v>4244</v>
      </c>
      <c r="D1284" s="4" t="s">
        <v>1683</v>
      </c>
      <c r="E1284" s="12">
        <v>6.5952000000000002</v>
      </c>
      <c r="F1284" s="13">
        <v>41694.921481481484</v>
      </c>
      <c r="G1284" s="4">
        <v>6.5952000000000002</v>
      </c>
      <c r="H1284" s="4" t="b">
        <f t="shared" ref="H1284:H1347" si="20">+G1284=E1284</f>
        <v>1</v>
      </c>
    </row>
    <row r="1285" spans="1:8" x14ac:dyDescent="0.2">
      <c r="A1285" s="4" t="s">
        <v>1675</v>
      </c>
      <c r="B1285" s="12" t="s">
        <v>4245</v>
      </c>
      <c r="C1285" s="4" t="s">
        <v>4246</v>
      </c>
      <c r="D1285" s="4" t="s">
        <v>1683</v>
      </c>
      <c r="E1285" s="12">
        <v>0.96</v>
      </c>
      <c r="F1285" s="13">
        <v>41694.921481481484</v>
      </c>
      <c r="G1285" s="4">
        <v>0.96</v>
      </c>
      <c r="H1285" s="4" t="b">
        <f t="shared" si="20"/>
        <v>1</v>
      </c>
    </row>
    <row r="1286" spans="1:8" x14ac:dyDescent="0.2">
      <c r="A1286" s="4" t="s">
        <v>1675</v>
      </c>
      <c r="B1286" s="12" t="s">
        <v>4247</v>
      </c>
      <c r="C1286" s="4" t="s">
        <v>4248</v>
      </c>
      <c r="D1286" s="4" t="s">
        <v>1683</v>
      </c>
      <c r="E1286" s="12">
        <v>1.07</v>
      </c>
      <c r="F1286" s="13">
        <v>41694.921481481484</v>
      </c>
      <c r="G1286" s="4">
        <v>1.07</v>
      </c>
      <c r="H1286" s="4" t="b">
        <f t="shared" si="20"/>
        <v>1</v>
      </c>
    </row>
    <row r="1287" spans="1:8" x14ac:dyDescent="0.2">
      <c r="A1287" s="4" t="s">
        <v>1675</v>
      </c>
      <c r="B1287" s="12" t="s">
        <v>4249</v>
      </c>
      <c r="C1287" s="4" t="s">
        <v>4250</v>
      </c>
      <c r="D1287" s="4" t="s">
        <v>1683</v>
      </c>
      <c r="E1287" s="12">
        <v>1.5</v>
      </c>
      <c r="F1287" s="13">
        <v>41694.921481481484</v>
      </c>
      <c r="G1287" s="4">
        <v>1.5</v>
      </c>
      <c r="H1287" s="4" t="b">
        <f t="shared" si="20"/>
        <v>1</v>
      </c>
    </row>
    <row r="1288" spans="1:8" x14ac:dyDescent="0.2">
      <c r="A1288" s="4" t="s">
        <v>1675</v>
      </c>
      <c r="B1288" s="12" t="s">
        <v>4251</v>
      </c>
      <c r="C1288" s="4" t="s">
        <v>4252</v>
      </c>
      <c r="D1288" s="4" t="s">
        <v>1683</v>
      </c>
      <c r="E1288" s="12">
        <v>0</v>
      </c>
      <c r="F1288" s="13">
        <v>37846.627916666665</v>
      </c>
      <c r="G1288" s="4">
        <v>0</v>
      </c>
      <c r="H1288" s="4" t="b">
        <f t="shared" si="20"/>
        <v>1</v>
      </c>
    </row>
    <row r="1289" spans="1:8" x14ac:dyDescent="0.2">
      <c r="A1289" s="4" t="s">
        <v>1675</v>
      </c>
      <c r="B1289" s="12" t="s">
        <v>4253</v>
      </c>
      <c r="C1289" s="4" t="s">
        <v>4254</v>
      </c>
      <c r="D1289" s="4" t="s">
        <v>1683</v>
      </c>
      <c r="E1289" s="12">
        <v>15.91</v>
      </c>
      <c r="F1289" s="13">
        <v>41694.921481481484</v>
      </c>
      <c r="G1289" s="4">
        <v>15.91</v>
      </c>
      <c r="H1289" s="4" t="b">
        <f t="shared" si="20"/>
        <v>1</v>
      </c>
    </row>
    <row r="1290" spans="1:8" x14ac:dyDescent="0.2">
      <c r="A1290" s="4" t="s">
        <v>1675</v>
      </c>
      <c r="B1290" s="12" t="s">
        <v>4255</v>
      </c>
      <c r="C1290" s="4" t="s">
        <v>4256</v>
      </c>
      <c r="D1290" s="4" t="s">
        <v>1683</v>
      </c>
      <c r="E1290" s="12">
        <v>0.93</v>
      </c>
      <c r="F1290" s="13">
        <v>41694.921481481484</v>
      </c>
      <c r="G1290" s="4">
        <v>0.93</v>
      </c>
      <c r="H1290" s="4" t="b">
        <f t="shared" si="20"/>
        <v>1</v>
      </c>
    </row>
    <row r="1291" spans="1:8" x14ac:dyDescent="0.2">
      <c r="A1291" s="4" t="s">
        <v>1675</v>
      </c>
      <c r="B1291" s="12" t="s">
        <v>4257</v>
      </c>
      <c r="C1291" s="4" t="s">
        <v>4258</v>
      </c>
      <c r="D1291" s="4" t="s">
        <v>1683</v>
      </c>
      <c r="E1291" s="12">
        <v>0.64</v>
      </c>
      <c r="F1291" s="13">
        <v>41694.921481481484</v>
      </c>
      <c r="G1291" s="4">
        <v>0.64</v>
      </c>
      <c r="H1291" s="4" t="b">
        <f t="shared" si="20"/>
        <v>1</v>
      </c>
    </row>
    <row r="1292" spans="1:8" x14ac:dyDescent="0.2">
      <c r="A1292" s="4" t="s">
        <v>1675</v>
      </c>
      <c r="B1292" s="12" t="s">
        <v>4259</v>
      </c>
      <c r="C1292" s="4" t="s">
        <v>4260</v>
      </c>
      <c r="D1292" s="4" t="s">
        <v>1683</v>
      </c>
      <c r="E1292" s="12">
        <v>0.31</v>
      </c>
      <c r="F1292" s="13">
        <v>41694.921481481484</v>
      </c>
      <c r="G1292" s="4">
        <v>0.31</v>
      </c>
      <c r="H1292" s="4" t="b">
        <f t="shared" si="20"/>
        <v>1</v>
      </c>
    </row>
    <row r="1293" spans="1:8" x14ac:dyDescent="0.2">
      <c r="A1293" s="4" t="s">
        <v>1675</v>
      </c>
      <c r="B1293" s="12" t="s">
        <v>4261</v>
      </c>
      <c r="C1293" s="4" t="s">
        <v>4262</v>
      </c>
      <c r="D1293" s="4" t="s">
        <v>1683</v>
      </c>
      <c r="E1293" s="12">
        <v>40.770000000000003</v>
      </c>
      <c r="F1293" s="13">
        <v>41694.921481481484</v>
      </c>
      <c r="G1293" s="4">
        <v>40.770000000000003</v>
      </c>
      <c r="H1293" s="4" t="b">
        <f t="shared" si="20"/>
        <v>1</v>
      </c>
    </row>
    <row r="1294" spans="1:8" x14ac:dyDescent="0.2">
      <c r="A1294" s="4" t="s">
        <v>1675</v>
      </c>
      <c r="B1294" s="12" t="s">
        <v>4263</v>
      </c>
      <c r="C1294" s="4" t="s">
        <v>4264</v>
      </c>
      <c r="D1294" s="4" t="s">
        <v>1683</v>
      </c>
      <c r="E1294" s="12">
        <v>32.96</v>
      </c>
      <c r="F1294" s="13">
        <v>41694.921481481484</v>
      </c>
      <c r="G1294" s="4">
        <v>32.96</v>
      </c>
      <c r="H1294" s="4" t="b">
        <f t="shared" si="20"/>
        <v>1</v>
      </c>
    </row>
    <row r="1295" spans="1:8" x14ac:dyDescent="0.2">
      <c r="A1295" s="4" t="s">
        <v>1675</v>
      </c>
      <c r="B1295" s="12" t="s">
        <v>4265</v>
      </c>
      <c r="C1295" s="4" t="s">
        <v>4266</v>
      </c>
      <c r="D1295" s="4" t="s">
        <v>1683</v>
      </c>
      <c r="E1295" s="12">
        <v>1.44</v>
      </c>
      <c r="F1295" s="13">
        <v>41694.921481481484</v>
      </c>
      <c r="G1295" s="4">
        <v>1.44</v>
      </c>
      <c r="H1295" s="4" t="b">
        <f t="shared" si="20"/>
        <v>1</v>
      </c>
    </row>
    <row r="1296" spans="1:8" x14ac:dyDescent="0.2">
      <c r="A1296" s="4" t="s">
        <v>1675</v>
      </c>
      <c r="B1296" s="12" t="s">
        <v>4267</v>
      </c>
      <c r="C1296" s="4" t="s">
        <v>4268</v>
      </c>
      <c r="D1296" s="4" t="s">
        <v>1683</v>
      </c>
      <c r="E1296" s="12">
        <v>0</v>
      </c>
      <c r="F1296" s="13">
        <v>41694.921481481484</v>
      </c>
      <c r="G1296" s="4">
        <v>0</v>
      </c>
      <c r="H1296" s="4" t="b">
        <f t="shared" si="20"/>
        <v>1</v>
      </c>
    </row>
    <row r="1297" spans="1:8" x14ac:dyDescent="0.2">
      <c r="A1297" s="4" t="s">
        <v>1675</v>
      </c>
      <c r="B1297" s="12" t="s">
        <v>4269</v>
      </c>
      <c r="C1297" s="4" t="s">
        <v>4270</v>
      </c>
      <c r="D1297" s="4" t="s">
        <v>1683</v>
      </c>
      <c r="E1297" s="12">
        <v>12.44</v>
      </c>
      <c r="F1297" s="13">
        <v>41694.921481481484</v>
      </c>
      <c r="G1297" s="4">
        <v>12.44</v>
      </c>
      <c r="H1297" s="4" t="b">
        <f t="shared" si="20"/>
        <v>1</v>
      </c>
    </row>
    <row r="1298" spans="1:8" x14ac:dyDescent="0.2">
      <c r="A1298" s="4" t="s">
        <v>1675</v>
      </c>
      <c r="B1298" s="12" t="s">
        <v>4271</v>
      </c>
      <c r="C1298" s="4" t="s">
        <v>4272</v>
      </c>
      <c r="D1298" s="4" t="s">
        <v>1683</v>
      </c>
      <c r="E1298" s="12">
        <v>14.74</v>
      </c>
      <c r="F1298" s="13">
        <v>41694.921481481484</v>
      </c>
      <c r="G1298" s="4">
        <v>14.74</v>
      </c>
      <c r="H1298" s="4" t="b">
        <f t="shared" si="20"/>
        <v>1</v>
      </c>
    </row>
    <row r="1299" spans="1:8" x14ac:dyDescent="0.2">
      <c r="A1299" s="4" t="s">
        <v>1675</v>
      </c>
      <c r="B1299" s="12" t="s">
        <v>4273</v>
      </c>
      <c r="C1299" s="4" t="s">
        <v>4274</v>
      </c>
      <c r="D1299" s="4" t="s">
        <v>1683</v>
      </c>
      <c r="E1299" s="12">
        <v>26.44</v>
      </c>
      <c r="F1299" s="13">
        <v>41694.921481481484</v>
      </c>
      <c r="G1299" s="4">
        <v>26.44</v>
      </c>
      <c r="H1299" s="4" t="b">
        <f t="shared" si="20"/>
        <v>1</v>
      </c>
    </row>
    <row r="1300" spans="1:8" x14ac:dyDescent="0.2">
      <c r="A1300" s="4" t="s">
        <v>1675</v>
      </c>
      <c r="B1300" s="12" t="s">
        <v>4275</v>
      </c>
      <c r="C1300" s="4" t="s">
        <v>4276</v>
      </c>
      <c r="D1300" s="4" t="s">
        <v>1683</v>
      </c>
      <c r="E1300" s="12">
        <v>10.44</v>
      </c>
      <c r="F1300" s="13">
        <v>41694.921481481484</v>
      </c>
      <c r="G1300" s="4">
        <v>10.44</v>
      </c>
      <c r="H1300" s="4" t="b">
        <f t="shared" si="20"/>
        <v>1</v>
      </c>
    </row>
    <row r="1301" spans="1:8" x14ac:dyDescent="0.2">
      <c r="A1301" s="4" t="s">
        <v>1675</v>
      </c>
      <c r="B1301" s="12" t="s">
        <v>4277</v>
      </c>
      <c r="C1301" s="4" t="s">
        <v>4278</v>
      </c>
      <c r="D1301" s="4" t="s">
        <v>1683</v>
      </c>
      <c r="E1301" s="12">
        <v>0.36</v>
      </c>
      <c r="F1301" s="13">
        <v>41694.921481481484</v>
      </c>
      <c r="G1301" s="4">
        <v>0.36</v>
      </c>
      <c r="H1301" s="4" t="b">
        <f t="shared" si="20"/>
        <v>1</v>
      </c>
    </row>
    <row r="1302" spans="1:8" x14ac:dyDescent="0.2">
      <c r="A1302" s="4" t="s">
        <v>1675</v>
      </c>
      <c r="B1302" s="12" t="s">
        <v>4279</v>
      </c>
      <c r="C1302" s="4" t="s">
        <v>4280</v>
      </c>
      <c r="D1302" s="4" t="s">
        <v>1683</v>
      </c>
      <c r="E1302" s="12">
        <v>8.3478999999999992</v>
      </c>
      <c r="F1302" s="13">
        <v>41694.921481481484</v>
      </c>
      <c r="G1302" s="4">
        <v>8.3478999999999992</v>
      </c>
      <c r="H1302" s="4" t="b">
        <f t="shared" si="20"/>
        <v>1</v>
      </c>
    </row>
    <row r="1303" spans="1:8" x14ac:dyDescent="0.2">
      <c r="A1303" s="4" t="s">
        <v>1675</v>
      </c>
      <c r="B1303" s="12" t="s">
        <v>4281</v>
      </c>
      <c r="C1303" s="4" t="s">
        <v>4282</v>
      </c>
      <c r="D1303" s="4" t="s">
        <v>1683</v>
      </c>
      <c r="E1303" s="12">
        <v>0.12</v>
      </c>
      <c r="F1303" s="13">
        <v>41694.921481481484</v>
      </c>
      <c r="G1303" s="4">
        <v>0.12</v>
      </c>
      <c r="H1303" s="4" t="b">
        <f t="shared" si="20"/>
        <v>1</v>
      </c>
    </row>
    <row r="1304" spans="1:8" x14ac:dyDescent="0.2">
      <c r="A1304" s="4" t="s">
        <v>1675</v>
      </c>
      <c r="B1304" s="12" t="s">
        <v>4283</v>
      </c>
      <c r="C1304" s="4" t="s">
        <v>4284</v>
      </c>
      <c r="D1304" s="4" t="s">
        <v>1683</v>
      </c>
      <c r="E1304" s="12">
        <v>0</v>
      </c>
      <c r="F1304" s="13">
        <v>37850.634062500001</v>
      </c>
      <c r="G1304" s="4">
        <v>0</v>
      </c>
      <c r="H1304" s="4" t="b">
        <f t="shared" si="20"/>
        <v>1</v>
      </c>
    </row>
    <row r="1305" spans="1:8" x14ac:dyDescent="0.2">
      <c r="A1305" s="4" t="s">
        <v>1675</v>
      </c>
      <c r="B1305" s="12" t="s">
        <v>4285</v>
      </c>
      <c r="C1305" s="4" t="s">
        <v>4286</v>
      </c>
      <c r="D1305" s="4" t="s">
        <v>1683</v>
      </c>
      <c r="E1305" s="12">
        <v>3.19</v>
      </c>
      <c r="F1305" s="13">
        <v>41694.921481481484</v>
      </c>
      <c r="G1305" s="4">
        <v>3.19</v>
      </c>
      <c r="H1305" s="4" t="b">
        <f t="shared" si="20"/>
        <v>1</v>
      </c>
    </row>
    <row r="1306" spans="1:8" x14ac:dyDescent="0.2">
      <c r="A1306" s="4" t="s">
        <v>1675</v>
      </c>
      <c r="B1306" s="12" t="s">
        <v>4287</v>
      </c>
      <c r="C1306" s="4" t="s">
        <v>4288</v>
      </c>
      <c r="D1306" s="4" t="s">
        <v>1683</v>
      </c>
      <c r="E1306" s="12">
        <v>0</v>
      </c>
      <c r="F1306" s="13">
        <v>37850.659988425927</v>
      </c>
      <c r="G1306" s="4">
        <v>0</v>
      </c>
      <c r="H1306" s="4" t="b">
        <f t="shared" si="20"/>
        <v>1</v>
      </c>
    </row>
    <row r="1307" spans="1:8" x14ac:dyDescent="0.2">
      <c r="A1307" s="4" t="s">
        <v>1675</v>
      </c>
      <c r="B1307" s="12" t="s">
        <v>4289</v>
      </c>
      <c r="C1307" s="4" t="s">
        <v>4290</v>
      </c>
      <c r="D1307" s="4" t="s">
        <v>1683</v>
      </c>
      <c r="E1307" s="12">
        <v>4.16</v>
      </c>
      <c r="F1307" s="13">
        <v>41694.921481481484</v>
      </c>
      <c r="G1307" s="4">
        <v>4.16</v>
      </c>
      <c r="H1307" s="4" t="b">
        <f t="shared" si="20"/>
        <v>1</v>
      </c>
    </row>
    <row r="1308" spans="1:8" x14ac:dyDescent="0.2">
      <c r="A1308" s="4" t="s">
        <v>1675</v>
      </c>
      <c r="B1308" s="12" t="s">
        <v>4291</v>
      </c>
      <c r="C1308" s="4" t="s">
        <v>4292</v>
      </c>
      <c r="D1308" s="4" t="s">
        <v>1683</v>
      </c>
      <c r="E1308" s="12">
        <v>7.43</v>
      </c>
      <c r="F1308" s="13">
        <v>41694.921481481484</v>
      </c>
      <c r="G1308" s="4">
        <v>7.43</v>
      </c>
      <c r="H1308" s="4" t="b">
        <f t="shared" si="20"/>
        <v>1</v>
      </c>
    </row>
    <row r="1309" spans="1:8" x14ac:dyDescent="0.2">
      <c r="A1309" s="4" t="s">
        <v>1675</v>
      </c>
      <c r="B1309" s="12" t="s">
        <v>4293</v>
      </c>
      <c r="C1309" s="4" t="s">
        <v>4294</v>
      </c>
      <c r="D1309" s="4" t="s">
        <v>1683</v>
      </c>
      <c r="E1309" s="12">
        <v>11.84</v>
      </c>
      <c r="F1309" s="13">
        <v>41694.921481481484</v>
      </c>
      <c r="G1309" s="4">
        <v>11.84</v>
      </c>
      <c r="H1309" s="4" t="b">
        <f t="shared" si="20"/>
        <v>1</v>
      </c>
    </row>
    <row r="1310" spans="1:8" x14ac:dyDescent="0.2">
      <c r="A1310" s="4" t="s">
        <v>1675</v>
      </c>
      <c r="B1310" s="12" t="s">
        <v>4295</v>
      </c>
      <c r="C1310" s="4" t="s">
        <v>4296</v>
      </c>
      <c r="D1310" s="4" t="s">
        <v>1683</v>
      </c>
      <c r="E1310" s="12">
        <v>4.4000000000000004</v>
      </c>
      <c r="F1310" s="13">
        <v>41694.921481481484</v>
      </c>
      <c r="G1310" s="4">
        <v>4.4000000000000004</v>
      </c>
      <c r="H1310" s="4" t="b">
        <f t="shared" si="20"/>
        <v>1</v>
      </c>
    </row>
    <row r="1311" spans="1:8" x14ac:dyDescent="0.2">
      <c r="A1311" s="4" t="s">
        <v>1675</v>
      </c>
      <c r="B1311" s="12" t="s">
        <v>4297</v>
      </c>
      <c r="C1311" s="4" t="s">
        <v>4298</v>
      </c>
      <c r="D1311" s="4" t="s">
        <v>1683</v>
      </c>
      <c r="E1311" s="12">
        <v>166.15</v>
      </c>
      <c r="F1311" s="13">
        <v>41694.921481481484</v>
      </c>
      <c r="G1311" s="4">
        <v>166.15</v>
      </c>
      <c r="H1311" s="4" t="b">
        <f t="shared" si="20"/>
        <v>1</v>
      </c>
    </row>
    <row r="1312" spans="1:8" x14ac:dyDescent="0.2">
      <c r="A1312" s="4" t="s">
        <v>1675</v>
      </c>
      <c r="B1312" s="12" t="s">
        <v>4299</v>
      </c>
      <c r="C1312" s="4" t="s">
        <v>4300</v>
      </c>
      <c r="D1312" s="4" t="s">
        <v>1683</v>
      </c>
      <c r="E1312" s="12">
        <v>11.47</v>
      </c>
      <c r="F1312" s="13">
        <v>41694.921481481484</v>
      </c>
      <c r="G1312" s="4">
        <v>11.47</v>
      </c>
      <c r="H1312" s="4" t="b">
        <f t="shared" si="20"/>
        <v>1</v>
      </c>
    </row>
    <row r="1313" spans="1:8" x14ac:dyDescent="0.2">
      <c r="A1313" s="4" t="s">
        <v>1675</v>
      </c>
      <c r="B1313" s="12" t="s">
        <v>4301</v>
      </c>
      <c r="C1313" s="4" t="s">
        <v>4302</v>
      </c>
      <c r="D1313" s="4" t="s">
        <v>1683</v>
      </c>
      <c r="E1313" s="12">
        <v>6.91</v>
      </c>
      <c r="F1313" s="13">
        <v>41694.921481481484</v>
      </c>
      <c r="G1313" s="4">
        <v>6.91</v>
      </c>
      <c r="H1313" s="4" t="b">
        <f t="shared" si="20"/>
        <v>1</v>
      </c>
    </row>
    <row r="1314" spans="1:8" x14ac:dyDescent="0.2">
      <c r="A1314" s="4" t="s">
        <v>1675</v>
      </c>
      <c r="B1314" s="12" t="s">
        <v>4303</v>
      </c>
      <c r="C1314" s="4" t="s">
        <v>4304</v>
      </c>
      <c r="D1314" s="4" t="s">
        <v>1683</v>
      </c>
      <c r="E1314" s="12">
        <v>63</v>
      </c>
      <c r="F1314" s="13">
        <v>41694.921481481484</v>
      </c>
      <c r="G1314" s="4">
        <v>63</v>
      </c>
      <c r="H1314" s="4" t="b">
        <f t="shared" si="20"/>
        <v>1</v>
      </c>
    </row>
    <row r="1315" spans="1:8" x14ac:dyDescent="0.2">
      <c r="A1315" s="4" t="s">
        <v>1675</v>
      </c>
      <c r="B1315" s="12" t="s">
        <v>4305</v>
      </c>
      <c r="C1315" s="4" t="s">
        <v>4306</v>
      </c>
      <c r="D1315" s="4" t="s">
        <v>1683</v>
      </c>
      <c r="E1315" s="12">
        <v>242.62</v>
      </c>
      <c r="F1315" s="13">
        <v>41694.921481481484</v>
      </c>
      <c r="G1315" s="4">
        <v>242.62</v>
      </c>
      <c r="H1315" s="4" t="b">
        <f t="shared" si="20"/>
        <v>1</v>
      </c>
    </row>
    <row r="1316" spans="1:8" x14ac:dyDescent="0.2">
      <c r="A1316" s="4" t="s">
        <v>1675</v>
      </c>
      <c r="B1316" s="12" t="s">
        <v>4307</v>
      </c>
      <c r="C1316" s="4" t="s">
        <v>4308</v>
      </c>
      <c r="D1316" s="4" t="s">
        <v>1683</v>
      </c>
      <c r="E1316" s="12">
        <v>48.161900000000003</v>
      </c>
      <c r="F1316" s="13">
        <v>41694.921481481484</v>
      </c>
      <c r="G1316" s="4">
        <v>48.161900000000003</v>
      </c>
      <c r="H1316" s="4" t="b">
        <f t="shared" si="20"/>
        <v>1</v>
      </c>
    </row>
    <row r="1317" spans="1:8" x14ac:dyDescent="0.2">
      <c r="A1317" s="4" t="s">
        <v>1675</v>
      </c>
      <c r="B1317" s="12" t="s">
        <v>4309</v>
      </c>
      <c r="C1317" s="4" t="s">
        <v>4310</v>
      </c>
      <c r="D1317" s="4" t="s">
        <v>1683</v>
      </c>
      <c r="E1317" s="12">
        <v>8.5299999999999994</v>
      </c>
      <c r="F1317" s="13">
        <v>41694.921481481484</v>
      </c>
      <c r="G1317" s="4">
        <v>8.5299999999999994</v>
      </c>
      <c r="H1317" s="4" t="b">
        <f t="shared" si="20"/>
        <v>1</v>
      </c>
    </row>
    <row r="1318" spans="1:8" x14ac:dyDescent="0.2">
      <c r="A1318" s="4" t="s">
        <v>1675</v>
      </c>
      <c r="B1318" s="12" t="s">
        <v>4311</v>
      </c>
      <c r="C1318" s="4" t="s">
        <v>4312</v>
      </c>
      <c r="D1318" s="4" t="s">
        <v>1683</v>
      </c>
      <c r="E1318" s="12">
        <v>5.18</v>
      </c>
      <c r="F1318" s="13">
        <v>41694.921481481484</v>
      </c>
      <c r="G1318" s="4">
        <v>5.18</v>
      </c>
      <c r="H1318" s="4" t="b">
        <f t="shared" si="20"/>
        <v>1</v>
      </c>
    </row>
    <row r="1319" spans="1:8" x14ac:dyDescent="0.2">
      <c r="A1319" s="4" t="s">
        <v>1675</v>
      </c>
      <c r="B1319" s="12" t="s">
        <v>4313</v>
      </c>
      <c r="C1319" s="4" t="s">
        <v>4314</v>
      </c>
      <c r="D1319" s="4" t="s">
        <v>1683</v>
      </c>
      <c r="E1319" s="12">
        <v>20.67</v>
      </c>
      <c r="F1319" s="13">
        <v>41694.921481481484</v>
      </c>
      <c r="G1319" s="4">
        <v>20.67</v>
      </c>
      <c r="H1319" s="4" t="b">
        <f t="shared" si="20"/>
        <v>1</v>
      </c>
    </row>
    <row r="1320" spans="1:8" x14ac:dyDescent="0.2">
      <c r="A1320" s="4" t="s">
        <v>1675</v>
      </c>
      <c r="B1320" s="12" t="s">
        <v>4315</v>
      </c>
      <c r="C1320" s="4" t="s">
        <v>4316</v>
      </c>
      <c r="D1320" s="4" t="s">
        <v>1683</v>
      </c>
      <c r="E1320" s="12">
        <v>1.1599999999999999</v>
      </c>
      <c r="F1320" s="13">
        <v>41694.921481481484</v>
      </c>
      <c r="G1320" s="4">
        <v>1.1599999999999999</v>
      </c>
      <c r="H1320" s="4" t="b">
        <f t="shared" si="20"/>
        <v>1</v>
      </c>
    </row>
    <row r="1321" spans="1:8" x14ac:dyDescent="0.2">
      <c r="A1321" s="4" t="s">
        <v>1675</v>
      </c>
      <c r="B1321" s="12" t="s">
        <v>4317</v>
      </c>
      <c r="C1321" s="4" t="s">
        <v>4318</v>
      </c>
      <c r="D1321" s="4" t="s">
        <v>1683</v>
      </c>
      <c r="E1321" s="12">
        <v>0</v>
      </c>
      <c r="F1321" s="13">
        <v>41694.921481481484</v>
      </c>
      <c r="G1321" s="4">
        <v>0</v>
      </c>
      <c r="H1321" s="4" t="b">
        <f t="shared" si="20"/>
        <v>1</v>
      </c>
    </row>
    <row r="1322" spans="1:8" x14ac:dyDescent="0.2">
      <c r="A1322" s="4" t="s">
        <v>1675</v>
      </c>
      <c r="B1322" s="12" t="s">
        <v>4319</v>
      </c>
      <c r="C1322" s="4" t="s">
        <v>4320</v>
      </c>
      <c r="D1322" s="4" t="s">
        <v>1683</v>
      </c>
      <c r="E1322" s="12">
        <v>1.27</v>
      </c>
      <c r="F1322" s="13">
        <v>41694.921481481484</v>
      </c>
      <c r="G1322" s="4">
        <v>1.27</v>
      </c>
      <c r="H1322" s="4" t="b">
        <f t="shared" si="20"/>
        <v>1</v>
      </c>
    </row>
    <row r="1323" spans="1:8" x14ac:dyDescent="0.2">
      <c r="A1323" s="4" t="s">
        <v>1675</v>
      </c>
      <c r="B1323" s="12" t="s">
        <v>4321</v>
      </c>
      <c r="C1323" s="4" t="s">
        <v>4322</v>
      </c>
      <c r="D1323" s="4" t="s">
        <v>1683</v>
      </c>
      <c r="E1323" s="12">
        <v>14.0288</v>
      </c>
      <c r="F1323" s="13">
        <v>41694.921481481484</v>
      </c>
      <c r="G1323" s="4">
        <v>14.0288</v>
      </c>
      <c r="H1323" s="4" t="b">
        <f t="shared" si="20"/>
        <v>1</v>
      </c>
    </row>
    <row r="1324" spans="1:8" x14ac:dyDescent="0.2">
      <c r="A1324" s="4" t="s">
        <v>1675</v>
      </c>
      <c r="B1324" s="12" t="s">
        <v>4323</v>
      </c>
      <c r="C1324" s="4" t="s">
        <v>4324</v>
      </c>
      <c r="D1324" s="4" t="s">
        <v>1683</v>
      </c>
      <c r="E1324" s="12">
        <v>14.3</v>
      </c>
      <c r="F1324" s="13">
        <v>41694.921481481484</v>
      </c>
      <c r="G1324" s="4">
        <v>14.3</v>
      </c>
      <c r="H1324" s="4" t="b">
        <f t="shared" si="20"/>
        <v>1</v>
      </c>
    </row>
    <row r="1325" spans="1:8" x14ac:dyDescent="0.2">
      <c r="A1325" s="4" t="s">
        <v>1675</v>
      </c>
      <c r="B1325" s="12" t="s">
        <v>4325</v>
      </c>
      <c r="C1325" s="4" t="s">
        <v>4326</v>
      </c>
      <c r="D1325" s="4" t="s">
        <v>1683</v>
      </c>
      <c r="E1325" s="12">
        <v>9.4</v>
      </c>
      <c r="F1325" s="13">
        <v>41694.921481481484</v>
      </c>
      <c r="G1325" s="4">
        <v>9.4</v>
      </c>
      <c r="H1325" s="4" t="b">
        <f t="shared" si="20"/>
        <v>1</v>
      </c>
    </row>
    <row r="1326" spans="1:8" x14ac:dyDescent="0.2">
      <c r="A1326" s="4" t="s">
        <v>1675</v>
      </c>
      <c r="B1326" s="12" t="s">
        <v>4327</v>
      </c>
      <c r="C1326" s="4" t="s">
        <v>4328</v>
      </c>
      <c r="D1326" s="4" t="s">
        <v>1683</v>
      </c>
      <c r="E1326" s="12">
        <v>131.58000000000001</v>
      </c>
      <c r="F1326" s="13">
        <v>41694.921481481484</v>
      </c>
      <c r="G1326" s="4">
        <v>131.58000000000001</v>
      </c>
      <c r="H1326" s="4" t="b">
        <f t="shared" si="20"/>
        <v>1</v>
      </c>
    </row>
    <row r="1327" spans="1:8" x14ac:dyDescent="0.2">
      <c r="A1327" s="4" t="s">
        <v>1675</v>
      </c>
      <c r="B1327" s="12" t="s">
        <v>4329</v>
      </c>
      <c r="C1327" s="4" t="s">
        <v>4330</v>
      </c>
      <c r="D1327" s="4" t="s">
        <v>1683</v>
      </c>
      <c r="E1327" s="12">
        <v>17.760000000000002</v>
      </c>
      <c r="F1327" s="13">
        <v>41694.921481481484</v>
      </c>
      <c r="G1327" s="4">
        <v>17.760000000000002</v>
      </c>
      <c r="H1327" s="4" t="b">
        <f t="shared" si="20"/>
        <v>1</v>
      </c>
    </row>
    <row r="1328" spans="1:8" x14ac:dyDescent="0.2">
      <c r="A1328" s="4" t="s">
        <v>1675</v>
      </c>
      <c r="B1328" s="12" t="s">
        <v>4331</v>
      </c>
      <c r="C1328" s="4" t="s">
        <v>4332</v>
      </c>
      <c r="D1328" s="4" t="s">
        <v>1683</v>
      </c>
      <c r="E1328" s="12">
        <v>45.7</v>
      </c>
      <c r="F1328" s="13">
        <v>41694.921481481484</v>
      </c>
      <c r="G1328" s="4">
        <v>45.7</v>
      </c>
      <c r="H1328" s="4" t="b">
        <f t="shared" si="20"/>
        <v>1</v>
      </c>
    </row>
    <row r="1329" spans="1:8" x14ac:dyDescent="0.2">
      <c r="A1329" s="4" t="s">
        <v>1675</v>
      </c>
      <c r="B1329" s="12" t="s">
        <v>4333</v>
      </c>
      <c r="C1329" s="4" t="s">
        <v>4334</v>
      </c>
      <c r="D1329" s="4" t="s">
        <v>1683</v>
      </c>
      <c r="E1329" s="12">
        <v>25.2</v>
      </c>
      <c r="F1329" s="13">
        <v>41694.921481481484</v>
      </c>
      <c r="G1329" s="4">
        <v>25.2</v>
      </c>
      <c r="H1329" s="4" t="b">
        <f t="shared" si="20"/>
        <v>1</v>
      </c>
    </row>
    <row r="1330" spans="1:8" x14ac:dyDescent="0.2">
      <c r="A1330" s="4" t="s">
        <v>1675</v>
      </c>
      <c r="B1330" s="12" t="s">
        <v>4335</v>
      </c>
      <c r="C1330" s="4" t="s">
        <v>4336</v>
      </c>
      <c r="D1330" s="4" t="s">
        <v>1683</v>
      </c>
      <c r="E1330" s="12">
        <v>5.62</v>
      </c>
      <c r="F1330" s="13">
        <v>41694.921481481484</v>
      </c>
      <c r="G1330" s="4">
        <v>5.62</v>
      </c>
      <c r="H1330" s="4" t="b">
        <f t="shared" si="20"/>
        <v>1</v>
      </c>
    </row>
    <row r="1331" spans="1:8" x14ac:dyDescent="0.2">
      <c r="A1331" s="4" t="s">
        <v>1675</v>
      </c>
      <c r="B1331" s="12" t="s">
        <v>4337</v>
      </c>
      <c r="C1331" s="4" t="s">
        <v>4338</v>
      </c>
      <c r="D1331" s="4" t="s">
        <v>1683</v>
      </c>
      <c r="E1331" s="12">
        <v>14.22</v>
      </c>
      <c r="F1331" s="13">
        <v>41694.921481481484</v>
      </c>
      <c r="G1331" s="4">
        <v>14.22</v>
      </c>
      <c r="H1331" s="4" t="b">
        <f t="shared" si="20"/>
        <v>1</v>
      </c>
    </row>
    <row r="1332" spans="1:8" x14ac:dyDescent="0.2">
      <c r="A1332" s="4" t="s">
        <v>1675</v>
      </c>
      <c r="B1332" s="12" t="s">
        <v>4339</v>
      </c>
      <c r="C1332" s="4" t="s">
        <v>4340</v>
      </c>
      <c r="D1332" s="4" t="s">
        <v>1683</v>
      </c>
      <c r="E1332" s="12">
        <v>29.68</v>
      </c>
      <c r="F1332" s="13">
        <v>41694.921481481484</v>
      </c>
      <c r="G1332" s="4">
        <v>29.68</v>
      </c>
      <c r="H1332" s="4" t="b">
        <f t="shared" si="20"/>
        <v>1</v>
      </c>
    </row>
    <row r="1333" spans="1:8" x14ac:dyDescent="0.2">
      <c r="A1333" s="4" t="s">
        <v>1675</v>
      </c>
      <c r="B1333" s="12" t="s">
        <v>4341</v>
      </c>
      <c r="C1333" s="4" t="s">
        <v>4342</v>
      </c>
      <c r="D1333" s="4" t="s">
        <v>1683</v>
      </c>
      <c r="E1333" s="12">
        <v>11.92</v>
      </c>
      <c r="F1333" s="13">
        <v>41694.921481481484</v>
      </c>
      <c r="G1333" s="4">
        <v>11.92</v>
      </c>
      <c r="H1333" s="4" t="b">
        <f t="shared" si="20"/>
        <v>1</v>
      </c>
    </row>
    <row r="1334" spans="1:8" x14ac:dyDescent="0.2">
      <c r="A1334" s="4" t="s">
        <v>1675</v>
      </c>
      <c r="B1334" s="12" t="s">
        <v>4343</v>
      </c>
      <c r="C1334" s="4" t="s">
        <v>4344</v>
      </c>
      <c r="D1334" s="4" t="s">
        <v>1683</v>
      </c>
      <c r="E1334" s="12">
        <v>10.06</v>
      </c>
      <c r="F1334" s="13">
        <v>41694.921481481484</v>
      </c>
      <c r="G1334" s="4">
        <v>10.06</v>
      </c>
      <c r="H1334" s="4" t="b">
        <f t="shared" si="20"/>
        <v>1</v>
      </c>
    </row>
    <row r="1335" spans="1:8" x14ac:dyDescent="0.2">
      <c r="A1335" s="4" t="s">
        <v>1675</v>
      </c>
      <c r="B1335" s="12" t="s">
        <v>4345</v>
      </c>
      <c r="C1335" s="4" t="s">
        <v>4346</v>
      </c>
      <c r="D1335" s="4" t="s">
        <v>1683</v>
      </c>
      <c r="E1335" s="12">
        <v>3.3641999999999999</v>
      </c>
      <c r="F1335" s="13">
        <v>41694.921481481484</v>
      </c>
      <c r="G1335" s="4">
        <v>3.3641999999999999</v>
      </c>
      <c r="H1335" s="4" t="b">
        <f t="shared" si="20"/>
        <v>1</v>
      </c>
    </row>
    <row r="1336" spans="1:8" x14ac:dyDescent="0.2">
      <c r="A1336" s="4" t="s">
        <v>1675</v>
      </c>
      <c r="B1336" s="12" t="s">
        <v>4347</v>
      </c>
      <c r="C1336" s="4" t="s">
        <v>4348</v>
      </c>
      <c r="D1336" s="4" t="s">
        <v>1683</v>
      </c>
      <c r="E1336" s="12">
        <v>0.56999999999999995</v>
      </c>
      <c r="F1336" s="13">
        <v>41694.921481481484</v>
      </c>
      <c r="G1336" s="4">
        <v>0.56999999999999995</v>
      </c>
      <c r="H1336" s="4" t="b">
        <f t="shared" si="20"/>
        <v>1</v>
      </c>
    </row>
    <row r="1337" spans="1:8" x14ac:dyDescent="0.2">
      <c r="A1337" s="4" t="s">
        <v>1675</v>
      </c>
      <c r="B1337" s="12" t="s">
        <v>4349</v>
      </c>
      <c r="C1337" s="4" t="s">
        <v>4350</v>
      </c>
      <c r="D1337" s="4" t="s">
        <v>1683</v>
      </c>
      <c r="E1337" s="12">
        <v>0.9</v>
      </c>
      <c r="F1337" s="13">
        <v>41694.921481481484</v>
      </c>
      <c r="G1337" s="4">
        <v>0.9</v>
      </c>
      <c r="H1337" s="4" t="b">
        <f t="shared" si="20"/>
        <v>1</v>
      </c>
    </row>
    <row r="1338" spans="1:8" x14ac:dyDescent="0.2">
      <c r="A1338" s="4" t="s">
        <v>1675</v>
      </c>
      <c r="B1338" s="12" t="s">
        <v>4351</v>
      </c>
      <c r="C1338" s="4" t="s">
        <v>4352</v>
      </c>
      <c r="D1338" s="4" t="s">
        <v>1683</v>
      </c>
      <c r="E1338" s="12">
        <v>0.62</v>
      </c>
      <c r="F1338" s="13">
        <v>41694.921481481484</v>
      </c>
      <c r="G1338" s="4">
        <v>0.62</v>
      </c>
      <c r="H1338" s="4" t="b">
        <f t="shared" si="20"/>
        <v>1</v>
      </c>
    </row>
    <row r="1339" spans="1:8" x14ac:dyDescent="0.2">
      <c r="A1339" s="4" t="s">
        <v>1675</v>
      </c>
      <c r="B1339" s="12" t="s">
        <v>4353</v>
      </c>
      <c r="C1339" s="4" t="s">
        <v>4354</v>
      </c>
      <c r="D1339" s="4" t="s">
        <v>1683</v>
      </c>
      <c r="E1339" s="12">
        <v>13.48</v>
      </c>
      <c r="F1339" s="13">
        <v>41694.921481481484</v>
      </c>
      <c r="G1339" s="4">
        <v>13.48</v>
      </c>
      <c r="H1339" s="4" t="b">
        <f t="shared" si="20"/>
        <v>1</v>
      </c>
    </row>
    <row r="1340" spans="1:8" x14ac:dyDescent="0.2">
      <c r="A1340" s="4" t="s">
        <v>1675</v>
      </c>
      <c r="B1340" s="12" t="s">
        <v>4355</v>
      </c>
      <c r="C1340" s="4" t="s">
        <v>4356</v>
      </c>
      <c r="D1340" s="4" t="s">
        <v>1683</v>
      </c>
      <c r="E1340" s="12">
        <v>0.32769999999999999</v>
      </c>
      <c r="F1340" s="13">
        <v>41694.921481481484</v>
      </c>
      <c r="G1340" s="4">
        <v>0.32769999999999999</v>
      </c>
      <c r="H1340" s="4" t="b">
        <f t="shared" si="20"/>
        <v>1</v>
      </c>
    </row>
    <row r="1341" spans="1:8" x14ac:dyDescent="0.2">
      <c r="A1341" s="4" t="s">
        <v>1675</v>
      </c>
      <c r="B1341" s="12" t="s">
        <v>4357</v>
      </c>
      <c r="C1341" s="4" t="s">
        <v>4358</v>
      </c>
      <c r="D1341" s="4" t="s">
        <v>1683</v>
      </c>
      <c r="E1341" s="12">
        <v>0</v>
      </c>
      <c r="F1341" s="13">
        <v>41694.921481481484</v>
      </c>
      <c r="G1341" s="4">
        <v>0</v>
      </c>
      <c r="H1341" s="4" t="b">
        <f t="shared" si="20"/>
        <v>1</v>
      </c>
    </row>
    <row r="1342" spans="1:8" x14ac:dyDescent="0.2">
      <c r="A1342" s="4" t="s">
        <v>1675</v>
      </c>
      <c r="B1342" s="12" t="s">
        <v>4359</v>
      </c>
      <c r="C1342" s="4" t="s">
        <v>4360</v>
      </c>
      <c r="D1342" s="4" t="s">
        <v>1683</v>
      </c>
      <c r="E1342" s="12">
        <v>27.04</v>
      </c>
      <c r="F1342" s="13">
        <v>41694.921481481484</v>
      </c>
      <c r="G1342" s="4">
        <v>27.04</v>
      </c>
      <c r="H1342" s="4" t="b">
        <f t="shared" si="20"/>
        <v>1</v>
      </c>
    </row>
    <row r="1343" spans="1:8" x14ac:dyDescent="0.2">
      <c r="A1343" s="4" t="s">
        <v>1675</v>
      </c>
      <c r="B1343" s="12" t="s">
        <v>4361</v>
      </c>
      <c r="C1343" s="4" t="s">
        <v>4362</v>
      </c>
      <c r="D1343" s="4" t="s">
        <v>1683</v>
      </c>
      <c r="E1343" s="12">
        <v>7</v>
      </c>
      <c r="F1343" s="13">
        <v>41694.921481481484</v>
      </c>
      <c r="G1343" s="4">
        <v>7</v>
      </c>
      <c r="H1343" s="4" t="b">
        <f t="shared" si="20"/>
        <v>1</v>
      </c>
    </row>
    <row r="1344" spans="1:8" x14ac:dyDescent="0.2">
      <c r="A1344" s="4" t="s">
        <v>1675</v>
      </c>
      <c r="B1344" s="12" t="s">
        <v>4363</v>
      </c>
      <c r="C1344" s="4" t="s">
        <v>4364</v>
      </c>
      <c r="D1344" s="4" t="s">
        <v>1683</v>
      </c>
      <c r="E1344" s="12">
        <v>4.16</v>
      </c>
      <c r="F1344" s="13">
        <v>41694.921481481484</v>
      </c>
      <c r="G1344" s="4">
        <v>4.16</v>
      </c>
      <c r="H1344" s="4" t="b">
        <f t="shared" si="20"/>
        <v>1</v>
      </c>
    </row>
    <row r="1345" spans="1:8" x14ac:dyDescent="0.2">
      <c r="A1345" s="4" t="s">
        <v>1675</v>
      </c>
      <c r="B1345" s="12" t="s">
        <v>4365</v>
      </c>
      <c r="C1345" s="4" t="s">
        <v>4366</v>
      </c>
      <c r="D1345" s="4" t="s">
        <v>1683</v>
      </c>
      <c r="E1345" s="12">
        <v>1.0900000000000001</v>
      </c>
      <c r="F1345" s="13">
        <v>41694.921481481484</v>
      </c>
      <c r="G1345" s="4">
        <v>1.0900000000000001</v>
      </c>
      <c r="H1345" s="4" t="b">
        <f t="shared" si="20"/>
        <v>1</v>
      </c>
    </row>
    <row r="1346" spans="1:8" x14ac:dyDescent="0.2">
      <c r="A1346" s="4" t="s">
        <v>1675</v>
      </c>
      <c r="B1346" s="12" t="s">
        <v>4367</v>
      </c>
      <c r="C1346" s="4" t="s">
        <v>4368</v>
      </c>
      <c r="D1346" s="4" t="s">
        <v>1683</v>
      </c>
      <c r="E1346" s="12">
        <v>5.61</v>
      </c>
      <c r="F1346" s="13">
        <v>41694.921481481484</v>
      </c>
      <c r="G1346" s="4">
        <v>5.61</v>
      </c>
      <c r="H1346" s="4" t="b">
        <f t="shared" si="20"/>
        <v>1</v>
      </c>
    </row>
    <row r="1347" spans="1:8" x14ac:dyDescent="0.2">
      <c r="A1347" s="4" t="s">
        <v>1675</v>
      </c>
      <c r="B1347" s="12" t="s">
        <v>4369</v>
      </c>
      <c r="C1347" s="4" t="s">
        <v>4370</v>
      </c>
      <c r="D1347" s="4" t="s">
        <v>1683</v>
      </c>
      <c r="E1347" s="12">
        <v>4.3723000000000001</v>
      </c>
      <c r="F1347" s="13">
        <v>41694.921481481484</v>
      </c>
      <c r="G1347" s="4">
        <v>4.3723000000000001</v>
      </c>
      <c r="H1347" s="4" t="b">
        <f t="shared" si="20"/>
        <v>1</v>
      </c>
    </row>
    <row r="1348" spans="1:8" x14ac:dyDescent="0.2">
      <c r="A1348" s="4" t="s">
        <v>1675</v>
      </c>
      <c r="B1348" s="12" t="s">
        <v>4371</v>
      </c>
      <c r="C1348" s="4" t="s">
        <v>4372</v>
      </c>
      <c r="D1348" s="4" t="s">
        <v>1683</v>
      </c>
      <c r="E1348" s="12">
        <v>0</v>
      </c>
      <c r="F1348" s="13">
        <v>41694.921481481484</v>
      </c>
      <c r="G1348" s="4">
        <v>0</v>
      </c>
      <c r="H1348" s="4" t="b">
        <f t="shared" ref="H1348:H1411" si="21">+G1348=E1348</f>
        <v>1</v>
      </c>
    </row>
    <row r="1349" spans="1:8" x14ac:dyDescent="0.2">
      <c r="A1349" s="4" t="s">
        <v>1675</v>
      </c>
      <c r="B1349" s="12" t="s">
        <v>4373</v>
      </c>
      <c r="C1349" s="4" t="s">
        <v>4374</v>
      </c>
      <c r="D1349" s="4" t="s">
        <v>1683</v>
      </c>
      <c r="E1349" s="12">
        <v>0</v>
      </c>
      <c r="F1349" s="13">
        <v>37896.463645833333</v>
      </c>
      <c r="G1349" s="4">
        <v>0</v>
      </c>
      <c r="H1349" s="4" t="b">
        <f t="shared" si="21"/>
        <v>1</v>
      </c>
    </row>
    <row r="1350" spans="1:8" x14ac:dyDescent="0.2">
      <c r="A1350" s="4" t="s">
        <v>1675</v>
      </c>
      <c r="B1350" s="12" t="s">
        <v>4375</v>
      </c>
      <c r="C1350" s="4" t="s">
        <v>4376</v>
      </c>
      <c r="D1350" s="4" t="s">
        <v>1683</v>
      </c>
      <c r="E1350" s="12">
        <v>0</v>
      </c>
      <c r="F1350" s="13">
        <v>37896.472442129627</v>
      </c>
      <c r="G1350" s="4">
        <v>0</v>
      </c>
      <c r="H1350" s="4" t="b">
        <f t="shared" si="21"/>
        <v>1</v>
      </c>
    </row>
    <row r="1351" spans="1:8" x14ac:dyDescent="0.2">
      <c r="A1351" s="4" t="s">
        <v>1675</v>
      </c>
      <c r="B1351" s="12" t="s">
        <v>4377</v>
      </c>
      <c r="C1351" s="4" t="s">
        <v>4378</v>
      </c>
      <c r="D1351" s="4" t="s">
        <v>1683</v>
      </c>
      <c r="E1351" s="12">
        <v>0</v>
      </c>
      <c r="F1351" s="13">
        <v>37896.477673611109</v>
      </c>
      <c r="G1351" s="4">
        <v>0</v>
      </c>
      <c r="H1351" s="4" t="b">
        <f t="shared" si="21"/>
        <v>1</v>
      </c>
    </row>
    <row r="1352" spans="1:8" x14ac:dyDescent="0.2">
      <c r="A1352" s="4" t="s">
        <v>1675</v>
      </c>
      <c r="B1352" s="12" t="s">
        <v>4379</v>
      </c>
      <c r="C1352" s="4" t="s">
        <v>4380</v>
      </c>
      <c r="D1352" s="4" t="s">
        <v>1683</v>
      </c>
      <c r="E1352" s="12">
        <v>1.0757000000000001</v>
      </c>
      <c r="F1352" s="13">
        <v>41694.921481481484</v>
      </c>
      <c r="G1352" s="4">
        <v>1.0757000000000001</v>
      </c>
      <c r="H1352" s="4" t="b">
        <f t="shared" si="21"/>
        <v>1</v>
      </c>
    </row>
    <row r="1353" spans="1:8" x14ac:dyDescent="0.2">
      <c r="A1353" s="4" t="s">
        <v>1675</v>
      </c>
      <c r="B1353" s="12" t="s">
        <v>4381</v>
      </c>
      <c r="C1353" s="4" t="s">
        <v>4382</v>
      </c>
      <c r="D1353" s="4" t="s">
        <v>1683</v>
      </c>
      <c r="E1353" s="12"/>
      <c r="F1353" s="13">
        <v>37896.493252314816</v>
      </c>
      <c r="G1353" s="4">
        <v>0</v>
      </c>
      <c r="H1353" s="4" t="b">
        <f t="shared" si="21"/>
        <v>1</v>
      </c>
    </row>
    <row r="1354" spans="1:8" x14ac:dyDescent="0.2">
      <c r="A1354" s="4" t="s">
        <v>1675</v>
      </c>
      <c r="B1354" s="12" t="s">
        <v>4383</v>
      </c>
      <c r="C1354" s="4" t="s">
        <v>4384</v>
      </c>
      <c r="D1354" s="4" t="s">
        <v>1683</v>
      </c>
      <c r="E1354" s="12">
        <v>0</v>
      </c>
      <c r="F1354" s="13">
        <v>41694.921481481484</v>
      </c>
      <c r="G1354" s="4">
        <v>0</v>
      </c>
      <c r="H1354" s="4" t="b">
        <f t="shared" si="21"/>
        <v>1</v>
      </c>
    </row>
    <row r="1355" spans="1:8" x14ac:dyDescent="0.2">
      <c r="A1355" s="4" t="s">
        <v>1675</v>
      </c>
      <c r="B1355" s="12" t="s">
        <v>4385</v>
      </c>
      <c r="C1355" s="4" t="s">
        <v>4386</v>
      </c>
      <c r="D1355" s="4" t="s">
        <v>1683</v>
      </c>
      <c r="E1355" s="12">
        <v>0</v>
      </c>
      <c r="F1355" s="13">
        <v>41694.921481481484</v>
      </c>
      <c r="G1355" s="4">
        <v>0</v>
      </c>
      <c r="H1355" s="4" t="b">
        <f t="shared" si="21"/>
        <v>1</v>
      </c>
    </row>
    <row r="1356" spans="1:8" x14ac:dyDescent="0.2">
      <c r="A1356" s="4" t="s">
        <v>1675</v>
      </c>
      <c r="B1356" s="12" t="s">
        <v>4387</v>
      </c>
      <c r="C1356" s="4" t="s">
        <v>4388</v>
      </c>
      <c r="D1356" s="4" t="s">
        <v>1683</v>
      </c>
      <c r="E1356" s="12">
        <v>2.3216000000000001</v>
      </c>
      <c r="F1356" s="13">
        <v>41694.921481481484</v>
      </c>
      <c r="G1356" s="4">
        <v>2.3216000000000001</v>
      </c>
      <c r="H1356" s="4" t="b">
        <f t="shared" si="21"/>
        <v>1</v>
      </c>
    </row>
    <row r="1357" spans="1:8" x14ac:dyDescent="0.2">
      <c r="A1357" s="4" t="s">
        <v>1675</v>
      </c>
      <c r="B1357" s="12" t="s">
        <v>4389</v>
      </c>
      <c r="C1357" s="4" t="s">
        <v>4390</v>
      </c>
      <c r="D1357" s="4" t="s">
        <v>1683</v>
      </c>
      <c r="E1357" s="12">
        <v>0</v>
      </c>
      <c r="F1357" s="13">
        <v>41694.921481481484</v>
      </c>
      <c r="G1357" s="4">
        <v>0</v>
      </c>
      <c r="H1357" s="4" t="b">
        <f t="shared" si="21"/>
        <v>1</v>
      </c>
    </row>
    <row r="1358" spans="1:8" x14ac:dyDescent="0.2">
      <c r="A1358" s="4" t="s">
        <v>1675</v>
      </c>
      <c r="B1358" s="12" t="s">
        <v>4391</v>
      </c>
      <c r="C1358" s="4" t="s">
        <v>4392</v>
      </c>
      <c r="D1358" s="4" t="s">
        <v>1683</v>
      </c>
      <c r="E1358" s="12">
        <v>11.411</v>
      </c>
      <c r="F1358" s="13">
        <v>41694.921481481484</v>
      </c>
      <c r="G1358" s="4">
        <v>11.411</v>
      </c>
      <c r="H1358" s="4" t="b">
        <f t="shared" si="21"/>
        <v>1</v>
      </c>
    </row>
    <row r="1359" spans="1:8" x14ac:dyDescent="0.2">
      <c r="A1359" s="4" t="s">
        <v>1675</v>
      </c>
      <c r="B1359" s="12" t="s">
        <v>4393</v>
      </c>
      <c r="C1359" s="4" t="s">
        <v>4394</v>
      </c>
      <c r="D1359" s="4" t="s">
        <v>1683</v>
      </c>
      <c r="E1359" s="12">
        <v>4.8365</v>
      </c>
      <c r="F1359" s="13">
        <v>41694.921481481484</v>
      </c>
      <c r="G1359" s="4">
        <v>4.8365</v>
      </c>
      <c r="H1359" s="4" t="b">
        <f t="shared" si="21"/>
        <v>1</v>
      </c>
    </row>
    <row r="1360" spans="1:8" x14ac:dyDescent="0.2">
      <c r="A1360" s="4" t="s">
        <v>1675</v>
      </c>
      <c r="B1360" s="12" t="s">
        <v>4395</v>
      </c>
      <c r="C1360" s="4" t="s">
        <v>4396</v>
      </c>
      <c r="D1360" s="4" t="s">
        <v>1683</v>
      </c>
      <c r="E1360" s="12">
        <v>0</v>
      </c>
      <c r="F1360" s="13">
        <v>37896.694467592592</v>
      </c>
      <c r="G1360" s="4">
        <v>0</v>
      </c>
      <c r="H1360" s="4" t="b">
        <f t="shared" si="21"/>
        <v>1</v>
      </c>
    </row>
    <row r="1361" spans="1:8" x14ac:dyDescent="0.2">
      <c r="A1361" s="4" t="s">
        <v>1675</v>
      </c>
      <c r="B1361" s="12" t="s">
        <v>4397</v>
      </c>
      <c r="C1361" s="4" t="s">
        <v>4398</v>
      </c>
      <c r="D1361" s="4" t="s">
        <v>1683</v>
      </c>
      <c r="E1361" s="12">
        <v>0</v>
      </c>
      <c r="F1361" s="13">
        <v>37896.697650462964</v>
      </c>
      <c r="G1361" s="4">
        <v>0</v>
      </c>
      <c r="H1361" s="4" t="b">
        <f t="shared" si="21"/>
        <v>1</v>
      </c>
    </row>
    <row r="1362" spans="1:8" x14ac:dyDescent="0.2">
      <c r="A1362" s="4" t="s">
        <v>1675</v>
      </c>
      <c r="B1362" s="12" t="s">
        <v>4399</v>
      </c>
      <c r="C1362" s="4" t="s">
        <v>4400</v>
      </c>
      <c r="D1362" s="4" t="s">
        <v>1683</v>
      </c>
      <c r="E1362" s="12">
        <v>0</v>
      </c>
      <c r="F1362" s="13">
        <v>37901.45890046296</v>
      </c>
      <c r="G1362" s="4">
        <v>0</v>
      </c>
      <c r="H1362" s="4" t="b">
        <f t="shared" si="21"/>
        <v>1</v>
      </c>
    </row>
    <row r="1363" spans="1:8" x14ac:dyDescent="0.2">
      <c r="A1363" s="4" t="s">
        <v>1675</v>
      </c>
      <c r="B1363" s="12" t="s">
        <v>4401</v>
      </c>
      <c r="C1363" s="4" t="s">
        <v>4402</v>
      </c>
      <c r="D1363" s="4" t="s">
        <v>1683</v>
      </c>
      <c r="E1363" s="12">
        <v>0</v>
      </c>
      <c r="F1363" s="13">
        <v>41694.921481481484</v>
      </c>
      <c r="G1363" s="4">
        <v>0</v>
      </c>
      <c r="H1363" s="4" t="b">
        <f t="shared" si="21"/>
        <v>1</v>
      </c>
    </row>
    <row r="1364" spans="1:8" x14ac:dyDescent="0.2">
      <c r="A1364" s="4" t="s">
        <v>1675</v>
      </c>
      <c r="B1364" s="12" t="s">
        <v>4403</v>
      </c>
      <c r="C1364" s="4" t="s">
        <v>4404</v>
      </c>
      <c r="D1364" s="4" t="s">
        <v>1683</v>
      </c>
      <c r="E1364" s="12">
        <v>0</v>
      </c>
      <c r="F1364" s="13">
        <v>37913.385439814818</v>
      </c>
      <c r="G1364" s="4">
        <v>0</v>
      </c>
      <c r="H1364" s="4" t="b">
        <f t="shared" si="21"/>
        <v>1</v>
      </c>
    </row>
    <row r="1365" spans="1:8" x14ac:dyDescent="0.2">
      <c r="A1365" s="4" t="s">
        <v>1675</v>
      </c>
      <c r="B1365" s="12" t="s">
        <v>4405</v>
      </c>
      <c r="C1365" s="4" t="s">
        <v>4406</v>
      </c>
      <c r="D1365" s="4" t="s">
        <v>1683</v>
      </c>
      <c r="E1365" s="12">
        <v>119.81</v>
      </c>
      <c r="F1365" s="13">
        <v>41694.921481481484</v>
      </c>
      <c r="G1365" s="4">
        <v>119.81</v>
      </c>
      <c r="H1365" s="4" t="b">
        <f t="shared" si="21"/>
        <v>1</v>
      </c>
    </row>
    <row r="1366" spans="1:8" x14ac:dyDescent="0.2">
      <c r="A1366" s="4" t="s">
        <v>1675</v>
      </c>
      <c r="B1366" s="12" t="s">
        <v>4407</v>
      </c>
      <c r="C1366" s="4" t="s">
        <v>4408</v>
      </c>
      <c r="D1366" s="4" t="s">
        <v>1683</v>
      </c>
      <c r="E1366" s="12">
        <v>4.9400000000000004</v>
      </c>
      <c r="F1366" s="13">
        <v>41694.921481481484</v>
      </c>
      <c r="G1366" s="4">
        <v>4.9400000000000004</v>
      </c>
      <c r="H1366" s="4" t="b">
        <f t="shared" si="21"/>
        <v>1</v>
      </c>
    </row>
    <row r="1367" spans="1:8" x14ac:dyDescent="0.2">
      <c r="A1367" s="4" t="s">
        <v>1675</v>
      </c>
      <c r="B1367" s="12" t="s">
        <v>4409</v>
      </c>
      <c r="C1367" s="4" t="s">
        <v>4410</v>
      </c>
      <c r="D1367" s="4" t="s">
        <v>1683</v>
      </c>
      <c r="E1367" s="12">
        <v>0</v>
      </c>
      <c r="F1367" s="13">
        <v>41694.921481481484</v>
      </c>
      <c r="G1367" s="4">
        <v>0</v>
      </c>
      <c r="H1367" s="4" t="b">
        <f t="shared" si="21"/>
        <v>1</v>
      </c>
    </row>
    <row r="1368" spans="1:8" x14ac:dyDescent="0.2">
      <c r="A1368" s="4" t="s">
        <v>1675</v>
      </c>
      <c r="B1368" s="12" t="s">
        <v>4411</v>
      </c>
      <c r="C1368" s="4" t="s">
        <v>4412</v>
      </c>
      <c r="D1368" s="4" t="s">
        <v>1683</v>
      </c>
      <c r="E1368" s="12">
        <v>0.1145</v>
      </c>
      <c r="F1368" s="13">
        <v>41694.921481481484</v>
      </c>
      <c r="G1368" s="4">
        <v>0.1145</v>
      </c>
      <c r="H1368" s="4" t="b">
        <f t="shared" si="21"/>
        <v>1</v>
      </c>
    </row>
    <row r="1369" spans="1:8" x14ac:dyDescent="0.2">
      <c r="A1369" s="4" t="s">
        <v>1675</v>
      </c>
      <c r="B1369" s="12" t="s">
        <v>4413</v>
      </c>
      <c r="C1369" s="4" t="s">
        <v>4414</v>
      </c>
      <c r="D1369" s="4" t="s">
        <v>1683</v>
      </c>
      <c r="E1369" s="12">
        <v>0.76549999999999996</v>
      </c>
      <c r="F1369" s="13">
        <v>41694.921481481484</v>
      </c>
      <c r="G1369" s="4">
        <v>0.76549999999999996</v>
      </c>
      <c r="H1369" s="4" t="b">
        <f t="shared" si="21"/>
        <v>1</v>
      </c>
    </row>
    <row r="1370" spans="1:8" x14ac:dyDescent="0.2">
      <c r="A1370" s="4" t="s">
        <v>1675</v>
      </c>
      <c r="B1370" s="12" t="s">
        <v>4415</v>
      </c>
      <c r="C1370" s="4" t="s">
        <v>4416</v>
      </c>
      <c r="D1370" s="4" t="s">
        <v>1683</v>
      </c>
      <c r="E1370" s="12">
        <v>1.2827</v>
      </c>
      <c r="F1370" s="13">
        <v>41694.921481481484</v>
      </c>
      <c r="G1370" s="4">
        <v>1.2827</v>
      </c>
      <c r="H1370" s="4" t="b">
        <f t="shared" si="21"/>
        <v>1</v>
      </c>
    </row>
    <row r="1371" spans="1:8" x14ac:dyDescent="0.2">
      <c r="A1371" s="4" t="s">
        <v>1675</v>
      </c>
      <c r="B1371" s="12" t="s">
        <v>4417</v>
      </c>
      <c r="C1371" s="4" t="s">
        <v>4418</v>
      </c>
      <c r="D1371" s="4" t="s">
        <v>1683</v>
      </c>
      <c r="E1371" s="12">
        <v>0.2964</v>
      </c>
      <c r="F1371" s="13">
        <v>41694.921481481484</v>
      </c>
      <c r="G1371" s="4">
        <v>0.2964</v>
      </c>
      <c r="H1371" s="4" t="b">
        <f t="shared" si="21"/>
        <v>1</v>
      </c>
    </row>
    <row r="1372" spans="1:8" x14ac:dyDescent="0.2">
      <c r="A1372" s="4" t="s">
        <v>1675</v>
      </c>
      <c r="B1372" s="12" t="s">
        <v>4419</v>
      </c>
      <c r="C1372" s="4" t="s">
        <v>4420</v>
      </c>
      <c r="D1372" s="4" t="s">
        <v>1683</v>
      </c>
      <c r="E1372" s="12">
        <v>0.89</v>
      </c>
      <c r="F1372" s="13">
        <v>41694.921481481484</v>
      </c>
      <c r="G1372" s="4">
        <v>0.89</v>
      </c>
      <c r="H1372" s="4" t="b">
        <f t="shared" si="21"/>
        <v>1</v>
      </c>
    </row>
    <row r="1373" spans="1:8" x14ac:dyDescent="0.2">
      <c r="A1373" s="4" t="s">
        <v>1675</v>
      </c>
      <c r="B1373" s="12" t="s">
        <v>4421</v>
      </c>
      <c r="C1373" s="4" t="s">
        <v>4422</v>
      </c>
      <c r="D1373" s="4" t="s">
        <v>1683</v>
      </c>
      <c r="E1373" s="12">
        <v>0.89</v>
      </c>
      <c r="F1373" s="13">
        <v>41694.921481481484</v>
      </c>
      <c r="G1373" s="4">
        <v>0.89</v>
      </c>
      <c r="H1373" s="4" t="b">
        <f t="shared" si="21"/>
        <v>1</v>
      </c>
    </row>
    <row r="1374" spans="1:8" x14ac:dyDescent="0.2">
      <c r="A1374" s="4" t="s">
        <v>1675</v>
      </c>
      <c r="B1374" s="12" t="s">
        <v>4423</v>
      </c>
      <c r="C1374" s="4" t="s">
        <v>4424</v>
      </c>
      <c r="D1374" s="4" t="s">
        <v>1683</v>
      </c>
      <c r="E1374" s="12">
        <v>0.89</v>
      </c>
      <c r="F1374" s="13">
        <v>41694.921481481484</v>
      </c>
      <c r="G1374" s="4">
        <v>0.89</v>
      </c>
      <c r="H1374" s="4" t="b">
        <f t="shared" si="21"/>
        <v>1</v>
      </c>
    </row>
    <row r="1375" spans="1:8" x14ac:dyDescent="0.2">
      <c r="A1375" s="4" t="s">
        <v>1675</v>
      </c>
      <c r="B1375" s="12" t="s">
        <v>4425</v>
      </c>
      <c r="C1375" s="4" t="s">
        <v>4426</v>
      </c>
      <c r="D1375" s="4" t="s">
        <v>1683</v>
      </c>
      <c r="E1375" s="12">
        <v>0.89</v>
      </c>
      <c r="F1375" s="13">
        <v>41694.921481481484</v>
      </c>
      <c r="G1375" s="4">
        <v>0.89</v>
      </c>
      <c r="H1375" s="4" t="b">
        <f t="shared" si="21"/>
        <v>1</v>
      </c>
    </row>
    <row r="1376" spans="1:8" x14ac:dyDescent="0.2">
      <c r="A1376" s="4" t="s">
        <v>1675</v>
      </c>
      <c r="B1376" s="12" t="s">
        <v>4427</v>
      </c>
      <c r="C1376" s="4" t="s">
        <v>4428</v>
      </c>
      <c r="D1376" s="4" t="s">
        <v>1683</v>
      </c>
      <c r="E1376" s="12">
        <v>1.1399999999999999</v>
      </c>
      <c r="F1376" s="13">
        <v>41694.921481481484</v>
      </c>
      <c r="G1376" s="4">
        <v>1.1399999999999999</v>
      </c>
      <c r="H1376" s="4" t="b">
        <f t="shared" si="21"/>
        <v>1</v>
      </c>
    </row>
    <row r="1377" spans="1:8" x14ac:dyDescent="0.2">
      <c r="A1377" s="4" t="s">
        <v>1675</v>
      </c>
      <c r="B1377" s="12" t="s">
        <v>4429</v>
      </c>
      <c r="C1377" s="4" t="s">
        <v>4430</v>
      </c>
      <c r="D1377" s="4" t="s">
        <v>1683</v>
      </c>
      <c r="E1377" s="12">
        <v>0.65</v>
      </c>
      <c r="F1377" s="13">
        <v>41694.921481481484</v>
      </c>
      <c r="G1377" s="4">
        <v>0.65</v>
      </c>
      <c r="H1377" s="4" t="b">
        <f t="shared" si="21"/>
        <v>1</v>
      </c>
    </row>
    <row r="1378" spans="1:8" x14ac:dyDescent="0.2">
      <c r="A1378" s="4" t="s">
        <v>1675</v>
      </c>
      <c r="B1378" s="12" t="s">
        <v>4431</v>
      </c>
      <c r="C1378" s="4" t="s">
        <v>4432</v>
      </c>
      <c r="D1378" s="4" t="s">
        <v>1683</v>
      </c>
      <c r="E1378" s="12">
        <v>4.4800000000000004</v>
      </c>
      <c r="F1378" s="13">
        <v>41694.921481481484</v>
      </c>
      <c r="G1378" s="4">
        <v>4.4800000000000004</v>
      </c>
      <c r="H1378" s="4" t="b">
        <f t="shared" si="21"/>
        <v>1</v>
      </c>
    </row>
    <row r="1379" spans="1:8" x14ac:dyDescent="0.2">
      <c r="A1379" s="4" t="s">
        <v>1675</v>
      </c>
      <c r="B1379" s="12" t="s">
        <v>4433</v>
      </c>
      <c r="C1379" s="4" t="s">
        <v>4434</v>
      </c>
      <c r="D1379" s="4" t="s">
        <v>1683</v>
      </c>
      <c r="E1379" s="12">
        <v>4.4800000000000004</v>
      </c>
      <c r="F1379" s="13">
        <v>41694.921481481484</v>
      </c>
      <c r="G1379" s="4">
        <v>4.4800000000000004</v>
      </c>
      <c r="H1379" s="4" t="b">
        <f t="shared" si="21"/>
        <v>1</v>
      </c>
    </row>
    <row r="1380" spans="1:8" x14ac:dyDescent="0.2">
      <c r="A1380" s="4" t="s">
        <v>1675</v>
      </c>
      <c r="B1380" s="12" t="s">
        <v>4435</v>
      </c>
      <c r="C1380" s="4" t="s">
        <v>4436</v>
      </c>
      <c r="D1380" s="4" t="s">
        <v>1683</v>
      </c>
      <c r="E1380" s="12">
        <v>0.2</v>
      </c>
      <c r="F1380" s="13">
        <v>41694.921481481484</v>
      </c>
      <c r="G1380" s="4">
        <v>0.2</v>
      </c>
      <c r="H1380" s="4" t="b">
        <f t="shared" si="21"/>
        <v>1</v>
      </c>
    </row>
    <row r="1381" spans="1:8" x14ac:dyDescent="0.2">
      <c r="A1381" s="4" t="s">
        <v>1675</v>
      </c>
      <c r="B1381" s="12" t="s">
        <v>4437</v>
      </c>
      <c r="C1381" s="4" t="s">
        <v>4438</v>
      </c>
      <c r="D1381" s="4" t="s">
        <v>1683</v>
      </c>
      <c r="E1381" s="12">
        <v>0</v>
      </c>
      <c r="F1381" s="13">
        <v>37927.418506944443</v>
      </c>
      <c r="G1381" s="4">
        <v>0</v>
      </c>
      <c r="H1381" s="4" t="b">
        <f t="shared" si="21"/>
        <v>1</v>
      </c>
    </row>
    <row r="1382" spans="1:8" x14ac:dyDescent="0.2">
      <c r="A1382" s="4" t="s">
        <v>1675</v>
      </c>
      <c r="B1382" s="12" t="s">
        <v>4439</v>
      </c>
      <c r="C1382" s="4" t="s">
        <v>4440</v>
      </c>
      <c r="D1382" s="4" t="s">
        <v>1683</v>
      </c>
      <c r="E1382" s="12">
        <v>47.4587</v>
      </c>
      <c r="F1382" s="13">
        <v>41694.921481481484</v>
      </c>
      <c r="G1382" s="4">
        <v>47.4587</v>
      </c>
      <c r="H1382" s="4" t="b">
        <f t="shared" si="21"/>
        <v>1</v>
      </c>
    </row>
    <row r="1383" spans="1:8" x14ac:dyDescent="0.2">
      <c r="A1383" s="4" t="s">
        <v>1675</v>
      </c>
      <c r="B1383" s="12" t="s">
        <v>4441</v>
      </c>
      <c r="C1383" s="4" t="s">
        <v>4442</v>
      </c>
      <c r="D1383" s="4" t="s">
        <v>1683</v>
      </c>
      <c r="E1383" s="12">
        <v>0</v>
      </c>
      <c r="F1383" s="13">
        <v>41694.921481481484</v>
      </c>
      <c r="G1383" s="4">
        <v>0</v>
      </c>
      <c r="H1383" s="4" t="b">
        <f t="shared" si="21"/>
        <v>1</v>
      </c>
    </row>
    <row r="1384" spans="1:8" x14ac:dyDescent="0.2">
      <c r="A1384" s="4" t="s">
        <v>1675</v>
      </c>
      <c r="B1384" s="12" t="s">
        <v>4443</v>
      </c>
      <c r="C1384" s="4" t="s">
        <v>4444</v>
      </c>
      <c r="D1384" s="4" t="s">
        <v>1683</v>
      </c>
      <c r="E1384" s="12">
        <v>0.26340000000000002</v>
      </c>
      <c r="F1384" s="13">
        <v>41694.921481481484</v>
      </c>
      <c r="G1384" s="4">
        <v>0.26340000000000002</v>
      </c>
      <c r="H1384" s="4" t="b">
        <f t="shared" si="21"/>
        <v>1</v>
      </c>
    </row>
    <row r="1385" spans="1:8" x14ac:dyDescent="0.2">
      <c r="A1385" s="4" t="s">
        <v>1675</v>
      </c>
      <c r="B1385" s="12" t="s">
        <v>4445</v>
      </c>
      <c r="C1385" s="4" t="s">
        <v>4446</v>
      </c>
      <c r="D1385" s="4" t="s">
        <v>1683</v>
      </c>
      <c r="E1385" s="12">
        <v>0.2243</v>
      </c>
      <c r="F1385" s="13">
        <v>41694.921481481484</v>
      </c>
      <c r="G1385" s="4">
        <v>0.2243</v>
      </c>
      <c r="H1385" s="4" t="b">
        <f t="shared" si="21"/>
        <v>1</v>
      </c>
    </row>
    <row r="1386" spans="1:8" x14ac:dyDescent="0.2">
      <c r="A1386" s="4" t="s">
        <v>1675</v>
      </c>
      <c r="B1386" s="12" t="s">
        <v>4447</v>
      </c>
      <c r="C1386" s="4" t="s">
        <v>4448</v>
      </c>
      <c r="D1386" s="4" t="s">
        <v>1683</v>
      </c>
      <c r="E1386" s="12">
        <v>0</v>
      </c>
      <c r="F1386" s="13">
        <v>37927.444571759261</v>
      </c>
      <c r="G1386" s="4">
        <v>0</v>
      </c>
      <c r="H1386" s="4" t="b">
        <f t="shared" si="21"/>
        <v>1</v>
      </c>
    </row>
    <row r="1387" spans="1:8" x14ac:dyDescent="0.2">
      <c r="A1387" s="4" t="s">
        <v>1675</v>
      </c>
      <c r="B1387" s="12" t="s">
        <v>4449</v>
      </c>
      <c r="C1387" s="4" t="s">
        <v>4450</v>
      </c>
      <c r="D1387" s="4" t="s">
        <v>1683</v>
      </c>
      <c r="E1387" s="12">
        <v>3.0369000000000002</v>
      </c>
      <c r="F1387" s="13">
        <v>41694.921481481484</v>
      </c>
      <c r="G1387" s="4">
        <v>3.0369000000000002</v>
      </c>
      <c r="H1387" s="4" t="b">
        <f t="shared" si="21"/>
        <v>1</v>
      </c>
    </row>
    <row r="1388" spans="1:8" x14ac:dyDescent="0.2">
      <c r="A1388" s="4" t="s">
        <v>1675</v>
      </c>
      <c r="B1388" s="12" t="s">
        <v>4451</v>
      </c>
      <c r="C1388" s="4" t="s">
        <v>4452</v>
      </c>
      <c r="D1388" s="4" t="s">
        <v>1683</v>
      </c>
      <c r="E1388" s="12">
        <v>0</v>
      </c>
      <c r="F1388" s="13">
        <v>37927.551388888889</v>
      </c>
      <c r="G1388" s="4">
        <v>0</v>
      </c>
      <c r="H1388" s="4" t="b">
        <f t="shared" si="21"/>
        <v>1</v>
      </c>
    </row>
    <row r="1389" spans="1:8" x14ac:dyDescent="0.2">
      <c r="A1389" s="4" t="s">
        <v>1675</v>
      </c>
      <c r="B1389" s="12" t="s">
        <v>4453</v>
      </c>
      <c r="C1389" s="4" t="s">
        <v>4454</v>
      </c>
      <c r="D1389" s="4" t="s">
        <v>1683</v>
      </c>
      <c r="E1389" s="12">
        <v>0.32400000000000001</v>
      </c>
      <c r="F1389" s="13">
        <v>41694.921481481484</v>
      </c>
      <c r="G1389" s="4">
        <v>0.32400000000000001</v>
      </c>
      <c r="H1389" s="4" t="b">
        <f t="shared" si="21"/>
        <v>1</v>
      </c>
    </row>
    <row r="1390" spans="1:8" x14ac:dyDescent="0.2">
      <c r="A1390" s="4" t="s">
        <v>1675</v>
      </c>
      <c r="B1390" s="12" t="s">
        <v>4455</v>
      </c>
      <c r="C1390" s="4" t="s">
        <v>4456</v>
      </c>
      <c r="D1390" s="4" t="s">
        <v>1683</v>
      </c>
      <c r="E1390" s="12">
        <v>0.89</v>
      </c>
      <c r="F1390" s="13">
        <v>41694.921481481484</v>
      </c>
      <c r="G1390" s="4">
        <v>0.89</v>
      </c>
      <c r="H1390" s="4" t="b">
        <f t="shared" si="21"/>
        <v>1</v>
      </c>
    </row>
    <row r="1391" spans="1:8" x14ac:dyDescent="0.2">
      <c r="A1391" s="4" t="s">
        <v>1675</v>
      </c>
      <c r="B1391" s="12" t="s">
        <v>4457</v>
      </c>
      <c r="C1391" s="4" t="s">
        <v>4458</v>
      </c>
      <c r="D1391" s="4" t="s">
        <v>1683</v>
      </c>
      <c r="E1391" s="12">
        <v>12.943</v>
      </c>
      <c r="F1391" s="13">
        <v>41694.921481481484</v>
      </c>
      <c r="G1391" s="4">
        <v>12.943</v>
      </c>
      <c r="H1391" s="4" t="b">
        <f t="shared" si="21"/>
        <v>1</v>
      </c>
    </row>
    <row r="1392" spans="1:8" x14ac:dyDescent="0.2">
      <c r="A1392" s="4" t="s">
        <v>1675</v>
      </c>
      <c r="B1392" s="12" t="s">
        <v>4459</v>
      </c>
      <c r="C1392" s="4" t="s">
        <v>4460</v>
      </c>
      <c r="D1392" s="4" t="s">
        <v>1683</v>
      </c>
      <c r="E1392" s="12">
        <v>0</v>
      </c>
      <c r="F1392" s="13">
        <v>41694.921481481484</v>
      </c>
      <c r="G1392" s="4">
        <v>0</v>
      </c>
      <c r="H1392" s="4" t="b">
        <f t="shared" si="21"/>
        <v>1</v>
      </c>
    </row>
    <row r="1393" spans="1:8" x14ac:dyDescent="0.2">
      <c r="A1393" s="4" t="s">
        <v>1675</v>
      </c>
      <c r="B1393" s="12" t="s">
        <v>4461</v>
      </c>
      <c r="C1393" s="4" t="s">
        <v>4462</v>
      </c>
      <c r="D1393" s="4" t="s">
        <v>1683</v>
      </c>
      <c r="E1393" s="12">
        <v>8.9232999999999993</v>
      </c>
      <c r="F1393" s="13">
        <v>41694.921481481484</v>
      </c>
      <c r="G1393" s="4">
        <v>8.9232999999999993</v>
      </c>
      <c r="H1393" s="4" t="b">
        <f t="shared" si="21"/>
        <v>1</v>
      </c>
    </row>
    <row r="1394" spans="1:8" x14ac:dyDescent="0.2">
      <c r="A1394" s="4" t="s">
        <v>1675</v>
      </c>
      <c r="B1394" s="12" t="s">
        <v>4463</v>
      </c>
      <c r="C1394" s="4" t="s">
        <v>4464</v>
      </c>
      <c r="D1394" s="4" t="s">
        <v>1683</v>
      </c>
      <c r="E1394" s="12">
        <v>0.62</v>
      </c>
      <c r="F1394" s="13">
        <v>41694.921481481484</v>
      </c>
      <c r="G1394" s="4">
        <v>0.62</v>
      </c>
      <c r="H1394" s="4" t="b">
        <f t="shared" si="21"/>
        <v>1</v>
      </c>
    </row>
    <row r="1395" spans="1:8" x14ac:dyDescent="0.2">
      <c r="A1395" s="4" t="s">
        <v>1675</v>
      </c>
      <c r="B1395" s="12" t="s">
        <v>4465</v>
      </c>
      <c r="C1395" s="4" t="s">
        <v>4466</v>
      </c>
      <c r="D1395" s="4" t="s">
        <v>1683</v>
      </c>
      <c r="E1395" s="12">
        <v>1.64</v>
      </c>
      <c r="F1395" s="13">
        <v>41694.921481481484</v>
      </c>
      <c r="G1395" s="4">
        <v>1.64</v>
      </c>
      <c r="H1395" s="4" t="b">
        <f t="shared" si="21"/>
        <v>1</v>
      </c>
    </row>
    <row r="1396" spans="1:8" x14ac:dyDescent="0.2">
      <c r="A1396" s="4" t="s">
        <v>1675</v>
      </c>
      <c r="B1396" s="12" t="s">
        <v>4467</v>
      </c>
      <c r="C1396" s="4" t="s">
        <v>4468</v>
      </c>
      <c r="D1396" s="4" t="s">
        <v>1683</v>
      </c>
      <c r="E1396" s="12">
        <v>7.5</v>
      </c>
      <c r="F1396" s="13">
        <v>41694.921481481484</v>
      </c>
      <c r="G1396" s="4">
        <v>7.5</v>
      </c>
      <c r="H1396" s="4" t="b">
        <f t="shared" si="21"/>
        <v>1</v>
      </c>
    </row>
    <row r="1397" spans="1:8" x14ac:dyDescent="0.2">
      <c r="A1397" s="4" t="s">
        <v>1675</v>
      </c>
      <c r="B1397" s="12" t="s">
        <v>4469</v>
      </c>
      <c r="C1397" s="4" t="s">
        <v>4470</v>
      </c>
      <c r="D1397" s="4" t="s">
        <v>1683</v>
      </c>
      <c r="E1397" s="12">
        <v>3.7698</v>
      </c>
      <c r="F1397" s="13">
        <v>41694.921481481484</v>
      </c>
      <c r="G1397" s="4">
        <v>3.7698</v>
      </c>
      <c r="H1397" s="4" t="b">
        <f t="shared" si="21"/>
        <v>1</v>
      </c>
    </row>
    <row r="1398" spans="1:8" x14ac:dyDescent="0.2">
      <c r="A1398" s="4" t="s">
        <v>1675</v>
      </c>
      <c r="B1398" s="12" t="s">
        <v>4471</v>
      </c>
      <c r="C1398" s="4" t="s">
        <v>4472</v>
      </c>
      <c r="D1398" s="4" t="s">
        <v>1683</v>
      </c>
      <c r="E1398" s="12">
        <v>2.6873</v>
      </c>
      <c r="F1398" s="13">
        <v>41694.921481481484</v>
      </c>
      <c r="G1398" s="4">
        <v>2.6873</v>
      </c>
      <c r="H1398" s="4" t="b">
        <f t="shared" si="21"/>
        <v>1</v>
      </c>
    </row>
    <row r="1399" spans="1:8" x14ac:dyDescent="0.2">
      <c r="A1399" s="4" t="s">
        <v>1675</v>
      </c>
      <c r="B1399" s="12" t="s">
        <v>4473</v>
      </c>
      <c r="C1399" s="4" t="s">
        <v>4474</v>
      </c>
      <c r="D1399" s="4" t="s">
        <v>1683</v>
      </c>
      <c r="E1399" s="12">
        <v>0</v>
      </c>
      <c r="F1399" s="13">
        <v>41694.921481481484</v>
      </c>
      <c r="G1399" s="4">
        <v>0</v>
      </c>
      <c r="H1399" s="4" t="b">
        <f t="shared" si="21"/>
        <v>1</v>
      </c>
    </row>
    <row r="1400" spans="1:8" x14ac:dyDescent="0.2">
      <c r="A1400" s="4" t="s">
        <v>1675</v>
      </c>
      <c r="B1400" s="12" t="s">
        <v>4475</v>
      </c>
      <c r="C1400" s="4" t="s">
        <v>4476</v>
      </c>
      <c r="D1400" s="4" t="s">
        <v>1683</v>
      </c>
      <c r="E1400" s="12">
        <v>1.6052</v>
      </c>
      <c r="F1400" s="13">
        <v>41694.921481481484</v>
      </c>
      <c r="G1400" s="4">
        <v>1.6052</v>
      </c>
      <c r="H1400" s="4" t="b">
        <f t="shared" si="21"/>
        <v>1</v>
      </c>
    </row>
    <row r="1401" spans="1:8" x14ac:dyDescent="0.2">
      <c r="A1401" s="4" t="s">
        <v>1675</v>
      </c>
      <c r="B1401" s="12" t="s">
        <v>4477</v>
      </c>
      <c r="C1401" s="4" t="s">
        <v>4478</v>
      </c>
      <c r="D1401" s="4" t="s">
        <v>1683</v>
      </c>
      <c r="E1401" s="12">
        <v>0.84370000000000001</v>
      </c>
      <c r="F1401" s="13">
        <v>41694.921481481484</v>
      </c>
      <c r="G1401" s="4">
        <v>0.84370000000000001</v>
      </c>
      <c r="H1401" s="4" t="b">
        <f t="shared" si="21"/>
        <v>1</v>
      </c>
    </row>
    <row r="1402" spans="1:8" x14ac:dyDescent="0.2">
      <c r="A1402" s="4" t="s">
        <v>1675</v>
      </c>
      <c r="B1402" s="12" t="s">
        <v>4479</v>
      </c>
      <c r="C1402" s="4" t="s">
        <v>4480</v>
      </c>
      <c r="D1402" s="4" t="s">
        <v>1683</v>
      </c>
      <c r="E1402" s="12">
        <v>47.68</v>
      </c>
      <c r="F1402" s="13">
        <v>38257.817789351851</v>
      </c>
      <c r="G1402" s="4">
        <v>47.68</v>
      </c>
      <c r="H1402" s="4" t="b">
        <f t="shared" si="21"/>
        <v>1</v>
      </c>
    </row>
    <row r="1403" spans="1:8" x14ac:dyDescent="0.2">
      <c r="A1403" s="4" t="s">
        <v>1675</v>
      </c>
      <c r="B1403" s="12" t="s">
        <v>4481</v>
      </c>
      <c r="C1403" s="4" t="s">
        <v>4482</v>
      </c>
      <c r="D1403" s="4" t="s">
        <v>1683</v>
      </c>
      <c r="E1403" s="12">
        <v>0</v>
      </c>
      <c r="F1403" s="13">
        <v>41694.921481481484</v>
      </c>
      <c r="G1403" s="4">
        <v>0</v>
      </c>
      <c r="H1403" s="4" t="b">
        <f t="shared" si="21"/>
        <v>1</v>
      </c>
    </row>
    <row r="1404" spans="1:8" x14ac:dyDescent="0.2">
      <c r="A1404" s="4" t="s">
        <v>1675</v>
      </c>
      <c r="B1404" s="12" t="s">
        <v>4483</v>
      </c>
      <c r="C1404" s="4" t="s">
        <v>4484</v>
      </c>
      <c r="D1404" s="4" t="s">
        <v>1683</v>
      </c>
      <c r="E1404" s="12">
        <v>0</v>
      </c>
      <c r="F1404" s="13">
        <v>41694.921481481484</v>
      </c>
      <c r="G1404" s="4">
        <v>0</v>
      </c>
      <c r="H1404" s="4" t="b">
        <f t="shared" si="21"/>
        <v>1</v>
      </c>
    </row>
    <row r="1405" spans="1:8" x14ac:dyDescent="0.2">
      <c r="A1405" s="4" t="s">
        <v>1675</v>
      </c>
      <c r="B1405" s="12" t="s">
        <v>4485</v>
      </c>
      <c r="C1405" s="4" t="s">
        <v>4486</v>
      </c>
      <c r="D1405" s="4" t="s">
        <v>1683</v>
      </c>
      <c r="E1405" s="12">
        <v>0</v>
      </c>
      <c r="F1405" s="13">
        <v>41694.921481481484</v>
      </c>
      <c r="G1405" s="4">
        <v>0</v>
      </c>
      <c r="H1405" s="4" t="b">
        <f t="shared" si="21"/>
        <v>1</v>
      </c>
    </row>
    <row r="1406" spans="1:8" x14ac:dyDescent="0.2">
      <c r="A1406" s="4" t="s">
        <v>1675</v>
      </c>
      <c r="B1406" s="12" t="s">
        <v>4487</v>
      </c>
      <c r="C1406" s="4" t="s">
        <v>4488</v>
      </c>
      <c r="D1406" s="4" t="s">
        <v>1683</v>
      </c>
      <c r="E1406" s="12">
        <v>0.1583</v>
      </c>
      <c r="F1406" s="13">
        <v>41694.921481481484</v>
      </c>
      <c r="G1406" s="4">
        <v>0.1583</v>
      </c>
      <c r="H1406" s="4" t="b">
        <f t="shared" si="21"/>
        <v>1</v>
      </c>
    </row>
    <row r="1407" spans="1:8" x14ac:dyDescent="0.2">
      <c r="A1407" s="4" t="s">
        <v>1675</v>
      </c>
      <c r="B1407" s="12" t="s">
        <v>4489</v>
      </c>
      <c r="C1407" s="4" t="s">
        <v>4490</v>
      </c>
      <c r="D1407" s="4" t="s">
        <v>1683</v>
      </c>
      <c r="E1407" s="12">
        <v>8.5327000000000002</v>
      </c>
      <c r="F1407" s="13">
        <v>41694.921481481484</v>
      </c>
      <c r="G1407" s="4">
        <v>8.5327000000000002</v>
      </c>
      <c r="H1407" s="4" t="b">
        <f t="shared" si="21"/>
        <v>1</v>
      </c>
    </row>
    <row r="1408" spans="1:8" x14ac:dyDescent="0.2">
      <c r="A1408" s="4" t="s">
        <v>1675</v>
      </c>
      <c r="B1408" s="12" t="s">
        <v>4491</v>
      </c>
      <c r="C1408" s="4" t="s">
        <v>4492</v>
      </c>
      <c r="D1408" s="4" t="s">
        <v>1683</v>
      </c>
      <c r="E1408" s="12">
        <v>0</v>
      </c>
      <c r="F1408" s="13">
        <v>41694.921481481484</v>
      </c>
      <c r="G1408" s="4">
        <v>0</v>
      </c>
      <c r="H1408" s="4" t="b">
        <f t="shared" si="21"/>
        <v>1</v>
      </c>
    </row>
    <row r="1409" spans="1:8" x14ac:dyDescent="0.2">
      <c r="A1409" s="4" t="s">
        <v>1675</v>
      </c>
      <c r="B1409" s="12" t="s">
        <v>4493</v>
      </c>
      <c r="C1409" s="4" t="s">
        <v>4494</v>
      </c>
      <c r="D1409" s="4" t="s">
        <v>1683</v>
      </c>
      <c r="E1409" s="12">
        <v>8.18</v>
      </c>
      <c r="F1409" s="13">
        <v>38036.575046296297</v>
      </c>
      <c r="G1409" s="4">
        <v>8.18</v>
      </c>
      <c r="H1409" s="4" t="b">
        <f t="shared" si="21"/>
        <v>1</v>
      </c>
    </row>
    <row r="1410" spans="1:8" x14ac:dyDescent="0.2">
      <c r="A1410" s="4" t="s">
        <v>1675</v>
      </c>
      <c r="B1410" s="12" t="s">
        <v>4495</v>
      </c>
      <c r="C1410" s="4" t="s">
        <v>4496</v>
      </c>
      <c r="D1410" s="4" t="s">
        <v>1683</v>
      </c>
      <c r="E1410" s="12">
        <v>6.36</v>
      </c>
      <c r="F1410" s="13">
        <v>38036.575046296297</v>
      </c>
      <c r="G1410" s="4">
        <v>6.36</v>
      </c>
      <c r="H1410" s="4" t="b">
        <f t="shared" si="21"/>
        <v>1</v>
      </c>
    </row>
    <row r="1411" spans="1:8" x14ac:dyDescent="0.2">
      <c r="A1411" s="4" t="s">
        <v>1675</v>
      </c>
      <c r="B1411" s="12" t="s">
        <v>4497</v>
      </c>
      <c r="C1411" s="4" t="s">
        <v>4498</v>
      </c>
      <c r="D1411" s="4" t="s">
        <v>1683</v>
      </c>
      <c r="E1411" s="12">
        <v>4.7</v>
      </c>
      <c r="F1411" s="13">
        <v>38036.575046296297</v>
      </c>
      <c r="G1411" s="4">
        <v>4.7</v>
      </c>
      <c r="H1411" s="4" t="b">
        <f t="shared" si="21"/>
        <v>1</v>
      </c>
    </row>
    <row r="1412" spans="1:8" x14ac:dyDescent="0.2">
      <c r="A1412" s="4" t="s">
        <v>1675</v>
      </c>
      <c r="B1412" s="12" t="s">
        <v>4499</v>
      </c>
      <c r="C1412" s="4" t="s">
        <v>4500</v>
      </c>
      <c r="D1412" s="4" t="s">
        <v>1683</v>
      </c>
      <c r="E1412" s="12">
        <v>259.22000000000003</v>
      </c>
      <c r="F1412" s="13">
        <v>38036.575046296297</v>
      </c>
      <c r="G1412" s="4">
        <v>259.22000000000003</v>
      </c>
      <c r="H1412" s="4" t="b">
        <f t="shared" ref="H1412:H1475" si="22">+G1412=E1412</f>
        <v>1</v>
      </c>
    </row>
    <row r="1413" spans="1:8" x14ac:dyDescent="0.2">
      <c r="A1413" s="4" t="s">
        <v>1675</v>
      </c>
      <c r="B1413" s="12" t="s">
        <v>4501</v>
      </c>
      <c r="C1413" s="4" t="s">
        <v>4502</v>
      </c>
      <c r="D1413" s="4" t="s">
        <v>1683</v>
      </c>
      <c r="E1413" s="12">
        <v>2.77</v>
      </c>
      <c r="F1413" s="13">
        <v>38036.575046296297</v>
      </c>
      <c r="G1413" s="4">
        <v>2.77</v>
      </c>
      <c r="H1413" s="4" t="b">
        <f t="shared" si="22"/>
        <v>1</v>
      </c>
    </row>
    <row r="1414" spans="1:8" x14ac:dyDescent="0.2">
      <c r="A1414" s="4" t="s">
        <v>1675</v>
      </c>
      <c r="B1414" s="12" t="s">
        <v>4503</v>
      </c>
      <c r="C1414" s="4" t="s">
        <v>4504</v>
      </c>
      <c r="D1414" s="4" t="s">
        <v>1683</v>
      </c>
      <c r="E1414" s="12">
        <v>2.77</v>
      </c>
      <c r="F1414" s="13">
        <v>38036.575046296297</v>
      </c>
      <c r="G1414" s="4">
        <v>2.77</v>
      </c>
      <c r="H1414" s="4" t="b">
        <f t="shared" si="22"/>
        <v>1</v>
      </c>
    </row>
    <row r="1415" spans="1:8" x14ac:dyDescent="0.2">
      <c r="A1415" s="4" t="s">
        <v>1675</v>
      </c>
      <c r="B1415" s="12" t="s">
        <v>4505</v>
      </c>
      <c r="C1415" s="4" t="s">
        <v>4506</v>
      </c>
      <c r="D1415" s="4" t="s">
        <v>1683</v>
      </c>
      <c r="E1415" s="12">
        <v>1.04</v>
      </c>
      <c r="F1415" s="13">
        <v>38036.575046296297</v>
      </c>
      <c r="G1415" s="4">
        <v>1.04</v>
      </c>
      <c r="H1415" s="4" t="b">
        <f t="shared" si="22"/>
        <v>1</v>
      </c>
    </row>
    <row r="1416" spans="1:8" x14ac:dyDescent="0.2">
      <c r="A1416" s="4" t="s">
        <v>1675</v>
      </c>
      <c r="B1416" s="12" t="s">
        <v>4507</v>
      </c>
      <c r="C1416" s="4" t="s">
        <v>4508</v>
      </c>
      <c r="D1416" s="4" t="s">
        <v>1683</v>
      </c>
      <c r="E1416" s="12">
        <v>2.4500000000000002</v>
      </c>
      <c r="F1416" s="13">
        <v>38036.575046296297</v>
      </c>
      <c r="G1416" s="4">
        <v>2.4500000000000002</v>
      </c>
      <c r="H1416" s="4" t="b">
        <f t="shared" si="22"/>
        <v>1</v>
      </c>
    </row>
    <row r="1417" spans="1:8" x14ac:dyDescent="0.2">
      <c r="A1417" s="4" t="s">
        <v>1675</v>
      </c>
      <c r="B1417" s="12" t="s">
        <v>4509</v>
      </c>
      <c r="C1417" s="4" t="s">
        <v>4510</v>
      </c>
      <c r="D1417" s="4" t="s">
        <v>1683</v>
      </c>
      <c r="E1417" s="12">
        <v>0.72</v>
      </c>
      <c r="F1417" s="13">
        <v>41694.921481481484</v>
      </c>
      <c r="G1417" s="4">
        <v>0.72</v>
      </c>
      <c r="H1417" s="4" t="b">
        <f t="shared" si="22"/>
        <v>1</v>
      </c>
    </row>
    <row r="1418" spans="1:8" x14ac:dyDescent="0.2">
      <c r="A1418" s="4" t="s">
        <v>1675</v>
      </c>
      <c r="B1418" s="12" t="s">
        <v>4511</v>
      </c>
      <c r="C1418" s="4" t="s">
        <v>4512</v>
      </c>
      <c r="D1418" s="4" t="s">
        <v>1683</v>
      </c>
      <c r="E1418" s="12">
        <v>3.13</v>
      </c>
      <c r="F1418" s="13">
        <v>38036.575046296297</v>
      </c>
      <c r="G1418" s="4">
        <v>3.13</v>
      </c>
      <c r="H1418" s="4" t="b">
        <f t="shared" si="22"/>
        <v>1</v>
      </c>
    </row>
    <row r="1419" spans="1:8" x14ac:dyDescent="0.2">
      <c r="A1419" s="4" t="s">
        <v>1675</v>
      </c>
      <c r="B1419" s="12" t="s">
        <v>4513</v>
      </c>
      <c r="C1419" s="4" t="s">
        <v>4514</v>
      </c>
      <c r="D1419" s="4" t="s">
        <v>1683</v>
      </c>
      <c r="E1419" s="12">
        <v>2.4500000000000002</v>
      </c>
      <c r="F1419" s="13">
        <v>38036.575046296297</v>
      </c>
      <c r="G1419" s="4">
        <v>2.4500000000000002</v>
      </c>
      <c r="H1419" s="4" t="b">
        <f t="shared" si="22"/>
        <v>1</v>
      </c>
    </row>
    <row r="1420" spans="1:8" x14ac:dyDescent="0.2">
      <c r="A1420" s="4" t="s">
        <v>1675</v>
      </c>
      <c r="B1420" s="12" t="s">
        <v>4515</v>
      </c>
      <c r="C1420" s="4" t="s">
        <v>4516</v>
      </c>
      <c r="D1420" s="4" t="s">
        <v>1683</v>
      </c>
      <c r="E1420" s="12">
        <v>1.36</v>
      </c>
      <c r="F1420" s="13">
        <v>38036.575046296297</v>
      </c>
      <c r="G1420" s="4">
        <v>1.36</v>
      </c>
      <c r="H1420" s="4" t="b">
        <f t="shared" si="22"/>
        <v>1</v>
      </c>
    </row>
    <row r="1421" spans="1:8" x14ac:dyDescent="0.2">
      <c r="A1421" s="4" t="s">
        <v>1675</v>
      </c>
      <c r="B1421" s="12" t="s">
        <v>4517</v>
      </c>
      <c r="C1421" s="4" t="s">
        <v>4518</v>
      </c>
      <c r="D1421" s="4" t="s">
        <v>1683</v>
      </c>
      <c r="E1421" s="12">
        <v>2.4900000000000002</v>
      </c>
      <c r="F1421" s="13">
        <v>38106.735300925924</v>
      </c>
      <c r="G1421" s="4">
        <v>2.4900000000000002</v>
      </c>
      <c r="H1421" s="4" t="b">
        <f t="shared" si="22"/>
        <v>1</v>
      </c>
    </row>
    <row r="1422" spans="1:8" x14ac:dyDescent="0.2">
      <c r="A1422" s="4" t="s">
        <v>1675</v>
      </c>
      <c r="B1422" s="12" t="s">
        <v>4519</v>
      </c>
      <c r="C1422" s="4" t="s">
        <v>4520</v>
      </c>
      <c r="D1422" s="4" t="s">
        <v>1683</v>
      </c>
      <c r="E1422" s="12">
        <v>2.77</v>
      </c>
      <c r="F1422" s="13">
        <v>38036.575046296297</v>
      </c>
      <c r="G1422" s="4">
        <v>2.77</v>
      </c>
      <c r="H1422" s="4" t="b">
        <f t="shared" si="22"/>
        <v>1</v>
      </c>
    </row>
    <row r="1423" spans="1:8" x14ac:dyDescent="0.2">
      <c r="A1423" s="4" t="s">
        <v>1675</v>
      </c>
      <c r="B1423" s="12" t="s">
        <v>4521</v>
      </c>
      <c r="C1423" s="4" t="s">
        <v>4522</v>
      </c>
      <c r="D1423" s="4" t="s">
        <v>1683</v>
      </c>
      <c r="E1423" s="12">
        <v>2.4500000000000002</v>
      </c>
      <c r="F1423" s="13">
        <v>38036.575046296297</v>
      </c>
      <c r="G1423" s="4">
        <v>2.4500000000000002</v>
      </c>
      <c r="H1423" s="4" t="b">
        <f t="shared" si="22"/>
        <v>1</v>
      </c>
    </row>
    <row r="1424" spans="1:8" x14ac:dyDescent="0.2">
      <c r="A1424" s="4" t="s">
        <v>1675</v>
      </c>
      <c r="B1424" s="12" t="s">
        <v>4523</v>
      </c>
      <c r="C1424" s="4" t="s">
        <v>4524</v>
      </c>
      <c r="D1424" s="4" t="s">
        <v>1683</v>
      </c>
      <c r="E1424" s="12">
        <v>2.4500000000000002</v>
      </c>
      <c r="F1424" s="13">
        <v>41694.921481481484</v>
      </c>
      <c r="G1424" s="4">
        <v>2.4500000000000002</v>
      </c>
      <c r="H1424" s="4" t="b">
        <f t="shared" si="22"/>
        <v>1</v>
      </c>
    </row>
    <row r="1425" spans="1:8" x14ac:dyDescent="0.2">
      <c r="A1425" s="4" t="s">
        <v>1675</v>
      </c>
      <c r="B1425" s="12" t="s">
        <v>4525</v>
      </c>
      <c r="C1425" s="4" t="s">
        <v>4526</v>
      </c>
      <c r="D1425" s="4" t="s">
        <v>1683</v>
      </c>
      <c r="E1425" s="12">
        <v>1.81</v>
      </c>
      <c r="F1425" s="13">
        <v>38036.575046296297</v>
      </c>
      <c r="G1425" s="4">
        <v>1.81</v>
      </c>
      <c r="H1425" s="4" t="b">
        <f t="shared" si="22"/>
        <v>1</v>
      </c>
    </row>
    <row r="1426" spans="1:8" x14ac:dyDescent="0.2">
      <c r="A1426" s="4" t="s">
        <v>1675</v>
      </c>
      <c r="B1426" s="12" t="s">
        <v>4527</v>
      </c>
      <c r="C1426" s="4" t="s">
        <v>4528</v>
      </c>
      <c r="D1426" s="4" t="s">
        <v>1683</v>
      </c>
      <c r="E1426" s="12">
        <v>16.46</v>
      </c>
      <c r="F1426" s="13">
        <v>38229.799826388888</v>
      </c>
      <c r="G1426" s="4">
        <v>16.46</v>
      </c>
      <c r="H1426" s="4" t="b">
        <f t="shared" si="22"/>
        <v>1</v>
      </c>
    </row>
    <row r="1427" spans="1:8" x14ac:dyDescent="0.2">
      <c r="A1427" s="4" t="s">
        <v>1675</v>
      </c>
      <c r="B1427" s="12" t="s">
        <v>4529</v>
      </c>
      <c r="C1427" s="4" t="s">
        <v>4530</v>
      </c>
      <c r="D1427" s="4" t="s">
        <v>1683</v>
      </c>
      <c r="E1427" s="12">
        <v>0.72</v>
      </c>
      <c r="F1427" s="13">
        <v>41694.921481481484</v>
      </c>
      <c r="G1427" s="4">
        <v>0.72</v>
      </c>
      <c r="H1427" s="4" t="b">
        <f t="shared" si="22"/>
        <v>1</v>
      </c>
    </row>
    <row r="1428" spans="1:8" x14ac:dyDescent="0.2">
      <c r="A1428" s="4" t="s">
        <v>1675</v>
      </c>
      <c r="B1428" s="12" t="s">
        <v>4531</v>
      </c>
      <c r="C1428" s="4" t="s">
        <v>4532</v>
      </c>
      <c r="D1428" s="4" t="s">
        <v>1683</v>
      </c>
      <c r="E1428" s="12">
        <v>0.72</v>
      </c>
      <c r="F1428" s="13">
        <v>41694.921481481484</v>
      </c>
      <c r="G1428" s="4">
        <v>0.72</v>
      </c>
      <c r="H1428" s="4" t="b">
        <f t="shared" si="22"/>
        <v>1</v>
      </c>
    </row>
    <row r="1429" spans="1:8" x14ac:dyDescent="0.2">
      <c r="A1429" s="4" t="s">
        <v>1675</v>
      </c>
      <c r="B1429" s="12" t="s">
        <v>4533</v>
      </c>
      <c r="C1429" s="4" t="s">
        <v>4534</v>
      </c>
      <c r="D1429" s="4" t="s">
        <v>1683</v>
      </c>
      <c r="E1429" s="12">
        <v>0.72</v>
      </c>
      <c r="F1429" s="13">
        <v>41694.921481481484</v>
      </c>
      <c r="G1429" s="4">
        <v>0.72</v>
      </c>
      <c r="H1429" s="4" t="b">
        <f t="shared" si="22"/>
        <v>1</v>
      </c>
    </row>
    <row r="1430" spans="1:8" x14ac:dyDescent="0.2">
      <c r="A1430" s="4" t="s">
        <v>1675</v>
      </c>
      <c r="B1430" s="12" t="s">
        <v>4535</v>
      </c>
      <c r="C1430" s="4" t="s">
        <v>4536</v>
      </c>
      <c r="D1430" s="4" t="s">
        <v>1683</v>
      </c>
      <c r="E1430" s="12">
        <v>0.72</v>
      </c>
      <c r="F1430" s="13">
        <v>38076.644803240742</v>
      </c>
      <c r="G1430" s="4">
        <v>0.72</v>
      </c>
      <c r="H1430" s="4" t="b">
        <f t="shared" si="22"/>
        <v>1</v>
      </c>
    </row>
    <row r="1431" spans="1:8" x14ac:dyDescent="0.2">
      <c r="A1431" s="4" t="s">
        <v>1675</v>
      </c>
      <c r="B1431" s="12" t="s">
        <v>4537</v>
      </c>
      <c r="C1431" s="4" t="s">
        <v>4538</v>
      </c>
      <c r="D1431" s="4" t="s">
        <v>1683</v>
      </c>
      <c r="E1431" s="12">
        <v>7.4</v>
      </c>
      <c r="F1431" s="13">
        <v>38076.644803240742</v>
      </c>
      <c r="G1431" s="4">
        <v>7.4</v>
      </c>
      <c r="H1431" s="4" t="b">
        <f t="shared" si="22"/>
        <v>1</v>
      </c>
    </row>
    <row r="1432" spans="1:8" x14ac:dyDescent="0.2">
      <c r="A1432" s="4" t="s">
        <v>1675</v>
      </c>
      <c r="B1432" s="12" t="s">
        <v>4539</v>
      </c>
      <c r="C1432" s="4" t="s">
        <v>4540</v>
      </c>
      <c r="D1432" s="4" t="s">
        <v>1683</v>
      </c>
      <c r="E1432" s="12">
        <v>1.81</v>
      </c>
      <c r="F1432" s="13">
        <v>38036.575046296297</v>
      </c>
      <c r="G1432" s="4">
        <v>1.81</v>
      </c>
      <c r="H1432" s="4" t="b">
        <f t="shared" si="22"/>
        <v>1</v>
      </c>
    </row>
    <row r="1433" spans="1:8" x14ac:dyDescent="0.2">
      <c r="A1433" s="4" t="s">
        <v>1675</v>
      </c>
      <c r="B1433" s="12" t="s">
        <v>4541</v>
      </c>
      <c r="C1433" s="4" t="s">
        <v>4542</v>
      </c>
      <c r="D1433" s="4" t="s">
        <v>1683</v>
      </c>
      <c r="E1433" s="12">
        <v>0</v>
      </c>
      <c r="F1433" s="13">
        <v>37938.673344907409</v>
      </c>
      <c r="G1433" s="4">
        <v>0</v>
      </c>
      <c r="H1433" s="4" t="b">
        <f t="shared" si="22"/>
        <v>1</v>
      </c>
    </row>
    <row r="1434" spans="1:8" x14ac:dyDescent="0.2">
      <c r="A1434" s="4" t="s">
        <v>1675</v>
      </c>
      <c r="B1434" s="12" t="s">
        <v>4543</v>
      </c>
      <c r="C1434" s="4" t="s">
        <v>4544</v>
      </c>
      <c r="D1434" s="4" t="s">
        <v>1683</v>
      </c>
      <c r="E1434" s="12">
        <v>23.33</v>
      </c>
      <c r="F1434" s="13">
        <v>41694.921481481484</v>
      </c>
      <c r="G1434" s="4">
        <v>23.33</v>
      </c>
      <c r="H1434" s="4" t="b">
        <f t="shared" si="22"/>
        <v>1</v>
      </c>
    </row>
    <row r="1435" spans="1:8" x14ac:dyDescent="0.2">
      <c r="A1435" s="4" t="s">
        <v>1675</v>
      </c>
      <c r="B1435" s="12" t="s">
        <v>4545</v>
      </c>
      <c r="C1435" s="4" t="s">
        <v>4546</v>
      </c>
      <c r="D1435" s="4" t="s">
        <v>1683</v>
      </c>
      <c r="E1435" s="12">
        <v>5.218</v>
      </c>
      <c r="F1435" s="13">
        <v>41694.921481481484</v>
      </c>
      <c r="G1435" s="4">
        <v>5.218</v>
      </c>
      <c r="H1435" s="4" t="b">
        <f t="shared" si="22"/>
        <v>1</v>
      </c>
    </row>
    <row r="1436" spans="1:8" x14ac:dyDescent="0.2">
      <c r="A1436" s="4" t="s">
        <v>1675</v>
      </c>
      <c r="B1436" s="12" t="s">
        <v>4547</v>
      </c>
      <c r="C1436" s="4" t="s">
        <v>4548</v>
      </c>
      <c r="D1436" s="4" t="s">
        <v>1683</v>
      </c>
      <c r="E1436" s="12">
        <v>10.7658</v>
      </c>
      <c r="F1436" s="13">
        <v>41694.921481481484</v>
      </c>
      <c r="G1436" s="4">
        <v>10.7658</v>
      </c>
      <c r="H1436" s="4" t="b">
        <f t="shared" si="22"/>
        <v>1</v>
      </c>
    </row>
    <row r="1437" spans="1:8" x14ac:dyDescent="0.2">
      <c r="A1437" s="4" t="s">
        <v>1675</v>
      </c>
      <c r="B1437" s="12" t="s">
        <v>4549</v>
      </c>
      <c r="C1437" s="4" t="s">
        <v>4550</v>
      </c>
      <c r="D1437" s="4" t="s">
        <v>1683</v>
      </c>
      <c r="E1437" s="12">
        <v>0.44</v>
      </c>
      <c r="F1437" s="13">
        <v>41694.921481481484</v>
      </c>
      <c r="G1437" s="4">
        <v>0.44</v>
      </c>
      <c r="H1437" s="4" t="b">
        <f t="shared" si="22"/>
        <v>1</v>
      </c>
    </row>
    <row r="1438" spans="1:8" x14ac:dyDescent="0.2">
      <c r="A1438" s="4" t="s">
        <v>1675</v>
      </c>
      <c r="B1438" s="12" t="s">
        <v>4551</v>
      </c>
      <c r="C1438" s="4" t="s">
        <v>4552</v>
      </c>
      <c r="D1438" s="4" t="s">
        <v>1683</v>
      </c>
      <c r="E1438" s="12">
        <v>2.7707000000000002</v>
      </c>
      <c r="F1438" s="13">
        <v>41694.921481481484</v>
      </c>
      <c r="G1438" s="4">
        <v>2.7707000000000002</v>
      </c>
      <c r="H1438" s="4" t="b">
        <f t="shared" si="22"/>
        <v>1</v>
      </c>
    </row>
    <row r="1439" spans="1:8" x14ac:dyDescent="0.2">
      <c r="A1439" s="4" t="s">
        <v>1675</v>
      </c>
      <c r="B1439" s="12" t="s">
        <v>4553</v>
      </c>
      <c r="C1439" s="4" t="s">
        <v>4554</v>
      </c>
      <c r="D1439" s="4" t="s">
        <v>1683</v>
      </c>
      <c r="E1439" s="12">
        <v>0.44979999999999998</v>
      </c>
      <c r="F1439" s="13">
        <v>41694.921481481484</v>
      </c>
      <c r="G1439" s="4">
        <v>0.44979999999999998</v>
      </c>
      <c r="H1439" s="4" t="b">
        <f t="shared" si="22"/>
        <v>1</v>
      </c>
    </row>
    <row r="1440" spans="1:8" x14ac:dyDescent="0.2">
      <c r="A1440" s="4" t="s">
        <v>1675</v>
      </c>
      <c r="B1440" s="12" t="s">
        <v>4555</v>
      </c>
      <c r="C1440" s="4" t="s">
        <v>4556</v>
      </c>
      <c r="D1440" s="4" t="s">
        <v>1683</v>
      </c>
      <c r="E1440" s="12">
        <v>5.8851000000000004</v>
      </c>
      <c r="F1440" s="13">
        <v>41694.921481481484</v>
      </c>
      <c r="G1440" s="4">
        <v>5.8851000000000004</v>
      </c>
      <c r="H1440" s="4" t="b">
        <f t="shared" si="22"/>
        <v>1</v>
      </c>
    </row>
    <row r="1441" spans="1:8" x14ac:dyDescent="0.2">
      <c r="A1441" s="4" t="s">
        <v>1675</v>
      </c>
      <c r="B1441" s="12" t="s">
        <v>4557</v>
      </c>
      <c r="C1441" s="4" t="s">
        <v>4558</v>
      </c>
      <c r="D1441" s="4" t="s">
        <v>1683</v>
      </c>
      <c r="E1441" s="12">
        <v>7.4257999999999997</v>
      </c>
      <c r="F1441" s="13">
        <v>41694.921481481484</v>
      </c>
      <c r="G1441" s="4">
        <v>7.4257999999999997</v>
      </c>
      <c r="H1441" s="4" t="b">
        <f t="shared" si="22"/>
        <v>1</v>
      </c>
    </row>
    <row r="1442" spans="1:8" x14ac:dyDescent="0.2">
      <c r="A1442" s="4" t="s">
        <v>1675</v>
      </c>
      <c r="B1442" s="12" t="s">
        <v>4559</v>
      </c>
      <c r="C1442" s="4" t="s">
        <v>4560</v>
      </c>
      <c r="D1442" s="4" t="s">
        <v>1683</v>
      </c>
      <c r="E1442" s="12">
        <v>3.37</v>
      </c>
      <c r="F1442" s="13">
        <v>41694.921481481484</v>
      </c>
      <c r="G1442" s="4">
        <v>3.37</v>
      </c>
      <c r="H1442" s="4" t="b">
        <f t="shared" si="22"/>
        <v>1</v>
      </c>
    </row>
    <row r="1443" spans="1:8" x14ac:dyDescent="0.2">
      <c r="A1443" s="4" t="s">
        <v>1675</v>
      </c>
      <c r="B1443" s="12" t="s">
        <v>4561</v>
      </c>
      <c r="C1443" s="4" t="s">
        <v>4562</v>
      </c>
      <c r="D1443" s="4" t="s">
        <v>1683</v>
      </c>
      <c r="E1443" s="12">
        <v>0.5514</v>
      </c>
      <c r="F1443" s="13">
        <v>41694.921481481484</v>
      </c>
      <c r="G1443" s="4">
        <v>0.5514</v>
      </c>
      <c r="H1443" s="4" t="b">
        <f t="shared" si="22"/>
        <v>1</v>
      </c>
    </row>
    <row r="1444" spans="1:8" x14ac:dyDescent="0.2">
      <c r="A1444" s="4" t="s">
        <v>1675</v>
      </c>
      <c r="B1444" s="12" t="s">
        <v>4563</v>
      </c>
      <c r="C1444" s="4" t="s">
        <v>4564</v>
      </c>
      <c r="D1444" s="4" t="s">
        <v>1683</v>
      </c>
      <c r="E1444" s="12">
        <v>1.4395</v>
      </c>
      <c r="F1444" s="13">
        <v>41694.921481481484</v>
      </c>
      <c r="G1444" s="4">
        <v>1.4395</v>
      </c>
      <c r="H1444" s="4" t="b">
        <f t="shared" si="22"/>
        <v>1</v>
      </c>
    </row>
    <row r="1445" spans="1:8" x14ac:dyDescent="0.2">
      <c r="A1445" s="4" t="s">
        <v>1675</v>
      </c>
      <c r="B1445" s="12" t="s">
        <v>4565</v>
      </c>
      <c r="C1445" s="4" t="s">
        <v>4566</v>
      </c>
      <c r="D1445" s="4" t="s">
        <v>1683</v>
      </c>
      <c r="E1445" s="12">
        <v>1.0900000000000001</v>
      </c>
      <c r="F1445" s="13">
        <v>41694.921481481484</v>
      </c>
      <c r="G1445" s="4">
        <v>1.0900000000000001</v>
      </c>
      <c r="H1445" s="4" t="b">
        <f t="shared" si="22"/>
        <v>1</v>
      </c>
    </row>
    <row r="1446" spans="1:8" x14ac:dyDescent="0.2">
      <c r="A1446" s="4" t="s">
        <v>1675</v>
      </c>
      <c r="B1446" s="12" t="s">
        <v>4567</v>
      </c>
      <c r="C1446" s="4" t="s">
        <v>4568</v>
      </c>
      <c r="D1446" s="4" t="s">
        <v>1683</v>
      </c>
      <c r="E1446" s="12">
        <v>1.33</v>
      </c>
      <c r="F1446" s="13">
        <v>41694.921481481484</v>
      </c>
      <c r="G1446" s="4">
        <v>1.33</v>
      </c>
      <c r="H1446" s="4" t="b">
        <f t="shared" si="22"/>
        <v>1</v>
      </c>
    </row>
    <row r="1447" spans="1:8" x14ac:dyDescent="0.2">
      <c r="A1447" s="4" t="s">
        <v>1675</v>
      </c>
      <c r="B1447" s="12" t="s">
        <v>4569</v>
      </c>
      <c r="C1447" s="4" t="s">
        <v>4570</v>
      </c>
      <c r="D1447" s="4" t="s">
        <v>1683</v>
      </c>
      <c r="E1447" s="12">
        <v>3.15</v>
      </c>
      <c r="F1447" s="13">
        <v>41694.921481481484</v>
      </c>
      <c r="G1447" s="4">
        <v>3.15</v>
      </c>
      <c r="H1447" s="4" t="b">
        <f t="shared" si="22"/>
        <v>1</v>
      </c>
    </row>
    <row r="1448" spans="1:8" x14ac:dyDescent="0.2">
      <c r="A1448" s="4" t="s">
        <v>1675</v>
      </c>
      <c r="B1448" s="12" t="s">
        <v>4571</v>
      </c>
      <c r="C1448" s="4" t="s">
        <v>4572</v>
      </c>
      <c r="D1448" s="4" t="s">
        <v>1683</v>
      </c>
      <c r="E1448" s="12">
        <v>0.74</v>
      </c>
      <c r="F1448" s="13">
        <v>41694.921481481484</v>
      </c>
      <c r="G1448" s="4">
        <v>0.74</v>
      </c>
      <c r="H1448" s="4" t="b">
        <f t="shared" si="22"/>
        <v>1</v>
      </c>
    </row>
    <row r="1449" spans="1:8" x14ac:dyDescent="0.2">
      <c r="A1449" s="4" t="s">
        <v>1675</v>
      </c>
      <c r="B1449" s="12" t="s">
        <v>4573</v>
      </c>
      <c r="C1449" s="4" t="s">
        <v>4574</v>
      </c>
      <c r="D1449" s="4" t="s">
        <v>1683</v>
      </c>
      <c r="E1449" s="12">
        <v>166.79</v>
      </c>
      <c r="F1449" s="13">
        <v>41694.921481481484</v>
      </c>
      <c r="G1449" s="4">
        <v>166.79</v>
      </c>
      <c r="H1449" s="4" t="b">
        <f t="shared" si="22"/>
        <v>1</v>
      </c>
    </row>
    <row r="1450" spans="1:8" x14ac:dyDescent="0.2">
      <c r="A1450" s="4" t="s">
        <v>1675</v>
      </c>
      <c r="B1450" s="12" t="s">
        <v>4575</v>
      </c>
      <c r="C1450" s="4" t="s">
        <v>4576</v>
      </c>
      <c r="D1450" s="4" t="s">
        <v>1683</v>
      </c>
      <c r="E1450" s="12">
        <v>9.3000000000000007</v>
      </c>
      <c r="F1450" s="13">
        <v>41694.921481481484</v>
      </c>
      <c r="G1450" s="4">
        <v>9.3000000000000007</v>
      </c>
      <c r="H1450" s="4" t="b">
        <f t="shared" si="22"/>
        <v>1</v>
      </c>
    </row>
    <row r="1451" spans="1:8" x14ac:dyDescent="0.2">
      <c r="A1451" s="4" t="s">
        <v>1675</v>
      </c>
      <c r="B1451" s="12" t="s">
        <v>4577</v>
      </c>
      <c r="C1451" s="4" t="s">
        <v>4578</v>
      </c>
      <c r="D1451" s="4" t="s">
        <v>1683</v>
      </c>
      <c r="E1451" s="12">
        <v>9.31</v>
      </c>
      <c r="F1451" s="13">
        <v>41694.921481481484</v>
      </c>
      <c r="G1451" s="4">
        <v>9.31</v>
      </c>
      <c r="H1451" s="4" t="b">
        <f t="shared" si="22"/>
        <v>1</v>
      </c>
    </row>
    <row r="1452" spans="1:8" x14ac:dyDescent="0.2">
      <c r="A1452" s="4" t="s">
        <v>1675</v>
      </c>
      <c r="B1452" s="12" t="s">
        <v>4579</v>
      </c>
      <c r="C1452" s="4" t="s">
        <v>4580</v>
      </c>
      <c r="D1452" s="4" t="s">
        <v>1683</v>
      </c>
      <c r="E1452" s="12">
        <v>7.79</v>
      </c>
      <c r="F1452" s="13">
        <v>41694.921481481484</v>
      </c>
      <c r="G1452" s="4">
        <v>7.79</v>
      </c>
      <c r="H1452" s="4" t="b">
        <f t="shared" si="22"/>
        <v>1</v>
      </c>
    </row>
    <row r="1453" spans="1:8" x14ac:dyDescent="0.2">
      <c r="A1453" s="4" t="s">
        <v>1675</v>
      </c>
      <c r="B1453" s="12" t="s">
        <v>4581</v>
      </c>
      <c r="C1453" s="4" t="s">
        <v>4582</v>
      </c>
      <c r="D1453" s="4" t="s">
        <v>1683</v>
      </c>
      <c r="E1453" s="12">
        <v>4.71</v>
      </c>
      <c r="F1453" s="13">
        <v>41694.921481481484</v>
      </c>
      <c r="G1453" s="4">
        <v>4.71</v>
      </c>
      <c r="H1453" s="4" t="b">
        <f t="shared" si="22"/>
        <v>1</v>
      </c>
    </row>
    <row r="1454" spans="1:8" x14ac:dyDescent="0.2">
      <c r="A1454" s="4" t="s">
        <v>1675</v>
      </c>
      <c r="B1454" s="12" t="s">
        <v>4583</v>
      </c>
      <c r="C1454" s="4" t="s">
        <v>4584</v>
      </c>
      <c r="D1454" s="4" t="s">
        <v>1683</v>
      </c>
      <c r="E1454" s="12">
        <v>0</v>
      </c>
      <c r="F1454" s="13">
        <v>37969.464444444442</v>
      </c>
      <c r="G1454" s="4">
        <v>0</v>
      </c>
      <c r="H1454" s="4" t="b">
        <f t="shared" si="22"/>
        <v>1</v>
      </c>
    </row>
    <row r="1455" spans="1:8" x14ac:dyDescent="0.2">
      <c r="A1455" s="4" t="s">
        <v>1675</v>
      </c>
      <c r="B1455" s="12" t="s">
        <v>4585</v>
      </c>
      <c r="C1455" s="4" t="s">
        <v>4584</v>
      </c>
      <c r="D1455" s="4" t="s">
        <v>1683</v>
      </c>
      <c r="E1455" s="12">
        <v>5.67</v>
      </c>
      <c r="F1455" s="13">
        <v>41694.921481481484</v>
      </c>
      <c r="G1455" s="4">
        <v>5.67</v>
      </c>
      <c r="H1455" s="4" t="b">
        <f t="shared" si="22"/>
        <v>1</v>
      </c>
    </row>
    <row r="1456" spans="1:8" x14ac:dyDescent="0.2">
      <c r="A1456" s="4" t="s">
        <v>1675</v>
      </c>
      <c r="B1456" s="12" t="s">
        <v>4586</v>
      </c>
      <c r="C1456" s="4" t="s">
        <v>4587</v>
      </c>
      <c r="D1456" s="4" t="s">
        <v>1683</v>
      </c>
      <c r="E1456" s="12">
        <v>0</v>
      </c>
      <c r="F1456" s="13">
        <v>37969.49658564815</v>
      </c>
      <c r="G1456" s="4">
        <v>0</v>
      </c>
      <c r="H1456" s="4" t="b">
        <f t="shared" si="22"/>
        <v>1</v>
      </c>
    </row>
    <row r="1457" spans="1:8" x14ac:dyDescent="0.2">
      <c r="A1457" s="4" t="s">
        <v>1675</v>
      </c>
      <c r="B1457" s="12" t="s">
        <v>4588</v>
      </c>
      <c r="C1457" s="4" t="s">
        <v>4589</v>
      </c>
      <c r="D1457" s="4" t="s">
        <v>1683</v>
      </c>
      <c r="E1457" s="12">
        <v>2.83</v>
      </c>
      <c r="F1457" s="13">
        <v>41694.921481481484</v>
      </c>
      <c r="G1457" s="4">
        <v>2.83</v>
      </c>
      <c r="H1457" s="4" t="b">
        <f t="shared" si="22"/>
        <v>1</v>
      </c>
    </row>
    <row r="1458" spans="1:8" x14ac:dyDescent="0.2">
      <c r="A1458" s="4" t="s">
        <v>1675</v>
      </c>
      <c r="B1458" s="12" t="s">
        <v>4590</v>
      </c>
      <c r="C1458" s="4" t="s">
        <v>4591</v>
      </c>
      <c r="D1458" s="4" t="s">
        <v>1683</v>
      </c>
      <c r="E1458" s="12">
        <v>0.73</v>
      </c>
      <c r="F1458" s="13">
        <v>41694.921481481484</v>
      </c>
      <c r="G1458" s="4">
        <v>0.73</v>
      </c>
      <c r="H1458" s="4" t="b">
        <f t="shared" si="22"/>
        <v>1</v>
      </c>
    </row>
    <row r="1459" spans="1:8" x14ac:dyDescent="0.2">
      <c r="A1459" s="4" t="s">
        <v>1675</v>
      </c>
      <c r="B1459" s="12" t="s">
        <v>4592</v>
      </c>
      <c r="C1459" s="4" t="s">
        <v>4593</v>
      </c>
      <c r="D1459" s="4" t="s">
        <v>1683</v>
      </c>
      <c r="E1459" s="12">
        <v>15.37</v>
      </c>
      <c r="F1459" s="13">
        <v>41694.921481481484</v>
      </c>
      <c r="G1459" s="4">
        <v>15.37</v>
      </c>
      <c r="H1459" s="4" t="b">
        <f t="shared" si="22"/>
        <v>1</v>
      </c>
    </row>
    <row r="1460" spans="1:8" x14ac:dyDescent="0.2">
      <c r="A1460" s="4" t="s">
        <v>1675</v>
      </c>
      <c r="B1460" s="12" t="s">
        <v>4594</v>
      </c>
      <c r="C1460" s="4" t="s">
        <v>4595</v>
      </c>
      <c r="D1460" s="4" t="s">
        <v>1683</v>
      </c>
      <c r="E1460" s="12">
        <v>14.78</v>
      </c>
      <c r="F1460" s="13">
        <v>41694.921481481484</v>
      </c>
      <c r="G1460" s="4">
        <v>14.78</v>
      </c>
      <c r="H1460" s="4" t="b">
        <f t="shared" si="22"/>
        <v>1</v>
      </c>
    </row>
    <row r="1461" spans="1:8" x14ac:dyDescent="0.2">
      <c r="A1461" s="4" t="s">
        <v>1675</v>
      </c>
      <c r="B1461" s="12" t="s">
        <v>4596</v>
      </c>
      <c r="C1461" s="4" t="s">
        <v>4597</v>
      </c>
      <c r="D1461" s="4" t="s">
        <v>1683</v>
      </c>
      <c r="E1461" s="12">
        <v>1.23</v>
      </c>
      <c r="F1461" s="13">
        <v>41694.921481481484</v>
      </c>
      <c r="G1461" s="4">
        <v>1.23</v>
      </c>
      <c r="H1461" s="4" t="b">
        <f t="shared" si="22"/>
        <v>1</v>
      </c>
    </row>
    <row r="1462" spans="1:8" x14ac:dyDescent="0.2">
      <c r="A1462" s="4" t="s">
        <v>1675</v>
      </c>
      <c r="B1462" s="12" t="s">
        <v>4598</v>
      </c>
      <c r="C1462" s="4" t="s">
        <v>4599</v>
      </c>
      <c r="D1462" s="4" t="s">
        <v>1683</v>
      </c>
      <c r="E1462" s="12">
        <v>10.45</v>
      </c>
      <c r="F1462" s="13">
        <v>41694.921481481484</v>
      </c>
      <c r="G1462" s="4">
        <v>10.45</v>
      </c>
      <c r="H1462" s="4" t="b">
        <f t="shared" si="22"/>
        <v>1</v>
      </c>
    </row>
    <row r="1463" spans="1:8" x14ac:dyDescent="0.2">
      <c r="A1463" s="4" t="s">
        <v>1675</v>
      </c>
      <c r="B1463" s="12" t="s">
        <v>4600</v>
      </c>
      <c r="C1463" s="4" t="s">
        <v>4601</v>
      </c>
      <c r="D1463" s="4" t="s">
        <v>1683</v>
      </c>
      <c r="E1463" s="12">
        <v>6.67</v>
      </c>
      <c r="F1463" s="13">
        <v>41694.921481481484</v>
      </c>
      <c r="G1463" s="4">
        <v>6.67</v>
      </c>
      <c r="H1463" s="4" t="b">
        <f t="shared" si="22"/>
        <v>1</v>
      </c>
    </row>
    <row r="1464" spans="1:8" x14ac:dyDescent="0.2">
      <c r="A1464" s="4" t="s">
        <v>1675</v>
      </c>
      <c r="B1464" s="12" t="s">
        <v>4602</v>
      </c>
      <c r="C1464" s="4" t="s">
        <v>4603</v>
      </c>
      <c r="D1464" s="4" t="s">
        <v>1683</v>
      </c>
      <c r="E1464" s="12">
        <v>31.09</v>
      </c>
      <c r="F1464" s="13">
        <v>41694.921481481484</v>
      </c>
      <c r="G1464" s="4">
        <v>31.09</v>
      </c>
      <c r="H1464" s="4" t="b">
        <f t="shared" si="22"/>
        <v>1</v>
      </c>
    </row>
    <row r="1465" spans="1:8" x14ac:dyDescent="0.2">
      <c r="A1465" s="4" t="s">
        <v>1675</v>
      </c>
      <c r="B1465" s="12" t="s">
        <v>4604</v>
      </c>
      <c r="C1465" s="4" t="s">
        <v>4605</v>
      </c>
      <c r="D1465" s="4" t="s">
        <v>1683</v>
      </c>
      <c r="E1465" s="12">
        <v>7.53</v>
      </c>
      <c r="F1465" s="13">
        <v>41694.921481481484</v>
      </c>
      <c r="G1465" s="4">
        <v>7.53</v>
      </c>
      <c r="H1465" s="4" t="b">
        <f t="shared" si="22"/>
        <v>1</v>
      </c>
    </row>
    <row r="1466" spans="1:8" x14ac:dyDescent="0.2">
      <c r="A1466" s="4" t="s">
        <v>1675</v>
      </c>
      <c r="B1466" s="12" t="s">
        <v>4606</v>
      </c>
      <c r="C1466" s="4" t="s">
        <v>4607</v>
      </c>
      <c r="D1466" s="4" t="s">
        <v>1683</v>
      </c>
      <c r="E1466" s="12">
        <v>31.8</v>
      </c>
      <c r="F1466" s="13">
        <v>41694.921481481484</v>
      </c>
      <c r="G1466" s="4">
        <v>31.8</v>
      </c>
      <c r="H1466" s="4" t="b">
        <f t="shared" si="22"/>
        <v>1</v>
      </c>
    </row>
    <row r="1467" spans="1:8" x14ac:dyDescent="0.2">
      <c r="A1467" s="4" t="s">
        <v>1675</v>
      </c>
      <c r="B1467" s="12" t="s">
        <v>4608</v>
      </c>
      <c r="C1467" s="4" t="s">
        <v>4609</v>
      </c>
      <c r="D1467" s="4" t="s">
        <v>1683</v>
      </c>
      <c r="E1467" s="12">
        <v>51.98</v>
      </c>
      <c r="F1467" s="13">
        <v>41694.921481481484</v>
      </c>
      <c r="G1467" s="4">
        <v>51.98</v>
      </c>
      <c r="H1467" s="4" t="b">
        <f t="shared" si="22"/>
        <v>1</v>
      </c>
    </row>
    <row r="1468" spans="1:8" x14ac:dyDescent="0.2">
      <c r="A1468" s="4" t="s">
        <v>1675</v>
      </c>
      <c r="B1468" s="12" t="s">
        <v>4610</v>
      </c>
      <c r="C1468" s="4" t="s">
        <v>4611</v>
      </c>
      <c r="D1468" s="4" t="s">
        <v>1683</v>
      </c>
      <c r="E1468" s="12">
        <v>0.74</v>
      </c>
      <c r="F1468" s="13">
        <v>41694.921481481484</v>
      </c>
      <c r="G1468" s="4">
        <v>0.74</v>
      </c>
      <c r="H1468" s="4" t="b">
        <f t="shared" si="22"/>
        <v>1</v>
      </c>
    </row>
    <row r="1469" spans="1:8" x14ac:dyDescent="0.2">
      <c r="A1469" s="4" t="s">
        <v>1675</v>
      </c>
      <c r="B1469" s="12" t="s">
        <v>4612</v>
      </c>
      <c r="C1469" s="4" t="s">
        <v>4613</v>
      </c>
      <c r="D1469" s="4" t="s">
        <v>1683</v>
      </c>
      <c r="E1469" s="12">
        <v>2.61</v>
      </c>
      <c r="F1469" s="13">
        <v>41694.921481481484</v>
      </c>
      <c r="G1469" s="4">
        <v>2.61</v>
      </c>
      <c r="H1469" s="4" t="b">
        <f t="shared" si="22"/>
        <v>1</v>
      </c>
    </row>
    <row r="1470" spans="1:8" x14ac:dyDescent="0.2">
      <c r="A1470" s="4" t="s">
        <v>1675</v>
      </c>
      <c r="B1470" s="12" t="s">
        <v>4614</v>
      </c>
      <c r="C1470" s="4" t="s">
        <v>4615</v>
      </c>
      <c r="D1470" s="4" t="s">
        <v>1683</v>
      </c>
      <c r="E1470" s="12">
        <v>1.97</v>
      </c>
      <c r="F1470" s="13">
        <v>41694.921481481484</v>
      </c>
      <c r="G1470" s="4">
        <v>1.97</v>
      </c>
      <c r="H1470" s="4" t="b">
        <f t="shared" si="22"/>
        <v>1</v>
      </c>
    </row>
    <row r="1471" spans="1:8" x14ac:dyDescent="0.2">
      <c r="A1471" s="4" t="s">
        <v>1675</v>
      </c>
      <c r="B1471" s="12" t="s">
        <v>4616</v>
      </c>
      <c r="C1471" s="4" t="s">
        <v>4617</v>
      </c>
      <c r="D1471" s="4" t="s">
        <v>1683</v>
      </c>
      <c r="E1471" s="12">
        <v>19.989999999999998</v>
      </c>
      <c r="F1471" s="13">
        <v>41694.921481481484</v>
      </c>
      <c r="G1471" s="4">
        <v>19.989999999999998</v>
      </c>
      <c r="H1471" s="4" t="b">
        <f t="shared" si="22"/>
        <v>1</v>
      </c>
    </row>
    <row r="1472" spans="1:8" x14ac:dyDescent="0.2">
      <c r="A1472" s="4" t="s">
        <v>1675</v>
      </c>
      <c r="B1472" s="12" t="s">
        <v>4618</v>
      </c>
      <c r="C1472" s="4" t="s">
        <v>4619</v>
      </c>
      <c r="D1472" s="4" t="s">
        <v>1683</v>
      </c>
      <c r="E1472" s="12">
        <v>15.404999999999999</v>
      </c>
      <c r="F1472" s="13">
        <v>41694.921481481484</v>
      </c>
      <c r="G1472" s="4">
        <v>15.404999999999999</v>
      </c>
      <c r="H1472" s="4" t="b">
        <f t="shared" si="22"/>
        <v>1</v>
      </c>
    </row>
    <row r="1473" spans="1:8" x14ac:dyDescent="0.2">
      <c r="A1473" s="4" t="s">
        <v>1675</v>
      </c>
      <c r="B1473" s="12" t="s">
        <v>4620</v>
      </c>
      <c r="C1473" s="4" t="s">
        <v>4621</v>
      </c>
      <c r="D1473" s="4" t="s">
        <v>1683</v>
      </c>
      <c r="E1473" s="12">
        <v>420.99</v>
      </c>
      <c r="F1473" s="13">
        <v>41694.921481481484</v>
      </c>
      <c r="G1473" s="4">
        <v>420.99</v>
      </c>
      <c r="H1473" s="4" t="b">
        <f t="shared" si="22"/>
        <v>1</v>
      </c>
    </row>
    <row r="1474" spans="1:8" x14ac:dyDescent="0.2">
      <c r="A1474" s="4" t="s">
        <v>1675</v>
      </c>
      <c r="B1474" s="12" t="s">
        <v>4622</v>
      </c>
      <c r="C1474" s="4" t="s">
        <v>4623</v>
      </c>
      <c r="D1474" s="4" t="s">
        <v>1683</v>
      </c>
      <c r="E1474" s="12">
        <v>6.54</v>
      </c>
      <c r="F1474" s="13">
        <v>41694.921481481484</v>
      </c>
      <c r="G1474" s="4">
        <v>6.54</v>
      </c>
      <c r="H1474" s="4" t="b">
        <f t="shared" si="22"/>
        <v>1</v>
      </c>
    </row>
    <row r="1475" spans="1:8" x14ac:dyDescent="0.2">
      <c r="A1475" s="4" t="s">
        <v>1675</v>
      </c>
      <c r="B1475" s="12" t="s">
        <v>4624</v>
      </c>
      <c r="C1475" s="4" t="s">
        <v>4625</v>
      </c>
      <c r="D1475" s="4" t="s">
        <v>1683</v>
      </c>
      <c r="E1475" s="12">
        <v>10.74</v>
      </c>
      <c r="F1475" s="13">
        <v>38168.690648148149</v>
      </c>
      <c r="G1475" s="4">
        <v>10.74</v>
      </c>
      <c r="H1475" s="4" t="b">
        <f t="shared" si="22"/>
        <v>1</v>
      </c>
    </row>
    <row r="1476" spans="1:8" x14ac:dyDescent="0.2">
      <c r="A1476" s="4" t="s">
        <v>1675</v>
      </c>
      <c r="B1476" s="12" t="s">
        <v>4626</v>
      </c>
      <c r="C1476" s="4" t="s">
        <v>4627</v>
      </c>
      <c r="D1476" s="4" t="s">
        <v>1683</v>
      </c>
      <c r="E1476" s="12">
        <v>15.79</v>
      </c>
      <c r="F1476" s="13">
        <v>41694.921481481484</v>
      </c>
      <c r="G1476" s="4">
        <v>15.79</v>
      </c>
      <c r="H1476" s="4" t="b">
        <f t="shared" ref="H1476:H1539" si="23">+G1476=E1476</f>
        <v>1</v>
      </c>
    </row>
    <row r="1477" spans="1:8" x14ac:dyDescent="0.2">
      <c r="A1477" s="4" t="s">
        <v>1675</v>
      </c>
      <c r="B1477" s="12" t="s">
        <v>4628</v>
      </c>
      <c r="C1477" s="4" t="s">
        <v>4629</v>
      </c>
      <c r="D1477" s="4" t="s">
        <v>1683</v>
      </c>
      <c r="E1477" s="12">
        <v>17.57</v>
      </c>
      <c r="F1477" s="13">
        <v>41694.921481481484</v>
      </c>
      <c r="G1477" s="4">
        <v>17.57</v>
      </c>
      <c r="H1477" s="4" t="b">
        <f t="shared" si="23"/>
        <v>1</v>
      </c>
    </row>
    <row r="1478" spans="1:8" x14ac:dyDescent="0.2">
      <c r="A1478" s="4" t="s">
        <v>1675</v>
      </c>
      <c r="B1478" s="12" t="s">
        <v>4630</v>
      </c>
      <c r="C1478" s="4" t="s">
        <v>4631</v>
      </c>
      <c r="D1478" s="4" t="s">
        <v>1683</v>
      </c>
      <c r="E1478" s="12">
        <v>0.84</v>
      </c>
      <c r="F1478" s="13">
        <v>41694.921481481484</v>
      </c>
      <c r="G1478" s="4">
        <v>0.84</v>
      </c>
      <c r="H1478" s="4" t="b">
        <f t="shared" si="23"/>
        <v>1</v>
      </c>
    </row>
    <row r="1479" spans="1:8" x14ac:dyDescent="0.2">
      <c r="A1479" s="4" t="s">
        <v>1675</v>
      </c>
      <c r="B1479" s="12" t="s">
        <v>4632</v>
      </c>
      <c r="C1479" s="4" t="s">
        <v>4633</v>
      </c>
      <c r="D1479" s="4" t="s">
        <v>1683</v>
      </c>
      <c r="E1479" s="12">
        <v>0</v>
      </c>
      <c r="F1479" s="13">
        <v>37997.402604166666</v>
      </c>
      <c r="G1479" s="4">
        <v>0</v>
      </c>
      <c r="H1479" s="4" t="b">
        <f t="shared" si="23"/>
        <v>1</v>
      </c>
    </row>
    <row r="1480" spans="1:8" x14ac:dyDescent="0.2">
      <c r="A1480" s="4" t="s">
        <v>1675</v>
      </c>
      <c r="B1480" s="12" t="s">
        <v>4634</v>
      </c>
      <c r="C1480" s="4" t="s">
        <v>4635</v>
      </c>
      <c r="D1480" s="4" t="s">
        <v>1683</v>
      </c>
      <c r="E1480" s="12">
        <v>0</v>
      </c>
      <c r="F1480" s="13">
        <v>41694.921481481484</v>
      </c>
      <c r="G1480" s="4">
        <v>0</v>
      </c>
      <c r="H1480" s="4" t="b">
        <f t="shared" si="23"/>
        <v>1</v>
      </c>
    </row>
    <row r="1481" spans="1:8" x14ac:dyDescent="0.2">
      <c r="A1481" s="4" t="s">
        <v>1675</v>
      </c>
      <c r="B1481" s="12" t="s">
        <v>4636</v>
      </c>
      <c r="C1481" s="4" t="s">
        <v>4637</v>
      </c>
      <c r="D1481" s="4" t="s">
        <v>1683</v>
      </c>
      <c r="E1481" s="12">
        <v>757.93</v>
      </c>
      <c r="F1481" s="13">
        <v>41694.921481481484</v>
      </c>
      <c r="G1481" s="4">
        <v>757.93</v>
      </c>
      <c r="H1481" s="4" t="b">
        <f t="shared" si="23"/>
        <v>1</v>
      </c>
    </row>
    <row r="1482" spans="1:8" x14ac:dyDescent="0.2">
      <c r="A1482" s="4" t="s">
        <v>1675</v>
      </c>
      <c r="B1482" s="12" t="s">
        <v>4638</v>
      </c>
      <c r="C1482" s="4" t="s">
        <v>4639</v>
      </c>
      <c r="D1482" s="4" t="s">
        <v>1683</v>
      </c>
      <c r="E1482" s="12">
        <v>35.1</v>
      </c>
      <c r="F1482" s="13">
        <v>41694.921481481484</v>
      </c>
      <c r="G1482" s="4">
        <v>35.1</v>
      </c>
      <c r="H1482" s="4" t="b">
        <f t="shared" si="23"/>
        <v>1</v>
      </c>
    </row>
    <row r="1483" spans="1:8" x14ac:dyDescent="0.2">
      <c r="A1483" s="4" t="s">
        <v>1675</v>
      </c>
      <c r="B1483" s="12" t="s">
        <v>4640</v>
      </c>
      <c r="C1483" s="4" t="s">
        <v>4641</v>
      </c>
      <c r="D1483" s="4" t="s">
        <v>1683</v>
      </c>
      <c r="E1483" s="12">
        <v>1090.8</v>
      </c>
      <c r="F1483" s="13">
        <v>38320.699490740742</v>
      </c>
      <c r="G1483" s="4">
        <v>1090.8</v>
      </c>
      <c r="H1483" s="4" t="b">
        <f t="shared" si="23"/>
        <v>1</v>
      </c>
    </row>
    <row r="1484" spans="1:8" x14ac:dyDescent="0.2">
      <c r="A1484" s="4" t="s">
        <v>1675</v>
      </c>
      <c r="B1484" s="12" t="s">
        <v>4642</v>
      </c>
      <c r="C1484" s="4" t="s">
        <v>4643</v>
      </c>
      <c r="D1484" s="4" t="s">
        <v>1683</v>
      </c>
      <c r="E1484" s="12">
        <v>411.94</v>
      </c>
      <c r="F1484" s="13">
        <v>38588.753217592595</v>
      </c>
      <c r="G1484" s="4">
        <v>411.94</v>
      </c>
      <c r="H1484" s="4" t="b">
        <f t="shared" si="23"/>
        <v>1</v>
      </c>
    </row>
    <row r="1485" spans="1:8" x14ac:dyDescent="0.2">
      <c r="A1485" s="4" t="s">
        <v>1675</v>
      </c>
      <c r="B1485" s="12" t="s">
        <v>4644</v>
      </c>
      <c r="C1485" s="4" t="s">
        <v>4645</v>
      </c>
      <c r="D1485" s="4" t="s">
        <v>1683</v>
      </c>
      <c r="E1485" s="12">
        <v>0</v>
      </c>
      <c r="F1485" s="13">
        <v>41694.921481481484</v>
      </c>
      <c r="G1485" s="4">
        <v>0</v>
      </c>
      <c r="H1485" s="4" t="b">
        <f t="shared" si="23"/>
        <v>1</v>
      </c>
    </row>
    <row r="1486" spans="1:8" x14ac:dyDescent="0.2">
      <c r="A1486" s="4" t="s">
        <v>1675</v>
      </c>
      <c r="B1486" s="12" t="s">
        <v>4646</v>
      </c>
      <c r="C1486" s="4" t="s">
        <v>4647</v>
      </c>
      <c r="D1486" s="4" t="s">
        <v>1683</v>
      </c>
      <c r="E1486" s="12">
        <v>39.21</v>
      </c>
      <c r="F1486" s="13">
        <v>41694.921481481484</v>
      </c>
      <c r="G1486" s="4">
        <v>39.21</v>
      </c>
      <c r="H1486" s="4" t="b">
        <f t="shared" si="23"/>
        <v>1</v>
      </c>
    </row>
    <row r="1487" spans="1:8" x14ac:dyDescent="0.2">
      <c r="A1487" s="4" t="s">
        <v>1675</v>
      </c>
      <c r="B1487" s="12" t="s">
        <v>4648</v>
      </c>
      <c r="C1487" s="4" t="s">
        <v>4649</v>
      </c>
      <c r="D1487" s="4" t="s">
        <v>1683</v>
      </c>
      <c r="E1487" s="12">
        <v>5.5</v>
      </c>
      <c r="F1487" s="13">
        <v>41694.921481481484</v>
      </c>
      <c r="G1487" s="4">
        <v>5.5</v>
      </c>
      <c r="H1487" s="4" t="b">
        <f t="shared" si="23"/>
        <v>1</v>
      </c>
    </row>
    <row r="1488" spans="1:8" x14ac:dyDescent="0.2">
      <c r="A1488" s="4" t="s">
        <v>1675</v>
      </c>
      <c r="B1488" s="12" t="s">
        <v>4650</v>
      </c>
      <c r="C1488" s="4" t="s">
        <v>4651</v>
      </c>
      <c r="D1488" s="4" t="s">
        <v>1683</v>
      </c>
      <c r="E1488" s="12">
        <v>2.17</v>
      </c>
      <c r="F1488" s="13">
        <v>41694.921481481484</v>
      </c>
      <c r="G1488" s="4">
        <v>2.17</v>
      </c>
      <c r="H1488" s="4" t="b">
        <f t="shared" si="23"/>
        <v>1</v>
      </c>
    </row>
    <row r="1489" spans="1:8" x14ac:dyDescent="0.2">
      <c r="A1489" s="4" t="s">
        <v>1675</v>
      </c>
      <c r="B1489" s="12" t="s">
        <v>4652</v>
      </c>
      <c r="C1489" s="4" t="s">
        <v>4653</v>
      </c>
      <c r="D1489" s="4" t="s">
        <v>1683</v>
      </c>
      <c r="E1489" s="12">
        <v>87.3</v>
      </c>
      <c r="F1489" s="13">
        <v>41694.921481481484</v>
      </c>
      <c r="G1489" s="4">
        <v>87.3</v>
      </c>
      <c r="H1489" s="4" t="b">
        <f t="shared" si="23"/>
        <v>1</v>
      </c>
    </row>
    <row r="1490" spans="1:8" x14ac:dyDescent="0.2">
      <c r="A1490" s="4" t="s">
        <v>1675</v>
      </c>
      <c r="B1490" s="12" t="s">
        <v>4654</v>
      </c>
      <c r="C1490" s="4" t="s">
        <v>4655</v>
      </c>
      <c r="D1490" s="4" t="s">
        <v>1683</v>
      </c>
      <c r="E1490" s="12">
        <v>1.77</v>
      </c>
      <c r="F1490" s="13">
        <v>41694.921481481484</v>
      </c>
      <c r="G1490" s="4">
        <v>1.77</v>
      </c>
      <c r="H1490" s="4" t="b">
        <f t="shared" si="23"/>
        <v>1</v>
      </c>
    </row>
    <row r="1491" spans="1:8" x14ac:dyDescent="0.2">
      <c r="A1491" s="4" t="s">
        <v>1675</v>
      </c>
      <c r="B1491" s="12" t="s">
        <v>4656</v>
      </c>
      <c r="C1491" s="4" t="s">
        <v>4657</v>
      </c>
      <c r="D1491" s="4" t="s">
        <v>1683</v>
      </c>
      <c r="E1491" s="12">
        <v>14.88</v>
      </c>
      <c r="F1491" s="13">
        <v>41694.921481481484</v>
      </c>
      <c r="G1491" s="4">
        <v>14.88</v>
      </c>
      <c r="H1491" s="4" t="b">
        <f t="shared" si="23"/>
        <v>1</v>
      </c>
    </row>
    <row r="1492" spans="1:8" x14ac:dyDescent="0.2">
      <c r="A1492" s="4" t="s">
        <v>1675</v>
      </c>
      <c r="B1492" s="12" t="s">
        <v>4658</v>
      </c>
      <c r="C1492" s="4" t="s">
        <v>4659</v>
      </c>
      <c r="D1492" s="4" t="s">
        <v>1683</v>
      </c>
      <c r="E1492" s="12">
        <v>32.72</v>
      </c>
      <c r="F1492" s="13">
        <v>41694.921481481484</v>
      </c>
      <c r="G1492" s="4">
        <v>32.72</v>
      </c>
      <c r="H1492" s="4" t="b">
        <f t="shared" si="23"/>
        <v>1</v>
      </c>
    </row>
    <row r="1493" spans="1:8" x14ac:dyDescent="0.2">
      <c r="A1493" s="4" t="s">
        <v>1675</v>
      </c>
      <c r="B1493" s="12" t="s">
        <v>4660</v>
      </c>
      <c r="C1493" s="4" t="s">
        <v>4661</v>
      </c>
      <c r="D1493" s="4" t="s">
        <v>1683</v>
      </c>
      <c r="E1493" s="12">
        <v>1.91</v>
      </c>
      <c r="F1493" s="13">
        <v>41694.921481481484</v>
      </c>
      <c r="G1493" s="4">
        <v>1.91</v>
      </c>
      <c r="H1493" s="4" t="b">
        <f t="shared" si="23"/>
        <v>1</v>
      </c>
    </row>
    <row r="1494" spans="1:8" x14ac:dyDescent="0.2">
      <c r="A1494" s="4" t="s">
        <v>1675</v>
      </c>
      <c r="B1494" s="12" t="s">
        <v>4662</v>
      </c>
      <c r="C1494" s="4" t="s">
        <v>4663</v>
      </c>
      <c r="D1494" s="4" t="s">
        <v>1683</v>
      </c>
      <c r="E1494" s="12">
        <v>2.1800000000000002</v>
      </c>
      <c r="F1494" s="13">
        <v>41694.921481481484</v>
      </c>
      <c r="G1494" s="4">
        <v>2.1800000000000002</v>
      </c>
      <c r="H1494" s="4" t="b">
        <f t="shared" si="23"/>
        <v>1</v>
      </c>
    </row>
    <row r="1495" spans="1:8" x14ac:dyDescent="0.2">
      <c r="A1495" s="4" t="s">
        <v>1675</v>
      </c>
      <c r="B1495" s="12" t="s">
        <v>4664</v>
      </c>
      <c r="C1495" s="4" t="s">
        <v>4665</v>
      </c>
      <c r="D1495" s="4" t="s">
        <v>1683</v>
      </c>
      <c r="E1495" s="12">
        <v>0</v>
      </c>
      <c r="F1495" s="13">
        <v>38006.727511574078</v>
      </c>
      <c r="G1495" s="4">
        <v>0</v>
      </c>
      <c r="H1495" s="4" t="b">
        <f t="shared" si="23"/>
        <v>1</v>
      </c>
    </row>
    <row r="1496" spans="1:8" x14ac:dyDescent="0.2">
      <c r="A1496" s="4" t="s">
        <v>1675</v>
      </c>
      <c r="B1496" s="12" t="s">
        <v>4666</v>
      </c>
      <c r="C1496" s="4" t="s">
        <v>4667</v>
      </c>
      <c r="D1496" s="4" t="s">
        <v>1683</v>
      </c>
      <c r="E1496" s="12">
        <v>2.1800000000000002</v>
      </c>
      <c r="F1496" s="13">
        <v>41694.921481481484</v>
      </c>
      <c r="G1496" s="4">
        <v>2.1800000000000002</v>
      </c>
      <c r="H1496" s="4" t="b">
        <f t="shared" si="23"/>
        <v>1</v>
      </c>
    </row>
    <row r="1497" spans="1:8" x14ac:dyDescent="0.2">
      <c r="A1497" s="4" t="s">
        <v>1675</v>
      </c>
      <c r="B1497" s="12" t="s">
        <v>4668</v>
      </c>
      <c r="C1497" s="4" t="s">
        <v>4669</v>
      </c>
      <c r="D1497" s="4" t="s">
        <v>1683</v>
      </c>
      <c r="E1497" s="12">
        <v>0</v>
      </c>
      <c r="F1497" s="13">
        <v>41694.921481481484</v>
      </c>
      <c r="G1497" s="4">
        <v>0</v>
      </c>
      <c r="H1497" s="4" t="b">
        <f t="shared" si="23"/>
        <v>1</v>
      </c>
    </row>
    <row r="1498" spans="1:8" x14ac:dyDescent="0.2">
      <c r="A1498" s="4" t="s">
        <v>1675</v>
      </c>
      <c r="B1498" s="12" t="s">
        <v>4670</v>
      </c>
      <c r="C1498" s="4" t="s">
        <v>4671</v>
      </c>
      <c r="D1498" s="4" t="s">
        <v>1683</v>
      </c>
      <c r="E1498" s="12">
        <v>0</v>
      </c>
      <c r="F1498" s="13">
        <v>41694.921481481484</v>
      </c>
      <c r="G1498" s="4">
        <v>0</v>
      </c>
      <c r="H1498" s="4" t="b">
        <f t="shared" si="23"/>
        <v>1</v>
      </c>
    </row>
    <row r="1499" spans="1:8" x14ac:dyDescent="0.2">
      <c r="A1499" s="4" t="s">
        <v>1675</v>
      </c>
      <c r="B1499" s="12" t="s">
        <v>4672</v>
      </c>
      <c r="C1499" s="4" t="s">
        <v>4673</v>
      </c>
      <c r="D1499" s="4" t="s">
        <v>1683</v>
      </c>
      <c r="E1499" s="12">
        <v>2.14</v>
      </c>
      <c r="F1499" s="13">
        <v>41694.921481481484</v>
      </c>
      <c r="G1499" s="4">
        <v>2.14</v>
      </c>
      <c r="H1499" s="4" t="b">
        <f t="shared" si="23"/>
        <v>1</v>
      </c>
    </row>
    <row r="1500" spans="1:8" x14ac:dyDescent="0.2">
      <c r="A1500" s="4" t="s">
        <v>1675</v>
      </c>
      <c r="B1500" s="12" t="s">
        <v>4674</v>
      </c>
      <c r="C1500" s="4" t="s">
        <v>4675</v>
      </c>
      <c r="D1500" s="4" t="s">
        <v>1683</v>
      </c>
      <c r="E1500" s="12">
        <v>0</v>
      </c>
      <c r="F1500" s="13">
        <v>38007.364108796297</v>
      </c>
      <c r="G1500" s="4">
        <v>0</v>
      </c>
      <c r="H1500" s="4" t="b">
        <f t="shared" si="23"/>
        <v>1</v>
      </c>
    </row>
    <row r="1501" spans="1:8" x14ac:dyDescent="0.2">
      <c r="A1501" s="4" t="s">
        <v>1675</v>
      </c>
      <c r="B1501" s="12" t="s">
        <v>4676</v>
      </c>
      <c r="C1501" s="4" t="s">
        <v>4677</v>
      </c>
      <c r="D1501" s="4" t="s">
        <v>1683</v>
      </c>
      <c r="E1501" s="12">
        <v>0</v>
      </c>
      <c r="F1501" s="13">
        <v>38007.369618055556</v>
      </c>
      <c r="G1501" s="4">
        <v>0</v>
      </c>
      <c r="H1501" s="4" t="b">
        <f t="shared" si="23"/>
        <v>1</v>
      </c>
    </row>
    <row r="1502" spans="1:8" x14ac:dyDescent="0.2">
      <c r="A1502" s="4" t="s">
        <v>1675</v>
      </c>
      <c r="B1502" s="12" t="s">
        <v>4678</v>
      </c>
      <c r="C1502" s="4" t="s">
        <v>4679</v>
      </c>
      <c r="D1502" s="4" t="s">
        <v>1683</v>
      </c>
      <c r="E1502" s="12">
        <v>0</v>
      </c>
      <c r="F1502" s="13">
        <v>38007.37939814815</v>
      </c>
      <c r="G1502" s="4">
        <v>0</v>
      </c>
      <c r="H1502" s="4" t="b">
        <f t="shared" si="23"/>
        <v>1</v>
      </c>
    </row>
    <row r="1503" spans="1:8" x14ac:dyDescent="0.2">
      <c r="A1503" s="4" t="s">
        <v>1675</v>
      </c>
      <c r="B1503" s="12" t="s">
        <v>4680</v>
      </c>
      <c r="C1503" s="4" t="s">
        <v>4681</v>
      </c>
      <c r="D1503" s="4" t="s">
        <v>1683</v>
      </c>
      <c r="E1503" s="12">
        <v>0</v>
      </c>
      <c r="F1503" s="13">
        <v>41694.921481481484</v>
      </c>
      <c r="G1503" s="4">
        <v>0</v>
      </c>
      <c r="H1503" s="4" t="b">
        <f t="shared" si="23"/>
        <v>1</v>
      </c>
    </row>
    <row r="1504" spans="1:8" x14ac:dyDescent="0.2">
      <c r="A1504" s="4" t="s">
        <v>1675</v>
      </c>
      <c r="B1504" s="12" t="s">
        <v>4682</v>
      </c>
      <c r="C1504" s="4" t="s">
        <v>4683</v>
      </c>
      <c r="D1504" s="4" t="s">
        <v>1683</v>
      </c>
      <c r="E1504" s="12">
        <v>1.95</v>
      </c>
      <c r="F1504" s="13">
        <v>41694.921481481484</v>
      </c>
      <c r="G1504" s="4">
        <v>1.95</v>
      </c>
      <c r="H1504" s="4" t="b">
        <f t="shared" si="23"/>
        <v>1</v>
      </c>
    </row>
    <row r="1505" spans="1:8" x14ac:dyDescent="0.2">
      <c r="A1505" s="4" t="s">
        <v>1675</v>
      </c>
      <c r="B1505" s="12" t="s">
        <v>4684</v>
      </c>
      <c r="C1505" s="4" t="s">
        <v>4685</v>
      </c>
      <c r="D1505" s="4" t="s">
        <v>1683</v>
      </c>
      <c r="E1505" s="12">
        <v>35.493200000000002</v>
      </c>
      <c r="F1505" s="13">
        <v>41694.921481481484</v>
      </c>
      <c r="G1505" s="4">
        <v>35.493200000000002</v>
      </c>
      <c r="H1505" s="4" t="b">
        <f t="shared" si="23"/>
        <v>1</v>
      </c>
    </row>
    <row r="1506" spans="1:8" x14ac:dyDescent="0.2">
      <c r="A1506" s="4" t="s">
        <v>1675</v>
      </c>
      <c r="B1506" s="12" t="s">
        <v>4686</v>
      </c>
      <c r="C1506" s="4" t="s">
        <v>4687</v>
      </c>
      <c r="D1506" s="4" t="s">
        <v>1683</v>
      </c>
      <c r="E1506" s="12">
        <v>2.2599999999999998</v>
      </c>
      <c r="F1506" s="13">
        <v>41694.921481481484</v>
      </c>
      <c r="G1506" s="4">
        <v>2.2599999999999998</v>
      </c>
      <c r="H1506" s="4" t="b">
        <f t="shared" si="23"/>
        <v>1</v>
      </c>
    </row>
    <row r="1507" spans="1:8" x14ac:dyDescent="0.2">
      <c r="A1507" s="4" t="s">
        <v>1675</v>
      </c>
      <c r="B1507" s="12" t="s">
        <v>4688</v>
      </c>
      <c r="C1507" s="4" t="s">
        <v>4689</v>
      </c>
      <c r="D1507" s="4" t="s">
        <v>1683</v>
      </c>
      <c r="E1507" s="12">
        <v>33.224200000000003</v>
      </c>
      <c r="F1507" s="13">
        <v>41694.921481481484</v>
      </c>
      <c r="G1507" s="4">
        <v>33.224200000000003</v>
      </c>
      <c r="H1507" s="4" t="b">
        <f t="shared" si="23"/>
        <v>1</v>
      </c>
    </row>
    <row r="1508" spans="1:8" x14ac:dyDescent="0.2">
      <c r="A1508" s="4" t="s">
        <v>1675</v>
      </c>
      <c r="B1508" s="12" t="s">
        <v>4690</v>
      </c>
      <c r="C1508" s="4" t="s">
        <v>4691</v>
      </c>
      <c r="D1508" s="4" t="s">
        <v>1683</v>
      </c>
      <c r="E1508" s="12">
        <v>15.27</v>
      </c>
      <c r="F1508" s="13">
        <v>41694.921481481484</v>
      </c>
      <c r="G1508" s="4">
        <v>15.27</v>
      </c>
      <c r="H1508" s="4" t="b">
        <f t="shared" si="23"/>
        <v>1</v>
      </c>
    </row>
    <row r="1509" spans="1:8" x14ac:dyDescent="0.2">
      <c r="A1509" s="4" t="s">
        <v>1675</v>
      </c>
      <c r="B1509" s="12" t="s">
        <v>4692</v>
      </c>
      <c r="C1509" s="4" t="s">
        <v>4693</v>
      </c>
      <c r="D1509" s="4" t="s">
        <v>1683</v>
      </c>
      <c r="E1509" s="12">
        <v>0</v>
      </c>
      <c r="F1509" s="13">
        <v>41694.921481481484</v>
      </c>
      <c r="G1509" s="4">
        <v>0</v>
      </c>
      <c r="H1509" s="4" t="b">
        <f t="shared" si="23"/>
        <v>1</v>
      </c>
    </row>
    <row r="1510" spans="1:8" x14ac:dyDescent="0.2">
      <c r="A1510" s="4" t="s">
        <v>1675</v>
      </c>
      <c r="B1510" s="12" t="s">
        <v>4694</v>
      </c>
      <c r="C1510" s="4" t="s">
        <v>4695</v>
      </c>
      <c r="D1510" s="4" t="s">
        <v>1683</v>
      </c>
      <c r="E1510" s="12">
        <v>14.34</v>
      </c>
      <c r="F1510" s="13">
        <v>41694.921481481484</v>
      </c>
      <c r="G1510" s="4">
        <v>14.34</v>
      </c>
      <c r="H1510" s="4" t="b">
        <f t="shared" si="23"/>
        <v>1</v>
      </c>
    </row>
    <row r="1511" spans="1:8" x14ac:dyDescent="0.2">
      <c r="A1511" s="4" t="s">
        <v>1675</v>
      </c>
      <c r="B1511" s="12" t="s">
        <v>4696</v>
      </c>
      <c r="C1511" s="4" t="s">
        <v>4697</v>
      </c>
      <c r="D1511" s="4" t="s">
        <v>1683</v>
      </c>
      <c r="E1511" s="12">
        <v>0</v>
      </c>
      <c r="F1511" s="13">
        <v>41694.921481481484</v>
      </c>
      <c r="G1511" s="4">
        <v>0</v>
      </c>
      <c r="H1511" s="4" t="b">
        <f t="shared" si="23"/>
        <v>1</v>
      </c>
    </row>
    <row r="1512" spans="1:8" x14ac:dyDescent="0.2">
      <c r="A1512" s="4" t="s">
        <v>1675</v>
      </c>
      <c r="B1512" s="12" t="s">
        <v>4698</v>
      </c>
      <c r="C1512" s="4" t="s">
        <v>4699</v>
      </c>
      <c r="D1512" s="4" t="s">
        <v>1683</v>
      </c>
      <c r="E1512" s="12">
        <v>0</v>
      </c>
      <c r="F1512" s="13">
        <v>41694.921481481484</v>
      </c>
      <c r="G1512" s="4">
        <v>0</v>
      </c>
      <c r="H1512" s="4" t="b">
        <f t="shared" si="23"/>
        <v>1</v>
      </c>
    </row>
    <row r="1513" spans="1:8" x14ac:dyDescent="0.2">
      <c r="A1513" s="4" t="s">
        <v>1675</v>
      </c>
      <c r="B1513" s="12" t="s">
        <v>4700</v>
      </c>
      <c r="C1513" s="4" t="s">
        <v>4701</v>
      </c>
      <c r="D1513" s="4" t="s">
        <v>1683</v>
      </c>
      <c r="E1513" s="12">
        <v>6.2694999999999999</v>
      </c>
      <c r="F1513" s="13">
        <v>41694.921481481484</v>
      </c>
      <c r="G1513" s="4">
        <v>6.2694999999999999</v>
      </c>
      <c r="H1513" s="4" t="b">
        <f t="shared" si="23"/>
        <v>1</v>
      </c>
    </row>
    <row r="1514" spans="1:8" x14ac:dyDescent="0.2">
      <c r="A1514" s="4" t="s">
        <v>1675</v>
      </c>
      <c r="B1514" s="12" t="s">
        <v>4702</v>
      </c>
      <c r="C1514" s="4" t="s">
        <v>4703</v>
      </c>
      <c r="D1514" s="4" t="s">
        <v>1683</v>
      </c>
      <c r="E1514" s="12">
        <v>0.76</v>
      </c>
      <c r="F1514" s="13">
        <v>41694.921481481484</v>
      </c>
      <c r="G1514" s="4">
        <v>0.76</v>
      </c>
      <c r="H1514" s="4" t="b">
        <f t="shared" si="23"/>
        <v>1</v>
      </c>
    </row>
    <row r="1515" spans="1:8" x14ac:dyDescent="0.2">
      <c r="A1515" s="4" t="s">
        <v>1675</v>
      </c>
      <c r="B1515" s="12" t="s">
        <v>4704</v>
      </c>
      <c r="C1515" s="4" t="s">
        <v>4705</v>
      </c>
      <c r="D1515" s="4" t="s">
        <v>1683</v>
      </c>
      <c r="E1515" s="12">
        <v>4.6482999999999999</v>
      </c>
      <c r="F1515" s="13">
        <v>41694.921481481484</v>
      </c>
      <c r="G1515" s="4">
        <v>4.6482999999999999</v>
      </c>
      <c r="H1515" s="4" t="b">
        <f t="shared" si="23"/>
        <v>1</v>
      </c>
    </row>
    <row r="1516" spans="1:8" x14ac:dyDescent="0.2">
      <c r="A1516" s="4" t="s">
        <v>1675</v>
      </c>
      <c r="B1516" s="12" t="s">
        <v>4706</v>
      </c>
      <c r="C1516" s="4" t="s">
        <v>4707</v>
      </c>
      <c r="D1516" s="4" t="s">
        <v>1683</v>
      </c>
      <c r="E1516" s="12">
        <v>2.23</v>
      </c>
      <c r="F1516" s="13">
        <v>41694.921481481484</v>
      </c>
      <c r="G1516" s="4">
        <v>2.23</v>
      </c>
      <c r="H1516" s="4" t="b">
        <f t="shared" si="23"/>
        <v>1</v>
      </c>
    </row>
    <row r="1517" spans="1:8" x14ac:dyDescent="0.2">
      <c r="A1517" s="4" t="s">
        <v>1675</v>
      </c>
      <c r="B1517" s="12" t="s">
        <v>4708</v>
      </c>
      <c r="C1517" s="4" t="s">
        <v>4709</v>
      </c>
      <c r="D1517" s="4" t="s">
        <v>1683</v>
      </c>
      <c r="E1517" s="12">
        <v>1.48</v>
      </c>
      <c r="F1517" s="13">
        <v>41694.921481481484</v>
      </c>
      <c r="G1517" s="4">
        <v>1.48</v>
      </c>
      <c r="H1517" s="4" t="b">
        <f t="shared" si="23"/>
        <v>1</v>
      </c>
    </row>
    <row r="1518" spans="1:8" x14ac:dyDescent="0.2">
      <c r="A1518" s="4" t="s">
        <v>1675</v>
      </c>
      <c r="B1518" s="12" t="s">
        <v>4710</v>
      </c>
      <c r="C1518" s="4" t="s">
        <v>4711</v>
      </c>
      <c r="D1518" s="4" t="s">
        <v>1683</v>
      </c>
      <c r="E1518" s="12">
        <v>13.509600000000001</v>
      </c>
      <c r="F1518" s="13">
        <v>41694.921481481484</v>
      </c>
      <c r="G1518" s="4">
        <v>13.509600000000001</v>
      </c>
      <c r="H1518" s="4" t="b">
        <f t="shared" si="23"/>
        <v>1</v>
      </c>
    </row>
    <row r="1519" spans="1:8" x14ac:dyDescent="0.2">
      <c r="A1519" s="4" t="s">
        <v>1675</v>
      </c>
      <c r="B1519" s="12" t="s">
        <v>4712</v>
      </c>
      <c r="C1519" s="4" t="s">
        <v>4713</v>
      </c>
      <c r="D1519" s="4" t="s">
        <v>1683</v>
      </c>
      <c r="E1519" s="12">
        <v>2.7303999999999999</v>
      </c>
      <c r="F1519" s="13">
        <v>41694.921481481484</v>
      </c>
      <c r="G1519" s="4">
        <v>2.7303999999999999</v>
      </c>
      <c r="H1519" s="4" t="b">
        <f t="shared" si="23"/>
        <v>1</v>
      </c>
    </row>
    <row r="1520" spans="1:8" x14ac:dyDescent="0.2">
      <c r="A1520" s="4" t="s">
        <v>1675</v>
      </c>
      <c r="B1520" s="12" t="s">
        <v>4714</v>
      </c>
      <c r="C1520" s="4" t="s">
        <v>4715</v>
      </c>
      <c r="D1520" s="4" t="s">
        <v>1683</v>
      </c>
      <c r="E1520" s="12">
        <v>1.8018000000000001</v>
      </c>
      <c r="F1520" s="13">
        <v>41694.921481481484</v>
      </c>
      <c r="G1520" s="4">
        <v>1.8018000000000001</v>
      </c>
      <c r="H1520" s="4" t="b">
        <f t="shared" si="23"/>
        <v>1</v>
      </c>
    </row>
    <row r="1521" spans="1:8" x14ac:dyDescent="0.2">
      <c r="A1521" s="4" t="s">
        <v>1675</v>
      </c>
      <c r="B1521" s="12" t="s">
        <v>4716</v>
      </c>
      <c r="C1521" s="4" t="s">
        <v>4717</v>
      </c>
      <c r="D1521" s="4" t="s">
        <v>1683</v>
      </c>
      <c r="E1521" s="12">
        <v>1.67</v>
      </c>
      <c r="F1521" s="13">
        <v>41694.921481481484</v>
      </c>
      <c r="G1521" s="4">
        <v>1.67</v>
      </c>
      <c r="H1521" s="4" t="b">
        <f t="shared" si="23"/>
        <v>1</v>
      </c>
    </row>
    <row r="1522" spans="1:8" x14ac:dyDescent="0.2">
      <c r="A1522" s="4" t="s">
        <v>1675</v>
      </c>
      <c r="B1522" s="12" t="s">
        <v>4718</v>
      </c>
      <c r="C1522" s="4" t="s">
        <v>4719</v>
      </c>
      <c r="D1522" s="4" t="s">
        <v>1683</v>
      </c>
      <c r="E1522" s="12">
        <v>11.141299999999999</v>
      </c>
      <c r="F1522" s="13">
        <v>41694.921481481484</v>
      </c>
      <c r="G1522" s="4">
        <v>11.141299999999999</v>
      </c>
      <c r="H1522" s="4" t="b">
        <f t="shared" si="23"/>
        <v>1</v>
      </c>
    </row>
    <row r="1523" spans="1:8" x14ac:dyDescent="0.2">
      <c r="A1523" s="4" t="s">
        <v>1675</v>
      </c>
      <c r="B1523" s="12" t="s">
        <v>4720</v>
      </c>
      <c r="C1523" s="4" t="s">
        <v>4721</v>
      </c>
      <c r="D1523" s="4" t="s">
        <v>1683</v>
      </c>
      <c r="E1523" s="12">
        <v>8.23</v>
      </c>
      <c r="F1523" s="13">
        <v>41694.921481481484</v>
      </c>
      <c r="G1523" s="4">
        <v>8.23</v>
      </c>
      <c r="H1523" s="4" t="b">
        <f t="shared" si="23"/>
        <v>1</v>
      </c>
    </row>
    <row r="1524" spans="1:8" x14ac:dyDescent="0.2">
      <c r="A1524" s="4" t="s">
        <v>1675</v>
      </c>
      <c r="B1524" s="12" t="s">
        <v>4722</v>
      </c>
      <c r="C1524" s="4" t="s">
        <v>4723</v>
      </c>
      <c r="D1524" s="4" t="s">
        <v>1683</v>
      </c>
      <c r="E1524" s="12">
        <v>0.79</v>
      </c>
      <c r="F1524" s="13">
        <v>41694.921481481484</v>
      </c>
      <c r="G1524" s="4">
        <v>0.79</v>
      </c>
      <c r="H1524" s="4" t="b">
        <f t="shared" si="23"/>
        <v>1</v>
      </c>
    </row>
    <row r="1525" spans="1:8" x14ac:dyDescent="0.2">
      <c r="A1525" s="4" t="s">
        <v>1675</v>
      </c>
      <c r="B1525" s="12" t="s">
        <v>4724</v>
      </c>
      <c r="C1525" s="4" t="s">
        <v>4725</v>
      </c>
      <c r="D1525" s="4" t="s">
        <v>1683</v>
      </c>
      <c r="E1525" s="12">
        <v>0.78939999999999999</v>
      </c>
      <c r="F1525" s="13">
        <v>41694.921481481484</v>
      </c>
      <c r="G1525" s="4">
        <v>0.78939999999999999</v>
      </c>
      <c r="H1525" s="4" t="b">
        <f t="shared" si="23"/>
        <v>1</v>
      </c>
    </row>
    <row r="1526" spans="1:8" x14ac:dyDescent="0.2">
      <c r="A1526" s="4" t="s">
        <v>1675</v>
      </c>
      <c r="B1526" s="12" t="s">
        <v>4726</v>
      </c>
      <c r="C1526" s="4" t="s">
        <v>4727</v>
      </c>
      <c r="D1526" s="4" t="s">
        <v>1683</v>
      </c>
      <c r="E1526" s="12">
        <v>23.4739</v>
      </c>
      <c r="F1526" s="13">
        <v>41694.921481481484</v>
      </c>
      <c r="G1526" s="4">
        <v>23.4739</v>
      </c>
      <c r="H1526" s="4" t="b">
        <f t="shared" si="23"/>
        <v>1</v>
      </c>
    </row>
    <row r="1527" spans="1:8" x14ac:dyDescent="0.2">
      <c r="A1527" s="4" t="s">
        <v>1675</v>
      </c>
      <c r="B1527" s="12" t="s">
        <v>4728</v>
      </c>
      <c r="C1527" s="4" t="s">
        <v>4729</v>
      </c>
      <c r="D1527" s="4" t="s">
        <v>1683</v>
      </c>
      <c r="E1527" s="12">
        <v>5.86</v>
      </c>
      <c r="F1527" s="13">
        <v>38106.735300925924</v>
      </c>
      <c r="G1527" s="4">
        <v>5.86</v>
      </c>
      <c r="H1527" s="4" t="b">
        <f t="shared" si="23"/>
        <v>1</v>
      </c>
    </row>
    <row r="1528" spans="1:8" x14ac:dyDescent="0.2">
      <c r="A1528" s="4" t="s">
        <v>1675</v>
      </c>
      <c r="B1528" s="12" t="s">
        <v>4730</v>
      </c>
      <c r="C1528" s="4" t="s">
        <v>4731</v>
      </c>
      <c r="D1528" s="4" t="s">
        <v>1683</v>
      </c>
      <c r="E1528" s="12">
        <v>0</v>
      </c>
      <c r="F1528" s="13">
        <v>38034.486585648148</v>
      </c>
      <c r="G1528" s="4">
        <v>0</v>
      </c>
      <c r="H1528" s="4" t="b">
        <f t="shared" si="23"/>
        <v>1</v>
      </c>
    </row>
    <row r="1529" spans="1:8" x14ac:dyDescent="0.2">
      <c r="A1529" s="4" t="s">
        <v>1675</v>
      </c>
      <c r="B1529" s="12" t="s">
        <v>4732</v>
      </c>
      <c r="C1529" s="4" t="s">
        <v>4733</v>
      </c>
      <c r="D1529" s="4" t="s">
        <v>1683</v>
      </c>
      <c r="E1529" s="12">
        <v>0.45</v>
      </c>
      <c r="F1529" s="13">
        <v>41694.921481481484</v>
      </c>
      <c r="G1529" s="4">
        <v>0.45</v>
      </c>
      <c r="H1529" s="4" t="b">
        <f t="shared" si="23"/>
        <v>1</v>
      </c>
    </row>
    <row r="1530" spans="1:8" x14ac:dyDescent="0.2">
      <c r="A1530" s="4" t="s">
        <v>1675</v>
      </c>
      <c r="B1530" s="12" t="s">
        <v>4734</v>
      </c>
      <c r="C1530" s="4" t="s">
        <v>4735</v>
      </c>
      <c r="D1530" s="4" t="s">
        <v>1683</v>
      </c>
      <c r="E1530" s="12">
        <v>0.36</v>
      </c>
      <c r="F1530" s="13">
        <v>41694.921481481484</v>
      </c>
      <c r="G1530" s="4">
        <v>0.36</v>
      </c>
      <c r="H1530" s="4" t="b">
        <f t="shared" si="23"/>
        <v>1</v>
      </c>
    </row>
    <row r="1531" spans="1:8" x14ac:dyDescent="0.2">
      <c r="A1531" s="4" t="s">
        <v>1675</v>
      </c>
      <c r="B1531" s="12" t="s">
        <v>4736</v>
      </c>
      <c r="C1531" s="4" t="s">
        <v>4737</v>
      </c>
      <c r="D1531" s="4" t="s">
        <v>1683</v>
      </c>
      <c r="E1531" s="12">
        <v>10.74</v>
      </c>
      <c r="F1531" s="13">
        <v>41694.921481481484</v>
      </c>
      <c r="G1531" s="4">
        <v>10.74</v>
      </c>
      <c r="H1531" s="4" t="b">
        <f t="shared" si="23"/>
        <v>1</v>
      </c>
    </row>
    <row r="1532" spans="1:8" x14ac:dyDescent="0.2">
      <c r="A1532" s="4" t="s">
        <v>1675</v>
      </c>
      <c r="B1532" s="12" t="s">
        <v>4738</v>
      </c>
      <c r="C1532" s="4" t="s">
        <v>4739</v>
      </c>
      <c r="D1532" s="4" t="s">
        <v>1683</v>
      </c>
      <c r="E1532" s="12">
        <v>0.4</v>
      </c>
      <c r="F1532" s="13">
        <v>41694.921481481484</v>
      </c>
      <c r="G1532" s="4">
        <v>0.4</v>
      </c>
      <c r="H1532" s="4" t="b">
        <f t="shared" si="23"/>
        <v>1</v>
      </c>
    </row>
    <row r="1533" spans="1:8" x14ac:dyDescent="0.2">
      <c r="A1533" s="4" t="s">
        <v>1675</v>
      </c>
      <c r="B1533" s="12" t="s">
        <v>4740</v>
      </c>
      <c r="C1533" s="4" t="s">
        <v>4741</v>
      </c>
      <c r="D1533" s="4" t="s">
        <v>1683</v>
      </c>
      <c r="E1533" s="12">
        <v>7.43</v>
      </c>
      <c r="F1533" s="13">
        <v>41694.921481481484</v>
      </c>
      <c r="G1533" s="4">
        <v>7.43</v>
      </c>
      <c r="H1533" s="4" t="b">
        <f t="shared" si="23"/>
        <v>1</v>
      </c>
    </row>
    <row r="1534" spans="1:8" x14ac:dyDescent="0.2">
      <c r="A1534" s="4" t="s">
        <v>1675</v>
      </c>
      <c r="B1534" s="12" t="s">
        <v>4742</v>
      </c>
      <c r="C1534" s="4" t="s">
        <v>4743</v>
      </c>
      <c r="D1534" s="4" t="s">
        <v>1683</v>
      </c>
      <c r="E1534" s="12">
        <v>14.1</v>
      </c>
      <c r="F1534" s="13">
        <v>41694.921481481484</v>
      </c>
      <c r="G1534" s="4">
        <v>14.1</v>
      </c>
      <c r="H1534" s="4" t="b">
        <f t="shared" si="23"/>
        <v>1</v>
      </c>
    </row>
    <row r="1535" spans="1:8" x14ac:dyDescent="0.2">
      <c r="A1535" s="4" t="s">
        <v>1675</v>
      </c>
      <c r="B1535" s="12" t="s">
        <v>4744</v>
      </c>
      <c r="C1535" s="4" t="s">
        <v>4745</v>
      </c>
      <c r="D1535" s="4" t="s">
        <v>1683</v>
      </c>
      <c r="E1535" s="12">
        <v>26.548200000000001</v>
      </c>
      <c r="F1535" s="13">
        <v>41694.921481481484</v>
      </c>
      <c r="G1535" s="4">
        <v>26.548200000000001</v>
      </c>
      <c r="H1535" s="4" t="b">
        <f t="shared" si="23"/>
        <v>1</v>
      </c>
    </row>
    <row r="1536" spans="1:8" x14ac:dyDescent="0.2">
      <c r="A1536" s="4" t="s">
        <v>1675</v>
      </c>
      <c r="B1536" s="12" t="s">
        <v>4746</v>
      </c>
      <c r="C1536" s="4" t="s">
        <v>4747</v>
      </c>
      <c r="D1536" s="4" t="s">
        <v>1683</v>
      </c>
      <c r="E1536" s="12">
        <v>3.45</v>
      </c>
      <c r="F1536" s="13">
        <v>41694.921481481484</v>
      </c>
      <c r="G1536" s="4">
        <v>3.45</v>
      </c>
      <c r="H1536" s="4" t="b">
        <f t="shared" si="23"/>
        <v>1</v>
      </c>
    </row>
    <row r="1537" spans="1:8" x14ac:dyDescent="0.2">
      <c r="A1537" s="4" t="s">
        <v>1675</v>
      </c>
      <c r="B1537" s="12" t="s">
        <v>4748</v>
      </c>
      <c r="C1537" s="4" t="s">
        <v>4749</v>
      </c>
      <c r="D1537" s="4" t="s">
        <v>1683</v>
      </c>
      <c r="E1537" s="12">
        <v>0</v>
      </c>
      <c r="F1537" s="13">
        <v>38041.482094907406</v>
      </c>
      <c r="G1537" s="4">
        <v>0</v>
      </c>
      <c r="H1537" s="4" t="b">
        <f t="shared" si="23"/>
        <v>1</v>
      </c>
    </row>
    <row r="1538" spans="1:8" x14ac:dyDescent="0.2">
      <c r="A1538" s="4" t="s">
        <v>1675</v>
      </c>
      <c r="B1538" s="12" t="s">
        <v>4750</v>
      </c>
      <c r="C1538" s="4" t="s">
        <v>4751</v>
      </c>
      <c r="D1538" s="4" t="s">
        <v>1683</v>
      </c>
      <c r="E1538" s="12">
        <v>0.05</v>
      </c>
      <c r="F1538" s="13">
        <v>41694.921481481484</v>
      </c>
      <c r="G1538" s="4">
        <v>0.05</v>
      </c>
      <c r="H1538" s="4" t="b">
        <f t="shared" si="23"/>
        <v>1</v>
      </c>
    </row>
    <row r="1539" spans="1:8" x14ac:dyDescent="0.2">
      <c r="A1539" s="4" t="s">
        <v>1675</v>
      </c>
      <c r="B1539" s="12" t="s">
        <v>4752</v>
      </c>
      <c r="C1539" s="4" t="s">
        <v>4753</v>
      </c>
      <c r="D1539" s="4" t="s">
        <v>1683</v>
      </c>
      <c r="E1539" s="12">
        <v>6.1574</v>
      </c>
      <c r="F1539" s="13">
        <v>41694.921481481484</v>
      </c>
      <c r="G1539" s="4">
        <v>6.1574</v>
      </c>
      <c r="H1539" s="4" t="b">
        <f t="shared" si="23"/>
        <v>1</v>
      </c>
    </row>
    <row r="1540" spans="1:8" x14ac:dyDescent="0.2">
      <c r="A1540" s="4" t="s">
        <v>1675</v>
      </c>
      <c r="B1540" s="12" t="s">
        <v>4754</v>
      </c>
      <c r="C1540" s="4" t="s">
        <v>4755</v>
      </c>
      <c r="D1540" s="4" t="s">
        <v>1683</v>
      </c>
      <c r="E1540" s="12">
        <v>139.91999999999999</v>
      </c>
      <c r="F1540" s="13">
        <v>41694.921481481484</v>
      </c>
      <c r="G1540" s="4">
        <v>139.91999999999999</v>
      </c>
      <c r="H1540" s="4" t="b">
        <f t="shared" ref="H1540:H1603" si="24">+G1540=E1540</f>
        <v>1</v>
      </c>
    </row>
    <row r="1541" spans="1:8" x14ac:dyDescent="0.2">
      <c r="A1541" s="4" t="s">
        <v>1675</v>
      </c>
      <c r="B1541" s="12" t="s">
        <v>4756</v>
      </c>
      <c r="C1541" s="4" t="s">
        <v>4757</v>
      </c>
      <c r="D1541" s="4" t="s">
        <v>1683</v>
      </c>
      <c r="E1541" s="12">
        <v>16.32</v>
      </c>
      <c r="F1541" s="13">
        <v>41694.921481481484</v>
      </c>
      <c r="G1541" s="4">
        <v>16.32</v>
      </c>
      <c r="H1541" s="4" t="b">
        <f t="shared" si="24"/>
        <v>1</v>
      </c>
    </row>
    <row r="1542" spans="1:8" x14ac:dyDescent="0.2">
      <c r="A1542" s="4" t="s">
        <v>1675</v>
      </c>
      <c r="B1542" s="12" t="s">
        <v>4758</v>
      </c>
      <c r="C1542" s="4" t="s">
        <v>4759</v>
      </c>
      <c r="D1542" s="4" t="s">
        <v>1683</v>
      </c>
      <c r="E1542" s="12">
        <v>15.39</v>
      </c>
      <c r="F1542" s="13">
        <v>41694.921481481484</v>
      </c>
      <c r="G1542" s="4">
        <v>15.39</v>
      </c>
      <c r="H1542" s="4" t="b">
        <f t="shared" si="24"/>
        <v>1</v>
      </c>
    </row>
    <row r="1543" spans="1:8" x14ac:dyDescent="0.2">
      <c r="A1543" s="4" t="s">
        <v>1675</v>
      </c>
      <c r="B1543" s="12" t="s">
        <v>4760</v>
      </c>
      <c r="C1543" s="4" t="s">
        <v>4761</v>
      </c>
      <c r="D1543" s="4" t="s">
        <v>1683</v>
      </c>
      <c r="E1543" s="12">
        <v>12.59</v>
      </c>
      <c r="F1543" s="13">
        <v>41694.921481481484</v>
      </c>
      <c r="G1543" s="4">
        <v>12.59</v>
      </c>
      <c r="H1543" s="4" t="b">
        <f t="shared" si="24"/>
        <v>1</v>
      </c>
    </row>
    <row r="1544" spans="1:8" x14ac:dyDescent="0.2">
      <c r="A1544" s="4" t="s">
        <v>1675</v>
      </c>
      <c r="B1544" s="12" t="s">
        <v>4762</v>
      </c>
      <c r="C1544" s="4" t="s">
        <v>4763</v>
      </c>
      <c r="D1544" s="4" t="s">
        <v>1683</v>
      </c>
      <c r="E1544" s="12">
        <v>1.26</v>
      </c>
      <c r="F1544" s="13">
        <v>41694.921481481484</v>
      </c>
      <c r="G1544" s="4">
        <v>1.26</v>
      </c>
      <c r="H1544" s="4" t="b">
        <f t="shared" si="24"/>
        <v>1</v>
      </c>
    </row>
    <row r="1545" spans="1:8" x14ac:dyDescent="0.2">
      <c r="A1545" s="4" t="s">
        <v>1675</v>
      </c>
      <c r="B1545" s="12" t="s">
        <v>4764</v>
      </c>
      <c r="C1545" s="4" t="s">
        <v>4765</v>
      </c>
      <c r="D1545" s="4" t="s">
        <v>1683</v>
      </c>
      <c r="E1545" s="12">
        <v>6.27</v>
      </c>
      <c r="F1545" s="13">
        <v>41694.921481481484</v>
      </c>
      <c r="G1545" s="4">
        <v>6.27</v>
      </c>
      <c r="H1545" s="4" t="b">
        <f t="shared" si="24"/>
        <v>1</v>
      </c>
    </row>
    <row r="1546" spans="1:8" x14ac:dyDescent="0.2">
      <c r="A1546" s="4" t="s">
        <v>1675</v>
      </c>
      <c r="B1546" s="12" t="s">
        <v>4766</v>
      </c>
      <c r="C1546" s="4" t="s">
        <v>4767</v>
      </c>
      <c r="D1546" s="4" t="s">
        <v>1683</v>
      </c>
      <c r="E1546" s="12">
        <v>6.35</v>
      </c>
      <c r="F1546" s="13">
        <v>41694.921481481484</v>
      </c>
      <c r="G1546" s="4">
        <v>6.35</v>
      </c>
      <c r="H1546" s="4" t="b">
        <f t="shared" si="24"/>
        <v>1</v>
      </c>
    </row>
    <row r="1547" spans="1:8" x14ac:dyDescent="0.2">
      <c r="A1547" s="4" t="s">
        <v>1675</v>
      </c>
      <c r="B1547" s="12" t="s">
        <v>4768</v>
      </c>
      <c r="C1547" s="4" t="s">
        <v>4769</v>
      </c>
      <c r="D1547" s="4" t="s">
        <v>1683</v>
      </c>
      <c r="E1547" s="12">
        <v>8.39</v>
      </c>
      <c r="F1547" s="13">
        <v>41694.921481481484</v>
      </c>
      <c r="G1547" s="4">
        <v>8.39</v>
      </c>
      <c r="H1547" s="4" t="b">
        <f t="shared" si="24"/>
        <v>1</v>
      </c>
    </row>
    <row r="1548" spans="1:8" x14ac:dyDescent="0.2">
      <c r="A1548" s="4" t="s">
        <v>1675</v>
      </c>
      <c r="B1548" s="12" t="s">
        <v>4770</v>
      </c>
      <c r="C1548" s="4" t="s">
        <v>4771</v>
      </c>
      <c r="D1548" s="4" t="s">
        <v>1683</v>
      </c>
      <c r="E1548" s="12">
        <v>5.1100000000000003</v>
      </c>
      <c r="F1548" s="13">
        <v>41694.921481481484</v>
      </c>
      <c r="G1548" s="4">
        <v>5.1100000000000003</v>
      </c>
      <c r="H1548" s="4" t="b">
        <f t="shared" si="24"/>
        <v>1</v>
      </c>
    </row>
    <row r="1549" spans="1:8" x14ac:dyDescent="0.2">
      <c r="A1549" s="4" t="s">
        <v>1675</v>
      </c>
      <c r="B1549" s="12" t="s">
        <v>4772</v>
      </c>
      <c r="C1549" s="4" t="s">
        <v>4773</v>
      </c>
      <c r="D1549" s="4" t="s">
        <v>1683</v>
      </c>
      <c r="E1549" s="12">
        <v>8.49</v>
      </c>
      <c r="F1549" s="13">
        <v>41694.921481481484</v>
      </c>
      <c r="G1549" s="4">
        <v>8.49</v>
      </c>
      <c r="H1549" s="4" t="b">
        <f t="shared" si="24"/>
        <v>1</v>
      </c>
    </row>
    <row r="1550" spans="1:8" x14ac:dyDescent="0.2">
      <c r="A1550" s="4" t="s">
        <v>1675</v>
      </c>
      <c r="B1550" s="12" t="s">
        <v>4774</v>
      </c>
      <c r="C1550" s="4" t="s">
        <v>4775</v>
      </c>
      <c r="D1550" s="4" t="s">
        <v>1683</v>
      </c>
      <c r="E1550" s="12">
        <v>0</v>
      </c>
      <c r="F1550" s="13">
        <v>38042.377488425926</v>
      </c>
      <c r="G1550" s="4">
        <v>0</v>
      </c>
      <c r="H1550" s="4" t="b">
        <f t="shared" si="24"/>
        <v>1</v>
      </c>
    </row>
    <row r="1551" spans="1:8" x14ac:dyDescent="0.2">
      <c r="A1551" s="4" t="s">
        <v>1675</v>
      </c>
      <c r="B1551" s="12" t="s">
        <v>4776</v>
      </c>
      <c r="C1551" s="4" t="s">
        <v>4777</v>
      </c>
      <c r="D1551" s="4" t="s">
        <v>1683</v>
      </c>
      <c r="E1551" s="12">
        <v>39.869999999999997</v>
      </c>
      <c r="F1551" s="13">
        <v>41694.921481481484</v>
      </c>
      <c r="G1551" s="4">
        <v>39.869999999999997</v>
      </c>
      <c r="H1551" s="4" t="b">
        <f t="shared" si="24"/>
        <v>1</v>
      </c>
    </row>
    <row r="1552" spans="1:8" x14ac:dyDescent="0.2">
      <c r="A1552" s="4" t="s">
        <v>1675</v>
      </c>
      <c r="B1552" s="12" t="s">
        <v>4778</v>
      </c>
      <c r="C1552" s="4" t="s">
        <v>4779</v>
      </c>
      <c r="D1552" s="4" t="s">
        <v>1683</v>
      </c>
      <c r="E1552" s="12">
        <v>3.2726999999999999</v>
      </c>
      <c r="F1552" s="13">
        <v>41694.921481481484</v>
      </c>
      <c r="G1552" s="4">
        <v>3.2726999999999999</v>
      </c>
      <c r="H1552" s="4" t="b">
        <f t="shared" si="24"/>
        <v>1</v>
      </c>
    </row>
    <row r="1553" spans="1:8" x14ac:dyDescent="0.2">
      <c r="A1553" s="4" t="s">
        <v>1675</v>
      </c>
      <c r="B1553" s="12" t="s">
        <v>4780</v>
      </c>
      <c r="C1553" s="4" t="s">
        <v>4781</v>
      </c>
      <c r="D1553" s="4" t="s">
        <v>1683</v>
      </c>
      <c r="E1553" s="12">
        <v>1.1554</v>
      </c>
      <c r="F1553" s="13">
        <v>41694.921481481484</v>
      </c>
      <c r="G1553" s="4">
        <v>1.1554</v>
      </c>
      <c r="H1553" s="4" t="b">
        <f t="shared" si="24"/>
        <v>1</v>
      </c>
    </row>
    <row r="1554" spans="1:8" x14ac:dyDescent="0.2">
      <c r="A1554" s="4" t="s">
        <v>1675</v>
      </c>
      <c r="B1554" s="12" t="s">
        <v>4782</v>
      </c>
      <c r="C1554" s="4" t="s">
        <v>4783</v>
      </c>
      <c r="D1554" s="4" t="s">
        <v>1683</v>
      </c>
      <c r="E1554" s="12">
        <v>17.89</v>
      </c>
      <c r="F1554" s="13">
        <v>41694.921481481484</v>
      </c>
      <c r="G1554" s="4">
        <v>17.89</v>
      </c>
      <c r="H1554" s="4" t="b">
        <f t="shared" si="24"/>
        <v>1</v>
      </c>
    </row>
    <row r="1555" spans="1:8" x14ac:dyDescent="0.2">
      <c r="A1555" s="4" t="s">
        <v>1675</v>
      </c>
      <c r="B1555" s="12" t="s">
        <v>4784</v>
      </c>
      <c r="C1555" s="4" t="s">
        <v>4785</v>
      </c>
      <c r="D1555" s="4" t="s">
        <v>1683</v>
      </c>
      <c r="E1555" s="12">
        <v>0</v>
      </c>
      <c r="F1555" s="13">
        <v>38043.68712962963</v>
      </c>
      <c r="G1555" s="4">
        <v>0</v>
      </c>
      <c r="H1555" s="4" t="b">
        <f t="shared" si="24"/>
        <v>1</v>
      </c>
    </row>
    <row r="1556" spans="1:8" x14ac:dyDescent="0.2">
      <c r="A1556" s="4" t="s">
        <v>1675</v>
      </c>
      <c r="B1556" s="12" t="s">
        <v>4786</v>
      </c>
      <c r="C1556" s="4" t="s">
        <v>4787</v>
      </c>
      <c r="D1556" s="4" t="s">
        <v>1683</v>
      </c>
      <c r="E1556" s="12">
        <v>0</v>
      </c>
      <c r="F1556" s="13">
        <v>38047.57712962963</v>
      </c>
      <c r="G1556" s="4">
        <v>0</v>
      </c>
      <c r="H1556" s="4" t="b">
        <f t="shared" si="24"/>
        <v>1</v>
      </c>
    </row>
    <row r="1557" spans="1:8" x14ac:dyDescent="0.2">
      <c r="A1557" s="4" t="s">
        <v>1675</v>
      </c>
      <c r="B1557" s="12" t="s">
        <v>4788</v>
      </c>
      <c r="C1557" s="4" t="s">
        <v>4789</v>
      </c>
      <c r="D1557" s="4" t="s">
        <v>1683</v>
      </c>
      <c r="E1557" s="12">
        <v>45.9</v>
      </c>
      <c r="F1557" s="13">
        <v>41694.921481481484</v>
      </c>
      <c r="G1557" s="4">
        <v>45.9</v>
      </c>
      <c r="H1557" s="4" t="b">
        <f t="shared" si="24"/>
        <v>1</v>
      </c>
    </row>
    <row r="1558" spans="1:8" x14ac:dyDescent="0.2">
      <c r="A1558" s="4" t="s">
        <v>1675</v>
      </c>
      <c r="B1558" s="12" t="s">
        <v>4790</v>
      </c>
      <c r="C1558" s="4" t="s">
        <v>4791</v>
      </c>
      <c r="D1558" s="4" t="s">
        <v>1683</v>
      </c>
      <c r="E1558" s="12">
        <v>72.02</v>
      </c>
      <c r="F1558" s="13">
        <v>41694.921481481484</v>
      </c>
      <c r="G1558" s="4">
        <v>72.02</v>
      </c>
      <c r="H1558" s="4" t="b">
        <f t="shared" si="24"/>
        <v>1</v>
      </c>
    </row>
    <row r="1559" spans="1:8" x14ac:dyDescent="0.2">
      <c r="A1559" s="4" t="s">
        <v>1675</v>
      </c>
      <c r="B1559" s="12" t="s">
        <v>4792</v>
      </c>
      <c r="C1559" s="4" t="s">
        <v>4793</v>
      </c>
      <c r="D1559" s="4" t="s">
        <v>1683</v>
      </c>
      <c r="E1559" s="12">
        <v>22.95</v>
      </c>
      <c r="F1559" s="13">
        <v>41694.921481481484</v>
      </c>
      <c r="G1559" s="4">
        <v>22.95</v>
      </c>
      <c r="H1559" s="4" t="b">
        <f t="shared" si="24"/>
        <v>1</v>
      </c>
    </row>
    <row r="1560" spans="1:8" x14ac:dyDescent="0.2">
      <c r="A1560" s="4" t="s">
        <v>1675</v>
      </c>
      <c r="B1560" s="12" t="s">
        <v>4794</v>
      </c>
      <c r="C1560" s="4" t="s">
        <v>4795</v>
      </c>
      <c r="D1560" s="4" t="s">
        <v>1683</v>
      </c>
      <c r="E1560" s="12">
        <v>36.739699999999999</v>
      </c>
      <c r="F1560" s="13">
        <v>41694.921481481484</v>
      </c>
      <c r="G1560" s="4">
        <v>36.739699999999999</v>
      </c>
      <c r="H1560" s="4" t="b">
        <f t="shared" si="24"/>
        <v>1</v>
      </c>
    </row>
    <row r="1561" spans="1:8" x14ac:dyDescent="0.2">
      <c r="A1561" s="4" t="s">
        <v>1675</v>
      </c>
      <c r="B1561" s="12" t="s">
        <v>4796</v>
      </c>
      <c r="C1561" s="4" t="s">
        <v>4797</v>
      </c>
      <c r="D1561" s="4" t="s">
        <v>1683</v>
      </c>
      <c r="E1561" s="12">
        <v>31.523900000000001</v>
      </c>
      <c r="F1561" s="13">
        <v>41694.921481481484</v>
      </c>
      <c r="G1561" s="4">
        <v>31.523900000000001</v>
      </c>
      <c r="H1561" s="4" t="b">
        <f t="shared" si="24"/>
        <v>1</v>
      </c>
    </row>
    <row r="1562" spans="1:8" x14ac:dyDescent="0.2">
      <c r="A1562" s="4" t="s">
        <v>1675</v>
      </c>
      <c r="B1562" s="12" t="s">
        <v>4798</v>
      </c>
      <c r="C1562" s="4" t="s">
        <v>4799</v>
      </c>
      <c r="D1562" s="4" t="s">
        <v>1683</v>
      </c>
      <c r="E1562" s="12">
        <v>23.729099999999999</v>
      </c>
      <c r="F1562" s="13">
        <v>41694.921481481484</v>
      </c>
      <c r="G1562" s="4">
        <v>23.729099999999999</v>
      </c>
      <c r="H1562" s="4" t="b">
        <f t="shared" si="24"/>
        <v>1</v>
      </c>
    </row>
    <row r="1563" spans="1:8" x14ac:dyDescent="0.2">
      <c r="A1563" s="4" t="s">
        <v>1675</v>
      </c>
      <c r="B1563" s="12" t="s">
        <v>4800</v>
      </c>
      <c r="C1563" s="4" t="s">
        <v>4801</v>
      </c>
      <c r="D1563" s="4" t="s">
        <v>1683</v>
      </c>
      <c r="E1563" s="12">
        <v>1.5322</v>
      </c>
      <c r="F1563" s="13">
        <v>41694.921481481484</v>
      </c>
      <c r="G1563" s="4">
        <v>1.5322</v>
      </c>
      <c r="H1563" s="4" t="b">
        <f t="shared" si="24"/>
        <v>1</v>
      </c>
    </row>
    <row r="1564" spans="1:8" x14ac:dyDescent="0.2">
      <c r="A1564" s="4" t="s">
        <v>1675</v>
      </c>
      <c r="B1564" s="12" t="s">
        <v>4802</v>
      </c>
      <c r="C1564" s="4" t="s">
        <v>4803</v>
      </c>
      <c r="D1564" s="4" t="s">
        <v>1683</v>
      </c>
      <c r="E1564" s="12">
        <v>2.1029</v>
      </c>
      <c r="F1564" s="13">
        <v>41694.921481481484</v>
      </c>
      <c r="G1564" s="4">
        <v>2.1029</v>
      </c>
      <c r="H1564" s="4" t="b">
        <f t="shared" si="24"/>
        <v>1</v>
      </c>
    </row>
    <row r="1565" spans="1:8" x14ac:dyDescent="0.2">
      <c r="A1565" s="4" t="s">
        <v>1675</v>
      </c>
      <c r="B1565" s="12" t="s">
        <v>4804</v>
      </c>
      <c r="C1565" s="4" t="s">
        <v>4805</v>
      </c>
      <c r="D1565" s="4" t="s">
        <v>1683</v>
      </c>
      <c r="E1565" s="12">
        <v>14.7027</v>
      </c>
      <c r="F1565" s="13">
        <v>41694.921481481484</v>
      </c>
      <c r="G1565" s="4">
        <v>14.7027</v>
      </c>
      <c r="H1565" s="4" t="b">
        <f t="shared" si="24"/>
        <v>1</v>
      </c>
    </row>
    <row r="1566" spans="1:8" x14ac:dyDescent="0.2">
      <c r="A1566" s="4" t="s">
        <v>1675</v>
      </c>
      <c r="B1566" s="12" t="s">
        <v>4806</v>
      </c>
      <c r="C1566" s="4" t="s">
        <v>4807</v>
      </c>
      <c r="D1566" s="4" t="s">
        <v>1683</v>
      </c>
      <c r="E1566" s="12">
        <v>2.86</v>
      </c>
      <c r="F1566" s="13">
        <v>41694.921481481484</v>
      </c>
      <c r="G1566" s="4">
        <v>2.86</v>
      </c>
      <c r="H1566" s="4" t="b">
        <f t="shared" si="24"/>
        <v>1</v>
      </c>
    </row>
    <row r="1567" spans="1:8" x14ac:dyDescent="0.2">
      <c r="A1567" s="4" t="s">
        <v>1675</v>
      </c>
      <c r="B1567" s="12" t="s">
        <v>4808</v>
      </c>
      <c r="C1567" s="4" t="s">
        <v>4809</v>
      </c>
      <c r="D1567" s="4" t="s">
        <v>1683</v>
      </c>
      <c r="E1567" s="12">
        <v>7.41</v>
      </c>
      <c r="F1567" s="13">
        <v>41694.921481481484</v>
      </c>
      <c r="G1567" s="4">
        <v>7.41</v>
      </c>
      <c r="H1567" s="4" t="b">
        <f t="shared" si="24"/>
        <v>1</v>
      </c>
    </row>
    <row r="1568" spans="1:8" x14ac:dyDescent="0.2">
      <c r="A1568" s="4" t="s">
        <v>1675</v>
      </c>
      <c r="B1568" s="12" t="s">
        <v>4810</v>
      </c>
      <c r="C1568" s="4" t="s">
        <v>4811</v>
      </c>
      <c r="D1568" s="4" t="s">
        <v>1683</v>
      </c>
      <c r="E1568" s="12">
        <v>6</v>
      </c>
      <c r="F1568" s="13">
        <v>41694.921481481484</v>
      </c>
      <c r="G1568" s="4">
        <v>6</v>
      </c>
      <c r="H1568" s="4" t="b">
        <f t="shared" si="24"/>
        <v>1</v>
      </c>
    </row>
    <row r="1569" spans="1:8" x14ac:dyDescent="0.2">
      <c r="A1569" s="4" t="s">
        <v>1675</v>
      </c>
      <c r="B1569" s="12" t="s">
        <v>4812</v>
      </c>
      <c r="C1569" s="4" t="s">
        <v>4813</v>
      </c>
      <c r="D1569" s="4" t="s">
        <v>1683</v>
      </c>
      <c r="E1569" s="12">
        <v>4.8499999999999996</v>
      </c>
      <c r="F1569" s="13">
        <v>41694.921481481484</v>
      </c>
      <c r="G1569" s="4">
        <v>4.8499999999999996</v>
      </c>
      <c r="H1569" s="4" t="b">
        <f t="shared" si="24"/>
        <v>1</v>
      </c>
    </row>
    <row r="1570" spans="1:8" x14ac:dyDescent="0.2">
      <c r="A1570" s="4" t="s">
        <v>1675</v>
      </c>
      <c r="B1570" s="12" t="s">
        <v>4814</v>
      </c>
      <c r="C1570" s="4" t="s">
        <v>4815</v>
      </c>
      <c r="D1570" s="4" t="s">
        <v>1683</v>
      </c>
      <c r="E1570" s="12">
        <v>1.369</v>
      </c>
      <c r="F1570" s="13">
        <v>41694.921481481484</v>
      </c>
      <c r="G1570" s="4">
        <v>1.369</v>
      </c>
      <c r="H1570" s="4" t="b">
        <f t="shared" si="24"/>
        <v>1</v>
      </c>
    </row>
    <row r="1571" spans="1:8" x14ac:dyDescent="0.2">
      <c r="A1571" s="4" t="s">
        <v>1675</v>
      </c>
      <c r="B1571" s="12" t="s">
        <v>4816</v>
      </c>
      <c r="C1571" s="4" t="s">
        <v>4817</v>
      </c>
      <c r="D1571" s="4" t="s">
        <v>1683</v>
      </c>
      <c r="E1571" s="12">
        <v>3</v>
      </c>
      <c r="F1571" s="13">
        <v>41694.921481481484</v>
      </c>
      <c r="G1571" s="4">
        <v>3</v>
      </c>
      <c r="H1571" s="4" t="b">
        <f t="shared" si="24"/>
        <v>1</v>
      </c>
    </row>
    <row r="1572" spans="1:8" x14ac:dyDescent="0.2">
      <c r="A1572" s="4" t="s">
        <v>1675</v>
      </c>
      <c r="B1572" s="12" t="s">
        <v>4818</v>
      </c>
      <c r="C1572" s="4" t="s">
        <v>4815</v>
      </c>
      <c r="D1572" s="4" t="s">
        <v>1683</v>
      </c>
      <c r="E1572" s="12">
        <v>0.71689999999999998</v>
      </c>
      <c r="F1572" s="13">
        <v>41694.921481481484</v>
      </c>
      <c r="G1572" s="4">
        <v>0.71689999999999998</v>
      </c>
      <c r="H1572" s="4" t="b">
        <f t="shared" si="24"/>
        <v>1</v>
      </c>
    </row>
    <row r="1573" spans="1:8" x14ac:dyDescent="0.2">
      <c r="A1573" s="4" t="s">
        <v>1675</v>
      </c>
      <c r="B1573" s="12" t="s">
        <v>4819</v>
      </c>
      <c r="C1573" s="4" t="s">
        <v>4820</v>
      </c>
      <c r="D1573" s="4" t="s">
        <v>1683</v>
      </c>
      <c r="E1573" s="12">
        <v>2</v>
      </c>
      <c r="F1573" s="13">
        <v>41694.921481481484</v>
      </c>
      <c r="G1573" s="4">
        <v>2</v>
      </c>
      <c r="H1573" s="4" t="b">
        <f t="shared" si="24"/>
        <v>1</v>
      </c>
    </row>
    <row r="1574" spans="1:8" x14ac:dyDescent="0.2">
      <c r="A1574" s="4" t="s">
        <v>1675</v>
      </c>
      <c r="B1574" s="12" t="s">
        <v>4821</v>
      </c>
      <c r="C1574" s="4" t="s">
        <v>4822</v>
      </c>
      <c r="D1574" s="4" t="s">
        <v>1683</v>
      </c>
      <c r="E1574" s="12">
        <v>1.82</v>
      </c>
      <c r="F1574" s="13">
        <v>41694.921481481484</v>
      </c>
      <c r="G1574" s="4">
        <v>1.82</v>
      </c>
      <c r="H1574" s="4" t="b">
        <f t="shared" si="24"/>
        <v>1</v>
      </c>
    </row>
    <row r="1575" spans="1:8" x14ac:dyDescent="0.2">
      <c r="A1575" s="4" t="s">
        <v>1675</v>
      </c>
      <c r="B1575" s="12" t="s">
        <v>4823</v>
      </c>
      <c r="C1575" s="4" t="s">
        <v>4824</v>
      </c>
      <c r="D1575" s="4" t="s">
        <v>1683</v>
      </c>
      <c r="E1575" s="12">
        <v>0</v>
      </c>
      <c r="F1575" s="13">
        <v>41694.921481481484</v>
      </c>
      <c r="G1575" s="4">
        <v>0</v>
      </c>
      <c r="H1575" s="4" t="b">
        <f t="shared" si="24"/>
        <v>1</v>
      </c>
    </row>
    <row r="1576" spans="1:8" x14ac:dyDescent="0.2">
      <c r="A1576" s="4" t="s">
        <v>1675</v>
      </c>
      <c r="B1576" s="12" t="s">
        <v>4825</v>
      </c>
      <c r="C1576" s="4" t="s">
        <v>4826</v>
      </c>
      <c r="D1576" s="4" t="s">
        <v>1683</v>
      </c>
      <c r="E1576" s="12">
        <v>1.32</v>
      </c>
      <c r="F1576" s="13">
        <v>41694.921481481484</v>
      </c>
      <c r="G1576" s="4">
        <v>1.32</v>
      </c>
      <c r="H1576" s="4" t="b">
        <f t="shared" si="24"/>
        <v>1</v>
      </c>
    </row>
    <row r="1577" spans="1:8" x14ac:dyDescent="0.2">
      <c r="A1577" s="4" t="s">
        <v>1675</v>
      </c>
      <c r="B1577" s="12" t="s">
        <v>4827</v>
      </c>
      <c r="C1577" s="4" t="s">
        <v>4828</v>
      </c>
      <c r="D1577" s="4" t="s">
        <v>1683</v>
      </c>
      <c r="E1577" s="12">
        <v>0.79420000000000002</v>
      </c>
      <c r="F1577" s="13">
        <v>41694.921481481484</v>
      </c>
      <c r="G1577" s="4">
        <v>0.79420000000000002</v>
      </c>
      <c r="H1577" s="4" t="b">
        <f t="shared" si="24"/>
        <v>1</v>
      </c>
    </row>
    <row r="1578" spans="1:8" x14ac:dyDescent="0.2">
      <c r="A1578" s="4" t="s">
        <v>1675</v>
      </c>
      <c r="B1578" s="12" t="s">
        <v>4829</v>
      </c>
      <c r="C1578" s="4" t="s">
        <v>4830</v>
      </c>
      <c r="D1578" s="4" t="s">
        <v>1683</v>
      </c>
      <c r="E1578" s="12">
        <v>1.21</v>
      </c>
      <c r="F1578" s="13">
        <v>41694.921481481484</v>
      </c>
      <c r="G1578" s="4">
        <v>1.21</v>
      </c>
      <c r="H1578" s="4" t="b">
        <f t="shared" si="24"/>
        <v>1</v>
      </c>
    </row>
    <row r="1579" spans="1:8" x14ac:dyDescent="0.2">
      <c r="A1579" s="4" t="s">
        <v>1675</v>
      </c>
      <c r="B1579" s="12" t="s">
        <v>4831</v>
      </c>
      <c r="C1579" s="4" t="s">
        <v>4832</v>
      </c>
      <c r="D1579" s="4" t="s">
        <v>1683</v>
      </c>
      <c r="E1579" s="12">
        <v>8.7795000000000005</v>
      </c>
      <c r="F1579" s="13">
        <v>41694.921481481484</v>
      </c>
      <c r="G1579" s="4">
        <v>8.7795000000000005</v>
      </c>
      <c r="H1579" s="4" t="b">
        <f t="shared" si="24"/>
        <v>1</v>
      </c>
    </row>
    <row r="1580" spans="1:8" x14ac:dyDescent="0.2">
      <c r="A1580" s="4" t="s">
        <v>1675</v>
      </c>
      <c r="B1580" s="12" t="s">
        <v>4833</v>
      </c>
      <c r="C1580" s="4" t="s">
        <v>4834</v>
      </c>
      <c r="D1580" s="4" t="s">
        <v>1683</v>
      </c>
      <c r="E1580" s="12">
        <v>241.994</v>
      </c>
      <c r="F1580" s="13">
        <v>41694.921481481484</v>
      </c>
      <c r="G1580" s="4">
        <v>241.994</v>
      </c>
      <c r="H1580" s="4" t="b">
        <f t="shared" si="24"/>
        <v>1</v>
      </c>
    </row>
    <row r="1581" spans="1:8" x14ac:dyDescent="0.2">
      <c r="A1581" s="4" t="s">
        <v>1675</v>
      </c>
      <c r="B1581" s="12" t="s">
        <v>4835</v>
      </c>
      <c r="C1581" s="4" t="s">
        <v>4836</v>
      </c>
      <c r="D1581" s="4" t="s">
        <v>1683</v>
      </c>
      <c r="E1581" s="12">
        <v>21.847200000000001</v>
      </c>
      <c r="F1581" s="13">
        <v>41694.921481481484</v>
      </c>
      <c r="G1581" s="4">
        <v>21.847200000000001</v>
      </c>
      <c r="H1581" s="4" t="b">
        <f t="shared" si="24"/>
        <v>1</v>
      </c>
    </row>
    <row r="1582" spans="1:8" x14ac:dyDescent="0.2">
      <c r="A1582" s="4" t="s">
        <v>1675</v>
      </c>
      <c r="B1582" s="12" t="s">
        <v>4837</v>
      </c>
      <c r="C1582" s="4" t="s">
        <v>4838</v>
      </c>
      <c r="D1582" s="4" t="s">
        <v>1683</v>
      </c>
      <c r="E1582" s="12">
        <v>0</v>
      </c>
      <c r="F1582" s="13">
        <v>41694.921481481484</v>
      </c>
      <c r="G1582" s="4">
        <v>0</v>
      </c>
      <c r="H1582" s="4" t="b">
        <f t="shared" si="24"/>
        <v>1</v>
      </c>
    </row>
    <row r="1583" spans="1:8" x14ac:dyDescent="0.2">
      <c r="A1583" s="4" t="s">
        <v>1675</v>
      </c>
      <c r="B1583" s="12" t="s">
        <v>4839</v>
      </c>
      <c r="C1583" s="4" t="s">
        <v>4840</v>
      </c>
      <c r="D1583" s="4" t="s">
        <v>1683</v>
      </c>
      <c r="E1583" s="12">
        <v>7.58</v>
      </c>
      <c r="F1583" s="13">
        <v>41694.921481481484</v>
      </c>
      <c r="G1583" s="4">
        <v>7.58</v>
      </c>
      <c r="H1583" s="4" t="b">
        <f t="shared" si="24"/>
        <v>1</v>
      </c>
    </row>
    <row r="1584" spans="1:8" x14ac:dyDescent="0.2">
      <c r="A1584" s="4" t="s">
        <v>1675</v>
      </c>
      <c r="B1584" s="12" t="s">
        <v>4841</v>
      </c>
      <c r="C1584" s="4" t="s">
        <v>4842</v>
      </c>
      <c r="D1584" s="4" t="s">
        <v>1683</v>
      </c>
      <c r="E1584" s="12">
        <v>5.66</v>
      </c>
      <c r="F1584" s="13">
        <v>41694.921481481484</v>
      </c>
      <c r="G1584" s="4">
        <v>5.66</v>
      </c>
      <c r="H1584" s="4" t="b">
        <f t="shared" si="24"/>
        <v>1</v>
      </c>
    </row>
    <row r="1585" spans="1:8" x14ac:dyDescent="0.2">
      <c r="A1585" s="4" t="s">
        <v>1675</v>
      </c>
      <c r="B1585" s="12" t="s">
        <v>4843</v>
      </c>
      <c r="C1585" s="4" t="s">
        <v>4844</v>
      </c>
      <c r="D1585" s="4" t="s">
        <v>1683</v>
      </c>
      <c r="E1585" s="12">
        <v>5.46</v>
      </c>
      <c r="F1585" s="13">
        <v>41694.921481481484</v>
      </c>
      <c r="G1585" s="4">
        <v>5.46</v>
      </c>
      <c r="H1585" s="4" t="b">
        <f t="shared" si="24"/>
        <v>1</v>
      </c>
    </row>
    <row r="1586" spans="1:8" x14ac:dyDescent="0.2">
      <c r="A1586" s="4" t="s">
        <v>1675</v>
      </c>
      <c r="B1586" s="12" t="s">
        <v>4845</v>
      </c>
      <c r="C1586" s="4" t="s">
        <v>4846</v>
      </c>
      <c r="D1586" s="4" t="s">
        <v>1683</v>
      </c>
      <c r="E1586" s="12">
        <v>5.05</v>
      </c>
      <c r="F1586" s="13">
        <v>41694.921481481484</v>
      </c>
      <c r="G1586" s="4">
        <v>5.05</v>
      </c>
      <c r="H1586" s="4" t="b">
        <f t="shared" si="24"/>
        <v>1</v>
      </c>
    </row>
    <row r="1587" spans="1:8" x14ac:dyDescent="0.2">
      <c r="A1587" s="4" t="s">
        <v>1675</v>
      </c>
      <c r="B1587" s="12" t="s">
        <v>4847</v>
      </c>
      <c r="C1587" s="4" t="s">
        <v>4848</v>
      </c>
      <c r="D1587" s="4" t="s">
        <v>1683</v>
      </c>
      <c r="E1587" s="12">
        <v>2.39</v>
      </c>
      <c r="F1587" s="13">
        <v>41694.921481481484</v>
      </c>
      <c r="G1587" s="4">
        <v>2.39</v>
      </c>
      <c r="H1587" s="4" t="b">
        <f t="shared" si="24"/>
        <v>1</v>
      </c>
    </row>
    <row r="1588" spans="1:8" x14ac:dyDescent="0.2">
      <c r="A1588" s="4" t="s">
        <v>1675</v>
      </c>
      <c r="B1588" s="12" t="s">
        <v>4849</v>
      </c>
      <c r="C1588" s="4" t="s">
        <v>4850</v>
      </c>
      <c r="D1588" s="4" t="s">
        <v>1683</v>
      </c>
      <c r="E1588" s="12">
        <v>0</v>
      </c>
      <c r="F1588" s="13">
        <v>38061.650509259256</v>
      </c>
      <c r="G1588" s="4">
        <v>0</v>
      </c>
      <c r="H1588" s="4" t="b">
        <f t="shared" si="24"/>
        <v>1</v>
      </c>
    </row>
    <row r="1589" spans="1:8" x14ac:dyDescent="0.2">
      <c r="A1589" s="4" t="s">
        <v>1675</v>
      </c>
      <c r="B1589" s="12" t="s">
        <v>4851</v>
      </c>
      <c r="C1589" s="4" t="s">
        <v>4852</v>
      </c>
      <c r="D1589" s="4" t="s">
        <v>1683</v>
      </c>
      <c r="E1589" s="12">
        <v>0</v>
      </c>
      <c r="F1589" s="13">
        <v>38061.668553240743</v>
      </c>
      <c r="G1589" s="4">
        <v>0</v>
      </c>
      <c r="H1589" s="4" t="b">
        <f t="shared" si="24"/>
        <v>1</v>
      </c>
    </row>
    <row r="1590" spans="1:8" x14ac:dyDescent="0.2">
      <c r="A1590" s="4" t="s">
        <v>1675</v>
      </c>
      <c r="B1590" s="12" t="s">
        <v>4853</v>
      </c>
      <c r="C1590" s="4" t="s">
        <v>4854</v>
      </c>
      <c r="D1590" s="4" t="s">
        <v>1683</v>
      </c>
      <c r="E1590" s="12">
        <v>1.2625</v>
      </c>
      <c r="F1590" s="13">
        <v>41694.921481481484</v>
      </c>
      <c r="G1590" s="4">
        <v>1.2625</v>
      </c>
      <c r="H1590" s="4" t="b">
        <f t="shared" si="24"/>
        <v>1</v>
      </c>
    </row>
    <row r="1591" spans="1:8" x14ac:dyDescent="0.2">
      <c r="A1591" s="4" t="s">
        <v>1675</v>
      </c>
      <c r="B1591" s="12" t="s">
        <v>4855</v>
      </c>
      <c r="C1591" s="4" t="s">
        <v>4856</v>
      </c>
      <c r="D1591" s="4" t="s">
        <v>1683</v>
      </c>
      <c r="E1591" s="12">
        <v>0.38109999999999999</v>
      </c>
      <c r="F1591" s="13">
        <v>41694.921481481484</v>
      </c>
      <c r="G1591" s="4">
        <v>0.38109999999999999</v>
      </c>
      <c r="H1591" s="4" t="b">
        <f t="shared" si="24"/>
        <v>1</v>
      </c>
    </row>
    <row r="1592" spans="1:8" x14ac:dyDescent="0.2">
      <c r="A1592" s="4" t="s">
        <v>1675</v>
      </c>
      <c r="B1592" s="12" t="s">
        <v>4857</v>
      </c>
      <c r="C1592" s="4" t="s">
        <v>4858</v>
      </c>
      <c r="D1592" s="4" t="s">
        <v>1683</v>
      </c>
      <c r="E1592" s="12">
        <v>10.077500000000001</v>
      </c>
      <c r="F1592" s="13">
        <v>41694.921481481484</v>
      </c>
      <c r="G1592" s="4">
        <v>10.077500000000001</v>
      </c>
      <c r="H1592" s="4" t="b">
        <f t="shared" si="24"/>
        <v>1</v>
      </c>
    </row>
    <row r="1593" spans="1:8" x14ac:dyDescent="0.2">
      <c r="A1593" s="4" t="s">
        <v>1675</v>
      </c>
      <c r="B1593" s="12" t="s">
        <v>4859</v>
      </c>
      <c r="C1593" s="4" t="s">
        <v>4860</v>
      </c>
      <c r="D1593" s="4" t="s">
        <v>1683</v>
      </c>
      <c r="E1593" s="12">
        <v>9.9008000000000003</v>
      </c>
      <c r="F1593" s="13">
        <v>41694.921481481484</v>
      </c>
      <c r="G1593" s="4">
        <v>9.9008000000000003</v>
      </c>
      <c r="H1593" s="4" t="b">
        <f t="shared" si="24"/>
        <v>1</v>
      </c>
    </row>
    <row r="1594" spans="1:8" x14ac:dyDescent="0.2">
      <c r="A1594" s="4" t="s">
        <v>1675</v>
      </c>
      <c r="B1594" s="12" t="s">
        <v>4861</v>
      </c>
      <c r="C1594" s="4" t="s">
        <v>4862</v>
      </c>
      <c r="D1594" s="4" t="s">
        <v>1683</v>
      </c>
      <c r="E1594" s="12">
        <v>0.61</v>
      </c>
      <c r="F1594" s="13">
        <v>41694.921481481484</v>
      </c>
      <c r="G1594" s="4">
        <v>0.61</v>
      </c>
      <c r="H1594" s="4" t="b">
        <f t="shared" si="24"/>
        <v>1</v>
      </c>
    </row>
    <row r="1595" spans="1:8" x14ac:dyDescent="0.2">
      <c r="A1595" s="4" t="s">
        <v>1675</v>
      </c>
      <c r="B1595" s="12" t="s">
        <v>4863</v>
      </c>
      <c r="C1595" s="4" t="s">
        <v>4864</v>
      </c>
      <c r="D1595" s="4" t="s">
        <v>1683</v>
      </c>
      <c r="E1595" s="12">
        <v>22.524899999999999</v>
      </c>
      <c r="F1595" s="13">
        <v>41694.921481481484</v>
      </c>
      <c r="G1595" s="4">
        <v>22.524899999999999</v>
      </c>
      <c r="H1595" s="4" t="b">
        <f t="shared" si="24"/>
        <v>1</v>
      </c>
    </row>
    <row r="1596" spans="1:8" x14ac:dyDescent="0.2">
      <c r="A1596" s="4" t="s">
        <v>1675</v>
      </c>
      <c r="B1596" s="12" t="s">
        <v>4865</v>
      </c>
      <c r="C1596" s="4" t="s">
        <v>4866</v>
      </c>
      <c r="D1596" s="4" t="s">
        <v>1683</v>
      </c>
      <c r="E1596" s="12">
        <v>0.93</v>
      </c>
      <c r="F1596" s="13">
        <v>41694.921481481484</v>
      </c>
      <c r="G1596" s="4">
        <v>0.93</v>
      </c>
      <c r="H1596" s="4" t="b">
        <f t="shared" si="24"/>
        <v>1</v>
      </c>
    </row>
    <row r="1597" spans="1:8" x14ac:dyDescent="0.2">
      <c r="A1597" s="4" t="s">
        <v>1675</v>
      </c>
      <c r="B1597" s="12" t="s">
        <v>4867</v>
      </c>
      <c r="C1597" s="4" t="s">
        <v>4868</v>
      </c>
      <c r="D1597" s="4" t="s">
        <v>1683</v>
      </c>
      <c r="E1597" s="12">
        <v>0.93</v>
      </c>
      <c r="F1597" s="13">
        <v>41694.921481481484</v>
      </c>
      <c r="G1597" s="4">
        <v>0.93</v>
      </c>
      <c r="H1597" s="4" t="b">
        <f t="shared" si="24"/>
        <v>1</v>
      </c>
    </row>
    <row r="1598" spans="1:8" x14ac:dyDescent="0.2">
      <c r="A1598" s="4" t="s">
        <v>1675</v>
      </c>
      <c r="B1598" s="12" t="s">
        <v>4869</v>
      </c>
      <c r="C1598" s="4" t="s">
        <v>4870</v>
      </c>
      <c r="D1598" s="4" t="s">
        <v>1683</v>
      </c>
      <c r="E1598" s="12">
        <v>0.36670000000000003</v>
      </c>
      <c r="F1598" s="13">
        <v>41694.921481481484</v>
      </c>
      <c r="G1598" s="4">
        <v>0.36670000000000003</v>
      </c>
      <c r="H1598" s="4" t="b">
        <f t="shared" si="24"/>
        <v>1</v>
      </c>
    </row>
    <row r="1599" spans="1:8" x14ac:dyDescent="0.2">
      <c r="A1599" s="4" t="s">
        <v>1675</v>
      </c>
      <c r="B1599" s="12" t="s">
        <v>4871</v>
      </c>
      <c r="C1599" s="4" t="s">
        <v>4872</v>
      </c>
      <c r="D1599" s="4" t="s">
        <v>1683</v>
      </c>
      <c r="E1599" s="12">
        <v>28.4436</v>
      </c>
      <c r="F1599" s="13">
        <v>41694.921481481484</v>
      </c>
      <c r="G1599" s="4">
        <v>28.4436</v>
      </c>
      <c r="H1599" s="4" t="b">
        <f t="shared" si="24"/>
        <v>1</v>
      </c>
    </row>
    <row r="1600" spans="1:8" x14ac:dyDescent="0.2">
      <c r="A1600" s="4" t="s">
        <v>1675</v>
      </c>
      <c r="B1600" s="12" t="s">
        <v>4873</v>
      </c>
      <c r="C1600" s="4" t="s">
        <v>4874</v>
      </c>
      <c r="D1600" s="4" t="s">
        <v>1683</v>
      </c>
      <c r="E1600" s="12">
        <v>2.8228</v>
      </c>
      <c r="F1600" s="13">
        <v>41694.921481481484</v>
      </c>
      <c r="G1600" s="4">
        <v>2.8228</v>
      </c>
      <c r="H1600" s="4" t="b">
        <f t="shared" si="24"/>
        <v>1</v>
      </c>
    </row>
    <row r="1601" spans="1:8" x14ac:dyDescent="0.2">
      <c r="A1601" s="4" t="s">
        <v>1675</v>
      </c>
      <c r="B1601" s="12" t="s">
        <v>4875</v>
      </c>
      <c r="C1601" s="4" t="s">
        <v>4876</v>
      </c>
      <c r="D1601" s="4" t="s">
        <v>1683</v>
      </c>
      <c r="E1601" s="12">
        <v>3.93</v>
      </c>
      <c r="F1601" s="13">
        <v>41694.921481481484</v>
      </c>
      <c r="G1601" s="4">
        <v>3.93</v>
      </c>
      <c r="H1601" s="4" t="b">
        <f t="shared" si="24"/>
        <v>1</v>
      </c>
    </row>
    <row r="1602" spans="1:8" x14ac:dyDescent="0.2">
      <c r="A1602" s="4" t="s">
        <v>1675</v>
      </c>
      <c r="B1602" s="12" t="s">
        <v>4877</v>
      </c>
      <c r="C1602" s="4" t="s">
        <v>4878</v>
      </c>
      <c r="D1602" s="4" t="s">
        <v>1683</v>
      </c>
      <c r="E1602" s="12">
        <v>0.77</v>
      </c>
      <c r="F1602" s="13">
        <v>41694.921481481484</v>
      </c>
      <c r="G1602" s="4">
        <v>0.77</v>
      </c>
      <c r="H1602" s="4" t="b">
        <f t="shared" si="24"/>
        <v>1</v>
      </c>
    </row>
    <row r="1603" spans="1:8" x14ac:dyDescent="0.2">
      <c r="A1603" s="4" t="s">
        <v>1675</v>
      </c>
      <c r="B1603" s="12" t="s">
        <v>4879</v>
      </c>
      <c r="C1603" s="4" t="s">
        <v>4880</v>
      </c>
      <c r="D1603" s="4" t="s">
        <v>1683</v>
      </c>
      <c r="E1603" s="12">
        <v>0.26939999999999997</v>
      </c>
      <c r="F1603" s="13">
        <v>41694.921481481484</v>
      </c>
      <c r="G1603" s="4">
        <v>0.26939999999999997</v>
      </c>
      <c r="H1603" s="4" t="b">
        <f t="shared" si="24"/>
        <v>1</v>
      </c>
    </row>
    <row r="1604" spans="1:8" x14ac:dyDescent="0.2">
      <c r="A1604" s="4" t="s">
        <v>1675</v>
      </c>
      <c r="B1604" s="12" t="s">
        <v>4881</v>
      </c>
      <c r="C1604" s="4" t="s">
        <v>4882</v>
      </c>
      <c r="D1604" s="4" t="s">
        <v>1683</v>
      </c>
      <c r="E1604" s="12">
        <v>26.005700000000001</v>
      </c>
      <c r="F1604" s="13">
        <v>41694.921481481484</v>
      </c>
      <c r="G1604" s="4">
        <v>26.005700000000001</v>
      </c>
      <c r="H1604" s="4" t="b">
        <f t="shared" ref="H1604:H1667" si="25">+G1604=E1604</f>
        <v>1</v>
      </c>
    </row>
    <row r="1605" spans="1:8" x14ac:dyDescent="0.2">
      <c r="A1605" s="4" t="s">
        <v>1675</v>
      </c>
      <c r="B1605" s="12" t="s">
        <v>4883</v>
      </c>
      <c r="C1605" s="4" t="s">
        <v>4884</v>
      </c>
      <c r="D1605" s="4" t="s">
        <v>1683</v>
      </c>
      <c r="E1605" s="12">
        <v>13.7</v>
      </c>
      <c r="F1605" s="13">
        <v>41694.921481481484</v>
      </c>
      <c r="G1605" s="4">
        <v>13.7</v>
      </c>
      <c r="H1605" s="4" t="b">
        <f t="shared" si="25"/>
        <v>1</v>
      </c>
    </row>
    <row r="1606" spans="1:8" x14ac:dyDescent="0.2">
      <c r="A1606" s="4" t="s">
        <v>1675</v>
      </c>
      <c r="B1606" s="12" t="s">
        <v>4885</v>
      </c>
      <c r="C1606" s="4" t="s">
        <v>4886</v>
      </c>
      <c r="D1606" s="4" t="s">
        <v>1683</v>
      </c>
      <c r="E1606" s="12">
        <v>12.93</v>
      </c>
      <c r="F1606" s="13">
        <v>41694.921481481484</v>
      </c>
      <c r="G1606" s="4">
        <v>12.93</v>
      </c>
      <c r="H1606" s="4" t="b">
        <f t="shared" si="25"/>
        <v>1</v>
      </c>
    </row>
    <row r="1607" spans="1:8" x14ac:dyDescent="0.2">
      <c r="A1607" s="4" t="s">
        <v>1675</v>
      </c>
      <c r="B1607" s="12" t="s">
        <v>4887</v>
      </c>
      <c r="C1607" s="4" t="s">
        <v>4888</v>
      </c>
      <c r="D1607" s="4" t="s">
        <v>1683</v>
      </c>
      <c r="E1607" s="12">
        <v>0.36</v>
      </c>
      <c r="F1607" s="13">
        <v>41694.921481481484</v>
      </c>
      <c r="G1607" s="4">
        <v>0.36</v>
      </c>
      <c r="H1607" s="4" t="b">
        <f t="shared" si="25"/>
        <v>1</v>
      </c>
    </row>
    <row r="1608" spans="1:8" x14ac:dyDescent="0.2">
      <c r="A1608" s="4" t="s">
        <v>1675</v>
      </c>
      <c r="B1608" s="12" t="s">
        <v>4889</v>
      </c>
      <c r="C1608" s="4" t="s">
        <v>4890</v>
      </c>
      <c r="D1608" s="4" t="s">
        <v>1683</v>
      </c>
      <c r="E1608" s="12">
        <v>5.617</v>
      </c>
      <c r="F1608" s="13">
        <v>41694.921481481484</v>
      </c>
      <c r="G1608" s="4">
        <v>5.617</v>
      </c>
      <c r="H1608" s="4" t="b">
        <f t="shared" si="25"/>
        <v>1</v>
      </c>
    </row>
    <row r="1609" spans="1:8" x14ac:dyDescent="0.2">
      <c r="A1609" s="4" t="s">
        <v>1675</v>
      </c>
      <c r="B1609" s="12" t="s">
        <v>4891</v>
      </c>
      <c r="C1609" s="4" t="s">
        <v>4892</v>
      </c>
      <c r="D1609" s="4" t="s">
        <v>1683</v>
      </c>
      <c r="E1609" s="12">
        <v>0.36</v>
      </c>
      <c r="F1609" s="13">
        <v>41694.921481481484</v>
      </c>
      <c r="G1609" s="4">
        <v>0.36</v>
      </c>
      <c r="H1609" s="4" t="b">
        <f t="shared" si="25"/>
        <v>1</v>
      </c>
    </row>
    <row r="1610" spans="1:8" x14ac:dyDescent="0.2">
      <c r="A1610" s="4" t="s">
        <v>1675</v>
      </c>
      <c r="B1610" s="12" t="s">
        <v>4893</v>
      </c>
      <c r="C1610" s="4" t="s">
        <v>4894</v>
      </c>
      <c r="D1610" s="4" t="s">
        <v>1683</v>
      </c>
      <c r="E1610" s="12">
        <v>0.36</v>
      </c>
      <c r="F1610" s="13">
        <v>41694.921481481484</v>
      </c>
      <c r="G1610" s="4">
        <v>0.36</v>
      </c>
      <c r="H1610" s="4" t="b">
        <f t="shared" si="25"/>
        <v>1</v>
      </c>
    </row>
    <row r="1611" spans="1:8" x14ac:dyDescent="0.2">
      <c r="A1611" s="4" t="s">
        <v>1675</v>
      </c>
      <c r="B1611" s="12" t="s">
        <v>4895</v>
      </c>
      <c r="C1611" s="4" t="s">
        <v>4896</v>
      </c>
      <c r="D1611" s="4" t="s">
        <v>1683</v>
      </c>
      <c r="E1611" s="12">
        <v>0</v>
      </c>
      <c r="F1611" s="13">
        <v>38097.726319444446</v>
      </c>
      <c r="G1611" s="4">
        <v>0</v>
      </c>
      <c r="H1611" s="4" t="b">
        <f t="shared" si="25"/>
        <v>1</v>
      </c>
    </row>
    <row r="1612" spans="1:8" x14ac:dyDescent="0.2">
      <c r="A1612" s="4" t="s">
        <v>1675</v>
      </c>
      <c r="B1612" s="12" t="s">
        <v>4897</v>
      </c>
      <c r="C1612" s="4" t="s">
        <v>4898</v>
      </c>
      <c r="D1612" s="4" t="s">
        <v>1683</v>
      </c>
      <c r="E1612" s="12">
        <v>0</v>
      </c>
      <c r="F1612" s="13">
        <v>38097.732164351852</v>
      </c>
      <c r="G1612" s="4">
        <v>0</v>
      </c>
      <c r="H1612" s="4" t="b">
        <f t="shared" si="25"/>
        <v>1</v>
      </c>
    </row>
    <row r="1613" spans="1:8" x14ac:dyDescent="0.2">
      <c r="A1613" s="4" t="s">
        <v>1675</v>
      </c>
      <c r="B1613" s="12" t="s">
        <v>4899</v>
      </c>
      <c r="C1613" s="4" t="s">
        <v>4900</v>
      </c>
      <c r="D1613" s="4" t="s">
        <v>1683</v>
      </c>
      <c r="E1613" s="12">
        <v>0</v>
      </c>
      <c r="F1613" s="13">
        <v>38097.737013888887</v>
      </c>
      <c r="G1613" s="4">
        <v>0</v>
      </c>
      <c r="H1613" s="4" t="b">
        <f t="shared" si="25"/>
        <v>1</v>
      </c>
    </row>
    <row r="1614" spans="1:8" x14ac:dyDescent="0.2">
      <c r="A1614" s="4" t="s">
        <v>1675</v>
      </c>
      <c r="B1614" s="12" t="s">
        <v>4901</v>
      </c>
      <c r="C1614" s="4" t="s">
        <v>4902</v>
      </c>
      <c r="D1614" s="4" t="s">
        <v>1683</v>
      </c>
      <c r="E1614" s="12">
        <v>16.260999999999999</v>
      </c>
      <c r="F1614" s="13">
        <v>41694.921481481484</v>
      </c>
      <c r="G1614" s="4">
        <v>16.260999999999999</v>
      </c>
      <c r="H1614" s="4" t="b">
        <f t="shared" si="25"/>
        <v>1</v>
      </c>
    </row>
    <row r="1615" spans="1:8" x14ac:dyDescent="0.2">
      <c r="A1615" s="4" t="s">
        <v>1675</v>
      </c>
      <c r="B1615" s="12" t="s">
        <v>4903</v>
      </c>
      <c r="C1615" s="4" t="s">
        <v>4904</v>
      </c>
      <c r="D1615" s="4" t="s">
        <v>1683</v>
      </c>
      <c r="E1615" s="12">
        <v>21.267399999999999</v>
      </c>
      <c r="F1615" s="13">
        <v>41694.921481481484</v>
      </c>
      <c r="G1615" s="4">
        <v>21.267399999999999</v>
      </c>
      <c r="H1615" s="4" t="b">
        <f t="shared" si="25"/>
        <v>1</v>
      </c>
    </row>
    <row r="1616" spans="1:8" x14ac:dyDescent="0.2">
      <c r="A1616" s="4" t="s">
        <v>1675</v>
      </c>
      <c r="B1616" s="12" t="s">
        <v>4905</v>
      </c>
      <c r="C1616" s="4" t="s">
        <v>4906</v>
      </c>
      <c r="D1616" s="4" t="s">
        <v>1683</v>
      </c>
      <c r="E1616" s="12">
        <v>0</v>
      </c>
      <c r="F1616" s="13">
        <v>41694.921481481484</v>
      </c>
      <c r="G1616" s="4">
        <v>0</v>
      </c>
      <c r="H1616" s="4" t="b">
        <f t="shared" si="25"/>
        <v>1</v>
      </c>
    </row>
    <row r="1617" spans="1:8" x14ac:dyDescent="0.2">
      <c r="A1617" s="4" t="s">
        <v>1675</v>
      </c>
      <c r="B1617" s="12" t="s">
        <v>4907</v>
      </c>
      <c r="C1617" s="4" t="s">
        <v>4908</v>
      </c>
      <c r="D1617" s="4" t="s">
        <v>1683</v>
      </c>
      <c r="E1617" s="12">
        <v>15.824299999999999</v>
      </c>
      <c r="F1617" s="13">
        <v>41694.921481481484</v>
      </c>
      <c r="G1617" s="4">
        <v>15.824299999999999</v>
      </c>
      <c r="H1617" s="4" t="b">
        <f t="shared" si="25"/>
        <v>1</v>
      </c>
    </row>
    <row r="1618" spans="1:8" x14ac:dyDescent="0.2">
      <c r="A1618" s="4" t="s">
        <v>1675</v>
      </c>
      <c r="B1618" s="12" t="s">
        <v>4909</v>
      </c>
      <c r="C1618" s="4" t="s">
        <v>4910</v>
      </c>
      <c r="D1618" s="4" t="s">
        <v>1683</v>
      </c>
      <c r="E1618" s="12">
        <v>13.8581</v>
      </c>
      <c r="F1618" s="13">
        <v>41694.921481481484</v>
      </c>
      <c r="G1618" s="4">
        <v>13.8581</v>
      </c>
      <c r="H1618" s="4" t="b">
        <f t="shared" si="25"/>
        <v>1</v>
      </c>
    </row>
    <row r="1619" spans="1:8" x14ac:dyDescent="0.2">
      <c r="A1619" s="4" t="s">
        <v>1675</v>
      </c>
      <c r="B1619" s="12" t="s">
        <v>4911</v>
      </c>
      <c r="C1619" s="4" t="s">
        <v>4912</v>
      </c>
      <c r="D1619" s="4" t="s">
        <v>1683</v>
      </c>
      <c r="E1619" s="12">
        <v>20.131499999999999</v>
      </c>
      <c r="F1619" s="13">
        <v>41694.921481481484</v>
      </c>
      <c r="G1619" s="4">
        <v>20.131499999999999</v>
      </c>
      <c r="H1619" s="4" t="b">
        <f t="shared" si="25"/>
        <v>1</v>
      </c>
    </row>
    <row r="1620" spans="1:8" x14ac:dyDescent="0.2">
      <c r="A1620" s="4" t="s">
        <v>1675</v>
      </c>
      <c r="B1620" s="12" t="s">
        <v>4913</v>
      </c>
      <c r="C1620" s="4" t="s">
        <v>4914</v>
      </c>
      <c r="D1620" s="4" t="s">
        <v>1683</v>
      </c>
      <c r="E1620" s="12">
        <v>13.53</v>
      </c>
      <c r="F1620" s="13">
        <v>41694.921481481484</v>
      </c>
      <c r="G1620" s="4">
        <v>13.53</v>
      </c>
      <c r="H1620" s="4" t="b">
        <f t="shared" si="25"/>
        <v>1</v>
      </c>
    </row>
    <row r="1621" spans="1:8" x14ac:dyDescent="0.2">
      <c r="A1621" s="4" t="s">
        <v>1675</v>
      </c>
      <c r="B1621" s="12" t="s">
        <v>4915</v>
      </c>
      <c r="C1621" s="4" t="s">
        <v>4916</v>
      </c>
      <c r="D1621" s="4" t="s">
        <v>1683</v>
      </c>
      <c r="E1621" s="12">
        <v>1.6704000000000001</v>
      </c>
      <c r="F1621" s="13">
        <v>41694.921481481484</v>
      </c>
      <c r="G1621" s="4">
        <v>1.6704000000000001</v>
      </c>
      <c r="H1621" s="4" t="b">
        <f t="shared" si="25"/>
        <v>1</v>
      </c>
    </row>
    <row r="1622" spans="1:8" x14ac:dyDescent="0.2">
      <c r="A1622" s="4" t="s">
        <v>1675</v>
      </c>
      <c r="B1622" s="12" t="s">
        <v>4917</v>
      </c>
      <c r="C1622" s="4" t="s">
        <v>4918</v>
      </c>
      <c r="D1622" s="4" t="s">
        <v>1683</v>
      </c>
      <c r="E1622" s="12">
        <v>0</v>
      </c>
      <c r="F1622" s="13">
        <v>41694.921481481484</v>
      </c>
      <c r="G1622" s="4">
        <v>0</v>
      </c>
      <c r="H1622" s="4" t="b">
        <f t="shared" si="25"/>
        <v>1</v>
      </c>
    </row>
    <row r="1623" spans="1:8" x14ac:dyDescent="0.2">
      <c r="A1623" s="4" t="s">
        <v>1675</v>
      </c>
      <c r="B1623" s="12" t="s">
        <v>4919</v>
      </c>
      <c r="C1623" s="4" t="s">
        <v>4920</v>
      </c>
      <c r="D1623" s="4" t="s">
        <v>1683</v>
      </c>
      <c r="E1623" s="12">
        <v>0</v>
      </c>
      <c r="F1623" s="13">
        <v>41694.921481481484</v>
      </c>
      <c r="G1623" s="4">
        <v>0</v>
      </c>
      <c r="H1623" s="4" t="b">
        <f t="shared" si="25"/>
        <v>1</v>
      </c>
    </row>
    <row r="1624" spans="1:8" x14ac:dyDescent="0.2">
      <c r="A1624" s="4" t="s">
        <v>1675</v>
      </c>
      <c r="B1624" s="12" t="s">
        <v>4921</v>
      </c>
      <c r="C1624" s="4" t="s">
        <v>4922</v>
      </c>
      <c r="D1624" s="4" t="s">
        <v>1683</v>
      </c>
      <c r="E1624" s="12">
        <v>0</v>
      </c>
      <c r="F1624" s="13">
        <v>41694.921481481484</v>
      </c>
      <c r="G1624" s="4">
        <v>0</v>
      </c>
      <c r="H1624" s="4" t="b">
        <f t="shared" si="25"/>
        <v>1</v>
      </c>
    </row>
    <row r="1625" spans="1:8" x14ac:dyDescent="0.2">
      <c r="A1625" s="4" t="s">
        <v>1675</v>
      </c>
      <c r="B1625" s="12" t="s">
        <v>4923</v>
      </c>
      <c r="C1625" s="4" t="s">
        <v>4924</v>
      </c>
      <c r="D1625" s="4" t="s">
        <v>1683</v>
      </c>
      <c r="E1625" s="12">
        <v>0</v>
      </c>
      <c r="F1625" s="13">
        <v>41694.921481481484</v>
      </c>
      <c r="G1625" s="4">
        <v>0</v>
      </c>
      <c r="H1625" s="4" t="b">
        <f t="shared" si="25"/>
        <v>1</v>
      </c>
    </row>
    <row r="1626" spans="1:8" x14ac:dyDescent="0.2">
      <c r="A1626" s="4" t="s">
        <v>1675</v>
      </c>
      <c r="B1626" s="12" t="s">
        <v>4925</v>
      </c>
      <c r="C1626" s="4" t="s">
        <v>4926</v>
      </c>
      <c r="D1626" s="4" t="s">
        <v>1683</v>
      </c>
      <c r="E1626" s="12">
        <v>1.5086999999999999</v>
      </c>
      <c r="F1626" s="13">
        <v>41694.921481481484</v>
      </c>
      <c r="G1626" s="4">
        <v>1.5086999999999999</v>
      </c>
      <c r="H1626" s="4" t="b">
        <f t="shared" si="25"/>
        <v>1</v>
      </c>
    </row>
    <row r="1627" spans="1:8" x14ac:dyDescent="0.2">
      <c r="A1627" s="4" t="s">
        <v>1675</v>
      </c>
      <c r="B1627" s="12" t="s">
        <v>4927</v>
      </c>
      <c r="C1627" s="4" t="s">
        <v>4928</v>
      </c>
      <c r="D1627" s="4" t="s">
        <v>1683</v>
      </c>
      <c r="E1627" s="12">
        <v>18.072500000000002</v>
      </c>
      <c r="F1627" s="13">
        <v>41694.921481481484</v>
      </c>
      <c r="G1627" s="4">
        <v>18.072500000000002</v>
      </c>
      <c r="H1627" s="4" t="b">
        <f t="shared" si="25"/>
        <v>1</v>
      </c>
    </row>
    <row r="1628" spans="1:8" x14ac:dyDescent="0.2">
      <c r="A1628" s="4" t="s">
        <v>1675</v>
      </c>
      <c r="B1628" s="12" t="s">
        <v>4929</v>
      </c>
      <c r="C1628" s="4" t="s">
        <v>4930</v>
      </c>
      <c r="D1628" s="4" t="s">
        <v>1683</v>
      </c>
      <c r="E1628" s="12">
        <v>13.9758</v>
      </c>
      <c r="F1628" s="13">
        <v>41694.921481481484</v>
      </c>
      <c r="G1628" s="4">
        <v>13.9758</v>
      </c>
      <c r="H1628" s="4" t="b">
        <f t="shared" si="25"/>
        <v>1</v>
      </c>
    </row>
    <row r="1629" spans="1:8" x14ac:dyDescent="0.2">
      <c r="A1629" s="4" t="s">
        <v>1675</v>
      </c>
      <c r="B1629" s="12" t="s">
        <v>4931</v>
      </c>
      <c r="C1629" s="4" t="s">
        <v>4932</v>
      </c>
      <c r="D1629" s="4" t="s">
        <v>1683</v>
      </c>
      <c r="E1629" s="12">
        <v>0</v>
      </c>
      <c r="F1629" s="13">
        <v>41694.921481481484</v>
      </c>
      <c r="G1629" s="4">
        <v>0</v>
      </c>
      <c r="H1629" s="4" t="b">
        <f t="shared" si="25"/>
        <v>1</v>
      </c>
    </row>
    <row r="1630" spans="1:8" x14ac:dyDescent="0.2">
      <c r="A1630" s="4" t="s">
        <v>1675</v>
      </c>
      <c r="B1630" s="12" t="s">
        <v>4933</v>
      </c>
      <c r="C1630" s="4" t="s">
        <v>4934</v>
      </c>
      <c r="D1630" s="4" t="s">
        <v>1683</v>
      </c>
      <c r="E1630" s="12">
        <v>8.5074000000000005</v>
      </c>
      <c r="F1630" s="13">
        <v>41694.921481481484</v>
      </c>
      <c r="G1630" s="4">
        <v>8.5074000000000005</v>
      </c>
      <c r="H1630" s="4" t="b">
        <f t="shared" si="25"/>
        <v>1</v>
      </c>
    </row>
    <row r="1631" spans="1:8" x14ac:dyDescent="0.2">
      <c r="A1631" s="4" t="s">
        <v>1675</v>
      </c>
      <c r="B1631" s="12" t="s">
        <v>4935</v>
      </c>
      <c r="C1631" s="4" t="s">
        <v>4936</v>
      </c>
      <c r="D1631" s="4" t="s">
        <v>1683</v>
      </c>
      <c r="E1631" s="12">
        <v>2.5960000000000001</v>
      </c>
      <c r="F1631" s="13">
        <v>41694.921481481484</v>
      </c>
      <c r="G1631" s="4">
        <v>2.5960000000000001</v>
      </c>
      <c r="H1631" s="4" t="b">
        <f t="shared" si="25"/>
        <v>1</v>
      </c>
    </row>
    <row r="1632" spans="1:8" x14ac:dyDescent="0.2">
      <c r="A1632" s="4" t="s">
        <v>1675</v>
      </c>
      <c r="B1632" s="12" t="s">
        <v>4937</v>
      </c>
      <c r="C1632" s="4" t="s">
        <v>4938</v>
      </c>
      <c r="D1632" s="4" t="s">
        <v>1683</v>
      </c>
      <c r="E1632" s="12">
        <v>0.46389999999999998</v>
      </c>
      <c r="F1632" s="13">
        <v>41694.921481481484</v>
      </c>
      <c r="G1632" s="4">
        <v>0.46389999999999998</v>
      </c>
      <c r="H1632" s="4" t="b">
        <f t="shared" si="25"/>
        <v>1</v>
      </c>
    </row>
    <row r="1633" spans="1:8" x14ac:dyDescent="0.2">
      <c r="A1633" s="4" t="s">
        <v>1675</v>
      </c>
      <c r="B1633" s="12" t="s">
        <v>4939</v>
      </c>
      <c r="C1633" s="4" t="s">
        <v>4940</v>
      </c>
      <c r="D1633" s="4" t="s">
        <v>1683</v>
      </c>
      <c r="E1633" s="12">
        <v>17.552499999999998</v>
      </c>
      <c r="F1633" s="13">
        <v>41694.921481481484</v>
      </c>
      <c r="G1633" s="4">
        <v>17.552499999999998</v>
      </c>
      <c r="H1633" s="4" t="b">
        <f t="shared" si="25"/>
        <v>1</v>
      </c>
    </row>
    <row r="1634" spans="1:8" x14ac:dyDescent="0.2">
      <c r="A1634" s="4" t="s">
        <v>1675</v>
      </c>
      <c r="B1634" s="12" t="s">
        <v>4941</v>
      </c>
      <c r="C1634" s="4" t="s">
        <v>4942</v>
      </c>
      <c r="D1634" s="4" t="s">
        <v>1683</v>
      </c>
      <c r="E1634" s="12">
        <v>0.66049999999999998</v>
      </c>
      <c r="F1634" s="13">
        <v>41844.751898148148</v>
      </c>
      <c r="G1634" s="4">
        <v>0.5232</v>
      </c>
      <c r="H1634" s="4" t="b">
        <f t="shared" si="25"/>
        <v>0</v>
      </c>
    </row>
    <row r="1635" spans="1:8" x14ac:dyDescent="0.2">
      <c r="A1635" s="4" t="s">
        <v>1675</v>
      </c>
      <c r="B1635" s="12" t="s">
        <v>4943</v>
      </c>
      <c r="C1635" s="4" t="s">
        <v>4944</v>
      </c>
      <c r="D1635" s="4" t="s">
        <v>1683</v>
      </c>
      <c r="E1635" s="12">
        <v>0.2185</v>
      </c>
      <c r="F1635" s="13">
        <v>41694.921481481484</v>
      </c>
      <c r="G1635" s="4">
        <v>0.2185</v>
      </c>
      <c r="H1635" s="4" t="b">
        <f t="shared" si="25"/>
        <v>1</v>
      </c>
    </row>
    <row r="1636" spans="1:8" x14ac:dyDescent="0.2">
      <c r="A1636" s="4" t="s">
        <v>1675</v>
      </c>
      <c r="B1636" s="12" t="s">
        <v>4945</v>
      </c>
      <c r="C1636" s="4" t="s">
        <v>4946</v>
      </c>
      <c r="D1636" s="4" t="s">
        <v>1683</v>
      </c>
      <c r="E1636" s="12">
        <v>0</v>
      </c>
      <c r="F1636" s="13">
        <v>41694.921481481484</v>
      </c>
      <c r="G1636" s="4">
        <v>0</v>
      </c>
      <c r="H1636" s="4" t="b">
        <f t="shared" si="25"/>
        <v>1</v>
      </c>
    </row>
    <row r="1637" spans="1:8" x14ac:dyDescent="0.2">
      <c r="A1637" s="4" t="s">
        <v>1675</v>
      </c>
      <c r="B1637" s="12" t="s">
        <v>4947</v>
      </c>
      <c r="C1637" s="4" t="s">
        <v>4948</v>
      </c>
      <c r="D1637" s="4" t="s">
        <v>1683</v>
      </c>
      <c r="E1637" s="12">
        <v>2.2530999999999999</v>
      </c>
      <c r="F1637" s="13">
        <v>41694.921481481484</v>
      </c>
      <c r="G1637" s="4">
        <v>2.2530999999999999</v>
      </c>
      <c r="H1637" s="4" t="b">
        <f t="shared" si="25"/>
        <v>1</v>
      </c>
    </row>
    <row r="1638" spans="1:8" x14ac:dyDescent="0.2">
      <c r="A1638" s="4" t="s">
        <v>1675</v>
      </c>
      <c r="B1638" s="12" t="s">
        <v>4949</v>
      </c>
      <c r="C1638" s="4" t="s">
        <v>4950</v>
      </c>
      <c r="D1638" s="4" t="s">
        <v>1683</v>
      </c>
      <c r="E1638" s="12">
        <v>8.7200000000000006</v>
      </c>
      <c r="F1638" s="13">
        <v>41694.921481481484</v>
      </c>
      <c r="G1638" s="4">
        <v>8.7200000000000006</v>
      </c>
      <c r="H1638" s="4" t="b">
        <f t="shared" si="25"/>
        <v>1</v>
      </c>
    </row>
    <row r="1639" spans="1:8" x14ac:dyDescent="0.2">
      <c r="A1639" s="4" t="s">
        <v>1675</v>
      </c>
      <c r="B1639" s="12" t="s">
        <v>4951</v>
      </c>
      <c r="C1639" s="4" t="s">
        <v>4952</v>
      </c>
      <c r="D1639" s="4" t="s">
        <v>1683</v>
      </c>
      <c r="E1639" s="12">
        <v>0</v>
      </c>
      <c r="F1639" s="13">
        <v>41694.921481481484</v>
      </c>
      <c r="G1639" s="4">
        <v>0</v>
      </c>
      <c r="H1639" s="4" t="b">
        <f t="shared" si="25"/>
        <v>1</v>
      </c>
    </row>
    <row r="1640" spans="1:8" x14ac:dyDescent="0.2">
      <c r="A1640" s="4" t="s">
        <v>1675</v>
      </c>
      <c r="B1640" s="12" t="s">
        <v>4953</v>
      </c>
      <c r="C1640" s="4" t="s">
        <v>4954</v>
      </c>
      <c r="D1640" s="4" t="s">
        <v>1683</v>
      </c>
      <c r="E1640" s="12">
        <v>3.4508999999999999</v>
      </c>
      <c r="F1640" s="13">
        <v>41694.921481481484</v>
      </c>
      <c r="G1640" s="4">
        <v>3.4508999999999999</v>
      </c>
      <c r="H1640" s="4" t="b">
        <f t="shared" si="25"/>
        <v>1</v>
      </c>
    </row>
    <row r="1641" spans="1:8" x14ac:dyDescent="0.2">
      <c r="A1641" s="4" t="s">
        <v>1675</v>
      </c>
      <c r="B1641" s="12" t="s">
        <v>4955</v>
      </c>
      <c r="C1641" s="4" t="s">
        <v>4956</v>
      </c>
      <c r="D1641" s="4" t="s">
        <v>1683</v>
      </c>
      <c r="E1641" s="12">
        <v>4.6721000000000004</v>
      </c>
      <c r="F1641" s="13">
        <v>41694.921481481484</v>
      </c>
      <c r="G1641" s="4">
        <v>4.6721000000000004</v>
      </c>
      <c r="H1641" s="4" t="b">
        <f t="shared" si="25"/>
        <v>1</v>
      </c>
    </row>
    <row r="1642" spans="1:8" x14ac:dyDescent="0.2">
      <c r="A1642" s="4" t="s">
        <v>1675</v>
      </c>
      <c r="B1642" s="12" t="s">
        <v>4957</v>
      </c>
      <c r="C1642" s="4" t="s">
        <v>4958</v>
      </c>
      <c r="D1642" s="4" t="s">
        <v>1683</v>
      </c>
      <c r="E1642" s="12">
        <v>0</v>
      </c>
      <c r="F1642" s="13">
        <v>41694.921481481484</v>
      </c>
      <c r="G1642" s="4">
        <v>0</v>
      </c>
      <c r="H1642" s="4" t="b">
        <f t="shared" si="25"/>
        <v>1</v>
      </c>
    </row>
    <row r="1643" spans="1:8" x14ac:dyDescent="0.2">
      <c r="A1643" s="4" t="s">
        <v>1675</v>
      </c>
      <c r="B1643" s="12" t="s">
        <v>4959</v>
      </c>
      <c r="C1643" s="4" t="s">
        <v>4960</v>
      </c>
      <c r="D1643" s="4" t="s">
        <v>1683</v>
      </c>
      <c r="E1643" s="12">
        <v>0</v>
      </c>
      <c r="F1643" s="13">
        <v>41694.921481481484</v>
      </c>
      <c r="G1643" s="4">
        <v>0</v>
      </c>
      <c r="H1643" s="4" t="b">
        <f t="shared" si="25"/>
        <v>1</v>
      </c>
    </row>
    <row r="1644" spans="1:8" x14ac:dyDescent="0.2">
      <c r="A1644" s="4" t="s">
        <v>1675</v>
      </c>
      <c r="B1644" s="12" t="s">
        <v>4961</v>
      </c>
      <c r="C1644" s="4" t="s">
        <v>4962</v>
      </c>
      <c r="D1644" s="4" t="s">
        <v>1683</v>
      </c>
      <c r="E1644" s="12">
        <v>0</v>
      </c>
      <c r="F1644" s="13">
        <v>41694.921481481484</v>
      </c>
      <c r="G1644" s="4">
        <v>0</v>
      </c>
      <c r="H1644" s="4" t="b">
        <f t="shared" si="25"/>
        <v>1</v>
      </c>
    </row>
    <row r="1645" spans="1:8" x14ac:dyDescent="0.2">
      <c r="A1645" s="4" t="s">
        <v>1675</v>
      </c>
      <c r="B1645" s="12" t="s">
        <v>4963</v>
      </c>
      <c r="C1645" s="4" t="s">
        <v>4964</v>
      </c>
      <c r="D1645" s="4" t="s">
        <v>1683</v>
      </c>
      <c r="E1645" s="12">
        <v>0</v>
      </c>
      <c r="F1645" s="13">
        <v>41694.921481481484</v>
      </c>
      <c r="G1645" s="4">
        <v>0</v>
      </c>
      <c r="H1645" s="4" t="b">
        <f t="shared" si="25"/>
        <v>1</v>
      </c>
    </row>
    <row r="1646" spans="1:8" x14ac:dyDescent="0.2">
      <c r="A1646" s="4" t="s">
        <v>1675</v>
      </c>
      <c r="B1646" s="12" t="s">
        <v>4965</v>
      </c>
      <c r="C1646" s="4" t="s">
        <v>4966</v>
      </c>
      <c r="D1646" s="4" t="s">
        <v>1683</v>
      </c>
      <c r="E1646" s="12">
        <v>0.69140000000000001</v>
      </c>
      <c r="F1646" s="13">
        <v>41694.921481481484</v>
      </c>
      <c r="G1646" s="4">
        <v>0.69140000000000001</v>
      </c>
      <c r="H1646" s="4" t="b">
        <f t="shared" si="25"/>
        <v>1</v>
      </c>
    </row>
    <row r="1647" spans="1:8" x14ac:dyDescent="0.2">
      <c r="A1647" s="4" t="s">
        <v>1675</v>
      </c>
      <c r="B1647" s="12" t="s">
        <v>4967</v>
      </c>
      <c r="C1647" s="4" t="s">
        <v>4968</v>
      </c>
      <c r="D1647" s="4" t="s">
        <v>1683</v>
      </c>
      <c r="E1647" s="12">
        <v>0.35</v>
      </c>
      <c r="F1647" s="13">
        <v>41694.921481481484</v>
      </c>
      <c r="G1647" s="4">
        <v>0.35</v>
      </c>
      <c r="H1647" s="4" t="b">
        <f t="shared" si="25"/>
        <v>1</v>
      </c>
    </row>
    <row r="1648" spans="1:8" x14ac:dyDescent="0.2">
      <c r="A1648" s="4" t="s">
        <v>1675</v>
      </c>
      <c r="B1648" s="12" t="s">
        <v>4969</v>
      </c>
      <c r="C1648" s="4" t="s">
        <v>4970</v>
      </c>
      <c r="D1648" s="4" t="s">
        <v>1683</v>
      </c>
      <c r="E1648" s="12">
        <v>0.55469999999999997</v>
      </c>
      <c r="F1648" s="13">
        <v>41694.921481481484</v>
      </c>
      <c r="G1648" s="4">
        <v>0.55469999999999997</v>
      </c>
      <c r="H1648" s="4" t="b">
        <f t="shared" si="25"/>
        <v>1</v>
      </c>
    </row>
    <row r="1649" spans="1:8" x14ac:dyDescent="0.2">
      <c r="A1649" s="4" t="s">
        <v>1675</v>
      </c>
      <c r="B1649" s="12" t="s">
        <v>4971</v>
      </c>
      <c r="C1649" s="4" t="s">
        <v>4972</v>
      </c>
      <c r="D1649" s="4" t="s">
        <v>1683</v>
      </c>
      <c r="E1649" s="12">
        <v>0</v>
      </c>
      <c r="F1649" s="13">
        <v>41694.921481481484</v>
      </c>
      <c r="G1649" s="4">
        <v>0</v>
      </c>
      <c r="H1649" s="4" t="b">
        <f t="shared" si="25"/>
        <v>1</v>
      </c>
    </row>
    <row r="1650" spans="1:8" x14ac:dyDescent="0.2">
      <c r="A1650" s="4" t="s">
        <v>1675</v>
      </c>
      <c r="B1650" s="12" t="s">
        <v>4973</v>
      </c>
      <c r="C1650" s="4" t="s">
        <v>4974</v>
      </c>
      <c r="D1650" s="4" t="s">
        <v>1683</v>
      </c>
      <c r="E1650" s="12">
        <v>0</v>
      </c>
      <c r="F1650" s="13">
        <v>38099.621400462966</v>
      </c>
      <c r="G1650" s="4">
        <v>0</v>
      </c>
      <c r="H1650" s="4" t="b">
        <f t="shared" si="25"/>
        <v>1</v>
      </c>
    </row>
    <row r="1651" spans="1:8" x14ac:dyDescent="0.2">
      <c r="A1651" s="4" t="s">
        <v>1675</v>
      </c>
      <c r="B1651" s="12" t="s">
        <v>4975</v>
      </c>
      <c r="C1651" s="4" t="s">
        <v>4976</v>
      </c>
      <c r="D1651" s="4" t="s">
        <v>1683</v>
      </c>
      <c r="E1651" s="12">
        <v>2.16</v>
      </c>
      <c r="F1651" s="13">
        <v>41694.921481481484</v>
      </c>
      <c r="G1651" s="4">
        <v>2.16</v>
      </c>
      <c r="H1651" s="4" t="b">
        <f t="shared" si="25"/>
        <v>1</v>
      </c>
    </row>
    <row r="1652" spans="1:8" x14ac:dyDescent="0.2">
      <c r="A1652" s="4" t="s">
        <v>1675</v>
      </c>
      <c r="B1652" s="12" t="s">
        <v>4977</v>
      </c>
      <c r="C1652" s="4" t="s">
        <v>4978</v>
      </c>
      <c r="D1652" s="4" t="s">
        <v>1683</v>
      </c>
      <c r="E1652" s="12">
        <v>0.77680000000000005</v>
      </c>
      <c r="F1652" s="13">
        <v>41694.921481481484</v>
      </c>
      <c r="G1652" s="4">
        <v>0.77680000000000005</v>
      </c>
      <c r="H1652" s="4" t="b">
        <f t="shared" si="25"/>
        <v>1</v>
      </c>
    </row>
    <row r="1653" spans="1:8" x14ac:dyDescent="0.2">
      <c r="A1653" s="4" t="s">
        <v>1675</v>
      </c>
      <c r="B1653" s="12" t="s">
        <v>4979</v>
      </c>
      <c r="C1653" s="4" t="s">
        <v>4980</v>
      </c>
      <c r="D1653" s="4" t="s">
        <v>1683</v>
      </c>
      <c r="E1653" s="12">
        <v>0</v>
      </c>
      <c r="F1653" s="13">
        <v>41694.921481481484</v>
      </c>
      <c r="G1653" s="4">
        <v>0</v>
      </c>
      <c r="H1653" s="4" t="b">
        <f t="shared" si="25"/>
        <v>1</v>
      </c>
    </row>
    <row r="1654" spans="1:8" x14ac:dyDescent="0.2">
      <c r="A1654" s="4" t="s">
        <v>1675</v>
      </c>
      <c r="B1654" s="12" t="s">
        <v>4981</v>
      </c>
      <c r="C1654" s="4" t="s">
        <v>4982</v>
      </c>
      <c r="D1654" s="4" t="s">
        <v>1683</v>
      </c>
      <c r="E1654" s="12">
        <v>0.20069999999999999</v>
      </c>
      <c r="F1654" s="13">
        <v>41694.921481481484</v>
      </c>
      <c r="G1654" s="4">
        <v>0.20069999999999999</v>
      </c>
      <c r="H1654" s="4" t="b">
        <f t="shared" si="25"/>
        <v>1</v>
      </c>
    </row>
    <row r="1655" spans="1:8" x14ac:dyDescent="0.2">
      <c r="A1655" s="4" t="s">
        <v>1675</v>
      </c>
      <c r="B1655" s="12" t="s">
        <v>4983</v>
      </c>
      <c r="C1655" s="4" t="s">
        <v>4984</v>
      </c>
      <c r="D1655" s="4" t="s">
        <v>1683</v>
      </c>
      <c r="E1655" s="12">
        <v>1.51</v>
      </c>
      <c r="F1655" s="13">
        <v>41694.921481481484</v>
      </c>
      <c r="G1655" s="4">
        <v>1.51</v>
      </c>
      <c r="H1655" s="4" t="b">
        <f t="shared" si="25"/>
        <v>1</v>
      </c>
    </row>
    <row r="1656" spans="1:8" x14ac:dyDescent="0.2">
      <c r="A1656" s="4" t="s">
        <v>1675</v>
      </c>
      <c r="B1656" s="12" t="s">
        <v>4985</v>
      </c>
      <c r="C1656" s="4" t="s">
        <v>4986</v>
      </c>
      <c r="D1656" s="4" t="s">
        <v>1683</v>
      </c>
      <c r="E1656" s="12">
        <v>5.5366</v>
      </c>
      <c r="F1656" s="13">
        <v>41694.921481481484</v>
      </c>
      <c r="G1656" s="4">
        <v>5.5366</v>
      </c>
      <c r="H1656" s="4" t="b">
        <f t="shared" si="25"/>
        <v>1</v>
      </c>
    </row>
    <row r="1657" spans="1:8" x14ac:dyDescent="0.2">
      <c r="A1657" s="4" t="s">
        <v>1675</v>
      </c>
      <c r="B1657" s="12" t="s">
        <v>4987</v>
      </c>
      <c r="C1657" s="4" t="s">
        <v>4988</v>
      </c>
      <c r="D1657" s="4" t="s">
        <v>1683</v>
      </c>
      <c r="E1657" s="12">
        <v>2.3957999999999999</v>
      </c>
      <c r="F1657" s="13">
        <v>41694.921481481484</v>
      </c>
      <c r="G1657" s="4">
        <v>2.3957999999999999</v>
      </c>
      <c r="H1657" s="4" t="b">
        <f t="shared" si="25"/>
        <v>1</v>
      </c>
    </row>
    <row r="1658" spans="1:8" x14ac:dyDescent="0.2">
      <c r="A1658" s="4" t="s">
        <v>1675</v>
      </c>
      <c r="B1658" s="12" t="s">
        <v>4989</v>
      </c>
      <c r="C1658" s="4" t="s">
        <v>4990</v>
      </c>
      <c r="D1658" s="4" t="s">
        <v>1683</v>
      </c>
      <c r="E1658" s="12">
        <v>5.2233000000000001</v>
      </c>
      <c r="F1658" s="13">
        <v>41694.921481481484</v>
      </c>
      <c r="G1658" s="4">
        <v>5.2233000000000001</v>
      </c>
      <c r="H1658" s="4" t="b">
        <f t="shared" si="25"/>
        <v>1</v>
      </c>
    </row>
    <row r="1659" spans="1:8" x14ac:dyDescent="0.2">
      <c r="A1659" s="4" t="s">
        <v>1675</v>
      </c>
      <c r="B1659" s="12" t="s">
        <v>4991</v>
      </c>
      <c r="C1659" s="4" t="s">
        <v>4992</v>
      </c>
      <c r="D1659" s="4" t="s">
        <v>1683</v>
      </c>
      <c r="E1659" s="12">
        <v>3.1179000000000001</v>
      </c>
      <c r="F1659" s="13">
        <v>41694.921481481484</v>
      </c>
      <c r="G1659" s="4">
        <v>3.1179000000000001</v>
      </c>
      <c r="H1659" s="4" t="b">
        <f t="shared" si="25"/>
        <v>1</v>
      </c>
    </row>
    <row r="1660" spans="1:8" x14ac:dyDescent="0.2">
      <c r="A1660" s="4" t="s">
        <v>1675</v>
      </c>
      <c r="B1660" s="12" t="s">
        <v>4993</v>
      </c>
      <c r="C1660" s="4" t="s">
        <v>4994</v>
      </c>
      <c r="D1660" s="4" t="s">
        <v>1683</v>
      </c>
      <c r="E1660" s="12">
        <v>6.1452</v>
      </c>
      <c r="F1660" s="13">
        <v>41694.921481481484</v>
      </c>
      <c r="G1660" s="4">
        <v>6.1452</v>
      </c>
      <c r="H1660" s="4" t="b">
        <f t="shared" si="25"/>
        <v>1</v>
      </c>
    </row>
    <row r="1661" spans="1:8" x14ac:dyDescent="0.2">
      <c r="A1661" s="4" t="s">
        <v>1675</v>
      </c>
      <c r="B1661" s="12" t="s">
        <v>4995</v>
      </c>
      <c r="C1661" s="4" t="s">
        <v>4996</v>
      </c>
      <c r="D1661" s="4" t="s">
        <v>1683</v>
      </c>
      <c r="E1661" s="12">
        <v>4.1003999999999996</v>
      </c>
      <c r="F1661" s="13">
        <v>41694.921481481484</v>
      </c>
      <c r="G1661" s="4">
        <v>4.1003999999999996</v>
      </c>
      <c r="H1661" s="4" t="b">
        <f t="shared" si="25"/>
        <v>1</v>
      </c>
    </row>
    <row r="1662" spans="1:8" x14ac:dyDescent="0.2">
      <c r="A1662" s="4" t="s">
        <v>1675</v>
      </c>
      <c r="B1662" s="12" t="s">
        <v>4997</v>
      </c>
      <c r="C1662" s="4" t="s">
        <v>4998</v>
      </c>
      <c r="D1662" s="4" t="s">
        <v>1683</v>
      </c>
      <c r="E1662" s="12">
        <v>7.2385000000000002</v>
      </c>
      <c r="F1662" s="13">
        <v>41694.921481481484</v>
      </c>
      <c r="G1662" s="4">
        <v>7.2385000000000002</v>
      </c>
      <c r="H1662" s="4" t="b">
        <f t="shared" si="25"/>
        <v>1</v>
      </c>
    </row>
    <row r="1663" spans="1:8" x14ac:dyDescent="0.2">
      <c r="A1663" s="4" t="s">
        <v>1675</v>
      </c>
      <c r="B1663" s="12" t="s">
        <v>4999</v>
      </c>
      <c r="C1663" s="4" t="s">
        <v>5000</v>
      </c>
      <c r="D1663" s="4" t="s">
        <v>1683</v>
      </c>
      <c r="E1663" s="12">
        <v>1.8599999999999998E-2</v>
      </c>
      <c r="F1663" s="13">
        <v>41694.921481481484</v>
      </c>
      <c r="G1663" s="4">
        <v>1.8599999999999998E-2</v>
      </c>
      <c r="H1663" s="4" t="b">
        <f t="shared" si="25"/>
        <v>1</v>
      </c>
    </row>
    <row r="1664" spans="1:8" x14ac:dyDescent="0.2">
      <c r="A1664" s="4" t="s">
        <v>1675</v>
      </c>
      <c r="B1664" s="12" t="s">
        <v>5001</v>
      </c>
      <c r="C1664" s="4" t="s">
        <v>5002</v>
      </c>
      <c r="D1664" s="4" t="s">
        <v>1683</v>
      </c>
      <c r="E1664" s="12">
        <v>0.88780000000000003</v>
      </c>
      <c r="F1664" s="13">
        <v>41694.921481481484</v>
      </c>
      <c r="G1664" s="4">
        <v>0.88780000000000003</v>
      </c>
      <c r="H1664" s="4" t="b">
        <f t="shared" si="25"/>
        <v>1</v>
      </c>
    </row>
    <row r="1665" spans="1:8" x14ac:dyDescent="0.2">
      <c r="A1665" s="4" t="s">
        <v>1675</v>
      </c>
      <c r="B1665" s="12" t="s">
        <v>5003</v>
      </c>
      <c r="C1665" s="4" t="s">
        <v>5004</v>
      </c>
      <c r="D1665" s="4" t="s">
        <v>1683</v>
      </c>
      <c r="E1665" s="12">
        <v>0</v>
      </c>
      <c r="F1665" s="13">
        <v>41694.921481481484</v>
      </c>
      <c r="G1665" s="4">
        <v>0</v>
      </c>
      <c r="H1665" s="4" t="b">
        <f t="shared" si="25"/>
        <v>1</v>
      </c>
    </row>
    <row r="1666" spans="1:8" x14ac:dyDescent="0.2">
      <c r="A1666" s="4" t="s">
        <v>1675</v>
      </c>
      <c r="B1666" s="12" t="s">
        <v>5005</v>
      </c>
      <c r="C1666" s="4" t="s">
        <v>5006</v>
      </c>
      <c r="D1666" s="4" t="s">
        <v>1683</v>
      </c>
      <c r="E1666" s="12">
        <v>0</v>
      </c>
      <c r="F1666" s="13">
        <v>41694.921481481484</v>
      </c>
      <c r="G1666" s="4">
        <v>0</v>
      </c>
      <c r="H1666" s="4" t="b">
        <f t="shared" si="25"/>
        <v>1</v>
      </c>
    </row>
    <row r="1667" spans="1:8" x14ac:dyDescent="0.2">
      <c r="A1667" s="4" t="s">
        <v>1675</v>
      </c>
      <c r="B1667" s="12" t="s">
        <v>5007</v>
      </c>
      <c r="C1667" s="4" t="s">
        <v>5008</v>
      </c>
      <c r="D1667" s="4" t="s">
        <v>1683</v>
      </c>
      <c r="E1667" s="12">
        <v>3.6993999999999998</v>
      </c>
      <c r="F1667" s="13">
        <v>41694.921481481484</v>
      </c>
      <c r="G1667" s="4">
        <v>3.6993999999999998</v>
      </c>
      <c r="H1667" s="4" t="b">
        <f t="shared" si="25"/>
        <v>1</v>
      </c>
    </row>
    <row r="1668" spans="1:8" x14ac:dyDescent="0.2">
      <c r="A1668" s="4" t="s">
        <v>1675</v>
      </c>
      <c r="B1668" s="12" t="s">
        <v>5009</v>
      </c>
      <c r="C1668" s="4" t="s">
        <v>5010</v>
      </c>
      <c r="D1668" s="4" t="s">
        <v>1683</v>
      </c>
      <c r="E1668" s="12">
        <v>19.4604</v>
      </c>
      <c r="F1668" s="13">
        <v>41694.921481481484</v>
      </c>
      <c r="G1668" s="4">
        <v>19.4604</v>
      </c>
      <c r="H1668" s="4" t="b">
        <f t="shared" ref="H1668:H1731" si="26">+G1668=E1668</f>
        <v>1</v>
      </c>
    </row>
    <row r="1669" spans="1:8" x14ac:dyDescent="0.2">
      <c r="A1669" s="4" t="s">
        <v>1675</v>
      </c>
      <c r="B1669" s="12" t="s">
        <v>5011</v>
      </c>
      <c r="C1669" s="4" t="s">
        <v>5012</v>
      </c>
      <c r="D1669" s="4" t="s">
        <v>1683</v>
      </c>
      <c r="E1669" s="12">
        <v>20.8</v>
      </c>
      <c r="F1669" s="13">
        <v>41694.921481481484</v>
      </c>
      <c r="G1669" s="4">
        <v>20.8</v>
      </c>
      <c r="H1669" s="4" t="b">
        <f t="shared" si="26"/>
        <v>1</v>
      </c>
    </row>
    <row r="1670" spans="1:8" x14ac:dyDescent="0.2">
      <c r="A1670" s="4" t="s">
        <v>1675</v>
      </c>
      <c r="B1670" s="12" t="s">
        <v>5013</v>
      </c>
      <c r="C1670" s="4" t="s">
        <v>5014</v>
      </c>
      <c r="D1670" s="4" t="s">
        <v>1683</v>
      </c>
      <c r="E1670" s="12">
        <v>5.6830999999999996</v>
      </c>
      <c r="F1670" s="13">
        <v>41694.921481481484</v>
      </c>
      <c r="G1670" s="4">
        <v>5.6830999999999996</v>
      </c>
      <c r="H1670" s="4" t="b">
        <f t="shared" si="26"/>
        <v>1</v>
      </c>
    </row>
    <row r="1671" spans="1:8" x14ac:dyDescent="0.2">
      <c r="A1671" s="4" t="s">
        <v>1675</v>
      </c>
      <c r="B1671" s="12" t="s">
        <v>5015</v>
      </c>
      <c r="C1671" s="4" t="s">
        <v>5016</v>
      </c>
      <c r="D1671" s="4" t="s">
        <v>1683</v>
      </c>
      <c r="E1671" s="12">
        <v>0</v>
      </c>
      <c r="F1671" s="13">
        <v>41694.921481481484</v>
      </c>
      <c r="G1671" s="4">
        <v>0</v>
      </c>
      <c r="H1671" s="4" t="b">
        <f t="shared" si="26"/>
        <v>1</v>
      </c>
    </row>
    <row r="1672" spans="1:8" x14ac:dyDescent="0.2">
      <c r="A1672" s="4" t="s">
        <v>1675</v>
      </c>
      <c r="B1672" s="12" t="s">
        <v>5017</v>
      </c>
      <c r="C1672" s="4" t="s">
        <v>5018</v>
      </c>
      <c r="D1672" s="4" t="s">
        <v>1683</v>
      </c>
      <c r="E1672" s="12">
        <v>5.5284000000000004</v>
      </c>
      <c r="F1672" s="13">
        <v>41694.921481481484</v>
      </c>
      <c r="G1672" s="4">
        <v>5.5284000000000004</v>
      </c>
      <c r="H1672" s="4" t="b">
        <f t="shared" si="26"/>
        <v>1</v>
      </c>
    </row>
    <row r="1673" spans="1:8" x14ac:dyDescent="0.2">
      <c r="A1673" s="4" t="s">
        <v>1675</v>
      </c>
      <c r="B1673" s="12" t="s">
        <v>5019</v>
      </c>
      <c r="C1673" s="4" t="s">
        <v>5020</v>
      </c>
      <c r="D1673" s="4" t="s">
        <v>1683</v>
      </c>
      <c r="E1673" s="12">
        <v>0.37</v>
      </c>
      <c r="F1673" s="13">
        <v>41694.921481481484</v>
      </c>
      <c r="G1673" s="4">
        <v>0.37</v>
      </c>
      <c r="H1673" s="4" t="b">
        <f t="shared" si="26"/>
        <v>1</v>
      </c>
    </row>
    <row r="1674" spans="1:8" x14ac:dyDescent="0.2">
      <c r="A1674" s="4" t="s">
        <v>1675</v>
      </c>
      <c r="B1674" s="12" t="s">
        <v>5021</v>
      </c>
      <c r="C1674" s="4" t="s">
        <v>5022</v>
      </c>
      <c r="D1674" s="4" t="s">
        <v>1683</v>
      </c>
      <c r="E1674" s="12">
        <v>15.1143</v>
      </c>
      <c r="F1674" s="13">
        <v>41694.921481481484</v>
      </c>
      <c r="G1674" s="4">
        <v>15.1143</v>
      </c>
      <c r="H1674" s="4" t="b">
        <f t="shared" si="26"/>
        <v>1</v>
      </c>
    </row>
    <row r="1675" spans="1:8" x14ac:dyDescent="0.2">
      <c r="A1675" s="4" t="s">
        <v>1675</v>
      </c>
      <c r="B1675" s="12" t="s">
        <v>5023</v>
      </c>
      <c r="C1675" s="4" t="s">
        <v>5024</v>
      </c>
      <c r="D1675" s="4" t="s">
        <v>1683</v>
      </c>
      <c r="E1675" s="12">
        <v>30.55</v>
      </c>
      <c r="F1675" s="13">
        <v>41694.921481481484</v>
      </c>
      <c r="G1675" s="4">
        <v>30.55</v>
      </c>
      <c r="H1675" s="4" t="b">
        <f t="shared" si="26"/>
        <v>1</v>
      </c>
    </row>
    <row r="1676" spans="1:8" x14ac:dyDescent="0.2">
      <c r="A1676" s="4" t="s">
        <v>1675</v>
      </c>
      <c r="B1676" s="12" t="s">
        <v>5025</v>
      </c>
      <c r="C1676" s="4" t="s">
        <v>5026</v>
      </c>
      <c r="D1676" s="4" t="s">
        <v>1683</v>
      </c>
      <c r="E1676" s="12">
        <v>36.51</v>
      </c>
      <c r="F1676" s="13">
        <v>41694.921481481484</v>
      </c>
      <c r="G1676" s="4">
        <v>36.51</v>
      </c>
      <c r="H1676" s="4" t="b">
        <f t="shared" si="26"/>
        <v>1</v>
      </c>
    </row>
    <row r="1677" spans="1:8" x14ac:dyDescent="0.2">
      <c r="A1677" s="4" t="s">
        <v>1675</v>
      </c>
      <c r="B1677" s="12" t="s">
        <v>5027</v>
      </c>
      <c r="C1677" s="4" t="s">
        <v>5028</v>
      </c>
      <c r="D1677" s="4" t="s">
        <v>1683</v>
      </c>
      <c r="E1677" s="12">
        <v>0</v>
      </c>
      <c r="F1677" s="13">
        <v>41694.921481481484</v>
      </c>
      <c r="G1677" s="4">
        <v>0</v>
      </c>
      <c r="H1677" s="4" t="b">
        <f t="shared" si="26"/>
        <v>1</v>
      </c>
    </row>
    <row r="1678" spans="1:8" x14ac:dyDescent="0.2">
      <c r="A1678" s="4" t="s">
        <v>1675</v>
      </c>
      <c r="B1678" s="12" t="s">
        <v>5029</v>
      </c>
      <c r="C1678" s="4" t="s">
        <v>5030</v>
      </c>
      <c r="D1678" s="4" t="s">
        <v>1683</v>
      </c>
      <c r="E1678" s="12">
        <v>122.3199</v>
      </c>
      <c r="F1678" s="13">
        <v>41694.921481481484</v>
      </c>
      <c r="G1678" s="4">
        <v>122.3199</v>
      </c>
      <c r="H1678" s="4" t="b">
        <f t="shared" si="26"/>
        <v>1</v>
      </c>
    </row>
    <row r="1679" spans="1:8" x14ac:dyDescent="0.2">
      <c r="A1679" s="4" t="s">
        <v>1675</v>
      </c>
      <c r="B1679" s="12" t="s">
        <v>5031</v>
      </c>
      <c r="C1679" s="4" t="s">
        <v>5032</v>
      </c>
      <c r="D1679" s="4" t="s">
        <v>1683</v>
      </c>
      <c r="E1679" s="12">
        <v>8.6300000000000008</v>
      </c>
      <c r="F1679" s="13">
        <v>41694.921481481484</v>
      </c>
      <c r="G1679" s="4">
        <v>8.6300000000000008</v>
      </c>
      <c r="H1679" s="4" t="b">
        <f t="shared" si="26"/>
        <v>1</v>
      </c>
    </row>
    <row r="1680" spans="1:8" x14ac:dyDescent="0.2">
      <c r="A1680" s="4" t="s">
        <v>1675</v>
      </c>
      <c r="B1680" s="12" t="s">
        <v>5033</v>
      </c>
      <c r="C1680" s="4" t="s">
        <v>5034</v>
      </c>
      <c r="D1680" s="4" t="s">
        <v>1683</v>
      </c>
      <c r="E1680" s="12">
        <v>7.35</v>
      </c>
      <c r="F1680" s="13">
        <v>41694.921481481484</v>
      </c>
      <c r="G1680" s="4">
        <v>7.35</v>
      </c>
      <c r="H1680" s="4" t="b">
        <f t="shared" si="26"/>
        <v>1</v>
      </c>
    </row>
    <row r="1681" spans="1:8" x14ac:dyDescent="0.2">
      <c r="A1681" s="4" t="s">
        <v>1675</v>
      </c>
      <c r="B1681" s="12" t="s">
        <v>5035</v>
      </c>
      <c r="C1681" s="4" t="s">
        <v>5036</v>
      </c>
      <c r="D1681" s="4" t="s">
        <v>1683</v>
      </c>
      <c r="E1681" s="12">
        <v>5.1100000000000003</v>
      </c>
      <c r="F1681" s="13">
        <v>41694.921481481484</v>
      </c>
      <c r="G1681" s="4">
        <v>5.1100000000000003</v>
      </c>
      <c r="H1681" s="4" t="b">
        <f t="shared" si="26"/>
        <v>1</v>
      </c>
    </row>
    <row r="1682" spans="1:8" x14ac:dyDescent="0.2">
      <c r="A1682" s="4" t="s">
        <v>1675</v>
      </c>
      <c r="B1682" s="12" t="s">
        <v>5037</v>
      </c>
      <c r="C1682" s="4" t="s">
        <v>5038</v>
      </c>
      <c r="D1682" s="4" t="s">
        <v>1683</v>
      </c>
      <c r="E1682" s="12">
        <v>29.616700000000002</v>
      </c>
      <c r="F1682" s="13">
        <v>41694.921481481484</v>
      </c>
      <c r="G1682" s="4">
        <v>29.616700000000002</v>
      </c>
      <c r="H1682" s="4" t="b">
        <f t="shared" si="26"/>
        <v>1</v>
      </c>
    </row>
    <row r="1683" spans="1:8" x14ac:dyDescent="0.2">
      <c r="A1683" s="4" t="s">
        <v>1675</v>
      </c>
      <c r="B1683" s="12" t="s">
        <v>5039</v>
      </c>
      <c r="C1683" s="4" t="s">
        <v>5040</v>
      </c>
      <c r="D1683" s="4" t="s">
        <v>1683</v>
      </c>
      <c r="E1683" s="12"/>
      <c r="F1683" s="13">
        <v>38099.836319444446</v>
      </c>
      <c r="G1683" s="4">
        <v>0</v>
      </c>
      <c r="H1683" s="4" t="b">
        <f t="shared" si="26"/>
        <v>1</v>
      </c>
    </row>
    <row r="1684" spans="1:8" x14ac:dyDescent="0.2">
      <c r="A1684" s="4" t="s">
        <v>1675</v>
      </c>
      <c r="B1684" s="12" t="s">
        <v>5041</v>
      </c>
      <c r="C1684" s="4" t="s">
        <v>5042</v>
      </c>
      <c r="D1684" s="4" t="s">
        <v>1683</v>
      </c>
      <c r="E1684" s="12"/>
      <c r="F1684" s="13">
        <v>38099.836319444446</v>
      </c>
      <c r="G1684" s="4">
        <v>0</v>
      </c>
      <c r="H1684" s="4" t="b">
        <f t="shared" si="26"/>
        <v>1</v>
      </c>
    </row>
    <row r="1685" spans="1:8" x14ac:dyDescent="0.2">
      <c r="A1685" s="4" t="s">
        <v>1675</v>
      </c>
      <c r="B1685" s="12" t="s">
        <v>5043</v>
      </c>
      <c r="C1685" s="4" t="s">
        <v>5044</v>
      </c>
      <c r="D1685" s="4" t="s">
        <v>1683</v>
      </c>
      <c r="E1685" s="12"/>
      <c r="F1685" s="13">
        <v>38099.836319444446</v>
      </c>
      <c r="G1685" s="4">
        <v>0</v>
      </c>
      <c r="H1685" s="4" t="b">
        <f t="shared" si="26"/>
        <v>1</v>
      </c>
    </row>
    <row r="1686" spans="1:8" x14ac:dyDescent="0.2">
      <c r="A1686" s="4" t="s">
        <v>1675</v>
      </c>
      <c r="B1686" s="12" t="s">
        <v>5045</v>
      </c>
      <c r="C1686" s="4" t="s">
        <v>5046</v>
      </c>
      <c r="D1686" s="4" t="s">
        <v>1683</v>
      </c>
      <c r="E1686" s="12"/>
      <c r="F1686" s="13">
        <v>38099.836319444446</v>
      </c>
      <c r="G1686" s="4">
        <v>0</v>
      </c>
      <c r="H1686" s="4" t="b">
        <f t="shared" si="26"/>
        <v>1</v>
      </c>
    </row>
    <row r="1687" spans="1:8" x14ac:dyDescent="0.2">
      <c r="A1687" s="4" t="s">
        <v>1675</v>
      </c>
      <c r="B1687" s="12" t="s">
        <v>5047</v>
      </c>
      <c r="C1687" s="4" t="s">
        <v>5048</v>
      </c>
      <c r="D1687" s="4" t="s">
        <v>1683</v>
      </c>
      <c r="E1687" s="12"/>
      <c r="F1687" s="13">
        <v>38099.836319444446</v>
      </c>
      <c r="G1687" s="4">
        <v>0</v>
      </c>
      <c r="H1687" s="4" t="b">
        <f t="shared" si="26"/>
        <v>1</v>
      </c>
    </row>
    <row r="1688" spans="1:8" x14ac:dyDescent="0.2">
      <c r="A1688" s="4" t="s">
        <v>1675</v>
      </c>
      <c r="B1688" s="12" t="s">
        <v>5049</v>
      </c>
      <c r="C1688" s="4" t="s">
        <v>5050</v>
      </c>
      <c r="D1688" s="4" t="s">
        <v>1683</v>
      </c>
      <c r="E1688" s="12"/>
      <c r="F1688" s="13">
        <v>38099.836319444446</v>
      </c>
      <c r="G1688" s="4">
        <v>0</v>
      </c>
      <c r="H1688" s="4" t="b">
        <f t="shared" si="26"/>
        <v>1</v>
      </c>
    </row>
    <row r="1689" spans="1:8" x14ac:dyDescent="0.2">
      <c r="A1689" s="4" t="s">
        <v>1675</v>
      </c>
      <c r="B1689" s="12" t="s">
        <v>5051</v>
      </c>
      <c r="C1689" s="4" t="s">
        <v>5052</v>
      </c>
      <c r="D1689" s="4" t="s">
        <v>1683</v>
      </c>
      <c r="E1689" s="12"/>
      <c r="F1689" s="13">
        <v>38099.836319444446</v>
      </c>
      <c r="G1689" s="4">
        <v>0</v>
      </c>
      <c r="H1689" s="4" t="b">
        <f t="shared" si="26"/>
        <v>1</v>
      </c>
    </row>
    <row r="1690" spans="1:8" x14ac:dyDescent="0.2">
      <c r="A1690" s="4" t="s">
        <v>1675</v>
      </c>
      <c r="B1690" s="12" t="s">
        <v>5053</v>
      </c>
      <c r="C1690" s="4" t="s">
        <v>5054</v>
      </c>
      <c r="D1690" s="4" t="s">
        <v>1683</v>
      </c>
      <c r="E1690" s="12">
        <v>14.66</v>
      </c>
      <c r="F1690" s="13">
        <v>41694.921481481484</v>
      </c>
      <c r="G1690" s="4">
        <v>14.66</v>
      </c>
      <c r="H1690" s="4" t="b">
        <f t="shared" si="26"/>
        <v>1</v>
      </c>
    </row>
    <row r="1691" spans="1:8" x14ac:dyDescent="0.2">
      <c r="A1691" s="4" t="s">
        <v>1675</v>
      </c>
      <c r="B1691" s="12" t="s">
        <v>5055</v>
      </c>
      <c r="C1691" s="4" t="s">
        <v>5056</v>
      </c>
      <c r="D1691" s="4" t="s">
        <v>1683</v>
      </c>
      <c r="E1691" s="12">
        <v>8.81</v>
      </c>
      <c r="F1691" s="13">
        <v>41694.921481481484</v>
      </c>
      <c r="G1691" s="4">
        <v>8.81</v>
      </c>
      <c r="H1691" s="4" t="b">
        <f t="shared" si="26"/>
        <v>1</v>
      </c>
    </row>
    <row r="1692" spans="1:8" x14ac:dyDescent="0.2">
      <c r="A1692" s="4" t="s">
        <v>1675</v>
      </c>
      <c r="B1692" s="12" t="s">
        <v>5057</v>
      </c>
      <c r="C1692" s="4" t="s">
        <v>5058</v>
      </c>
      <c r="D1692" s="4" t="s">
        <v>1683</v>
      </c>
      <c r="E1692" s="12"/>
      <c r="F1692" s="13">
        <v>38099.836319444446</v>
      </c>
      <c r="G1692" s="4">
        <v>0</v>
      </c>
      <c r="H1692" s="4" t="b">
        <f t="shared" si="26"/>
        <v>1</v>
      </c>
    </row>
    <row r="1693" spans="1:8" x14ac:dyDescent="0.2">
      <c r="A1693" s="4" t="s">
        <v>1675</v>
      </c>
      <c r="B1693" s="12" t="s">
        <v>5059</v>
      </c>
      <c r="C1693" s="4" t="s">
        <v>5060</v>
      </c>
      <c r="D1693" s="4" t="s">
        <v>1683</v>
      </c>
      <c r="E1693" s="12">
        <v>28.175599999999999</v>
      </c>
      <c r="F1693" s="13">
        <v>41694.921481481484</v>
      </c>
      <c r="G1693" s="4">
        <v>28.175599999999999</v>
      </c>
      <c r="H1693" s="4" t="b">
        <f t="shared" si="26"/>
        <v>1</v>
      </c>
    </row>
    <row r="1694" spans="1:8" x14ac:dyDescent="0.2">
      <c r="A1694" s="4" t="s">
        <v>1675</v>
      </c>
      <c r="B1694" s="12" t="s">
        <v>5061</v>
      </c>
      <c r="C1694" s="4" t="s">
        <v>5062</v>
      </c>
      <c r="D1694" s="4" t="s">
        <v>1683</v>
      </c>
      <c r="E1694" s="12"/>
      <c r="F1694" s="13">
        <v>38099.836319444446</v>
      </c>
      <c r="G1694" s="4">
        <v>0</v>
      </c>
      <c r="H1694" s="4" t="b">
        <f t="shared" si="26"/>
        <v>1</v>
      </c>
    </row>
    <row r="1695" spans="1:8" x14ac:dyDescent="0.2">
      <c r="A1695" s="4" t="s">
        <v>1675</v>
      </c>
      <c r="B1695" s="12" t="s">
        <v>5063</v>
      </c>
      <c r="C1695" s="4" t="s">
        <v>5064</v>
      </c>
      <c r="D1695" s="4" t="s">
        <v>1683</v>
      </c>
      <c r="E1695" s="12"/>
      <c r="F1695" s="13">
        <v>38099.836319444446</v>
      </c>
      <c r="G1695" s="4">
        <v>0</v>
      </c>
      <c r="H1695" s="4" t="b">
        <f t="shared" si="26"/>
        <v>1</v>
      </c>
    </row>
    <row r="1696" spans="1:8" x14ac:dyDescent="0.2">
      <c r="A1696" s="4" t="s">
        <v>1675</v>
      </c>
      <c r="B1696" s="12" t="s">
        <v>5065</v>
      </c>
      <c r="C1696" s="4" t="s">
        <v>5066</v>
      </c>
      <c r="D1696" s="4" t="s">
        <v>1683</v>
      </c>
      <c r="E1696" s="12"/>
      <c r="F1696" s="13">
        <v>38099.836319444446</v>
      </c>
      <c r="G1696" s="4">
        <v>0</v>
      </c>
      <c r="H1696" s="4" t="b">
        <f t="shared" si="26"/>
        <v>1</v>
      </c>
    </row>
    <row r="1697" spans="1:8" x14ac:dyDescent="0.2">
      <c r="A1697" s="4" t="s">
        <v>1675</v>
      </c>
      <c r="B1697" s="12" t="s">
        <v>5067</v>
      </c>
      <c r="C1697" s="4" t="s">
        <v>5068</v>
      </c>
      <c r="D1697" s="4" t="s">
        <v>1683</v>
      </c>
      <c r="E1697" s="12"/>
      <c r="F1697" s="13">
        <v>38099.836319444446</v>
      </c>
      <c r="G1697" s="4">
        <v>0</v>
      </c>
      <c r="H1697" s="4" t="b">
        <f t="shared" si="26"/>
        <v>1</v>
      </c>
    </row>
    <row r="1698" spans="1:8" x14ac:dyDescent="0.2">
      <c r="A1698" s="4" t="s">
        <v>1675</v>
      </c>
      <c r="B1698" s="12" t="s">
        <v>5069</v>
      </c>
      <c r="C1698" s="4" t="s">
        <v>5070</v>
      </c>
      <c r="D1698" s="4" t="s">
        <v>1683</v>
      </c>
      <c r="E1698" s="12"/>
      <c r="F1698" s="13">
        <v>38099.836319444446</v>
      </c>
      <c r="G1698" s="4">
        <v>0</v>
      </c>
      <c r="H1698" s="4" t="b">
        <f t="shared" si="26"/>
        <v>1</v>
      </c>
    </row>
    <row r="1699" spans="1:8" x14ac:dyDescent="0.2">
      <c r="A1699" s="4" t="s">
        <v>1675</v>
      </c>
      <c r="B1699" s="12" t="s">
        <v>5071</v>
      </c>
      <c r="C1699" s="4" t="s">
        <v>5072</v>
      </c>
      <c r="D1699" s="4" t="s">
        <v>1683</v>
      </c>
      <c r="E1699" s="12"/>
      <c r="F1699" s="13">
        <v>38099.836331018516</v>
      </c>
      <c r="G1699" s="4">
        <v>0</v>
      </c>
      <c r="H1699" s="4" t="b">
        <f t="shared" si="26"/>
        <v>1</v>
      </c>
    </row>
    <row r="1700" spans="1:8" x14ac:dyDescent="0.2">
      <c r="A1700" s="4" t="s">
        <v>1675</v>
      </c>
      <c r="B1700" s="12" t="s">
        <v>5073</v>
      </c>
      <c r="C1700" s="4" t="s">
        <v>5074</v>
      </c>
      <c r="D1700" s="4" t="s">
        <v>1683</v>
      </c>
      <c r="E1700" s="12"/>
      <c r="F1700" s="13">
        <v>38099.836331018516</v>
      </c>
      <c r="G1700" s="4">
        <v>0</v>
      </c>
      <c r="H1700" s="4" t="b">
        <f t="shared" si="26"/>
        <v>1</v>
      </c>
    </row>
    <row r="1701" spans="1:8" x14ac:dyDescent="0.2">
      <c r="A1701" s="4" t="s">
        <v>1675</v>
      </c>
      <c r="B1701" s="12" t="s">
        <v>5075</v>
      </c>
      <c r="C1701" s="4" t="s">
        <v>5076</v>
      </c>
      <c r="D1701" s="4" t="s">
        <v>1683</v>
      </c>
      <c r="E1701" s="12"/>
      <c r="F1701" s="13">
        <v>38099.836331018516</v>
      </c>
      <c r="G1701" s="4">
        <v>0</v>
      </c>
      <c r="H1701" s="4" t="b">
        <f t="shared" si="26"/>
        <v>1</v>
      </c>
    </row>
    <row r="1702" spans="1:8" x14ac:dyDescent="0.2">
      <c r="A1702" s="4" t="s">
        <v>1675</v>
      </c>
      <c r="B1702" s="12" t="s">
        <v>5077</v>
      </c>
      <c r="C1702" s="4" t="s">
        <v>5078</v>
      </c>
      <c r="D1702" s="4" t="s">
        <v>1683</v>
      </c>
      <c r="E1702" s="12"/>
      <c r="F1702" s="13">
        <v>38099.836331018516</v>
      </c>
      <c r="G1702" s="4">
        <v>0</v>
      </c>
      <c r="H1702" s="4" t="b">
        <f t="shared" si="26"/>
        <v>1</v>
      </c>
    </row>
    <row r="1703" spans="1:8" x14ac:dyDescent="0.2">
      <c r="A1703" s="4" t="s">
        <v>1675</v>
      </c>
      <c r="B1703" s="12" t="s">
        <v>5079</v>
      </c>
      <c r="C1703" s="4" t="s">
        <v>5080</v>
      </c>
      <c r="D1703" s="4" t="s">
        <v>1683</v>
      </c>
      <c r="E1703" s="12"/>
      <c r="F1703" s="13">
        <v>38099.836331018516</v>
      </c>
      <c r="G1703" s="4">
        <v>0</v>
      </c>
      <c r="H1703" s="4" t="b">
        <f t="shared" si="26"/>
        <v>1</v>
      </c>
    </row>
    <row r="1704" spans="1:8" x14ac:dyDescent="0.2">
      <c r="A1704" s="4" t="s">
        <v>1675</v>
      </c>
      <c r="B1704" s="12" t="s">
        <v>5081</v>
      </c>
      <c r="C1704" s="4" t="s">
        <v>5082</v>
      </c>
      <c r="D1704" s="4" t="s">
        <v>1683</v>
      </c>
      <c r="E1704" s="12"/>
      <c r="F1704" s="13">
        <v>38099.836331018516</v>
      </c>
      <c r="G1704" s="4">
        <v>0</v>
      </c>
      <c r="H1704" s="4" t="b">
        <f t="shared" si="26"/>
        <v>1</v>
      </c>
    </row>
    <row r="1705" spans="1:8" x14ac:dyDescent="0.2">
      <c r="A1705" s="4" t="s">
        <v>1675</v>
      </c>
      <c r="B1705" s="12" t="s">
        <v>5083</v>
      </c>
      <c r="C1705" s="4" t="s">
        <v>5084</v>
      </c>
      <c r="D1705" s="4" t="s">
        <v>1683</v>
      </c>
      <c r="E1705" s="12"/>
      <c r="F1705" s="13">
        <v>38099.836331018516</v>
      </c>
      <c r="G1705" s="4">
        <v>0</v>
      </c>
      <c r="H1705" s="4" t="b">
        <f t="shared" si="26"/>
        <v>1</v>
      </c>
    </row>
    <row r="1706" spans="1:8" x14ac:dyDescent="0.2">
      <c r="A1706" s="4" t="s">
        <v>1675</v>
      </c>
      <c r="B1706" s="12" t="s">
        <v>5085</v>
      </c>
      <c r="C1706" s="4" t="s">
        <v>5086</v>
      </c>
      <c r="D1706" s="4" t="s">
        <v>1683</v>
      </c>
      <c r="E1706" s="12"/>
      <c r="F1706" s="13">
        <v>38099.836331018516</v>
      </c>
      <c r="G1706" s="4">
        <v>0</v>
      </c>
      <c r="H1706" s="4" t="b">
        <f t="shared" si="26"/>
        <v>1</v>
      </c>
    </row>
    <row r="1707" spans="1:8" x14ac:dyDescent="0.2">
      <c r="A1707" s="4" t="s">
        <v>1675</v>
      </c>
      <c r="B1707" s="12" t="s">
        <v>5087</v>
      </c>
      <c r="C1707" s="4" t="s">
        <v>5088</v>
      </c>
      <c r="D1707" s="4" t="s">
        <v>1683</v>
      </c>
      <c r="E1707" s="12"/>
      <c r="F1707" s="13">
        <v>38099.836331018516</v>
      </c>
      <c r="G1707" s="4">
        <v>0</v>
      </c>
      <c r="H1707" s="4" t="b">
        <f t="shared" si="26"/>
        <v>1</v>
      </c>
    </row>
    <row r="1708" spans="1:8" x14ac:dyDescent="0.2">
      <c r="A1708" s="4" t="s">
        <v>1675</v>
      </c>
      <c r="B1708" s="12" t="s">
        <v>5089</v>
      </c>
      <c r="C1708" s="4" t="s">
        <v>5090</v>
      </c>
      <c r="D1708" s="4" t="s">
        <v>1683</v>
      </c>
      <c r="E1708" s="12">
        <v>76.194299999999998</v>
      </c>
      <c r="F1708" s="13">
        <v>41694.921481481484</v>
      </c>
      <c r="G1708" s="4">
        <v>76.194299999999998</v>
      </c>
      <c r="H1708" s="4" t="b">
        <f t="shared" si="26"/>
        <v>1</v>
      </c>
    </row>
    <row r="1709" spans="1:8" x14ac:dyDescent="0.2">
      <c r="A1709" s="4" t="s">
        <v>1675</v>
      </c>
      <c r="B1709" s="12" t="s">
        <v>5091</v>
      </c>
      <c r="C1709" s="4" t="s">
        <v>5092</v>
      </c>
      <c r="D1709" s="4" t="s">
        <v>1683</v>
      </c>
      <c r="E1709" s="12">
        <v>26.26</v>
      </c>
      <c r="F1709" s="13">
        <v>41694.921481481484</v>
      </c>
      <c r="G1709" s="4">
        <v>26.26</v>
      </c>
      <c r="H1709" s="4" t="b">
        <f t="shared" si="26"/>
        <v>1</v>
      </c>
    </row>
    <row r="1710" spans="1:8" x14ac:dyDescent="0.2">
      <c r="A1710" s="4" t="s">
        <v>1675</v>
      </c>
      <c r="B1710" s="12" t="s">
        <v>5093</v>
      </c>
      <c r="C1710" s="4" t="s">
        <v>5094</v>
      </c>
      <c r="D1710" s="4" t="s">
        <v>1683</v>
      </c>
      <c r="E1710" s="12">
        <v>226.06540000000001</v>
      </c>
      <c r="F1710" s="13">
        <v>41694.921481481484</v>
      </c>
      <c r="G1710" s="4">
        <v>226.06540000000001</v>
      </c>
      <c r="H1710" s="4" t="b">
        <f t="shared" si="26"/>
        <v>1</v>
      </c>
    </row>
    <row r="1711" spans="1:8" x14ac:dyDescent="0.2">
      <c r="A1711" s="4" t="s">
        <v>1675</v>
      </c>
      <c r="B1711" s="12" t="s">
        <v>5095</v>
      </c>
      <c r="C1711" s="4" t="s">
        <v>5096</v>
      </c>
      <c r="D1711" s="4" t="s">
        <v>1683</v>
      </c>
      <c r="E1711" s="12">
        <v>56.819400000000002</v>
      </c>
      <c r="F1711" s="13">
        <v>41694.921481481484</v>
      </c>
      <c r="G1711" s="4">
        <v>56.819400000000002</v>
      </c>
      <c r="H1711" s="4" t="b">
        <f t="shared" si="26"/>
        <v>1</v>
      </c>
    </row>
    <row r="1712" spans="1:8" x14ac:dyDescent="0.2">
      <c r="A1712" s="4" t="s">
        <v>1675</v>
      </c>
      <c r="B1712" s="12" t="s">
        <v>5097</v>
      </c>
      <c r="C1712" s="4" t="s">
        <v>5098</v>
      </c>
      <c r="D1712" s="4" t="s">
        <v>1683</v>
      </c>
      <c r="E1712" s="12">
        <v>105.2706</v>
      </c>
      <c r="F1712" s="13">
        <v>41694.921481481484</v>
      </c>
      <c r="G1712" s="4">
        <v>105.2706</v>
      </c>
      <c r="H1712" s="4" t="b">
        <f t="shared" si="26"/>
        <v>1</v>
      </c>
    </row>
    <row r="1713" spans="1:8" x14ac:dyDescent="0.2">
      <c r="A1713" s="4" t="s">
        <v>1675</v>
      </c>
      <c r="B1713" s="12" t="s">
        <v>5099</v>
      </c>
      <c r="C1713" s="4" t="s">
        <v>5100</v>
      </c>
      <c r="D1713" s="4" t="s">
        <v>1683</v>
      </c>
      <c r="E1713" s="12">
        <v>2.2928000000000002</v>
      </c>
      <c r="F1713" s="13">
        <v>41694.921481481484</v>
      </c>
      <c r="G1713" s="4">
        <v>2.2928000000000002</v>
      </c>
      <c r="H1713" s="4" t="b">
        <f t="shared" si="26"/>
        <v>1</v>
      </c>
    </row>
    <row r="1714" spans="1:8" x14ac:dyDescent="0.2">
      <c r="A1714" s="4" t="s">
        <v>1675</v>
      </c>
      <c r="B1714" s="12" t="s">
        <v>5101</v>
      </c>
      <c r="C1714" s="4" t="s">
        <v>5102</v>
      </c>
      <c r="D1714" s="4" t="s">
        <v>1683</v>
      </c>
      <c r="E1714" s="12">
        <v>0.68</v>
      </c>
      <c r="F1714" s="13">
        <v>41694.921481481484</v>
      </c>
      <c r="G1714" s="4">
        <v>0.68</v>
      </c>
      <c r="H1714" s="4" t="b">
        <f t="shared" si="26"/>
        <v>1</v>
      </c>
    </row>
    <row r="1715" spans="1:8" x14ac:dyDescent="0.2">
      <c r="A1715" s="4" t="s">
        <v>1675</v>
      </c>
      <c r="B1715" s="12" t="s">
        <v>5103</v>
      </c>
      <c r="C1715" s="4" t="s">
        <v>5104</v>
      </c>
      <c r="D1715" s="4" t="s">
        <v>1683</v>
      </c>
      <c r="E1715" s="12"/>
      <c r="F1715" s="13">
        <v>38102.754282407404</v>
      </c>
      <c r="G1715" s="4">
        <v>0</v>
      </c>
      <c r="H1715" s="4" t="b">
        <f t="shared" si="26"/>
        <v>1</v>
      </c>
    </row>
    <row r="1716" spans="1:8" x14ac:dyDescent="0.2">
      <c r="A1716" s="4" t="s">
        <v>1675</v>
      </c>
      <c r="B1716" s="12" t="s">
        <v>5105</v>
      </c>
      <c r="C1716" s="4" t="s">
        <v>5106</v>
      </c>
      <c r="D1716" s="4" t="s">
        <v>1683</v>
      </c>
      <c r="E1716" s="12">
        <v>0</v>
      </c>
      <c r="F1716" s="13">
        <v>41694.921481481484</v>
      </c>
      <c r="G1716" s="4">
        <v>0</v>
      </c>
      <c r="H1716" s="4" t="b">
        <f t="shared" si="26"/>
        <v>1</v>
      </c>
    </row>
    <row r="1717" spans="1:8" x14ac:dyDescent="0.2">
      <c r="A1717" s="4" t="s">
        <v>1675</v>
      </c>
      <c r="B1717" s="12" t="s">
        <v>5107</v>
      </c>
      <c r="C1717" s="4" t="s">
        <v>5108</v>
      </c>
      <c r="D1717" s="4" t="s">
        <v>1683</v>
      </c>
      <c r="E1717" s="12">
        <v>0.39</v>
      </c>
      <c r="F1717" s="13">
        <v>41694.921481481484</v>
      </c>
      <c r="G1717" s="4">
        <v>0.39</v>
      </c>
      <c r="H1717" s="4" t="b">
        <f t="shared" si="26"/>
        <v>1</v>
      </c>
    </row>
    <row r="1718" spans="1:8" x14ac:dyDescent="0.2">
      <c r="A1718" s="4" t="s">
        <v>1675</v>
      </c>
      <c r="B1718" s="12" t="s">
        <v>5109</v>
      </c>
      <c r="C1718" s="4" t="s">
        <v>5110</v>
      </c>
      <c r="D1718" s="4" t="s">
        <v>1683</v>
      </c>
      <c r="E1718" s="12">
        <v>0.91</v>
      </c>
      <c r="F1718" s="13">
        <v>41694.921481481484</v>
      </c>
      <c r="G1718" s="4">
        <v>0.91</v>
      </c>
      <c r="H1718" s="4" t="b">
        <f t="shared" si="26"/>
        <v>1</v>
      </c>
    </row>
    <row r="1719" spans="1:8" x14ac:dyDescent="0.2">
      <c r="A1719" s="4" t="s">
        <v>1675</v>
      </c>
      <c r="B1719" s="12" t="s">
        <v>5111</v>
      </c>
      <c r="C1719" s="4" t="s">
        <v>5112</v>
      </c>
      <c r="D1719" s="4" t="s">
        <v>1683</v>
      </c>
      <c r="E1719" s="12">
        <v>0.45</v>
      </c>
      <c r="F1719" s="13">
        <v>41694.921481481484</v>
      </c>
      <c r="G1719" s="4">
        <v>0.45</v>
      </c>
      <c r="H1719" s="4" t="b">
        <f t="shared" si="26"/>
        <v>1</v>
      </c>
    </row>
    <row r="1720" spans="1:8" x14ac:dyDescent="0.2">
      <c r="A1720" s="4" t="s">
        <v>1675</v>
      </c>
      <c r="B1720" s="12" t="s">
        <v>5113</v>
      </c>
      <c r="C1720" s="4" t="s">
        <v>5114</v>
      </c>
      <c r="D1720" s="4" t="s">
        <v>1683</v>
      </c>
      <c r="E1720" s="12">
        <v>0.14000000000000001</v>
      </c>
      <c r="F1720" s="13">
        <v>41694.921481481484</v>
      </c>
      <c r="G1720" s="4">
        <v>0.14000000000000001</v>
      </c>
      <c r="H1720" s="4" t="b">
        <f t="shared" si="26"/>
        <v>1</v>
      </c>
    </row>
    <row r="1721" spans="1:8" x14ac:dyDescent="0.2">
      <c r="A1721" s="4" t="s">
        <v>1675</v>
      </c>
      <c r="B1721" s="12" t="s">
        <v>5115</v>
      </c>
      <c r="C1721" s="4" t="s">
        <v>5116</v>
      </c>
      <c r="D1721" s="4" t="s">
        <v>1683</v>
      </c>
      <c r="E1721" s="12">
        <v>0.20580000000000001</v>
      </c>
      <c r="F1721" s="13">
        <v>41694.921481481484</v>
      </c>
      <c r="G1721" s="4">
        <v>0.20580000000000001</v>
      </c>
      <c r="H1721" s="4" t="b">
        <f t="shared" si="26"/>
        <v>1</v>
      </c>
    </row>
    <row r="1722" spans="1:8" x14ac:dyDescent="0.2">
      <c r="A1722" s="4" t="s">
        <v>1675</v>
      </c>
      <c r="B1722" s="12" t="s">
        <v>5117</v>
      </c>
      <c r="C1722" s="4" t="s">
        <v>5118</v>
      </c>
      <c r="D1722" s="4" t="s">
        <v>1683</v>
      </c>
      <c r="E1722" s="12">
        <v>0.09</v>
      </c>
      <c r="F1722" s="13">
        <v>41694.921481481484</v>
      </c>
      <c r="G1722" s="4">
        <v>0.09</v>
      </c>
      <c r="H1722" s="4" t="b">
        <f t="shared" si="26"/>
        <v>1</v>
      </c>
    </row>
    <row r="1723" spans="1:8" x14ac:dyDescent="0.2">
      <c r="A1723" s="4" t="s">
        <v>1675</v>
      </c>
      <c r="B1723" s="12" t="s">
        <v>5119</v>
      </c>
      <c r="C1723" s="4" t="s">
        <v>5120</v>
      </c>
      <c r="D1723" s="4" t="s">
        <v>1683</v>
      </c>
      <c r="E1723" s="12">
        <v>0.13</v>
      </c>
      <c r="F1723" s="13">
        <v>41694.921481481484</v>
      </c>
      <c r="G1723" s="4">
        <v>0.13</v>
      </c>
      <c r="H1723" s="4" t="b">
        <f t="shared" si="26"/>
        <v>1</v>
      </c>
    </row>
    <row r="1724" spans="1:8" x14ac:dyDescent="0.2">
      <c r="A1724" s="4" t="s">
        <v>1675</v>
      </c>
      <c r="B1724" s="12" t="s">
        <v>5121</v>
      </c>
      <c r="C1724" s="4" t="s">
        <v>5122</v>
      </c>
      <c r="D1724" s="4" t="s">
        <v>1683</v>
      </c>
      <c r="E1724" s="12">
        <v>1.4537</v>
      </c>
      <c r="F1724" s="13">
        <v>41694.921481481484</v>
      </c>
      <c r="G1724" s="4">
        <v>1.4537</v>
      </c>
      <c r="H1724" s="4" t="b">
        <f t="shared" si="26"/>
        <v>1</v>
      </c>
    </row>
    <row r="1725" spans="1:8" x14ac:dyDescent="0.2">
      <c r="A1725" s="4" t="s">
        <v>1675</v>
      </c>
      <c r="B1725" s="12" t="s">
        <v>5123</v>
      </c>
      <c r="C1725" s="4" t="s">
        <v>5124</v>
      </c>
      <c r="D1725" s="4" t="s">
        <v>1683</v>
      </c>
      <c r="E1725" s="12"/>
      <c r="F1725" s="13">
        <v>38102.754293981481</v>
      </c>
      <c r="G1725" s="4">
        <v>0</v>
      </c>
      <c r="H1725" s="4" t="b">
        <f t="shared" si="26"/>
        <v>1</v>
      </c>
    </row>
    <row r="1726" spans="1:8" x14ac:dyDescent="0.2">
      <c r="A1726" s="4" t="s">
        <v>1675</v>
      </c>
      <c r="B1726" s="12" t="s">
        <v>5125</v>
      </c>
      <c r="C1726" s="4" t="s">
        <v>5126</v>
      </c>
      <c r="D1726" s="4" t="s">
        <v>1683</v>
      </c>
      <c r="E1726" s="12"/>
      <c r="F1726" s="13">
        <v>38102.754293981481</v>
      </c>
      <c r="G1726" s="4">
        <v>0</v>
      </c>
      <c r="H1726" s="4" t="b">
        <f t="shared" si="26"/>
        <v>1</v>
      </c>
    </row>
    <row r="1727" spans="1:8" x14ac:dyDescent="0.2">
      <c r="A1727" s="4" t="s">
        <v>1675</v>
      </c>
      <c r="B1727" s="12" t="s">
        <v>5127</v>
      </c>
      <c r="C1727" s="4" t="s">
        <v>5128</v>
      </c>
      <c r="D1727" s="4" t="s">
        <v>1683</v>
      </c>
      <c r="E1727" s="12">
        <v>0</v>
      </c>
      <c r="F1727" s="13">
        <v>41694.921481481484</v>
      </c>
      <c r="G1727" s="4">
        <v>0</v>
      </c>
      <c r="H1727" s="4" t="b">
        <f t="shared" si="26"/>
        <v>1</v>
      </c>
    </row>
    <row r="1728" spans="1:8" x14ac:dyDescent="0.2">
      <c r="A1728" s="4" t="s">
        <v>1675</v>
      </c>
      <c r="B1728" s="12" t="s">
        <v>5129</v>
      </c>
      <c r="C1728" s="4" t="s">
        <v>5130</v>
      </c>
      <c r="D1728" s="4" t="s">
        <v>1683</v>
      </c>
      <c r="E1728" s="12">
        <v>8.15</v>
      </c>
      <c r="F1728" s="13">
        <v>41694.921481481484</v>
      </c>
      <c r="G1728" s="4">
        <v>8.15</v>
      </c>
      <c r="H1728" s="4" t="b">
        <f t="shared" si="26"/>
        <v>1</v>
      </c>
    </row>
    <row r="1729" spans="1:8" x14ac:dyDescent="0.2">
      <c r="A1729" s="4" t="s">
        <v>1675</v>
      </c>
      <c r="B1729" s="12" t="s">
        <v>5131</v>
      </c>
      <c r="C1729" s="4" t="s">
        <v>5132</v>
      </c>
      <c r="D1729" s="4" t="s">
        <v>1683</v>
      </c>
      <c r="E1729" s="12"/>
      <c r="F1729" s="13">
        <v>38102.754270833335</v>
      </c>
      <c r="G1729" s="4">
        <v>0</v>
      </c>
      <c r="H1729" s="4" t="b">
        <f t="shared" si="26"/>
        <v>1</v>
      </c>
    </row>
    <row r="1730" spans="1:8" x14ac:dyDescent="0.2">
      <c r="A1730" s="4" t="s">
        <v>1675</v>
      </c>
      <c r="B1730" s="12" t="s">
        <v>5133</v>
      </c>
      <c r="C1730" s="4" t="s">
        <v>5134</v>
      </c>
      <c r="D1730" s="4" t="s">
        <v>1683</v>
      </c>
      <c r="E1730" s="12">
        <v>4.1356000000000002</v>
      </c>
      <c r="F1730" s="13">
        <v>41694.921481481484</v>
      </c>
      <c r="G1730" s="4">
        <v>4.1356000000000002</v>
      </c>
      <c r="H1730" s="4" t="b">
        <f t="shared" si="26"/>
        <v>1</v>
      </c>
    </row>
    <row r="1731" spans="1:8" x14ac:dyDescent="0.2">
      <c r="A1731" s="4" t="s">
        <v>1675</v>
      </c>
      <c r="B1731" s="12" t="s">
        <v>5135</v>
      </c>
      <c r="C1731" s="4" t="s">
        <v>5136</v>
      </c>
      <c r="D1731" s="4" t="s">
        <v>1683</v>
      </c>
      <c r="E1731" s="12">
        <v>0</v>
      </c>
      <c r="F1731" s="13">
        <v>41694.921481481484</v>
      </c>
      <c r="G1731" s="4">
        <v>0</v>
      </c>
      <c r="H1731" s="4" t="b">
        <f t="shared" si="26"/>
        <v>1</v>
      </c>
    </row>
    <row r="1732" spans="1:8" x14ac:dyDescent="0.2">
      <c r="A1732" s="4" t="s">
        <v>1675</v>
      </c>
      <c r="B1732" s="12" t="s">
        <v>5137</v>
      </c>
      <c r="C1732" s="4" t="s">
        <v>5138</v>
      </c>
      <c r="D1732" s="4" t="s">
        <v>1683</v>
      </c>
      <c r="E1732" s="12">
        <v>1.5479000000000001</v>
      </c>
      <c r="F1732" s="13">
        <v>41694.921481481484</v>
      </c>
      <c r="G1732" s="4">
        <v>1.5479000000000001</v>
      </c>
      <c r="H1732" s="4" t="b">
        <f t="shared" ref="H1732:H1795" si="27">+G1732=E1732</f>
        <v>1</v>
      </c>
    </row>
    <row r="1733" spans="1:8" x14ac:dyDescent="0.2">
      <c r="A1733" s="4" t="s">
        <v>1675</v>
      </c>
      <c r="B1733" s="12" t="s">
        <v>5139</v>
      </c>
      <c r="C1733" s="4" t="s">
        <v>5140</v>
      </c>
      <c r="D1733" s="4" t="s">
        <v>1683</v>
      </c>
      <c r="E1733" s="12">
        <v>2.25</v>
      </c>
      <c r="F1733" s="13">
        <v>41694.921481481484</v>
      </c>
      <c r="G1733" s="4">
        <v>2.25</v>
      </c>
      <c r="H1733" s="4" t="b">
        <f t="shared" si="27"/>
        <v>1</v>
      </c>
    </row>
    <row r="1734" spans="1:8" x14ac:dyDescent="0.2">
      <c r="A1734" s="4" t="s">
        <v>1675</v>
      </c>
      <c r="B1734" s="12" t="s">
        <v>5141</v>
      </c>
      <c r="C1734" s="4" t="s">
        <v>5142</v>
      </c>
      <c r="D1734" s="4" t="s">
        <v>1683</v>
      </c>
      <c r="E1734" s="12">
        <v>0</v>
      </c>
      <c r="F1734" s="13">
        <v>41694.921481481484</v>
      </c>
      <c r="G1734" s="4">
        <v>0</v>
      </c>
      <c r="H1734" s="4" t="b">
        <f t="shared" si="27"/>
        <v>1</v>
      </c>
    </row>
    <row r="1735" spans="1:8" x14ac:dyDescent="0.2">
      <c r="A1735" s="4" t="s">
        <v>1675</v>
      </c>
      <c r="B1735" s="12" t="s">
        <v>5143</v>
      </c>
      <c r="C1735" s="4" t="s">
        <v>5144</v>
      </c>
      <c r="D1735" s="4" t="s">
        <v>1683</v>
      </c>
      <c r="E1735" s="12">
        <v>1.534</v>
      </c>
      <c r="F1735" s="13">
        <v>41694.921481481484</v>
      </c>
      <c r="G1735" s="4">
        <v>1.534</v>
      </c>
      <c r="H1735" s="4" t="b">
        <f t="shared" si="27"/>
        <v>1</v>
      </c>
    </row>
    <row r="1736" spans="1:8" x14ac:dyDescent="0.2">
      <c r="A1736" s="4" t="s">
        <v>1675</v>
      </c>
      <c r="B1736" s="12" t="s">
        <v>5145</v>
      </c>
      <c r="C1736" s="4" t="s">
        <v>5146</v>
      </c>
      <c r="D1736" s="4" t="s">
        <v>1683</v>
      </c>
      <c r="E1736" s="12"/>
      <c r="F1736" s="13">
        <v>38102.754270833335</v>
      </c>
      <c r="G1736" s="4">
        <v>0</v>
      </c>
      <c r="H1736" s="4" t="b">
        <f t="shared" si="27"/>
        <v>1</v>
      </c>
    </row>
    <row r="1737" spans="1:8" x14ac:dyDescent="0.2">
      <c r="A1737" s="4" t="s">
        <v>1675</v>
      </c>
      <c r="B1737" s="12" t="s">
        <v>5147</v>
      </c>
      <c r="C1737" s="4" t="s">
        <v>5148</v>
      </c>
      <c r="D1737" s="4" t="s">
        <v>1683</v>
      </c>
      <c r="E1737" s="12"/>
      <c r="F1737" s="13">
        <v>38102.754270833335</v>
      </c>
      <c r="G1737" s="4">
        <v>0</v>
      </c>
      <c r="H1737" s="4" t="b">
        <f t="shared" si="27"/>
        <v>1</v>
      </c>
    </row>
    <row r="1738" spans="1:8" x14ac:dyDescent="0.2">
      <c r="A1738" s="4" t="s">
        <v>1675</v>
      </c>
      <c r="B1738" s="12" t="s">
        <v>5149</v>
      </c>
      <c r="C1738" s="4" t="s">
        <v>5150</v>
      </c>
      <c r="D1738" s="4" t="s">
        <v>1683</v>
      </c>
      <c r="E1738" s="12">
        <v>2.2275999999999998</v>
      </c>
      <c r="F1738" s="13">
        <v>41694.921481481484</v>
      </c>
      <c r="G1738" s="4">
        <v>2.2275999999999998</v>
      </c>
      <c r="H1738" s="4" t="b">
        <f t="shared" si="27"/>
        <v>1</v>
      </c>
    </row>
    <row r="1739" spans="1:8" x14ac:dyDescent="0.2">
      <c r="A1739" s="4" t="s">
        <v>1675</v>
      </c>
      <c r="B1739" s="12" t="s">
        <v>5151</v>
      </c>
      <c r="C1739" s="4" t="s">
        <v>5152</v>
      </c>
      <c r="D1739" s="4" t="s">
        <v>1683</v>
      </c>
      <c r="E1739" s="12">
        <v>0.65029999999999999</v>
      </c>
      <c r="F1739" s="13">
        <v>41694.921481481484</v>
      </c>
      <c r="G1739" s="4">
        <v>0.65029999999999999</v>
      </c>
      <c r="H1739" s="4" t="b">
        <f t="shared" si="27"/>
        <v>1</v>
      </c>
    </row>
    <row r="1740" spans="1:8" x14ac:dyDescent="0.2">
      <c r="A1740" s="4" t="s">
        <v>1675</v>
      </c>
      <c r="B1740" s="12" t="s">
        <v>5153</v>
      </c>
      <c r="C1740" s="4" t="s">
        <v>5154</v>
      </c>
      <c r="D1740" s="4" t="s">
        <v>1683</v>
      </c>
      <c r="E1740" s="12">
        <v>0.43619999999999998</v>
      </c>
      <c r="F1740" s="13">
        <v>41694.921481481484</v>
      </c>
      <c r="G1740" s="4">
        <v>0.43619999999999998</v>
      </c>
      <c r="H1740" s="4" t="b">
        <f t="shared" si="27"/>
        <v>1</v>
      </c>
    </row>
    <row r="1741" spans="1:8" x14ac:dyDescent="0.2">
      <c r="A1741" s="4" t="s">
        <v>1675</v>
      </c>
      <c r="B1741" s="12" t="s">
        <v>5155</v>
      </c>
      <c r="C1741" s="4" t="s">
        <v>5156</v>
      </c>
      <c r="D1741" s="4" t="s">
        <v>1683</v>
      </c>
      <c r="E1741" s="12">
        <v>7.9290000000000003</v>
      </c>
      <c r="F1741" s="13">
        <v>41694.921481481484</v>
      </c>
      <c r="G1741" s="4">
        <v>7.9290000000000003</v>
      </c>
      <c r="H1741" s="4" t="b">
        <f t="shared" si="27"/>
        <v>1</v>
      </c>
    </row>
    <row r="1742" spans="1:8" x14ac:dyDescent="0.2">
      <c r="A1742" s="4" t="s">
        <v>1675</v>
      </c>
      <c r="B1742" s="12" t="s">
        <v>5157</v>
      </c>
      <c r="C1742" s="4" t="s">
        <v>5158</v>
      </c>
      <c r="D1742" s="4" t="s">
        <v>1683</v>
      </c>
      <c r="E1742" s="12">
        <v>13.4551</v>
      </c>
      <c r="F1742" s="13">
        <v>41694.921481481484</v>
      </c>
      <c r="G1742" s="4">
        <v>13.4551</v>
      </c>
      <c r="H1742" s="4" t="b">
        <f t="shared" si="27"/>
        <v>1</v>
      </c>
    </row>
    <row r="1743" spans="1:8" x14ac:dyDescent="0.2">
      <c r="A1743" s="4" t="s">
        <v>1675</v>
      </c>
      <c r="B1743" s="12" t="s">
        <v>5159</v>
      </c>
      <c r="C1743" s="4" t="s">
        <v>5160</v>
      </c>
      <c r="D1743" s="4" t="s">
        <v>1683</v>
      </c>
      <c r="E1743" s="12">
        <v>26.592600000000001</v>
      </c>
      <c r="F1743" s="13">
        <v>41694.921481481484</v>
      </c>
      <c r="G1743" s="4">
        <v>26.592600000000001</v>
      </c>
      <c r="H1743" s="4" t="b">
        <f t="shared" si="27"/>
        <v>1</v>
      </c>
    </row>
    <row r="1744" spans="1:8" x14ac:dyDescent="0.2">
      <c r="A1744" s="4" t="s">
        <v>1675</v>
      </c>
      <c r="B1744" s="12" t="s">
        <v>5161</v>
      </c>
      <c r="C1744" s="4" t="s">
        <v>5162</v>
      </c>
      <c r="D1744" s="4" t="s">
        <v>1683</v>
      </c>
      <c r="E1744" s="12">
        <v>10.3278</v>
      </c>
      <c r="F1744" s="13">
        <v>41694.921481481484</v>
      </c>
      <c r="G1744" s="4">
        <v>10.3278</v>
      </c>
      <c r="H1744" s="4" t="b">
        <f t="shared" si="27"/>
        <v>1</v>
      </c>
    </row>
    <row r="1745" spans="1:8" x14ac:dyDescent="0.2">
      <c r="A1745" s="4" t="s">
        <v>1675</v>
      </c>
      <c r="B1745" s="12" t="s">
        <v>5163</v>
      </c>
      <c r="C1745" s="4" t="s">
        <v>5164</v>
      </c>
      <c r="D1745" s="4" t="s">
        <v>1683</v>
      </c>
      <c r="E1745" s="12"/>
      <c r="F1745" s="13">
        <v>38102.754293981481</v>
      </c>
      <c r="G1745" s="4">
        <v>0</v>
      </c>
      <c r="H1745" s="4" t="b">
        <f t="shared" si="27"/>
        <v>1</v>
      </c>
    </row>
    <row r="1746" spans="1:8" x14ac:dyDescent="0.2">
      <c r="A1746" s="4" t="s">
        <v>1675</v>
      </c>
      <c r="B1746" s="12" t="s">
        <v>5165</v>
      </c>
      <c r="C1746" s="4" t="s">
        <v>5166</v>
      </c>
      <c r="D1746" s="4" t="s">
        <v>1683</v>
      </c>
      <c r="E1746" s="12">
        <v>7.6222000000000003</v>
      </c>
      <c r="F1746" s="13">
        <v>41694.921481481484</v>
      </c>
      <c r="G1746" s="4">
        <v>7.6222000000000003</v>
      </c>
      <c r="H1746" s="4" t="b">
        <f t="shared" si="27"/>
        <v>1</v>
      </c>
    </row>
    <row r="1747" spans="1:8" x14ac:dyDescent="0.2">
      <c r="A1747" s="4" t="s">
        <v>1675</v>
      </c>
      <c r="B1747" s="12" t="s">
        <v>5167</v>
      </c>
      <c r="C1747" s="4" t="s">
        <v>5168</v>
      </c>
      <c r="D1747" s="4" t="s">
        <v>1683</v>
      </c>
      <c r="E1747" s="12">
        <v>7.2156000000000002</v>
      </c>
      <c r="F1747" s="13">
        <v>41694.921481481484</v>
      </c>
      <c r="G1747" s="4">
        <v>7.2156000000000002</v>
      </c>
      <c r="H1747" s="4" t="b">
        <f t="shared" si="27"/>
        <v>1</v>
      </c>
    </row>
    <row r="1748" spans="1:8" x14ac:dyDescent="0.2">
      <c r="A1748" s="4" t="s">
        <v>1675</v>
      </c>
      <c r="B1748" s="12" t="s">
        <v>5169</v>
      </c>
      <c r="C1748" s="4" t="s">
        <v>5170</v>
      </c>
      <c r="D1748" s="4" t="s">
        <v>1683</v>
      </c>
      <c r="E1748" s="12">
        <v>137.11000000000001</v>
      </c>
      <c r="F1748" s="13">
        <v>38168.690648148149</v>
      </c>
      <c r="G1748" s="4">
        <v>137.11000000000001</v>
      </c>
      <c r="H1748" s="4" t="b">
        <f t="shared" si="27"/>
        <v>1</v>
      </c>
    </row>
    <row r="1749" spans="1:8" x14ac:dyDescent="0.2">
      <c r="A1749" s="4" t="s">
        <v>1675</v>
      </c>
      <c r="B1749" s="12" t="s">
        <v>5171</v>
      </c>
      <c r="C1749" s="4" t="s">
        <v>5172</v>
      </c>
      <c r="D1749" s="4" t="s">
        <v>1683</v>
      </c>
      <c r="E1749" s="12">
        <v>14.35</v>
      </c>
      <c r="F1749" s="13">
        <v>38229.799826388888</v>
      </c>
      <c r="G1749" s="4">
        <v>14.35</v>
      </c>
      <c r="H1749" s="4" t="b">
        <f t="shared" si="27"/>
        <v>1</v>
      </c>
    </row>
    <row r="1750" spans="1:8" x14ac:dyDescent="0.2">
      <c r="A1750" s="4" t="s">
        <v>1675</v>
      </c>
      <c r="B1750" s="12" t="s">
        <v>5173</v>
      </c>
      <c r="C1750" s="4" t="s">
        <v>5174</v>
      </c>
      <c r="D1750" s="4" t="s">
        <v>1683</v>
      </c>
      <c r="E1750" s="12">
        <v>14.22</v>
      </c>
      <c r="F1750" s="13">
        <v>38168.690648148149</v>
      </c>
      <c r="G1750" s="4">
        <v>14.22</v>
      </c>
      <c r="H1750" s="4" t="b">
        <f t="shared" si="27"/>
        <v>1</v>
      </c>
    </row>
    <row r="1751" spans="1:8" x14ac:dyDescent="0.2">
      <c r="A1751" s="4" t="s">
        <v>1675</v>
      </c>
      <c r="B1751" s="12" t="s">
        <v>5175</v>
      </c>
      <c r="C1751" s="4" t="s">
        <v>5176</v>
      </c>
      <c r="D1751" s="4" t="s">
        <v>1683</v>
      </c>
      <c r="E1751" s="12">
        <v>15.46</v>
      </c>
      <c r="F1751" s="13">
        <v>38168.690648148149</v>
      </c>
      <c r="G1751" s="4">
        <v>15.46</v>
      </c>
      <c r="H1751" s="4" t="b">
        <f t="shared" si="27"/>
        <v>1</v>
      </c>
    </row>
    <row r="1752" spans="1:8" x14ac:dyDescent="0.2">
      <c r="A1752" s="4" t="s">
        <v>1675</v>
      </c>
      <c r="B1752" s="12" t="s">
        <v>5177</v>
      </c>
      <c r="C1752" s="4" t="s">
        <v>5178</v>
      </c>
      <c r="D1752" s="4" t="s">
        <v>1683</v>
      </c>
      <c r="E1752" s="12">
        <v>15.95</v>
      </c>
      <c r="F1752" s="13">
        <v>38168.690648148149</v>
      </c>
      <c r="G1752" s="4">
        <v>15.95</v>
      </c>
      <c r="H1752" s="4" t="b">
        <f t="shared" si="27"/>
        <v>1</v>
      </c>
    </row>
    <row r="1753" spans="1:8" x14ac:dyDescent="0.2">
      <c r="A1753" s="4" t="s">
        <v>1675</v>
      </c>
      <c r="B1753" s="12" t="s">
        <v>5179</v>
      </c>
      <c r="C1753" s="4" t="s">
        <v>5180</v>
      </c>
      <c r="D1753" s="4" t="s">
        <v>1683</v>
      </c>
      <c r="E1753" s="12">
        <v>7.57</v>
      </c>
      <c r="F1753" s="13">
        <v>38168.690648148149</v>
      </c>
      <c r="G1753" s="4">
        <v>7.57</v>
      </c>
      <c r="H1753" s="4" t="b">
        <f t="shared" si="27"/>
        <v>1</v>
      </c>
    </row>
    <row r="1754" spans="1:8" x14ac:dyDescent="0.2">
      <c r="A1754" s="4" t="s">
        <v>1675</v>
      </c>
      <c r="B1754" s="12" t="s">
        <v>5181</v>
      </c>
      <c r="C1754" s="4" t="s">
        <v>5182</v>
      </c>
      <c r="D1754" s="4" t="s">
        <v>1683</v>
      </c>
      <c r="E1754" s="12">
        <v>32.659999999999997</v>
      </c>
      <c r="F1754" s="13">
        <v>38168.690648148149</v>
      </c>
      <c r="G1754" s="4">
        <v>32.659999999999997</v>
      </c>
      <c r="H1754" s="4" t="b">
        <f t="shared" si="27"/>
        <v>1</v>
      </c>
    </row>
    <row r="1755" spans="1:8" x14ac:dyDescent="0.2">
      <c r="A1755" s="4" t="s">
        <v>1675</v>
      </c>
      <c r="B1755" s="12" t="s">
        <v>5183</v>
      </c>
      <c r="C1755" s="4" t="s">
        <v>5184</v>
      </c>
      <c r="D1755" s="4" t="s">
        <v>1683</v>
      </c>
      <c r="E1755" s="12">
        <v>157.5</v>
      </c>
      <c r="F1755" s="13">
        <v>38168.690648148149</v>
      </c>
      <c r="G1755" s="4">
        <v>157.5</v>
      </c>
      <c r="H1755" s="4" t="b">
        <f t="shared" si="27"/>
        <v>1</v>
      </c>
    </row>
    <row r="1756" spans="1:8" x14ac:dyDescent="0.2">
      <c r="A1756" s="4" t="s">
        <v>1675</v>
      </c>
      <c r="B1756" s="12" t="s">
        <v>5185</v>
      </c>
      <c r="C1756" s="4" t="s">
        <v>5186</v>
      </c>
      <c r="D1756" s="4" t="s">
        <v>1683</v>
      </c>
      <c r="E1756" s="12">
        <v>13.9</v>
      </c>
      <c r="F1756" s="13">
        <v>38168.690648148149</v>
      </c>
      <c r="G1756" s="4">
        <v>13.9</v>
      </c>
      <c r="H1756" s="4" t="b">
        <f t="shared" si="27"/>
        <v>1</v>
      </c>
    </row>
    <row r="1757" spans="1:8" x14ac:dyDescent="0.2">
      <c r="A1757" s="4" t="s">
        <v>1675</v>
      </c>
      <c r="B1757" s="12" t="s">
        <v>5187</v>
      </c>
      <c r="C1757" s="4" t="s">
        <v>5188</v>
      </c>
      <c r="D1757" s="4" t="s">
        <v>1683</v>
      </c>
      <c r="E1757" s="12">
        <v>307.95</v>
      </c>
      <c r="F1757" s="13">
        <v>38168.690648148149</v>
      </c>
      <c r="G1757" s="4">
        <v>307.95</v>
      </c>
      <c r="H1757" s="4" t="b">
        <f t="shared" si="27"/>
        <v>1</v>
      </c>
    </row>
    <row r="1758" spans="1:8" x14ac:dyDescent="0.2">
      <c r="A1758" s="4" t="s">
        <v>1675</v>
      </c>
      <c r="B1758" s="12" t="s">
        <v>5189</v>
      </c>
      <c r="C1758" s="4" t="s">
        <v>5190</v>
      </c>
      <c r="D1758" s="4" t="s">
        <v>1683</v>
      </c>
      <c r="E1758" s="12">
        <v>0.32</v>
      </c>
      <c r="F1758" s="13">
        <v>38168.690648148149</v>
      </c>
      <c r="G1758" s="4">
        <v>0.32</v>
      </c>
      <c r="H1758" s="4" t="b">
        <f t="shared" si="27"/>
        <v>1</v>
      </c>
    </row>
    <row r="1759" spans="1:8" x14ac:dyDescent="0.2">
      <c r="A1759" s="4" t="s">
        <v>1675</v>
      </c>
      <c r="B1759" s="12" t="s">
        <v>5191</v>
      </c>
      <c r="C1759" s="4" t="s">
        <v>5192</v>
      </c>
      <c r="D1759" s="4" t="s">
        <v>1683</v>
      </c>
      <c r="E1759" s="12">
        <v>4</v>
      </c>
      <c r="F1759" s="13">
        <v>38168.690648148149</v>
      </c>
      <c r="G1759" s="4">
        <v>4</v>
      </c>
      <c r="H1759" s="4" t="b">
        <f t="shared" si="27"/>
        <v>1</v>
      </c>
    </row>
    <row r="1760" spans="1:8" x14ac:dyDescent="0.2">
      <c r="A1760" s="4" t="s">
        <v>1675</v>
      </c>
      <c r="B1760" s="12" t="s">
        <v>5193</v>
      </c>
      <c r="C1760" s="4" t="s">
        <v>5194</v>
      </c>
      <c r="D1760" s="4" t="s">
        <v>1683</v>
      </c>
      <c r="E1760" s="12">
        <v>0.32</v>
      </c>
      <c r="F1760" s="13">
        <v>38168.690648148149</v>
      </c>
      <c r="G1760" s="4">
        <v>0.32</v>
      </c>
      <c r="H1760" s="4" t="b">
        <f t="shared" si="27"/>
        <v>1</v>
      </c>
    </row>
    <row r="1761" spans="1:8" x14ac:dyDescent="0.2">
      <c r="A1761" s="4" t="s">
        <v>1675</v>
      </c>
      <c r="B1761" s="12" t="s">
        <v>5195</v>
      </c>
      <c r="C1761" s="4" t="s">
        <v>5196</v>
      </c>
      <c r="D1761" s="4" t="s">
        <v>1683</v>
      </c>
      <c r="E1761" s="12">
        <v>140.47999999999999</v>
      </c>
      <c r="F1761" s="13">
        <v>38168.690648148149</v>
      </c>
      <c r="G1761" s="4">
        <v>140.47999999999999</v>
      </c>
      <c r="H1761" s="4" t="b">
        <f t="shared" si="27"/>
        <v>1</v>
      </c>
    </row>
    <row r="1762" spans="1:8" x14ac:dyDescent="0.2">
      <c r="A1762" s="4" t="s">
        <v>1675</v>
      </c>
      <c r="B1762" s="12" t="s">
        <v>5197</v>
      </c>
      <c r="C1762" s="4" t="s">
        <v>5198</v>
      </c>
      <c r="D1762" s="4" t="s">
        <v>1683</v>
      </c>
      <c r="E1762" s="12">
        <v>25.73</v>
      </c>
      <c r="F1762" s="13">
        <v>38168.690648148149</v>
      </c>
      <c r="G1762" s="4">
        <v>25.73</v>
      </c>
      <c r="H1762" s="4" t="b">
        <f t="shared" si="27"/>
        <v>1</v>
      </c>
    </row>
    <row r="1763" spans="1:8" x14ac:dyDescent="0.2">
      <c r="A1763" s="4" t="s">
        <v>1675</v>
      </c>
      <c r="B1763" s="12" t="s">
        <v>5199</v>
      </c>
      <c r="C1763" s="4" t="s">
        <v>5200</v>
      </c>
      <c r="D1763" s="4" t="s">
        <v>1683</v>
      </c>
      <c r="E1763" s="12">
        <v>241.97</v>
      </c>
      <c r="F1763" s="13">
        <v>38168.690648148149</v>
      </c>
      <c r="G1763" s="4">
        <v>241.97</v>
      </c>
      <c r="H1763" s="4" t="b">
        <f t="shared" si="27"/>
        <v>1</v>
      </c>
    </row>
    <row r="1764" spans="1:8" x14ac:dyDescent="0.2">
      <c r="A1764" s="4" t="s">
        <v>1675</v>
      </c>
      <c r="B1764" s="12" t="s">
        <v>5201</v>
      </c>
      <c r="C1764" s="4" t="s">
        <v>5202</v>
      </c>
      <c r="D1764" s="4" t="s">
        <v>1683</v>
      </c>
      <c r="E1764" s="12">
        <v>3.8</v>
      </c>
      <c r="F1764" s="13">
        <v>38168.690648148149</v>
      </c>
      <c r="G1764" s="4">
        <v>3.8</v>
      </c>
      <c r="H1764" s="4" t="b">
        <f t="shared" si="27"/>
        <v>1</v>
      </c>
    </row>
    <row r="1765" spans="1:8" x14ac:dyDescent="0.2">
      <c r="A1765" s="4" t="s">
        <v>1675</v>
      </c>
      <c r="B1765" s="12" t="s">
        <v>5203</v>
      </c>
      <c r="C1765" s="4" t="s">
        <v>5204</v>
      </c>
      <c r="D1765" s="4" t="s">
        <v>1683</v>
      </c>
      <c r="E1765" s="12">
        <v>120.78</v>
      </c>
      <c r="F1765" s="13">
        <v>38168.690648148149</v>
      </c>
      <c r="G1765" s="4">
        <v>120.78</v>
      </c>
      <c r="H1765" s="4" t="b">
        <f t="shared" si="27"/>
        <v>1</v>
      </c>
    </row>
    <row r="1766" spans="1:8" x14ac:dyDescent="0.2">
      <c r="A1766" s="4" t="s">
        <v>1675</v>
      </c>
      <c r="B1766" s="12" t="s">
        <v>5205</v>
      </c>
      <c r="C1766" s="4" t="s">
        <v>5206</v>
      </c>
      <c r="D1766" s="4" t="s">
        <v>1683</v>
      </c>
      <c r="E1766" s="12">
        <v>5</v>
      </c>
      <c r="F1766" s="13">
        <v>38168.690648148149</v>
      </c>
      <c r="G1766" s="4">
        <v>5</v>
      </c>
      <c r="H1766" s="4" t="b">
        <f t="shared" si="27"/>
        <v>1</v>
      </c>
    </row>
    <row r="1767" spans="1:8" x14ac:dyDescent="0.2">
      <c r="A1767" s="4" t="s">
        <v>1675</v>
      </c>
      <c r="B1767" s="12" t="s">
        <v>5207</v>
      </c>
      <c r="C1767" s="4" t="s">
        <v>5208</v>
      </c>
      <c r="D1767" s="4" t="s">
        <v>1683</v>
      </c>
      <c r="E1767" s="12">
        <v>4.72</v>
      </c>
      <c r="F1767" s="13">
        <v>38168.690648148149</v>
      </c>
      <c r="G1767" s="4">
        <v>4.72</v>
      </c>
      <c r="H1767" s="4" t="b">
        <f t="shared" si="27"/>
        <v>1</v>
      </c>
    </row>
    <row r="1768" spans="1:8" x14ac:dyDescent="0.2">
      <c r="A1768" s="4" t="s">
        <v>1675</v>
      </c>
      <c r="B1768" s="12" t="s">
        <v>5209</v>
      </c>
      <c r="C1768" s="4" t="s">
        <v>5210</v>
      </c>
      <c r="D1768" s="4" t="s">
        <v>1683</v>
      </c>
      <c r="E1768" s="12">
        <v>45.96</v>
      </c>
      <c r="F1768" s="13">
        <v>38320.699490740742</v>
      </c>
      <c r="G1768" s="4">
        <v>45.96</v>
      </c>
      <c r="H1768" s="4" t="b">
        <f t="shared" si="27"/>
        <v>1</v>
      </c>
    </row>
    <row r="1769" spans="1:8" x14ac:dyDescent="0.2">
      <c r="A1769" s="4" t="s">
        <v>1675</v>
      </c>
      <c r="B1769" s="12" t="s">
        <v>5211</v>
      </c>
      <c r="C1769" s="4" t="s">
        <v>5212</v>
      </c>
      <c r="D1769" s="4" t="s">
        <v>1683</v>
      </c>
      <c r="E1769" s="12">
        <v>2.02</v>
      </c>
      <c r="F1769" s="13">
        <v>41694.921481481484</v>
      </c>
      <c r="G1769" s="4">
        <v>2.02</v>
      </c>
      <c r="H1769" s="4" t="b">
        <f t="shared" si="27"/>
        <v>1</v>
      </c>
    </row>
    <row r="1770" spans="1:8" x14ac:dyDescent="0.2">
      <c r="A1770" s="4" t="s">
        <v>1675</v>
      </c>
      <c r="B1770" s="12" t="s">
        <v>5213</v>
      </c>
      <c r="C1770" s="4" t="s">
        <v>5214</v>
      </c>
      <c r="D1770" s="4" t="s">
        <v>1683</v>
      </c>
      <c r="E1770" s="12">
        <v>8.0500000000000007</v>
      </c>
      <c r="F1770" s="13">
        <v>41694.921481481484</v>
      </c>
      <c r="G1770" s="4">
        <v>8.0500000000000007</v>
      </c>
      <c r="H1770" s="4" t="b">
        <f t="shared" si="27"/>
        <v>1</v>
      </c>
    </row>
    <row r="1771" spans="1:8" x14ac:dyDescent="0.2">
      <c r="A1771" s="4" t="s">
        <v>1675</v>
      </c>
      <c r="B1771" s="12" t="s">
        <v>5215</v>
      </c>
      <c r="C1771" s="4" t="s">
        <v>5216</v>
      </c>
      <c r="D1771" s="4" t="s">
        <v>1683</v>
      </c>
      <c r="E1771" s="12">
        <v>6.02</v>
      </c>
      <c r="F1771" s="13">
        <v>41694.921481481484</v>
      </c>
      <c r="G1771" s="4">
        <v>6.02</v>
      </c>
      <c r="H1771" s="4" t="b">
        <f t="shared" si="27"/>
        <v>1</v>
      </c>
    </row>
    <row r="1772" spans="1:8" x14ac:dyDescent="0.2">
      <c r="A1772" s="4" t="s">
        <v>1675</v>
      </c>
      <c r="B1772" s="12" t="s">
        <v>5217</v>
      </c>
      <c r="C1772" s="4" t="s">
        <v>5218</v>
      </c>
      <c r="D1772" s="4" t="s">
        <v>1683</v>
      </c>
      <c r="E1772" s="12">
        <v>8.0500000000000007</v>
      </c>
      <c r="F1772" s="13">
        <v>41694.921481481484</v>
      </c>
      <c r="G1772" s="4">
        <v>8.0500000000000007</v>
      </c>
      <c r="H1772" s="4" t="b">
        <f t="shared" si="27"/>
        <v>1</v>
      </c>
    </row>
    <row r="1773" spans="1:8" x14ac:dyDescent="0.2">
      <c r="A1773" s="4" t="s">
        <v>1675</v>
      </c>
      <c r="B1773" s="12" t="s">
        <v>5219</v>
      </c>
      <c r="C1773" s="4" t="s">
        <v>5220</v>
      </c>
      <c r="D1773" s="4" t="s">
        <v>1683</v>
      </c>
      <c r="E1773" s="12">
        <v>10.99</v>
      </c>
      <c r="F1773" s="13">
        <v>38168.690648148149</v>
      </c>
      <c r="G1773" s="4">
        <v>10.99</v>
      </c>
      <c r="H1773" s="4" t="b">
        <f t="shared" si="27"/>
        <v>1</v>
      </c>
    </row>
    <row r="1774" spans="1:8" x14ac:dyDescent="0.2">
      <c r="A1774" s="4" t="s">
        <v>1675</v>
      </c>
      <c r="B1774" s="12" t="s">
        <v>5221</v>
      </c>
      <c r="C1774" s="4" t="s">
        <v>5222</v>
      </c>
      <c r="D1774" s="4" t="s">
        <v>1683</v>
      </c>
      <c r="E1774" s="12">
        <v>5.61</v>
      </c>
      <c r="F1774" s="13">
        <v>38168.690648148149</v>
      </c>
      <c r="G1774" s="4">
        <v>5.61</v>
      </c>
      <c r="H1774" s="4" t="b">
        <f t="shared" si="27"/>
        <v>1</v>
      </c>
    </row>
    <row r="1775" spans="1:8" x14ac:dyDescent="0.2">
      <c r="A1775" s="4" t="s">
        <v>1675</v>
      </c>
      <c r="B1775" s="12" t="s">
        <v>5223</v>
      </c>
      <c r="C1775" s="4" t="s">
        <v>5224</v>
      </c>
      <c r="D1775" s="4" t="s">
        <v>1683</v>
      </c>
      <c r="E1775" s="12">
        <v>307.24</v>
      </c>
      <c r="F1775" s="13">
        <v>38168.690648148149</v>
      </c>
      <c r="G1775" s="4">
        <v>307.24</v>
      </c>
      <c r="H1775" s="4" t="b">
        <f t="shared" si="27"/>
        <v>1</v>
      </c>
    </row>
    <row r="1776" spans="1:8" x14ac:dyDescent="0.2">
      <c r="A1776" s="4" t="s">
        <v>1675</v>
      </c>
      <c r="B1776" s="12" t="s">
        <v>5225</v>
      </c>
      <c r="C1776" s="4" t="s">
        <v>5226</v>
      </c>
      <c r="D1776" s="4" t="s">
        <v>1683</v>
      </c>
      <c r="E1776" s="12">
        <v>0</v>
      </c>
      <c r="F1776" s="13">
        <v>38111.380752314813</v>
      </c>
      <c r="G1776" s="4">
        <v>0</v>
      </c>
      <c r="H1776" s="4" t="b">
        <f t="shared" si="27"/>
        <v>1</v>
      </c>
    </row>
    <row r="1777" spans="1:8" x14ac:dyDescent="0.2">
      <c r="A1777" s="4" t="s">
        <v>1675</v>
      </c>
      <c r="B1777" s="12" t="s">
        <v>5227</v>
      </c>
      <c r="C1777" s="4" t="s">
        <v>5228</v>
      </c>
      <c r="D1777" s="4" t="s">
        <v>1683</v>
      </c>
      <c r="E1777" s="12">
        <v>2.57</v>
      </c>
      <c r="F1777" s="13">
        <v>38168.690648148149</v>
      </c>
      <c r="G1777" s="4">
        <v>2.57</v>
      </c>
      <c r="H1777" s="4" t="b">
        <f t="shared" si="27"/>
        <v>1</v>
      </c>
    </row>
    <row r="1778" spans="1:8" x14ac:dyDescent="0.2">
      <c r="A1778" s="4" t="s">
        <v>1675</v>
      </c>
      <c r="B1778" s="12" t="s">
        <v>5229</v>
      </c>
      <c r="C1778" s="4" t="s">
        <v>5230</v>
      </c>
      <c r="D1778" s="4" t="s">
        <v>1683</v>
      </c>
      <c r="E1778" s="12">
        <v>4.16</v>
      </c>
      <c r="F1778" s="13">
        <v>38168.690648148149</v>
      </c>
      <c r="G1778" s="4">
        <v>4.16</v>
      </c>
      <c r="H1778" s="4" t="b">
        <f t="shared" si="27"/>
        <v>1</v>
      </c>
    </row>
    <row r="1779" spans="1:8" x14ac:dyDescent="0.2">
      <c r="A1779" s="4" t="s">
        <v>1675</v>
      </c>
      <c r="B1779" s="12" t="s">
        <v>5231</v>
      </c>
      <c r="C1779" s="4" t="s">
        <v>5232</v>
      </c>
      <c r="D1779" s="4" t="s">
        <v>1683</v>
      </c>
      <c r="E1779" s="12">
        <v>5.61</v>
      </c>
      <c r="F1779" s="13">
        <v>38168.690648148149</v>
      </c>
      <c r="G1779" s="4">
        <v>5.61</v>
      </c>
      <c r="H1779" s="4" t="b">
        <f t="shared" si="27"/>
        <v>1</v>
      </c>
    </row>
    <row r="1780" spans="1:8" x14ac:dyDescent="0.2">
      <c r="A1780" s="4" t="s">
        <v>1675</v>
      </c>
      <c r="B1780" s="12" t="s">
        <v>5233</v>
      </c>
      <c r="C1780" s="4" t="s">
        <v>5234</v>
      </c>
      <c r="D1780" s="4" t="s">
        <v>1683</v>
      </c>
      <c r="E1780" s="12">
        <v>1.64</v>
      </c>
      <c r="F1780" s="13">
        <v>38168.690648148149</v>
      </c>
      <c r="G1780" s="4">
        <v>1.64</v>
      </c>
      <c r="H1780" s="4" t="b">
        <f t="shared" si="27"/>
        <v>1</v>
      </c>
    </row>
    <row r="1781" spans="1:8" x14ac:dyDescent="0.2">
      <c r="A1781" s="4" t="s">
        <v>1675</v>
      </c>
      <c r="B1781" s="12" t="s">
        <v>5235</v>
      </c>
      <c r="C1781" s="4" t="s">
        <v>5236</v>
      </c>
      <c r="D1781" s="4" t="s">
        <v>1683</v>
      </c>
      <c r="E1781" s="12">
        <v>2.52</v>
      </c>
      <c r="F1781" s="13">
        <v>38168.690648148149</v>
      </c>
      <c r="G1781" s="4">
        <v>2.52</v>
      </c>
      <c r="H1781" s="4" t="b">
        <f t="shared" si="27"/>
        <v>1</v>
      </c>
    </row>
    <row r="1782" spans="1:8" x14ac:dyDescent="0.2">
      <c r="A1782" s="4" t="s">
        <v>1675</v>
      </c>
      <c r="B1782" s="12" t="s">
        <v>5237</v>
      </c>
      <c r="C1782" s="4" t="s">
        <v>5238</v>
      </c>
      <c r="D1782" s="4" t="s">
        <v>1683</v>
      </c>
      <c r="E1782" s="12">
        <v>0</v>
      </c>
      <c r="F1782" s="13">
        <v>38111.416435185187</v>
      </c>
      <c r="G1782" s="4">
        <v>0</v>
      </c>
      <c r="H1782" s="4" t="b">
        <f t="shared" si="27"/>
        <v>1</v>
      </c>
    </row>
    <row r="1783" spans="1:8" x14ac:dyDescent="0.2">
      <c r="A1783" s="4" t="s">
        <v>1675</v>
      </c>
      <c r="B1783" s="12" t="s">
        <v>5239</v>
      </c>
      <c r="C1783" s="4" t="s">
        <v>5240</v>
      </c>
      <c r="D1783" s="4" t="s">
        <v>1683</v>
      </c>
      <c r="E1783" s="12">
        <v>0</v>
      </c>
      <c r="F1783" s="13">
        <v>38111.421585648146</v>
      </c>
      <c r="G1783" s="4">
        <v>0</v>
      </c>
      <c r="H1783" s="4" t="b">
        <f t="shared" si="27"/>
        <v>1</v>
      </c>
    </row>
    <row r="1784" spans="1:8" x14ac:dyDescent="0.2">
      <c r="A1784" s="4" t="s">
        <v>1675</v>
      </c>
      <c r="B1784" s="12" t="s">
        <v>5241</v>
      </c>
      <c r="C1784" s="4" t="s">
        <v>5242</v>
      </c>
      <c r="D1784" s="4" t="s">
        <v>1683</v>
      </c>
      <c r="E1784" s="12">
        <v>30.84</v>
      </c>
      <c r="F1784" s="13">
        <v>38168.690648148149</v>
      </c>
      <c r="G1784" s="4">
        <v>30.84</v>
      </c>
      <c r="H1784" s="4" t="b">
        <f t="shared" si="27"/>
        <v>1</v>
      </c>
    </row>
    <row r="1785" spans="1:8" x14ac:dyDescent="0.2">
      <c r="A1785" s="4" t="s">
        <v>1675</v>
      </c>
      <c r="B1785" s="12" t="s">
        <v>5243</v>
      </c>
      <c r="C1785" s="4" t="s">
        <v>5244</v>
      </c>
      <c r="D1785" s="4" t="s">
        <v>1683</v>
      </c>
      <c r="E1785" s="12">
        <v>5.61</v>
      </c>
      <c r="F1785" s="13">
        <v>38168.690648148149</v>
      </c>
      <c r="G1785" s="4">
        <v>5.61</v>
      </c>
      <c r="H1785" s="4" t="b">
        <f t="shared" si="27"/>
        <v>1</v>
      </c>
    </row>
    <row r="1786" spans="1:8" x14ac:dyDescent="0.2">
      <c r="A1786" s="4" t="s">
        <v>1675</v>
      </c>
      <c r="B1786" s="12" t="s">
        <v>5245</v>
      </c>
      <c r="C1786" s="4" t="s">
        <v>5246</v>
      </c>
      <c r="D1786" s="4" t="s">
        <v>1683</v>
      </c>
      <c r="E1786" s="12">
        <v>6.69</v>
      </c>
      <c r="F1786" s="13">
        <v>38168.690648148149</v>
      </c>
      <c r="G1786" s="4">
        <v>6.69</v>
      </c>
      <c r="H1786" s="4" t="b">
        <f t="shared" si="27"/>
        <v>1</v>
      </c>
    </row>
    <row r="1787" spans="1:8" x14ac:dyDescent="0.2">
      <c r="A1787" s="4" t="s">
        <v>1675</v>
      </c>
      <c r="B1787" s="12" t="s">
        <v>5247</v>
      </c>
      <c r="C1787" s="4" t="s">
        <v>5248</v>
      </c>
      <c r="D1787" s="4" t="s">
        <v>1683</v>
      </c>
      <c r="E1787" s="12">
        <v>3.27</v>
      </c>
      <c r="F1787" s="13">
        <v>38168.690648148149</v>
      </c>
      <c r="G1787" s="4">
        <v>3.27</v>
      </c>
      <c r="H1787" s="4" t="b">
        <f t="shared" si="27"/>
        <v>1</v>
      </c>
    </row>
    <row r="1788" spans="1:8" x14ac:dyDescent="0.2">
      <c r="A1788" s="4" t="s">
        <v>1675</v>
      </c>
      <c r="B1788" s="12" t="s">
        <v>5249</v>
      </c>
      <c r="C1788" s="4" t="s">
        <v>5250</v>
      </c>
      <c r="D1788" s="4" t="s">
        <v>1683</v>
      </c>
      <c r="E1788" s="12">
        <v>4.16</v>
      </c>
      <c r="F1788" s="13">
        <v>38168.690648148149</v>
      </c>
      <c r="G1788" s="4">
        <v>4.16</v>
      </c>
      <c r="H1788" s="4" t="b">
        <f t="shared" si="27"/>
        <v>1</v>
      </c>
    </row>
    <row r="1789" spans="1:8" x14ac:dyDescent="0.2">
      <c r="A1789" s="4" t="s">
        <v>1675</v>
      </c>
      <c r="B1789" s="12" t="s">
        <v>5251</v>
      </c>
      <c r="C1789" s="4" t="s">
        <v>5252</v>
      </c>
      <c r="D1789" s="4" t="s">
        <v>1683</v>
      </c>
      <c r="E1789" s="12">
        <v>14.36</v>
      </c>
      <c r="F1789" s="13">
        <v>38168.690648148149</v>
      </c>
      <c r="G1789" s="4">
        <v>14.36</v>
      </c>
      <c r="H1789" s="4" t="b">
        <f t="shared" si="27"/>
        <v>1</v>
      </c>
    </row>
    <row r="1790" spans="1:8" x14ac:dyDescent="0.2">
      <c r="A1790" s="4" t="s">
        <v>1675</v>
      </c>
      <c r="B1790" s="12" t="s">
        <v>5253</v>
      </c>
      <c r="C1790" s="4" t="s">
        <v>5254</v>
      </c>
      <c r="D1790" s="4" t="s">
        <v>1683</v>
      </c>
      <c r="E1790" s="12">
        <v>14.36</v>
      </c>
      <c r="F1790" s="13">
        <v>38168.690648148149</v>
      </c>
      <c r="G1790" s="4">
        <v>14.36</v>
      </c>
      <c r="H1790" s="4" t="b">
        <f t="shared" si="27"/>
        <v>1</v>
      </c>
    </row>
    <row r="1791" spans="1:8" x14ac:dyDescent="0.2">
      <c r="A1791" s="4" t="s">
        <v>1675</v>
      </c>
      <c r="B1791" s="12" t="s">
        <v>5255</v>
      </c>
      <c r="C1791" s="4" t="s">
        <v>5256</v>
      </c>
      <c r="D1791" s="4" t="s">
        <v>1683</v>
      </c>
      <c r="E1791" s="12">
        <v>16.190000000000001</v>
      </c>
      <c r="F1791" s="13">
        <v>38168.690648148149</v>
      </c>
      <c r="G1791" s="4">
        <v>16.190000000000001</v>
      </c>
      <c r="H1791" s="4" t="b">
        <f t="shared" si="27"/>
        <v>1</v>
      </c>
    </row>
    <row r="1792" spans="1:8" x14ac:dyDescent="0.2">
      <c r="A1792" s="4" t="s">
        <v>1675</v>
      </c>
      <c r="B1792" s="12" t="s">
        <v>5257</v>
      </c>
      <c r="C1792" s="4" t="s">
        <v>5258</v>
      </c>
      <c r="D1792" s="4" t="s">
        <v>1683</v>
      </c>
      <c r="E1792" s="12">
        <v>16.190000000000001</v>
      </c>
      <c r="F1792" s="13">
        <v>38168.690648148149</v>
      </c>
      <c r="G1792" s="4">
        <v>16.190000000000001</v>
      </c>
      <c r="H1792" s="4" t="b">
        <f t="shared" si="27"/>
        <v>1</v>
      </c>
    </row>
    <row r="1793" spans="1:8" x14ac:dyDescent="0.2">
      <c r="A1793" s="4" t="s">
        <v>1675</v>
      </c>
      <c r="B1793" s="12" t="s">
        <v>5259</v>
      </c>
      <c r="C1793" s="4" t="s">
        <v>5260</v>
      </c>
      <c r="D1793" s="4" t="s">
        <v>1683</v>
      </c>
      <c r="E1793" s="12">
        <v>6.13</v>
      </c>
      <c r="F1793" s="13">
        <v>38168.690648148149</v>
      </c>
      <c r="G1793" s="4">
        <v>6.13</v>
      </c>
      <c r="H1793" s="4" t="b">
        <f t="shared" si="27"/>
        <v>1</v>
      </c>
    </row>
    <row r="1794" spans="1:8" x14ac:dyDescent="0.2">
      <c r="A1794" s="4" t="s">
        <v>1675</v>
      </c>
      <c r="B1794" s="12" t="s">
        <v>5261</v>
      </c>
      <c r="C1794" s="4" t="s">
        <v>5262</v>
      </c>
      <c r="D1794" s="4" t="s">
        <v>1683</v>
      </c>
      <c r="E1794" s="12">
        <v>12.4</v>
      </c>
      <c r="F1794" s="13">
        <v>38168.690648148149</v>
      </c>
      <c r="G1794" s="4">
        <v>12.4</v>
      </c>
      <c r="H1794" s="4" t="b">
        <f t="shared" si="27"/>
        <v>1</v>
      </c>
    </row>
    <row r="1795" spans="1:8" x14ac:dyDescent="0.2">
      <c r="A1795" s="4" t="s">
        <v>1675</v>
      </c>
      <c r="B1795" s="12" t="s">
        <v>5263</v>
      </c>
      <c r="C1795" s="4" t="s">
        <v>5264</v>
      </c>
      <c r="D1795" s="4" t="s">
        <v>1683</v>
      </c>
      <c r="E1795" s="12">
        <v>44.6</v>
      </c>
      <c r="F1795" s="13">
        <v>38168.690648148149</v>
      </c>
      <c r="G1795" s="4">
        <v>44.6</v>
      </c>
      <c r="H1795" s="4" t="b">
        <f t="shared" si="27"/>
        <v>1</v>
      </c>
    </row>
    <row r="1796" spans="1:8" x14ac:dyDescent="0.2">
      <c r="A1796" s="4" t="s">
        <v>1675</v>
      </c>
      <c r="B1796" s="12" t="s">
        <v>5265</v>
      </c>
      <c r="C1796" s="4" t="s">
        <v>5266</v>
      </c>
      <c r="D1796" s="4" t="s">
        <v>1683</v>
      </c>
      <c r="E1796" s="12">
        <v>5.61</v>
      </c>
      <c r="F1796" s="13">
        <v>38168.690648148149</v>
      </c>
      <c r="G1796" s="4">
        <v>5.61</v>
      </c>
      <c r="H1796" s="4" t="b">
        <f t="shared" ref="H1796:H1859" si="28">+G1796=E1796</f>
        <v>1</v>
      </c>
    </row>
    <row r="1797" spans="1:8" x14ac:dyDescent="0.2">
      <c r="A1797" s="4" t="s">
        <v>1675</v>
      </c>
      <c r="B1797" s="12" t="s">
        <v>5267</v>
      </c>
      <c r="C1797" s="4" t="s">
        <v>5268</v>
      </c>
      <c r="D1797" s="4" t="s">
        <v>1683</v>
      </c>
      <c r="E1797" s="12">
        <v>6.13</v>
      </c>
      <c r="F1797" s="13">
        <v>38168.690648148149</v>
      </c>
      <c r="G1797" s="4">
        <v>6.13</v>
      </c>
      <c r="H1797" s="4" t="b">
        <f t="shared" si="28"/>
        <v>1</v>
      </c>
    </row>
    <row r="1798" spans="1:8" x14ac:dyDescent="0.2">
      <c r="A1798" s="4" t="s">
        <v>1675</v>
      </c>
      <c r="B1798" s="12" t="s">
        <v>5269</v>
      </c>
      <c r="C1798" s="4" t="s">
        <v>5270</v>
      </c>
      <c r="D1798" s="4" t="s">
        <v>1683</v>
      </c>
      <c r="E1798" s="12">
        <v>0.89</v>
      </c>
      <c r="F1798" s="13">
        <v>38168.690648148149</v>
      </c>
      <c r="G1798" s="4">
        <v>0.89</v>
      </c>
      <c r="H1798" s="4" t="b">
        <f t="shared" si="28"/>
        <v>1</v>
      </c>
    </row>
    <row r="1799" spans="1:8" x14ac:dyDescent="0.2">
      <c r="A1799" s="4" t="s">
        <v>1675</v>
      </c>
      <c r="B1799" s="12" t="s">
        <v>5271</v>
      </c>
      <c r="C1799" s="4" t="s">
        <v>5272</v>
      </c>
      <c r="D1799" s="4" t="s">
        <v>1683</v>
      </c>
      <c r="E1799" s="12">
        <v>21.5</v>
      </c>
      <c r="F1799" s="13">
        <v>38229.799826388888</v>
      </c>
      <c r="G1799" s="4">
        <v>21.5</v>
      </c>
      <c r="H1799" s="4" t="b">
        <f t="shared" si="28"/>
        <v>1</v>
      </c>
    </row>
    <row r="1800" spans="1:8" x14ac:dyDescent="0.2">
      <c r="A1800" s="4" t="s">
        <v>1675</v>
      </c>
      <c r="B1800" s="12" t="s">
        <v>5273</v>
      </c>
      <c r="C1800" s="4" t="s">
        <v>5274</v>
      </c>
      <c r="D1800" s="4" t="s">
        <v>1683</v>
      </c>
      <c r="E1800" s="12">
        <v>18.670000000000002</v>
      </c>
      <c r="F1800" s="13">
        <v>38168.690648148149</v>
      </c>
      <c r="G1800" s="4">
        <v>18.670000000000002</v>
      </c>
      <c r="H1800" s="4" t="b">
        <f t="shared" si="28"/>
        <v>1</v>
      </c>
    </row>
    <row r="1801" spans="1:8" x14ac:dyDescent="0.2">
      <c r="A1801" s="4" t="s">
        <v>1675</v>
      </c>
      <c r="B1801" s="12" t="s">
        <v>5275</v>
      </c>
      <c r="C1801" s="4" t="s">
        <v>5276</v>
      </c>
      <c r="D1801" s="4" t="s">
        <v>1683</v>
      </c>
      <c r="E1801" s="12">
        <v>8.8165999999999993</v>
      </c>
      <c r="F1801" s="13">
        <v>41694.921481481484</v>
      </c>
      <c r="G1801" s="4">
        <v>8.8165999999999993</v>
      </c>
      <c r="H1801" s="4" t="b">
        <f t="shared" si="28"/>
        <v>1</v>
      </c>
    </row>
    <row r="1802" spans="1:8" x14ac:dyDescent="0.2">
      <c r="A1802" s="4" t="s">
        <v>1675</v>
      </c>
      <c r="B1802" s="12" t="s">
        <v>5277</v>
      </c>
      <c r="C1802" s="4" t="s">
        <v>5278</v>
      </c>
      <c r="D1802" s="4" t="s">
        <v>1683</v>
      </c>
      <c r="E1802" s="12">
        <v>17.559999999999999</v>
      </c>
      <c r="F1802" s="13">
        <v>41694.921481481484</v>
      </c>
      <c r="G1802" s="4">
        <v>17.559999999999999</v>
      </c>
      <c r="H1802" s="4" t="b">
        <f t="shared" si="28"/>
        <v>1</v>
      </c>
    </row>
    <row r="1803" spans="1:8" x14ac:dyDescent="0.2">
      <c r="A1803" s="4" t="s">
        <v>1675</v>
      </c>
      <c r="B1803" s="12" t="s">
        <v>5279</v>
      </c>
      <c r="C1803" s="4" t="s">
        <v>5280</v>
      </c>
      <c r="D1803" s="4" t="s">
        <v>1683</v>
      </c>
      <c r="E1803" s="12">
        <v>0.9</v>
      </c>
      <c r="F1803" s="13">
        <v>38168.690648148149</v>
      </c>
      <c r="G1803" s="4">
        <v>0.9</v>
      </c>
      <c r="H1803" s="4" t="b">
        <f t="shared" si="28"/>
        <v>1</v>
      </c>
    </row>
    <row r="1804" spans="1:8" x14ac:dyDescent="0.2">
      <c r="A1804" s="4" t="s">
        <v>1675</v>
      </c>
      <c r="B1804" s="12" t="s">
        <v>5281</v>
      </c>
      <c r="C1804" s="4" t="s">
        <v>5282</v>
      </c>
      <c r="D1804" s="4" t="s">
        <v>1683</v>
      </c>
      <c r="E1804" s="12">
        <v>25.675899999999999</v>
      </c>
      <c r="F1804" s="13">
        <v>41694.921481481484</v>
      </c>
      <c r="G1804" s="4">
        <v>25.675899999999999</v>
      </c>
      <c r="H1804" s="4" t="b">
        <f t="shared" si="28"/>
        <v>1</v>
      </c>
    </row>
    <row r="1805" spans="1:8" x14ac:dyDescent="0.2">
      <c r="A1805" s="4" t="s">
        <v>1675</v>
      </c>
      <c r="B1805" s="12" t="s">
        <v>5283</v>
      </c>
      <c r="C1805" s="4" t="s">
        <v>5284</v>
      </c>
      <c r="D1805" s="4" t="s">
        <v>1683</v>
      </c>
      <c r="E1805" s="12">
        <v>78.644800000000004</v>
      </c>
      <c r="F1805" s="13">
        <v>41694.921481481484</v>
      </c>
      <c r="G1805" s="4">
        <v>78.644800000000004</v>
      </c>
      <c r="H1805" s="4" t="b">
        <f t="shared" si="28"/>
        <v>1</v>
      </c>
    </row>
    <row r="1806" spans="1:8" x14ac:dyDescent="0.2">
      <c r="A1806" s="4" t="s">
        <v>1675</v>
      </c>
      <c r="B1806" s="12" t="s">
        <v>5285</v>
      </c>
      <c r="C1806" s="4" t="s">
        <v>5286</v>
      </c>
      <c r="D1806" s="4" t="s">
        <v>1683</v>
      </c>
      <c r="E1806" s="12">
        <v>22.136700000000001</v>
      </c>
      <c r="F1806" s="13">
        <v>41694.921481481484</v>
      </c>
      <c r="G1806" s="4">
        <v>22.136700000000001</v>
      </c>
      <c r="H1806" s="4" t="b">
        <f t="shared" si="28"/>
        <v>1</v>
      </c>
    </row>
    <row r="1807" spans="1:8" x14ac:dyDescent="0.2">
      <c r="A1807" s="4" t="s">
        <v>1675</v>
      </c>
      <c r="B1807" s="12" t="s">
        <v>5287</v>
      </c>
      <c r="C1807" s="4" t="s">
        <v>5288</v>
      </c>
      <c r="D1807" s="4" t="s">
        <v>1683</v>
      </c>
      <c r="E1807" s="12">
        <v>0</v>
      </c>
      <c r="F1807" s="13">
        <v>41694.921481481484</v>
      </c>
      <c r="G1807" s="4">
        <v>0</v>
      </c>
      <c r="H1807" s="4" t="b">
        <f t="shared" si="28"/>
        <v>1</v>
      </c>
    </row>
    <row r="1808" spans="1:8" x14ac:dyDescent="0.2">
      <c r="A1808" s="4" t="s">
        <v>1675</v>
      </c>
      <c r="B1808" s="12" t="s">
        <v>5289</v>
      </c>
      <c r="C1808" s="4" t="s">
        <v>5290</v>
      </c>
      <c r="D1808" s="4" t="s">
        <v>1683</v>
      </c>
      <c r="E1808" s="12">
        <v>6.7131999999999996</v>
      </c>
      <c r="F1808" s="13">
        <v>41694.921481481484</v>
      </c>
      <c r="G1808" s="4">
        <v>6.7131999999999996</v>
      </c>
      <c r="H1808" s="4" t="b">
        <f t="shared" si="28"/>
        <v>1</v>
      </c>
    </row>
    <row r="1809" spans="1:8" x14ac:dyDescent="0.2">
      <c r="A1809" s="4" t="s">
        <v>1675</v>
      </c>
      <c r="B1809" s="12" t="s">
        <v>5291</v>
      </c>
      <c r="C1809" s="4" t="s">
        <v>5284</v>
      </c>
      <c r="D1809" s="4" t="s">
        <v>1683</v>
      </c>
      <c r="E1809" s="12">
        <v>23.712599999999998</v>
      </c>
      <c r="F1809" s="13">
        <v>41694.921481481484</v>
      </c>
      <c r="G1809" s="4">
        <v>23.712599999999998</v>
      </c>
      <c r="H1809" s="4" t="b">
        <f t="shared" si="28"/>
        <v>1</v>
      </c>
    </row>
    <row r="1810" spans="1:8" x14ac:dyDescent="0.2">
      <c r="A1810" s="4" t="s">
        <v>1675</v>
      </c>
      <c r="B1810" s="12" t="s">
        <v>5292</v>
      </c>
      <c r="C1810" s="4" t="s">
        <v>5293</v>
      </c>
      <c r="D1810" s="4" t="s">
        <v>1683</v>
      </c>
      <c r="E1810" s="12">
        <v>128.51480000000001</v>
      </c>
      <c r="F1810" s="13">
        <v>41694.921481481484</v>
      </c>
      <c r="G1810" s="4">
        <v>128.51480000000001</v>
      </c>
      <c r="H1810" s="4" t="b">
        <f t="shared" si="28"/>
        <v>1</v>
      </c>
    </row>
    <row r="1811" spans="1:8" x14ac:dyDescent="0.2">
      <c r="A1811" s="4" t="s">
        <v>1675</v>
      </c>
      <c r="B1811" s="12" t="s">
        <v>5294</v>
      </c>
      <c r="C1811" s="4" t="s">
        <v>5295</v>
      </c>
      <c r="D1811" s="4" t="s">
        <v>1683</v>
      </c>
      <c r="E1811" s="12">
        <v>12.41</v>
      </c>
      <c r="F1811" s="13">
        <v>41694.921481481484</v>
      </c>
      <c r="G1811" s="4">
        <v>12.41</v>
      </c>
      <c r="H1811" s="4" t="b">
        <f t="shared" si="28"/>
        <v>1</v>
      </c>
    </row>
    <row r="1812" spans="1:8" x14ac:dyDescent="0.2">
      <c r="A1812" s="4" t="s">
        <v>1675</v>
      </c>
      <c r="B1812" s="12" t="s">
        <v>5296</v>
      </c>
      <c r="C1812" s="4" t="s">
        <v>5297</v>
      </c>
      <c r="D1812" s="4" t="s">
        <v>1683</v>
      </c>
      <c r="E1812" s="12">
        <v>27.55</v>
      </c>
      <c r="F1812" s="13">
        <v>41694.921481481484</v>
      </c>
      <c r="G1812" s="4">
        <v>27.55</v>
      </c>
      <c r="H1812" s="4" t="b">
        <f t="shared" si="28"/>
        <v>1</v>
      </c>
    </row>
    <row r="1813" spans="1:8" x14ac:dyDescent="0.2">
      <c r="A1813" s="4" t="s">
        <v>1675</v>
      </c>
      <c r="B1813" s="12" t="s">
        <v>5298</v>
      </c>
      <c r="C1813" s="4" t="s">
        <v>5299</v>
      </c>
      <c r="D1813" s="4" t="s">
        <v>1683</v>
      </c>
      <c r="E1813" s="12">
        <v>26.19</v>
      </c>
      <c r="F1813" s="13">
        <v>41694.921481481484</v>
      </c>
      <c r="G1813" s="4">
        <v>26.19</v>
      </c>
      <c r="H1813" s="4" t="b">
        <f t="shared" si="28"/>
        <v>1</v>
      </c>
    </row>
    <row r="1814" spans="1:8" x14ac:dyDescent="0.2">
      <c r="A1814" s="4" t="s">
        <v>1675</v>
      </c>
      <c r="B1814" s="12" t="s">
        <v>5300</v>
      </c>
      <c r="C1814" s="4" t="s">
        <v>5301</v>
      </c>
      <c r="D1814" s="4" t="s">
        <v>1683</v>
      </c>
      <c r="E1814" s="12">
        <v>31.403400000000001</v>
      </c>
      <c r="F1814" s="13">
        <v>41694.921481481484</v>
      </c>
      <c r="G1814" s="4">
        <v>31.403400000000001</v>
      </c>
      <c r="H1814" s="4" t="b">
        <f t="shared" si="28"/>
        <v>1</v>
      </c>
    </row>
    <row r="1815" spans="1:8" x14ac:dyDescent="0.2">
      <c r="A1815" s="4" t="s">
        <v>1675</v>
      </c>
      <c r="B1815" s="12" t="s">
        <v>5302</v>
      </c>
      <c r="C1815" s="4" t="s">
        <v>5303</v>
      </c>
      <c r="D1815" s="4" t="s">
        <v>1683</v>
      </c>
      <c r="E1815" s="12">
        <v>0.64</v>
      </c>
      <c r="F1815" s="13">
        <v>41694.921481481484</v>
      </c>
      <c r="G1815" s="4">
        <v>0.64</v>
      </c>
      <c r="H1815" s="4" t="b">
        <f t="shared" si="28"/>
        <v>1</v>
      </c>
    </row>
    <row r="1816" spans="1:8" x14ac:dyDescent="0.2">
      <c r="A1816" s="4" t="s">
        <v>1675</v>
      </c>
      <c r="B1816" s="12" t="s">
        <v>5304</v>
      </c>
      <c r="C1816" s="4" t="s">
        <v>5305</v>
      </c>
      <c r="D1816" s="4" t="s">
        <v>1683</v>
      </c>
      <c r="E1816" s="12">
        <v>1.1316999999999999</v>
      </c>
      <c r="F1816" s="13">
        <v>41694.921481481484</v>
      </c>
      <c r="G1816" s="4">
        <v>1.1316999999999999</v>
      </c>
      <c r="H1816" s="4" t="b">
        <f t="shared" si="28"/>
        <v>1</v>
      </c>
    </row>
    <row r="1817" spans="1:8" x14ac:dyDescent="0.2">
      <c r="A1817" s="4" t="s">
        <v>1675</v>
      </c>
      <c r="B1817" s="12" t="s">
        <v>5306</v>
      </c>
      <c r="C1817" s="4" t="s">
        <v>5307</v>
      </c>
      <c r="D1817" s="4" t="s">
        <v>1683</v>
      </c>
      <c r="E1817" s="12">
        <v>23.0855</v>
      </c>
      <c r="F1817" s="13">
        <v>41694.921481481484</v>
      </c>
      <c r="G1817" s="4">
        <v>23.0855</v>
      </c>
      <c r="H1817" s="4" t="b">
        <f t="shared" si="28"/>
        <v>1</v>
      </c>
    </row>
    <row r="1818" spans="1:8" x14ac:dyDescent="0.2">
      <c r="A1818" s="4" t="s">
        <v>1675</v>
      </c>
      <c r="B1818" s="12" t="s">
        <v>5308</v>
      </c>
      <c r="C1818" s="4" t="s">
        <v>5309</v>
      </c>
      <c r="D1818" s="4" t="s">
        <v>1683</v>
      </c>
      <c r="E1818" s="12">
        <v>15.5932</v>
      </c>
      <c r="F1818" s="13">
        <v>41694.921481481484</v>
      </c>
      <c r="G1818" s="4">
        <v>15.5932</v>
      </c>
      <c r="H1818" s="4" t="b">
        <f t="shared" si="28"/>
        <v>1</v>
      </c>
    </row>
    <row r="1819" spans="1:8" x14ac:dyDescent="0.2">
      <c r="A1819" s="4" t="s">
        <v>1675</v>
      </c>
      <c r="B1819" s="12" t="s">
        <v>5310</v>
      </c>
      <c r="C1819" s="4" t="s">
        <v>5311</v>
      </c>
      <c r="D1819" s="4" t="s">
        <v>1683</v>
      </c>
      <c r="E1819" s="12">
        <v>9.9291999999999998</v>
      </c>
      <c r="F1819" s="13">
        <v>41694.921481481484</v>
      </c>
      <c r="G1819" s="4">
        <v>9.9291999999999998</v>
      </c>
      <c r="H1819" s="4" t="b">
        <f t="shared" si="28"/>
        <v>1</v>
      </c>
    </row>
    <row r="1820" spans="1:8" x14ac:dyDescent="0.2">
      <c r="A1820" s="4" t="s">
        <v>1675</v>
      </c>
      <c r="B1820" s="12" t="s">
        <v>5312</v>
      </c>
      <c r="C1820" s="4" t="s">
        <v>5313</v>
      </c>
      <c r="D1820" s="4" t="s">
        <v>1683</v>
      </c>
      <c r="E1820" s="12">
        <v>5.2942</v>
      </c>
      <c r="F1820" s="13">
        <v>41694.921481481484</v>
      </c>
      <c r="G1820" s="4">
        <v>5.2942</v>
      </c>
      <c r="H1820" s="4" t="b">
        <f t="shared" si="28"/>
        <v>1</v>
      </c>
    </row>
    <row r="1821" spans="1:8" x14ac:dyDescent="0.2">
      <c r="A1821" s="4" t="s">
        <v>1675</v>
      </c>
      <c r="B1821" s="12" t="s">
        <v>5314</v>
      </c>
      <c r="C1821" s="4" t="s">
        <v>5315</v>
      </c>
      <c r="D1821" s="4" t="s">
        <v>1683</v>
      </c>
      <c r="E1821" s="12">
        <v>3.4340999999999999</v>
      </c>
      <c r="F1821" s="13">
        <v>41694.921481481484</v>
      </c>
      <c r="G1821" s="4">
        <v>3.4340999999999999</v>
      </c>
      <c r="H1821" s="4" t="b">
        <f t="shared" si="28"/>
        <v>1</v>
      </c>
    </row>
    <row r="1822" spans="1:8" x14ac:dyDescent="0.2">
      <c r="A1822" s="4" t="s">
        <v>1675</v>
      </c>
      <c r="B1822" s="12" t="s">
        <v>5316</v>
      </c>
      <c r="C1822" s="4" t="s">
        <v>5317</v>
      </c>
      <c r="D1822" s="4" t="s">
        <v>1683</v>
      </c>
      <c r="E1822" s="12">
        <v>8.3800000000000008</v>
      </c>
      <c r="F1822" s="13">
        <v>41694.921481481484</v>
      </c>
      <c r="G1822" s="4">
        <v>8.3800000000000008</v>
      </c>
      <c r="H1822" s="4" t="b">
        <f t="shared" si="28"/>
        <v>1</v>
      </c>
    </row>
    <row r="1823" spans="1:8" x14ac:dyDescent="0.2">
      <c r="A1823" s="4" t="s">
        <v>1675</v>
      </c>
      <c r="B1823" s="12" t="s">
        <v>5318</v>
      </c>
      <c r="C1823" s="4" t="s">
        <v>5319</v>
      </c>
      <c r="D1823" s="4" t="s">
        <v>1683</v>
      </c>
      <c r="E1823" s="12">
        <v>4.8219000000000003</v>
      </c>
      <c r="F1823" s="13">
        <v>41694.921481481484</v>
      </c>
      <c r="G1823" s="4">
        <v>4.8219000000000003</v>
      </c>
      <c r="H1823" s="4" t="b">
        <f t="shared" si="28"/>
        <v>1</v>
      </c>
    </row>
    <row r="1824" spans="1:8" x14ac:dyDescent="0.2">
      <c r="A1824" s="4" t="s">
        <v>1675</v>
      </c>
      <c r="B1824" s="12" t="s">
        <v>5320</v>
      </c>
      <c r="C1824" s="4" t="s">
        <v>5321</v>
      </c>
      <c r="D1824" s="4" t="s">
        <v>1683</v>
      </c>
      <c r="E1824" s="12">
        <v>1.57</v>
      </c>
      <c r="F1824" s="13">
        <v>41694.921481481484</v>
      </c>
      <c r="G1824" s="4">
        <v>1.57</v>
      </c>
      <c r="H1824" s="4" t="b">
        <f t="shared" si="28"/>
        <v>1</v>
      </c>
    </row>
    <row r="1825" spans="1:8" x14ac:dyDescent="0.2">
      <c r="A1825" s="4" t="s">
        <v>1675</v>
      </c>
      <c r="B1825" s="12" t="s">
        <v>5322</v>
      </c>
      <c r="C1825" s="4" t="s">
        <v>5323</v>
      </c>
      <c r="D1825" s="4" t="s">
        <v>1683</v>
      </c>
      <c r="E1825" s="12">
        <v>0.63</v>
      </c>
      <c r="F1825" s="13">
        <v>41694.921481481484</v>
      </c>
      <c r="G1825" s="4">
        <v>0.63</v>
      </c>
      <c r="H1825" s="4" t="b">
        <f t="shared" si="28"/>
        <v>1</v>
      </c>
    </row>
    <row r="1826" spans="1:8" x14ac:dyDescent="0.2">
      <c r="A1826" s="4" t="s">
        <v>1675</v>
      </c>
      <c r="B1826" s="12" t="s">
        <v>5324</v>
      </c>
      <c r="C1826" s="4" t="s">
        <v>5325</v>
      </c>
      <c r="D1826" s="4" t="s">
        <v>1683</v>
      </c>
      <c r="E1826" s="12">
        <v>1.45</v>
      </c>
      <c r="F1826" s="13">
        <v>41694.921481481484</v>
      </c>
      <c r="G1826" s="4">
        <v>1.45</v>
      </c>
      <c r="H1826" s="4" t="b">
        <f t="shared" si="28"/>
        <v>1</v>
      </c>
    </row>
    <row r="1827" spans="1:8" x14ac:dyDescent="0.2">
      <c r="A1827" s="4" t="s">
        <v>1675</v>
      </c>
      <c r="B1827" s="12" t="s">
        <v>5326</v>
      </c>
      <c r="C1827" s="4" t="s">
        <v>5327</v>
      </c>
      <c r="D1827" s="4" t="s">
        <v>1683</v>
      </c>
      <c r="E1827" s="12">
        <v>0.84</v>
      </c>
      <c r="F1827" s="13">
        <v>41694.921481481484</v>
      </c>
      <c r="G1827" s="4">
        <v>0.84</v>
      </c>
      <c r="H1827" s="4" t="b">
        <f t="shared" si="28"/>
        <v>1</v>
      </c>
    </row>
    <row r="1828" spans="1:8" x14ac:dyDescent="0.2">
      <c r="A1828" s="4" t="s">
        <v>1675</v>
      </c>
      <c r="B1828" s="12" t="s">
        <v>5328</v>
      </c>
      <c r="C1828" s="4" t="s">
        <v>5329</v>
      </c>
      <c r="D1828" s="4" t="s">
        <v>1683</v>
      </c>
      <c r="E1828" s="12">
        <v>10.56</v>
      </c>
      <c r="F1828" s="13">
        <v>41694.921481481484</v>
      </c>
      <c r="G1828" s="4">
        <v>10.56</v>
      </c>
      <c r="H1828" s="4" t="b">
        <f t="shared" si="28"/>
        <v>1</v>
      </c>
    </row>
    <row r="1829" spans="1:8" x14ac:dyDescent="0.2">
      <c r="A1829" s="4" t="s">
        <v>1675</v>
      </c>
      <c r="B1829" s="12" t="s">
        <v>5330</v>
      </c>
      <c r="C1829" s="4" t="s">
        <v>5331</v>
      </c>
      <c r="D1829" s="4" t="s">
        <v>1683</v>
      </c>
      <c r="E1829" s="12">
        <v>3.1360000000000001</v>
      </c>
      <c r="F1829" s="13">
        <v>41694.921481481484</v>
      </c>
      <c r="G1829" s="4">
        <v>3.1360000000000001</v>
      </c>
      <c r="H1829" s="4" t="b">
        <f t="shared" si="28"/>
        <v>1</v>
      </c>
    </row>
    <row r="1830" spans="1:8" x14ac:dyDescent="0.2">
      <c r="A1830" s="4" t="s">
        <v>1675</v>
      </c>
      <c r="B1830" s="12" t="s">
        <v>5332</v>
      </c>
      <c r="C1830" s="4" t="s">
        <v>5333</v>
      </c>
      <c r="D1830" s="4" t="s">
        <v>1683</v>
      </c>
      <c r="E1830" s="12">
        <v>0</v>
      </c>
      <c r="F1830" s="13">
        <v>41694.921481481484</v>
      </c>
      <c r="G1830" s="4">
        <v>0</v>
      </c>
      <c r="H1830" s="4" t="b">
        <f t="shared" si="28"/>
        <v>1</v>
      </c>
    </row>
    <row r="1831" spans="1:8" x14ac:dyDescent="0.2">
      <c r="A1831" s="4" t="s">
        <v>1675</v>
      </c>
      <c r="B1831" s="12" t="s">
        <v>5334</v>
      </c>
      <c r="C1831" s="4" t="s">
        <v>5335</v>
      </c>
      <c r="D1831" s="4" t="s">
        <v>1683</v>
      </c>
      <c r="E1831" s="12">
        <v>0</v>
      </c>
      <c r="F1831" s="13">
        <v>41694.921481481484</v>
      </c>
      <c r="G1831" s="4">
        <v>0</v>
      </c>
      <c r="H1831" s="4" t="b">
        <f t="shared" si="28"/>
        <v>1</v>
      </c>
    </row>
    <row r="1832" spans="1:8" x14ac:dyDescent="0.2">
      <c r="A1832" s="4" t="s">
        <v>1675</v>
      </c>
      <c r="B1832" s="12" t="s">
        <v>5336</v>
      </c>
      <c r="C1832" s="4" t="s">
        <v>5337</v>
      </c>
      <c r="D1832" s="4" t="s">
        <v>1683</v>
      </c>
      <c r="E1832" s="12">
        <v>1.1299999999999999</v>
      </c>
      <c r="F1832" s="13">
        <v>41694.921481481484</v>
      </c>
      <c r="G1832" s="4">
        <v>1.1299999999999999</v>
      </c>
      <c r="H1832" s="4" t="b">
        <f t="shared" si="28"/>
        <v>1</v>
      </c>
    </row>
    <row r="1833" spans="1:8" x14ac:dyDescent="0.2">
      <c r="A1833" s="4" t="s">
        <v>1675</v>
      </c>
      <c r="B1833" s="12" t="s">
        <v>5338</v>
      </c>
      <c r="C1833" s="4" t="s">
        <v>5339</v>
      </c>
      <c r="D1833" s="4" t="s">
        <v>1683</v>
      </c>
      <c r="E1833" s="12">
        <v>0</v>
      </c>
      <c r="F1833" s="13">
        <v>41694.921481481484</v>
      </c>
      <c r="G1833" s="4">
        <v>0</v>
      </c>
      <c r="H1833" s="4" t="b">
        <f t="shared" si="28"/>
        <v>1</v>
      </c>
    </row>
    <row r="1834" spans="1:8" x14ac:dyDescent="0.2">
      <c r="A1834" s="4" t="s">
        <v>1675</v>
      </c>
      <c r="B1834" s="12" t="s">
        <v>5340</v>
      </c>
      <c r="C1834" s="4" t="s">
        <v>5341</v>
      </c>
      <c r="D1834" s="4" t="s">
        <v>1683</v>
      </c>
      <c r="E1834" s="12">
        <v>1.1200000000000001</v>
      </c>
      <c r="F1834" s="13">
        <v>41694.921481481484</v>
      </c>
      <c r="G1834" s="4">
        <v>1.1200000000000001</v>
      </c>
      <c r="H1834" s="4" t="b">
        <f t="shared" si="28"/>
        <v>1</v>
      </c>
    </row>
    <row r="1835" spans="1:8" x14ac:dyDescent="0.2">
      <c r="A1835" s="4" t="s">
        <v>1675</v>
      </c>
      <c r="B1835" s="12" t="s">
        <v>5342</v>
      </c>
      <c r="C1835" s="4" t="s">
        <v>5343</v>
      </c>
      <c r="D1835" s="4" t="s">
        <v>1683</v>
      </c>
      <c r="E1835" s="12">
        <v>0</v>
      </c>
      <c r="F1835" s="13">
        <v>41694.921481481484</v>
      </c>
      <c r="G1835" s="4">
        <v>0</v>
      </c>
      <c r="H1835" s="4" t="b">
        <f t="shared" si="28"/>
        <v>1</v>
      </c>
    </row>
    <row r="1836" spans="1:8" x14ac:dyDescent="0.2">
      <c r="A1836" s="4" t="s">
        <v>1675</v>
      </c>
      <c r="B1836" s="12" t="s">
        <v>5344</v>
      </c>
      <c r="C1836" s="4" t="s">
        <v>5345</v>
      </c>
      <c r="D1836" s="4" t="s">
        <v>1683</v>
      </c>
      <c r="E1836" s="12">
        <v>0</v>
      </c>
      <c r="F1836" s="13">
        <v>41694.921481481484</v>
      </c>
      <c r="G1836" s="4">
        <v>0</v>
      </c>
      <c r="H1836" s="4" t="b">
        <f t="shared" si="28"/>
        <v>1</v>
      </c>
    </row>
    <row r="1837" spans="1:8" x14ac:dyDescent="0.2">
      <c r="A1837" s="4" t="s">
        <v>1675</v>
      </c>
      <c r="B1837" s="12" t="s">
        <v>5346</v>
      </c>
      <c r="C1837" s="4" t="s">
        <v>5347</v>
      </c>
      <c r="D1837" s="4" t="s">
        <v>1683</v>
      </c>
      <c r="E1837" s="12">
        <v>114.74</v>
      </c>
      <c r="F1837" s="13">
        <v>41694.921481481484</v>
      </c>
      <c r="G1837" s="4">
        <v>114.74</v>
      </c>
      <c r="H1837" s="4" t="b">
        <f t="shared" si="28"/>
        <v>1</v>
      </c>
    </row>
    <row r="1838" spans="1:8" x14ac:dyDescent="0.2">
      <c r="A1838" s="4" t="s">
        <v>1675</v>
      </c>
      <c r="B1838" s="12" t="s">
        <v>5348</v>
      </c>
      <c r="C1838" s="4" t="s">
        <v>5349</v>
      </c>
      <c r="D1838" s="4" t="s">
        <v>1683</v>
      </c>
      <c r="E1838" s="12">
        <v>0</v>
      </c>
      <c r="F1838" s="13">
        <v>41694.921481481484</v>
      </c>
      <c r="G1838" s="4">
        <v>0</v>
      </c>
      <c r="H1838" s="4" t="b">
        <f t="shared" si="28"/>
        <v>1</v>
      </c>
    </row>
    <row r="1839" spans="1:8" x14ac:dyDescent="0.2">
      <c r="A1839" s="4" t="s">
        <v>1675</v>
      </c>
      <c r="B1839" s="12" t="s">
        <v>5350</v>
      </c>
      <c r="C1839" s="4" t="s">
        <v>5351</v>
      </c>
      <c r="D1839" s="4" t="s">
        <v>1683</v>
      </c>
      <c r="E1839" s="12">
        <v>5.93</v>
      </c>
      <c r="F1839" s="13">
        <v>41694.921481481484</v>
      </c>
      <c r="G1839" s="4">
        <v>5.93</v>
      </c>
      <c r="H1839" s="4" t="b">
        <f t="shared" si="28"/>
        <v>1</v>
      </c>
    </row>
    <row r="1840" spans="1:8" x14ac:dyDescent="0.2">
      <c r="A1840" s="4" t="s">
        <v>1675</v>
      </c>
      <c r="B1840" s="12" t="s">
        <v>5352</v>
      </c>
      <c r="C1840" s="4" t="s">
        <v>5353</v>
      </c>
      <c r="D1840" s="4" t="s">
        <v>1683</v>
      </c>
      <c r="E1840" s="12">
        <v>6.93</v>
      </c>
      <c r="F1840" s="13">
        <v>41694.921481481484</v>
      </c>
      <c r="G1840" s="4">
        <v>6.93</v>
      </c>
      <c r="H1840" s="4" t="b">
        <f t="shared" si="28"/>
        <v>1</v>
      </c>
    </row>
    <row r="1841" spans="1:8" x14ac:dyDescent="0.2">
      <c r="A1841" s="4" t="s">
        <v>1675</v>
      </c>
      <c r="B1841" s="12" t="s">
        <v>5354</v>
      </c>
      <c r="C1841" s="4" t="s">
        <v>5355</v>
      </c>
      <c r="D1841" s="4" t="s">
        <v>1683</v>
      </c>
      <c r="E1841" s="12">
        <v>0.59109999999999996</v>
      </c>
      <c r="F1841" s="13">
        <v>41694.921481481484</v>
      </c>
      <c r="G1841" s="4">
        <v>0.59109999999999996</v>
      </c>
      <c r="H1841" s="4" t="b">
        <f t="shared" si="28"/>
        <v>1</v>
      </c>
    </row>
    <row r="1842" spans="1:8" x14ac:dyDescent="0.2">
      <c r="A1842" s="4" t="s">
        <v>1675</v>
      </c>
      <c r="B1842" s="12" t="s">
        <v>5356</v>
      </c>
      <c r="C1842" s="4" t="s">
        <v>5357</v>
      </c>
      <c r="D1842" s="4" t="s">
        <v>1683</v>
      </c>
      <c r="E1842" s="12">
        <v>3.2225000000000001</v>
      </c>
      <c r="F1842" s="13">
        <v>41694.921481481484</v>
      </c>
      <c r="G1842" s="4">
        <v>3.2225000000000001</v>
      </c>
      <c r="H1842" s="4" t="b">
        <f t="shared" si="28"/>
        <v>1</v>
      </c>
    </row>
    <row r="1843" spans="1:8" x14ac:dyDescent="0.2">
      <c r="A1843" s="4" t="s">
        <v>1675</v>
      </c>
      <c r="B1843" s="12" t="s">
        <v>5358</v>
      </c>
      <c r="C1843" s="4" t="s">
        <v>5359</v>
      </c>
      <c r="D1843" s="4" t="s">
        <v>1683</v>
      </c>
      <c r="E1843" s="12">
        <v>0.61319999999999997</v>
      </c>
      <c r="F1843" s="13">
        <v>41694.921481481484</v>
      </c>
      <c r="G1843" s="4">
        <v>0.61319999999999997</v>
      </c>
      <c r="H1843" s="4" t="b">
        <f t="shared" si="28"/>
        <v>1</v>
      </c>
    </row>
    <row r="1844" spans="1:8" x14ac:dyDescent="0.2">
      <c r="A1844" s="4" t="s">
        <v>1675</v>
      </c>
      <c r="B1844" s="12" t="s">
        <v>5360</v>
      </c>
      <c r="C1844" s="4" t="s">
        <v>5361</v>
      </c>
      <c r="D1844" s="4" t="s">
        <v>1683</v>
      </c>
      <c r="E1844" s="12">
        <v>0.1777</v>
      </c>
      <c r="F1844" s="13">
        <v>41694.921481481484</v>
      </c>
      <c r="G1844" s="4">
        <v>0.1777</v>
      </c>
      <c r="H1844" s="4" t="b">
        <f t="shared" si="28"/>
        <v>1</v>
      </c>
    </row>
    <row r="1845" spans="1:8" x14ac:dyDescent="0.2">
      <c r="A1845" s="4" t="s">
        <v>1675</v>
      </c>
      <c r="B1845" s="12" t="s">
        <v>5362</v>
      </c>
      <c r="C1845" s="4" t="s">
        <v>5363</v>
      </c>
      <c r="D1845" s="4" t="s">
        <v>1683</v>
      </c>
      <c r="E1845" s="12">
        <v>14.664400000000001</v>
      </c>
      <c r="F1845" s="13">
        <v>41694.921481481484</v>
      </c>
      <c r="G1845" s="4">
        <v>14.664400000000001</v>
      </c>
      <c r="H1845" s="4" t="b">
        <f t="shared" si="28"/>
        <v>1</v>
      </c>
    </row>
    <row r="1846" spans="1:8" x14ac:dyDescent="0.2">
      <c r="A1846" s="4" t="s">
        <v>1675</v>
      </c>
      <c r="B1846" s="12" t="s">
        <v>5364</v>
      </c>
      <c r="C1846" s="4" t="s">
        <v>5365</v>
      </c>
      <c r="D1846" s="4" t="s">
        <v>1683</v>
      </c>
      <c r="E1846" s="12">
        <v>1.36</v>
      </c>
      <c r="F1846" s="13">
        <v>41694.921481481484</v>
      </c>
      <c r="G1846" s="4">
        <v>1.36</v>
      </c>
      <c r="H1846" s="4" t="b">
        <f t="shared" si="28"/>
        <v>1</v>
      </c>
    </row>
    <row r="1847" spans="1:8" x14ac:dyDescent="0.2">
      <c r="A1847" s="4" t="s">
        <v>1675</v>
      </c>
      <c r="B1847" s="12" t="s">
        <v>5366</v>
      </c>
      <c r="C1847" s="4" t="s">
        <v>5367</v>
      </c>
      <c r="D1847" s="4" t="s">
        <v>1683</v>
      </c>
      <c r="E1847" s="12">
        <v>1.85</v>
      </c>
      <c r="F1847" s="13">
        <v>41694.921481481484</v>
      </c>
      <c r="G1847" s="4">
        <v>1.85</v>
      </c>
      <c r="H1847" s="4" t="b">
        <f t="shared" si="28"/>
        <v>1</v>
      </c>
    </row>
    <row r="1848" spans="1:8" x14ac:dyDescent="0.2">
      <c r="A1848" s="4" t="s">
        <v>1675</v>
      </c>
      <c r="B1848" s="12" t="s">
        <v>5368</v>
      </c>
      <c r="C1848" s="4" t="s">
        <v>5369</v>
      </c>
      <c r="D1848" s="4" t="s">
        <v>1683</v>
      </c>
      <c r="E1848" s="12">
        <v>0.74</v>
      </c>
      <c r="F1848" s="13">
        <v>41694.921481481484</v>
      </c>
      <c r="G1848" s="4">
        <v>0.74</v>
      </c>
      <c r="H1848" s="4" t="b">
        <f t="shared" si="28"/>
        <v>1</v>
      </c>
    </row>
    <row r="1849" spans="1:8" x14ac:dyDescent="0.2">
      <c r="A1849" s="4" t="s">
        <v>1675</v>
      </c>
      <c r="B1849" s="12" t="s">
        <v>5370</v>
      </c>
      <c r="C1849" s="4" t="s">
        <v>5371</v>
      </c>
      <c r="D1849" s="4" t="s">
        <v>1683</v>
      </c>
      <c r="E1849" s="12">
        <v>3.9</v>
      </c>
      <c r="F1849" s="13">
        <v>41694.921481481484</v>
      </c>
      <c r="G1849" s="4">
        <v>3.9</v>
      </c>
      <c r="H1849" s="4" t="b">
        <f t="shared" si="28"/>
        <v>1</v>
      </c>
    </row>
    <row r="1850" spans="1:8" x14ac:dyDescent="0.2">
      <c r="A1850" s="4" t="s">
        <v>1675</v>
      </c>
      <c r="B1850" s="12" t="s">
        <v>5372</v>
      </c>
      <c r="C1850" s="4" t="s">
        <v>5373</v>
      </c>
      <c r="D1850" s="4" t="s">
        <v>1683</v>
      </c>
      <c r="E1850" s="12">
        <v>1.7255</v>
      </c>
      <c r="F1850" s="13">
        <v>41694.921481481484</v>
      </c>
      <c r="G1850" s="4">
        <v>1.7255</v>
      </c>
      <c r="H1850" s="4" t="b">
        <f t="shared" si="28"/>
        <v>1</v>
      </c>
    </row>
    <row r="1851" spans="1:8" x14ac:dyDescent="0.2">
      <c r="A1851" s="4" t="s">
        <v>1675</v>
      </c>
      <c r="B1851" s="12" t="s">
        <v>5374</v>
      </c>
      <c r="C1851" s="4" t="s">
        <v>5375</v>
      </c>
      <c r="D1851" s="4" t="s">
        <v>1683</v>
      </c>
      <c r="E1851" s="12">
        <v>0.49</v>
      </c>
      <c r="F1851" s="13">
        <v>41694.921481481484</v>
      </c>
      <c r="G1851" s="4">
        <v>0.49</v>
      </c>
      <c r="H1851" s="4" t="b">
        <f t="shared" si="28"/>
        <v>1</v>
      </c>
    </row>
    <row r="1852" spans="1:8" x14ac:dyDescent="0.2">
      <c r="A1852" s="4" t="s">
        <v>1675</v>
      </c>
      <c r="B1852" s="12" t="s">
        <v>5376</v>
      </c>
      <c r="C1852" s="4" t="s">
        <v>5377</v>
      </c>
      <c r="D1852" s="4" t="s">
        <v>1683</v>
      </c>
      <c r="E1852" s="12">
        <v>3.6316999999999999</v>
      </c>
      <c r="F1852" s="13">
        <v>41844.751898148148</v>
      </c>
      <c r="G1852" s="4">
        <v>3.7829999999999999</v>
      </c>
      <c r="H1852" s="4" t="b">
        <f t="shared" si="28"/>
        <v>0</v>
      </c>
    </row>
    <row r="1853" spans="1:8" x14ac:dyDescent="0.2">
      <c r="A1853" s="4" t="s">
        <v>1675</v>
      </c>
      <c r="B1853" s="12" t="s">
        <v>5378</v>
      </c>
      <c r="C1853" s="4" t="s">
        <v>5379</v>
      </c>
      <c r="D1853" s="4" t="s">
        <v>1683</v>
      </c>
      <c r="E1853" s="12">
        <v>38.212000000000003</v>
      </c>
      <c r="F1853" s="13">
        <v>41694.921481481484</v>
      </c>
      <c r="G1853" s="4">
        <v>38.212000000000003</v>
      </c>
      <c r="H1853" s="4" t="b">
        <f t="shared" si="28"/>
        <v>1</v>
      </c>
    </row>
    <row r="1854" spans="1:8" x14ac:dyDescent="0.2">
      <c r="A1854" s="4" t="s">
        <v>1675</v>
      </c>
      <c r="B1854" s="12" t="s">
        <v>5380</v>
      </c>
      <c r="C1854" s="4" t="s">
        <v>5381</v>
      </c>
      <c r="D1854" s="4" t="s">
        <v>1683</v>
      </c>
      <c r="E1854" s="12">
        <v>15.8482</v>
      </c>
      <c r="F1854" s="13">
        <v>41694.921481481484</v>
      </c>
      <c r="G1854" s="4">
        <v>15.8482</v>
      </c>
      <c r="H1854" s="4" t="b">
        <f t="shared" si="28"/>
        <v>1</v>
      </c>
    </row>
    <row r="1855" spans="1:8" x14ac:dyDescent="0.2">
      <c r="A1855" s="4" t="s">
        <v>1675</v>
      </c>
      <c r="B1855" s="12" t="s">
        <v>5382</v>
      </c>
      <c r="C1855" s="4" t="s">
        <v>5383</v>
      </c>
      <c r="D1855" s="4" t="s">
        <v>1683</v>
      </c>
      <c r="E1855" s="12">
        <v>0</v>
      </c>
      <c r="F1855" s="13">
        <v>41694.921481481484</v>
      </c>
      <c r="G1855" s="4">
        <v>0</v>
      </c>
      <c r="H1855" s="4" t="b">
        <f t="shared" si="28"/>
        <v>1</v>
      </c>
    </row>
    <row r="1856" spans="1:8" x14ac:dyDescent="0.2">
      <c r="A1856" s="4" t="s">
        <v>1675</v>
      </c>
      <c r="B1856" s="12" t="s">
        <v>5384</v>
      </c>
      <c r="C1856" s="4" t="s">
        <v>5385</v>
      </c>
      <c r="D1856" s="4" t="s">
        <v>1683</v>
      </c>
      <c r="E1856" s="12">
        <v>20.090599999999998</v>
      </c>
      <c r="F1856" s="13">
        <v>41694.921481481484</v>
      </c>
      <c r="G1856" s="4">
        <v>20.090599999999998</v>
      </c>
      <c r="H1856" s="4" t="b">
        <f t="shared" si="28"/>
        <v>1</v>
      </c>
    </row>
    <row r="1857" spans="1:8" x14ac:dyDescent="0.2">
      <c r="A1857" s="4" t="s">
        <v>1675</v>
      </c>
      <c r="B1857" s="12" t="s">
        <v>5386</v>
      </c>
      <c r="C1857" s="4" t="s">
        <v>5387</v>
      </c>
      <c r="D1857" s="4" t="s">
        <v>1683</v>
      </c>
      <c r="E1857" s="12">
        <v>10.45</v>
      </c>
      <c r="F1857" s="13">
        <v>41694.921481481484</v>
      </c>
      <c r="G1857" s="4">
        <v>10.45</v>
      </c>
      <c r="H1857" s="4" t="b">
        <f t="shared" si="28"/>
        <v>1</v>
      </c>
    </row>
    <row r="1858" spans="1:8" x14ac:dyDescent="0.2">
      <c r="A1858" s="4" t="s">
        <v>1675</v>
      </c>
      <c r="B1858" s="12" t="s">
        <v>5388</v>
      </c>
      <c r="C1858" s="4" t="s">
        <v>5389</v>
      </c>
      <c r="D1858" s="4" t="s">
        <v>1683</v>
      </c>
      <c r="E1858" s="12">
        <v>1.71</v>
      </c>
      <c r="F1858" s="13">
        <v>41694.921481481484</v>
      </c>
      <c r="G1858" s="4">
        <v>1.71</v>
      </c>
      <c r="H1858" s="4" t="b">
        <f t="shared" si="28"/>
        <v>1</v>
      </c>
    </row>
    <row r="1859" spans="1:8" x14ac:dyDescent="0.2">
      <c r="A1859" s="4" t="s">
        <v>1675</v>
      </c>
      <c r="B1859" s="12" t="s">
        <v>5390</v>
      </c>
      <c r="C1859" s="4" t="s">
        <v>5391</v>
      </c>
      <c r="D1859" s="4" t="s">
        <v>1683</v>
      </c>
      <c r="E1859" s="12">
        <v>0</v>
      </c>
      <c r="F1859" s="13">
        <v>41694.921481481484</v>
      </c>
      <c r="G1859" s="4">
        <v>0</v>
      </c>
      <c r="H1859" s="4" t="b">
        <f t="shared" si="28"/>
        <v>1</v>
      </c>
    </row>
    <row r="1860" spans="1:8" x14ac:dyDescent="0.2">
      <c r="A1860" s="4" t="s">
        <v>1675</v>
      </c>
      <c r="B1860" s="12" t="s">
        <v>5392</v>
      </c>
      <c r="C1860" s="4" t="s">
        <v>5393</v>
      </c>
      <c r="D1860" s="4" t="s">
        <v>1683</v>
      </c>
      <c r="E1860" s="12">
        <v>32.078800000000001</v>
      </c>
      <c r="F1860" s="13">
        <v>41694.921481481484</v>
      </c>
      <c r="G1860" s="4">
        <v>32.078800000000001</v>
      </c>
      <c r="H1860" s="4" t="b">
        <f t="shared" ref="H1860:H1923" si="29">+G1860=E1860</f>
        <v>1</v>
      </c>
    </row>
    <row r="1861" spans="1:8" x14ac:dyDescent="0.2">
      <c r="A1861" s="4" t="s">
        <v>1675</v>
      </c>
      <c r="B1861" s="12" t="s">
        <v>5394</v>
      </c>
      <c r="C1861" s="4" t="s">
        <v>5395</v>
      </c>
      <c r="D1861" s="4" t="s">
        <v>1683</v>
      </c>
      <c r="E1861" s="12">
        <v>11.1534</v>
      </c>
      <c r="F1861" s="13">
        <v>41694.921481481484</v>
      </c>
      <c r="G1861" s="4">
        <v>11.1534</v>
      </c>
      <c r="H1861" s="4" t="b">
        <f t="shared" si="29"/>
        <v>1</v>
      </c>
    </row>
    <row r="1862" spans="1:8" x14ac:dyDescent="0.2">
      <c r="A1862" s="4" t="s">
        <v>1675</v>
      </c>
      <c r="B1862" s="12" t="s">
        <v>5396</v>
      </c>
      <c r="C1862" s="4" t="s">
        <v>5397</v>
      </c>
      <c r="D1862" s="4" t="s">
        <v>1683</v>
      </c>
      <c r="E1862" s="12">
        <v>20.9831</v>
      </c>
      <c r="F1862" s="13">
        <v>41694.921481481484</v>
      </c>
      <c r="G1862" s="4">
        <v>20.9831</v>
      </c>
      <c r="H1862" s="4" t="b">
        <f t="shared" si="29"/>
        <v>1</v>
      </c>
    </row>
    <row r="1863" spans="1:8" x14ac:dyDescent="0.2">
      <c r="A1863" s="4" t="s">
        <v>1675</v>
      </c>
      <c r="B1863" s="12" t="s">
        <v>5398</v>
      </c>
      <c r="C1863" s="4" t="s">
        <v>5399</v>
      </c>
      <c r="D1863" s="4" t="s">
        <v>1683</v>
      </c>
      <c r="E1863" s="12">
        <v>1.0697000000000001</v>
      </c>
      <c r="F1863" s="13">
        <v>41694.921481481484</v>
      </c>
      <c r="G1863" s="4">
        <v>1.0697000000000001</v>
      </c>
      <c r="H1863" s="4" t="b">
        <f t="shared" si="29"/>
        <v>1</v>
      </c>
    </row>
    <row r="1864" spans="1:8" x14ac:dyDescent="0.2">
      <c r="A1864" s="4" t="s">
        <v>1675</v>
      </c>
      <c r="B1864" s="12" t="s">
        <v>5400</v>
      </c>
      <c r="C1864" s="4" t="s">
        <v>5401</v>
      </c>
      <c r="D1864" s="4" t="s">
        <v>1683</v>
      </c>
      <c r="E1864" s="12">
        <v>0.77490000000000003</v>
      </c>
      <c r="F1864" s="13">
        <v>41694.921481481484</v>
      </c>
      <c r="G1864" s="4">
        <v>0.77490000000000003</v>
      </c>
      <c r="H1864" s="4" t="b">
        <f t="shared" si="29"/>
        <v>1</v>
      </c>
    </row>
    <row r="1865" spans="1:8" x14ac:dyDescent="0.2">
      <c r="A1865" s="4" t="s">
        <v>1675</v>
      </c>
      <c r="B1865" s="12" t="s">
        <v>5402</v>
      </c>
      <c r="C1865" s="4" t="s">
        <v>5403</v>
      </c>
      <c r="D1865" s="4" t="s">
        <v>1683</v>
      </c>
      <c r="E1865" s="12">
        <v>0</v>
      </c>
      <c r="F1865" s="13">
        <v>38147.630416666667</v>
      </c>
      <c r="G1865" s="4">
        <v>0</v>
      </c>
      <c r="H1865" s="4" t="b">
        <f t="shared" si="29"/>
        <v>1</v>
      </c>
    </row>
    <row r="1866" spans="1:8" x14ac:dyDescent="0.2">
      <c r="A1866" s="4" t="s">
        <v>1675</v>
      </c>
      <c r="B1866" s="12" t="s">
        <v>5404</v>
      </c>
      <c r="C1866" s="4" t="s">
        <v>5405</v>
      </c>
      <c r="D1866" s="4" t="s">
        <v>1683</v>
      </c>
      <c r="E1866" s="12">
        <v>2.61</v>
      </c>
      <c r="F1866" s="13">
        <v>41694.921481481484</v>
      </c>
      <c r="G1866" s="4">
        <v>2.61</v>
      </c>
      <c r="H1866" s="4" t="b">
        <f t="shared" si="29"/>
        <v>1</v>
      </c>
    </row>
    <row r="1867" spans="1:8" x14ac:dyDescent="0.2">
      <c r="A1867" s="4" t="s">
        <v>1675</v>
      </c>
      <c r="B1867" s="12" t="s">
        <v>5406</v>
      </c>
      <c r="C1867" s="4" t="s">
        <v>5407</v>
      </c>
      <c r="D1867" s="4" t="s">
        <v>1683</v>
      </c>
      <c r="E1867" s="12">
        <v>0</v>
      </c>
      <c r="F1867" s="13">
        <v>38148.439768518518</v>
      </c>
      <c r="G1867" s="4">
        <v>0</v>
      </c>
      <c r="H1867" s="4" t="b">
        <f t="shared" si="29"/>
        <v>1</v>
      </c>
    </row>
    <row r="1868" spans="1:8" x14ac:dyDescent="0.2">
      <c r="A1868" s="4" t="s">
        <v>1675</v>
      </c>
      <c r="B1868" s="12" t="s">
        <v>5408</v>
      </c>
      <c r="C1868" s="4" t="s">
        <v>5409</v>
      </c>
      <c r="D1868" s="4" t="s">
        <v>1683</v>
      </c>
      <c r="E1868" s="12">
        <v>0</v>
      </c>
      <c r="F1868" s="13">
        <v>38148.446875000001</v>
      </c>
      <c r="G1868" s="4">
        <v>0</v>
      </c>
      <c r="H1868" s="4" t="b">
        <f t="shared" si="29"/>
        <v>1</v>
      </c>
    </row>
    <row r="1869" spans="1:8" x14ac:dyDescent="0.2">
      <c r="A1869" s="4" t="s">
        <v>1675</v>
      </c>
      <c r="B1869" s="12" t="s">
        <v>5410</v>
      </c>
      <c r="C1869" s="4" t="s">
        <v>5411</v>
      </c>
      <c r="D1869" s="4" t="s">
        <v>1683</v>
      </c>
      <c r="E1869" s="12">
        <v>0</v>
      </c>
      <c r="F1869" s="13">
        <v>38148.451296296298</v>
      </c>
      <c r="G1869" s="4">
        <v>0</v>
      </c>
      <c r="H1869" s="4" t="b">
        <f t="shared" si="29"/>
        <v>1</v>
      </c>
    </row>
    <row r="1870" spans="1:8" x14ac:dyDescent="0.2">
      <c r="A1870" s="4" t="s">
        <v>1675</v>
      </c>
      <c r="B1870" s="12" t="s">
        <v>5412</v>
      </c>
      <c r="C1870" s="4" t="s">
        <v>5413</v>
      </c>
      <c r="D1870" s="4" t="s">
        <v>1683</v>
      </c>
      <c r="E1870" s="12">
        <v>0</v>
      </c>
      <c r="F1870" s="13">
        <v>38148.459687499999</v>
      </c>
      <c r="G1870" s="4">
        <v>0</v>
      </c>
      <c r="H1870" s="4" t="b">
        <f t="shared" si="29"/>
        <v>1</v>
      </c>
    </row>
    <row r="1871" spans="1:8" x14ac:dyDescent="0.2">
      <c r="A1871" s="4" t="s">
        <v>1675</v>
      </c>
      <c r="B1871" s="12" t="s">
        <v>5414</v>
      </c>
      <c r="C1871" s="4" t="s">
        <v>5415</v>
      </c>
      <c r="D1871" s="4" t="s">
        <v>1683</v>
      </c>
      <c r="E1871" s="12">
        <v>0</v>
      </c>
      <c r="F1871" s="13">
        <v>38148.469224537039</v>
      </c>
      <c r="G1871" s="4">
        <v>0</v>
      </c>
      <c r="H1871" s="4" t="b">
        <f t="shared" si="29"/>
        <v>1</v>
      </c>
    </row>
    <row r="1872" spans="1:8" x14ac:dyDescent="0.2">
      <c r="A1872" s="4" t="s">
        <v>1675</v>
      </c>
      <c r="B1872" s="12" t="s">
        <v>5416</v>
      </c>
      <c r="C1872" s="4" t="s">
        <v>5417</v>
      </c>
      <c r="D1872" s="4" t="s">
        <v>1683</v>
      </c>
      <c r="E1872" s="12">
        <v>0</v>
      </c>
      <c r="F1872" s="13">
        <v>38148.472997685189</v>
      </c>
      <c r="G1872" s="4">
        <v>0</v>
      </c>
      <c r="H1872" s="4" t="b">
        <f t="shared" si="29"/>
        <v>1</v>
      </c>
    </row>
    <row r="1873" spans="1:8" x14ac:dyDescent="0.2">
      <c r="A1873" s="4" t="s">
        <v>1675</v>
      </c>
      <c r="B1873" s="12" t="s">
        <v>5418</v>
      </c>
      <c r="C1873" s="4" t="s">
        <v>5419</v>
      </c>
      <c r="D1873" s="4" t="s">
        <v>1683</v>
      </c>
      <c r="E1873" s="12">
        <v>0</v>
      </c>
      <c r="F1873" s="13">
        <v>38148.476747685185</v>
      </c>
      <c r="G1873" s="4">
        <v>0</v>
      </c>
      <c r="H1873" s="4" t="b">
        <f t="shared" si="29"/>
        <v>1</v>
      </c>
    </row>
    <row r="1874" spans="1:8" x14ac:dyDescent="0.2">
      <c r="A1874" s="4" t="s">
        <v>1675</v>
      </c>
      <c r="B1874" s="12" t="s">
        <v>5420</v>
      </c>
      <c r="C1874" s="4" t="s">
        <v>5421</v>
      </c>
      <c r="D1874" s="4" t="s">
        <v>1683</v>
      </c>
      <c r="E1874" s="12">
        <v>0</v>
      </c>
      <c r="F1874" s="13">
        <v>38148.480578703704</v>
      </c>
      <c r="G1874" s="4">
        <v>0</v>
      </c>
      <c r="H1874" s="4" t="b">
        <f t="shared" si="29"/>
        <v>1</v>
      </c>
    </row>
    <row r="1875" spans="1:8" x14ac:dyDescent="0.2">
      <c r="A1875" s="4" t="s">
        <v>1675</v>
      </c>
      <c r="B1875" s="12" t="s">
        <v>5422</v>
      </c>
      <c r="C1875" s="4" t="s">
        <v>5423</v>
      </c>
      <c r="D1875" s="4" t="s">
        <v>1683</v>
      </c>
      <c r="E1875" s="12">
        <v>0</v>
      </c>
      <c r="F1875" s="13">
        <v>38148.484907407408</v>
      </c>
      <c r="G1875" s="4">
        <v>0</v>
      </c>
      <c r="H1875" s="4" t="b">
        <f t="shared" si="29"/>
        <v>1</v>
      </c>
    </row>
    <row r="1876" spans="1:8" x14ac:dyDescent="0.2">
      <c r="A1876" s="4" t="s">
        <v>1675</v>
      </c>
      <c r="B1876" s="12" t="s">
        <v>5424</v>
      </c>
      <c r="C1876" s="4" t="s">
        <v>5425</v>
      </c>
      <c r="D1876" s="4" t="s">
        <v>1683</v>
      </c>
      <c r="E1876" s="12">
        <v>0</v>
      </c>
      <c r="F1876" s="13">
        <v>38148.489560185182</v>
      </c>
      <c r="G1876" s="4">
        <v>0</v>
      </c>
      <c r="H1876" s="4" t="b">
        <f t="shared" si="29"/>
        <v>1</v>
      </c>
    </row>
    <row r="1877" spans="1:8" x14ac:dyDescent="0.2">
      <c r="A1877" s="4" t="s">
        <v>1675</v>
      </c>
      <c r="B1877" s="12" t="s">
        <v>5426</v>
      </c>
      <c r="C1877" s="4" t="s">
        <v>5427</v>
      </c>
      <c r="D1877" s="4" t="s">
        <v>1683</v>
      </c>
      <c r="E1877" s="12">
        <v>0</v>
      </c>
      <c r="F1877" s="13">
        <v>38148.5075</v>
      </c>
      <c r="G1877" s="4">
        <v>0</v>
      </c>
      <c r="H1877" s="4" t="b">
        <f t="shared" si="29"/>
        <v>1</v>
      </c>
    </row>
    <row r="1878" spans="1:8" x14ac:dyDescent="0.2">
      <c r="A1878" s="4" t="s">
        <v>1675</v>
      </c>
      <c r="B1878" s="12" t="s">
        <v>5428</v>
      </c>
      <c r="C1878" s="4" t="s">
        <v>5429</v>
      </c>
      <c r="D1878" s="4" t="s">
        <v>1683</v>
      </c>
      <c r="E1878" s="12">
        <v>0</v>
      </c>
      <c r="F1878" s="13">
        <v>41694.921481481484</v>
      </c>
      <c r="G1878" s="4">
        <v>0</v>
      </c>
      <c r="H1878" s="4" t="b">
        <f t="shared" si="29"/>
        <v>1</v>
      </c>
    </row>
    <row r="1879" spans="1:8" x14ac:dyDescent="0.2">
      <c r="A1879" s="4" t="s">
        <v>1675</v>
      </c>
      <c r="B1879" s="12" t="s">
        <v>5430</v>
      </c>
      <c r="C1879" s="4" t="s">
        <v>5431</v>
      </c>
      <c r="D1879" s="4" t="s">
        <v>1683</v>
      </c>
      <c r="E1879" s="12">
        <v>0</v>
      </c>
      <c r="F1879" s="13">
        <v>38148.521620370368</v>
      </c>
      <c r="G1879" s="4">
        <v>0</v>
      </c>
      <c r="H1879" s="4" t="b">
        <f t="shared" si="29"/>
        <v>1</v>
      </c>
    </row>
    <row r="1880" spans="1:8" x14ac:dyDescent="0.2">
      <c r="A1880" s="4" t="s">
        <v>1675</v>
      </c>
      <c r="B1880" s="12" t="s">
        <v>5432</v>
      </c>
      <c r="C1880" s="4" t="s">
        <v>5433</v>
      </c>
      <c r="D1880" s="4" t="s">
        <v>1683</v>
      </c>
      <c r="E1880" s="12">
        <v>0</v>
      </c>
      <c r="F1880" s="13">
        <v>38148.564074074071</v>
      </c>
      <c r="G1880" s="4">
        <v>0</v>
      </c>
      <c r="H1880" s="4" t="b">
        <f t="shared" si="29"/>
        <v>1</v>
      </c>
    </row>
    <row r="1881" spans="1:8" x14ac:dyDescent="0.2">
      <c r="A1881" s="4" t="s">
        <v>1675</v>
      </c>
      <c r="B1881" s="12" t="s">
        <v>5434</v>
      </c>
      <c r="C1881" s="4" t="s">
        <v>5435</v>
      </c>
      <c r="D1881" s="4" t="s">
        <v>1683</v>
      </c>
      <c r="E1881" s="12">
        <v>0</v>
      </c>
      <c r="F1881" s="13">
        <v>38148.570370370369</v>
      </c>
      <c r="G1881" s="4">
        <v>0</v>
      </c>
      <c r="H1881" s="4" t="b">
        <f t="shared" si="29"/>
        <v>1</v>
      </c>
    </row>
    <row r="1882" spans="1:8" x14ac:dyDescent="0.2">
      <c r="A1882" s="4" t="s">
        <v>1675</v>
      </c>
      <c r="B1882" s="12" t="s">
        <v>5436</v>
      </c>
      <c r="C1882" s="4" t="s">
        <v>5437</v>
      </c>
      <c r="D1882" s="4" t="s">
        <v>1683</v>
      </c>
      <c r="E1882" s="12">
        <v>0</v>
      </c>
      <c r="F1882" s="13">
        <v>38148.575127314813</v>
      </c>
      <c r="G1882" s="4">
        <v>0</v>
      </c>
      <c r="H1882" s="4" t="b">
        <f t="shared" si="29"/>
        <v>1</v>
      </c>
    </row>
    <row r="1883" spans="1:8" x14ac:dyDescent="0.2">
      <c r="A1883" s="4" t="s">
        <v>1675</v>
      </c>
      <c r="B1883" s="12" t="s">
        <v>5438</v>
      </c>
      <c r="C1883" s="4" t="s">
        <v>5439</v>
      </c>
      <c r="D1883" s="4" t="s">
        <v>1683</v>
      </c>
      <c r="E1883" s="12">
        <v>0</v>
      </c>
      <c r="F1883" s="13">
        <v>38148.591307870367</v>
      </c>
      <c r="G1883" s="4">
        <v>0</v>
      </c>
      <c r="H1883" s="4" t="b">
        <f t="shared" si="29"/>
        <v>1</v>
      </c>
    </row>
    <row r="1884" spans="1:8" x14ac:dyDescent="0.2">
      <c r="A1884" s="4" t="s">
        <v>1675</v>
      </c>
      <c r="B1884" s="12" t="s">
        <v>5440</v>
      </c>
      <c r="C1884" s="4" t="s">
        <v>5441</v>
      </c>
      <c r="D1884" s="4" t="s">
        <v>1683</v>
      </c>
      <c r="E1884" s="12">
        <v>0</v>
      </c>
      <c r="F1884" s="13">
        <v>38148.598506944443</v>
      </c>
      <c r="G1884" s="4">
        <v>0</v>
      </c>
      <c r="H1884" s="4" t="b">
        <f t="shared" si="29"/>
        <v>1</v>
      </c>
    </row>
    <row r="1885" spans="1:8" x14ac:dyDescent="0.2">
      <c r="A1885" s="4" t="s">
        <v>1675</v>
      </c>
      <c r="B1885" s="12" t="s">
        <v>5442</v>
      </c>
      <c r="C1885" s="4" t="s">
        <v>5443</v>
      </c>
      <c r="D1885" s="4" t="s">
        <v>1683</v>
      </c>
      <c r="E1885" s="12">
        <v>0</v>
      </c>
      <c r="F1885" s="13">
        <v>38148.603495370371</v>
      </c>
      <c r="G1885" s="4">
        <v>0</v>
      </c>
      <c r="H1885" s="4" t="b">
        <f t="shared" si="29"/>
        <v>1</v>
      </c>
    </row>
    <row r="1886" spans="1:8" x14ac:dyDescent="0.2">
      <c r="A1886" s="4" t="s">
        <v>1675</v>
      </c>
      <c r="B1886" s="12" t="s">
        <v>5444</v>
      </c>
      <c r="C1886" s="4" t="s">
        <v>5445</v>
      </c>
      <c r="D1886" s="4" t="s">
        <v>1683</v>
      </c>
      <c r="E1886" s="12">
        <v>0</v>
      </c>
      <c r="F1886" s="13">
        <v>38148.609502314815</v>
      </c>
      <c r="G1886" s="4">
        <v>0</v>
      </c>
      <c r="H1886" s="4" t="b">
        <f t="shared" si="29"/>
        <v>1</v>
      </c>
    </row>
    <row r="1887" spans="1:8" x14ac:dyDescent="0.2">
      <c r="A1887" s="4" t="s">
        <v>1675</v>
      </c>
      <c r="B1887" s="12" t="s">
        <v>5446</v>
      </c>
      <c r="C1887" s="4" t="s">
        <v>5447</v>
      </c>
      <c r="D1887" s="4" t="s">
        <v>1683</v>
      </c>
      <c r="E1887" s="12">
        <v>0</v>
      </c>
      <c r="F1887" s="13">
        <v>38148.619074074071</v>
      </c>
      <c r="G1887" s="4">
        <v>0</v>
      </c>
      <c r="H1887" s="4" t="b">
        <f t="shared" si="29"/>
        <v>1</v>
      </c>
    </row>
    <row r="1888" spans="1:8" x14ac:dyDescent="0.2">
      <c r="A1888" s="4" t="s">
        <v>1675</v>
      </c>
      <c r="B1888" s="12" t="s">
        <v>5448</v>
      </c>
      <c r="C1888" s="4" t="s">
        <v>5449</v>
      </c>
      <c r="D1888" s="4" t="s">
        <v>1683</v>
      </c>
      <c r="E1888" s="12">
        <v>0</v>
      </c>
      <c r="F1888" s="13">
        <v>38148.627025462964</v>
      </c>
      <c r="G1888" s="4">
        <v>0</v>
      </c>
      <c r="H1888" s="4" t="b">
        <f t="shared" si="29"/>
        <v>1</v>
      </c>
    </row>
    <row r="1889" spans="1:8" x14ac:dyDescent="0.2">
      <c r="A1889" s="4" t="s">
        <v>1675</v>
      </c>
      <c r="B1889" s="12" t="s">
        <v>5450</v>
      </c>
      <c r="C1889" s="4" t="s">
        <v>5451</v>
      </c>
      <c r="D1889" s="4" t="s">
        <v>1683</v>
      </c>
      <c r="E1889" s="12">
        <v>0</v>
      </c>
      <c r="F1889" s="13">
        <v>38148.733101851853</v>
      </c>
      <c r="G1889" s="4">
        <v>0</v>
      </c>
      <c r="H1889" s="4" t="b">
        <f t="shared" si="29"/>
        <v>1</v>
      </c>
    </row>
    <row r="1890" spans="1:8" x14ac:dyDescent="0.2">
      <c r="A1890" s="4" t="s">
        <v>1675</v>
      </c>
      <c r="B1890" s="12" t="s">
        <v>5452</v>
      </c>
      <c r="C1890" s="4" t="s">
        <v>5453</v>
      </c>
      <c r="D1890" s="4" t="s">
        <v>1683</v>
      </c>
      <c r="E1890" s="12">
        <v>0</v>
      </c>
      <c r="F1890" s="13">
        <v>38148.738310185188</v>
      </c>
      <c r="G1890" s="4">
        <v>0</v>
      </c>
      <c r="H1890" s="4" t="b">
        <f t="shared" si="29"/>
        <v>1</v>
      </c>
    </row>
    <row r="1891" spans="1:8" x14ac:dyDescent="0.2">
      <c r="A1891" s="4" t="s">
        <v>1675</v>
      </c>
      <c r="B1891" s="12" t="s">
        <v>5454</v>
      </c>
      <c r="C1891" s="4" t="s">
        <v>5455</v>
      </c>
      <c r="D1891" s="4" t="s">
        <v>1683</v>
      </c>
      <c r="E1891" s="12">
        <v>0</v>
      </c>
      <c r="F1891" s="13">
        <v>38148.741851851853</v>
      </c>
      <c r="G1891" s="4">
        <v>0</v>
      </c>
      <c r="H1891" s="4" t="b">
        <f t="shared" si="29"/>
        <v>1</v>
      </c>
    </row>
    <row r="1892" spans="1:8" x14ac:dyDescent="0.2">
      <c r="A1892" s="4" t="s">
        <v>1675</v>
      </c>
      <c r="B1892" s="12" t="s">
        <v>5456</v>
      </c>
      <c r="C1892" s="4" t="s">
        <v>5457</v>
      </c>
      <c r="D1892" s="4" t="s">
        <v>1683</v>
      </c>
      <c r="E1892" s="12">
        <v>0</v>
      </c>
      <c r="F1892" s="13">
        <v>38148.745162037034</v>
      </c>
      <c r="G1892" s="4">
        <v>0</v>
      </c>
      <c r="H1892" s="4" t="b">
        <f t="shared" si="29"/>
        <v>1</v>
      </c>
    </row>
    <row r="1893" spans="1:8" x14ac:dyDescent="0.2">
      <c r="A1893" s="4" t="s">
        <v>1675</v>
      </c>
      <c r="B1893" s="12" t="s">
        <v>5458</v>
      </c>
      <c r="C1893" s="4" t="s">
        <v>5459</v>
      </c>
      <c r="D1893" s="4" t="s">
        <v>1683</v>
      </c>
      <c r="E1893" s="12">
        <v>0</v>
      </c>
      <c r="F1893" s="13">
        <v>38148.749826388892</v>
      </c>
      <c r="G1893" s="4">
        <v>0</v>
      </c>
      <c r="H1893" s="4" t="b">
        <f t="shared" si="29"/>
        <v>1</v>
      </c>
    </row>
    <row r="1894" spans="1:8" x14ac:dyDescent="0.2">
      <c r="A1894" s="4" t="s">
        <v>1675</v>
      </c>
      <c r="B1894" s="12" t="s">
        <v>5460</v>
      </c>
      <c r="C1894" s="4" t="s">
        <v>5461</v>
      </c>
      <c r="D1894" s="4" t="s">
        <v>1683</v>
      </c>
      <c r="E1894" s="12">
        <v>0</v>
      </c>
      <c r="F1894" s="13">
        <v>38148.754976851851</v>
      </c>
      <c r="G1894" s="4">
        <v>0</v>
      </c>
      <c r="H1894" s="4" t="b">
        <f t="shared" si="29"/>
        <v>1</v>
      </c>
    </row>
    <row r="1895" spans="1:8" x14ac:dyDescent="0.2">
      <c r="A1895" s="4" t="s">
        <v>1675</v>
      </c>
      <c r="B1895" s="12" t="s">
        <v>5462</v>
      </c>
      <c r="C1895" s="4" t="s">
        <v>5463</v>
      </c>
      <c r="D1895" s="4" t="s">
        <v>1683</v>
      </c>
      <c r="E1895" s="12">
        <v>0</v>
      </c>
      <c r="F1895" s="13">
        <v>38151.374641203707</v>
      </c>
      <c r="G1895" s="4">
        <v>0</v>
      </c>
      <c r="H1895" s="4" t="b">
        <f t="shared" si="29"/>
        <v>1</v>
      </c>
    </row>
    <row r="1896" spans="1:8" x14ac:dyDescent="0.2">
      <c r="A1896" s="4" t="s">
        <v>1675</v>
      </c>
      <c r="B1896" s="12" t="s">
        <v>5464</v>
      </c>
      <c r="C1896" s="4" t="s">
        <v>5465</v>
      </c>
      <c r="D1896" s="4" t="s">
        <v>1683</v>
      </c>
      <c r="E1896" s="12">
        <v>449.5</v>
      </c>
      <c r="F1896" s="13">
        <v>38257.817789351851</v>
      </c>
      <c r="G1896" s="4">
        <v>449.5</v>
      </c>
      <c r="H1896" s="4" t="b">
        <f t="shared" si="29"/>
        <v>1</v>
      </c>
    </row>
    <row r="1897" spans="1:8" x14ac:dyDescent="0.2">
      <c r="A1897" s="4" t="s">
        <v>1675</v>
      </c>
      <c r="B1897" s="12" t="s">
        <v>5466</v>
      </c>
      <c r="C1897" s="4" t="s">
        <v>5467</v>
      </c>
      <c r="D1897" s="4" t="s">
        <v>1683</v>
      </c>
      <c r="E1897" s="12">
        <v>25.36</v>
      </c>
      <c r="F1897" s="13">
        <v>41694.921481481484</v>
      </c>
      <c r="G1897" s="4">
        <v>25.36</v>
      </c>
      <c r="H1897" s="4" t="b">
        <f t="shared" si="29"/>
        <v>1</v>
      </c>
    </row>
    <row r="1898" spans="1:8" x14ac:dyDescent="0.2">
      <c r="A1898" s="4" t="s">
        <v>1675</v>
      </c>
      <c r="B1898" s="12" t="s">
        <v>5468</v>
      </c>
      <c r="C1898" s="4" t="s">
        <v>5469</v>
      </c>
      <c r="D1898" s="4" t="s">
        <v>1683</v>
      </c>
      <c r="E1898" s="12">
        <v>2.0099999999999998</v>
      </c>
      <c r="F1898" s="13">
        <v>41694.921481481484</v>
      </c>
      <c r="G1898" s="4">
        <v>2.0099999999999998</v>
      </c>
      <c r="H1898" s="4" t="b">
        <f t="shared" si="29"/>
        <v>1</v>
      </c>
    </row>
    <row r="1899" spans="1:8" x14ac:dyDescent="0.2">
      <c r="A1899" s="4" t="s">
        <v>1675</v>
      </c>
      <c r="B1899" s="12" t="s">
        <v>5470</v>
      </c>
      <c r="C1899" s="4" t="s">
        <v>5471</v>
      </c>
      <c r="D1899" s="4" t="s">
        <v>1683</v>
      </c>
      <c r="E1899" s="12">
        <v>0.67</v>
      </c>
      <c r="F1899" s="13">
        <v>41694.921481481484</v>
      </c>
      <c r="G1899" s="4">
        <v>0.67</v>
      </c>
      <c r="H1899" s="4" t="b">
        <f t="shared" si="29"/>
        <v>1</v>
      </c>
    </row>
    <row r="1900" spans="1:8" x14ac:dyDescent="0.2">
      <c r="A1900" s="4" t="s">
        <v>1675</v>
      </c>
      <c r="B1900" s="12" t="s">
        <v>5472</v>
      </c>
      <c r="C1900" s="4" t="s">
        <v>5473</v>
      </c>
      <c r="D1900" s="4" t="s">
        <v>1683</v>
      </c>
      <c r="E1900" s="12">
        <v>88.622100000000003</v>
      </c>
      <c r="F1900" s="13">
        <v>41694.921481481484</v>
      </c>
      <c r="G1900" s="4">
        <v>88.622100000000003</v>
      </c>
      <c r="H1900" s="4" t="b">
        <f t="shared" si="29"/>
        <v>1</v>
      </c>
    </row>
    <row r="1901" spans="1:8" x14ac:dyDescent="0.2">
      <c r="A1901" s="4" t="s">
        <v>1675</v>
      </c>
      <c r="B1901" s="12" t="s">
        <v>5474</v>
      </c>
      <c r="C1901" s="4" t="s">
        <v>5475</v>
      </c>
      <c r="D1901" s="4" t="s">
        <v>1683</v>
      </c>
      <c r="E1901" s="12">
        <v>17.170000000000002</v>
      </c>
      <c r="F1901" s="13">
        <v>41694.921481481484</v>
      </c>
      <c r="G1901" s="4">
        <v>17.170000000000002</v>
      </c>
      <c r="H1901" s="4" t="b">
        <f t="shared" si="29"/>
        <v>1</v>
      </c>
    </row>
    <row r="1902" spans="1:8" x14ac:dyDescent="0.2">
      <c r="A1902" s="4" t="s">
        <v>1675</v>
      </c>
      <c r="B1902" s="12" t="s">
        <v>5476</v>
      </c>
      <c r="C1902" s="4" t="s">
        <v>5477</v>
      </c>
      <c r="D1902" s="4" t="s">
        <v>1683</v>
      </c>
      <c r="E1902" s="12">
        <v>90.677199999999999</v>
      </c>
      <c r="F1902" s="13">
        <v>41694.921481481484</v>
      </c>
      <c r="G1902" s="4">
        <v>90.677199999999999</v>
      </c>
      <c r="H1902" s="4" t="b">
        <f t="shared" si="29"/>
        <v>1</v>
      </c>
    </row>
    <row r="1903" spans="1:8" x14ac:dyDescent="0.2">
      <c r="A1903" s="4" t="s">
        <v>1675</v>
      </c>
      <c r="B1903" s="12" t="s">
        <v>5478</v>
      </c>
      <c r="C1903" s="4" t="s">
        <v>5479</v>
      </c>
      <c r="D1903" s="4" t="s">
        <v>1683</v>
      </c>
      <c r="E1903" s="12">
        <v>37.889400000000002</v>
      </c>
      <c r="F1903" s="13">
        <v>41694.921481481484</v>
      </c>
      <c r="G1903" s="4">
        <v>37.889400000000002</v>
      </c>
      <c r="H1903" s="4" t="b">
        <f t="shared" si="29"/>
        <v>1</v>
      </c>
    </row>
    <row r="1904" spans="1:8" x14ac:dyDescent="0.2">
      <c r="A1904" s="4" t="s">
        <v>1675</v>
      </c>
      <c r="B1904" s="12" t="s">
        <v>5480</v>
      </c>
      <c r="C1904" s="4" t="s">
        <v>5481</v>
      </c>
      <c r="D1904" s="4" t="s">
        <v>1683</v>
      </c>
      <c r="E1904" s="12">
        <v>0.89</v>
      </c>
      <c r="F1904" s="13">
        <v>41694.921481481484</v>
      </c>
      <c r="G1904" s="4">
        <v>0.89</v>
      </c>
      <c r="H1904" s="4" t="b">
        <f t="shared" si="29"/>
        <v>1</v>
      </c>
    </row>
    <row r="1905" spans="1:8" x14ac:dyDescent="0.2">
      <c r="A1905" s="4" t="s">
        <v>1675</v>
      </c>
      <c r="B1905" s="12" t="s">
        <v>5482</v>
      </c>
      <c r="C1905" s="4" t="s">
        <v>5483</v>
      </c>
      <c r="D1905" s="4" t="s">
        <v>1683</v>
      </c>
      <c r="E1905" s="12">
        <v>0.67</v>
      </c>
      <c r="F1905" s="13">
        <v>41694.921481481484</v>
      </c>
      <c r="G1905" s="4">
        <v>0.67</v>
      </c>
      <c r="H1905" s="4" t="b">
        <f t="shared" si="29"/>
        <v>1</v>
      </c>
    </row>
    <row r="1906" spans="1:8" x14ac:dyDescent="0.2">
      <c r="A1906" s="4" t="s">
        <v>1675</v>
      </c>
      <c r="B1906" s="12" t="s">
        <v>5484</v>
      </c>
      <c r="C1906" s="4" t="s">
        <v>5485</v>
      </c>
      <c r="D1906" s="4" t="s">
        <v>1683</v>
      </c>
      <c r="E1906" s="12">
        <v>0.44</v>
      </c>
      <c r="F1906" s="13">
        <v>41694.921481481484</v>
      </c>
      <c r="G1906" s="4">
        <v>0.44</v>
      </c>
      <c r="H1906" s="4" t="b">
        <f t="shared" si="29"/>
        <v>1</v>
      </c>
    </row>
    <row r="1907" spans="1:8" x14ac:dyDescent="0.2">
      <c r="A1907" s="4" t="s">
        <v>1675</v>
      </c>
      <c r="B1907" s="12" t="s">
        <v>5486</v>
      </c>
      <c r="C1907" s="4" t="s">
        <v>5487</v>
      </c>
      <c r="D1907" s="4" t="s">
        <v>1683</v>
      </c>
      <c r="E1907" s="12">
        <v>72.271600000000007</v>
      </c>
      <c r="F1907" s="13">
        <v>41694.921481481484</v>
      </c>
      <c r="G1907" s="4">
        <v>72.271600000000007</v>
      </c>
      <c r="H1907" s="4" t="b">
        <f t="shared" si="29"/>
        <v>1</v>
      </c>
    </row>
    <row r="1908" spans="1:8" x14ac:dyDescent="0.2">
      <c r="A1908" s="4" t="s">
        <v>1675</v>
      </c>
      <c r="B1908" s="12" t="s">
        <v>5488</v>
      </c>
      <c r="C1908" s="4" t="s">
        <v>5489</v>
      </c>
      <c r="D1908" s="4" t="s">
        <v>1683</v>
      </c>
      <c r="E1908" s="12">
        <v>0.44</v>
      </c>
      <c r="F1908" s="13">
        <v>41694.921481481484</v>
      </c>
      <c r="G1908" s="4">
        <v>0.44</v>
      </c>
      <c r="H1908" s="4" t="b">
        <f t="shared" si="29"/>
        <v>1</v>
      </c>
    </row>
    <row r="1909" spans="1:8" x14ac:dyDescent="0.2">
      <c r="A1909" s="4" t="s">
        <v>1675</v>
      </c>
      <c r="B1909" s="12" t="s">
        <v>5490</v>
      </c>
      <c r="C1909" s="4" t="s">
        <v>5491</v>
      </c>
      <c r="D1909" s="4" t="s">
        <v>1683</v>
      </c>
      <c r="E1909" s="12">
        <v>4.6935000000000002</v>
      </c>
      <c r="F1909" s="13">
        <v>41694.921481481484</v>
      </c>
      <c r="G1909" s="4">
        <v>4.6935000000000002</v>
      </c>
      <c r="H1909" s="4" t="b">
        <f t="shared" si="29"/>
        <v>1</v>
      </c>
    </row>
    <row r="1910" spans="1:8" x14ac:dyDescent="0.2">
      <c r="A1910" s="4" t="s">
        <v>1675</v>
      </c>
      <c r="B1910" s="12" t="s">
        <v>5492</v>
      </c>
      <c r="C1910" s="4" t="s">
        <v>5493</v>
      </c>
      <c r="D1910" s="4" t="s">
        <v>1683</v>
      </c>
      <c r="E1910" s="12">
        <v>7.1616</v>
      </c>
      <c r="F1910" s="13">
        <v>41694.921481481484</v>
      </c>
      <c r="G1910" s="4">
        <v>7.1616</v>
      </c>
      <c r="H1910" s="4" t="b">
        <f t="shared" si="29"/>
        <v>1</v>
      </c>
    </row>
    <row r="1911" spans="1:8" x14ac:dyDescent="0.2">
      <c r="A1911" s="4" t="s">
        <v>1675</v>
      </c>
      <c r="B1911" s="12" t="s">
        <v>5494</v>
      </c>
      <c r="C1911" s="4" t="s">
        <v>5495</v>
      </c>
      <c r="D1911" s="4" t="s">
        <v>1686</v>
      </c>
      <c r="E1911" s="12">
        <v>0</v>
      </c>
      <c r="F1911" s="13">
        <v>38161.408391203702</v>
      </c>
      <c r="G1911" s="4">
        <v>0</v>
      </c>
      <c r="H1911" s="4" t="b">
        <f t="shared" si="29"/>
        <v>1</v>
      </c>
    </row>
    <row r="1912" spans="1:8" x14ac:dyDescent="0.2">
      <c r="A1912" s="4" t="s">
        <v>1675</v>
      </c>
      <c r="B1912" s="12" t="s">
        <v>5496</v>
      </c>
      <c r="C1912" s="4" t="s">
        <v>5497</v>
      </c>
      <c r="D1912" s="4" t="s">
        <v>1683</v>
      </c>
      <c r="E1912" s="12">
        <v>24.6248</v>
      </c>
      <c r="F1912" s="13">
        <v>41694.921481481484</v>
      </c>
      <c r="G1912" s="4">
        <v>24.6248</v>
      </c>
      <c r="H1912" s="4" t="b">
        <f t="shared" si="29"/>
        <v>1</v>
      </c>
    </row>
    <row r="1913" spans="1:8" x14ac:dyDescent="0.2">
      <c r="A1913" s="4" t="s">
        <v>1675</v>
      </c>
      <c r="B1913" s="12" t="s">
        <v>5498</v>
      </c>
      <c r="C1913" s="4" t="s">
        <v>5499</v>
      </c>
      <c r="D1913" s="4" t="s">
        <v>1683</v>
      </c>
      <c r="E1913" s="12">
        <v>19.242699999999999</v>
      </c>
      <c r="F1913" s="13">
        <v>41694.921481481484</v>
      </c>
      <c r="G1913" s="4">
        <v>19.242699999999999</v>
      </c>
      <c r="H1913" s="4" t="b">
        <f t="shared" si="29"/>
        <v>1</v>
      </c>
    </row>
    <row r="1914" spans="1:8" x14ac:dyDescent="0.2">
      <c r="A1914" s="4" t="s">
        <v>1675</v>
      </c>
      <c r="B1914" s="12" t="s">
        <v>5500</v>
      </c>
      <c r="C1914" s="4" t="s">
        <v>5501</v>
      </c>
      <c r="D1914" s="4" t="s">
        <v>1683</v>
      </c>
      <c r="E1914" s="12">
        <v>405.92410000000001</v>
      </c>
      <c r="F1914" s="13">
        <v>41694.921481481484</v>
      </c>
      <c r="G1914" s="4">
        <v>405.92410000000001</v>
      </c>
      <c r="H1914" s="4" t="b">
        <f t="shared" si="29"/>
        <v>1</v>
      </c>
    </row>
    <row r="1915" spans="1:8" x14ac:dyDescent="0.2">
      <c r="A1915" s="4" t="s">
        <v>1675</v>
      </c>
      <c r="B1915" s="12" t="s">
        <v>5502</v>
      </c>
      <c r="C1915" s="4" t="s">
        <v>5503</v>
      </c>
      <c r="D1915" s="4" t="s">
        <v>1683</v>
      </c>
      <c r="E1915" s="12">
        <v>0.18060000000000001</v>
      </c>
      <c r="F1915" s="13">
        <v>41694.921481481484</v>
      </c>
      <c r="G1915" s="4">
        <v>0.18060000000000001</v>
      </c>
      <c r="H1915" s="4" t="b">
        <f t="shared" si="29"/>
        <v>1</v>
      </c>
    </row>
    <row r="1916" spans="1:8" x14ac:dyDescent="0.2">
      <c r="A1916" s="4" t="s">
        <v>1675</v>
      </c>
      <c r="B1916" s="12" t="s">
        <v>5504</v>
      </c>
      <c r="C1916" s="4" t="s">
        <v>5505</v>
      </c>
      <c r="D1916" s="4" t="s">
        <v>1683</v>
      </c>
      <c r="E1916" s="12">
        <v>0.19389999999999999</v>
      </c>
      <c r="F1916" s="13">
        <v>41694.921481481484</v>
      </c>
      <c r="G1916" s="4">
        <v>0.19389999999999999</v>
      </c>
      <c r="H1916" s="4" t="b">
        <f t="shared" si="29"/>
        <v>1</v>
      </c>
    </row>
    <row r="1917" spans="1:8" x14ac:dyDescent="0.2">
      <c r="A1917" s="4" t="s">
        <v>1675</v>
      </c>
      <c r="B1917" s="12" t="s">
        <v>5506</v>
      </c>
      <c r="C1917" s="4" t="s">
        <v>5507</v>
      </c>
      <c r="D1917" s="4" t="s">
        <v>1683</v>
      </c>
      <c r="E1917" s="12">
        <v>0.14130000000000001</v>
      </c>
      <c r="F1917" s="13">
        <v>41694.921481481484</v>
      </c>
      <c r="G1917" s="4">
        <v>0.14130000000000001</v>
      </c>
      <c r="H1917" s="4" t="b">
        <f t="shared" si="29"/>
        <v>1</v>
      </c>
    </row>
    <row r="1918" spans="1:8" x14ac:dyDescent="0.2">
      <c r="A1918" s="4" t="s">
        <v>1675</v>
      </c>
      <c r="B1918" s="12" t="s">
        <v>5508</v>
      </c>
      <c r="C1918" s="4" t="s">
        <v>5509</v>
      </c>
      <c r="D1918" s="4" t="s">
        <v>1683</v>
      </c>
      <c r="E1918" s="12">
        <v>0</v>
      </c>
      <c r="F1918" s="13">
        <v>38161.671006944445</v>
      </c>
      <c r="G1918" s="4">
        <v>0</v>
      </c>
      <c r="H1918" s="4" t="b">
        <f t="shared" si="29"/>
        <v>1</v>
      </c>
    </row>
    <row r="1919" spans="1:8" x14ac:dyDescent="0.2">
      <c r="A1919" s="4" t="s">
        <v>1675</v>
      </c>
      <c r="B1919" s="12" t="s">
        <v>5510</v>
      </c>
      <c r="C1919" s="4" t="s">
        <v>5511</v>
      </c>
      <c r="D1919" s="4" t="s">
        <v>1683</v>
      </c>
      <c r="E1919" s="12">
        <v>11.4481</v>
      </c>
      <c r="F1919" s="13">
        <v>41694.921481481484</v>
      </c>
      <c r="G1919" s="4">
        <v>11.4481</v>
      </c>
      <c r="H1919" s="4" t="b">
        <f t="shared" si="29"/>
        <v>1</v>
      </c>
    </row>
    <row r="1920" spans="1:8" x14ac:dyDescent="0.2">
      <c r="A1920" s="4" t="s">
        <v>1675</v>
      </c>
      <c r="B1920" s="12" t="s">
        <v>5512</v>
      </c>
      <c r="C1920" s="4" t="s">
        <v>5513</v>
      </c>
      <c r="D1920" s="4" t="s">
        <v>1683</v>
      </c>
      <c r="E1920" s="12">
        <v>0</v>
      </c>
      <c r="F1920" s="13">
        <v>41694.921481481484</v>
      </c>
      <c r="G1920" s="4">
        <v>0</v>
      </c>
      <c r="H1920" s="4" t="b">
        <f t="shared" si="29"/>
        <v>1</v>
      </c>
    </row>
    <row r="1921" spans="1:8" x14ac:dyDescent="0.2">
      <c r="A1921" s="4" t="s">
        <v>1675</v>
      </c>
      <c r="B1921" s="12" t="s">
        <v>5514</v>
      </c>
      <c r="C1921" s="4" t="s">
        <v>5515</v>
      </c>
      <c r="D1921" s="4" t="s">
        <v>1683</v>
      </c>
      <c r="E1921" s="12">
        <v>5.39</v>
      </c>
      <c r="F1921" s="13">
        <v>41694.921481481484</v>
      </c>
      <c r="G1921" s="4">
        <v>5.39</v>
      </c>
      <c r="H1921" s="4" t="b">
        <f t="shared" si="29"/>
        <v>1</v>
      </c>
    </row>
    <row r="1922" spans="1:8" x14ac:dyDescent="0.2">
      <c r="A1922" s="4" t="s">
        <v>1675</v>
      </c>
      <c r="B1922" s="12" t="s">
        <v>5516</v>
      </c>
      <c r="C1922" s="4" t="s">
        <v>5517</v>
      </c>
      <c r="D1922" s="4" t="s">
        <v>1683</v>
      </c>
      <c r="E1922" s="12">
        <v>0</v>
      </c>
      <c r="F1922" s="13">
        <v>38175.392222222225</v>
      </c>
      <c r="G1922" s="4">
        <v>0</v>
      </c>
      <c r="H1922" s="4" t="b">
        <f t="shared" si="29"/>
        <v>1</v>
      </c>
    </row>
    <row r="1923" spans="1:8" x14ac:dyDescent="0.2">
      <c r="A1923" s="4" t="s">
        <v>1675</v>
      </c>
      <c r="B1923" s="12" t="s">
        <v>5518</v>
      </c>
      <c r="C1923" s="4" t="s">
        <v>5519</v>
      </c>
      <c r="D1923" s="4" t="s">
        <v>1683</v>
      </c>
      <c r="E1923" s="12">
        <v>0</v>
      </c>
      <c r="F1923" s="13">
        <v>38175.466203703705</v>
      </c>
      <c r="G1923" s="4">
        <v>0</v>
      </c>
      <c r="H1923" s="4" t="b">
        <f t="shared" si="29"/>
        <v>1</v>
      </c>
    </row>
    <row r="1924" spans="1:8" x14ac:dyDescent="0.2">
      <c r="A1924" s="4" t="s">
        <v>1675</v>
      </c>
      <c r="B1924" s="12" t="s">
        <v>5520</v>
      </c>
      <c r="C1924" s="4" t="s">
        <v>5521</v>
      </c>
      <c r="D1924" s="4" t="s">
        <v>1683</v>
      </c>
      <c r="E1924" s="12">
        <v>0</v>
      </c>
      <c r="F1924" s="13">
        <v>38175.469421296293</v>
      </c>
      <c r="G1924" s="4">
        <v>0</v>
      </c>
      <c r="H1924" s="4" t="b">
        <f t="shared" ref="H1924:H1987" si="30">+G1924=E1924</f>
        <v>1</v>
      </c>
    </row>
    <row r="1925" spans="1:8" x14ac:dyDescent="0.2">
      <c r="A1925" s="4" t="s">
        <v>1675</v>
      </c>
      <c r="B1925" s="12" t="s">
        <v>5522</v>
      </c>
      <c r="C1925" s="4" t="s">
        <v>5523</v>
      </c>
      <c r="D1925" s="4" t="s">
        <v>1683</v>
      </c>
      <c r="E1925" s="12">
        <v>0</v>
      </c>
      <c r="F1925" s="13">
        <v>38175.472534722219</v>
      </c>
      <c r="G1925" s="4">
        <v>0</v>
      </c>
      <c r="H1925" s="4" t="b">
        <f t="shared" si="30"/>
        <v>1</v>
      </c>
    </row>
    <row r="1926" spans="1:8" x14ac:dyDescent="0.2">
      <c r="A1926" s="4" t="s">
        <v>1675</v>
      </c>
      <c r="B1926" s="12" t="s">
        <v>5524</v>
      </c>
      <c r="C1926" s="4" t="s">
        <v>5525</v>
      </c>
      <c r="D1926" s="4" t="s">
        <v>1683</v>
      </c>
      <c r="E1926" s="12">
        <v>0</v>
      </c>
      <c r="F1926" s="13">
        <v>38175.476030092592</v>
      </c>
      <c r="G1926" s="4">
        <v>0</v>
      </c>
      <c r="H1926" s="4" t="b">
        <f t="shared" si="30"/>
        <v>1</v>
      </c>
    </row>
    <row r="1927" spans="1:8" x14ac:dyDescent="0.2">
      <c r="A1927" s="4" t="s">
        <v>1675</v>
      </c>
      <c r="B1927" s="12" t="s">
        <v>5526</v>
      </c>
      <c r="C1927" s="4" t="s">
        <v>5527</v>
      </c>
      <c r="D1927" s="4" t="s">
        <v>1683</v>
      </c>
      <c r="E1927" s="12">
        <v>0</v>
      </c>
      <c r="F1927" s="13">
        <v>38175.479583333334</v>
      </c>
      <c r="G1927" s="4">
        <v>0</v>
      </c>
      <c r="H1927" s="4" t="b">
        <f t="shared" si="30"/>
        <v>1</v>
      </c>
    </row>
    <row r="1928" spans="1:8" x14ac:dyDescent="0.2">
      <c r="A1928" s="4" t="s">
        <v>1675</v>
      </c>
      <c r="B1928" s="12" t="s">
        <v>5528</v>
      </c>
      <c r="C1928" s="4" t="s">
        <v>5529</v>
      </c>
      <c r="D1928" s="4" t="s">
        <v>1683</v>
      </c>
      <c r="E1928" s="12">
        <v>0</v>
      </c>
      <c r="F1928" s="13">
        <v>38175.483344907407</v>
      </c>
      <c r="G1928" s="4">
        <v>0</v>
      </c>
      <c r="H1928" s="4" t="b">
        <f t="shared" si="30"/>
        <v>1</v>
      </c>
    </row>
    <row r="1929" spans="1:8" x14ac:dyDescent="0.2">
      <c r="A1929" s="4" t="s">
        <v>1675</v>
      </c>
      <c r="B1929" s="12" t="s">
        <v>5530</v>
      </c>
      <c r="C1929" s="4" t="s">
        <v>5531</v>
      </c>
      <c r="D1929" s="4" t="s">
        <v>1683</v>
      </c>
      <c r="E1929" s="12">
        <v>0</v>
      </c>
      <c r="F1929" s="13">
        <v>38175.486712962964</v>
      </c>
      <c r="G1929" s="4">
        <v>0</v>
      </c>
      <c r="H1929" s="4" t="b">
        <f t="shared" si="30"/>
        <v>1</v>
      </c>
    </row>
    <row r="1930" spans="1:8" x14ac:dyDescent="0.2">
      <c r="A1930" s="4" t="s">
        <v>1675</v>
      </c>
      <c r="B1930" s="12" t="s">
        <v>5532</v>
      </c>
      <c r="C1930" s="4" t="s">
        <v>5533</v>
      </c>
      <c r="D1930" s="4" t="s">
        <v>1683</v>
      </c>
      <c r="E1930" s="12">
        <v>4.1788999999999996</v>
      </c>
      <c r="F1930" s="13">
        <v>41694.921481481484</v>
      </c>
      <c r="G1930" s="4">
        <v>4.1788999999999996</v>
      </c>
      <c r="H1930" s="4" t="b">
        <f t="shared" si="30"/>
        <v>1</v>
      </c>
    </row>
    <row r="1931" spans="1:8" x14ac:dyDescent="0.2">
      <c r="A1931" s="4" t="s">
        <v>1675</v>
      </c>
      <c r="B1931" s="12" t="s">
        <v>5534</v>
      </c>
      <c r="C1931" s="4" t="s">
        <v>5535</v>
      </c>
      <c r="D1931" s="4" t="s">
        <v>1683</v>
      </c>
      <c r="E1931" s="12">
        <v>54.264200000000002</v>
      </c>
      <c r="F1931" s="13">
        <v>41694.921481481484</v>
      </c>
      <c r="G1931" s="4">
        <v>54.264200000000002</v>
      </c>
      <c r="H1931" s="4" t="b">
        <f t="shared" si="30"/>
        <v>1</v>
      </c>
    </row>
    <row r="1932" spans="1:8" x14ac:dyDescent="0.2">
      <c r="A1932" s="4" t="s">
        <v>1675</v>
      </c>
      <c r="B1932" s="12" t="s">
        <v>5536</v>
      </c>
      <c r="C1932" s="4" t="s">
        <v>5537</v>
      </c>
      <c r="D1932" s="4" t="s">
        <v>1683</v>
      </c>
      <c r="E1932" s="12">
        <v>41.051699999999997</v>
      </c>
      <c r="F1932" s="13">
        <v>41694.921481481484</v>
      </c>
      <c r="G1932" s="4">
        <v>41.051699999999997</v>
      </c>
      <c r="H1932" s="4" t="b">
        <f t="shared" si="30"/>
        <v>1</v>
      </c>
    </row>
    <row r="1933" spans="1:8" x14ac:dyDescent="0.2">
      <c r="A1933" s="4" t="s">
        <v>1675</v>
      </c>
      <c r="B1933" s="12" t="s">
        <v>5538</v>
      </c>
      <c r="C1933" s="4" t="s">
        <v>5539</v>
      </c>
      <c r="D1933" s="4" t="s">
        <v>1683</v>
      </c>
      <c r="E1933" s="12">
        <v>1.8452999999999999</v>
      </c>
      <c r="F1933" s="13">
        <v>41694.921481481484</v>
      </c>
      <c r="G1933" s="4">
        <v>1.8452999999999999</v>
      </c>
      <c r="H1933" s="4" t="b">
        <f t="shared" si="30"/>
        <v>1</v>
      </c>
    </row>
    <row r="1934" spans="1:8" x14ac:dyDescent="0.2">
      <c r="A1934" s="4" t="s">
        <v>1675</v>
      </c>
      <c r="B1934" s="12" t="s">
        <v>5540</v>
      </c>
      <c r="C1934" s="4" t="s">
        <v>5541</v>
      </c>
      <c r="D1934" s="4" t="s">
        <v>1683</v>
      </c>
      <c r="E1934" s="12">
        <v>2.3304999999999998</v>
      </c>
      <c r="F1934" s="13">
        <v>41694.921481481484</v>
      </c>
      <c r="G1934" s="4">
        <v>2.3304999999999998</v>
      </c>
      <c r="H1934" s="4" t="b">
        <f t="shared" si="30"/>
        <v>1</v>
      </c>
    </row>
    <row r="1935" spans="1:8" x14ac:dyDescent="0.2">
      <c r="A1935" s="4" t="s">
        <v>1675</v>
      </c>
      <c r="B1935" s="12" t="s">
        <v>5542</v>
      </c>
      <c r="C1935" s="4" t="s">
        <v>5543</v>
      </c>
      <c r="D1935" s="4" t="s">
        <v>1683</v>
      </c>
      <c r="E1935" s="12">
        <v>1.44</v>
      </c>
      <c r="F1935" s="13">
        <v>41694.921481481484</v>
      </c>
      <c r="G1935" s="4">
        <v>1.44</v>
      </c>
      <c r="H1935" s="4" t="b">
        <f t="shared" si="30"/>
        <v>1</v>
      </c>
    </row>
    <row r="1936" spans="1:8" x14ac:dyDescent="0.2">
      <c r="A1936" s="4" t="s">
        <v>1675</v>
      </c>
      <c r="B1936" s="12" t="s">
        <v>5544</v>
      </c>
      <c r="C1936" s="4" t="s">
        <v>5545</v>
      </c>
      <c r="D1936" s="4" t="s">
        <v>1683</v>
      </c>
      <c r="E1936" s="12">
        <v>1.44</v>
      </c>
      <c r="F1936" s="13">
        <v>41694.921481481484</v>
      </c>
      <c r="G1936" s="4">
        <v>1.44</v>
      </c>
      <c r="H1936" s="4" t="b">
        <f t="shared" si="30"/>
        <v>1</v>
      </c>
    </row>
    <row r="1937" spans="1:8" x14ac:dyDescent="0.2">
      <c r="A1937" s="4" t="s">
        <v>1675</v>
      </c>
      <c r="B1937" s="12" t="s">
        <v>5546</v>
      </c>
      <c r="C1937" s="4" t="s">
        <v>5547</v>
      </c>
      <c r="D1937" s="4" t="s">
        <v>1683</v>
      </c>
      <c r="E1937" s="12">
        <v>0</v>
      </c>
      <c r="F1937" s="13">
        <v>41694.921481481484</v>
      </c>
      <c r="G1937" s="4">
        <v>0</v>
      </c>
      <c r="H1937" s="4" t="b">
        <f t="shared" si="30"/>
        <v>1</v>
      </c>
    </row>
    <row r="1938" spans="1:8" x14ac:dyDescent="0.2">
      <c r="A1938" s="4" t="s">
        <v>1675</v>
      </c>
      <c r="B1938" s="12" t="s">
        <v>5548</v>
      </c>
      <c r="C1938" s="4" t="s">
        <v>5549</v>
      </c>
      <c r="D1938" s="4" t="s">
        <v>1683</v>
      </c>
      <c r="E1938" s="12">
        <v>27.140499999999999</v>
      </c>
      <c r="F1938" s="13">
        <v>41694.921481481484</v>
      </c>
      <c r="G1938" s="4">
        <v>27.140499999999999</v>
      </c>
      <c r="H1938" s="4" t="b">
        <f t="shared" si="30"/>
        <v>1</v>
      </c>
    </row>
    <row r="1939" spans="1:8" x14ac:dyDescent="0.2">
      <c r="A1939" s="4" t="s">
        <v>1675</v>
      </c>
      <c r="B1939" s="12" t="s">
        <v>5550</v>
      </c>
      <c r="C1939" s="4" t="s">
        <v>5551</v>
      </c>
      <c r="D1939" s="4" t="s">
        <v>1683</v>
      </c>
      <c r="E1939" s="12">
        <v>10.0076</v>
      </c>
      <c r="F1939" s="13">
        <v>41694.921481481484</v>
      </c>
      <c r="G1939" s="4">
        <v>10.0076</v>
      </c>
      <c r="H1939" s="4" t="b">
        <f t="shared" si="30"/>
        <v>1</v>
      </c>
    </row>
    <row r="1940" spans="1:8" x14ac:dyDescent="0.2">
      <c r="A1940" s="4" t="s">
        <v>1675</v>
      </c>
      <c r="B1940" s="12" t="s">
        <v>5552</v>
      </c>
      <c r="C1940" s="4" t="s">
        <v>5553</v>
      </c>
      <c r="D1940" s="4" t="s">
        <v>1683</v>
      </c>
      <c r="E1940" s="12">
        <v>6</v>
      </c>
      <c r="F1940" s="13">
        <v>41694.921481481484</v>
      </c>
      <c r="G1940" s="4">
        <v>6</v>
      </c>
      <c r="H1940" s="4" t="b">
        <f t="shared" si="30"/>
        <v>1</v>
      </c>
    </row>
    <row r="1941" spans="1:8" x14ac:dyDescent="0.2">
      <c r="A1941" s="4" t="s">
        <v>1675</v>
      </c>
      <c r="B1941" s="12" t="s">
        <v>5554</v>
      </c>
      <c r="C1941" s="4" t="s">
        <v>5555</v>
      </c>
      <c r="D1941" s="4" t="s">
        <v>1683</v>
      </c>
      <c r="E1941" s="12">
        <v>4.1999999999999997E-3</v>
      </c>
      <c r="F1941" s="13">
        <v>41694.921481481484</v>
      </c>
      <c r="G1941" s="4">
        <v>4.1999999999999997E-3</v>
      </c>
      <c r="H1941" s="4" t="b">
        <f t="shared" si="30"/>
        <v>1</v>
      </c>
    </row>
    <row r="1942" spans="1:8" x14ac:dyDescent="0.2">
      <c r="A1942" s="4" t="s">
        <v>1675</v>
      </c>
      <c r="B1942" s="12" t="s">
        <v>5556</v>
      </c>
      <c r="C1942" s="4" t="s">
        <v>5557</v>
      </c>
      <c r="D1942" s="4" t="s">
        <v>1683</v>
      </c>
      <c r="E1942" s="12">
        <v>0</v>
      </c>
      <c r="F1942" s="13">
        <v>38186.599583333336</v>
      </c>
      <c r="G1942" s="4">
        <v>0</v>
      </c>
      <c r="H1942" s="4" t="b">
        <f t="shared" si="30"/>
        <v>1</v>
      </c>
    </row>
    <row r="1943" spans="1:8" x14ac:dyDescent="0.2">
      <c r="A1943" s="4" t="s">
        <v>1675</v>
      </c>
      <c r="B1943" s="12" t="s">
        <v>5558</v>
      </c>
      <c r="C1943" s="4" t="s">
        <v>5559</v>
      </c>
      <c r="D1943" s="4" t="s">
        <v>1683</v>
      </c>
      <c r="E1943" s="12">
        <v>4.4565000000000001</v>
      </c>
      <c r="F1943" s="13">
        <v>41694.921481481484</v>
      </c>
      <c r="G1943" s="4">
        <v>4.4565000000000001</v>
      </c>
      <c r="H1943" s="4" t="b">
        <f t="shared" si="30"/>
        <v>1</v>
      </c>
    </row>
    <row r="1944" spans="1:8" x14ac:dyDescent="0.2">
      <c r="A1944" s="4" t="s">
        <v>1675</v>
      </c>
      <c r="B1944" s="12" t="s">
        <v>5560</v>
      </c>
      <c r="C1944" s="4" t="s">
        <v>5561</v>
      </c>
      <c r="D1944" s="4" t="s">
        <v>1683</v>
      </c>
      <c r="E1944" s="12">
        <v>207.11</v>
      </c>
      <c r="F1944" s="13">
        <v>41694.921481481484</v>
      </c>
      <c r="G1944" s="4">
        <v>207.11</v>
      </c>
      <c r="H1944" s="4" t="b">
        <f t="shared" si="30"/>
        <v>1</v>
      </c>
    </row>
    <row r="1945" spans="1:8" x14ac:dyDescent="0.2">
      <c r="A1945" s="4" t="s">
        <v>1675</v>
      </c>
      <c r="B1945" s="12" t="s">
        <v>5562</v>
      </c>
      <c r="C1945" s="4" t="s">
        <v>5563</v>
      </c>
      <c r="D1945" s="4" t="s">
        <v>1683</v>
      </c>
      <c r="E1945" s="12">
        <v>15.4984</v>
      </c>
      <c r="F1945" s="13">
        <v>41694.921481481484</v>
      </c>
      <c r="G1945" s="4">
        <v>15.4984</v>
      </c>
      <c r="H1945" s="4" t="b">
        <f t="shared" si="30"/>
        <v>1</v>
      </c>
    </row>
    <row r="1946" spans="1:8" x14ac:dyDescent="0.2">
      <c r="A1946" s="4" t="s">
        <v>1675</v>
      </c>
      <c r="B1946" s="12" t="s">
        <v>5564</v>
      </c>
      <c r="C1946" s="4" t="s">
        <v>5565</v>
      </c>
      <c r="D1946" s="4" t="s">
        <v>1683</v>
      </c>
      <c r="E1946" s="12">
        <v>157.1918</v>
      </c>
      <c r="F1946" s="13">
        <v>41694.921481481484</v>
      </c>
      <c r="G1946" s="4">
        <v>157.1918</v>
      </c>
      <c r="H1946" s="4" t="b">
        <f t="shared" si="30"/>
        <v>1</v>
      </c>
    </row>
    <row r="1947" spans="1:8" x14ac:dyDescent="0.2">
      <c r="A1947" s="4" t="s">
        <v>1675</v>
      </c>
      <c r="B1947" s="12" t="s">
        <v>5566</v>
      </c>
      <c r="C1947" s="4" t="s">
        <v>5567</v>
      </c>
      <c r="D1947" s="4" t="s">
        <v>1683</v>
      </c>
      <c r="E1947" s="12">
        <v>3.12</v>
      </c>
      <c r="F1947" s="13">
        <v>41694.921481481484</v>
      </c>
      <c r="G1947" s="4">
        <v>3.12</v>
      </c>
      <c r="H1947" s="4" t="b">
        <f t="shared" si="30"/>
        <v>1</v>
      </c>
    </row>
    <row r="1948" spans="1:8" x14ac:dyDescent="0.2">
      <c r="A1948" s="4" t="s">
        <v>1675</v>
      </c>
      <c r="B1948" s="12" t="s">
        <v>5568</v>
      </c>
      <c r="C1948" s="4" t="s">
        <v>5569</v>
      </c>
      <c r="D1948" s="4" t="s">
        <v>1683</v>
      </c>
      <c r="E1948" s="12">
        <v>3.8</v>
      </c>
      <c r="F1948" s="13">
        <v>41694.921481481484</v>
      </c>
      <c r="G1948" s="4">
        <v>3.8</v>
      </c>
      <c r="H1948" s="4" t="b">
        <f t="shared" si="30"/>
        <v>1</v>
      </c>
    </row>
    <row r="1949" spans="1:8" x14ac:dyDescent="0.2">
      <c r="A1949" s="4" t="s">
        <v>1675</v>
      </c>
      <c r="B1949" s="12" t="s">
        <v>5570</v>
      </c>
      <c r="C1949" s="4" t="s">
        <v>5571</v>
      </c>
      <c r="D1949" s="4" t="s">
        <v>1683</v>
      </c>
      <c r="E1949" s="12">
        <v>2.2599999999999998</v>
      </c>
      <c r="F1949" s="13">
        <v>41694.921481481484</v>
      </c>
      <c r="G1949" s="4">
        <v>2.2599999999999998</v>
      </c>
      <c r="H1949" s="4" t="b">
        <f t="shared" si="30"/>
        <v>1</v>
      </c>
    </row>
    <row r="1950" spans="1:8" x14ac:dyDescent="0.2">
      <c r="A1950" s="4" t="s">
        <v>1675</v>
      </c>
      <c r="B1950" s="12" t="s">
        <v>5572</v>
      </c>
      <c r="C1950" s="4" t="s">
        <v>5573</v>
      </c>
      <c r="D1950" s="4" t="s">
        <v>1683</v>
      </c>
      <c r="E1950" s="12">
        <v>5.0884999999999998</v>
      </c>
      <c r="F1950" s="13">
        <v>41694.921481481484</v>
      </c>
      <c r="G1950" s="4">
        <v>5.0884999999999998</v>
      </c>
      <c r="H1950" s="4" t="b">
        <f t="shared" si="30"/>
        <v>1</v>
      </c>
    </row>
    <row r="1951" spans="1:8" x14ac:dyDescent="0.2">
      <c r="A1951" s="4" t="s">
        <v>1675</v>
      </c>
      <c r="B1951" s="12" t="s">
        <v>5574</v>
      </c>
      <c r="C1951" s="4" t="s">
        <v>5575</v>
      </c>
      <c r="D1951" s="4" t="s">
        <v>1683</v>
      </c>
      <c r="E1951" s="12">
        <v>0</v>
      </c>
      <c r="F1951" s="13">
        <v>38188.652013888888</v>
      </c>
      <c r="G1951" s="4">
        <v>0</v>
      </c>
      <c r="H1951" s="4" t="b">
        <f t="shared" si="30"/>
        <v>1</v>
      </c>
    </row>
    <row r="1952" spans="1:8" x14ac:dyDescent="0.2">
      <c r="A1952" s="4" t="s">
        <v>1675</v>
      </c>
      <c r="B1952" s="12" t="s">
        <v>5576</v>
      </c>
      <c r="C1952" s="4" t="s">
        <v>5577</v>
      </c>
      <c r="D1952" s="4" t="s">
        <v>1683</v>
      </c>
      <c r="E1952" s="12">
        <v>0</v>
      </c>
      <c r="F1952" s="13">
        <v>38189.451365740744</v>
      </c>
      <c r="G1952" s="4">
        <v>0</v>
      </c>
      <c r="H1952" s="4" t="b">
        <f t="shared" si="30"/>
        <v>1</v>
      </c>
    </row>
    <row r="1953" spans="1:8" x14ac:dyDescent="0.2">
      <c r="A1953" s="4" t="s">
        <v>1675</v>
      </c>
      <c r="B1953" s="12" t="s">
        <v>5578</v>
      </c>
      <c r="C1953" s="4" t="s">
        <v>5579</v>
      </c>
      <c r="D1953" s="4" t="s">
        <v>1683</v>
      </c>
      <c r="E1953" s="12">
        <v>3.24</v>
      </c>
      <c r="F1953" s="13">
        <v>41694.921481481484</v>
      </c>
      <c r="G1953" s="4">
        <v>3.24</v>
      </c>
      <c r="H1953" s="4" t="b">
        <f t="shared" si="30"/>
        <v>1</v>
      </c>
    </row>
    <row r="1954" spans="1:8" x14ac:dyDescent="0.2">
      <c r="A1954" s="4" t="s">
        <v>1675</v>
      </c>
      <c r="B1954" s="12" t="s">
        <v>5580</v>
      </c>
      <c r="C1954" s="4" t="s">
        <v>5581</v>
      </c>
      <c r="D1954" s="4" t="s">
        <v>1683</v>
      </c>
      <c r="E1954" s="12">
        <v>0</v>
      </c>
      <c r="F1954" s="13">
        <v>38189.648680555554</v>
      </c>
      <c r="G1954" s="4">
        <v>0</v>
      </c>
      <c r="H1954" s="4" t="b">
        <f t="shared" si="30"/>
        <v>1</v>
      </c>
    </row>
    <row r="1955" spans="1:8" x14ac:dyDescent="0.2">
      <c r="A1955" s="4" t="s">
        <v>1675</v>
      </c>
      <c r="B1955" s="12" t="s">
        <v>5582</v>
      </c>
      <c r="C1955" s="4" t="s">
        <v>5583</v>
      </c>
      <c r="D1955" s="4" t="s">
        <v>1683</v>
      </c>
      <c r="E1955" s="12">
        <v>1.48</v>
      </c>
      <c r="F1955" s="13">
        <v>41694.921481481484</v>
      </c>
      <c r="G1955" s="4">
        <v>1.48</v>
      </c>
      <c r="H1955" s="4" t="b">
        <f t="shared" si="30"/>
        <v>1</v>
      </c>
    </row>
    <row r="1956" spans="1:8" x14ac:dyDescent="0.2">
      <c r="A1956" s="4" t="s">
        <v>1675</v>
      </c>
      <c r="B1956" s="12" t="s">
        <v>5584</v>
      </c>
      <c r="C1956" s="4" t="s">
        <v>5585</v>
      </c>
      <c r="D1956" s="4" t="s">
        <v>1683</v>
      </c>
      <c r="E1956" s="12">
        <v>2374.5700000000002</v>
      </c>
      <c r="F1956" s="13">
        <v>41694.921481481484</v>
      </c>
      <c r="G1956" s="4">
        <v>2374.5700000000002</v>
      </c>
      <c r="H1956" s="4" t="b">
        <f t="shared" si="30"/>
        <v>1</v>
      </c>
    </row>
    <row r="1957" spans="1:8" x14ac:dyDescent="0.2">
      <c r="A1957" s="4" t="s">
        <v>1675</v>
      </c>
      <c r="B1957" s="12" t="s">
        <v>5586</v>
      </c>
      <c r="C1957" s="4" t="s">
        <v>5587</v>
      </c>
      <c r="D1957" s="4" t="s">
        <v>1683</v>
      </c>
      <c r="E1957" s="12">
        <v>8.14</v>
      </c>
      <c r="F1957" s="13">
        <v>41694.921481481484</v>
      </c>
      <c r="G1957" s="4">
        <v>8.14</v>
      </c>
      <c r="H1957" s="4" t="b">
        <f t="shared" si="30"/>
        <v>1</v>
      </c>
    </row>
    <row r="1958" spans="1:8" x14ac:dyDescent="0.2">
      <c r="A1958" s="4" t="s">
        <v>1675</v>
      </c>
      <c r="B1958" s="12" t="s">
        <v>5588</v>
      </c>
      <c r="C1958" s="4" t="s">
        <v>5589</v>
      </c>
      <c r="D1958" s="4" t="s">
        <v>1683</v>
      </c>
      <c r="E1958" s="12">
        <v>0</v>
      </c>
      <c r="F1958" s="13">
        <v>41694.921481481484</v>
      </c>
      <c r="G1958" s="4">
        <v>0</v>
      </c>
      <c r="H1958" s="4" t="b">
        <f t="shared" si="30"/>
        <v>1</v>
      </c>
    </row>
    <row r="1959" spans="1:8" x14ac:dyDescent="0.2">
      <c r="A1959" s="4" t="s">
        <v>1675</v>
      </c>
      <c r="B1959" s="12" t="s">
        <v>5590</v>
      </c>
      <c r="C1959" s="4" t="s">
        <v>5591</v>
      </c>
      <c r="D1959" s="4" t="s">
        <v>1683</v>
      </c>
      <c r="E1959" s="12">
        <v>0</v>
      </c>
      <c r="F1959" s="13">
        <v>38200.441261574073</v>
      </c>
      <c r="G1959" s="4">
        <v>0</v>
      </c>
      <c r="H1959" s="4" t="b">
        <f t="shared" si="30"/>
        <v>1</v>
      </c>
    </row>
    <row r="1960" spans="1:8" x14ac:dyDescent="0.2">
      <c r="A1960" s="4" t="s">
        <v>1675</v>
      </c>
      <c r="B1960" s="12" t="s">
        <v>5592</v>
      </c>
      <c r="C1960" s="4" t="s">
        <v>5593</v>
      </c>
      <c r="D1960" s="4" t="s">
        <v>1683</v>
      </c>
      <c r="E1960" s="12">
        <v>0</v>
      </c>
      <c r="F1960" s="13">
        <v>41694.921481481484</v>
      </c>
      <c r="G1960" s="4">
        <v>0</v>
      </c>
      <c r="H1960" s="4" t="b">
        <f t="shared" si="30"/>
        <v>1</v>
      </c>
    </row>
    <row r="1961" spans="1:8" x14ac:dyDescent="0.2">
      <c r="A1961" s="4" t="s">
        <v>1675</v>
      </c>
      <c r="B1961" s="12" t="s">
        <v>5594</v>
      </c>
      <c r="C1961" s="4" t="s">
        <v>5595</v>
      </c>
      <c r="D1961" s="4" t="s">
        <v>1683</v>
      </c>
      <c r="E1961" s="12">
        <v>8.1935000000000002</v>
      </c>
      <c r="F1961" s="13">
        <v>41694.921481481484</v>
      </c>
      <c r="G1961" s="4">
        <v>8.1935000000000002</v>
      </c>
      <c r="H1961" s="4" t="b">
        <f t="shared" si="30"/>
        <v>1</v>
      </c>
    </row>
    <row r="1962" spans="1:8" x14ac:dyDescent="0.2">
      <c r="A1962" s="4" t="s">
        <v>1675</v>
      </c>
      <c r="B1962" s="12" t="s">
        <v>5596</v>
      </c>
      <c r="C1962" s="4" t="s">
        <v>5597</v>
      </c>
      <c r="D1962" s="4" t="s">
        <v>1683</v>
      </c>
      <c r="E1962" s="12">
        <v>2.6833999999999998</v>
      </c>
      <c r="F1962" s="13">
        <v>41694.921481481484</v>
      </c>
      <c r="G1962" s="4">
        <v>2.6833999999999998</v>
      </c>
      <c r="H1962" s="4" t="b">
        <f t="shared" si="30"/>
        <v>1</v>
      </c>
    </row>
    <row r="1963" spans="1:8" x14ac:dyDescent="0.2">
      <c r="A1963" s="4" t="s">
        <v>1675</v>
      </c>
      <c r="B1963" s="12" t="s">
        <v>5598</v>
      </c>
      <c r="C1963" s="4" t="s">
        <v>5599</v>
      </c>
      <c r="D1963" s="4" t="s">
        <v>1683</v>
      </c>
      <c r="E1963" s="12">
        <v>0</v>
      </c>
      <c r="F1963" s="13">
        <v>38203.443148148152</v>
      </c>
      <c r="G1963" s="4">
        <v>0</v>
      </c>
      <c r="H1963" s="4" t="b">
        <f t="shared" si="30"/>
        <v>1</v>
      </c>
    </row>
    <row r="1964" spans="1:8" x14ac:dyDescent="0.2">
      <c r="A1964" s="4" t="s">
        <v>1675</v>
      </c>
      <c r="B1964" s="12" t="s">
        <v>5600</v>
      </c>
      <c r="C1964" s="4" t="s">
        <v>5601</v>
      </c>
      <c r="D1964" s="4" t="s">
        <v>1683</v>
      </c>
      <c r="E1964" s="12">
        <v>2.4900000000000002</v>
      </c>
      <c r="F1964" s="13">
        <v>41694.921481481484</v>
      </c>
      <c r="G1964" s="4">
        <v>2.4900000000000002</v>
      </c>
      <c r="H1964" s="4" t="b">
        <f t="shared" si="30"/>
        <v>1</v>
      </c>
    </row>
    <row r="1965" spans="1:8" x14ac:dyDescent="0.2">
      <c r="A1965" s="4" t="s">
        <v>1675</v>
      </c>
      <c r="B1965" s="12" t="s">
        <v>5602</v>
      </c>
      <c r="C1965" s="4" t="s">
        <v>5603</v>
      </c>
      <c r="D1965" s="4" t="s">
        <v>1683</v>
      </c>
      <c r="E1965" s="12">
        <v>2.4900000000000002</v>
      </c>
      <c r="F1965" s="13">
        <v>41694.921481481484</v>
      </c>
      <c r="G1965" s="4">
        <v>2.4900000000000002</v>
      </c>
      <c r="H1965" s="4" t="b">
        <f t="shared" si="30"/>
        <v>1</v>
      </c>
    </row>
    <row r="1966" spans="1:8" x14ac:dyDescent="0.2">
      <c r="A1966" s="4" t="s">
        <v>1675</v>
      </c>
      <c r="B1966" s="12" t="s">
        <v>5604</v>
      </c>
      <c r="C1966" s="4" t="s">
        <v>5605</v>
      </c>
      <c r="D1966" s="4" t="s">
        <v>1683</v>
      </c>
      <c r="E1966" s="12">
        <v>1.2601</v>
      </c>
      <c r="F1966" s="13">
        <v>41694.921481481484</v>
      </c>
      <c r="G1966" s="4">
        <v>1.2601</v>
      </c>
      <c r="H1966" s="4" t="b">
        <f t="shared" si="30"/>
        <v>1</v>
      </c>
    </row>
    <row r="1967" spans="1:8" x14ac:dyDescent="0.2">
      <c r="A1967" s="4" t="s">
        <v>1675</v>
      </c>
      <c r="B1967" s="12" t="s">
        <v>5606</v>
      </c>
      <c r="C1967" s="4" t="s">
        <v>5607</v>
      </c>
      <c r="D1967" s="4" t="s">
        <v>1683</v>
      </c>
      <c r="E1967" s="12">
        <v>0</v>
      </c>
      <c r="F1967" s="13">
        <v>38207.76667824074</v>
      </c>
      <c r="G1967" s="4">
        <v>0</v>
      </c>
      <c r="H1967" s="4" t="b">
        <f t="shared" si="30"/>
        <v>1</v>
      </c>
    </row>
    <row r="1968" spans="1:8" x14ac:dyDescent="0.2">
      <c r="A1968" s="4" t="s">
        <v>1675</v>
      </c>
      <c r="B1968" s="12" t="s">
        <v>5608</v>
      </c>
      <c r="C1968" s="4" t="s">
        <v>5609</v>
      </c>
      <c r="D1968" s="4" t="s">
        <v>1683</v>
      </c>
      <c r="E1968" s="12">
        <v>0</v>
      </c>
      <c r="F1968" s="13">
        <v>38207.768773148149</v>
      </c>
      <c r="G1968" s="4">
        <v>0</v>
      </c>
      <c r="H1968" s="4" t="b">
        <f t="shared" si="30"/>
        <v>1</v>
      </c>
    </row>
    <row r="1969" spans="1:8" x14ac:dyDescent="0.2">
      <c r="A1969" s="4" t="s">
        <v>1675</v>
      </c>
      <c r="B1969" s="12" t="s">
        <v>5610</v>
      </c>
      <c r="C1969" s="4" t="s">
        <v>5611</v>
      </c>
      <c r="D1969" s="4" t="s">
        <v>1683</v>
      </c>
      <c r="E1969" s="12">
        <v>0</v>
      </c>
      <c r="F1969" s="13">
        <v>41694.921481481484</v>
      </c>
      <c r="G1969" s="4">
        <v>0</v>
      </c>
      <c r="H1969" s="4" t="b">
        <f t="shared" si="30"/>
        <v>1</v>
      </c>
    </row>
    <row r="1970" spans="1:8" x14ac:dyDescent="0.2">
      <c r="A1970" s="4" t="s">
        <v>1675</v>
      </c>
      <c r="B1970" s="12" t="s">
        <v>5612</v>
      </c>
      <c r="C1970" s="4" t="s">
        <v>5613</v>
      </c>
      <c r="D1970" s="4" t="s">
        <v>1683</v>
      </c>
      <c r="E1970" s="12">
        <v>288.38</v>
      </c>
      <c r="F1970" s="13">
        <v>41694.921481481484</v>
      </c>
      <c r="G1970" s="4">
        <v>288.38</v>
      </c>
      <c r="H1970" s="4" t="b">
        <f t="shared" si="30"/>
        <v>1</v>
      </c>
    </row>
    <row r="1971" spans="1:8" x14ac:dyDescent="0.2">
      <c r="A1971" s="4" t="s">
        <v>1675</v>
      </c>
      <c r="B1971" s="12" t="s">
        <v>5614</v>
      </c>
      <c r="C1971" s="4" t="s">
        <v>5615</v>
      </c>
      <c r="D1971" s="4" t="s">
        <v>1683</v>
      </c>
      <c r="E1971" s="12">
        <v>0</v>
      </c>
      <c r="F1971" s="13">
        <v>41694.921481481484</v>
      </c>
      <c r="G1971" s="4">
        <v>0</v>
      </c>
      <c r="H1971" s="4" t="b">
        <f t="shared" si="30"/>
        <v>1</v>
      </c>
    </row>
    <row r="1972" spans="1:8" x14ac:dyDescent="0.2">
      <c r="A1972" s="4" t="s">
        <v>1675</v>
      </c>
      <c r="B1972" s="12" t="s">
        <v>5616</v>
      </c>
      <c r="C1972" s="4" t="s">
        <v>5617</v>
      </c>
      <c r="D1972" s="4" t="s">
        <v>1683</v>
      </c>
      <c r="E1972" s="12">
        <v>36.229999999999997</v>
      </c>
      <c r="F1972" s="13">
        <v>41694.921481481484</v>
      </c>
      <c r="G1972" s="4">
        <v>36.229999999999997</v>
      </c>
      <c r="H1972" s="4" t="b">
        <f t="shared" si="30"/>
        <v>1</v>
      </c>
    </row>
    <row r="1973" spans="1:8" x14ac:dyDescent="0.2">
      <c r="A1973" s="4" t="s">
        <v>1675</v>
      </c>
      <c r="B1973" s="12" t="s">
        <v>5618</v>
      </c>
      <c r="C1973" s="4" t="s">
        <v>5619</v>
      </c>
      <c r="D1973" s="4" t="s">
        <v>1683</v>
      </c>
      <c r="E1973" s="12">
        <v>0.18</v>
      </c>
      <c r="F1973" s="13">
        <v>41694.921481481484</v>
      </c>
      <c r="G1973" s="4">
        <v>0.18</v>
      </c>
      <c r="H1973" s="4" t="b">
        <f t="shared" si="30"/>
        <v>1</v>
      </c>
    </row>
    <row r="1974" spans="1:8" x14ac:dyDescent="0.2">
      <c r="A1974" s="4" t="s">
        <v>1675</v>
      </c>
      <c r="B1974" s="12" t="s">
        <v>5620</v>
      </c>
      <c r="C1974" s="4" t="s">
        <v>5621</v>
      </c>
      <c r="D1974" s="4" t="s">
        <v>1683</v>
      </c>
      <c r="E1974" s="12">
        <v>1</v>
      </c>
      <c r="F1974" s="13">
        <v>41694.921481481484</v>
      </c>
      <c r="G1974" s="4">
        <v>1</v>
      </c>
      <c r="H1974" s="4" t="b">
        <f t="shared" si="30"/>
        <v>1</v>
      </c>
    </row>
    <row r="1975" spans="1:8" x14ac:dyDescent="0.2">
      <c r="A1975" s="4" t="s">
        <v>1675</v>
      </c>
      <c r="B1975" s="12" t="s">
        <v>5622</v>
      </c>
      <c r="C1975" s="4" t="s">
        <v>5623</v>
      </c>
      <c r="D1975" s="4" t="s">
        <v>1683</v>
      </c>
      <c r="E1975" s="12">
        <v>34.567500000000003</v>
      </c>
      <c r="F1975" s="13">
        <v>41694.921481481484</v>
      </c>
      <c r="G1975" s="4">
        <v>34.567500000000003</v>
      </c>
      <c r="H1975" s="4" t="b">
        <f t="shared" si="30"/>
        <v>1</v>
      </c>
    </row>
    <row r="1976" spans="1:8" x14ac:dyDescent="0.2">
      <c r="A1976" s="4" t="s">
        <v>1675</v>
      </c>
      <c r="B1976" s="12" t="s">
        <v>5624</v>
      </c>
      <c r="C1976" s="4" t="s">
        <v>5625</v>
      </c>
      <c r="D1976" s="4" t="s">
        <v>1683</v>
      </c>
      <c r="E1976" s="12">
        <v>17.745100000000001</v>
      </c>
      <c r="F1976" s="13">
        <v>41694.921481481484</v>
      </c>
      <c r="G1976" s="4">
        <v>17.745100000000001</v>
      </c>
      <c r="H1976" s="4" t="b">
        <f t="shared" si="30"/>
        <v>1</v>
      </c>
    </row>
    <row r="1977" spans="1:8" x14ac:dyDescent="0.2">
      <c r="A1977" s="4" t="s">
        <v>1675</v>
      </c>
      <c r="B1977" s="12" t="s">
        <v>5626</v>
      </c>
      <c r="C1977" s="4" t="s">
        <v>5627</v>
      </c>
      <c r="D1977" s="4" t="s">
        <v>1683</v>
      </c>
      <c r="E1977" s="12">
        <v>10.635899999999999</v>
      </c>
      <c r="F1977" s="13">
        <v>41694.921481481484</v>
      </c>
      <c r="G1977" s="4">
        <v>10.635899999999999</v>
      </c>
      <c r="H1977" s="4" t="b">
        <f t="shared" si="30"/>
        <v>1</v>
      </c>
    </row>
    <row r="1978" spans="1:8" x14ac:dyDescent="0.2">
      <c r="A1978" s="4" t="s">
        <v>1675</v>
      </c>
      <c r="B1978" s="12" t="s">
        <v>5628</v>
      </c>
      <c r="C1978" s="4" t="s">
        <v>5629</v>
      </c>
      <c r="D1978" s="4" t="s">
        <v>1683</v>
      </c>
      <c r="E1978" s="12">
        <v>4.9809000000000001</v>
      </c>
      <c r="F1978" s="13">
        <v>41694.921481481484</v>
      </c>
      <c r="G1978" s="4">
        <v>4.9809000000000001</v>
      </c>
      <c r="H1978" s="4" t="b">
        <f t="shared" si="30"/>
        <v>1</v>
      </c>
    </row>
    <row r="1979" spans="1:8" x14ac:dyDescent="0.2">
      <c r="A1979" s="4" t="s">
        <v>1675</v>
      </c>
      <c r="B1979" s="12" t="s">
        <v>5630</v>
      </c>
      <c r="C1979" s="4" t="s">
        <v>5631</v>
      </c>
      <c r="D1979" s="4" t="s">
        <v>1683</v>
      </c>
      <c r="E1979" s="12">
        <v>1.9238</v>
      </c>
      <c r="F1979" s="13">
        <v>41694.921481481484</v>
      </c>
      <c r="G1979" s="4">
        <v>1.9238</v>
      </c>
      <c r="H1979" s="4" t="b">
        <f t="shared" si="30"/>
        <v>1</v>
      </c>
    </row>
    <row r="1980" spans="1:8" x14ac:dyDescent="0.2">
      <c r="A1980" s="4" t="s">
        <v>1675</v>
      </c>
      <c r="B1980" s="12" t="s">
        <v>5632</v>
      </c>
      <c r="C1980" s="4" t="s">
        <v>5633</v>
      </c>
      <c r="D1980" s="4" t="s">
        <v>1683</v>
      </c>
      <c r="E1980" s="12">
        <v>23.463999999999999</v>
      </c>
      <c r="F1980" s="13">
        <v>41694.921481481484</v>
      </c>
      <c r="G1980" s="4">
        <v>23.463999999999999</v>
      </c>
      <c r="H1980" s="4" t="b">
        <f t="shared" si="30"/>
        <v>1</v>
      </c>
    </row>
    <row r="1981" spans="1:8" x14ac:dyDescent="0.2">
      <c r="A1981" s="4" t="s">
        <v>1675</v>
      </c>
      <c r="B1981" s="12" t="s">
        <v>5634</v>
      </c>
      <c r="C1981" s="4" t="s">
        <v>5635</v>
      </c>
      <c r="D1981" s="4" t="s">
        <v>1683</v>
      </c>
      <c r="E1981" s="12">
        <v>0</v>
      </c>
      <c r="F1981" s="13">
        <v>41694.921481481484</v>
      </c>
      <c r="G1981" s="4">
        <v>0</v>
      </c>
      <c r="H1981" s="4" t="b">
        <f t="shared" si="30"/>
        <v>1</v>
      </c>
    </row>
    <row r="1982" spans="1:8" x14ac:dyDescent="0.2">
      <c r="A1982" s="4" t="s">
        <v>1675</v>
      </c>
      <c r="B1982" s="12" t="s">
        <v>5636</v>
      </c>
      <c r="C1982" s="4" t="s">
        <v>5637</v>
      </c>
      <c r="D1982" s="4" t="s">
        <v>1683</v>
      </c>
      <c r="E1982" s="12">
        <v>9.9332999999999991</v>
      </c>
      <c r="F1982" s="13">
        <v>41694.921481481484</v>
      </c>
      <c r="G1982" s="4">
        <v>9.9332999999999991</v>
      </c>
      <c r="H1982" s="4" t="b">
        <f t="shared" si="30"/>
        <v>1</v>
      </c>
    </row>
    <row r="1983" spans="1:8" x14ac:dyDescent="0.2">
      <c r="A1983" s="4" t="s">
        <v>1675</v>
      </c>
      <c r="B1983" s="12" t="s">
        <v>5638</v>
      </c>
      <c r="C1983" s="4" t="s">
        <v>5639</v>
      </c>
      <c r="D1983" s="4" t="s">
        <v>1683</v>
      </c>
      <c r="E1983" s="12">
        <v>0.39379999999999998</v>
      </c>
      <c r="F1983" s="13">
        <v>41694.921481481484</v>
      </c>
      <c r="G1983" s="4">
        <v>0.39379999999999998</v>
      </c>
      <c r="H1983" s="4" t="b">
        <f t="shared" si="30"/>
        <v>1</v>
      </c>
    </row>
    <row r="1984" spans="1:8" x14ac:dyDescent="0.2">
      <c r="A1984" s="4" t="s">
        <v>1675</v>
      </c>
      <c r="B1984" s="12" t="s">
        <v>5640</v>
      </c>
      <c r="C1984" s="4" t="s">
        <v>5641</v>
      </c>
      <c r="D1984" s="4" t="s">
        <v>1683</v>
      </c>
      <c r="E1984" s="12">
        <v>1.7154</v>
      </c>
      <c r="F1984" s="13">
        <v>41694.921481481484</v>
      </c>
      <c r="G1984" s="4">
        <v>1.7154</v>
      </c>
      <c r="H1984" s="4" t="b">
        <f t="shared" si="30"/>
        <v>1</v>
      </c>
    </row>
    <row r="1985" spans="1:8" x14ac:dyDescent="0.2">
      <c r="A1985" s="4" t="s">
        <v>1675</v>
      </c>
      <c r="B1985" s="12" t="s">
        <v>5642</v>
      </c>
      <c r="C1985" s="4" t="s">
        <v>5643</v>
      </c>
      <c r="D1985" s="4" t="s">
        <v>1683</v>
      </c>
      <c r="E1985" s="12">
        <v>0</v>
      </c>
      <c r="F1985" s="13">
        <v>41694.921481481484</v>
      </c>
      <c r="G1985" s="4">
        <v>0</v>
      </c>
      <c r="H1985" s="4" t="b">
        <f t="shared" si="30"/>
        <v>1</v>
      </c>
    </row>
    <row r="1986" spans="1:8" x14ac:dyDescent="0.2">
      <c r="A1986" s="4" t="s">
        <v>1675</v>
      </c>
      <c r="B1986" s="12" t="s">
        <v>5644</v>
      </c>
      <c r="C1986" s="4" t="s">
        <v>5645</v>
      </c>
      <c r="D1986" s="4" t="s">
        <v>1683</v>
      </c>
      <c r="E1986" s="12">
        <v>32.406700000000001</v>
      </c>
      <c r="F1986" s="13">
        <v>41694.921481481484</v>
      </c>
      <c r="G1986" s="4">
        <v>32.406700000000001</v>
      </c>
      <c r="H1986" s="4" t="b">
        <f t="shared" si="30"/>
        <v>1</v>
      </c>
    </row>
    <row r="1987" spans="1:8" x14ac:dyDescent="0.2">
      <c r="A1987" s="4" t="s">
        <v>1675</v>
      </c>
      <c r="B1987" s="12" t="s">
        <v>5646</v>
      </c>
      <c r="C1987" s="4" t="s">
        <v>5647</v>
      </c>
      <c r="D1987" s="4" t="s">
        <v>1683</v>
      </c>
      <c r="E1987" s="12">
        <v>1.26</v>
      </c>
      <c r="F1987" s="13">
        <v>41694.921481481484</v>
      </c>
      <c r="G1987" s="4">
        <v>1.26</v>
      </c>
      <c r="H1987" s="4" t="b">
        <f t="shared" si="30"/>
        <v>1</v>
      </c>
    </row>
    <row r="1988" spans="1:8" x14ac:dyDescent="0.2">
      <c r="A1988" s="4" t="s">
        <v>1675</v>
      </c>
      <c r="B1988" s="12" t="s">
        <v>5648</v>
      </c>
      <c r="C1988" s="4" t="s">
        <v>5649</v>
      </c>
      <c r="D1988" s="4" t="s">
        <v>1683</v>
      </c>
      <c r="E1988" s="12">
        <v>0.44</v>
      </c>
      <c r="F1988" s="13">
        <v>41694.921481481484</v>
      </c>
      <c r="G1988" s="4">
        <v>0.44</v>
      </c>
      <c r="H1988" s="4" t="b">
        <f t="shared" ref="H1988:H2051" si="31">+G1988=E1988</f>
        <v>1</v>
      </c>
    </row>
    <row r="1989" spans="1:8" x14ac:dyDescent="0.2">
      <c r="A1989" s="4" t="s">
        <v>1675</v>
      </c>
      <c r="B1989" s="12" t="s">
        <v>5650</v>
      </c>
      <c r="C1989" s="4" t="s">
        <v>5651</v>
      </c>
      <c r="D1989" s="4" t="s">
        <v>1683</v>
      </c>
      <c r="E1989" s="12">
        <v>0.36</v>
      </c>
      <c r="F1989" s="13">
        <v>41694.921481481484</v>
      </c>
      <c r="G1989" s="4">
        <v>0.36</v>
      </c>
      <c r="H1989" s="4" t="b">
        <f t="shared" si="31"/>
        <v>1</v>
      </c>
    </row>
    <row r="1990" spans="1:8" x14ac:dyDescent="0.2">
      <c r="A1990" s="4" t="s">
        <v>1675</v>
      </c>
      <c r="B1990" s="12" t="s">
        <v>5652</v>
      </c>
      <c r="C1990" s="4" t="s">
        <v>5653</v>
      </c>
      <c r="D1990" s="4" t="s">
        <v>1683</v>
      </c>
      <c r="E1990" s="12">
        <v>10.0465</v>
      </c>
      <c r="F1990" s="13">
        <v>41694.921481481484</v>
      </c>
      <c r="G1990" s="4">
        <v>10.0465</v>
      </c>
      <c r="H1990" s="4" t="b">
        <f t="shared" si="31"/>
        <v>1</v>
      </c>
    </row>
    <row r="1991" spans="1:8" x14ac:dyDescent="0.2">
      <c r="A1991" s="4" t="s">
        <v>1675</v>
      </c>
      <c r="B1991" s="12" t="s">
        <v>5654</v>
      </c>
      <c r="C1991" s="4" t="s">
        <v>5655</v>
      </c>
      <c r="D1991" s="4" t="s">
        <v>1683</v>
      </c>
      <c r="E1991" s="12">
        <v>3.13</v>
      </c>
      <c r="F1991" s="13">
        <v>41694.921481481484</v>
      </c>
      <c r="G1991" s="4">
        <v>3.13</v>
      </c>
      <c r="H1991" s="4" t="b">
        <f t="shared" si="31"/>
        <v>1</v>
      </c>
    </row>
    <row r="1992" spans="1:8" x14ac:dyDescent="0.2">
      <c r="A1992" s="4" t="s">
        <v>1675</v>
      </c>
      <c r="B1992" s="12" t="s">
        <v>5656</v>
      </c>
      <c r="C1992" s="4" t="s">
        <v>5657</v>
      </c>
      <c r="D1992" s="4" t="s">
        <v>1683</v>
      </c>
      <c r="E1992" s="12">
        <v>7.6360000000000001</v>
      </c>
      <c r="F1992" s="13">
        <v>41694.921481481484</v>
      </c>
      <c r="G1992" s="4">
        <v>7.6360000000000001</v>
      </c>
      <c r="H1992" s="4" t="b">
        <f t="shared" si="31"/>
        <v>1</v>
      </c>
    </row>
    <row r="1993" spans="1:8" x14ac:dyDescent="0.2">
      <c r="A1993" s="4" t="s">
        <v>1675</v>
      </c>
      <c r="B1993" s="12" t="s">
        <v>5658</v>
      </c>
      <c r="C1993" s="4" t="s">
        <v>5659</v>
      </c>
      <c r="D1993" s="4" t="s">
        <v>1683</v>
      </c>
      <c r="E1993" s="12">
        <v>7.39</v>
      </c>
      <c r="F1993" s="13">
        <v>41694.921481481484</v>
      </c>
      <c r="G1993" s="4">
        <v>7.39</v>
      </c>
      <c r="H1993" s="4" t="b">
        <f t="shared" si="31"/>
        <v>1</v>
      </c>
    </row>
    <row r="1994" spans="1:8" x14ac:dyDescent="0.2">
      <c r="A1994" s="4" t="s">
        <v>1675</v>
      </c>
      <c r="B1994" s="12" t="s">
        <v>5660</v>
      </c>
      <c r="C1994" s="4" t="s">
        <v>5661</v>
      </c>
      <c r="D1994" s="4" t="s">
        <v>1683</v>
      </c>
      <c r="E1994" s="12">
        <v>7.5</v>
      </c>
      <c r="F1994" s="13">
        <v>41694.921481481484</v>
      </c>
      <c r="G1994" s="4">
        <v>7.5</v>
      </c>
      <c r="H1994" s="4" t="b">
        <f t="shared" si="31"/>
        <v>1</v>
      </c>
    </row>
    <row r="1995" spans="1:8" x14ac:dyDescent="0.2">
      <c r="A1995" s="4" t="s">
        <v>1675</v>
      </c>
      <c r="B1995" s="12" t="s">
        <v>5662</v>
      </c>
      <c r="C1995" s="4" t="s">
        <v>5663</v>
      </c>
      <c r="D1995" s="4" t="s">
        <v>1683</v>
      </c>
      <c r="E1995" s="12">
        <v>0</v>
      </c>
      <c r="F1995" s="13">
        <v>41694.921481481484</v>
      </c>
      <c r="G1995" s="4">
        <v>0</v>
      </c>
      <c r="H1995" s="4" t="b">
        <f t="shared" si="31"/>
        <v>1</v>
      </c>
    </row>
    <row r="1996" spans="1:8" x14ac:dyDescent="0.2">
      <c r="A1996" s="4" t="s">
        <v>1675</v>
      </c>
      <c r="B1996" s="12" t="s">
        <v>5664</v>
      </c>
      <c r="C1996" s="4" t="s">
        <v>5665</v>
      </c>
      <c r="D1996" s="4" t="s">
        <v>1683</v>
      </c>
      <c r="E1996" s="12">
        <v>2.9390000000000001</v>
      </c>
      <c r="F1996" s="13">
        <v>41694.921481481484</v>
      </c>
      <c r="G1996" s="4">
        <v>2.9390000000000001</v>
      </c>
      <c r="H1996" s="4" t="b">
        <f t="shared" si="31"/>
        <v>1</v>
      </c>
    </row>
    <row r="1997" spans="1:8" x14ac:dyDescent="0.2">
      <c r="A1997" s="4" t="s">
        <v>1675</v>
      </c>
      <c r="B1997" s="12" t="s">
        <v>5666</v>
      </c>
      <c r="C1997" s="4" t="s">
        <v>5667</v>
      </c>
      <c r="D1997" s="4" t="s">
        <v>1683</v>
      </c>
      <c r="E1997" s="12">
        <v>4.68</v>
      </c>
      <c r="F1997" s="13">
        <v>41694.921481481484</v>
      </c>
      <c r="G1997" s="4">
        <v>4.68</v>
      </c>
      <c r="H1997" s="4" t="b">
        <f t="shared" si="31"/>
        <v>1</v>
      </c>
    </row>
    <row r="1998" spans="1:8" x14ac:dyDescent="0.2">
      <c r="A1998" s="4" t="s">
        <v>1675</v>
      </c>
      <c r="B1998" s="12" t="s">
        <v>5668</v>
      </c>
      <c r="C1998" s="4" t="s">
        <v>5669</v>
      </c>
      <c r="D1998" s="4" t="s">
        <v>1683</v>
      </c>
      <c r="E1998" s="12">
        <v>7.18</v>
      </c>
      <c r="F1998" s="13">
        <v>41694.921481481484</v>
      </c>
      <c r="G1998" s="4">
        <v>7.18</v>
      </c>
      <c r="H1998" s="4" t="b">
        <f t="shared" si="31"/>
        <v>1</v>
      </c>
    </row>
    <row r="1999" spans="1:8" x14ac:dyDescent="0.2">
      <c r="A1999" s="4" t="s">
        <v>1675</v>
      </c>
      <c r="B1999" s="12" t="s">
        <v>5670</v>
      </c>
      <c r="C1999" s="4" t="s">
        <v>5671</v>
      </c>
      <c r="D1999" s="4" t="s">
        <v>1683</v>
      </c>
      <c r="E1999" s="12">
        <v>14.181699999999999</v>
      </c>
      <c r="F1999" s="13">
        <v>41694.921481481484</v>
      </c>
      <c r="G1999" s="4">
        <v>14.181699999999999</v>
      </c>
      <c r="H1999" s="4" t="b">
        <f t="shared" si="31"/>
        <v>1</v>
      </c>
    </row>
    <row r="2000" spans="1:8" x14ac:dyDescent="0.2">
      <c r="A2000" s="4" t="s">
        <v>1675</v>
      </c>
      <c r="B2000" s="12" t="s">
        <v>5672</v>
      </c>
      <c r="C2000" s="4" t="s">
        <v>5673</v>
      </c>
      <c r="D2000" s="4" t="s">
        <v>1683</v>
      </c>
      <c r="E2000" s="12">
        <v>8.5548000000000002</v>
      </c>
      <c r="F2000" s="13">
        <v>41694.921481481484</v>
      </c>
      <c r="G2000" s="4">
        <v>8.5548000000000002</v>
      </c>
      <c r="H2000" s="4" t="b">
        <f t="shared" si="31"/>
        <v>1</v>
      </c>
    </row>
    <row r="2001" spans="1:8" x14ac:dyDescent="0.2">
      <c r="A2001" s="4" t="s">
        <v>1675</v>
      </c>
      <c r="B2001" s="12" t="s">
        <v>5674</v>
      </c>
      <c r="C2001" s="4" t="s">
        <v>5675</v>
      </c>
      <c r="D2001" s="4" t="s">
        <v>1683</v>
      </c>
      <c r="E2001" s="12">
        <v>12.1122</v>
      </c>
      <c r="F2001" s="13">
        <v>41694.921481481484</v>
      </c>
      <c r="G2001" s="4">
        <v>12.1122</v>
      </c>
      <c r="H2001" s="4" t="b">
        <f t="shared" si="31"/>
        <v>1</v>
      </c>
    </row>
    <row r="2002" spans="1:8" x14ac:dyDescent="0.2">
      <c r="A2002" s="4" t="s">
        <v>1675</v>
      </c>
      <c r="B2002" s="12" t="s">
        <v>5676</v>
      </c>
      <c r="C2002" s="4" t="s">
        <v>5677</v>
      </c>
      <c r="D2002" s="4" t="s">
        <v>1683</v>
      </c>
      <c r="E2002" s="12">
        <v>21.668299999999999</v>
      </c>
      <c r="F2002" s="13">
        <v>41694.921481481484</v>
      </c>
      <c r="G2002" s="4">
        <v>21.668299999999999</v>
      </c>
      <c r="H2002" s="4" t="b">
        <f t="shared" si="31"/>
        <v>1</v>
      </c>
    </row>
    <row r="2003" spans="1:8" x14ac:dyDescent="0.2">
      <c r="A2003" s="4" t="s">
        <v>1675</v>
      </c>
      <c r="B2003" s="12" t="s">
        <v>5678</v>
      </c>
      <c r="C2003" s="4" t="s">
        <v>5679</v>
      </c>
      <c r="D2003" s="4" t="s">
        <v>1683</v>
      </c>
      <c r="E2003" s="12">
        <v>41.953000000000003</v>
      </c>
      <c r="F2003" s="13">
        <v>41694.921481481484</v>
      </c>
      <c r="G2003" s="4">
        <v>41.953000000000003</v>
      </c>
      <c r="H2003" s="4" t="b">
        <f t="shared" si="31"/>
        <v>1</v>
      </c>
    </row>
    <row r="2004" spans="1:8" x14ac:dyDescent="0.2">
      <c r="A2004" s="4" t="s">
        <v>1675</v>
      </c>
      <c r="B2004" s="12" t="s">
        <v>5680</v>
      </c>
      <c r="C2004" s="4" t="s">
        <v>5681</v>
      </c>
      <c r="D2004" s="4" t="s">
        <v>1683</v>
      </c>
      <c r="E2004" s="12">
        <v>46.401899999999998</v>
      </c>
      <c r="F2004" s="13">
        <v>41694.921481481484</v>
      </c>
      <c r="G2004" s="4">
        <v>46.401899999999998</v>
      </c>
      <c r="H2004" s="4" t="b">
        <f t="shared" si="31"/>
        <v>1</v>
      </c>
    </row>
    <row r="2005" spans="1:8" x14ac:dyDescent="0.2">
      <c r="A2005" s="4" t="s">
        <v>1675</v>
      </c>
      <c r="B2005" s="12" t="s">
        <v>5682</v>
      </c>
      <c r="C2005" s="4" t="s">
        <v>5683</v>
      </c>
      <c r="D2005" s="4" t="s">
        <v>1683</v>
      </c>
      <c r="E2005" s="12">
        <v>54.549900000000001</v>
      </c>
      <c r="F2005" s="13">
        <v>41694.921481481484</v>
      </c>
      <c r="G2005" s="4">
        <v>54.549900000000001</v>
      </c>
      <c r="H2005" s="4" t="b">
        <f t="shared" si="31"/>
        <v>1</v>
      </c>
    </row>
    <row r="2006" spans="1:8" x14ac:dyDescent="0.2">
      <c r="A2006" s="4" t="s">
        <v>1675</v>
      </c>
      <c r="B2006" s="12" t="s">
        <v>5684</v>
      </c>
      <c r="C2006" s="4" t="s">
        <v>5685</v>
      </c>
      <c r="D2006" s="4" t="s">
        <v>1683</v>
      </c>
      <c r="E2006" s="12">
        <v>19.850000000000001</v>
      </c>
      <c r="F2006" s="13">
        <v>41694.921481481484</v>
      </c>
      <c r="G2006" s="4">
        <v>19.850000000000001</v>
      </c>
      <c r="H2006" s="4" t="b">
        <f t="shared" si="31"/>
        <v>1</v>
      </c>
    </row>
    <row r="2007" spans="1:8" x14ac:dyDescent="0.2">
      <c r="A2007" s="4" t="s">
        <v>1675</v>
      </c>
      <c r="B2007" s="12" t="s">
        <v>5686</v>
      </c>
      <c r="C2007" s="4" t="s">
        <v>5687</v>
      </c>
      <c r="D2007" s="4" t="s">
        <v>1683</v>
      </c>
      <c r="E2007" s="12">
        <v>23.853000000000002</v>
      </c>
      <c r="F2007" s="13">
        <v>41694.921481481484</v>
      </c>
      <c r="G2007" s="4">
        <v>23.853000000000002</v>
      </c>
      <c r="H2007" s="4" t="b">
        <f t="shared" si="31"/>
        <v>1</v>
      </c>
    </row>
    <row r="2008" spans="1:8" x14ac:dyDescent="0.2">
      <c r="A2008" s="4" t="s">
        <v>1675</v>
      </c>
      <c r="B2008" s="12" t="s">
        <v>5688</v>
      </c>
      <c r="C2008" s="4" t="s">
        <v>5689</v>
      </c>
      <c r="D2008" s="4" t="s">
        <v>1683</v>
      </c>
      <c r="E2008" s="12">
        <v>13.690200000000001</v>
      </c>
      <c r="F2008" s="13">
        <v>41694.921481481484</v>
      </c>
      <c r="G2008" s="4">
        <v>13.690200000000001</v>
      </c>
      <c r="H2008" s="4" t="b">
        <f t="shared" si="31"/>
        <v>1</v>
      </c>
    </row>
    <row r="2009" spans="1:8" x14ac:dyDescent="0.2">
      <c r="A2009" s="4" t="s">
        <v>1675</v>
      </c>
      <c r="B2009" s="12" t="s">
        <v>5690</v>
      </c>
      <c r="C2009" s="4" t="s">
        <v>5691</v>
      </c>
      <c r="D2009" s="4" t="s">
        <v>1683</v>
      </c>
      <c r="E2009" s="12">
        <v>0.15</v>
      </c>
      <c r="F2009" s="13">
        <v>41694.921481481484</v>
      </c>
      <c r="G2009" s="4">
        <v>0.15</v>
      </c>
      <c r="H2009" s="4" t="b">
        <f t="shared" si="31"/>
        <v>1</v>
      </c>
    </row>
    <row r="2010" spans="1:8" x14ac:dyDescent="0.2">
      <c r="A2010" s="4" t="s">
        <v>1675</v>
      </c>
      <c r="B2010" s="12" t="s">
        <v>5692</v>
      </c>
      <c r="C2010" s="4" t="s">
        <v>5693</v>
      </c>
      <c r="D2010" s="4" t="s">
        <v>1683</v>
      </c>
      <c r="E2010" s="12">
        <v>0.79</v>
      </c>
      <c r="F2010" s="13">
        <v>41694.921481481484</v>
      </c>
      <c r="G2010" s="4">
        <v>0.79</v>
      </c>
      <c r="H2010" s="4" t="b">
        <f t="shared" si="31"/>
        <v>1</v>
      </c>
    </row>
    <row r="2011" spans="1:8" x14ac:dyDescent="0.2">
      <c r="A2011" s="4" t="s">
        <v>1675</v>
      </c>
      <c r="B2011" s="12" t="s">
        <v>5694</v>
      </c>
      <c r="C2011" s="4" t="s">
        <v>5695</v>
      </c>
      <c r="D2011" s="4" t="s">
        <v>1683</v>
      </c>
      <c r="E2011" s="12">
        <v>1.3887</v>
      </c>
      <c r="F2011" s="13">
        <v>41694.921481481484</v>
      </c>
      <c r="G2011" s="4">
        <v>1.3887</v>
      </c>
      <c r="H2011" s="4" t="b">
        <f t="shared" si="31"/>
        <v>1</v>
      </c>
    </row>
    <row r="2012" spans="1:8" x14ac:dyDescent="0.2">
      <c r="A2012" s="4" t="s">
        <v>1675</v>
      </c>
      <c r="B2012" s="12" t="s">
        <v>5696</v>
      </c>
      <c r="C2012" s="4" t="s">
        <v>5697</v>
      </c>
      <c r="D2012" s="4" t="s">
        <v>1683</v>
      </c>
      <c r="E2012" s="12">
        <v>4.8456000000000001</v>
      </c>
      <c r="F2012" s="13">
        <v>41694.921481481484</v>
      </c>
      <c r="G2012" s="4">
        <v>4.8456000000000001</v>
      </c>
      <c r="H2012" s="4" t="b">
        <f t="shared" si="31"/>
        <v>1</v>
      </c>
    </row>
    <row r="2013" spans="1:8" x14ac:dyDescent="0.2">
      <c r="A2013" s="4" t="s">
        <v>1675</v>
      </c>
      <c r="B2013" s="12" t="s">
        <v>5698</v>
      </c>
      <c r="C2013" s="4" t="s">
        <v>5699</v>
      </c>
      <c r="D2013" s="4" t="s">
        <v>1683</v>
      </c>
      <c r="E2013" s="12">
        <v>13.201499999999999</v>
      </c>
      <c r="F2013" s="13">
        <v>41694.921481481484</v>
      </c>
      <c r="G2013" s="4">
        <v>13.201499999999999</v>
      </c>
      <c r="H2013" s="4" t="b">
        <f t="shared" si="31"/>
        <v>1</v>
      </c>
    </row>
    <row r="2014" spans="1:8" x14ac:dyDescent="0.2">
      <c r="A2014" s="4" t="s">
        <v>1675</v>
      </c>
      <c r="B2014" s="12" t="s">
        <v>5700</v>
      </c>
      <c r="C2014" s="4" t="s">
        <v>5701</v>
      </c>
      <c r="D2014" s="4" t="s">
        <v>1683</v>
      </c>
      <c r="E2014" s="12">
        <v>2.96</v>
      </c>
      <c r="F2014" s="13">
        <v>41694.921481481484</v>
      </c>
      <c r="G2014" s="4">
        <v>2.96</v>
      </c>
      <c r="H2014" s="4" t="b">
        <f t="shared" si="31"/>
        <v>1</v>
      </c>
    </row>
    <row r="2015" spans="1:8" x14ac:dyDescent="0.2">
      <c r="A2015" s="4" t="s">
        <v>1675</v>
      </c>
      <c r="B2015" s="12" t="s">
        <v>5702</v>
      </c>
      <c r="C2015" s="4" t="s">
        <v>5703</v>
      </c>
      <c r="D2015" s="4" t="s">
        <v>1683</v>
      </c>
      <c r="E2015" s="12">
        <v>18.771699999999999</v>
      </c>
      <c r="F2015" s="13">
        <v>41694.921481481484</v>
      </c>
      <c r="G2015" s="4">
        <v>18.771699999999999</v>
      </c>
      <c r="H2015" s="4" t="b">
        <f t="shared" si="31"/>
        <v>1</v>
      </c>
    </row>
    <row r="2016" spans="1:8" x14ac:dyDescent="0.2">
      <c r="A2016" s="4" t="s">
        <v>1675</v>
      </c>
      <c r="B2016" s="12" t="s">
        <v>5704</v>
      </c>
      <c r="C2016" s="4" t="s">
        <v>5705</v>
      </c>
      <c r="D2016" s="4" t="s">
        <v>1683</v>
      </c>
      <c r="E2016" s="12">
        <v>7.3597999999999999</v>
      </c>
      <c r="F2016" s="13">
        <v>41694.921481481484</v>
      </c>
      <c r="G2016" s="4">
        <v>7.3597999999999999</v>
      </c>
      <c r="H2016" s="4" t="b">
        <f t="shared" si="31"/>
        <v>1</v>
      </c>
    </row>
    <row r="2017" spans="1:8" x14ac:dyDescent="0.2">
      <c r="A2017" s="4" t="s">
        <v>1675</v>
      </c>
      <c r="B2017" s="12" t="s">
        <v>5706</v>
      </c>
      <c r="C2017" s="4" t="s">
        <v>5707</v>
      </c>
      <c r="D2017" s="4" t="s">
        <v>1683</v>
      </c>
      <c r="E2017" s="12">
        <v>17.230499999999999</v>
      </c>
      <c r="F2017" s="13">
        <v>41694.921481481484</v>
      </c>
      <c r="G2017" s="4">
        <v>17.230499999999999</v>
      </c>
      <c r="H2017" s="4" t="b">
        <f t="shared" si="31"/>
        <v>1</v>
      </c>
    </row>
    <row r="2018" spans="1:8" x14ac:dyDescent="0.2">
      <c r="A2018" s="4" t="s">
        <v>1675</v>
      </c>
      <c r="B2018" s="12" t="s">
        <v>5708</v>
      </c>
      <c r="C2018" s="4" t="s">
        <v>5709</v>
      </c>
      <c r="D2018" s="4" t="s">
        <v>1683</v>
      </c>
      <c r="E2018" s="12">
        <v>5.0586000000000002</v>
      </c>
      <c r="F2018" s="13">
        <v>41694.921481481484</v>
      </c>
      <c r="G2018" s="4">
        <v>5.0586000000000002</v>
      </c>
      <c r="H2018" s="4" t="b">
        <f t="shared" si="31"/>
        <v>1</v>
      </c>
    </row>
    <row r="2019" spans="1:8" x14ac:dyDescent="0.2">
      <c r="A2019" s="4" t="s">
        <v>1675</v>
      </c>
      <c r="B2019" s="12" t="s">
        <v>5710</v>
      </c>
      <c r="C2019" s="4" t="s">
        <v>5711</v>
      </c>
      <c r="D2019" s="4" t="s">
        <v>1683</v>
      </c>
      <c r="E2019" s="12">
        <v>9.6584000000000003</v>
      </c>
      <c r="F2019" s="13">
        <v>41694.921481481484</v>
      </c>
      <c r="G2019" s="4">
        <v>9.6584000000000003</v>
      </c>
      <c r="H2019" s="4" t="b">
        <f t="shared" si="31"/>
        <v>1</v>
      </c>
    </row>
    <row r="2020" spans="1:8" x14ac:dyDescent="0.2">
      <c r="A2020" s="4" t="s">
        <v>1675</v>
      </c>
      <c r="B2020" s="12" t="s">
        <v>5712</v>
      </c>
      <c r="C2020" s="4" t="s">
        <v>5713</v>
      </c>
      <c r="D2020" s="4" t="s">
        <v>1683</v>
      </c>
      <c r="E2020" s="12">
        <v>0</v>
      </c>
      <c r="F2020" s="13">
        <v>41694.921481481484</v>
      </c>
      <c r="G2020" s="4">
        <v>0</v>
      </c>
      <c r="H2020" s="4" t="b">
        <f t="shared" si="31"/>
        <v>1</v>
      </c>
    </row>
    <row r="2021" spans="1:8" x14ac:dyDescent="0.2">
      <c r="A2021" s="4" t="s">
        <v>1675</v>
      </c>
      <c r="B2021" s="12" t="s">
        <v>5714</v>
      </c>
      <c r="C2021" s="4" t="s">
        <v>5691</v>
      </c>
      <c r="D2021" s="4" t="s">
        <v>1683</v>
      </c>
      <c r="E2021" s="12">
        <v>0.27</v>
      </c>
      <c r="F2021" s="13">
        <v>41694.921481481484</v>
      </c>
      <c r="G2021" s="4">
        <v>0.27</v>
      </c>
      <c r="H2021" s="4" t="b">
        <f t="shared" si="31"/>
        <v>1</v>
      </c>
    </row>
    <row r="2022" spans="1:8" x14ac:dyDescent="0.2">
      <c r="A2022" s="4" t="s">
        <v>1675</v>
      </c>
      <c r="B2022" s="12" t="s">
        <v>5715</v>
      </c>
      <c r="C2022" s="4" t="s">
        <v>5716</v>
      </c>
      <c r="D2022" s="4" t="s">
        <v>1683</v>
      </c>
      <c r="E2022" s="12">
        <v>0.52949999999999997</v>
      </c>
      <c r="F2022" s="13">
        <v>41694.921481481484</v>
      </c>
      <c r="G2022" s="4">
        <v>0.52949999999999997</v>
      </c>
      <c r="H2022" s="4" t="b">
        <f t="shared" si="31"/>
        <v>1</v>
      </c>
    </row>
    <row r="2023" spans="1:8" x14ac:dyDescent="0.2">
      <c r="A2023" s="4" t="s">
        <v>1675</v>
      </c>
      <c r="B2023" s="12" t="s">
        <v>5717</v>
      </c>
      <c r="C2023" s="4" t="s">
        <v>5718</v>
      </c>
      <c r="D2023" s="4" t="s">
        <v>1683</v>
      </c>
      <c r="E2023" s="12">
        <v>12.877000000000001</v>
      </c>
      <c r="F2023" s="13">
        <v>41694.921481481484</v>
      </c>
      <c r="G2023" s="4">
        <v>12.877000000000001</v>
      </c>
      <c r="H2023" s="4" t="b">
        <f t="shared" si="31"/>
        <v>1</v>
      </c>
    </row>
    <row r="2024" spans="1:8" x14ac:dyDescent="0.2">
      <c r="A2024" s="4" t="s">
        <v>1675</v>
      </c>
      <c r="B2024" s="12" t="s">
        <v>5719</v>
      </c>
      <c r="C2024" s="4" t="s">
        <v>5720</v>
      </c>
      <c r="D2024" s="4" t="s">
        <v>1683</v>
      </c>
      <c r="E2024" s="12">
        <v>2.2239</v>
      </c>
      <c r="F2024" s="13">
        <v>41694.921481481484</v>
      </c>
      <c r="G2024" s="4">
        <v>2.2239</v>
      </c>
      <c r="H2024" s="4" t="b">
        <f t="shared" si="31"/>
        <v>1</v>
      </c>
    </row>
    <row r="2025" spans="1:8" x14ac:dyDescent="0.2">
      <c r="A2025" s="4" t="s">
        <v>1675</v>
      </c>
      <c r="B2025" s="12" t="s">
        <v>5721</v>
      </c>
      <c r="C2025" s="4" t="s">
        <v>5722</v>
      </c>
      <c r="D2025" s="4" t="s">
        <v>1683</v>
      </c>
      <c r="E2025" s="12">
        <v>15.8691</v>
      </c>
      <c r="F2025" s="13">
        <v>41694.921481481484</v>
      </c>
      <c r="G2025" s="4">
        <v>15.8691</v>
      </c>
      <c r="H2025" s="4" t="b">
        <f t="shared" si="31"/>
        <v>1</v>
      </c>
    </row>
    <row r="2026" spans="1:8" x14ac:dyDescent="0.2">
      <c r="A2026" s="4" t="s">
        <v>1675</v>
      </c>
      <c r="B2026" s="12" t="s">
        <v>5723</v>
      </c>
      <c r="C2026" s="4" t="s">
        <v>5724</v>
      </c>
      <c r="D2026" s="4" t="s">
        <v>1683</v>
      </c>
      <c r="E2026" s="12">
        <v>25.78</v>
      </c>
      <c r="F2026" s="13">
        <v>41694.921481481484</v>
      </c>
      <c r="G2026" s="4">
        <v>25.78</v>
      </c>
      <c r="H2026" s="4" t="b">
        <f t="shared" si="31"/>
        <v>1</v>
      </c>
    </row>
    <row r="2027" spans="1:8" x14ac:dyDescent="0.2">
      <c r="A2027" s="4" t="s">
        <v>1675</v>
      </c>
      <c r="B2027" s="12" t="s">
        <v>5725</v>
      </c>
      <c r="C2027" s="4" t="s">
        <v>5726</v>
      </c>
      <c r="D2027" s="4" t="s">
        <v>1683</v>
      </c>
      <c r="E2027" s="12">
        <v>15.53</v>
      </c>
      <c r="F2027" s="13">
        <v>41694.921481481484</v>
      </c>
      <c r="G2027" s="4">
        <v>15.53</v>
      </c>
      <c r="H2027" s="4" t="b">
        <f t="shared" si="31"/>
        <v>1</v>
      </c>
    </row>
    <row r="2028" spans="1:8" x14ac:dyDescent="0.2">
      <c r="A2028" s="4" t="s">
        <v>1675</v>
      </c>
      <c r="B2028" s="12" t="s">
        <v>5727</v>
      </c>
      <c r="C2028" s="4" t="s">
        <v>5728</v>
      </c>
      <c r="D2028" s="4" t="s">
        <v>1683</v>
      </c>
      <c r="E2028" s="12">
        <v>15.7</v>
      </c>
      <c r="F2028" s="13">
        <v>41694.921481481484</v>
      </c>
      <c r="G2028" s="4">
        <v>15.7</v>
      </c>
      <c r="H2028" s="4" t="b">
        <f t="shared" si="31"/>
        <v>1</v>
      </c>
    </row>
    <row r="2029" spans="1:8" x14ac:dyDescent="0.2">
      <c r="A2029" s="4" t="s">
        <v>1675</v>
      </c>
      <c r="B2029" s="12" t="s">
        <v>5729</v>
      </c>
      <c r="C2029" s="4" t="s">
        <v>5730</v>
      </c>
      <c r="D2029" s="4" t="s">
        <v>1683</v>
      </c>
      <c r="E2029" s="12">
        <v>8.06</v>
      </c>
      <c r="F2029" s="13">
        <v>41694.921481481484</v>
      </c>
      <c r="G2029" s="4">
        <v>8.06</v>
      </c>
      <c r="H2029" s="4" t="b">
        <f t="shared" si="31"/>
        <v>1</v>
      </c>
    </row>
    <row r="2030" spans="1:8" x14ac:dyDescent="0.2">
      <c r="A2030" s="4" t="s">
        <v>1675</v>
      </c>
      <c r="B2030" s="12" t="s">
        <v>5731</v>
      </c>
      <c r="C2030" s="4" t="s">
        <v>5732</v>
      </c>
      <c r="D2030" s="4" t="s">
        <v>1683</v>
      </c>
      <c r="E2030" s="12">
        <v>5.9371</v>
      </c>
      <c r="F2030" s="13">
        <v>41694.921481481484</v>
      </c>
      <c r="G2030" s="4">
        <v>5.9371</v>
      </c>
      <c r="H2030" s="4" t="b">
        <f t="shared" si="31"/>
        <v>1</v>
      </c>
    </row>
    <row r="2031" spans="1:8" x14ac:dyDescent="0.2">
      <c r="A2031" s="4" t="s">
        <v>1675</v>
      </c>
      <c r="B2031" s="12" t="s">
        <v>5733</v>
      </c>
      <c r="C2031" s="4" t="s">
        <v>5734</v>
      </c>
      <c r="D2031" s="4" t="s">
        <v>1683</v>
      </c>
      <c r="E2031" s="12">
        <v>13.35</v>
      </c>
      <c r="F2031" s="13">
        <v>41694.921481481484</v>
      </c>
      <c r="G2031" s="4">
        <v>13.35</v>
      </c>
      <c r="H2031" s="4" t="b">
        <f t="shared" si="31"/>
        <v>1</v>
      </c>
    </row>
    <row r="2032" spans="1:8" x14ac:dyDescent="0.2">
      <c r="A2032" s="4" t="s">
        <v>1675</v>
      </c>
      <c r="B2032" s="12" t="s">
        <v>5735</v>
      </c>
      <c r="C2032" s="4" t="s">
        <v>5736</v>
      </c>
      <c r="D2032" s="4" t="s">
        <v>1683</v>
      </c>
      <c r="E2032" s="12">
        <v>11.58</v>
      </c>
      <c r="F2032" s="13">
        <v>41694.921481481484</v>
      </c>
      <c r="G2032" s="4">
        <v>11.58</v>
      </c>
      <c r="H2032" s="4" t="b">
        <f t="shared" si="31"/>
        <v>1</v>
      </c>
    </row>
    <row r="2033" spans="1:8" x14ac:dyDescent="0.2">
      <c r="A2033" s="4" t="s">
        <v>1675</v>
      </c>
      <c r="B2033" s="12" t="s">
        <v>5737</v>
      </c>
      <c r="C2033" s="4" t="s">
        <v>5738</v>
      </c>
      <c r="D2033" s="4" t="s">
        <v>1683</v>
      </c>
      <c r="E2033" s="12">
        <v>14.57</v>
      </c>
      <c r="F2033" s="13">
        <v>41694.921481481484</v>
      </c>
      <c r="G2033" s="4">
        <v>14.57</v>
      </c>
      <c r="H2033" s="4" t="b">
        <f t="shared" si="31"/>
        <v>1</v>
      </c>
    </row>
    <row r="2034" spans="1:8" x14ac:dyDescent="0.2">
      <c r="A2034" s="4" t="s">
        <v>1675</v>
      </c>
      <c r="B2034" s="12" t="s">
        <v>5739</v>
      </c>
      <c r="C2034" s="4" t="s">
        <v>5740</v>
      </c>
      <c r="D2034" s="4" t="s">
        <v>1683</v>
      </c>
      <c r="E2034" s="12">
        <v>0</v>
      </c>
      <c r="F2034" s="13">
        <v>38224.651076388887</v>
      </c>
      <c r="G2034" s="4">
        <v>0</v>
      </c>
      <c r="H2034" s="4" t="b">
        <f t="shared" si="31"/>
        <v>1</v>
      </c>
    </row>
    <row r="2035" spans="1:8" x14ac:dyDescent="0.2">
      <c r="A2035" s="4" t="s">
        <v>1675</v>
      </c>
      <c r="B2035" s="12" t="s">
        <v>5741</v>
      </c>
      <c r="C2035" s="4" t="s">
        <v>5742</v>
      </c>
      <c r="D2035" s="4" t="s">
        <v>1683</v>
      </c>
      <c r="E2035" s="12">
        <v>0</v>
      </c>
      <c r="F2035" s="13">
        <v>38224.652974537035</v>
      </c>
      <c r="G2035" s="4">
        <v>0</v>
      </c>
      <c r="H2035" s="4" t="b">
        <f t="shared" si="31"/>
        <v>1</v>
      </c>
    </row>
    <row r="2036" spans="1:8" x14ac:dyDescent="0.2">
      <c r="A2036" s="4" t="s">
        <v>1675</v>
      </c>
      <c r="B2036" s="12" t="s">
        <v>5743</v>
      </c>
      <c r="C2036" s="4" t="s">
        <v>5744</v>
      </c>
      <c r="D2036" s="4" t="s">
        <v>1683</v>
      </c>
      <c r="E2036" s="12">
        <v>0</v>
      </c>
      <c r="F2036" s="13">
        <v>38229.412708333337</v>
      </c>
      <c r="G2036" s="4">
        <v>0</v>
      </c>
      <c r="H2036" s="4" t="b">
        <f t="shared" si="31"/>
        <v>1</v>
      </c>
    </row>
    <row r="2037" spans="1:8" x14ac:dyDescent="0.2">
      <c r="A2037" s="4" t="s">
        <v>1675</v>
      </c>
      <c r="B2037" s="12" t="s">
        <v>5745</v>
      </c>
      <c r="C2037" s="4" t="s">
        <v>5746</v>
      </c>
      <c r="D2037" s="4" t="s">
        <v>1683</v>
      </c>
      <c r="E2037" s="12">
        <v>18.323399999999999</v>
      </c>
      <c r="F2037" s="13">
        <v>41694.921481481484</v>
      </c>
      <c r="G2037" s="4">
        <v>18.323399999999999</v>
      </c>
      <c r="H2037" s="4" t="b">
        <f t="shared" si="31"/>
        <v>1</v>
      </c>
    </row>
    <row r="2038" spans="1:8" x14ac:dyDescent="0.2">
      <c r="A2038" s="4" t="s">
        <v>1675</v>
      </c>
      <c r="B2038" s="12" t="s">
        <v>5747</v>
      </c>
      <c r="C2038" s="4" t="s">
        <v>5748</v>
      </c>
      <c r="D2038" s="4" t="s">
        <v>1683</v>
      </c>
      <c r="E2038" s="12">
        <v>5.49</v>
      </c>
      <c r="F2038" s="13">
        <v>41694.921481481484</v>
      </c>
      <c r="G2038" s="4">
        <v>5.49</v>
      </c>
      <c r="H2038" s="4" t="b">
        <f t="shared" si="31"/>
        <v>1</v>
      </c>
    </row>
    <row r="2039" spans="1:8" x14ac:dyDescent="0.2">
      <c r="A2039" s="4" t="s">
        <v>1675</v>
      </c>
      <c r="B2039" s="12" t="s">
        <v>5749</v>
      </c>
      <c r="C2039" s="4" t="s">
        <v>5750</v>
      </c>
      <c r="D2039" s="4" t="s">
        <v>1683</v>
      </c>
      <c r="E2039" s="12">
        <v>19.72</v>
      </c>
      <c r="F2039" s="13">
        <v>41694.921481481484</v>
      </c>
      <c r="G2039" s="4">
        <v>19.72</v>
      </c>
      <c r="H2039" s="4" t="b">
        <f t="shared" si="31"/>
        <v>1</v>
      </c>
    </row>
    <row r="2040" spans="1:8" x14ac:dyDescent="0.2">
      <c r="A2040" s="4" t="s">
        <v>1675</v>
      </c>
      <c r="B2040" s="12" t="s">
        <v>5751</v>
      </c>
      <c r="C2040" s="4" t="s">
        <v>5752</v>
      </c>
      <c r="D2040" s="4" t="s">
        <v>1683</v>
      </c>
      <c r="E2040" s="12">
        <v>5.49</v>
      </c>
      <c r="F2040" s="13">
        <v>38288.720046296294</v>
      </c>
      <c r="G2040" s="4">
        <v>5.49</v>
      </c>
      <c r="H2040" s="4" t="b">
        <f t="shared" si="31"/>
        <v>1</v>
      </c>
    </row>
    <row r="2041" spans="1:8" x14ac:dyDescent="0.2">
      <c r="A2041" s="4" t="s">
        <v>1675</v>
      </c>
      <c r="B2041" s="12" t="s">
        <v>5753</v>
      </c>
      <c r="C2041" s="4" t="s">
        <v>5754</v>
      </c>
      <c r="D2041" s="4" t="s">
        <v>1683</v>
      </c>
      <c r="E2041" s="12">
        <v>2</v>
      </c>
      <c r="F2041" s="13">
        <v>41694.921481481484</v>
      </c>
      <c r="G2041" s="4">
        <v>2</v>
      </c>
      <c r="H2041" s="4" t="b">
        <f t="shared" si="31"/>
        <v>1</v>
      </c>
    </row>
    <row r="2042" spans="1:8" x14ac:dyDescent="0.2">
      <c r="A2042" s="4" t="s">
        <v>1675</v>
      </c>
      <c r="B2042" s="12" t="s">
        <v>5755</v>
      </c>
      <c r="C2042" s="4" t="s">
        <v>5756</v>
      </c>
      <c r="D2042" s="4" t="s">
        <v>1683</v>
      </c>
      <c r="E2042" s="12">
        <v>2.4700000000000002</v>
      </c>
      <c r="F2042" s="13">
        <v>38288.720046296294</v>
      </c>
      <c r="G2042" s="4">
        <v>2.4700000000000002</v>
      </c>
      <c r="H2042" s="4" t="b">
        <f t="shared" si="31"/>
        <v>1</v>
      </c>
    </row>
    <row r="2043" spans="1:8" x14ac:dyDescent="0.2">
      <c r="A2043" s="4" t="s">
        <v>1675</v>
      </c>
      <c r="B2043" s="12" t="s">
        <v>5757</v>
      </c>
      <c r="C2043" s="4" t="s">
        <v>5758</v>
      </c>
      <c r="D2043" s="4" t="s">
        <v>1683</v>
      </c>
      <c r="E2043" s="12">
        <v>1.4252</v>
      </c>
      <c r="F2043" s="13">
        <v>41791.752835648149</v>
      </c>
      <c r="G2043" s="4">
        <v>1.4252</v>
      </c>
      <c r="H2043" s="4" t="b">
        <f t="shared" si="31"/>
        <v>1</v>
      </c>
    </row>
    <row r="2044" spans="1:8" x14ac:dyDescent="0.2">
      <c r="A2044" s="4" t="s">
        <v>1675</v>
      </c>
      <c r="B2044" s="12" t="s">
        <v>5759</v>
      </c>
      <c r="C2044" s="4" t="s">
        <v>5760</v>
      </c>
      <c r="D2044" s="4" t="s">
        <v>1683</v>
      </c>
      <c r="E2044" s="12">
        <v>1.1200000000000001</v>
      </c>
      <c r="F2044" s="13">
        <v>41694.921481481484</v>
      </c>
      <c r="G2044" s="4">
        <v>1.1200000000000001</v>
      </c>
      <c r="H2044" s="4" t="b">
        <f t="shared" si="31"/>
        <v>1</v>
      </c>
    </row>
    <row r="2045" spans="1:8" x14ac:dyDescent="0.2">
      <c r="A2045" s="4" t="s">
        <v>1675</v>
      </c>
      <c r="B2045" s="12" t="s">
        <v>5761</v>
      </c>
      <c r="C2045" s="4" t="s">
        <v>5762</v>
      </c>
      <c r="D2045" s="4" t="s">
        <v>1683</v>
      </c>
      <c r="E2045" s="12">
        <v>4.55</v>
      </c>
      <c r="F2045" s="13">
        <v>41694.921481481484</v>
      </c>
      <c r="G2045" s="4">
        <v>4.55</v>
      </c>
      <c r="H2045" s="4" t="b">
        <f t="shared" si="31"/>
        <v>1</v>
      </c>
    </row>
    <row r="2046" spans="1:8" x14ac:dyDescent="0.2">
      <c r="A2046" s="4" t="s">
        <v>1675</v>
      </c>
      <c r="B2046" s="12" t="s">
        <v>5763</v>
      </c>
      <c r="C2046" s="4" t="s">
        <v>5764</v>
      </c>
      <c r="D2046" s="4" t="s">
        <v>1683</v>
      </c>
      <c r="E2046" s="12">
        <v>15.049099999999999</v>
      </c>
      <c r="F2046" s="13">
        <v>41694.921481481484</v>
      </c>
      <c r="G2046" s="4">
        <v>15.049099999999999</v>
      </c>
      <c r="H2046" s="4" t="b">
        <f t="shared" si="31"/>
        <v>1</v>
      </c>
    </row>
    <row r="2047" spans="1:8" x14ac:dyDescent="0.2">
      <c r="A2047" s="4" t="s">
        <v>1675</v>
      </c>
      <c r="B2047" s="12" t="s">
        <v>5765</v>
      </c>
      <c r="C2047" s="4" t="s">
        <v>5766</v>
      </c>
      <c r="D2047" s="4" t="s">
        <v>1683</v>
      </c>
      <c r="E2047" s="12">
        <v>4.59</v>
      </c>
      <c r="F2047" s="13">
        <v>41694.921481481484</v>
      </c>
      <c r="G2047" s="4">
        <v>4.59</v>
      </c>
      <c r="H2047" s="4" t="b">
        <f t="shared" si="31"/>
        <v>1</v>
      </c>
    </row>
    <row r="2048" spans="1:8" x14ac:dyDescent="0.2">
      <c r="A2048" s="4" t="s">
        <v>1675</v>
      </c>
      <c r="B2048" s="12" t="s">
        <v>5767</v>
      </c>
      <c r="C2048" s="4" t="s">
        <v>5768</v>
      </c>
      <c r="D2048" s="4" t="s">
        <v>1683</v>
      </c>
      <c r="E2048" s="12">
        <v>0.39079999999999998</v>
      </c>
      <c r="F2048" s="13">
        <v>41694.921481481484</v>
      </c>
      <c r="G2048" s="4">
        <v>0.39079999999999998</v>
      </c>
      <c r="H2048" s="4" t="b">
        <f t="shared" si="31"/>
        <v>1</v>
      </c>
    </row>
    <row r="2049" spans="1:8" x14ac:dyDescent="0.2">
      <c r="A2049" s="4" t="s">
        <v>1675</v>
      </c>
      <c r="B2049" s="12" t="s">
        <v>5769</v>
      </c>
      <c r="C2049" s="4" t="s">
        <v>5770</v>
      </c>
      <c r="D2049" s="4" t="s">
        <v>1683</v>
      </c>
      <c r="E2049" s="12">
        <v>0.84350000000000003</v>
      </c>
      <c r="F2049" s="13">
        <v>41694.921481481484</v>
      </c>
      <c r="G2049" s="4">
        <v>0.84350000000000003</v>
      </c>
      <c r="H2049" s="4" t="b">
        <f t="shared" si="31"/>
        <v>1</v>
      </c>
    </row>
    <row r="2050" spans="1:8" x14ac:dyDescent="0.2">
      <c r="A2050" s="4" t="s">
        <v>1675</v>
      </c>
      <c r="B2050" s="12" t="s">
        <v>5771</v>
      </c>
      <c r="C2050" s="4" t="s">
        <v>5772</v>
      </c>
      <c r="D2050" s="4" t="s">
        <v>1683</v>
      </c>
      <c r="E2050" s="12">
        <v>6.8948999999999998</v>
      </c>
      <c r="F2050" s="13">
        <v>41694.921481481484</v>
      </c>
      <c r="G2050" s="4">
        <v>6.8948999999999998</v>
      </c>
      <c r="H2050" s="4" t="b">
        <f t="shared" si="31"/>
        <v>1</v>
      </c>
    </row>
    <row r="2051" spans="1:8" x14ac:dyDescent="0.2">
      <c r="A2051" s="4" t="s">
        <v>1675</v>
      </c>
      <c r="B2051" s="12" t="s">
        <v>5773</v>
      </c>
      <c r="C2051" s="4" t="s">
        <v>5774</v>
      </c>
      <c r="D2051" s="4" t="s">
        <v>1683</v>
      </c>
      <c r="E2051" s="12">
        <v>1.7713000000000001</v>
      </c>
      <c r="F2051" s="13">
        <v>41694.921481481484</v>
      </c>
      <c r="G2051" s="4">
        <v>1.7713000000000001</v>
      </c>
      <c r="H2051" s="4" t="b">
        <f t="shared" si="31"/>
        <v>1</v>
      </c>
    </row>
    <row r="2052" spans="1:8" x14ac:dyDescent="0.2">
      <c r="A2052" s="4" t="s">
        <v>1675</v>
      </c>
      <c r="B2052" s="12" t="s">
        <v>5775</v>
      </c>
      <c r="C2052" s="4" t="s">
        <v>5776</v>
      </c>
      <c r="D2052" s="4" t="s">
        <v>1683</v>
      </c>
      <c r="E2052" s="12">
        <v>3.2519</v>
      </c>
      <c r="F2052" s="13">
        <v>41694.921481481484</v>
      </c>
      <c r="G2052" s="4">
        <v>3.2519</v>
      </c>
      <c r="H2052" s="4" t="b">
        <f t="shared" ref="H2052:H2115" si="32">+G2052=E2052</f>
        <v>1</v>
      </c>
    </row>
    <row r="2053" spans="1:8" x14ac:dyDescent="0.2">
      <c r="A2053" s="4" t="s">
        <v>1675</v>
      </c>
      <c r="B2053" s="12" t="s">
        <v>5777</v>
      </c>
      <c r="C2053" s="4" t="s">
        <v>5778</v>
      </c>
      <c r="D2053" s="4" t="s">
        <v>1683</v>
      </c>
      <c r="E2053" s="12">
        <v>1.6894</v>
      </c>
      <c r="F2053" s="13">
        <v>41694.921481481484</v>
      </c>
      <c r="G2053" s="4">
        <v>1.6894</v>
      </c>
      <c r="H2053" s="4" t="b">
        <f t="shared" si="32"/>
        <v>1</v>
      </c>
    </row>
    <row r="2054" spans="1:8" x14ac:dyDescent="0.2">
      <c r="A2054" s="4" t="s">
        <v>1675</v>
      </c>
      <c r="B2054" s="12" t="s">
        <v>5779</v>
      </c>
      <c r="C2054" s="4" t="s">
        <v>5780</v>
      </c>
      <c r="D2054" s="4" t="s">
        <v>1683</v>
      </c>
      <c r="E2054" s="12">
        <v>0</v>
      </c>
      <c r="F2054" s="13">
        <v>38238.466736111113</v>
      </c>
      <c r="G2054" s="4">
        <v>0</v>
      </c>
      <c r="H2054" s="4" t="b">
        <f t="shared" si="32"/>
        <v>1</v>
      </c>
    </row>
    <row r="2055" spans="1:8" x14ac:dyDescent="0.2">
      <c r="A2055" s="4" t="s">
        <v>1675</v>
      </c>
      <c r="B2055" s="12" t="s">
        <v>5781</v>
      </c>
      <c r="C2055" s="4" t="s">
        <v>5782</v>
      </c>
      <c r="D2055" s="4" t="s">
        <v>1683</v>
      </c>
      <c r="E2055" s="12">
        <v>0</v>
      </c>
      <c r="F2055" s="13">
        <v>41694.921481481484</v>
      </c>
      <c r="G2055" s="4">
        <v>0</v>
      </c>
      <c r="H2055" s="4" t="b">
        <f t="shared" si="32"/>
        <v>1</v>
      </c>
    </row>
    <row r="2056" spans="1:8" x14ac:dyDescent="0.2">
      <c r="A2056" s="4" t="s">
        <v>1675</v>
      </c>
      <c r="B2056" s="12" t="s">
        <v>5783</v>
      </c>
      <c r="C2056" s="4" t="s">
        <v>5784</v>
      </c>
      <c r="D2056" s="4" t="s">
        <v>1683</v>
      </c>
      <c r="E2056" s="12">
        <v>0.97</v>
      </c>
      <c r="F2056" s="13">
        <v>41694.921481481484</v>
      </c>
      <c r="G2056" s="4">
        <v>0.97</v>
      </c>
      <c r="H2056" s="4" t="b">
        <f t="shared" si="32"/>
        <v>1</v>
      </c>
    </row>
    <row r="2057" spans="1:8" x14ac:dyDescent="0.2">
      <c r="A2057" s="4" t="s">
        <v>1675</v>
      </c>
      <c r="B2057" s="12" t="s">
        <v>5785</v>
      </c>
      <c r="C2057" s="4" t="s">
        <v>5786</v>
      </c>
      <c r="D2057" s="4" t="s">
        <v>1683</v>
      </c>
      <c r="E2057" s="12">
        <v>4.93</v>
      </c>
      <c r="F2057" s="13">
        <v>41694.921481481484</v>
      </c>
      <c r="G2057" s="4">
        <v>4.93</v>
      </c>
      <c r="H2057" s="4" t="b">
        <f t="shared" si="32"/>
        <v>1</v>
      </c>
    </row>
    <row r="2058" spans="1:8" x14ac:dyDescent="0.2">
      <c r="A2058" s="4" t="s">
        <v>1675</v>
      </c>
      <c r="B2058" s="12" t="s">
        <v>5787</v>
      </c>
      <c r="C2058" s="4" t="s">
        <v>5788</v>
      </c>
      <c r="D2058" s="4" t="s">
        <v>1683</v>
      </c>
      <c r="E2058" s="12">
        <v>0</v>
      </c>
      <c r="F2058" s="13">
        <v>38238.487592592595</v>
      </c>
      <c r="G2058" s="4">
        <v>0</v>
      </c>
      <c r="H2058" s="4" t="b">
        <f t="shared" si="32"/>
        <v>1</v>
      </c>
    </row>
    <row r="2059" spans="1:8" x14ac:dyDescent="0.2">
      <c r="A2059" s="4" t="s">
        <v>1675</v>
      </c>
      <c r="B2059" s="12" t="s">
        <v>5789</v>
      </c>
      <c r="C2059" s="4" t="s">
        <v>5790</v>
      </c>
      <c r="D2059" s="4" t="s">
        <v>1683</v>
      </c>
      <c r="E2059" s="12">
        <v>0.97</v>
      </c>
      <c r="F2059" s="13">
        <v>38560.752106481479</v>
      </c>
      <c r="G2059" s="4">
        <v>0.97</v>
      </c>
      <c r="H2059" s="4" t="b">
        <f t="shared" si="32"/>
        <v>1</v>
      </c>
    </row>
    <row r="2060" spans="1:8" x14ac:dyDescent="0.2">
      <c r="A2060" s="4" t="s">
        <v>1675</v>
      </c>
      <c r="B2060" s="12" t="s">
        <v>5791</v>
      </c>
      <c r="C2060" s="4" t="s">
        <v>5792</v>
      </c>
      <c r="D2060" s="4" t="s">
        <v>1683</v>
      </c>
      <c r="E2060" s="12">
        <v>40.884099999999997</v>
      </c>
      <c r="F2060" s="13">
        <v>41694.921481481484</v>
      </c>
      <c r="G2060" s="4">
        <v>40.884099999999997</v>
      </c>
      <c r="H2060" s="4" t="b">
        <f t="shared" si="32"/>
        <v>1</v>
      </c>
    </row>
    <row r="2061" spans="1:8" x14ac:dyDescent="0.2">
      <c r="A2061" s="4" t="s">
        <v>1675</v>
      </c>
      <c r="B2061" s="12" t="s">
        <v>5793</v>
      </c>
      <c r="C2061" s="4" t="s">
        <v>5794</v>
      </c>
      <c r="D2061" s="4" t="s">
        <v>1683</v>
      </c>
      <c r="E2061" s="12">
        <v>5.1539000000000001</v>
      </c>
      <c r="F2061" s="13">
        <v>41694.921481481484</v>
      </c>
      <c r="G2061" s="4">
        <v>5.1539000000000001</v>
      </c>
      <c r="H2061" s="4" t="b">
        <f t="shared" si="32"/>
        <v>1</v>
      </c>
    </row>
    <row r="2062" spans="1:8" x14ac:dyDescent="0.2">
      <c r="A2062" s="4" t="s">
        <v>1675</v>
      </c>
      <c r="B2062" s="12" t="s">
        <v>5795</v>
      </c>
      <c r="C2062" s="4" t="s">
        <v>5796</v>
      </c>
      <c r="D2062" s="4" t="s">
        <v>1683</v>
      </c>
      <c r="E2062" s="12">
        <v>1.27</v>
      </c>
      <c r="F2062" s="13">
        <v>41694.921481481484</v>
      </c>
      <c r="G2062" s="4">
        <v>1.27</v>
      </c>
      <c r="H2062" s="4" t="b">
        <f t="shared" si="32"/>
        <v>1</v>
      </c>
    </row>
    <row r="2063" spans="1:8" x14ac:dyDescent="0.2">
      <c r="A2063" s="4" t="s">
        <v>1675</v>
      </c>
      <c r="B2063" s="12" t="s">
        <v>5797</v>
      </c>
      <c r="C2063" s="4" t="s">
        <v>5798</v>
      </c>
      <c r="D2063" s="4" t="s">
        <v>1683</v>
      </c>
      <c r="E2063" s="12">
        <v>10.3362</v>
      </c>
      <c r="F2063" s="13">
        <v>41694.921481481484</v>
      </c>
      <c r="G2063" s="4">
        <v>10.3362</v>
      </c>
      <c r="H2063" s="4" t="b">
        <f t="shared" si="32"/>
        <v>1</v>
      </c>
    </row>
    <row r="2064" spans="1:8" x14ac:dyDescent="0.2">
      <c r="A2064" s="4" t="s">
        <v>1675</v>
      </c>
      <c r="B2064" s="12" t="s">
        <v>5799</v>
      </c>
      <c r="C2064" s="4" t="s">
        <v>5800</v>
      </c>
      <c r="D2064" s="4" t="s">
        <v>1683</v>
      </c>
      <c r="E2064" s="12">
        <v>67.069999999999993</v>
      </c>
      <c r="F2064" s="13">
        <v>41694.921481481484</v>
      </c>
      <c r="G2064" s="4">
        <v>67.069999999999993</v>
      </c>
      <c r="H2064" s="4" t="b">
        <f t="shared" si="32"/>
        <v>1</v>
      </c>
    </row>
    <row r="2065" spans="1:8" x14ac:dyDescent="0.2">
      <c r="A2065" s="4" t="s">
        <v>1675</v>
      </c>
      <c r="B2065" s="12" t="s">
        <v>5801</v>
      </c>
      <c r="C2065" s="4" t="s">
        <v>5802</v>
      </c>
      <c r="D2065" s="4" t="s">
        <v>1683</v>
      </c>
      <c r="E2065" s="12">
        <v>3.75</v>
      </c>
      <c r="F2065" s="13">
        <v>41694.921481481484</v>
      </c>
      <c r="G2065" s="4">
        <v>3.75</v>
      </c>
      <c r="H2065" s="4" t="b">
        <f t="shared" si="32"/>
        <v>1</v>
      </c>
    </row>
    <row r="2066" spans="1:8" x14ac:dyDescent="0.2">
      <c r="A2066" s="4" t="s">
        <v>1675</v>
      </c>
      <c r="B2066" s="12" t="s">
        <v>5803</v>
      </c>
      <c r="C2066" s="4" t="s">
        <v>5804</v>
      </c>
      <c r="D2066" s="4" t="s">
        <v>1683</v>
      </c>
      <c r="E2066" s="12">
        <v>2.4</v>
      </c>
      <c r="F2066" s="13">
        <v>41694.921481481484</v>
      </c>
      <c r="G2066" s="4">
        <v>2.4</v>
      </c>
      <c r="H2066" s="4" t="b">
        <f t="shared" si="32"/>
        <v>1</v>
      </c>
    </row>
    <row r="2067" spans="1:8" x14ac:dyDescent="0.2">
      <c r="A2067" s="4" t="s">
        <v>1675</v>
      </c>
      <c r="B2067" s="12" t="s">
        <v>5805</v>
      </c>
      <c r="C2067" s="4" t="s">
        <v>5806</v>
      </c>
      <c r="D2067" s="4" t="s">
        <v>1683</v>
      </c>
      <c r="E2067" s="12">
        <v>1.23</v>
      </c>
      <c r="F2067" s="13">
        <v>41694.921481481484</v>
      </c>
      <c r="G2067" s="4">
        <v>1.23</v>
      </c>
      <c r="H2067" s="4" t="b">
        <f t="shared" si="32"/>
        <v>1</v>
      </c>
    </row>
    <row r="2068" spans="1:8" x14ac:dyDescent="0.2">
      <c r="A2068" s="4" t="s">
        <v>1675</v>
      </c>
      <c r="B2068" s="12" t="s">
        <v>5807</v>
      </c>
      <c r="C2068" s="4" t="s">
        <v>5808</v>
      </c>
      <c r="D2068" s="4" t="s">
        <v>1683</v>
      </c>
      <c r="E2068" s="12">
        <v>0.4597</v>
      </c>
      <c r="F2068" s="13">
        <v>41694.921481481484</v>
      </c>
      <c r="G2068" s="4">
        <v>0.4597</v>
      </c>
      <c r="H2068" s="4" t="b">
        <f t="shared" si="32"/>
        <v>1</v>
      </c>
    </row>
    <row r="2069" spans="1:8" x14ac:dyDescent="0.2">
      <c r="A2069" s="4" t="s">
        <v>1675</v>
      </c>
      <c r="B2069" s="12" t="s">
        <v>5809</v>
      </c>
      <c r="C2069" s="4" t="s">
        <v>5810</v>
      </c>
      <c r="D2069" s="4" t="s">
        <v>1683</v>
      </c>
      <c r="E2069" s="12">
        <v>0</v>
      </c>
      <c r="F2069" s="13">
        <v>41694.921481481484</v>
      </c>
      <c r="G2069" s="4">
        <v>0</v>
      </c>
      <c r="H2069" s="4" t="b">
        <f t="shared" si="32"/>
        <v>1</v>
      </c>
    </row>
    <row r="2070" spans="1:8" x14ac:dyDescent="0.2">
      <c r="A2070" s="4" t="s">
        <v>1675</v>
      </c>
      <c r="B2070" s="12" t="s">
        <v>5811</v>
      </c>
      <c r="C2070" s="4" t="s">
        <v>5812</v>
      </c>
      <c r="D2070" s="4" t="s">
        <v>1683</v>
      </c>
      <c r="E2070" s="12">
        <v>3.0352000000000001</v>
      </c>
      <c r="F2070" s="13">
        <v>41694.921481481484</v>
      </c>
      <c r="G2070" s="4">
        <v>3.0352000000000001</v>
      </c>
      <c r="H2070" s="4" t="b">
        <f t="shared" si="32"/>
        <v>1</v>
      </c>
    </row>
    <row r="2071" spans="1:8" x14ac:dyDescent="0.2">
      <c r="A2071" s="4" t="s">
        <v>1675</v>
      </c>
      <c r="B2071" s="12" t="s">
        <v>5813</v>
      </c>
      <c r="C2071" s="4" t="s">
        <v>5814</v>
      </c>
      <c r="D2071" s="4" t="s">
        <v>1683</v>
      </c>
      <c r="E2071" s="12">
        <v>0</v>
      </c>
      <c r="F2071" s="13">
        <v>41694.921481481484</v>
      </c>
      <c r="G2071" s="4">
        <v>0</v>
      </c>
      <c r="H2071" s="4" t="b">
        <f t="shared" si="32"/>
        <v>1</v>
      </c>
    </row>
    <row r="2072" spans="1:8" x14ac:dyDescent="0.2">
      <c r="A2072" s="4" t="s">
        <v>1675</v>
      </c>
      <c r="B2072" s="12" t="s">
        <v>5815</v>
      </c>
      <c r="C2072" s="4" t="s">
        <v>5816</v>
      </c>
      <c r="D2072" s="4" t="s">
        <v>1683</v>
      </c>
      <c r="E2072" s="12">
        <v>5.1542000000000003</v>
      </c>
      <c r="F2072" s="13">
        <v>41694.921481481484</v>
      </c>
      <c r="G2072" s="4">
        <v>5.1542000000000003</v>
      </c>
      <c r="H2072" s="4" t="b">
        <f t="shared" si="32"/>
        <v>1</v>
      </c>
    </row>
    <row r="2073" spans="1:8" x14ac:dyDescent="0.2">
      <c r="A2073" s="4" t="s">
        <v>1675</v>
      </c>
      <c r="B2073" s="12" t="s">
        <v>5817</v>
      </c>
      <c r="C2073" s="4" t="s">
        <v>5818</v>
      </c>
      <c r="D2073" s="4" t="s">
        <v>1683</v>
      </c>
      <c r="E2073" s="12">
        <v>0</v>
      </c>
      <c r="F2073" s="13">
        <v>38239.729837962965</v>
      </c>
      <c r="G2073" s="4">
        <v>0</v>
      </c>
      <c r="H2073" s="4" t="b">
        <f t="shared" si="32"/>
        <v>1</v>
      </c>
    </row>
    <row r="2074" spans="1:8" x14ac:dyDescent="0.2">
      <c r="A2074" s="4" t="s">
        <v>1675</v>
      </c>
      <c r="B2074" s="12" t="s">
        <v>5819</v>
      </c>
      <c r="C2074" s="4" t="s">
        <v>5820</v>
      </c>
      <c r="D2074" s="4" t="s">
        <v>1683</v>
      </c>
      <c r="E2074" s="12">
        <v>0.45</v>
      </c>
      <c r="F2074" s="13">
        <v>41694.921481481484</v>
      </c>
      <c r="G2074" s="4">
        <v>0.45</v>
      </c>
      <c r="H2074" s="4" t="b">
        <f t="shared" si="32"/>
        <v>1</v>
      </c>
    </row>
    <row r="2075" spans="1:8" x14ac:dyDescent="0.2">
      <c r="A2075" s="4" t="s">
        <v>1675</v>
      </c>
      <c r="B2075" s="12" t="s">
        <v>5821</v>
      </c>
      <c r="C2075" s="4" t="s">
        <v>5822</v>
      </c>
      <c r="D2075" s="4" t="s">
        <v>1683</v>
      </c>
      <c r="E2075" s="12">
        <v>18.082599999999999</v>
      </c>
      <c r="F2075" s="13">
        <v>41694.921481481484</v>
      </c>
      <c r="G2075" s="4">
        <v>18.082599999999999</v>
      </c>
      <c r="H2075" s="4" t="b">
        <f t="shared" si="32"/>
        <v>1</v>
      </c>
    </row>
    <row r="2076" spans="1:8" x14ac:dyDescent="0.2">
      <c r="A2076" s="4" t="s">
        <v>1675</v>
      </c>
      <c r="B2076" s="12" t="s">
        <v>5823</v>
      </c>
      <c r="C2076" s="4" t="s">
        <v>5824</v>
      </c>
      <c r="D2076" s="4" t="s">
        <v>1683</v>
      </c>
      <c r="E2076" s="12">
        <v>0</v>
      </c>
      <c r="F2076" s="13">
        <v>41694.921481481484</v>
      </c>
      <c r="G2076" s="4">
        <v>0</v>
      </c>
      <c r="H2076" s="4" t="b">
        <f t="shared" si="32"/>
        <v>1</v>
      </c>
    </row>
    <row r="2077" spans="1:8" x14ac:dyDescent="0.2">
      <c r="A2077" s="4" t="s">
        <v>1675</v>
      </c>
      <c r="B2077" s="12" t="s">
        <v>5825</v>
      </c>
      <c r="C2077" s="4" t="s">
        <v>5826</v>
      </c>
      <c r="D2077" s="4" t="s">
        <v>1683</v>
      </c>
      <c r="E2077" s="12">
        <v>0</v>
      </c>
      <c r="F2077" s="13">
        <v>41694.921481481484</v>
      </c>
      <c r="G2077" s="4">
        <v>0</v>
      </c>
      <c r="H2077" s="4" t="b">
        <f t="shared" si="32"/>
        <v>1</v>
      </c>
    </row>
    <row r="2078" spans="1:8" x14ac:dyDescent="0.2">
      <c r="A2078" s="4" t="s">
        <v>1675</v>
      </c>
      <c r="B2078" s="12" t="s">
        <v>5827</v>
      </c>
      <c r="C2078" s="4" t="s">
        <v>5828</v>
      </c>
      <c r="D2078" s="4" t="s">
        <v>1683</v>
      </c>
      <c r="E2078" s="12">
        <v>13.0557</v>
      </c>
      <c r="F2078" s="13">
        <v>41694.921481481484</v>
      </c>
      <c r="G2078" s="4">
        <v>13.0557</v>
      </c>
      <c r="H2078" s="4" t="b">
        <f t="shared" si="32"/>
        <v>1</v>
      </c>
    </row>
    <row r="2079" spans="1:8" x14ac:dyDescent="0.2">
      <c r="A2079" s="4" t="s">
        <v>1675</v>
      </c>
      <c r="B2079" s="12" t="s">
        <v>5829</v>
      </c>
      <c r="C2079" s="4" t="s">
        <v>5830</v>
      </c>
      <c r="D2079" s="4" t="s">
        <v>1683</v>
      </c>
      <c r="E2079" s="12">
        <v>13.578200000000001</v>
      </c>
      <c r="F2079" s="13">
        <v>41694.921481481484</v>
      </c>
      <c r="G2079" s="4">
        <v>13.578200000000001</v>
      </c>
      <c r="H2079" s="4" t="b">
        <f t="shared" si="32"/>
        <v>1</v>
      </c>
    </row>
    <row r="2080" spans="1:8" x14ac:dyDescent="0.2">
      <c r="A2080" s="4" t="s">
        <v>1675</v>
      </c>
      <c r="B2080" s="12" t="s">
        <v>5831</v>
      </c>
      <c r="C2080" s="4" t="s">
        <v>5832</v>
      </c>
      <c r="D2080" s="4" t="s">
        <v>1683</v>
      </c>
      <c r="E2080" s="12">
        <v>2.3935</v>
      </c>
      <c r="F2080" s="13">
        <v>41694.921481481484</v>
      </c>
      <c r="G2080" s="4">
        <v>2.3935</v>
      </c>
      <c r="H2080" s="4" t="b">
        <f t="shared" si="32"/>
        <v>1</v>
      </c>
    </row>
    <row r="2081" spans="1:8" x14ac:dyDescent="0.2">
      <c r="A2081" s="4" t="s">
        <v>1675</v>
      </c>
      <c r="B2081" s="12" t="s">
        <v>5833</v>
      </c>
      <c r="C2081" s="4" t="s">
        <v>5834</v>
      </c>
      <c r="D2081" s="4" t="s">
        <v>1683</v>
      </c>
      <c r="E2081" s="12">
        <v>18.190000000000001</v>
      </c>
      <c r="F2081" s="13">
        <v>41694.921481481484</v>
      </c>
      <c r="G2081" s="4">
        <v>18.190000000000001</v>
      </c>
      <c r="H2081" s="4" t="b">
        <f t="shared" si="32"/>
        <v>1</v>
      </c>
    </row>
    <row r="2082" spans="1:8" x14ac:dyDescent="0.2">
      <c r="A2082" s="4" t="s">
        <v>1675</v>
      </c>
      <c r="B2082" s="12" t="s">
        <v>5835</v>
      </c>
      <c r="C2082" s="4" t="s">
        <v>5836</v>
      </c>
      <c r="D2082" s="4" t="s">
        <v>1683</v>
      </c>
      <c r="E2082" s="12">
        <v>0.71560000000000001</v>
      </c>
      <c r="F2082" s="13">
        <v>41694.921481481484</v>
      </c>
      <c r="G2082" s="4">
        <v>0.71560000000000001</v>
      </c>
      <c r="H2082" s="4" t="b">
        <f t="shared" si="32"/>
        <v>1</v>
      </c>
    </row>
    <row r="2083" spans="1:8" x14ac:dyDescent="0.2">
      <c r="A2083" s="4" t="s">
        <v>1675</v>
      </c>
      <c r="B2083" s="12" t="s">
        <v>5837</v>
      </c>
      <c r="C2083" s="4" t="s">
        <v>5838</v>
      </c>
      <c r="D2083" s="4" t="s">
        <v>1683</v>
      </c>
      <c r="E2083" s="12">
        <v>1.9277</v>
      </c>
      <c r="F2083" s="13">
        <v>41694.921481481484</v>
      </c>
      <c r="G2083" s="4">
        <v>1.9277</v>
      </c>
      <c r="H2083" s="4" t="b">
        <f t="shared" si="32"/>
        <v>1</v>
      </c>
    </row>
    <row r="2084" spans="1:8" x14ac:dyDescent="0.2">
      <c r="A2084" s="4" t="s">
        <v>1675</v>
      </c>
      <c r="B2084" s="12" t="s">
        <v>5839</v>
      </c>
      <c r="C2084" s="4" t="s">
        <v>5840</v>
      </c>
      <c r="D2084" s="4" t="s">
        <v>1683</v>
      </c>
      <c r="E2084" s="12">
        <v>5.8890000000000002</v>
      </c>
      <c r="F2084" s="13">
        <v>41694.921481481484</v>
      </c>
      <c r="G2084" s="4">
        <v>5.8890000000000002</v>
      </c>
      <c r="H2084" s="4" t="b">
        <f t="shared" si="32"/>
        <v>1</v>
      </c>
    </row>
    <row r="2085" spans="1:8" x14ac:dyDescent="0.2">
      <c r="A2085" s="4" t="s">
        <v>1675</v>
      </c>
      <c r="B2085" s="12" t="s">
        <v>5841</v>
      </c>
      <c r="C2085" s="4" t="s">
        <v>5842</v>
      </c>
      <c r="D2085" s="4" t="s">
        <v>1683</v>
      </c>
      <c r="E2085" s="12">
        <v>7.81</v>
      </c>
      <c r="F2085" s="13">
        <v>41694.921481481484</v>
      </c>
      <c r="G2085" s="4">
        <v>7.81</v>
      </c>
      <c r="H2085" s="4" t="b">
        <f t="shared" si="32"/>
        <v>1</v>
      </c>
    </row>
    <row r="2086" spans="1:8" x14ac:dyDescent="0.2">
      <c r="A2086" s="4" t="s">
        <v>1675</v>
      </c>
      <c r="B2086" s="12" t="s">
        <v>5843</v>
      </c>
      <c r="C2086" s="4" t="s">
        <v>5844</v>
      </c>
      <c r="D2086" s="4" t="s">
        <v>1683</v>
      </c>
      <c r="E2086" s="12">
        <v>0</v>
      </c>
      <c r="F2086" s="13">
        <v>41694.921481481484</v>
      </c>
      <c r="G2086" s="4">
        <v>0</v>
      </c>
      <c r="H2086" s="4" t="b">
        <f t="shared" si="32"/>
        <v>1</v>
      </c>
    </row>
    <row r="2087" spans="1:8" x14ac:dyDescent="0.2">
      <c r="A2087" s="4" t="s">
        <v>1675</v>
      </c>
      <c r="B2087" s="12" t="s">
        <v>5845</v>
      </c>
      <c r="C2087" s="4" t="s">
        <v>5846</v>
      </c>
      <c r="D2087" s="4" t="s">
        <v>1683</v>
      </c>
      <c r="E2087" s="12">
        <v>0</v>
      </c>
      <c r="F2087" s="13">
        <v>38243.448958333334</v>
      </c>
      <c r="G2087" s="4">
        <v>0</v>
      </c>
      <c r="H2087" s="4" t="b">
        <f t="shared" si="32"/>
        <v>1</v>
      </c>
    </row>
    <row r="2088" spans="1:8" x14ac:dyDescent="0.2">
      <c r="A2088" s="4" t="s">
        <v>1675</v>
      </c>
      <c r="B2088" s="12" t="s">
        <v>5847</v>
      </c>
      <c r="C2088" s="4" t="s">
        <v>5848</v>
      </c>
      <c r="D2088" s="4" t="s">
        <v>1683</v>
      </c>
      <c r="E2088" s="12">
        <v>0</v>
      </c>
      <c r="F2088" s="13">
        <v>41694.921481481484</v>
      </c>
      <c r="G2088" s="4">
        <v>0</v>
      </c>
      <c r="H2088" s="4" t="b">
        <f t="shared" si="32"/>
        <v>1</v>
      </c>
    </row>
    <row r="2089" spans="1:8" x14ac:dyDescent="0.2">
      <c r="A2089" s="4" t="s">
        <v>1675</v>
      </c>
      <c r="B2089" s="12" t="s">
        <v>5849</v>
      </c>
      <c r="C2089" s="4" t="s">
        <v>5850</v>
      </c>
      <c r="D2089" s="4" t="s">
        <v>1683</v>
      </c>
      <c r="E2089" s="12">
        <v>0</v>
      </c>
      <c r="F2089" s="13">
        <v>41694.921481481484</v>
      </c>
      <c r="G2089" s="4">
        <v>0</v>
      </c>
      <c r="H2089" s="4" t="b">
        <f t="shared" si="32"/>
        <v>1</v>
      </c>
    </row>
    <row r="2090" spans="1:8" x14ac:dyDescent="0.2">
      <c r="A2090" s="4" t="s">
        <v>1675</v>
      </c>
      <c r="B2090" s="12" t="s">
        <v>5851</v>
      </c>
      <c r="C2090" s="4" t="s">
        <v>5852</v>
      </c>
      <c r="D2090" s="4" t="s">
        <v>1683</v>
      </c>
      <c r="E2090" s="12">
        <v>0</v>
      </c>
      <c r="F2090" s="13">
        <v>38243.458969907406</v>
      </c>
      <c r="G2090" s="4">
        <v>0</v>
      </c>
      <c r="H2090" s="4" t="b">
        <f t="shared" si="32"/>
        <v>1</v>
      </c>
    </row>
    <row r="2091" spans="1:8" x14ac:dyDescent="0.2">
      <c r="A2091" s="4" t="s">
        <v>1675</v>
      </c>
      <c r="B2091" s="12" t="s">
        <v>5853</v>
      </c>
      <c r="C2091" s="4" t="s">
        <v>5854</v>
      </c>
      <c r="D2091" s="4" t="s">
        <v>1683</v>
      </c>
      <c r="E2091" s="12">
        <v>0</v>
      </c>
      <c r="F2091" s="13">
        <v>41694.921481481484</v>
      </c>
      <c r="G2091" s="4">
        <v>0</v>
      </c>
      <c r="H2091" s="4" t="b">
        <f t="shared" si="32"/>
        <v>1</v>
      </c>
    </row>
    <row r="2092" spans="1:8" x14ac:dyDescent="0.2">
      <c r="A2092" s="4" t="s">
        <v>1675</v>
      </c>
      <c r="B2092" s="12" t="s">
        <v>5855</v>
      </c>
      <c r="C2092" s="4" t="s">
        <v>5856</v>
      </c>
      <c r="D2092" s="4" t="s">
        <v>1683</v>
      </c>
      <c r="E2092" s="12">
        <v>0</v>
      </c>
      <c r="F2092" s="13">
        <v>41694.921481481484</v>
      </c>
      <c r="G2092" s="4">
        <v>0</v>
      </c>
      <c r="H2092" s="4" t="b">
        <f t="shared" si="32"/>
        <v>1</v>
      </c>
    </row>
    <row r="2093" spans="1:8" x14ac:dyDescent="0.2">
      <c r="A2093" s="4" t="s">
        <v>1675</v>
      </c>
      <c r="B2093" s="12" t="s">
        <v>5857</v>
      </c>
      <c r="C2093" s="4" t="s">
        <v>5858</v>
      </c>
      <c r="D2093" s="4" t="s">
        <v>1683</v>
      </c>
      <c r="E2093" s="12">
        <v>0</v>
      </c>
      <c r="F2093" s="13">
        <v>41694.921481481484</v>
      </c>
      <c r="G2093" s="4">
        <v>0</v>
      </c>
      <c r="H2093" s="4" t="b">
        <f t="shared" si="32"/>
        <v>1</v>
      </c>
    </row>
    <row r="2094" spans="1:8" x14ac:dyDescent="0.2">
      <c r="A2094" s="4" t="s">
        <v>1675</v>
      </c>
      <c r="B2094" s="12" t="s">
        <v>5859</v>
      </c>
      <c r="C2094" s="4" t="s">
        <v>5860</v>
      </c>
      <c r="D2094" s="4" t="s">
        <v>1683</v>
      </c>
      <c r="E2094" s="12">
        <v>0</v>
      </c>
      <c r="F2094" s="13">
        <v>41694.921481481484</v>
      </c>
      <c r="G2094" s="4">
        <v>0</v>
      </c>
      <c r="H2094" s="4" t="b">
        <f t="shared" si="32"/>
        <v>1</v>
      </c>
    </row>
    <row r="2095" spans="1:8" x14ac:dyDescent="0.2">
      <c r="A2095" s="4" t="s">
        <v>1675</v>
      </c>
      <c r="B2095" s="12" t="s">
        <v>5861</v>
      </c>
      <c r="C2095" s="4" t="s">
        <v>5862</v>
      </c>
      <c r="D2095" s="4" t="s">
        <v>1683</v>
      </c>
      <c r="E2095" s="12">
        <v>0</v>
      </c>
      <c r="F2095" s="13">
        <v>41694.921481481484</v>
      </c>
      <c r="G2095" s="4">
        <v>0</v>
      </c>
      <c r="H2095" s="4" t="b">
        <f t="shared" si="32"/>
        <v>1</v>
      </c>
    </row>
    <row r="2096" spans="1:8" x14ac:dyDescent="0.2">
      <c r="A2096" s="4" t="s">
        <v>1675</v>
      </c>
      <c r="B2096" s="12" t="s">
        <v>5863</v>
      </c>
      <c r="C2096" s="4" t="s">
        <v>5864</v>
      </c>
      <c r="D2096" s="4" t="s">
        <v>1683</v>
      </c>
      <c r="E2096" s="12">
        <v>0</v>
      </c>
      <c r="F2096" s="13">
        <v>38243.484710648147</v>
      </c>
      <c r="G2096" s="4">
        <v>0</v>
      </c>
      <c r="H2096" s="4" t="b">
        <f t="shared" si="32"/>
        <v>1</v>
      </c>
    </row>
    <row r="2097" spans="1:8" x14ac:dyDescent="0.2">
      <c r="A2097" s="4" t="s">
        <v>1675</v>
      </c>
      <c r="B2097" s="12" t="s">
        <v>5865</v>
      </c>
      <c r="C2097" s="4" t="s">
        <v>5866</v>
      </c>
      <c r="D2097" s="4" t="s">
        <v>1683</v>
      </c>
      <c r="E2097" s="12"/>
      <c r="F2097" s="13">
        <v>38243.492962962962</v>
      </c>
      <c r="G2097" s="4">
        <v>0</v>
      </c>
      <c r="H2097" s="4" t="b">
        <f t="shared" si="32"/>
        <v>1</v>
      </c>
    </row>
    <row r="2098" spans="1:8" x14ac:dyDescent="0.2">
      <c r="A2098" s="4" t="s">
        <v>1675</v>
      </c>
      <c r="B2098" s="12" t="s">
        <v>5867</v>
      </c>
      <c r="C2098" s="4" t="s">
        <v>5868</v>
      </c>
      <c r="D2098" s="4" t="s">
        <v>1683</v>
      </c>
      <c r="E2098" s="12">
        <v>0</v>
      </c>
      <c r="F2098" s="13">
        <v>41694.921481481484</v>
      </c>
      <c r="G2098" s="4">
        <v>0</v>
      </c>
      <c r="H2098" s="4" t="b">
        <f t="shared" si="32"/>
        <v>1</v>
      </c>
    </row>
    <row r="2099" spans="1:8" x14ac:dyDescent="0.2">
      <c r="A2099" s="4" t="s">
        <v>1675</v>
      </c>
      <c r="B2099" s="12" t="s">
        <v>5869</v>
      </c>
      <c r="C2099" s="4" t="s">
        <v>5870</v>
      </c>
      <c r="D2099" s="4" t="s">
        <v>1683</v>
      </c>
      <c r="E2099" s="12">
        <v>0</v>
      </c>
      <c r="F2099" s="13">
        <v>41694.921481481484</v>
      </c>
      <c r="G2099" s="4">
        <v>0</v>
      </c>
      <c r="H2099" s="4" t="b">
        <f t="shared" si="32"/>
        <v>1</v>
      </c>
    </row>
    <row r="2100" spans="1:8" x14ac:dyDescent="0.2">
      <c r="A2100" s="4" t="s">
        <v>1675</v>
      </c>
      <c r="B2100" s="12" t="s">
        <v>5871</v>
      </c>
      <c r="C2100" s="4" t="s">
        <v>4404</v>
      </c>
      <c r="D2100" s="4" t="s">
        <v>1686</v>
      </c>
      <c r="E2100" s="12">
        <v>0</v>
      </c>
      <c r="F2100" s="13">
        <v>38243.507245370369</v>
      </c>
      <c r="G2100" s="4">
        <v>0</v>
      </c>
      <c r="H2100" s="4" t="b">
        <f t="shared" si="32"/>
        <v>1</v>
      </c>
    </row>
    <row r="2101" spans="1:8" x14ac:dyDescent="0.2">
      <c r="A2101" s="4" t="s">
        <v>1675</v>
      </c>
      <c r="B2101" s="12" t="s">
        <v>5872</v>
      </c>
      <c r="C2101" s="4" t="s">
        <v>5873</v>
      </c>
      <c r="D2101" s="4" t="s">
        <v>1683</v>
      </c>
      <c r="E2101" s="12">
        <v>8.3192000000000004</v>
      </c>
      <c r="F2101" s="13">
        <v>41694.921481481484</v>
      </c>
      <c r="G2101" s="4">
        <v>8.3192000000000004</v>
      </c>
      <c r="H2101" s="4" t="b">
        <f t="shared" si="32"/>
        <v>1</v>
      </c>
    </row>
    <row r="2102" spans="1:8" x14ac:dyDescent="0.2">
      <c r="A2102" s="4" t="s">
        <v>1675</v>
      </c>
      <c r="B2102" s="12" t="s">
        <v>5874</v>
      </c>
      <c r="C2102" s="4" t="s">
        <v>5875</v>
      </c>
      <c r="D2102" s="4" t="s">
        <v>1683</v>
      </c>
      <c r="E2102" s="12">
        <v>13.433999999999999</v>
      </c>
      <c r="F2102" s="13">
        <v>41694.921481481484</v>
      </c>
      <c r="G2102" s="4">
        <v>13.433999999999999</v>
      </c>
      <c r="H2102" s="4" t="b">
        <f t="shared" si="32"/>
        <v>1</v>
      </c>
    </row>
    <row r="2103" spans="1:8" x14ac:dyDescent="0.2">
      <c r="A2103" s="4" t="s">
        <v>1675</v>
      </c>
      <c r="B2103" s="12" t="s">
        <v>5876</v>
      </c>
      <c r="C2103" s="4" t="s">
        <v>5877</v>
      </c>
      <c r="D2103" s="4" t="s">
        <v>1683</v>
      </c>
      <c r="E2103" s="12">
        <v>35.196300000000001</v>
      </c>
      <c r="F2103" s="13">
        <v>41694.921481481484</v>
      </c>
      <c r="G2103" s="4">
        <v>35.196300000000001</v>
      </c>
      <c r="H2103" s="4" t="b">
        <f t="shared" si="32"/>
        <v>1</v>
      </c>
    </row>
    <row r="2104" spans="1:8" x14ac:dyDescent="0.2">
      <c r="A2104" s="4" t="s">
        <v>1675</v>
      </c>
      <c r="B2104" s="12" t="s">
        <v>5878</v>
      </c>
      <c r="C2104" s="4" t="s">
        <v>5879</v>
      </c>
      <c r="D2104" s="4" t="s">
        <v>1683</v>
      </c>
      <c r="E2104" s="12">
        <v>4.6551</v>
      </c>
      <c r="F2104" s="13">
        <v>41694.921481481484</v>
      </c>
      <c r="G2104" s="4">
        <v>4.6551</v>
      </c>
      <c r="H2104" s="4" t="b">
        <f t="shared" si="32"/>
        <v>1</v>
      </c>
    </row>
    <row r="2105" spans="1:8" x14ac:dyDescent="0.2">
      <c r="A2105" s="4" t="s">
        <v>1675</v>
      </c>
      <c r="B2105" s="12" t="s">
        <v>5880</v>
      </c>
      <c r="C2105" s="4" t="s">
        <v>5881</v>
      </c>
      <c r="D2105" s="4" t="s">
        <v>1683</v>
      </c>
      <c r="E2105" s="12">
        <v>1.97</v>
      </c>
      <c r="F2105" s="13">
        <v>41694.921481481484</v>
      </c>
      <c r="G2105" s="4">
        <v>1.97</v>
      </c>
      <c r="H2105" s="4" t="b">
        <f t="shared" si="32"/>
        <v>1</v>
      </c>
    </row>
    <row r="2106" spans="1:8" x14ac:dyDescent="0.2">
      <c r="A2106" s="4" t="s">
        <v>1675</v>
      </c>
      <c r="B2106" s="12" t="s">
        <v>5882</v>
      </c>
      <c r="C2106" s="4" t="s">
        <v>5883</v>
      </c>
      <c r="D2106" s="4" t="s">
        <v>1683</v>
      </c>
      <c r="E2106" s="12">
        <v>0.60709999999999997</v>
      </c>
      <c r="F2106" s="13">
        <v>41694.921481481484</v>
      </c>
      <c r="G2106" s="4">
        <v>0.60709999999999997</v>
      </c>
      <c r="H2106" s="4" t="b">
        <f t="shared" si="32"/>
        <v>1</v>
      </c>
    </row>
    <row r="2107" spans="1:8" x14ac:dyDescent="0.2">
      <c r="A2107" s="4" t="s">
        <v>1675</v>
      </c>
      <c r="B2107" s="12" t="s">
        <v>5884</v>
      </c>
      <c r="C2107" s="4" t="s">
        <v>5885</v>
      </c>
      <c r="D2107" s="4" t="s">
        <v>1683</v>
      </c>
      <c r="E2107" s="12">
        <v>1.79</v>
      </c>
      <c r="F2107" s="13">
        <v>41694.921481481484</v>
      </c>
      <c r="G2107" s="4">
        <v>1.79</v>
      </c>
      <c r="H2107" s="4" t="b">
        <f t="shared" si="32"/>
        <v>1</v>
      </c>
    </row>
    <row r="2108" spans="1:8" x14ac:dyDescent="0.2">
      <c r="A2108" s="4" t="s">
        <v>1675</v>
      </c>
      <c r="B2108" s="12" t="s">
        <v>5886</v>
      </c>
      <c r="C2108" s="4" t="s">
        <v>5887</v>
      </c>
      <c r="D2108" s="4" t="s">
        <v>1683</v>
      </c>
      <c r="E2108" s="12">
        <v>2.9883999999999999</v>
      </c>
      <c r="F2108" s="13">
        <v>41694.921481481484</v>
      </c>
      <c r="G2108" s="4">
        <v>2.9883999999999999</v>
      </c>
      <c r="H2108" s="4" t="b">
        <f t="shared" si="32"/>
        <v>1</v>
      </c>
    </row>
    <row r="2109" spans="1:8" x14ac:dyDescent="0.2">
      <c r="A2109" s="4" t="s">
        <v>1675</v>
      </c>
      <c r="B2109" s="12" t="s">
        <v>5888</v>
      </c>
      <c r="C2109" s="4" t="s">
        <v>5889</v>
      </c>
      <c r="D2109" s="4" t="s">
        <v>1683</v>
      </c>
      <c r="E2109" s="12">
        <v>0.91390000000000005</v>
      </c>
      <c r="F2109" s="13">
        <v>41694.921481481484</v>
      </c>
      <c r="G2109" s="4">
        <v>0.91390000000000005</v>
      </c>
      <c r="H2109" s="4" t="b">
        <f t="shared" si="32"/>
        <v>1</v>
      </c>
    </row>
    <row r="2110" spans="1:8" x14ac:dyDescent="0.2">
      <c r="A2110" s="4" t="s">
        <v>1675</v>
      </c>
      <c r="B2110" s="12" t="s">
        <v>5890</v>
      </c>
      <c r="C2110" s="4" t="s">
        <v>5891</v>
      </c>
      <c r="D2110" s="4" t="s">
        <v>1683</v>
      </c>
      <c r="E2110" s="12">
        <v>1.9762</v>
      </c>
      <c r="F2110" s="13">
        <v>41694.921481481484</v>
      </c>
      <c r="G2110" s="4">
        <v>1.9762</v>
      </c>
      <c r="H2110" s="4" t="b">
        <f t="shared" si="32"/>
        <v>1</v>
      </c>
    </row>
    <row r="2111" spans="1:8" x14ac:dyDescent="0.2">
      <c r="A2111" s="4" t="s">
        <v>1675</v>
      </c>
      <c r="B2111" s="12" t="s">
        <v>5892</v>
      </c>
      <c r="C2111" s="4" t="s">
        <v>5893</v>
      </c>
      <c r="D2111" s="4" t="s">
        <v>1683</v>
      </c>
      <c r="E2111" s="12">
        <v>0</v>
      </c>
      <c r="F2111" s="13">
        <v>41694.921481481484</v>
      </c>
      <c r="G2111" s="4">
        <v>0</v>
      </c>
      <c r="H2111" s="4" t="b">
        <f t="shared" si="32"/>
        <v>1</v>
      </c>
    </row>
    <row r="2112" spans="1:8" x14ac:dyDescent="0.2">
      <c r="A2112" s="4" t="s">
        <v>1675</v>
      </c>
      <c r="B2112" s="12" t="s">
        <v>5894</v>
      </c>
      <c r="C2112" s="4" t="s">
        <v>5895</v>
      </c>
      <c r="D2112" s="4" t="s">
        <v>1683</v>
      </c>
      <c r="E2112" s="12">
        <v>1.2602</v>
      </c>
      <c r="F2112" s="13">
        <v>41694.921481481484</v>
      </c>
      <c r="G2112" s="4">
        <v>1.2602</v>
      </c>
      <c r="H2112" s="4" t="b">
        <f t="shared" si="32"/>
        <v>1</v>
      </c>
    </row>
    <row r="2113" spans="1:8" x14ac:dyDescent="0.2">
      <c r="A2113" s="4" t="s">
        <v>1675</v>
      </c>
      <c r="B2113" s="12" t="s">
        <v>5896</v>
      </c>
      <c r="C2113" s="4" t="s">
        <v>5897</v>
      </c>
      <c r="D2113" s="4" t="s">
        <v>1683</v>
      </c>
      <c r="E2113" s="12">
        <v>1.1827000000000001</v>
      </c>
      <c r="F2113" s="13">
        <v>41694.921481481484</v>
      </c>
      <c r="G2113" s="4">
        <v>1.1827000000000001</v>
      </c>
      <c r="H2113" s="4" t="b">
        <f t="shared" si="32"/>
        <v>1</v>
      </c>
    </row>
    <row r="2114" spans="1:8" x14ac:dyDescent="0.2">
      <c r="A2114" s="4" t="s">
        <v>1675</v>
      </c>
      <c r="B2114" s="12" t="s">
        <v>5898</v>
      </c>
      <c r="C2114" s="4" t="s">
        <v>5899</v>
      </c>
      <c r="D2114" s="4" t="s">
        <v>1683</v>
      </c>
      <c r="E2114" s="12">
        <v>1.2411000000000001</v>
      </c>
      <c r="F2114" s="13">
        <v>41694.921481481484</v>
      </c>
      <c r="G2114" s="4">
        <v>1.2411000000000001</v>
      </c>
      <c r="H2114" s="4" t="b">
        <f t="shared" si="32"/>
        <v>1</v>
      </c>
    </row>
    <row r="2115" spans="1:8" x14ac:dyDescent="0.2">
      <c r="A2115" s="4" t="s">
        <v>1675</v>
      </c>
      <c r="B2115" s="12" t="s">
        <v>5900</v>
      </c>
      <c r="C2115" s="4" t="s">
        <v>5901</v>
      </c>
      <c r="D2115" s="4" t="s">
        <v>1683</v>
      </c>
      <c r="E2115" s="12">
        <v>1.1795</v>
      </c>
      <c r="F2115" s="13">
        <v>41694.921481481484</v>
      </c>
      <c r="G2115" s="4">
        <v>1.1795</v>
      </c>
      <c r="H2115" s="4" t="b">
        <f t="shared" si="32"/>
        <v>1</v>
      </c>
    </row>
    <row r="2116" spans="1:8" x14ac:dyDescent="0.2">
      <c r="A2116" s="4" t="s">
        <v>1675</v>
      </c>
      <c r="B2116" s="12" t="s">
        <v>5902</v>
      </c>
      <c r="C2116" s="4" t="s">
        <v>5903</v>
      </c>
      <c r="D2116" s="4" t="s">
        <v>1683</v>
      </c>
      <c r="E2116" s="12">
        <v>0.47</v>
      </c>
      <c r="F2116" s="13">
        <v>41694.921481481484</v>
      </c>
      <c r="G2116" s="4">
        <v>0.47</v>
      </c>
      <c r="H2116" s="4" t="b">
        <f t="shared" ref="H2116:H2179" si="33">+G2116=E2116</f>
        <v>1</v>
      </c>
    </row>
    <row r="2117" spans="1:8" x14ac:dyDescent="0.2">
      <c r="A2117" s="4" t="s">
        <v>1675</v>
      </c>
      <c r="B2117" s="12" t="s">
        <v>5904</v>
      </c>
      <c r="C2117" s="4" t="s">
        <v>5905</v>
      </c>
      <c r="D2117" s="4" t="s">
        <v>1683</v>
      </c>
      <c r="E2117" s="12">
        <v>2.7248000000000001</v>
      </c>
      <c r="F2117" s="13">
        <v>41694.921481481484</v>
      </c>
      <c r="G2117" s="4">
        <v>2.7248000000000001</v>
      </c>
      <c r="H2117" s="4" t="b">
        <f t="shared" si="33"/>
        <v>1</v>
      </c>
    </row>
    <row r="2118" spans="1:8" x14ac:dyDescent="0.2">
      <c r="A2118" s="4" t="s">
        <v>1675</v>
      </c>
      <c r="B2118" s="12" t="s">
        <v>5906</v>
      </c>
      <c r="C2118" s="4" t="s">
        <v>5907</v>
      </c>
      <c r="D2118" s="4" t="s">
        <v>1683</v>
      </c>
      <c r="E2118" s="12">
        <v>6.1875</v>
      </c>
      <c r="F2118" s="13">
        <v>41694.921481481484</v>
      </c>
      <c r="G2118" s="4">
        <v>6.1875</v>
      </c>
      <c r="H2118" s="4" t="b">
        <f t="shared" si="33"/>
        <v>1</v>
      </c>
    </row>
    <row r="2119" spans="1:8" x14ac:dyDescent="0.2">
      <c r="A2119" s="4" t="s">
        <v>1675</v>
      </c>
      <c r="B2119" s="12" t="s">
        <v>5908</v>
      </c>
      <c r="C2119" s="4" t="s">
        <v>5909</v>
      </c>
      <c r="D2119" s="4" t="s">
        <v>1683</v>
      </c>
      <c r="E2119" s="12">
        <v>30.0566</v>
      </c>
      <c r="F2119" s="13">
        <v>41694.921481481484</v>
      </c>
      <c r="G2119" s="4">
        <v>30.0566</v>
      </c>
      <c r="H2119" s="4" t="b">
        <f t="shared" si="33"/>
        <v>1</v>
      </c>
    </row>
    <row r="2120" spans="1:8" x14ac:dyDescent="0.2">
      <c r="A2120" s="4" t="s">
        <v>1675</v>
      </c>
      <c r="B2120" s="12" t="s">
        <v>5910</v>
      </c>
      <c r="C2120" s="4" t="s">
        <v>5911</v>
      </c>
      <c r="D2120" s="4" t="s">
        <v>1683</v>
      </c>
      <c r="E2120" s="12">
        <v>9.7494999999999994</v>
      </c>
      <c r="F2120" s="13">
        <v>41694.921481481484</v>
      </c>
      <c r="G2120" s="4">
        <v>9.7494999999999994</v>
      </c>
      <c r="H2120" s="4" t="b">
        <f t="shared" si="33"/>
        <v>1</v>
      </c>
    </row>
    <row r="2121" spans="1:8" x14ac:dyDescent="0.2">
      <c r="A2121" s="4" t="s">
        <v>1675</v>
      </c>
      <c r="B2121" s="12" t="s">
        <v>5912</v>
      </c>
      <c r="C2121" s="4" t="s">
        <v>5913</v>
      </c>
      <c r="D2121" s="4" t="s">
        <v>1683</v>
      </c>
      <c r="E2121" s="12">
        <v>1.4103000000000001</v>
      </c>
      <c r="F2121" s="13">
        <v>41694.921481481484</v>
      </c>
      <c r="G2121" s="4">
        <v>1.4103000000000001</v>
      </c>
      <c r="H2121" s="4" t="b">
        <f t="shared" si="33"/>
        <v>1</v>
      </c>
    </row>
    <row r="2122" spans="1:8" x14ac:dyDescent="0.2">
      <c r="A2122" s="4" t="s">
        <v>1675</v>
      </c>
      <c r="B2122" s="12" t="s">
        <v>5914</v>
      </c>
      <c r="C2122" s="4" t="s">
        <v>5915</v>
      </c>
      <c r="D2122" s="4" t="s">
        <v>1683</v>
      </c>
      <c r="E2122" s="12">
        <v>0.30969999999999998</v>
      </c>
      <c r="F2122" s="13">
        <v>41694.921481481484</v>
      </c>
      <c r="G2122" s="4">
        <v>0.30969999999999998</v>
      </c>
      <c r="H2122" s="4" t="b">
        <f t="shared" si="33"/>
        <v>1</v>
      </c>
    </row>
    <row r="2123" spans="1:8" x14ac:dyDescent="0.2">
      <c r="A2123" s="4" t="s">
        <v>1675</v>
      </c>
      <c r="B2123" s="12" t="s">
        <v>5916</v>
      </c>
      <c r="C2123" s="4" t="s">
        <v>5917</v>
      </c>
      <c r="D2123" s="4" t="s">
        <v>1683</v>
      </c>
      <c r="E2123" s="12">
        <v>7.5200000000000003E-2</v>
      </c>
      <c r="F2123" s="13">
        <v>41694.921481481484</v>
      </c>
      <c r="G2123" s="4">
        <v>7.5200000000000003E-2</v>
      </c>
      <c r="H2123" s="4" t="b">
        <f t="shared" si="33"/>
        <v>1</v>
      </c>
    </row>
    <row r="2124" spans="1:8" x14ac:dyDescent="0.2">
      <c r="A2124" s="4" t="s">
        <v>1675</v>
      </c>
      <c r="B2124" s="12" t="s">
        <v>5918</v>
      </c>
      <c r="C2124" s="4" t="s">
        <v>5919</v>
      </c>
      <c r="D2124" s="4" t="s">
        <v>1683</v>
      </c>
      <c r="E2124" s="12">
        <v>7.7385999999999999</v>
      </c>
      <c r="F2124" s="13">
        <v>41694.921481481484</v>
      </c>
      <c r="G2124" s="4">
        <v>7.7385999999999999</v>
      </c>
      <c r="H2124" s="4" t="b">
        <f t="shared" si="33"/>
        <v>1</v>
      </c>
    </row>
    <row r="2125" spans="1:8" x14ac:dyDescent="0.2">
      <c r="A2125" s="4" t="s">
        <v>1675</v>
      </c>
      <c r="B2125" s="12" t="s">
        <v>5920</v>
      </c>
      <c r="C2125" s="4" t="s">
        <v>5921</v>
      </c>
      <c r="D2125" s="4" t="s">
        <v>1683</v>
      </c>
      <c r="E2125" s="12">
        <v>2.3462000000000001</v>
      </c>
      <c r="F2125" s="13">
        <v>41694.921481481484</v>
      </c>
      <c r="G2125" s="4">
        <v>2.3462000000000001</v>
      </c>
      <c r="H2125" s="4" t="b">
        <f t="shared" si="33"/>
        <v>1</v>
      </c>
    </row>
    <row r="2126" spans="1:8" x14ac:dyDescent="0.2">
      <c r="A2126" s="4" t="s">
        <v>1675</v>
      </c>
      <c r="B2126" s="12" t="s">
        <v>5922</v>
      </c>
      <c r="C2126" s="4" t="s">
        <v>5923</v>
      </c>
      <c r="D2126" s="4" t="s">
        <v>1683</v>
      </c>
      <c r="E2126" s="12">
        <v>5.7919999999999998</v>
      </c>
      <c r="F2126" s="13">
        <v>41694.921481481484</v>
      </c>
      <c r="G2126" s="4">
        <v>5.7919999999999998</v>
      </c>
      <c r="H2126" s="4" t="b">
        <f t="shared" si="33"/>
        <v>1</v>
      </c>
    </row>
    <row r="2127" spans="1:8" x14ac:dyDescent="0.2">
      <c r="A2127" s="4" t="s">
        <v>1675</v>
      </c>
      <c r="B2127" s="12" t="s">
        <v>5924</v>
      </c>
      <c r="C2127" s="4" t="s">
        <v>5925</v>
      </c>
      <c r="D2127" s="4" t="s">
        <v>1683</v>
      </c>
      <c r="E2127" s="12">
        <v>2.4300000000000002</v>
      </c>
      <c r="F2127" s="13">
        <v>41694.921481481484</v>
      </c>
      <c r="G2127" s="4">
        <v>2.4300000000000002</v>
      </c>
      <c r="H2127" s="4" t="b">
        <f t="shared" si="33"/>
        <v>1</v>
      </c>
    </row>
    <row r="2128" spans="1:8" x14ac:dyDescent="0.2">
      <c r="A2128" s="4" t="s">
        <v>1675</v>
      </c>
      <c r="B2128" s="12" t="s">
        <v>5926</v>
      </c>
      <c r="C2128" s="4" t="s">
        <v>5927</v>
      </c>
      <c r="D2128" s="4" t="s">
        <v>1683</v>
      </c>
      <c r="E2128" s="12">
        <v>0.75</v>
      </c>
      <c r="F2128" s="13">
        <v>41694.921481481484</v>
      </c>
      <c r="G2128" s="4">
        <v>0.75</v>
      </c>
      <c r="H2128" s="4" t="b">
        <f t="shared" si="33"/>
        <v>1</v>
      </c>
    </row>
    <row r="2129" spans="1:8" x14ac:dyDescent="0.2">
      <c r="A2129" s="4" t="s">
        <v>1675</v>
      </c>
      <c r="B2129" s="12" t="s">
        <v>5928</v>
      </c>
      <c r="C2129" s="4" t="s">
        <v>5929</v>
      </c>
      <c r="D2129" s="4" t="s">
        <v>1683</v>
      </c>
      <c r="E2129" s="12">
        <v>0</v>
      </c>
      <c r="F2129" s="13">
        <v>38284.498935185184</v>
      </c>
      <c r="G2129" s="4">
        <v>0</v>
      </c>
      <c r="H2129" s="4" t="b">
        <f t="shared" si="33"/>
        <v>1</v>
      </c>
    </row>
    <row r="2130" spans="1:8" x14ac:dyDescent="0.2">
      <c r="A2130" s="4" t="s">
        <v>1675</v>
      </c>
      <c r="B2130" s="12" t="s">
        <v>5930</v>
      </c>
      <c r="C2130" s="4" t="s">
        <v>5931</v>
      </c>
      <c r="D2130" s="4" t="s">
        <v>1683</v>
      </c>
      <c r="E2130" s="12">
        <v>0.58750000000000002</v>
      </c>
      <c r="F2130" s="13">
        <v>41694.921481481484</v>
      </c>
      <c r="G2130" s="4">
        <v>0.58750000000000002</v>
      </c>
      <c r="H2130" s="4" t="b">
        <f t="shared" si="33"/>
        <v>1</v>
      </c>
    </row>
    <row r="2131" spans="1:8" x14ac:dyDescent="0.2">
      <c r="A2131" s="4" t="s">
        <v>1675</v>
      </c>
      <c r="B2131" s="12" t="s">
        <v>5932</v>
      </c>
      <c r="C2131" s="4" t="s">
        <v>5933</v>
      </c>
      <c r="D2131" s="4" t="s">
        <v>1683</v>
      </c>
      <c r="E2131" s="12">
        <v>0.29049999999999998</v>
      </c>
      <c r="F2131" s="13">
        <v>41694.921481481484</v>
      </c>
      <c r="G2131" s="4">
        <v>0.29049999999999998</v>
      </c>
      <c r="H2131" s="4" t="b">
        <f t="shared" si="33"/>
        <v>1</v>
      </c>
    </row>
    <row r="2132" spans="1:8" x14ac:dyDescent="0.2">
      <c r="A2132" s="4" t="s">
        <v>1675</v>
      </c>
      <c r="B2132" s="12" t="s">
        <v>5934</v>
      </c>
      <c r="C2132" s="4" t="s">
        <v>5935</v>
      </c>
      <c r="D2132" s="4" t="s">
        <v>1683</v>
      </c>
      <c r="E2132" s="12">
        <v>0.26329999999999998</v>
      </c>
      <c r="F2132" s="13">
        <v>41694.921481481484</v>
      </c>
      <c r="G2132" s="4">
        <v>0.26329999999999998</v>
      </c>
      <c r="H2132" s="4" t="b">
        <f t="shared" si="33"/>
        <v>1</v>
      </c>
    </row>
    <row r="2133" spans="1:8" x14ac:dyDescent="0.2">
      <c r="A2133" s="4" t="s">
        <v>1675</v>
      </c>
      <c r="B2133" s="12" t="s">
        <v>5936</v>
      </c>
      <c r="C2133" s="4" t="s">
        <v>5937</v>
      </c>
      <c r="D2133" s="4" t="s">
        <v>1683</v>
      </c>
      <c r="E2133" s="12">
        <v>6.2516999999999996</v>
      </c>
      <c r="F2133" s="13">
        <v>41694.921481481484</v>
      </c>
      <c r="G2133" s="4">
        <v>6.2516999999999996</v>
      </c>
      <c r="H2133" s="4" t="b">
        <f t="shared" si="33"/>
        <v>1</v>
      </c>
    </row>
    <row r="2134" spans="1:8" x14ac:dyDescent="0.2">
      <c r="A2134" s="4" t="s">
        <v>1675</v>
      </c>
      <c r="B2134" s="12" t="s">
        <v>5938</v>
      </c>
      <c r="C2134" s="4" t="s">
        <v>5939</v>
      </c>
      <c r="D2134" s="4" t="s">
        <v>1683</v>
      </c>
      <c r="E2134" s="12">
        <v>0</v>
      </c>
      <c r="F2134" s="13">
        <v>41694.921481481484</v>
      </c>
      <c r="G2134" s="4">
        <v>0</v>
      </c>
      <c r="H2134" s="4" t="b">
        <f t="shared" si="33"/>
        <v>1</v>
      </c>
    </row>
    <row r="2135" spans="1:8" x14ac:dyDescent="0.2">
      <c r="A2135" s="4" t="s">
        <v>1675</v>
      </c>
      <c r="B2135" s="12" t="s">
        <v>5940</v>
      </c>
      <c r="C2135" s="4" t="s">
        <v>5941</v>
      </c>
      <c r="D2135" s="4" t="s">
        <v>1683</v>
      </c>
      <c r="E2135" s="12">
        <v>0</v>
      </c>
      <c r="F2135" s="13">
        <v>41694.921481481484</v>
      </c>
      <c r="G2135" s="4">
        <v>0</v>
      </c>
      <c r="H2135" s="4" t="b">
        <f t="shared" si="33"/>
        <v>1</v>
      </c>
    </row>
    <row r="2136" spans="1:8" x14ac:dyDescent="0.2">
      <c r="A2136" s="4" t="s">
        <v>1675</v>
      </c>
      <c r="B2136" s="12" t="s">
        <v>5942</v>
      </c>
      <c r="C2136" s="4" t="s">
        <v>5943</v>
      </c>
      <c r="D2136" s="4" t="s">
        <v>1683</v>
      </c>
      <c r="E2136" s="12">
        <v>9.7920999999999996</v>
      </c>
      <c r="F2136" s="13">
        <v>41694.921481481484</v>
      </c>
      <c r="G2136" s="4">
        <v>9.7920999999999996</v>
      </c>
      <c r="H2136" s="4" t="b">
        <f t="shared" si="33"/>
        <v>1</v>
      </c>
    </row>
    <row r="2137" spans="1:8" x14ac:dyDescent="0.2">
      <c r="A2137" s="4" t="s">
        <v>1675</v>
      </c>
      <c r="B2137" s="12" t="s">
        <v>5944</v>
      </c>
      <c r="C2137" s="4" t="s">
        <v>5945</v>
      </c>
      <c r="D2137" s="4" t="s">
        <v>1683</v>
      </c>
      <c r="E2137" s="12">
        <v>16.671600000000002</v>
      </c>
      <c r="F2137" s="13">
        <v>41694.921481481484</v>
      </c>
      <c r="G2137" s="4">
        <v>16.671600000000002</v>
      </c>
      <c r="H2137" s="4" t="b">
        <f t="shared" si="33"/>
        <v>1</v>
      </c>
    </row>
    <row r="2138" spans="1:8" x14ac:dyDescent="0.2">
      <c r="A2138" s="4" t="s">
        <v>1675</v>
      </c>
      <c r="B2138" s="12" t="s">
        <v>5946</v>
      </c>
      <c r="C2138" s="4" t="s">
        <v>5947</v>
      </c>
      <c r="D2138" s="4" t="s">
        <v>1683</v>
      </c>
      <c r="E2138" s="12">
        <v>0</v>
      </c>
      <c r="F2138" s="13">
        <v>41694.921481481484</v>
      </c>
      <c r="G2138" s="4">
        <v>0</v>
      </c>
      <c r="H2138" s="4" t="b">
        <f t="shared" si="33"/>
        <v>1</v>
      </c>
    </row>
    <row r="2139" spans="1:8" x14ac:dyDescent="0.2">
      <c r="A2139" s="4" t="s">
        <v>1675</v>
      </c>
      <c r="B2139" s="12" t="s">
        <v>5948</v>
      </c>
      <c r="C2139" s="4" t="s">
        <v>5949</v>
      </c>
      <c r="D2139" s="4" t="s">
        <v>1683</v>
      </c>
      <c r="E2139" s="12">
        <v>17.946400000000001</v>
      </c>
      <c r="F2139" s="13">
        <v>41694.921481481484</v>
      </c>
      <c r="G2139" s="4">
        <v>17.946400000000001</v>
      </c>
      <c r="H2139" s="4" t="b">
        <f t="shared" si="33"/>
        <v>1</v>
      </c>
    </row>
    <row r="2140" spans="1:8" x14ac:dyDescent="0.2">
      <c r="A2140" s="4" t="s">
        <v>1675</v>
      </c>
      <c r="B2140" s="12" t="s">
        <v>5950</v>
      </c>
      <c r="C2140" s="4" t="s">
        <v>5951</v>
      </c>
      <c r="D2140" s="4" t="s">
        <v>1683</v>
      </c>
      <c r="E2140" s="12">
        <v>31.030100000000001</v>
      </c>
      <c r="F2140" s="13">
        <v>41694.921481481484</v>
      </c>
      <c r="G2140" s="4">
        <v>31.030100000000001</v>
      </c>
      <c r="H2140" s="4" t="b">
        <f t="shared" si="33"/>
        <v>1</v>
      </c>
    </row>
    <row r="2141" spans="1:8" x14ac:dyDescent="0.2">
      <c r="A2141" s="4" t="s">
        <v>1675</v>
      </c>
      <c r="B2141" s="12" t="s">
        <v>5952</v>
      </c>
      <c r="C2141" s="4" t="s">
        <v>5953</v>
      </c>
      <c r="D2141" s="4" t="s">
        <v>1683</v>
      </c>
      <c r="E2141" s="12">
        <v>5.2929000000000004</v>
      </c>
      <c r="F2141" s="13">
        <v>41694.921481481484</v>
      </c>
      <c r="G2141" s="4">
        <v>5.2929000000000004</v>
      </c>
      <c r="H2141" s="4" t="b">
        <f t="shared" si="33"/>
        <v>1</v>
      </c>
    </row>
    <row r="2142" spans="1:8" x14ac:dyDescent="0.2">
      <c r="A2142" s="4" t="s">
        <v>1675</v>
      </c>
      <c r="B2142" s="12" t="s">
        <v>5954</v>
      </c>
      <c r="C2142" s="4" t="s">
        <v>5955</v>
      </c>
      <c r="D2142" s="4" t="s">
        <v>1683</v>
      </c>
      <c r="E2142" s="12">
        <v>3.0626000000000002</v>
      </c>
      <c r="F2142" s="13">
        <v>41694.921481481484</v>
      </c>
      <c r="G2142" s="4">
        <v>3.0626000000000002</v>
      </c>
      <c r="H2142" s="4" t="b">
        <f t="shared" si="33"/>
        <v>1</v>
      </c>
    </row>
    <row r="2143" spans="1:8" x14ac:dyDescent="0.2">
      <c r="A2143" s="4" t="s">
        <v>1675</v>
      </c>
      <c r="B2143" s="12" t="s">
        <v>5956</v>
      </c>
      <c r="C2143" s="4" t="s">
        <v>5957</v>
      </c>
      <c r="D2143" s="4" t="s">
        <v>1683</v>
      </c>
      <c r="E2143" s="12">
        <v>18.0505</v>
      </c>
      <c r="F2143" s="13">
        <v>41694.921481481484</v>
      </c>
      <c r="G2143" s="4">
        <v>18.0505</v>
      </c>
      <c r="H2143" s="4" t="b">
        <f t="shared" si="33"/>
        <v>1</v>
      </c>
    </row>
    <row r="2144" spans="1:8" x14ac:dyDescent="0.2">
      <c r="A2144" s="4" t="s">
        <v>1675</v>
      </c>
      <c r="B2144" s="12" t="s">
        <v>5958</v>
      </c>
      <c r="C2144" s="4" t="s">
        <v>5959</v>
      </c>
      <c r="D2144" s="4" t="s">
        <v>1683</v>
      </c>
      <c r="E2144" s="12">
        <v>6.82</v>
      </c>
      <c r="F2144" s="13">
        <v>41694.921481481484</v>
      </c>
      <c r="G2144" s="4">
        <v>6.82</v>
      </c>
      <c r="H2144" s="4" t="b">
        <f t="shared" si="33"/>
        <v>1</v>
      </c>
    </row>
    <row r="2145" spans="1:8" x14ac:dyDescent="0.2">
      <c r="A2145" s="4" t="s">
        <v>1675</v>
      </c>
      <c r="B2145" s="12" t="s">
        <v>5960</v>
      </c>
      <c r="C2145" s="4" t="s">
        <v>5959</v>
      </c>
      <c r="D2145" s="4" t="s">
        <v>1683</v>
      </c>
      <c r="E2145" s="12">
        <v>2.5185</v>
      </c>
      <c r="F2145" s="13">
        <v>41694.921481481484</v>
      </c>
      <c r="G2145" s="4">
        <v>2.5185</v>
      </c>
      <c r="H2145" s="4" t="b">
        <f t="shared" si="33"/>
        <v>1</v>
      </c>
    </row>
    <row r="2146" spans="1:8" x14ac:dyDescent="0.2">
      <c r="A2146" s="4" t="s">
        <v>1675</v>
      </c>
      <c r="B2146" s="12" t="s">
        <v>5961</v>
      </c>
      <c r="C2146" s="4" t="s">
        <v>5962</v>
      </c>
      <c r="D2146" s="4" t="s">
        <v>1683</v>
      </c>
      <c r="E2146" s="12">
        <v>1.8676999999999999</v>
      </c>
      <c r="F2146" s="13">
        <v>41694.921481481484</v>
      </c>
      <c r="G2146" s="4">
        <v>1.8676999999999999</v>
      </c>
      <c r="H2146" s="4" t="b">
        <f t="shared" si="33"/>
        <v>1</v>
      </c>
    </row>
    <row r="2147" spans="1:8" x14ac:dyDescent="0.2">
      <c r="A2147" s="4" t="s">
        <v>1675</v>
      </c>
      <c r="B2147" s="12" t="s">
        <v>5963</v>
      </c>
      <c r="C2147" s="4" t="s">
        <v>5964</v>
      </c>
      <c r="D2147" s="4" t="s">
        <v>1683</v>
      </c>
      <c r="E2147" s="12">
        <v>1.9379</v>
      </c>
      <c r="F2147" s="13">
        <v>41694.921481481484</v>
      </c>
      <c r="G2147" s="4">
        <v>1.9379</v>
      </c>
      <c r="H2147" s="4" t="b">
        <f t="shared" si="33"/>
        <v>1</v>
      </c>
    </row>
    <row r="2148" spans="1:8" x14ac:dyDescent="0.2">
      <c r="A2148" s="4" t="s">
        <v>1675</v>
      </c>
      <c r="B2148" s="12" t="s">
        <v>5965</v>
      </c>
      <c r="C2148" s="4" t="s">
        <v>5966</v>
      </c>
      <c r="D2148" s="4" t="s">
        <v>1683</v>
      </c>
      <c r="E2148" s="12">
        <v>1.0951</v>
      </c>
      <c r="F2148" s="13">
        <v>41694.921481481484</v>
      </c>
      <c r="G2148" s="4">
        <v>1.0951</v>
      </c>
      <c r="H2148" s="4" t="b">
        <f t="shared" si="33"/>
        <v>1</v>
      </c>
    </row>
    <row r="2149" spans="1:8" x14ac:dyDescent="0.2">
      <c r="A2149" s="4" t="s">
        <v>1675</v>
      </c>
      <c r="B2149" s="12" t="s">
        <v>5967</v>
      </c>
      <c r="C2149" s="4" t="s">
        <v>5968</v>
      </c>
      <c r="D2149" s="4" t="s">
        <v>1683</v>
      </c>
      <c r="E2149" s="12">
        <v>2.9807000000000001</v>
      </c>
      <c r="F2149" s="13">
        <v>41694.921481481484</v>
      </c>
      <c r="G2149" s="4">
        <v>2.9807000000000001</v>
      </c>
      <c r="H2149" s="4" t="b">
        <f t="shared" si="33"/>
        <v>1</v>
      </c>
    </row>
    <row r="2150" spans="1:8" x14ac:dyDescent="0.2">
      <c r="A2150" s="4" t="s">
        <v>1675</v>
      </c>
      <c r="B2150" s="12" t="s">
        <v>5969</v>
      </c>
      <c r="C2150" s="4" t="s">
        <v>5970</v>
      </c>
      <c r="D2150" s="4" t="s">
        <v>1683</v>
      </c>
      <c r="E2150" s="12">
        <v>1.8599999999999998E-2</v>
      </c>
      <c r="F2150" s="13">
        <v>41694.921481481484</v>
      </c>
      <c r="G2150" s="4">
        <v>1.8599999999999998E-2</v>
      </c>
      <c r="H2150" s="4" t="b">
        <f t="shared" si="33"/>
        <v>1</v>
      </c>
    </row>
    <row r="2151" spans="1:8" x14ac:dyDescent="0.2">
      <c r="A2151" s="4" t="s">
        <v>1675</v>
      </c>
      <c r="B2151" s="12" t="s">
        <v>5971</v>
      </c>
      <c r="C2151" s="4" t="s">
        <v>5972</v>
      </c>
      <c r="D2151" s="4" t="s">
        <v>1683</v>
      </c>
      <c r="E2151" s="12">
        <v>0.8821</v>
      </c>
      <c r="F2151" s="13">
        <v>41694.921481481484</v>
      </c>
      <c r="G2151" s="4">
        <v>0.8821</v>
      </c>
      <c r="H2151" s="4" t="b">
        <f t="shared" si="33"/>
        <v>1</v>
      </c>
    </row>
    <row r="2152" spans="1:8" x14ac:dyDescent="0.2">
      <c r="A2152" s="4" t="s">
        <v>1675</v>
      </c>
      <c r="B2152" s="12" t="s">
        <v>5973</v>
      </c>
      <c r="C2152" s="4" t="s">
        <v>5974</v>
      </c>
      <c r="D2152" s="4" t="s">
        <v>1683</v>
      </c>
      <c r="E2152" s="12">
        <v>3.0996000000000001</v>
      </c>
      <c r="F2152" s="13">
        <v>41694.921481481484</v>
      </c>
      <c r="G2152" s="4">
        <v>3.0996000000000001</v>
      </c>
      <c r="H2152" s="4" t="b">
        <f t="shared" si="33"/>
        <v>1</v>
      </c>
    </row>
    <row r="2153" spans="1:8" x14ac:dyDescent="0.2">
      <c r="A2153" s="4" t="s">
        <v>1675</v>
      </c>
      <c r="B2153" s="12" t="s">
        <v>5975</v>
      </c>
      <c r="C2153" s="4" t="s">
        <v>5976</v>
      </c>
      <c r="D2153" s="4" t="s">
        <v>1683</v>
      </c>
      <c r="E2153" s="12">
        <v>0</v>
      </c>
      <c r="F2153" s="13">
        <v>41694.921481481484</v>
      </c>
      <c r="G2153" s="4">
        <v>0</v>
      </c>
      <c r="H2153" s="4" t="b">
        <f t="shared" si="33"/>
        <v>1</v>
      </c>
    </row>
    <row r="2154" spans="1:8" x14ac:dyDescent="0.2">
      <c r="A2154" s="4" t="s">
        <v>1675</v>
      </c>
      <c r="B2154" s="12" t="s">
        <v>5977</v>
      </c>
      <c r="C2154" s="4" t="s">
        <v>5978</v>
      </c>
      <c r="D2154" s="4" t="s">
        <v>1683</v>
      </c>
      <c r="E2154" s="12">
        <v>0</v>
      </c>
      <c r="F2154" s="13">
        <v>41694.921481481484</v>
      </c>
      <c r="G2154" s="4">
        <v>0</v>
      </c>
      <c r="H2154" s="4" t="b">
        <f t="shared" si="33"/>
        <v>1</v>
      </c>
    </row>
    <row r="2155" spans="1:8" x14ac:dyDescent="0.2">
      <c r="A2155" s="4" t="s">
        <v>1675</v>
      </c>
      <c r="B2155" s="12" t="s">
        <v>5979</v>
      </c>
      <c r="C2155" s="4" t="s">
        <v>5980</v>
      </c>
      <c r="D2155" s="4" t="s">
        <v>1683</v>
      </c>
      <c r="E2155" s="12">
        <v>0.43640000000000001</v>
      </c>
      <c r="F2155" s="13">
        <v>41694.921481481484</v>
      </c>
      <c r="G2155" s="4">
        <v>0.43640000000000001</v>
      </c>
      <c r="H2155" s="4" t="b">
        <f t="shared" si="33"/>
        <v>1</v>
      </c>
    </row>
    <row r="2156" spans="1:8" x14ac:dyDescent="0.2">
      <c r="A2156" s="4" t="s">
        <v>1675</v>
      </c>
      <c r="B2156" s="12" t="s">
        <v>5981</v>
      </c>
      <c r="C2156" s="4" t="s">
        <v>5982</v>
      </c>
      <c r="D2156" s="4" t="s">
        <v>1683</v>
      </c>
      <c r="E2156" s="12">
        <v>21.1081</v>
      </c>
      <c r="F2156" s="13">
        <v>41694.921481481484</v>
      </c>
      <c r="G2156" s="4">
        <v>21.1081</v>
      </c>
      <c r="H2156" s="4" t="b">
        <f t="shared" si="33"/>
        <v>1</v>
      </c>
    </row>
    <row r="2157" spans="1:8" x14ac:dyDescent="0.2">
      <c r="A2157" s="4" t="s">
        <v>1675</v>
      </c>
      <c r="B2157" s="12" t="s">
        <v>5983</v>
      </c>
      <c r="C2157" s="4" t="s">
        <v>5984</v>
      </c>
      <c r="D2157" s="4" t="s">
        <v>1683</v>
      </c>
      <c r="E2157" s="12">
        <v>6.9630999999999998</v>
      </c>
      <c r="F2157" s="13">
        <v>41694.921481481484</v>
      </c>
      <c r="G2157" s="4">
        <v>6.9630999999999998</v>
      </c>
      <c r="H2157" s="4" t="b">
        <f t="shared" si="33"/>
        <v>1</v>
      </c>
    </row>
    <row r="2158" spans="1:8" x14ac:dyDescent="0.2">
      <c r="A2158" s="4" t="s">
        <v>1675</v>
      </c>
      <c r="B2158" s="12" t="s">
        <v>5985</v>
      </c>
      <c r="C2158" s="4" t="s">
        <v>5986</v>
      </c>
      <c r="D2158" s="4" t="s">
        <v>1683</v>
      </c>
      <c r="E2158" s="12">
        <v>0</v>
      </c>
      <c r="F2158" s="13">
        <v>41694.921481481484</v>
      </c>
      <c r="G2158" s="4">
        <v>0</v>
      </c>
      <c r="H2158" s="4" t="b">
        <f t="shared" si="33"/>
        <v>1</v>
      </c>
    </row>
    <row r="2159" spans="1:8" x14ac:dyDescent="0.2">
      <c r="A2159" s="4" t="s">
        <v>1675</v>
      </c>
      <c r="B2159" s="12" t="s">
        <v>5987</v>
      </c>
      <c r="C2159" s="4" t="s">
        <v>5988</v>
      </c>
      <c r="D2159" s="4" t="s">
        <v>1683</v>
      </c>
      <c r="E2159" s="12">
        <v>0</v>
      </c>
      <c r="F2159" s="13">
        <v>41694.921481481484</v>
      </c>
      <c r="G2159" s="4">
        <v>0</v>
      </c>
      <c r="H2159" s="4" t="b">
        <f t="shared" si="33"/>
        <v>1</v>
      </c>
    </row>
    <row r="2160" spans="1:8" x14ac:dyDescent="0.2">
      <c r="A2160" s="4" t="s">
        <v>1675</v>
      </c>
      <c r="B2160" s="12" t="s">
        <v>5989</v>
      </c>
      <c r="C2160" s="4" t="s">
        <v>5990</v>
      </c>
      <c r="D2160" s="4" t="s">
        <v>1683</v>
      </c>
      <c r="E2160" s="12">
        <v>4.7904</v>
      </c>
      <c r="F2160" s="13">
        <v>41694.921481481484</v>
      </c>
      <c r="G2160" s="4">
        <v>4.7904</v>
      </c>
      <c r="H2160" s="4" t="b">
        <f t="shared" si="33"/>
        <v>1</v>
      </c>
    </row>
    <row r="2161" spans="1:8" x14ac:dyDescent="0.2">
      <c r="A2161" s="4" t="s">
        <v>1675</v>
      </c>
      <c r="B2161" s="12" t="s">
        <v>5991</v>
      </c>
      <c r="C2161" s="4" t="s">
        <v>5992</v>
      </c>
      <c r="D2161" s="4" t="s">
        <v>1683</v>
      </c>
      <c r="E2161" s="12">
        <v>47.39</v>
      </c>
      <c r="F2161" s="13">
        <v>38383.773518518516</v>
      </c>
      <c r="G2161" s="4">
        <v>47.39</v>
      </c>
      <c r="H2161" s="4" t="b">
        <f t="shared" si="33"/>
        <v>1</v>
      </c>
    </row>
    <row r="2162" spans="1:8" x14ac:dyDescent="0.2">
      <c r="A2162" s="4" t="s">
        <v>1675</v>
      </c>
      <c r="B2162" s="12" t="s">
        <v>5993</v>
      </c>
      <c r="C2162" s="4" t="s">
        <v>5994</v>
      </c>
      <c r="D2162" s="4" t="s">
        <v>1683</v>
      </c>
      <c r="E2162" s="12">
        <v>10.17</v>
      </c>
      <c r="F2162" s="13">
        <v>41694.921481481484</v>
      </c>
      <c r="G2162" s="4">
        <v>10.17</v>
      </c>
      <c r="H2162" s="4" t="b">
        <f t="shared" si="33"/>
        <v>1</v>
      </c>
    </row>
    <row r="2163" spans="1:8" x14ac:dyDescent="0.2">
      <c r="A2163" s="4" t="s">
        <v>1675</v>
      </c>
      <c r="B2163" s="12" t="s">
        <v>5995</v>
      </c>
      <c r="C2163" s="4" t="s">
        <v>5996</v>
      </c>
      <c r="D2163" s="4" t="s">
        <v>1683</v>
      </c>
      <c r="E2163" s="12">
        <v>5.0923999999999996</v>
      </c>
      <c r="F2163" s="13">
        <v>41694.921481481484</v>
      </c>
      <c r="G2163" s="4">
        <v>5.0923999999999996</v>
      </c>
      <c r="H2163" s="4" t="b">
        <f t="shared" si="33"/>
        <v>1</v>
      </c>
    </row>
    <row r="2164" spans="1:8" x14ac:dyDescent="0.2">
      <c r="A2164" s="4" t="s">
        <v>1675</v>
      </c>
      <c r="B2164" s="12" t="s">
        <v>5997</v>
      </c>
      <c r="C2164" s="4" t="s">
        <v>5998</v>
      </c>
      <c r="D2164" s="4" t="s">
        <v>1683</v>
      </c>
      <c r="E2164" s="12">
        <v>3.9352</v>
      </c>
      <c r="F2164" s="13">
        <v>41694.921481481484</v>
      </c>
      <c r="G2164" s="4">
        <v>3.9352</v>
      </c>
      <c r="H2164" s="4" t="b">
        <f t="shared" si="33"/>
        <v>1</v>
      </c>
    </row>
    <row r="2165" spans="1:8" x14ac:dyDescent="0.2">
      <c r="A2165" s="4" t="s">
        <v>1675</v>
      </c>
      <c r="B2165" s="12" t="s">
        <v>5999</v>
      </c>
      <c r="C2165" s="4" t="s">
        <v>6000</v>
      </c>
      <c r="D2165" s="4" t="s">
        <v>1683</v>
      </c>
      <c r="E2165" s="12">
        <v>3.01</v>
      </c>
      <c r="F2165" s="13">
        <v>41694.921481481484</v>
      </c>
      <c r="G2165" s="4">
        <v>3.01</v>
      </c>
      <c r="H2165" s="4" t="b">
        <f t="shared" si="33"/>
        <v>1</v>
      </c>
    </row>
    <row r="2166" spans="1:8" x14ac:dyDescent="0.2">
      <c r="A2166" s="4" t="s">
        <v>1675</v>
      </c>
      <c r="B2166" s="12" t="s">
        <v>6001</v>
      </c>
      <c r="C2166" s="4" t="s">
        <v>6002</v>
      </c>
      <c r="D2166" s="4" t="s">
        <v>1683</v>
      </c>
      <c r="E2166" s="12">
        <v>0</v>
      </c>
      <c r="F2166" s="13">
        <v>41694.921481481484</v>
      </c>
      <c r="G2166" s="4">
        <v>0</v>
      </c>
      <c r="H2166" s="4" t="b">
        <f t="shared" si="33"/>
        <v>1</v>
      </c>
    </row>
    <row r="2167" spans="1:8" x14ac:dyDescent="0.2">
      <c r="A2167" s="4" t="s">
        <v>1675</v>
      </c>
      <c r="B2167" s="12" t="s">
        <v>6003</v>
      </c>
      <c r="C2167" s="4" t="s">
        <v>6004</v>
      </c>
      <c r="D2167" s="4" t="s">
        <v>1683</v>
      </c>
      <c r="E2167" s="12">
        <v>0.22289999999999999</v>
      </c>
      <c r="F2167" s="13">
        <v>41694.921481481484</v>
      </c>
      <c r="G2167" s="4">
        <v>0.22289999999999999</v>
      </c>
      <c r="H2167" s="4" t="b">
        <f t="shared" si="33"/>
        <v>1</v>
      </c>
    </row>
    <row r="2168" spans="1:8" x14ac:dyDescent="0.2">
      <c r="A2168" s="4" t="s">
        <v>1675</v>
      </c>
      <c r="B2168" s="12" t="s">
        <v>6005</v>
      </c>
      <c r="C2168" s="4" t="s">
        <v>6006</v>
      </c>
      <c r="D2168" s="4" t="s">
        <v>1683</v>
      </c>
      <c r="E2168" s="12">
        <v>0</v>
      </c>
      <c r="F2168" s="13">
        <v>41694.921481481484</v>
      </c>
      <c r="G2168" s="4">
        <v>0</v>
      </c>
      <c r="H2168" s="4" t="b">
        <f t="shared" si="33"/>
        <v>1</v>
      </c>
    </row>
    <row r="2169" spans="1:8" x14ac:dyDescent="0.2">
      <c r="A2169" s="4" t="s">
        <v>1675</v>
      </c>
      <c r="B2169" s="12" t="s">
        <v>6007</v>
      </c>
      <c r="C2169" s="4" t="s">
        <v>6008</v>
      </c>
      <c r="D2169" s="4" t="s">
        <v>1683</v>
      </c>
      <c r="E2169" s="12">
        <v>0.13289999999999999</v>
      </c>
      <c r="F2169" s="13">
        <v>41694.921481481484</v>
      </c>
      <c r="G2169" s="4">
        <v>0.13289999999999999</v>
      </c>
      <c r="H2169" s="4" t="b">
        <f t="shared" si="33"/>
        <v>1</v>
      </c>
    </row>
    <row r="2170" spans="1:8" x14ac:dyDescent="0.2">
      <c r="A2170" s="4" t="s">
        <v>1675</v>
      </c>
      <c r="B2170" s="12" t="s">
        <v>6009</v>
      </c>
      <c r="C2170" s="4" t="s">
        <v>6010</v>
      </c>
      <c r="D2170" s="4" t="s">
        <v>1683</v>
      </c>
      <c r="E2170" s="12">
        <v>0.95879999999999999</v>
      </c>
      <c r="F2170" s="13">
        <v>41694.921481481484</v>
      </c>
      <c r="G2170" s="4">
        <v>0.95879999999999999</v>
      </c>
      <c r="H2170" s="4" t="b">
        <f t="shared" si="33"/>
        <v>1</v>
      </c>
    </row>
    <row r="2171" spans="1:8" x14ac:dyDescent="0.2">
      <c r="A2171" s="4" t="s">
        <v>1675</v>
      </c>
      <c r="B2171" s="12" t="s">
        <v>6011</v>
      </c>
      <c r="C2171" s="4" t="s">
        <v>6012</v>
      </c>
      <c r="D2171" s="4" t="s">
        <v>1683</v>
      </c>
      <c r="E2171" s="12">
        <v>6.08E-2</v>
      </c>
      <c r="F2171" s="13">
        <v>41694.921481481484</v>
      </c>
      <c r="G2171" s="4">
        <v>6.08E-2</v>
      </c>
      <c r="H2171" s="4" t="b">
        <f t="shared" si="33"/>
        <v>1</v>
      </c>
    </row>
    <row r="2172" spans="1:8" x14ac:dyDescent="0.2">
      <c r="A2172" s="4" t="s">
        <v>1675</v>
      </c>
      <c r="B2172" s="12" t="s">
        <v>6013</v>
      </c>
      <c r="C2172" s="4" t="s">
        <v>6014</v>
      </c>
      <c r="D2172" s="4" t="s">
        <v>1683</v>
      </c>
      <c r="E2172" s="12">
        <v>3.45</v>
      </c>
      <c r="F2172" s="13">
        <v>41694.921481481484</v>
      </c>
      <c r="G2172" s="4">
        <v>3.45</v>
      </c>
      <c r="H2172" s="4" t="b">
        <f t="shared" si="33"/>
        <v>1</v>
      </c>
    </row>
    <row r="2173" spans="1:8" x14ac:dyDescent="0.2">
      <c r="A2173" s="4" t="s">
        <v>1675</v>
      </c>
      <c r="B2173" s="12" t="s">
        <v>6015</v>
      </c>
      <c r="C2173" s="4" t="s">
        <v>6014</v>
      </c>
      <c r="D2173" s="4" t="s">
        <v>1683</v>
      </c>
      <c r="E2173" s="12">
        <v>3.88</v>
      </c>
      <c r="F2173" s="13">
        <v>41694.921481481484</v>
      </c>
      <c r="G2173" s="4">
        <v>3.88</v>
      </c>
      <c r="H2173" s="4" t="b">
        <f t="shared" si="33"/>
        <v>1</v>
      </c>
    </row>
    <row r="2174" spans="1:8" x14ac:dyDescent="0.2">
      <c r="A2174" s="4" t="s">
        <v>1675</v>
      </c>
      <c r="B2174" s="12" t="s">
        <v>6016</v>
      </c>
      <c r="C2174" s="4" t="s">
        <v>6017</v>
      </c>
      <c r="D2174" s="4" t="s">
        <v>1683</v>
      </c>
      <c r="E2174" s="12">
        <v>1.81</v>
      </c>
      <c r="F2174" s="13">
        <v>41694.921481481484</v>
      </c>
      <c r="G2174" s="4">
        <v>1.81</v>
      </c>
      <c r="H2174" s="4" t="b">
        <f t="shared" si="33"/>
        <v>1</v>
      </c>
    </row>
    <row r="2175" spans="1:8" x14ac:dyDescent="0.2">
      <c r="A2175" s="4" t="s">
        <v>1675</v>
      </c>
      <c r="B2175" s="12" t="s">
        <v>6018</v>
      </c>
      <c r="C2175" s="4" t="s">
        <v>6019</v>
      </c>
      <c r="D2175" s="4" t="s">
        <v>1683</v>
      </c>
      <c r="E2175" s="12">
        <v>0.85870000000000002</v>
      </c>
      <c r="F2175" s="13">
        <v>41694.921481481484</v>
      </c>
      <c r="G2175" s="4">
        <v>0.85870000000000002</v>
      </c>
      <c r="H2175" s="4" t="b">
        <f t="shared" si="33"/>
        <v>1</v>
      </c>
    </row>
    <row r="2176" spans="1:8" x14ac:dyDescent="0.2">
      <c r="A2176" s="4" t="s">
        <v>1675</v>
      </c>
      <c r="B2176" s="12" t="s">
        <v>6020</v>
      </c>
      <c r="C2176" s="4" t="s">
        <v>6021</v>
      </c>
      <c r="D2176" s="4" t="s">
        <v>1683</v>
      </c>
      <c r="E2176" s="12">
        <v>1.1067</v>
      </c>
      <c r="F2176" s="13">
        <v>41694.921481481484</v>
      </c>
      <c r="G2176" s="4">
        <v>1.1067</v>
      </c>
      <c r="H2176" s="4" t="b">
        <f t="shared" si="33"/>
        <v>1</v>
      </c>
    </row>
    <row r="2177" spans="1:8" x14ac:dyDescent="0.2">
      <c r="A2177" s="4" t="s">
        <v>1675</v>
      </c>
      <c r="B2177" s="12" t="s">
        <v>6022</v>
      </c>
      <c r="C2177" s="4" t="s">
        <v>5951</v>
      </c>
      <c r="D2177" s="4" t="s">
        <v>1683</v>
      </c>
      <c r="E2177" s="12">
        <v>0</v>
      </c>
      <c r="F2177" s="13">
        <v>38300.801365740743</v>
      </c>
      <c r="G2177" s="4">
        <v>0</v>
      </c>
      <c r="H2177" s="4" t="b">
        <f t="shared" si="33"/>
        <v>1</v>
      </c>
    </row>
    <row r="2178" spans="1:8" x14ac:dyDescent="0.2">
      <c r="A2178" s="4" t="s">
        <v>1675</v>
      </c>
      <c r="B2178" s="12" t="s">
        <v>6023</v>
      </c>
      <c r="C2178" s="4" t="s">
        <v>6024</v>
      </c>
      <c r="D2178" s="4" t="s">
        <v>1683</v>
      </c>
      <c r="E2178" s="12">
        <v>0</v>
      </c>
      <c r="F2178" s="13">
        <v>38300.8044212963</v>
      </c>
      <c r="G2178" s="4">
        <v>0</v>
      </c>
      <c r="H2178" s="4" t="b">
        <f t="shared" si="33"/>
        <v>1</v>
      </c>
    </row>
    <row r="2179" spans="1:8" x14ac:dyDescent="0.2">
      <c r="A2179" s="4" t="s">
        <v>1675</v>
      </c>
      <c r="B2179" s="12" t="s">
        <v>6025</v>
      </c>
      <c r="C2179" s="4" t="s">
        <v>6026</v>
      </c>
      <c r="D2179" s="4" t="s">
        <v>1683</v>
      </c>
      <c r="E2179" s="12">
        <v>0</v>
      </c>
      <c r="F2179" s="13">
        <v>38300.807118055556</v>
      </c>
      <c r="G2179" s="4">
        <v>0</v>
      </c>
      <c r="H2179" s="4" t="b">
        <f t="shared" si="33"/>
        <v>1</v>
      </c>
    </row>
    <row r="2180" spans="1:8" x14ac:dyDescent="0.2">
      <c r="A2180" s="4" t="s">
        <v>1675</v>
      </c>
      <c r="B2180" s="12" t="s">
        <v>6027</v>
      </c>
      <c r="C2180" s="4" t="s">
        <v>6028</v>
      </c>
      <c r="D2180" s="4" t="s">
        <v>1683</v>
      </c>
      <c r="E2180" s="12">
        <v>2.0605000000000002</v>
      </c>
      <c r="F2180" s="13">
        <v>41694.921481481484</v>
      </c>
      <c r="G2180" s="4">
        <v>2.0605000000000002</v>
      </c>
      <c r="H2180" s="4" t="b">
        <f t="shared" ref="H2180:H2243" si="34">+G2180=E2180</f>
        <v>1</v>
      </c>
    </row>
    <row r="2181" spans="1:8" x14ac:dyDescent="0.2">
      <c r="A2181" s="4" t="s">
        <v>1675</v>
      </c>
      <c r="B2181" s="12" t="s">
        <v>6029</v>
      </c>
      <c r="C2181" s="4" t="s">
        <v>6030</v>
      </c>
      <c r="D2181" s="4" t="s">
        <v>1683</v>
      </c>
      <c r="E2181" s="12">
        <v>0.5323</v>
      </c>
      <c r="F2181" s="13">
        <v>41694.921481481484</v>
      </c>
      <c r="G2181" s="4">
        <v>0.5323</v>
      </c>
      <c r="H2181" s="4" t="b">
        <f t="shared" si="34"/>
        <v>1</v>
      </c>
    </row>
    <row r="2182" spans="1:8" x14ac:dyDescent="0.2">
      <c r="A2182" s="4" t="s">
        <v>1675</v>
      </c>
      <c r="B2182" s="12" t="s">
        <v>6031</v>
      </c>
      <c r="C2182" s="4" t="s">
        <v>6032</v>
      </c>
      <c r="D2182" s="4" t="s">
        <v>1683</v>
      </c>
      <c r="E2182" s="12">
        <v>3.8287</v>
      </c>
      <c r="F2182" s="13">
        <v>41694.921481481484</v>
      </c>
      <c r="G2182" s="4">
        <v>3.8287</v>
      </c>
      <c r="H2182" s="4" t="b">
        <f t="shared" si="34"/>
        <v>1</v>
      </c>
    </row>
    <row r="2183" spans="1:8" x14ac:dyDescent="0.2">
      <c r="A2183" s="4" t="s">
        <v>1675</v>
      </c>
      <c r="B2183" s="12" t="s">
        <v>6033</v>
      </c>
      <c r="C2183" s="4" t="s">
        <v>6034</v>
      </c>
      <c r="D2183" s="4" t="s">
        <v>1683</v>
      </c>
      <c r="E2183" s="12">
        <v>0.151</v>
      </c>
      <c r="F2183" s="13">
        <v>41694.921481481484</v>
      </c>
      <c r="G2183" s="4">
        <v>0.151</v>
      </c>
      <c r="H2183" s="4" t="b">
        <f t="shared" si="34"/>
        <v>1</v>
      </c>
    </row>
    <row r="2184" spans="1:8" x14ac:dyDescent="0.2">
      <c r="A2184" s="4" t="s">
        <v>1675</v>
      </c>
      <c r="B2184" s="12" t="s">
        <v>6035</v>
      </c>
      <c r="C2184" s="4" t="s">
        <v>6036</v>
      </c>
      <c r="D2184" s="4" t="s">
        <v>1683</v>
      </c>
      <c r="E2184" s="12">
        <v>0.63890000000000002</v>
      </c>
      <c r="F2184" s="13">
        <v>41694.921481481484</v>
      </c>
      <c r="G2184" s="4">
        <v>0.63890000000000002</v>
      </c>
      <c r="H2184" s="4" t="b">
        <f t="shared" si="34"/>
        <v>1</v>
      </c>
    </row>
    <row r="2185" spans="1:8" x14ac:dyDescent="0.2">
      <c r="A2185" s="4" t="s">
        <v>1675</v>
      </c>
      <c r="B2185" s="12" t="s">
        <v>6037</v>
      </c>
      <c r="C2185" s="4" t="s">
        <v>6038</v>
      </c>
      <c r="D2185" s="4" t="s">
        <v>1683</v>
      </c>
      <c r="E2185" s="12">
        <v>6.4404000000000003</v>
      </c>
      <c r="F2185" s="13">
        <v>41694.921481481484</v>
      </c>
      <c r="G2185" s="4">
        <v>6.4404000000000003</v>
      </c>
      <c r="H2185" s="4" t="b">
        <f t="shared" si="34"/>
        <v>1</v>
      </c>
    </row>
    <row r="2186" spans="1:8" x14ac:dyDescent="0.2">
      <c r="A2186" s="4" t="s">
        <v>1675</v>
      </c>
      <c r="B2186" s="12" t="s">
        <v>6039</v>
      </c>
      <c r="C2186" s="4" t="s">
        <v>6040</v>
      </c>
      <c r="D2186" s="4" t="s">
        <v>1683</v>
      </c>
      <c r="E2186" s="12">
        <v>2.8908999999999998</v>
      </c>
      <c r="F2186" s="13">
        <v>41694.921481481484</v>
      </c>
      <c r="G2186" s="4">
        <v>2.8908999999999998</v>
      </c>
      <c r="H2186" s="4" t="b">
        <f t="shared" si="34"/>
        <v>1</v>
      </c>
    </row>
    <row r="2187" spans="1:8" x14ac:dyDescent="0.2">
      <c r="A2187" s="4" t="s">
        <v>1675</v>
      </c>
      <c r="B2187" s="12" t="s">
        <v>6041</v>
      </c>
      <c r="C2187" s="4" t="s">
        <v>6042</v>
      </c>
      <c r="D2187" s="4" t="s">
        <v>1683</v>
      </c>
      <c r="E2187" s="12">
        <v>28.322199999999999</v>
      </c>
      <c r="F2187" s="13">
        <v>41694.921481481484</v>
      </c>
      <c r="G2187" s="4">
        <v>28.322199999999999</v>
      </c>
      <c r="H2187" s="4" t="b">
        <f t="shared" si="34"/>
        <v>1</v>
      </c>
    </row>
    <row r="2188" spans="1:8" x14ac:dyDescent="0.2">
      <c r="A2188" s="4" t="s">
        <v>1675</v>
      </c>
      <c r="B2188" s="12" t="s">
        <v>6043</v>
      </c>
      <c r="C2188" s="4" t="s">
        <v>6044</v>
      </c>
      <c r="D2188" s="4" t="s">
        <v>1683</v>
      </c>
      <c r="E2188" s="12">
        <v>14.7668</v>
      </c>
      <c r="F2188" s="13">
        <v>41694.921481481484</v>
      </c>
      <c r="G2188" s="4">
        <v>14.7668</v>
      </c>
      <c r="H2188" s="4" t="b">
        <f t="shared" si="34"/>
        <v>1</v>
      </c>
    </row>
    <row r="2189" spans="1:8" x14ac:dyDescent="0.2">
      <c r="A2189" s="4" t="s">
        <v>1675</v>
      </c>
      <c r="B2189" s="12" t="s">
        <v>6045</v>
      </c>
      <c r="C2189" s="4" t="s">
        <v>6046</v>
      </c>
      <c r="D2189" s="4" t="s">
        <v>1683</v>
      </c>
      <c r="E2189" s="12">
        <v>22.5337</v>
      </c>
      <c r="F2189" s="13">
        <v>41694.921481481484</v>
      </c>
      <c r="G2189" s="4">
        <v>22.5337</v>
      </c>
      <c r="H2189" s="4" t="b">
        <f t="shared" si="34"/>
        <v>1</v>
      </c>
    </row>
    <row r="2190" spans="1:8" x14ac:dyDescent="0.2">
      <c r="A2190" s="4" t="s">
        <v>1675</v>
      </c>
      <c r="B2190" s="12" t="s">
        <v>6047</v>
      </c>
      <c r="C2190" s="4" t="s">
        <v>6048</v>
      </c>
      <c r="D2190" s="4" t="s">
        <v>1683</v>
      </c>
      <c r="E2190" s="12">
        <v>24.358799999999999</v>
      </c>
      <c r="F2190" s="13">
        <v>41694.921481481484</v>
      </c>
      <c r="G2190" s="4">
        <v>24.358799999999999</v>
      </c>
      <c r="H2190" s="4" t="b">
        <f t="shared" si="34"/>
        <v>1</v>
      </c>
    </row>
    <row r="2191" spans="1:8" x14ac:dyDescent="0.2">
      <c r="A2191" s="4" t="s">
        <v>1675</v>
      </c>
      <c r="B2191" s="12" t="s">
        <v>6049</v>
      </c>
      <c r="C2191" s="4" t="s">
        <v>6050</v>
      </c>
      <c r="D2191" s="4" t="s">
        <v>1683</v>
      </c>
      <c r="E2191" s="12">
        <v>1.5035000000000001</v>
      </c>
      <c r="F2191" s="13">
        <v>41694.921481481484</v>
      </c>
      <c r="G2191" s="4">
        <v>1.5035000000000001</v>
      </c>
      <c r="H2191" s="4" t="b">
        <f t="shared" si="34"/>
        <v>1</v>
      </c>
    </row>
    <row r="2192" spans="1:8" x14ac:dyDescent="0.2">
      <c r="A2192" s="4" t="s">
        <v>1675</v>
      </c>
      <c r="B2192" s="12" t="s">
        <v>6051</v>
      </c>
      <c r="C2192" s="4" t="s">
        <v>6052</v>
      </c>
      <c r="D2192" s="4" t="s">
        <v>1683</v>
      </c>
      <c r="E2192" s="12">
        <v>0.59009999999999996</v>
      </c>
      <c r="F2192" s="13">
        <v>41694.921481481484</v>
      </c>
      <c r="G2192" s="4">
        <v>0.59009999999999996</v>
      </c>
      <c r="H2192" s="4" t="b">
        <f t="shared" si="34"/>
        <v>1</v>
      </c>
    </row>
    <row r="2193" spans="1:8" x14ac:dyDescent="0.2">
      <c r="A2193" s="4" t="s">
        <v>1675</v>
      </c>
      <c r="B2193" s="12" t="s">
        <v>6053</v>
      </c>
      <c r="C2193" s="4" t="s">
        <v>6054</v>
      </c>
      <c r="D2193" s="4" t="s">
        <v>1683</v>
      </c>
      <c r="E2193" s="12">
        <v>0.66279999999999994</v>
      </c>
      <c r="F2193" s="13">
        <v>41694.921481481484</v>
      </c>
      <c r="G2193" s="4">
        <v>0.66279999999999994</v>
      </c>
      <c r="H2193" s="4" t="b">
        <f t="shared" si="34"/>
        <v>1</v>
      </c>
    </row>
    <row r="2194" spans="1:8" x14ac:dyDescent="0.2">
      <c r="A2194" s="4" t="s">
        <v>1675</v>
      </c>
      <c r="B2194" s="12" t="s">
        <v>6055</v>
      </c>
      <c r="C2194" s="4" t="s">
        <v>6056</v>
      </c>
      <c r="D2194" s="4" t="s">
        <v>1683</v>
      </c>
      <c r="E2194" s="12">
        <v>8.2402999999999995</v>
      </c>
      <c r="F2194" s="13">
        <v>41694.921481481484</v>
      </c>
      <c r="G2194" s="4">
        <v>8.2402999999999995</v>
      </c>
      <c r="H2194" s="4" t="b">
        <f t="shared" si="34"/>
        <v>1</v>
      </c>
    </row>
    <row r="2195" spans="1:8" x14ac:dyDescent="0.2">
      <c r="A2195" s="4" t="s">
        <v>1675</v>
      </c>
      <c r="B2195" s="12" t="s">
        <v>6057</v>
      </c>
      <c r="C2195" s="4" t="s">
        <v>6058</v>
      </c>
      <c r="D2195" s="4" t="s">
        <v>1683</v>
      </c>
      <c r="E2195" s="12">
        <v>2.4049999999999998</v>
      </c>
      <c r="F2195" s="13">
        <v>41694.921481481484</v>
      </c>
      <c r="G2195" s="4">
        <v>2.4049999999999998</v>
      </c>
      <c r="H2195" s="4" t="b">
        <f t="shared" si="34"/>
        <v>1</v>
      </c>
    </row>
    <row r="2196" spans="1:8" x14ac:dyDescent="0.2">
      <c r="A2196" s="4" t="s">
        <v>1675</v>
      </c>
      <c r="B2196" s="12" t="s">
        <v>6059</v>
      </c>
      <c r="C2196" s="4" t="s">
        <v>6060</v>
      </c>
      <c r="D2196" s="4" t="s">
        <v>1683</v>
      </c>
      <c r="E2196" s="12">
        <v>11.865500000000001</v>
      </c>
      <c r="F2196" s="13">
        <v>41694.921481481484</v>
      </c>
      <c r="G2196" s="4">
        <v>11.865500000000001</v>
      </c>
      <c r="H2196" s="4" t="b">
        <f t="shared" si="34"/>
        <v>1</v>
      </c>
    </row>
    <row r="2197" spans="1:8" x14ac:dyDescent="0.2">
      <c r="A2197" s="4" t="s">
        <v>1675</v>
      </c>
      <c r="B2197" s="12" t="s">
        <v>6061</v>
      </c>
      <c r="C2197" s="4" t="s">
        <v>6062</v>
      </c>
      <c r="D2197" s="4" t="s">
        <v>1683</v>
      </c>
      <c r="E2197" s="12">
        <v>12.6671</v>
      </c>
      <c r="F2197" s="13">
        <v>41694.921481481484</v>
      </c>
      <c r="G2197" s="4">
        <v>12.6671</v>
      </c>
      <c r="H2197" s="4" t="b">
        <f t="shared" si="34"/>
        <v>1</v>
      </c>
    </row>
    <row r="2198" spans="1:8" x14ac:dyDescent="0.2">
      <c r="A2198" s="4" t="s">
        <v>1675</v>
      </c>
      <c r="B2198" s="12" t="s">
        <v>6063</v>
      </c>
      <c r="C2198" s="4" t="s">
        <v>6064</v>
      </c>
      <c r="D2198" s="4" t="s">
        <v>1683</v>
      </c>
      <c r="E2198" s="12">
        <v>1.3467</v>
      </c>
      <c r="F2198" s="13">
        <v>41694.921481481484</v>
      </c>
      <c r="G2198" s="4">
        <v>1.3467</v>
      </c>
      <c r="H2198" s="4" t="b">
        <f t="shared" si="34"/>
        <v>1</v>
      </c>
    </row>
    <row r="2199" spans="1:8" x14ac:dyDescent="0.2">
      <c r="A2199" s="4" t="s">
        <v>1675</v>
      </c>
      <c r="B2199" s="12" t="s">
        <v>6065</v>
      </c>
      <c r="C2199" s="4" t="s">
        <v>6066</v>
      </c>
      <c r="D2199" s="4" t="s">
        <v>1683</v>
      </c>
      <c r="E2199" s="12">
        <v>3.8414000000000001</v>
      </c>
      <c r="F2199" s="13">
        <v>41694.921481481484</v>
      </c>
      <c r="G2199" s="4">
        <v>3.8414000000000001</v>
      </c>
      <c r="H2199" s="4" t="b">
        <f t="shared" si="34"/>
        <v>1</v>
      </c>
    </row>
    <row r="2200" spans="1:8" x14ac:dyDescent="0.2">
      <c r="A2200" s="4" t="s">
        <v>1675</v>
      </c>
      <c r="B2200" s="12" t="s">
        <v>6067</v>
      </c>
      <c r="C2200" s="4" t="s">
        <v>6068</v>
      </c>
      <c r="D2200" s="4" t="s">
        <v>1683</v>
      </c>
      <c r="E2200" s="12">
        <v>2.0973000000000002</v>
      </c>
      <c r="F2200" s="13">
        <v>41694.921481481484</v>
      </c>
      <c r="G2200" s="4">
        <v>2.0973000000000002</v>
      </c>
      <c r="H2200" s="4" t="b">
        <f t="shared" si="34"/>
        <v>1</v>
      </c>
    </row>
    <row r="2201" spans="1:8" x14ac:dyDescent="0.2">
      <c r="A2201" s="4" t="s">
        <v>1675</v>
      </c>
      <c r="B2201" s="12" t="s">
        <v>6069</v>
      </c>
      <c r="C2201" s="4" t="s">
        <v>6070</v>
      </c>
      <c r="D2201" s="4" t="s">
        <v>1683</v>
      </c>
      <c r="E2201" s="12">
        <v>2.6128</v>
      </c>
      <c r="F2201" s="13">
        <v>41694.921481481484</v>
      </c>
      <c r="G2201" s="4">
        <v>2.6128</v>
      </c>
      <c r="H2201" s="4" t="b">
        <f t="shared" si="34"/>
        <v>1</v>
      </c>
    </row>
    <row r="2202" spans="1:8" x14ac:dyDescent="0.2">
      <c r="A2202" s="4" t="s">
        <v>1675</v>
      </c>
      <c r="B2202" s="12" t="s">
        <v>6071</v>
      </c>
      <c r="C2202" s="4" t="s">
        <v>6072</v>
      </c>
      <c r="D2202" s="4" t="s">
        <v>1683</v>
      </c>
      <c r="E2202" s="12">
        <v>2.4443000000000001</v>
      </c>
      <c r="F2202" s="13">
        <v>41694.921481481484</v>
      </c>
      <c r="G2202" s="4">
        <v>2.4443000000000001</v>
      </c>
      <c r="H2202" s="4" t="b">
        <f t="shared" si="34"/>
        <v>1</v>
      </c>
    </row>
    <row r="2203" spans="1:8" x14ac:dyDescent="0.2">
      <c r="A2203" s="4" t="s">
        <v>1675</v>
      </c>
      <c r="B2203" s="12" t="s">
        <v>6073</v>
      </c>
      <c r="C2203" s="4" t="s">
        <v>6074</v>
      </c>
      <c r="D2203" s="4" t="s">
        <v>1683</v>
      </c>
      <c r="E2203" s="12">
        <v>3.6236999999999999</v>
      </c>
      <c r="F2203" s="13">
        <v>41694.921481481484</v>
      </c>
      <c r="G2203" s="4">
        <v>3.6236999999999999</v>
      </c>
      <c r="H2203" s="4" t="b">
        <f t="shared" si="34"/>
        <v>1</v>
      </c>
    </row>
    <row r="2204" spans="1:8" x14ac:dyDescent="0.2">
      <c r="A2204" s="4" t="s">
        <v>1675</v>
      </c>
      <c r="B2204" s="12" t="s">
        <v>6075</v>
      </c>
      <c r="C2204" s="4" t="s">
        <v>6076</v>
      </c>
      <c r="D2204" s="4" t="s">
        <v>1683</v>
      </c>
      <c r="E2204" s="12">
        <v>7.1189999999999998</v>
      </c>
      <c r="F2204" s="13">
        <v>41694.921481481484</v>
      </c>
      <c r="G2204" s="4">
        <v>7.1189999999999998</v>
      </c>
      <c r="H2204" s="4" t="b">
        <f t="shared" si="34"/>
        <v>1</v>
      </c>
    </row>
    <row r="2205" spans="1:8" x14ac:dyDescent="0.2">
      <c r="A2205" s="4" t="s">
        <v>1675</v>
      </c>
      <c r="B2205" s="12" t="s">
        <v>6077</v>
      </c>
      <c r="C2205" s="4" t="s">
        <v>6078</v>
      </c>
      <c r="D2205" s="4" t="s">
        <v>1683</v>
      </c>
      <c r="E2205" s="12">
        <v>46.506599999999999</v>
      </c>
      <c r="F2205" s="13">
        <v>41694.921481481484</v>
      </c>
      <c r="G2205" s="4">
        <v>46.506599999999999</v>
      </c>
      <c r="H2205" s="4" t="b">
        <f t="shared" si="34"/>
        <v>1</v>
      </c>
    </row>
    <row r="2206" spans="1:8" x14ac:dyDescent="0.2">
      <c r="A2206" s="4" t="s">
        <v>1675</v>
      </c>
      <c r="B2206" s="12" t="s">
        <v>6079</v>
      </c>
      <c r="C2206" s="4" t="s">
        <v>6080</v>
      </c>
      <c r="D2206" s="4" t="s">
        <v>1683</v>
      </c>
      <c r="E2206" s="12">
        <v>25.58</v>
      </c>
      <c r="F2206" s="13">
        <v>41694.921481481484</v>
      </c>
      <c r="G2206" s="4">
        <v>25.58</v>
      </c>
      <c r="H2206" s="4" t="b">
        <f t="shared" si="34"/>
        <v>1</v>
      </c>
    </row>
    <row r="2207" spans="1:8" x14ac:dyDescent="0.2">
      <c r="A2207" s="4" t="s">
        <v>1675</v>
      </c>
      <c r="B2207" s="12" t="s">
        <v>6081</v>
      </c>
      <c r="C2207" s="4" t="s">
        <v>6082</v>
      </c>
      <c r="D2207" s="4" t="s">
        <v>1683</v>
      </c>
      <c r="E2207" s="12">
        <v>8.2294</v>
      </c>
      <c r="F2207" s="13">
        <v>41694.921481481484</v>
      </c>
      <c r="G2207" s="4">
        <v>8.2294</v>
      </c>
      <c r="H2207" s="4" t="b">
        <f t="shared" si="34"/>
        <v>1</v>
      </c>
    </row>
    <row r="2208" spans="1:8" x14ac:dyDescent="0.2">
      <c r="A2208" s="4" t="s">
        <v>1675</v>
      </c>
      <c r="B2208" s="12" t="s">
        <v>6083</v>
      </c>
      <c r="C2208" s="4" t="s">
        <v>6084</v>
      </c>
      <c r="D2208" s="4" t="s">
        <v>1683</v>
      </c>
      <c r="E2208" s="12">
        <v>42.280900000000003</v>
      </c>
      <c r="F2208" s="13">
        <v>41694.921481481484</v>
      </c>
      <c r="G2208" s="4">
        <v>42.280900000000003</v>
      </c>
      <c r="H2208" s="4" t="b">
        <f t="shared" si="34"/>
        <v>1</v>
      </c>
    </row>
    <row r="2209" spans="1:8" x14ac:dyDescent="0.2">
      <c r="A2209" s="4" t="s">
        <v>1675</v>
      </c>
      <c r="B2209" s="12" t="s">
        <v>6085</v>
      </c>
      <c r="C2209" s="4" t="s">
        <v>6086</v>
      </c>
      <c r="D2209" s="4" t="s">
        <v>1683</v>
      </c>
      <c r="E2209" s="12">
        <v>5.42</v>
      </c>
      <c r="F2209" s="13">
        <v>41694.921481481484</v>
      </c>
      <c r="G2209" s="4">
        <v>5.42</v>
      </c>
      <c r="H2209" s="4" t="b">
        <f t="shared" si="34"/>
        <v>1</v>
      </c>
    </row>
    <row r="2210" spans="1:8" x14ac:dyDescent="0.2">
      <c r="A2210" s="4" t="s">
        <v>1675</v>
      </c>
      <c r="B2210" s="12" t="s">
        <v>6087</v>
      </c>
      <c r="C2210" s="4" t="s">
        <v>6088</v>
      </c>
      <c r="D2210" s="4" t="s">
        <v>1683</v>
      </c>
      <c r="E2210" s="12">
        <v>0</v>
      </c>
      <c r="F2210" s="13">
        <v>41694.921481481484</v>
      </c>
      <c r="G2210" s="4">
        <v>0</v>
      </c>
      <c r="H2210" s="4" t="b">
        <f t="shared" si="34"/>
        <v>1</v>
      </c>
    </row>
    <row r="2211" spans="1:8" x14ac:dyDescent="0.2">
      <c r="A2211" s="4" t="s">
        <v>1675</v>
      </c>
      <c r="B2211" s="12" t="s">
        <v>6089</v>
      </c>
      <c r="C2211" s="4" t="s">
        <v>6090</v>
      </c>
      <c r="D2211" s="4" t="s">
        <v>1683</v>
      </c>
      <c r="E2211" s="12">
        <v>364.21</v>
      </c>
      <c r="F2211" s="13">
        <v>41694.921481481484</v>
      </c>
      <c r="G2211" s="4">
        <v>364.21</v>
      </c>
      <c r="H2211" s="4" t="b">
        <f t="shared" si="34"/>
        <v>1</v>
      </c>
    </row>
    <row r="2212" spans="1:8" x14ac:dyDescent="0.2">
      <c r="A2212" s="4" t="s">
        <v>1675</v>
      </c>
      <c r="B2212" s="12" t="s">
        <v>6091</v>
      </c>
      <c r="C2212" s="4" t="s">
        <v>6092</v>
      </c>
      <c r="D2212" s="4" t="s">
        <v>1683</v>
      </c>
      <c r="E2212" s="12">
        <v>0.105</v>
      </c>
      <c r="F2212" s="13">
        <v>41694.921481481484</v>
      </c>
      <c r="G2212" s="4">
        <v>0.105</v>
      </c>
      <c r="H2212" s="4" t="b">
        <f t="shared" si="34"/>
        <v>1</v>
      </c>
    </row>
    <row r="2213" spans="1:8" x14ac:dyDescent="0.2">
      <c r="A2213" s="4" t="s">
        <v>1675</v>
      </c>
      <c r="B2213" s="12" t="s">
        <v>6093</v>
      </c>
      <c r="C2213" s="4" t="s">
        <v>6094</v>
      </c>
      <c r="D2213" s="4" t="s">
        <v>1683</v>
      </c>
      <c r="E2213" s="12">
        <v>3.6107</v>
      </c>
      <c r="F2213" s="13">
        <v>41694.921481481484</v>
      </c>
      <c r="G2213" s="4">
        <v>3.6107</v>
      </c>
      <c r="H2213" s="4" t="b">
        <f t="shared" si="34"/>
        <v>1</v>
      </c>
    </row>
    <row r="2214" spans="1:8" x14ac:dyDescent="0.2">
      <c r="A2214" s="4" t="s">
        <v>1675</v>
      </c>
      <c r="B2214" s="12" t="s">
        <v>6095</v>
      </c>
      <c r="C2214" s="4" t="s">
        <v>6096</v>
      </c>
      <c r="D2214" s="4" t="s">
        <v>1683</v>
      </c>
      <c r="E2214" s="12">
        <v>20.790400000000002</v>
      </c>
      <c r="F2214" s="13">
        <v>41694.921481481484</v>
      </c>
      <c r="G2214" s="4">
        <v>20.790400000000002</v>
      </c>
      <c r="H2214" s="4" t="b">
        <f t="shared" si="34"/>
        <v>1</v>
      </c>
    </row>
    <row r="2215" spans="1:8" x14ac:dyDescent="0.2">
      <c r="A2215" s="4" t="s">
        <v>1675</v>
      </c>
      <c r="B2215" s="12" t="s">
        <v>6097</v>
      </c>
      <c r="C2215" s="4" t="s">
        <v>6098</v>
      </c>
      <c r="D2215" s="4" t="s">
        <v>1683</v>
      </c>
      <c r="E2215" s="12">
        <v>3.605</v>
      </c>
      <c r="F2215" s="13">
        <v>41694.921481481484</v>
      </c>
      <c r="G2215" s="4">
        <v>3.605</v>
      </c>
      <c r="H2215" s="4" t="b">
        <f t="shared" si="34"/>
        <v>1</v>
      </c>
    </row>
    <row r="2216" spans="1:8" x14ac:dyDescent="0.2">
      <c r="A2216" s="4" t="s">
        <v>1675</v>
      </c>
      <c r="B2216" s="12" t="s">
        <v>6099</v>
      </c>
      <c r="C2216" s="4" t="s">
        <v>6100</v>
      </c>
      <c r="D2216" s="4" t="s">
        <v>1683</v>
      </c>
      <c r="E2216" s="12">
        <v>0</v>
      </c>
      <c r="F2216" s="13">
        <v>38344.719930555555</v>
      </c>
      <c r="G2216" s="4">
        <v>0</v>
      </c>
      <c r="H2216" s="4" t="b">
        <f t="shared" si="34"/>
        <v>1</v>
      </c>
    </row>
    <row r="2217" spans="1:8" x14ac:dyDescent="0.2">
      <c r="A2217" s="4" t="s">
        <v>1675</v>
      </c>
      <c r="B2217" s="12" t="s">
        <v>6101</v>
      </c>
      <c r="C2217" s="4" t="s">
        <v>6102</v>
      </c>
      <c r="D2217" s="4" t="s">
        <v>1683</v>
      </c>
      <c r="E2217" s="12">
        <v>1.1000000000000001</v>
      </c>
      <c r="F2217" s="13">
        <v>41694.921481481484</v>
      </c>
      <c r="G2217" s="4">
        <v>1.1000000000000001</v>
      </c>
      <c r="H2217" s="4" t="b">
        <f t="shared" si="34"/>
        <v>1</v>
      </c>
    </row>
    <row r="2218" spans="1:8" x14ac:dyDescent="0.2">
      <c r="A2218" s="4" t="s">
        <v>1675</v>
      </c>
      <c r="B2218" s="12" t="s">
        <v>6103</v>
      </c>
      <c r="C2218" s="4" t="s">
        <v>6104</v>
      </c>
      <c r="D2218" s="4" t="s">
        <v>1683</v>
      </c>
      <c r="E2218" s="12">
        <v>0</v>
      </c>
      <c r="F2218" s="13">
        <v>41694.921481481484</v>
      </c>
      <c r="G2218" s="4">
        <v>0</v>
      </c>
      <c r="H2218" s="4" t="b">
        <f t="shared" si="34"/>
        <v>1</v>
      </c>
    </row>
    <row r="2219" spans="1:8" x14ac:dyDescent="0.2">
      <c r="A2219" s="4" t="s">
        <v>1675</v>
      </c>
      <c r="B2219" s="12" t="s">
        <v>6105</v>
      </c>
      <c r="C2219" s="4" t="s">
        <v>6106</v>
      </c>
      <c r="D2219" s="4" t="s">
        <v>1683</v>
      </c>
      <c r="E2219" s="12">
        <v>5.34</v>
      </c>
      <c r="F2219" s="13">
        <v>41694.921481481484</v>
      </c>
      <c r="G2219" s="4">
        <v>5.34</v>
      </c>
      <c r="H2219" s="4" t="b">
        <f t="shared" si="34"/>
        <v>1</v>
      </c>
    </row>
    <row r="2220" spans="1:8" x14ac:dyDescent="0.2">
      <c r="A2220" s="4" t="s">
        <v>1675</v>
      </c>
      <c r="B2220" s="12" t="s">
        <v>6107</v>
      </c>
      <c r="C2220" s="4" t="s">
        <v>6108</v>
      </c>
      <c r="D2220" s="4" t="s">
        <v>1683</v>
      </c>
      <c r="E2220" s="12">
        <v>2.4622999999999999</v>
      </c>
      <c r="F2220" s="13">
        <v>41694.921481481484</v>
      </c>
      <c r="G2220" s="4">
        <v>2.4622999999999999</v>
      </c>
      <c r="H2220" s="4" t="b">
        <f t="shared" si="34"/>
        <v>1</v>
      </c>
    </row>
    <row r="2221" spans="1:8" x14ac:dyDescent="0.2">
      <c r="A2221" s="4" t="s">
        <v>1675</v>
      </c>
      <c r="B2221" s="12" t="s">
        <v>6109</v>
      </c>
      <c r="C2221" s="4" t="s">
        <v>6110</v>
      </c>
      <c r="D2221" s="4" t="s">
        <v>1683</v>
      </c>
      <c r="E2221" s="12">
        <v>0.35</v>
      </c>
      <c r="F2221" s="13">
        <v>41694.921481481484</v>
      </c>
      <c r="G2221" s="4">
        <v>0.35</v>
      </c>
      <c r="H2221" s="4" t="b">
        <f t="shared" si="34"/>
        <v>1</v>
      </c>
    </row>
    <row r="2222" spans="1:8" x14ac:dyDescent="0.2">
      <c r="A2222" s="4" t="s">
        <v>1675</v>
      </c>
      <c r="B2222" s="12" t="s">
        <v>6111</v>
      </c>
      <c r="C2222" s="4" t="s">
        <v>6112</v>
      </c>
      <c r="D2222" s="4" t="s">
        <v>1683</v>
      </c>
      <c r="E2222" s="12">
        <v>0.88300000000000001</v>
      </c>
      <c r="F2222" s="13">
        <v>41694.921481481484</v>
      </c>
      <c r="G2222" s="4">
        <v>0.88300000000000001</v>
      </c>
      <c r="H2222" s="4" t="b">
        <f t="shared" si="34"/>
        <v>1</v>
      </c>
    </row>
    <row r="2223" spans="1:8" x14ac:dyDescent="0.2">
      <c r="A2223" s="4" t="s">
        <v>1675</v>
      </c>
      <c r="B2223" s="12" t="s">
        <v>6113</v>
      </c>
      <c r="C2223" s="4" t="s">
        <v>6114</v>
      </c>
      <c r="D2223" s="4" t="s">
        <v>1683</v>
      </c>
      <c r="E2223" s="12">
        <v>0</v>
      </c>
      <c r="F2223" s="13">
        <v>41694.921481481484</v>
      </c>
      <c r="G2223" s="4">
        <v>0</v>
      </c>
      <c r="H2223" s="4" t="b">
        <f t="shared" si="34"/>
        <v>1</v>
      </c>
    </row>
    <row r="2224" spans="1:8" x14ac:dyDescent="0.2">
      <c r="A2224" s="4" t="s">
        <v>1675</v>
      </c>
      <c r="B2224" s="12" t="s">
        <v>6115</v>
      </c>
      <c r="C2224" s="4" t="s">
        <v>6116</v>
      </c>
      <c r="D2224" s="4" t="s">
        <v>1683</v>
      </c>
      <c r="E2224" s="12">
        <v>0</v>
      </c>
      <c r="F2224" s="13">
        <v>41694.921481481484</v>
      </c>
      <c r="G2224" s="4">
        <v>0</v>
      </c>
      <c r="H2224" s="4" t="b">
        <f t="shared" si="34"/>
        <v>1</v>
      </c>
    </row>
    <row r="2225" spans="1:8" x14ac:dyDescent="0.2">
      <c r="A2225" s="4" t="s">
        <v>1675</v>
      </c>
      <c r="B2225" s="12" t="s">
        <v>6117</v>
      </c>
      <c r="C2225" s="4" t="s">
        <v>6118</v>
      </c>
      <c r="D2225" s="4" t="s">
        <v>1683</v>
      </c>
      <c r="E2225" s="12">
        <v>0.28000000000000003</v>
      </c>
      <c r="F2225" s="13">
        <v>41694.921481481484</v>
      </c>
      <c r="G2225" s="4">
        <v>0.28000000000000003</v>
      </c>
      <c r="H2225" s="4" t="b">
        <f t="shared" si="34"/>
        <v>1</v>
      </c>
    </row>
    <row r="2226" spans="1:8" x14ac:dyDescent="0.2">
      <c r="A2226" s="4" t="s">
        <v>1675</v>
      </c>
      <c r="B2226" s="12" t="s">
        <v>6119</v>
      </c>
      <c r="C2226" s="4" t="s">
        <v>6120</v>
      </c>
      <c r="D2226" s="4" t="s">
        <v>1683</v>
      </c>
      <c r="E2226" s="12">
        <v>0.751</v>
      </c>
      <c r="F2226" s="13">
        <v>41694.921481481484</v>
      </c>
      <c r="G2226" s="4">
        <v>0.751</v>
      </c>
      <c r="H2226" s="4" t="b">
        <f t="shared" si="34"/>
        <v>1</v>
      </c>
    </row>
    <row r="2227" spans="1:8" x14ac:dyDescent="0.2">
      <c r="A2227" s="4" t="s">
        <v>1675</v>
      </c>
      <c r="B2227" s="12" t="s">
        <v>6121</v>
      </c>
      <c r="C2227" s="4" t="s">
        <v>6122</v>
      </c>
      <c r="D2227" s="4" t="s">
        <v>1683</v>
      </c>
      <c r="E2227" s="12">
        <v>1.92</v>
      </c>
      <c r="F2227" s="13">
        <v>41694.921481481484</v>
      </c>
      <c r="G2227" s="4">
        <v>1.92</v>
      </c>
      <c r="H2227" s="4" t="b">
        <f t="shared" si="34"/>
        <v>1</v>
      </c>
    </row>
    <row r="2228" spans="1:8" x14ac:dyDescent="0.2">
      <c r="A2228" s="4" t="s">
        <v>1675</v>
      </c>
      <c r="B2228" s="12" t="s">
        <v>6123</v>
      </c>
      <c r="C2228" s="4" t="s">
        <v>6124</v>
      </c>
      <c r="D2228" s="4" t="s">
        <v>1683</v>
      </c>
      <c r="E2228" s="12">
        <v>8.94</v>
      </c>
      <c r="F2228" s="13">
        <v>41694.921481481484</v>
      </c>
      <c r="G2228" s="4">
        <v>8.94</v>
      </c>
      <c r="H2228" s="4" t="b">
        <f t="shared" si="34"/>
        <v>1</v>
      </c>
    </row>
    <row r="2229" spans="1:8" x14ac:dyDescent="0.2">
      <c r="A2229" s="4" t="s">
        <v>1675</v>
      </c>
      <c r="B2229" s="12" t="s">
        <v>6125</v>
      </c>
      <c r="C2229" s="4" t="s">
        <v>6126</v>
      </c>
      <c r="D2229" s="4" t="s">
        <v>1683</v>
      </c>
      <c r="E2229" s="12">
        <v>0</v>
      </c>
      <c r="F2229" s="13">
        <v>38372.463541666664</v>
      </c>
      <c r="G2229" s="4">
        <v>0</v>
      </c>
      <c r="H2229" s="4" t="b">
        <f t="shared" si="34"/>
        <v>1</v>
      </c>
    </row>
    <row r="2230" spans="1:8" x14ac:dyDescent="0.2">
      <c r="A2230" s="4" t="s">
        <v>1675</v>
      </c>
      <c r="B2230" s="12" t="s">
        <v>6127</v>
      </c>
      <c r="C2230" s="4" t="s">
        <v>6128</v>
      </c>
      <c r="D2230" s="4" t="s">
        <v>1683</v>
      </c>
      <c r="E2230" s="12">
        <v>80.6785</v>
      </c>
      <c r="F2230" s="13">
        <v>41694.921481481484</v>
      </c>
      <c r="G2230" s="4">
        <v>80.6785</v>
      </c>
      <c r="H2230" s="4" t="b">
        <f t="shared" si="34"/>
        <v>1</v>
      </c>
    </row>
    <row r="2231" spans="1:8" x14ac:dyDescent="0.2">
      <c r="A2231" s="4" t="s">
        <v>1675</v>
      </c>
      <c r="B2231" s="12" t="s">
        <v>6129</v>
      </c>
      <c r="C2231" s="4" t="s">
        <v>6130</v>
      </c>
      <c r="D2231" s="4" t="s">
        <v>1683</v>
      </c>
      <c r="E2231" s="12">
        <v>45.324399999999997</v>
      </c>
      <c r="F2231" s="13">
        <v>41694.921481481484</v>
      </c>
      <c r="G2231" s="4">
        <v>45.324399999999997</v>
      </c>
      <c r="H2231" s="4" t="b">
        <f t="shared" si="34"/>
        <v>1</v>
      </c>
    </row>
    <row r="2232" spans="1:8" x14ac:dyDescent="0.2">
      <c r="A2232" s="4" t="s">
        <v>1675</v>
      </c>
      <c r="B2232" s="12" t="s">
        <v>6131</v>
      </c>
      <c r="C2232" s="4" t="s">
        <v>6132</v>
      </c>
      <c r="D2232" s="4" t="s">
        <v>1683</v>
      </c>
      <c r="E2232" s="12">
        <v>38.129600000000003</v>
      </c>
      <c r="F2232" s="13">
        <v>41694.921481481484</v>
      </c>
      <c r="G2232" s="4">
        <v>38.129600000000003</v>
      </c>
      <c r="H2232" s="4" t="b">
        <f t="shared" si="34"/>
        <v>1</v>
      </c>
    </row>
    <row r="2233" spans="1:8" x14ac:dyDescent="0.2">
      <c r="A2233" s="4" t="s">
        <v>1675</v>
      </c>
      <c r="B2233" s="12" t="s">
        <v>6133</v>
      </c>
      <c r="C2233" s="4" t="s">
        <v>6134</v>
      </c>
      <c r="D2233" s="4" t="s">
        <v>1683</v>
      </c>
      <c r="E2233" s="12">
        <v>13.357799999999999</v>
      </c>
      <c r="F2233" s="13">
        <v>41694.921481481484</v>
      </c>
      <c r="G2233" s="4">
        <v>13.357799999999999</v>
      </c>
      <c r="H2233" s="4" t="b">
        <f t="shared" si="34"/>
        <v>1</v>
      </c>
    </row>
    <row r="2234" spans="1:8" x14ac:dyDescent="0.2">
      <c r="A2234" s="4" t="s">
        <v>1675</v>
      </c>
      <c r="B2234" s="12" t="s">
        <v>6135</v>
      </c>
      <c r="C2234" s="4" t="s">
        <v>6136</v>
      </c>
      <c r="D2234" s="4" t="s">
        <v>1683</v>
      </c>
      <c r="E2234" s="12">
        <v>64.341300000000004</v>
      </c>
      <c r="F2234" s="13">
        <v>41694.921481481484</v>
      </c>
      <c r="G2234" s="4">
        <v>64.341300000000004</v>
      </c>
      <c r="H2234" s="4" t="b">
        <f t="shared" si="34"/>
        <v>1</v>
      </c>
    </row>
    <row r="2235" spans="1:8" x14ac:dyDescent="0.2">
      <c r="A2235" s="4" t="s">
        <v>1675</v>
      </c>
      <c r="B2235" s="12" t="s">
        <v>6137</v>
      </c>
      <c r="C2235" s="4" t="s">
        <v>6138</v>
      </c>
      <c r="D2235" s="4" t="s">
        <v>1683</v>
      </c>
      <c r="E2235" s="12">
        <v>0.46679999999999999</v>
      </c>
      <c r="F2235" s="13">
        <v>41694.921481481484</v>
      </c>
      <c r="G2235" s="4">
        <v>0.46679999999999999</v>
      </c>
      <c r="H2235" s="4" t="b">
        <f t="shared" si="34"/>
        <v>1</v>
      </c>
    </row>
    <row r="2236" spans="1:8" x14ac:dyDescent="0.2">
      <c r="A2236" s="4" t="s">
        <v>1675</v>
      </c>
      <c r="B2236" s="12" t="s">
        <v>6139</v>
      </c>
      <c r="C2236" s="4" t="s">
        <v>6140</v>
      </c>
      <c r="D2236" s="4" t="s">
        <v>1683</v>
      </c>
      <c r="E2236" s="12">
        <v>0</v>
      </c>
      <c r="F2236" s="13">
        <v>41694.921481481484</v>
      </c>
      <c r="G2236" s="4">
        <v>0</v>
      </c>
      <c r="H2236" s="4" t="b">
        <f t="shared" si="34"/>
        <v>1</v>
      </c>
    </row>
    <row r="2237" spans="1:8" x14ac:dyDescent="0.2">
      <c r="A2237" s="4" t="s">
        <v>1675</v>
      </c>
      <c r="B2237" s="12" t="s">
        <v>6141</v>
      </c>
      <c r="C2237" s="4" t="s">
        <v>6142</v>
      </c>
      <c r="D2237" s="4" t="s">
        <v>1683</v>
      </c>
      <c r="E2237" s="12">
        <v>0</v>
      </c>
      <c r="F2237" s="13">
        <v>41694.921481481484</v>
      </c>
      <c r="G2237" s="4">
        <v>0</v>
      </c>
      <c r="H2237" s="4" t="b">
        <f t="shared" si="34"/>
        <v>1</v>
      </c>
    </row>
    <row r="2238" spans="1:8" x14ac:dyDescent="0.2">
      <c r="A2238" s="4" t="s">
        <v>1675</v>
      </c>
      <c r="B2238" s="12" t="s">
        <v>6143</v>
      </c>
      <c r="C2238" s="4" t="s">
        <v>6144</v>
      </c>
      <c r="D2238" s="4" t="s">
        <v>1683</v>
      </c>
      <c r="E2238" s="12">
        <v>0.5282</v>
      </c>
      <c r="F2238" s="13">
        <v>41694.921481481484</v>
      </c>
      <c r="G2238" s="4">
        <v>0.5282</v>
      </c>
      <c r="H2238" s="4" t="b">
        <f t="shared" si="34"/>
        <v>1</v>
      </c>
    </row>
    <row r="2239" spans="1:8" x14ac:dyDescent="0.2">
      <c r="A2239" s="4" t="s">
        <v>1675</v>
      </c>
      <c r="B2239" s="12" t="s">
        <v>6145</v>
      </c>
      <c r="C2239" s="4" t="s">
        <v>6146</v>
      </c>
      <c r="D2239" s="4" t="s">
        <v>1683</v>
      </c>
      <c r="E2239" s="12">
        <v>72.771699999999996</v>
      </c>
      <c r="F2239" s="13">
        <v>41694.921481481484</v>
      </c>
      <c r="G2239" s="4">
        <v>72.771699999999996</v>
      </c>
      <c r="H2239" s="4" t="b">
        <f t="shared" si="34"/>
        <v>1</v>
      </c>
    </row>
    <row r="2240" spans="1:8" x14ac:dyDescent="0.2">
      <c r="A2240" s="4" t="s">
        <v>1675</v>
      </c>
      <c r="B2240" s="12" t="s">
        <v>6147</v>
      </c>
      <c r="C2240" s="4" t="s">
        <v>6148</v>
      </c>
      <c r="D2240" s="4" t="s">
        <v>1683</v>
      </c>
      <c r="E2240" s="12">
        <v>0.2366</v>
      </c>
      <c r="F2240" s="13">
        <v>41694.921481481484</v>
      </c>
      <c r="G2240" s="4">
        <v>0.2366</v>
      </c>
      <c r="H2240" s="4" t="b">
        <f t="shared" si="34"/>
        <v>1</v>
      </c>
    </row>
    <row r="2241" spans="1:8" x14ac:dyDescent="0.2">
      <c r="A2241" s="4" t="s">
        <v>1675</v>
      </c>
      <c r="B2241" s="12" t="s">
        <v>6149</v>
      </c>
      <c r="C2241" s="4" t="s">
        <v>6150</v>
      </c>
      <c r="D2241" s="4" t="s">
        <v>1683</v>
      </c>
      <c r="E2241" s="12">
        <v>16.5962</v>
      </c>
      <c r="F2241" s="13">
        <v>41694.921481481484</v>
      </c>
      <c r="G2241" s="4">
        <v>16.5962</v>
      </c>
      <c r="H2241" s="4" t="b">
        <f t="shared" si="34"/>
        <v>1</v>
      </c>
    </row>
    <row r="2242" spans="1:8" x14ac:dyDescent="0.2">
      <c r="A2242" s="4" t="s">
        <v>1675</v>
      </c>
      <c r="B2242" s="12" t="s">
        <v>6151</v>
      </c>
      <c r="C2242" s="4" t="s">
        <v>6152</v>
      </c>
      <c r="D2242" s="4" t="s">
        <v>1683</v>
      </c>
      <c r="E2242" s="12">
        <v>7.0317999999999996</v>
      </c>
      <c r="F2242" s="13">
        <v>41694.921481481484</v>
      </c>
      <c r="G2242" s="4">
        <v>7.0317999999999996</v>
      </c>
      <c r="H2242" s="4" t="b">
        <f t="shared" si="34"/>
        <v>1</v>
      </c>
    </row>
    <row r="2243" spans="1:8" x14ac:dyDescent="0.2">
      <c r="A2243" s="4" t="s">
        <v>1675</v>
      </c>
      <c r="B2243" s="12" t="s">
        <v>6153</v>
      </c>
      <c r="C2243" s="4" t="s">
        <v>6154</v>
      </c>
      <c r="D2243" s="4" t="s">
        <v>1683</v>
      </c>
      <c r="E2243" s="12">
        <v>0.27600000000000002</v>
      </c>
      <c r="F2243" s="13">
        <v>41694.921481481484</v>
      </c>
      <c r="G2243" s="4">
        <v>0.27600000000000002</v>
      </c>
      <c r="H2243" s="4" t="b">
        <f t="shared" si="34"/>
        <v>1</v>
      </c>
    </row>
    <row r="2244" spans="1:8" x14ac:dyDescent="0.2">
      <c r="A2244" s="4" t="s">
        <v>1675</v>
      </c>
      <c r="B2244" s="12" t="s">
        <v>6155</v>
      </c>
      <c r="C2244" s="4" t="s">
        <v>6156</v>
      </c>
      <c r="D2244" s="4" t="s">
        <v>1683</v>
      </c>
      <c r="E2244" s="12">
        <v>1.5478000000000001</v>
      </c>
      <c r="F2244" s="13">
        <v>41694.921481481484</v>
      </c>
      <c r="G2244" s="4">
        <v>1.5478000000000001</v>
      </c>
      <c r="H2244" s="4" t="b">
        <f t="shared" ref="H2244:H2307" si="35">+G2244=E2244</f>
        <v>1</v>
      </c>
    </row>
    <row r="2245" spans="1:8" x14ac:dyDescent="0.2">
      <c r="A2245" s="4" t="s">
        <v>1675</v>
      </c>
      <c r="B2245" s="12" t="s">
        <v>6157</v>
      </c>
      <c r="C2245" s="4" t="s">
        <v>6158</v>
      </c>
      <c r="D2245" s="4" t="s">
        <v>1683</v>
      </c>
      <c r="E2245" s="12">
        <v>0</v>
      </c>
      <c r="F2245" s="13">
        <v>38375.471805555557</v>
      </c>
      <c r="G2245" s="4">
        <v>0</v>
      </c>
      <c r="H2245" s="4" t="b">
        <f t="shared" si="35"/>
        <v>1</v>
      </c>
    </row>
    <row r="2246" spans="1:8" x14ac:dyDescent="0.2">
      <c r="A2246" s="4" t="s">
        <v>1675</v>
      </c>
      <c r="B2246" s="12" t="s">
        <v>6159</v>
      </c>
      <c r="C2246" s="4" t="s">
        <v>6160</v>
      </c>
      <c r="D2246" s="4" t="s">
        <v>1683</v>
      </c>
      <c r="E2246" s="12">
        <v>0</v>
      </c>
      <c r="F2246" s="13">
        <v>41694.921481481484</v>
      </c>
      <c r="G2246" s="4">
        <v>0</v>
      </c>
      <c r="H2246" s="4" t="b">
        <f t="shared" si="35"/>
        <v>1</v>
      </c>
    </row>
    <row r="2247" spans="1:8" x14ac:dyDescent="0.2">
      <c r="A2247" s="4" t="s">
        <v>1675</v>
      </c>
      <c r="B2247" s="12" t="s">
        <v>6161</v>
      </c>
      <c r="C2247" s="4" t="s">
        <v>6162</v>
      </c>
      <c r="D2247" s="4" t="s">
        <v>1683</v>
      </c>
      <c r="E2247" s="12">
        <v>2.9</v>
      </c>
      <c r="F2247" s="13">
        <v>41694.921481481484</v>
      </c>
      <c r="G2247" s="4">
        <v>2.9</v>
      </c>
      <c r="H2247" s="4" t="b">
        <f t="shared" si="35"/>
        <v>1</v>
      </c>
    </row>
    <row r="2248" spans="1:8" x14ac:dyDescent="0.2">
      <c r="A2248" s="4" t="s">
        <v>1675</v>
      </c>
      <c r="B2248" s="12" t="s">
        <v>6163</v>
      </c>
      <c r="C2248" s="4" t="s">
        <v>6164</v>
      </c>
      <c r="D2248" s="4" t="s">
        <v>1683</v>
      </c>
      <c r="E2248" s="12">
        <v>0.41499999999999998</v>
      </c>
      <c r="F2248" s="13">
        <v>41694.921481481484</v>
      </c>
      <c r="G2248" s="4">
        <v>0.41499999999999998</v>
      </c>
      <c r="H2248" s="4" t="b">
        <f t="shared" si="35"/>
        <v>1</v>
      </c>
    </row>
    <row r="2249" spans="1:8" x14ac:dyDescent="0.2">
      <c r="A2249" s="4" t="s">
        <v>1675</v>
      </c>
      <c r="B2249" s="12" t="s">
        <v>6165</v>
      </c>
      <c r="C2249" s="4" t="s">
        <v>6166</v>
      </c>
      <c r="D2249" s="4" t="s">
        <v>1683</v>
      </c>
      <c r="E2249" s="12">
        <v>4.6100000000000003</v>
      </c>
      <c r="F2249" s="13">
        <v>41694.921481481484</v>
      </c>
      <c r="G2249" s="4">
        <v>4.6100000000000003</v>
      </c>
      <c r="H2249" s="4" t="b">
        <f t="shared" si="35"/>
        <v>1</v>
      </c>
    </row>
    <row r="2250" spans="1:8" x14ac:dyDescent="0.2">
      <c r="A2250" s="4" t="s">
        <v>1675</v>
      </c>
      <c r="B2250" s="12" t="s">
        <v>6167</v>
      </c>
      <c r="C2250" s="4" t="s">
        <v>6168</v>
      </c>
      <c r="D2250" s="4" t="s">
        <v>1683</v>
      </c>
      <c r="E2250" s="12">
        <v>4.6100000000000003</v>
      </c>
      <c r="F2250" s="13">
        <v>41694.921481481484</v>
      </c>
      <c r="G2250" s="4">
        <v>4.6100000000000003</v>
      </c>
      <c r="H2250" s="4" t="b">
        <f t="shared" si="35"/>
        <v>1</v>
      </c>
    </row>
    <row r="2251" spans="1:8" x14ac:dyDescent="0.2">
      <c r="A2251" s="4" t="s">
        <v>1675</v>
      </c>
      <c r="B2251" s="12" t="s">
        <v>6169</v>
      </c>
      <c r="C2251" s="4" t="s">
        <v>6170</v>
      </c>
      <c r="D2251" s="4" t="s">
        <v>1683</v>
      </c>
      <c r="E2251" s="12">
        <v>3.0838000000000001</v>
      </c>
      <c r="F2251" s="13">
        <v>41694.921481481484</v>
      </c>
      <c r="G2251" s="4">
        <v>3.0838000000000001</v>
      </c>
      <c r="H2251" s="4" t="b">
        <f t="shared" si="35"/>
        <v>1</v>
      </c>
    </row>
    <row r="2252" spans="1:8" x14ac:dyDescent="0.2">
      <c r="A2252" s="4" t="s">
        <v>1675</v>
      </c>
      <c r="B2252" s="12" t="s">
        <v>6171</v>
      </c>
      <c r="C2252" s="4" t="s">
        <v>6172</v>
      </c>
      <c r="D2252" s="4" t="s">
        <v>1683</v>
      </c>
      <c r="E2252" s="12">
        <v>8.0792999999999999</v>
      </c>
      <c r="F2252" s="13">
        <v>41694.921481481484</v>
      </c>
      <c r="G2252" s="4">
        <v>8.0792999999999999</v>
      </c>
      <c r="H2252" s="4" t="b">
        <f t="shared" si="35"/>
        <v>1</v>
      </c>
    </row>
    <row r="2253" spans="1:8" x14ac:dyDescent="0.2">
      <c r="A2253" s="4" t="s">
        <v>1675</v>
      </c>
      <c r="B2253" s="12" t="s">
        <v>6173</v>
      </c>
      <c r="C2253" s="4" t="s">
        <v>6174</v>
      </c>
      <c r="D2253" s="4" t="s">
        <v>1683</v>
      </c>
      <c r="E2253" s="12">
        <v>5.38</v>
      </c>
      <c r="F2253" s="13">
        <v>41694.921481481484</v>
      </c>
      <c r="G2253" s="4">
        <v>5.38</v>
      </c>
      <c r="H2253" s="4" t="b">
        <f t="shared" si="35"/>
        <v>1</v>
      </c>
    </row>
    <row r="2254" spans="1:8" x14ac:dyDescent="0.2">
      <c r="A2254" s="4" t="s">
        <v>1675</v>
      </c>
      <c r="B2254" s="12" t="s">
        <v>6175</v>
      </c>
      <c r="C2254" s="4" t="s">
        <v>6176</v>
      </c>
      <c r="D2254" s="4" t="s">
        <v>1683</v>
      </c>
      <c r="E2254" s="12">
        <v>4.9800000000000004</v>
      </c>
      <c r="F2254" s="13">
        <v>41694.921481481484</v>
      </c>
      <c r="G2254" s="4">
        <v>4.9800000000000004</v>
      </c>
      <c r="H2254" s="4" t="b">
        <f t="shared" si="35"/>
        <v>1</v>
      </c>
    </row>
    <row r="2255" spans="1:8" x14ac:dyDescent="0.2">
      <c r="A2255" s="4" t="s">
        <v>1675</v>
      </c>
      <c r="B2255" s="12" t="s">
        <v>6177</v>
      </c>
      <c r="C2255" s="4" t="s">
        <v>6178</v>
      </c>
      <c r="D2255" s="4" t="s">
        <v>1683</v>
      </c>
      <c r="E2255" s="12">
        <v>6.9279999999999999</v>
      </c>
      <c r="F2255" s="13">
        <v>41694.921481481484</v>
      </c>
      <c r="G2255" s="4">
        <v>6.9279999999999999</v>
      </c>
      <c r="H2255" s="4" t="b">
        <f t="shared" si="35"/>
        <v>1</v>
      </c>
    </row>
    <row r="2256" spans="1:8" x14ac:dyDescent="0.2">
      <c r="A2256" s="4" t="s">
        <v>1675</v>
      </c>
      <c r="B2256" s="12" t="s">
        <v>6179</v>
      </c>
      <c r="C2256" s="4" t="s">
        <v>6180</v>
      </c>
      <c r="D2256" s="4" t="s">
        <v>1683</v>
      </c>
      <c r="E2256" s="12">
        <v>0</v>
      </c>
      <c r="F2256" s="13">
        <v>41694.921481481484</v>
      </c>
      <c r="G2256" s="4">
        <v>0</v>
      </c>
      <c r="H2256" s="4" t="b">
        <f t="shared" si="35"/>
        <v>1</v>
      </c>
    </row>
    <row r="2257" spans="1:8" x14ac:dyDescent="0.2">
      <c r="A2257" s="4" t="s">
        <v>1675</v>
      </c>
      <c r="B2257" s="12" t="s">
        <v>6181</v>
      </c>
      <c r="C2257" s="4" t="s">
        <v>6182</v>
      </c>
      <c r="D2257" s="4" t="s">
        <v>1683</v>
      </c>
      <c r="E2257" s="12">
        <v>0</v>
      </c>
      <c r="F2257" s="13">
        <v>41694.921481481484</v>
      </c>
      <c r="G2257" s="4">
        <v>0</v>
      </c>
      <c r="H2257" s="4" t="b">
        <f t="shared" si="35"/>
        <v>1</v>
      </c>
    </row>
    <row r="2258" spans="1:8" x14ac:dyDescent="0.2">
      <c r="A2258" s="4" t="s">
        <v>1675</v>
      </c>
      <c r="B2258" s="12" t="s">
        <v>6183</v>
      </c>
      <c r="C2258" s="4" t="s">
        <v>6184</v>
      </c>
      <c r="D2258" s="4" t="s">
        <v>1683</v>
      </c>
      <c r="E2258" s="12">
        <v>0</v>
      </c>
      <c r="F2258" s="13">
        <v>38383.406539351854</v>
      </c>
      <c r="G2258" s="4">
        <v>0</v>
      </c>
      <c r="H2258" s="4" t="b">
        <f t="shared" si="35"/>
        <v>1</v>
      </c>
    </row>
    <row r="2259" spans="1:8" x14ac:dyDescent="0.2">
      <c r="A2259" s="4" t="s">
        <v>1675</v>
      </c>
      <c r="B2259" s="12" t="s">
        <v>6185</v>
      </c>
      <c r="C2259" s="4" t="s">
        <v>6186</v>
      </c>
      <c r="D2259" s="4" t="s">
        <v>1683</v>
      </c>
      <c r="E2259" s="12">
        <v>6.9170999999999996</v>
      </c>
      <c r="F2259" s="13">
        <v>41694.921481481484</v>
      </c>
      <c r="G2259" s="4">
        <v>6.9170999999999996</v>
      </c>
      <c r="H2259" s="4" t="b">
        <f t="shared" si="35"/>
        <v>1</v>
      </c>
    </row>
    <row r="2260" spans="1:8" x14ac:dyDescent="0.2">
      <c r="A2260" s="4" t="s">
        <v>1675</v>
      </c>
      <c r="B2260" s="12" t="s">
        <v>6187</v>
      </c>
      <c r="C2260" s="4" t="s">
        <v>6188</v>
      </c>
      <c r="D2260" s="4" t="s">
        <v>1683</v>
      </c>
      <c r="E2260" s="12">
        <v>5.3705999999999996</v>
      </c>
      <c r="F2260" s="13">
        <v>41694.921481481484</v>
      </c>
      <c r="G2260" s="4">
        <v>5.3705999999999996</v>
      </c>
      <c r="H2260" s="4" t="b">
        <f t="shared" si="35"/>
        <v>1</v>
      </c>
    </row>
    <row r="2261" spans="1:8" x14ac:dyDescent="0.2">
      <c r="A2261" s="4" t="s">
        <v>1675</v>
      </c>
      <c r="B2261" s="12" t="s">
        <v>6189</v>
      </c>
      <c r="C2261" s="4" t="s">
        <v>6190</v>
      </c>
      <c r="D2261" s="4" t="s">
        <v>1683</v>
      </c>
      <c r="E2261" s="12">
        <v>0</v>
      </c>
      <c r="F2261" s="13">
        <v>38385.564606481479</v>
      </c>
      <c r="G2261" s="4">
        <v>0</v>
      </c>
      <c r="H2261" s="4" t="b">
        <f t="shared" si="35"/>
        <v>1</v>
      </c>
    </row>
    <row r="2262" spans="1:8" x14ac:dyDescent="0.2">
      <c r="A2262" s="4" t="s">
        <v>1675</v>
      </c>
      <c r="B2262" s="12" t="s">
        <v>6191</v>
      </c>
      <c r="C2262" s="4" t="s">
        <v>6192</v>
      </c>
      <c r="D2262" s="4" t="s">
        <v>1683</v>
      </c>
      <c r="E2262" s="12">
        <v>0</v>
      </c>
      <c r="F2262" s="13">
        <v>38386.378020833334</v>
      </c>
      <c r="G2262" s="4">
        <v>0</v>
      </c>
      <c r="H2262" s="4" t="b">
        <f t="shared" si="35"/>
        <v>1</v>
      </c>
    </row>
    <row r="2263" spans="1:8" x14ac:dyDescent="0.2">
      <c r="A2263" s="4" t="s">
        <v>1675</v>
      </c>
      <c r="B2263" s="12" t="s">
        <v>6193</v>
      </c>
      <c r="C2263" s="4" t="s">
        <v>6194</v>
      </c>
      <c r="D2263" s="4" t="s">
        <v>1683</v>
      </c>
      <c r="E2263" s="12">
        <v>0</v>
      </c>
      <c r="F2263" s="13">
        <v>38391.572083333333</v>
      </c>
      <c r="G2263" s="4">
        <v>0</v>
      </c>
      <c r="H2263" s="4" t="b">
        <f t="shared" si="35"/>
        <v>1</v>
      </c>
    </row>
    <row r="2264" spans="1:8" x14ac:dyDescent="0.2">
      <c r="A2264" s="4" t="s">
        <v>1675</v>
      </c>
      <c r="B2264" s="12" t="s">
        <v>6195</v>
      </c>
      <c r="C2264" s="4" t="s">
        <v>6196</v>
      </c>
      <c r="D2264" s="4" t="s">
        <v>1683</v>
      </c>
      <c r="E2264" s="12">
        <v>0</v>
      </c>
      <c r="F2264" s="13">
        <v>41694.921481481484</v>
      </c>
      <c r="G2264" s="4">
        <v>0</v>
      </c>
      <c r="H2264" s="4" t="b">
        <f t="shared" si="35"/>
        <v>1</v>
      </c>
    </row>
    <row r="2265" spans="1:8" x14ac:dyDescent="0.2">
      <c r="A2265" s="4" t="s">
        <v>1675</v>
      </c>
      <c r="B2265" s="12" t="s">
        <v>6197</v>
      </c>
      <c r="C2265" s="4" t="s">
        <v>6198</v>
      </c>
      <c r="D2265" s="4" t="s">
        <v>1683</v>
      </c>
      <c r="E2265" s="12">
        <v>12.324</v>
      </c>
      <c r="F2265" s="13">
        <v>41694.921481481484</v>
      </c>
      <c r="G2265" s="4">
        <v>12.324</v>
      </c>
      <c r="H2265" s="4" t="b">
        <f t="shared" si="35"/>
        <v>1</v>
      </c>
    </row>
    <row r="2266" spans="1:8" x14ac:dyDescent="0.2">
      <c r="A2266" s="4" t="s">
        <v>1675</v>
      </c>
      <c r="B2266" s="12" t="s">
        <v>6199</v>
      </c>
      <c r="C2266" s="4" t="s">
        <v>6200</v>
      </c>
      <c r="D2266" s="4" t="s">
        <v>1683</v>
      </c>
      <c r="E2266" s="12">
        <v>4.2560000000000002</v>
      </c>
      <c r="F2266" s="13">
        <v>41694.921481481484</v>
      </c>
      <c r="G2266" s="4">
        <v>4.2560000000000002</v>
      </c>
      <c r="H2266" s="4" t="b">
        <f t="shared" si="35"/>
        <v>1</v>
      </c>
    </row>
    <row r="2267" spans="1:8" x14ac:dyDescent="0.2">
      <c r="A2267" s="4" t="s">
        <v>1675</v>
      </c>
      <c r="B2267" s="12" t="s">
        <v>6201</v>
      </c>
      <c r="C2267" s="4" t="s">
        <v>6202</v>
      </c>
      <c r="D2267" s="4" t="s">
        <v>1683</v>
      </c>
      <c r="E2267" s="12">
        <v>0.16769999999999999</v>
      </c>
      <c r="F2267" s="13">
        <v>41694.921481481484</v>
      </c>
      <c r="G2267" s="4">
        <v>0.16769999999999999</v>
      </c>
      <c r="H2267" s="4" t="b">
        <f t="shared" si="35"/>
        <v>1</v>
      </c>
    </row>
    <row r="2268" spans="1:8" x14ac:dyDescent="0.2">
      <c r="A2268" s="4" t="s">
        <v>1675</v>
      </c>
      <c r="B2268" s="12" t="s">
        <v>6203</v>
      </c>
      <c r="C2268" s="4" t="s">
        <v>6204</v>
      </c>
      <c r="D2268" s="4" t="s">
        <v>1683</v>
      </c>
      <c r="E2268" s="12">
        <v>15.1122</v>
      </c>
      <c r="F2268" s="13">
        <v>41694.921481481484</v>
      </c>
      <c r="G2268" s="4">
        <v>15.1122</v>
      </c>
      <c r="H2268" s="4" t="b">
        <f t="shared" si="35"/>
        <v>1</v>
      </c>
    </row>
    <row r="2269" spans="1:8" x14ac:dyDescent="0.2">
      <c r="A2269" s="4" t="s">
        <v>1675</v>
      </c>
      <c r="B2269" s="12" t="s">
        <v>6205</v>
      </c>
      <c r="C2269" s="4" t="s">
        <v>6206</v>
      </c>
      <c r="D2269" s="4" t="s">
        <v>1683</v>
      </c>
      <c r="E2269" s="12">
        <v>0.76280000000000003</v>
      </c>
      <c r="F2269" s="13">
        <v>41694.921481481484</v>
      </c>
      <c r="G2269" s="4">
        <v>0.76280000000000003</v>
      </c>
      <c r="H2269" s="4" t="b">
        <f t="shared" si="35"/>
        <v>1</v>
      </c>
    </row>
    <row r="2270" spans="1:8" x14ac:dyDescent="0.2">
      <c r="A2270" s="4" t="s">
        <v>1675</v>
      </c>
      <c r="B2270" s="12" t="s">
        <v>6207</v>
      </c>
      <c r="C2270" s="4" t="s">
        <v>6208</v>
      </c>
      <c r="D2270" s="4" t="s">
        <v>1683</v>
      </c>
      <c r="E2270" s="12">
        <v>0.27529999999999999</v>
      </c>
      <c r="F2270" s="13">
        <v>41694.921481481484</v>
      </c>
      <c r="G2270" s="4">
        <v>0.27529999999999999</v>
      </c>
      <c r="H2270" s="4" t="b">
        <f t="shared" si="35"/>
        <v>1</v>
      </c>
    </row>
    <row r="2271" spans="1:8" x14ac:dyDescent="0.2">
      <c r="A2271" s="4" t="s">
        <v>1675</v>
      </c>
      <c r="B2271" s="12" t="s">
        <v>6209</v>
      </c>
      <c r="C2271" s="4" t="s">
        <v>6210</v>
      </c>
      <c r="D2271" s="4" t="s">
        <v>1683</v>
      </c>
      <c r="E2271" s="12">
        <v>0.52839999999999998</v>
      </c>
      <c r="F2271" s="13">
        <v>41694.921481481484</v>
      </c>
      <c r="G2271" s="4">
        <v>0.52839999999999998</v>
      </c>
      <c r="H2271" s="4" t="b">
        <f t="shared" si="35"/>
        <v>1</v>
      </c>
    </row>
    <row r="2272" spans="1:8" x14ac:dyDescent="0.2">
      <c r="A2272" s="4" t="s">
        <v>1675</v>
      </c>
      <c r="B2272" s="12" t="s">
        <v>6211</v>
      </c>
      <c r="C2272" s="4" t="s">
        <v>6212</v>
      </c>
      <c r="D2272" s="4" t="s">
        <v>1683</v>
      </c>
      <c r="E2272" s="12">
        <v>4.218</v>
      </c>
      <c r="F2272" s="13">
        <v>41694.921481481484</v>
      </c>
      <c r="G2272" s="4">
        <v>4.218</v>
      </c>
      <c r="H2272" s="4" t="b">
        <f t="shared" si="35"/>
        <v>1</v>
      </c>
    </row>
    <row r="2273" spans="1:8" x14ac:dyDescent="0.2">
      <c r="A2273" s="4" t="s">
        <v>1675</v>
      </c>
      <c r="B2273" s="12" t="s">
        <v>6213</v>
      </c>
      <c r="C2273" s="4" t="s">
        <v>6214</v>
      </c>
      <c r="D2273" s="4" t="s">
        <v>1683</v>
      </c>
      <c r="E2273" s="12">
        <v>0.30930000000000002</v>
      </c>
      <c r="F2273" s="13">
        <v>41694.921481481484</v>
      </c>
      <c r="G2273" s="4">
        <v>0.30930000000000002</v>
      </c>
      <c r="H2273" s="4" t="b">
        <f t="shared" si="35"/>
        <v>1</v>
      </c>
    </row>
    <row r="2274" spans="1:8" x14ac:dyDescent="0.2">
      <c r="A2274" s="4" t="s">
        <v>1675</v>
      </c>
      <c r="B2274" s="12" t="s">
        <v>6215</v>
      </c>
      <c r="C2274" s="4" t="s">
        <v>6216</v>
      </c>
      <c r="D2274" s="4" t="s">
        <v>1683</v>
      </c>
      <c r="E2274" s="12">
        <v>16.944800000000001</v>
      </c>
      <c r="F2274" s="13">
        <v>41694.921481481484</v>
      </c>
      <c r="G2274" s="4">
        <v>16.944800000000001</v>
      </c>
      <c r="H2274" s="4" t="b">
        <f t="shared" si="35"/>
        <v>1</v>
      </c>
    </row>
    <row r="2275" spans="1:8" x14ac:dyDescent="0.2">
      <c r="A2275" s="4" t="s">
        <v>1675</v>
      </c>
      <c r="B2275" s="12" t="s">
        <v>6217</v>
      </c>
      <c r="C2275" s="4" t="s">
        <v>6218</v>
      </c>
      <c r="D2275" s="4" t="s">
        <v>1683</v>
      </c>
      <c r="E2275" s="12">
        <v>18.428999999999998</v>
      </c>
      <c r="F2275" s="13">
        <v>41694.921481481484</v>
      </c>
      <c r="G2275" s="4">
        <v>18.428999999999998</v>
      </c>
      <c r="H2275" s="4" t="b">
        <f t="shared" si="35"/>
        <v>1</v>
      </c>
    </row>
    <row r="2276" spans="1:8" x14ac:dyDescent="0.2">
      <c r="A2276" s="4" t="s">
        <v>1675</v>
      </c>
      <c r="B2276" s="12" t="s">
        <v>6219</v>
      </c>
      <c r="C2276" s="4" t="s">
        <v>6220</v>
      </c>
      <c r="D2276" s="4" t="s">
        <v>1683</v>
      </c>
      <c r="E2276" s="12">
        <v>0</v>
      </c>
      <c r="F2276" s="13">
        <v>41694.921481481484</v>
      </c>
      <c r="G2276" s="4">
        <v>0</v>
      </c>
      <c r="H2276" s="4" t="b">
        <f t="shared" si="35"/>
        <v>1</v>
      </c>
    </row>
    <row r="2277" spans="1:8" x14ac:dyDescent="0.2">
      <c r="A2277" s="4" t="s">
        <v>1675</v>
      </c>
      <c r="B2277" s="12" t="s">
        <v>6221</v>
      </c>
      <c r="C2277" s="4" t="s">
        <v>4067</v>
      </c>
      <c r="D2277" s="4" t="s">
        <v>1683</v>
      </c>
      <c r="E2277" s="12">
        <v>0</v>
      </c>
      <c r="F2277" s="13">
        <v>41694.921481481484</v>
      </c>
      <c r="G2277" s="4">
        <v>0</v>
      </c>
      <c r="H2277" s="4" t="b">
        <f t="shared" si="35"/>
        <v>1</v>
      </c>
    </row>
    <row r="2278" spans="1:8" x14ac:dyDescent="0.2">
      <c r="A2278" s="4" t="s">
        <v>1675</v>
      </c>
      <c r="B2278" s="12" t="s">
        <v>6222</v>
      </c>
      <c r="C2278" s="4" t="s">
        <v>6223</v>
      </c>
      <c r="D2278" s="4" t="s">
        <v>1683</v>
      </c>
      <c r="E2278" s="12">
        <v>4.71</v>
      </c>
      <c r="F2278" s="13">
        <v>41694.921481481484</v>
      </c>
      <c r="G2278" s="4">
        <v>4.71</v>
      </c>
      <c r="H2278" s="4" t="b">
        <f t="shared" si="35"/>
        <v>1</v>
      </c>
    </row>
    <row r="2279" spans="1:8" x14ac:dyDescent="0.2">
      <c r="A2279" s="4" t="s">
        <v>1675</v>
      </c>
      <c r="B2279" s="12" t="s">
        <v>6224</v>
      </c>
      <c r="C2279" s="4" t="s">
        <v>6225</v>
      </c>
      <c r="D2279" s="4" t="s">
        <v>1683</v>
      </c>
      <c r="E2279" s="12">
        <v>0</v>
      </c>
      <c r="F2279" s="13">
        <v>41694.921481481484</v>
      </c>
      <c r="G2279" s="4">
        <v>0</v>
      </c>
      <c r="H2279" s="4" t="b">
        <f t="shared" si="35"/>
        <v>1</v>
      </c>
    </row>
    <row r="2280" spans="1:8" x14ac:dyDescent="0.2">
      <c r="A2280" s="4" t="s">
        <v>1675</v>
      </c>
      <c r="B2280" s="12" t="s">
        <v>6226</v>
      </c>
      <c r="C2280" s="4" t="s">
        <v>6227</v>
      </c>
      <c r="D2280" s="4" t="s">
        <v>1683</v>
      </c>
      <c r="E2280" s="12">
        <v>7.98</v>
      </c>
      <c r="F2280" s="13">
        <v>41694.921481481484</v>
      </c>
      <c r="G2280" s="4">
        <v>7.98</v>
      </c>
      <c r="H2280" s="4" t="b">
        <f t="shared" si="35"/>
        <v>1</v>
      </c>
    </row>
    <row r="2281" spans="1:8" x14ac:dyDescent="0.2">
      <c r="A2281" s="4" t="s">
        <v>1675</v>
      </c>
      <c r="B2281" s="12" t="s">
        <v>6228</v>
      </c>
      <c r="C2281" s="4" t="s">
        <v>6229</v>
      </c>
      <c r="D2281" s="4" t="s">
        <v>1683</v>
      </c>
      <c r="E2281" s="12">
        <v>9.6</v>
      </c>
      <c r="F2281" s="13">
        <v>41694.921481481484</v>
      </c>
      <c r="G2281" s="4">
        <v>9.6</v>
      </c>
      <c r="H2281" s="4" t="b">
        <f t="shared" si="35"/>
        <v>1</v>
      </c>
    </row>
    <row r="2282" spans="1:8" x14ac:dyDescent="0.2">
      <c r="A2282" s="4" t="s">
        <v>1675</v>
      </c>
      <c r="B2282" s="12" t="s">
        <v>6230</v>
      </c>
      <c r="C2282" s="4" t="s">
        <v>6231</v>
      </c>
      <c r="D2282" s="4" t="s">
        <v>1683</v>
      </c>
      <c r="E2282" s="12">
        <v>5.63</v>
      </c>
      <c r="F2282" s="13">
        <v>41694.921481481484</v>
      </c>
      <c r="G2282" s="4">
        <v>5.63</v>
      </c>
      <c r="H2282" s="4" t="b">
        <f t="shared" si="35"/>
        <v>1</v>
      </c>
    </row>
    <row r="2283" spans="1:8" x14ac:dyDescent="0.2">
      <c r="A2283" s="4" t="s">
        <v>1675</v>
      </c>
      <c r="B2283" s="12" t="s">
        <v>6232</v>
      </c>
      <c r="C2283" s="4" t="s">
        <v>6233</v>
      </c>
      <c r="D2283" s="4" t="s">
        <v>1683</v>
      </c>
      <c r="E2283" s="12">
        <v>4.33</v>
      </c>
      <c r="F2283" s="13">
        <v>41694.921481481484</v>
      </c>
      <c r="G2283" s="4">
        <v>4.33</v>
      </c>
      <c r="H2283" s="4" t="b">
        <f t="shared" si="35"/>
        <v>1</v>
      </c>
    </row>
    <row r="2284" spans="1:8" x14ac:dyDescent="0.2">
      <c r="A2284" s="4" t="s">
        <v>1675</v>
      </c>
      <c r="B2284" s="12" t="s">
        <v>6234</v>
      </c>
      <c r="C2284" s="4" t="s">
        <v>6235</v>
      </c>
      <c r="D2284" s="4" t="s">
        <v>1683</v>
      </c>
      <c r="E2284" s="12">
        <v>4.2699999999999996</v>
      </c>
      <c r="F2284" s="13">
        <v>41694.921481481484</v>
      </c>
      <c r="G2284" s="4">
        <v>4.2699999999999996</v>
      </c>
      <c r="H2284" s="4" t="b">
        <f t="shared" si="35"/>
        <v>1</v>
      </c>
    </row>
    <row r="2285" spans="1:8" x14ac:dyDescent="0.2">
      <c r="A2285" s="4" t="s">
        <v>1675</v>
      </c>
      <c r="B2285" s="12" t="s">
        <v>6236</v>
      </c>
      <c r="C2285" s="4" t="s">
        <v>6237</v>
      </c>
      <c r="D2285" s="4" t="s">
        <v>1683</v>
      </c>
      <c r="E2285" s="12">
        <v>4.2699999999999996</v>
      </c>
      <c r="F2285" s="13">
        <v>41694.921481481484</v>
      </c>
      <c r="G2285" s="4">
        <v>4.2699999999999996</v>
      </c>
      <c r="H2285" s="4" t="b">
        <f t="shared" si="35"/>
        <v>1</v>
      </c>
    </row>
    <row r="2286" spans="1:8" x14ac:dyDescent="0.2">
      <c r="A2286" s="4" t="s">
        <v>1675</v>
      </c>
      <c r="B2286" s="12" t="s">
        <v>6238</v>
      </c>
      <c r="C2286" s="4" t="s">
        <v>6239</v>
      </c>
      <c r="D2286" s="4" t="s">
        <v>1683</v>
      </c>
      <c r="E2286" s="12">
        <v>4.75</v>
      </c>
      <c r="F2286" s="13">
        <v>41694.921481481484</v>
      </c>
      <c r="G2286" s="4">
        <v>4.75</v>
      </c>
      <c r="H2286" s="4" t="b">
        <f t="shared" si="35"/>
        <v>1</v>
      </c>
    </row>
    <row r="2287" spans="1:8" x14ac:dyDescent="0.2">
      <c r="A2287" s="4" t="s">
        <v>1675</v>
      </c>
      <c r="B2287" s="12" t="s">
        <v>6240</v>
      </c>
      <c r="C2287" s="4" t="s">
        <v>6241</v>
      </c>
      <c r="D2287" s="4" t="s">
        <v>1683</v>
      </c>
      <c r="E2287" s="12">
        <v>12.514900000000001</v>
      </c>
      <c r="F2287" s="13">
        <v>41694.921481481484</v>
      </c>
      <c r="G2287" s="4">
        <v>12.514900000000001</v>
      </c>
      <c r="H2287" s="4" t="b">
        <f t="shared" si="35"/>
        <v>1</v>
      </c>
    </row>
    <row r="2288" spans="1:8" x14ac:dyDescent="0.2">
      <c r="A2288" s="4" t="s">
        <v>1675</v>
      </c>
      <c r="B2288" s="12" t="s">
        <v>6242</v>
      </c>
      <c r="C2288" s="4" t="s">
        <v>6243</v>
      </c>
      <c r="D2288" s="4" t="s">
        <v>1683</v>
      </c>
      <c r="E2288" s="12">
        <v>35.42</v>
      </c>
      <c r="F2288" s="13">
        <v>41694.921481481484</v>
      </c>
      <c r="G2288" s="4">
        <v>35.42</v>
      </c>
      <c r="H2288" s="4" t="b">
        <f t="shared" si="35"/>
        <v>1</v>
      </c>
    </row>
    <row r="2289" spans="1:8" x14ac:dyDescent="0.2">
      <c r="A2289" s="4" t="s">
        <v>1675</v>
      </c>
      <c r="B2289" s="12" t="s">
        <v>6244</v>
      </c>
      <c r="C2289" s="4" t="s">
        <v>6245</v>
      </c>
      <c r="D2289" s="4" t="s">
        <v>1683</v>
      </c>
      <c r="E2289" s="12">
        <v>34.200000000000003</v>
      </c>
      <c r="F2289" s="13">
        <v>41694.921481481484</v>
      </c>
      <c r="G2289" s="4">
        <v>34.200000000000003</v>
      </c>
      <c r="H2289" s="4" t="b">
        <f t="shared" si="35"/>
        <v>1</v>
      </c>
    </row>
    <row r="2290" spans="1:8" x14ac:dyDescent="0.2">
      <c r="A2290" s="4" t="s">
        <v>1675</v>
      </c>
      <c r="B2290" s="12" t="s">
        <v>6246</v>
      </c>
      <c r="C2290" s="4" t="s">
        <v>6247</v>
      </c>
      <c r="D2290" s="4" t="s">
        <v>1683</v>
      </c>
      <c r="E2290" s="12">
        <v>7.98</v>
      </c>
      <c r="F2290" s="13">
        <v>41694.921481481484</v>
      </c>
      <c r="G2290" s="4">
        <v>7.98</v>
      </c>
      <c r="H2290" s="4" t="b">
        <f t="shared" si="35"/>
        <v>1</v>
      </c>
    </row>
    <row r="2291" spans="1:8" x14ac:dyDescent="0.2">
      <c r="A2291" s="4" t="s">
        <v>1675</v>
      </c>
      <c r="B2291" s="12" t="s">
        <v>6248</v>
      </c>
      <c r="C2291" s="4" t="s">
        <v>6249</v>
      </c>
      <c r="D2291" s="4" t="s">
        <v>1683</v>
      </c>
      <c r="E2291" s="12">
        <v>4.75</v>
      </c>
      <c r="F2291" s="13">
        <v>41694.921481481484</v>
      </c>
      <c r="G2291" s="4">
        <v>4.75</v>
      </c>
      <c r="H2291" s="4" t="b">
        <f t="shared" si="35"/>
        <v>1</v>
      </c>
    </row>
    <row r="2292" spans="1:8" x14ac:dyDescent="0.2">
      <c r="A2292" s="4" t="s">
        <v>1675</v>
      </c>
      <c r="B2292" s="12" t="s">
        <v>6250</v>
      </c>
      <c r="C2292" s="4" t="s">
        <v>6251</v>
      </c>
      <c r="D2292" s="4" t="s">
        <v>1683</v>
      </c>
      <c r="E2292" s="12">
        <v>1.1511</v>
      </c>
      <c r="F2292" s="13">
        <v>41694.921481481484</v>
      </c>
      <c r="G2292" s="4">
        <v>1.1511</v>
      </c>
      <c r="H2292" s="4" t="b">
        <f t="shared" si="35"/>
        <v>1</v>
      </c>
    </row>
    <row r="2293" spans="1:8" x14ac:dyDescent="0.2">
      <c r="A2293" s="4" t="s">
        <v>1675</v>
      </c>
      <c r="B2293" s="12" t="s">
        <v>6252</v>
      </c>
      <c r="C2293" s="4" t="s">
        <v>6253</v>
      </c>
      <c r="D2293" s="4" t="s">
        <v>1683</v>
      </c>
      <c r="E2293" s="12">
        <v>0</v>
      </c>
      <c r="F2293" s="13">
        <v>41694.921481481484</v>
      </c>
      <c r="G2293" s="4">
        <v>0</v>
      </c>
      <c r="H2293" s="4" t="b">
        <f t="shared" si="35"/>
        <v>1</v>
      </c>
    </row>
    <row r="2294" spans="1:8" x14ac:dyDescent="0.2">
      <c r="A2294" s="4" t="s">
        <v>1675</v>
      </c>
      <c r="B2294" s="12" t="s">
        <v>6254</v>
      </c>
      <c r="C2294" s="4" t="s">
        <v>6255</v>
      </c>
      <c r="D2294" s="4" t="s">
        <v>1683</v>
      </c>
      <c r="E2294" s="12">
        <v>0</v>
      </c>
      <c r="F2294" s="13">
        <v>41694.921481481484</v>
      </c>
      <c r="G2294" s="4">
        <v>0</v>
      </c>
      <c r="H2294" s="4" t="b">
        <f t="shared" si="35"/>
        <v>1</v>
      </c>
    </row>
    <row r="2295" spans="1:8" x14ac:dyDescent="0.2">
      <c r="A2295" s="4" t="s">
        <v>1675</v>
      </c>
      <c r="B2295" s="12" t="s">
        <v>6256</v>
      </c>
      <c r="C2295" s="4" t="s">
        <v>6257</v>
      </c>
      <c r="D2295" s="4" t="s">
        <v>1683</v>
      </c>
      <c r="E2295" s="12">
        <v>15.05</v>
      </c>
      <c r="F2295" s="13">
        <v>41694.921481481484</v>
      </c>
      <c r="G2295" s="4">
        <v>15.05</v>
      </c>
      <c r="H2295" s="4" t="b">
        <f t="shared" si="35"/>
        <v>1</v>
      </c>
    </row>
    <row r="2296" spans="1:8" x14ac:dyDescent="0.2">
      <c r="A2296" s="4" t="s">
        <v>1675</v>
      </c>
      <c r="B2296" s="12" t="s">
        <v>6258</v>
      </c>
      <c r="C2296" s="4" t="s">
        <v>6259</v>
      </c>
      <c r="D2296" s="4" t="s">
        <v>1683</v>
      </c>
      <c r="E2296" s="12">
        <v>2.57</v>
      </c>
      <c r="F2296" s="13">
        <v>41694.921481481484</v>
      </c>
      <c r="G2296" s="4">
        <v>2.57</v>
      </c>
      <c r="H2296" s="4" t="b">
        <f t="shared" si="35"/>
        <v>1</v>
      </c>
    </row>
    <row r="2297" spans="1:8" x14ac:dyDescent="0.2">
      <c r="A2297" s="4" t="s">
        <v>1675</v>
      </c>
      <c r="B2297" s="12" t="s">
        <v>6260</v>
      </c>
      <c r="C2297" s="4" t="s">
        <v>6261</v>
      </c>
      <c r="D2297" s="4" t="s">
        <v>1683</v>
      </c>
      <c r="E2297" s="12">
        <v>0</v>
      </c>
      <c r="F2297" s="13">
        <v>41694.921481481484</v>
      </c>
      <c r="G2297" s="4">
        <v>0</v>
      </c>
      <c r="H2297" s="4" t="b">
        <f t="shared" si="35"/>
        <v>1</v>
      </c>
    </row>
    <row r="2298" spans="1:8" x14ac:dyDescent="0.2">
      <c r="A2298" s="4" t="s">
        <v>1675</v>
      </c>
      <c r="B2298" s="12" t="s">
        <v>6262</v>
      </c>
      <c r="C2298" s="4" t="s">
        <v>6263</v>
      </c>
      <c r="D2298" s="4" t="s">
        <v>1683</v>
      </c>
      <c r="E2298" s="12">
        <v>4.6900000000000004</v>
      </c>
      <c r="F2298" s="13">
        <v>41694.921481481484</v>
      </c>
      <c r="G2298" s="4">
        <v>4.6900000000000004</v>
      </c>
      <c r="H2298" s="4" t="b">
        <f t="shared" si="35"/>
        <v>1</v>
      </c>
    </row>
    <row r="2299" spans="1:8" x14ac:dyDescent="0.2">
      <c r="A2299" s="4" t="s">
        <v>1675</v>
      </c>
      <c r="B2299" s="12" t="s">
        <v>6264</v>
      </c>
      <c r="C2299" s="4" t="s">
        <v>6265</v>
      </c>
      <c r="D2299" s="4" t="s">
        <v>1683</v>
      </c>
      <c r="E2299" s="12">
        <v>0</v>
      </c>
      <c r="F2299" s="13">
        <v>41694.921481481484</v>
      </c>
      <c r="G2299" s="4">
        <v>0</v>
      </c>
      <c r="H2299" s="4" t="b">
        <f t="shared" si="35"/>
        <v>1</v>
      </c>
    </row>
    <row r="2300" spans="1:8" x14ac:dyDescent="0.2">
      <c r="A2300" s="4" t="s">
        <v>1675</v>
      </c>
      <c r="B2300" s="12" t="s">
        <v>6266</v>
      </c>
      <c r="C2300" s="4" t="s">
        <v>6267</v>
      </c>
      <c r="D2300" s="4" t="s">
        <v>1683</v>
      </c>
      <c r="E2300" s="12">
        <v>0</v>
      </c>
      <c r="F2300" s="13">
        <v>41694.921481481484</v>
      </c>
      <c r="G2300" s="4">
        <v>0</v>
      </c>
      <c r="H2300" s="4" t="b">
        <f t="shared" si="35"/>
        <v>1</v>
      </c>
    </row>
    <row r="2301" spans="1:8" x14ac:dyDescent="0.2">
      <c r="A2301" s="4" t="s">
        <v>1675</v>
      </c>
      <c r="B2301" s="12" t="s">
        <v>6268</v>
      </c>
      <c r="C2301" s="4" t="s">
        <v>6269</v>
      </c>
      <c r="D2301" s="4" t="s">
        <v>1683</v>
      </c>
      <c r="E2301" s="12">
        <v>0</v>
      </c>
      <c r="F2301" s="13">
        <v>38417.492106481484</v>
      </c>
      <c r="G2301" s="4">
        <v>0</v>
      </c>
      <c r="H2301" s="4" t="b">
        <f t="shared" si="35"/>
        <v>1</v>
      </c>
    </row>
    <row r="2302" spans="1:8" x14ac:dyDescent="0.2">
      <c r="A2302" s="4" t="s">
        <v>1675</v>
      </c>
      <c r="B2302" s="12" t="s">
        <v>6270</v>
      </c>
      <c r="C2302" s="4" t="s">
        <v>6271</v>
      </c>
      <c r="D2302" s="4" t="s">
        <v>6272</v>
      </c>
      <c r="E2302" s="12">
        <v>0</v>
      </c>
      <c r="F2302" s="13">
        <v>38420.664351851854</v>
      </c>
      <c r="G2302" s="4">
        <v>0</v>
      </c>
      <c r="H2302" s="4" t="b">
        <f t="shared" si="35"/>
        <v>1</v>
      </c>
    </row>
    <row r="2303" spans="1:8" x14ac:dyDescent="0.2">
      <c r="A2303" s="4" t="s">
        <v>1675</v>
      </c>
      <c r="B2303" s="12" t="s">
        <v>6273</v>
      </c>
      <c r="C2303" s="4" t="s">
        <v>6274</v>
      </c>
      <c r="D2303" s="4" t="s">
        <v>1683</v>
      </c>
      <c r="E2303" s="12">
        <v>0</v>
      </c>
      <c r="F2303" s="13">
        <v>41694.921481481484</v>
      </c>
      <c r="G2303" s="4">
        <v>0</v>
      </c>
      <c r="H2303" s="4" t="b">
        <f t="shared" si="35"/>
        <v>1</v>
      </c>
    </row>
    <row r="2304" spans="1:8" x14ac:dyDescent="0.2">
      <c r="A2304" s="4" t="s">
        <v>1675</v>
      </c>
      <c r="B2304" s="12" t="s">
        <v>6275</v>
      </c>
      <c r="C2304" s="4" t="s">
        <v>6276</v>
      </c>
      <c r="D2304" s="4" t="s">
        <v>1683</v>
      </c>
      <c r="E2304" s="12">
        <v>0</v>
      </c>
      <c r="F2304" s="13">
        <v>41694.921481481484</v>
      </c>
      <c r="G2304" s="4">
        <v>0</v>
      </c>
      <c r="H2304" s="4" t="b">
        <f t="shared" si="35"/>
        <v>1</v>
      </c>
    </row>
    <row r="2305" spans="1:8" x14ac:dyDescent="0.2">
      <c r="A2305" s="4" t="s">
        <v>1675</v>
      </c>
      <c r="B2305" s="12" t="s">
        <v>6277</v>
      </c>
      <c r="C2305" s="4" t="s">
        <v>6278</v>
      </c>
      <c r="D2305" s="4" t="s">
        <v>1683</v>
      </c>
      <c r="E2305" s="12">
        <v>0</v>
      </c>
      <c r="F2305" s="13">
        <v>41694.921481481484</v>
      </c>
      <c r="G2305" s="4">
        <v>0</v>
      </c>
      <c r="H2305" s="4" t="b">
        <f t="shared" si="35"/>
        <v>1</v>
      </c>
    </row>
    <row r="2306" spans="1:8" x14ac:dyDescent="0.2">
      <c r="A2306" s="4" t="s">
        <v>1675</v>
      </c>
      <c r="B2306" s="12" t="s">
        <v>6279</v>
      </c>
      <c r="C2306" s="4" t="s">
        <v>6280</v>
      </c>
      <c r="D2306" s="4" t="s">
        <v>1683</v>
      </c>
      <c r="E2306" s="12">
        <v>3.8807999999999998</v>
      </c>
      <c r="F2306" s="13">
        <v>41694.921481481484</v>
      </c>
      <c r="G2306" s="4">
        <v>3.8807999999999998</v>
      </c>
      <c r="H2306" s="4" t="b">
        <f t="shared" si="35"/>
        <v>1</v>
      </c>
    </row>
    <row r="2307" spans="1:8" x14ac:dyDescent="0.2">
      <c r="A2307" s="4" t="s">
        <v>1675</v>
      </c>
      <c r="B2307" s="12" t="s">
        <v>6281</v>
      </c>
      <c r="C2307" s="4" t="s">
        <v>6282</v>
      </c>
      <c r="D2307" s="4" t="s">
        <v>1683</v>
      </c>
      <c r="E2307" s="12">
        <v>0.55879999999999996</v>
      </c>
      <c r="F2307" s="13">
        <v>41694.921481481484</v>
      </c>
      <c r="G2307" s="4">
        <v>0.55879999999999996</v>
      </c>
      <c r="H2307" s="4" t="b">
        <f t="shared" si="35"/>
        <v>1</v>
      </c>
    </row>
    <row r="2308" spans="1:8" x14ac:dyDescent="0.2">
      <c r="A2308" s="4" t="s">
        <v>1675</v>
      </c>
      <c r="B2308" s="12" t="s">
        <v>6283</v>
      </c>
      <c r="C2308" s="4" t="s">
        <v>6284</v>
      </c>
      <c r="D2308" s="4" t="s">
        <v>1683</v>
      </c>
      <c r="E2308" s="12">
        <v>28.935099999999998</v>
      </c>
      <c r="F2308" s="13">
        <v>41694.921481481484</v>
      </c>
      <c r="G2308" s="4">
        <v>28.935099999999998</v>
      </c>
      <c r="H2308" s="4" t="b">
        <f t="shared" ref="H2308:H2371" si="36">+G2308=E2308</f>
        <v>1</v>
      </c>
    </row>
    <row r="2309" spans="1:8" x14ac:dyDescent="0.2">
      <c r="A2309" s="4" t="s">
        <v>1675</v>
      </c>
      <c r="B2309" s="12" t="s">
        <v>6285</v>
      </c>
      <c r="C2309" s="4" t="s">
        <v>6286</v>
      </c>
      <c r="D2309" s="4" t="s">
        <v>1683</v>
      </c>
      <c r="E2309" s="12">
        <v>5.7900999999999998</v>
      </c>
      <c r="F2309" s="13">
        <v>41694.921481481484</v>
      </c>
      <c r="G2309" s="4">
        <v>5.7900999999999998</v>
      </c>
      <c r="H2309" s="4" t="b">
        <f t="shared" si="36"/>
        <v>1</v>
      </c>
    </row>
    <row r="2310" spans="1:8" x14ac:dyDescent="0.2">
      <c r="A2310" s="4" t="s">
        <v>1675</v>
      </c>
      <c r="B2310" s="12" t="s">
        <v>6287</v>
      </c>
      <c r="C2310" s="4" t="s">
        <v>6288</v>
      </c>
      <c r="D2310" s="4" t="s">
        <v>1683</v>
      </c>
      <c r="E2310" s="12">
        <v>14.666399999999999</v>
      </c>
      <c r="F2310" s="13">
        <v>41694.921481481484</v>
      </c>
      <c r="G2310" s="4">
        <v>14.666399999999999</v>
      </c>
      <c r="H2310" s="4" t="b">
        <f t="shared" si="36"/>
        <v>1</v>
      </c>
    </row>
    <row r="2311" spans="1:8" x14ac:dyDescent="0.2">
      <c r="A2311" s="4" t="s">
        <v>1675</v>
      </c>
      <c r="B2311" s="12" t="s">
        <v>6289</v>
      </c>
      <c r="C2311" s="4" t="s">
        <v>6290</v>
      </c>
      <c r="D2311" s="4" t="s">
        <v>1683</v>
      </c>
      <c r="E2311" s="12">
        <v>39.668300000000002</v>
      </c>
      <c r="F2311" s="13">
        <v>41694.921481481484</v>
      </c>
      <c r="G2311" s="4">
        <v>39.668300000000002</v>
      </c>
      <c r="H2311" s="4" t="b">
        <f t="shared" si="36"/>
        <v>1</v>
      </c>
    </row>
    <row r="2312" spans="1:8" x14ac:dyDescent="0.2">
      <c r="A2312" s="4" t="s">
        <v>1675</v>
      </c>
      <c r="B2312" s="12" t="s">
        <v>6291</v>
      </c>
      <c r="C2312" s="4" t="s">
        <v>6292</v>
      </c>
      <c r="D2312" s="4" t="s">
        <v>1683</v>
      </c>
      <c r="E2312" s="12">
        <v>0.89559999999999995</v>
      </c>
      <c r="F2312" s="13">
        <v>41694.921481481484</v>
      </c>
      <c r="G2312" s="4">
        <v>0.89559999999999995</v>
      </c>
      <c r="H2312" s="4" t="b">
        <f t="shared" si="36"/>
        <v>1</v>
      </c>
    </row>
    <row r="2313" spans="1:8" x14ac:dyDescent="0.2">
      <c r="A2313" s="4" t="s">
        <v>1675</v>
      </c>
      <c r="B2313" s="12" t="s">
        <v>6293</v>
      </c>
      <c r="C2313" s="4" t="s">
        <v>6294</v>
      </c>
      <c r="D2313" s="4" t="s">
        <v>1683</v>
      </c>
      <c r="E2313" s="12">
        <v>9.8651999999999997</v>
      </c>
      <c r="F2313" s="13">
        <v>41694.921481481484</v>
      </c>
      <c r="G2313" s="4">
        <v>9.8651999999999997</v>
      </c>
      <c r="H2313" s="4" t="b">
        <f t="shared" si="36"/>
        <v>1</v>
      </c>
    </row>
    <row r="2314" spans="1:8" x14ac:dyDescent="0.2">
      <c r="A2314" s="4" t="s">
        <v>1675</v>
      </c>
      <c r="B2314" s="12" t="s">
        <v>6295</v>
      </c>
      <c r="C2314" s="4" t="s">
        <v>6296</v>
      </c>
      <c r="D2314" s="4" t="s">
        <v>1683</v>
      </c>
      <c r="E2314" s="12">
        <v>0</v>
      </c>
      <c r="F2314" s="13">
        <v>38440.608344907407</v>
      </c>
      <c r="G2314" s="4">
        <v>0</v>
      </c>
      <c r="H2314" s="4" t="b">
        <f t="shared" si="36"/>
        <v>1</v>
      </c>
    </row>
    <row r="2315" spans="1:8" x14ac:dyDescent="0.2">
      <c r="A2315" s="4" t="s">
        <v>1675</v>
      </c>
      <c r="B2315" s="12" t="s">
        <v>6297</v>
      </c>
      <c r="C2315" s="4" t="s">
        <v>6298</v>
      </c>
      <c r="D2315" s="4" t="s">
        <v>1683</v>
      </c>
      <c r="E2315" s="12">
        <v>1.0724</v>
      </c>
      <c r="F2315" s="13">
        <v>41694.921481481484</v>
      </c>
      <c r="G2315" s="4">
        <v>1.0724</v>
      </c>
      <c r="H2315" s="4" t="b">
        <f t="shared" si="36"/>
        <v>1</v>
      </c>
    </row>
    <row r="2316" spans="1:8" x14ac:dyDescent="0.2">
      <c r="A2316" s="4" t="s">
        <v>1675</v>
      </c>
      <c r="B2316" s="12" t="s">
        <v>6299</v>
      </c>
      <c r="C2316" s="4" t="s">
        <v>6300</v>
      </c>
      <c r="D2316" s="4" t="s">
        <v>1683</v>
      </c>
      <c r="E2316" s="12">
        <v>0.43</v>
      </c>
      <c r="F2316" s="13">
        <v>41694.921481481484</v>
      </c>
      <c r="G2316" s="4">
        <v>0.43</v>
      </c>
      <c r="H2316" s="4" t="b">
        <f t="shared" si="36"/>
        <v>1</v>
      </c>
    </row>
    <row r="2317" spans="1:8" x14ac:dyDescent="0.2">
      <c r="A2317" s="4" t="s">
        <v>1675</v>
      </c>
      <c r="B2317" s="12" t="s">
        <v>6301</v>
      </c>
      <c r="C2317" s="4" t="s">
        <v>6302</v>
      </c>
      <c r="D2317" s="4" t="s">
        <v>1683</v>
      </c>
      <c r="E2317" s="12">
        <v>1.8969</v>
      </c>
      <c r="F2317" s="13">
        <v>41694.921481481484</v>
      </c>
      <c r="G2317" s="4">
        <v>1.8969</v>
      </c>
      <c r="H2317" s="4" t="b">
        <f t="shared" si="36"/>
        <v>1</v>
      </c>
    </row>
    <row r="2318" spans="1:8" x14ac:dyDescent="0.2">
      <c r="A2318" s="4" t="s">
        <v>1675</v>
      </c>
      <c r="B2318" s="12" t="s">
        <v>6303</v>
      </c>
      <c r="C2318" s="4" t="s">
        <v>6304</v>
      </c>
      <c r="D2318" s="4" t="s">
        <v>1683</v>
      </c>
      <c r="E2318" s="12">
        <v>6.0388000000000002</v>
      </c>
      <c r="F2318" s="13">
        <v>41694.921481481484</v>
      </c>
      <c r="G2318" s="4">
        <v>6.0388000000000002</v>
      </c>
      <c r="H2318" s="4" t="b">
        <f t="shared" si="36"/>
        <v>1</v>
      </c>
    </row>
    <row r="2319" spans="1:8" x14ac:dyDescent="0.2">
      <c r="A2319" s="4" t="s">
        <v>1675</v>
      </c>
      <c r="B2319" s="12" t="s">
        <v>6305</v>
      </c>
      <c r="C2319" s="4" t="s">
        <v>6306</v>
      </c>
      <c r="D2319" s="4" t="s">
        <v>1683</v>
      </c>
      <c r="E2319" s="12">
        <v>0.66659999999999997</v>
      </c>
      <c r="F2319" s="13">
        <v>41694.921481481484</v>
      </c>
      <c r="G2319" s="4">
        <v>0.66659999999999997</v>
      </c>
      <c r="H2319" s="4" t="b">
        <f t="shared" si="36"/>
        <v>1</v>
      </c>
    </row>
    <row r="2320" spans="1:8" x14ac:dyDescent="0.2">
      <c r="A2320" s="4" t="s">
        <v>1675</v>
      </c>
      <c r="B2320" s="12" t="s">
        <v>6307</v>
      </c>
      <c r="C2320" s="4" t="s">
        <v>6308</v>
      </c>
      <c r="D2320" s="4" t="s">
        <v>1683</v>
      </c>
      <c r="E2320" s="12">
        <v>16.4377</v>
      </c>
      <c r="F2320" s="13">
        <v>41694.921481481484</v>
      </c>
      <c r="G2320" s="4">
        <v>16.4377</v>
      </c>
      <c r="H2320" s="4" t="b">
        <f t="shared" si="36"/>
        <v>1</v>
      </c>
    </row>
    <row r="2321" spans="1:8" x14ac:dyDescent="0.2">
      <c r="A2321" s="4" t="s">
        <v>1675</v>
      </c>
      <c r="B2321" s="12" t="s">
        <v>6309</v>
      </c>
      <c r="C2321" s="4" t="s">
        <v>6310</v>
      </c>
      <c r="D2321" s="4" t="s">
        <v>1683</v>
      </c>
      <c r="E2321" s="12">
        <v>12.020099999999999</v>
      </c>
      <c r="F2321" s="13">
        <v>41694.921481481484</v>
      </c>
      <c r="G2321" s="4">
        <v>12.020099999999999</v>
      </c>
      <c r="H2321" s="4" t="b">
        <f t="shared" si="36"/>
        <v>1</v>
      </c>
    </row>
    <row r="2322" spans="1:8" x14ac:dyDescent="0.2">
      <c r="A2322" s="4" t="s">
        <v>1675</v>
      </c>
      <c r="B2322" s="12" t="s">
        <v>6311</v>
      </c>
      <c r="C2322" s="4" t="s">
        <v>6312</v>
      </c>
      <c r="D2322" s="4" t="s">
        <v>1683</v>
      </c>
      <c r="E2322" s="12">
        <v>2.2791999999999999</v>
      </c>
      <c r="F2322" s="13">
        <v>41694.921481481484</v>
      </c>
      <c r="G2322" s="4">
        <v>2.2791999999999999</v>
      </c>
      <c r="H2322" s="4" t="b">
        <f t="shared" si="36"/>
        <v>1</v>
      </c>
    </row>
    <row r="2323" spans="1:8" x14ac:dyDescent="0.2">
      <c r="A2323" s="4" t="s">
        <v>1675</v>
      </c>
      <c r="B2323" s="12" t="s">
        <v>6313</v>
      </c>
      <c r="C2323" s="4" t="s">
        <v>6314</v>
      </c>
      <c r="D2323" s="4" t="s">
        <v>1683</v>
      </c>
      <c r="E2323" s="12">
        <v>6.9066999999999998</v>
      </c>
      <c r="F2323" s="13">
        <v>41694.921481481484</v>
      </c>
      <c r="G2323" s="4">
        <v>6.9066999999999998</v>
      </c>
      <c r="H2323" s="4" t="b">
        <f t="shared" si="36"/>
        <v>1</v>
      </c>
    </row>
    <row r="2324" spans="1:8" x14ac:dyDescent="0.2">
      <c r="A2324" s="4" t="s">
        <v>1675</v>
      </c>
      <c r="B2324" s="12" t="s">
        <v>6315</v>
      </c>
      <c r="C2324" s="4" t="s">
        <v>6316</v>
      </c>
      <c r="D2324" s="4" t="s">
        <v>1683</v>
      </c>
      <c r="E2324" s="12">
        <v>0</v>
      </c>
      <c r="F2324" s="13">
        <v>38441.480520833335</v>
      </c>
      <c r="G2324" s="4">
        <v>0</v>
      </c>
      <c r="H2324" s="4" t="b">
        <f t="shared" si="36"/>
        <v>1</v>
      </c>
    </row>
    <row r="2325" spans="1:8" x14ac:dyDescent="0.2">
      <c r="A2325" s="4" t="s">
        <v>1675</v>
      </c>
      <c r="B2325" s="12" t="s">
        <v>6317</v>
      </c>
      <c r="C2325" s="4" t="s">
        <v>6318</v>
      </c>
      <c r="D2325" s="4" t="s">
        <v>1683</v>
      </c>
      <c r="E2325" s="12">
        <v>5.22</v>
      </c>
      <c r="F2325" s="13">
        <v>41694.921481481484</v>
      </c>
      <c r="G2325" s="4">
        <v>5.22</v>
      </c>
      <c r="H2325" s="4" t="b">
        <f t="shared" si="36"/>
        <v>1</v>
      </c>
    </row>
    <row r="2326" spans="1:8" x14ac:dyDescent="0.2">
      <c r="A2326" s="4" t="s">
        <v>1675</v>
      </c>
      <c r="B2326" s="12" t="s">
        <v>6319</v>
      </c>
      <c r="C2326" s="4" t="s">
        <v>6320</v>
      </c>
      <c r="D2326" s="4" t="s">
        <v>1683</v>
      </c>
      <c r="E2326" s="12">
        <v>4.3563000000000001</v>
      </c>
      <c r="F2326" s="13">
        <v>41694.921481481484</v>
      </c>
      <c r="G2326" s="4">
        <v>4.3563000000000001</v>
      </c>
      <c r="H2326" s="4" t="b">
        <f t="shared" si="36"/>
        <v>1</v>
      </c>
    </row>
    <row r="2327" spans="1:8" x14ac:dyDescent="0.2">
      <c r="A2327" s="4" t="s">
        <v>1675</v>
      </c>
      <c r="B2327" s="12" t="s">
        <v>6321</v>
      </c>
      <c r="C2327" s="4" t="s">
        <v>6322</v>
      </c>
      <c r="D2327" s="4" t="s">
        <v>1683</v>
      </c>
      <c r="E2327" s="12">
        <v>16.040800000000001</v>
      </c>
      <c r="F2327" s="13">
        <v>41694.921481481484</v>
      </c>
      <c r="G2327" s="4">
        <v>16.040800000000001</v>
      </c>
      <c r="H2327" s="4" t="b">
        <f t="shared" si="36"/>
        <v>1</v>
      </c>
    </row>
    <row r="2328" spans="1:8" x14ac:dyDescent="0.2">
      <c r="A2328" s="4" t="s">
        <v>1675</v>
      </c>
      <c r="B2328" s="12" t="s">
        <v>6323</v>
      </c>
      <c r="C2328" s="4" t="s">
        <v>6324</v>
      </c>
      <c r="D2328" s="4" t="s">
        <v>1683</v>
      </c>
      <c r="E2328" s="12">
        <v>48.660699999999999</v>
      </c>
      <c r="F2328" s="13">
        <v>41694.921481481484</v>
      </c>
      <c r="G2328" s="4">
        <v>48.660699999999999</v>
      </c>
      <c r="H2328" s="4" t="b">
        <f t="shared" si="36"/>
        <v>1</v>
      </c>
    </row>
    <row r="2329" spans="1:8" x14ac:dyDescent="0.2">
      <c r="A2329" s="4" t="s">
        <v>1675</v>
      </c>
      <c r="B2329" s="12" t="s">
        <v>6325</v>
      </c>
      <c r="C2329" s="4" t="s">
        <v>6326</v>
      </c>
      <c r="D2329" s="4" t="s">
        <v>1683</v>
      </c>
      <c r="E2329" s="12">
        <v>5.1254999999999997</v>
      </c>
      <c r="F2329" s="13">
        <v>41694.921481481484</v>
      </c>
      <c r="G2329" s="4">
        <v>5.1254999999999997</v>
      </c>
      <c r="H2329" s="4" t="b">
        <f t="shared" si="36"/>
        <v>1</v>
      </c>
    </row>
    <row r="2330" spans="1:8" x14ac:dyDescent="0.2">
      <c r="A2330" s="4" t="s">
        <v>1675</v>
      </c>
      <c r="B2330" s="12" t="s">
        <v>6327</v>
      </c>
      <c r="C2330" s="4" t="s">
        <v>6328</v>
      </c>
      <c r="D2330" s="4" t="s">
        <v>1683</v>
      </c>
      <c r="E2330" s="12">
        <v>7.3710000000000004</v>
      </c>
      <c r="F2330" s="13">
        <v>41694.921481481484</v>
      </c>
      <c r="G2330" s="4">
        <v>7.3710000000000004</v>
      </c>
      <c r="H2330" s="4" t="b">
        <f t="shared" si="36"/>
        <v>1</v>
      </c>
    </row>
    <row r="2331" spans="1:8" x14ac:dyDescent="0.2">
      <c r="A2331" s="4" t="s">
        <v>1675</v>
      </c>
      <c r="B2331" s="12" t="s">
        <v>6329</v>
      </c>
      <c r="C2331" s="4" t="s">
        <v>6330</v>
      </c>
      <c r="D2331" s="4" t="s">
        <v>1683</v>
      </c>
      <c r="E2331" s="12">
        <v>4.1159999999999997</v>
      </c>
      <c r="F2331" s="13">
        <v>41694.921481481484</v>
      </c>
      <c r="G2331" s="4">
        <v>4.1159999999999997</v>
      </c>
      <c r="H2331" s="4" t="b">
        <f t="shared" si="36"/>
        <v>1</v>
      </c>
    </row>
    <row r="2332" spans="1:8" x14ac:dyDescent="0.2">
      <c r="A2332" s="4" t="s">
        <v>1675</v>
      </c>
      <c r="B2332" s="12" t="s">
        <v>6331</v>
      </c>
      <c r="C2332" s="4" t="s">
        <v>6332</v>
      </c>
      <c r="D2332" s="4" t="s">
        <v>1683</v>
      </c>
      <c r="E2332" s="12">
        <v>16.051400000000001</v>
      </c>
      <c r="F2332" s="13">
        <v>41694.921481481484</v>
      </c>
      <c r="G2332" s="4">
        <v>16.051400000000001</v>
      </c>
      <c r="H2332" s="4" t="b">
        <f t="shared" si="36"/>
        <v>1</v>
      </c>
    </row>
    <row r="2333" spans="1:8" x14ac:dyDescent="0.2">
      <c r="A2333" s="4" t="s">
        <v>1675</v>
      </c>
      <c r="B2333" s="12" t="s">
        <v>6333</v>
      </c>
      <c r="C2333" s="4" t="s">
        <v>6334</v>
      </c>
      <c r="D2333" s="4" t="s">
        <v>1683</v>
      </c>
      <c r="E2333" s="12">
        <v>13.554</v>
      </c>
      <c r="F2333" s="13">
        <v>41694.921481481484</v>
      </c>
      <c r="G2333" s="4">
        <v>13.554</v>
      </c>
      <c r="H2333" s="4" t="b">
        <f t="shared" si="36"/>
        <v>1</v>
      </c>
    </row>
    <row r="2334" spans="1:8" x14ac:dyDescent="0.2">
      <c r="A2334" s="4" t="s">
        <v>1675</v>
      </c>
      <c r="B2334" s="12" t="s">
        <v>6335</v>
      </c>
      <c r="C2334" s="4" t="s">
        <v>6336</v>
      </c>
      <c r="D2334" s="4" t="s">
        <v>1683</v>
      </c>
      <c r="E2334" s="12">
        <v>5.18</v>
      </c>
      <c r="F2334" s="13">
        <v>41694.921481481484</v>
      </c>
      <c r="G2334" s="4">
        <v>5.18</v>
      </c>
      <c r="H2334" s="4" t="b">
        <f t="shared" si="36"/>
        <v>1</v>
      </c>
    </row>
    <row r="2335" spans="1:8" x14ac:dyDescent="0.2">
      <c r="A2335" s="4" t="s">
        <v>1675</v>
      </c>
      <c r="B2335" s="12" t="s">
        <v>6337</v>
      </c>
      <c r="C2335" s="4" t="s">
        <v>6338</v>
      </c>
      <c r="D2335" s="4" t="s">
        <v>1683</v>
      </c>
      <c r="E2335" s="12">
        <v>9.0672999999999995</v>
      </c>
      <c r="F2335" s="13">
        <v>41694.921481481484</v>
      </c>
      <c r="G2335" s="4">
        <v>9.0672999999999995</v>
      </c>
      <c r="H2335" s="4" t="b">
        <f t="shared" si="36"/>
        <v>1</v>
      </c>
    </row>
    <row r="2336" spans="1:8" x14ac:dyDescent="0.2">
      <c r="A2336" s="4" t="s">
        <v>1675</v>
      </c>
      <c r="B2336" s="12" t="s">
        <v>6339</v>
      </c>
      <c r="C2336" s="4" t="s">
        <v>6340</v>
      </c>
      <c r="D2336" s="4" t="s">
        <v>1683</v>
      </c>
      <c r="E2336" s="12">
        <v>148.16290000000001</v>
      </c>
      <c r="F2336" s="13">
        <v>41694.921481481484</v>
      </c>
      <c r="G2336" s="4">
        <v>148.16290000000001</v>
      </c>
      <c r="H2336" s="4" t="b">
        <f t="shared" si="36"/>
        <v>1</v>
      </c>
    </row>
    <row r="2337" spans="1:8" x14ac:dyDescent="0.2">
      <c r="A2337" s="4" t="s">
        <v>1675</v>
      </c>
      <c r="B2337" s="12" t="s">
        <v>6341</v>
      </c>
      <c r="C2337" s="4" t="s">
        <v>6342</v>
      </c>
      <c r="D2337" s="4" t="s">
        <v>1683</v>
      </c>
      <c r="E2337" s="12">
        <v>0</v>
      </c>
      <c r="F2337" s="13">
        <v>38442.419166666667</v>
      </c>
      <c r="G2337" s="4">
        <v>0</v>
      </c>
      <c r="H2337" s="4" t="b">
        <f t="shared" si="36"/>
        <v>1</v>
      </c>
    </row>
    <row r="2338" spans="1:8" x14ac:dyDescent="0.2">
      <c r="A2338" s="4" t="s">
        <v>1675</v>
      </c>
      <c r="B2338" s="12" t="s">
        <v>6343</v>
      </c>
      <c r="C2338" s="4" t="s">
        <v>6344</v>
      </c>
      <c r="D2338" s="4" t="s">
        <v>1683</v>
      </c>
      <c r="E2338" s="12">
        <v>3.2915000000000001</v>
      </c>
      <c r="F2338" s="13">
        <v>41694.921481481484</v>
      </c>
      <c r="G2338" s="4">
        <v>3.2915000000000001</v>
      </c>
      <c r="H2338" s="4" t="b">
        <f t="shared" si="36"/>
        <v>1</v>
      </c>
    </row>
    <row r="2339" spans="1:8" x14ac:dyDescent="0.2">
      <c r="A2339" s="4" t="s">
        <v>1675</v>
      </c>
      <c r="B2339" s="12" t="s">
        <v>6345</v>
      </c>
      <c r="C2339" s="4" t="s">
        <v>6346</v>
      </c>
      <c r="D2339" s="4" t="s">
        <v>1683</v>
      </c>
      <c r="E2339" s="12">
        <v>2.86</v>
      </c>
      <c r="F2339" s="13">
        <v>41694.921481481484</v>
      </c>
      <c r="G2339" s="4">
        <v>2.86</v>
      </c>
      <c r="H2339" s="4" t="b">
        <f t="shared" si="36"/>
        <v>1</v>
      </c>
    </row>
    <row r="2340" spans="1:8" x14ac:dyDescent="0.2">
      <c r="A2340" s="4" t="s">
        <v>1675</v>
      </c>
      <c r="B2340" s="12" t="s">
        <v>6347</v>
      </c>
      <c r="C2340" s="4" t="s">
        <v>6348</v>
      </c>
      <c r="D2340" s="4" t="s">
        <v>1683</v>
      </c>
      <c r="E2340" s="12">
        <v>0.1164</v>
      </c>
      <c r="F2340" s="13">
        <v>41694.921481481484</v>
      </c>
      <c r="G2340" s="4">
        <v>0.1164</v>
      </c>
      <c r="H2340" s="4" t="b">
        <f t="shared" si="36"/>
        <v>1</v>
      </c>
    </row>
    <row r="2341" spans="1:8" x14ac:dyDescent="0.2">
      <c r="A2341" s="4" t="s">
        <v>1675</v>
      </c>
      <c r="B2341" s="12" t="s">
        <v>6349</v>
      </c>
      <c r="C2341" s="4" t="s">
        <v>6350</v>
      </c>
      <c r="D2341" s="4" t="s">
        <v>1683</v>
      </c>
      <c r="E2341" s="12">
        <v>0</v>
      </c>
      <c r="F2341" s="13">
        <v>41694.921481481484</v>
      </c>
      <c r="G2341" s="4">
        <v>0</v>
      </c>
      <c r="H2341" s="4" t="b">
        <f t="shared" si="36"/>
        <v>1</v>
      </c>
    </row>
    <row r="2342" spans="1:8" x14ac:dyDescent="0.2">
      <c r="A2342" s="4" t="s">
        <v>1675</v>
      </c>
      <c r="B2342" s="12" t="s">
        <v>6351</v>
      </c>
      <c r="C2342" s="4" t="s">
        <v>6352</v>
      </c>
      <c r="D2342" s="4" t="s">
        <v>1683</v>
      </c>
      <c r="E2342" s="12">
        <v>5.8632999999999997</v>
      </c>
      <c r="F2342" s="13">
        <v>41694.921481481484</v>
      </c>
      <c r="G2342" s="4">
        <v>5.8632999999999997</v>
      </c>
      <c r="H2342" s="4" t="b">
        <f t="shared" si="36"/>
        <v>1</v>
      </c>
    </row>
    <row r="2343" spans="1:8" x14ac:dyDescent="0.2">
      <c r="A2343" s="4" t="s">
        <v>1675</v>
      </c>
      <c r="B2343" s="12" t="s">
        <v>6353</v>
      </c>
      <c r="C2343" s="4" t="s">
        <v>6354</v>
      </c>
      <c r="D2343" s="4" t="s">
        <v>1683</v>
      </c>
      <c r="E2343" s="12">
        <v>0.52029999999999998</v>
      </c>
      <c r="F2343" s="13">
        <v>41694.921481481484</v>
      </c>
      <c r="G2343" s="4">
        <v>0.52029999999999998</v>
      </c>
      <c r="H2343" s="4" t="b">
        <f t="shared" si="36"/>
        <v>1</v>
      </c>
    </row>
    <row r="2344" spans="1:8" x14ac:dyDescent="0.2">
      <c r="A2344" s="4" t="s">
        <v>1675</v>
      </c>
      <c r="B2344" s="12" t="s">
        <v>6355</v>
      </c>
      <c r="C2344" s="4" t="s">
        <v>6356</v>
      </c>
      <c r="D2344" s="4" t="s">
        <v>1683</v>
      </c>
      <c r="E2344" s="12">
        <v>1.0263</v>
      </c>
      <c r="F2344" s="13">
        <v>41694.921481481484</v>
      </c>
      <c r="G2344" s="4">
        <v>1.0263</v>
      </c>
      <c r="H2344" s="4" t="b">
        <f t="shared" si="36"/>
        <v>1</v>
      </c>
    </row>
    <row r="2345" spans="1:8" x14ac:dyDescent="0.2">
      <c r="A2345" s="4" t="s">
        <v>1675</v>
      </c>
      <c r="B2345" s="12" t="s">
        <v>6357</v>
      </c>
      <c r="C2345" s="4" t="s">
        <v>6358</v>
      </c>
      <c r="D2345" s="4" t="s">
        <v>1683</v>
      </c>
      <c r="E2345" s="12">
        <v>0</v>
      </c>
      <c r="F2345" s="13">
        <v>41694.921481481484</v>
      </c>
      <c r="G2345" s="4">
        <v>0</v>
      </c>
      <c r="H2345" s="4" t="b">
        <f t="shared" si="36"/>
        <v>1</v>
      </c>
    </row>
    <row r="2346" spans="1:8" x14ac:dyDescent="0.2">
      <c r="A2346" s="4" t="s">
        <v>1675</v>
      </c>
      <c r="B2346" s="12" t="s">
        <v>6359</v>
      </c>
      <c r="C2346" s="4" t="s">
        <v>6360</v>
      </c>
      <c r="D2346" s="4" t="s">
        <v>1683</v>
      </c>
      <c r="E2346" s="12">
        <v>0.63780000000000003</v>
      </c>
      <c r="F2346" s="13">
        <v>41694.921481481484</v>
      </c>
      <c r="G2346" s="4">
        <v>0.63780000000000003</v>
      </c>
      <c r="H2346" s="4" t="b">
        <f t="shared" si="36"/>
        <v>1</v>
      </c>
    </row>
    <row r="2347" spans="1:8" x14ac:dyDescent="0.2">
      <c r="A2347" s="4" t="s">
        <v>1675</v>
      </c>
      <c r="B2347" s="12" t="s">
        <v>6361</v>
      </c>
      <c r="C2347" s="4" t="s">
        <v>6362</v>
      </c>
      <c r="D2347" s="4" t="s">
        <v>1683</v>
      </c>
      <c r="E2347" s="12">
        <v>15.264699999999999</v>
      </c>
      <c r="F2347" s="13">
        <v>41694.921481481484</v>
      </c>
      <c r="G2347" s="4">
        <v>15.264699999999999</v>
      </c>
      <c r="H2347" s="4" t="b">
        <f t="shared" si="36"/>
        <v>1</v>
      </c>
    </row>
    <row r="2348" spans="1:8" x14ac:dyDescent="0.2">
      <c r="A2348" s="4" t="s">
        <v>1675</v>
      </c>
      <c r="B2348" s="12" t="s">
        <v>6363</v>
      </c>
      <c r="C2348" s="4" t="s">
        <v>6364</v>
      </c>
      <c r="D2348" s="4" t="s">
        <v>1683</v>
      </c>
      <c r="E2348" s="12">
        <v>1.7211000000000001</v>
      </c>
      <c r="F2348" s="13">
        <v>41694.921481481484</v>
      </c>
      <c r="G2348" s="4">
        <v>1.7211000000000001</v>
      </c>
      <c r="H2348" s="4" t="b">
        <f t="shared" si="36"/>
        <v>1</v>
      </c>
    </row>
    <row r="2349" spans="1:8" x14ac:dyDescent="0.2">
      <c r="A2349" s="4" t="s">
        <v>1675</v>
      </c>
      <c r="B2349" s="12" t="s">
        <v>6365</v>
      </c>
      <c r="C2349" s="4" t="s">
        <v>6366</v>
      </c>
      <c r="D2349" s="4" t="s">
        <v>1683</v>
      </c>
      <c r="E2349" s="12">
        <v>1.67</v>
      </c>
      <c r="F2349" s="13">
        <v>41694.921481481484</v>
      </c>
      <c r="G2349" s="4">
        <v>1.67</v>
      </c>
      <c r="H2349" s="4" t="b">
        <f t="shared" si="36"/>
        <v>1</v>
      </c>
    </row>
    <row r="2350" spans="1:8" x14ac:dyDescent="0.2">
      <c r="A2350" s="4" t="s">
        <v>1675</v>
      </c>
      <c r="B2350" s="12" t="s">
        <v>6367</v>
      </c>
      <c r="C2350" s="4" t="s">
        <v>6368</v>
      </c>
      <c r="D2350" s="4" t="s">
        <v>1683</v>
      </c>
      <c r="E2350" s="12">
        <v>0</v>
      </c>
      <c r="F2350" s="13">
        <v>41694.921481481484</v>
      </c>
      <c r="G2350" s="4">
        <v>0</v>
      </c>
      <c r="H2350" s="4" t="b">
        <f t="shared" si="36"/>
        <v>1</v>
      </c>
    </row>
    <row r="2351" spans="1:8" x14ac:dyDescent="0.2">
      <c r="A2351" s="4" t="s">
        <v>1675</v>
      </c>
      <c r="B2351" s="12" t="s">
        <v>6369</v>
      </c>
      <c r="C2351" s="4" t="s">
        <v>6370</v>
      </c>
      <c r="D2351" s="4" t="s">
        <v>1683</v>
      </c>
      <c r="E2351" s="12">
        <v>1.056</v>
      </c>
      <c r="F2351" s="13">
        <v>41694.921481481484</v>
      </c>
      <c r="G2351" s="4">
        <v>1.056</v>
      </c>
      <c r="H2351" s="4" t="b">
        <f t="shared" si="36"/>
        <v>1</v>
      </c>
    </row>
    <row r="2352" spans="1:8" x14ac:dyDescent="0.2">
      <c r="A2352" s="4" t="s">
        <v>1675</v>
      </c>
      <c r="B2352" s="12" t="s">
        <v>6371</v>
      </c>
      <c r="C2352" s="4" t="s">
        <v>6372</v>
      </c>
      <c r="D2352" s="4" t="s">
        <v>1683</v>
      </c>
      <c r="E2352" s="12">
        <v>0</v>
      </c>
      <c r="F2352" s="13">
        <v>41694.921481481484</v>
      </c>
      <c r="G2352" s="4">
        <v>0</v>
      </c>
      <c r="H2352" s="4" t="b">
        <f t="shared" si="36"/>
        <v>1</v>
      </c>
    </row>
    <row r="2353" spans="1:8" x14ac:dyDescent="0.2">
      <c r="A2353" s="4" t="s">
        <v>1675</v>
      </c>
      <c r="B2353" s="12" t="s">
        <v>6373</v>
      </c>
      <c r="C2353" s="4" t="s">
        <v>6374</v>
      </c>
      <c r="D2353" s="4" t="s">
        <v>1683</v>
      </c>
      <c r="E2353" s="12">
        <v>0.89259999999999995</v>
      </c>
      <c r="F2353" s="13">
        <v>41694.921481481484</v>
      </c>
      <c r="G2353" s="4">
        <v>0.89259999999999995</v>
      </c>
      <c r="H2353" s="4" t="b">
        <f t="shared" si="36"/>
        <v>1</v>
      </c>
    </row>
    <row r="2354" spans="1:8" x14ac:dyDescent="0.2">
      <c r="A2354" s="4" t="s">
        <v>1675</v>
      </c>
      <c r="B2354" s="12" t="s">
        <v>6375</v>
      </c>
      <c r="C2354" s="4" t="s">
        <v>6376</v>
      </c>
      <c r="D2354" s="4" t="s">
        <v>1683</v>
      </c>
      <c r="E2354" s="12">
        <v>0.12839999999999999</v>
      </c>
      <c r="F2354" s="13">
        <v>41694.921481481484</v>
      </c>
      <c r="G2354" s="4">
        <v>0.12839999999999999</v>
      </c>
      <c r="H2354" s="4" t="b">
        <f t="shared" si="36"/>
        <v>1</v>
      </c>
    </row>
    <row r="2355" spans="1:8" x14ac:dyDescent="0.2">
      <c r="A2355" s="4" t="s">
        <v>1675</v>
      </c>
      <c r="B2355" s="12" t="s">
        <v>6377</v>
      </c>
      <c r="C2355" s="4" t="s">
        <v>6378</v>
      </c>
      <c r="D2355" s="4" t="s">
        <v>1683</v>
      </c>
      <c r="E2355" s="12">
        <v>0.1</v>
      </c>
      <c r="F2355" s="13">
        <v>41694.921481481484</v>
      </c>
      <c r="G2355" s="4">
        <v>0.1</v>
      </c>
      <c r="H2355" s="4" t="b">
        <f t="shared" si="36"/>
        <v>1</v>
      </c>
    </row>
    <row r="2356" spans="1:8" x14ac:dyDescent="0.2">
      <c r="A2356" s="4" t="s">
        <v>1675</v>
      </c>
      <c r="B2356" s="12" t="s">
        <v>6379</v>
      </c>
      <c r="C2356" s="4" t="s">
        <v>6380</v>
      </c>
      <c r="D2356" s="4" t="s">
        <v>1683</v>
      </c>
      <c r="E2356" s="12">
        <v>0.18240000000000001</v>
      </c>
      <c r="F2356" s="13">
        <v>41694.921481481484</v>
      </c>
      <c r="G2356" s="4">
        <v>0.18240000000000001</v>
      </c>
      <c r="H2356" s="4" t="b">
        <f t="shared" si="36"/>
        <v>1</v>
      </c>
    </row>
    <row r="2357" spans="1:8" x14ac:dyDescent="0.2">
      <c r="A2357" s="4" t="s">
        <v>1675</v>
      </c>
      <c r="B2357" s="12" t="s">
        <v>6381</v>
      </c>
      <c r="C2357" s="4" t="s">
        <v>6382</v>
      </c>
      <c r="D2357" s="4" t="s">
        <v>1683</v>
      </c>
      <c r="E2357" s="12">
        <v>1.76</v>
      </c>
      <c r="F2357" s="13">
        <v>41694.921481481484</v>
      </c>
      <c r="G2357" s="4">
        <v>1.76</v>
      </c>
      <c r="H2357" s="4" t="b">
        <f t="shared" si="36"/>
        <v>1</v>
      </c>
    </row>
    <row r="2358" spans="1:8" x14ac:dyDescent="0.2">
      <c r="A2358" s="4" t="s">
        <v>1675</v>
      </c>
      <c r="B2358" s="12" t="s">
        <v>6383</v>
      </c>
      <c r="C2358" s="4" t="s">
        <v>6384</v>
      </c>
      <c r="D2358" s="4" t="s">
        <v>1683</v>
      </c>
      <c r="E2358" s="12">
        <v>1.0823</v>
      </c>
      <c r="F2358" s="13">
        <v>41694.921481481484</v>
      </c>
      <c r="G2358" s="4">
        <v>1.0823</v>
      </c>
      <c r="H2358" s="4" t="b">
        <f t="shared" si="36"/>
        <v>1</v>
      </c>
    </row>
    <row r="2359" spans="1:8" x14ac:dyDescent="0.2">
      <c r="A2359" s="4" t="s">
        <v>1675</v>
      </c>
      <c r="B2359" s="12" t="s">
        <v>6385</v>
      </c>
      <c r="C2359" s="4" t="s">
        <v>6386</v>
      </c>
      <c r="D2359" s="4" t="s">
        <v>1683</v>
      </c>
      <c r="E2359" s="12">
        <v>1.3380000000000001</v>
      </c>
      <c r="F2359" s="13">
        <v>41694.921481481484</v>
      </c>
      <c r="G2359" s="4">
        <v>1.3380000000000001</v>
      </c>
      <c r="H2359" s="4" t="b">
        <f t="shared" si="36"/>
        <v>1</v>
      </c>
    </row>
    <row r="2360" spans="1:8" x14ac:dyDescent="0.2">
      <c r="A2360" s="4" t="s">
        <v>1675</v>
      </c>
      <c r="B2360" s="12" t="s">
        <v>6387</v>
      </c>
      <c r="C2360" s="4" t="s">
        <v>6388</v>
      </c>
      <c r="D2360" s="4" t="s">
        <v>1683</v>
      </c>
      <c r="E2360" s="12">
        <v>2.4899999999999999E-2</v>
      </c>
      <c r="F2360" s="13">
        <v>41694.921481481484</v>
      </c>
      <c r="G2360" s="4">
        <v>2.4899999999999999E-2</v>
      </c>
      <c r="H2360" s="4" t="b">
        <f t="shared" si="36"/>
        <v>1</v>
      </c>
    </row>
    <row r="2361" spans="1:8" x14ac:dyDescent="0.2">
      <c r="A2361" s="4" t="s">
        <v>1675</v>
      </c>
      <c r="B2361" s="12" t="s">
        <v>6389</v>
      </c>
      <c r="C2361" s="4" t="s">
        <v>6390</v>
      </c>
      <c r="D2361" s="4" t="s">
        <v>1683</v>
      </c>
      <c r="E2361" s="12">
        <v>0.44</v>
      </c>
      <c r="F2361" s="13">
        <v>41694.921481481484</v>
      </c>
      <c r="G2361" s="4">
        <v>0.44</v>
      </c>
      <c r="H2361" s="4" t="b">
        <f t="shared" si="36"/>
        <v>1</v>
      </c>
    </row>
    <row r="2362" spans="1:8" x14ac:dyDescent="0.2">
      <c r="A2362" s="4" t="s">
        <v>1675</v>
      </c>
      <c r="B2362" s="12" t="s">
        <v>6391</v>
      </c>
      <c r="C2362" s="4" t="s">
        <v>6392</v>
      </c>
      <c r="D2362" s="4" t="s">
        <v>1683</v>
      </c>
      <c r="E2362" s="12">
        <v>0.80500000000000005</v>
      </c>
      <c r="F2362" s="13">
        <v>41694.921481481484</v>
      </c>
      <c r="G2362" s="4">
        <v>0.80500000000000005</v>
      </c>
      <c r="H2362" s="4" t="b">
        <f t="shared" si="36"/>
        <v>1</v>
      </c>
    </row>
    <row r="2363" spans="1:8" x14ac:dyDescent="0.2">
      <c r="A2363" s="4" t="s">
        <v>1675</v>
      </c>
      <c r="B2363" s="12" t="s">
        <v>6393</v>
      </c>
      <c r="C2363" s="4" t="s">
        <v>6394</v>
      </c>
      <c r="D2363" s="4" t="s">
        <v>1683</v>
      </c>
      <c r="E2363" s="12">
        <v>0.65180000000000005</v>
      </c>
      <c r="F2363" s="13">
        <v>41694.921481481484</v>
      </c>
      <c r="G2363" s="4">
        <v>0.65180000000000005</v>
      </c>
      <c r="H2363" s="4" t="b">
        <f t="shared" si="36"/>
        <v>1</v>
      </c>
    </row>
    <row r="2364" spans="1:8" x14ac:dyDescent="0.2">
      <c r="A2364" s="4" t="s">
        <v>1675</v>
      </c>
      <c r="B2364" s="12" t="s">
        <v>6395</v>
      </c>
      <c r="C2364" s="4" t="s">
        <v>6396</v>
      </c>
      <c r="D2364" s="4" t="s">
        <v>1683</v>
      </c>
      <c r="E2364" s="12">
        <v>0.53</v>
      </c>
      <c r="F2364" s="13">
        <v>41694.921481481484</v>
      </c>
      <c r="G2364" s="4">
        <v>0.53</v>
      </c>
      <c r="H2364" s="4" t="b">
        <f t="shared" si="36"/>
        <v>1</v>
      </c>
    </row>
    <row r="2365" spans="1:8" x14ac:dyDescent="0.2">
      <c r="A2365" s="4" t="s">
        <v>1675</v>
      </c>
      <c r="B2365" s="12" t="s">
        <v>6397</v>
      </c>
      <c r="C2365" s="4" t="s">
        <v>6398</v>
      </c>
      <c r="D2365" s="4" t="s">
        <v>1683</v>
      </c>
      <c r="E2365" s="12">
        <v>0.65349999999999997</v>
      </c>
      <c r="F2365" s="13">
        <v>41694.921481481484</v>
      </c>
      <c r="G2365" s="4">
        <v>0.65349999999999997</v>
      </c>
      <c r="H2365" s="4" t="b">
        <f t="shared" si="36"/>
        <v>1</v>
      </c>
    </row>
    <row r="2366" spans="1:8" x14ac:dyDescent="0.2">
      <c r="A2366" s="4" t="s">
        <v>1675</v>
      </c>
      <c r="B2366" s="12" t="s">
        <v>6399</v>
      </c>
      <c r="C2366" s="4" t="s">
        <v>6400</v>
      </c>
      <c r="D2366" s="4" t="s">
        <v>1683</v>
      </c>
      <c r="E2366" s="12">
        <v>1.3329</v>
      </c>
      <c r="F2366" s="13">
        <v>41694.921481481484</v>
      </c>
      <c r="G2366" s="4">
        <v>1.3329</v>
      </c>
      <c r="H2366" s="4" t="b">
        <f t="shared" si="36"/>
        <v>1</v>
      </c>
    </row>
    <row r="2367" spans="1:8" x14ac:dyDescent="0.2">
      <c r="A2367" s="4" t="s">
        <v>1675</v>
      </c>
      <c r="B2367" s="12" t="s">
        <v>6401</v>
      </c>
      <c r="C2367" s="4" t="s">
        <v>6402</v>
      </c>
      <c r="D2367" s="4" t="s">
        <v>1683</v>
      </c>
      <c r="E2367" s="12">
        <v>0.63170000000000004</v>
      </c>
      <c r="F2367" s="13">
        <v>41694.921481481484</v>
      </c>
      <c r="G2367" s="4">
        <v>0.63170000000000004</v>
      </c>
      <c r="H2367" s="4" t="b">
        <f t="shared" si="36"/>
        <v>1</v>
      </c>
    </row>
    <row r="2368" spans="1:8" x14ac:dyDescent="0.2">
      <c r="A2368" s="4" t="s">
        <v>1675</v>
      </c>
      <c r="B2368" s="12" t="s">
        <v>6403</v>
      </c>
      <c r="C2368" s="4" t="s">
        <v>6404</v>
      </c>
      <c r="D2368" s="4" t="s">
        <v>1683</v>
      </c>
      <c r="E2368" s="12">
        <v>0.22750000000000001</v>
      </c>
      <c r="F2368" s="13">
        <v>41694.921481481484</v>
      </c>
      <c r="G2368" s="4">
        <v>0.22750000000000001</v>
      </c>
      <c r="H2368" s="4" t="b">
        <f t="shared" si="36"/>
        <v>1</v>
      </c>
    </row>
    <row r="2369" spans="1:8" x14ac:dyDescent="0.2">
      <c r="A2369" s="4" t="s">
        <v>1675</v>
      </c>
      <c r="B2369" s="12" t="s">
        <v>6405</v>
      </c>
      <c r="C2369" s="4" t="s">
        <v>6406</v>
      </c>
      <c r="D2369" s="4" t="s">
        <v>1683</v>
      </c>
      <c r="E2369" s="12">
        <v>1.1399999999999999</v>
      </c>
      <c r="F2369" s="13">
        <v>41694.921481481484</v>
      </c>
      <c r="G2369" s="4">
        <v>1.1399999999999999</v>
      </c>
      <c r="H2369" s="4" t="b">
        <f t="shared" si="36"/>
        <v>1</v>
      </c>
    </row>
    <row r="2370" spans="1:8" x14ac:dyDescent="0.2">
      <c r="A2370" s="4" t="s">
        <v>1675</v>
      </c>
      <c r="B2370" s="12" t="s">
        <v>6407</v>
      </c>
      <c r="C2370" s="4" t="s">
        <v>6408</v>
      </c>
      <c r="D2370" s="4" t="s">
        <v>1683</v>
      </c>
      <c r="E2370" s="12">
        <v>0.44</v>
      </c>
      <c r="F2370" s="13">
        <v>41694.921481481484</v>
      </c>
      <c r="G2370" s="4">
        <v>0.44</v>
      </c>
      <c r="H2370" s="4" t="b">
        <f t="shared" si="36"/>
        <v>1</v>
      </c>
    </row>
    <row r="2371" spans="1:8" x14ac:dyDescent="0.2">
      <c r="A2371" s="4" t="s">
        <v>1675</v>
      </c>
      <c r="B2371" s="12" t="s">
        <v>6409</v>
      </c>
      <c r="C2371" s="4" t="s">
        <v>6410</v>
      </c>
      <c r="D2371" s="4" t="s">
        <v>1683</v>
      </c>
      <c r="E2371" s="12">
        <v>0.44</v>
      </c>
      <c r="F2371" s="13">
        <v>41694.921481481484</v>
      </c>
      <c r="G2371" s="4">
        <v>0.44</v>
      </c>
      <c r="H2371" s="4" t="b">
        <f t="shared" si="36"/>
        <v>1</v>
      </c>
    </row>
    <row r="2372" spans="1:8" x14ac:dyDescent="0.2">
      <c r="A2372" s="4" t="s">
        <v>1675</v>
      </c>
      <c r="B2372" s="12" t="s">
        <v>6411</v>
      </c>
      <c r="C2372" s="4" t="s">
        <v>6412</v>
      </c>
      <c r="D2372" s="4" t="s">
        <v>1683</v>
      </c>
      <c r="E2372" s="12">
        <v>0.44</v>
      </c>
      <c r="F2372" s="13">
        <v>41694.921481481484</v>
      </c>
      <c r="G2372" s="4">
        <v>0.44</v>
      </c>
      <c r="H2372" s="4" t="b">
        <f t="shared" ref="H2372:H2435" si="37">+G2372=E2372</f>
        <v>1</v>
      </c>
    </row>
    <row r="2373" spans="1:8" x14ac:dyDescent="0.2">
      <c r="A2373" s="4" t="s">
        <v>1675</v>
      </c>
      <c r="B2373" s="12" t="s">
        <v>6413</v>
      </c>
      <c r="C2373" s="4" t="s">
        <v>6414</v>
      </c>
      <c r="D2373" s="4" t="s">
        <v>1683</v>
      </c>
      <c r="E2373" s="12">
        <v>1.6301000000000001</v>
      </c>
      <c r="F2373" s="13">
        <v>41694.921481481484</v>
      </c>
      <c r="G2373" s="4">
        <v>1.6301000000000001</v>
      </c>
      <c r="H2373" s="4" t="b">
        <f t="shared" si="37"/>
        <v>1</v>
      </c>
    </row>
    <row r="2374" spans="1:8" x14ac:dyDescent="0.2">
      <c r="A2374" s="4" t="s">
        <v>1675</v>
      </c>
      <c r="B2374" s="12" t="s">
        <v>6415</v>
      </c>
      <c r="C2374" s="4" t="s">
        <v>6416</v>
      </c>
      <c r="D2374" s="4" t="s">
        <v>1683</v>
      </c>
      <c r="E2374" s="12">
        <v>5.2119999999999997</v>
      </c>
      <c r="F2374" s="13">
        <v>41694.921481481484</v>
      </c>
      <c r="G2374" s="4">
        <v>5.2119999999999997</v>
      </c>
      <c r="H2374" s="4" t="b">
        <f t="shared" si="37"/>
        <v>1</v>
      </c>
    </row>
    <row r="2375" spans="1:8" x14ac:dyDescent="0.2">
      <c r="A2375" s="4" t="s">
        <v>1675</v>
      </c>
      <c r="B2375" s="12" t="s">
        <v>6417</v>
      </c>
      <c r="C2375" s="4" t="s">
        <v>6418</v>
      </c>
      <c r="D2375" s="4" t="s">
        <v>1683</v>
      </c>
      <c r="E2375" s="12">
        <v>1.4811000000000001</v>
      </c>
      <c r="F2375" s="13">
        <v>41694.921481481484</v>
      </c>
      <c r="G2375" s="4">
        <v>1.4811000000000001</v>
      </c>
      <c r="H2375" s="4" t="b">
        <f t="shared" si="37"/>
        <v>1</v>
      </c>
    </row>
    <row r="2376" spans="1:8" x14ac:dyDescent="0.2">
      <c r="A2376" s="4" t="s">
        <v>1675</v>
      </c>
      <c r="B2376" s="12" t="s">
        <v>6419</v>
      </c>
      <c r="C2376" s="4" t="s">
        <v>6420</v>
      </c>
      <c r="D2376" s="4" t="s">
        <v>1683</v>
      </c>
      <c r="E2376" s="12">
        <v>20.640499999999999</v>
      </c>
      <c r="F2376" s="13">
        <v>41694.921481481484</v>
      </c>
      <c r="G2376" s="4">
        <v>20.640499999999999</v>
      </c>
      <c r="H2376" s="4" t="b">
        <f t="shared" si="37"/>
        <v>1</v>
      </c>
    </row>
    <row r="2377" spans="1:8" x14ac:dyDescent="0.2">
      <c r="A2377" s="4" t="s">
        <v>1675</v>
      </c>
      <c r="B2377" s="12" t="s">
        <v>6421</v>
      </c>
      <c r="C2377" s="4" t="s">
        <v>6422</v>
      </c>
      <c r="D2377" s="4" t="s">
        <v>1683</v>
      </c>
      <c r="E2377" s="12">
        <v>21.883800000000001</v>
      </c>
      <c r="F2377" s="13">
        <v>41694.921481481484</v>
      </c>
      <c r="G2377" s="4">
        <v>21.883800000000001</v>
      </c>
      <c r="H2377" s="4" t="b">
        <f t="shared" si="37"/>
        <v>1</v>
      </c>
    </row>
    <row r="2378" spans="1:8" x14ac:dyDescent="0.2">
      <c r="A2378" s="4" t="s">
        <v>1675</v>
      </c>
      <c r="B2378" s="12" t="s">
        <v>6423</v>
      </c>
      <c r="C2378" s="4" t="s">
        <v>6424</v>
      </c>
      <c r="D2378" s="4" t="s">
        <v>1683</v>
      </c>
      <c r="E2378" s="12">
        <v>2.3201999999999998</v>
      </c>
      <c r="F2378" s="13">
        <v>41694.921481481484</v>
      </c>
      <c r="G2378" s="4">
        <v>2.3201999999999998</v>
      </c>
      <c r="H2378" s="4" t="b">
        <f t="shared" si="37"/>
        <v>1</v>
      </c>
    </row>
    <row r="2379" spans="1:8" x14ac:dyDescent="0.2">
      <c r="A2379" s="4" t="s">
        <v>1675</v>
      </c>
      <c r="B2379" s="12" t="s">
        <v>6425</v>
      </c>
      <c r="C2379" s="4" t="s">
        <v>6426</v>
      </c>
      <c r="D2379" s="4" t="s">
        <v>1683</v>
      </c>
      <c r="E2379" s="12">
        <v>43.072499999999998</v>
      </c>
      <c r="F2379" s="13">
        <v>41694.921481481484</v>
      </c>
      <c r="G2379" s="4">
        <v>43.072499999999998</v>
      </c>
      <c r="H2379" s="4" t="b">
        <f t="shared" si="37"/>
        <v>1</v>
      </c>
    </row>
    <row r="2380" spans="1:8" x14ac:dyDescent="0.2">
      <c r="A2380" s="4" t="s">
        <v>1675</v>
      </c>
      <c r="B2380" s="12" t="s">
        <v>6427</v>
      </c>
      <c r="C2380" s="4" t="s">
        <v>6428</v>
      </c>
      <c r="D2380" s="4" t="s">
        <v>1683</v>
      </c>
      <c r="E2380" s="12">
        <v>7.19</v>
      </c>
      <c r="F2380" s="13">
        <v>41694.921481481484</v>
      </c>
      <c r="G2380" s="4">
        <v>7.19</v>
      </c>
      <c r="H2380" s="4" t="b">
        <f t="shared" si="37"/>
        <v>1</v>
      </c>
    </row>
    <row r="2381" spans="1:8" x14ac:dyDescent="0.2">
      <c r="A2381" s="4" t="s">
        <v>1675</v>
      </c>
      <c r="B2381" s="12" t="s">
        <v>6429</v>
      </c>
      <c r="C2381" s="4" t="s">
        <v>6430</v>
      </c>
      <c r="D2381" s="4" t="s">
        <v>1683</v>
      </c>
      <c r="E2381" s="12">
        <v>4.05</v>
      </c>
      <c r="F2381" s="13">
        <v>41694.921481481484</v>
      </c>
      <c r="G2381" s="4">
        <v>4.05</v>
      </c>
      <c r="H2381" s="4" t="b">
        <f t="shared" si="37"/>
        <v>1</v>
      </c>
    </row>
    <row r="2382" spans="1:8" x14ac:dyDescent="0.2">
      <c r="A2382" s="4" t="s">
        <v>1675</v>
      </c>
      <c r="B2382" s="12" t="s">
        <v>6431</v>
      </c>
      <c r="C2382" s="4" t="s">
        <v>6432</v>
      </c>
      <c r="D2382" s="4" t="s">
        <v>1683</v>
      </c>
      <c r="E2382" s="12">
        <v>6.6920000000000002</v>
      </c>
      <c r="F2382" s="13">
        <v>41694.921481481484</v>
      </c>
      <c r="G2382" s="4">
        <v>6.6920000000000002</v>
      </c>
      <c r="H2382" s="4" t="b">
        <f t="shared" si="37"/>
        <v>1</v>
      </c>
    </row>
    <row r="2383" spans="1:8" x14ac:dyDescent="0.2">
      <c r="A2383" s="4" t="s">
        <v>1675</v>
      </c>
      <c r="B2383" s="12" t="s">
        <v>6433</v>
      </c>
      <c r="C2383" s="4" t="s">
        <v>6434</v>
      </c>
      <c r="D2383" s="4" t="s">
        <v>1683</v>
      </c>
      <c r="E2383" s="12">
        <v>10.119999999999999</v>
      </c>
      <c r="F2383" s="13">
        <v>41694.921481481484</v>
      </c>
      <c r="G2383" s="4">
        <v>10.119999999999999</v>
      </c>
      <c r="H2383" s="4" t="b">
        <f t="shared" si="37"/>
        <v>1</v>
      </c>
    </row>
    <row r="2384" spans="1:8" x14ac:dyDescent="0.2">
      <c r="A2384" s="4" t="s">
        <v>1675</v>
      </c>
      <c r="B2384" s="12" t="s">
        <v>6435</v>
      </c>
      <c r="C2384" s="4" t="s">
        <v>6436</v>
      </c>
      <c r="D2384" s="4" t="s">
        <v>1683</v>
      </c>
      <c r="E2384" s="12">
        <v>5.42</v>
      </c>
      <c r="F2384" s="13">
        <v>41694.921481481484</v>
      </c>
      <c r="G2384" s="4">
        <v>5.42</v>
      </c>
      <c r="H2384" s="4" t="b">
        <f t="shared" si="37"/>
        <v>1</v>
      </c>
    </row>
    <row r="2385" spans="1:8" x14ac:dyDescent="0.2">
      <c r="A2385" s="4" t="s">
        <v>1675</v>
      </c>
      <c r="B2385" s="12" t="s">
        <v>6437</v>
      </c>
      <c r="C2385" s="4" t="s">
        <v>6438</v>
      </c>
      <c r="D2385" s="4" t="s">
        <v>1683</v>
      </c>
      <c r="E2385" s="12">
        <v>14.3003</v>
      </c>
      <c r="F2385" s="13">
        <v>41694.921481481484</v>
      </c>
      <c r="G2385" s="4">
        <v>14.3003</v>
      </c>
      <c r="H2385" s="4" t="b">
        <f t="shared" si="37"/>
        <v>1</v>
      </c>
    </row>
    <row r="2386" spans="1:8" x14ac:dyDescent="0.2">
      <c r="A2386" s="4" t="s">
        <v>1675</v>
      </c>
      <c r="B2386" s="12" t="s">
        <v>6439</v>
      </c>
      <c r="C2386" s="4" t="s">
        <v>6440</v>
      </c>
      <c r="D2386" s="4" t="s">
        <v>1683</v>
      </c>
      <c r="E2386" s="12">
        <v>19.7</v>
      </c>
      <c r="F2386" s="13">
        <v>41694.921481481484</v>
      </c>
      <c r="G2386" s="4">
        <v>19.7</v>
      </c>
      <c r="H2386" s="4" t="b">
        <f t="shared" si="37"/>
        <v>1</v>
      </c>
    </row>
    <row r="2387" spans="1:8" x14ac:dyDescent="0.2">
      <c r="A2387" s="4" t="s">
        <v>1675</v>
      </c>
      <c r="B2387" s="12" t="s">
        <v>6441</v>
      </c>
      <c r="C2387" s="4" t="s">
        <v>6442</v>
      </c>
      <c r="D2387" s="4" t="s">
        <v>1683</v>
      </c>
      <c r="E2387" s="12">
        <v>27.685700000000001</v>
      </c>
      <c r="F2387" s="13">
        <v>41694.921481481484</v>
      </c>
      <c r="G2387" s="4">
        <v>27.685700000000001</v>
      </c>
      <c r="H2387" s="4" t="b">
        <f t="shared" si="37"/>
        <v>1</v>
      </c>
    </row>
    <row r="2388" spans="1:8" x14ac:dyDescent="0.2">
      <c r="A2388" s="4" t="s">
        <v>1675</v>
      </c>
      <c r="B2388" s="12" t="s">
        <v>6443</v>
      </c>
      <c r="C2388" s="4" t="s">
        <v>6444</v>
      </c>
      <c r="D2388" s="4" t="s">
        <v>1683</v>
      </c>
      <c r="E2388" s="12">
        <v>37.630000000000003</v>
      </c>
      <c r="F2388" s="13">
        <v>41694.921481481484</v>
      </c>
      <c r="G2388" s="4">
        <v>37.630000000000003</v>
      </c>
      <c r="H2388" s="4" t="b">
        <f t="shared" si="37"/>
        <v>1</v>
      </c>
    </row>
    <row r="2389" spans="1:8" x14ac:dyDescent="0.2">
      <c r="A2389" s="4" t="s">
        <v>1675</v>
      </c>
      <c r="B2389" s="12" t="s">
        <v>6445</v>
      </c>
      <c r="C2389" s="4" t="s">
        <v>6446</v>
      </c>
      <c r="D2389" s="4" t="s">
        <v>1683</v>
      </c>
      <c r="E2389" s="12">
        <v>6.31</v>
      </c>
      <c r="F2389" s="13">
        <v>41694.921481481484</v>
      </c>
      <c r="G2389" s="4">
        <v>6.31</v>
      </c>
      <c r="H2389" s="4" t="b">
        <f t="shared" si="37"/>
        <v>1</v>
      </c>
    </row>
    <row r="2390" spans="1:8" x14ac:dyDescent="0.2">
      <c r="A2390" s="4" t="s">
        <v>1675</v>
      </c>
      <c r="B2390" s="12" t="s">
        <v>6447</v>
      </c>
      <c r="C2390" s="4" t="s">
        <v>6448</v>
      </c>
      <c r="D2390" s="4" t="s">
        <v>1683</v>
      </c>
      <c r="E2390" s="12">
        <v>14.7525</v>
      </c>
      <c r="F2390" s="13">
        <v>41694.921481481484</v>
      </c>
      <c r="G2390" s="4">
        <v>14.7525</v>
      </c>
      <c r="H2390" s="4" t="b">
        <f t="shared" si="37"/>
        <v>1</v>
      </c>
    </row>
    <row r="2391" spans="1:8" x14ac:dyDescent="0.2">
      <c r="A2391" s="4" t="s">
        <v>1675</v>
      </c>
      <c r="B2391" s="12" t="s">
        <v>6449</v>
      </c>
      <c r="C2391" s="4" t="s">
        <v>6450</v>
      </c>
      <c r="D2391" s="4" t="s">
        <v>1683</v>
      </c>
      <c r="E2391" s="12">
        <v>53.63</v>
      </c>
      <c r="F2391" s="13">
        <v>41694.921481481484</v>
      </c>
      <c r="G2391" s="4">
        <v>53.63</v>
      </c>
      <c r="H2391" s="4" t="b">
        <f t="shared" si="37"/>
        <v>1</v>
      </c>
    </row>
    <row r="2392" spans="1:8" x14ac:dyDescent="0.2">
      <c r="A2392" s="4" t="s">
        <v>1675</v>
      </c>
      <c r="B2392" s="12" t="s">
        <v>6451</v>
      </c>
      <c r="C2392" s="4" t="s">
        <v>6452</v>
      </c>
      <c r="D2392" s="4" t="s">
        <v>1683</v>
      </c>
      <c r="E2392" s="12">
        <v>0.56269999999999998</v>
      </c>
      <c r="F2392" s="13">
        <v>41694.921481481484</v>
      </c>
      <c r="G2392" s="4">
        <v>0.56269999999999998</v>
      </c>
      <c r="H2392" s="4" t="b">
        <f t="shared" si="37"/>
        <v>1</v>
      </c>
    </row>
    <row r="2393" spans="1:8" x14ac:dyDescent="0.2">
      <c r="A2393" s="4" t="s">
        <v>1675</v>
      </c>
      <c r="B2393" s="12" t="s">
        <v>6453</v>
      </c>
      <c r="C2393" s="4" t="s">
        <v>6454</v>
      </c>
      <c r="D2393" s="4" t="s">
        <v>1683</v>
      </c>
      <c r="E2393" s="12">
        <v>3.133</v>
      </c>
      <c r="F2393" s="13">
        <v>41694.921481481484</v>
      </c>
      <c r="G2393" s="4">
        <v>3.133</v>
      </c>
      <c r="H2393" s="4" t="b">
        <f t="shared" si="37"/>
        <v>1</v>
      </c>
    </row>
    <row r="2394" spans="1:8" x14ac:dyDescent="0.2">
      <c r="A2394" s="4" t="s">
        <v>1675</v>
      </c>
      <c r="B2394" s="12" t="s">
        <v>6455</v>
      </c>
      <c r="C2394" s="4" t="s">
        <v>6456</v>
      </c>
      <c r="D2394" s="4" t="s">
        <v>1683</v>
      </c>
      <c r="E2394" s="12">
        <v>0</v>
      </c>
      <c r="F2394" s="13">
        <v>38476.445185185185</v>
      </c>
      <c r="G2394" s="4">
        <v>0</v>
      </c>
      <c r="H2394" s="4" t="b">
        <f t="shared" si="37"/>
        <v>1</v>
      </c>
    </row>
    <row r="2395" spans="1:8" x14ac:dyDescent="0.2">
      <c r="A2395" s="4" t="s">
        <v>1675</v>
      </c>
      <c r="B2395" s="12" t="s">
        <v>6457</v>
      </c>
      <c r="C2395" s="4" t="s">
        <v>6458</v>
      </c>
      <c r="D2395" s="4" t="s">
        <v>1683</v>
      </c>
      <c r="E2395" s="12">
        <v>0</v>
      </c>
      <c r="F2395" s="13">
        <v>38476.452268518522</v>
      </c>
      <c r="G2395" s="4">
        <v>0</v>
      </c>
      <c r="H2395" s="4" t="b">
        <f t="shared" si="37"/>
        <v>1</v>
      </c>
    </row>
    <row r="2396" spans="1:8" x14ac:dyDescent="0.2">
      <c r="A2396" s="4" t="s">
        <v>1675</v>
      </c>
      <c r="B2396" s="12" t="s">
        <v>6459</v>
      </c>
      <c r="C2396" s="4" t="s">
        <v>6460</v>
      </c>
      <c r="D2396" s="4" t="s">
        <v>1683</v>
      </c>
      <c r="E2396" s="12">
        <v>0</v>
      </c>
      <c r="F2396" s="13">
        <v>38476.475624999999</v>
      </c>
      <c r="G2396" s="4">
        <v>0</v>
      </c>
      <c r="H2396" s="4" t="b">
        <f t="shared" si="37"/>
        <v>1</v>
      </c>
    </row>
    <row r="2397" spans="1:8" x14ac:dyDescent="0.2">
      <c r="A2397" s="4" t="s">
        <v>1675</v>
      </c>
      <c r="B2397" s="12" t="s">
        <v>6461</v>
      </c>
      <c r="C2397" s="4" t="s">
        <v>6462</v>
      </c>
      <c r="D2397" s="4" t="s">
        <v>1683</v>
      </c>
      <c r="E2397" s="12">
        <v>0</v>
      </c>
      <c r="F2397" s="13">
        <v>38476.478564814817</v>
      </c>
      <c r="G2397" s="4">
        <v>0</v>
      </c>
      <c r="H2397" s="4" t="b">
        <f t="shared" si="37"/>
        <v>1</v>
      </c>
    </row>
    <row r="2398" spans="1:8" x14ac:dyDescent="0.2">
      <c r="A2398" s="4" t="s">
        <v>1675</v>
      </c>
      <c r="B2398" s="12" t="s">
        <v>6463</v>
      </c>
      <c r="C2398" s="4" t="s">
        <v>6464</v>
      </c>
      <c r="D2398" s="4" t="s">
        <v>1683</v>
      </c>
      <c r="E2398" s="12">
        <v>0</v>
      </c>
      <c r="F2398" s="13">
        <v>41694.921481481484</v>
      </c>
      <c r="G2398" s="4">
        <v>0</v>
      </c>
      <c r="H2398" s="4" t="b">
        <f t="shared" si="37"/>
        <v>1</v>
      </c>
    </row>
    <row r="2399" spans="1:8" x14ac:dyDescent="0.2">
      <c r="A2399" s="4" t="s">
        <v>1675</v>
      </c>
      <c r="B2399" s="12" t="s">
        <v>6465</v>
      </c>
      <c r="C2399" s="4" t="s">
        <v>6466</v>
      </c>
      <c r="D2399" s="4" t="s">
        <v>1683</v>
      </c>
      <c r="E2399" s="12">
        <v>0</v>
      </c>
      <c r="F2399" s="13">
        <v>41694.921481481484</v>
      </c>
      <c r="G2399" s="4">
        <v>0</v>
      </c>
      <c r="H2399" s="4" t="b">
        <f t="shared" si="37"/>
        <v>1</v>
      </c>
    </row>
    <row r="2400" spans="1:8" x14ac:dyDescent="0.2">
      <c r="A2400" s="4" t="s">
        <v>1675</v>
      </c>
      <c r="B2400" s="12" t="s">
        <v>6467</v>
      </c>
      <c r="C2400" s="4" t="s">
        <v>6468</v>
      </c>
      <c r="D2400" s="4" t="s">
        <v>1683</v>
      </c>
      <c r="E2400" s="12">
        <v>0</v>
      </c>
      <c r="F2400" s="13">
        <v>41694.921481481484</v>
      </c>
      <c r="G2400" s="4">
        <v>0</v>
      </c>
      <c r="H2400" s="4" t="b">
        <f t="shared" si="37"/>
        <v>1</v>
      </c>
    </row>
    <row r="2401" spans="1:8" x14ac:dyDescent="0.2">
      <c r="A2401" s="4" t="s">
        <v>1675</v>
      </c>
      <c r="B2401" s="12" t="s">
        <v>6469</v>
      </c>
      <c r="C2401" s="4" t="s">
        <v>6470</v>
      </c>
      <c r="D2401" s="4" t="s">
        <v>1683</v>
      </c>
      <c r="E2401" s="12">
        <v>0</v>
      </c>
      <c r="F2401" s="13">
        <v>38477.429756944446</v>
      </c>
      <c r="G2401" s="4">
        <v>0</v>
      </c>
      <c r="H2401" s="4" t="b">
        <f t="shared" si="37"/>
        <v>1</v>
      </c>
    </row>
    <row r="2402" spans="1:8" x14ac:dyDescent="0.2">
      <c r="A2402" s="4" t="s">
        <v>1675</v>
      </c>
      <c r="B2402" s="12" t="s">
        <v>6471</v>
      </c>
      <c r="C2402" s="4" t="s">
        <v>6472</v>
      </c>
      <c r="D2402" s="4" t="s">
        <v>1683</v>
      </c>
      <c r="E2402" s="12">
        <v>0</v>
      </c>
      <c r="F2402" s="13">
        <v>38477.436354166668</v>
      </c>
      <c r="G2402" s="4">
        <v>0</v>
      </c>
      <c r="H2402" s="4" t="b">
        <f t="shared" si="37"/>
        <v>1</v>
      </c>
    </row>
    <row r="2403" spans="1:8" x14ac:dyDescent="0.2">
      <c r="A2403" s="4" t="s">
        <v>1675</v>
      </c>
      <c r="B2403" s="12" t="s">
        <v>6473</v>
      </c>
      <c r="C2403" s="4" t="s">
        <v>6474</v>
      </c>
      <c r="D2403" s="4" t="s">
        <v>1683</v>
      </c>
      <c r="E2403" s="12">
        <v>1.151</v>
      </c>
      <c r="F2403" s="13">
        <v>41694.921481481484</v>
      </c>
      <c r="G2403" s="4">
        <v>1.151</v>
      </c>
      <c r="H2403" s="4" t="b">
        <f t="shared" si="37"/>
        <v>1</v>
      </c>
    </row>
    <row r="2404" spans="1:8" x14ac:dyDescent="0.2">
      <c r="A2404" s="4" t="s">
        <v>1675</v>
      </c>
      <c r="B2404" s="12" t="s">
        <v>6475</v>
      </c>
      <c r="C2404" s="4" t="s">
        <v>6476</v>
      </c>
      <c r="D2404" s="4" t="s">
        <v>1683</v>
      </c>
      <c r="E2404" s="12">
        <v>0</v>
      </c>
      <c r="F2404" s="13">
        <v>38477.446180555555</v>
      </c>
      <c r="G2404" s="4">
        <v>0</v>
      </c>
      <c r="H2404" s="4" t="b">
        <f t="shared" si="37"/>
        <v>1</v>
      </c>
    </row>
    <row r="2405" spans="1:8" x14ac:dyDescent="0.2">
      <c r="A2405" s="4" t="s">
        <v>1675</v>
      </c>
      <c r="B2405" s="12" t="s">
        <v>6477</v>
      </c>
      <c r="C2405" s="4" t="s">
        <v>6478</v>
      </c>
      <c r="D2405" s="4" t="s">
        <v>1683</v>
      </c>
      <c r="E2405" s="12">
        <v>0</v>
      </c>
      <c r="F2405" s="13">
        <v>38477.448773148149</v>
      </c>
      <c r="G2405" s="4">
        <v>0</v>
      </c>
      <c r="H2405" s="4" t="b">
        <f t="shared" si="37"/>
        <v>1</v>
      </c>
    </row>
    <row r="2406" spans="1:8" x14ac:dyDescent="0.2">
      <c r="A2406" s="4" t="s">
        <v>1675</v>
      </c>
      <c r="B2406" s="12" t="s">
        <v>6479</v>
      </c>
      <c r="C2406" s="4" t="s">
        <v>6480</v>
      </c>
      <c r="D2406" s="4" t="s">
        <v>1683</v>
      </c>
      <c r="E2406" s="12">
        <v>0</v>
      </c>
      <c r="F2406" s="13">
        <v>41694.921481481484</v>
      </c>
      <c r="G2406" s="4">
        <v>0</v>
      </c>
      <c r="H2406" s="4" t="b">
        <f t="shared" si="37"/>
        <v>1</v>
      </c>
    </row>
    <row r="2407" spans="1:8" x14ac:dyDescent="0.2">
      <c r="A2407" s="4" t="s">
        <v>1675</v>
      </c>
      <c r="B2407" s="12" t="s">
        <v>6481</v>
      </c>
      <c r="C2407" s="4" t="s">
        <v>6482</v>
      </c>
      <c r="D2407" s="4" t="s">
        <v>1683</v>
      </c>
      <c r="E2407" s="12">
        <v>0</v>
      </c>
      <c r="F2407" s="13">
        <v>41694.921481481484</v>
      </c>
      <c r="G2407" s="4">
        <v>0</v>
      </c>
      <c r="H2407" s="4" t="b">
        <f t="shared" si="37"/>
        <v>1</v>
      </c>
    </row>
    <row r="2408" spans="1:8" x14ac:dyDescent="0.2">
      <c r="A2408" s="4" t="s">
        <v>1675</v>
      </c>
      <c r="B2408" s="12" t="s">
        <v>6483</v>
      </c>
      <c r="C2408" s="4" t="s">
        <v>6484</v>
      </c>
      <c r="D2408" s="4" t="s">
        <v>1683</v>
      </c>
      <c r="E2408" s="12">
        <v>0</v>
      </c>
      <c r="F2408" s="13">
        <v>41694.921481481484</v>
      </c>
      <c r="G2408" s="4">
        <v>0</v>
      </c>
      <c r="H2408" s="4" t="b">
        <f t="shared" si="37"/>
        <v>1</v>
      </c>
    </row>
    <row r="2409" spans="1:8" x14ac:dyDescent="0.2">
      <c r="A2409" s="4" t="s">
        <v>1675</v>
      </c>
      <c r="B2409" s="12" t="s">
        <v>6485</v>
      </c>
      <c r="C2409" s="4" t="s">
        <v>6486</v>
      </c>
      <c r="D2409" s="4" t="s">
        <v>1683</v>
      </c>
      <c r="E2409" s="12">
        <v>4.9055</v>
      </c>
      <c r="F2409" s="13">
        <v>41694.921481481484</v>
      </c>
      <c r="G2409" s="4">
        <v>4.9055</v>
      </c>
      <c r="H2409" s="4" t="b">
        <f t="shared" si="37"/>
        <v>1</v>
      </c>
    </row>
    <row r="2410" spans="1:8" x14ac:dyDescent="0.2">
      <c r="A2410" s="4" t="s">
        <v>1675</v>
      </c>
      <c r="B2410" s="12" t="s">
        <v>6487</v>
      </c>
      <c r="C2410" s="4" t="s">
        <v>6488</v>
      </c>
      <c r="D2410" s="4" t="s">
        <v>1683</v>
      </c>
      <c r="E2410" s="12">
        <v>0.44700000000000001</v>
      </c>
      <c r="F2410" s="13">
        <v>41694.921481481484</v>
      </c>
      <c r="G2410" s="4">
        <v>0.44700000000000001</v>
      </c>
      <c r="H2410" s="4" t="b">
        <f t="shared" si="37"/>
        <v>1</v>
      </c>
    </row>
    <row r="2411" spans="1:8" x14ac:dyDescent="0.2">
      <c r="A2411" s="4" t="s">
        <v>1675</v>
      </c>
      <c r="B2411" s="12" t="s">
        <v>6489</v>
      </c>
      <c r="C2411" s="4" t="s">
        <v>6490</v>
      </c>
      <c r="D2411" s="4" t="s">
        <v>1683</v>
      </c>
      <c r="E2411" s="12">
        <v>0</v>
      </c>
      <c r="F2411" s="13">
        <v>38489.692060185182</v>
      </c>
      <c r="G2411" s="4">
        <v>0</v>
      </c>
      <c r="H2411" s="4" t="b">
        <f t="shared" si="37"/>
        <v>1</v>
      </c>
    </row>
    <row r="2412" spans="1:8" x14ac:dyDescent="0.2">
      <c r="A2412" s="4" t="s">
        <v>1675</v>
      </c>
      <c r="B2412" s="12" t="s">
        <v>6491</v>
      </c>
      <c r="C2412" s="4" t="s">
        <v>6492</v>
      </c>
      <c r="D2412" s="4" t="s">
        <v>1683</v>
      </c>
      <c r="E2412" s="12">
        <v>0</v>
      </c>
      <c r="F2412" s="13">
        <v>38489.694062499999</v>
      </c>
      <c r="G2412" s="4">
        <v>0</v>
      </c>
      <c r="H2412" s="4" t="b">
        <f t="shared" si="37"/>
        <v>1</v>
      </c>
    </row>
    <row r="2413" spans="1:8" x14ac:dyDescent="0.2">
      <c r="A2413" s="4" t="s">
        <v>1675</v>
      </c>
      <c r="B2413" s="12" t="s">
        <v>6493</v>
      </c>
      <c r="C2413" s="4" t="s">
        <v>6494</v>
      </c>
      <c r="D2413" s="4" t="s">
        <v>1683</v>
      </c>
      <c r="E2413" s="12">
        <v>0</v>
      </c>
      <c r="F2413" s="13">
        <v>38489.69672453704</v>
      </c>
      <c r="G2413" s="4">
        <v>0</v>
      </c>
      <c r="H2413" s="4" t="b">
        <f t="shared" si="37"/>
        <v>1</v>
      </c>
    </row>
    <row r="2414" spans="1:8" x14ac:dyDescent="0.2">
      <c r="A2414" s="4" t="s">
        <v>1675</v>
      </c>
      <c r="B2414" s="12" t="s">
        <v>6495</v>
      </c>
      <c r="C2414" s="4" t="s">
        <v>6496</v>
      </c>
      <c r="D2414" s="4" t="s">
        <v>3032</v>
      </c>
      <c r="E2414" s="12">
        <v>4.4053000000000004</v>
      </c>
      <c r="F2414" s="13">
        <v>41694.921481481484</v>
      </c>
      <c r="G2414" s="4">
        <v>4.4053000000000004</v>
      </c>
      <c r="H2414" s="4" t="b">
        <f t="shared" si="37"/>
        <v>1</v>
      </c>
    </row>
    <row r="2415" spans="1:8" x14ac:dyDescent="0.2">
      <c r="A2415" s="4" t="s">
        <v>1675</v>
      </c>
      <c r="B2415" s="12" t="s">
        <v>6497</v>
      </c>
      <c r="C2415" s="4" t="s">
        <v>6498</v>
      </c>
      <c r="D2415" s="4" t="s">
        <v>1683</v>
      </c>
      <c r="E2415" s="12">
        <v>10.6805</v>
      </c>
      <c r="F2415" s="13">
        <v>41694.921481481484</v>
      </c>
      <c r="G2415" s="4">
        <v>10.6805</v>
      </c>
      <c r="H2415" s="4" t="b">
        <f t="shared" si="37"/>
        <v>1</v>
      </c>
    </row>
    <row r="2416" spans="1:8" x14ac:dyDescent="0.2">
      <c r="A2416" s="4" t="s">
        <v>1675</v>
      </c>
      <c r="B2416" s="12" t="s">
        <v>6499</v>
      </c>
      <c r="C2416" s="4" t="s">
        <v>6500</v>
      </c>
      <c r="D2416" s="4" t="s">
        <v>1683</v>
      </c>
      <c r="E2416" s="12">
        <v>1.6758</v>
      </c>
      <c r="F2416" s="13">
        <v>41694.921481481484</v>
      </c>
      <c r="G2416" s="4">
        <v>1.6758</v>
      </c>
      <c r="H2416" s="4" t="b">
        <f t="shared" si="37"/>
        <v>1</v>
      </c>
    </row>
    <row r="2417" spans="1:8" x14ac:dyDescent="0.2">
      <c r="A2417" s="4" t="s">
        <v>1675</v>
      </c>
      <c r="B2417" s="12" t="s">
        <v>6501</v>
      </c>
      <c r="C2417" s="4" t="s">
        <v>6502</v>
      </c>
      <c r="D2417" s="4" t="s">
        <v>1683</v>
      </c>
      <c r="E2417" s="12">
        <v>0.9375</v>
      </c>
      <c r="F2417" s="13">
        <v>41694.921481481484</v>
      </c>
      <c r="G2417" s="4">
        <v>0.9375</v>
      </c>
      <c r="H2417" s="4" t="b">
        <f t="shared" si="37"/>
        <v>1</v>
      </c>
    </row>
    <row r="2418" spans="1:8" x14ac:dyDescent="0.2">
      <c r="A2418" s="4" t="s">
        <v>1675</v>
      </c>
      <c r="B2418" s="12" t="s">
        <v>6503</v>
      </c>
      <c r="C2418" s="4" t="s">
        <v>6504</v>
      </c>
      <c r="D2418" s="4" t="s">
        <v>1683</v>
      </c>
      <c r="E2418" s="12">
        <v>5.5103999999999997</v>
      </c>
      <c r="F2418" s="13">
        <v>41694.921481481484</v>
      </c>
      <c r="G2418" s="4">
        <v>5.5103999999999997</v>
      </c>
      <c r="H2418" s="4" t="b">
        <f t="shared" si="37"/>
        <v>1</v>
      </c>
    </row>
    <row r="2419" spans="1:8" x14ac:dyDescent="0.2">
      <c r="A2419" s="4" t="s">
        <v>1675</v>
      </c>
      <c r="B2419" s="12" t="s">
        <v>6505</v>
      </c>
      <c r="C2419" s="4" t="s">
        <v>6506</v>
      </c>
      <c r="D2419" s="4" t="s">
        <v>1683</v>
      </c>
      <c r="E2419" s="12">
        <v>6.1870000000000003</v>
      </c>
      <c r="F2419" s="13">
        <v>41694.921481481484</v>
      </c>
      <c r="G2419" s="4">
        <v>6.1870000000000003</v>
      </c>
      <c r="H2419" s="4" t="b">
        <f t="shared" si="37"/>
        <v>1</v>
      </c>
    </row>
    <row r="2420" spans="1:8" x14ac:dyDescent="0.2">
      <c r="A2420" s="4" t="s">
        <v>1675</v>
      </c>
      <c r="B2420" s="12" t="s">
        <v>6507</v>
      </c>
      <c r="C2420" s="4" t="s">
        <v>6508</v>
      </c>
      <c r="D2420" s="4" t="s">
        <v>1683</v>
      </c>
      <c r="E2420" s="12">
        <v>0</v>
      </c>
      <c r="F2420" s="13">
        <v>38503.387118055558</v>
      </c>
      <c r="G2420" s="4">
        <v>0</v>
      </c>
      <c r="H2420" s="4" t="b">
        <f t="shared" si="37"/>
        <v>1</v>
      </c>
    </row>
    <row r="2421" spans="1:8" x14ac:dyDescent="0.2">
      <c r="A2421" s="4" t="s">
        <v>1675</v>
      </c>
      <c r="B2421" s="12" t="s">
        <v>6509</v>
      </c>
      <c r="C2421" s="4" t="s">
        <v>6510</v>
      </c>
      <c r="D2421" s="4" t="s">
        <v>1683</v>
      </c>
      <c r="E2421" s="12">
        <v>6.3399999999999998E-2</v>
      </c>
      <c r="F2421" s="13">
        <v>41694.921481481484</v>
      </c>
      <c r="G2421" s="4">
        <v>6.3399999999999998E-2</v>
      </c>
      <c r="H2421" s="4" t="b">
        <f t="shared" si="37"/>
        <v>1</v>
      </c>
    </row>
    <row r="2422" spans="1:8" x14ac:dyDescent="0.2">
      <c r="A2422" s="4" t="s">
        <v>1675</v>
      </c>
      <c r="B2422" s="12" t="s">
        <v>6511</v>
      </c>
      <c r="C2422" s="4" t="s">
        <v>6512</v>
      </c>
      <c r="D2422" s="4" t="s">
        <v>1683</v>
      </c>
      <c r="E2422" s="12">
        <v>59.878900000000002</v>
      </c>
      <c r="F2422" s="13">
        <v>41694.921481481484</v>
      </c>
      <c r="G2422" s="4">
        <v>59.878900000000002</v>
      </c>
      <c r="H2422" s="4" t="b">
        <f t="shared" si="37"/>
        <v>1</v>
      </c>
    </row>
    <row r="2423" spans="1:8" x14ac:dyDescent="0.2">
      <c r="A2423" s="4" t="s">
        <v>1675</v>
      </c>
      <c r="B2423" s="12" t="s">
        <v>6513</v>
      </c>
      <c r="C2423" s="4" t="s">
        <v>6514</v>
      </c>
      <c r="D2423" s="4" t="s">
        <v>1683</v>
      </c>
      <c r="E2423" s="12">
        <v>19.299499999999998</v>
      </c>
      <c r="F2423" s="13">
        <v>41694.921481481484</v>
      </c>
      <c r="G2423" s="4">
        <v>19.299499999999998</v>
      </c>
      <c r="H2423" s="4" t="b">
        <f t="shared" si="37"/>
        <v>1</v>
      </c>
    </row>
    <row r="2424" spans="1:8" x14ac:dyDescent="0.2">
      <c r="A2424" s="4" t="s">
        <v>1675</v>
      </c>
      <c r="B2424" s="12" t="s">
        <v>6515</v>
      </c>
      <c r="C2424" s="4" t="s">
        <v>6516</v>
      </c>
      <c r="D2424" s="4" t="s">
        <v>1683</v>
      </c>
      <c r="E2424" s="12">
        <v>0.47410000000000002</v>
      </c>
      <c r="F2424" s="13">
        <v>41694.921481481484</v>
      </c>
      <c r="G2424" s="4">
        <v>0.47410000000000002</v>
      </c>
      <c r="H2424" s="4" t="b">
        <f t="shared" si="37"/>
        <v>1</v>
      </c>
    </row>
    <row r="2425" spans="1:8" x14ac:dyDescent="0.2">
      <c r="A2425" s="4" t="s">
        <v>1675</v>
      </c>
      <c r="B2425" s="12" t="s">
        <v>6517</v>
      </c>
      <c r="C2425" s="4" t="s">
        <v>6518</v>
      </c>
      <c r="D2425" s="4" t="s">
        <v>1683</v>
      </c>
      <c r="E2425" s="12">
        <v>16.762599999999999</v>
      </c>
      <c r="F2425" s="13">
        <v>41694.921481481484</v>
      </c>
      <c r="G2425" s="4">
        <v>16.762599999999999</v>
      </c>
      <c r="H2425" s="4" t="b">
        <f t="shared" si="37"/>
        <v>1</v>
      </c>
    </row>
    <row r="2426" spans="1:8" x14ac:dyDescent="0.2">
      <c r="A2426" s="4" t="s">
        <v>1675</v>
      </c>
      <c r="B2426" s="12" t="s">
        <v>6519</v>
      </c>
      <c r="C2426" s="4" t="s">
        <v>6520</v>
      </c>
      <c r="D2426" s="4" t="s">
        <v>1683</v>
      </c>
      <c r="E2426" s="12">
        <v>16.075700000000001</v>
      </c>
      <c r="F2426" s="13">
        <v>41694.921481481484</v>
      </c>
      <c r="G2426" s="4">
        <v>16.075700000000001</v>
      </c>
      <c r="H2426" s="4" t="b">
        <f t="shared" si="37"/>
        <v>1</v>
      </c>
    </row>
    <row r="2427" spans="1:8" x14ac:dyDescent="0.2">
      <c r="A2427" s="4" t="s">
        <v>1675</v>
      </c>
      <c r="B2427" s="12" t="s">
        <v>6521</v>
      </c>
      <c r="C2427" s="4" t="s">
        <v>6522</v>
      </c>
      <c r="D2427" s="4" t="s">
        <v>1683</v>
      </c>
      <c r="E2427" s="12">
        <v>16.2456</v>
      </c>
      <c r="F2427" s="13">
        <v>41694.921481481484</v>
      </c>
      <c r="G2427" s="4">
        <v>16.2456</v>
      </c>
      <c r="H2427" s="4" t="b">
        <f t="shared" si="37"/>
        <v>1</v>
      </c>
    </row>
    <row r="2428" spans="1:8" x14ac:dyDescent="0.2">
      <c r="A2428" s="4" t="s">
        <v>1675</v>
      </c>
      <c r="B2428" s="12" t="s">
        <v>6523</v>
      </c>
      <c r="C2428" s="4" t="s">
        <v>6524</v>
      </c>
      <c r="D2428" s="4" t="s">
        <v>1683</v>
      </c>
      <c r="E2428" s="12">
        <v>0.87309999999999999</v>
      </c>
      <c r="F2428" s="13">
        <v>41694.921481481484</v>
      </c>
      <c r="G2428" s="4">
        <v>0.87309999999999999</v>
      </c>
      <c r="H2428" s="4" t="b">
        <f t="shared" si="37"/>
        <v>1</v>
      </c>
    </row>
    <row r="2429" spans="1:8" x14ac:dyDescent="0.2">
      <c r="A2429" s="4" t="s">
        <v>1675</v>
      </c>
      <c r="B2429" s="12" t="s">
        <v>6525</v>
      </c>
      <c r="C2429" s="4" t="s">
        <v>6526</v>
      </c>
      <c r="D2429" s="4" t="s">
        <v>1683</v>
      </c>
      <c r="E2429" s="12">
        <v>18.687000000000001</v>
      </c>
      <c r="F2429" s="13">
        <v>41694.921481481484</v>
      </c>
      <c r="G2429" s="4">
        <v>18.687000000000001</v>
      </c>
      <c r="H2429" s="4" t="b">
        <f t="shared" si="37"/>
        <v>1</v>
      </c>
    </row>
    <row r="2430" spans="1:8" x14ac:dyDescent="0.2">
      <c r="A2430" s="4" t="s">
        <v>1675</v>
      </c>
      <c r="B2430" s="12" t="s">
        <v>6527</v>
      </c>
      <c r="C2430" s="4" t="s">
        <v>6528</v>
      </c>
      <c r="D2430" s="4" t="s">
        <v>1683</v>
      </c>
      <c r="E2430" s="12">
        <v>0</v>
      </c>
      <c r="F2430" s="13">
        <v>41694.921481481484</v>
      </c>
      <c r="G2430" s="4">
        <v>0</v>
      </c>
      <c r="H2430" s="4" t="b">
        <f t="shared" si="37"/>
        <v>1</v>
      </c>
    </row>
    <row r="2431" spans="1:8" x14ac:dyDescent="0.2">
      <c r="A2431" s="4" t="s">
        <v>1675</v>
      </c>
      <c r="B2431" s="12" t="s">
        <v>6529</v>
      </c>
      <c r="C2431" s="4" t="s">
        <v>6530</v>
      </c>
      <c r="D2431" s="4" t="s">
        <v>1683</v>
      </c>
      <c r="E2431" s="12">
        <v>1.2107000000000001</v>
      </c>
      <c r="F2431" s="13">
        <v>41694.921481481484</v>
      </c>
      <c r="G2431" s="4">
        <v>1.2107000000000001</v>
      </c>
      <c r="H2431" s="4" t="b">
        <f t="shared" si="37"/>
        <v>1</v>
      </c>
    </row>
    <row r="2432" spans="1:8" x14ac:dyDescent="0.2">
      <c r="A2432" s="4" t="s">
        <v>1675</v>
      </c>
      <c r="B2432" s="12" t="s">
        <v>6531</v>
      </c>
      <c r="C2432" s="4" t="s">
        <v>6532</v>
      </c>
      <c r="D2432" s="4" t="s">
        <v>1683</v>
      </c>
      <c r="E2432" s="12">
        <v>0.61209999999999998</v>
      </c>
      <c r="F2432" s="13">
        <v>41694.921481481484</v>
      </c>
      <c r="G2432" s="4">
        <v>0.61209999999999998</v>
      </c>
      <c r="H2432" s="4" t="b">
        <f t="shared" si="37"/>
        <v>1</v>
      </c>
    </row>
    <row r="2433" spans="1:8" x14ac:dyDescent="0.2">
      <c r="A2433" s="4" t="s">
        <v>1675</v>
      </c>
      <c r="B2433" s="12" t="s">
        <v>6533</v>
      </c>
      <c r="C2433" s="4" t="s">
        <v>6534</v>
      </c>
      <c r="D2433" s="4" t="s">
        <v>1683</v>
      </c>
      <c r="E2433" s="12">
        <v>0.73</v>
      </c>
      <c r="F2433" s="13">
        <v>41694.921481481484</v>
      </c>
      <c r="G2433" s="4">
        <v>0.73</v>
      </c>
      <c r="H2433" s="4" t="b">
        <f t="shared" si="37"/>
        <v>1</v>
      </c>
    </row>
    <row r="2434" spans="1:8" x14ac:dyDescent="0.2">
      <c r="A2434" s="4" t="s">
        <v>1675</v>
      </c>
      <c r="B2434" s="12" t="s">
        <v>6535</v>
      </c>
      <c r="C2434" s="4" t="s">
        <v>6536</v>
      </c>
      <c r="D2434" s="4" t="s">
        <v>1683</v>
      </c>
      <c r="E2434" s="12">
        <v>0</v>
      </c>
      <c r="F2434" s="13">
        <v>41694.921481481484</v>
      </c>
      <c r="G2434" s="4">
        <v>0</v>
      </c>
      <c r="H2434" s="4" t="b">
        <f t="shared" si="37"/>
        <v>1</v>
      </c>
    </row>
    <row r="2435" spans="1:8" x14ac:dyDescent="0.2">
      <c r="A2435" s="4" t="s">
        <v>1675</v>
      </c>
      <c r="B2435" s="12" t="s">
        <v>6537</v>
      </c>
      <c r="C2435" s="4" t="s">
        <v>6538</v>
      </c>
      <c r="D2435" s="4" t="s">
        <v>1683</v>
      </c>
      <c r="E2435" s="12">
        <v>3.9</v>
      </c>
      <c r="F2435" s="13">
        <v>41694.921481481484</v>
      </c>
      <c r="G2435" s="4">
        <v>3.9</v>
      </c>
      <c r="H2435" s="4" t="b">
        <f t="shared" si="37"/>
        <v>1</v>
      </c>
    </row>
    <row r="2436" spans="1:8" x14ac:dyDescent="0.2">
      <c r="A2436" s="4" t="s">
        <v>1675</v>
      </c>
      <c r="B2436" s="12" t="s">
        <v>6539</v>
      </c>
      <c r="C2436" s="4" t="s">
        <v>6540</v>
      </c>
      <c r="D2436" s="4" t="s">
        <v>1683</v>
      </c>
      <c r="E2436" s="12">
        <v>0</v>
      </c>
      <c r="F2436" s="13">
        <v>41694.921481481484</v>
      </c>
      <c r="G2436" s="4">
        <v>0</v>
      </c>
      <c r="H2436" s="4" t="b">
        <f t="shared" ref="H2436:H2499" si="38">+G2436=E2436</f>
        <v>1</v>
      </c>
    </row>
    <row r="2437" spans="1:8" x14ac:dyDescent="0.2">
      <c r="A2437" s="4" t="s">
        <v>1675</v>
      </c>
      <c r="B2437" s="12" t="s">
        <v>6541</v>
      </c>
      <c r="C2437" s="4" t="s">
        <v>6542</v>
      </c>
      <c r="D2437" s="4" t="s">
        <v>1683</v>
      </c>
      <c r="E2437" s="12">
        <v>0.7762</v>
      </c>
      <c r="F2437" s="13">
        <v>41694.921481481484</v>
      </c>
      <c r="G2437" s="4">
        <v>0.7762</v>
      </c>
      <c r="H2437" s="4" t="b">
        <f t="shared" si="38"/>
        <v>1</v>
      </c>
    </row>
    <row r="2438" spans="1:8" x14ac:dyDescent="0.2">
      <c r="A2438" s="4" t="s">
        <v>1675</v>
      </c>
      <c r="B2438" s="12" t="s">
        <v>6543</v>
      </c>
      <c r="C2438" s="4" t="s">
        <v>6544</v>
      </c>
      <c r="D2438" s="4" t="s">
        <v>1683</v>
      </c>
      <c r="E2438" s="12">
        <v>5.17</v>
      </c>
      <c r="F2438" s="13">
        <v>41694.921481481484</v>
      </c>
      <c r="G2438" s="4">
        <v>5.17</v>
      </c>
      <c r="H2438" s="4" t="b">
        <f t="shared" si="38"/>
        <v>1</v>
      </c>
    </row>
    <row r="2439" spans="1:8" x14ac:dyDescent="0.2">
      <c r="A2439" s="4" t="s">
        <v>1675</v>
      </c>
      <c r="B2439" s="12" t="s">
        <v>6545</v>
      </c>
      <c r="C2439" s="4" t="s">
        <v>6546</v>
      </c>
      <c r="D2439" s="4" t="s">
        <v>1683</v>
      </c>
      <c r="E2439" s="12">
        <v>1.82</v>
      </c>
      <c r="F2439" s="13">
        <v>41694.921481481484</v>
      </c>
      <c r="G2439" s="4">
        <v>1.82</v>
      </c>
      <c r="H2439" s="4" t="b">
        <f t="shared" si="38"/>
        <v>1</v>
      </c>
    </row>
    <row r="2440" spans="1:8" x14ac:dyDescent="0.2">
      <c r="A2440" s="4" t="s">
        <v>1675</v>
      </c>
      <c r="B2440" s="12" t="s">
        <v>6547</v>
      </c>
      <c r="C2440" s="4" t="s">
        <v>6548</v>
      </c>
      <c r="D2440" s="4" t="s">
        <v>1683</v>
      </c>
      <c r="E2440" s="12">
        <v>0.21859999999999999</v>
      </c>
      <c r="F2440" s="13">
        <v>41694.921481481484</v>
      </c>
      <c r="G2440" s="4">
        <v>0.21859999999999999</v>
      </c>
      <c r="H2440" s="4" t="b">
        <f t="shared" si="38"/>
        <v>1</v>
      </c>
    </row>
    <row r="2441" spans="1:8" x14ac:dyDescent="0.2">
      <c r="A2441" s="4" t="s">
        <v>1675</v>
      </c>
      <c r="B2441" s="12" t="s">
        <v>6549</v>
      </c>
      <c r="C2441" s="4" t="s">
        <v>6550</v>
      </c>
      <c r="D2441" s="4" t="s">
        <v>1683</v>
      </c>
      <c r="E2441" s="12">
        <v>3.2050000000000001</v>
      </c>
      <c r="F2441" s="13">
        <v>41694.921481481484</v>
      </c>
      <c r="G2441" s="4">
        <v>3.2050000000000001</v>
      </c>
      <c r="H2441" s="4" t="b">
        <f t="shared" si="38"/>
        <v>1</v>
      </c>
    </row>
    <row r="2442" spans="1:8" x14ac:dyDescent="0.2">
      <c r="A2442" s="4" t="s">
        <v>1675</v>
      </c>
      <c r="B2442" s="12" t="s">
        <v>6551</v>
      </c>
      <c r="C2442" s="4" t="s">
        <v>6552</v>
      </c>
      <c r="D2442" s="4" t="s">
        <v>1683</v>
      </c>
      <c r="E2442" s="12">
        <v>8.0000000000000002E-3</v>
      </c>
      <c r="F2442" s="13">
        <v>41694.921481481484</v>
      </c>
      <c r="G2442" s="4">
        <v>8.0000000000000002E-3</v>
      </c>
      <c r="H2442" s="4" t="b">
        <f t="shared" si="38"/>
        <v>1</v>
      </c>
    </row>
    <row r="2443" spans="1:8" x14ac:dyDescent="0.2">
      <c r="A2443" s="4" t="s">
        <v>1675</v>
      </c>
      <c r="B2443" s="12" t="s">
        <v>6553</v>
      </c>
      <c r="C2443" s="4" t="s">
        <v>6554</v>
      </c>
      <c r="D2443" s="4" t="s">
        <v>1683</v>
      </c>
      <c r="E2443" s="12">
        <v>0.48049999999999998</v>
      </c>
      <c r="F2443" s="13">
        <v>41694.921481481484</v>
      </c>
      <c r="G2443" s="4">
        <v>0.48049999999999998</v>
      </c>
      <c r="H2443" s="4" t="b">
        <f t="shared" si="38"/>
        <v>1</v>
      </c>
    </row>
    <row r="2444" spans="1:8" x14ac:dyDescent="0.2">
      <c r="A2444" s="4" t="s">
        <v>1675</v>
      </c>
      <c r="B2444" s="12" t="s">
        <v>6555</v>
      </c>
      <c r="C2444" s="4" t="s">
        <v>6556</v>
      </c>
      <c r="D2444" s="4" t="s">
        <v>1683</v>
      </c>
      <c r="E2444" s="12">
        <v>3.4099999999999998E-2</v>
      </c>
      <c r="F2444" s="13">
        <v>41694.921481481484</v>
      </c>
      <c r="G2444" s="4">
        <v>3.4099999999999998E-2</v>
      </c>
      <c r="H2444" s="4" t="b">
        <f t="shared" si="38"/>
        <v>1</v>
      </c>
    </row>
    <row r="2445" spans="1:8" x14ac:dyDescent="0.2">
      <c r="A2445" s="4" t="s">
        <v>1675</v>
      </c>
      <c r="B2445" s="12" t="s">
        <v>6557</v>
      </c>
      <c r="C2445" s="4" t="s">
        <v>6558</v>
      </c>
      <c r="D2445" s="4" t="s">
        <v>1683</v>
      </c>
      <c r="E2445" s="12">
        <v>4.3099999999999999E-2</v>
      </c>
      <c r="F2445" s="13">
        <v>41694.921481481484</v>
      </c>
      <c r="G2445" s="4">
        <v>4.3099999999999999E-2</v>
      </c>
      <c r="H2445" s="4" t="b">
        <f t="shared" si="38"/>
        <v>1</v>
      </c>
    </row>
    <row r="2446" spans="1:8" x14ac:dyDescent="0.2">
      <c r="A2446" s="4" t="s">
        <v>1675</v>
      </c>
      <c r="B2446" s="12" t="s">
        <v>6559</v>
      </c>
      <c r="C2446" s="4" t="s">
        <v>6560</v>
      </c>
      <c r="D2446" s="4" t="s">
        <v>1683</v>
      </c>
      <c r="E2446" s="12">
        <v>0.51339999999999997</v>
      </c>
      <c r="F2446" s="13">
        <v>41694.921481481484</v>
      </c>
      <c r="G2446" s="4">
        <v>0.51339999999999997</v>
      </c>
      <c r="H2446" s="4" t="b">
        <f t="shared" si="38"/>
        <v>1</v>
      </c>
    </row>
    <row r="2447" spans="1:8" x14ac:dyDescent="0.2">
      <c r="A2447" s="4" t="s">
        <v>1675</v>
      </c>
      <c r="B2447" s="12" t="s">
        <v>6561</v>
      </c>
      <c r="C2447" s="4" t="s">
        <v>6562</v>
      </c>
      <c r="D2447" s="4" t="s">
        <v>1683</v>
      </c>
      <c r="E2447" s="12">
        <v>0.84519999999999995</v>
      </c>
      <c r="F2447" s="13">
        <v>41694.921481481484</v>
      </c>
      <c r="G2447" s="4">
        <v>0.84519999999999995</v>
      </c>
      <c r="H2447" s="4" t="b">
        <f t="shared" si="38"/>
        <v>1</v>
      </c>
    </row>
    <row r="2448" spans="1:8" x14ac:dyDescent="0.2">
      <c r="A2448" s="4" t="s">
        <v>1675</v>
      </c>
      <c r="B2448" s="12" t="s">
        <v>6563</v>
      </c>
      <c r="C2448" s="4" t="s">
        <v>6564</v>
      </c>
      <c r="D2448" s="4" t="s">
        <v>1683</v>
      </c>
      <c r="E2448" s="12">
        <v>0.55310000000000004</v>
      </c>
      <c r="F2448" s="13">
        <v>41694.921481481484</v>
      </c>
      <c r="G2448" s="4">
        <v>0.55310000000000004</v>
      </c>
      <c r="H2448" s="4" t="b">
        <f t="shared" si="38"/>
        <v>1</v>
      </c>
    </row>
    <row r="2449" spans="1:8" x14ac:dyDescent="0.2">
      <c r="A2449" s="4" t="s">
        <v>1675</v>
      </c>
      <c r="B2449" s="12" t="s">
        <v>6565</v>
      </c>
      <c r="C2449" s="4" t="s">
        <v>6566</v>
      </c>
      <c r="D2449" s="4" t="s">
        <v>1683</v>
      </c>
      <c r="E2449" s="12">
        <v>0.52980000000000005</v>
      </c>
      <c r="F2449" s="13">
        <v>41694.921481481484</v>
      </c>
      <c r="G2449" s="4">
        <v>0.52980000000000005</v>
      </c>
      <c r="H2449" s="4" t="b">
        <f t="shared" si="38"/>
        <v>1</v>
      </c>
    </row>
    <row r="2450" spans="1:8" x14ac:dyDescent="0.2">
      <c r="A2450" s="4" t="s">
        <v>1675</v>
      </c>
      <c r="B2450" s="12" t="s">
        <v>6567</v>
      </c>
      <c r="C2450" s="4" t="s">
        <v>6568</v>
      </c>
      <c r="D2450" s="4" t="s">
        <v>1683</v>
      </c>
      <c r="E2450" s="12">
        <v>8.1722000000000001</v>
      </c>
      <c r="F2450" s="13">
        <v>41694.921481481484</v>
      </c>
      <c r="G2450" s="4">
        <v>8.1722000000000001</v>
      </c>
      <c r="H2450" s="4" t="b">
        <f t="shared" si="38"/>
        <v>1</v>
      </c>
    </row>
    <row r="2451" spans="1:8" x14ac:dyDescent="0.2">
      <c r="A2451" s="4" t="s">
        <v>1675</v>
      </c>
      <c r="B2451" s="12" t="s">
        <v>6569</v>
      </c>
      <c r="C2451" s="4" t="s">
        <v>6570</v>
      </c>
      <c r="D2451" s="4" t="s">
        <v>1683</v>
      </c>
      <c r="E2451" s="12">
        <v>0</v>
      </c>
      <c r="F2451" s="13">
        <v>41694.921481481484</v>
      </c>
      <c r="G2451" s="4">
        <v>0</v>
      </c>
      <c r="H2451" s="4" t="b">
        <f t="shared" si="38"/>
        <v>1</v>
      </c>
    </row>
    <row r="2452" spans="1:8" x14ac:dyDescent="0.2">
      <c r="A2452" s="4" t="s">
        <v>1675</v>
      </c>
      <c r="B2452" s="12" t="s">
        <v>6571</v>
      </c>
      <c r="C2452" s="4" t="s">
        <v>6572</v>
      </c>
      <c r="D2452" s="4" t="s">
        <v>1683</v>
      </c>
      <c r="E2452" s="12">
        <v>0</v>
      </c>
      <c r="F2452" s="13">
        <v>38504.675798611112</v>
      </c>
      <c r="G2452" s="4">
        <v>0</v>
      </c>
      <c r="H2452" s="4" t="b">
        <f t="shared" si="38"/>
        <v>1</v>
      </c>
    </row>
    <row r="2453" spans="1:8" x14ac:dyDescent="0.2">
      <c r="A2453" s="4" t="s">
        <v>1675</v>
      </c>
      <c r="B2453" s="12" t="s">
        <v>6573</v>
      </c>
      <c r="C2453" s="4" t="s">
        <v>6574</v>
      </c>
      <c r="D2453" s="4" t="s">
        <v>1683</v>
      </c>
      <c r="E2453" s="12">
        <v>0</v>
      </c>
      <c r="F2453" s="13">
        <v>41694.921481481484</v>
      </c>
      <c r="G2453" s="4">
        <v>0</v>
      </c>
      <c r="H2453" s="4" t="b">
        <f t="shared" si="38"/>
        <v>1</v>
      </c>
    </row>
    <row r="2454" spans="1:8" x14ac:dyDescent="0.2">
      <c r="A2454" s="4" t="s">
        <v>1675</v>
      </c>
      <c r="B2454" s="12" t="s">
        <v>6575</v>
      </c>
      <c r="C2454" s="4" t="s">
        <v>6576</v>
      </c>
      <c r="D2454" s="4" t="s">
        <v>1683</v>
      </c>
      <c r="E2454" s="12">
        <v>0</v>
      </c>
      <c r="F2454" s="13">
        <v>38508.638645833336</v>
      </c>
      <c r="G2454" s="4">
        <v>0</v>
      </c>
      <c r="H2454" s="4" t="b">
        <f t="shared" si="38"/>
        <v>1</v>
      </c>
    </row>
    <row r="2455" spans="1:8" x14ac:dyDescent="0.2">
      <c r="A2455" s="4" t="s">
        <v>1675</v>
      </c>
      <c r="B2455" s="12" t="s">
        <v>6577</v>
      </c>
      <c r="C2455" s="4" t="s">
        <v>6578</v>
      </c>
      <c r="D2455" s="4" t="s">
        <v>1683</v>
      </c>
      <c r="E2455" s="12">
        <v>162.77520000000001</v>
      </c>
      <c r="F2455" s="13">
        <v>41694.921481481484</v>
      </c>
      <c r="G2455" s="4">
        <v>162.77520000000001</v>
      </c>
      <c r="H2455" s="4" t="b">
        <f t="shared" si="38"/>
        <v>1</v>
      </c>
    </row>
    <row r="2456" spans="1:8" x14ac:dyDescent="0.2">
      <c r="A2456" s="4" t="s">
        <v>1675</v>
      </c>
      <c r="B2456" s="12" t="s">
        <v>6579</v>
      </c>
      <c r="C2456" s="4" t="s">
        <v>6580</v>
      </c>
      <c r="D2456" s="4" t="s">
        <v>1683</v>
      </c>
      <c r="E2456" s="12">
        <v>0</v>
      </c>
      <c r="F2456" s="13">
        <v>38508.648148148146</v>
      </c>
      <c r="G2456" s="4">
        <v>0</v>
      </c>
      <c r="H2456" s="4" t="b">
        <f t="shared" si="38"/>
        <v>1</v>
      </c>
    </row>
    <row r="2457" spans="1:8" x14ac:dyDescent="0.2">
      <c r="A2457" s="4" t="s">
        <v>1675</v>
      </c>
      <c r="B2457" s="12" t="s">
        <v>6581</v>
      </c>
      <c r="C2457" s="4" t="s">
        <v>6582</v>
      </c>
      <c r="D2457" s="4" t="s">
        <v>1683</v>
      </c>
      <c r="E2457" s="12">
        <v>0</v>
      </c>
      <c r="F2457" s="13">
        <v>38508.650358796294</v>
      </c>
      <c r="G2457" s="4">
        <v>0</v>
      </c>
      <c r="H2457" s="4" t="b">
        <f t="shared" si="38"/>
        <v>1</v>
      </c>
    </row>
    <row r="2458" spans="1:8" x14ac:dyDescent="0.2">
      <c r="A2458" s="4" t="s">
        <v>1675</v>
      </c>
      <c r="B2458" s="12" t="s">
        <v>6583</v>
      </c>
      <c r="C2458" s="4" t="s">
        <v>6584</v>
      </c>
      <c r="D2458" s="4" t="s">
        <v>1683</v>
      </c>
      <c r="E2458" s="12">
        <v>0</v>
      </c>
      <c r="F2458" s="13">
        <v>41694.921481481484</v>
      </c>
      <c r="G2458" s="4">
        <v>0</v>
      </c>
      <c r="H2458" s="4" t="b">
        <f t="shared" si="38"/>
        <v>1</v>
      </c>
    </row>
    <row r="2459" spans="1:8" x14ac:dyDescent="0.2">
      <c r="A2459" s="4" t="s">
        <v>1675</v>
      </c>
      <c r="B2459" s="12" t="s">
        <v>6585</v>
      </c>
      <c r="C2459" s="4" t="s">
        <v>6586</v>
      </c>
      <c r="D2459" s="4" t="s">
        <v>1683</v>
      </c>
      <c r="E2459" s="12">
        <v>0</v>
      </c>
      <c r="F2459" s="13">
        <v>41694.921481481484</v>
      </c>
      <c r="G2459" s="4">
        <v>0</v>
      </c>
      <c r="H2459" s="4" t="b">
        <f t="shared" si="38"/>
        <v>1</v>
      </c>
    </row>
    <row r="2460" spans="1:8" x14ac:dyDescent="0.2">
      <c r="A2460" s="4" t="s">
        <v>1675</v>
      </c>
      <c r="B2460" s="12" t="s">
        <v>6587</v>
      </c>
      <c r="C2460" s="4" t="s">
        <v>6588</v>
      </c>
      <c r="D2460" s="4" t="s">
        <v>1683</v>
      </c>
      <c r="E2460" s="12">
        <v>1.3858999999999999</v>
      </c>
      <c r="F2460" s="13">
        <v>41694.921481481484</v>
      </c>
      <c r="G2460" s="4">
        <v>1.3858999999999999</v>
      </c>
      <c r="H2460" s="4" t="b">
        <f t="shared" si="38"/>
        <v>1</v>
      </c>
    </row>
    <row r="2461" spans="1:8" x14ac:dyDescent="0.2">
      <c r="A2461" s="4" t="s">
        <v>1675</v>
      </c>
      <c r="B2461" s="12" t="s">
        <v>6589</v>
      </c>
      <c r="C2461" s="4" t="s">
        <v>6590</v>
      </c>
      <c r="D2461" s="4" t="s">
        <v>1683</v>
      </c>
      <c r="E2461" s="12">
        <v>7.7443</v>
      </c>
      <c r="F2461" s="13">
        <v>41694.921481481484</v>
      </c>
      <c r="G2461" s="4">
        <v>7.7443</v>
      </c>
      <c r="H2461" s="4" t="b">
        <f t="shared" si="38"/>
        <v>1</v>
      </c>
    </row>
    <row r="2462" spans="1:8" x14ac:dyDescent="0.2">
      <c r="A2462" s="4" t="s">
        <v>1675</v>
      </c>
      <c r="B2462" s="12" t="s">
        <v>6591</v>
      </c>
      <c r="C2462" s="4" t="s">
        <v>6592</v>
      </c>
      <c r="D2462" s="4" t="s">
        <v>1683</v>
      </c>
      <c r="E2462" s="12">
        <v>7.4848999999999997</v>
      </c>
      <c r="F2462" s="13">
        <v>41694.921481481484</v>
      </c>
      <c r="G2462" s="4">
        <v>7.4848999999999997</v>
      </c>
      <c r="H2462" s="4" t="b">
        <f t="shared" si="38"/>
        <v>1</v>
      </c>
    </row>
    <row r="2463" spans="1:8" x14ac:dyDescent="0.2">
      <c r="A2463" s="4" t="s">
        <v>1675</v>
      </c>
      <c r="B2463" s="12" t="s">
        <v>6593</v>
      </c>
      <c r="C2463" s="4" t="s">
        <v>6594</v>
      </c>
      <c r="D2463" s="4" t="s">
        <v>1683</v>
      </c>
      <c r="E2463" s="12">
        <v>2.7892999999999999</v>
      </c>
      <c r="F2463" s="13">
        <v>41694.921481481484</v>
      </c>
      <c r="G2463" s="4">
        <v>2.7892999999999999</v>
      </c>
      <c r="H2463" s="4" t="b">
        <f t="shared" si="38"/>
        <v>1</v>
      </c>
    </row>
    <row r="2464" spans="1:8" x14ac:dyDescent="0.2">
      <c r="A2464" s="4" t="s">
        <v>1675</v>
      </c>
      <c r="B2464" s="12" t="s">
        <v>6595</v>
      </c>
      <c r="C2464" s="4" t="s">
        <v>6596</v>
      </c>
      <c r="D2464" s="4" t="s">
        <v>1683</v>
      </c>
      <c r="E2464" s="12">
        <v>5.6523000000000003</v>
      </c>
      <c r="F2464" s="13">
        <v>41694.921481481484</v>
      </c>
      <c r="G2464" s="4">
        <v>5.6523000000000003</v>
      </c>
      <c r="H2464" s="4" t="b">
        <f t="shared" si="38"/>
        <v>1</v>
      </c>
    </row>
    <row r="2465" spans="1:8" x14ac:dyDescent="0.2">
      <c r="A2465" s="4" t="s">
        <v>1675</v>
      </c>
      <c r="B2465" s="12" t="s">
        <v>6597</v>
      </c>
      <c r="C2465" s="4" t="s">
        <v>6598</v>
      </c>
      <c r="D2465" s="4" t="s">
        <v>1683</v>
      </c>
      <c r="E2465" s="12">
        <v>0.1159</v>
      </c>
      <c r="F2465" s="13">
        <v>41694.921481481484</v>
      </c>
      <c r="G2465" s="4">
        <v>0.1159</v>
      </c>
      <c r="H2465" s="4" t="b">
        <f t="shared" si="38"/>
        <v>1</v>
      </c>
    </row>
    <row r="2466" spans="1:8" x14ac:dyDescent="0.2">
      <c r="A2466" s="4" t="s">
        <v>1675</v>
      </c>
      <c r="B2466" s="12" t="s">
        <v>6599</v>
      </c>
      <c r="C2466" s="4" t="s">
        <v>6600</v>
      </c>
      <c r="D2466" s="4" t="s">
        <v>1683</v>
      </c>
      <c r="E2466" s="12">
        <v>3.3</v>
      </c>
      <c r="F2466" s="13">
        <v>38743.752766203703</v>
      </c>
      <c r="G2466" s="4">
        <v>3.3</v>
      </c>
      <c r="H2466" s="4" t="b">
        <f t="shared" si="38"/>
        <v>1</v>
      </c>
    </row>
    <row r="2467" spans="1:8" x14ac:dyDescent="0.2">
      <c r="A2467" s="4" t="s">
        <v>1675</v>
      </c>
      <c r="B2467" s="12" t="s">
        <v>6601</v>
      </c>
      <c r="C2467" s="4" t="s">
        <v>6602</v>
      </c>
      <c r="D2467" s="4" t="s">
        <v>1683</v>
      </c>
      <c r="E2467" s="12">
        <v>6.2408999999999999</v>
      </c>
      <c r="F2467" s="13">
        <v>41694.921481481484</v>
      </c>
      <c r="G2467" s="4">
        <v>6.2408999999999999</v>
      </c>
      <c r="H2467" s="4" t="b">
        <f t="shared" si="38"/>
        <v>1</v>
      </c>
    </row>
    <row r="2468" spans="1:8" x14ac:dyDescent="0.2">
      <c r="A2468" s="4" t="s">
        <v>1675</v>
      </c>
      <c r="B2468" s="12" t="s">
        <v>6603</v>
      </c>
      <c r="C2468" s="4" t="s">
        <v>6604</v>
      </c>
      <c r="D2468" s="4" t="s">
        <v>1683</v>
      </c>
      <c r="E2468" s="12">
        <v>0</v>
      </c>
      <c r="F2468" s="13">
        <v>41694.921481481484</v>
      </c>
      <c r="G2468" s="4">
        <v>0</v>
      </c>
      <c r="H2468" s="4" t="b">
        <f t="shared" si="38"/>
        <v>1</v>
      </c>
    </row>
    <row r="2469" spans="1:8" x14ac:dyDescent="0.2">
      <c r="A2469" s="4" t="s">
        <v>1675</v>
      </c>
      <c r="B2469" s="12" t="s">
        <v>6605</v>
      </c>
      <c r="C2469" s="4" t="s">
        <v>6606</v>
      </c>
      <c r="D2469" s="4" t="s">
        <v>1683</v>
      </c>
      <c r="E2469" s="12">
        <v>2.8033000000000001</v>
      </c>
      <c r="F2469" s="13">
        <v>41694.921481481484</v>
      </c>
      <c r="G2469" s="4">
        <v>2.8033000000000001</v>
      </c>
      <c r="H2469" s="4" t="b">
        <f t="shared" si="38"/>
        <v>1</v>
      </c>
    </row>
    <row r="2470" spans="1:8" x14ac:dyDescent="0.2">
      <c r="A2470" s="4" t="s">
        <v>1675</v>
      </c>
      <c r="B2470" s="12" t="s">
        <v>6607</v>
      </c>
      <c r="C2470" s="4" t="s">
        <v>6608</v>
      </c>
      <c r="D2470" s="4" t="s">
        <v>1683</v>
      </c>
      <c r="E2470" s="12">
        <v>17.8169</v>
      </c>
      <c r="F2470" s="13">
        <v>41694.921481481484</v>
      </c>
      <c r="G2470" s="4">
        <v>17.8169</v>
      </c>
      <c r="H2470" s="4" t="b">
        <f t="shared" si="38"/>
        <v>1</v>
      </c>
    </row>
    <row r="2471" spans="1:8" x14ac:dyDescent="0.2">
      <c r="A2471" s="4" t="s">
        <v>1675</v>
      </c>
      <c r="B2471" s="12" t="s">
        <v>6609</v>
      </c>
      <c r="C2471" s="4" t="s">
        <v>6610</v>
      </c>
      <c r="D2471" s="4" t="s">
        <v>1683</v>
      </c>
      <c r="E2471" s="12">
        <v>0.16089999999999999</v>
      </c>
      <c r="F2471" s="13">
        <v>41694.921481481484</v>
      </c>
      <c r="G2471" s="4">
        <v>0.16089999999999999</v>
      </c>
      <c r="H2471" s="4" t="b">
        <f t="shared" si="38"/>
        <v>1</v>
      </c>
    </row>
    <row r="2472" spans="1:8" x14ac:dyDescent="0.2">
      <c r="A2472" s="4" t="s">
        <v>1675</v>
      </c>
      <c r="B2472" s="12" t="s">
        <v>6611</v>
      </c>
      <c r="C2472" s="4" t="s">
        <v>6612</v>
      </c>
      <c r="D2472" s="4" t="s">
        <v>1683</v>
      </c>
      <c r="E2472" s="12">
        <v>1.2211000000000001</v>
      </c>
      <c r="F2472" s="13">
        <v>41694.921481481484</v>
      </c>
      <c r="G2472" s="4">
        <v>1.2211000000000001</v>
      </c>
      <c r="H2472" s="4" t="b">
        <f t="shared" si="38"/>
        <v>1</v>
      </c>
    </row>
    <row r="2473" spans="1:8" x14ac:dyDescent="0.2">
      <c r="A2473" s="4" t="s">
        <v>1675</v>
      </c>
      <c r="B2473" s="12" t="s">
        <v>6613</v>
      </c>
      <c r="C2473" s="4" t="s">
        <v>6614</v>
      </c>
      <c r="D2473" s="4" t="s">
        <v>1683</v>
      </c>
      <c r="E2473" s="12">
        <v>2.9999999999999997E-4</v>
      </c>
      <c r="F2473" s="13">
        <v>41694.921481481484</v>
      </c>
      <c r="G2473" s="4">
        <v>2.9999999999999997E-4</v>
      </c>
      <c r="H2473" s="4" t="b">
        <f t="shared" si="38"/>
        <v>1</v>
      </c>
    </row>
    <row r="2474" spans="1:8" x14ac:dyDescent="0.2">
      <c r="A2474" s="4" t="s">
        <v>1675</v>
      </c>
      <c r="B2474" s="12" t="s">
        <v>6615</v>
      </c>
      <c r="C2474" s="4" t="s">
        <v>6616</v>
      </c>
      <c r="D2474" s="4" t="s">
        <v>1683</v>
      </c>
      <c r="E2474" s="12">
        <v>0</v>
      </c>
      <c r="F2474" s="13">
        <v>38519.396134259259</v>
      </c>
      <c r="G2474" s="4">
        <v>0</v>
      </c>
      <c r="H2474" s="4" t="b">
        <f t="shared" si="38"/>
        <v>1</v>
      </c>
    </row>
    <row r="2475" spans="1:8" x14ac:dyDescent="0.2">
      <c r="A2475" s="4" t="s">
        <v>1675</v>
      </c>
      <c r="B2475" s="12" t="s">
        <v>6617</v>
      </c>
      <c r="C2475" s="4" t="s">
        <v>6618</v>
      </c>
      <c r="D2475" s="4" t="s">
        <v>1683</v>
      </c>
      <c r="E2475" s="12">
        <v>0</v>
      </c>
      <c r="F2475" s="13">
        <v>38519.3987037037</v>
      </c>
      <c r="G2475" s="4">
        <v>0</v>
      </c>
      <c r="H2475" s="4" t="b">
        <f t="shared" si="38"/>
        <v>1</v>
      </c>
    </row>
    <row r="2476" spans="1:8" x14ac:dyDescent="0.2">
      <c r="A2476" s="4" t="s">
        <v>1675</v>
      </c>
      <c r="B2476" s="12" t="s">
        <v>6619</v>
      </c>
      <c r="C2476" s="4" t="s">
        <v>6620</v>
      </c>
      <c r="D2476" s="4" t="s">
        <v>1683</v>
      </c>
      <c r="E2476" s="12">
        <v>9.5843000000000007</v>
      </c>
      <c r="F2476" s="13">
        <v>41694.921481481484</v>
      </c>
      <c r="G2476" s="4">
        <v>9.5843000000000007</v>
      </c>
      <c r="H2476" s="4" t="b">
        <f t="shared" si="38"/>
        <v>1</v>
      </c>
    </row>
    <row r="2477" spans="1:8" x14ac:dyDescent="0.2">
      <c r="A2477" s="4" t="s">
        <v>1675</v>
      </c>
      <c r="B2477" s="12" t="s">
        <v>6621</v>
      </c>
      <c r="C2477" s="4" t="s">
        <v>6622</v>
      </c>
      <c r="D2477" s="4" t="s">
        <v>1683</v>
      </c>
      <c r="E2477" s="12">
        <v>2.7111000000000001</v>
      </c>
      <c r="F2477" s="13">
        <v>41694.921481481484</v>
      </c>
      <c r="G2477" s="4">
        <v>2.7111000000000001</v>
      </c>
      <c r="H2477" s="4" t="b">
        <f t="shared" si="38"/>
        <v>1</v>
      </c>
    </row>
    <row r="2478" spans="1:8" x14ac:dyDescent="0.2">
      <c r="A2478" s="4" t="s">
        <v>1675</v>
      </c>
      <c r="B2478" s="12" t="s">
        <v>6623</v>
      </c>
      <c r="C2478" s="4" t="s">
        <v>6624</v>
      </c>
      <c r="D2478" s="4" t="s">
        <v>1683</v>
      </c>
      <c r="E2478" s="12">
        <v>0.74650000000000005</v>
      </c>
      <c r="F2478" s="13">
        <v>41694.921481481484</v>
      </c>
      <c r="G2478" s="4">
        <v>0.74650000000000005</v>
      </c>
      <c r="H2478" s="4" t="b">
        <f t="shared" si="38"/>
        <v>1</v>
      </c>
    </row>
    <row r="2479" spans="1:8" x14ac:dyDescent="0.2">
      <c r="A2479" s="4" t="s">
        <v>1675</v>
      </c>
      <c r="B2479" s="12" t="s">
        <v>6625</v>
      </c>
      <c r="C2479" s="4" t="s">
        <v>6626</v>
      </c>
      <c r="D2479" s="4" t="s">
        <v>1683</v>
      </c>
      <c r="E2479" s="12">
        <v>4.22</v>
      </c>
      <c r="F2479" s="13">
        <v>41694.921481481484</v>
      </c>
      <c r="G2479" s="4">
        <v>4.22</v>
      </c>
      <c r="H2479" s="4" t="b">
        <f t="shared" si="38"/>
        <v>1</v>
      </c>
    </row>
    <row r="2480" spans="1:8" x14ac:dyDescent="0.2">
      <c r="A2480" s="4" t="s">
        <v>1675</v>
      </c>
      <c r="B2480" s="12" t="s">
        <v>6627</v>
      </c>
      <c r="C2480" s="4" t="s">
        <v>6628</v>
      </c>
      <c r="D2480" s="4" t="s">
        <v>1683</v>
      </c>
      <c r="E2480" s="12">
        <v>41.898899999999998</v>
      </c>
      <c r="F2480" s="13">
        <v>41694.921481481484</v>
      </c>
      <c r="G2480" s="4">
        <v>41.898899999999998</v>
      </c>
      <c r="H2480" s="4" t="b">
        <f t="shared" si="38"/>
        <v>1</v>
      </c>
    </row>
    <row r="2481" spans="1:8" x14ac:dyDescent="0.2">
      <c r="A2481" s="4" t="s">
        <v>1675</v>
      </c>
      <c r="B2481" s="12" t="s">
        <v>6629</v>
      </c>
      <c r="C2481" s="4" t="s">
        <v>6630</v>
      </c>
      <c r="D2481" s="4" t="s">
        <v>1683</v>
      </c>
      <c r="E2481" s="12">
        <v>61.066400000000002</v>
      </c>
      <c r="F2481" s="13">
        <v>41694.921481481484</v>
      </c>
      <c r="G2481" s="4">
        <v>61.066400000000002</v>
      </c>
      <c r="H2481" s="4" t="b">
        <f t="shared" si="38"/>
        <v>1</v>
      </c>
    </row>
    <row r="2482" spans="1:8" x14ac:dyDescent="0.2">
      <c r="A2482" s="4" t="s">
        <v>1675</v>
      </c>
      <c r="B2482" s="12" t="s">
        <v>6631</v>
      </c>
      <c r="C2482" s="4" t="s">
        <v>6632</v>
      </c>
      <c r="D2482" s="4" t="s">
        <v>1683</v>
      </c>
      <c r="E2482" s="12">
        <v>42.472999999999999</v>
      </c>
      <c r="F2482" s="13">
        <v>41694.921481481484</v>
      </c>
      <c r="G2482" s="4">
        <v>42.472999999999999</v>
      </c>
      <c r="H2482" s="4" t="b">
        <f t="shared" si="38"/>
        <v>1</v>
      </c>
    </row>
    <row r="2483" spans="1:8" x14ac:dyDescent="0.2">
      <c r="A2483" s="4" t="s">
        <v>1675</v>
      </c>
      <c r="B2483" s="12" t="s">
        <v>6633</v>
      </c>
      <c r="C2483" s="4" t="s">
        <v>6634</v>
      </c>
      <c r="D2483" s="4" t="s">
        <v>1683</v>
      </c>
      <c r="E2483" s="12">
        <v>43.237299999999998</v>
      </c>
      <c r="F2483" s="13">
        <v>41694.921481481484</v>
      </c>
      <c r="G2483" s="4">
        <v>43.237299999999998</v>
      </c>
      <c r="H2483" s="4" t="b">
        <f t="shared" si="38"/>
        <v>1</v>
      </c>
    </row>
    <row r="2484" spans="1:8" x14ac:dyDescent="0.2">
      <c r="A2484" s="4" t="s">
        <v>1675</v>
      </c>
      <c r="B2484" s="12" t="s">
        <v>6635</v>
      </c>
      <c r="C2484" s="4" t="s">
        <v>6636</v>
      </c>
      <c r="D2484" s="4" t="s">
        <v>1683</v>
      </c>
      <c r="E2484" s="12">
        <v>2.6320000000000001</v>
      </c>
      <c r="F2484" s="13">
        <v>41694.921481481484</v>
      </c>
      <c r="G2484" s="4">
        <v>2.6320000000000001</v>
      </c>
      <c r="H2484" s="4" t="b">
        <f t="shared" si="38"/>
        <v>1</v>
      </c>
    </row>
    <row r="2485" spans="1:8" x14ac:dyDescent="0.2">
      <c r="A2485" s="4" t="s">
        <v>1675</v>
      </c>
      <c r="B2485" s="12" t="s">
        <v>6637</v>
      </c>
      <c r="C2485" s="4" t="s">
        <v>6638</v>
      </c>
      <c r="D2485" s="4" t="s">
        <v>1683</v>
      </c>
      <c r="E2485" s="12">
        <v>3.9516</v>
      </c>
      <c r="F2485" s="13">
        <v>41694.921481481484</v>
      </c>
      <c r="G2485" s="4">
        <v>3.9516</v>
      </c>
      <c r="H2485" s="4" t="b">
        <f t="shared" si="38"/>
        <v>1</v>
      </c>
    </row>
    <row r="2486" spans="1:8" x14ac:dyDescent="0.2">
      <c r="A2486" s="4" t="s">
        <v>1675</v>
      </c>
      <c r="B2486" s="12" t="s">
        <v>6639</v>
      </c>
      <c r="C2486" s="4" t="s">
        <v>6640</v>
      </c>
      <c r="D2486" s="4" t="s">
        <v>1683</v>
      </c>
      <c r="E2486" s="12">
        <v>14.898099999999999</v>
      </c>
      <c r="F2486" s="13">
        <v>41694.921481481484</v>
      </c>
      <c r="G2486" s="4">
        <v>14.898099999999999</v>
      </c>
      <c r="H2486" s="4" t="b">
        <f t="shared" si="38"/>
        <v>1</v>
      </c>
    </row>
    <row r="2487" spans="1:8" x14ac:dyDescent="0.2">
      <c r="A2487" s="4" t="s">
        <v>1675</v>
      </c>
      <c r="B2487" s="12" t="s">
        <v>6641</v>
      </c>
      <c r="C2487" s="4" t="s">
        <v>6642</v>
      </c>
      <c r="D2487" s="4" t="s">
        <v>1683</v>
      </c>
      <c r="E2487" s="12">
        <v>3.6850000000000001</v>
      </c>
      <c r="F2487" s="13">
        <v>41694.921481481484</v>
      </c>
      <c r="G2487" s="4">
        <v>3.6850000000000001</v>
      </c>
      <c r="H2487" s="4" t="b">
        <f t="shared" si="38"/>
        <v>1</v>
      </c>
    </row>
    <row r="2488" spans="1:8" x14ac:dyDescent="0.2">
      <c r="A2488" s="4" t="s">
        <v>1675</v>
      </c>
      <c r="B2488" s="12" t="s">
        <v>6643</v>
      </c>
      <c r="C2488" s="4" t="s">
        <v>6644</v>
      </c>
      <c r="D2488" s="4" t="s">
        <v>1683</v>
      </c>
      <c r="E2488" s="12">
        <v>3.35</v>
      </c>
      <c r="F2488" s="13">
        <v>41694.921481481484</v>
      </c>
      <c r="G2488" s="4">
        <v>3.35</v>
      </c>
      <c r="H2488" s="4" t="b">
        <f t="shared" si="38"/>
        <v>1</v>
      </c>
    </row>
    <row r="2489" spans="1:8" x14ac:dyDescent="0.2">
      <c r="A2489" s="4" t="s">
        <v>1675</v>
      </c>
      <c r="B2489" s="12" t="s">
        <v>6645</v>
      </c>
      <c r="C2489" s="4" t="s">
        <v>6646</v>
      </c>
      <c r="D2489" s="4" t="s">
        <v>1683</v>
      </c>
      <c r="E2489" s="12">
        <v>18.515000000000001</v>
      </c>
      <c r="F2489" s="13">
        <v>41694.921481481484</v>
      </c>
      <c r="G2489" s="4">
        <v>18.515000000000001</v>
      </c>
      <c r="H2489" s="4" t="b">
        <f t="shared" si="38"/>
        <v>1</v>
      </c>
    </row>
    <row r="2490" spans="1:8" x14ac:dyDescent="0.2">
      <c r="A2490" s="4" t="s">
        <v>1675</v>
      </c>
      <c r="B2490" s="12" t="s">
        <v>6647</v>
      </c>
      <c r="C2490" s="4" t="s">
        <v>6648</v>
      </c>
      <c r="D2490" s="4" t="s">
        <v>1683</v>
      </c>
      <c r="E2490" s="12">
        <v>3.7467999999999999</v>
      </c>
      <c r="F2490" s="13">
        <v>41694.921481481484</v>
      </c>
      <c r="G2490" s="4">
        <v>3.7467999999999999</v>
      </c>
      <c r="H2490" s="4" t="b">
        <f t="shared" si="38"/>
        <v>1</v>
      </c>
    </row>
    <row r="2491" spans="1:8" x14ac:dyDescent="0.2">
      <c r="A2491" s="4" t="s">
        <v>1675</v>
      </c>
      <c r="B2491" s="12" t="s">
        <v>6649</v>
      </c>
      <c r="C2491" s="4" t="s">
        <v>6650</v>
      </c>
      <c r="D2491" s="4" t="s">
        <v>1683</v>
      </c>
      <c r="E2491" s="12">
        <v>11.0524</v>
      </c>
      <c r="F2491" s="13">
        <v>41694.921481481484</v>
      </c>
      <c r="G2491" s="4">
        <v>11.0524</v>
      </c>
      <c r="H2491" s="4" t="b">
        <f t="shared" si="38"/>
        <v>1</v>
      </c>
    </row>
    <row r="2492" spans="1:8" x14ac:dyDescent="0.2">
      <c r="A2492" s="4" t="s">
        <v>1675</v>
      </c>
      <c r="B2492" s="12" t="s">
        <v>6651</v>
      </c>
      <c r="C2492" s="4" t="s">
        <v>6652</v>
      </c>
      <c r="D2492" s="4" t="s">
        <v>1683</v>
      </c>
      <c r="E2492" s="12">
        <v>18.527899999999999</v>
      </c>
      <c r="F2492" s="13">
        <v>41694.921481481484</v>
      </c>
      <c r="G2492" s="4">
        <v>18.527899999999999</v>
      </c>
      <c r="H2492" s="4" t="b">
        <f t="shared" si="38"/>
        <v>1</v>
      </c>
    </row>
    <row r="2493" spans="1:8" x14ac:dyDescent="0.2">
      <c r="A2493" s="4" t="s">
        <v>1675</v>
      </c>
      <c r="B2493" s="12" t="s">
        <v>6653</v>
      </c>
      <c r="C2493" s="4" t="s">
        <v>6654</v>
      </c>
      <c r="D2493" s="4" t="s">
        <v>1683</v>
      </c>
      <c r="E2493" s="12">
        <v>91.299099999999996</v>
      </c>
      <c r="F2493" s="13">
        <v>41694.921481481484</v>
      </c>
      <c r="G2493" s="4">
        <v>91.299099999999996</v>
      </c>
      <c r="H2493" s="4" t="b">
        <f t="shared" si="38"/>
        <v>1</v>
      </c>
    </row>
    <row r="2494" spans="1:8" x14ac:dyDescent="0.2">
      <c r="A2494" s="4" t="s">
        <v>1675</v>
      </c>
      <c r="B2494" s="12" t="s">
        <v>6655</v>
      </c>
      <c r="C2494" s="4" t="s">
        <v>6656</v>
      </c>
      <c r="D2494" s="4" t="s">
        <v>1683</v>
      </c>
      <c r="E2494" s="12">
        <v>1.5014000000000001</v>
      </c>
      <c r="F2494" s="13">
        <v>41694.921481481484</v>
      </c>
      <c r="G2494" s="4">
        <v>1.5014000000000001</v>
      </c>
      <c r="H2494" s="4" t="b">
        <f t="shared" si="38"/>
        <v>1</v>
      </c>
    </row>
    <row r="2495" spans="1:8" x14ac:dyDescent="0.2">
      <c r="A2495" s="4" t="s">
        <v>1675</v>
      </c>
      <c r="B2495" s="12" t="s">
        <v>6657</v>
      </c>
      <c r="C2495" s="4" t="s">
        <v>6658</v>
      </c>
      <c r="D2495" s="4" t="s">
        <v>1683</v>
      </c>
      <c r="E2495" s="12">
        <v>9.9732000000000003</v>
      </c>
      <c r="F2495" s="13">
        <v>41694.921481481484</v>
      </c>
      <c r="G2495" s="4">
        <v>9.9732000000000003</v>
      </c>
      <c r="H2495" s="4" t="b">
        <f t="shared" si="38"/>
        <v>1</v>
      </c>
    </row>
    <row r="2496" spans="1:8" x14ac:dyDescent="0.2">
      <c r="A2496" s="4" t="s">
        <v>1675</v>
      </c>
      <c r="B2496" s="12" t="s">
        <v>6659</v>
      </c>
      <c r="C2496" s="4" t="s">
        <v>6660</v>
      </c>
      <c r="D2496" s="4" t="s">
        <v>1683</v>
      </c>
      <c r="E2496" s="12">
        <v>8.94</v>
      </c>
      <c r="F2496" s="13">
        <v>41694.921481481484</v>
      </c>
      <c r="G2496" s="4">
        <v>8.94</v>
      </c>
      <c r="H2496" s="4" t="b">
        <f t="shared" si="38"/>
        <v>1</v>
      </c>
    </row>
    <row r="2497" spans="1:8" x14ac:dyDescent="0.2">
      <c r="A2497" s="4" t="s">
        <v>1675</v>
      </c>
      <c r="B2497" s="12" t="s">
        <v>6661</v>
      </c>
      <c r="C2497" s="4" t="s">
        <v>6662</v>
      </c>
      <c r="D2497" s="4" t="s">
        <v>1683</v>
      </c>
      <c r="E2497" s="12">
        <v>73.563400000000001</v>
      </c>
      <c r="F2497" s="13">
        <v>41694.921481481484</v>
      </c>
      <c r="G2497" s="4">
        <v>73.563400000000001</v>
      </c>
      <c r="H2497" s="4" t="b">
        <f t="shared" si="38"/>
        <v>1</v>
      </c>
    </row>
    <row r="2498" spans="1:8" x14ac:dyDescent="0.2">
      <c r="A2498" s="4" t="s">
        <v>1675</v>
      </c>
      <c r="B2498" s="12" t="s">
        <v>6663</v>
      </c>
      <c r="C2498" s="4" t="s">
        <v>6664</v>
      </c>
      <c r="D2498" s="4" t="s">
        <v>1683</v>
      </c>
      <c r="E2498" s="12">
        <v>13.57</v>
      </c>
      <c r="F2498" s="13">
        <v>41694.921481481484</v>
      </c>
      <c r="G2498" s="4">
        <v>13.57</v>
      </c>
      <c r="H2498" s="4" t="b">
        <f t="shared" si="38"/>
        <v>1</v>
      </c>
    </row>
    <row r="2499" spans="1:8" x14ac:dyDescent="0.2">
      <c r="A2499" s="4" t="s">
        <v>1675</v>
      </c>
      <c r="B2499" s="12" t="s">
        <v>6665</v>
      </c>
      <c r="C2499" s="4" t="s">
        <v>6666</v>
      </c>
      <c r="D2499" s="4" t="s">
        <v>1683</v>
      </c>
      <c r="E2499" s="12">
        <v>13.6296</v>
      </c>
      <c r="F2499" s="13">
        <v>41694.921481481484</v>
      </c>
      <c r="G2499" s="4">
        <v>13.6296</v>
      </c>
      <c r="H2499" s="4" t="b">
        <f t="shared" si="38"/>
        <v>1</v>
      </c>
    </row>
    <row r="2500" spans="1:8" x14ac:dyDescent="0.2">
      <c r="A2500" s="4" t="s">
        <v>1675</v>
      </c>
      <c r="B2500" s="12" t="s">
        <v>6667</v>
      </c>
      <c r="C2500" s="4" t="s">
        <v>6668</v>
      </c>
      <c r="D2500" s="4" t="s">
        <v>1683</v>
      </c>
      <c r="E2500" s="12">
        <v>6.9</v>
      </c>
      <c r="F2500" s="13">
        <v>41694.921481481484</v>
      </c>
      <c r="G2500" s="4">
        <v>6.9</v>
      </c>
      <c r="H2500" s="4" t="b">
        <f t="shared" ref="H2500:H2563" si="39">+G2500=E2500</f>
        <v>1</v>
      </c>
    </row>
    <row r="2501" spans="1:8" x14ac:dyDescent="0.2">
      <c r="A2501" s="4" t="s">
        <v>1675</v>
      </c>
      <c r="B2501" s="12" t="s">
        <v>6669</v>
      </c>
      <c r="C2501" s="4" t="s">
        <v>6670</v>
      </c>
      <c r="D2501" s="4" t="s">
        <v>1683</v>
      </c>
      <c r="E2501" s="12">
        <v>191.5093</v>
      </c>
      <c r="F2501" s="13">
        <v>41694.921481481484</v>
      </c>
      <c r="G2501" s="4">
        <v>191.5093</v>
      </c>
      <c r="H2501" s="4" t="b">
        <f t="shared" si="39"/>
        <v>1</v>
      </c>
    </row>
    <row r="2502" spans="1:8" x14ac:dyDescent="0.2">
      <c r="A2502" s="4" t="s">
        <v>1675</v>
      </c>
      <c r="B2502" s="12" t="s">
        <v>6671</v>
      </c>
      <c r="C2502" s="4" t="s">
        <v>6672</v>
      </c>
      <c r="D2502" s="4" t="s">
        <v>1683</v>
      </c>
      <c r="E2502" s="12">
        <v>14.819100000000001</v>
      </c>
      <c r="F2502" s="13">
        <v>41694.921481481484</v>
      </c>
      <c r="G2502" s="4">
        <v>14.819100000000001</v>
      </c>
      <c r="H2502" s="4" t="b">
        <f t="shared" si="39"/>
        <v>1</v>
      </c>
    </row>
    <row r="2503" spans="1:8" x14ac:dyDescent="0.2">
      <c r="A2503" s="4" t="s">
        <v>1675</v>
      </c>
      <c r="B2503" s="12" t="s">
        <v>6673</v>
      </c>
      <c r="C2503" s="4" t="s">
        <v>6674</v>
      </c>
      <c r="D2503" s="4" t="s">
        <v>1683</v>
      </c>
      <c r="E2503" s="12">
        <v>15.84</v>
      </c>
      <c r="F2503" s="13">
        <v>41694.921481481484</v>
      </c>
      <c r="G2503" s="4">
        <v>15.84</v>
      </c>
      <c r="H2503" s="4" t="b">
        <f t="shared" si="39"/>
        <v>1</v>
      </c>
    </row>
    <row r="2504" spans="1:8" x14ac:dyDescent="0.2">
      <c r="A2504" s="4" t="s">
        <v>1675</v>
      </c>
      <c r="B2504" s="12" t="s">
        <v>6675</v>
      </c>
      <c r="C2504" s="4" t="s">
        <v>6676</v>
      </c>
      <c r="D2504" s="4" t="s">
        <v>1683</v>
      </c>
      <c r="E2504" s="12">
        <v>0.1759</v>
      </c>
      <c r="F2504" s="13">
        <v>41694.921481481484</v>
      </c>
      <c r="G2504" s="4">
        <v>0.1759</v>
      </c>
      <c r="H2504" s="4" t="b">
        <f t="shared" si="39"/>
        <v>1</v>
      </c>
    </row>
    <row r="2505" spans="1:8" x14ac:dyDescent="0.2">
      <c r="A2505" s="4" t="s">
        <v>1675</v>
      </c>
      <c r="B2505" s="12" t="s">
        <v>6677</v>
      </c>
      <c r="C2505" s="4" t="s">
        <v>6678</v>
      </c>
      <c r="D2505" s="4" t="s">
        <v>1683</v>
      </c>
      <c r="E2505" s="12">
        <v>0.83460000000000001</v>
      </c>
      <c r="F2505" s="13">
        <v>41694.921481481484</v>
      </c>
      <c r="G2505" s="4">
        <v>0.83460000000000001</v>
      </c>
      <c r="H2505" s="4" t="b">
        <f t="shared" si="39"/>
        <v>1</v>
      </c>
    </row>
    <row r="2506" spans="1:8" x14ac:dyDescent="0.2">
      <c r="A2506" s="4" t="s">
        <v>1675</v>
      </c>
      <c r="B2506" s="12" t="s">
        <v>6679</v>
      </c>
      <c r="C2506" s="4" t="s">
        <v>6680</v>
      </c>
      <c r="D2506" s="4" t="s">
        <v>1683</v>
      </c>
      <c r="E2506" s="12"/>
      <c r="F2506" s="13">
        <v>38522.758460648147</v>
      </c>
      <c r="G2506" s="4">
        <v>0</v>
      </c>
      <c r="H2506" s="4" t="b">
        <f t="shared" si="39"/>
        <v>1</v>
      </c>
    </row>
    <row r="2507" spans="1:8" x14ac:dyDescent="0.2">
      <c r="A2507" s="4" t="s">
        <v>1675</v>
      </c>
      <c r="B2507" s="12" t="s">
        <v>6681</v>
      </c>
      <c r="C2507" s="4" t="s">
        <v>6682</v>
      </c>
      <c r="D2507" s="4" t="s">
        <v>1683</v>
      </c>
      <c r="E2507" s="12"/>
      <c r="F2507" s="13">
        <v>38522.758460648147</v>
      </c>
      <c r="G2507" s="4">
        <v>0</v>
      </c>
      <c r="H2507" s="4" t="b">
        <f t="shared" si="39"/>
        <v>1</v>
      </c>
    </row>
    <row r="2508" spans="1:8" x14ac:dyDescent="0.2">
      <c r="A2508" s="4" t="s">
        <v>1675</v>
      </c>
      <c r="B2508" s="12" t="s">
        <v>6683</v>
      </c>
      <c r="C2508" s="4" t="s">
        <v>6684</v>
      </c>
      <c r="D2508" s="4" t="s">
        <v>1683</v>
      </c>
      <c r="E2508" s="12"/>
      <c r="F2508" s="13">
        <v>38522.758460648147</v>
      </c>
      <c r="G2508" s="4">
        <v>0</v>
      </c>
      <c r="H2508" s="4" t="b">
        <f t="shared" si="39"/>
        <v>1</v>
      </c>
    </row>
    <row r="2509" spans="1:8" x14ac:dyDescent="0.2">
      <c r="A2509" s="4" t="s">
        <v>1675</v>
      </c>
      <c r="B2509" s="12" t="s">
        <v>6685</v>
      </c>
      <c r="C2509" s="4" t="s">
        <v>6686</v>
      </c>
      <c r="D2509" s="4" t="s">
        <v>1683</v>
      </c>
      <c r="E2509" s="12"/>
      <c r="F2509" s="13">
        <v>38522.758460648147</v>
      </c>
      <c r="G2509" s="4">
        <v>0</v>
      </c>
      <c r="H2509" s="4" t="b">
        <f t="shared" si="39"/>
        <v>1</v>
      </c>
    </row>
    <row r="2510" spans="1:8" x14ac:dyDescent="0.2">
      <c r="A2510" s="4" t="s">
        <v>1675</v>
      </c>
      <c r="B2510" s="12" t="s">
        <v>6687</v>
      </c>
      <c r="C2510" s="4" t="s">
        <v>6688</v>
      </c>
      <c r="D2510" s="4" t="s">
        <v>1683</v>
      </c>
      <c r="E2510" s="12"/>
      <c r="F2510" s="13">
        <v>38522.758460648147</v>
      </c>
      <c r="G2510" s="4">
        <v>0</v>
      </c>
      <c r="H2510" s="4" t="b">
        <f t="shared" si="39"/>
        <v>1</v>
      </c>
    </row>
    <row r="2511" spans="1:8" x14ac:dyDescent="0.2">
      <c r="A2511" s="4" t="s">
        <v>1675</v>
      </c>
      <c r="B2511" s="12" t="s">
        <v>6689</v>
      </c>
      <c r="C2511" s="4" t="s">
        <v>6690</v>
      </c>
      <c r="D2511" s="4" t="s">
        <v>1683</v>
      </c>
      <c r="E2511" s="12"/>
      <c r="F2511" s="13">
        <v>38522.758460648147</v>
      </c>
      <c r="G2511" s="4">
        <v>0</v>
      </c>
      <c r="H2511" s="4" t="b">
        <f t="shared" si="39"/>
        <v>1</v>
      </c>
    </row>
    <row r="2512" spans="1:8" x14ac:dyDescent="0.2">
      <c r="A2512" s="4" t="s">
        <v>1675</v>
      </c>
      <c r="B2512" s="12" t="s">
        <v>6691</v>
      </c>
      <c r="C2512" s="4" t="s">
        <v>6692</v>
      </c>
      <c r="D2512" s="4" t="s">
        <v>1683</v>
      </c>
      <c r="E2512" s="12"/>
      <c r="F2512" s="13">
        <v>38522.758460648147</v>
      </c>
      <c r="G2512" s="4">
        <v>0</v>
      </c>
      <c r="H2512" s="4" t="b">
        <f t="shared" si="39"/>
        <v>1</v>
      </c>
    </row>
    <row r="2513" spans="1:8" x14ac:dyDescent="0.2">
      <c r="A2513" s="4" t="s">
        <v>1675</v>
      </c>
      <c r="B2513" s="12" t="s">
        <v>6693</v>
      </c>
      <c r="C2513" s="4" t="s">
        <v>6694</v>
      </c>
      <c r="D2513" s="4" t="s">
        <v>1683</v>
      </c>
      <c r="E2513" s="12"/>
      <c r="F2513" s="13">
        <v>38522.758460648147</v>
      </c>
      <c r="G2513" s="4">
        <v>0</v>
      </c>
      <c r="H2513" s="4" t="b">
        <f t="shared" si="39"/>
        <v>1</v>
      </c>
    </row>
    <row r="2514" spans="1:8" x14ac:dyDescent="0.2">
      <c r="A2514" s="4" t="s">
        <v>1675</v>
      </c>
      <c r="B2514" s="12" t="s">
        <v>6695</v>
      </c>
      <c r="C2514" s="4" t="s">
        <v>6696</v>
      </c>
      <c r="D2514" s="4" t="s">
        <v>1683</v>
      </c>
      <c r="E2514" s="12"/>
      <c r="F2514" s="13">
        <v>38522.758460648147</v>
      </c>
      <c r="G2514" s="4">
        <v>0</v>
      </c>
      <c r="H2514" s="4" t="b">
        <f t="shared" si="39"/>
        <v>1</v>
      </c>
    </row>
    <row r="2515" spans="1:8" x14ac:dyDescent="0.2">
      <c r="A2515" s="4" t="s">
        <v>1675</v>
      </c>
      <c r="B2515" s="12" t="s">
        <v>6697</v>
      </c>
      <c r="C2515" s="4" t="s">
        <v>6698</v>
      </c>
      <c r="D2515" s="4" t="s">
        <v>1683</v>
      </c>
      <c r="E2515" s="12"/>
      <c r="F2515" s="13">
        <v>38522.758460648147</v>
      </c>
      <c r="G2515" s="4">
        <v>0</v>
      </c>
      <c r="H2515" s="4" t="b">
        <f t="shared" si="39"/>
        <v>1</v>
      </c>
    </row>
    <row r="2516" spans="1:8" x14ac:dyDescent="0.2">
      <c r="A2516" s="4" t="s">
        <v>1675</v>
      </c>
      <c r="B2516" s="12" t="s">
        <v>6699</v>
      </c>
      <c r="C2516" s="4" t="s">
        <v>6700</v>
      </c>
      <c r="D2516" s="4" t="s">
        <v>1683</v>
      </c>
      <c r="E2516" s="12"/>
      <c r="F2516" s="13">
        <v>38522.758460648147</v>
      </c>
      <c r="G2516" s="4">
        <v>0</v>
      </c>
      <c r="H2516" s="4" t="b">
        <f t="shared" si="39"/>
        <v>1</v>
      </c>
    </row>
    <row r="2517" spans="1:8" x14ac:dyDescent="0.2">
      <c r="A2517" s="4" t="s">
        <v>1675</v>
      </c>
      <c r="B2517" s="12" t="s">
        <v>6701</v>
      </c>
      <c r="C2517" s="4" t="s">
        <v>6702</v>
      </c>
      <c r="D2517" s="4" t="s">
        <v>1683</v>
      </c>
      <c r="E2517" s="12"/>
      <c r="F2517" s="13">
        <v>38522.758460648147</v>
      </c>
      <c r="G2517" s="4">
        <v>0</v>
      </c>
      <c r="H2517" s="4" t="b">
        <f t="shared" si="39"/>
        <v>1</v>
      </c>
    </row>
    <row r="2518" spans="1:8" x14ac:dyDescent="0.2">
      <c r="A2518" s="4" t="s">
        <v>1675</v>
      </c>
      <c r="B2518" s="12" t="s">
        <v>6703</v>
      </c>
      <c r="C2518" s="4" t="s">
        <v>6704</v>
      </c>
      <c r="D2518" s="4" t="s">
        <v>1683</v>
      </c>
      <c r="E2518" s="12"/>
      <c r="F2518" s="13">
        <v>38522.758460648147</v>
      </c>
      <c r="G2518" s="4">
        <v>0</v>
      </c>
      <c r="H2518" s="4" t="b">
        <f t="shared" si="39"/>
        <v>1</v>
      </c>
    </row>
    <row r="2519" spans="1:8" x14ac:dyDescent="0.2">
      <c r="A2519" s="4" t="s">
        <v>1675</v>
      </c>
      <c r="B2519" s="12" t="s">
        <v>6705</v>
      </c>
      <c r="C2519" s="4" t="s">
        <v>6706</v>
      </c>
      <c r="D2519" s="4" t="s">
        <v>1683</v>
      </c>
      <c r="E2519" s="12"/>
      <c r="F2519" s="13">
        <v>38522.758460648147</v>
      </c>
      <c r="G2519" s="4">
        <v>0</v>
      </c>
      <c r="H2519" s="4" t="b">
        <f t="shared" si="39"/>
        <v>1</v>
      </c>
    </row>
    <row r="2520" spans="1:8" x14ac:dyDescent="0.2">
      <c r="A2520" s="4" t="s">
        <v>1675</v>
      </c>
      <c r="B2520" s="12" t="s">
        <v>6707</v>
      </c>
      <c r="C2520" s="4" t="s">
        <v>6708</v>
      </c>
      <c r="D2520" s="4" t="s">
        <v>1683</v>
      </c>
      <c r="E2520" s="12"/>
      <c r="F2520" s="13">
        <v>38522.758460648147</v>
      </c>
      <c r="G2520" s="4">
        <v>0</v>
      </c>
      <c r="H2520" s="4" t="b">
        <f t="shared" si="39"/>
        <v>1</v>
      </c>
    </row>
    <row r="2521" spans="1:8" x14ac:dyDescent="0.2">
      <c r="A2521" s="4" t="s">
        <v>1675</v>
      </c>
      <c r="B2521" s="12" t="s">
        <v>6709</v>
      </c>
      <c r="C2521" s="4" t="s">
        <v>6710</v>
      </c>
      <c r="D2521" s="4" t="s">
        <v>1683</v>
      </c>
      <c r="E2521" s="12"/>
      <c r="F2521" s="13">
        <v>38522.758460648147</v>
      </c>
      <c r="G2521" s="4">
        <v>0</v>
      </c>
      <c r="H2521" s="4" t="b">
        <f t="shared" si="39"/>
        <v>1</v>
      </c>
    </row>
    <row r="2522" spans="1:8" x14ac:dyDescent="0.2">
      <c r="A2522" s="4" t="s">
        <v>1675</v>
      </c>
      <c r="B2522" s="12" t="s">
        <v>6711</v>
      </c>
      <c r="C2522" s="4" t="s">
        <v>6712</v>
      </c>
      <c r="D2522" s="4" t="s">
        <v>1683</v>
      </c>
      <c r="E2522" s="12"/>
      <c r="F2522" s="13">
        <v>38522.758460648147</v>
      </c>
      <c r="G2522" s="4">
        <v>0</v>
      </c>
      <c r="H2522" s="4" t="b">
        <f t="shared" si="39"/>
        <v>1</v>
      </c>
    </row>
    <row r="2523" spans="1:8" x14ac:dyDescent="0.2">
      <c r="A2523" s="4" t="s">
        <v>1675</v>
      </c>
      <c r="B2523" s="12" t="s">
        <v>6713</v>
      </c>
      <c r="C2523" s="4" t="s">
        <v>6714</v>
      </c>
      <c r="D2523" s="4" t="s">
        <v>1683</v>
      </c>
      <c r="E2523" s="12"/>
      <c r="F2523" s="13">
        <v>38522.758460648147</v>
      </c>
      <c r="G2523" s="4">
        <v>0</v>
      </c>
      <c r="H2523" s="4" t="b">
        <f t="shared" si="39"/>
        <v>1</v>
      </c>
    </row>
    <row r="2524" spans="1:8" x14ac:dyDescent="0.2">
      <c r="A2524" s="4" t="s">
        <v>1675</v>
      </c>
      <c r="B2524" s="12" t="s">
        <v>6715</v>
      </c>
      <c r="C2524" s="4" t="s">
        <v>6716</v>
      </c>
      <c r="D2524" s="4" t="s">
        <v>1683</v>
      </c>
      <c r="E2524" s="12"/>
      <c r="F2524" s="13">
        <v>38522.758460648147</v>
      </c>
      <c r="G2524" s="4">
        <v>0</v>
      </c>
      <c r="H2524" s="4" t="b">
        <f t="shared" si="39"/>
        <v>1</v>
      </c>
    </row>
    <row r="2525" spans="1:8" x14ac:dyDescent="0.2">
      <c r="A2525" s="4" t="s">
        <v>1675</v>
      </c>
      <c r="B2525" s="12" t="s">
        <v>6717</v>
      </c>
      <c r="C2525" s="4" t="s">
        <v>6718</v>
      </c>
      <c r="D2525" s="4" t="s">
        <v>1683</v>
      </c>
      <c r="E2525" s="12"/>
      <c r="F2525" s="13">
        <v>38522.758460648147</v>
      </c>
      <c r="G2525" s="4">
        <v>0</v>
      </c>
      <c r="H2525" s="4" t="b">
        <f t="shared" si="39"/>
        <v>1</v>
      </c>
    </row>
    <row r="2526" spans="1:8" x14ac:dyDescent="0.2">
      <c r="A2526" s="4" t="s">
        <v>1675</v>
      </c>
      <c r="B2526" s="12" t="s">
        <v>6719</v>
      </c>
      <c r="C2526" s="4" t="s">
        <v>6720</v>
      </c>
      <c r="D2526" s="4" t="s">
        <v>1683</v>
      </c>
      <c r="E2526" s="12"/>
      <c r="F2526" s="13">
        <v>38522.758460648147</v>
      </c>
      <c r="G2526" s="4">
        <v>0</v>
      </c>
      <c r="H2526" s="4" t="b">
        <f t="shared" si="39"/>
        <v>1</v>
      </c>
    </row>
    <row r="2527" spans="1:8" x14ac:dyDescent="0.2">
      <c r="A2527" s="4" t="s">
        <v>1675</v>
      </c>
      <c r="B2527" s="12" t="s">
        <v>6721</v>
      </c>
      <c r="C2527" s="4" t="s">
        <v>6722</v>
      </c>
      <c r="D2527" s="4" t="s">
        <v>1683</v>
      </c>
      <c r="E2527" s="12"/>
      <c r="F2527" s="13">
        <v>38522.758460648147</v>
      </c>
      <c r="G2527" s="4">
        <v>0</v>
      </c>
      <c r="H2527" s="4" t="b">
        <f t="shared" si="39"/>
        <v>1</v>
      </c>
    </row>
    <row r="2528" spans="1:8" x14ac:dyDescent="0.2">
      <c r="A2528" s="4" t="s">
        <v>1675</v>
      </c>
      <c r="B2528" s="12" t="s">
        <v>6723</v>
      </c>
      <c r="C2528" s="4" t="s">
        <v>6724</v>
      </c>
      <c r="D2528" s="4" t="s">
        <v>1683</v>
      </c>
      <c r="E2528" s="12"/>
      <c r="F2528" s="13">
        <v>38522.758460648147</v>
      </c>
      <c r="G2528" s="4">
        <v>0</v>
      </c>
      <c r="H2528" s="4" t="b">
        <f t="shared" si="39"/>
        <v>1</v>
      </c>
    </row>
    <row r="2529" spans="1:8" x14ac:dyDescent="0.2">
      <c r="A2529" s="4" t="s">
        <v>1675</v>
      </c>
      <c r="B2529" s="12" t="s">
        <v>6725</v>
      </c>
      <c r="C2529" s="4" t="s">
        <v>6726</v>
      </c>
      <c r="D2529" s="4" t="s">
        <v>1683</v>
      </c>
      <c r="E2529" s="12"/>
      <c r="F2529" s="13">
        <v>38522.758460648147</v>
      </c>
      <c r="G2529" s="4">
        <v>0</v>
      </c>
      <c r="H2529" s="4" t="b">
        <f t="shared" si="39"/>
        <v>1</v>
      </c>
    </row>
    <row r="2530" spans="1:8" x14ac:dyDescent="0.2">
      <c r="A2530" s="4" t="s">
        <v>1675</v>
      </c>
      <c r="B2530" s="12" t="s">
        <v>6727</v>
      </c>
      <c r="C2530" s="4" t="s">
        <v>6728</v>
      </c>
      <c r="D2530" s="4" t="s">
        <v>1683</v>
      </c>
      <c r="E2530" s="12"/>
      <c r="F2530" s="13">
        <v>38522.758460648147</v>
      </c>
      <c r="G2530" s="4">
        <v>0</v>
      </c>
      <c r="H2530" s="4" t="b">
        <f t="shared" si="39"/>
        <v>1</v>
      </c>
    </row>
    <row r="2531" spans="1:8" x14ac:dyDescent="0.2">
      <c r="A2531" s="4" t="s">
        <v>1675</v>
      </c>
      <c r="B2531" s="12" t="s">
        <v>6729</v>
      </c>
      <c r="C2531" s="4" t="s">
        <v>6730</v>
      </c>
      <c r="D2531" s="4" t="s">
        <v>1683</v>
      </c>
      <c r="E2531" s="12"/>
      <c r="F2531" s="13">
        <v>38522.758460648147</v>
      </c>
      <c r="G2531" s="4">
        <v>0</v>
      </c>
      <c r="H2531" s="4" t="b">
        <f t="shared" si="39"/>
        <v>1</v>
      </c>
    </row>
    <row r="2532" spans="1:8" x14ac:dyDescent="0.2">
      <c r="A2532" s="4" t="s">
        <v>1675</v>
      </c>
      <c r="B2532" s="12" t="s">
        <v>6731</v>
      </c>
      <c r="C2532" s="4" t="s">
        <v>6732</v>
      </c>
      <c r="D2532" s="4" t="s">
        <v>1683</v>
      </c>
      <c r="E2532" s="12"/>
      <c r="F2532" s="13">
        <v>38522.758460648147</v>
      </c>
      <c r="G2532" s="4">
        <v>0</v>
      </c>
      <c r="H2532" s="4" t="b">
        <f t="shared" si="39"/>
        <v>1</v>
      </c>
    </row>
    <row r="2533" spans="1:8" x14ac:dyDescent="0.2">
      <c r="A2533" s="4" t="s">
        <v>1675</v>
      </c>
      <c r="B2533" s="12" t="s">
        <v>6733</v>
      </c>
      <c r="C2533" s="4" t="s">
        <v>6734</v>
      </c>
      <c r="D2533" s="4" t="s">
        <v>1683</v>
      </c>
      <c r="E2533" s="12"/>
      <c r="F2533" s="13">
        <v>38522.758449074077</v>
      </c>
      <c r="G2533" s="4">
        <v>0</v>
      </c>
      <c r="H2533" s="4" t="b">
        <f t="shared" si="39"/>
        <v>1</v>
      </c>
    </row>
    <row r="2534" spans="1:8" x14ac:dyDescent="0.2">
      <c r="A2534" s="4" t="s">
        <v>1675</v>
      </c>
      <c r="B2534" s="12" t="s">
        <v>6735</v>
      </c>
      <c r="C2534" s="4" t="s">
        <v>6736</v>
      </c>
      <c r="D2534" s="4" t="s">
        <v>1683</v>
      </c>
      <c r="E2534" s="12"/>
      <c r="F2534" s="13">
        <v>38522.758449074077</v>
      </c>
      <c r="G2534" s="4">
        <v>0</v>
      </c>
      <c r="H2534" s="4" t="b">
        <f t="shared" si="39"/>
        <v>1</v>
      </c>
    </row>
    <row r="2535" spans="1:8" x14ac:dyDescent="0.2">
      <c r="A2535" s="4" t="s">
        <v>1675</v>
      </c>
      <c r="B2535" s="12" t="s">
        <v>6737</v>
      </c>
      <c r="C2535" s="4" t="s">
        <v>6738</v>
      </c>
      <c r="D2535" s="4" t="s">
        <v>1683</v>
      </c>
      <c r="E2535" s="12"/>
      <c r="F2535" s="13">
        <v>38522.758449074077</v>
      </c>
      <c r="G2535" s="4">
        <v>0</v>
      </c>
      <c r="H2535" s="4" t="b">
        <f t="shared" si="39"/>
        <v>1</v>
      </c>
    </row>
    <row r="2536" spans="1:8" x14ac:dyDescent="0.2">
      <c r="A2536" s="4" t="s">
        <v>1675</v>
      </c>
      <c r="B2536" s="12" t="s">
        <v>6739</v>
      </c>
      <c r="C2536" s="4" t="s">
        <v>6740</v>
      </c>
      <c r="D2536" s="4" t="s">
        <v>1683</v>
      </c>
      <c r="E2536" s="12"/>
      <c r="F2536" s="13">
        <v>38522.758449074077</v>
      </c>
      <c r="G2536" s="4">
        <v>0</v>
      </c>
      <c r="H2536" s="4" t="b">
        <f t="shared" si="39"/>
        <v>1</v>
      </c>
    </row>
    <row r="2537" spans="1:8" x14ac:dyDescent="0.2">
      <c r="A2537" s="4" t="s">
        <v>1675</v>
      </c>
      <c r="B2537" s="12" t="s">
        <v>6741</v>
      </c>
      <c r="C2537" s="4" t="s">
        <v>6742</v>
      </c>
      <c r="D2537" s="4" t="s">
        <v>1683</v>
      </c>
      <c r="E2537" s="12"/>
      <c r="F2537" s="13">
        <v>38522.758449074077</v>
      </c>
      <c r="G2537" s="4">
        <v>0</v>
      </c>
      <c r="H2537" s="4" t="b">
        <f t="shared" si="39"/>
        <v>1</v>
      </c>
    </row>
    <row r="2538" spans="1:8" x14ac:dyDescent="0.2">
      <c r="A2538" s="4" t="s">
        <v>1675</v>
      </c>
      <c r="B2538" s="12" t="s">
        <v>6743</v>
      </c>
      <c r="C2538" s="4" t="s">
        <v>6744</v>
      </c>
      <c r="D2538" s="4" t="s">
        <v>1683</v>
      </c>
      <c r="E2538" s="12"/>
      <c r="F2538" s="13">
        <v>38522.758449074077</v>
      </c>
      <c r="G2538" s="4">
        <v>0</v>
      </c>
      <c r="H2538" s="4" t="b">
        <f t="shared" si="39"/>
        <v>1</v>
      </c>
    </row>
    <row r="2539" spans="1:8" x14ac:dyDescent="0.2">
      <c r="A2539" s="4" t="s">
        <v>1675</v>
      </c>
      <c r="B2539" s="12" t="s">
        <v>6745</v>
      </c>
      <c r="C2539" s="4" t="s">
        <v>6746</v>
      </c>
      <c r="D2539" s="4" t="s">
        <v>1683</v>
      </c>
      <c r="E2539" s="12"/>
      <c r="F2539" s="13">
        <v>38522.758449074077</v>
      </c>
      <c r="G2539" s="4">
        <v>0</v>
      </c>
      <c r="H2539" s="4" t="b">
        <f t="shared" si="39"/>
        <v>1</v>
      </c>
    </row>
    <row r="2540" spans="1:8" x14ac:dyDescent="0.2">
      <c r="A2540" s="4" t="s">
        <v>1675</v>
      </c>
      <c r="B2540" s="12" t="s">
        <v>6747</v>
      </c>
      <c r="C2540" s="4" t="s">
        <v>6748</v>
      </c>
      <c r="D2540" s="4" t="s">
        <v>1683</v>
      </c>
      <c r="E2540" s="12"/>
      <c r="F2540" s="13">
        <v>38522.758449074077</v>
      </c>
      <c r="G2540" s="4">
        <v>0</v>
      </c>
      <c r="H2540" s="4" t="b">
        <f t="shared" si="39"/>
        <v>1</v>
      </c>
    </row>
    <row r="2541" spans="1:8" x14ac:dyDescent="0.2">
      <c r="A2541" s="4" t="s">
        <v>1675</v>
      </c>
      <c r="B2541" s="12" t="s">
        <v>6749</v>
      </c>
      <c r="C2541" s="4" t="s">
        <v>6750</v>
      </c>
      <c r="D2541" s="4" t="s">
        <v>1683</v>
      </c>
      <c r="E2541" s="12"/>
      <c r="F2541" s="13">
        <v>38522.758449074077</v>
      </c>
      <c r="G2541" s="4">
        <v>0</v>
      </c>
      <c r="H2541" s="4" t="b">
        <f t="shared" si="39"/>
        <v>1</v>
      </c>
    </row>
    <row r="2542" spans="1:8" x14ac:dyDescent="0.2">
      <c r="A2542" s="4" t="s">
        <v>1675</v>
      </c>
      <c r="B2542" s="12" t="s">
        <v>6751</v>
      </c>
      <c r="C2542" s="4" t="s">
        <v>6752</v>
      </c>
      <c r="D2542" s="4" t="s">
        <v>1683</v>
      </c>
      <c r="E2542" s="12"/>
      <c r="F2542" s="13">
        <v>38522.758460648147</v>
      </c>
      <c r="G2542" s="4">
        <v>0</v>
      </c>
      <c r="H2542" s="4" t="b">
        <f t="shared" si="39"/>
        <v>1</v>
      </c>
    </row>
    <row r="2543" spans="1:8" x14ac:dyDescent="0.2">
      <c r="A2543" s="4" t="s">
        <v>1675</v>
      </c>
      <c r="B2543" s="12" t="s">
        <v>6753</v>
      </c>
      <c r="C2543" s="4" t="s">
        <v>6754</v>
      </c>
      <c r="D2543" s="4" t="s">
        <v>1683</v>
      </c>
      <c r="E2543" s="12"/>
      <c r="F2543" s="13">
        <v>38522.758460648147</v>
      </c>
      <c r="G2543" s="4">
        <v>0</v>
      </c>
      <c r="H2543" s="4" t="b">
        <f t="shared" si="39"/>
        <v>1</v>
      </c>
    </row>
    <row r="2544" spans="1:8" x14ac:dyDescent="0.2">
      <c r="A2544" s="4" t="s">
        <v>1675</v>
      </c>
      <c r="B2544" s="12" t="s">
        <v>6755</v>
      </c>
      <c r="C2544" s="4" t="s">
        <v>6756</v>
      </c>
      <c r="D2544" s="4" t="s">
        <v>1683</v>
      </c>
      <c r="E2544" s="12"/>
      <c r="F2544" s="13">
        <v>38522.758460648147</v>
      </c>
      <c r="G2544" s="4">
        <v>0</v>
      </c>
      <c r="H2544" s="4" t="b">
        <f t="shared" si="39"/>
        <v>1</v>
      </c>
    </row>
    <row r="2545" spans="1:8" x14ac:dyDescent="0.2">
      <c r="A2545" s="4" t="s">
        <v>1675</v>
      </c>
      <c r="B2545" s="12" t="s">
        <v>6757</v>
      </c>
      <c r="C2545" s="4" t="s">
        <v>6758</v>
      </c>
      <c r="D2545" s="4" t="s">
        <v>1683</v>
      </c>
      <c r="E2545" s="12"/>
      <c r="F2545" s="13">
        <v>38522.758460648147</v>
      </c>
      <c r="G2545" s="4">
        <v>0</v>
      </c>
      <c r="H2545" s="4" t="b">
        <f t="shared" si="39"/>
        <v>1</v>
      </c>
    </row>
    <row r="2546" spans="1:8" x14ac:dyDescent="0.2">
      <c r="A2546" s="4" t="s">
        <v>1675</v>
      </c>
      <c r="B2546" s="12" t="s">
        <v>6759</v>
      </c>
      <c r="C2546" s="4" t="s">
        <v>6760</v>
      </c>
      <c r="D2546" s="4" t="s">
        <v>1683</v>
      </c>
      <c r="E2546" s="12"/>
      <c r="F2546" s="13">
        <v>38522.758460648147</v>
      </c>
      <c r="G2546" s="4">
        <v>0</v>
      </c>
      <c r="H2546" s="4" t="b">
        <f t="shared" si="39"/>
        <v>1</v>
      </c>
    </row>
    <row r="2547" spans="1:8" x14ac:dyDescent="0.2">
      <c r="A2547" s="4" t="s">
        <v>1675</v>
      </c>
      <c r="B2547" s="12" t="s">
        <v>6761</v>
      </c>
      <c r="C2547" s="4" t="s">
        <v>6762</v>
      </c>
      <c r="D2547" s="4" t="s">
        <v>1683</v>
      </c>
      <c r="E2547" s="12"/>
      <c r="F2547" s="13">
        <v>38522.758460648147</v>
      </c>
      <c r="G2547" s="4">
        <v>0</v>
      </c>
      <c r="H2547" s="4" t="b">
        <f t="shared" si="39"/>
        <v>1</v>
      </c>
    </row>
    <row r="2548" spans="1:8" x14ac:dyDescent="0.2">
      <c r="A2548" s="4" t="s">
        <v>1675</v>
      </c>
      <c r="B2548" s="12" t="s">
        <v>6763</v>
      </c>
      <c r="C2548" s="4" t="s">
        <v>6764</v>
      </c>
      <c r="D2548" s="4" t="s">
        <v>1683</v>
      </c>
      <c r="E2548" s="12"/>
      <c r="F2548" s="13">
        <v>38522.758460648147</v>
      </c>
      <c r="G2548" s="4">
        <v>0</v>
      </c>
      <c r="H2548" s="4" t="b">
        <f t="shared" si="39"/>
        <v>1</v>
      </c>
    </row>
    <row r="2549" spans="1:8" x14ac:dyDescent="0.2">
      <c r="A2549" s="4" t="s">
        <v>1675</v>
      </c>
      <c r="B2549" s="12" t="s">
        <v>6765</v>
      </c>
      <c r="C2549" s="4" t="s">
        <v>6766</v>
      </c>
      <c r="D2549" s="4" t="s">
        <v>1683</v>
      </c>
      <c r="E2549" s="12"/>
      <c r="F2549" s="13">
        <v>38522.758460648147</v>
      </c>
      <c r="G2549" s="4">
        <v>0</v>
      </c>
      <c r="H2549" s="4" t="b">
        <f t="shared" si="39"/>
        <v>1</v>
      </c>
    </row>
    <row r="2550" spans="1:8" x14ac:dyDescent="0.2">
      <c r="A2550" s="4" t="s">
        <v>1675</v>
      </c>
      <c r="B2550" s="12" t="s">
        <v>6767</v>
      </c>
      <c r="C2550" s="4" t="s">
        <v>6768</v>
      </c>
      <c r="D2550" s="4" t="s">
        <v>1683</v>
      </c>
      <c r="E2550" s="12"/>
      <c r="F2550" s="13">
        <v>38522.758449074077</v>
      </c>
      <c r="G2550" s="4">
        <v>0</v>
      </c>
      <c r="H2550" s="4" t="b">
        <f t="shared" si="39"/>
        <v>1</v>
      </c>
    </row>
    <row r="2551" spans="1:8" x14ac:dyDescent="0.2">
      <c r="A2551" s="4" t="s">
        <v>1675</v>
      </c>
      <c r="B2551" s="12" t="s">
        <v>6769</v>
      </c>
      <c r="C2551" s="4" t="s">
        <v>6770</v>
      </c>
      <c r="D2551" s="4" t="s">
        <v>1683</v>
      </c>
      <c r="E2551" s="12"/>
      <c r="F2551" s="13">
        <v>38522.758449074077</v>
      </c>
      <c r="G2551" s="4">
        <v>0</v>
      </c>
      <c r="H2551" s="4" t="b">
        <f t="shared" si="39"/>
        <v>1</v>
      </c>
    </row>
    <row r="2552" spans="1:8" x14ac:dyDescent="0.2">
      <c r="A2552" s="4" t="s">
        <v>1675</v>
      </c>
      <c r="B2552" s="12" t="s">
        <v>6771</v>
      </c>
      <c r="C2552" s="4" t="s">
        <v>6772</v>
      </c>
      <c r="D2552" s="4" t="s">
        <v>1683</v>
      </c>
      <c r="E2552" s="12"/>
      <c r="F2552" s="13">
        <v>38522.758449074077</v>
      </c>
      <c r="G2552" s="4">
        <v>0</v>
      </c>
      <c r="H2552" s="4" t="b">
        <f t="shared" si="39"/>
        <v>1</v>
      </c>
    </row>
    <row r="2553" spans="1:8" x14ac:dyDescent="0.2">
      <c r="A2553" s="4" t="s">
        <v>1675</v>
      </c>
      <c r="B2553" s="12" t="s">
        <v>6773</v>
      </c>
      <c r="C2553" s="4" t="s">
        <v>6774</v>
      </c>
      <c r="D2553" s="4" t="s">
        <v>1683</v>
      </c>
      <c r="E2553" s="12"/>
      <c r="F2553" s="13">
        <v>38522.758449074077</v>
      </c>
      <c r="G2553" s="4">
        <v>0</v>
      </c>
      <c r="H2553" s="4" t="b">
        <f t="shared" si="39"/>
        <v>1</v>
      </c>
    </row>
    <row r="2554" spans="1:8" x14ac:dyDescent="0.2">
      <c r="A2554" s="4" t="s">
        <v>1675</v>
      </c>
      <c r="B2554" s="12" t="s">
        <v>6775</v>
      </c>
      <c r="C2554" s="4" t="s">
        <v>6776</v>
      </c>
      <c r="D2554" s="4" t="s">
        <v>1683</v>
      </c>
      <c r="E2554" s="12"/>
      <c r="F2554" s="13">
        <v>38522.758449074077</v>
      </c>
      <c r="G2554" s="4">
        <v>0</v>
      </c>
      <c r="H2554" s="4" t="b">
        <f t="shared" si="39"/>
        <v>1</v>
      </c>
    </row>
    <row r="2555" spans="1:8" x14ac:dyDescent="0.2">
      <c r="A2555" s="4" t="s">
        <v>1675</v>
      </c>
      <c r="B2555" s="12" t="s">
        <v>6777</v>
      </c>
      <c r="C2555" s="4" t="s">
        <v>6778</v>
      </c>
      <c r="D2555" s="4" t="s">
        <v>1683</v>
      </c>
      <c r="E2555" s="12"/>
      <c r="F2555" s="13">
        <v>38522.758449074077</v>
      </c>
      <c r="G2555" s="4">
        <v>0</v>
      </c>
      <c r="H2555" s="4" t="b">
        <f t="shared" si="39"/>
        <v>1</v>
      </c>
    </row>
    <row r="2556" spans="1:8" x14ac:dyDescent="0.2">
      <c r="A2556" s="4" t="s">
        <v>1675</v>
      </c>
      <c r="B2556" s="12" t="s">
        <v>6779</v>
      </c>
      <c r="C2556" s="4" t="s">
        <v>6780</v>
      </c>
      <c r="D2556" s="4" t="s">
        <v>1683</v>
      </c>
      <c r="E2556" s="12"/>
      <c r="F2556" s="13">
        <v>38522.758449074077</v>
      </c>
      <c r="G2556" s="4">
        <v>0</v>
      </c>
      <c r="H2556" s="4" t="b">
        <f t="shared" si="39"/>
        <v>1</v>
      </c>
    </row>
    <row r="2557" spans="1:8" x14ac:dyDescent="0.2">
      <c r="A2557" s="4" t="s">
        <v>1675</v>
      </c>
      <c r="B2557" s="12" t="s">
        <v>6781</v>
      </c>
      <c r="C2557" s="4" t="s">
        <v>6782</v>
      </c>
      <c r="D2557" s="4" t="s">
        <v>1683</v>
      </c>
      <c r="E2557" s="12"/>
      <c r="F2557" s="13">
        <v>38522.758449074077</v>
      </c>
      <c r="G2557" s="4">
        <v>0</v>
      </c>
      <c r="H2557" s="4" t="b">
        <f t="shared" si="39"/>
        <v>1</v>
      </c>
    </row>
    <row r="2558" spans="1:8" x14ac:dyDescent="0.2">
      <c r="A2558" s="4" t="s">
        <v>1675</v>
      </c>
      <c r="B2558" s="12" t="s">
        <v>6783</v>
      </c>
      <c r="C2558" s="4" t="s">
        <v>6784</v>
      </c>
      <c r="D2558" s="4" t="s">
        <v>1683</v>
      </c>
      <c r="E2558" s="12"/>
      <c r="F2558" s="13">
        <v>38522.758449074077</v>
      </c>
      <c r="G2558" s="4">
        <v>0</v>
      </c>
      <c r="H2558" s="4" t="b">
        <f t="shared" si="39"/>
        <v>1</v>
      </c>
    </row>
    <row r="2559" spans="1:8" x14ac:dyDescent="0.2">
      <c r="A2559" s="4" t="s">
        <v>1675</v>
      </c>
      <c r="B2559" s="12" t="s">
        <v>6785</v>
      </c>
      <c r="C2559" s="4" t="s">
        <v>6786</v>
      </c>
      <c r="D2559" s="4" t="s">
        <v>1683</v>
      </c>
      <c r="E2559" s="12"/>
      <c r="F2559" s="13">
        <v>38522.758449074077</v>
      </c>
      <c r="G2559" s="4">
        <v>0</v>
      </c>
      <c r="H2559" s="4" t="b">
        <f t="shared" si="39"/>
        <v>1</v>
      </c>
    </row>
    <row r="2560" spans="1:8" x14ac:dyDescent="0.2">
      <c r="A2560" s="4" t="s">
        <v>1675</v>
      </c>
      <c r="B2560" s="12" t="s">
        <v>6787</v>
      </c>
      <c r="C2560" s="4" t="s">
        <v>6788</v>
      </c>
      <c r="D2560" s="4" t="s">
        <v>1683</v>
      </c>
      <c r="E2560" s="12"/>
      <c r="F2560" s="13">
        <v>38522.758449074077</v>
      </c>
      <c r="G2560" s="4">
        <v>0</v>
      </c>
      <c r="H2560" s="4" t="b">
        <f t="shared" si="39"/>
        <v>1</v>
      </c>
    </row>
    <row r="2561" spans="1:8" x14ac:dyDescent="0.2">
      <c r="A2561" s="4" t="s">
        <v>1675</v>
      </c>
      <c r="B2561" s="12" t="s">
        <v>6789</v>
      </c>
      <c r="C2561" s="4" t="s">
        <v>6790</v>
      </c>
      <c r="D2561" s="4" t="s">
        <v>1683</v>
      </c>
      <c r="E2561" s="12"/>
      <c r="F2561" s="13">
        <v>38522.758449074077</v>
      </c>
      <c r="G2561" s="4">
        <v>0</v>
      </c>
      <c r="H2561" s="4" t="b">
        <f t="shared" si="39"/>
        <v>1</v>
      </c>
    </row>
    <row r="2562" spans="1:8" x14ac:dyDescent="0.2">
      <c r="A2562" s="4" t="s">
        <v>1675</v>
      </c>
      <c r="B2562" s="12" t="s">
        <v>6791</v>
      </c>
      <c r="C2562" s="4" t="s">
        <v>6792</v>
      </c>
      <c r="D2562" s="4" t="s">
        <v>1683</v>
      </c>
      <c r="E2562" s="12"/>
      <c r="F2562" s="13">
        <v>38522.758449074077</v>
      </c>
      <c r="G2562" s="4">
        <v>0</v>
      </c>
      <c r="H2562" s="4" t="b">
        <f t="shared" si="39"/>
        <v>1</v>
      </c>
    </row>
    <row r="2563" spans="1:8" x14ac:dyDescent="0.2">
      <c r="A2563" s="4" t="s">
        <v>1675</v>
      </c>
      <c r="B2563" s="12" t="s">
        <v>6793</v>
      </c>
      <c r="C2563" s="4" t="s">
        <v>6794</v>
      </c>
      <c r="D2563" s="4" t="s">
        <v>1683</v>
      </c>
      <c r="E2563" s="12">
        <v>0</v>
      </c>
      <c r="F2563" s="13">
        <v>38523.355798611112</v>
      </c>
      <c r="G2563" s="4">
        <v>0</v>
      </c>
      <c r="H2563" s="4" t="b">
        <f t="shared" si="39"/>
        <v>1</v>
      </c>
    </row>
    <row r="2564" spans="1:8" x14ac:dyDescent="0.2">
      <c r="A2564" s="4" t="s">
        <v>1675</v>
      </c>
      <c r="B2564" s="12" t="s">
        <v>6795</v>
      </c>
      <c r="C2564" s="4" t="s">
        <v>6796</v>
      </c>
      <c r="D2564" s="4" t="s">
        <v>1683</v>
      </c>
      <c r="E2564" s="12">
        <v>0</v>
      </c>
      <c r="F2564" s="13">
        <v>38525.455752314818</v>
      </c>
      <c r="G2564" s="4">
        <v>0</v>
      </c>
      <c r="H2564" s="4" t="b">
        <f t="shared" ref="H2564:H2627" si="40">+G2564=E2564</f>
        <v>1</v>
      </c>
    </row>
    <row r="2565" spans="1:8" x14ac:dyDescent="0.2">
      <c r="A2565" s="4" t="s">
        <v>1675</v>
      </c>
      <c r="B2565" s="12" t="s">
        <v>6797</v>
      </c>
      <c r="C2565" s="4" t="s">
        <v>6798</v>
      </c>
      <c r="D2565" s="4" t="s">
        <v>1683</v>
      </c>
      <c r="E2565" s="12">
        <v>0.18410000000000001</v>
      </c>
      <c r="F2565" s="13">
        <v>41694.921481481484</v>
      </c>
      <c r="G2565" s="4">
        <v>0.18410000000000001</v>
      </c>
      <c r="H2565" s="4" t="b">
        <f t="shared" si="40"/>
        <v>1</v>
      </c>
    </row>
    <row r="2566" spans="1:8" x14ac:dyDescent="0.2">
      <c r="A2566" s="4" t="s">
        <v>1675</v>
      </c>
      <c r="B2566" s="12" t="s">
        <v>6799</v>
      </c>
      <c r="C2566" s="4" t="s">
        <v>6800</v>
      </c>
      <c r="D2566" s="4" t="s">
        <v>1683</v>
      </c>
      <c r="E2566" s="12">
        <v>0</v>
      </c>
      <c r="F2566" s="13">
        <v>38526.597094907411</v>
      </c>
      <c r="G2566" s="4">
        <v>0</v>
      </c>
      <c r="H2566" s="4" t="b">
        <f t="shared" si="40"/>
        <v>1</v>
      </c>
    </row>
    <row r="2567" spans="1:8" x14ac:dyDescent="0.2">
      <c r="A2567" s="4" t="s">
        <v>1675</v>
      </c>
      <c r="B2567" s="12" t="s">
        <v>6801</v>
      </c>
      <c r="C2567" s="4" t="s">
        <v>6802</v>
      </c>
      <c r="D2567" s="4" t="s">
        <v>1683</v>
      </c>
      <c r="E2567" s="12">
        <v>0</v>
      </c>
      <c r="F2567" s="13">
        <v>38526.601539351854</v>
      </c>
      <c r="G2567" s="4">
        <v>0</v>
      </c>
      <c r="H2567" s="4" t="b">
        <f t="shared" si="40"/>
        <v>1</v>
      </c>
    </row>
    <row r="2568" spans="1:8" x14ac:dyDescent="0.2">
      <c r="A2568" s="4" t="s">
        <v>1675</v>
      </c>
      <c r="B2568" s="12" t="s">
        <v>6803</v>
      </c>
      <c r="C2568" s="4" t="s">
        <v>6804</v>
      </c>
      <c r="D2568" s="4" t="s">
        <v>1683</v>
      </c>
      <c r="E2568" s="12">
        <v>0</v>
      </c>
      <c r="F2568" s="13">
        <v>38526.608437499999</v>
      </c>
      <c r="G2568" s="4">
        <v>0</v>
      </c>
      <c r="H2568" s="4" t="b">
        <f t="shared" si="40"/>
        <v>1</v>
      </c>
    </row>
    <row r="2569" spans="1:8" x14ac:dyDescent="0.2">
      <c r="A2569" s="4" t="s">
        <v>1675</v>
      </c>
      <c r="B2569" s="12" t="s">
        <v>6805</v>
      </c>
      <c r="C2569" s="4" t="s">
        <v>6806</v>
      </c>
      <c r="D2569" s="4" t="s">
        <v>1683</v>
      </c>
      <c r="E2569" s="12">
        <v>0</v>
      </c>
      <c r="F2569" s="13">
        <v>38526.612662037034</v>
      </c>
      <c r="G2569" s="4">
        <v>0</v>
      </c>
      <c r="H2569" s="4" t="b">
        <f t="shared" si="40"/>
        <v>1</v>
      </c>
    </row>
    <row r="2570" spans="1:8" x14ac:dyDescent="0.2">
      <c r="A2570" s="4" t="s">
        <v>1675</v>
      </c>
      <c r="B2570" s="12" t="s">
        <v>6807</v>
      </c>
      <c r="C2570" s="4" t="s">
        <v>6808</v>
      </c>
      <c r="D2570" s="4" t="s">
        <v>1683</v>
      </c>
      <c r="E2570" s="12">
        <v>0</v>
      </c>
      <c r="F2570" s="13">
        <v>38526.616284722222</v>
      </c>
      <c r="G2570" s="4">
        <v>0</v>
      </c>
      <c r="H2570" s="4" t="b">
        <f t="shared" si="40"/>
        <v>1</v>
      </c>
    </row>
    <row r="2571" spans="1:8" x14ac:dyDescent="0.2">
      <c r="A2571" s="4" t="s">
        <v>1675</v>
      </c>
      <c r="B2571" s="12" t="s">
        <v>6809</v>
      </c>
      <c r="C2571" s="4" t="s">
        <v>6810</v>
      </c>
      <c r="D2571" s="4" t="s">
        <v>1683</v>
      </c>
      <c r="E2571" s="12">
        <v>0</v>
      </c>
      <c r="F2571" s="13">
        <v>38526.620787037034</v>
      </c>
      <c r="G2571" s="4">
        <v>0</v>
      </c>
      <c r="H2571" s="4" t="b">
        <f t="shared" si="40"/>
        <v>1</v>
      </c>
    </row>
    <row r="2572" spans="1:8" x14ac:dyDescent="0.2">
      <c r="A2572" s="4" t="s">
        <v>1675</v>
      </c>
      <c r="B2572" s="12" t="s">
        <v>6811</v>
      </c>
      <c r="C2572" s="4" t="s">
        <v>6812</v>
      </c>
      <c r="D2572" s="4" t="s">
        <v>1683</v>
      </c>
      <c r="E2572" s="12">
        <v>0</v>
      </c>
      <c r="F2572" s="13">
        <v>38526.626215277778</v>
      </c>
      <c r="G2572" s="4">
        <v>0</v>
      </c>
      <c r="H2572" s="4" t="b">
        <f t="shared" si="40"/>
        <v>1</v>
      </c>
    </row>
    <row r="2573" spans="1:8" x14ac:dyDescent="0.2">
      <c r="A2573" s="4" t="s">
        <v>1675</v>
      </c>
      <c r="B2573" s="12" t="s">
        <v>6813</v>
      </c>
      <c r="C2573" s="4" t="s">
        <v>6814</v>
      </c>
      <c r="D2573" s="4" t="s">
        <v>1683</v>
      </c>
      <c r="E2573" s="12">
        <v>0</v>
      </c>
      <c r="F2573" s="13">
        <v>38526.630208333336</v>
      </c>
      <c r="G2573" s="4">
        <v>0</v>
      </c>
      <c r="H2573" s="4" t="b">
        <f t="shared" si="40"/>
        <v>1</v>
      </c>
    </row>
    <row r="2574" spans="1:8" x14ac:dyDescent="0.2">
      <c r="A2574" s="4" t="s">
        <v>1675</v>
      </c>
      <c r="B2574" s="12" t="s">
        <v>6815</v>
      </c>
      <c r="C2574" s="4" t="s">
        <v>6816</v>
      </c>
      <c r="D2574" s="4" t="s">
        <v>1683</v>
      </c>
      <c r="E2574" s="12">
        <v>0</v>
      </c>
      <c r="F2574" s="13">
        <v>38526.634756944448</v>
      </c>
      <c r="G2574" s="4">
        <v>0</v>
      </c>
      <c r="H2574" s="4" t="b">
        <f t="shared" si="40"/>
        <v>1</v>
      </c>
    </row>
    <row r="2575" spans="1:8" x14ac:dyDescent="0.2">
      <c r="A2575" s="4" t="s">
        <v>1675</v>
      </c>
      <c r="B2575" s="12" t="s">
        <v>6817</v>
      </c>
      <c r="C2575" s="4" t="s">
        <v>6818</v>
      </c>
      <c r="D2575" s="4" t="s">
        <v>1683</v>
      </c>
      <c r="E2575" s="12">
        <v>0</v>
      </c>
      <c r="F2575" s="13">
        <v>38526.637824074074</v>
      </c>
      <c r="G2575" s="4">
        <v>0</v>
      </c>
      <c r="H2575" s="4" t="b">
        <f t="shared" si="40"/>
        <v>1</v>
      </c>
    </row>
    <row r="2576" spans="1:8" x14ac:dyDescent="0.2">
      <c r="A2576" s="4" t="s">
        <v>1675</v>
      </c>
      <c r="B2576" s="12" t="s">
        <v>6819</v>
      </c>
      <c r="C2576" s="4" t="s">
        <v>6820</v>
      </c>
      <c r="D2576" s="4" t="s">
        <v>1683</v>
      </c>
      <c r="E2576" s="12">
        <v>0</v>
      </c>
      <c r="F2576" s="13">
        <v>38526.640243055554</v>
      </c>
      <c r="G2576" s="4">
        <v>0</v>
      </c>
      <c r="H2576" s="4" t="b">
        <f t="shared" si="40"/>
        <v>1</v>
      </c>
    </row>
    <row r="2577" spans="1:8" x14ac:dyDescent="0.2">
      <c r="A2577" s="4" t="s">
        <v>1675</v>
      </c>
      <c r="B2577" s="12" t="s">
        <v>6821</v>
      </c>
      <c r="C2577" s="4" t="s">
        <v>6822</v>
      </c>
      <c r="D2577" s="4" t="s">
        <v>1683</v>
      </c>
      <c r="E2577" s="12">
        <v>0</v>
      </c>
      <c r="F2577" s="13">
        <v>38526.659039351849</v>
      </c>
      <c r="G2577" s="4">
        <v>0</v>
      </c>
      <c r="H2577" s="4" t="b">
        <f t="shared" si="40"/>
        <v>1</v>
      </c>
    </row>
    <row r="2578" spans="1:8" x14ac:dyDescent="0.2">
      <c r="A2578" s="4" t="s">
        <v>1675</v>
      </c>
      <c r="B2578" s="12" t="s">
        <v>6823</v>
      </c>
      <c r="C2578" s="4" t="s">
        <v>6824</v>
      </c>
      <c r="D2578" s="4" t="s">
        <v>1683</v>
      </c>
      <c r="E2578" s="12">
        <v>0</v>
      </c>
      <c r="F2578" s="13">
        <v>38526.662974537037</v>
      </c>
      <c r="G2578" s="4">
        <v>0</v>
      </c>
      <c r="H2578" s="4" t="b">
        <f t="shared" si="40"/>
        <v>1</v>
      </c>
    </row>
    <row r="2579" spans="1:8" x14ac:dyDescent="0.2">
      <c r="A2579" s="4" t="s">
        <v>1675</v>
      </c>
      <c r="B2579" s="12" t="s">
        <v>6825</v>
      </c>
      <c r="C2579" s="4" t="s">
        <v>6826</v>
      </c>
      <c r="D2579" s="4" t="s">
        <v>1683</v>
      </c>
      <c r="E2579" s="12">
        <v>0</v>
      </c>
      <c r="F2579" s="13">
        <v>38526.674224537041</v>
      </c>
      <c r="G2579" s="4">
        <v>0</v>
      </c>
      <c r="H2579" s="4" t="b">
        <f t="shared" si="40"/>
        <v>1</v>
      </c>
    </row>
    <row r="2580" spans="1:8" x14ac:dyDescent="0.2">
      <c r="A2580" s="4" t="s">
        <v>1675</v>
      </c>
      <c r="B2580" s="12" t="s">
        <v>6827</v>
      </c>
      <c r="C2580" s="4" t="s">
        <v>6828</v>
      </c>
      <c r="D2580" s="4" t="s">
        <v>1683</v>
      </c>
      <c r="E2580" s="12">
        <v>0</v>
      </c>
      <c r="F2580" s="13">
        <v>38526.679409722223</v>
      </c>
      <c r="G2580" s="4">
        <v>0</v>
      </c>
      <c r="H2580" s="4" t="b">
        <f t="shared" si="40"/>
        <v>1</v>
      </c>
    </row>
    <row r="2581" spans="1:8" x14ac:dyDescent="0.2">
      <c r="A2581" s="4" t="s">
        <v>1675</v>
      </c>
      <c r="B2581" s="12" t="s">
        <v>6829</v>
      </c>
      <c r="C2581" s="4" t="s">
        <v>6830</v>
      </c>
      <c r="D2581" s="4" t="s">
        <v>1683</v>
      </c>
      <c r="E2581" s="12">
        <v>0</v>
      </c>
      <c r="F2581" s="13">
        <v>38526.686099537037</v>
      </c>
      <c r="G2581" s="4">
        <v>0</v>
      </c>
      <c r="H2581" s="4" t="b">
        <f t="shared" si="40"/>
        <v>1</v>
      </c>
    </row>
    <row r="2582" spans="1:8" x14ac:dyDescent="0.2">
      <c r="A2582" s="4" t="s">
        <v>1675</v>
      </c>
      <c r="B2582" s="12" t="s">
        <v>6831</v>
      </c>
      <c r="C2582" s="4" t="s">
        <v>6832</v>
      </c>
      <c r="D2582" s="4" t="s">
        <v>1683</v>
      </c>
      <c r="E2582" s="12">
        <v>0</v>
      </c>
      <c r="F2582" s="13">
        <v>38526.689155092594</v>
      </c>
      <c r="G2582" s="4">
        <v>0</v>
      </c>
      <c r="H2582" s="4" t="b">
        <f t="shared" si="40"/>
        <v>1</v>
      </c>
    </row>
    <row r="2583" spans="1:8" x14ac:dyDescent="0.2">
      <c r="A2583" s="4" t="s">
        <v>1675</v>
      </c>
      <c r="B2583" s="12" t="s">
        <v>6833</v>
      </c>
      <c r="C2583" s="4" t="s">
        <v>6834</v>
      </c>
      <c r="D2583" s="4" t="s">
        <v>1683</v>
      </c>
      <c r="E2583" s="12">
        <v>0</v>
      </c>
      <c r="F2583" s="13">
        <v>38526.695428240739</v>
      </c>
      <c r="G2583" s="4">
        <v>0</v>
      </c>
      <c r="H2583" s="4" t="b">
        <f t="shared" si="40"/>
        <v>1</v>
      </c>
    </row>
    <row r="2584" spans="1:8" x14ac:dyDescent="0.2">
      <c r="A2584" s="4" t="s">
        <v>1675</v>
      </c>
      <c r="B2584" s="12" t="s">
        <v>6835</v>
      </c>
      <c r="C2584" s="4" t="s">
        <v>6836</v>
      </c>
      <c r="D2584" s="4" t="s">
        <v>1683</v>
      </c>
      <c r="E2584" s="12">
        <v>0</v>
      </c>
      <c r="F2584" s="13">
        <v>38529.38590277778</v>
      </c>
      <c r="G2584" s="4">
        <v>0</v>
      </c>
      <c r="H2584" s="4" t="b">
        <f t="shared" si="40"/>
        <v>1</v>
      </c>
    </row>
    <row r="2585" spans="1:8" x14ac:dyDescent="0.2">
      <c r="A2585" s="4" t="s">
        <v>1675</v>
      </c>
      <c r="B2585" s="12" t="s">
        <v>6837</v>
      </c>
      <c r="C2585" s="4" t="s">
        <v>6838</v>
      </c>
      <c r="D2585" s="4" t="s">
        <v>1683</v>
      </c>
      <c r="E2585" s="12">
        <v>0</v>
      </c>
      <c r="F2585" s="13">
        <v>38530.556712962964</v>
      </c>
      <c r="G2585" s="4">
        <v>0</v>
      </c>
      <c r="H2585" s="4" t="b">
        <f t="shared" si="40"/>
        <v>1</v>
      </c>
    </row>
    <row r="2586" spans="1:8" x14ac:dyDescent="0.2">
      <c r="A2586" s="4" t="s">
        <v>1675</v>
      </c>
      <c r="B2586" s="12" t="s">
        <v>6839</v>
      </c>
      <c r="C2586" s="4" t="s">
        <v>6840</v>
      </c>
      <c r="D2586" s="4" t="s">
        <v>1683</v>
      </c>
      <c r="E2586" s="12">
        <v>0</v>
      </c>
      <c r="F2586" s="13">
        <v>38530.561006944445</v>
      </c>
      <c r="G2586" s="4">
        <v>0</v>
      </c>
      <c r="H2586" s="4" t="b">
        <f t="shared" si="40"/>
        <v>1</v>
      </c>
    </row>
    <row r="2587" spans="1:8" x14ac:dyDescent="0.2">
      <c r="A2587" s="4" t="s">
        <v>1675</v>
      </c>
      <c r="B2587" s="12" t="s">
        <v>6841</v>
      </c>
      <c r="C2587" s="4" t="s">
        <v>6842</v>
      </c>
      <c r="D2587" s="4" t="s">
        <v>1683</v>
      </c>
      <c r="E2587" s="12">
        <v>0</v>
      </c>
      <c r="F2587" s="13">
        <v>38530.565625000003</v>
      </c>
      <c r="G2587" s="4">
        <v>0</v>
      </c>
      <c r="H2587" s="4" t="b">
        <f t="shared" si="40"/>
        <v>1</v>
      </c>
    </row>
    <row r="2588" spans="1:8" x14ac:dyDescent="0.2">
      <c r="A2588" s="4" t="s">
        <v>1675</v>
      </c>
      <c r="B2588" s="12" t="s">
        <v>6843</v>
      </c>
      <c r="C2588" s="4" t="s">
        <v>6844</v>
      </c>
      <c r="D2588" s="4" t="s">
        <v>6845</v>
      </c>
      <c r="E2588" s="12">
        <v>0</v>
      </c>
      <c r="F2588" s="13">
        <v>38531.551608796297</v>
      </c>
      <c r="G2588" s="4">
        <v>0</v>
      </c>
      <c r="H2588" s="4" t="b">
        <f t="shared" si="40"/>
        <v>1</v>
      </c>
    </row>
    <row r="2589" spans="1:8" x14ac:dyDescent="0.2">
      <c r="A2589" s="4" t="s">
        <v>1675</v>
      </c>
      <c r="B2589" s="12" t="s">
        <v>6846</v>
      </c>
      <c r="C2589" s="4" t="s">
        <v>6847</v>
      </c>
      <c r="D2589" s="4" t="s">
        <v>1683</v>
      </c>
      <c r="E2589" s="12">
        <v>22.72</v>
      </c>
      <c r="F2589" s="13">
        <v>41694.921481481484</v>
      </c>
      <c r="G2589" s="4">
        <v>22.72</v>
      </c>
      <c r="H2589" s="4" t="b">
        <f t="shared" si="40"/>
        <v>1</v>
      </c>
    </row>
    <row r="2590" spans="1:8" x14ac:dyDescent="0.2">
      <c r="A2590" s="4" t="s">
        <v>1675</v>
      </c>
      <c r="B2590" s="12" t="s">
        <v>6848</v>
      </c>
      <c r="C2590" s="4" t="s">
        <v>6849</v>
      </c>
      <c r="D2590" s="4" t="s">
        <v>1683</v>
      </c>
      <c r="E2590" s="12">
        <v>18.767700000000001</v>
      </c>
      <c r="F2590" s="13">
        <v>41694.921481481484</v>
      </c>
      <c r="G2590" s="4">
        <v>18.767700000000001</v>
      </c>
      <c r="H2590" s="4" t="b">
        <f t="shared" si="40"/>
        <v>1</v>
      </c>
    </row>
    <row r="2591" spans="1:8" x14ac:dyDescent="0.2">
      <c r="A2591" s="4" t="s">
        <v>1675</v>
      </c>
      <c r="B2591" s="12" t="s">
        <v>6850</v>
      </c>
      <c r="C2591" s="4" t="s">
        <v>6851</v>
      </c>
      <c r="D2591" s="4" t="s">
        <v>1683</v>
      </c>
      <c r="E2591" s="12">
        <v>23.2608</v>
      </c>
      <c r="F2591" s="13">
        <v>41694.921481481484</v>
      </c>
      <c r="G2591" s="4">
        <v>23.2608</v>
      </c>
      <c r="H2591" s="4" t="b">
        <f t="shared" si="40"/>
        <v>1</v>
      </c>
    </row>
    <row r="2592" spans="1:8" x14ac:dyDescent="0.2">
      <c r="A2592" s="4" t="s">
        <v>1675</v>
      </c>
      <c r="B2592" s="12" t="s">
        <v>6852</v>
      </c>
      <c r="C2592" s="4" t="s">
        <v>6853</v>
      </c>
      <c r="D2592" s="4" t="s">
        <v>1683</v>
      </c>
      <c r="E2592" s="12">
        <v>27.540500000000002</v>
      </c>
      <c r="F2592" s="13">
        <v>41694.921481481484</v>
      </c>
      <c r="G2592" s="4">
        <v>27.540500000000002</v>
      </c>
      <c r="H2592" s="4" t="b">
        <f t="shared" si="40"/>
        <v>1</v>
      </c>
    </row>
    <row r="2593" spans="1:8" x14ac:dyDescent="0.2">
      <c r="A2593" s="4" t="s">
        <v>1675</v>
      </c>
      <c r="B2593" s="12" t="s">
        <v>6854</v>
      </c>
      <c r="C2593" s="4" t="s">
        <v>6855</v>
      </c>
      <c r="D2593" s="4" t="s">
        <v>1683</v>
      </c>
      <c r="E2593" s="12">
        <v>36.613300000000002</v>
      </c>
      <c r="F2593" s="13">
        <v>41694.921481481484</v>
      </c>
      <c r="G2593" s="4">
        <v>36.613300000000002</v>
      </c>
      <c r="H2593" s="4" t="b">
        <f t="shared" si="40"/>
        <v>1</v>
      </c>
    </row>
    <row r="2594" spans="1:8" x14ac:dyDescent="0.2">
      <c r="A2594" s="4" t="s">
        <v>1675</v>
      </c>
      <c r="B2594" s="12" t="s">
        <v>6856</v>
      </c>
      <c r="C2594" s="4" t="s">
        <v>6857</v>
      </c>
      <c r="D2594" s="4" t="s">
        <v>1683</v>
      </c>
      <c r="E2594" s="12">
        <v>184.31790000000001</v>
      </c>
      <c r="F2594" s="13">
        <v>41694.921481481484</v>
      </c>
      <c r="G2594" s="4">
        <v>184.31790000000001</v>
      </c>
      <c r="H2594" s="4" t="b">
        <f t="shared" si="40"/>
        <v>1</v>
      </c>
    </row>
    <row r="2595" spans="1:8" x14ac:dyDescent="0.2">
      <c r="A2595" s="4" t="s">
        <v>1675</v>
      </c>
      <c r="B2595" s="12" t="s">
        <v>6858</v>
      </c>
      <c r="C2595" s="4" t="s">
        <v>6859</v>
      </c>
      <c r="D2595" s="4" t="s">
        <v>1683</v>
      </c>
      <c r="E2595" s="12">
        <v>103.71720000000001</v>
      </c>
      <c r="F2595" s="13">
        <v>41694.921481481484</v>
      </c>
      <c r="G2595" s="4">
        <v>103.71720000000001</v>
      </c>
      <c r="H2595" s="4" t="b">
        <f t="shared" si="40"/>
        <v>1</v>
      </c>
    </row>
    <row r="2596" spans="1:8" x14ac:dyDescent="0.2">
      <c r="A2596" s="4" t="s">
        <v>1675</v>
      </c>
      <c r="B2596" s="12" t="s">
        <v>6860</v>
      </c>
      <c r="C2596" s="4" t="s">
        <v>6861</v>
      </c>
      <c r="D2596" s="4" t="s">
        <v>1683</v>
      </c>
      <c r="E2596" s="12">
        <v>9.9825999999999997</v>
      </c>
      <c r="F2596" s="13">
        <v>41694.921481481484</v>
      </c>
      <c r="G2596" s="4">
        <v>9.9825999999999997</v>
      </c>
      <c r="H2596" s="4" t="b">
        <f t="shared" si="40"/>
        <v>1</v>
      </c>
    </row>
    <row r="2597" spans="1:8" x14ac:dyDescent="0.2">
      <c r="A2597" s="4" t="s">
        <v>1675</v>
      </c>
      <c r="B2597" s="12" t="s">
        <v>6862</v>
      </c>
      <c r="C2597" s="4" t="s">
        <v>6863</v>
      </c>
      <c r="D2597" s="4" t="s">
        <v>1683</v>
      </c>
      <c r="E2597" s="12">
        <v>3.58</v>
      </c>
      <c r="F2597" s="13">
        <v>41694.921481481484</v>
      </c>
      <c r="G2597" s="4">
        <v>3.58</v>
      </c>
      <c r="H2597" s="4" t="b">
        <f t="shared" si="40"/>
        <v>1</v>
      </c>
    </row>
    <row r="2598" spans="1:8" x14ac:dyDescent="0.2">
      <c r="A2598" s="4" t="s">
        <v>1675</v>
      </c>
      <c r="B2598" s="12" t="s">
        <v>6864</v>
      </c>
      <c r="C2598" s="4" t="s">
        <v>6865</v>
      </c>
      <c r="D2598" s="4" t="s">
        <v>1683</v>
      </c>
      <c r="E2598" s="12">
        <v>4.3600000000000003</v>
      </c>
      <c r="F2598" s="13">
        <v>41694.921481481484</v>
      </c>
      <c r="G2598" s="4">
        <v>4.3600000000000003</v>
      </c>
      <c r="H2598" s="4" t="b">
        <f t="shared" si="40"/>
        <v>1</v>
      </c>
    </row>
    <row r="2599" spans="1:8" x14ac:dyDescent="0.2">
      <c r="A2599" s="4" t="s">
        <v>1675</v>
      </c>
      <c r="B2599" s="12" t="s">
        <v>6866</v>
      </c>
      <c r="C2599" s="4" t="s">
        <v>6867</v>
      </c>
      <c r="D2599" s="4" t="s">
        <v>1683</v>
      </c>
      <c r="E2599" s="12">
        <v>0.46</v>
      </c>
      <c r="F2599" s="13">
        <v>41694.921481481484</v>
      </c>
      <c r="G2599" s="4">
        <v>0.46</v>
      </c>
      <c r="H2599" s="4" t="b">
        <f t="shared" si="40"/>
        <v>1</v>
      </c>
    </row>
    <row r="2600" spans="1:8" x14ac:dyDescent="0.2">
      <c r="A2600" s="4" t="s">
        <v>1675</v>
      </c>
      <c r="B2600" s="12" t="s">
        <v>6868</v>
      </c>
      <c r="C2600" s="4" t="s">
        <v>6869</v>
      </c>
      <c r="D2600" s="4" t="s">
        <v>1683</v>
      </c>
      <c r="E2600" s="12">
        <v>0.46</v>
      </c>
      <c r="F2600" s="13">
        <v>41694.921481481484</v>
      </c>
      <c r="G2600" s="4">
        <v>0.46</v>
      </c>
      <c r="H2600" s="4" t="b">
        <f t="shared" si="40"/>
        <v>1</v>
      </c>
    </row>
    <row r="2601" spans="1:8" x14ac:dyDescent="0.2">
      <c r="A2601" s="4" t="s">
        <v>1675</v>
      </c>
      <c r="B2601" s="12" t="s">
        <v>6870</v>
      </c>
      <c r="C2601" s="4" t="s">
        <v>6871</v>
      </c>
      <c r="D2601" s="4" t="s">
        <v>1683</v>
      </c>
      <c r="E2601" s="12">
        <v>16.5366</v>
      </c>
      <c r="F2601" s="13">
        <v>41694.921481481484</v>
      </c>
      <c r="G2601" s="4">
        <v>16.5366</v>
      </c>
      <c r="H2601" s="4" t="b">
        <f t="shared" si="40"/>
        <v>1</v>
      </c>
    </row>
    <row r="2602" spans="1:8" x14ac:dyDescent="0.2">
      <c r="A2602" s="4" t="s">
        <v>1675</v>
      </c>
      <c r="B2602" s="12" t="s">
        <v>6872</v>
      </c>
      <c r="C2602" s="4" t="s">
        <v>6873</v>
      </c>
      <c r="D2602" s="4" t="s">
        <v>1683</v>
      </c>
      <c r="E2602" s="12">
        <v>79.088300000000004</v>
      </c>
      <c r="F2602" s="13">
        <v>41694.921481481484</v>
      </c>
      <c r="G2602" s="4">
        <v>79.088300000000004</v>
      </c>
      <c r="H2602" s="4" t="b">
        <f t="shared" si="40"/>
        <v>1</v>
      </c>
    </row>
    <row r="2603" spans="1:8" x14ac:dyDescent="0.2">
      <c r="A2603" s="4" t="s">
        <v>1675</v>
      </c>
      <c r="B2603" s="12" t="s">
        <v>6874</v>
      </c>
      <c r="C2603" s="4" t="s">
        <v>6875</v>
      </c>
      <c r="D2603" s="4" t="s">
        <v>1683</v>
      </c>
      <c r="E2603" s="12">
        <v>0</v>
      </c>
      <c r="F2603" s="13">
        <v>41694.921481481484</v>
      </c>
      <c r="G2603" s="4">
        <v>0</v>
      </c>
      <c r="H2603" s="4" t="b">
        <f t="shared" si="40"/>
        <v>1</v>
      </c>
    </row>
    <row r="2604" spans="1:8" x14ac:dyDescent="0.2">
      <c r="A2604" s="4" t="s">
        <v>1675</v>
      </c>
      <c r="B2604" s="12" t="s">
        <v>6876</v>
      </c>
      <c r="C2604" s="4" t="s">
        <v>6877</v>
      </c>
      <c r="D2604" s="4" t="s">
        <v>1683</v>
      </c>
      <c r="E2604" s="12">
        <v>59.118600000000001</v>
      </c>
      <c r="F2604" s="13">
        <v>41694.921481481484</v>
      </c>
      <c r="G2604" s="4">
        <v>59.118600000000001</v>
      </c>
      <c r="H2604" s="4" t="b">
        <f t="shared" si="40"/>
        <v>1</v>
      </c>
    </row>
    <row r="2605" spans="1:8" x14ac:dyDescent="0.2">
      <c r="A2605" s="4" t="s">
        <v>1675</v>
      </c>
      <c r="B2605" s="12" t="s">
        <v>6878</v>
      </c>
      <c r="C2605" s="4" t="s">
        <v>6879</v>
      </c>
      <c r="D2605" s="4" t="s">
        <v>1683</v>
      </c>
      <c r="E2605" s="12">
        <v>44.668700000000001</v>
      </c>
      <c r="F2605" s="13">
        <v>41694.921481481484</v>
      </c>
      <c r="G2605" s="4">
        <v>44.668700000000001</v>
      </c>
      <c r="H2605" s="4" t="b">
        <f t="shared" si="40"/>
        <v>1</v>
      </c>
    </row>
    <row r="2606" spans="1:8" x14ac:dyDescent="0.2">
      <c r="A2606" s="4" t="s">
        <v>1675</v>
      </c>
      <c r="B2606" s="12" t="s">
        <v>6880</v>
      </c>
      <c r="C2606" s="4" t="s">
        <v>6881</v>
      </c>
      <c r="D2606" s="4" t="s">
        <v>1683</v>
      </c>
      <c r="E2606" s="12">
        <v>2.2999999999999998</v>
      </c>
      <c r="F2606" s="13">
        <v>41694.921481481484</v>
      </c>
      <c r="G2606" s="4">
        <v>2.2999999999999998</v>
      </c>
      <c r="H2606" s="4" t="b">
        <f t="shared" si="40"/>
        <v>1</v>
      </c>
    </row>
    <row r="2607" spans="1:8" x14ac:dyDescent="0.2">
      <c r="A2607" s="4" t="s">
        <v>1675</v>
      </c>
      <c r="B2607" s="12" t="s">
        <v>6882</v>
      </c>
      <c r="C2607" s="4" t="s">
        <v>6883</v>
      </c>
      <c r="D2607" s="4" t="s">
        <v>1683</v>
      </c>
      <c r="E2607" s="12">
        <v>1.75</v>
      </c>
      <c r="F2607" s="13">
        <v>41694.921481481484</v>
      </c>
      <c r="G2607" s="4">
        <v>1.75</v>
      </c>
      <c r="H2607" s="4" t="b">
        <f t="shared" si="40"/>
        <v>1</v>
      </c>
    </row>
    <row r="2608" spans="1:8" x14ac:dyDescent="0.2">
      <c r="A2608" s="4" t="s">
        <v>1675</v>
      </c>
      <c r="B2608" s="12" t="s">
        <v>6884</v>
      </c>
      <c r="C2608" s="4" t="s">
        <v>6885</v>
      </c>
      <c r="D2608" s="4" t="s">
        <v>1683</v>
      </c>
      <c r="E2608" s="12">
        <v>1.75</v>
      </c>
      <c r="F2608" s="13">
        <v>41694.921481481484</v>
      </c>
      <c r="G2608" s="4">
        <v>1.75</v>
      </c>
      <c r="H2608" s="4" t="b">
        <f t="shared" si="40"/>
        <v>1</v>
      </c>
    </row>
    <row r="2609" spans="1:8" x14ac:dyDescent="0.2">
      <c r="A2609" s="4" t="s">
        <v>1675</v>
      </c>
      <c r="B2609" s="12" t="s">
        <v>6886</v>
      </c>
      <c r="C2609" s="4" t="s">
        <v>6887</v>
      </c>
      <c r="D2609" s="4" t="s">
        <v>1683</v>
      </c>
      <c r="E2609" s="12">
        <v>2.39</v>
      </c>
      <c r="F2609" s="13">
        <v>41694.921481481484</v>
      </c>
      <c r="G2609" s="4">
        <v>2.39</v>
      </c>
      <c r="H2609" s="4" t="b">
        <f t="shared" si="40"/>
        <v>1</v>
      </c>
    </row>
    <row r="2610" spans="1:8" x14ac:dyDescent="0.2">
      <c r="A2610" s="4" t="s">
        <v>1675</v>
      </c>
      <c r="B2610" s="12" t="s">
        <v>6888</v>
      </c>
      <c r="C2610" s="4" t="s">
        <v>6889</v>
      </c>
      <c r="D2610" s="4" t="s">
        <v>1683</v>
      </c>
      <c r="E2610" s="12">
        <v>2.2999999999999998</v>
      </c>
      <c r="F2610" s="13">
        <v>41694.921481481484</v>
      </c>
      <c r="G2610" s="4">
        <v>2.2999999999999998</v>
      </c>
      <c r="H2610" s="4" t="b">
        <f t="shared" si="40"/>
        <v>1</v>
      </c>
    </row>
    <row r="2611" spans="1:8" x14ac:dyDescent="0.2">
      <c r="A2611" s="4" t="s">
        <v>1675</v>
      </c>
      <c r="B2611" s="12" t="s">
        <v>6890</v>
      </c>
      <c r="C2611" s="4" t="s">
        <v>6891</v>
      </c>
      <c r="D2611" s="4" t="s">
        <v>1683</v>
      </c>
      <c r="E2611" s="12">
        <v>0.4536</v>
      </c>
      <c r="F2611" s="13">
        <v>41694.921481481484</v>
      </c>
      <c r="G2611" s="4">
        <v>0.4536</v>
      </c>
      <c r="H2611" s="4" t="b">
        <f t="shared" si="40"/>
        <v>1</v>
      </c>
    </row>
    <row r="2612" spans="1:8" x14ac:dyDescent="0.2">
      <c r="A2612" s="4" t="s">
        <v>1675</v>
      </c>
      <c r="B2612" s="12" t="s">
        <v>6892</v>
      </c>
      <c r="C2612" s="4" t="s">
        <v>6893</v>
      </c>
      <c r="D2612" s="4" t="s">
        <v>1683</v>
      </c>
      <c r="E2612" s="12">
        <v>0</v>
      </c>
      <c r="F2612" s="13">
        <v>38533.496851851851</v>
      </c>
      <c r="G2612" s="4">
        <v>0</v>
      </c>
      <c r="H2612" s="4" t="b">
        <f t="shared" si="40"/>
        <v>1</v>
      </c>
    </row>
    <row r="2613" spans="1:8" x14ac:dyDescent="0.2">
      <c r="A2613" s="4" t="s">
        <v>1675</v>
      </c>
      <c r="B2613" s="12" t="s">
        <v>6894</v>
      </c>
      <c r="C2613" s="4" t="s">
        <v>6895</v>
      </c>
      <c r="D2613" s="4" t="s">
        <v>1683</v>
      </c>
      <c r="E2613" s="12">
        <v>3.7934000000000001</v>
      </c>
      <c r="F2613" s="13">
        <v>41694.921481481484</v>
      </c>
      <c r="G2613" s="4">
        <v>3.7934000000000001</v>
      </c>
      <c r="H2613" s="4" t="b">
        <f t="shared" si="40"/>
        <v>1</v>
      </c>
    </row>
    <row r="2614" spans="1:8" x14ac:dyDescent="0.2">
      <c r="A2614" s="4" t="s">
        <v>1675</v>
      </c>
      <c r="B2614" s="12" t="s">
        <v>6896</v>
      </c>
      <c r="C2614" s="4" t="s">
        <v>6897</v>
      </c>
      <c r="D2614" s="4" t="s">
        <v>1683</v>
      </c>
      <c r="E2614" s="12">
        <v>17.016300000000001</v>
      </c>
      <c r="F2614" s="13">
        <v>41694.921481481484</v>
      </c>
      <c r="G2614" s="4">
        <v>17.016300000000001</v>
      </c>
      <c r="H2614" s="4" t="b">
        <f t="shared" si="40"/>
        <v>1</v>
      </c>
    </row>
    <row r="2615" spans="1:8" x14ac:dyDescent="0.2">
      <c r="A2615" s="4" t="s">
        <v>1675</v>
      </c>
      <c r="B2615" s="12" t="s">
        <v>6898</v>
      </c>
      <c r="C2615" s="4" t="s">
        <v>6899</v>
      </c>
      <c r="D2615" s="4" t="s">
        <v>1683</v>
      </c>
      <c r="E2615" s="12">
        <v>7.72</v>
      </c>
      <c r="F2615" s="13">
        <v>41694.921481481484</v>
      </c>
      <c r="G2615" s="4">
        <v>7.72</v>
      </c>
      <c r="H2615" s="4" t="b">
        <f t="shared" si="40"/>
        <v>1</v>
      </c>
    </row>
    <row r="2616" spans="1:8" x14ac:dyDescent="0.2">
      <c r="A2616" s="4" t="s">
        <v>1675</v>
      </c>
      <c r="B2616" s="12" t="s">
        <v>6900</v>
      </c>
      <c r="C2616" s="4" t="s">
        <v>6901</v>
      </c>
      <c r="D2616" s="4" t="s">
        <v>1683</v>
      </c>
      <c r="E2616" s="12">
        <v>9.2347999999999999</v>
      </c>
      <c r="F2616" s="13">
        <v>41694.921481481484</v>
      </c>
      <c r="G2616" s="4">
        <v>9.2347999999999999</v>
      </c>
      <c r="H2616" s="4" t="b">
        <f t="shared" si="40"/>
        <v>1</v>
      </c>
    </row>
    <row r="2617" spans="1:8" x14ac:dyDescent="0.2">
      <c r="A2617" s="4" t="s">
        <v>1675</v>
      </c>
      <c r="B2617" s="12" t="s">
        <v>6902</v>
      </c>
      <c r="C2617" s="4" t="s">
        <v>6903</v>
      </c>
      <c r="D2617" s="4" t="s">
        <v>1683</v>
      </c>
      <c r="E2617" s="12">
        <v>3.63</v>
      </c>
      <c r="F2617" s="13">
        <v>41694.921481481484</v>
      </c>
      <c r="G2617" s="4">
        <v>3.63</v>
      </c>
      <c r="H2617" s="4" t="b">
        <f t="shared" si="40"/>
        <v>1</v>
      </c>
    </row>
    <row r="2618" spans="1:8" x14ac:dyDescent="0.2">
      <c r="A2618" s="4" t="s">
        <v>1675</v>
      </c>
      <c r="B2618" s="12" t="s">
        <v>6904</v>
      </c>
      <c r="C2618" s="4" t="s">
        <v>6905</v>
      </c>
      <c r="D2618" s="4" t="s">
        <v>1683</v>
      </c>
      <c r="E2618" s="12">
        <v>7.9</v>
      </c>
      <c r="F2618" s="13">
        <v>41694.921481481484</v>
      </c>
      <c r="G2618" s="4">
        <v>7.9</v>
      </c>
      <c r="H2618" s="4" t="b">
        <f t="shared" si="40"/>
        <v>1</v>
      </c>
    </row>
    <row r="2619" spans="1:8" x14ac:dyDescent="0.2">
      <c r="A2619" s="4" t="s">
        <v>1675</v>
      </c>
      <c r="B2619" s="12" t="s">
        <v>6906</v>
      </c>
      <c r="C2619" s="4" t="s">
        <v>6907</v>
      </c>
      <c r="D2619" s="4" t="s">
        <v>1683</v>
      </c>
      <c r="E2619" s="12">
        <v>5.1044999999999998</v>
      </c>
      <c r="F2619" s="13">
        <v>41694.921481481484</v>
      </c>
      <c r="G2619" s="4">
        <v>5.1044999999999998</v>
      </c>
      <c r="H2619" s="4" t="b">
        <f t="shared" si="40"/>
        <v>1</v>
      </c>
    </row>
    <row r="2620" spans="1:8" x14ac:dyDescent="0.2">
      <c r="A2620" s="4" t="s">
        <v>1675</v>
      </c>
      <c r="B2620" s="12" t="s">
        <v>6908</v>
      </c>
      <c r="C2620" s="4" t="s">
        <v>6909</v>
      </c>
      <c r="D2620" s="4" t="s">
        <v>1683</v>
      </c>
      <c r="E2620" s="12">
        <v>7.0423999999999998</v>
      </c>
      <c r="F2620" s="13">
        <v>41694.921481481484</v>
      </c>
      <c r="G2620" s="4">
        <v>7.0423999999999998</v>
      </c>
      <c r="H2620" s="4" t="b">
        <f t="shared" si="40"/>
        <v>1</v>
      </c>
    </row>
    <row r="2621" spans="1:8" x14ac:dyDescent="0.2">
      <c r="A2621" s="4" t="s">
        <v>1675</v>
      </c>
      <c r="B2621" s="12" t="s">
        <v>6910</v>
      </c>
      <c r="C2621" s="4" t="s">
        <v>6911</v>
      </c>
      <c r="D2621" s="4" t="s">
        <v>1683</v>
      </c>
      <c r="E2621" s="12">
        <v>9.5982000000000003</v>
      </c>
      <c r="F2621" s="13">
        <v>41694.921481481484</v>
      </c>
      <c r="G2621" s="4">
        <v>9.5982000000000003</v>
      </c>
      <c r="H2621" s="4" t="b">
        <f t="shared" si="40"/>
        <v>1</v>
      </c>
    </row>
    <row r="2622" spans="1:8" x14ac:dyDescent="0.2">
      <c r="A2622" s="4" t="s">
        <v>1675</v>
      </c>
      <c r="B2622" s="12" t="s">
        <v>6912</v>
      </c>
      <c r="C2622" s="4" t="s">
        <v>6913</v>
      </c>
      <c r="D2622" s="4" t="s">
        <v>1683</v>
      </c>
      <c r="E2622" s="12">
        <v>11.25</v>
      </c>
      <c r="F2622" s="13">
        <v>41694.921481481484</v>
      </c>
      <c r="G2622" s="4">
        <v>11.25</v>
      </c>
      <c r="H2622" s="4" t="b">
        <f t="shared" si="40"/>
        <v>1</v>
      </c>
    </row>
    <row r="2623" spans="1:8" x14ac:dyDescent="0.2">
      <c r="A2623" s="4" t="s">
        <v>1675</v>
      </c>
      <c r="B2623" s="12" t="s">
        <v>6914</v>
      </c>
      <c r="C2623" s="4" t="s">
        <v>6915</v>
      </c>
      <c r="D2623" s="4" t="s">
        <v>1683</v>
      </c>
      <c r="E2623" s="12">
        <v>6.9805000000000001</v>
      </c>
      <c r="F2623" s="13">
        <v>41694.921481481484</v>
      </c>
      <c r="G2623" s="4">
        <v>6.9805000000000001</v>
      </c>
      <c r="H2623" s="4" t="b">
        <f t="shared" si="40"/>
        <v>1</v>
      </c>
    </row>
    <row r="2624" spans="1:8" x14ac:dyDescent="0.2">
      <c r="A2624" s="4" t="s">
        <v>1675</v>
      </c>
      <c r="B2624" s="12" t="s">
        <v>6916</v>
      </c>
      <c r="C2624" s="4" t="s">
        <v>6917</v>
      </c>
      <c r="D2624" s="4" t="s">
        <v>1683</v>
      </c>
      <c r="E2624" s="12">
        <v>0</v>
      </c>
      <c r="F2624" s="13">
        <v>41694.921481481484</v>
      </c>
      <c r="G2624" s="4">
        <v>0</v>
      </c>
      <c r="H2624" s="4" t="b">
        <f t="shared" si="40"/>
        <v>1</v>
      </c>
    </row>
    <row r="2625" spans="1:8" x14ac:dyDescent="0.2">
      <c r="A2625" s="4" t="s">
        <v>1675</v>
      </c>
      <c r="B2625" s="12" t="s">
        <v>6918</v>
      </c>
      <c r="C2625" s="4" t="s">
        <v>6919</v>
      </c>
      <c r="D2625" s="4" t="s">
        <v>1683</v>
      </c>
      <c r="E2625" s="12">
        <v>17.45</v>
      </c>
      <c r="F2625" s="13">
        <v>41694.921481481484</v>
      </c>
      <c r="G2625" s="4">
        <v>17.45</v>
      </c>
      <c r="H2625" s="4" t="b">
        <f t="shared" si="40"/>
        <v>1</v>
      </c>
    </row>
    <row r="2626" spans="1:8" x14ac:dyDescent="0.2">
      <c r="A2626" s="4" t="s">
        <v>1675</v>
      </c>
      <c r="B2626" s="12" t="s">
        <v>6920</v>
      </c>
      <c r="C2626" s="4" t="s">
        <v>6921</v>
      </c>
      <c r="D2626" s="4" t="s">
        <v>1683</v>
      </c>
      <c r="E2626" s="12">
        <v>3.7216999999999998</v>
      </c>
      <c r="F2626" s="13">
        <v>41694.921481481484</v>
      </c>
      <c r="G2626" s="4">
        <v>3.7216999999999998</v>
      </c>
      <c r="H2626" s="4" t="b">
        <f t="shared" si="40"/>
        <v>1</v>
      </c>
    </row>
    <row r="2627" spans="1:8" x14ac:dyDescent="0.2">
      <c r="A2627" s="4" t="s">
        <v>1675</v>
      </c>
      <c r="B2627" s="12" t="s">
        <v>6922</v>
      </c>
      <c r="C2627" s="4" t="s">
        <v>6923</v>
      </c>
      <c r="D2627" s="4" t="s">
        <v>1683</v>
      </c>
      <c r="E2627" s="12">
        <v>0.41349999999999998</v>
      </c>
      <c r="F2627" s="13">
        <v>41694.921481481484</v>
      </c>
      <c r="G2627" s="4">
        <v>0.41349999999999998</v>
      </c>
      <c r="H2627" s="4" t="b">
        <f t="shared" si="40"/>
        <v>1</v>
      </c>
    </row>
    <row r="2628" spans="1:8" x14ac:dyDescent="0.2">
      <c r="A2628" s="4" t="s">
        <v>1675</v>
      </c>
      <c r="B2628" s="12" t="s">
        <v>6924</v>
      </c>
      <c r="C2628" s="4" t="s">
        <v>6925</v>
      </c>
      <c r="D2628" s="4" t="s">
        <v>1683</v>
      </c>
      <c r="E2628" s="12">
        <v>1.9881</v>
      </c>
      <c r="F2628" s="13">
        <v>41694.921481481484</v>
      </c>
      <c r="G2628" s="4">
        <v>1.9881</v>
      </c>
      <c r="H2628" s="4" t="b">
        <f t="shared" ref="H2628:H2691" si="41">+G2628=E2628</f>
        <v>1</v>
      </c>
    </row>
    <row r="2629" spans="1:8" x14ac:dyDescent="0.2">
      <c r="A2629" s="4" t="s">
        <v>1675</v>
      </c>
      <c r="B2629" s="12" t="s">
        <v>6926</v>
      </c>
      <c r="C2629" s="4" t="s">
        <v>6927</v>
      </c>
      <c r="D2629" s="4" t="s">
        <v>1683</v>
      </c>
      <c r="E2629" s="12">
        <v>3.3799999999999997E-2</v>
      </c>
      <c r="F2629" s="13">
        <v>41694.921481481484</v>
      </c>
      <c r="G2629" s="4">
        <v>3.3799999999999997E-2</v>
      </c>
      <c r="H2629" s="4" t="b">
        <f t="shared" si="41"/>
        <v>1</v>
      </c>
    </row>
    <row r="2630" spans="1:8" x14ac:dyDescent="0.2">
      <c r="A2630" s="4" t="s">
        <v>1675</v>
      </c>
      <c r="B2630" s="12" t="s">
        <v>6928</v>
      </c>
      <c r="C2630" s="4" t="s">
        <v>6929</v>
      </c>
      <c r="D2630" s="4" t="s">
        <v>1683</v>
      </c>
      <c r="E2630" s="12">
        <v>0.52929999999999999</v>
      </c>
      <c r="F2630" s="13">
        <v>41694.921481481484</v>
      </c>
      <c r="G2630" s="4">
        <v>0.52929999999999999</v>
      </c>
      <c r="H2630" s="4" t="b">
        <f t="shared" si="41"/>
        <v>1</v>
      </c>
    </row>
    <row r="2631" spans="1:8" x14ac:dyDescent="0.2">
      <c r="A2631" s="4" t="s">
        <v>1675</v>
      </c>
      <c r="B2631" s="12" t="s">
        <v>6930</v>
      </c>
      <c r="C2631" s="4" t="s">
        <v>6931</v>
      </c>
      <c r="D2631" s="4" t="s">
        <v>1683</v>
      </c>
      <c r="E2631" s="12">
        <v>1.4800000000000001E-2</v>
      </c>
      <c r="F2631" s="13">
        <v>41694.921481481484</v>
      </c>
      <c r="G2631" s="4">
        <v>1.4800000000000001E-2</v>
      </c>
      <c r="H2631" s="4" t="b">
        <f t="shared" si="41"/>
        <v>1</v>
      </c>
    </row>
    <row r="2632" spans="1:8" x14ac:dyDescent="0.2">
      <c r="A2632" s="4" t="s">
        <v>1675</v>
      </c>
      <c r="B2632" s="12" t="s">
        <v>6932</v>
      </c>
      <c r="C2632" s="4" t="s">
        <v>6933</v>
      </c>
      <c r="D2632" s="4" t="s">
        <v>1683</v>
      </c>
      <c r="E2632" s="12">
        <v>1.6899999999999998E-2</v>
      </c>
      <c r="F2632" s="13">
        <v>41694.921481481484</v>
      </c>
      <c r="G2632" s="4">
        <v>1.6899999999999998E-2</v>
      </c>
      <c r="H2632" s="4" t="b">
        <f t="shared" si="41"/>
        <v>1</v>
      </c>
    </row>
    <row r="2633" spans="1:8" x14ac:dyDescent="0.2">
      <c r="A2633" s="4" t="s">
        <v>1675</v>
      </c>
      <c r="B2633" s="12" t="s">
        <v>6934</v>
      </c>
      <c r="C2633" s="4" t="s">
        <v>6935</v>
      </c>
      <c r="D2633" s="4" t="s">
        <v>1683</v>
      </c>
      <c r="E2633" s="12">
        <v>4.3655999999999997</v>
      </c>
      <c r="F2633" s="13">
        <v>41694.921481481484</v>
      </c>
      <c r="G2633" s="4">
        <v>4.3655999999999997</v>
      </c>
      <c r="H2633" s="4" t="b">
        <f t="shared" si="41"/>
        <v>1</v>
      </c>
    </row>
    <row r="2634" spans="1:8" x14ac:dyDescent="0.2">
      <c r="A2634" s="4" t="s">
        <v>1675</v>
      </c>
      <c r="B2634" s="12" t="s">
        <v>6936</v>
      </c>
      <c r="C2634" s="4" t="s">
        <v>6937</v>
      </c>
      <c r="D2634" s="4" t="s">
        <v>1683</v>
      </c>
      <c r="E2634" s="12">
        <v>0.49840000000000001</v>
      </c>
      <c r="F2634" s="13">
        <v>41694.921481481484</v>
      </c>
      <c r="G2634" s="4">
        <v>0.49840000000000001</v>
      </c>
      <c r="H2634" s="4" t="b">
        <f t="shared" si="41"/>
        <v>1</v>
      </c>
    </row>
    <row r="2635" spans="1:8" x14ac:dyDescent="0.2">
      <c r="A2635" s="4" t="s">
        <v>1675</v>
      </c>
      <c r="B2635" s="12" t="s">
        <v>6938</v>
      </c>
      <c r="C2635" s="4" t="s">
        <v>6939</v>
      </c>
      <c r="D2635" s="4" t="s">
        <v>1683</v>
      </c>
      <c r="E2635" s="12">
        <v>13.331</v>
      </c>
      <c r="F2635" s="13">
        <v>41694.921481481484</v>
      </c>
      <c r="G2635" s="4">
        <v>13.331</v>
      </c>
      <c r="H2635" s="4" t="b">
        <f t="shared" si="41"/>
        <v>1</v>
      </c>
    </row>
    <row r="2636" spans="1:8" x14ac:dyDescent="0.2">
      <c r="A2636" s="4" t="s">
        <v>1675</v>
      </c>
      <c r="B2636" s="12" t="s">
        <v>6940</v>
      </c>
      <c r="C2636" s="4" t="s">
        <v>6941</v>
      </c>
      <c r="D2636" s="4" t="s">
        <v>1683</v>
      </c>
      <c r="E2636" s="12">
        <v>0</v>
      </c>
      <c r="F2636" s="13">
        <v>41694.921481481484</v>
      </c>
      <c r="G2636" s="4">
        <v>0</v>
      </c>
      <c r="H2636" s="4" t="b">
        <f t="shared" si="41"/>
        <v>1</v>
      </c>
    </row>
    <row r="2637" spans="1:8" x14ac:dyDescent="0.2">
      <c r="A2637" s="4" t="s">
        <v>1675</v>
      </c>
      <c r="B2637" s="12" t="s">
        <v>6942</v>
      </c>
      <c r="C2637" s="4" t="s">
        <v>6943</v>
      </c>
      <c r="D2637" s="4" t="s">
        <v>1683</v>
      </c>
      <c r="E2637" s="12">
        <v>0</v>
      </c>
      <c r="F2637" s="13">
        <v>38538.698923611111</v>
      </c>
      <c r="G2637" s="4">
        <v>0</v>
      </c>
      <c r="H2637" s="4" t="b">
        <f t="shared" si="41"/>
        <v>1</v>
      </c>
    </row>
    <row r="2638" spans="1:8" x14ac:dyDescent="0.2">
      <c r="A2638" s="4" t="s">
        <v>1675</v>
      </c>
      <c r="B2638" s="12" t="s">
        <v>6944</v>
      </c>
      <c r="C2638" s="4" t="s">
        <v>6945</v>
      </c>
      <c r="D2638" s="4" t="s">
        <v>1683</v>
      </c>
      <c r="E2638" s="12">
        <v>0</v>
      </c>
      <c r="F2638" s="13">
        <v>38538.705104166664</v>
      </c>
      <c r="G2638" s="4">
        <v>0</v>
      </c>
      <c r="H2638" s="4" t="b">
        <f t="shared" si="41"/>
        <v>1</v>
      </c>
    </row>
    <row r="2639" spans="1:8" x14ac:dyDescent="0.2">
      <c r="A2639" s="4" t="s">
        <v>1675</v>
      </c>
      <c r="B2639" s="12" t="s">
        <v>6946</v>
      </c>
      <c r="C2639" s="4" t="s">
        <v>6947</v>
      </c>
      <c r="D2639" s="4" t="s">
        <v>1686</v>
      </c>
      <c r="E2639" s="12">
        <v>0</v>
      </c>
      <c r="F2639" s="13">
        <v>38538.709930555553</v>
      </c>
      <c r="G2639" s="4">
        <v>0</v>
      </c>
      <c r="H2639" s="4" t="b">
        <f t="shared" si="41"/>
        <v>1</v>
      </c>
    </row>
    <row r="2640" spans="1:8" x14ac:dyDescent="0.2">
      <c r="A2640" s="4" t="s">
        <v>1675</v>
      </c>
      <c r="B2640" s="12" t="s">
        <v>6948</v>
      </c>
      <c r="C2640" s="4" t="s">
        <v>6947</v>
      </c>
      <c r="D2640" s="4" t="s">
        <v>1683</v>
      </c>
      <c r="E2640" s="12">
        <v>0</v>
      </c>
      <c r="F2640" s="13">
        <v>38538.711412037039</v>
      </c>
      <c r="G2640" s="4">
        <v>0</v>
      </c>
      <c r="H2640" s="4" t="b">
        <f t="shared" si="41"/>
        <v>1</v>
      </c>
    </row>
    <row r="2641" spans="1:8" x14ac:dyDescent="0.2">
      <c r="A2641" s="4" t="s">
        <v>1675</v>
      </c>
      <c r="B2641" s="12" t="s">
        <v>6949</v>
      </c>
      <c r="C2641" s="4" t="s">
        <v>6950</v>
      </c>
      <c r="D2641" s="4" t="s">
        <v>1683</v>
      </c>
      <c r="E2641" s="12">
        <v>4.6500000000000004</v>
      </c>
      <c r="F2641" s="13">
        <v>41694.921481481484</v>
      </c>
      <c r="G2641" s="4">
        <v>4.6500000000000004</v>
      </c>
      <c r="H2641" s="4" t="b">
        <f t="shared" si="41"/>
        <v>1</v>
      </c>
    </row>
    <row r="2642" spans="1:8" x14ac:dyDescent="0.2">
      <c r="A2642" s="4" t="s">
        <v>1675</v>
      </c>
      <c r="B2642" s="12" t="s">
        <v>6951</v>
      </c>
      <c r="C2642" s="4" t="s">
        <v>6952</v>
      </c>
      <c r="D2642" s="4" t="s">
        <v>1683</v>
      </c>
      <c r="E2642" s="12">
        <v>3.12</v>
      </c>
      <c r="F2642" s="13">
        <v>41694.921481481484</v>
      </c>
      <c r="G2642" s="4">
        <v>3.12</v>
      </c>
      <c r="H2642" s="4" t="b">
        <f t="shared" si="41"/>
        <v>1</v>
      </c>
    </row>
    <row r="2643" spans="1:8" x14ac:dyDescent="0.2">
      <c r="A2643" s="4" t="s">
        <v>1675</v>
      </c>
      <c r="B2643" s="12" t="s">
        <v>6953</v>
      </c>
      <c r="C2643" s="4" t="s">
        <v>6954</v>
      </c>
      <c r="D2643" s="4" t="s">
        <v>1683</v>
      </c>
      <c r="E2643" s="12">
        <v>0</v>
      </c>
      <c r="F2643" s="13">
        <v>38546.549351851849</v>
      </c>
      <c r="G2643" s="4">
        <v>0</v>
      </c>
      <c r="H2643" s="4" t="b">
        <f t="shared" si="41"/>
        <v>1</v>
      </c>
    </row>
    <row r="2644" spans="1:8" x14ac:dyDescent="0.2">
      <c r="A2644" s="4" t="s">
        <v>1675</v>
      </c>
      <c r="B2644" s="12" t="s">
        <v>6955</v>
      </c>
      <c r="C2644" s="4" t="s">
        <v>6956</v>
      </c>
      <c r="D2644" s="4" t="s">
        <v>1683</v>
      </c>
      <c r="E2644" s="12">
        <v>0</v>
      </c>
      <c r="F2644" s="13">
        <v>41694.921481481484</v>
      </c>
      <c r="G2644" s="4">
        <v>0</v>
      </c>
      <c r="H2644" s="4" t="b">
        <f t="shared" si="41"/>
        <v>1</v>
      </c>
    </row>
    <row r="2645" spans="1:8" x14ac:dyDescent="0.2">
      <c r="A2645" s="4" t="s">
        <v>1675</v>
      </c>
      <c r="B2645" s="12" t="s">
        <v>6957</v>
      </c>
      <c r="C2645" s="4" t="s">
        <v>6958</v>
      </c>
      <c r="D2645" s="4" t="s">
        <v>1683</v>
      </c>
      <c r="E2645" s="12">
        <v>1.8122</v>
      </c>
      <c r="F2645" s="13">
        <v>41694.921481481484</v>
      </c>
      <c r="G2645" s="4">
        <v>1.8122</v>
      </c>
      <c r="H2645" s="4" t="b">
        <f t="shared" si="41"/>
        <v>1</v>
      </c>
    </row>
    <row r="2646" spans="1:8" x14ac:dyDescent="0.2">
      <c r="A2646" s="4" t="s">
        <v>1675</v>
      </c>
      <c r="B2646" s="12" t="s">
        <v>6959</v>
      </c>
      <c r="C2646" s="4" t="s">
        <v>6960</v>
      </c>
      <c r="D2646" s="4" t="s">
        <v>1683</v>
      </c>
      <c r="E2646" s="12">
        <v>2.6741000000000001</v>
      </c>
      <c r="F2646" s="13">
        <v>41694.921481481484</v>
      </c>
      <c r="G2646" s="4">
        <v>2.6741000000000001</v>
      </c>
      <c r="H2646" s="4" t="b">
        <f t="shared" si="41"/>
        <v>1</v>
      </c>
    </row>
    <row r="2647" spans="1:8" x14ac:dyDescent="0.2">
      <c r="A2647" s="4" t="s">
        <v>1675</v>
      </c>
      <c r="B2647" s="12" t="s">
        <v>6961</v>
      </c>
      <c r="C2647" s="4" t="s">
        <v>6962</v>
      </c>
      <c r="D2647" s="4" t="s">
        <v>1683</v>
      </c>
      <c r="E2647" s="12">
        <v>1.8289</v>
      </c>
      <c r="F2647" s="13">
        <v>41694.921481481484</v>
      </c>
      <c r="G2647" s="4">
        <v>1.8289</v>
      </c>
      <c r="H2647" s="4" t="b">
        <f t="shared" si="41"/>
        <v>1</v>
      </c>
    </row>
    <row r="2648" spans="1:8" x14ac:dyDescent="0.2">
      <c r="A2648" s="4" t="s">
        <v>1675</v>
      </c>
      <c r="B2648" s="12" t="s">
        <v>6963</v>
      </c>
      <c r="C2648" s="4" t="s">
        <v>6964</v>
      </c>
      <c r="D2648" s="4" t="s">
        <v>1683</v>
      </c>
      <c r="E2648" s="12">
        <v>2.2441</v>
      </c>
      <c r="F2648" s="13">
        <v>41694.921481481484</v>
      </c>
      <c r="G2648" s="4">
        <v>2.2441</v>
      </c>
      <c r="H2648" s="4" t="b">
        <f t="shared" si="41"/>
        <v>1</v>
      </c>
    </row>
    <row r="2649" spans="1:8" x14ac:dyDescent="0.2">
      <c r="A2649" s="4" t="s">
        <v>1675</v>
      </c>
      <c r="B2649" s="12" t="s">
        <v>6965</v>
      </c>
      <c r="C2649" s="4" t="s">
        <v>6966</v>
      </c>
      <c r="D2649" s="4" t="s">
        <v>1683</v>
      </c>
      <c r="E2649" s="12">
        <v>4.2107000000000001</v>
      </c>
      <c r="F2649" s="13">
        <v>41694.921481481484</v>
      </c>
      <c r="G2649" s="4">
        <v>4.2107000000000001</v>
      </c>
      <c r="H2649" s="4" t="b">
        <f t="shared" si="41"/>
        <v>1</v>
      </c>
    </row>
    <row r="2650" spans="1:8" x14ac:dyDescent="0.2">
      <c r="A2650" s="4" t="s">
        <v>1675</v>
      </c>
      <c r="B2650" s="12" t="s">
        <v>6967</v>
      </c>
      <c r="C2650" s="4" t="s">
        <v>6968</v>
      </c>
      <c r="D2650" s="4" t="s">
        <v>1683</v>
      </c>
      <c r="E2650" s="12">
        <v>10.044</v>
      </c>
      <c r="F2650" s="13">
        <v>41694.921481481484</v>
      </c>
      <c r="G2650" s="4">
        <v>10.044</v>
      </c>
      <c r="H2650" s="4" t="b">
        <f t="shared" si="41"/>
        <v>1</v>
      </c>
    </row>
    <row r="2651" spans="1:8" x14ac:dyDescent="0.2">
      <c r="A2651" s="4" t="s">
        <v>1675</v>
      </c>
      <c r="B2651" s="12" t="s">
        <v>6969</v>
      </c>
      <c r="C2651" s="4" t="s">
        <v>6970</v>
      </c>
      <c r="D2651" s="4" t="s">
        <v>1683</v>
      </c>
      <c r="E2651" s="12">
        <v>0.2737</v>
      </c>
      <c r="F2651" s="13">
        <v>41694.921481481484</v>
      </c>
      <c r="G2651" s="4">
        <v>0.2737</v>
      </c>
      <c r="H2651" s="4" t="b">
        <f t="shared" si="41"/>
        <v>1</v>
      </c>
    </row>
    <row r="2652" spans="1:8" x14ac:dyDescent="0.2">
      <c r="A2652" s="4" t="s">
        <v>1675</v>
      </c>
      <c r="B2652" s="12" t="s">
        <v>6971</v>
      </c>
      <c r="C2652" s="4" t="s">
        <v>6972</v>
      </c>
      <c r="D2652" s="4" t="s">
        <v>1683</v>
      </c>
      <c r="E2652" s="12">
        <v>0.3034</v>
      </c>
      <c r="F2652" s="13">
        <v>41694.921481481484</v>
      </c>
      <c r="G2652" s="4">
        <v>0.3034</v>
      </c>
      <c r="H2652" s="4" t="b">
        <f t="shared" si="41"/>
        <v>1</v>
      </c>
    </row>
    <row r="2653" spans="1:8" x14ac:dyDescent="0.2">
      <c r="A2653" s="4" t="s">
        <v>1675</v>
      </c>
      <c r="B2653" s="12" t="s">
        <v>6973</v>
      </c>
      <c r="C2653" s="4" t="s">
        <v>6974</v>
      </c>
      <c r="D2653" s="4" t="s">
        <v>1683</v>
      </c>
      <c r="E2653" s="12">
        <v>0.47210000000000002</v>
      </c>
      <c r="F2653" s="13">
        <v>41694.921481481484</v>
      </c>
      <c r="G2653" s="4">
        <v>0.47210000000000002</v>
      </c>
      <c r="H2653" s="4" t="b">
        <f t="shared" si="41"/>
        <v>1</v>
      </c>
    </row>
    <row r="2654" spans="1:8" x14ac:dyDescent="0.2">
      <c r="A2654" s="4" t="s">
        <v>1675</v>
      </c>
      <c r="B2654" s="12" t="s">
        <v>6975</v>
      </c>
      <c r="C2654" s="4" t="s">
        <v>6976</v>
      </c>
      <c r="D2654" s="4" t="s">
        <v>1683</v>
      </c>
      <c r="E2654" s="12">
        <v>0</v>
      </c>
      <c r="F2654" s="13">
        <v>41694.921481481484</v>
      </c>
      <c r="G2654" s="4">
        <v>0</v>
      </c>
      <c r="H2654" s="4" t="b">
        <f t="shared" si="41"/>
        <v>1</v>
      </c>
    </row>
    <row r="2655" spans="1:8" x14ac:dyDescent="0.2">
      <c r="A2655" s="4" t="s">
        <v>1675</v>
      </c>
      <c r="B2655" s="12" t="s">
        <v>6977</v>
      </c>
      <c r="C2655" s="4" t="s">
        <v>6978</v>
      </c>
      <c r="D2655" s="4" t="s">
        <v>1683</v>
      </c>
      <c r="E2655" s="12">
        <v>13.080500000000001</v>
      </c>
      <c r="F2655" s="13">
        <v>41694.921481481484</v>
      </c>
      <c r="G2655" s="4">
        <v>13.080500000000001</v>
      </c>
      <c r="H2655" s="4" t="b">
        <f t="shared" si="41"/>
        <v>1</v>
      </c>
    </row>
    <row r="2656" spans="1:8" x14ac:dyDescent="0.2">
      <c r="A2656" s="4" t="s">
        <v>1675</v>
      </c>
      <c r="B2656" s="12" t="s">
        <v>6979</v>
      </c>
      <c r="C2656" s="4" t="s">
        <v>6980</v>
      </c>
      <c r="D2656" s="4" t="s">
        <v>1683</v>
      </c>
      <c r="E2656" s="12">
        <v>1.4718</v>
      </c>
      <c r="F2656" s="13">
        <v>41694.921481481484</v>
      </c>
      <c r="G2656" s="4">
        <v>1.4718</v>
      </c>
      <c r="H2656" s="4" t="b">
        <f t="shared" si="41"/>
        <v>1</v>
      </c>
    </row>
    <row r="2657" spans="1:8" x14ac:dyDescent="0.2">
      <c r="A2657" s="4" t="s">
        <v>1675</v>
      </c>
      <c r="B2657" s="12" t="s">
        <v>6981</v>
      </c>
      <c r="C2657" s="4" t="s">
        <v>6982</v>
      </c>
      <c r="D2657" s="4" t="s">
        <v>1683</v>
      </c>
      <c r="E2657" s="12">
        <v>5.3360000000000003</v>
      </c>
      <c r="F2657" s="13">
        <v>41694.921481481484</v>
      </c>
      <c r="G2657" s="4">
        <v>5.3360000000000003</v>
      </c>
      <c r="H2657" s="4" t="b">
        <f t="shared" si="41"/>
        <v>1</v>
      </c>
    </row>
    <row r="2658" spans="1:8" x14ac:dyDescent="0.2">
      <c r="A2658" s="4" t="s">
        <v>1675</v>
      </c>
      <c r="B2658" s="12" t="s">
        <v>6983</v>
      </c>
      <c r="C2658" s="4" t="s">
        <v>6984</v>
      </c>
      <c r="D2658" s="4" t="s">
        <v>1683</v>
      </c>
      <c r="E2658" s="12">
        <v>1.3498000000000001</v>
      </c>
      <c r="F2658" s="13">
        <v>41694.921481481484</v>
      </c>
      <c r="G2658" s="4">
        <v>1.3498000000000001</v>
      </c>
      <c r="H2658" s="4" t="b">
        <f t="shared" si="41"/>
        <v>1</v>
      </c>
    </row>
    <row r="2659" spans="1:8" x14ac:dyDescent="0.2">
      <c r="A2659" s="4" t="s">
        <v>1675</v>
      </c>
      <c r="B2659" s="12" t="s">
        <v>6985</v>
      </c>
      <c r="C2659" s="4" t="s">
        <v>6986</v>
      </c>
      <c r="D2659" s="4" t="s">
        <v>1683</v>
      </c>
      <c r="E2659" s="12">
        <v>28.9404</v>
      </c>
      <c r="F2659" s="13">
        <v>41694.921481481484</v>
      </c>
      <c r="G2659" s="4">
        <v>28.9404</v>
      </c>
      <c r="H2659" s="4" t="b">
        <f t="shared" si="41"/>
        <v>1</v>
      </c>
    </row>
    <row r="2660" spans="1:8" x14ac:dyDescent="0.2">
      <c r="A2660" s="4" t="s">
        <v>1675</v>
      </c>
      <c r="B2660" s="12" t="s">
        <v>6987</v>
      </c>
      <c r="C2660" s="4" t="s">
        <v>6988</v>
      </c>
      <c r="D2660" s="4" t="s">
        <v>1683</v>
      </c>
      <c r="E2660" s="12">
        <v>0</v>
      </c>
      <c r="F2660" s="13">
        <v>41694.921481481484</v>
      </c>
      <c r="G2660" s="4">
        <v>0</v>
      </c>
      <c r="H2660" s="4" t="b">
        <f t="shared" si="41"/>
        <v>1</v>
      </c>
    </row>
    <row r="2661" spans="1:8" x14ac:dyDescent="0.2">
      <c r="A2661" s="4" t="s">
        <v>1675</v>
      </c>
      <c r="B2661" s="12" t="s">
        <v>6989</v>
      </c>
      <c r="C2661" s="4" t="s">
        <v>6990</v>
      </c>
      <c r="D2661" s="4" t="s">
        <v>1683</v>
      </c>
      <c r="E2661" s="12">
        <v>0.78779999999999994</v>
      </c>
      <c r="F2661" s="13">
        <v>41694.921481481484</v>
      </c>
      <c r="G2661" s="4">
        <v>0.78779999999999994</v>
      </c>
      <c r="H2661" s="4" t="b">
        <f t="shared" si="41"/>
        <v>1</v>
      </c>
    </row>
    <row r="2662" spans="1:8" x14ac:dyDescent="0.2">
      <c r="A2662" s="4" t="s">
        <v>1675</v>
      </c>
      <c r="B2662" s="12" t="s">
        <v>6991</v>
      </c>
      <c r="C2662" s="4" t="s">
        <v>6992</v>
      </c>
      <c r="D2662" s="4" t="s">
        <v>1683</v>
      </c>
      <c r="E2662" s="12">
        <v>4.1478999999999999</v>
      </c>
      <c r="F2662" s="13">
        <v>41694.921481481484</v>
      </c>
      <c r="G2662" s="4">
        <v>4.1478999999999999</v>
      </c>
      <c r="H2662" s="4" t="b">
        <f t="shared" si="41"/>
        <v>1</v>
      </c>
    </row>
    <row r="2663" spans="1:8" x14ac:dyDescent="0.2">
      <c r="A2663" s="4" t="s">
        <v>1675</v>
      </c>
      <c r="B2663" s="12" t="s">
        <v>6993</v>
      </c>
      <c r="C2663" s="4" t="s">
        <v>6994</v>
      </c>
      <c r="D2663" s="4" t="s">
        <v>1683</v>
      </c>
      <c r="E2663" s="12">
        <v>1.1834</v>
      </c>
      <c r="F2663" s="13">
        <v>41694.921481481484</v>
      </c>
      <c r="G2663" s="4">
        <v>1.1834</v>
      </c>
      <c r="H2663" s="4" t="b">
        <f t="shared" si="41"/>
        <v>1</v>
      </c>
    </row>
    <row r="2664" spans="1:8" x14ac:dyDescent="0.2">
      <c r="A2664" s="4" t="s">
        <v>1675</v>
      </c>
      <c r="B2664" s="12" t="s">
        <v>6995</v>
      </c>
      <c r="C2664" s="4" t="s">
        <v>6996</v>
      </c>
      <c r="D2664" s="4" t="s">
        <v>1683</v>
      </c>
      <c r="E2664" s="12">
        <v>30.031400000000001</v>
      </c>
      <c r="F2664" s="13">
        <v>41694.921481481484</v>
      </c>
      <c r="G2664" s="4">
        <v>30.031400000000001</v>
      </c>
      <c r="H2664" s="4" t="b">
        <f t="shared" si="41"/>
        <v>1</v>
      </c>
    </row>
    <row r="2665" spans="1:8" x14ac:dyDescent="0.2">
      <c r="A2665" s="4" t="s">
        <v>1675</v>
      </c>
      <c r="B2665" s="12" t="s">
        <v>6997</v>
      </c>
      <c r="C2665" s="4" t="s">
        <v>6998</v>
      </c>
      <c r="D2665" s="4" t="s">
        <v>1683</v>
      </c>
      <c r="E2665" s="12">
        <v>5.4641999999999999</v>
      </c>
      <c r="F2665" s="13">
        <v>41694.921481481484</v>
      </c>
      <c r="G2665" s="4">
        <v>5.4641999999999999</v>
      </c>
      <c r="H2665" s="4" t="b">
        <f t="shared" si="41"/>
        <v>1</v>
      </c>
    </row>
    <row r="2666" spans="1:8" x14ac:dyDescent="0.2">
      <c r="A2666" s="4" t="s">
        <v>1675</v>
      </c>
      <c r="B2666" s="12" t="s">
        <v>6999</v>
      </c>
      <c r="C2666" s="4" t="s">
        <v>7000</v>
      </c>
      <c r="D2666" s="4" t="s">
        <v>1683</v>
      </c>
      <c r="E2666" s="12">
        <v>3.6842999999999999</v>
      </c>
      <c r="F2666" s="13">
        <v>41694.921481481484</v>
      </c>
      <c r="G2666" s="4">
        <v>3.6842999999999999</v>
      </c>
      <c r="H2666" s="4" t="b">
        <f t="shared" si="41"/>
        <v>1</v>
      </c>
    </row>
    <row r="2667" spans="1:8" x14ac:dyDescent="0.2">
      <c r="A2667" s="4" t="s">
        <v>1675</v>
      </c>
      <c r="B2667" s="12" t="s">
        <v>7001</v>
      </c>
      <c r="C2667" s="4" t="s">
        <v>7002</v>
      </c>
      <c r="D2667" s="4" t="s">
        <v>1683</v>
      </c>
      <c r="E2667" s="12">
        <v>0.54710000000000003</v>
      </c>
      <c r="F2667" s="13">
        <v>41694.921481481484</v>
      </c>
      <c r="G2667" s="4">
        <v>0.54710000000000003</v>
      </c>
      <c r="H2667" s="4" t="b">
        <f t="shared" si="41"/>
        <v>1</v>
      </c>
    </row>
    <row r="2668" spans="1:8" x14ac:dyDescent="0.2">
      <c r="A2668" s="4" t="s">
        <v>1675</v>
      </c>
      <c r="B2668" s="12" t="s">
        <v>7003</v>
      </c>
      <c r="C2668" s="4" t="s">
        <v>7004</v>
      </c>
      <c r="D2668" s="4" t="s">
        <v>1683</v>
      </c>
      <c r="E2668" s="12">
        <v>2.0762</v>
      </c>
      <c r="F2668" s="13">
        <v>41694.921481481484</v>
      </c>
      <c r="G2668" s="4">
        <v>2.0762</v>
      </c>
      <c r="H2668" s="4" t="b">
        <f t="shared" si="41"/>
        <v>1</v>
      </c>
    </row>
    <row r="2669" spans="1:8" x14ac:dyDescent="0.2">
      <c r="A2669" s="4" t="s">
        <v>1675</v>
      </c>
      <c r="B2669" s="12" t="s">
        <v>7005</v>
      </c>
      <c r="C2669" s="4" t="s">
        <v>7006</v>
      </c>
      <c r="D2669" s="4" t="s">
        <v>1683</v>
      </c>
      <c r="E2669" s="12">
        <v>5.7529000000000003</v>
      </c>
      <c r="F2669" s="13">
        <v>41694.921481481484</v>
      </c>
      <c r="G2669" s="4">
        <v>5.7529000000000003</v>
      </c>
      <c r="H2669" s="4" t="b">
        <f t="shared" si="41"/>
        <v>1</v>
      </c>
    </row>
    <row r="2670" spans="1:8" x14ac:dyDescent="0.2">
      <c r="A2670" s="4" t="s">
        <v>1675</v>
      </c>
      <c r="B2670" s="12" t="s">
        <v>7007</v>
      </c>
      <c r="C2670" s="4" t="s">
        <v>7008</v>
      </c>
      <c r="D2670" s="4" t="s">
        <v>1683</v>
      </c>
      <c r="E2670" s="12">
        <v>10.691800000000001</v>
      </c>
      <c r="F2670" s="13">
        <v>41694.921481481484</v>
      </c>
      <c r="G2670" s="4">
        <v>10.691800000000001</v>
      </c>
      <c r="H2670" s="4" t="b">
        <f t="shared" si="41"/>
        <v>1</v>
      </c>
    </row>
    <row r="2671" spans="1:8" x14ac:dyDescent="0.2">
      <c r="A2671" s="4" t="s">
        <v>1675</v>
      </c>
      <c r="B2671" s="12" t="s">
        <v>7009</v>
      </c>
      <c r="C2671" s="4" t="s">
        <v>7010</v>
      </c>
      <c r="D2671" s="4" t="s">
        <v>1683</v>
      </c>
      <c r="E2671" s="12">
        <v>0.75700000000000001</v>
      </c>
      <c r="F2671" s="13">
        <v>41694.921481481484</v>
      </c>
      <c r="G2671" s="4">
        <v>0.75700000000000001</v>
      </c>
      <c r="H2671" s="4" t="b">
        <f t="shared" si="41"/>
        <v>1</v>
      </c>
    </row>
    <row r="2672" spans="1:8" x14ac:dyDescent="0.2">
      <c r="A2672" s="4" t="s">
        <v>1675</v>
      </c>
      <c r="B2672" s="12" t="s">
        <v>7011</v>
      </c>
      <c r="C2672" s="4" t="s">
        <v>7012</v>
      </c>
      <c r="D2672" s="4" t="s">
        <v>1683</v>
      </c>
      <c r="E2672" s="12">
        <v>1.4517</v>
      </c>
      <c r="F2672" s="13">
        <v>41694.921481481484</v>
      </c>
      <c r="G2672" s="4">
        <v>1.4517</v>
      </c>
      <c r="H2672" s="4" t="b">
        <f t="shared" si="41"/>
        <v>1</v>
      </c>
    </row>
    <row r="2673" spans="1:8" x14ac:dyDescent="0.2">
      <c r="A2673" s="4" t="s">
        <v>1675</v>
      </c>
      <c r="B2673" s="12" t="s">
        <v>7013</v>
      </c>
      <c r="C2673" s="4" t="s">
        <v>7014</v>
      </c>
      <c r="D2673" s="4" t="s">
        <v>1683</v>
      </c>
      <c r="E2673" s="12">
        <v>4.3103999999999996</v>
      </c>
      <c r="F2673" s="13">
        <v>41694.921481481484</v>
      </c>
      <c r="G2673" s="4">
        <v>4.3103999999999996</v>
      </c>
      <c r="H2673" s="4" t="b">
        <f t="shared" si="41"/>
        <v>1</v>
      </c>
    </row>
    <row r="2674" spans="1:8" x14ac:dyDescent="0.2">
      <c r="A2674" s="4" t="s">
        <v>1675</v>
      </c>
      <c r="B2674" s="12" t="s">
        <v>7015</v>
      </c>
      <c r="C2674" s="4" t="s">
        <v>7016</v>
      </c>
      <c r="D2674" s="4" t="s">
        <v>1683</v>
      </c>
      <c r="E2674" s="12">
        <v>0.29549999999999998</v>
      </c>
      <c r="F2674" s="13">
        <v>41694.921481481484</v>
      </c>
      <c r="G2674" s="4">
        <v>0.29549999999999998</v>
      </c>
      <c r="H2674" s="4" t="b">
        <f t="shared" si="41"/>
        <v>1</v>
      </c>
    </row>
    <row r="2675" spans="1:8" x14ac:dyDescent="0.2">
      <c r="A2675" s="4" t="s">
        <v>1675</v>
      </c>
      <c r="B2675" s="12" t="s">
        <v>7017</v>
      </c>
      <c r="C2675" s="4" t="s">
        <v>7018</v>
      </c>
      <c r="D2675" s="4" t="s">
        <v>1683</v>
      </c>
      <c r="E2675" s="12">
        <v>0</v>
      </c>
      <c r="F2675" s="13">
        <v>41694.921481481484</v>
      </c>
      <c r="G2675" s="4">
        <v>0</v>
      </c>
      <c r="H2675" s="4" t="b">
        <f t="shared" si="41"/>
        <v>1</v>
      </c>
    </row>
    <row r="2676" spans="1:8" x14ac:dyDescent="0.2">
      <c r="A2676" s="4" t="s">
        <v>1675</v>
      </c>
      <c r="B2676" s="12" t="s">
        <v>7019</v>
      </c>
      <c r="C2676" s="4" t="s">
        <v>7020</v>
      </c>
      <c r="D2676" s="4" t="s">
        <v>1683</v>
      </c>
      <c r="E2676" s="12">
        <v>0</v>
      </c>
      <c r="F2676" s="13">
        <v>41694.921481481484</v>
      </c>
      <c r="G2676" s="4">
        <v>0</v>
      </c>
      <c r="H2676" s="4" t="b">
        <f t="shared" si="41"/>
        <v>1</v>
      </c>
    </row>
    <row r="2677" spans="1:8" x14ac:dyDescent="0.2">
      <c r="A2677" s="4" t="s">
        <v>1675</v>
      </c>
      <c r="B2677" s="12" t="s">
        <v>7021</v>
      </c>
      <c r="C2677" s="4" t="s">
        <v>7022</v>
      </c>
      <c r="D2677" s="4" t="s">
        <v>1683</v>
      </c>
      <c r="E2677" s="12">
        <v>26.365600000000001</v>
      </c>
      <c r="F2677" s="13">
        <v>41694.921481481484</v>
      </c>
      <c r="G2677" s="4">
        <v>26.365600000000001</v>
      </c>
      <c r="H2677" s="4" t="b">
        <f t="shared" si="41"/>
        <v>1</v>
      </c>
    </row>
    <row r="2678" spans="1:8" x14ac:dyDescent="0.2">
      <c r="A2678" s="4" t="s">
        <v>1675</v>
      </c>
      <c r="B2678" s="12" t="s">
        <v>7023</v>
      </c>
      <c r="C2678" s="4" t="s">
        <v>7024</v>
      </c>
      <c r="D2678" s="4" t="s">
        <v>1683</v>
      </c>
      <c r="E2678" s="12">
        <v>44.916699999999999</v>
      </c>
      <c r="F2678" s="13">
        <v>41694.921481481484</v>
      </c>
      <c r="G2678" s="4">
        <v>44.916699999999999</v>
      </c>
      <c r="H2678" s="4" t="b">
        <f t="shared" si="41"/>
        <v>1</v>
      </c>
    </row>
    <row r="2679" spans="1:8" x14ac:dyDescent="0.2">
      <c r="A2679" s="4" t="s">
        <v>1675</v>
      </c>
      <c r="B2679" s="12" t="s">
        <v>7025</v>
      </c>
      <c r="C2679" s="4" t="s">
        <v>7026</v>
      </c>
      <c r="D2679" s="4" t="s">
        <v>1683</v>
      </c>
      <c r="E2679" s="12">
        <v>0.54120000000000001</v>
      </c>
      <c r="F2679" s="13">
        <v>41694.921481481484</v>
      </c>
      <c r="G2679" s="4">
        <v>0.54120000000000001</v>
      </c>
      <c r="H2679" s="4" t="b">
        <f t="shared" si="41"/>
        <v>1</v>
      </c>
    </row>
    <row r="2680" spans="1:8" x14ac:dyDescent="0.2">
      <c r="A2680" s="4" t="s">
        <v>1675</v>
      </c>
      <c r="B2680" s="12" t="s">
        <v>7027</v>
      </c>
      <c r="C2680" s="4" t="s">
        <v>7028</v>
      </c>
      <c r="D2680" s="4" t="s">
        <v>1683</v>
      </c>
      <c r="E2680" s="12">
        <v>0.57250000000000001</v>
      </c>
      <c r="F2680" s="13">
        <v>41694.921481481484</v>
      </c>
      <c r="G2680" s="4">
        <v>0.57250000000000001</v>
      </c>
      <c r="H2680" s="4" t="b">
        <f t="shared" si="41"/>
        <v>1</v>
      </c>
    </row>
    <row r="2681" spans="1:8" x14ac:dyDescent="0.2">
      <c r="A2681" s="4" t="s">
        <v>1675</v>
      </c>
      <c r="B2681" s="12" t="s">
        <v>7029</v>
      </c>
      <c r="C2681" s="4" t="s">
        <v>7030</v>
      </c>
      <c r="D2681" s="4" t="s">
        <v>1683</v>
      </c>
      <c r="E2681" s="12">
        <v>13.440300000000001</v>
      </c>
      <c r="F2681" s="13">
        <v>41694.921481481484</v>
      </c>
      <c r="G2681" s="4">
        <v>13.440300000000001</v>
      </c>
      <c r="H2681" s="4" t="b">
        <f t="shared" si="41"/>
        <v>1</v>
      </c>
    </row>
    <row r="2682" spans="1:8" x14ac:dyDescent="0.2">
      <c r="A2682" s="4" t="s">
        <v>1675</v>
      </c>
      <c r="B2682" s="12" t="s">
        <v>7031</v>
      </c>
      <c r="C2682" s="4" t="s">
        <v>7032</v>
      </c>
      <c r="D2682" s="4" t="s">
        <v>1683</v>
      </c>
      <c r="E2682" s="12">
        <v>1.4503999999999999</v>
      </c>
      <c r="F2682" s="13">
        <v>41694.921481481484</v>
      </c>
      <c r="G2682" s="4">
        <v>1.4503999999999999</v>
      </c>
      <c r="H2682" s="4" t="b">
        <f t="shared" si="41"/>
        <v>1</v>
      </c>
    </row>
    <row r="2683" spans="1:8" x14ac:dyDescent="0.2">
      <c r="A2683" s="4" t="s">
        <v>1675</v>
      </c>
      <c r="B2683" s="12" t="s">
        <v>7033</v>
      </c>
      <c r="C2683" s="4" t="s">
        <v>7034</v>
      </c>
      <c r="D2683" s="4" t="s">
        <v>1683</v>
      </c>
      <c r="E2683" s="12">
        <v>1.7855000000000001</v>
      </c>
      <c r="F2683" s="13">
        <v>41694.921481481484</v>
      </c>
      <c r="G2683" s="4">
        <v>1.7855000000000001</v>
      </c>
      <c r="H2683" s="4" t="b">
        <f t="shared" si="41"/>
        <v>1</v>
      </c>
    </row>
    <row r="2684" spans="1:8" x14ac:dyDescent="0.2">
      <c r="A2684" s="4" t="s">
        <v>1675</v>
      </c>
      <c r="B2684" s="12" t="s">
        <v>7035</v>
      </c>
      <c r="C2684" s="4" t="s">
        <v>7036</v>
      </c>
      <c r="D2684" s="4" t="s">
        <v>1683</v>
      </c>
      <c r="E2684" s="12">
        <v>0.26440000000000002</v>
      </c>
      <c r="F2684" s="13">
        <v>41694.921481481484</v>
      </c>
      <c r="G2684" s="4">
        <v>0.26440000000000002</v>
      </c>
      <c r="H2684" s="4" t="b">
        <f t="shared" si="41"/>
        <v>1</v>
      </c>
    </row>
    <row r="2685" spans="1:8" x14ac:dyDescent="0.2">
      <c r="A2685" s="4" t="s">
        <v>1675</v>
      </c>
      <c r="B2685" s="12" t="s">
        <v>7037</v>
      </c>
      <c r="C2685" s="4" t="s">
        <v>7038</v>
      </c>
      <c r="D2685" s="4" t="s">
        <v>1683</v>
      </c>
      <c r="E2685" s="12">
        <v>1.8176000000000001</v>
      </c>
      <c r="F2685" s="13">
        <v>41694.921481481484</v>
      </c>
      <c r="G2685" s="4">
        <v>1.8176000000000001</v>
      </c>
      <c r="H2685" s="4" t="b">
        <f t="shared" si="41"/>
        <v>1</v>
      </c>
    </row>
    <row r="2686" spans="1:8" x14ac:dyDescent="0.2">
      <c r="A2686" s="4" t="s">
        <v>1675</v>
      </c>
      <c r="B2686" s="12" t="s">
        <v>7039</v>
      </c>
      <c r="C2686" s="4" t="s">
        <v>7040</v>
      </c>
      <c r="D2686" s="4" t="s">
        <v>1683</v>
      </c>
      <c r="E2686" s="12">
        <v>3.2728000000000002</v>
      </c>
      <c r="F2686" s="13">
        <v>41694.921481481484</v>
      </c>
      <c r="G2686" s="4">
        <v>3.2728000000000002</v>
      </c>
      <c r="H2686" s="4" t="b">
        <f t="shared" si="41"/>
        <v>1</v>
      </c>
    </row>
    <row r="2687" spans="1:8" x14ac:dyDescent="0.2">
      <c r="A2687" s="4" t="s">
        <v>1675</v>
      </c>
      <c r="B2687" s="12" t="s">
        <v>7041</v>
      </c>
      <c r="C2687" s="4" t="s">
        <v>7042</v>
      </c>
      <c r="D2687" s="4" t="s">
        <v>1683</v>
      </c>
      <c r="E2687" s="12">
        <v>12.811</v>
      </c>
      <c r="F2687" s="13">
        <v>41694.921481481484</v>
      </c>
      <c r="G2687" s="4">
        <v>12.811</v>
      </c>
      <c r="H2687" s="4" t="b">
        <f t="shared" si="41"/>
        <v>1</v>
      </c>
    </row>
    <row r="2688" spans="1:8" x14ac:dyDescent="0.2">
      <c r="A2688" s="4" t="s">
        <v>1675</v>
      </c>
      <c r="B2688" s="12" t="s">
        <v>7043</v>
      </c>
      <c r="C2688" s="4" t="s">
        <v>7044</v>
      </c>
      <c r="D2688" s="4" t="s">
        <v>1683</v>
      </c>
      <c r="E2688" s="12">
        <v>3.2050999999999998</v>
      </c>
      <c r="F2688" s="13">
        <v>41694.921481481484</v>
      </c>
      <c r="G2688" s="4">
        <v>3.2050999999999998</v>
      </c>
      <c r="H2688" s="4" t="b">
        <f t="shared" si="41"/>
        <v>1</v>
      </c>
    </row>
    <row r="2689" spans="1:8" x14ac:dyDescent="0.2">
      <c r="A2689" s="4" t="s">
        <v>1675</v>
      </c>
      <c r="B2689" s="12" t="s">
        <v>7045</v>
      </c>
      <c r="C2689" s="4" t="s">
        <v>7046</v>
      </c>
      <c r="D2689" s="4" t="s">
        <v>1683</v>
      </c>
      <c r="E2689" s="12">
        <v>14.120100000000001</v>
      </c>
      <c r="F2689" s="13">
        <v>41694.921481481484</v>
      </c>
      <c r="G2689" s="4">
        <v>14.120100000000001</v>
      </c>
      <c r="H2689" s="4" t="b">
        <f t="shared" si="41"/>
        <v>1</v>
      </c>
    </row>
    <row r="2690" spans="1:8" x14ac:dyDescent="0.2">
      <c r="A2690" s="4" t="s">
        <v>1675</v>
      </c>
      <c r="B2690" s="12" t="s">
        <v>7047</v>
      </c>
      <c r="C2690" s="4" t="s">
        <v>7048</v>
      </c>
      <c r="D2690" s="4" t="s">
        <v>1683</v>
      </c>
      <c r="E2690" s="12">
        <v>11.2325</v>
      </c>
      <c r="F2690" s="13">
        <v>41694.921481481484</v>
      </c>
      <c r="G2690" s="4">
        <v>11.2325</v>
      </c>
      <c r="H2690" s="4" t="b">
        <f t="shared" si="41"/>
        <v>1</v>
      </c>
    </row>
    <row r="2691" spans="1:8" x14ac:dyDescent="0.2">
      <c r="A2691" s="4" t="s">
        <v>1675</v>
      </c>
      <c r="B2691" s="12" t="s">
        <v>7049</v>
      </c>
      <c r="C2691" s="4" t="s">
        <v>7050</v>
      </c>
      <c r="D2691" s="4" t="s">
        <v>1683</v>
      </c>
      <c r="E2691" s="12">
        <v>0</v>
      </c>
      <c r="F2691" s="13">
        <v>41694.921481481484</v>
      </c>
      <c r="G2691" s="4">
        <v>0</v>
      </c>
      <c r="H2691" s="4" t="b">
        <f t="shared" si="41"/>
        <v>1</v>
      </c>
    </row>
    <row r="2692" spans="1:8" x14ac:dyDescent="0.2">
      <c r="A2692" s="4" t="s">
        <v>1675</v>
      </c>
      <c r="B2692" s="12" t="s">
        <v>7051</v>
      </c>
      <c r="C2692" s="4" t="s">
        <v>7052</v>
      </c>
      <c r="D2692" s="4" t="s">
        <v>1683</v>
      </c>
      <c r="E2692" s="12">
        <v>17.760400000000001</v>
      </c>
      <c r="F2692" s="13">
        <v>41694.921481481484</v>
      </c>
      <c r="G2692" s="4">
        <v>17.760400000000001</v>
      </c>
      <c r="H2692" s="4" t="b">
        <f t="shared" ref="H2692:H2755" si="42">+G2692=E2692</f>
        <v>1</v>
      </c>
    </row>
    <row r="2693" spans="1:8" x14ac:dyDescent="0.2">
      <c r="A2693" s="4" t="s">
        <v>1675</v>
      </c>
      <c r="B2693" s="12" t="s">
        <v>7053</v>
      </c>
      <c r="C2693" s="4" t="s">
        <v>7054</v>
      </c>
      <c r="D2693" s="4" t="s">
        <v>1683</v>
      </c>
      <c r="E2693" s="12">
        <v>0</v>
      </c>
      <c r="F2693" s="13">
        <v>41694.921481481484</v>
      </c>
      <c r="G2693" s="4">
        <v>0</v>
      </c>
      <c r="H2693" s="4" t="b">
        <f t="shared" si="42"/>
        <v>1</v>
      </c>
    </row>
    <row r="2694" spans="1:8" x14ac:dyDescent="0.2">
      <c r="A2694" s="4" t="s">
        <v>1675</v>
      </c>
      <c r="B2694" s="12" t="s">
        <v>7055</v>
      </c>
      <c r="C2694" s="4" t="s">
        <v>7056</v>
      </c>
      <c r="D2694" s="4" t="s">
        <v>1683</v>
      </c>
      <c r="E2694" s="12">
        <v>0</v>
      </c>
      <c r="F2694" s="13">
        <v>41694.921481481484</v>
      </c>
      <c r="G2694" s="4">
        <v>0</v>
      </c>
      <c r="H2694" s="4" t="b">
        <f t="shared" si="42"/>
        <v>1</v>
      </c>
    </row>
    <row r="2695" spans="1:8" x14ac:dyDescent="0.2">
      <c r="A2695" s="4" t="s">
        <v>1675</v>
      </c>
      <c r="B2695" s="12" t="s">
        <v>7057</v>
      </c>
      <c r="C2695" s="4" t="s">
        <v>7058</v>
      </c>
      <c r="D2695" s="4" t="s">
        <v>1683</v>
      </c>
      <c r="E2695" s="12">
        <v>0</v>
      </c>
      <c r="F2695" s="13">
        <v>41694.921481481484</v>
      </c>
      <c r="G2695" s="4">
        <v>0</v>
      </c>
      <c r="H2695" s="4" t="b">
        <f t="shared" si="42"/>
        <v>1</v>
      </c>
    </row>
    <row r="2696" spans="1:8" x14ac:dyDescent="0.2">
      <c r="A2696" s="4" t="s">
        <v>1675</v>
      </c>
      <c r="B2696" s="12" t="s">
        <v>7059</v>
      </c>
      <c r="C2696" s="4" t="s">
        <v>7060</v>
      </c>
      <c r="D2696" s="4" t="s">
        <v>1683</v>
      </c>
      <c r="E2696" s="12">
        <v>0</v>
      </c>
      <c r="F2696" s="13">
        <v>41694.921481481484</v>
      </c>
      <c r="G2696" s="4">
        <v>0</v>
      </c>
      <c r="H2696" s="4" t="b">
        <f t="shared" si="42"/>
        <v>1</v>
      </c>
    </row>
    <row r="2697" spans="1:8" x14ac:dyDescent="0.2">
      <c r="A2697" s="4" t="s">
        <v>1675</v>
      </c>
      <c r="B2697" s="12" t="s">
        <v>7061</v>
      </c>
      <c r="C2697" s="4" t="s">
        <v>7062</v>
      </c>
      <c r="D2697" s="4" t="s">
        <v>1683</v>
      </c>
      <c r="E2697" s="12">
        <v>0.57089999999999996</v>
      </c>
      <c r="F2697" s="13">
        <v>41694.921481481484</v>
      </c>
      <c r="G2697" s="4">
        <v>0.57089999999999996</v>
      </c>
      <c r="H2697" s="4" t="b">
        <f t="shared" si="42"/>
        <v>1</v>
      </c>
    </row>
    <row r="2698" spans="1:8" x14ac:dyDescent="0.2">
      <c r="A2698" s="4" t="s">
        <v>1675</v>
      </c>
      <c r="B2698" s="12" t="s">
        <v>7063</v>
      </c>
      <c r="C2698" s="4" t="s">
        <v>7064</v>
      </c>
      <c r="D2698" s="4" t="s">
        <v>1683</v>
      </c>
      <c r="E2698" s="12">
        <v>0.6764</v>
      </c>
      <c r="F2698" s="13">
        <v>41694.921481481484</v>
      </c>
      <c r="G2698" s="4">
        <v>0.6764</v>
      </c>
      <c r="H2698" s="4" t="b">
        <f t="shared" si="42"/>
        <v>1</v>
      </c>
    </row>
    <row r="2699" spans="1:8" x14ac:dyDescent="0.2">
      <c r="A2699" s="4" t="s">
        <v>1675</v>
      </c>
      <c r="B2699" s="12" t="s">
        <v>7065</v>
      </c>
      <c r="C2699" s="4" t="s">
        <v>7066</v>
      </c>
      <c r="D2699" s="4" t="s">
        <v>1683</v>
      </c>
      <c r="E2699" s="12">
        <v>0</v>
      </c>
      <c r="F2699" s="13">
        <v>41694.921481481484</v>
      </c>
      <c r="G2699" s="4">
        <v>0</v>
      </c>
      <c r="H2699" s="4" t="b">
        <f t="shared" si="42"/>
        <v>1</v>
      </c>
    </row>
    <row r="2700" spans="1:8" x14ac:dyDescent="0.2">
      <c r="A2700" s="4" t="s">
        <v>1675</v>
      </c>
      <c r="B2700" s="12" t="s">
        <v>7067</v>
      </c>
      <c r="C2700" s="4" t="s">
        <v>7068</v>
      </c>
      <c r="D2700" s="4" t="s">
        <v>1683</v>
      </c>
      <c r="E2700" s="12">
        <v>0.52910000000000001</v>
      </c>
      <c r="F2700" s="13">
        <v>41694.921481481484</v>
      </c>
      <c r="G2700" s="4">
        <v>0.52910000000000001</v>
      </c>
      <c r="H2700" s="4" t="b">
        <f t="shared" si="42"/>
        <v>1</v>
      </c>
    </row>
    <row r="2701" spans="1:8" x14ac:dyDescent="0.2">
      <c r="A2701" s="4" t="s">
        <v>1675</v>
      </c>
      <c r="B2701" s="12" t="s">
        <v>7069</v>
      </c>
      <c r="C2701" s="4" t="s">
        <v>7070</v>
      </c>
      <c r="D2701" s="4" t="s">
        <v>1683</v>
      </c>
      <c r="E2701" s="12">
        <v>0.64749999999999996</v>
      </c>
      <c r="F2701" s="13">
        <v>41694.921481481484</v>
      </c>
      <c r="G2701" s="4">
        <v>0.64749999999999996</v>
      </c>
      <c r="H2701" s="4" t="b">
        <f t="shared" si="42"/>
        <v>1</v>
      </c>
    </row>
    <row r="2702" spans="1:8" x14ac:dyDescent="0.2">
      <c r="A2702" s="4" t="s">
        <v>1675</v>
      </c>
      <c r="B2702" s="12" t="s">
        <v>7071</v>
      </c>
      <c r="C2702" s="4" t="s">
        <v>7072</v>
      </c>
      <c r="D2702" s="4" t="s">
        <v>1683</v>
      </c>
      <c r="E2702" s="12">
        <v>4.4570999999999996</v>
      </c>
      <c r="F2702" s="13">
        <v>41694.921481481484</v>
      </c>
      <c r="G2702" s="4">
        <v>4.4570999999999996</v>
      </c>
      <c r="H2702" s="4" t="b">
        <f t="shared" si="42"/>
        <v>1</v>
      </c>
    </row>
    <row r="2703" spans="1:8" x14ac:dyDescent="0.2">
      <c r="A2703" s="4" t="s">
        <v>1675</v>
      </c>
      <c r="B2703" s="12" t="s">
        <v>7073</v>
      </c>
      <c r="C2703" s="4" t="s">
        <v>7074</v>
      </c>
      <c r="D2703" s="4" t="s">
        <v>1683</v>
      </c>
      <c r="E2703" s="12">
        <v>0.9778</v>
      </c>
      <c r="F2703" s="13">
        <v>41694.921481481484</v>
      </c>
      <c r="G2703" s="4">
        <v>0.9778</v>
      </c>
      <c r="H2703" s="4" t="b">
        <f t="shared" si="42"/>
        <v>1</v>
      </c>
    </row>
    <row r="2704" spans="1:8" x14ac:dyDescent="0.2">
      <c r="A2704" s="4" t="s">
        <v>1675</v>
      </c>
      <c r="B2704" s="12" t="s">
        <v>7075</v>
      </c>
      <c r="C2704" s="4" t="s">
        <v>7076</v>
      </c>
      <c r="D2704" s="4" t="s">
        <v>1683</v>
      </c>
      <c r="E2704" s="12">
        <v>1</v>
      </c>
      <c r="F2704" s="13">
        <v>41694.921481481484</v>
      </c>
      <c r="G2704" s="4">
        <v>1</v>
      </c>
      <c r="H2704" s="4" t="b">
        <f t="shared" si="42"/>
        <v>1</v>
      </c>
    </row>
    <row r="2705" spans="1:8" x14ac:dyDescent="0.2">
      <c r="A2705" s="4" t="s">
        <v>1675</v>
      </c>
      <c r="B2705" s="12" t="s">
        <v>7077</v>
      </c>
      <c r="C2705" s="4" t="s">
        <v>7078</v>
      </c>
      <c r="D2705" s="4" t="s">
        <v>1683</v>
      </c>
      <c r="E2705" s="12">
        <v>1</v>
      </c>
      <c r="F2705" s="13">
        <v>41694.921481481484</v>
      </c>
      <c r="G2705" s="4">
        <v>1</v>
      </c>
      <c r="H2705" s="4" t="b">
        <f t="shared" si="42"/>
        <v>1</v>
      </c>
    </row>
    <row r="2706" spans="1:8" x14ac:dyDescent="0.2">
      <c r="A2706" s="4" t="s">
        <v>1675</v>
      </c>
      <c r="B2706" s="12" t="s">
        <v>7079</v>
      </c>
      <c r="C2706" s="4" t="s">
        <v>7080</v>
      </c>
      <c r="D2706" s="4" t="s">
        <v>1683</v>
      </c>
      <c r="E2706" s="12">
        <v>1</v>
      </c>
      <c r="F2706" s="13">
        <v>41694.921481481484</v>
      </c>
      <c r="G2706" s="4">
        <v>1</v>
      </c>
      <c r="H2706" s="4" t="b">
        <f t="shared" si="42"/>
        <v>1</v>
      </c>
    </row>
    <row r="2707" spans="1:8" x14ac:dyDescent="0.2">
      <c r="A2707" s="4" t="s">
        <v>1675</v>
      </c>
      <c r="B2707" s="12" t="s">
        <v>7081</v>
      </c>
      <c r="C2707" s="4" t="s">
        <v>7082</v>
      </c>
      <c r="D2707" s="4" t="s">
        <v>1683</v>
      </c>
      <c r="E2707" s="12">
        <v>0</v>
      </c>
      <c r="F2707" s="13">
        <v>38553.454143518517</v>
      </c>
      <c r="G2707" s="4">
        <v>0</v>
      </c>
      <c r="H2707" s="4" t="b">
        <f t="shared" si="42"/>
        <v>1</v>
      </c>
    </row>
    <row r="2708" spans="1:8" x14ac:dyDescent="0.2">
      <c r="A2708" s="4" t="s">
        <v>1675</v>
      </c>
      <c r="B2708" s="12" t="s">
        <v>7083</v>
      </c>
      <c r="C2708" s="4" t="s">
        <v>7084</v>
      </c>
      <c r="D2708" s="4" t="s">
        <v>1683</v>
      </c>
      <c r="E2708" s="12">
        <v>0</v>
      </c>
      <c r="F2708" s="13">
        <v>38553.46199074074</v>
      </c>
      <c r="G2708" s="4">
        <v>0</v>
      </c>
      <c r="H2708" s="4" t="b">
        <f t="shared" si="42"/>
        <v>1</v>
      </c>
    </row>
    <row r="2709" spans="1:8" x14ac:dyDescent="0.2">
      <c r="A2709" s="4" t="s">
        <v>1675</v>
      </c>
      <c r="B2709" s="12" t="s">
        <v>7085</v>
      </c>
      <c r="C2709" s="4" t="s">
        <v>7086</v>
      </c>
      <c r="D2709" s="4" t="s">
        <v>1683</v>
      </c>
      <c r="E2709" s="12">
        <v>0</v>
      </c>
      <c r="F2709" s="13">
        <v>38553.470902777779</v>
      </c>
      <c r="G2709" s="4">
        <v>0</v>
      </c>
      <c r="H2709" s="4" t="b">
        <f t="shared" si="42"/>
        <v>1</v>
      </c>
    </row>
    <row r="2710" spans="1:8" x14ac:dyDescent="0.2">
      <c r="A2710" s="4" t="s">
        <v>1675</v>
      </c>
      <c r="B2710" s="12" t="s">
        <v>7087</v>
      </c>
      <c r="C2710" s="4" t="s">
        <v>7088</v>
      </c>
      <c r="D2710" s="4" t="s">
        <v>1683</v>
      </c>
      <c r="E2710" s="12">
        <v>0</v>
      </c>
      <c r="F2710" s="13">
        <v>41694.921481481484</v>
      </c>
      <c r="G2710" s="4">
        <v>0</v>
      </c>
      <c r="H2710" s="4" t="b">
        <f t="shared" si="42"/>
        <v>1</v>
      </c>
    </row>
    <row r="2711" spans="1:8" x14ac:dyDescent="0.2">
      <c r="A2711" s="4" t="s">
        <v>1675</v>
      </c>
      <c r="B2711" s="12" t="s">
        <v>7089</v>
      </c>
      <c r="C2711" s="4" t="s">
        <v>7090</v>
      </c>
      <c r="D2711" s="4" t="s">
        <v>1683</v>
      </c>
      <c r="E2711" s="12">
        <v>0</v>
      </c>
      <c r="F2711" s="13">
        <v>41694.921481481484</v>
      </c>
      <c r="G2711" s="4">
        <v>0</v>
      </c>
      <c r="H2711" s="4" t="b">
        <f t="shared" si="42"/>
        <v>1</v>
      </c>
    </row>
    <row r="2712" spans="1:8" x14ac:dyDescent="0.2">
      <c r="A2712" s="4" t="s">
        <v>1675</v>
      </c>
      <c r="B2712" s="12" t="s">
        <v>7091</v>
      </c>
      <c r="C2712" s="4" t="s">
        <v>7092</v>
      </c>
      <c r="D2712" s="4" t="s">
        <v>1683</v>
      </c>
      <c r="E2712" s="12">
        <v>0</v>
      </c>
      <c r="F2712" s="13">
        <v>41694.921481481484</v>
      </c>
      <c r="G2712" s="4">
        <v>0</v>
      </c>
      <c r="H2712" s="4" t="b">
        <f t="shared" si="42"/>
        <v>1</v>
      </c>
    </row>
    <row r="2713" spans="1:8" x14ac:dyDescent="0.2">
      <c r="A2713" s="4" t="s">
        <v>1675</v>
      </c>
      <c r="B2713" s="12" t="s">
        <v>7093</v>
      </c>
      <c r="C2713" s="4" t="s">
        <v>7094</v>
      </c>
      <c r="D2713" s="4" t="s">
        <v>1683</v>
      </c>
      <c r="E2713" s="12">
        <v>3.8136999999999999</v>
      </c>
      <c r="F2713" s="13">
        <v>41694.921481481484</v>
      </c>
      <c r="G2713" s="4">
        <v>3.8136999999999999</v>
      </c>
      <c r="H2713" s="4" t="b">
        <f t="shared" si="42"/>
        <v>1</v>
      </c>
    </row>
    <row r="2714" spans="1:8" x14ac:dyDescent="0.2">
      <c r="A2714" s="4" t="s">
        <v>1675</v>
      </c>
      <c r="B2714" s="12" t="s">
        <v>7095</v>
      </c>
      <c r="C2714" s="4" t="s">
        <v>7096</v>
      </c>
      <c r="D2714" s="4" t="s">
        <v>1683</v>
      </c>
      <c r="E2714" s="12">
        <v>0</v>
      </c>
      <c r="F2714" s="13">
        <v>41694.921481481484</v>
      </c>
      <c r="G2714" s="4">
        <v>0</v>
      </c>
      <c r="H2714" s="4" t="b">
        <f t="shared" si="42"/>
        <v>1</v>
      </c>
    </row>
    <row r="2715" spans="1:8" x14ac:dyDescent="0.2">
      <c r="A2715" s="4" t="s">
        <v>1675</v>
      </c>
      <c r="B2715" s="12" t="s">
        <v>7097</v>
      </c>
      <c r="C2715" s="4" t="s">
        <v>7098</v>
      </c>
      <c r="D2715" s="4" t="s">
        <v>1683</v>
      </c>
      <c r="E2715" s="12">
        <v>0</v>
      </c>
      <c r="F2715" s="13">
        <v>41694.921481481484</v>
      </c>
      <c r="G2715" s="4">
        <v>0</v>
      </c>
      <c r="H2715" s="4" t="b">
        <f t="shared" si="42"/>
        <v>1</v>
      </c>
    </row>
    <row r="2716" spans="1:8" x14ac:dyDescent="0.2">
      <c r="A2716" s="4" t="s">
        <v>1675</v>
      </c>
      <c r="B2716" s="12" t="s">
        <v>7099</v>
      </c>
      <c r="C2716" s="4" t="s">
        <v>7100</v>
      </c>
      <c r="D2716" s="4" t="s">
        <v>1683</v>
      </c>
      <c r="E2716" s="12">
        <v>0</v>
      </c>
      <c r="F2716" s="13">
        <v>41694.921481481484</v>
      </c>
      <c r="G2716" s="4">
        <v>0</v>
      </c>
      <c r="H2716" s="4" t="b">
        <f t="shared" si="42"/>
        <v>1</v>
      </c>
    </row>
    <row r="2717" spans="1:8" x14ac:dyDescent="0.2">
      <c r="A2717" s="4" t="s">
        <v>1675</v>
      </c>
      <c r="B2717" s="12" t="s">
        <v>7101</v>
      </c>
      <c r="C2717" s="4" t="s">
        <v>7102</v>
      </c>
      <c r="D2717" s="4" t="s">
        <v>1683</v>
      </c>
      <c r="E2717" s="12">
        <v>1.4350000000000001</v>
      </c>
      <c r="F2717" s="13">
        <v>41694.921481481484</v>
      </c>
      <c r="G2717" s="4">
        <v>1.4350000000000001</v>
      </c>
      <c r="H2717" s="4" t="b">
        <f t="shared" si="42"/>
        <v>1</v>
      </c>
    </row>
    <row r="2718" spans="1:8" x14ac:dyDescent="0.2">
      <c r="A2718" s="4" t="s">
        <v>1675</v>
      </c>
      <c r="B2718" s="12" t="s">
        <v>7103</v>
      </c>
      <c r="C2718" s="4" t="s">
        <v>7104</v>
      </c>
      <c r="D2718" s="4" t="s">
        <v>1683</v>
      </c>
      <c r="E2718" s="12">
        <v>0</v>
      </c>
      <c r="F2718" s="13">
        <v>41694.921481481484</v>
      </c>
      <c r="G2718" s="4">
        <v>0</v>
      </c>
      <c r="H2718" s="4" t="b">
        <f t="shared" si="42"/>
        <v>1</v>
      </c>
    </row>
    <row r="2719" spans="1:8" x14ac:dyDescent="0.2">
      <c r="A2719" s="4" t="s">
        <v>1675</v>
      </c>
      <c r="B2719" s="12" t="s">
        <v>7105</v>
      </c>
      <c r="C2719" s="4" t="s">
        <v>7106</v>
      </c>
      <c r="D2719" s="4" t="s">
        <v>1683</v>
      </c>
      <c r="E2719" s="12">
        <v>0.40500000000000003</v>
      </c>
      <c r="F2719" s="13">
        <v>41694.921481481484</v>
      </c>
      <c r="G2719" s="4">
        <v>0.40500000000000003</v>
      </c>
      <c r="H2719" s="4" t="b">
        <f t="shared" si="42"/>
        <v>1</v>
      </c>
    </row>
    <row r="2720" spans="1:8" x14ac:dyDescent="0.2">
      <c r="A2720" s="4" t="s">
        <v>1675</v>
      </c>
      <c r="B2720" s="12" t="s">
        <v>7107</v>
      </c>
      <c r="C2720" s="4" t="s">
        <v>7108</v>
      </c>
      <c r="D2720" s="4" t="s">
        <v>1683</v>
      </c>
      <c r="E2720" s="12">
        <v>0</v>
      </c>
      <c r="F2720" s="13">
        <v>41694.921481481484</v>
      </c>
      <c r="G2720" s="4">
        <v>0</v>
      </c>
      <c r="H2720" s="4" t="b">
        <f t="shared" si="42"/>
        <v>1</v>
      </c>
    </row>
    <row r="2721" spans="1:8" x14ac:dyDescent="0.2">
      <c r="A2721" s="4" t="s">
        <v>1675</v>
      </c>
      <c r="B2721" s="12" t="s">
        <v>7109</v>
      </c>
      <c r="C2721" s="4" t="s">
        <v>7110</v>
      </c>
      <c r="D2721" s="4" t="s">
        <v>1683</v>
      </c>
      <c r="E2721" s="12">
        <v>0</v>
      </c>
      <c r="F2721" s="13">
        <v>41694.921481481484</v>
      </c>
      <c r="G2721" s="4">
        <v>0</v>
      </c>
      <c r="H2721" s="4" t="b">
        <f t="shared" si="42"/>
        <v>1</v>
      </c>
    </row>
    <row r="2722" spans="1:8" x14ac:dyDescent="0.2">
      <c r="A2722" s="4" t="s">
        <v>1675</v>
      </c>
      <c r="B2722" s="12" t="s">
        <v>7111</v>
      </c>
      <c r="C2722" s="4" t="s">
        <v>7112</v>
      </c>
      <c r="D2722" s="4" t="s">
        <v>1683</v>
      </c>
      <c r="E2722" s="12">
        <v>0</v>
      </c>
      <c r="F2722" s="13">
        <v>41694.921481481484</v>
      </c>
      <c r="G2722" s="4">
        <v>0</v>
      </c>
      <c r="H2722" s="4" t="b">
        <f t="shared" si="42"/>
        <v>1</v>
      </c>
    </row>
    <row r="2723" spans="1:8" x14ac:dyDescent="0.2">
      <c r="A2723" s="4" t="s">
        <v>1675</v>
      </c>
      <c r="B2723" s="12" t="s">
        <v>7113</v>
      </c>
      <c r="C2723" s="4" t="s">
        <v>7114</v>
      </c>
      <c r="D2723" s="4" t="s">
        <v>1683</v>
      </c>
      <c r="E2723" s="12">
        <v>0</v>
      </c>
      <c r="F2723" s="13">
        <v>41694.921481481484</v>
      </c>
      <c r="G2723" s="4">
        <v>0</v>
      </c>
      <c r="H2723" s="4" t="b">
        <f t="shared" si="42"/>
        <v>1</v>
      </c>
    </row>
    <row r="2724" spans="1:8" x14ac:dyDescent="0.2">
      <c r="A2724" s="4" t="s">
        <v>1675</v>
      </c>
      <c r="B2724" s="12" t="s">
        <v>7115</v>
      </c>
      <c r="C2724" s="4" t="s">
        <v>7116</v>
      </c>
      <c r="D2724" s="4" t="s">
        <v>1683</v>
      </c>
      <c r="E2724" s="12">
        <v>0</v>
      </c>
      <c r="F2724" s="13">
        <v>41694.921481481484</v>
      </c>
      <c r="G2724" s="4">
        <v>0</v>
      </c>
      <c r="H2724" s="4" t="b">
        <f t="shared" si="42"/>
        <v>1</v>
      </c>
    </row>
    <row r="2725" spans="1:8" x14ac:dyDescent="0.2">
      <c r="A2725" s="4" t="s">
        <v>1675</v>
      </c>
      <c r="B2725" s="12" t="s">
        <v>7117</v>
      </c>
      <c r="C2725" s="4" t="s">
        <v>7118</v>
      </c>
      <c r="D2725" s="4" t="s">
        <v>1683</v>
      </c>
      <c r="E2725" s="12">
        <v>0</v>
      </c>
      <c r="F2725" s="13">
        <v>41694.921481481484</v>
      </c>
      <c r="G2725" s="4">
        <v>0</v>
      </c>
      <c r="H2725" s="4" t="b">
        <f t="shared" si="42"/>
        <v>1</v>
      </c>
    </row>
    <row r="2726" spans="1:8" x14ac:dyDescent="0.2">
      <c r="A2726" s="4" t="s">
        <v>1675</v>
      </c>
      <c r="B2726" s="12" t="s">
        <v>7119</v>
      </c>
      <c r="C2726" s="4" t="s">
        <v>7120</v>
      </c>
      <c r="D2726" s="4" t="s">
        <v>1683</v>
      </c>
      <c r="E2726" s="12">
        <v>0</v>
      </c>
      <c r="F2726" s="13">
        <v>41694.921481481484</v>
      </c>
      <c r="G2726" s="4">
        <v>0</v>
      </c>
      <c r="H2726" s="4" t="b">
        <f t="shared" si="42"/>
        <v>1</v>
      </c>
    </row>
    <row r="2727" spans="1:8" x14ac:dyDescent="0.2">
      <c r="A2727" s="4" t="s">
        <v>1675</v>
      </c>
      <c r="B2727" s="12" t="s">
        <v>7121</v>
      </c>
      <c r="C2727" s="4" t="s">
        <v>7122</v>
      </c>
      <c r="D2727" s="4" t="s">
        <v>1683</v>
      </c>
      <c r="E2727" s="12">
        <v>3.8283999999999998</v>
      </c>
      <c r="F2727" s="13">
        <v>41694.921481481484</v>
      </c>
      <c r="G2727" s="4">
        <v>3.8283999999999998</v>
      </c>
      <c r="H2727" s="4" t="b">
        <f t="shared" si="42"/>
        <v>1</v>
      </c>
    </row>
    <row r="2728" spans="1:8" x14ac:dyDescent="0.2">
      <c r="A2728" s="4" t="s">
        <v>1675</v>
      </c>
      <c r="B2728" s="12" t="s">
        <v>7123</v>
      </c>
      <c r="C2728" s="4" t="s">
        <v>7124</v>
      </c>
      <c r="D2728" s="4" t="s">
        <v>1683</v>
      </c>
      <c r="E2728" s="12">
        <v>0</v>
      </c>
      <c r="F2728" s="13">
        <v>41694.921481481484</v>
      </c>
      <c r="G2728" s="4">
        <v>0</v>
      </c>
      <c r="H2728" s="4" t="b">
        <f t="shared" si="42"/>
        <v>1</v>
      </c>
    </row>
    <row r="2729" spans="1:8" x14ac:dyDescent="0.2">
      <c r="A2729" s="4" t="s">
        <v>1675</v>
      </c>
      <c r="B2729" s="12" t="s">
        <v>7125</v>
      </c>
      <c r="C2729" s="4" t="s">
        <v>7126</v>
      </c>
      <c r="D2729" s="4" t="s">
        <v>1683</v>
      </c>
      <c r="E2729" s="12">
        <v>0</v>
      </c>
      <c r="F2729" s="13">
        <v>41694.921481481484</v>
      </c>
      <c r="G2729" s="4">
        <v>0</v>
      </c>
      <c r="H2729" s="4" t="b">
        <f t="shared" si="42"/>
        <v>1</v>
      </c>
    </row>
    <row r="2730" spans="1:8" x14ac:dyDescent="0.2">
      <c r="A2730" s="4" t="s">
        <v>1675</v>
      </c>
      <c r="B2730" s="12" t="s">
        <v>7127</v>
      </c>
      <c r="C2730" s="4" t="s">
        <v>7128</v>
      </c>
      <c r="D2730" s="4" t="s">
        <v>1683</v>
      </c>
      <c r="E2730" s="12">
        <v>0</v>
      </c>
      <c r="F2730" s="13">
        <v>41694.921481481484</v>
      </c>
      <c r="G2730" s="4">
        <v>0</v>
      </c>
      <c r="H2730" s="4" t="b">
        <f t="shared" si="42"/>
        <v>1</v>
      </c>
    </row>
    <row r="2731" spans="1:8" x14ac:dyDescent="0.2">
      <c r="A2731" s="4" t="s">
        <v>1675</v>
      </c>
      <c r="B2731" s="12" t="s">
        <v>7129</v>
      </c>
      <c r="C2731" s="4" t="s">
        <v>7130</v>
      </c>
      <c r="D2731" s="4" t="s">
        <v>1683</v>
      </c>
      <c r="E2731" s="12">
        <v>0</v>
      </c>
      <c r="F2731" s="13">
        <v>41694.921481481484</v>
      </c>
      <c r="G2731" s="4">
        <v>0</v>
      </c>
      <c r="H2731" s="4" t="b">
        <f t="shared" si="42"/>
        <v>1</v>
      </c>
    </row>
    <row r="2732" spans="1:8" x14ac:dyDescent="0.2">
      <c r="A2732" s="4" t="s">
        <v>1675</v>
      </c>
      <c r="B2732" s="12" t="s">
        <v>7131</v>
      </c>
      <c r="C2732" s="4" t="s">
        <v>7132</v>
      </c>
      <c r="D2732" s="4" t="s">
        <v>1683</v>
      </c>
      <c r="E2732" s="12">
        <v>0</v>
      </c>
      <c r="F2732" s="13">
        <v>41694.921481481484</v>
      </c>
      <c r="G2732" s="4">
        <v>0</v>
      </c>
      <c r="H2732" s="4" t="b">
        <f t="shared" si="42"/>
        <v>1</v>
      </c>
    </row>
    <row r="2733" spans="1:8" x14ac:dyDescent="0.2">
      <c r="A2733" s="4" t="s">
        <v>1675</v>
      </c>
      <c r="B2733" s="12" t="s">
        <v>7133</v>
      </c>
      <c r="C2733" s="4" t="s">
        <v>7134</v>
      </c>
      <c r="D2733" s="4" t="s">
        <v>1683</v>
      </c>
      <c r="E2733" s="12">
        <v>0</v>
      </c>
      <c r="F2733" s="13">
        <v>41694.921481481484</v>
      </c>
      <c r="G2733" s="4">
        <v>0</v>
      </c>
      <c r="H2733" s="4" t="b">
        <f t="shared" si="42"/>
        <v>1</v>
      </c>
    </row>
    <row r="2734" spans="1:8" x14ac:dyDescent="0.2">
      <c r="A2734" s="4" t="s">
        <v>1675</v>
      </c>
      <c r="B2734" s="12" t="s">
        <v>7135</v>
      </c>
      <c r="C2734" s="4" t="s">
        <v>7136</v>
      </c>
      <c r="D2734" s="4" t="s">
        <v>1683</v>
      </c>
      <c r="E2734" s="12">
        <v>0</v>
      </c>
      <c r="F2734" s="13">
        <v>41694.921481481484</v>
      </c>
      <c r="G2734" s="4">
        <v>0</v>
      </c>
      <c r="H2734" s="4" t="b">
        <f t="shared" si="42"/>
        <v>1</v>
      </c>
    </row>
    <row r="2735" spans="1:8" x14ac:dyDescent="0.2">
      <c r="A2735" s="4" t="s">
        <v>1675</v>
      </c>
      <c r="B2735" s="12" t="s">
        <v>7137</v>
      </c>
      <c r="C2735" s="4" t="s">
        <v>7138</v>
      </c>
      <c r="D2735" s="4" t="s">
        <v>1683</v>
      </c>
      <c r="E2735" s="12">
        <v>0</v>
      </c>
      <c r="F2735" s="13">
        <v>41694.921481481484</v>
      </c>
      <c r="G2735" s="4">
        <v>0</v>
      </c>
      <c r="H2735" s="4" t="b">
        <f t="shared" si="42"/>
        <v>1</v>
      </c>
    </row>
    <row r="2736" spans="1:8" x14ac:dyDescent="0.2">
      <c r="A2736" s="4" t="s">
        <v>1675</v>
      </c>
      <c r="B2736" s="12" t="s">
        <v>7139</v>
      </c>
      <c r="C2736" s="4" t="s">
        <v>7140</v>
      </c>
      <c r="D2736" s="4" t="s">
        <v>1683</v>
      </c>
      <c r="E2736" s="12">
        <v>1.0975999999999999</v>
      </c>
      <c r="F2736" s="13">
        <v>41694.921481481484</v>
      </c>
      <c r="G2736" s="4">
        <v>1.0975999999999999</v>
      </c>
      <c r="H2736" s="4" t="b">
        <f t="shared" si="42"/>
        <v>1</v>
      </c>
    </row>
    <row r="2737" spans="1:8" x14ac:dyDescent="0.2">
      <c r="A2737" s="4" t="s">
        <v>1675</v>
      </c>
      <c r="B2737" s="12" t="s">
        <v>7141</v>
      </c>
      <c r="C2737" s="4" t="s">
        <v>7142</v>
      </c>
      <c r="D2737" s="4" t="s">
        <v>1683</v>
      </c>
      <c r="E2737" s="12">
        <v>0</v>
      </c>
      <c r="F2737" s="13">
        <v>41694.921481481484</v>
      </c>
      <c r="G2737" s="4">
        <v>0</v>
      </c>
      <c r="H2737" s="4" t="b">
        <f t="shared" si="42"/>
        <v>1</v>
      </c>
    </row>
    <row r="2738" spans="1:8" x14ac:dyDescent="0.2">
      <c r="A2738" s="4" t="s">
        <v>1675</v>
      </c>
      <c r="B2738" s="12" t="s">
        <v>7143</v>
      </c>
      <c r="C2738" s="4" t="s">
        <v>7144</v>
      </c>
      <c r="D2738" s="4" t="s">
        <v>1683</v>
      </c>
      <c r="E2738" s="12">
        <v>0</v>
      </c>
      <c r="F2738" s="13">
        <v>41694.921481481484</v>
      </c>
      <c r="G2738" s="4">
        <v>0</v>
      </c>
      <c r="H2738" s="4" t="b">
        <f t="shared" si="42"/>
        <v>1</v>
      </c>
    </row>
    <row r="2739" spans="1:8" x14ac:dyDescent="0.2">
      <c r="A2739" s="4" t="s">
        <v>1675</v>
      </c>
      <c r="B2739" s="12" t="s">
        <v>7145</v>
      </c>
      <c r="C2739" s="4" t="s">
        <v>7146</v>
      </c>
      <c r="D2739" s="4" t="s">
        <v>1683</v>
      </c>
      <c r="E2739" s="12">
        <v>8.7312999999999992</v>
      </c>
      <c r="F2739" s="13">
        <v>41694.921481481484</v>
      </c>
      <c r="G2739" s="4">
        <v>8.7312999999999992</v>
      </c>
      <c r="H2739" s="4" t="b">
        <f t="shared" si="42"/>
        <v>1</v>
      </c>
    </row>
    <row r="2740" spans="1:8" x14ac:dyDescent="0.2">
      <c r="A2740" s="4" t="s">
        <v>1675</v>
      </c>
      <c r="B2740" s="12" t="s">
        <v>7147</v>
      </c>
      <c r="C2740" s="4" t="s">
        <v>7148</v>
      </c>
      <c r="D2740" s="4" t="s">
        <v>1683</v>
      </c>
      <c r="E2740" s="12">
        <v>18.3231</v>
      </c>
      <c r="F2740" s="13">
        <v>41694.921481481484</v>
      </c>
      <c r="G2740" s="4">
        <v>18.3231</v>
      </c>
      <c r="H2740" s="4" t="b">
        <f t="shared" si="42"/>
        <v>1</v>
      </c>
    </row>
    <row r="2741" spans="1:8" x14ac:dyDescent="0.2">
      <c r="A2741" s="4" t="s">
        <v>1675</v>
      </c>
      <c r="B2741" s="12" t="s">
        <v>7149</v>
      </c>
      <c r="C2741" s="4" t="s">
        <v>7150</v>
      </c>
      <c r="D2741" s="4" t="s">
        <v>1683</v>
      </c>
      <c r="E2741" s="12">
        <v>9.4819999999999993</v>
      </c>
      <c r="F2741" s="13">
        <v>41694.921481481484</v>
      </c>
      <c r="G2741" s="4">
        <v>9.4819999999999993</v>
      </c>
      <c r="H2741" s="4" t="b">
        <f t="shared" si="42"/>
        <v>1</v>
      </c>
    </row>
    <row r="2742" spans="1:8" x14ac:dyDescent="0.2">
      <c r="A2742" s="4" t="s">
        <v>1675</v>
      </c>
      <c r="B2742" s="12" t="s">
        <v>7151</v>
      </c>
      <c r="C2742" s="4" t="s">
        <v>7152</v>
      </c>
      <c r="D2742" s="4" t="s">
        <v>1683</v>
      </c>
      <c r="E2742" s="12">
        <v>32.288200000000003</v>
      </c>
      <c r="F2742" s="13">
        <v>41694.921481481484</v>
      </c>
      <c r="G2742" s="4">
        <v>32.288200000000003</v>
      </c>
      <c r="H2742" s="4" t="b">
        <f t="shared" si="42"/>
        <v>1</v>
      </c>
    </row>
    <row r="2743" spans="1:8" x14ac:dyDescent="0.2">
      <c r="A2743" s="4" t="s">
        <v>1675</v>
      </c>
      <c r="B2743" s="12" t="s">
        <v>7153</v>
      </c>
      <c r="C2743" s="4" t="s">
        <v>7154</v>
      </c>
      <c r="D2743" s="4" t="s">
        <v>1683</v>
      </c>
      <c r="E2743" s="12">
        <v>19.171600000000002</v>
      </c>
      <c r="F2743" s="13">
        <v>41694.921481481484</v>
      </c>
      <c r="G2743" s="4">
        <v>19.171600000000002</v>
      </c>
      <c r="H2743" s="4" t="b">
        <f t="shared" si="42"/>
        <v>1</v>
      </c>
    </row>
    <row r="2744" spans="1:8" x14ac:dyDescent="0.2">
      <c r="A2744" s="4" t="s">
        <v>1675</v>
      </c>
      <c r="B2744" s="12" t="s">
        <v>7155</v>
      </c>
      <c r="C2744" s="4" t="s">
        <v>7156</v>
      </c>
      <c r="D2744" s="4" t="s">
        <v>1683</v>
      </c>
      <c r="E2744" s="12">
        <v>15.7957</v>
      </c>
      <c r="F2744" s="13">
        <v>41694.921481481484</v>
      </c>
      <c r="G2744" s="4">
        <v>15.7957</v>
      </c>
      <c r="H2744" s="4" t="b">
        <f t="shared" si="42"/>
        <v>1</v>
      </c>
    </row>
    <row r="2745" spans="1:8" x14ac:dyDescent="0.2">
      <c r="A2745" s="4" t="s">
        <v>1675</v>
      </c>
      <c r="B2745" s="12" t="s">
        <v>7157</v>
      </c>
      <c r="C2745" s="4" t="s">
        <v>7158</v>
      </c>
      <c r="D2745" s="4" t="s">
        <v>1683</v>
      </c>
      <c r="E2745" s="12">
        <v>2.3199999999999998</v>
      </c>
      <c r="F2745" s="13">
        <v>41694.921481481484</v>
      </c>
      <c r="G2745" s="4">
        <v>2.3199999999999998</v>
      </c>
      <c r="H2745" s="4" t="b">
        <f t="shared" si="42"/>
        <v>1</v>
      </c>
    </row>
    <row r="2746" spans="1:8" x14ac:dyDescent="0.2">
      <c r="A2746" s="4" t="s">
        <v>1675</v>
      </c>
      <c r="B2746" s="12" t="s">
        <v>7159</v>
      </c>
      <c r="C2746" s="4" t="s">
        <v>7160</v>
      </c>
      <c r="D2746" s="4" t="s">
        <v>1683</v>
      </c>
      <c r="E2746" s="12">
        <v>5.5774999999999997</v>
      </c>
      <c r="F2746" s="13">
        <v>41694.921481481484</v>
      </c>
      <c r="G2746" s="4">
        <v>5.5774999999999997</v>
      </c>
      <c r="H2746" s="4" t="b">
        <f t="shared" si="42"/>
        <v>1</v>
      </c>
    </row>
    <row r="2747" spans="1:8" x14ac:dyDescent="0.2">
      <c r="A2747" s="4" t="s">
        <v>1675</v>
      </c>
      <c r="B2747" s="12" t="s">
        <v>7161</v>
      </c>
      <c r="C2747" s="4" t="s">
        <v>7162</v>
      </c>
      <c r="D2747" s="4" t="s">
        <v>1683</v>
      </c>
      <c r="E2747" s="12">
        <v>0.57289999999999996</v>
      </c>
      <c r="F2747" s="13">
        <v>41694.921481481484</v>
      </c>
      <c r="G2747" s="4">
        <v>0.57289999999999996</v>
      </c>
      <c r="H2747" s="4" t="b">
        <f t="shared" si="42"/>
        <v>1</v>
      </c>
    </row>
    <row r="2748" spans="1:8" x14ac:dyDescent="0.2">
      <c r="A2748" s="4" t="s">
        <v>1675</v>
      </c>
      <c r="B2748" s="12" t="s">
        <v>7163</v>
      </c>
      <c r="C2748" s="4" t="s">
        <v>7164</v>
      </c>
      <c r="D2748" s="4" t="s">
        <v>1683</v>
      </c>
      <c r="E2748" s="12">
        <v>0.18060000000000001</v>
      </c>
      <c r="F2748" s="13">
        <v>41694.921481481484</v>
      </c>
      <c r="G2748" s="4">
        <v>0.18060000000000001</v>
      </c>
      <c r="H2748" s="4" t="b">
        <f t="shared" si="42"/>
        <v>1</v>
      </c>
    </row>
    <row r="2749" spans="1:8" x14ac:dyDescent="0.2">
      <c r="A2749" s="4" t="s">
        <v>1675</v>
      </c>
      <c r="B2749" s="12" t="s">
        <v>7165</v>
      </c>
      <c r="C2749" s="4" t="s">
        <v>7166</v>
      </c>
      <c r="D2749" s="4" t="s">
        <v>1683</v>
      </c>
      <c r="E2749" s="12">
        <v>0.46</v>
      </c>
      <c r="F2749" s="13">
        <v>41694.921481481484</v>
      </c>
      <c r="G2749" s="4">
        <v>0.46</v>
      </c>
      <c r="H2749" s="4" t="b">
        <f t="shared" si="42"/>
        <v>1</v>
      </c>
    </row>
    <row r="2750" spans="1:8" x14ac:dyDescent="0.2">
      <c r="A2750" s="4" t="s">
        <v>1675</v>
      </c>
      <c r="B2750" s="12" t="s">
        <v>7167</v>
      </c>
      <c r="C2750" s="4" t="s">
        <v>7168</v>
      </c>
      <c r="D2750" s="4" t="s">
        <v>1683</v>
      </c>
      <c r="E2750" s="12">
        <v>2.8995000000000002</v>
      </c>
      <c r="F2750" s="13">
        <v>41694.921481481484</v>
      </c>
      <c r="G2750" s="4">
        <v>2.8995000000000002</v>
      </c>
      <c r="H2750" s="4" t="b">
        <f t="shared" si="42"/>
        <v>1</v>
      </c>
    </row>
    <row r="2751" spans="1:8" x14ac:dyDescent="0.2">
      <c r="A2751" s="4" t="s">
        <v>1675</v>
      </c>
      <c r="B2751" s="12" t="s">
        <v>7169</v>
      </c>
      <c r="C2751" s="4" t="s">
        <v>7170</v>
      </c>
      <c r="D2751" s="4" t="s">
        <v>1683</v>
      </c>
      <c r="E2751" s="12">
        <v>8.0077999999999996</v>
      </c>
      <c r="F2751" s="13">
        <v>41694.921481481484</v>
      </c>
      <c r="G2751" s="4">
        <v>8.0077999999999996</v>
      </c>
      <c r="H2751" s="4" t="b">
        <f t="shared" si="42"/>
        <v>1</v>
      </c>
    </row>
    <row r="2752" spans="1:8" x14ac:dyDescent="0.2">
      <c r="A2752" s="4" t="s">
        <v>1675</v>
      </c>
      <c r="B2752" s="12" t="s">
        <v>7171</v>
      </c>
      <c r="C2752" s="4" t="s">
        <v>7172</v>
      </c>
      <c r="D2752" s="4" t="s">
        <v>1683</v>
      </c>
      <c r="E2752" s="12">
        <v>6.5049000000000001</v>
      </c>
      <c r="F2752" s="13">
        <v>41694.921481481484</v>
      </c>
      <c r="G2752" s="4">
        <v>6.5049000000000001</v>
      </c>
      <c r="H2752" s="4" t="b">
        <f t="shared" si="42"/>
        <v>1</v>
      </c>
    </row>
    <row r="2753" spans="1:8" x14ac:dyDescent="0.2">
      <c r="A2753" s="4" t="s">
        <v>1675</v>
      </c>
      <c r="B2753" s="12" t="s">
        <v>7173</v>
      </c>
      <c r="C2753" s="4" t="s">
        <v>7174</v>
      </c>
      <c r="D2753" s="4" t="s">
        <v>1683</v>
      </c>
      <c r="E2753" s="12">
        <v>2.2814000000000001</v>
      </c>
      <c r="F2753" s="13">
        <v>41694.921481481484</v>
      </c>
      <c r="G2753" s="4">
        <v>2.2814000000000001</v>
      </c>
      <c r="H2753" s="4" t="b">
        <f t="shared" si="42"/>
        <v>1</v>
      </c>
    </row>
    <row r="2754" spans="1:8" x14ac:dyDescent="0.2">
      <c r="A2754" s="4" t="s">
        <v>1675</v>
      </c>
      <c r="B2754" s="12" t="s">
        <v>7175</v>
      </c>
      <c r="C2754" s="4" t="s">
        <v>7176</v>
      </c>
      <c r="D2754" s="4" t="s">
        <v>1683</v>
      </c>
      <c r="E2754" s="12">
        <v>0.37659999999999999</v>
      </c>
      <c r="F2754" s="13">
        <v>41694.921481481484</v>
      </c>
      <c r="G2754" s="4">
        <v>0.37659999999999999</v>
      </c>
      <c r="H2754" s="4" t="b">
        <f t="shared" si="42"/>
        <v>1</v>
      </c>
    </row>
    <row r="2755" spans="1:8" x14ac:dyDescent="0.2">
      <c r="A2755" s="4" t="s">
        <v>1675</v>
      </c>
      <c r="B2755" s="12" t="s">
        <v>7177</v>
      </c>
      <c r="C2755" s="4" t="s">
        <v>7178</v>
      </c>
      <c r="D2755" s="4" t="s">
        <v>1683</v>
      </c>
      <c r="E2755" s="12">
        <v>4.5999999999999996</v>
      </c>
      <c r="F2755" s="13">
        <v>41694.921481481484</v>
      </c>
      <c r="G2755" s="4">
        <v>4.5999999999999996</v>
      </c>
      <c r="H2755" s="4" t="b">
        <f t="shared" si="42"/>
        <v>1</v>
      </c>
    </row>
    <row r="2756" spans="1:8" x14ac:dyDescent="0.2">
      <c r="A2756" s="4" t="s">
        <v>1675</v>
      </c>
      <c r="B2756" s="12" t="s">
        <v>7179</v>
      </c>
      <c r="C2756" s="4" t="s">
        <v>7180</v>
      </c>
      <c r="D2756" s="4" t="s">
        <v>1683</v>
      </c>
      <c r="E2756" s="12">
        <v>2.0108000000000001</v>
      </c>
      <c r="F2756" s="13">
        <v>41694.921481481484</v>
      </c>
      <c r="G2756" s="4">
        <v>2.0108000000000001</v>
      </c>
      <c r="H2756" s="4" t="b">
        <f t="shared" ref="H2756:H2819" si="43">+G2756=E2756</f>
        <v>1</v>
      </c>
    </row>
    <row r="2757" spans="1:8" x14ac:dyDescent="0.2">
      <c r="A2757" s="4" t="s">
        <v>1675</v>
      </c>
      <c r="B2757" s="12" t="s">
        <v>7181</v>
      </c>
      <c r="C2757" s="4" t="s">
        <v>7182</v>
      </c>
      <c r="D2757" s="4" t="s">
        <v>1683</v>
      </c>
      <c r="E2757" s="12">
        <v>0</v>
      </c>
      <c r="F2757" s="13">
        <v>38573.447708333333</v>
      </c>
      <c r="G2757" s="4">
        <v>0</v>
      </c>
      <c r="H2757" s="4" t="b">
        <f t="shared" si="43"/>
        <v>1</v>
      </c>
    </row>
    <row r="2758" spans="1:8" x14ac:dyDescent="0.2">
      <c r="A2758" s="4" t="s">
        <v>1675</v>
      </c>
      <c r="B2758" s="12" t="s">
        <v>7183</v>
      </c>
      <c r="C2758" s="4" t="s">
        <v>7184</v>
      </c>
      <c r="D2758" s="4" t="s">
        <v>1683</v>
      </c>
      <c r="E2758" s="12">
        <v>4.6399999999999997</v>
      </c>
      <c r="F2758" s="13">
        <v>41694.921481481484</v>
      </c>
      <c r="G2758" s="4">
        <v>4.6399999999999997</v>
      </c>
      <c r="H2758" s="4" t="b">
        <f t="shared" si="43"/>
        <v>1</v>
      </c>
    </row>
    <row r="2759" spans="1:8" x14ac:dyDescent="0.2">
      <c r="A2759" s="4" t="s">
        <v>1675</v>
      </c>
      <c r="B2759" s="12" t="s">
        <v>7185</v>
      </c>
      <c r="C2759" s="4" t="s">
        <v>7186</v>
      </c>
      <c r="D2759" s="4" t="s">
        <v>1683</v>
      </c>
      <c r="E2759" s="12">
        <v>2.5510999999999999</v>
      </c>
      <c r="F2759" s="13">
        <v>41694.921481481484</v>
      </c>
      <c r="G2759" s="4">
        <v>2.5510999999999999</v>
      </c>
      <c r="H2759" s="4" t="b">
        <f t="shared" si="43"/>
        <v>1</v>
      </c>
    </row>
    <row r="2760" spans="1:8" x14ac:dyDescent="0.2">
      <c r="A2760" s="4" t="s">
        <v>1675</v>
      </c>
      <c r="B2760" s="12" t="s">
        <v>7187</v>
      </c>
      <c r="C2760" s="4" t="s">
        <v>7188</v>
      </c>
      <c r="D2760" s="4" t="s">
        <v>1683</v>
      </c>
      <c r="E2760" s="12">
        <v>3.7494000000000001</v>
      </c>
      <c r="F2760" s="13">
        <v>41694.921481481484</v>
      </c>
      <c r="G2760" s="4">
        <v>3.7494000000000001</v>
      </c>
      <c r="H2760" s="4" t="b">
        <f t="shared" si="43"/>
        <v>1</v>
      </c>
    </row>
    <row r="2761" spans="1:8" x14ac:dyDescent="0.2">
      <c r="A2761" s="4" t="s">
        <v>1675</v>
      </c>
      <c r="B2761" s="12" t="s">
        <v>7189</v>
      </c>
      <c r="C2761" s="4" t="s">
        <v>7190</v>
      </c>
      <c r="D2761" s="4" t="s">
        <v>1683</v>
      </c>
      <c r="E2761" s="12">
        <v>81.198400000000007</v>
      </c>
      <c r="F2761" s="13">
        <v>41694.921481481484</v>
      </c>
      <c r="G2761" s="4">
        <v>81.198400000000007</v>
      </c>
      <c r="H2761" s="4" t="b">
        <f t="shared" si="43"/>
        <v>1</v>
      </c>
    </row>
    <row r="2762" spans="1:8" x14ac:dyDescent="0.2">
      <c r="A2762" s="4" t="s">
        <v>1675</v>
      </c>
      <c r="B2762" s="12" t="s">
        <v>7191</v>
      </c>
      <c r="C2762" s="4" t="s">
        <v>7192</v>
      </c>
      <c r="D2762" s="4" t="s">
        <v>1683</v>
      </c>
      <c r="E2762" s="12">
        <v>5.9508999999999999</v>
      </c>
      <c r="F2762" s="13">
        <v>41694.921481481484</v>
      </c>
      <c r="G2762" s="4">
        <v>5.9508999999999999</v>
      </c>
      <c r="H2762" s="4" t="b">
        <f t="shared" si="43"/>
        <v>1</v>
      </c>
    </row>
    <row r="2763" spans="1:8" x14ac:dyDescent="0.2">
      <c r="A2763" s="4" t="s">
        <v>1675</v>
      </c>
      <c r="B2763" s="12" t="s">
        <v>7193</v>
      </c>
      <c r="C2763" s="4" t="s">
        <v>7194</v>
      </c>
      <c r="D2763" s="4" t="s">
        <v>1683</v>
      </c>
      <c r="E2763" s="12">
        <v>0</v>
      </c>
      <c r="F2763" s="13">
        <v>41694.921481481484</v>
      </c>
      <c r="G2763" s="4">
        <v>0</v>
      </c>
      <c r="H2763" s="4" t="b">
        <f t="shared" si="43"/>
        <v>1</v>
      </c>
    </row>
    <row r="2764" spans="1:8" x14ac:dyDescent="0.2">
      <c r="A2764" s="4" t="s">
        <v>1675</v>
      </c>
      <c r="B2764" s="12" t="s">
        <v>7195</v>
      </c>
      <c r="C2764" s="4" t="s">
        <v>7196</v>
      </c>
      <c r="D2764" s="4" t="s">
        <v>1683</v>
      </c>
      <c r="E2764" s="12">
        <v>0</v>
      </c>
      <c r="F2764" s="13">
        <v>41694.921481481484</v>
      </c>
      <c r="G2764" s="4">
        <v>0</v>
      </c>
      <c r="H2764" s="4" t="b">
        <f t="shared" si="43"/>
        <v>1</v>
      </c>
    </row>
    <row r="2765" spans="1:8" x14ac:dyDescent="0.2">
      <c r="A2765" s="4" t="s">
        <v>1675</v>
      </c>
      <c r="B2765" s="12" t="s">
        <v>7197</v>
      </c>
      <c r="C2765" s="4" t="s">
        <v>7198</v>
      </c>
      <c r="D2765" s="4" t="s">
        <v>1683</v>
      </c>
      <c r="E2765" s="12">
        <v>1.355</v>
      </c>
      <c r="F2765" s="13">
        <v>41694.921481481484</v>
      </c>
      <c r="G2765" s="4">
        <v>1.355</v>
      </c>
      <c r="H2765" s="4" t="b">
        <f t="shared" si="43"/>
        <v>1</v>
      </c>
    </row>
    <row r="2766" spans="1:8" x14ac:dyDescent="0.2">
      <c r="A2766" s="4" t="s">
        <v>1675</v>
      </c>
      <c r="B2766" s="12" t="s">
        <v>7199</v>
      </c>
      <c r="C2766" s="4" t="s">
        <v>7200</v>
      </c>
      <c r="D2766" s="4" t="s">
        <v>1683</v>
      </c>
      <c r="E2766" s="12">
        <v>5.7984999999999998</v>
      </c>
      <c r="F2766" s="13">
        <v>41694.921481481484</v>
      </c>
      <c r="G2766" s="4">
        <v>5.7984999999999998</v>
      </c>
      <c r="H2766" s="4" t="b">
        <f t="shared" si="43"/>
        <v>1</v>
      </c>
    </row>
    <row r="2767" spans="1:8" x14ac:dyDescent="0.2">
      <c r="A2767" s="4" t="s">
        <v>1675</v>
      </c>
      <c r="B2767" s="12" t="s">
        <v>7201</v>
      </c>
      <c r="C2767" s="4" t="s">
        <v>7202</v>
      </c>
      <c r="D2767" s="4" t="s">
        <v>1683</v>
      </c>
      <c r="E2767" s="12">
        <v>1.2095</v>
      </c>
      <c r="F2767" s="13">
        <v>41694.921481481484</v>
      </c>
      <c r="G2767" s="4">
        <v>1.2095</v>
      </c>
      <c r="H2767" s="4" t="b">
        <f t="shared" si="43"/>
        <v>1</v>
      </c>
    </row>
    <row r="2768" spans="1:8" x14ac:dyDescent="0.2">
      <c r="A2768" s="4" t="s">
        <v>1675</v>
      </c>
      <c r="B2768" s="12" t="s">
        <v>7203</v>
      </c>
      <c r="C2768" s="4" t="s">
        <v>7204</v>
      </c>
      <c r="D2768" s="4" t="s">
        <v>1683</v>
      </c>
      <c r="E2768" s="12">
        <v>1.1296999999999999</v>
      </c>
      <c r="F2768" s="13">
        <v>41694.921481481484</v>
      </c>
      <c r="G2768" s="4">
        <v>1.1296999999999999</v>
      </c>
      <c r="H2768" s="4" t="b">
        <f t="shared" si="43"/>
        <v>1</v>
      </c>
    </row>
    <row r="2769" spans="1:8" x14ac:dyDescent="0.2">
      <c r="A2769" s="4" t="s">
        <v>1675</v>
      </c>
      <c r="B2769" s="12" t="s">
        <v>7205</v>
      </c>
      <c r="C2769" s="4" t="s">
        <v>7206</v>
      </c>
      <c r="D2769" s="4" t="s">
        <v>1683</v>
      </c>
      <c r="E2769" s="12">
        <v>452.27289999999999</v>
      </c>
      <c r="F2769" s="13">
        <v>41694.921481481484</v>
      </c>
      <c r="G2769" s="4">
        <v>452.27289999999999</v>
      </c>
      <c r="H2769" s="4" t="b">
        <f t="shared" si="43"/>
        <v>1</v>
      </c>
    </row>
    <row r="2770" spans="1:8" x14ac:dyDescent="0.2">
      <c r="A2770" s="4" t="s">
        <v>1675</v>
      </c>
      <c r="B2770" s="12" t="s">
        <v>7207</v>
      </c>
      <c r="C2770" s="4" t="s">
        <v>7208</v>
      </c>
      <c r="D2770" s="4" t="s">
        <v>1683</v>
      </c>
      <c r="E2770" s="12">
        <v>1.3266</v>
      </c>
      <c r="F2770" s="13">
        <v>41694.921481481484</v>
      </c>
      <c r="G2770" s="4">
        <v>1.3266</v>
      </c>
      <c r="H2770" s="4" t="b">
        <f t="shared" si="43"/>
        <v>1</v>
      </c>
    </row>
    <row r="2771" spans="1:8" x14ac:dyDescent="0.2">
      <c r="A2771" s="4" t="s">
        <v>1675</v>
      </c>
      <c r="B2771" s="12" t="s">
        <v>7209</v>
      </c>
      <c r="C2771" s="4" t="s">
        <v>7210</v>
      </c>
      <c r="D2771" s="4" t="s">
        <v>1683</v>
      </c>
      <c r="E2771" s="12">
        <v>10.334</v>
      </c>
      <c r="F2771" s="13">
        <v>41694.921481481484</v>
      </c>
      <c r="G2771" s="4">
        <v>10.334</v>
      </c>
      <c r="H2771" s="4" t="b">
        <f t="shared" si="43"/>
        <v>1</v>
      </c>
    </row>
    <row r="2772" spans="1:8" x14ac:dyDescent="0.2">
      <c r="A2772" s="4" t="s">
        <v>1675</v>
      </c>
      <c r="B2772" s="12" t="s">
        <v>7211</v>
      </c>
      <c r="C2772" s="4" t="s">
        <v>7212</v>
      </c>
      <c r="D2772" s="4" t="s">
        <v>1683</v>
      </c>
      <c r="E2772" s="12">
        <v>6.5239000000000003</v>
      </c>
      <c r="F2772" s="13">
        <v>41694.921481481484</v>
      </c>
      <c r="G2772" s="4">
        <v>6.5239000000000003</v>
      </c>
      <c r="H2772" s="4" t="b">
        <f t="shared" si="43"/>
        <v>1</v>
      </c>
    </row>
    <row r="2773" spans="1:8" x14ac:dyDescent="0.2">
      <c r="A2773" s="4" t="s">
        <v>1675</v>
      </c>
      <c r="B2773" s="12" t="s">
        <v>7213</v>
      </c>
      <c r="C2773" s="4" t="s">
        <v>7214</v>
      </c>
      <c r="D2773" s="4" t="s">
        <v>1683</v>
      </c>
      <c r="E2773" s="12">
        <v>1.3759999999999999</v>
      </c>
      <c r="F2773" s="13">
        <v>41694.921481481484</v>
      </c>
      <c r="G2773" s="4">
        <v>1.3759999999999999</v>
      </c>
      <c r="H2773" s="4" t="b">
        <f t="shared" si="43"/>
        <v>1</v>
      </c>
    </row>
    <row r="2774" spans="1:8" x14ac:dyDescent="0.2">
      <c r="A2774" s="4" t="s">
        <v>1675</v>
      </c>
      <c r="B2774" s="12" t="s">
        <v>7215</v>
      </c>
      <c r="C2774" s="4" t="s">
        <v>7216</v>
      </c>
      <c r="D2774" s="4" t="s">
        <v>1683</v>
      </c>
      <c r="E2774" s="12">
        <v>1.7976000000000001</v>
      </c>
      <c r="F2774" s="13">
        <v>41694.921481481484</v>
      </c>
      <c r="G2774" s="4">
        <v>1.7976000000000001</v>
      </c>
      <c r="H2774" s="4" t="b">
        <f t="shared" si="43"/>
        <v>1</v>
      </c>
    </row>
    <row r="2775" spans="1:8" x14ac:dyDescent="0.2">
      <c r="A2775" s="4" t="s">
        <v>1675</v>
      </c>
      <c r="B2775" s="12" t="s">
        <v>7217</v>
      </c>
      <c r="C2775" s="4" t="s">
        <v>7218</v>
      </c>
      <c r="D2775" s="4" t="s">
        <v>1683</v>
      </c>
      <c r="E2775" s="12">
        <v>5.1555999999999997</v>
      </c>
      <c r="F2775" s="13">
        <v>41694.921481481484</v>
      </c>
      <c r="G2775" s="4">
        <v>5.1555999999999997</v>
      </c>
      <c r="H2775" s="4" t="b">
        <f t="shared" si="43"/>
        <v>1</v>
      </c>
    </row>
    <row r="2776" spans="1:8" x14ac:dyDescent="0.2">
      <c r="A2776" s="4" t="s">
        <v>1675</v>
      </c>
      <c r="B2776" s="12" t="s">
        <v>7219</v>
      </c>
      <c r="C2776" s="4" t="s">
        <v>7220</v>
      </c>
      <c r="D2776" s="4" t="s">
        <v>1683</v>
      </c>
      <c r="E2776" s="12">
        <v>6.2530999999999999</v>
      </c>
      <c r="F2776" s="13">
        <v>41694.921481481484</v>
      </c>
      <c r="G2776" s="4">
        <v>6.2530999999999999</v>
      </c>
      <c r="H2776" s="4" t="b">
        <f t="shared" si="43"/>
        <v>1</v>
      </c>
    </row>
    <row r="2777" spans="1:8" x14ac:dyDescent="0.2">
      <c r="A2777" s="4" t="s">
        <v>1675</v>
      </c>
      <c r="B2777" s="12" t="s">
        <v>7221</v>
      </c>
      <c r="C2777" s="4" t="s">
        <v>7222</v>
      </c>
      <c r="D2777" s="4" t="s">
        <v>1683</v>
      </c>
      <c r="E2777" s="12">
        <v>0.16980000000000001</v>
      </c>
      <c r="F2777" s="13">
        <v>41694.921481481484</v>
      </c>
      <c r="G2777" s="4">
        <v>0.16980000000000001</v>
      </c>
      <c r="H2777" s="4" t="b">
        <f t="shared" si="43"/>
        <v>1</v>
      </c>
    </row>
    <row r="2778" spans="1:8" x14ac:dyDescent="0.2">
      <c r="A2778" s="4" t="s">
        <v>1675</v>
      </c>
      <c r="B2778" s="12" t="s">
        <v>7223</v>
      </c>
      <c r="C2778" s="4" t="s">
        <v>7224</v>
      </c>
      <c r="D2778" s="4" t="s">
        <v>1683</v>
      </c>
      <c r="E2778" s="12">
        <v>0.82489999999999997</v>
      </c>
      <c r="F2778" s="13">
        <v>41694.921481481484</v>
      </c>
      <c r="G2778" s="4">
        <v>0.82489999999999997</v>
      </c>
      <c r="H2778" s="4" t="b">
        <f t="shared" si="43"/>
        <v>1</v>
      </c>
    </row>
    <row r="2779" spans="1:8" x14ac:dyDescent="0.2">
      <c r="A2779" s="4" t="s">
        <v>1675</v>
      </c>
      <c r="B2779" s="12" t="s">
        <v>7225</v>
      </c>
      <c r="C2779" s="4" t="s">
        <v>7226</v>
      </c>
      <c r="D2779" s="4" t="s">
        <v>1683</v>
      </c>
      <c r="E2779" s="12">
        <v>2.25</v>
      </c>
      <c r="F2779" s="13">
        <v>41694.921481481484</v>
      </c>
      <c r="G2779" s="4">
        <v>2.25</v>
      </c>
      <c r="H2779" s="4" t="b">
        <f t="shared" si="43"/>
        <v>1</v>
      </c>
    </row>
    <row r="2780" spans="1:8" x14ac:dyDescent="0.2">
      <c r="A2780" s="4" t="s">
        <v>1675</v>
      </c>
      <c r="B2780" s="12" t="s">
        <v>7227</v>
      </c>
      <c r="C2780" s="4" t="s">
        <v>7228</v>
      </c>
      <c r="D2780" s="4" t="s">
        <v>1683</v>
      </c>
      <c r="E2780" s="12">
        <v>1.8191999999999999</v>
      </c>
      <c r="F2780" s="13">
        <v>41694.921481481484</v>
      </c>
      <c r="G2780" s="4">
        <v>1.8191999999999999</v>
      </c>
      <c r="H2780" s="4" t="b">
        <f t="shared" si="43"/>
        <v>1</v>
      </c>
    </row>
    <row r="2781" spans="1:8" x14ac:dyDescent="0.2">
      <c r="A2781" s="4" t="s">
        <v>1675</v>
      </c>
      <c r="B2781" s="12" t="s">
        <v>7229</v>
      </c>
      <c r="C2781" s="4" t="s">
        <v>7230</v>
      </c>
      <c r="D2781" s="4" t="s">
        <v>1683</v>
      </c>
      <c r="E2781" s="12">
        <v>0</v>
      </c>
      <c r="F2781" s="13">
        <v>41694.921481481484</v>
      </c>
      <c r="G2781" s="4">
        <v>0</v>
      </c>
      <c r="H2781" s="4" t="b">
        <f t="shared" si="43"/>
        <v>1</v>
      </c>
    </row>
    <row r="2782" spans="1:8" x14ac:dyDescent="0.2">
      <c r="A2782" s="4" t="s">
        <v>1675</v>
      </c>
      <c r="B2782" s="12" t="s">
        <v>7231</v>
      </c>
      <c r="C2782" s="4" t="s">
        <v>7232</v>
      </c>
      <c r="D2782" s="4" t="s">
        <v>1683</v>
      </c>
      <c r="E2782" s="12">
        <v>2.2599999999999998</v>
      </c>
      <c r="F2782" s="13">
        <v>41694.921481481484</v>
      </c>
      <c r="G2782" s="4">
        <v>2.2599999999999998</v>
      </c>
      <c r="H2782" s="4" t="b">
        <f t="shared" si="43"/>
        <v>1</v>
      </c>
    </row>
    <row r="2783" spans="1:8" x14ac:dyDescent="0.2">
      <c r="A2783" s="4" t="s">
        <v>1675</v>
      </c>
      <c r="B2783" s="12" t="s">
        <v>7233</v>
      </c>
      <c r="C2783" s="4" t="s">
        <v>7234</v>
      </c>
      <c r="D2783" s="4" t="s">
        <v>1683</v>
      </c>
      <c r="E2783" s="12">
        <v>2.2978000000000001</v>
      </c>
      <c r="F2783" s="13">
        <v>41694.921481481484</v>
      </c>
      <c r="G2783" s="4">
        <v>2.2978000000000001</v>
      </c>
      <c r="H2783" s="4" t="b">
        <f t="shared" si="43"/>
        <v>1</v>
      </c>
    </row>
    <row r="2784" spans="1:8" x14ac:dyDescent="0.2">
      <c r="A2784" s="4" t="s">
        <v>1675</v>
      </c>
      <c r="B2784" s="12" t="s">
        <v>7235</v>
      </c>
      <c r="C2784" s="4" t="s">
        <v>7236</v>
      </c>
      <c r="D2784" s="4" t="s">
        <v>1683</v>
      </c>
      <c r="E2784" s="12">
        <v>35.225900000000003</v>
      </c>
      <c r="F2784" s="13">
        <v>41694.921481481484</v>
      </c>
      <c r="G2784" s="4">
        <v>35.225900000000003</v>
      </c>
      <c r="H2784" s="4" t="b">
        <f t="shared" si="43"/>
        <v>1</v>
      </c>
    </row>
    <row r="2785" spans="1:8" x14ac:dyDescent="0.2">
      <c r="A2785" s="4" t="s">
        <v>1675</v>
      </c>
      <c r="B2785" s="12" t="s">
        <v>7237</v>
      </c>
      <c r="C2785" s="4" t="s">
        <v>7238</v>
      </c>
      <c r="D2785" s="4" t="s">
        <v>1683</v>
      </c>
      <c r="E2785" s="12">
        <v>0</v>
      </c>
      <c r="F2785" s="13">
        <v>41694.921481481484</v>
      </c>
      <c r="G2785" s="4">
        <v>0</v>
      </c>
      <c r="H2785" s="4" t="b">
        <f t="shared" si="43"/>
        <v>1</v>
      </c>
    </row>
    <row r="2786" spans="1:8" x14ac:dyDescent="0.2">
      <c r="A2786" s="4" t="s">
        <v>1675</v>
      </c>
      <c r="B2786" s="12" t="s">
        <v>7239</v>
      </c>
      <c r="C2786" s="4" t="s">
        <v>7240</v>
      </c>
      <c r="D2786" s="4" t="s">
        <v>1683</v>
      </c>
      <c r="E2786" s="12">
        <v>0</v>
      </c>
      <c r="F2786" s="13">
        <v>41694.921481481484</v>
      </c>
      <c r="G2786" s="4">
        <v>0</v>
      </c>
      <c r="H2786" s="4" t="b">
        <f t="shared" si="43"/>
        <v>1</v>
      </c>
    </row>
    <row r="2787" spans="1:8" x14ac:dyDescent="0.2">
      <c r="A2787" s="4" t="s">
        <v>1675</v>
      </c>
      <c r="B2787" s="12" t="s">
        <v>7241</v>
      </c>
      <c r="C2787" s="4" t="s">
        <v>7242</v>
      </c>
      <c r="D2787" s="4" t="s">
        <v>1683</v>
      </c>
      <c r="E2787" s="12">
        <v>25.041899999999998</v>
      </c>
      <c r="F2787" s="13">
        <v>41694.921481481484</v>
      </c>
      <c r="G2787" s="4">
        <v>25.041899999999998</v>
      </c>
      <c r="H2787" s="4" t="b">
        <f t="shared" si="43"/>
        <v>1</v>
      </c>
    </row>
    <row r="2788" spans="1:8" x14ac:dyDescent="0.2">
      <c r="A2788" s="4" t="s">
        <v>1675</v>
      </c>
      <c r="B2788" s="12" t="s">
        <v>7243</v>
      </c>
      <c r="C2788" s="4" t="s">
        <v>7244</v>
      </c>
      <c r="D2788" s="4" t="s">
        <v>1683</v>
      </c>
      <c r="E2788" s="12">
        <v>0</v>
      </c>
      <c r="F2788" s="13">
        <v>41694.921481481484</v>
      </c>
      <c r="G2788" s="4">
        <v>0</v>
      </c>
      <c r="H2788" s="4" t="b">
        <f t="shared" si="43"/>
        <v>1</v>
      </c>
    </row>
    <row r="2789" spans="1:8" x14ac:dyDescent="0.2">
      <c r="A2789" s="4" t="s">
        <v>1675</v>
      </c>
      <c r="B2789" s="12" t="s">
        <v>7245</v>
      </c>
      <c r="C2789" s="4" t="s">
        <v>7246</v>
      </c>
      <c r="D2789" s="4" t="s">
        <v>1683</v>
      </c>
      <c r="E2789" s="12">
        <v>0.81430000000000002</v>
      </c>
      <c r="F2789" s="13">
        <v>41694.921481481484</v>
      </c>
      <c r="G2789" s="4">
        <v>0.81430000000000002</v>
      </c>
      <c r="H2789" s="4" t="b">
        <f t="shared" si="43"/>
        <v>1</v>
      </c>
    </row>
    <row r="2790" spans="1:8" x14ac:dyDescent="0.2">
      <c r="A2790" s="4" t="s">
        <v>1675</v>
      </c>
      <c r="B2790" s="12" t="s">
        <v>7247</v>
      </c>
      <c r="C2790" s="4" t="s">
        <v>7248</v>
      </c>
      <c r="D2790" s="4" t="s">
        <v>1683</v>
      </c>
      <c r="E2790" s="12">
        <v>4.12</v>
      </c>
      <c r="F2790" s="13">
        <v>41694.921481481484</v>
      </c>
      <c r="G2790" s="4">
        <v>4.12</v>
      </c>
      <c r="H2790" s="4" t="b">
        <f t="shared" si="43"/>
        <v>1</v>
      </c>
    </row>
    <row r="2791" spans="1:8" x14ac:dyDescent="0.2">
      <c r="A2791" s="4" t="s">
        <v>1675</v>
      </c>
      <c r="B2791" s="12" t="s">
        <v>7249</v>
      </c>
      <c r="C2791" s="4" t="s">
        <v>7250</v>
      </c>
      <c r="D2791" s="4" t="s">
        <v>1683</v>
      </c>
      <c r="E2791" s="12">
        <v>0.69869999999999999</v>
      </c>
      <c r="F2791" s="13">
        <v>41694.921481481484</v>
      </c>
      <c r="G2791" s="4">
        <v>0.69869999999999999</v>
      </c>
      <c r="H2791" s="4" t="b">
        <f t="shared" si="43"/>
        <v>1</v>
      </c>
    </row>
    <row r="2792" spans="1:8" x14ac:dyDescent="0.2">
      <c r="A2792" s="4" t="s">
        <v>1675</v>
      </c>
      <c r="B2792" s="12" t="s">
        <v>7251</v>
      </c>
      <c r="C2792" s="4" t="s">
        <v>7252</v>
      </c>
      <c r="D2792" s="4" t="s">
        <v>1683</v>
      </c>
      <c r="E2792" s="12">
        <v>0.70130000000000003</v>
      </c>
      <c r="F2792" s="13">
        <v>41694.921481481484</v>
      </c>
      <c r="G2792" s="4">
        <v>0.70130000000000003</v>
      </c>
      <c r="H2792" s="4" t="b">
        <f t="shared" si="43"/>
        <v>1</v>
      </c>
    </row>
    <row r="2793" spans="1:8" x14ac:dyDescent="0.2">
      <c r="A2793" s="4" t="s">
        <v>1675</v>
      </c>
      <c r="B2793" s="12" t="s">
        <v>7253</v>
      </c>
      <c r="C2793" s="4" t="s">
        <v>7254</v>
      </c>
      <c r="D2793" s="4" t="s">
        <v>1683</v>
      </c>
      <c r="E2793" s="12">
        <v>13.08</v>
      </c>
      <c r="F2793" s="13">
        <v>41694.921481481484</v>
      </c>
      <c r="G2793" s="4">
        <v>13.08</v>
      </c>
      <c r="H2793" s="4" t="b">
        <f t="shared" si="43"/>
        <v>1</v>
      </c>
    </row>
    <row r="2794" spans="1:8" x14ac:dyDescent="0.2">
      <c r="A2794" s="4" t="s">
        <v>1675</v>
      </c>
      <c r="B2794" s="12" t="s">
        <v>7255</v>
      </c>
      <c r="C2794" s="4" t="s">
        <v>7256</v>
      </c>
      <c r="D2794" s="4" t="s">
        <v>1683</v>
      </c>
      <c r="E2794" s="12">
        <v>0</v>
      </c>
      <c r="F2794" s="13">
        <v>41694.921481481484</v>
      </c>
      <c r="G2794" s="4">
        <v>0</v>
      </c>
      <c r="H2794" s="4" t="b">
        <f t="shared" si="43"/>
        <v>1</v>
      </c>
    </row>
    <row r="2795" spans="1:8" x14ac:dyDescent="0.2">
      <c r="A2795" s="4" t="s">
        <v>1675</v>
      </c>
      <c r="B2795" s="12" t="s">
        <v>7257</v>
      </c>
      <c r="C2795" s="4" t="s">
        <v>7258</v>
      </c>
      <c r="D2795" s="4" t="s">
        <v>1683</v>
      </c>
      <c r="E2795" s="12">
        <v>4.3833000000000002</v>
      </c>
      <c r="F2795" s="13">
        <v>41694.921481481484</v>
      </c>
      <c r="G2795" s="4">
        <v>4.3833000000000002</v>
      </c>
      <c r="H2795" s="4" t="b">
        <f t="shared" si="43"/>
        <v>1</v>
      </c>
    </row>
    <row r="2796" spans="1:8" x14ac:dyDescent="0.2">
      <c r="A2796" s="4" t="s">
        <v>1675</v>
      </c>
      <c r="B2796" s="12" t="s">
        <v>7259</v>
      </c>
      <c r="C2796" s="4" t="s">
        <v>7260</v>
      </c>
      <c r="D2796" s="4" t="s">
        <v>1683</v>
      </c>
      <c r="E2796" s="12">
        <v>0</v>
      </c>
      <c r="F2796" s="13">
        <v>38581.411203703705</v>
      </c>
      <c r="G2796" s="4">
        <v>0</v>
      </c>
      <c r="H2796" s="4" t="b">
        <f t="shared" si="43"/>
        <v>1</v>
      </c>
    </row>
    <row r="2797" spans="1:8" x14ac:dyDescent="0.2">
      <c r="A2797" s="4" t="s">
        <v>1675</v>
      </c>
      <c r="B2797" s="12" t="s">
        <v>7261</v>
      </c>
      <c r="C2797" s="4" t="s">
        <v>7262</v>
      </c>
      <c r="D2797" s="4" t="s">
        <v>1683</v>
      </c>
      <c r="E2797" s="12">
        <v>2.6440000000000001</v>
      </c>
      <c r="F2797" s="13">
        <v>41694.921481481484</v>
      </c>
      <c r="G2797" s="4">
        <v>2.6440000000000001</v>
      </c>
      <c r="H2797" s="4" t="b">
        <f t="shared" si="43"/>
        <v>1</v>
      </c>
    </row>
    <row r="2798" spans="1:8" x14ac:dyDescent="0.2">
      <c r="A2798" s="4" t="s">
        <v>1675</v>
      </c>
      <c r="B2798" s="12" t="s">
        <v>7263</v>
      </c>
      <c r="C2798" s="4" t="s">
        <v>7264</v>
      </c>
      <c r="D2798" s="4" t="s">
        <v>1683</v>
      </c>
      <c r="E2798" s="12">
        <v>24.45</v>
      </c>
      <c r="F2798" s="13">
        <v>41694.921481481484</v>
      </c>
      <c r="G2798" s="4">
        <v>24.45</v>
      </c>
      <c r="H2798" s="4" t="b">
        <f t="shared" si="43"/>
        <v>1</v>
      </c>
    </row>
    <row r="2799" spans="1:8" x14ac:dyDescent="0.2">
      <c r="A2799" s="4" t="s">
        <v>1675</v>
      </c>
      <c r="B2799" s="12" t="s">
        <v>7265</v>
      </c>
      <c r="C2799" s="4" t="s">
        <v>7266</v>
      </c>
      <c r="D2799" s="4" t="s">
        <v>1683</v>
      </c>
      <c r="E2799" s="12">
        <v>11.46</v>
      </c>
      <c r="F2799" s="13">
        <v>41694.921481481484</v>
      </c>
      <c r="G2799" s="4">
        <v>11.46</v>
      </c>
      <c r="H2799" s="4" t="b">
        <f t="shared" si="43"/>
        <v>1</v>
      </c>
    </row>
    <row r="2800" spans="1:8" x14ac:dyDescent="0.2">
      <c r="A2800" s="4" t="s">
        <v>1675</v>
      </c>
      <c r="B2800" s="12" t="s">
        <v>7267</v>
      </c>
      <c r="C2800" s="4" t="s">
        <v>7268</v>
      </c>
      <c r="D2800" s="4" t="s">
        <v>1683</v>
      </c>
      <c r="E2800" s="12">
        <v>18.850000000000001</v>
      </c>
      <c r="F2800" s="13">
        <v>41694.921481481484</v>
      </c>
      <c r="G2800" s="4">
        <v>18.850000000000001</v>
      </c>
      <c r="H2800" s="4" t="b">
        <f t="shared" si="43"/>
        <v>1</v>
      </c>
    </row>
    <row r="2801" spans="1:8" x14ac:dyDescent="0.2">
      <c r="A2801" s="4" t="s">
        <v>1675</v>
      </c>
      <c r="B2801" s="12" t="s">
        <v>7269</v>
      </c>
      <c r="C2801" s="4" t="s">
        <v>7270</v>
      </c>
      <c r="D2801" s="4" t="s">
        <v>1683</v>
      </c>
      <c r="E2801" s="12">
        <v>7.1226000000000003</v>
      </c>
      <c r="F2801" s="13">
        <v>41694.921481481484</v>
      </c>
      <c r="G2801" s="4">
        <v>7.1226000000000003</v>
      </c>
      <c r="H2801" s="4" t="b">
        <f t="shared" si="43"/>
        <v>1</v>
      </c>
    </row>
    <row r="2802" spans="1:8" x14ac:dyDescent="0.2">
      <c r="A2802" s="4" t="s">
        <v>1675</v>
      </c>
      <c r="B2802" s="12" t="s">
        <v>7271</v>
      </c>
      <c r="C2802" s="4" t="s">
        <v>7272</v>
      </c>
      <c r="D2802" s="4" t="s">
        <v>1683</v>
      </c>
      <c r="E2802" s="12">
        <v>23.255700000000001</v>
      </c>
      <c r="F2802" s="13">
        <v>41694.921481481484</v>
      </c>
      <c r="G2802" s="4">
        <v>23.255700000000001</v>
      </c>
      <c r="H2802" s="4" t="b">
        <f t="shared" si="43"/>
        <v>1</v>
      </c>
    </row>
    <row r="2803" spans="1:8" x14ac:dyDescent="0.2">
      <c r="A2803" s="4" t="s">
        <v>1675</v>
      </c>
      <c r="B2803" s="12" t="s">
        <v>7273</v>
      </c>
      <c r="C2803" s="4" t="s">
        <v>7274</v>
      </c>
      <c r="D2803" s="4" t="s">
        <v>1683</v>
      </c>
      <c r="E2803" s="12">
        <v>4.3901000000000003</v>
      </c>
      <c r="F2803" s="13">
        <v>41694.921481481484</v>
      </c>
      <c r="G2803" s="4">
        <v>4.3901000000000003</v>
      </c>
      <c r="H2803" s="4" t="b">
        <f t="shared" si="43"/>
        <v>1</v>
      </c>
    </row>
    <row r="2804" spans="1:8" x14ac:dyDescent="0.2">
      <c r="A2804" s="4" t="s">
        <v>1675</v>
      </c>
      <c r="B2804" s="12" t="s">
        <v>7275</v>
      </c>
      <c r="C2804" s="4" t="s">
        <v>7276</v>
      </c>
      <c r="D2804" s="4" t="s">
        <v>1683</v>
      </c>
      <c r="E2804" s="12">
        <v>0.48720000000000002</v>
      </c>
      <c r="F2804" s="13">
        <v>41694.921481481484</v>
      </c>
      <c r="G2804" s="4">
        <v>0.48720000000000002</v>
      </c>
      <c r="H2804" s="4" t="b">
        <f t="shared" si="43"/>
        <v>1</v>
      </c>
    </row>
    <row r="2805" spans="1:8" x14ac:dyDescent="0.2">
      <c r="A2805" s="4" t="s">
        <v>1675</v>
      </c>
      <c r="B2805" s="12" t="s">
        <v>7277</v>
      </c>
      <c r="C2805" s="4" t="s">
        <v>7278</v>
      </c>
      <c r="D2805" s="4" t="s">
        <v>1683</v>
      </c>
      <c r="E2805" s="12">
        <v>0</v>
      </c>
      <c r="F2805" s="13">
        <v>38581.448159722226</v>
      </c>
      <c r="G2805" s="4">
        <v>0</v>
      </c>
      <c r="H2805" s="4" t="b">
        <f t="shared" si="43"/>
        <v>1</v>
      </c>
    </row>
    <row r="2806" spans="1:8" x14ac:dyDescent="0.2">
      <c r="A2806" s="4" t="s">
        <v>1675</v>
      </c>
      <c r="B2806" s="12" t="s">
        <v>7279</v>
      </c>
      <c r="C2806" s="4" t="s">
        <v>7280</v>
      </c>
      <c r="D2806" s="4" t="s">
        <v>1683</v>
      </c>
      <c r="E2806" s="12">
        <v>0</v>
      </c>
      <c r="F2806" s="13">
        <v>38581.451620370368</v>
      </c>
      <c r="G2806" s="4">
        <v>0</v>
      </c>
      <c r="H2806" s="4" t="b">
        <f t="shared" si="43"/>
        <v>1</v>
      </c>
    </row>
    <row r="2807" spans="1:8" x14ac:dyDescent="0.2">
      <c r="A2807" s="4" t="s">
        <v>1675</v>
      </c>
      <c r="B2807" s="12" t="s">
        <v>7281</v>
      </c>
      <c r="C2807" s="4" t="s">
        <v>7282</v>
      </c>
      <c r="D2807" s="4" t="s">
        <v>1683</v>
      </c>
      <c r="E2807" s="12">
        <v>0</v>
      </c>
      <c r="F2807" s="13">
        <v>38581.456875000003</v>
      </c>
      <c r="G2807" s="4">
        <v>0</v>
      </c>
      <c r="H2807" s="4" t="b">
        <f t="shared" si="43"/>
        <v>1</v>
      </c>
    </row>
    <row r="2808" spans="1:8" x14ac:dyDescent="0.2">
      <c r="A2808" s="4" t="s">
        <v>1675</v>
      </c>
      <c r="B2808" s="12" t="s">
        <v>7283</v>
      </c>
      <c r="C2808" s="4" t="s">
        <v>7284</v>
      </c>
      <c r="D2808" s="4" t="s">
        <v>1683</v>
      </c>
      <c r="E2808" s="12">
        <v>1.2718</v>
      </c>
      <c r="F2808" s="13">
        <v>41694.921481481484</v>
      </c>
      <c r="G2808" s="4">
        <v>1.2718</v>
      </c>
      <c r="H2808" s="4" t="b">
        <f t="shared" si="43"/>
        <v>1</v>
      </c>
    </row>
    <row r="2809" spans="1:8" x14ac:dyDescent="0.2">
      <c r="A2809" s="4" t="s">
        <v>1675</v>
      </c>
      <c r="B2809" s="12" t="s">
        <v>7285</v>
      </c>
      <c r="C2809" s="4" t="s">
        <v>7286</v>
      </c>
      <c r="D2809" s="4" t="s">
        <v>1683</v>
      </c>
      <c r="E2809" s="12">
        <v>29.927900000000001</v>
      </c>
      <c r="F2809" s="13">
        <v>41694.921481481484</v>
      </c>
      <c r="G2809" s="4">
        <v>29.927900000000001</v>
      </c>
      <c r="H2809" s="4" t="b">
        <f t="shared" si="43"/>
        <v>1</v>
      </c>
    </row>
    <row r="2810" spans="1:8" x14ac:dyDescent="0.2">
      <c r="A2810" s="4" t="s">
        <v>1675</v>
      </c>
      <c r="B2810" s="12" t="s">
        <v>7287</v>
      </c>
      <c r="C2810" s="4" t="s">
        <v>7288</v>
      </c>
      <c r="D2810" s="4" t="s">
        <v>1683</v>
      </c>
      <c r="E2810" s="12">
        <v>23.827300000000001</v>
      </c>
      <c r="F2810" s="13">
        <v>41694.921481481484</v>
      </c>
      <c r="G2810" s="4">
        <v>23.827300000000001</v>
      </c>
      <c r="H2810" s="4" t="b">
        <f t="shared" si="43"/>
        <v>1</v>
      </c>
    </row>
    <row r="2811" spans="1:8" x14ac:dyDescent="0.2">
      <c r="A2811" s="4" t="s">
        <v>1675</v>
      </c>
      <c r="B2811" s="12" t="s">
        <v>7289</v>
      </c>
      <c r="C2811" s="4" t="s">
        <v>7290</v>
      </c>
      <c r="D2811" s="4" t="s">
        <v>1683</v>
      </c>
      <c r="E2811" s="12">
        <v>30.475200000000001</v>
      </c>
      <c r="F2811" s="13">
        <v>41694.921481481484</v>
      </c>
      <c r="G2811" s="4">
        <v>30.475200000000001</v>
      </c>
      <c r="H2811" s="4" t="b">
        <f t="shared" si="43"/>
        <v>1</v>
      </c>
    </row>
    <row r="2812" spans="1:8" x14ac:dyDescent="0.2">
      <c r="A2812" s="4" t="s">
        <v>1675</v>
      </c>
      <c r="B2812" s="12" t="s">
        <v>7291</v>
      </c>
      <c r="C2812" s="4" t="s">
        <v>7292</v>
      </c>
      <c r="D2812" s="4" t="s">
        <v>1683</v>
      </c>
      <c r="E2812" s="12">
        <v>44.990900000000003</v>
      </c>
      <c r="F2812" s="13">
        <v>41694.921481481484</v>
      </c>
      <c r="G2812" s="4">
        <v>44.990900000000003</v>
      </c>
      <c r="H2812" s="4" t="b">
        <f t="shared" si="43"/>
        <v>1</v>
      </c>
    </row>
    <row r="2813" spans="1:8" x14ac:dyDescent="0.2">
      <c r="A2813" s="4" t="s">
        <v>1675</v>
      </c>
      <c r="B2813" s="12" t="s">
        <v>7293</v>
      </c>
      <c r="C2813" s="4" t="s">
        <v>7294</v>
      </c>
      <c r="D2813" s="4" t="s">
        <v>1683</v>
      </c>
      <c r="E2813" s="12">
        <v>1.0553999999999999</v>
      </c>
      <c r="F2813" s="13">
        <v>41694.921481481484</v>
      </c>
      <c r="G2813" s="4">
        <v>1.0553999999999999</v>
      </c>
      <c r="H2813" s="4" t="b">
        <f t="shared" si="43"/>
        <v>1</v>
      </c>
    </row>
    <row r="2814" spans="1:8" x14ac:dyDescent="0.2">
      <c r="A2814" s="4" t="s">
        <v>1675</v>
      </c>
      <c r="B2814" s="12" t="s">
        <v>7295</v>
      </c>
      <c r="C2814" s="4" t="s">
        <v>7296</v>
      </c>
      <c r="D2814" s="4" t="s">
        <v>1683</v>
      </c>
      <c r="E2814" s="12">
        <v>13.556699999999999</v>
      </c>
      <c r="F2814" s="13">
        <v>41694.921481481484</v>
      </c>
      <c r="G2814" s="4">
        <v>13.556699999999999</v>
      </c>
      <c r="H2814" s="4" t="b">
        <f t="shared" si="43"/>
        <v>1</v>
      </c>
    </row>
    <row r="2815" spans="1:8" x14ac:dyDescent="0.2">
      <c r="A2815" s="4" t="s">
        <v>1675</v>
      </c>
      <c r="B2815" s="12" t="s">
        <v>7297</v>
      </c>
      <c r="C2815" s="4" t="s">
        <v>7298</v>
      </c>
      <c r="D2815" s="4" t="s">
        <v>1683</v>
      </c>
      <c r="E2815" s="12">
        <v>0.76749999999999996</v>
      </c>
      <c r="F2815" s="13">
        <v>41694.921481481484</v>
      </c>
      <c r="G2815" s="4">
        <v>0.76749999999999996</v>
      </c>
      <c r="H2815" s="4" t="b">
        <f t="shared" si="43"/>
        <v>1</v>
      </c>
    </row>
    <row r="2816" spans="1:8" x14ac:dyDescent="0.2">
      <c r="A2816" s="4" t="s">
        <v>1675</v>
      </c>
      <c r="B2816" s="12" t="s">
        <v>7299</v>
      </c>
      <c r="C2816" s="4" t="s">
        <v>7300</v>
      </c>
      <c r="D2816" s="4" t="s">
        <v>1683</v>
      </c>
      <c r="E2816" s="12">
        <v>1.415</v>
      </c>
      <c r="F2816" s="13">
        <v>41694.921481481484</v>
      </c>
      <c r="G2816" s="4">
        <v>1.415</v>
      </c>
      <c r="H2816" s="4" t="b">
        <f t="shared" si="43"/>
        <v>1</v>
      </c>
    </row>
    <row r="2817" spans="1:8" x14ac:dyDescent="0.2">
      <c r="A2817" s="4" t="s">
        <v>1675</v>
      </c>
      <c r="B2817" s="12" t="s">
        <v>7301</v>
      </c>
      <c r="C2817" s="4" t="s">
        <v>7302</v>
      </c>
      <c r="D2817" s="4" t="s">
        <v>1683</v>
      </c>
      <c r="E2817" s="12">
        <v>33.390799999999999</v>
      </c>
      <c r="F2817" s="13">
        <v>41694.921481481484</v>
      </c>
      <c r="G2817" s="4">
        <v>33.390799999999999</v>
      </c>
      <c r="H2817" s="4" t="b">
        <f t="shared" si="43"/>
        <v>1</v>
      </c>
    </row>
    <row r="2818" spans="1:8" x14ac:dyDescent="0.2">
      <c r="A2818" s="4" t="s">
        <v>1675</v>
      </c>
      <c r="B2818" s="12" t="s">
        <v>7303</v>
      </c>
      <c r="C2818" s="4" t="s">
        <v>7304</v>
      </c>
      <c r="D2818" s="4" t="s">
        <v>1683</v>
      </c>
      <c r="E2818" s="12">
        <v>70.859300000000005</v>
      </c>
      <c r="F2818" s="13">
        <v>41694.921481481484</v>
      </c>
      <c r="G2818" s="4">
        <v>70.859300000000005</v>
      </c>
      <c r="H2818" s="4" t="b">
        <f t="shared" si="43"/>
        <v>1</v>
      </c>
    </row>
    <row r="2819" spans="1:8" x14ac:dyDescent="0.2">
      <c r="A2819" s="4" t="s">
        <v>1675</v>
      </c>
      <c r="B2819" s="12" t="s">
        <v>7305</v>
      </c>
      <c r="C2819" s="4" t="s">
        <v>7306</v>
      </c>
      <c r="D2819" s="4" t="s">
        <v>1683</v>
      </c>
      <c r="E2819" s="12">
        <v>20.571300000000001</v>
      </c>
      <c r="F2819" s="13">
        <v>41694.921481481484</v>
      </c>
      <c r="G2819" s="4">
        <v>20.571300000000001</v>
      </c>
      <c r="H2819" s="4" t="b">
        <f t="shared" si="43"/>
        <v>1</v>
      </c>
    </row>
    <row r="2820" spans="1:8" x14ac:dyDescent="0.2">
      <c r="A2820" s="4" t="s">
        <v>1675</v>
      </c>
      <c r="B2820" s="12" t="s">
        <v>7307</v>
      </c>
      <c r="C2820" s="4" t="s">
        <v>7308</v>
      </c>
      <c r="D2820" s="4" t="s">
        <v>1683</v>
      </c>
      <c r="E2820" s="12">
        <v>1.2474000000000001</v>
      </c>
      <c r="F2820" s="13">
        <v>41694.921481481484</v>
      </c>
      <c r="G2820" s="4">
        <v>1.2474000000000001</v>
      </c>
      <c r="H2820" s="4" t="b">
        <f t="shared" ref="H2820:H2883" si="44">+G2820=E2820</f>
        <v>1</v>
      </c>
    </row>
    <row r="2821" spans="1:8" x14ac:dyDescent="0.2">
      <c r="A2821" s="4" t="s">
        <v>1675</v>
      </c>
      <c r="B2821" s="12" t="s">
        <v>7309</v>
      </c>
      <c r="C2821" s="4" t="s">
        <v>7308</v>
      </c>
      <c r="D2821" s="4" t="s">
        <v>1683</v>
      </c>
      <c r="E2821" s="12">
        <v>1.3835</v>
      </c>
      <c r="F2821" s="13">
        <v>41694.921481481484</v>
      </c>
      <c r="G2821" s="4">
        <v>1.3835</v>
      </c>
      <c r="H2821" s="4" t="b">
        <f t="shared" si="44"/>
        <v>1</v>
      </c>
    </row>
    <row r="2822" spans="1:8" x14ac:dyDescent="0.2">
      <c r="A2822" s="4" t="s">
        <v>1675</v>
      </c>
      <c r="B2822" s="12" t="s">
        <v>7310</v>
      </c>
      <c r="C2822" s="4" t="s">
        <v>7311</v>
      </c>
      <c r="D2822" s="4" t="s">
        <v>1683</v>
      </c>
      <c r="E2822" s="12">
        <v>21.954599999999999</v>
      </c>
      <c r="F2822" s="13">
        <v>41694.921481481484</v>
      </c>
      <c r="G2822" s="4">
        <v>21.954599999999999</v>
      </c>
      <c r="H2822" s="4" t="b">
        <f t="shared" si="44"/>
        <v>1</v>
      </c>
    </row>
    <row r="2823" spans="1:8" x14ac:dyDescent="0.2">
      <c r="A2823" s="4" t="s">
        <v>1675</v>
      </c>
      <c r="B2823" s="12" t="s">
        <v>7312</v>
      </c>
      <c r="C2823" s="4" t="s">
        <v>7313</v>
      </c>
      <c r="D2823" s="4" t="s">
        <v>1683</v>
      </c>
      <c r="E2823" s="12">
        <v>79.996799999999993</v>
      </c>
      <c r="F2823" s="13">
        <v>41694.921481481484</v>
      </c>
      <c r="G2823" s="4">
        <v>79.996799999999993</v>
      </c>
      <c r="H2823" s="4" t="b">
        <f t="shared" si="44"/>
        <v>1</v>
      </c>
    </row>
    <row r="2824" spans="1:8" x14ac:dyDescent="0.2">
      <c r="A2824" s="4" t="s">
        <v>1675</v>
      </c>
      <c r="B2824" s="12" t="s">
        <v>7314</v>
      </c>
      <c r="C2824" s="4" t="s">
        <v>7315</v>
      </c>
      <c r="D2824" s="4" t="s">
        <v>1683</v>
      </c>
      <c r="E2824" s="12">
        <v>48.670299999999997</v>
      </c>
      <c r="F2824" s="13">
        <v>41694.921481481484</v>
      </c>
      <c r="G2824" s="4">
        <v>48.670299999999997</v>
      </c>
      <c r="H2824" s="4" t="b">
        <f t="shared" si="44"/>
        <v>1</v>
      </c>
    </row>
    <row r="2825" spans="1:8" x14ac:dyDescent="0.2">
      <c r="A2825" s="4" t="s">
        <v>1675</v>
      </c>
      <c r="B2825" s="12" t="s">
        <v>7316</v>
      </c>
      <c r="C2825" s="4" t="s">
        <v>7317</v>
      </c>
      <c r="D2825" s="4" t="s">
        <v>1683</v>
      </c>
      <c r="E2825" s="12">
        <v>0</v>
      </c>
      <c r="F2825" s="13">
        <v>41694.921481481484</v>
      </c>
      <c r="G2825" s="4">
        <v>0</v>
      </c>
      <c r="H2825" s="4" t="b">
        <f t="shared" si="44"/>
        <v>1</v>
      </c>
    </row>
    <row r="2826" spans="1:8" x14ac:dyDescent="0.2">
      <c r="A2826" s="4" t="s">
        <v>1675</v>
      </c>
      <c r="B2826" s="12" t="s">
        <v>7318</v>
      </c>
      <c r="C2826" s="4" t="s">
        <v>7319</v>
      </c>
      <c r="D2826" s="4" t="s">
        <v>1683</v>
      </c>
      <c r="E2826" s="12">
        <v>5.9837999999999996</v>
      </c>
      <c r="F2826" s="13">
        <v>41694.921481481484</v>
      </c>
      <c r="G2826" s="4">
        <v>5.9837999999999996</v>
      </c>
      <c r="H2826" s="4" t="b">
        <f t="shared" si="44"/>
        <v>1</v>
      </c>
    </row>
    <row r="2827" spans="1:8" x14ac:dyDescent="0.2">
      <c r="A2827" s="4" t="s">
        <v>1675</v>
      </c>
      <c r="B2827" s="12" t="s">
        <v>7320</v>
      </c>
      <c r="C2827" s="4" t="s">
        <v>7321</v>
      </c>
      <c r="D2827" s="4" t="s">
        <v>1683</v>
      </c>
      <c r="E2827" s="12">
        <v>6.1081000000000003</v>
      </c>
      <c r="F2827" s="13">
        <v>41694.921481481484</v>
      </c>
      <c r="G2827" s="4">
        <v>6.1081000000000003</v>
      </c>
      <c r="H2827" s="4" t="b">
        <f t="shared" si="44"/>
        <v>1</v>
      </c>
    </row>
    <row r="2828" spans="1:8" x14ac:dyDescent="0.2">
      <c r="A2828" s="4" t="s">
        <v>1675</v>
      </c>
      <c r="B2828" s="12" t="s">
        <v>7322</v>
      </c>
      <c r="C2828" s="4" t="s">
        <v>7323</v>
      </c>
      <c r="D2828" s="4" t="s">
        <v>1683</v>
      </c>
      <c r="E2828" s="12">
        <v>0.81989999999999996</v>
      </c>
      <c r="F2828" s="13">
        <v>41694.921481481484</v>
      </c>
      <c r="G2828" s="4">
        <v>0.81989999999999996</v>
      </c>
      <c r="H2828" s="4" t="b">
        <f t="shared" si="44"/>
        <v>1</v>
      </c>
    </row>
    <row r="2829" spans="1:8" x14ac:dyDescent="0.2">
      <c r="A2829" s="4" t="s">
        <v>1675</v>
      </c>
      <c r="B2829" s="12" t="s">
        <v>7324</v>
      </c>
      <c r="C2829" s="4" t="s">
        <v>7325</v>
      </c>
      <c r="D2829" s="4" t="s">
        <v>1683</v>
      </c>
      <c r="E2829" s="12">
        <v>9.1834000000000007</v>
      </c>
      <c r="F2829" s="13">
        <v>41694.921481481484</v>
      </c>
      <c r="G2829" s="4">
        <v>9.1834000000000007</v>
      </c>
      <c r="H2829" s="4" t="b">
        <f t="shared" si="44"/>
        <v>1</v>
      </c>
    </row>
    <row r="2830" spans="1:8" x14ac:dyDescent="0.2">
      <c r="A2830" s="4" t="s">
        <v>1675</v>
      </c>
      <c r="B2830" s="12" t="s">
        <v>7326</v>
      </c>
      <c r="C2830" s="4" t="s">
        <v>7327</v>
      </c>
      <c r="D2830" s="4" t="s">
        <v>1683</v>
      </c>
      <c r="E2830" s="12">
        <v>12.3096</v>
      </c>
      <c r="F2830" s="13">
        <v>41694.921481481484</v>
      </c>
      <c r="G2830" s="4">
        <v>12.3096</v>
      </c>
      <c r="H2830" s="4" t="b">
        <f t="shared" si="44"/>
        <v>1</v>
      </c>
    </row>
    <row r="2831" spans="1:8" x14ac:dyDescent="0.2">
      <c r="A2831" s="4" t="s">
        <v>1675</v>
      </c>
      <c r="B2831" s="12" t="s">
        <v>7328</v>
      </c>
      <c r="C2831" s="4" t="s">
        <v>7329</v>
      </c>
      <c r="D2831" s="4" t="s">
        <v>1683</v>
      </c>
      <c r="E2831" s="12">
        <v>0</v>
      </c>
      <c r="F2831" s="13">
        <v>38586.647476851853</v>
      </c>
      <c r="G2831" s="4">
        <v>0</v>
      </c>
      <c r="H2831" s="4" t="b">
        <f t="shared" si="44"/>
        <v>1</v>
      </c>
    </row>
    <row r="2832" spans="1:8" x14ac:dyDescent="0.2">
      <c r="A2832" s="4" t="s">
        <v>1675</v>
      </c>
      <c r="B2832" s="12" t="s">
        <v>7330</v>
      </c>
      <c r="C2832" s="4" t="s">
        <v>7331</v>
      </c>
      <c r="D2832" s="4" t="s">
        <v>1683</v>
      </c>
      <c r="E2832" s="12">
        <v>4.2699999999999996</v>
      </c>
      <c r="F2832" s="13">
        <v>41694.921481481484</v>
      </c>
      <c r="G2832" s="4">
        <v>4.2699999999999996</v>
      </c>
      <c r="H2832" s="4" t="b">
        <f t="shared" si="44"/>
        <v>1</v>
      </c>
    </row>
    <row r="2833" spans="1:8" x14ac:dyDescent="0.2">
      <c r="A2833" s="4" t="s">
        <v>1675</v>
      </c>
      <c r="B2833" s="12" t="s">
        <v>7332</v>
      </c>
      <c r="C2833" s="4" t="s">
        <v>7333</v>
      </c>
      <c r="D2833" s="4" t="s">
        <v>1683</v>
      </c>
      <c r="E2833" s="12">
        <v>0</v>
      </c>
      <c r="F2833" s="13">
        <v>41694.921481481484</v>
      </c>
      <c r="G2833" s="4">
        <v>0</v>
      </c>
      <c r="H2833" s="4" t="b">
        <f t="shared" si="44"/>
        <v>1</v>
      </c>
    </row>
    <row r="2834" spans="1:8" x14ac:dyDescent="0.2">
      <c r="A2834" s="4" t="s">
        <v>1675</v>
      </c>
      <c r="B2834" s="12" t="s">
        <v>7334</v>
      </c>
      <c r="C2834" s="4" t="s">
        <v>7335</v>
      </c>
      <c r="D2834" s="4" t="s">
        <v>1683</v>
      </c>
      <c r="E2834" s="12">
        <v>0</v>
      </c>
      <c r="F2834" s="13">
        <v>41694.921481481484</v>
      </c>
      <c r="G2834" s="4">
        <v>0</v>
      </c>
      <c r="H2834" s="4" t="b">
        <f t="shared" si="44"/>
        <v>1</v>
      </c>
    </row>
    <row r="2835" spans="1:8" x14ac:dyDescent="0.2">
      <c r="A2835" s="4" t="s">
        <v>1675</v>
      </c>
      <c r="B2835" s="12" t="s">
        <v>7336</v>
      </c>
      <c r="C2835" s="4" t="s">
        <v>7337</v>
      </c>
      <c r="D2835" s="4" t="s">
        <v>1683</v>
      </c>
      <c r="E2835" s="12">
        <v>0</v>
      </c>
      <c r="F2835" s="13">
        <v>41694.921481481484</v>
      </c>
      <c r="G2835" s="4">
        <v>0</v>
      </c>
      <c r="H2835" s="4" t="b">
        <f t="shared" si="44"/>
        <v>1</v>
      </c>
    </row>
    <row r="2836" spans="1:8" x14ac:dyDescent="0.2">
      <c r="A2836" s="4" t="s">
        <v>1675</v>
      </c>
      <c r="B2836" s="12" t="s">
        <v>7338</v>
      </c>
      <c r="C2836" s="4" t="s">
        <v>7339</v>
      </c>
      <c r="D2836" s="4" t="s">
        <v>1683</v>
      </c>
      <c r="E2836" s="12">
        <v>0</v>
      </c>
      <c r="F2836" s="13">
        <v>41694.921481481484</v>
      </c>
      <c r="G2836" s="4">
        <v>0</v>
      </c>
      <c r="H2836" s="4" t="b">
        <f t="shared" si="44"/>
        <v>1</v>
      </c>
    </row>
    <row r="2837" spans="1:8" x14ac:dyDescent="0.2">
      <c r="A2837" s="4" t="s">
        <v>1675</v>
      </c>
      <c r="B2837" s="12" t="s">
        <v>7340</v>
      </c>
      <c r="C2837" s="4" t="s">
        <v>7341</v>
      </c>
      <c r="D2837" s="4" t="s">
        <v>1683</v>
      </c>
      <c r="E2837" s="12">
        <v>0</v>
      </c>
      <c r="F2837" s="13">
        <v>41694.921481481484</v>
      </c>
      <c r="G2837" s="4">
        <v>0</v>
      </c>
      <c r="H2837" s="4" t="b">
        <f t="shared" si="44"/>
        <v>1</v>
      </c>
    </row>
    <row r="2838" spans="1:8" x14ac:dyDescent="0.2">
      <c r="A2838" s="4" t="s">
        <v>1675</v>
      </c>
      <c r="B2838" s="12" t="s">
        <v>7342</v>
      </c>
      <c r="C2838" s="4" t="s">
        <v>7343</v>
      </c>
      <c r="D2838" s="4" t="s">
        <v>1683</v>
      </c>
      <c r="E2838" s="12">
        <v>0</v>
      </c>
      <c r="F2838" s="13">
        <v>41694.921481481484</v>
      </c>
      <c r="G2838" s="4">
        <v>0</v>
      </c>
      <c r="H2838" s="4" t="b">
        <f t="shared" si="44"/>
        <v>1</v>
      </c>
    </row>
    <row r="2839" spans="1:8" x14ac:dyDescent="0.2">
      <c r="A2839" s="4" t="s">
        <v>1675</v>
      </c>
      <c r="B2839" s="12" t="s">
        <v>7344</v>
      </c>
      <c r="C2839" s="4" t="s">
        <v>7345</v>
      </c>
      <c r="D2839" s="4" t="s">
        <v>1683</v>
      </c>
      <c r="E2839" s="12">
        <v>0</v>
      </c>
      <c r="F2839" s="13">
        <v>41694.921481481484</v>
      </c>
      <c r="G2839" s="4">
        <v>0</v>
      </c>
      <c r="H2839" s="4" t="b">
        <f t="shared" si="44"/>
        <v>1</v>
      </c>
    </row>
    <row r="2840" spans="1:8" x14ac:dyDescent="0.2">
      <c r="A2840" s="4" t="s">
        <v>1675</v>
      </c>
      <c r="B2840" s="12" t="s">
        <v>7346</v>
      </c>
      <c r="C2840" s="4" t="s">
        <v>7347</v>
      </c>
      <c r="D2840" s="4" t="s">
        <v>1683</v>
      </c>
      <c r="E2840" s="12">
        <v>34.973599999999998</v>
      </c>
      <c r="F2840" s="13">
        <v>41694.921481481484</v>
      </c>
      <c r="G2840" s="4">
        <v>34.973599999999998</v>
      </c>
      <c r="H2840" s="4" t="b">
        <f t="shared" si="44"/>
        <v>1</v>
      </c>
    </row>
    <row r="2841" spans="1:8" x14ac:dyDescent="0.2">
      <c r="A2841" s="4" t="s">
        <v>1675</v>
      </c>
      <c r="B2841" s="12" t="s">
        <v>7348</v>
      </c>
      <c r="C2841" s="4" t="s">
        <v>7349</v>
      </c>
      <c r="D2841" s="4" t="s">
        <v>1683</v>
      </c>
      <c r="E2841" s="12">
        <v>0.82079999999999997</v>
      </c>
      <c r="F2841" s="13">
        <v>41694.921481481484</v>
      </c>
      <c r="G2841" s="4">
        <v>0.82079999999999997</v>
      </c>
      <c r="H2841" s="4" t="b">
        <f t="shared" si="44"/>
        <v>1</v>
      </c>
    </row>
    <row r="2842" spans="1:8" x14ac:dyDescent="0.2">
      <c r="A2842" s="4" t="s">
        <v>1675</v>
      </c>
      <c r="B2842" s="12" t="s">
        <v>7350</v>
      </c>
      <c r="C2842" s="4" t="s">
        <v>7351</v>
      </c>
      <c r="D2842" s="4" t="s">
        <v>1683</v>
      </c>
      <c r="E2842" s="12">
        <v>0</v>
      </c>
      <c r="F2842" s="13">
        <v>41694.921481481484</v>
      </c>
      <c r="G2842" s="4">
        <v>0</v>
      </c>
      <c r="H2842" s="4" t="b">
        <f t="shared" si="44"/>
        <v>1</v>
      </c>
    </row>
    <row r="2843" spans="1:8" x14ac:dyDescent="0.2">
      <c r="A2843" s="4" t="s">
        <v>1675</v>
      </c>
      <c r="B2843" s="12" t="s">
        <v>7352</v>
      </c>
      <c r="C2843" s="4" t="s">
        <v>7353</v>
      </c>
      <c r="D2843" s="4" t="s">
        <v>1683</v>
      </c>
      <c r="E2843" s="12">
        <v>0</v>
      </c>
      <c r="F2843" s="13">
        <v>41694.921481481484</v>
      </c>
      <c r="G2843" s="4">
        <v>0</v>
      </c>
      <c r="H2843" s="4" t="b">
        <f t="shared" si="44"/>
        <v>1</v>
      </c>
    </row>
    <row r="2844" spans="1:8" x14ac:dyDescent="0.2">
      <c r="A2844" s="4" t="s">
        <v>1675</v>
      </c>
      <c r="B2844" s="12" t="s">
        <v>7354</v>
      </c>
      <c r="C2844" s="4" t="s">
        <v>7355</v>
      </c>
      <c r="D2844" s="4" t="s">
        <v>1683</v>
      </c>
      <c r="E2844" s="12">
        <v>0</v>
      </c>
      <c r="F2844" s="13">
        <v>41694.921481481484</v>
      </c>
      <c r="G2844" s="4">
        <v>0</v>
      </c>
      <c r="H2844" s="4" t="b">
        <f t="shared" si="44"/>
        <v>1</v>
      </c>
    </row>
    <row r="2845" spans="1:8" x14ac:dyDescent="0.2">
      <c r="A2845" s="4" t="s">
        <v>1675</v>
      </c>
      <c r="B2845" s="12" t="s">
        <v>7356</v>
      </c>
      <c r="C2845" s="4" t="s">
        <v>7357</v>
      </c>
      <c r="D2845" s="4" t="s">
        <v>1683</v>
      </c>
      <c r="E2845" s="12">
        <v>0</v>
      </c>
      <c r="F2845" s="13">
        <v>41694.921481481484</v>
      </c>
      <c r="G2845" s="4">
        <v>0</v>
      </c>
      <c r="H2845" s="4" t="b">
        <f t="shared" si="44"/>
        <v>1</v>
      </c>
    </row>
    <row r="2846" spans="1:8" x14ac:dyDescent="0.2">
      <c r="A2846" s="4" t="s">
        <v>1675</v>
      </c>
      <c r="B2846" s="12" t="s">
        <v>7358</v>
      </c>
      <c r="C2846" s="4" t="s">
        <v>7359</v>
      </c>
      <c r="D2846" s="4" t="s">
        <v>1683</v>
      </c>
      <c r="E2846" s="12">
        <v>0.3977</v>
      </c>
      <c r="F2846" s="13">
        <v>41694.921481481484</v>
      </c>
      <c r="G2846" s="4">
        <v>0.3977</v>
      </c>
      <c r="H2846" s="4" t="b">
        <f t="shared" si="44"/>
        <v>1</v>
      </c>
    </row>
    <row r="2847" spans="1:8" x14ac:dyDescent="0.2">
      <c r="A2847" s="4" t="s">
        <v>1675</v>
      </c>
      <c r="B2847" s="12" t="s">
        <v>7360</v>
      </c>
      <c r="C2847" s="4" t="s">
        <v>7361</v>
      </c>
      <c r="D2847" s="4" t="s">
        <v>1683</v>
      </c>
      <c r="E2847" s="12">
        <v>24.9267</v>
      </c>
      <c r="F2847" s="13">
        <v>41694.921481481484</v>
      </c>
      <c r="G2847" s="4">
        <v>24.9267</v>
      </c>
      <c r="H2847" s="4" t="b">
        <f t="shared" si="44"/>
        <v>1</v>
      </c>
    </row>
    <row r="2848" spans="1:8" x14ac:dyDescent="0.2">
      <c r="A2848" s="4" t="s">
        <v>1675</v>
      </c>
      <c r="B2848" s="12" t="s">
        <v>7362</v>
      </c>
      <c r="C2848" s="4" t="s">
        <v>7363</v>
      </c>
      <c r="D2848" s="4" t="s">
        <v>1683</v>
      </c>
      <c r="E2848" s="12">
        <v>0</v>
      </c>
      <c r="F2848" s="13">
        <v>41694.921481481484</v>
      </c>
      <c r="G2848" s="4">
        <v>0</v>
      </c>
      <c r="H2848" s="4" t="b">
        <f t="shared" si="44"/>
        <v>1</v>
      </c>
    </row>
    <row r="2849" spans="1:8" x14ac:dyDescent="0.2">
      <c r="A2849" s="4" t="s">
        <v>1675</v>
      </c>
      <c r="B2849" s="12" t="s">
        <v>7364</v>
      </c>
      <c r="C2849" s="4" t="s">
        <v>7365</v>
      </c>
      <c r="D2849" s="4" t="s">
        <v>1683</v>
      </c>
      <c r="E2849" s="12">
        <v>2.1457999999999999</v>
      </c>
      <c r="F2849" s="13">
        <v>41694.921481481484</v>
      </c>
      <c r="G2849" s="4">
        <v>2.1457999999999999</v>
      </c>
      <c r="H2849" s="4" t="b">
        <f t="shared" si="44"/>
        <v>1</v>
      </c>
    </row>
    <row r="2850" spans="1:8" x14ac:dyDescent="0.2">
      <c r="A2850" s="4" t="s">
        <v>1675</v>
      </c>
      <c r="B2850" s="12" t="s">
        <v>7366</v>
      </c>
      <c r="C2850" s="4" t="s">
        <v>7367</v>
      </c>
      <c r="D2850" s="4" t="s">
        <v>1683</v>
      </c>
      <c r="E2850" s="12">
        <v>1.5385</v>
      </c>
      <c r="F2850" s="13">
        <v>41694.921481481484</v>
      </c>
      <c r="G2850" s="4">
        <v>1.5385</v>
      </c>
      <c r="H2850" s="4" t="b">
        <f t="shared" si="44"/>
        <v>1</v>
      </c>
    </row>
    <row r="2851" spans="1:8" x14ac:dyDescent="0.2">
      <c r="A2851" s="4" t="s">
        <v>1675</v>
      </c>
      <c r="B2851" s="12" t="s">
        <v>7368</v>
      </c>
      <c r="C2851" s="4" t="s">
        <v>7369</v>
      </c>
      <c r="D2851" s="4" t="s">
        <v>1683</v>
      </c>
      <c r="E2851" s="12">
        <v>3.3389000000000002</v>
      </c>
      <c r="F2851" s="13">
        <v>41694.921481481484</v>
      </c>
      <c r="G2851" s="4">
        <v>3.3389000000000002</v>
      </c>
      <c r="H2851" s="4" t="b">
        <f t="shared" si="44"/>
        <v>1</v>
      </c>
    </row>
    <row r="2852" spans="1:8" x14ac:dyDescent="0.2">
      <c r="A2852" s="4" t="s">
        <v>1675</v>
      </c>
      <c r="B2852" s="12" t="s">
        <v>7370</v>
      </c>
      <c r="C2852" s="4" t="s">
        <v>7371</v>
      </c>
      <c r="D2852" s="4" t="s">
        <v>1683</v>
      </c>
      <c r="E2852" s="12">
        <v>1.7012</v>
      </c>
      <c r="F2852" s="13">
        <v>41694.921481481484</v>
      </c>
      <c r="G2852" s="4">
        <v>1.7012</v>
      </c>
      <c r="H2852" s="4" t="b">
        <f t="shared" si="44"/>
        <v>1</v>
      </c>
    </row>
    <row r="2853" spans="1:8" x14ac:dyDescent="0.2">
      <c r="A2853" s="4" t="s">
        <v>1675</v>
      </c>
      <c r="B2853" s="12" t="s">
        <v>7372</v>
      </c>
      <c r="C2853" s="4" t="s">
        <v>7373</v>
      </c>
      <c r="D2853" s="4" t="s">
        <v>1683</v>
      </c>
      <c r="E2853" s="12">
        <v>0.12939999999999999</v>
      </c>
      <c r="F2853" s="13">
        <v>41694.921481481484</v>
      </c>
      <c r="G2853" s="4">
        <v>0.12939999999999999</v>
      </c>
      <c r="H2853" s="4" t="b">
        <f t="shared" si="44"/>
        <v>1</v>
      </c>
    </row>
    <row r="2854" spans="1:8" x14ac:dyDescent="0.2">
      <c r="A2854" s="4" t="s">
        <v>1675</v>
      </c>
      <c r="B2854" s="12" t="s">
        <v>7374</v>
      </c>
      <c r="C2854" s="4" t="s">
        <v>7375</v>
      </c>
      <c r="D2854" s="4" t="s">
        <v>1683</v>
      </c>
      <c r="E2854" s="12">
        <v>0.12939999999999999</v>
      </c>
      <c r="F2854" s="13">
        <v>41694.921481481484</v>
      </c>
      <c r="G2854" s="4">
        <v>0.12939999999999999</v>
      </c>
      <c r="H2854" s="4" t="b">
        <f t="shared" si="44"/>
        <v>1</v>
      </c>
    </row>
    <row r="2855" spans="1:8" x14ac:dyDescent="0.2">
      <c r="A2855" s="4" t="s">
        <v>1675</v>
      </c>
      <c r="B2855" s="12" t="s">
        <v>7376</v>
      </c>
      <c r="C2855" s="4" t="s">
        <v>7377</v>
      </c>
      <c r="D2855" s="4" t="s">
        <v>1683</v>
      </c>
      <c r="E2855" s="12">
        <v>0.37430000000000002</v>
      </c>
      <c r="F2855" s="13">
        <v>41694.921481481484</v>
      </c>
      <c r="G2855" s="4">
        <v>0.37430000000000002</v>
      </c>
      <c r="H2855" s="4" t="b">
        <f t="shared" si="44"/>
        <v>1</v>
      </c>
    </row>
    <row r="2856" spans="1:8" x14ac:dyDescent="0.2">
      <c r="A2856" s="4" t="s">
        <v>1675</v>
      </c>
      <c r="B2856" s="12" t="s">
        <v>7378</v>
      </c>
      <c r="C2856" s="4" t="s">
        <v>7379</v>
      </c>
      <c r="D2856" s="4" t="s">
        <v>1683</v>
      </c>
      <c r="E2856" s="12">
        <v>0.66700000000000004</v>
      </c>
      <c r="F2856" s="13">
        <v>41694.921481481484</v>
      </c>
      <c r="G2856" s="4">
        <v>0.66700000000000004</v>
      </c>
      <c r="H2856" s="4" t="b">
        <f t="shared" si="44"/>
        <v>1</v>
      </c>
    </row>
    <row r="2857" spans="1:8" x14ac:dyDescent="0.2">
      <c r="A2857" s="4" t="s">
        <v>1675</v>
      </c>
      <c r="B2857" s="12" t="s">
        <v>7380</v>
      </c>
      <c r="C2857" s="4" t="s">
        <v>7381</v>
      </c>
      <c r="D2857" s="4" t="s">
        <v>1683</v>
      </c>
      <c r="E2857" s="12">
        <v>9.4512</v>
      </c>
      <c r="F2857" s="13">
        <v>41694.921481481484</v>
      </c>
      <c r="G2857" s="4">
        <v>9.4512</v>
      </c>
      <c r="H2857" s="4" t="b">
        <f t="shared" si="44"/>
        <v>1</v>
      </c>
    </row>
    <row r="2858" spans="1:8" x14ac:dyDescent="0.2">
      <c r="A2858" s="4" t="s">
        <v>1675</v>
      </c>
      <c r="B2858" s="12" t="s">
        <v>7382</v>
      </c>
      <c r="C2858" s="4" t="s">
        <v>7383</v>
      </c>
      <c r="D2858" s="4" t="s">
        <v>1683</v>
      </c>
      <c r="E2858" s="12">
        <v>0.12939999999999999</v>
      </c>
      <c r="F2858" s="13">
        <v>41694.921481481484</v>
      </c>
      <c r="G2858" s="4">
        <v>0.12939999999999999</v>
      </c>
      <c r="H2858" s="4" t="b">
        <f t="shared" si="44"/>
        <v>1</v>
      </c>
    </row>
    <row r="2859" spans="1:8" x14ac:dyDescent="0.2">
      <c r="A2859" s="4" t="s">
        <v>1675</v>
      </c>
      <c r="B2859" s="12" t="s">
        <v>7384</v>
      </c>
      <c r="C2859" s="4" t="s">
        <v>7385</v>
      </c>
      <c r="D2859" s="4" t="s">
        <v>1683</v>
      </c>
      <c r="E2859" s="12">
        <v>0.12939999999999999</v>
      </c>
      <c r="F2859" s="13">
        <v>41694.921481481484</v>
      </c>
      <c r="G2859" s="4">
        <v>0.12939999999999999</v>
      </c>
      <c r="H2859" s="4" t="b">
        <f t="shared" si="44"/>
        <v>1</v>
      </c>
    </row>
    <row r="2860" spans="1:8" x14ac:dyDescent="0.2">
      <c r="A2860" s="4" t="s">
        <v>1675</v>
      </c>
      <c r="B2860" s="12" t="s">
        <v>7386</v>
      </c>
      <c r="C2860" s="4" t="s">
        <v>7387</v>
      </c>
      <c r="D2860" s="4" t="s">
        <v>1683</v>
      </c>
      <c r="E2860" s="12">
        <v>0.12939999999999999</v>
      </c>
      <c r="F2860" s="13">
        <v>41694.921481481484</v>
      </c>
      <c r="G2860" s="4">
        <v>0.12939999999999999</v>
      </c>
      <c r="H2860" s="4" t="b">
        <f t="shared" si="44"/>
        <v>1</v>
      </c>
    </row>
    <row r="2861" spans="1:8" x14ac:dyDescent="0.2">
      <c r="A2861" s="4" t="s">
        <v>1675</v>
      </c>
      <c r="B2861" s="12" t="s">
        <v>7388</v>
      </c>
      <c r="C2861" s="4" t="s">
        <v>7389</v>
      </c>
      <c r="D2861" s="4" t="s">
        <v>1683</v>
      </c>
      <c r="E2861" s="12">
        <v>14.769</v>
      </c>
      <c r="F2861" s="13">
        <v>41694.921481481484</v>
      </c>
      <c r="G2861" s="4">
        <v>14.769</v>
      </c>
      <c r="H2861" s="4" t="b">
        <f t="shared" si="44"/>
        <v>1</v>
      </c>
    </row>
    <row r="2862" spans="1:8" x14ac:dyDescent="0.2">
      <c r="A2862" s="4" t="s">
        <v>1675</v>
      </c>
      <c r="B2862" s="12" t="s">
        <v>7390</v>
      </c>
      <c r="C2862" s="4" t="s">
        <v>7391</v>
      </c>
      <c r="D2862" s="4" t="s">
        <v>1683</v>
      </c>
      <c r="E2862" s="12">
        <v>3.3258999999999999</v>
      </c>
      <c r="F2862" s="13">
        <v>41694.921481481484</v>
      </c>
      <c r="G2862" s="4">
        <v>3.3258999999999999</v>
      </c>
      <c r="H2862" s="4" t="b">
        <f t="shared" si="44"/>
        <v>1</v>
      </c>
    </row>
    <row r="2863" spans="1:8" x14ac:dyDescent="0.2">
      <c r="A2863" s="4" t="s">
        <v>1675</v>
      </c>
      <c r="B2863" s="12" t="s">
        <v>7392</v>
      </c>
      <c r="C2863" s="4" t="s">
        <v>7393</v>
      </c>
      <c r="D2863" s="4" t="s">
        <v>1683</v>
      </c>
      <c r="E2863" s="12">
        <v>36.863500000000002</v>
      </c>
      <c r="F2863" s="13">
        <v>41694.921481481484</v>
      </c>
      <c r="G2863" s="4">
        <v>36.863500000000002</v>
      </c>
      <c r="H2863" s="4" t="b">
        <f t="shared" si="44"/>
        <v>1</v>
      </c>
    </row>
    <row r="2864" spans="1:8" x14ac:dyDescent="0.2">
      <c r="A2864" s="4" t="s">
        <v>1675</v>
      </c>
      <c r="B2864" s="12" t="s">
        <v>7394</v>
      </c>
      <c r="C2864" s="4" t="s">
        <v>7395</v>
      </c>
      <c r="D2864" s="4" t="s">
        <v>1683</v>
      </c>
      <c r="E2864" s="12">
        <v>21.657399999999999</v>
      </c>
      <c r="F2864" s="13">
        <v>41694.921481481484</v>
      </c>
      <c r="G2864" s="4">
        <v>21.657399999999999</v>
      </c>
      <c r="H2864" s="4" t="b">
        <f t="shared" si="44"/>
        <v>1</v>
      </c>
    </row>
    <row r="2865" spans="1:8" x14ac:dyDescent="0.2">
      <c r="A2865" s="4" t="s">
        <v>1675</v>
      </c>
      <c r="B2865" s="12" t="s">
        <v>7396</v>
      </c>
      <c r="C2865" s="4" t="s">
        <v>7397</v>
      </c>
      <c r="D2865" s="4" t="s">
        <v>1683</v>
      </c>
      <c r="E2865" s="12">
        <v>4.2930000000000001</v>
      </c>
      <c r="F2865" s="13">
        <v>41694.921481481484</v>
      </c>
      <c r="G2865" s="4">
        <v>4.2930000000000001</v>
      </c>
      <c r="H2865" s="4" t="b">
        <f t="shared" si="44"/>
        <v>1</v>
      </c>
    </row>
    <row r="2866" spans="1:8" x14ac:dyDescent="0.2">
      <c r="A2866" s="4" t="s">
        <v>1675</v>
      </c>
      <c r="B2866" s="12" t="s">
        <v>7398</v>
      </c>
      <c r="C2866" s="4" t="s">
        <v>7399</v>
      </c>
      <c r="D2866" s="4" t="s">
        <v>1683</v>
      </c>
      <c r="E2866" s="12">
        <v>3.5396999999999998</v>
      </c>
      <c r="F2866" s="13">
        <v>41694.921481481484</v>
      </c>
      <c r="G2866" s="4">
        <v>3.5396999999999998</v>
      </c>
      <c r="H2866" s="4" t="b">
        <f t="shared" si="44"/>
        <v>1</v>
      </c>
    </row>
    <row r="2867" spans="1:8" x14ac:dyDescent="0.2">
      <c r="A2867" s="4" t="s">
        <v>1675</v>
      </c>
      <c r="B2867" s="12" t="s">
        <v>7400</v>
      </c>
      <c r="C2867" s="4" t="s">
        <v>7401</v>
      </c>
      <c r="D2867" s="4" t="s">
        <v>1683</v>
      </c>
      <c r="E2867" s="12">
        <v>4.1306000000000003</v>
      </c>
      <c r="F2867" s="13">
        <v>41694.921481481484</v>
      </c>
      <c r="G2867" s="4">
        <v>4.1306000000000003</v>
      </c>
      <c r="H2867" s="4" t="b">
        <f t="shared" si="44"/>
        <v>1</v>
      </c>
    </row>
    <row r="2868" spans="1:8" x14ac:dyDescent="0.2">
      <c r="A2868" s="4" t="s">
        <v>1675</v>
      </c>
      <c r="B2868" s="12" t="s">
        <v>7402</v>
      </c>
      <c r="C2868" s="4" t="s">
        <v>7403</v>
      </c>
      <c r="D2868" s="4" t="s">
        <v>1683</v>
      </c>
      <c r="E2868" s="12">
        <v>0</v>
      </c>
      <c r="F2868" s="13">
        <v>41694.921481481484</v>
      </c>
      <c r="G2868" s="4">
        <v>0</v>
      </c>
      <c r="H2868" s="4" t="b">
        <f t="shared" si="44"/>
        <v>1</v>
      </c>
    </row>
    <row r="2869" spans="1:8" x14ac:dyDescent="0.2">
      <c r="A2869" s="4" t="s">
        <v>1675</v>
      </c>
      <c r="B2869" s="12" t="s">
        <v>7404</v>
      </c>
      <c r="C2869" s="4" t="s">
        <v>7405</v>
      </c>
      <c r="D2869" s="4" t="s">
        <v>1683</v>
      </c>
      <c r="E2869" s="12">
        <v>0.57969999999999999</v>
      </c>
      <c r="F2869" s="13">
        <v>41694.921481481484</v>
      </c>
      <c r="G2869" s="4">
        <v>0.57969999999999999</v>
      </c>
      <c r="H2869" s="4" t="b">
        <f t="shared" si="44"/>
        <v>1</v>
      </c>
    </row>
    <row r="2870" spans="1:8" x14ac:dyDescent="0.2">
      <c r="A2870" s="4" t="s">
        <v>1675</v>
      </c>
      <c r="B2870" s="12" t="s">
        <v>7406</v>
      </c>
      <c r="C2870" s="4" t="s">
        <v>7407</v>
      </c>
      <c r="D2870" s="4" t="s">
        <v>1683</v>
      </c>
      <c r="E2870" s="12">
        <v>4.7445000000000004</v>
      </c>
      <c r="F2870" s="13">
        <v>41694.921481481484</v>
      </c>
      <c r="G2870" s="4">
        <v>4.7445000000000004</v>
      </c>
      <c r="H2870" s="4" t="b">
        <f t="shared" si="44"/>
        <v>1</v>
      </c>
    </row>
    <row r="2871" spans="1:8" x14ac:dyDescent="0.2">
      <c r="A2871" s="4" t="s">
        <v>1675</v>
      </c>
      <c r="B2871" s="12" t="s">
        <v>7408</v>
      </c>
      <c r="C2871" s="4" t="s">
        <v>7409</v>
      </c>
      <c r="D2871" s="4" t="s">
        <v>1683</v>
      </c>
      <c r="E2871" s="12">
        <v>0</v>
      </c>
      <c r="F2871" s="13">
        <v>41694.921481481484</v>
      </c>
      <c r="G2871" s="4">
        <v>0</v>
      </c>
      <c r="H2871" s="4" t="b">
        <f t="shared" si="44"/>
        <v>1</v>
      </c>
    </row>
    <row r="2872" spans="1:8" x14ac:dyDescent="0.2">
      <c r="A2872" s="4" t="s">
        <v>1675</v>
      </c>
      <c r="B2872" s="12" t="s">
        <v>7410</v>
      </c>
      <c r="C2872" s="4" t="s">
        <v>7411</v>
      </c>
      <c r="D2872" s="4" t="s">
        <v>1683</v>
      </c>
      <c r="E2872" s="12">
        <v>0</v>
      </c>
      <c r="F2872" s="13">
        <v>41694.921481481484</v>
      </c>
      <c r="G2872" s="4">
        <v>0</v>
      </c>
      <c r="H2872" s="4" t="b">
        <f t="shared" si="44"/>
        <v>1</v>
      </c>
    </row>
    <row r="2873" spans="1:8" x14ac:dyDescent="0.2">
      <c r="A2873" s="4" t="s">
        <v>1675</v>
      </c>
      <c r="B2873" s="12" t="s">
        <v>7412</v>
      </c>
      <c r="C2873" s="4" t="s">
        <v>7413</v>
      </c>
      <c r="D2873" s="4" t="s">
        <v>1683</v>
      </c>
      <c r="E2873" s="12">
        <v>11.5223</v>
      </c>
      <c r="F2873" s="13">
        <v>41694.921481481484</v>
      </c>
      <c r="G2873" s="4">
        <v>11.5223</v>
      </c>
      <c r="H2873" s="4" t="b">
        <f t="shared" si="44"/>
        <v>1</v>
      </c>
    </row>
    <row r="2874" spans="1:8" x14ac:dyDescent="0.2">
      <c r="A2874" s="4" t="s">
        <v>1675</v>
      </c>
      <c r="B2874" s="12" t="s">
        <v>7414</v>
      </c>
      <c r="C2874" s="4" t="s">
        <v>7415</v>
      </c>
      <c r="D2874" s="4" t="s">
        <v>1683</v>
      </c>
      <c r="E2874" s="12">
        <v>8.4967000000000006</v>
      </c>
      <c r="F2874" s="13">
        <v>41694.921481481484</v>
      </c>
      <c r="G2874" s="4">
        <v>8.4967000000000006</v>
      </c>
      <c r="H2874" s="4" t="b">
        <f t="shared" si="44"/>
        <v>1</v>
      </c>
    </row>
    <row r="2875" spans="1:8" x14ac:dyDescent="0.2">
      <c r="A2875" s="4" t="s">
        <v>1675</v>
      </c>
      <c r="B2875" s="12" t="s">
        <v>7416</v>
      </c>
      <c r="C2875" s="4" t="s">
        <v>7417</v>
      </c>
      <c r="D2875" s="4" t="s">
        <v>1683</v>
      </c>
      <c r="E2875" s="12">
        <v>27.972200000000001</v>
      </c>
      <c r="F2875" s="13">
        <v>41694.921481481484</v>
      </c>
      <c r="G2875" s="4">
        <v>27.972200000000001</v>
      </c>
      <c r="H2875" s="4" t="b">
        <f t="shared" si="44"/>
        <v>1</v>
      </c>
    </row>
    <row r="2876" spans="1:8" x14ac:dyDescent="0.2">
      <c r="A2876" s="4" t="s">
        <v>1675</v>
      </c>
      <c r="B2876" s="12" t="s">
        <v>7418</v>
      </c>
      <c r="C2876" s="4" t="s">
        <v>7419</v>
      </c>
      <c r="D2876" s="4" t="s">
        <v>1683</v>
      </c>
      <c r="E2876" s="12">
        <v>0.37359999999999999</v>
      </c>
      <c r="F2876" s="13">
        <v>41694.921481481484</v>
      </c>
      <c r="G2876" s="4">
        <v>0.37359999999999999</v>
      </c>
      <c r="H2876" s="4" t="b">
        <f t="shared" si="44"/>
        <v>1</v>
      </c>
    </row>
    <row r="2877" spans="1:8" x14ac:dyDescent="0.2">
      <c r="A2877" s="4" t="s">
        <v>1675</v>
      </c>
      <c r="B2877" s="12" t="s">
        <v>7420</v>
      </c>
      <c r="C2877" s="4" t="s">
        <v>7421</v>
      </c>
      <c r="D2877" s="4" t="s">
        <v>1683</v>
      </c>
      <c r="E2877" s="12">
        <v>0.31080000000000002</v>
      </c>
      <c r="F2877" s="13">
        <v>41694.921481481484</v>
      </c>
      <c r="G2877" s="4">
        <v>0.31080000000000002</v>
      </c>
      <c r="H2877" s="4" t="b">
        <f t="shared" si="44"/>
        <v>1</v>
      </c>
    </row>
    <row r="2878" spans="1:8" x14ac:dyDescent="0.2">
      <c r="A2878" s="4" t="s">
        <v>1675</v>
      </c>
      <c r="B2878" s="12" t="s">
        <v>7422</v>
      </c>
      <c r="C2878" s="4" t="s">
        <v>7423</v>
      </c>
      <c r="D2878" s="4" t="s">
        <v>1683</v>
      </c>
      <c r="E2878" s="12">
        <v>1.5815999999999999</v>
      </c>
      <c r="F2878" s="13">
        <v>41791.752835648149</v>
      </c>
      <c r="G2878" s="4">
        <v>1.5815999999999999</v>
      </c>
      <c r="H2878" s="4" t="b">
        <f t="shared" si="44"/>
        <v>1</v>
      </c>
    </row>
    <row r="2879" spans="1:8" x14ac:dyDescent="0.2">
      <c r="A2879" s="4" t="s">
        <v>1675</v>
      </c>
      <c r="B2879" s="12" t="s">
        <v>7424</v>
      </c>
      <c r="C2879" s="4" t="s">
        <v>7425</v>
      </c>
      <c r="D2879" s="4" t="s">
        <v>1683</v>
      </c>
      <c r="E2879" s="12">
        <v>0</v>
      </c>
      <c r="F2879" s="13">
        <v>41694.921481481484</v>
      </c>
      <c r="G2879" s="4">
        <v>0</v>
      </c>
      <c r="H2879" s="4" t="b">
        <f t="shared" si="44"/>
        <v>1</v>
      </c>
    </row>
    <row r="2880" spans="1:8" x14ac:dyDescent="0.2">
      <c r="A2880" s="4" t="s">
        <v>1675</v>
      </c>
      <c r="B2880" s="12" t="s">
        <v>7426</v>
      </c>
      <c r="C2880" s="4" t="s">
        <v>7427</v>
      </c>
      <c r="D2880" s="4" t="s">
        <v>1683</v>
      </c>
      <c r="E2880" s="12">
        <v>0.85129999999999995</v>
      </c>
      <c r="F2880" s="13">
        <v>41694.921481481484</v>
      </c>
      <c r="G2880" s="4">
        <v>0.85129999999999995</v>
      </c>
      <c r="H2880" s="4" t="b">
        <f t="shared" si="44"/>
        <v>1</v>
      </c>
    </row>
    <row r="2881" spans="1:8" x14ac:dyDescent="0.2">
      <c r="A2881" s="4" t="s">
        <v>1675</v>
      </c>
      <c r="B2881" s="12" t="s">
        <v>7428</v>
      </c>
      <c r="C2881" s="4" t="s">
        <v>7429</v>
      </c>
      <c r="D2881" s="4" t="s">
        <v>1683</v>
      </c>
      <c r="E2881" s="12">
        <v>0</v>
      </c>
      <c r="F2881" s="13">
        <v>41694.921481481484</v>
      </c>
      <c r="G2881" s="4">
        <v>0</v>
      </c>
      <c r="H2881" s="4" t="b">
        <f t="shared" si="44"/>
        <v>1</v>
      </c>
    </row>
    <row r="2882" spans="1:8" x14ac:dyDescent="0.2">
      <c r="A2882" s="4" t="s">
        <v>1675</v>
      </c>
      <c r="B2882" s="12" t="s">
        <v>7430</v>
      </c>
      <c r="C2882" s="4" t="s">
        <v>7431</v>
      </c>
      <c r="D2882" s="4" t="s">
        <v>1683</v>
      </c>
      <c r="E2882" s="12">
        <v>1.2999999999999999E-3</v>
      </c>
      <c r="F2882" s="13">
        <v>41694.921481481484</v>
      </c>
      <c r="G2882" s="4">
        <v>1.2999999999999999E-3</v>
      </c>
      <c r="H2882" s="4" t="b">
        <f t="shared" si="44"/>
        <v>1</v>
      </c>
    </row>
    <row r="2883" spans="1:8" x14ac:dyDescent="0.2">
      <c r="A2883" s="4" t="s">
        <v>1675</v>
      </c>
      <c r="B2883" s="12" t="s">
        <v>7432</v>
      </c>
      <c r="C2883" s="4" t="s">
        <v>7433</v>
      </c>
      <c r="D2883" s="4" t="s">
        <v>1683</v>
      </c>
      <c r="E2883" s="12">
        <v>1.0419</v>
      </c>
      <c r="F2883" s="13">
        <v>41694.921481481484</v>
      </c>
      <c r="G2883" s="4">
        <v>1.0419</v>
      </c>
      <c r="H2883" s="4" t="b">
        <f t="shared" si="44"/>
        <v>1</v>
      </c>
    </row>
    <row r="2884" spans="1:8" x14ac:dyDescent="0.2">
      <c r="A2884" s="4" t="s">
        <v>1675</v>
      </c>
      <c r="B2884" s="12" t="s">
        <v>7434</v>
      </c>
      <c r="C2884" s="4" t="s">
        <v>7435</v>
      </c>
      <c r="D2884" s="4" t="s">
        <v>1683</v>
      </c>
      <c r="E2884" s="12">
        <v>0.24030000000000001</v>
      </c>
      <c r="F2884" s="13">
        <v>41694.921481481484</v>
      </c>
      <c r="G2884" s="4">
        <v>0.24030000000000001</v>
      </c>
      <c r="H2884" s="4" t="b">
        <f t="shared" ref="H2884:H2947" si="45">+G2884=E2884</f>
        <v>1</v>
      </c>
    </row>
    <row r="2885" spans="1:8" x14ac:dyDescent="0.2">
      <c r="A2885" s="4" t="s">
        <v>1675</v>
      </c>
      <c r="B2885" s="12" t="s">
        <v>7436</v>
      </c>
      <c r="C2885" s="4" t="s">
        <v>7437</v>
      </c>
      <c r="D2885" s="4" t="s">
        <v>1683</v>
      </c>
      <c r="E2885" s="12">
        <v>1.7775000000000001</v>
      </c>
      <c r="F2885" s="13">
        <v>41694.921481481484</v>
      </c>
      <c r="G2885" s="4">
        <v>1.7775000000000001</v>
      </c>
      <c r="H2885" s="4" t="b">
        <f t="shared" si="45"/>
        <v>1</v>
      </c>
    </row>
    <row r="2886" spans="1:8" x14ac:dyDescent="0.2">
      <c r="A2886" s="4" t="s">
        <v>1675</v>
      </c>
      <c r="B2886" s="12" t="s">
        <v>7438</v>
      </c>
      <c r="C2886" s="4" t="s">
        <v>7439</v>
      </c>
      <c r="D2886" s="4" t="s">
        <v>1683</v>
      </c>
      <c r="E2886" s="12">
        <v>0</v>
      </c>
      <c r="F2886" s="13">
        <v>41694.921481481484</v>
      </c>
      <c r="G2886" s="4">
        <v>0</v>
      </c>
      <c r="H2886" s="4" t="b">
        <f t="shared" si="45"/>
        <v>1</v>
      </c>
    </row>
    <row r="2887" spans="1:8" x14ac:dyDescent="0.2">
      <c r="A2887" s="4" t="s">
        <v>1675</v>
      </c>
      <c r="B2887" s="12" t="s">
        <v>7440</v>
      </c>
      <c r="C2887" s="4" t="s">
        <v>7441</v>
      </c>
      <c r="D2887" s="4" t="s">
        <v>1683</v>
      </c>
      <c r="E2887" s="12">
        <v>0</v>
      </c>
      <c r="F2887" s="13">
        <v>41694.921481481484</v>
      </c>
      <c r="G2887" s="4">
        <v>0</v>
      </c>
      <c r="H2887" s="4" t="b">
        <f t="shared" si="45"/>
        <v>1</v>
      </c>
    </row>
    <row r="2888" spans="1:8" x14ac:dyDescent="0.2">
      <c r="A2888" s="4" t="s">
        <v>1675</v>
      </c>
      <c r="B2888" s="12" t="s">
        <v>7442</v>
      </c>
      <c r="C2888" s="4" t="s">
        <v>7443</v>
      </c>
      <c r="D2888" s="4" t="s">
        <v>1683</v>
      </c>
      <c r="E2888" s="12">
        <v>0.38750000000000001</v>
      </c>
      <c r="F2888" s="13">
        <v>41694.921481481484</v>
      </c>
      <c r="G2888" s="4">
        <v>0.38750000000000001</v>
      </c>
      <c r="H2888" s="4" t="b">
        <f t="shared" si="45"/>
        <v>1</v>
      </c>
    </row>
    <row r="2889" spans="1:8" x14ac:dyDescent="0.2">
      <c r="A2889" s="4" t="s">
        <v>1675</v>
      </c>
      <c r="B2889" s="12" t="s">
        <v>7444</v>
      </c>
      <c r="C2889" s="4" t="s">
        <v>7445</v>
      </c>
      <c r="D2889" s="4" t="s">
        <v>1683</v>
      </c>
      <c r="E2889" s="12">
        <v>0.75649999999999995</v>
      </c>
      <c r="F2889" s="13">
        <v>41694.921481481484</v>
      </c>
      <c r="G2889" s="4">
        <v>0.75649999999999995</v>
      </c>
      <c r="H2889" s="4" t="b">
        <f t="shared" si="45"/>
        <v>1</v>
      </c>
    </row>
    <row r="2890" spans="1:8" x14ac:dyDescent="0.2">
      <c r="A2890" s="4" t="s">
        <v>1675</v>
      </c>
      <c r="B2890" s="12" t="s">
        <v>7446</v>
      </c>
      <c r="C2890" s="4" t="s">
        <v>7447</v>
      </c>
      <c r="D2890" s="4" t="s">
        <v>1683</v>
      </c>
      <c r="E2890" s="12">
        <v>2.7158000000000002</v>
      </c>
      <c r="F2890" s="13">
        <v>41694.921481481484</v>
      </c>
      <c r="G2890" s="4">
        <v>2.7158000000000002</v>
      </c>
      <c r="H2890" s="4" t="b">
        <f t="shared" si="45"/>
        <v>1</v>
      </c>
    </row>
    <row r="2891" spans="1:8" x14ac:dyDescent="0.2">
      <c r="A2891" s="4" t="s">
        <v>1675</v>
      </c>
      <c r="B2891" s="12" t="s">
        <v>7448</v>
      </c>
      <c r="C2891" s="4" t="s">
        <v>7449</v>
      </c>
      <c r="D2891" s="4" t="s">
        <v>1683</v>
      </c>
      <c r="E2891" s="12">
        <v>0.8841</v>
      </c>
      <c r="F2891" s="13">
        <v>41694.921481481484</v>
      </c>
      <c r="G2891" s="4">
        <v>0.8841</v>
      </c>
      <c r="H2891" s="4" t="b">
        <f t="shared" si="45"/>
        <v>1</v>
      </c>
    </row>
    <row r="2892" spans="1:8" x14ac:dyDescent="0.2">
      <c r="A2892" s="4" t="s">
        <v>1675</v>
      </c>
      <c r="B2892" s="12" t="s">
        <v>7450</v>
      </c>
      <c r="C2892" s="4" t="s">
        <v>7451</v>
      </c>
      <c r="D2892" s="4" t="s">
        <v>1683</v>
      </c>
      <c r="E2892" s="12">
        <v>7.3999999999999996E-2</v>
      </c>
      <c r="F2892" s="13">
        <v>41694.921481481484</v>
      </c>
      <c r="G2892" s="4">
        <v>7.3999999999999996E-2</v>
      </c>
      <c r="H2892" s="4" t="b">
        <f t="shared" si="45"/>
        <v>1</v>
      </c>
    </row>
    <row r="2893" spans="1:8" x14ac:dyDescent="0.2">
      <c r="A2893" s="4" t="s">
        <v>1675</v>
      </c>
      <c r="B2893" s="12" t="s">
        <v>7452</v>
      </c>
      <c r="C2893" s="4" t="s">
        <v>7453</v>
      </c>
      <c r="D2893" s="4" t="s">
        <v>1683</v>
      </c>
      <c r="E2893" s="12">
        <v>0</v>
      </c>
      <c r="F2893" s="13">
        <v>41694.921481481484</v>
      </c>
      <c r="G2893" s="4">
        <v>0</v>
      </c>
      <c r="H2893" s="4" t="b">
        <f t="shared" si="45"/>
        <v>1</v>
      </c>
    </row>
    <row r="2894" spans="1:8" x14ac:dyDescent="0.2">
      <c r="A2894" s="4" t="s">
        <v>1675</v>
      </c>
      <c r="B2894" s="12" t="s">
        <v>7454</v>
      </c>
      <c r="C2894" s="4" t="s">
        <v>7455</v>
      </c>
      <c r="D2894" s="4" t="s">
        <v>1683</v>
      </c>
      <c r="E2894" s="12">
        <v>0</v>
      </c>
      <c r="F2894" s="13">
        <v>41694.921481481484</v>
      </c>
      <c r="G2894" s="4">
        <v>0</v>
      </c>
      <c r="H2894" s="4" t="b">
        <f t="shared" si="45"/>
        <v>1</v>
      </c>
    </row>
    <row r="2895" spans="1:8" x14ac:dyDescent="0.2">
      <c r="A2895" s="4" t="s">
        <v>1675</v>
      </c>
      <c r="B2895" s="12" t="s">
        <v>7456</v>
      </c>
      <c r="C2895" s="4" t="s">
        <v>7457</v>
      </c>
      <c r="D2895" s="4" t="s">
        <v>1683</v>
      </c>
      <c r="E2895" s="12">
        <v>0</v>
      </c>
      <c r="F2895" s="13">
        <v>38596.399293981478</v>
      </c>
      <c r="G2895" s="4">
        <v>0</v>
      </c>
      <c r="H2895" s="4" t="b">
        <f t="shared" si="45"/>
        <v>1</v>
      </c>
    </row>
    <row r="2896" spans="1:8" x14ac:dyDescent="0.2">
      <c r="A2896" s="4" t="s">
        <v>1675</v>
      </c>
      <c r="B2896" s="12" t="s">
        <v>7458</v>
      </c>
      <c r="C2896" s="4" t="s">
        <v>7459</v>
      </c>
      <c r="D2896" s="4" t="s">
        <v>1683</v>
      </c>
      <c r="E2896" s="12">
        <v>3.2174999999999998</v>
      </c>
      <c r="F2896" s="13">
        <v>41694.921481481484</v>
      </c>
      <c r="G2896" s="4">
        <v>3.2174999999999998</v>
      </c>
      <c r="H2896" s="4" t="b">
        <f t="shared" si="45"/>
        <v>1</v>
      </c>
    </row>
    <row r="2897" spans="1:8" x14ac:dyDescent="0.2">
      <c r="A2897" s="4" t="s">
        <v>1675</v>
      </c>
      <c r="B2897" s="12" t="s">
        <v>7460</v>
      </c>
      <c r="C2897" s="4" t="s">
        <v>7317</v>
      </c>
      <c r="D2897" s="4" t="s">
        <v>1683</v>
      </c>
      <c r="E2897" s="12">
        <v>9.0198999999999998</v>
      </c>
      <c r="F2897" s="13">
        <v>41694.921481481484</v>
      </c>
      <c r="G2897" s="4">
        <v>9.0198999999999998</v>
      </c>
      <c r="H2897" s="4" t="b">
        <f t="shared" si="45"/>
        <v>1</v>
      </c>
    </row>
    <row r="2898" spans="1:8" x14ac:dyDescent="0.2">
      <c r="A2898" s="4" t="s">
        <v>1675</v>
      </c>
      <c r="B2898" s="12" t="s">
        <v>7461</v>
      </c>
      <c r="C2898" s="4" t="s">
        <v>7462</v>
      </c>
      <c r="D2898" s="4" t="s">
        <v>1683</v>
      </c>
      <c r="E2898" s="12">
        <v>1.4370000000000001</v>
      </c>
      <c r="F2898" s="13">
        <v>41694.921481481484</v>
      </c>
      <c r="G2898" s="4">
        <v>1.4370000000000001</v>
      </c>
      <c r="H2898" s="4" t="b">
        <f t="shared" si="45"/>
        <v>1</v>
      </c>
    </row>
    <row r="2899" spans="1:8" x14ac:dyDescent="0.2">
      <c r="A2899" s="4" t="s">
        <v>1675</v>
      </c>
      <c r="B2899" s="12" t="s">
        <v>7463</v>
      </c>
      <c r="C2899" s="4" t="s">
        <v>7464</v>
      </c>
      <c r="D2899" s="4" t="s">
        <v>1683</v>
      </c>
      <c r="E2899" s="12">
        <v>1.4503999999999999</v>
      </c>
      <c r="F2899" s="13">
        <v>41694.921481481484</v>
      </c>
      <c r="G2899" s="4">
        <v>1.4503999999999999</v>
      </c>
      <c r="H2899" s="4" t="b">
        <f t="shared" si="45"/>
        <v>1</v>
      </c>
    </row>
    <row r="2900" spans="1:8" x14ac:dyDescent="0.2">
      <c r="A2900" s="4" t="s">
        <v>1675</v>
      </c>
      <c r="B2900" s="12" t="s">
        <v>7465</v>
      </c>
      <c r="C2900" s="4" t="s">
        <v>7466</v>
      </c>
      <c r="D2900" s="4" t="s">
        <v>1683</v>
      </c>
      <c r="E2900" s="12">
        <v>1.51</v>
      </c>
      <c r="F2900" s="13">
        <v>41694.921481481484</v>
      </c>
      <c r="G2900" s="4">
        <v>1.51</v>
      </c>
      <c r="H2900" s="4" t="b">
        <f t="shared" si="45"/>
        <v>1</v>
      </c>
    </row>
    <row r="2901" spans="1:8" x14ac:dyDescent="0.2">
      <c r="A2901" s="4" t="s">
        <v>1675</v>
      </c>
      <c r="B2901" s="12" t="s">
        <v>7467</v>
      </c>
      <c r="C2901" s="4" t="s">
        <v>7468</v>
      </c>
      <c r="D2901" s="4" t="s">
        <v>1683</v>
      </c>
      <c r="E2901" s="12">
        <v>2.34</v>
      </c>
      <c r="F2901" s="13">
        <v>41694.921481481484</v>
      </c>
      <c r="G2901" s="4">
        <v>2.34</v>
      </c>
      <c r="H2901" s="4" t="b">
        <f t="shared" si="45"/>
        <v>1</v>
      </c>
    </row>
    <row r="2902" spans="1:8" x14ac:dyDescent="0.2">
      <c r="A2902" s="4" t="s">
        <v>1675</v>
      </c>
      <c r="B2902" s="12" t="s">
        <v>7469</v>
      </c>
      <c r="C2902" s="4" t="s">
        <v>7470</v>
      </c>
      <c r="D2902" s="4" t="s">
        <v>1683</v>
      </c>
      <c r="E2902" s="12">
        <v>871.53</v>
      </c>
      <c r="F2902" s="13">
        <v>41694.921481481484</v>
      </c>
      <c r="G2902" s="4">
        <v>871.53</v>
      </c>
      <c r="H2902" s="4" t="b">
        <f t="shared" si="45"/>
        <v>1</v>
      </c>
    </row>
    <row r="2903" spans="1:8" x14ac:dyDescent="0.2">
      <c r="A2903" s="4" t="s">
        <v>1675</v>
      </c>
      <c r="B2903" s="12" t="s">
        <v>7471</v>
      </c>
      <c r="C2903" s="4" t="s">
        <v>7472</v>
      </c>
      <c r="D2903" s="4" t="s">
        <v>1683</v>
      </c>
      <c r="E2903" s="12">
        <v>0</v>
      </c>
      <c r="F2903" s="13">
        <v>38599.707187499997</v>
      </c>
      <c r="G2903" s="4">
        <v>0</v>
      </c>
      <c r="H2903" s="4" t="b">
        <f t="shared" si="45"/>
        <v>1</v>
      </c>
    </row>
    <row r="2904" spans="1:8" x14ac:dyDescent="0.2">
      <c r="A2904" s="4" t="s">
        <v>1675</v>
      </c>
      <c r="B2904" s="12" t="s">
        <v>7473</v>
      </c>
      <c r="C2904" s="4" t="s">
        <v>7474</v>
      </c>
      <c r="D2904" s="4" t="s">
        <v>1683</v>
      </c>
      <c r="E2904" s="12">
        <v>0</v>
      </c>
      <c r="F2904" s="13">
        <v>38599.709687499999</v>
      </c>
      <c r="G2904" s="4">
        <v>0</v>
      </c>
      <c r="H2904" s="4" t="b">
        <f t="shared" si="45"/>
        <v>1</v>
      </c>
    </row>
    <row r="2905" spans="1:8" x14ac:dyDescent="0.2">
      <c r="A2905" s="4" t="s">
        <v>1675</v>
      </c>
      <c r="B2905" s="12" t="s">
        <v>7475</v>
      </c>
      <c r="C2905" s="4" t="s">
        <v>7476</v>
      </c>
      <c r="D2905" s="4" t="s">
        <v>1683</v>
      </c>
      <c r="E2905" s="12">
        <v>0</v>
      </c>
      <c r="F2905" s="13">
        <v>38600.619930555556</v>
      </c>
      <c r="G2905" s="4">
        <v>0</v>
      </c>
      <c r="H2905" s="4" t="b">
        <f t="shared" si="45"/>
        <v>1</v>
      </c>
    </row>
    <row r="2906" spans="1:8" x14ac:dyDescent="0.2">
      <c r="A2906" s="4" t="s">
        <v>1675</v>
      </c>
      <c r="B2906" s="12" t="s">
        <v>7477</v>
      </c>
      <c r="C2906" s="4" t="s">
        <v>7478</v>
      </c>
      <c r="D2906" s="4" t="s">
        <v>1683</v>
      </c>
      <c r="E2906" s="12">
        <v>0</v>
      </c>
      <c r="F2906" s="13">
        <v>41694.921481481484</v>
      </c>
      <c r="G2906" s="4">
        <v>0</v>
      </c>
      <c r="H2906" s="4" t="b">
        <f t="shared" si="45"/>
        <v>1</v>
      </c>
    </row>
    <row r="2907" spans="1:8" x14ac:dyDescent="0.2">
      <c r="A2907" s="4" t="s">
        <v>1675</v>
      </c>
      <c r="B2907" s="12" t="s">
        <v>7479</v>
      </c>
      <c r="C2907" s="4" t="s">
        <v>7480</v>
      </c>
      <c r="D2907" s="4" t="s">
        <v>1683</v>
      </c>
      <c r="E2907" s="12">
        <v>1.19</v>
      </c>
      <c r="F2907" s="13">
        <v>41694.921481481484</v>
      </c>
      <c r="G2907" s="4">
        <v>1.19</v>
      </c>
      <c r="H2907" s="4" t="b">
        <f t="shared" si="45"/>
        <v>1</v>
      </c>
    </row>
    <row r="2908" spans="1:8" x14ac:dyDescent="0.2">
      <c r="A2908" s="4" t="s">
        <v>1675</v>
      </c>
      <c r="B2908" s="12" t="s">
        <v>7481</v>
      </c>
      <c r="C2908" s="4" t="s">
        <v>7482</v>
      </c>
      <c r="D2908" s="4" t="s">
        <v>7483</v>
      </c>
      <c r="E2908" s="12">
        <v>0</v>
      </c>
      <c r="F2908" s="13">
        <v>38601.442453703705</v>
      </c>
      <c r="G2908" s="4">
        <v>0</v>
      </c>
      <c r="H2908" s="4" t="b">
        <f t="shared" si="45"/>
        <v>1</v>
      </c>
    </row>
    <row r="2909" spans="1:8" x14ac:dyDescent="0.2">
      <c r="A2909" s="4" t="s">
        <v>1675</v>
      </c>
      <c r="B2909" s="12" t="s">
        <v>7484</v>
      </c>
      <c r="C2909" s="4" t="s">
        <v>7485</v>
      </c>
      <c r="D2909" s="4" t="s">
        <v>1683</v>
      </c>
      <c r="E2909" s="12">
        <v>25.0989</v>
      </c>
      <c r="F2909" s="13">
        <v>41694.921481481484</v>
      </c>
      <c r="G2909" s="4">
        <v>25.0989</v>
      </c>
      <c r="H2909" s="4" t="b">
        <f t="shared" si="45"/>
        <v>1</v>
      </c>
    </row>
    <row r="2910" spans="1:8" x14ac:dyDescent="0.2">
      <c r="A2910" s="4" t="s">
        <v>1675</v>
      </c>
      <c r="B2910" s="12" t="s">
        <v>7486</v>
      </c>
      <c r="C2910" s="4" t="s">
        <v>7487</v>
      </c>
      <c r="D2910" s="4" t="s">
        <v>1683</v>
      </c>
      <c r="E2910" s="12">
        <v>10.661199999999999</v>
      </c>
      <c r="F2910" s="13">
        <v>41694.921481481484</v>
      </c>
      <c r="G2910" s="4">
        <v>10.661199999999999</v>
      </c>
      <c r="H2910" s="4" t="b">
        <f t="shared" si="45"/>
        <v>1</v>
      </c>
    </row>
    <row r="2911" spans="1:8" x14ac:dyDescent="0.2">
      <c r="A2911" s="4" t="s">
        <v>1675</v>
      </c>
      <c r="B2911" s="12" t="s">
        <v>7488</v>
      </c>
      <c r="C2911" s="4" t="s">
        <v>7489</v>
      </c>
      <c r="D2911" s="4" t="s">
        <v>1683</v>
      </c>
      <c r="E2911" s="12">
        <v>5.6513999999999998</v>
      </c>
      <c r="F2911" s="13">
        <v>41694.921481481484</v>
      </c>
      <c r="G2911" s="4">
        <v>5.6513999999999998</v>
      </c>
      <c r="H2911" s="4" t="b">
        <f t="shared" si="45"/>
        <v>1</v>
      </c>
    </row>
    <row r="2912" spans="1:8" x14ac:dyDescent="0.2">
      <c r="A2912" s="4" t="s">
        <v>1675</v>
      </c>
      <c r="B2912" s="12" t="s">
        <v>7490</v>
      </c>
      <c r="C2912" s="4" t="s">
        <v>7491</v>
      </c>
      <c r="D2912" s="4" t="s">
        <v>1683</v>
      </c>
      <c r="E2912" s="12">
        <v>10.7014</v>
      </c>
      <c r="F2912" s="13">
        <v>41694.921481481484</v>
      </c>
      <c r="G2912" s="4">
        <v>10.7014</v>
      </c>
      <c r="H2912" s="4" t="b">
        <f t="shared" si="45"/>
        <v>1</v>
      </c>
    </row>
    <row r="2913" spans="1:8" x14ac:dyDescent="0.2">
      <c r="A2913" s="4" t="s">
        <v>1675</v>
      </c>
      <c r="B2913" s="12" t="s">
        <v>7492</v>
      </c>
      <c r="C2913" s="4" t="s">
        <v>7493</v>
      </c>
      <c r="D2913" s="4" t="s">
        <v>1683</v>
      </c>
      <c r="E2913" s="12">
        <v>0</v>
      </c>
      <c r="F2913" s="13">
        <v>41694.921481481484</v>
      </c>
      <c r="G2913" s="4">
        <v>0</v>
      </c>
      <c r="H2913" s="4" t="b">
        <f t="shared" si="45"/>
        <v>1</v>
      </c>
    </row>
    <row r="2914" spans="1:8" x14ac:dyDescent="0.2">
      <c r="A2914" s="4" t="s">
        <v>1675</v>
      </c>
      <c r="B2914" s="12" t="s">
        <v>7494</v>
      </c>
      <c r="C2914" s="4" t="s">
        <v>7495</v>
      </c>
      <c r="D2914" s="4" t="s">
        <v>1683</v>
      </c>
      <c r="E2914" s="12">
        <v>0</v>
      </c>
      <c r="F2914" s="13">
        <v>41694.921481481484</v>
      </c>
      <c r="G2914" s="4">
        <v>0</v>
      </c>
      <c r="H2914" s="4" t="b">
        <f t="shared" si="45"/>
        <v>1</v>
      </c>
    </row>
    <row r="2915" spans="1:8" x14ac:dyDescent="0.2">
      <c r="A2915" s="4" t="s">
        <v>1675</v>
      </c>
      <c r="B2915" s="12" t="s">
        <v>7496</v>
      </c>
      <c r="C2915" s="4" t="s">
        <v>7497</v>
      </c>
      <c r="D2915" s="4" t="s">
        <v>6845</v>
      </c>
      <c r="E2915" s="12">
        <v>0</v>
      </c>
      <c r="F2915" s="13">
        <v>38603.624699074076</v>
      </c>
      <c r="G2915" s="4">
        <v>0</v>
      </c>
      <c r="H2915" s="4" t="b">
        <f t="shared" si="45"/>
        <v>1</v>
      </c>
    </row>
    <row r="2916" spans="1:8" x14ac:dyDescent="0.2">
      <c r="A2916" s="4" t="s">
        <v>1675</v>
      </c>
      <c r="B2916" s="12" t="s">
        <v>7498</v>
      </c>
      <c r="C2916" s="4" t="s">
        <v>7499</v>
      </c>
      <c r="D2916" s="4" t="s">
        <v>1683</v>
      </c>
      <c r="E2916" s="12">
        <v>0</v>
      </c>
      <c r="F2916" s="13">
        <v>38607.378587962965</v>
      </c>
      <c r="G2916" s="4">
        <v>0</v>
      </c>
      <c r="H2916" s="4" t="b">
        <f t="shared" si="45"/>
        <v>1</v>
      </c>
    </row>
    <row r="2917" spans="1:8" x14ac:dyDescent="0.2">
      <c r="A2917" s="4" t="s">
        <v>1675</v>
      </c>
      <c r="B2917" s="12" t="s">
        <v>7500</v>
      </c>
      <c r="C2917" s="4" t="s">
        <v>7501</v>
      </c>
      <c r="D2917" s="4" t="s">
        <v>1683</v>
      </c>
      <c r="E2917" s="12">
        <v>0</v>
      </c>
      <c r="F2917" s="13">
        <v>38607.382951388892</v>
      </c>
      <c r="G2917" s="4">
        <v>0</v>
      </c>
      <c r="H2917" s="4" t="b">
        <f t="shared" si="45"/>
        <v>1</v>
      </c>
    </row>
    <row r="2918" spans="1:8" x14ac:dyDescent="0.2">
      <c r="A2918" s="4" t="s">
        <v>1675</v>
      </c>
      <c r="B2918" s="12" t="s">
        <v>7502</v>
      </c>
      <c r="C2918" s="4" t="s">
        <v>7503</v>
      </c>
      <c r="D2918" s="4" t="s">
        <v>1683</v>
      </c>
      <c r="E2918" s="12">
        <v>0</v>
      </c>
      <c r="F2918" s="13">
        <v>38607.38517361111</v>
      </c>
      <c r="G2918" s="4">
        <v>0</v>
      </c>
      <c r="H2918" s="4" t="b">
        <f t="shared" si="45"/>
        <v>1</v>
      </c>
    </row>
    <row r="2919" spans="1:8" x14ac:dyDescent="0.2">
      <c r="A2919" s="4" t="s">
        <v>1675</v>
      </c>
      <c r="B2919" s="12" t="s">
        <v>7504</v>
      </c>
      <c r="C2919" s="4" t="s">
        <v>7505</v>
      </c>
      <c r="D2919" s="4" t="s">
        <v>1683</v>
      </c>
      <c r="E2919" s="12">
        <v>0</v>
      </c>
      <c r="F2919" s="13">
        <v>38607.396053240744</v>
      </c>
      <c r="G2919" s="4">
        <v>0</v>
      </c>
      <c r="H2919" s="4" t="b">
        <f t="shared" si="45"/>
        <v>1</v>
      </c>
    </row>
    <row r="2920" spans="1:8" x14ac:dyDescent="0.2">
      <c r="A2920" s="4" t="s">
        <v>1675</v>
      </c>
      <c r="B2920" s="12" t="s">
        <v>7506</v>
      </c>
      <c r="C2920" s="4" t="s">
        <v>7507</v>
      </c>
      <c r="D2920" s="4" t="s">
        <v>1683</v>
      </c>
      <c r="E2920" s="12">
        <v>0</v>
      </c>
      <c r="F2920" s="13">
        <v>38607.432673611111</v>
      </c>
      <c r="G2920" s="4">
        <v>0</v>
      </c>
      <c r="H2920" s="4" t="b">
        <f t="shared" si="45"/>
        <v>1</v>
      </c>
    </row>
    <row r="2921" spans="1:8" x14ac:dyDescent="0.2">
      <c r="A2921" s="4" t="s">
        <v>1675</v>
      </c>
      <c r="B2921" s="12" t="s">
        <v>7508</v>
      </c>
      <c r="C2921" s="4" t="s">
        <v>7509</v>
      </c>
      <c r="D2921" s="4" t="s">
        <v>1683</v>
      </c>
      <c r="E2921" s="12">
        <v>0</v>
      </c>
      <c r="F2921" s="13">
        <v>38607.435358796298</v>
      </c>
      <c r="G2921" s="4">
        <v>0</v>
      </c>
      <c r="H2921" s="4" t="b">
        <f t="shared" si="45"/>
        <v>1</v>
      </c>
    </row>
    <row r="2922" spans="1:8" x14ac:dyDescent="0.2">
      <c r="A2922" s="4" t="s">
        <v>1675</v>
      </c>
      <c r="B2922" s="12" t="s">
        <v>7510</v>
      </c>
      <c r="C2922" s="4" t="s">
        <v>7511</v>
      </c>
      <c r="D2922" s="4" t="s">
        <v>1683</v>
      </c>
      <c r="E2922" s="12">
        <v>0</v>
      </c>
      <c r="F2922" s="13">
        <v>38607.440833333334</v>
      </c>
      <c r="G2922" s="4">
        <v>0</v>
      </c>
      <c r="H2922" s="4" t="b">
        <f t="shared" si="45"/>
        <v>1</v>
      </c>
    </row>
    <row r="2923" spans="1:8" x14ac:dyDescent="0.2">
      <c r="A2923" s="4" t="s">
        <v>1675</v>
      </c>
      <c r="B2923" s="12" t="s">
        <v>7512</v>
      </c>
      <c r="C2923" s="4" t="s">
        <v>7513</v>
      </c>
      <c r="D2923" s="4" t="s">
        <v>1683</v>
      </c>
      <c r="E2923" s="12">
        <v>0</v>
      </c>
      <c r="F2923" s="13">
        <v>38607.442604166667</v>
      </c>
      <c r="G2923" s="4">
        <v>0</v>
      </c>
      <c r="H2923" s="4" t="b">
        <f t="shared" si="45"/>
        <v>1</v>
      </c>
    </row>
    <row r="2924" spans="1:8" x14ac:dyDescent="0.2">
      <c r="A2924" s="4" t="s">
        <v>1675</v>
      </c>
      <c r="B2924" s="12" t="s">
        <v>7514</v>
      </c>
      <c r="C2924" s="4" t="s">
        <v>7515</v>
      </c>
      <c r="D2924" s="4" t="s">
        <v>1683</v>
      </c>
      <c r="E2924" s="12">
        <v>0</v>
      </c>
      <c r="F2924" s="13">
        <v>38607.444976851853</v>
      </c>
      <c r="G2924" s="4">
        <v>0</v>
      </c>
      <c r="H2924" s="4" t="b">
        <f t="shared" si="45"/>
        <v>1</v>
      </c>
    </row>
    <row r="2925" spans="1:8" x14ac:dyDescent="0.2">
      <c r="A2925" s="4" t="s">
        <v>1675</v>
      </c>
      <c r="B2925" s="12" t="s">
        <v>7516</v>
      </c>
      <c r="C2925" s="4" t="s">
        <v>7517</v>
      </c>
      <c r="D2925" s="4" t="s">
        <v>1683</v>
      </c>
      <c r="E2925" s="12">
        <v>0</v>
      </c>
      <c r="F2925" s="13">
        <v>38607.446979166663</v>
      </c>
      <c r="G2925" s="4">
        <v>0</v>
      </c>
      <c r="H2925" s="4" t="b">
        <f t="shared" si="45"/>
        <v>1</v>
      </c>
    </row>
    <row r="2926" spans="1:8" x14ac:dyDescent="0.2">
      <c r="A2926" s="4" t="s">
        <v>1675</v>
      </c>
      <c r="B2926" s="12" t="s">
        <v>7518</v>
      </c>
      <c r="C2926" s="4" t="s">
        <v>7519</v>
      </c>
      <c r="D2926" s="4" t="s">
        <v>1683</v>
      </c>
      <c r="E2926" s="12">
        <v>0</v>
      </c>
      <c r="F2926" s="13">
        <v>38607.448819444442</v>
      </c>
      <c r="G2926" s="4">
        <v>0</v>
      </c>
      <c r="H2926" s="4" t="b">
        <f t="shared" si="45"/>
        <v>1</v>
      </c>
    </row>
    <row r="2927" spans="1:8" x14ac:dyDescent="0.2">
      <c r="A2927" s="4" t="s">
        <v>1675</v>
      </c>
      <c r="B2927" s="12" t="s">
        <v>7520</v>
      </c>
      <c r="C2927" s="4" t="s">
        <v>7521</v>
      </c>
      <c r="D2927" s="4" t="s">
        <v>1683</v>
      </c>
      <c r="E2927" s="12">
        <v>0</v>
      </c>
      <c r="F2927" s="13">
        <v>38607.4530787037</v>
      </c>
      <c r="G2927" s="4">
        <v>0</v>
      </c>
      <c r="H2927" s="4" t="b">
        <f t="shared" si="45"/>
        <v>1</v>
      </c>
    </row>
    <row r="2928" spans="1:8" x14ac:dyDescent="0.2">
      <c r="A2928" s="4" t="s">
        <v>1675</v>
      </c>
      <c r="B2928" s="12" t="s">
        <v>7522</v>
      </c>
      <c r="C2928" s="4" t="s">
        <v>7523</v>
      </c>
      <c r="D2928" s="4" t="s">
        <v>1683</v>
      </c>
      <c r="E2928" s="12">
        <v>0</v>
      </c>
      <c r="F2928" s="13">
        <v>38607.455196759256</v>
      </c>
      <c r="G2928" s="4">
        <v>0</v>
      </c>
      <c r="H2928" s="4" t="b">
        <f t="shared" si="45"/>
        <v>1</v>
      </c>
    </row>
    <row r="2929" spans="1:8" x14ac:dyDescent="0.2">
      <c r="A2929" s="4" t="s">
        <v>1675</v>
      </c>
      <c r="B2929" s="12" t="s">
        <v>7524</v>
      </c>
      <c r="C2929" s="4" t="s">
        <v>7525</v>
      </c>
      <c r="D2929" s="4" t="s">
        <v>1683</v>
      </c>
      <c r="E2929" s="12">
        <v>0</v>
      </c>
      <c r="F2929" s="13">
        <v>38607.457511574074</v>
      </c>
      <c r="G2929" s="4">
        <v>0</v>
      </c>
      <c r="H2929" s="4" t="b">
        <f t="shared" si="45"/>
        <v>1</v>
      </c>
    </row>
    <row r="2930" spans="1:8" x14ac:dyDescent="0.2">
      <c r="A2930" s="4" t="s">
        <v>1675</v>
      </c>
      <c r="B2930" s="12" t="s">
        <v>7526</v>
      </c>
      <c r="C2930" s="4" t="s">
        <v>7527</v>
      </c>
      <c r="D2930" s="4" t="s">
        <v>1683</v>
      </c>
      <c r="E2930" s="12">
        <v>0</v>
      </c>
      <c r="F2930" s="13">
        <v>38607.459166666667</v>
      </c>
      <c r="G2930" s="4">
        <v>0</v>
      </c>
      <c r="H2930" s="4" t="b">
        <f t="shared" si="45"/>
        <v>1</v>
      </c>
    </row>
    <row r="2931" spans="1:8" x14ac:dyDescent="0.2">
      <c r="A2931" s="4" t="s">
        <v>1675</v>
      </c>
      <c r="B2931" s="12" t="s">
        <v>7528</v>
      </c>
      <c r="C2931" s="4" t="s">
        <v>7529</v>
      </c>
      <c r="D2931" s="4" t="s">
        <v>1683</v>
      </c>
      <c r="E2931" s="12">
        <v>0</v>
      </c>
      <c r="F2931" s="13">
        <v>38607.461064814815</v>
      </c>
      <c r="G2931" s="4">
        <v>0</v>
      </c>
      <c r="H2931" s="4" t="b">
        <f t="shared" si="45"/>
        <v>1</v>
      </c>
    </row>
    <row r="2932" spans="1:8" x14ac:dyDescent="0.2">
      <c r="A2932" s="4" t="s">
        <v>1675</v>
      </c>
      <c r="B2932" s="12" t="s">
        <v>7530</v>
      </c>
      <c r="C2932" s="4" t="s">
        <v>7531</v>
      </c>
      <c r="D2932" s="4" t="s">
        <v>1683</v>
      </c>
      <c r="E2932" s="12">
        <v>0</v>
      </c>
      <c r="F2932" s="13">
        <v>38607.467638888891</v>
      </c>
      <c r="G2932" s="4">
        <v>0</v>
      </c>
      <c r="H2932" s="4" t="b">
        <f t="shared" si="45"/>
        <v>1</v>
      </c>
    </row>
    <row r="2933" spans="1:8" x14ac:dyDescent="0.2">
      <c r="A2933" s="4" t="s">
        <v>1675</v>
      </c>
      <c r="B2933" s="12" t="s">
        <v>7532</v>
      </c>
      <c r="C2933" s="4" t="s">
        <v>7533</v>
      </c>
      <c r="D2933" s="4" t="s">
        <v>1683</v>
      </c>
      <c r="E2933" s="12">
        <v>0</v>
      </c>
      <c r="F2933" s="13">
        <v>38607.469699074078</v>
      </c>
      <c r="G2933" s="4">
        <v>0</v>
      </c>
      <c r="H2933" s="4" t="b">
        <f t="shared" si="45"/>
        <v>1</v>
      </c>
    </row>
    <row r="2934" spans="1:8" x14ac:dyDescent="0.2">
      <c r="A2934" s="4" t="s">
        <v>1675</v>
      </c>
      <c r="B2934" s="12" t="s">
        <v>7534</v>
      </c>
      <c r="C2934" s="4" t="s">
        <v>7535</v>
      </c>
      <c r="D2934" s="4" t="s">
        <v>1683</v>
      </c>
      <c r="E2934" s="12">
        <v>0</v>
      </c>
      <c r="F2934" s="13">
        <v>38607.47315972222</v>
      </c>
      <c r="G2934" s="4">
        <v>0</v>
      </c>
      <c r="H2934" s="4" t="b">
        <f t="shared" si="45"/>
        <v>1</v>
      </c>
    </row>
    <row r="2935" spans="1:8" x14ac:dyDescent="0.2">
      <c r="A2935" s="4" t="s">
        <v>1675</v>
      </c>
      <c r="B2935" s="12" t="s">
        <v>7536</v>
      </c>
      <c r="C2935" s="4" t="s">
        <v>7537</v>
      </c>
      <c r="D2935" s="4" t="s">
        <v>1683</v>
      </c>
      <c r="E2935" s="12">
        <v>0</v>
      </c>
      <c r="F2935" s="13">
        <v>38607.477662037039</v>
      </c>
      <c r="G2935" s="4">
        <v>0</v>
      </c>
      <c r="H2935" s="4" t="b">
        <f t="shared" si="45"/>
        <v>1</v>
      </c>
    </row>
    <row r="2936" spans="1:8" x14ac:dyDescent="0.2">
      <c r="A2936" s="4" t="s">
        <v>1675</v>
      </c>
      <c r="B2936" s="12" t="s">
        <v>7538</v>
      </c>
      <c r="C2936" s="4" t="s">
        <v>7539</v>
      </c>
      <c r="D2936" s="4" t="s">
        <v>1683</v>
      </c>
      <c r="E2936" s="12">
        <v>0</v>
      </c>
      <c r="F2936" s="13">
        <v>38607.480173611111</v>
      </c>
      <c r="G2936" s="4">
        <v>0</v>
      </c>
      <c r="H2936" s="4" t="b">
        <f t="shared" si="45"/>
        <v>1</v>
      </c>
    </row>
    <row r="2937" spans="1:8" x14ac:dyDescent="0.2">
      <c r="A2937" s="4" t="s">
        <v>1675</v>
      </c>
      <c r="B2937" s="12" t="s">
        <v>7540</v>
      </c>
      <c r="C2937" s="4" t="s">
        <v>7541</v>
      </c>
      <c r="D2937" s="4" t="s">
        <v>1683</v>
      </c>
      <c r="E2937" s="12">
        <v>0</v>
      </c>
      <c r="F2937" s="13">
        <v>38607.481759259259</v>
      </c>
      <c r="G2937" s="4">
        <v>0</v>
      </c>
      <c r="H2937" s="4" t="b">
        <f t="shared" si="45"/>
        <v>1</v>
      </c>
    </row>
    <row r="2938" spans="1:8" x14ac:dyDescent="0.2">
      <c r="A2938" s="4" t="s">
        <v>1675</v>
      </c>
      <c r="B2938" s="12" t="s">
        <v>7542</v>
      </c>
      <c r="C2938" s="4" t="s">
        <v>7543</v>
      </c>
      <c r="D2938" s="4" t="s">
        <v>1683</v>
      </c>
      <c r="E2938" s="12">
        <v>0</v>
      </c>
      <c r="F2938" s="13">
        <v>38607.484270833331</v>
      </c>
      <c r="G2938" s="4">
        <v>0</v>
      </c>
      <c r="H2938" s="4" t="b">
        <f t="shared" si="45"/>
        <v>1</v>
      </c>
    </row>
    <row r="2939" spans="1:8" x14ac:dyDescent="0.2">
      <c r="A2939" s="4" t="s">
        <v>1675</v>
      </c>
      <c r="B2939" s="12" t="s">
        <v>7544</v>
      </c>
      <c r="C2939" s="4" t="s">
        <v>7545</v>
      </c>
      <c r="D2939" s="4" t="s">
        <v>1683</v>
      </c>
      <c r="E2939" s="12">
        <v>0</v>
      </c>
      <c r="F2939" s="13">
        <v>38607.490636574075</v>
      </c>
      <c r="G2939" s="4">
        <v>0</v>
      </c>
      <c r="H2939" s="4" t="b">
        <f t="shared" si="45"/>
        <v>1</v>
      </c>
    </row>
    <row r="2940" spans="1:8" x14ac:dyDescent="0.2">
      <c r="A2940" s="4" t="s">
        <v>1675</v>
      </c>
      <c r="B2940" s="12" t="s">
        <v>7546</v>
      </c>
      <c r="C2940" s="4" t="s">
        <v>7547</v>
      </c>
      <c r="D2940" s="4" t="s">
        <v>1683</v>
      </c>
      <c r="E2940" s="12">
        <v>0</v>
      </c>
      <c r="F2940" s="13">
        <v>38607.4922337963</v>
      </c>
      <c r="G2940" s="4">
        <v>0</v>
      </c>
      <c r="H2940" s="4" t="b">
        <f t="shared" si="45"/>
        <v>1</v>
      </c>
    </row>
    <row r="2941" spans="1:8" x14ac:dyDescent="0.2">
      <c r="A2941" s="4" t="s">
        <v>1675</v>
      </c>
      <c r="B2941" s="12" t="s">
        <v>7548</v>
      </c>
      <c r="C2941" s="4" t="s">
        <v>7549</v>
      </c>
      <c r="D2941" s="4" t="s">
        <v>1683</v>
      </c>
      <c r="E2941" s="12">
        <v>0</v>
      </c>
      <c r="F2941" s="13">
        <v>38607.493750000001</v>
      </c>
      <c r="G2941" s="4">
        <v>0</v>
      </c>
      <c r="H2941" s="4" t="b">
        <f t="shared" si="45"/>
        <v>1</v>
      </c>
    </row>
    <row r="2942" spans="1:8" x14ac:dyDescent="0.2">
      <c r="A2942" s="4" t="s">
        <v>1675</v>
      </c>
      <c r="B2942" s="12" t="s">
        <v>7550</v>
      </c>
      <c r="C2942" s="4" t="s">
        <v>7551</v>
      </c>
      <c r="D2942" s="4" t="s">
        <v>1683</v>
      </c>
      <c r="E2942" s="12">
        <v>0</v>
      </c>
      <c r="F2942" s="13">
        <v>38607.495208333334</v>
      </c>
      <c r="G2942" s="4">
        <v>0</v>
      </c>
      <c r="H2942" s="4" t="b">
        <f t="shared" si="45"/>
        <v>1</v>
      </c>
    </row>
    <row r="2943" spans="1:8" x14ac:dyDescent="0.2">
      <c r="A2943" s="4" t="s">
        <v>1675</v>
      </c>
      <c r="B2943" s="12" t="s">
        <v>7552</v>
      </c>
      <c r="C2943" s="4" t="s">
        <v>7553</v>
      </c>
      <c r="D2943" s="4" t="s">
        <v>1683</v>
      </c>
      <c r="E2943" s="12">
        <v>0</v>
      </c>
      <c r="F2943" s="13">
        <v>38607.498437499999</v>
      </c>
      <c r="G2943" s="4">
        <v>0</v>
      </c>
      <c r="H2943" s="4" t="b">
        <f t="shared" si="45"/>
        <v>1</v>
      </c>
    </row>
    <row r="2944" spans="1:8" x14ac:dyDescent="0.2">
      <c r="A2944" s="4" t="s">
        <v>1675</v>
      </c>
      <c r="B2944" s="12" t="s">
        <v>7554</v>
      </c>
      <c r="C2944" s="4" t="s">
        <v>7555</v>
      </c>
      <c r="D2944" s="4" t="s">
        <v>1683</v>
      </c>
      <c r="E2944" s="12">
        <v>0</v>
      </c>
      <c r="F2944" s="13">
        <v>38607.500231481485</v>
      </c>
      <c r="G2944" s="4">
        <v>0</v>
      </c>
      <c r="H2944" s="4" t="b">
        <f t="shared" si="45"/>
        <v>1</v>
      </c>
    </row>
    <row r="2945" spans="1:8" x14ac:dyDescent="0.2">
      <c r="A2945" s="4" t="s">
        <v>1675</v>
      </c>
      <c r="B2945" s="12" t="s">
        <v>7556</v>
      </c>
      <c r="C2945" s="4" t="s">
        <v>7557</v>
      </c>
      <c r="D2945" s="4" t="s">
        <v>1683</v>
      </c>
      <c r="E2945" s="12">
        <v>0</v>
      </c>
      <c r="F2945" s="13">
        <v>38607.502743055556</v>
      </c>
      <c r="G2945" s="4">
        <v>0</v>
      </c>
      <c r="H2945" s="4" t="b">
        <f t="shared" si="45"/>
        <v>1</v>
      </c>
    </row>
    <row r="2946" spans="1:8" x14ac:dyDescent="0.2">
      <c r="A2946" s="4" t="s">
        <v>1675</v>
      </c>
      <c r="B2946" s="12" t="s">
        <v>7558</v>
      </c>
      <c r="C2946" s="4" t="s">
        <v>7559</v>
      </c>
      <c r="D2946" s="4" t="s">
        <v>1683</v>
      </c>
      <c r="E2946" s="12">
        <v>0</v>
      </c>
      <c r="F2946" s="13">
        <v>38607.50476851852</v>
      </c>
      <c r="G2946" s="4">
        <v>0</v>
      </c>
      <c r="H2946" s="4" t="b">
        <f t="shared" si="45"/>
        <v>1</v>
      </c>
    </row>
    <row r="2947" spans="1:8" x14ac:dyDescent="0.2">
      <c r="A2947" s="4" t="s">
        <v>1675</v>
      </c>
      <c r="B2947" s="12" t="s">
        <v>7560</v>
      </c>
      <c r="C2947" s="4" t="s">
        <v>7561</v>
      </c>
      <c r="D2947" s="4" t="s">
        <v>1683</v>
      </c>
      <c r="E2947" s="12">
        <v>0</v>
      </c>
      <c r="F2947" s="13">
        <v>38607.512592592589</v>
      </c>
      <c r="G2947" s="4">
        <v>0</v>
      </c>
      <c r="H2947" s="4" t="b">
        <f t="shared" si="45"/>
        <v>1</v>
      </c>
    </row>
    <row r="2948" spans="1:8" x14ac:dyDescent="0.2">
      <c r="A2948" s="4" t="s">
        <v>1675</v>
      </c>
      <c r="B2948" s="12" t="s">
        <v>7562</v>
      </c>
      <c r="C2948" s="4" t="s">
        <v>7563</v>
      </c>
      <c r="D2948" s="4" t="s">
        <v>1683</v>
      </c>
      <c r="E2948" s="12">
        <v>0</v>
      </c>
      <c r="F2948" s="13">
        <v>38607.548657407409</v>
      </c>
      <c r="G2948" s="4">
        <v>0</v>
      </c>
      <c r="H2948" s="4" t="b">
        <f t="shared" ref="H2948:H3011" si="46">+G2948=E2948</f>
        <v>1</v>
      </c>
    </row>
    <row r="2949" spans="1:8" x14ac:dyDescent="0.2">
      <c r="A2949" s="4" t="s">
        <v>1675</v>
      </c>
      <c r="B2949" s="12" t="s">
        <v>7564</v>
      </c>
      <c r="C2949" s="4" t="s">
        <v>7565</v>
      </c>
      <c r="D2949" s="4" t="s">
        <v>1683</v>
      </c>
      <c r="E2949" s="12">
        <v>0</v>
      </c>
      <c r="F2949" s="13">
        <v>38607.55060185185</v>
      </c>
      <c r="G2949" s="4">
        <v>0</v>
      </c>
      <c r="H2949" s="4" t="b">
        <f t="shared" si="46"/>
        <v>1</v>
      </c>
    </row>
    <row r="2950" spans="1:8" x14ac:dyDescent="0.2">
      <c r="A2950" s="4" t="s">
        <v>1675</v>
      </c>
      <c r="B2950" s="12" t="s">
        <v>7566</v>
      </c>
      <c r="C2950" s="4" t="s">
        <v>7567</v>
      </c>
      <c r="D2950" s="4" t="s">
        <v>1683</v>
      </c>
      <c r="E2950" s="12">
        <v>0</v>
      </c>
      <c r="F2950" s="13">
        <v>38607.564560185187</v>
      </c>
      <c r="G2950" s="4">
        <v>0</v>
      </c>
      <c r="H2950" s="4" t="b">
        <f t="shared" si="46"/>
        <v>1</v>
      </c>
    </row>
    <row r="2951" spans="1:8" x14ac:dyDescent="0.2">
      <c r="A2951" s="4" t="s">
        <v>1675</v>
      </c>
      <c r="B2951" s="12" t="s">
        <v>7568</v>
      </c>
      <c r="C2951" s="4" t="s">
        <v>7569</v>
      </c>
      <c r="D2951" s="4" t="s">
        <v>1683</v>
      </c>
      <c r="E2951" s="12">
        <v>0</v>
      </c>
      <c r="F2951" s="13">
        <v>38607.595486111109</v>
      </c>
      <c r="G2951" s="4">
        <v>0</v>
      </c>
      <c r="H2951" s="4" t="b">
        <f t="shared" si="46"/>
        <v>1</v>
      </c>
    </row>
    <row r="2952" spans="1:8" x14ac:dyDescent="0.2">
      <c r="A2952" s="4" t="s">
        <v>1675</v>
      </c>
      <c r="B2952" s="12" t="s">
        <v>7570</v>
      </c>
      <c r="C2952" s="4" t="s">
        <v>7569</v>
      </c>
      <c r="D2952" s="4" t="s">
        <v>1683</v>
      </c>
      <c r="E2952" s="12">
        <v>0</v>
      </c>
      <c r="F2952" s="13">
        <v>38607.598796296297</v>
      </c>
      <c r="G2952" s="4">
        <v>0</v>
      </c>
      <c r="H2952" s="4" t="b">
        <f t="shared" si="46"/>
        <v>1</v>
      </c>
    </row>
    <row r="2953" spans="1:8" x14ac:dyDescent="0.2">
      <c r="A2953" s="4" t="s">
        <v>1675</v>
      </c>
      <c r="B2953" s="12" t="s">
        <v>7571</v>
      </c>
      <c r="C2953" s="4" t="s">
        <v>7572</v>
      </c>
      <c r="D2953" s="4" t="s">
        <v>1683</v>
      </c>
      <c r="E2953" s="12">
        <v>1.1499999999999999</v>
      </c>
      <c r="F2953" s="13">
        <v>41694.921481481484</v>
      </c>
      <c r="G2953" s="4">
        <v>1.1499999999999999</v>
      </c>
      <c r="H2953" s="4" t="b">
        <f t="shared" si="46"/>
        <v>1</v>
      </c>
    </row>
    <row r="2954" spans="1:8" x14ac:dyDescent="0.2">
      <c r="A2954" s="4" t="s">
        <v>1675</v>
      </c>
      <c r="B2954" s="12" t="s">
        <v>7573</v>
      </c>
      <c r="C2954" s="4" t="s">
        <v>7574</v>
      </c>
      <c r="D2954" s="4" t="s">
        <v>1683</v>
      </c>
      <c r="E2954" s="12">
        <v>0</v>
      </c>
      <c r="F2954" s="13">
        <v>41694.921481481484</v>
      </c>
      <c r="G2954" s="4">
        <v>0</v>
      </c>
      <c r="H2954" s="4" t="b">
        <f t="shared" si="46"/>
        <v>1</v>
      </c>
    </row>
    <row r="2955" spans="1:8" x14ac:dyDescent="0.2">
      <c r="A2955" s="4" t="s">
        <v>1675</v>
      </c>
      <c r="B2955" s="12" t="s">
        <v>7575</v>
      </c>
      <c r="C2955" s="4" t="s">
        <v>7576</v>
      </c>
      <c r="D2955" s="4" t="s">
        <v>1683</v>
      </c>
      <c r="E2955" s="12">
        <v>1.1499999999999999</v>
      </c>
      <c r="F2955" s="13">
        <v>41694.921481481484</v>
      </c>
      <c r="G2955" s="4">
        <v>1.1499999999999999</v>
      </c>
      <c r="H2955" s="4" t="b">
        <f t="shared" si="46"/>
        <v>1</v>
      </c>
    </row>
    <row r="2956" spans="1:8" x14ac:dyDescent="0.2">
      <c r="A2956" s="4" t="s">
        <v>1675</v>
      </c>
      <c r="B2956" s="12" t="s">
        <v>7577</v>
      </c>
      <c r="C2956" s="4" t="s">
        <v>7578</v>
      </c>
      <c r="D2956" s="4" t="s">
        <v>1683</v>
      </c>
      <c r="E2956" s="12">
        <v>2.0668000000000002</v>
      </c>
      <c r="F2956" s="13">
        <v>41694.921481481484</v>
      </c>
      <c r="G2956" s="4">
        <v>2.0668000000000002</v>
      </c>
      <c r="H2956" s="4" t="b">
        <f t="shared" si="46"/>
        <v>1</v>
      </c>
    </row>
    <row r="2957" spans="1:8" x14ac:dyDescent="0.2">
      <c r="A2957" s="4" t="s">
        <v>1675</v>
      </c>
      <c r="B2957" s="12" t="s">
        <v>7579</v>
      </c>
      <c r="C2957" s="4" t="s">
        <v>7580</v>
      </c>
      <c r="D2957" s="4" t="s">
        <v>1683</v>
      </c>
      <c r="E2957" s="12">
        <v>0.63600000000000001</v>
      </c>
      <c r="F2957" s="13">
        <v>41694.921481481484</v>
      </c>
      <c r="G2957" s="4">
        <v>0.63600000000000001</v>
      </c>
      <c r="H2957" s="4" t="b">
        <f t="shared" si="46"/>
        <v>1</v>
      </c>
    </row>
    <row r="2958" spans="1:8" x14ac:dyDescent="0.2">
      <c r="A2958" s="4" t="s">
        <v>1675</v>
      </c>
      <c r="B2958" s="12" t="s">
        <v>7581</v>
      </c>
      <c r="C2958" s="4" t="s">
        <v>7582</v>
      </c>
      <c r="D2958" s="4" t="s">
        <v>1683</v>
      </c>
      <c r="E2958" s="12">
        <v>0</v>
      </c>
      <c r="F2958" s="13">
        <v>38615.69363425926</v>
      </c>
      <c r="G2958" s="4">
        <v>0</v>
      </c>
      <c r="H2958" s="4" t="b">
        <f t="shared" si="46"/>
        <v>1</v>
      </c>
    </row>
    <row r="2959" spans="1:8" x14ac:dyDescent="0.2">
      <c r="A2959" s="4" t="s">
        <v>1675</v>
      </c>
      <c r="B2959" s="12" t="s">
        <v>7583</v>
      </c>
      <c r="C2959" s="4" t="s">
        <v>7584</v>
      </c>
      <c r="D2959" s="4" t="s">
        <v>1683</v>
      </c>
      <c r="E2959" s="12">
        <v>0</v>
      </c>
      <c r="F2959" s="13">
        <v>41694.921481481484</v>
      </c>
      <c r="G2959" s="4">
        <v>0</v>
      </c>
      <c r="H2959" s="4" t="b">
        <f t="shared" si="46"/>
        <v>1</v>
      </c>
    </row>
    <row r="2960" spans="1:8" x14ac:dyDescent="0.2">
      <c r="A2960" s="4" t="s">
        <v>1675</v>
      </c>
      <c r="B2960" s="12" t="s">
        <v>7585</v>
      </c>
      <c r="C2960" s="4" t="s">
        <v>7586</v>
      </c>
      <c r="D2960" s="4" t="s">
        <v>1683</v>
      </c>
      <c r="E2960" s="12">
        <v>0</v>
      </c>
      <c r="F2960" s="13">
        <v>41694.921481481484</v>
      </c>
      <c r="G2960" s="4">
        <v>0</v>
      </c>
      <c r="H2960" s="4" t="b">
        <f t="shared" si="46"/>
        <v>1</v>
      </c>
    </row>
    <row r="2961" spans="1:8" x14ac:dyDescent="0.2">
      <c r="A2961" s="4" t="s">
        <v>1675</v>
      </c>
      <c r="B2961" s="12" t="s">
        <v>7587</v>
      </c>
      <c r="C2961" s="4" t="s">
        <v>7588</v>
      </c>
      <c r="D2961" s="4" t="s">
        <v>1683</v>
      </c>
      <c r="E2961" s="12">
        <v>16.266999999999999</v>
      </c>
      <c r="F2961" s="13">
        <v>41694.921481481484</v>
      </c>
      <c r="G2961" s="4">
        <v>16.266999999999999</v>
      </c>
      <c r="H2961" s="4" t="b">
        <f t="shared" si="46"/>
        <v>1</v>
      </c>
    </row>
    <row r="2962" spans="1:8" x14ac:dyDescent="0.2">
      <c r="A2962" s="4" t="s">
        <v>1675</v>
      </c>
      <c r="B2962" s="12" t="s">
        <v>7589</v>
      </c>
      <c r="C2962" s="4" t="s">
        <v>7590</v>
      </c>
      <c r="D2962" s="4" t="s">
        <v>1683</v>
      </c>
      <c r="E2962" s="12">
        <v>0</v>
      </c>
      <c r="F2962" s="13">
        <v>41694.921481481484</v>
      </c>
      <c r="G2962" s="4">
        <v>0</v>
      </c>
      <c r="H2962" s="4" t="b">
        <f t="shared" si="46"/>
        <v>1</v>
      </c>
    </row>
    <row r="2963" spans="1:8" x14ac:dyDescent="0.2">
      <c r="A2963" s="4" t="s">
        <v>1675</v>
      </c>
      <c r="B2963" s="12" t="s">
        <v>7591</v>
      </c>
      <c r="C2963" s="4" t="s">
        <v>7592</v>
      </c>
      <c r="D2963" s="4" t="s">
        <v>1683</v>
      </c>
      <c r="E2963" s="12">
        <v>2.8652000000000002</v>
      </c>
      <c r="F2963" s="13">
        <v>41694.921481481484</v>
      </c>
      <c r="G2963" s="4">
        <v>2.8652000000000002</v>
      </c>
      <c r="H2963" s="4" t="b">
        <f t="shared" si="46"/>
        <v>1</v>
      </c>
    </row>
    <row r="2964" spans="1:8" x14ac:dyDescent="0.2">
      <c r="A2964" s="4" t="s">
        <v>1675</v>
      </c>
      <c r="B2964" s="12" t="s">
        <v>7593</v>
      </c>
      <c r="C2964" s="4" t="s">
        <v>7594</v>
      </c>
      <c r="D2964" s="4" t="s">
        <v>1683</v>
      </c>
      <c r="E2964" s="12">
        <v>1.8465</v>
      </c>
      <c r="F2964" s="13">
        <v>41694.921481481484</v>
      </c>
      <c r="G2964" s="4">
        <v>1.8465</v>
      </c>
      <c r="H2964" s="4" t="b">
        <f t="shared" si="46"/>
        <v>1</v>
      </c>
    </row>
    <row r="2965" spans="1:8" x14ac:dyDescent="0.2">
      <c r="A2965" s="4" t="s">
        <v>1675</v>
      </c>
      <c r="B2965" s="12" t="s">
        <v>7595</v>
      </c>
      <c r="C2965" s="4" t="s">
        <v>7596</v>
      </c>
      <c r="D2965" s="4" t="s">
        <v>1683</v>
      </c>
      <c r="E2965" s="12">
        <v>0</v>
      </c>
      <c r="F2965" s="13">
        <v>41694.921481481484</v>
      </c>
      <c r="G2965" s="4">
        <v>0</v>
      </c>
      <c r="H2965" s="4" t="b">
        <f t="shared" si="46"/>
        <v>1</v>
      </c>
    </row>
    <row r="2966" spans="1:8" x14ac:dyDescent="0.2">
      <c r="A2966" s="4" t="s">
        <v>1675</v>
      </c>
      <c r="B2966" s="12" t="s">
        <v>7597</v>
      </c>
      <c r="C2966" s="4" t="s">
        <v>7598</v>
      </c>
      <c r="D2966" s="4" t="s">
        <v>1683</v>
      </c>
      <c r="E2966" s="12">
        <v>0</v>
      </c>
      <c r="F2966" s="13">
        <v>41694.921481481484</v>
      </c>
      <c r="G2966" s="4">
        <v>0</v>
      </c>
      <c r="H2966" s="4" t="b">
        <f t="shared" si="46"/>
        <v>1</v>
      </c>
    </row>
    <row r="2967" spans="1:8" x14ac:dyDescent="0.2">
      <c r="A2967" s="4" t="s">
        <v>1675</v>
      </c>
      <c r="B2967" s="12" t="s">
        <v>7599</v>
      </c>
      <c r="C2967" s="4" t="s">
        <v>7600</v>
      </c>
      <c r="D2967" s="4" t="s">
        <v>1683</v>
      </c>
      <c r="E2967" s="12">
        <v>18.782599999999999</v>
      </c>
      <c r="F2967" s="13">
        <v>41694.921481481484</v>
      </c>
      <c r="G2967" s="4">
        <v>18.782599999999999</v>
      </c>
      <c r="H2967" s="4" t="b">
        <f t="shared" si="46"/>
        <v>1</v>
      </c>
    </row>
    <row r="2968" spans="1:8" x14ac:dyDescent="0.2">
      <c r="A2968" s="4" t="s">
        <v>1675</v>
      </c>
      <c r="B2968" s="12" t="s">
        <v>7601</v>
      </c>
      <c r="C2968" s="4" t="s">
        <v>7602</v>
      </c>
      <c r="D2968" s="4" t="s">
        <v>1683</v>
      </c>
      <c r="E2968" s="12">
        <v>0</v>
      </c>
      <c r="F2968" s="13">
        <v>41694.921481481484</v>
      </c>
      <c r="G2968" s="4">
        <v>0</v>
      </c>
      <c r="H2968" s="4" t="b">
        <f t="shared" si="46"/>
        <v>1</v>
      </c>
    </row>
    <row r="2969" spans="1:8" x14ac:dyDescent="0.2">
      <c r="A2969" s="4" t="s">
        <v>1675</v>
      </c>
      <c r="B2969" s="12" t="s">
        <v>7603</v>
      </c>
      <c r="C2969" s="4" t="s">
        <v>7604</v>
      </c>
      <c r="D2969" s="4" t="s">
        <v>1683</v>
      </c>
      <c r="E2969" s="12">
        <v>0</v>
      </c>
      <c r="F2969" s="13">
        <v>41694.921481481484</v>
      </c>
      <c r="G2969" s="4">
        <v>0</v>
      </c>
      <c r="H2969" s="4" t="b">
        <f t="shared" si="46"/>
        <v>1</v>
      </c>
    </row>
    <row r="2970" spans="1:8" x14ac:dyDescent="0.2">
      <c r="A2970" s="4" t="s">
        <v>1675</v>
      </c>
      <c r="B2970" s="12" t="s">
        <v>7605</v>
      </c>
      <c r="C2970" s="4" t="s">
        <v>7606</v>
      </c>
      <c r="D2970" s="4" t="s">
        <v>1683</v>
      </c>
      <c r="E2970" s="12">
        <v>0</v>
      </c>
      <c r="F2970" s="13">
        <v>41694.921481481484</v>
      </c>
      <c r="G2970" s="4">
        <v>0</v>
      </c>
      <c r="H2970" s="4" t="b">
        <f t="shared" si="46"/>
        <v>1</v>
      </c>
    </row>
    <row r="2971" spans="1:8" x14ac:dyDescent="0.2">
      <c r="A2971" s="4" t="s">
        <v>1675</v>
      </c>
      <c r="B2971" s="12" t="s">
        <v>7607</v>
      </c>
      <c r="C2971" s="4" t="s">
        <v>7608</v>
      </c>
      <c r="D2971" s="4" t="s">
        <v>1683</v>
      </c>
      <c r="E2971" s="12">
        <v>1.4158999999999999</v>
      </c>
      <c r="F2971" s="13">
        <v>41694.921481481484</v>
      </c>
      <c r="G2971" s="4">
        <v>1.4158999999999999</v>
      </c>
      <c r="H2971" s="4" t="b">
        <f t="shared" si="46"/>
        <v>1</v>
      </c>
    </row>
    <row r="2972" spans="1:8" x14ac:dyDescent="0.2">
      <c r="A2972" s="4" t="s">
        <v>1675</v>
      </c>
      <c r="B2972" s="12" t="s">
        <v>7609</v>
      </c>
      <c r="C2972" s="4" t="s">
        <v>7610</v>
      </c>
      <c r="D2972" s="4" t="s">
        <v>1683</v>
      </c>
      <c r="E2972" s="12">
        <v>6.7541000000000002</v>
      </c>
      <c r="F2972" s="13">
        <v>41694.921481481484</v>
      </c>
      <c r="G2972" s="4">
        <v>6.7541000000000002</v>
      </c>
      <c r="H2972" s="4" t="b">
        <f t="shared" si="46"/>
        <v>1</v>
      </c>
    </row>
    <row r="2973" spans="1:8" x14ac:dyDescent="0.2">
      <c r="A2973" s="4" t="s">
        <v>1675</v>
      </c>
      <c r="B2973" s="12" t="s">
        <v>7611</v>
      </c>
      <c r="C2973" s="4" t="s">
        <v>7612</v>
      </c>
      <c r="D2973" s="4" t="s">
        <v>1683</v>
      </c>
      <c r="E2973" s="12">
        <v>3.6137999999999999</v>
      </c>
      <c r="F2973" s="13">
        <v>41694.921481481484</v>
      </c>
      <c r="G2973" s="4">
        <v>3.6137999999999999</v>
      </c>
      <c r="H2973" s="4" t="b">
        <f t="shared" si="46"/>
        <v>1</v>
      </c>
    </row>
    <row r="2974" spans="1:8" x14ac:dyDescent="0.2">
      <c r="A2974" s="4" t="s">
        <v>1675</v>
      </c>
      <c r="B2974" s="12" t="s">
        <v>7613</v>
      </c>
      <c r="C2974" s="4" t="s">
        <v>7614</v>
      </c>
      <c r="D2974" s="4" t="s">
        <v>1683</v>
      </c>
      <c r="E2974" s="12">
        <v>3.6154000000000002</v>
      </c>
      <c r="F2974" s="13">
        <v>41694.921481481484</v>
      </c>
      <c r="G2974" s="4">
        <v>3.6154000000000002</v>
      </c>
      <c r="H2974" s="4" t="b">
        <f t="shared" si="46"/>
        <v>1</v>
      </c>
    </row>
    <row r="2975" spans="1:8" x14ac:dyDescent="0.2">
      <c r="A2975" s="4" t="s">
        <v>1675</v>
      </c>
      <c r="B2975" s="12" t="s">
        <v>7615</v>
      </c>
      <c r="C2975" s="4" t="s">
        <v>7616</v>
      </c>
      <c r="D2975" s="4" t="s">
        <v>1683</v>
      </c>
      <c r="E2975" s="12">
        <v>8.4753000000000007</v>
      </c>
      <c r="F2975" s="13">
        <v>41694.921481481484</v>
      </c>
      <c r="G2975" s="4">
        <v>8.4753000000000007</v>
      </c>
      <c r="H2975" s="4" t="b">
        <f t="shared" si="46"/>
        <v>1</v>
      </c>
    </row>
    <row r="2976" spans="1:8" x14ac:dyDescent="0.2">
      <c r="A2976" s="4" t="s">
        <v>1675</v>
      </c>
      <c r="B2976" s="12" t="s">
        <v>7617</v>
      </c>
      <c r="C2976" s="4" t="s">
        <v>7618</v>
      </c>
      <c r="D2976" s="4" t="s">
        <v>1686</v>
      </c>
      <c r="E2976" s="12">
        <v>0</v>
      </c>
      <c r="F2976" s="13">
        <v>38641.734502314815</v>
      </c>
      <c r="G2976" s="4">
        <v>0</v>
      </c>
      <c r="H2976" s="4" t="b">
        <f t="shared" si="46"/>
        <v>1</v>
      </c>
    </row>
    <row r="2977" spans="1:8" x14ac:dyDescent="0.2">
      <c r="A2977" s="4" t="s">
        <v>1675</v>
      </c>
      <c r="B2977" s="12" t="s">
        <v>7619</v>
      </c>
      <c r="C2977" s="4" t="s">
        <v>7620</v>
      </c>
      <c r="D2977" s="4" t="s">
        <v>1683</v>
      </c>
      <c r="E2977" s="12">
        <v>0.32240000000000002</v>
      </c>
      <c r="F2977" s="13">
        <v>41694.921481481484</v>
      </c>
      <c r="G2977" s="4">
        <v>0.32240000000000002</v>
      </c>
      <c r="H2977" s="4" t="b">
        <f t="shared" si="46"/>
        <v>1</v>
      </c>
    </row>
    <row r="2978" spans="1:8" x14ac:dyDescent="0.2">
      <c r="A2978" s="4" t="s">
        <v>1675</v>
      </c>
      <c r="B2978" s="12" t="s">
        <v>7621</v>
      </c>
      <c r="C2978" s="4" t="s">
        <v>7622</v>
      </c>
      <c r="D2978" s="4" t="s">
        <v>1683</v>
      </c>
      <c r="E2978" s="12">
        <v>0.35610000000000003</v>
      </c>
      <c r="F2978" s="13">
        <v>41694.921481481484</v>
      </c>
      <c r="G2978" s="4">
        <v>0.35610000000000003</v>
      </c>
      <c r="H2978" s="4" t="b">
        <f t="shared" si="46"/>
        <v>1</v>
      </c>
    </row>
    <row r="2979" spans="1:8" x14ac:dyDescent="0.2">
      <c r="A2979" s="4" t="s">
        <v>1675</v>
      </c>
      <c r="B2979" s="12" t="s">
        <v>7623</v>
      </c>
      <c r="C2979" s="4" t="s">
        <v>7624</v>
      </c>
      <c r="D2979" s="4" t="s">
        <v>1683</v>
      </c>
      <c r="E2979" s="12">
        <v>2.2505000000000002</v>
      </c>
      <c r="F2979" s="13">
        <v>41694.921481481484</v>
      </c>
      <c r="G2979" s="4">
        <v>2.2505000000000002</v>
      </c>
      <c r="H2979" s="4" t="b">
        <f t="shared" si="46"/>
        <v>1</v>
      </c>
    </row>
    <row r="2980" spans="1:8" x14ac:dyDescent="0.2">
      <c r="A2980" s="4" t="s">
        <v>1675</v>
      </c>
      <c r="B2980" s="12" t="s">
        <v>7625</v>
      </c>
      <c r="C2980" s="4" t="s">
        <v>7626</v>
      </c>
      <c r="D2980" s="4" t="s">
        <v>1683</v>
      </c>
      <c r="E2980" s="12">
        <v>1.3536999999999999</v>
      </c>
      <c r="F2980" s="13">
        <v>41694.921481481484</v>
      </c>
      <c r="G2980" s="4">
        <v>1.3536999999999999</v>
      </c>
      <c r="H2980" s="4" t="b">
        <f t="shared" si="46"/>
        <v>1</v>
      </c>
    </row>
    <row r="2981" spans="1:8" x14ac:dyDescent="0.2">
      <c r="A2981" s="4" t="s">
        <v>1675</v>
      </c>
      <c r="B2981" s="12" t="s">
        <v>7627</v>
      </c>
      <c r="C2981" s="4" t="s">
        <v>7628</v>
      </c>
      <c r="D2981" s="4" t="s">
        <v>1683</v>
      </c>
      <c r="E2981" s="12">
        <v>0</v>
      </c>
      <c r="F2981" s="13">
        <v>41694.921481481484</v>
      </c>
      <c r="G2981" s="4">
        <v>0</v>
      </c>
      <c r="H2981" s="4" t="b">
        <f t="shared" si="46"/>
        <v>1</v>
      </c>
    </row>
    <row r="2982" spans="1:8" x14ac:dyDescent="0.2">
      <c r="A2982" s="4" t="s">
        <v>1675</v>
      </c>
      <c r="B2982" s="12" t="s">
        <v>7629</v>
      </c>
      <c r="C2982" s="4" t="s">
        <v>7630</v>
      </c>
      <c r="D2982" s="4" t="s">
        <v>1683</v>
      </c>
      <c r="E2982" s="12">
        <v>2.7248000000000001</v>
      </c>
      <c r="F2982" s="13">
        <v>41694.921481481484</v>
      </c>
      <c r="G2982" s="4">
        <v>2.7248000000000001</v>
      </c>
      <c r="H2982" s="4" t="b">
        <f t="shared" si="46"/>
        <v>1</v>
      </c>
    </row>
    <row r="2983" spans="1:8" x14ac:dyDescent="0.2">
      <c r="A2983" s="4" t="s">
        <v>1675</v>
      </c>
      <c r="B2983" s="12" t="s">
        <v>7631</v>
      </c>
      <c r="C2983" s="4" t="s">
        <v>7632</v>
      </c>
      <c r="D2983" s="4" t="s">
        <v>1683</v>
      </c>
      <c r="E2983" s="12">
        <v>1.5364</v>
      </c>
      <c r="F2983" s="13">
        <v>41694.921481481484</v>
      </c>
      <c r="G2983" s="4">
        <v>1.5364</v>
      </c>
      <c r="H2983" s="4" t="b">
        <f t="shared" si="46"/>
        <v>1</v>
      </c>
    </row>
    <row r="2984" spans="1:8" x14ac:dyDescent="0.2">
      <c r="A2984" s="4" t="s">
        <v>1675</v>
      </c>
      <c r="B2984" s="12" t="s">
        <v>7633</v>
      </c>
      <c r="C2984" s="4" t="s">
        <v>7634</v>
      </c>
      <c r="D2984" s="4" t="s">
        <v>1683</v>
      </c>
      <c r="E2984" s="12">
        <v>2.0137999999999998</v>
      </c>
      <c r="F2984" s="13">
        <v>41694.921481481484</v>
      </c>
      <c r="G2984" s="4">
        <v>2.0137999999999998</v>
      </c>
      <c r="H2984" s="4" t="b">
        <f t="shared" si="46"/>
        <v>1</v>
      </c>
    </row>
    <row r="2985" spans="1:8" x14ac:dyDescent="0.2">
      <c r="A2985" s="4" t="s">
        <v>1675</v>
      </c>
      <c r="B2985" s="12" t="s">
        <v>7635</v>
      </c>
      <c r="C2985" s="4" t="s">
        <v>7636</v>
      </c>
      <c r="D2985" s="4" t="s">
        <v>1683</v>
      </c>
      <c r="E2985" s="12">
        <v>3.6240999999999999</v>
      </c>
      <c r="F2985" s="13">
        <v>41694.921481481484</v>
      </c>
      <c r="G2985" s="4">
        <v>3.6240999999999999</v>
      </c>
      <c r="H2985" s="4" t="b">
        <f t="shared" si="46"/>
        <v>1</v>
      </c>
    </row>
    <row r="2986" spans="1:8" x14ac:dyDescent="0.2">
      <c r="A2986" s="4" t="s">
        <v>1675</v>
      </c>
      <c r="B2986" s="12" t="s">
        <v>7637</v>
      </c>
      <c r="C2986" s="4" t="s">
        <v>7638</v>
      </c>
      <c r="D2986" s="4" t="s">
        <v>1683</v>
      </c>
      <c r="E2986" s="12">
        <v>22.72</v>
      </c>
      <c r="F2986" s="13">
        <v>41694.921481481484</v>
      </c>
      <c r="G2986" s="4">
        <v>22.72</v>
      </c>
      <c r="H2986" s="4" t="b">
        <f t="shared" si="46"/>
        <v>1</v>
      </c>
    </row>
    <row r="2987" spans="1:8" x14ac:dyDescent="0.2">
      <c r="A2987" s="4" t="s">
        <v>1675</v>
      </c>
      <c r="B2987" s="12" t="s">
        <v>7639</v>
      </c>
      <c r="C2987" s="4" t="s">
        <v>7640</v>
      </c>
      <c r="D2987" s="4" t="s">
        <v>1683</v>
      </c>
      <c r="E2987" s="12">
        <v>1.7370000000000001</v>
      </c>
      <c r="F2987" s="13">
        <v>41694.921481481484</v>
      </c>
      <c r="G2987" s="4">
        <v>1.7370000000000001</v>
      </c>
      <c r="H2987" s="4" t="b">
        <f t="shared" si="46"/>
        <v>1</v>
      </c>
    </row>
    <row r="2988" spans="1:8" x14ac:dyDescent="0.2">
      <c r="A2988" s="4" t="s">
        <v>1675</v>
      </c>
      <c r="B2988" s="12" t="s">
        <v>7641</v>
      </c>
      <c r="C2988" s="4" t="s">
        <v>7642</v>
      </c>
      <c r="D2988" s="4" t="s">
        <v>1683</v>
      </c>
      <c r="E2988" s="12">
        <v>1.7507999999999999</v>
      </c>
      <c r="F2988" s="13">
        <v>41694.921481481484</v>
      </c>
      <c r="G2988" s="4">
        <v>1.7507999999999999</v>
      </c>
      <c r="H2988" s="4" t="b">
        <f t="shared" si="46"/>
        <v>1</v>
      </c>
    </row>
    <row r="2989" spans="1:8" x14ac:dyDescent="0.2">
      <c r="A2989" s="4" t="s">
        <v>1675</v>
      </c>
      <c r="B2989" s="12" t="s">
        <v>7643</v>
      </c>
      <c r="C2989" s="4" t="s">
        <v>7644</v>
      </c>
      <c r="D2989" s="4" t="s">
        <v>1683</v>
      </c>
      <c r="E2989" s="12">
        <v>0.69610000000000005</v>
      </c>
      <c r="F2989" s="13">
        <v>41694.921481481484</v>
      </c>
      <c r="G2989" s="4">
        <v>0.69610000000000005</v>
      </c>
      <c r="H2989" s="4" t="b">
        <f t="shared" si="46"/>
        <v>1</v>
      </c>
    </row>
    <row r="2990" spans="1:8" x14ac:dyDescent="0.2">
      <c r="A2990" s="4" t="s">
        <v>1675</v>
      </c>
      <c r="B2990" s="12" t="s">
        <v>7645</v>
      </c>
      <c r="C2990" s="4" t="s">
        <v>7646</v>
      </c>
      <c r="D2990" s="4" t="s">
        <v>1683</v>
      </c>
      <c r="E2990" s="12">
        <v>4.7020999999999997</v>
      </c>
      <c r="F2990" s="13">
        <v>41694.921481481484</v>
      </c>
      <c r="G2990" s="4">
        <v>4.7020999999999997</v>
      </c>
      <c r="H2990" s="4" t="b">
        <f t="shared" si="46"/>
        <v>1</v>
      </c>
    </row>
    <row r="2991" spans="1:8" x14ac:dyDescent="0.2">
      <c r="A2991" s="4" t="s">
        <v>1675</v>
      </c>
      <c r="B2991" s="12" t="s">
        <v>7647</v>
      </c>
      <c r="C2991" s="4" t="s">
        <v>7648</v>
      </c>
      <c r="D2991" s="4" t="s">
        <v>1683</v>
      </c>
      <c r="E2991" s="12">
        <v>0.19</v>
      </c>
      <c r="F2991" s="13">
        <v>41694.921481481484</v>
      </c>
      <c r="G2991" s="4">
        <v>0.19</v>
      </c>
      <c r="H2991" s="4" t="b">
        <f t="shared" si="46"/>
        <v>1</v>
      </c>
    </row>
    <row r="2992" spans="1:8" x14ac:dyDescent="0.2">
      <c r="A2992" s="4" t="s">
        <v>1675</v>
      </c>
      <c r="B2992" s="12" t="s">
        <v>7649</v>
      </c>
      <c r="C2992" s="4" t="s">
        <v>7650</v>
      </c>
      <c r="D2992" s="4" t="s">
        <v>1683</v>
      </c>
      <c r="E2992" s="12">
        <v>1.9900000000000001E-2</v>
      </c>
      <c r="F2992" s="13">
        <v>41694.921481481484</v>
      </c>
      <c r="G2992" s="4">
        <v>1.9900000000000001E-2</v>
      </c>
      <c r="H2992" s="4" t="b">
        <f t="shared" si="46"/>
        <v>1</v>
      </c>
    </row>
    <row r="2993" spans="1:8" x14ac:dyDescent="0.2">
      <c r="A2993" s="4" t="s">
        <v>1675</v>
      </c>
      <c r="B2993" s="12" t="s">
        <v>7651</v>
      </c>
      <c r="C2993" s="4" t="s">
        <v>7652</v>
      </c>
      <c r="D2993" s="4" t="s">
        <v>1683</v>
      </c>
      <c r="E2993" s="12">
        <v>1.9699999999999999E-2</v>
      </c>
      <c r="F2993" s="13">
        <v>41694.921481481484</v>
      </c>
      <c r="G2993" s="4">
        <v>1.9699999999999999E-2</v>
      </c>
      <c r="H2993" s="4" t="b">
        <f t="shared" si="46"/>
        <v>1</v>
      </c>
    </row>
    <row r="2994" spans="1:8" x14ac:dyDescent="0.2">
      <c r="A2994" s="4" t="s">
        <v>1675</v>
      </c>
      <c r="B2994" s="12" t="s">
        <v>7653</v>
      </c>
      <c r="C2994" s="4" t="s">
        <v>7654</v>
      </c>
      <c r="D2994" s="4" t="s">
        <v>1683</v>
      </c>
      <c r="E2994" s="12">
        <v>1.9800000000000002E-2</v>
      </c>
      <c r="F2994" s="13">
        <v>41694.921481481484</v>
      </c>
      <c r="G2994" s="4">
        <v>1.9800000000000002E-2</v>
      </c>
      <c r="H2994" s="4" t="b">
        <f t="shared" si="46"/>
        <v>1</v>
      </c>
    </row>
    <row r="2995" spans="1:8" x14ac:dyDescent="0.2">
      <c r="A2995" s="4" t="s">
        <v>1675</v>
      </c>
      <c r="B2995" s="12" t="s">
        <v>7655</v>
      </c>
      <c r="C2995" s="4" t="s">
        <v>7656</v>
      </c>
      <c r="D2995" s="4" t="s">
        <v>1683</v>
      </c>
      <c r="E2995" s="12">
        <v>0.55130000000000001</v>
      </c>
      <c r="F2995" s="13">
        <v>41694.921481481484</v>
      </c>
      <c r="G2995" s="4">
        <v>0.55130000000000001</v>
      </c>
      <c r="H2995" s="4" t="b">
        <f t="shared" si="46"/>
        <v>1</v>
      </c>
    </row>
    <row r="2996" spans="1:8" x14ac:dyDescent="0.2">
      <c r="A2996" s="4" t="s">
        <v>1675</v>
      </c>
      <c r="B2996" s="12" t="s">
        <v>7657</v>
      </c>
      <c r="C2996" s="4" t="s">
        <v>7658</v>
      </c>
      <c r="D2996" s="4" t="s">
        <v>1683</v>
      </c>
      <c r="E2996" s="12">
        <v>7.9428000000000001</v>
      </c>
      <c r="F2996" s="13">
        <v>41694.921481481484</v>
      </c>
      <c r="G2996" s="4">
        <v>7.9428000000000001</v>
      </c>
      <c r="H2996" s="4" t="b">
        <f t="shared" si="46"/>
        <v>1</v>
      </c>
    </row>
    <row r="2997" spans="1:8" x14ac:dyDescent="0.2">
      <c r="A2997" s="4" t="s">
        <v>1675</v>
      </c>
      <c r="B2997" s="12" t="s">
        <v>7659</v>
      </c>
      <c r="C2997" s="4" t="s">
        <v>7660</v>
      </c>
      <c r="D2997" s="4" t="s">
        <v>1683</v>
      </c>
      <c r="E2997" s="12">
        <v>0</v>
      </c>
      <c r="F2997" s="13">
        <v>41694.921481481484</v>
      </c>
      <c r="G2997" s="4">
        <v>0</v>
      </c>
      <c r="H2997" s="4" t="b">
        <f t="shared" si="46"/>
        <v>1</v>
      </c>
    </row>
    <row r="2998" spans="1:8" x14ac:dyDescent="0.2">
      <c r="A2998" s="4" t="s">
        <v>1675</v>
      </c>
      <c r="B2998" s="12" t="s">
        <v>7661</v>
      </c>
      <c r="C2998" s="4" t="s">
        <v>7662</v>
      </c>
      <c r="D2998" s="4" t="s">
        <v>1683</v>
      </c>
      <c r="E2998" s="12">
        <v>49.85</v>
      </c>
      <c r="F2998" s="13">
        <v>41694.921481481484</v>
      </c>
      <c r="G2998" s="4">
        <v>49.85</v>
      </c>
      <c r="H2998" s="4" t="b">
        <f t="shared" si="46"/>
        <v>1</v>
      </c>
    </row>
    <row r="2999" spans="1:8" x14ac:dyDescent="0.2">
      <c r="A2999" s="4" t="s">
        <v>1675</v>
      </c>
      <c r="B2999" s="12" t="s">
        <v>7663</v>
      </c>
      <c r="C2999" s="4" t="s">
        <v>7664</v>
      </c>
      <c r="D2999" s="4" t="s">
        <v>1683</v>
      </c>
      <c r="E2999" s="12">
        <v>0</v>
      </c>
      <c r="F2999" s="13">
        <v>41694.921481481484</v>
      </c>
      <c r="G2999" s="4">
        <v>0</v>
      </c>
      <c r="H2999" s="4" t="b">
        <f t="shared" si="46"/>
        <v>1</v>
      </c>
    </row>
    <row r="3000" spans="1:8" x14ac:dyDescent="0.2">
      <c r="A3000" s="4" t="s">
        <v>1675</v>
      </c>
      <c r="B3000" s="12" t="s">
        <v>7665</v>
      </c>
      <c r="C3000" s="4" t="s">
        <v>7666</v>
      </c>
      <c r="D3000" s="4" t="s">
        <v>1683</v>
      </c>
      <c r="E3000" s="12">
        <v>0</v>
      </c>
      <c r="F3000" s="13">
        <v>38669.632569444446</v>
      </c>
      <c r="G3000" s="4">
        <v>0</v>
      </c>
      <c r="H3000" s="4" t="b">
        <f t="shared" si="46"/>
        <v>1</v>
      </c>
    </row>
    <row r="3001" spans="1:8" x14ac:dyDescent="0.2">
      <c r="A3001" s="4" t="s">
        <v>1675</v>
      </c>
      <c r="B3001" s="12" t="s">
        <v>7667</v>
      </c>
      <c r="C3001" s="4" t="s">
        <v>7260</v>
      </c>
      <c r="D3001" s="4" t="s">
        <v>1683</v>
      </c>
      <c r="E3001" s="12">
        <v>0</v>
      </c>
      <c r="F3001" s="13">
        <v>38669.63795138889</v>
      </c>
      <c r="G3001" s="4">
        <v>0</v>
      </c>
      <c r="H3001" s="4" t="b">
        <f t="shared" si="46"/>
        <v>1</v>
      </c>
    </row>
    <row r="3002" spans="1:8" x14ac:dyDescent="0.2">
      <c r="A3002" s="4" t="s">
        <v>1675</v>
      </c>
      <c r="B3002" s="12" t="s">
        <v>7668</v>
      </c>
      <c r="C3002" s="4" t="s">
        <v>7669</v>
      </c>
      <c r="D3002" s="4" t="s">
        <v>1683</v>
      </c>
      <c r="E3002" s="12">
        <v>0</v>
      </c>
      <c r="F3002" s="13">
        <v>38669.639803240738</v>
      </c>
      <c r="G3002" s="4">
        <v>0</v>
      </c>
      <c r="H3002" s="4" t="b">
        <f t="shared" si="46"/>
        <v>1</v>
      </c>
    </row>
    <row r="3003" spans="1:8" x14ac:dyDescent="0.2">
      <c r="A3003" s="4" t="s">
        <v>1675</v>
      </c>
      <c r="B3003" s="12" t="s">
        <v>7670</v>
      </c>
      <c r="C3003" s="4" t="s">
        <v>7671</v>
      </c>
      <c r="D3003" s="4" t="s">
        <v>1683</v>
      </c>
      <c r="E3003" s="12">
        <v>5.2807000000000004</v>
      </c>
      <c r="F3003" s="13">
        <v>41694.921481481484</v>
      </c>
      <c r="G3003" s="4">
        <v>5.2807000000000004</v>
      </c>
      <c r="H3003" s="4" t="b">
        <f t="shared" si="46"/>
        <v>1</v>
      </c>
    </row>
    <row r="3004" spans="1:8" x14ac:dyDescent="0.2">
      <c r="A3004" s="4" t="s">
        <v>1675</v>
      </c>
      <c r="B3004" s="12" t="s">
        <v>7672</v>
      </c>
      <c r="C3004" s="4" t="s">
        <v>7673</v>
      </c>
      <c r="D3004" s="4" t="s">
        <v>1683</v>
      </c>
      <c r="E3004" s="12">
        <v>0.41920000000000002</v>
      </c>
      <c r="F3004" s="13">
        <v>41694.921481481484</v>
      </c>
      <c r="G3004" s="4">
        <v>0.41920000000000002</v>
      </c>
      <c r="H3004" s="4" t="b">
        <f t="shared" si="46"/>
        <v>1</v>
      </c>
    </row>
    <row r="3005" spans="1:8" x14ac:dyDescent="0.2">
      <c r="A3005" s="4" t="s">
        <v>1675</v>
      </c>
      <c r="B3005" s="12" t="s">
        <v>7674</v>
      </c>
      <c r="C3005" s="4" t="s">
        <v>7675</v>
      </c>
      <c r="D3005" s="4" t="s">
        <v>1683</v>
      </c>
      <c r="E3005" s="12">
        <v>0.39419999999999999</v>
      </c>
      <c r="F3005" s="13">
        <v>41694.921481481484</v>
      </c>
      <c r="G3005" s="4">
        <v>0.39419999999999999</v>
      </c>
      <c r="H3005" s="4" t="b">
        <f t="shared" si="46"/>
        <v>1</v>
      </c>
    </row>
    <row r="3006" spans="1:8" x14ac:dyDescent="0.2">
      <c r="A3006" s="4" t="s">
        <v>1675</v>
      </c>
      <c r="B3006" s="12" t="s">
        <v>7676</v>
      </c>
      <c r="C3006" s="4" t="s">
        <v>7677</v>
      </c>
      <c r="D3006" s="4" t="s">
        <v>1683</v>
      </c>
      <c r="E3006" s="12">
        <v>1.7104999999999999</v>
      </c>
      <c r="F3006" s="13">
        <v>41694.921481481484</v>
      </c>
      <c r="G3006" s="4">
        <v>1.7104999999999999</v>
      </c>
      <c r="H3006" s="4" t="b">
        <f t="shared" si="46"/>
        <v>1</v>
      </c>
    </row>
    <row r="3007" spans="1:8" x14ac:dyDescent="0.2">
      <c r="A3007" s="4" t="s">
        <v>1675</v>
      </c>
      <c r="B3007" s="12" t="s">
        <v>7678</v>
      </c>
      <c r="C3007" s="4" t="s">
        <v>7679</v>
      </c>
      <c r="D3007" s="4" t="s">
        <v>1683</v>
      </c>
      <c r="E3007" s="12">
        <v>0.32250000000000001</v>
      </c>
      <c r="F3007" s="13">
        <v>41694.921481481484</v>
      </c>
      <c r="G3007" s="4">
        <v>0.32250000000000001</v>
      </c>
      <c r="H3007" s="4" t="b">
        <f t="shared" si="46"/>
        <v>1</v>
      </c>
    </row>
    <row r="3008" spans="1:8" x14ac:dyDescent="0.2">
      <c r="A3008" s="4" t="s">
        <v>1675</v>
      </c>
      <c r="B3008" s="12" t="s">
        <v>7680</v>
      </c>
      <c r="C3008" s="4" t="s">
        <v>7681</v>
      </c>
      <c r="D3008" s="4" t="s">
        <v>1683</v>
      </c>
      <c r="E3008" s="12">
        <v>0.75260000000000005</v>
      </c>
      <c r="F3008" s="13">
        <v>41694.921481481484</v>
      </c>
      <c r="G3008" s="4">
        <v>0.75260000000000005</v>
      </c>
      <c r="H3008" s="4" t="b">
        <f t="shared" si="46"/>
        <v>1</v>
      </c>
    </row>
    <row r="3009" spans="1:8" x14ac:dyDescent="0.2">
      <c r="A3009" s="4" t="s">
        <v>1675</v>
      </c>
      <c r="B3009" s="12" t="s">
        <v>7682</v>
      </c>
      <c r="C3009" s="4" t="s">
        <v>7683</v>
      </c>
      <c r="D3009" s="4" t="s">
        <v>1683</v>
      </c>
      <c r="E3009" s="12">
        <v>5.8541999999999996</v>
      </c>
      <c r="F3009" s="13">
        <v>41694.921481481484</v>
      </c>
      <c r="G3009" s="4">
        <v>5.8541999999999996</v>
      </c>
      <c r="H3009" s="4" t="b">
        <f t="shared" si="46"/>
        <v>1</v>
      </c>
    </row>
    <row r="3010" spans="1:8" x14ac:dyDescent="0.2">
      <c r="A3010" s="4" t="s">
        <v>1675</v>
      </c>
      <c r="B3010" s="12" t="s">
        <v>7684</v>
      </c>
      <c r="C3010" s="4" t="s">
        <v>7685</v>
      </c>
      <c r="D3010" s="4" t="s">
        <v>1683</v>
      </c>
      <c r="E3010" s="12">
        <v>1.5425</v>
      </c>
      <c r="F3010" s="13">
        <v>41694.921481481484</v>
      </c>
      <c r="G3010" s="4">
        <v>1.5425</v>
      </c>
      <c r="H3010" s="4" t="b">
        <f t="shared" si="46"/>
        <v>1</v>
      </c>
    </row>
    <row r="3011" spans="1:8" x14ac:dyDescent="0.2">
      <c r="A3011" s="4" t="s">
        <v>1675</v>
      </c>
      <c r="B3011" s="12" t="s">
        <v>7686</v>
      </c>
      <c r="C3011" s="4" t="s">
        <v>7687</v>
      </c>
      <c r="D3011" s="4" t="s">
        <v>1683</v>
      </c>
      <c r="E3011" s="12">
        <v>0.46279999999999999</v>
      </c>
      <c r="F3011" s="13">
        <v>41694.921481481484</v>
      </c>
      <c r="G3011" s="4">
        <v>0.46279999999999999</v>
      </c>
      <c r="H3011" s="4" t="b">
        <f t="shared" si="46"/>
        <v>1</v>
      </c>
    </row>
    <row r="3012" spans="1:8" x14ac:dyDescent="0.2">
      <c r="A3012" s="4" t="s">
        <v>1675</v>
      </c>
      <c r="B3012" s="12" t="s">
        <v>7688</v>
      </c>
      <c r="C3012" s="4" t="s">
        <v>7689</v>
      </c>
      <c r="D3012" s="4" t="s">
        <v>1683</v>
      </c>
      <c r="E3012" s="12">
        <v>0.26719999999999999</v>
      </c>
      <c r="F3012" s="13">
        <v>41694.921481481484</v>
      </c>
      <c r="G3012" s="4">
        <v>0.26719999999999999</v>
      </c>
      <c r="H3012" s="4" t="b">
        <f t="shared" ref="H3012:H3075" si="47">+G3012=E3012</f>
        <v>1</v>
      </c>
    </row>
    <row r="3013" spans="1:8" x14ac:dyDescent="0.2">
      <c r="A3013" s="4" t="s">
        <v>1675</v>
      </c>
      <c r="B3013" s="12" t="s">
        <v>7690</v>
      </c>
      <c r="C3013" s="4" t="s">
        <v>7691</v>
      </c>
      <c r="D3013" s="4" t="s">
        <v>1683</v>
      </c>
      <c r="E3013" s="12">
        <v>0.70609999999999995</v>
      </c>
      <c r="F3013" s="13">
        <v>41694.921481481484</v>
      </c>
      <c r="G3013" s="4">
        <v>0.70609999999999995</v>
      </c>
      <c r="H3013" s="4" t="b">
        <f t="shared" si="47"/>
        <v>1</v>
      </c>
    </row>
    <row r="3014" spans="1:8" x14ac:dyDescent="0.2">
      <c r="A3014" s="4" t="s">
        <v>1675</v>
      </c>
      <c r="B3014" s="12" t="s">
        <v>7692</v>
      </c>
      <c r="C3014" s="4" t="s">
        <v>7693</v>
      </c>
      <c r="D3014" s="4" t="s">
        <v>1683</v>
      </c>
      <c r="E3014" s="12">
        <v>0.69130000000000003</v>
      </c>
      <c r="F3014" s="13">
        <v>41694.921481481484</v>
      </c>
      <c r="G3014" s="4">
        <v>0.69130000000000003</v>
      </c>
      <c r="H3014" s="4" t="b">
        <f t="shared" si="47"/>
        <v>1</v>
      </c>
    </row>
    <row r="3015" spans="1:8" x14ac:dyDescent="0.2">
      <c r="A3015" s="4" t="s">
        <v>1675</v>
      </c>
      <c r="B3015" s="12" t="s">
        <v>7694</v>
      </c>
      <c r="C3015" s="4" t="s">
        <v>7695</v>
      </c>
      <c r="D3015" s="4" t="s">
        <v>1683</v>
      </c>
      <c r="E3015" s="12">
        <v>0.46410000000000001</v>
      </c>
      <c r="F3015" s="13">
        <v>41694.921481481484</v>
      </c>
      <c r="G3015" s="4">
        <v>0.46410000000000001</v>
      </c>
      <c r="H3015" s="4" t="b">
        <f t="shared" si="47"/>
        <v>1</v>
      </c>
    </row>
    <row r="3016" spans="1:8" x14ac:dyDescent="0.2">
      <c r="A3016" s="4" t="s">
        <v>1675</v>
      </c>
      <c r="B3016" s="12" t="s">
        <v>7696</v>
      </c>
      <c r="C3016" s="4" t="s">
        <v>7697</v>
      </c>
      <c r="D3016" s="4" t="s">
        <v>1683</v>
      </c>
      <c r="E3016" s="12">
        <v>0.46050000000000002</v>
      </c>
      <c r="F3016" s="13">
        <v>41694.921481481484</v>
      </c>
      <c r="G3016" s="4">
        <v>0.46050000000000002</v>
      </c>
      <c r="H3016" s="4" t="b">
        <f t="shared" si="47"/>
        <v>1</v>
      </c>
    </row>
    <row r="3017" spans="1:8" x14ac:dyDescent="0.2">
      <c r="A3017" s="4" t="s">
        <v>1675</v>
      </c>
      <c r="B3017" s="12" t="s">
        <v>7698</v>
      </c>
      <c r="C3017" s="4" t="s">
        <v>7699</v>
      </c>
      <c r="D3017" s="4" t="s">
        <v>1683</v>
      </c>
      <c r="E3017" s="12">
        <v>0.46410000000000001</v>
      </c>
      <c r="F3017" s="13">
        <v>41694.921481481484</v>
      </c>
      <c r="G3017" s="4">
        <v>0.46410000000000001</v>
      </c>
      <c r="H3017" s="4" t="b">
        <f t="shared" si="47"/>
        <v>1</v>
      </c>
    </row>
    <row r="3018" spans="1:8" x14ac:dyDescent="0.2">
      <c r="A3018" s="4" t="s">
        <v>1675</v>
      </c>
      <c r="B3018" s="12" t="s">
        <v>7700</v>
      </c>
      <c r="C3018" s="4" t="s">
        <v>7701</v>
      </c>
      <c r="D3018" s="4" t="s">
        <v>1683</v>
      </c>
      <c r="E3018" s="12">
        <v>6.4234999999999998</v>
      </c>
      <c r="F3018" s="13">
        <v>41694.921481481484</v>
      </c>
      <c r="G3018" s="4">
        <v>6.4234999999999998</v>
      </c>
      <c r="H3018" s="4" t="b">
        <f t="shared" si="47"/>
        <v>1</v>
      </c>
    </row>
    <row r="3019" spans="1:8" x14ac:dyDescent="0.2">
      <c r="A3019" s="4" t="s">
        <v>1675</v>
      </c>
      <c r="B3019" s="12" t="s">
        <v>7702</v>
      </c>
      <c r="C3019" s="4" t="s">
        <v>7703</v>
      </c>
      <c r="D3019" s="4" t="s">
        <v>1683</v>
      </c>
      <c r="E3019" s="12">
        <v>10.1647</v>
      </c>
      <c r="F3019" s="13">
        <v>41694.921481481484</v>
      </c>
      <c r="G3019" s="4">
        <v>10.1647</v>
      </c>
      <c r="H3019" s="4" t="b">
        <f t="shared" si="47"/>
        <v>1</v>
      </c>
    </row>
    <row r="3020" spans="1:8" x14ac:dyDescent="0.2">
      <c r="A3020" s="4" t="s">
        <v>1675</v>
      </c>
      <c r="B3020" s="12" t="s">
        <v>7704</v>
      </c>
      <c r="C3020" s="4" t="s">
        <v>7705</v>
      </c>
      <c r="D3020" s="4" t="s">
        <v>1683</v>
      </c>
      <c r="E3020" s="12">
        <v>19.882999999999999</v>
      </c>
      <c r="F3020" s="13">
        <v>41694.921481481484</v>
      </c>
      <c r="G3020" s="4">
        <v>19.882999999999999</v>
      </c>
      <c r="H3020" s="4" t="b">
        <f t="shared" si="47"/>
        <v>1</v>
      </c>
    </row>
    <row r="3021" spans="1:8" x14ac:dyDescent="0.2">
      <c r="A3021" s="4" t="s">
        <v>1675</v>
      </c>
      <c r="B3021" s="12" t="s">
        <v>7706</v>
      </c>
      <c r="C3021" s="4" t="s">
        <v>7707</v>
      </c>
      <c r="D3021" s="4" t="s">
        <v>1683</v>
      </c>
      <c r="E3021" s="12">
        <v>5.1117999999999997</v>
      </c>
      <c r="F3021" s="13">
        <v>41694.921481481484</v>
      </c>
      <c r="G3021" s="4">
        <v>5.1117999999999997</v>
      </c>
      <c r="H3021" s="4" t="b">
        <f t="shared" si="47"/>
        <v>1</v>
      </c>
    </row>
    <row r="3022" spans="1:8" x14ac:dyDescent="0.2">
      <c r="A3022" s="4" t="s">
        <v>1675</v>
      </c>
      <c r="B3022" s="12" t="s">
        <v>7708</v>
      </c>
      <c r="C3022" s="4" t="s">
        <v>7709</v>
      </c>
      <c r="D3022" s="4" t="s">
        <v>1683</v>
      </c>
      <c r="E3022" s="12">
        <v>18.8767</v>
      </c>
      <c r="F3022" s="13">
        <v>41694.921481481484</v>
      </c>
      <c r="G3022" s="4">
        <v>18.8767</v>
      </c>
      <c r="H3022" s="4" t="b">
        <f t="shared" si="47"/>
        <v>1</v>
      </c>
    </row>
    <row r="3023" spans="1:8" x14ac:dyDescent="0.2">
      <c r="A3023" s="4" t="s">
        <v>1675</v>
      </c>
      <c r="B3023" s="12" t="s">
        <v>7710</v>
      </c>
      <c r="C3023" s="4" t="s">
        <v>7711</v>
      </c>
      <c r="D3023" s="4" t="s">
        <v>1683</v>
      </c>
      <c r="E3023" s="12">
        <v>16.690300000000001</v>
      </c>
      <c r="F3023" s="13">
        <v>41694.921481481484</v>
      </c>
      <c r="G3023" s="4">
        <v>16.690300000000001</v>
      </c>
      <c r="H3023" s="4" t="b">
        <f t="shared" si="47"/>
        <v>1</v>
      </c>
    </row>
    <row r="3024" spans="1:8" x14ac:dyDescent="0.2">
      <c r="A3024" s="4" t="s">
        <v>1675</v>
      </c>
      <c r="B3024" s="12" t="s">
        <v>7712</v>
      </c>
      <c r="C3024" s="4" t="s">
        <v>7713</v>
      </c>
      <c r="D3024" s="4" t="s">
        <v>1683</v>
      </c>
      <c r="E3024" s="12">
        <v>68.39</v>
      </c>
      <c r="F3024" s="13">
        <v>38713.751064814816</v>
      </c>
      <c r="G3024" s="4">
        <v>68.39</v>
      </c>
      <c r="H3024" s="4" t="b">
        <f t="shared" si="47"/>
        <v>1</v>
      </c>
    </row>
    <row r="3025" spans="1:8" x14ac:dyDescent="0.2">
      <c r="A3025" s="4" t="s">
        <v>1675</v>
      </c>
      <c r="B3025" s="12" t="s">
        <v>7714</v>
      </c>
      <c r="C3025" s="4" t="s">
        <v>7715</v>
      </c>
      <c r="D3025" s="4" t="s">
        <v>1683</v>
      </c>
      <c r="E3025" s="12">
        <v>1.0185</v>
      </c>
      <c r="F3025" s="13">
        <v>41694.921481481484</v>
      </c>
      <c r="G3025" s="4">
        <v>1.0185</v>
      </c>
      <c r="H3025" s="4" t="b">
        <f t="shared" si="47"/>
        <v>1</v>
      </c>
    </row>
    <row r="3026" spans="1:8" x14ac:dyDescent="0.2">
      <c r="A3026" s="4" t="s">
        <v>1675</v>
      </c>
      <c r="B3026" s="12" t="s">
        <v>7716</v>
      </c>
      <c r="C3026" s="4" t="s">
        <v>7717</v>
      </c>
      <c r="D3026" s="4" t="s">
        <v>1683</v>
      </c>
      <c r="E3026" s="12">
        <v>1.02</v>
      </c>
      <c r="F3026" s="13">
        <v>41694.921481481484</v>
      </c>
      <c r="G3026" s="4">
        <v>1.02</v>
      </c>
      <c r="H3026" s="4" t="b">
        <f t="shared" si="47"/>
        <v>1</v>
      </c>
    </row>
    <row r="3027" spans="1:8" x14ac:dyDescent="0.2">
      <c r="A3027" s="4" t="s">
        <v>1675</v>
      </c>
      <c r="B3027" s="12" t="s">
        <v>7718</v>
      </c>
      <c r="C3027" s="4" t="s">
        <v>7719</v>
      </c>
      <c r="D3027" s="4" t="s">
        <v>1683</v>
      </c>
      <c r="E3027" s="12">
        <v>1.0167999999999999</v>
      </c>
      <c r="F3027" s="13">
        <v>41694.921481481484</v>
      </c>
      <c r="G3027" s="4">
        <v>1.0167999999999999</v>
      </c>
      <c r="H3027" s="4" t="b">
        <f t="shared" si="47"/>
        <v>1</v>
      </c>
    </row>
    <row r="3028" spans="1:8" x14ac:dyDescent="0.2">
      <c r="A3028" s="4" t="s">
        <v>1675</v>
      </c>
      <c r="B3028" s="12" t="s">
        <v>7720</v>
      </c>
      <c r="C3028" s="4" t="s">
        <v>7721</v>
      </c>
      <c r="D3028" s="4" t="s">
        <v>1683</v>
      </c>
      <c r="E3028" s="12">
        <v>0.9194</v>
      </c>
      <c r="F3028" s="13">
        <v>41694.921481481484</v>
      </c>
      <c r="G3028" s="4">
        <v>0.9194</v>
      </c>
      <c r="H3028" s="4" t="b">
        <f t="shared" si="47"/>
        <v>1</v>
      </c>
    </row>
    <row r="3029" spans="1:8" x14ac:dyDescent="0.2">
      <c r="A3029" s="4" t="s">
        <v>1675</v>
      </c>
      <c r="B3029" s="12" t="s">
        <v>7722</v>
      </c>
      <c r="C3029" s="4" t="s">
        <v>7723</v>
      </c>
      <c r="D3029" s="4" t="s">
        <v>1683</v>
      </c>
      <c r="E3029" s="12">
        <v>0.95840000000000003</v>
      </c>
      <c r="F3029" s="13">
        <v>41694.921481481484</v>
      </c>
      <c r="G3029" s="4">
        <v>0.95840000000000003</v>
      </c>
      <c r="H3029" s="4" t="b">
        <f t="shared" si="47"/>
        <v>1</v>
      </c>
    </row>
    <row r="3030" spans="1:8" x14ac:dyDescent="0.2">
      <c r="A3030" s="4" t="s">
        <v>1675</v>
      </c>
      <c r="B3030" s="12" t="s">
        <v>7724</v>
      </c>
      <c r="C3030" s="4" t="s">
        <v>7725</v>
      </c>
      <c r="D3030" s="4" t="s">
        <v>1683</v>
      </c>
      <c r="E3030" s="12">
        <v>0.69610000000000005</v>
      </c>
      <c r="F3030" s="13">
        <v>41694.921481481484</v>
      </c>
      <c r="G3030" s="4">
        <v>0.69610000000000005</v>
      </c>
      <c r="H3030" s="4" t="b">
        <f t="shared" si="47"/>
        <v>1</v>
      </c>
    </row>
    <row r="3031" spans="1:8" x14ac:dyDescent="0.2">
      <c r="A3031" s="4" t="s">
        <v>1675</v>
      </c>
      <c r="B3031" s="12" t="s">
        <v>7726</v>
      </c>
      <c r="C3031" s="4" t="s">
        <v>7727</v>
      </c>
      <c r="D3031" s="4" t="s">
        <v>1683</v>
      </c>
      <c r="E3031" s="12">
        <v>0</v>
      </c>
      <c r="F3031" s="13">
        <v>41694.921481481484</v>
      </c>
      <c r="G3031" s="4">
        <v>0</v>
      </c>
      <c r="H3031" s="4" t="b">
        <f t="shared" si="47"/>
        <v>1</v>
      </c>
    </row>
    <row r="3032" spans="1:8" x14ac:dyDescent="0.2">
      <c r="A3032" s="4" t="s">
        <v>1675</v>
      </c>
      <c r="B3032" s="12" t="s">
        <v>7728</v>
      </c>
      <c r="C3032" s="4" t="s">
        <v>7729</v>
      </c>
      <c r="D3032" s="4" t="s">
        <v>1683</v>
      </c>
      <c r="E3032" s="12">
        <v>0.93179999999999996</v>
      </c>
      <c r="F3032" s="13">
        <v>41694.921481481484</v>
      </c>
      <c r="G3032" s="4">
        <v>0.93179999999999996</v>
      </c>
      <c r="H3032" s="4" t="b">
        <f t="shared" si="47"/>
        <v>1</v>
      </c>
    </row>
    <row r="3033" spans="1:8" x14ac:dyDescent="0.2">
      <c r="A3033" s="4" t="s">
        <v>1675</v>
      </c>
      <c r="B3033" s="12" t="s">
        <v>7730</v>
      </c>
      <c r="C3033" s="4" t="s">
        <v>7731</v>
      </c>
      <c r="D3033" s="4" t="s">
        <v>1683</v>
      </c>
      <c r="E3033" s="12">
        <v>0.3468</v>
      </c>
      <c r="F3033" s="13">
        <v>41694.921481481484</v>
      </c>
      <c r="G3033" s="4">
        <v>0.3468</v>
      </c>
      <c r="H3033" s="4" t="b">
        <f t="shared" si="47"/>
        <v>1</v>
      </c>
    </row>
    <row r="3034" spans="1:8" x14ac:dyDescent="0.2">
      <c r="A3034" s="4" t="s">
        <v>1675</v>
      </c>
      <c r="B3034" s="12" t="s">
        <v>7732</v>
      </c>
      <c r="C3034" s="4" t="s">
        <v>7733</v>
      </c>
      <c r="D3034" s="4" t="s">
        <v>1683</v>
      </c>
      <c r="E3034" s="12">
        <v>0</v>
      </c>
      <c r="F3034" s="13">
        <v>41694.921481481484</v>
      </c>
      <c r="G3034" s="4">
        <v>0</v>
      </c>
      <c r="H3034" s="4" t="b">
        <f t="shared" si="47"/>
        <v>1</v>
      </c>
    </row>
    <row r="3035" spans="1:8" x14ac:dyDescent="0.2">
      <c r="A3035" s="4" t="s">
        <v>1675</v>
      </c>
      <c r="B3035" s="12" t="s">
        <v>7734</v>
      </c>
      <c r="C3035" s="4" t="s">
        <v>7735</v>
      </c>
      <c r="D3035" s="4" t="s">
        <v>1683</v>
      </c>
      <c r="E3035" s="12">
        <v>2.8652000000000002</v>
      </c>
      <c r="F3035" s="13">
        <v>41694.921481481484</v>
      </c>
      <c r="G3035" s="4">
        <v>2.8652000000000002</v>
      </c>
      <c r="H3035" s="4" t="b">
        <f t="shared" si="47"/>
        <v>1</v>
      </c>
    </row>
    <row r="3036" spans="1:8" x14ac:dyDescent="0.2">
      <c r="A3036" s="4" t="s">
        <v>1675</v>
      </c>
      <c r="B3036" s="12" t="s">
        <v>7736</v>
      </c>
      <c r="C3036" s="4" t="s">
        <v>7737</v>
      </c>
      <c r="D3036" s="4" t="s">
        <v>1683</v>
      </c>
      <c r="E3036" s="12">
        <v>3.58</v>
      </c>
      <c r="F3036" s="13">
        <v>41694.921481481484</v>
      </c>
      <c r="G3036" s="4">
        <v>3.58</v>
      </c>
      <c r="H3036" s="4" t="b">
        <f t="shared" si="47"/>
        <v>1</v>
      </c>
    </row>
    <row r="3037" spans="1:8" x14ac:dyDescent="0.2">
      <c r="A3037" s="4" t="s">
        <v>1675</v>
      </c>
      <c r="B3037" s="12" t="s">
        <v>7738</v>
      </c>
      <c r="C3037" s="4" t="s">
        <v>7739</v>
      </c>
      <c r="D3037" s="4" t="s">
        <v>1683</v>
      </c>
      <c r="E3037" s="12">
        <v>3.49</v>
      </c>
      <c r="F3037" s="13">
        <v>41694.921481481484</v>
      </c>
      <c r="G3037" s="4">
        <v>3.49</v>
      </c>
      <c r="H3037" s="4" t="b">
        <f t="shared" si="47"/>
        <v>1</v>
      </c>
    </row>
    <row r="3038" spans="1:8" x14ac:dyDescent="0.2">
      <c r="A3038" s="4" t="s">
        <v>1675</v>
      </c>
      <c r="B3038" s="12" t="s">
        <v>7740</v>
      </c>
      <c r="C3038" s="4" t="s">
        <v>7741</v>
      </c>
      <c r="D3038" s="4" t="s">
        <v>1683</v>
      </c>
      <c r="E3038" s="12">
        <v>1.5132000000000001</v>
      </c>
      <c r="F3038" s="13">
        <v>41694.921481481484</v>
      </c>
      <c r="G3038" s="4">
        <v>1.5132000000000001</v>
      </c>
      <c r="H3038" s="4" t="b">
        <f t="shared" si="47"/>
        <v>1</v>
      </c>
    </row>
    <row r="3039" spans="1:8" x14ac:dyDescent="0.2">
      <c r="A3039" s="4" t="s">
        <v>1675</v>
      </c>
      <c r="B3039" s="12" t="s">
        <v>7742</v>
      </c>
      <c r="C3039" s="4" t="s">
        <v>7743</v>
      </c>
      <c r="D3039" s="4" t="s">
        <v>1683</v>
      </c>
      <c r="E3039" s="12">
        <v>1.212</v>
      </c>
      <c r="F3039" s="13">
        <v>41694.921481481484</v>
      </c>
      <c r="G3039" s="4">
        <v>1.212</v>
      </c>
      <c r="H3039" s="4" t="b">
        <f t="shared" si="47"/>
        <v>1</v>
      </c>
    </row>
    <row r="3040" spans="1:8" x14ac:dyDescent="0.2">
      <c r="A3040" s="4" t="s">
        <v>1675</v>
      </c>
      <c r="B3040" s="12" t="s">
        <v>7744</v>
      </c>
      <c r="C3040" s="4" t="s">
        <v>7745</v>
      </c>
      <c r="D3040" s="4" t="s">
        <v>1683</v>
      </c>
      <c r="E3040" s="12">
        <v>1.2225999999999999</v>
      </c>
      <c r="F3040" s="13">
        <v>41694.921481481484</v>
      </c>
      <c r="G3040" s="4">
        <v>1.2225999999999999</v>
      </c>
      <c r="H3040" s="4" t="b">
        <f t="shared" si="47"/>
        <v>1</v>
      </c>
    </row>
    <row r="3041" spans="1:8" x14ac:dyDescent="0.2">
      <c r="A3041" s="4" t="s">
        <v>1675</v>
      </c>
      <c r="B3041" s="12" t="s">
        <v>7746</v>
      </c>
      <c r="C3041" s="4" t="s">
        <v>7747</v>
      </c>
      <c r="D3041" s="4" t="s">
        <v>1683</v>
      </c>
      <c r="E3041" s="12">
        <v>6.3959000000000001</v>
      </c>
      <c r="F3041" s="13">
        <v>41694.921481481484</v>
      </c>
      <c r="G3041" s="4">
        <v>6.3959000000000001</v>
      </c>
      <c r="H3041" s="4" t="b">
        <f t="shared" si="47"/>
        <v>1</v>
      </c>
    </row>
    <row r="3042" spans="1:8" x14ac:dyDescent="0.2">
      <c r="A3042" s="4" t="s">
        <v>1675</v>
      </c>
      <c r="B3042" s="12" t="s">
        <v>7748</v>
      </c>
      <c r="C3042" s="4" t="s">
        <v>7749</v>
      </c>
      <c r="D3042" s="4" t="s">
        <v>1683</v>
      </c>
      <c r="E3042" s="12">
        <v>0</v>
      </c>
      <c r="F3042" s="13">
        <v>41694.921481481484</v>
      </c>
      <c r="G3042" s="4">
        <v>0</v>
      </c>
      <c r="H3042" s="4" t="b">
        <f t="shared" si="47"/>
        <v>1</v>
      </c>
    </row>
    <row r="3043" spans="1:8" x14ac:dyDescent="0.2">
      <c r="A3043" s="4" t="s">
        <v>1675</v>
      </c>
      <c r="B3043" s="12" t="s">
        <v>7750</v>
      </c>
      <c r="C3043" s="4" t="s">
        <v>7751</v>
      </c>
      <c r="D3043" s="4" t="s">
        <v>1683</v>
      </c>
      <c r="E3043" s="12">
        <v>1.01</v>
      </c>
      <c r="F3043" s="13">
        <v>41694.921481481484</v>
      </c>
      <c r="G3043" s="4">
        <v>1.01</v>
      </c>
      <c r="H3043" s="4" t="b">
        <f t="shared" si="47"/>
        <v>1</v>
      </c>
    </row>
    <row r="3044" spans="1:8" x14ac:dyDescent="0.2">
      <c r="A3044" s="4" t="s">
        <v>1675</v>
      </c>
      <c r="B3044" s="12" t="s">
        <v>7752</v>
      </c>
      <c r="C3044" s="4" t="s">
        <v>7753</v>
      </c>
      <c r="D3044" s="4" t="s">
        <v>1683</v>
      </c>
      <c r="E3044" s="12">
        <v>0.98899999999999999</v>
      </c>
      <c r="F3044" s="13">
        <v>41694.921481481484</v>
      </c>
      <c r="G3044" s="4">
        <v>0.98899999999999999</v>
      </c>
      <c r="H3044" s="4" t="b">
        <f t="shared" si="47"/>
        <v>1</v>
      </c>
    </row>
    <row r="3045" spans="1:8" x14ac:dyDescent="0.2">
      <c r="A3045" s="4" t="s">
        <v>1675</v>
      </c>
      <c r="B3045" s="12" t="s">
        <v>7754</v>
      </c>
      <c r="C3045" s="4" t="s">
        <v>7755</v>
      </c>
      <c r="D3045" s="4" t="s">
        <v>1683</v>
      </c>
      <c r="E3045" s="12">
        <v>0.9869</v>
      </c>
      <c r="F3045" s="13">
        <v>41694.921481481484</v>
      </c>
      <c r="G3045" s="4">
        <v>0.9869</v>
      </c>
      <c r="H3045" s="4" t="b">
        <f t="shared" si="47"/>
        <v>1</v>
      </c>
    </row>
    <row r="3046" spans="1:8" x14ac:dyDescent="0.2">
      <c r="A3046" s="4" t="s">
        <v>1675</v>
      </c>
      <c r="B3046" s="12" t="s">
        <v>7756</v>
      </c>
      <c r="C3046" s="4" t="s">
        <v>7757</v>
      </c>
      <c r="D3046" s="4" t="s">
        <v>1683</v>
      </c>
      <c r="E3046" s="12">
        <v>0.41210000000000002</v>
      </c>
      <c r="F3046" s="13">
        <v>41694.921481481484</v>
      </c>
      <c r="G3046" s="4">
        <v>0.41210000000000002</v>
      </c>
      <c r="H3046" s="4" t="b">
        <f t="shared" si="47"/>
        <v>1</v>
      </c>
    </row>
    <row r="3047" spans="1:8" x14ac:dyDescent="0.2">
      <c r="A3047" s="4" t="s">
        <v>1675</v>
      </c>
      <c r="B3047" s="12" t="s">
        <v>7758</v>
      </c>
      <c r="C3047" s="4" t="s">
        <v>7759</v>
      </c>
      <c r="D3047" s="4" t="s">
        <v>1683</v>
      </c>
      <c r="E3047" s="12">
        <v>0.41210000000000002</v>
      </c>
      <c r="F3047" s="13">
        <v>41694.921481481484</v>
      </c>
      <c r="G3047" s="4">
        <v>0.41210000000000002</v>
      </c>
      <c r="H3047" s="4" t="b">
        <f t="shared" si="47"/>
        <v>1</v>
      </c>
    </row>
    <row r="3048" spans="1:8" x14ac:dyDescent="0.2">
      <c r="A3048" s="4" t="s">
        <v>1675</v>
      </c>
      <c r="B3048" s="12" t="s">
        <v>7760</v>
      </c>
      <c r="C3048" s="4" t="s">
        <v>7761</v>
      </c>
      <c r="D3048" s="4" t="s">
        <v>1683</v>
      </c>
      <c r="E3048" s="12">
        <v>3.3811</v>
      </c>
      <c r="F3048" s="13">
        <v>41694.921481481484</v>
      </c>
      <c r="G3048" s="4">
        <v>3.3811</v>
      </c>
      <c r="H3048" s="4" t="b">
        <f t="shared" si="47"/>
        <v>1</v>
      </c>
    </row>
    <row r="3049" spans="1:8" x14ac:dyDescent="0.2">
      <c r="A3049" s="4" t="s">
        <v>1675</v>
      </c>
      <c r="B3049" s="12" t="s">
        <v>7762</v>
      </c>
      <c r="C3049" s="4" t="s">
        <v>7763</v>
      </c>
      <c r="D3049" s="4" t="s">
        <v>1683</v>
      </c>
      <c r="E3049" s="12">
        <v>0</v>
      </c>
      <c r="F3049" s="13">
        <v>38715.570208333331</v>
      </c>
      <c r="G3049" s="4">
        <v>0</v>
      </c>
      <c r="H3049" s="4" t="b">
        <f t="shared" si="47"/>
        <v>1</v>
      </c>
    </row>
    <row r="3050" spans="1:8" x14ac:dyDescent="0.2">
      <c r="A3050" s="4" t="s">
        <v>1675</v>
      </c>
      <c r="B3050" s="12" t="s">
        <v>7764</v>
      </c>
      <c r="C3050" s="4" t="s">
        <v>7763</v>
      </c>
      <c r="D3050" s="4" t="s">
        <v>1683</v>
      </c>
      <c r="E3050" s="12">
        <v>0</v>
      </c>
      <c r="F3050" s="13">
        <v>38715.575613425928</v>
      </c>
      <c r="G3050" s="4">
        <v>0</v>
      </c>
      <c r="H3050" s="4" t="b">
        <f t="shared" si="47"/>
        <v>1</v>
      </c>
    </row>
    <row r="3051" spans="1:8" x14ac:dyDescent="0.2">
      <c r="A3051" s="4" t="s">
        <v>1675</v>
      </c>
      <c r="B3051" s="12" t="s">
        <v>7765</v>
      </c>
      <c r="C3051" s="4" t="s">
        <v>7766</v>
      </c>
      <c r="D3051" s="4" t="s">
        <v>1683</v>
      </c>
      <c r="E3051" s="12">
        <v>0</v>
      </c>
      <c r="F3051" s="13">
        <v>38715.577384259261</v>
      </c>
      <c r="G3051" s="4">
        <v>0</v>
      </c>
      <c r="H3051" s="4" t="b">
        <f t="shared" si="47"/>
        <v>1</v>
      </c>
    </row>
    <row r="3052" spans="1:8" x14ac:dyDescent="0.2">
      <c r="A3052" s="4" t="s">
        <v>1675</v>
      </c>
      <c r="B3052" s="12" t="s">
        <v>7767</v>
      </c>
      <c r="C3052" s="4" t="s">
        <v>7768</v>
      </c>
      <c r="D3052" s="4" t="s">
        <v>1683</v>
      </c>
      <c r="E3052" s="12">
        <v>0</v>
      </c>
      <c r="F3052" s="13">
        <v>38715.579884259256</v>
      </c>
      <c r="G3052" s="4">
        <v>0</v>
      </c>
      <c r="H3052" s="4" t="b">
        <f t="shared" si="47"/>
        <v>1</v>
      </c>
    </row>
    <row r="3053" spans="1:8" x14ac:dyDescent="0.2">
      <c r="A3053" s="4" t="s">
        <v>1675</v>
      </c>
      <c r="B3053" s="12" t="s">
        <v>7769</v>
      </c>
      <c r="C3053" s="4" t="s">
        <v>7770</v>
      </c>
      <c r="D3053" s="4" t="s">
        <v>1683</v>
      </c>
      <c r="E3053" s="12">
        <v>1.2799</v>
      </c>
      <c r="F3053" s="13">
        <v>41694.921481481484</v>
      </c>
      <c r="G3053" s="4">
        <v>1.2799</v>
      </c>
      <c r="H3053" s="4" t="b">
        <f t="shared" si="47"/>
        <v>1</v>
      </c>
    </row>
    <row r="3054" spans="1:8" x14ac:dyDescent="0.2">
      <c r="A3054" s="4" t="s">
        <v>1675</v>
      </c>
      <c r="B3054" s="12" t="s">
        <v>7771</v>
      </c>
      <c r="C3054" s="4" t="s">
        <v>7772</v>
      </c>
      <c r="D3054" s="4" t="s">
        <v>1683</v>
      </c>
      <c r="E3054" s="12">
        <v>4.3499999999999997E-2</v>
      </c>
      <c r="F3054" s="13">
        <v>41694.921481481484</v>
      </c>
      <c r="G3054" s="4">
        <v>4.3499999999999997E-2</v>
      </c>
      <c r="H3054" s="4" t="b">
        <f t="shared" si="47"/>
        <v>1</v>
      </c>
    </row>
    <row r="3055" spans="1:8" x14ac:dyDescent="0.2">
      <c r="A3055" s="4" t="s">
        <v>1675</v>
      </c>
      <c r="B3055" s="12" t="s">
        <v>7773</v>
      </c>
      <c r="C3055" s="4" t="s">
        <v>7774</v>
      </c>
      <c r="D3055" s="4" t="s">
        <v>1683</v>
      </c>
      <c r="E3055" s="12">
        <v>0.59899999999999998</v>
      </c>
      <c r="F3055" s="13">
        <v>41694.921481481484</v>
      </c>
      <c r="G3055" s="4">
        <v>0.59899999999999998</v>
      </c>
      <c r="H3055" s="4" t="b">
        <f t="shared" si="47"/>
        <v>1</v>
      </c>
    </row>
    <row r="3056" spans="1:8" x14ac:dyDescent="0.2">
      <c r="A3056" s="4" t="s">
        <v>1675</v>
      </c>
      <c r="B3056" s="12" t="s">
        <v>7775</v>
      </c>
      <c r="C3056" s="4" t="s">
        <v>7776</v>
      </c>
      <c r="D3056" s="4" t="s">
        <v>1683</v>
      </c>
      <c r="E3056" s="12">
        <v>3.3308</v>
      </c>
      <c r="F3056" s="13">
        <v>41694.921481481484</v>
      </c>
      <c r="G3056" s="4">
        <v>3.3308</v>
      </c>
      <c r="H3056" s="4" t="b">
        <f t="shared" si="47"/>
        <v>1</v>
      </c>
    </row>
    <row r="3057" spans="1:8" x14ac:dyDescent="0.2">
      <c r="A3057" s="4" t="s">
        <v>1675</v>
      </c>
      <c r="B3057" s="12" t="s">
        <v>7777</v>
      </c>
      <c r="C3057" s="4" t="s">
        <v>7778</v>
      </c>
      <c r="D3057" s="4" t="s">
        <v>1683</v>
      </c>
      <c r="E3057" s="12">
        <v>0</v>
      </c>
      <c r="F3057" s="13">
        <v>41844.751898148148</v>
      </c>
      <c r="G3057" s="4">
        <v>3.3936000000000002</v>
      </c>
      <c r="H3057" s="4" t="b">
        <f t="shared" si="47"/>
        <v>0</v>
      </c>
    </row>
    <row r="3058" spans="1:8" x14ac:dyDescent="0.2">
      <c r="A3058" s="4" t="s">
        <v>1675</v>
      </c>
      <c r="B3058" s="12" t="s">
        <v>7779</v>
      </c>
      <c r="C3058" s="4" t="s">
        <v>7780</v>
      </c>
      <c r="D3058" s="4" t="s">
        <v>1683</v>
      </c>
      <c r="E3058" s="12">
        <v>1.732</v>
      </c>
      <c r="F3058" s="13">
        <v>41694.921481481484</v>
      </c>
      <c r="G3058" s="4">
        <v>1.732</v>
      </c>
      <c r="H3058" s="4" t="b">
        <f t="shared" si="47"/>
        <v>1</v>
      </c>
    </row>
    <row r="3059" spans="1:8" x14ac:dyDescent="0.2">
      <c r="A3059" s="4" t="s">
        <v>1675</v>
      </c>
      <c r="B3059" s="12" t="s">
        <v>7781</v>
      </c>
      <c r="C3059" s="4" t="s">
        <v>7782</v>
      </c>
      <c r="D3059" s="4" t="s">
        <v>1683</v>
      </c>
      <c r="E3059" s="12">
        <v>0.76480000000000004</v>
      </c>
      <c r="F3059" s="13">
        <v>41694.921481481484</v>
      </c>
      <c r="G3059" s="4">
        <v>0.76480000000000004</v>
      </c>
      <c r="H3059" s="4" t="b">
        <f t="shared" si="47"/>
        <v>1</v>
      </c>
    </row>
    <row r="3060" spans="1:8" x14ac:dyDescent="0.2">
      <c r="A3060" s="4" t="s">
        <v>1675</v>
      </c>
      <c r="B3060" s="12" t="s">
        <v>7783</v>
      </c>
      <c r="C3060" s="4" t="s">
        <v>7784</v>
      </c>
      <c r="D3060" s="4" t="s">
        <v>1683</v>
      </c>
      <c r="E3060" s="12">
        <v>0</v>
      </c>
      <c r="F3060" s="13">
        <v>41694.921481481484</v>
      </c>
      <c r="G3060" s="4">
        <v>0</v>
      </c>
      <c r="H3060" s="4" t="b">
        <f t="shared" si="47"/>
        <v>1</v>
      </c>
    </row>
    <row r="3061" spans="1:8" x14ac:dyDescent="0.2">
      <c r="A3061" s="4" t="s">
        <v>1675</v>
      </c>
      <c r="B3061" s="12" t="s">
        <v>7785</v>
      </c>
      <c r="C3061" s="4" t="s">
        <v>7786</v>
      </c>
      <c r="D3061" s="4" t="s">
        <v>1683</v>
      </c>
      <c r="E3061" s="12">
        <v>0</v>
      </c>
      <c r="F3061" s="13">
        <v>41694.921481481484</v>
      </c>
      <c r="G3061" s="4">
        <v>0</v>
      </c>
      <c r="H3061" s="4" t="b">
        <f t="shared" si="47"/>
        <v>1</v>
      </c>
    </row>
    <row r="3062" spans="1:8" x14ac:dyDescent="0.2">
      <c r="A3062" s="4" t="s">
        <v>1675</v>
      </c>
      <c r="B3062" s="12" t="s">
        <v>7787</v>
      </c>
      <c r="C3062" s="4" t="s">
        <v>7788</v>
      </c>
      <c r="D3062" s="4" t="s">
        <v>1683</v>
      </c>
      <c r="E3062" s="12">
        <v>33.943600000000004</v>
      </c>
      <c r="F3062" s="13">
        <v>41694.921481481484</v>
      </c>
      <c r="G3062" s="4">
        <v>33.943600000000004</v>
      </c>
      <c r="H3062" s="4" t="b">
        <f t="shared" si="47"/>
        <v>1</v>
      </c>
    </row>
    <row r="3063" spans="1:8" x14ac:dyDescent="0.2">
      <c r="A3063" s="4" t="s">
        <v>1675</v>
      </c>
      <c r="B3063" s="12" t="s">
        <v>7789</v>
      </c>
      <c r="C3063" s="4" t="s">
        <v>7790</v>
      </c>
      <c r="D3063" s="4" t="s">
        <v>1683</v>
      </c>
      <c r="E3063" s="12">
        <v>0.46700000000000003</v>
      </c>
      <c r="F3063" s="13">
        <v>41694.921481481484</v>
      </c>
      <c r="G3063" s="4">
        <v>0.46700000000000003</v>
      </c>
      <c r="H3063" s="4" t="b">
        <f t="shared" si="47"/>
        <v>1</v>
      </c>
    </row>
    <row r="3064" spans="1:8" x14ac:dyDescent="0.2">
      <c r="A3064" s="4" t="s">
        <v>1675</v>
      </c>
      <c r="B3064" s="12" t="s">
        <v>7791</v>
      </c>
      <c r="C3064" s="4" t="s">
        <v>7792</v>
      </c>
      <c r="D3064" s="4" t="s">
        <v>1683</v>
      </c>
      <c r="E3064" s="12">
        <v>0.39660000000000001</v>
      </c>
      <c r="F3064" s="13">
        <v>41694.921481481484</v>
      </c>
      <c r="G3064" s="4">
        <v>0.39660000000000001</v>
      </c>
      <c r="H3064" s="4" t="b">
        <f t="shared" si="47"/>
        <v>1</v>
      </c>
    </row>
    <row r="3065" spans="1:8" x14ac:dyDescent="0.2">
      <c r="A3065" s="4" t="s">
        <v>1675</v>
      </c>
      <c r="B3065" s="12" t="s">
        <v>7793</v>
      </c>
      <c r="C3065" s="4" t="s">
        <v>7794</v>
      </c>
      <c r="D3065" s="4" t="s">
        <v>1683</v>
      </c>
      <c r="E3065" s="12">
        <v>0</v>
      </c>
      <c r="F3065" s="13">
        <v>41694.921481481484</v>
      </c>
      <c r="G3065" s="4">
        <v>0</v>
      </c>
      <c r="H3065" s="4" t="b">
        <f t="shared" si="47"/>
        <v>1</v>
      </c>
    </row>
    <row r="3066" spans="1:8" x14ac:dyDescent="0.2">
      <c r="A3066" s="4" t="s">
        <v>1675</v>
      </c>
      <c r="B3066" s="12" t="s">
        <v>7795</v>
      </c>
      <c r="C3066" s="4" t="s">
        <v>7796</v>
      </c>
      <c r="D3066" s="4" t="s">
        <v>1683</v>
      </c>
      <c r="E3066" s="12">
        <v>1.6788000000000001</v>
      </c>
      <c r="F3066" s="13">
        <v>41694.921481481484</v>
      </c>
      <c r="G3066" s="4">
        <v>1.6788000000000001</v>
      </c>
      <c r="H3066" s="4" t="b">
        <f t="shared" si="47"/>
        <v>1</v>
      </c>
    </row>
    <row r="3067" spans="1:8" x14ac:dyDescent="0.2">
      <c r="A3067" s="4" t="s">
        <v>1675</v>
      </c>
      <c r="B3067" s="12" t="s">
        <v>7797</v>
      </c>
      <c r="C3067" s="4" t="s">
        <v>7798</v>
      </c>
      <c r="D3067" s="4" t="s">
        <v>1683</v>
      </c>
      <c r="E3067" s="12">
        <v>0.1268</v>
      </c>
      <c r="F3067" s="13">
        <v>41694.921481481484</v>
      </c>
      <c r="G3067" s="4">
        <v>0.1268</v>
      </c>
      <c r="H3067" s="4" t="b">
        <f t="shared" si="47"/>
        <v>1</v>
      </c>
    </row>
    <row r="3068" spans="1:8" x14ac:dyDescent="0.2">
      <c r="A3068" s="4" t="s">
        <v>1675</v>
      </c>
      <c r="B3068" s="12" t="s">
        <v>7799</v>
      </c>
      <c r="C3068" s="4" t="s">
        <v>7800</v>
      </c>
      <c r="D3068" s="4" t="s">
        <v>1683</v>
      </c>
      <c r="E3068" s="12">
        <v>0</v>
      </c>
      <c r="F3068" s="13">
        <v>41694.921481481484</v>
      </c>
      <c r="G3068" s="4">
        <v>0</v>
      </c>
      <c r="H3068" s="4" t="b">
        <f t="shared" si="47"/>
        <v>1</v>
      </c>
    </row>
    <row r="3069" spans="1:8" x14ac:dyDescent="0.2">
      <c r="A3069" s="4" t="s">
        <v>1675</v>
      </c>
      <c r="B3069" s="12" t="s">
        <v>7801</v>
      </c>
      <c r="C3069" s="4" t="s">
        <v>7802</v>
      </c>
      <c r="D3069" s="4" t="s">
        <v>1683</v>
      </c>
      <c r="E3069" s="12">
        <v>57.393000000000001</v>
      </c>
      <c r="F3069" s="13">
        <v>41694.921481481484</v>
      </c>
      <c r="G3069" s="4">
        <v>57.393000000000001</v>
      </c>
      <c r="H3069" s="4" t="b">
        <f t="shared" si="47"/>
        <v>1</v>
      </c>
    </row>
    <row r="3070" spans="1:8" x14ac:dyDescent="0.2">
      <c r="A3070" s="4" t="s">
        <v>1675</v>
      </c>
      <c r="B3070" s="12" t="s">
        <v>7803</v>
      </c>
      <c r="C3070" s="4" t="s">
        <v>7804</v>
      </c>
      <c r="D3070" s="4" t="s">
        <v>1683</v>
      </c>
      <c r="E3070" s="12">
        <v>1.7461</v>
      </c>
      <c r="F3070" s="13">
        <v>41694.921481481484</v>
      </c>
      <c r="G3070" s="4">
        <v>1.7461</v>
      </c>
      <c r="H3070" s="4" t="b">
        <f t="shared" si="47"/>
        <v>1</v>
      </c>
    </row>
    <row r="3071" spans="1:8" x14ac:dyDescent="0.2">
      <c r="A3071" s="4" t="s">
        <v>1675</v>
      </c>
      <c r="B3071" s="12" t="s">
        <v>7805</v>
      </c>
      <c r="C3071" s="4" t="s">
        <v>7806</v>
      </c>
      <c r="D3071" s="4" t="s">
        <v>1683</v>
      </c>
      <c r="E3071" s="12">
        <v>20.814499999999999</v>
      </c>
      <c r="F3071" s="13">
        <v>41694.921481481484</v>
      </c>
      <c r="G3071" s="4">
        <v>20.814499999999999</v>
      </c>
      <c r="H3071" s="4" t="b">
        <f t="shared" si="47"/>
        <v>1</v>
      </c>
    </row>
    <row r="3072" spans="1:8" x14ac:dyDescent="0.2">
      <c r="A3072" s="4" t="s">
        <v>1675</v>
      </c>
      <c r="B3072" s="12" t="s">
        <v>7807</v>
      </c>
      <c r="C3072" s="4" t="s">
        <v>7808</v>
      </c>
      <c r="D3072" s="4" t="s">
        <v>1683</v>
      </c>
      <c r="E3072" s="12">
        <v>12.025399999999999</v>
      </c>
      <c r="F3072" s="13">
        <v>41694.921481481484</v>
      </c>
      <c r="G3072" s="4">
        <v>12.025399999999999</v>
      </c>
      <c r="H3072" s="4" t="b">
        <f t="shared" si="47"/>
        <v>1</v>
      </c>
    </row>
    <row r="3073" spans="1:8" x14ac:dyDescent="0.2">
      <c r="A3073" s="4" t="s">
        <v>1675</v>
      </c>
      <c r="B3073" s="12" t="s">
        <v>7809</v>
      </c>
      <c r="C3073" s="4" t="s">
        <v>7810</v>
      </c>
      <c r="D3073" s="4" t="s">
        <v>1683</v>
      </c>
      <c r="E3073" s="12">
        <v>1.7949999999999999</v>
      </c>
      <c r="F3073" s="13">
        <v>41694.921481481484</v>
      </c>
      <c r="G3073" s="4">
        <v>1.7949999999999999</v>
      </c>
      <c r="H3073" s="4" t="b">
        <f t="shared" si="47"/>
        <v>1</v>
      </c>
    </row>
    <row r="3074" spans="1:8" x14ac:dyDescent="0.2">
      <c r="A3074" s="4" t="s">
        <v>1675</v>
      </c>
      <c r="B3074" s="12" t="s">
        <v>7811</v>
      </c>
      <c r="C3074" s="4" t="s">
        <v>7812</v>
      </c>
      <c r="D3074" s="4" t="s">
        <v>1683</v>
      </c>
      <c r="E3074" s="12">
        <v>65.854100000000003</v>
      </c>
      <c r="F3074" s="13">
        <v>41694.921481481484</v>
      </c>
      <c r="G3074" s="4">
        <v>65.854100000000003</v>
      </c>
      <c r="H3074" s="4" t="b">
        <f t="shared" si="47"/>
        <v>1</v>
      </c>
    </row>
    <row r="3075" spans="1:8" x14ac:dyDescent="0.2">
      <c r="A3075" s="4" t="s">
        <v>1675</v>
      </c>
      <c r="B3075" s="12" t="s">
        <v>7813</v>
      </c>
      <c r="C3075" s="4" t="s">
        <v>7814</v>
      </c>
      <c r="D3075" s="4" t="s">
        <v>1683</v>
      </c>
      <c r="E3075" s="12">
        <v>1.8130999999999999</v>
      </c>
      <c r="F3075" s="13">
        <v>41694.921481481484</v>
      </c>
      <c r="G3075" s="4">
        <v>1.8130999999999999</v>
      </c>
      <c r="H3075" s="4" t="b">
        <f t="shared" si="47"/>
        <v>1</v>
      </c>
    </row>
    <row r="3076" spans="1:8" x14ac:dyDescent="0.2">
      <c r="A3076" s="4" t="s">
        <v>1675</v>
      </c>
      <c r="B3076" s="12" t="s">
        <v>7815</v>
      </c>
      <c r="C3076" s="4" t="s">
        <v>7816</v>
      </c>
      <c r="D3076" s="4" t="s">
        <v>1683</v>
      </c>
      <c r="E3076" s="12">
        <v>0</v>
      </c>
      <c r="F3076" s="13">
        <v>41694.921481481484</v>
      </c>
      <c r="G3076" s="4">
        <v>0</v>
      </c>
      <c r="H3076" s="4" t="b">
        <f t="shared" ref="H3076:H3139" si="48">+G3076=E3076</f>
        <v>1</v>
      </c>
    </row>
    <row r="3077" spans="1:8" x14ac:dyDescent="0.2">
      <c r="A3077" s="4" t="s">
        <v>1675</v>
      </c>
      <c r="B3077" s="12" t="s">
        <v>7817</v>
      </c>
      <c r="C3077" s="4" t="s">
        <v>7818</v>
      </c>
      <c r="D3077" s="4" t="s">
        <v>1683</v>
      </c>
      <c r="E3077" s="12">
        <v>1.5042</v>
      </c>
      <c r="F3077" s="13">
        <v>41694.921481481484</v>
      </c>
      <c r="G3077" s="4">
        <v>1.5042</v>
      </c>
      <c r="H3077" s="4" t="b">
        <f t="shared" si="48"/>
        <v>1</v>
      </c>
    </row>
    <row r="3078" spans="1:8" x14ac:dyDescent="0.2">
      <c r="A3078" s="4" t="s">
        <v>1675</v>
      </c>
      <c r="B3078" s="12" t="s">
        <v>7819</v>
      </c>
      <c r="C3078" s="4" t="s">
        <v>7820</v>
      </c>
      <c r="D3078" s="4" t="s">
        <v>1683</v>
      </c>
      <c r="E3078" s="12">
        <v>0.39290000000000003</v>
      </c>
      <c r="F3078" s="13">
        <v>41694.921481481484</v>
      </c>
      <c r="G3078" s="4">
        <v>0.39290000000000003</v>
      </c>
      <c r="H3078" s="4" t="b">
        <f t="shared" si="48"/>
        <v>1</v>
      </c>
    </row>
    <row r="3079" spans="1:8" x14ac:dyDescent="0.2">
      <c r="A3079" s="4" t="s">
        <v>1675</v>
      </c>
      <c r="B3079" s="12" t="s">
        <v>7821</v>
      </c>
      <c r="C3079" s="4" t="s">
        <v>7822</v>
      </c>
      <c r="D3079" s="4" t="s">
        <v>1683</v>
      </c>
      <c r="E3079" s="12">
        <v>0.2994</v>
      </c>
      <c r="F3079" s="13">
        <v>41694.921481481484</v>
      </c>
      <c r="G3079" s="4">
        <v>0.2994</v>
      </c>
      <c r="H3079" s="4" t="b">
        <f t="shared" si="48"/>
        <v>1</v>
      </c>
    </row>
    <row r="3080" spans="1:8" x14ac:dyDescent="0.2">
      <c r="A3080" s="4" t="s">
        <v>1675</v>
      </c>
      <c r="B3080" s="12" t="s">
        <v>7823</v>
      </c>
      <c r="C3080" s="4" t="s">
        <v>7824</v>
      </c>
      <c r="D3080" s="4" t="s">
        <v>1683</v>
      </c>
      <c r="E3080" s="12">
        <v>24.458200000000001</v>
      </c>
      <c r="F3080" s="13">
        <v>41694.921481481484</v>
      </c>
      <c r="G3080" s="4">
        <v>24.458200000000001</v>
      </c>
      <c r="H3080" s="4" t="b">
        <f t="shared" si="48"/>
        <v>1</v>
      </c>
    </row>
    <row r="3081" spans="1:8" x14ac:dyDescent="0.2">
      <c r="A3081" s="4" t="s">
        <v>1675</v>
      </c>
      <c r="B3081" s="12" t="s">
        <v>7825</v>
      </c>
      <c r="C3081" s="4" t="s">
        <v>7826</v>
      </c>
      <c r="D3081" s="4" t="s">
        <v>1683</v>
      </c>
      <c r="E3081" s="12">
        <v>0.28710000000000002</v>
      </c>
      <c r="F3081" s="13">
        <v>41694.921481481484</v>
      </c>
      <c r="G3081" s="4">
        <v>0.28710000000000002</v>
      </c>
      <c r="H3081" s="4" t="b">
        <f t="shared" si="48"/>
        <v>1</v>
      </c>
    </row>
    <row r="3082" spans="1:8" x14ac:dyDescent="0.2">
      <c r="A3082" s="4" t="s">
        <v>1675</v>
      </c>
      <c r="B3082" s="12" t="s">
        <v>7827</v>
      </c>
      <c r="C3082" s="4" t="s">
        <v>7828</v>
      </c>
      <c r="D3082" s="4" t="s">
        <v>1683</v>
      </c>
      <c r="E3082" s="12">
        <v>4.5270999999999999</v>
      </c>
      <c r="F3082" s="13">
        <v>41694.921481481484</v>
      </c>
      <c r="G3082" s="4">
        <v>4.5270999999999999</v>
      </c>
      <c r="H3082" s="4" t="b">
        <f t="shared" si="48"/>
        <v>1</v>
      </c>
    </row>
    <row r="3083" spans="1:8" x14ac:dyDescent="0.2">
      <c r="A3083" s="4" t="s">
        <v>1675</v>
      </c>
      <c r="B3083" s="12" t="s">
        <v>7829</v>
      </c>
      <c r="C3083" s="4" t="s">
        <v>7830</v>
      </c>
      <c r="D3083" s="4" t="s">
        <v>1683</v>
      </c>
      <c r="E3083" s="12">
        <v>0.28899999999999998</v>
      </c>
      <c r="F3083" s="13">
        <v>41694.921481481484</v>
      </c>
      <c r="G3083" s="4">
        <v>0.28899999999999998</v>
      </c>
      <c r="H3083" s="4" t="b">
        <f t="shared" si="48"/>
        <v>1</v>
      </c>
    </row>
    <row r="3084" spans="1:8" x14ac:dyDescent="0.2">
      <c r="A3084" s="4" t="s">
        <v>1675</v>
      </c>
      <c r="B3084" s="12" t="s">
        <v>7831</v>
      </c>
      <c r="C3084" s="4" t="s">
        <v>7832</v>
      </c>
      <c r="D3084" s="4" t="s">
        <v>1683</v>
      </c>
      <c r="E3084" s="12">
        <v>0</v>
      </c>
      <c r="F3084" s="13">
        <v>41694.921481481484</v>
      </c>
      <c r="G3084" s="4">
        <v>0</v>
      </c>
      <c r="H3084" s="4" t="b">
        <f t="shared" si="48"/>
        <v>1</v>
      </c>
    </row>
    <row r="3085" spans="1:8" x14ac:dyDescent="0.2">
      <c r="A3085" s="4" t="s">
        <v>1675</v>
      </c>
      <c r="B3085" s="12" t="s">
        <v>7833</v>
      </c>
      <c r="C3085" s="4" t="s">
        <v>7834</v>
      </c>
      <c r="D3085" s="4" t="s">
        <v>1683</v>
      </c>
      <c r="E3085" s="12">
        <v>0</v>
      </c>
      <c r="F3085" s="13">
        <v>41694.921481481484</v>
      </c>
      <c r="G3085" s="4">
        <v>0</v>
      </c>
      <c r="H3085" s="4" t="b">
        <f t="shared" si="48"/>
        <v>1</v>
      </c>
    </row>
    <row r="3086" spans="1:8" x14ac:dyDescent="0.2">
      <c r="A3086" s="4" t="s">
        <v>1675</v>
      </c>
      <c r="B3086" s="12" t="s">
        <v>7835</v>
      </c>
      <c r="C3086" s="4" t="s">
        <v>7836</v>
      </c>
      <c r="D3086" s="4" t="s">
        <v>1683</v>
      </c>
      <c r="E3086" s="12">
        <v>0</v>
      </c>
      <c r="F3086" s="13">
        <v>41694.921481481484</v>
      </c>
      <c r="G3086" s="4">
        <v>0</v>
      </c>
      <c r="H3086" s="4" t="b">
        <f t="shared" si="48"/>
        <v>1</v>
      </c>
    </row>
    <row r="3087" spans="1:8" x14ac:dyDescent="0.2">
      <c r="A3087" s="4" t="s">
        <v>1675</v>
      </c>
      <c r="B3087" s="12" t="s">
        <v>7837</v>
      </c>
      <c r="C3087" s="4" t="s">
        <v>7838</v>
      </c>
      <c r="D3087" s="4" t="s">
        <v>1683</v>
      </c>
      <c r="E3087" s="12">
        <v>1.89</v>
      </c>
      <c r="F3087" s="13">
        <v>41694.921481481484</v>
      </c>
      <c r="G3087" s="4">
        <v>1.89</v>
      </c>
      <c r="H3087" s="4" t="b">
        <f t="shared" si="48"/>
        <v>1</v>
      </c>
    </row>
    <row r="3088" spans="1:8" x14ac:dyDescent="0.2">
      <c r="A3088" s="4" t="s">
        <v>1675</v>
      </c>
      <c r="B3088" s="12" t="s">
        <v>7839</v>
      </c>
      <c r="C3088" s="4" t="s">
        <v>7840</v>
      </c>
      <c r="D3088" s="4" t="s">
        <v>1683</v>
      </c>
      <c r="E3088" s="12">
        <v>7.2422000000000004</v>
      </c>
      <c r="F3088" s="13">
        <v>41694.921481481484</v>
      </c>
      <c r="G3088" s="4">
        <v>7.2422000000000004</v>
      </c>
      <c r="H3088" s="4" t="b">
        <f t="shared" si="48"/>
        <v>1</v>
      </c>
    </row>
    <row r="3089" spans="1:8" x14ac:dyDescent="0.2">
      <c r="A3089" s="4" t="s">
        <v>1675</v>
      </c>
      <c r="B3089" s="12" t="s">
        <v>7841</v>
      </c>
      <c r="C3089" s="4" t="s">
        <v>7842</v>
      </c>
      <c r="D3089" s="4" t="s">
        <v>1683</v>
      </c>
      <c r="E3089" s="12">
        <v>0.30459999999999998</v>
      </c>
      <c r="F3089" s="13">
        <v>41694.921481481484</v>
      </c>
      <c r="G3089" s="4">
        <v>0.30459999999999998</v>
      </c>
      <c r="H3089" s="4" t="b">
        <f t="shared" si="48"/>
        <v>1</v>
      </c>
    </row>
    <row r="3090" spans="1:8" x14ac:dyDescent="0.2">
      <c r="A3090" s="4" t="s">
        <v>1675</v>
      </c>
      <c r="B3090" s="12" t="s">
        <v>7843</v>
      </c>
      <c r="C3090" s="4" t="s">
        <v>7844</v>
      </c>
      <c r="D3090" s="4" t="s">
        <v>1683</v>
      </c>
      <c r="E3090" s="12">
        <v>1.603</v>
      </c>
      <c r="F3090" s="13">
        <v>41694.921481481484</v>
      </c>
      <c r="G3090" s="4">
        <v>1.603</v>
      </c>
      <c r="H3090" s="4" t="b">
        <f t="shared" si="48"/>
        <v>1</v>
      </c>
    </row>
    <row r="3091" spans="1:8" x14ac:dyDescent="0.2">
      <c r="A3091" s="4" t="s">
        <v>1675</v>
      </c>
      <c r="B3091" s="12" t="s">
        <v>7845</v>
      </c>
      <c r="C3091" s="4" t="s">
        <v>7846</v>
      </c>
      <c r="D3091" s="4" t="s">
        <v>1683</v>
      </c>
      <c r="E3091" s="12">
        <v>3.1259999999999999</v>
      </c>
      <c r="F3091" s="13">
        <v>41694.921481481484</v>
      </c>
      <c r="G3091" s="4">
        <v>3.1259999999999999</v>
      </c>
      <c r="H3091" s="4" t="b">
        <f t="shared" si="48"/>
        <v>1</v>
      </c>
    </row>
    <row r="3092" spans="1:8" x14ac:dyDescent="0.2">
      <c r="A3092" s="4" t="s">
        <v>1675</v>
      </c>
      <c r="B3092" s="12" t="s">
        <v>7847</v>
      </c>
      <c r="C3092" s="4" t="s">
        <v>7848</v>
      </c>
      <c r="D3092" s="4" t="s">
        <v>1683</v>
      </c>
      <c r="E3092" s="12">
        <v>0.30690000000000001</v>
      </c>
      <c r="F3092" s="13">
        <v>41694.921481481484</v>
      </c>
      <c r="G3092" s="4">
        <v>0.30690000000000001</v>
      </c>
      <c r="H3092" s="4" t="b">
        <f t="shared" si="48"/>
        <v>1</v>
      </c>
    </row>
    <row r="3093" spans="1:8" x14ac:dyDescent="0.2">
      <c r="A3093" s="4" t="s">
        <v>1675</v>
      </c>
      <c r="B3093" s="12" t="s">
        <v>7849</v>
      </c>
      <c r="C3093" s="4" t="s">
        <v>7850</v>
      </c>
      <c r="D3093" s="4" t="s">
        <v>1683</v>
      </c>
      <c r="E3093" s="12">
        <v>4.0830000000000002</v>
      </c>
      <c r="F3093" s="13">
        <v>41694.921481481484</v>
      </c>
      <c r="G3093" s="4">
        <v>4.0830000000000002</v>
      </c>
      <c r="H3093" s="4" t="b">
        <f t="shared" si="48"/>
        <v>1</v>
      </c>
    </row>
    <row r="3094" spans="1:8" x14ac:dyDescent="0.2">
      <c r="A3094" s="4" t="s">
        <v>1675</v>
      </c>
      <c r="B3094" s="12" t="s">
        <v>7851</v>
      </c>
      <c r="C3094" s="4" t="s">
        <v>7852</v>
      </c>
      <c r="D3094" s="4" t="s">
        <v>1683</v>
      </c>
      <c r="E3094" s="12">
        <v>8.0711999999999993</v>
      </c>
      <c r="F3094" s="13">
        <v>41694.921481481484</v>
      </c>
      <c r="G3094" s="4">
        <v>8.0711999999999993</v>
      </c>
      <c r="H3094" s="4" t="b">
        <f t="shared" si="48"/>
        <v>1</v>
      </c>
    </row>
    <row r="3095" spans="1:8" x14ac:dyDescent="0.2">
      <c r="A3095" s="4" t="s">
        <v>1675</v>
      </c>
      <c r="B3095" s="12" t="s">
        <v>7853</v>
      </c>
      <c r="C3095" s="4" t="s">
        <v>7854</v>
      </c>
      <c r="D3095" s="4" t="s">
        <v>1683</v>
      </c>
      <c r="E3095" s="12">
        <v>1.1057999999999999</v>
      </c>
      <c r="F3095" s="13">
        <v>41694.921481481484</v>
      </c>
      <c r="G3095" s="4">
        <v>1.1057999999999999</v>
      </c>
      <c r="H3095" s="4" t="b">
        <f t="shared" si="48"/>
        <v>1</v>
      </c>
    </row>
    <row r="3096" spans="1:8" x14ac:dyDescent="0.2">
      <c r="A3096" s="4" t="s">
        <v>1675</v>
      </c>
      <c r="B3096" s="12" t="s">
        <v>7855</v>
      </c>
      <c r="C3096" s="4" t="s">
        <v>7856</v>
      </c>
      <c r="D3096" s="4" t="s">
        <v>1683</v>
      </c>
      <c r="E3096" s="12">
        <v>0.91959999999999997</v>
      </c>
      <c r="F3096" s="13">
        <v>41694.921481481484</v>
      </c>
      <c r="G3096" s="4">
        <v>0.91959999999999997</v>
      </c>
      <c r="H3096" s="4" t="b">
        <f t="shared" si="48"/>
        <v>1</v>
      </c>
    </row>
    <row r="3097" spans="1:8" x14ac:dyDescent="0.2">
      <c r="A3097" s="4" t="s">
        <v>1675</v>
      </c>
      <c r="B3097" s="12" t="s">
        <v>7857</v>
      </c>
      <c r="C3097" s="4" t="s">
        <v>7858</v>
      </c>
      <c r="D3097" s="4" t="s">
        <v>1683</v>
      </c>
      <c r="E3097" s="12">
        <v>75.574700000000007</v>
      </c>
      <c r="F3097" s="13">
        <v>41694.921481481484</v>
      </c>
      <c r="G3097" s="4">
        <v>75.574700000000007</v>
      </c>
      <c r="H3097" s="4" t="b">
        <f t="shared" si="48"/>
        <v>1</v>
      </c>
    </row>
    <row r="3098" spans="1:8" x14ac:dyDescent="0.2">
      <c r="A3098" s="4" t="s">
        <v>1675</v>
      </c>
      <c r="B3098" s="12" t="s">
        <v>7859</v>
      </c>
      <c r="C3098" s="4" t="s">
        <v>7860</v>
      </c>
      <c r="D3098" s="4" t="s">
        <v>1683</v>
      </c>
      <c r="E3098" s="12">
        <v>0.32790000000000002</v>
      </c>
      <c r="F3098" s="13">
        <v>41694.921481481484</v>
      </c>
      <c r="G3098" s="4">
        <v>0.32790000000000002</v>
      </c>
      <c r="H3098" s="4" t="b">
        <f t="shared" si="48"/>
        <v>1</v>
      </c>
    </row>
    <row r="3099" spans="1:8" x14ac:dyDescent="0.2">
      <c r="A3099" s="4" t="s">
        <v>1675</v>
      </c>
      <c r="B3099" s="12" t="s">
        <v>7861</v>
      </c>
      <c r="C3099" s="4" t="s">
        <v>7862</v>
      </c>
      <c r="D3099" s="4" t="s">
        <v>1683</v>
      </c>
      <c r="E3099" s="12">
        <v>8.6765000000000008</v>
      </c>
      <c r="F3099" s="13">
        <v>41694.921481481484</v>
      </c>
      <c r="G3099" s="4">
        <v>8.6765000000000008</v>
      </c>
      <c r="H3099" s="4" t="b">
        <f t="shared" si="48"/>
        <v>1</v>
      </c>
    </row>
    <row r="3100" spans="1:8" x14ac:dyDescent="0.2">
      <c r="A3100" s="4" t="s">
        <v>1675</v>
      </c>
      <c r="B3100" s="12" t="s">
        <v>7863</v>
      </c>
      <c r="C3100" s="4" t="s">
        <v>7864</v>
      </c>
      <c r="D3100" s="4" t="s">
        <v>1683</v>
      </c>
      <c r="E3100" s="12">
        <v>0.34510000000000002</v>
      </c>
      <c r="F3100" s="13">
        <v>41694.921481481484</v>
      </c>
      <c r="G3100" s="4">
        <v>0.34510000000000002</v>
      </c>
      <c r="H3100" s="4" t="b">
        <f t="shared" si="48"/>
        <v>1</v>
      </c>
    </row>
    <row r="3101" spans="1:8" x14ac:dyDescent="0.2">
      <c r="A3101" s="4" t="s">
        <v>1675</v>
      </c>
      <c r="B3101" s="12" t="s">
        <v>7865</v>
      </c>
      <c r="C3101" s="4" t="s">
        <v>7866</v>
      </c>
      <c r="D3101" s="4" t="s">
        <v>1683</v>
      </c>
      <c r="E3101" s="12">
        <v>57.197299999999998</v>
      </c>
      <c r="F3101" s="13">
        <v>41694.921481481484</v>
      </c>
      <c r="G3101" s="4">
        <v>57.197299999999998</v>
      </c>
      <c r="H3101" s="4" t="b">
        <f t="shared" si="48"/>
        <v>1</v>
      </c>
    </row>
    <row r="3102" spans="1:8" x14ac:dyDescent="0.2">
      <c r="A3102" s="4" t="s">
        <v>1675</v>
      </c>
      <c r="B3102" s="12" t="s">
        <v>7867</v>
      </c>
      <c r="C3102" s="4" t="s">
        <v>7868</v>
      </c>
      <c r="D3102" s="4" t="s">
        <v>1683</v>
      </c>
      <c r="E3102" s="12">
        <v>0.24579999999999999</v>
      </c>
      <c r="F3102" s="13">
        <v>41694.921481481484</v>
      </c>
      <c r="G3102" s="4">
        <v>0.24579999999999999</v>
      </c>
      <c r="H3102" s="4" t="b">
        <f t="shared" si="48"/>
        <v>1</v>
      </c>
    </row>
    <row r="3103" spans="1:8" x14ac:dyDescent="0.2">
      <c r="A3103" s="4" t="s">
        <v>1675</v>
      </c>
      <c r="B3103" s="12" t="s">
        <v>7869</v>
      </c>
      <c r="C3103" s="4" t="s">
        <v>7870</v>
      </c>
      <c r="D3103" s="4" t="s">
        <v>1683</v>
      </c>
      <c r="E3103" s="12">
        <v>0</v>
      </c>
      <c r="F3103" s="13">
        <v>38727.65215277778</v>
      </c>
      <c r="G3103" s="4">
        <v>0</v>
      </c>
      <c r="H3103" s="4" t="b">
        <f t="shared" si="48"/>
        <v>1</v>
      </c>
    </row>
    <row r="3104" spans="1:8" x14ac:dyDescent="0.2">
      <c r="A3104" s="4" t="s">
        <v>1675</v>
      </c>
      <c r="B3104" s="12" t="s">
        <v>7871</v>
      </c>
      <c r="C3104" s="4" t="s">
        <v>7872</v>
      </c>
      <c r="D3104" s="4" t="s">
        <v>1683</v>
      </c>
      <c r="E3104" s="12">
        <v>0</v>
      </c>
      <c r="F3104" s="13">
        <v>41694.921481481484</v>
      </c>
      <c r="G3104" s="4">
        <v>0</v>
      </c>
      <c r="H3104" s="4" t="b">
        <f t="shared" si="48"/>
        <v>1</v>
      </c>
    </row>
    <row r="3105" spans="1:8" x14ac:dyDescent="0.2">
      <c r="A3105" s="4" t="s">
        <v>1675</v>
      </c>
      <c r="B3105" s="12" t="s">
        <v>7873</v>
      </c>
      <c r="C3105" s="4" t="s">
        <v>7874</v>
      </c>
      <c r="D3105" s="4" t="s">
        <v>1683</v>
      </c>
      <c r="E3105" s="12">
        <v>0</v>
      </c>
      <c r="F3105" s="13">
        <v>41694.921481481484</v>
      </c>
      <c r="G3105" s="4">
        <v>0</v>
      </c>
      <c r="H3105" s="4" t="b">
        <f t="shared" si="48"/>
        <v>1</v>
      </c>
    </row>
    <row r="3106" spans="1:8" x14ac:dyDescent="0.2">
      <c r="A3106" s="4" t="s">
        <v>1675</v>
      </c>
      <c r="B3106" s="12" t="s">
        <v>7875</v>
      </c>
      <c r="C3106" s="4" t="s">
        <v>7876</v>
      </c>
      <c r="D3106" s="4" t="s">
        <v>1683</v>
      </c>
      <c r="E3106" s="12">
        <v>14.422499999999999</v>
      </c>
      <c r="F3106" s="13">
        <v>41694.921481481484</v>
      </c>
      <c r="G3106" s="4">
        <v>14.422499999999999</v>
      </c>
      <c r="H3106" s="4" t="b">
        <f t="shared" si="48"/>
        <v>1</v>
      </c>
    </row>
    <row r="3107" spans="1:8" x14ac:dyDescent="0.2">
      <c r="A3107" s="4" t="s">
        <v>1675</v>
      </c>
      <c r="B3107" s="12" t="s">
        <v>7877</v>
      </c>
      <c r="C3107" s="4" t="s">
        <v>7878</v>
      </c>
      <c r="D3107" s="4" t="s">
        <v>1683</v>
      </c>
      <c r="E3107" s="12">
        <v>13.931699999999999</v>
      </c>
      <c r="F3107" s="13">
        <v>41694.921481481484</v>
      </c>
      <c r="G3107" s="4">
        <v>13.931699999999999</v>
      </c>
      <c r="H3107" s="4" t="b">
        <f t="shared" si="48"/>
        <v>1</v>
      </c>
    </row>
    <row r="3108" spans="1:8" x14ac:dyDescent="0.2">
      <c r="A3108" s="4" t="s">
        <v>1675</v>
      </c>
      <c r="B3108" s="12" t="s">
        <v>7879</v>
      </c>
      <c r="C3108" s="4" t="s">
        <v>7880</v>
      </c>
      <c r="D3108" s="4" t="s">
        <v>1683</v>
      </c>
      <c r="E3108" s="12">
        <v>20.367000000000001</v>
      </c>
      <c r="F3108" s="13">
        <v>41694.921481481484</v>
      </c>
      <c r="G3108" s="4">
        <v>20.367000000000001</v>
      </c>
      <c r="H3108" s="4" t="b">
        <f t="shared" si="48"/>
        <v>1</v>
      </c>
    </row>
    <row r="3109" spans="1:8" x14ac:dyDescent="0.2">
      <c r="A3109" s="4" t="s">
        <v>1675</v>
      </c>
      <c r="B3109" s="12" t="s">
        <v>7881</v>
      </c>
      <c r="C3109" s="4" t="s">
        <v>7882</v>
      </c>
      <c r="D3109" s="4" t="s">
        <v>1683</v>
      </c>
      <c r="E3109" s="12">
        <v>0</v>
      </c>
      <c r="F3109" s="13">
        <v>41694.921481481484</v>
      </c>
      <c r="G3109" s="4">
        <v>0</v>
      </c>
      <c r="H3109" s="4" t="b">
        <f t="shared" si="48"/>
        <v>1</v>
      </c>
    </row>
    <row r="3110" spans="1:8" x14ac:dyDescent="0.2">
      <c r="A3110" s="4" t="s">
        <v>1675</v>
      </c>
      <c r="B3110" s="12" t="s">
        <v>7883</v>
      </c>
      <c r="C3110" s="4" t="s">
        <v>7884</v>
      </c>
      <c r="D3110" s="4" t="s">
        <v>1683</v>
      </c>
      <c r="E3110" s="12">
        <v>0</v>
      </c>
      <c r="F3110" s="13">
        <v>41694.921481481484</v>
      </c>
      <c r="G3110" s="4">
        <v>0</v>
      </c>
      <c r="H3110" s="4" t="b">
        <f t="shared" si="48"/>
        <v>1</v>
      </c>
    </row>
    <row r="3111" spans="1:8" x14ac:dyDescent="0.2">
      <c r="A3111" s="4" t="s">
        <v>1675</v>
      </c>
      <c r="B3111" s="12" t="s">
        <v>7885</v>
      </c>
      <c r="C3111" s="4" t="s">
        <v>7886</v>
      </c>
      <c r="D3111" s="4" t="s">
        <v>1683</v>
      </c>
      <c r="E3111" s="12">
        <v>0.63600000000000001</v>
      </c>
      <c r="F3111" s="13">
        <v>41694.921481481484</v>
      </c>
      <c r="G3111" s="4">
        <v>0.63600000000000001</v>
      </c>
      <c r="H3111" s="4" t="b">
        <f t="shared" si="48"/>
        <v>1</v>
      </c>
    </row>
    <row r="3112" spans="1:8" x14ac:dyDescent="0.2">
      <c r="A3112" s="4" t="s">
        <v>1675</v>
      </c>
      <c r="B3112" s="12" t="s">
        <v>7887</v>
      </c>
      <c r="C3112" s="4" t="s">
        <v>7888</v>
      </c>
      <c r="D3112" s="4" t="s">
        <v>1683</v>
      </c>
      <c r="E3112" s="12">
        <v>17.901199999999999</v>
      </c>
      <c r="F3112" s="13">
        <v>41694.921481481484</v>
      </c>
      <c r="G3112" s="4">
        <v>17.901199999999999</v>
      </c>
      <c r="H3112" s="4" t="b">
        <f t="shared" si="48"/>
        <v>1</v>
      </c>
    </row>
    <row r="3113" spans="1:8" x14ac:dyDescent="0.2">
      <c r="A3113" s="4" t="s">
        <v>1675</v>
      </c>
      <c r="B3113" s="12" t="s">
        <v>7889</v>
      </c>
      <c r="C3113" s="4" t="s">
        <v>7890</v>
      </c>
      <c r="D3113" s="4" t="s">
        <v>1683</v>
      </c>
      <c r="E3113" s="12">
        <v>0</v>
      </c>
      <c r="F3113" s="13">
        <v>41694.921481481484</v>
      </c>
      <c r="G3113" s="4">
        <v>0</v>
      </c>
      <c r="H3113" s="4" t="b">
        <f t="shared" si="48"/>
        <v>1</v>
      </c>
    </row>
    <row r="3114" spans="1:8" x14ac:dyDescent="0.2">
      <c r="A3114" s="4" t="s">
        <v>1675</v>
      </c>
      <c r="B3114" s="12" t="s">
        <v>7891</v>
      </c>
      <c r="C3114" s="4" t="s">
        <v>7892</v>
      </c>
      <c r="D3114" s="4" t="s">
        <v>1683</v>
      </c>
      <c r="E3114" s="12">
        <v>0.35389999999999999</v>
      </c>
      <c r="F3114" s="13">
        <v>41694.921481481484</v>
      </c>
      <c r="G3114" s="4">
        <v>0.35389999999999999</v>
      </c>
      <c r="H3114" s="4" t="b">
        <f t="shared" si="48"/>
        <v>1</v>
      </c>
    </row>
    <row r="3115" spans="1:8" x14ac:dyDescent="0.2">
      <c r="A3115" s="4" t="s">
        <v>1675</v>
      </c>
      <c r="B3115" s="12" t="s">
        <v>7893</v>
      </c>
      <c r="C3115" s="4" t="s">
        <v>7894</v>
      </c>
      <c r="D3115" s="4" t="s">
        <v>1683</v>
      </c>
      <c r="E3115" s="12">
        <v>0</v>
      </c>
      <c r="F3115" s="13">
        <v>41694.921481481484</v>
      </c>
      <c r="G3115" s="4">
        <v>0</v>
      </c>
      <c r="H3115" s="4" t="b">
        <f t="shared" si="48"/>
        <v>1</v>
      </c>
    </row>
    <row r="3116" spans="1:8" x14ac:dyDescent="0.2">
      <c r="A3116" s="4" t="s">
        <v>1675</v>
      </c>
      <c r="B3116" s="12" t="s">
        <v>7895</v>
      </c>
      <c r="C3116" s="4" t="s">
        <v>7896</v>
      </c>
      <c r="D3116" s="4" t="s">
        <v>1683</v>
      </c>
      <c r="E3116" s="12">
        <v>0.85950000000000004</v>
      </c>
      <c r="F3116" s="13">
        <v>41694.921481481484</v>
      </c>
      <c r="G3116" s="4">
        <v>0.85950000000000004</v>
      </c>
      <c r="H3116" s="4" t="b">
        <f t="shared" si="48"/>
        <v>1</v>
      </c>
    </row>
    <row r="3117" spans="1:8" x14ac:dyDescent="0.2">
      <c r="A3117" s="4" t="s">
        <v>1675</v>
      </c>
      <c r="B3117" s="12" t="s">
        <v>7897</v>
      </c>
      <c r="C3117" s="4" t="s">
        <v>7898</v>
      </c>
      <c r="D3117" s="4" t="s">
        <v>1683</v>
      </c>
      <c r="E3117" s="12">
        <v>1.6525000000000001</v>
      </c>
      <c r="F3117" s="13">
        <v>41694.921481481484</v>
      </c>
      <c r="G3117" s="4">
        <v>1.6525000000000001</v>
      </c>
      <c r="H3117" s="4" t="b">
        <f t="shared" si="48"/>
        <v>1</v>
      </c>
    </row>
    <row r="3118" spans="1:8" x14ac:dyDescent="0.2">
      <c r="A3118" s="4" t="s">
        <v>1675</v>
      </c>
      <c r="B3118" s="12" t="s">
        <v>7899</v>
      </c>
      <c r="C3118" s="4" t="s">
        <v>7900</v>
      </c>
      <c r="D3118" s="4" t="s">
        <v>1683</v>
      </c>
      <c r="E3118" s="12">
        <v>0</v>
      </c>
      <c r="F3118" s="13">
        <v>38727.703946759262</v>
      </c>
      <c r="G3118" s="4">
        <v>0</v>
      </c>
      <c r="H3118" s="4" t="b">
        <f t="shared" si="48"/>
        <v>1</v>
      </c>
    </row>
    <row r="3119" spans="1:8" x14ac:dyDescent="0.2">
      <c r="A3119" s="4" t="s">
        <v>1675</v>
      </c>
      <c r="B3119" s="12" t="s">
        <v>7901</v>
      </c>
      <c r="C3119" s="4" t="s">
        <v>7902</v>
      </c>
      <c r="D3119" s="4" t="s">
        <v>1683</v>
      </c>
      <c r="E3119" s="12">
        <v>0</v>
      </c>
      <c r="F3119" s="13">
        <v>41694.921481481484</v>
      </c>
      <c r="G3119" s="4">
        <v>0</v>
      </c>
      <c r="H3119" s="4" t="b">
        <f t="shared" si="48"/>
        <v>1</v>
      </c>
    </row>
    <row r="3120" spans="1:8" x14ac:dyDescent="0.2">
      <c r="A3120" s="4" t="s">
        <v>1675</v>
      </c>
      <c r="B3120" s="12" t="s">
        <v>7903</v>
      </c>
      <c r="C3120" s="4" t="s">
        <v>7904</v>
      </c>
      <c r="D3120" s="4" t="s">
        <v>1683</v>
      </c>
      <c r="E3120" s="12">
        <v>14.373699999999999</v>
      </c>
      <c r="F3120" s="13">
        <v>41694.921481481484</v>
      </c>
      <c r="G3120" s="4">
        <v>14.373699999999999</v>
      </c>
      <c r="H3120" s="4" t="b">
        <f t="shared" si="48"/>
        <v>1</v>
      </c>
    </row>
    <row r="3121" spans="1:8" x14ac:dyDescent="0.2">
      <c r="A3121" s="4" t="s">
        <v>1675</v>
      </c>
      <c r="B3121" s="12" t="s">
        <v>7905</v>
      </c>
      <c r="C3121" s="4" t="s">
        <v>7906</v>
      </c>
      <c r="D3121" s="4" t="s">
        <v>1683</v>
      </c>
      <c r="E3121" s="12">
        <v>0</v>
      </c>
      <c r="F3121" s="13">
        <v>38727.711319444446</v>
      </c>
      <c r="G3121" s="4">
        <v>0</v>
      </c>
      <c r="H3121" s="4" t="b">
        <f t="shared" si="48"/>
        <v>1</v>
      </c>
    </row>
    <row r="3122" spans="1:8" x14ac:dyDescent="0.2">
      <c r="A3122" s="4" t="s">
        <v>1675</v>
      </c>
      <c r="B3122" s="12" t="s">
        <v>7907</v>
      </c>
      <c r="C3122" s="4" t="s">
        <v>7908</v>
      </c>
      <c r="D3122" s="4" t="s">
        <v>1683</v>
      </c>
      <c r="E3122" s="12">
        <v>9.5298999999999996</v>
      </c>
      <c r="F3122" s="13">
        <v>41694.921481481484</v>
      </c>
      <c r="G3122" s="4">
        <v>9.5298999999999996</v>
      </c>
      <c r="H3122" s="4" t="b">
        <f t="shared" si="48"/>
        <v>1</v>
      </c>
    </row>
    <row r="3123" spans="1:8" x14ac:dyDescent="0.2">
      <c r="A3123" s="4" t="s">
        <v>1675</v>
      </c>
      <c r="B3123" s="12" t="s">
        <v>7909</v>
      </c>
      <c r="C3123" s="4" t="s">
        <v>7910</v>
      </c>
      <c r="D3123" s="4" t="s">
        <v>1683</v>
      </c>
      <c r="E3123" s="12">
        <v>24.886900000000001</v>
      </c>
      <c r="F3123" s="13">
        <v>41694.921481481484</v>
      </c>
      <c r="G3123" s="4">
        <v>24.886900000000001</v>
      </c>
      <c r="H3123" s="4" t="b">
        <f t="shared" si="48"/>
        <v>1</v>
      </c>
    </row>
    <row r="3124" spans="1:8" x14ac:dyDescent="0.2">
      <c r="A3124" s="4" t="s">
        <v>1675</v>
      </c>
      <c r="B3124" s="12" t="s">
        <v>7911</v>
      </c>
      <c r="C3124" s="4" t="s">
        <v>7912</v>
      </c>
      <c r="D3124" s="4" t="s">
        <v>1683</v>
      </c>
      <c r="E3124" s="12">
        <v>35.7774</v>
      </c>
      <c r="F3124" s="13">
        <v>41694.921481481484</v>
      </c>
      <c r="G3124" s="4">
        <v>35.7774</v>
      </c>
      <c r="H3124" s="4" t="b">
        <f t="shared" si="48"/>
        <v>1</v>
      </c>
    </row>
    <row r="3125" spans="1:8" x14ac:dyDescent="0.2">
      <c r="A3125" s="4" t="s">
        <v>1675</v>
      </c>
      <c r="B3125" s="12" t="s">
        <v>7913</v>
      </c>
      <c r="C3125" s="4" t="s">
        <v>7914</v>
      </c>
      <c r="D3125" s="4" t="s">
        <v>1683</v>
      </c>
      <c r="E3125" s="12">
        <v>1.7544999999999999</v>
      </c>
      <c r="F3125" s="13">
        <v>41694.921481481484</v>
      </c>
      <c r="G3125" s="4">
        <v>1.7544999999999999</v>
      </c>
      <c r="H3125" s="4" t="b">
        <f t="shared" si="48"/>
        <v>1</v>
      </c>
    </row>
    <row r="3126" spans="1:8" x14ac:dyDescent="0.2">
      <c r="A3126" s="4" t="s">
        <v>1675</v>
      </c>
      <c r="B3126" s="12" t="s">
        <v>7915</v>
      </c>
      <c r="C3126" s="4" t="s">
        <v>7916</v>
      </c>
      <c r="D3126" s="4" t="s">
        <v>1683</v>
      </c>
      <c r="E3126" s="12">
        <v>13.653</v>
      </c>
      <c r="F3126" s="13">
        <v>41694.921481481484</v>
      </c>
      <c r="G3126" s="4">
        <v>13.653</v>
      </c>
      <c r="H3126" s="4" t="b">
        <f t="shared" si="48"/>
        <v>1</v>
      </c>
    </row>
    <row r="3127" spans="1:8" x14ac:dyDescent="0.2">
      <c r="A3127" s="4" t="s">
        <v>1675</v>
      </c>
      <c r="B3127" s="12" t="s">
        <v>7917</v>
      </c>
      <c r="C3127" s="4" t="s">
        <v>7918</v>
      </c>
      <c r="D3127" s="4" t="s">
        <v>1683</v>
      </c>
      <c r="E3127" s="12">
        <v>1.7428999999999999</v>
      </c>
      <c r="F3127" s="13">
        <v>41694.921481481484</v>
      </c>
      <c r="G3127" s="4">
        <v>1.7428999999999999</v>
      </c>
      <c r="H3127" s="4" t="b">
        <f t="shared" si="48"/>
        <v>1</v>
      </c>
    </row>
    <row r="3128" spans="1:8" x14ac:dyDescent="0.2">
      <c r="A3128" s="4" t="s">
        <v>1675</v>
      </c>
      <c r="B3128" s="12" t="s">
        <v>7919</v>
      </c>
      <c r="C3128" s="4" t="s">
        <v>7920</v>
      </c>
      <c r="D3128" s="4" t="s">
        <v>1683</v>
      </c>
      <c r="E3128" s="12">
        <v>9.4335000000000004</v>
      </c>
      <c r="F3128" s="13">
        <v>41694.921481481484</v>
      </c>
      <c r="G3128" s="4">
        <v>9.4335000000000004</v>
      </c>
      <c r="H3128" s="4" t="b">
        <f t="shared" si="48"/>
        <v>1</v>
      </c>
    </row>
    <row r="3129" spans="1:8" x14ac:dyDescent="0.2">
      <c r="A3129" s="4" t="s">
        <v>1675</v>
      </c>
      <c r="B3129" s="12" t="s">
        <v>7921</v>
      </c>
      <c r="C3129" s="4" t="s">
        <v>7922</v>
      </c>
      <c r="D3129" s="4" t="s">
        <v>1683</v>
      </c>
      <c r="E3129" s="12">
        <v>8.5100999999999996</v>
      </c>
      <c r="F3129" s="13">
        <v>41694.921481481484</v>
      </c>
      <c r="G3129" s="4">
        <v>8.5100999999999996</v>
      </c>
      <c r="H3129" s="4" t="b">
        <f t="shared" si="48"/>
        <v>1</v>
      </c>
    </row>
    <row r="3130" spans="1:8" x14ac:dyDescent="0.2">
      <c r="A3130" s="4" t="s">
        <v>1675</v>
      </c>
      <c r="B3130" s="12" t="s">
        <v>7923</v>
      </c>
      <c r="C3130" s="4" t="s">
        <v>7924</v>
      </c>
      <c r="D3130" s="4" t="s">
        <v>1683</v>
      </c>
      <c r="E3130" s="12">
        <v>35.990499999999997</v>
      </c>
      <c r="F3130" s="13">
        <v>41694.921481481484</v>
      </c>
      <c r="G3130" s="4">
        <v>35.990499999999997</v>
      </c>
      <c r="H3130" s="4" t="b">
        <f t="shared" si="48"/>
        <v>1</v>
      </c>
    </row>
    <row r="3131" spans="1:8" x14ac:dyDescent="0.2">
      <c r="A3131" s="4" t="s">
        <v>1675</v>
      </c>
      <c r="B3131" s="12" t="s">
        <v>7925</v>
      </c>
      <c r="C3131" s="4" t="s">
        <v>7926</v>
      </c>
      <c r="D3131" s="4" t="s">
        <v>1683</v>
      </c>
      <c r="E3131" s="12">
        <v>6.7145000000000001</v>
      </c>
      <c r="F3131" s="13">
        <v>41694.921481481484</v>
      </c>
      <c r="G3131" s="4">
        <v>6.7145000000000001</v>
      </c>
      <c r="H3131" s="4" t="b">
        <f t="shared" si="48"/>
        <v>1</v>
      </c>
    </row>
    <row r="3132" spans="1:8" x14ac:dyDescent="0.2">
      <c r="A3132" s="4" t="s">
        <v>1675</v>
      </c>
      <c r="B3132" s="12" t="s">
        <v>7927</v>
      </c>
      <c r="C3132" s="4" t="s">
        <v>7928</v>
      </c>
      <c r="D3132" s="4" t="s">
        <v>1683</v>
      </c>
      <c r="E3132" s="12">
        <v>0.18099999999999999</v>
      </c>
      <c r="F3132" s="13">
        <v>41694.921481481484</v>
      </c>
      <c r="G3132" s="4">
        <v>0.18099999999999999</v>
      </c>
      <c r="H3132" s="4" t="b">
        <f t="shared" si="48"/>
        <v>1</v>
      </c>
    </row>
    <row r="3133" spans="1:8" x14ac:dyDescent="0.2">
      <c r="A3133" s="4" t="s">
        <v>1675</v>
      </c>
      <c r="B3133" s="12" t="s">
        <v>7929</v>
      </c>
      <c r="C3133" s="4" t="s">
        <v>7930</v>
      </c>
      <c r="D3133" s="4" t="s">
        <v>1683</v>
      </c>
      <c r="E3133" s="12">
        <v>1.3909</v>
      </c>
      <c r="F3133" s="13">
        <v>41694.921481481484</v>
      </c>
      <c r="G3133" s="4">
        <v>1.3909</v>
      </c>
      <c r="H3133" s="4" t="b">
        <f t="shared" si="48"/>
        <v>1</v>
      </c>
    </row>
    <row r="3134" spans="1:8" x14ac:dyDescent="0.2">
      <c r="A3134" s="4" t="s">
        <v>1675</v>
      </c>
      <c r="B3134" s="12" t="s">
        <v>7931</v>
      </c>
      <c r="C3134" s="4" t="s">
        <v>7932</v>
      </c>
      <c r="D3134" s="4" t="s">
        <v>1683</v>
      </c>
      <c r="E3134" s="12">
        <v>15.0855</v>
      </c>
      <c r="F3134" s="13">
        <v>41694.921481481484</v>
      </c>
      <c r="G3134" s="4">
        <v>15.0855</v>
      </c>
      <c r="H3134" s="4" t="b">
        <f t="shared" si="48"/>
        <v>1</v>
      </c>
    </row>
    <row r="3135" spans="1:8" x14ac:dyDescent="0.2">
      <c r="A3135" s="4" t="s">
        <v>1675</v>
      </c>
      <c r="B3135" s="12" t="s">
        <v>7933</v>
      </c>
      <c r="C3135" s="4" t="s">
        <v>7934</v>
      </c>
      <c r="D3135" s="4" t="s">
        <v>1683</v>
      </c>
      <c r="E3135" s="12">
        <v>0</v>
      </c>
      <c r="F3135" s="13">
        <v>41694.921481481484</v>
      </c>
      <c r="G3135" s="4">
        <v>0</v>
      </c>
      <c r="H3135" s="4" t="b">
        <f t="shared" si="48"/>
        <v>1</v>
      </c>
    </row>
    <row r="3136" spans="1:8" x14ac:dyDescent="0.2">
      <c r="A3136" s="4" t="s">
        <v>1675</v>
      </c>
      <c r="B3136" s="12" t="s">
        <v>7935</v>
      </c>
      <c r="C3136" s="4" t="s">
        <v>7936</v>
      </c>
      <c r="D3136" s="4" t="s">
        <v>1683</v>
      </c>
      <c r="E3136" s="12">
        <v>0</v>
      </c>
      <c r="F3136" s="13">
        <v>38729.601122685184</v>
      </c>
      <c r="G3136" s="4">
        <v>0</v>
      </c>
      <c r="H3136" s="4" t="b">
        <f t="shared" si="48"/>
        <v>1</v>
      </c>
    </row>
    <row r="3137" spans="1:8" x14ac:dyDescent="0.2">
      <c r="A3137" s="4" t="s">
        <v>1675</v>
      </c>
      <c r="B3137" s="12" t="s">
        <v>7937</v>
      </c>
      <c r="C3137" s="4" t="s">
        <v>7938</v>
      </c>
      <c r="D3137" s="4" t="s">
        <v>1683</v>
      </c>
      <c r="E3137" s="12">
        <v>16.1327</v>
      </c>
      <c r="F3137" s="13">
        <v>41694.921481481484</v>
      </c>
      <c r="G3137" s="4">
        <v>16.1327</v>
      </c>
      <c r="H3137" s="4" t="b">
        <f t="shared" si="48"/>
        <v>1</v>
      </c>
    </row>
    <row r="3138" spans="1:8" x14ac:dyDescent="0.2">
      <c r="A3138" s="4" t="s">
        <v>1675</v>
      </c>
      <c r="B3138" s="12" t="s">
        <v>7939</v>
      </c>
      <c r="C3138" s="4" t="s">
        <v>7940</v>
      </c>
      <c r="D3138" s="4" t="s">
        <v>1683</v>
      </c>
      <c r="E3138" s="12">
        <v>2.2018</v>
      </c>
      <c r="F3138" s="13">
        <v>41694.921481481484</v>
      </c>
      <c r="G3138" s="4">
        <v>2.2018</v>
      </c>
      <c r="H3138" s="4" t="b">
        <f t="shared" si="48"/>
        <v>1</v>
      </c>
    </row>
    <row r="3139" spans="1:8" x14ac:dyDescent="0.2">
      <c r="A3139" s="4" t="s">
        <v>1675</v>
      </c>
      <c r="B3139" s="12" t="s">
        <v>7941</v>
      </c>
      <c r="C3139" s="4" t="s">
        <v>7942</v>
      </c>
      <c r="D3139" s="4" t="s">
        <v>1683</v>
      </c>
      <c r="E3139" s="12">
        <v>0.51290000000000002</v>
      </c>
      <c r="F3139" s="13">
        <v>41694.921481481484</v>
      </c>
      <c r="G3139" s="4">
        <v>0.51290000000000002</v>
      </c>
      <c r="H3139" s="4" t="b">
        <f t="shared" si="48"/>
        <v>1</v>
      </c>
    </row>
    <row r="3140" spans="1:8" x14ac:dyDescent="0.2">
      <c r="A3140" s="4" t="s">
        <v>1675</v>
      </c>
      <c r="B3140" s="12" t="s">
        <v>7943</v>
      </c>
      <c r="C3140" s="4" t="s">
        <v>7944</v>
      </c>
      <c r="D3140" s="4" t="s">
        <v>1683</v>
      </c>
      <c r="E3140" s="12">
        <v>1.6133999999999999</v>
      </c>
      <c r="F3140" s="13">
        <v>41694.921481481484</v>
      </c>
      <c r="G3140" s="4">
        <v>1.6133999999999999</v>
      </c>
      <c r="H3140" s="4" t="b">
        <f t="shared" ref="H3140:H3203" si="49">+G3140=E3140</f>
        <v>1</v>
      </c>
    </row>
    <row r="3141" spans="1:8" x14ac:dyDescent="0.2">
      <c r="A3141" s="4" t="s">
        <v>1675</v>
      </c>
      <c r="B3141" s="12" t="s">
        <v>7945</v>
      </c>
      <c r="C3141" s="4" t="s">
        <v>7946</v>
      </c>
      <c r="D3141" s="4" t="s">
        <v>1683</v>
      </c>
      <c r="E3141" s="12">
        <v>2.3172000000000001</v>
      </c>
      <c r="F3141" s="13">
        <v>41694.921481481484</v>
      </c>
      <c r="G3141" s="4">
        <v>2.3172000000000001</v>
      </c>
      <c r="H3141" s="4" t="b">
        <f t="shared" si="49"/>
        <v>1</v>
      </c>
    </row>
    <row r="3142" spans="1:8" x14ac:dyDescent="0.2">
      <c r="A3142" s="4" t="s">
        <v>1675</v>
      </c>
      <c r="B3142" s="12" t="s">
        <v>7947</v>
      </c>
      <c r="C3142" s="4" t="s">
        <v>7948</v>
      </c>
      <c r="D3142" s="4" t="s">
        <v>1683</v>
      </c>
      <c r="E3142" s="12">
        <v>4.63</v>
      </c>
      <c r="F3142" s="13">
        <v>41694.921481481484</v>
      </c>
      <c r="G3142" s="4">
        <v>4.63</v>
      </c>
      <c r="H3142" s="4" t="b">
        <f t="shared" si="49"/>
        <v>1</v>
      </c>
    </row>
    <row r="3143" spans="1:8" x14ac:dyDescent="0.2">
      <c r="A3143" s="4" t="s">
        <v>1675</v>
      </c>
      <c r="B3143" s="12" t="s">
        <v>7949</v>
      </c>
      <c r="C3143" s="4" t="s">
        <v>7950</v>
      </c>
      <c r="D3143" s="4" t="s">
        <v>1683</v>
      </c>
      <c r="E3143" s="12">
        <v>0.32300000000000001</v>
      </c>
      <c r="F3143" s="13">
        <v>41694.921481481484</v>
      </c>
      <c r="G3143" s="4">
        <v>0.32300000000000001</v>
      </c>
      <c r="H3143" s="4" t="b">
        <f t="shared" si="49"/>
        <v>1</v>
      </c>
    </row>
    <row r="3144" spans="1:8" x14ac:dyDescent="0.2">
      <c r="A3144" s="4" t="s">
        <v>1675</v>
      </c>
      <c r="B3144" s="12" t="s">
        <v>7951</v>
      </c>
      <c r="C3144" s="4" t="s">
        <v>7952</v>
      </c>
      <c r="D3144" s="4" t="s">
        <v>1683</v>
      </c>
      <c r="E3144" s="12">
        <v>0</v>
      </c>
      <c r="F3144" s="13">
        <v>38741.399282407408</v>
      </c>
      <c r="G3144" s="4">
        <v>0</v>
      </c>
      <c r="H3144" s="4" t="b">
        <f t="shared" si="49"/>
        <v>1</v>
      </c>
    </row>
    <row r="3145" spans="1:8" x14ac:dyDescent="0.2">
      <c r="A3145" s="4" t="s">
        <v>1675</v>
      </c>
      <c r="B3145" s="12" t="s">
        <v>7953</v>
      </c>
      <c r="C3145" s="4" t="s">
        <v>7954</v>
      </c>
      <c r="D3145" s="4" t="s">
        <v>1683</v>
      </c>
      <c r="E3145" s="12">
        <v>0</v>
      </c>
      <c r="F3145" s="13">
        <v>38741.402291666665</v>
      </c>
      <c r="G3145" s="4">
        <v>0</v>
      </c>
      <c r="H3145" s="4" t="b">
        <f t="shared" si="49"/>
        <v>1</v>
      </c>
    </row>
    <row r="3146" spans="1:8" x14ac:dyDescent="0.2">
      <c r="A3146" s="4" t="s">
        <v>1675</v>
      </c>
      <c r="B3146" s="12" t="s">
        <v>7955</v>
      </c>
      <c r="C3146" s="4" t="s">
        <v>7956</v>
      </c>
      <c r="D3146" s="4" t="s">
        <v>1683</v>
      </c>
      <c r="E3146" s="12">
        <v>0</v>
      </c>
      <c r="F3146" s="13">
        <v>38741.405821759261</v>
      </c>
      <c r="G3146" s="4">
        <v>0</v>
      </c>
      <c r="H3146" s="4" t="b">
        <f t="shared" si="49"/>
        <v>1</v>
      </c>
    </row>
    <row r="3147" spans="1:8" x14ac:dyDescent="0.2">
      <c r="A3147" s="4" t="s">
        <v>1675</v>
      </c>
      <c r="B3147" s="12" t="s">
        <v>7957</v>
      </c>
      <c r="C3147" s="4" t="s">
        <v>7958</v>
      </c>
      <c r="D3147" s="4" t="s">
        <v>1683</v>
      </c>
      <c r="E3147" s="12">
        <v>0</v>
      </c>
      <c r="F3147" s="13">
        <v>38741.408495370371</v>
      </c>
      <c r="G3147" s="4">
        <v>0</v>
      </c>
      <c r="H3147" s="4" t="b">
        <f t="shared" si="49"/>
        <v>1</v>
      </c>
    </row>
    <row r="3148" spans="1:8" x14ac:dyDescent="0.2">
      <c r="A3148" s="4" t="s">
        <v>1675</v>
      </c>
      <c r="B3148" s="12" t="s">
        <v>7959</v>
      </c>
      <c r="C3148" s="4" t="s">
        <v>7960</v>
      </c>
      <c r="D3148" s="4" t="s">
        <v>1683</v>
      </c>
      <c r="E3148" s="12">
        <v>0</v>
      </c>
      <c r="F3148" s="13">
        <v>38741.411782407406</v>
      </c>
      <c r="G3148" s="4">
        <v>0</v>
      </c>
      <c r="H3148" s="4" t="b">
        <f t="shared" si="49"/>
        <v>1</v>
      </c>
    </row>
    <row r="3149" spans="1:8" x14ac:dyDescent="0.2">
      <c r="A3149" s="4" t="s">
        <v>1675</v>
      </c>
      <c r="B3149" s="12" t="s">
        <v>7961</v>
      </c>
      <c r="C3149" s="4" t="s">
        <v>7962</v>
      </c>
      <c r="D3149" s="4" t="s">
        <v>1683</v>
      </c>
      <c r="E3149" s="12">
        <v>0</v>
      </c>
      <c r="F3149" s="13">
        <v>38741.423032407409</v>
      </c>
      <c r="G3149" s="4">
        <v>0</v>
      </c>
      <c r="H3149" s="4" t="b">
        <f t="shared" si="49"/>
        <v>1</v>
      </c>
    </row>
    <row r="3150" spans="1:8" x14ac:dyDescent="0.2">
      <c r="A3150" s="4" t="s">
        <v>1675</v>
      </c>
      <c r="B3150" s="12" t="s">
        <v>7963</v>
      </c>
      <c r="C3150" s="4" t="s">
        <v>7964</v>
      </c>
      <c r="D3150" s="4" t="s">
        <v>1683</v>
      </c>
      <c r="E3150" s="12">
        <v>0</v>
      </c>
      <c r="F3150" s="13">
        <v>38741.425925925927</v>
      </c>
      <c r="G3150" s="4">
        <v>0</v>
      </c>
      <c r="H3150" s="4" t="b">
        <f t="shared" si="49"/>
        <v>1</v>
      </c>
    </row>
    <row r="3151" spans="1:8" x14ac:dyDescent="0.2">
      <c r="A3151" s="4" t="s">
        <v>1675</v>
      </c>
      <c r="B3151" s="12" t="s">
        <v>7965</v>
      </c>
      <c r="C3151" s="4" t="s">
        <v>7966</v>
      </c>
      <c r="D3151" s="4" t="s">
        <v>1683</v>
      </c>
      <c r="E3151" s="12">
        <v>0</v>
      </c>
      <c r="F3151" s="13">
        <v>38741.428310185183</v>
      </c>
      <c r="G3151" s="4">
        <v>0</v>
      </c>
      <c r="H3151" s="4" t="b">
        <f t="shared" si="49"/>
        <v>1</v>
      </c>
    </row>
    <row r="3152" spans="1:8" x14ac:dyDescent="0.2">
      <c r="A3152" s="4" t="s">
        <v>1675</v>
      </c>
      <c r="B3152" s="12" t="s">
        <v>7967</v>
      </c>
      <c r="C3152" s="4" t="s">
        <v>7968</v>
      </c>
      <c r="D3152" s="4" t="s">
        <v>1683</v>
      </c>
      <c r="E3152" s="12">
        <v>0</v>
      </c>
      <c r="F3152" s="13">
        <v>38741.43173611111</v>
      </c>
      <c r="G3152" s="4">
        <v>0</v>
      </c>
      <c r="H3152" s="4" t="b">
        <f t="shared" si="49"/>
        <v>1</v>
      </c>
    </row>
    <row r="3153" spans="1:8" x14ac:dyDescent="0.2">
      <c r="A3153" s="4" t="s">
        <v>1675</v>
      </c>
      <c r="B3153" s="12" t="s">
        <v>7969</v>
      </c>
      <c r="C3153" s="4" t="s">
        <v>7970</v>
      </c>
      <c r="D3153" s="4" t="s">
        <v>1683</v>
      </c>
      <c r="E3153" s="12">
        <v>0</v>
      </c>
      <c r="F3153" s="13">
        <v>38741.433715277781</v>
      </c>
      <c r="G3153" s="4">
        <v>0</v>
      </c>
      <c r="H3153" s="4" t="b">
        <f t="shared" si="49"/>
        <v>1</v>
      </c>
    </row>
    <row r="3154" spans="1:8" x14ac:dyDescent="0.2">
      <c r="A3154" s="4" t="s">
        <v>1675</v>
      </c>
      <c r="B3154" s="12" t="s">
        <v>7971</v>
      </c>
      <c r="C3154" s="4" t="s">
        <v>7972</v>
      </c>
      <c r="D3154" s="4" t="s">
        <v>1683</v>
      </c>
      <c r="E3154" s="12">
        <v>0</v>
      </c>
      <c r="F3154" s="13">
        <v>38741.435648148145</v>
      </c>
      <c r="G3154" s="4">
        <v>0</v>
      </c>
      <c r="H3154" s="4" t="b">
        <f t="shared" si="49"/>
        <v>1</v>
      </c>
    </row>
    <row r="3155" spans="1:8" x14ac:dyDescent="0.2">
      <c r="A3155" s="4" t="s">
        <v>1675</v>
      </c>
      <c r="B3155" s="12" t="s">
        <v>7973</v>
      </c>
      <c r="C3155" s="4" t="s">
        <v>7974</v>
      </c>
      <c r="D3155" s="4" t="s">
        <v>1683</v>
      </c>
      <c r="E3155" s="12">
        <v>0</v>
      </c>
      <c r="F3155" s="13">
        <v>38741.439004629632</v>
      </c>
      <c r="G3155" s="4">
        <v>0</v>
      </c>
      <c r="H3155" s="4" t="b">
        <f t="shared" si="49"/>
        <v>1</v>
      </c>
    </row>
    <row r="3156" spans="1:8" x14ac:dyDescent="0.2">
      <c r="A3156" s="4" t="s">
        <v>1675</v>
      </c>
      <c r="B3156" s="12" t="s">
        <v>7975</v>
      </c>
      <c r="C3156" s="4" t="s">
        <v>7976</v>
      </c>
      <c r="D3156" s="4" t="s">
        <v>1683</v>
      </c>
      <c r="E3156" s="12">
        <v>0</v>
      </c>
      <c r="F3156" s="13">
        <v>38741.441712962966</v>
      </c>
      <c r="G3156" s="4">
        <v>0</v>
      </c>
      <c r="H3156" s="4" t="b">
        <f t="shared" si="49"/>
        <v>1</v>
      </c>
    </row>
    <row r="3157" spans="1:8" x14ac:dyDescent="0.2">
      <c r="A3157" s="4" t="s">
        <v>1675</v>
      </c>
      <c r="B3157" s="12" t="s">
        <v>7977</v>
      </c>
      <c r="C3157" s="4" t="s">
        <v>7978</v>
      </c>
      <c r="D3157" s="4" t="s">
        <v>1683</v>
      </c>
      <c r="E3157" s="12">
        <v>0</v>
      </c>
      <c r="F3157" s="13">
        <v>38741.444525462961</v>
      </c>
      <c r="G3157" s="4">
        <v>0</v>
      </c>
      <c r="H3157" s="4" t="b">
        <f t="shared" si="49"/>
        <v>1</v>
      </c>
    </row>
    <row r="3158" spans="1:8" x14ac:dyDescent="0.2">
      <c r="A3158" s="4" t="s">
        <v>1675</v>
      </c>
      <c r="B3158" s="12" t="s">
        <v>7979</v>
      </c>
      <c r="C3158" s="4" t="s">
        <v>7980</v>
      </c>
      <c r="D3158" s="4" t="s">
        <v>1683</v>
      </c>
      <c r="E3158" s="12">
        <v>0</v>
      </c>
      <c r="F3158" s="13">
        <v>38741.447233796294</v>
      </c>
      <c r="G3158" s="4">
        <v>0</v>
      </c>
      <c r="H3158" s="4" t="b">
        <f t="shared" si="49"/>
        <v>1</v>
      </c>
    </row>
    <row r="3159" spans="1:8" x14ac:dyDescent="0.2">
      <c r="A3159" s="4" t="s">
        <v>1675</v>
      </c>
      <c r="B3159" s="12" t="s">
        <v>7981</v>
      </c>
      <c r="C3159" s="4" t="s">
        <v>7982</v>
      </c>
      <c r="D3159" s="4" t="s">
        <v>1683</v>
      </c>
      <c r="E3159" s="12">
        <v>0</v>
      </c>
      <c r="F3159" s="13">
        <v>38741.454525462963</v>
      </c>
      <c r="G3159" s="4">
        <v>0</v>
      </c>
      <c r="H3159" s="4" t="b">
        <f t="shared" si="49"/>
        <v>1</v>
      </c>
    </row>
    <row r="3160" spans="1:8" x14ac:dyDescent="0.2">
      <c r="A3160" s="4" t="s">
        <v>1675</v>
      </c>
      <c r="B3160" s="12" t="s">
        <v>7983</v>
      </c>
      <c r="C3160" s="4" t="s">
        <v>7984</v>
      </c>
      <c r="D3160" s="4" t="s">
        <v>1683</v>
      </c>
      <c r="E3160" s="12">
        <v>0</v>
      </c>
      <c r="F3160" s="13">
        <v>38741.456875000003</v>
      </c>
      <c r="G3160" s="4">
        <v>0</v>
      </c>
      <c r="H3160" s="4" t="b">
        <f t="shared" si="49"/>
        <v>1</v>
      </c>
    </row>
    <row r="3161" spans="1:8" x14ac:dyDescent="0.2">
      <c r="A3161" s="4" t="s">
        <v>1675</v>
      </c>
      <c r="B3161" s="12" t="s">
        <v>7985</v>
      </c>
      <c r="C3161" s="4" t="s">
        <v>7986</v>
      </c>
      <c r="D3161" s="4" t="s">
        <v>1683</v>
      </c>
      <c r="E3161" s="12">
        <v>0</v>
      </c>
      <c r="F3161" s="13">
        <v>41694.921481481484</v>
      </c>
      <c r="G3161" s="4">
        <v>0</v>
      </c>
      <c r="H3161" s="4" t="b">
        <f t="shared" si="49"/>
        <v>1</v>
      </c>
    </row>
    <row r="3162" spans="1:8" x14ac:dyDescent="0.2">
      <c r="A3162" s="4" t="s">
        <v>1675</v>
      </c>
      <c r="B3162" s="12" t="s">
        <v>7987</v>
      </c>
      <c r="C3162" s="4" t="s">
        <v>7988</v>
      </c>
      <c r="D3162" s="4" t="s">
        <v>1683</v>
      </c>
      <c r="E3162" s="12">
        <v>0</v>
      </c>
      <c r="F3162" s="13">
        <v>38741.692025462966</v>
      </c>
      <c r="G3162" s="4">
        <v>0</v>
      </c>
      <c r="H3162" s="4" t="b">
        <f t="shared" si="49"/>
        <v>1</v>
      </c>
    </row>
    <row r="3163" spans="1:8" x14ac:dyDescent="0.2">
      <c r="A3163" s="4" t="s">
        <v>1675</v>
      </c>
      <c r="B3163" s="12" t="s">
        <v>7989</v>
      </c>
      <c r="C3163" s="4" t="s">
        <v>7990</v>
      </c>
      <c r="D3163" s="4" t="s">
        <v>1683</v>
      </c>
      <c r="E3163" s="12">
        <v>0</v>
      </c>
      <c r="F3163" s="13">
        <v>38742.387546296297</v>
      </c>
      <c r="G3163" s="4">
        <v>0</v>
      </c>
      <c r="H3163" s="4" t="b">
        <f t="shared" si="49"/>
        <v>1</v>
      </c>
    </row>
    <row r="3164" spans="1:8" x14ac:dyDescent="0.2">
      <c r="A3164" s="4" t="s">
        <v>1675</v>
      </c>
      <c r="B3164" s="12" t="s">
        <v>7991</v>
      </c>
      <c r="C3164" s="4" t="s">
        <v>7992</v>
      </c>
      <c r="D3164" s="4" t="s">
        <v>1683</v>
      </c>
      <c r="E3164" s="12">
        <v>0</v>
      </c>
      <c r="F3164" s="13">
        <v>38742.395995370367</v>
      </c>
      <c r="G3164" s="4">
        <v>0</v>
      </c>
      <c r="H3164" s="4" t="b">
        <f t="shared" si="49"/>
        <v>1</v>
      </c>
    </row>
    <row r="3165" spans="1:8" x14ac:dyDescent="0.2">
      <c r="A3165" s="4" t="s">
        <v>1675</v>
      </c>
      <c r="B3165" s="12" t="s">
        <v>7993</v>
      </c>
      <c r="C3165" s="4" t="s">
        <v>7994</v>
      </c>
      <c r="D3165" s="4" t="s">
        <v>1683</v>
      </c>
      <c r="E3165" s="12">
        <v>0</v>
      </c>
      <c r="F3165" s="13">
        <v>38742.402002314811</v>
      </c>
      <c r="G3165" s="4">
        <v>0</v>
      </c>
      <c r="H3165" s="4" t="b">
        <f t="shared" si="49"/>
        <v>1</v>
      </c>
    </row>
    <row r="3166" spans="1:8" x14ac:dyDescent="0.2">
      <c r="A3166" s="4" t="s">
        <v>1675</v>
      </c>
      <c r="B3166" s="12" t="s">
        <v>7995</v>
      </c>
      <c r="C3166" s="4" t="s">
        <v>7996</v>
      </c>
      <c r="D3166" s="4" t="s">
        <v>1683</v>
      </c>
      <c r="E3166" s="12">
        <v>0</v>
      </c>
      <c r="F3166" s="13">
        <v>38742.403854166667</v>
      </c>
      <c r="G3166" s="4">
        <v>0</v>
      </c>
      <c r="H3166" s="4" t="b">
        <f t="shared" si="49"/>
        <v>1</v>
      </c>
    </row>
    <row r="3167" spans="1:8" x14ac:dyDescent="0.2">
      <c r="A3167" s="4" t="s">
        <v>1675</v>
      </c>
      <c r="B3167" s="12" t="s">
        <v>7997</v>
      </c>
      <c r="C3167" s="4" t="s">
        <v>7998</v>
      </c>
      <c r="D3167" s="4" t="s">
        <v>1683</v>
      </c>
      <c r="E3167" s="12">
        <v>0</v>
      </c>
      <c r="F3167" s="13">
        <v>38742.413113425922</v>
      </c>
      <c r="G3167" s="4">
        <v>0</v>
      </c>
      <c r="H3167" s="4" t="b">
        <f t="shared" si="49"/>
        <v>1</v>
      </c>
    </row>
    <row r="3168" spans="1:8" x14ac:dyDescent="0.2">
      <c r="A3168" s="4" t="s">
        <v>1675</v>
      </c>
      <c r="B3168" s="12" t="s">
        <v>7999</v>
      </c>
      <c r="C3168" s="4" t="s">
        <v>8000</v>
      </c>
      <c r="D3168" s="4" t="s">
        <v>1683</v>
      </c>
      <c r="E3168" s="12">
        <v>0</v>
      </c>
      <c r="F3168" s="13">
        <v>38742.546863425923</v>
      </c>
      <c r="G3168" s="4">
        <v>0</v>
      </c>
      <c r="H3168" s="4" t="b">
        <f t="shared" si="49"/>
        <v>1</v>
      </c>
    </row>
    <row r="3169" spans="1:8" x14ac:dyDescent="0.2">
      <c r="A3169" s="4" t="s">
        <v>1675</v>
      </c>
      <c r="B3169" s="12" t="s">
        <v>8001</v>
      </c>
      <c r="C3169" s="4" t="s">
        <v>8002</v>
      </c>
      <c r="D3169" s="4" t="s">
        <v>1683</v>
      </c>
      <c r="E3169" s="12">
        <v>0</v>
      </c>
      <c r="F3169" s="13">
        <v>38742.551469907405</v>
      </c>
      <c r="G3169" s="4">
        <v>0</v>
      </c>
      <c r="H3169" s="4" t="b">
        <f t="shared" si="49"/>
        <v>1</v>
      </c>
    </row>
    <row r="3170" spans="1:8" x14ac:dyDescent="0.2">
      <c r="A3170" s="4" t="s">
        <v>1675</v>
      </c>
      <c r="B3170" s="12" t="s">
        <v>8003</v>
      </c>
      <c r="C3170" s="4" t="s">
        <v>8004</v>
      </c>
      <c r="D3170" s="4" t="s">
        <v>1683</v>
      </c>
      <c r="E3170" s="12">
        <v>0</v>
      </c>
      <c r="F3170" s="13">
        <v>38742.553831018522</v>
      </c>
      <c r="G3170" s="4">
        <v>0</v>
      </c>
      <c r="H3170" s="4" t="b">
        <f t="shared" si="49"/>
        <v>1</v>
      </c>
    </row>
    <row r="3171" spans="1:8" x14ac:dyDescent="0.2">
      <c r="A3171" s="4" t="s">
        <v>1675</v>
      </c>
      <c r="B3171" s="12" t="s">
        <v>8005</v>
      </c>
      <c r="C3171" s="4" t="s">
        <v>8006</v>
      </c>
      <c r="D3171" s="4" t="s">
        <v>1683</v>
      </c>
      <c r="E3171" s="12">
        <v>0</v>
      </c>
      <c r="F3171" s="13">
        <v>38742.55636574074</v>
      </c>
      <c r="G3171" s="4">
        <v>0</v>
      </c>
      <c r="H3171" s="4" t="b">
        <f t="shared" si="49"/>
        <v>1</v>
      </c>
    </row>
    <row r="3172" spans="1:8" x14ac:dyDescent="0.2">
      <c r="A3172" s="4" t="s">
        <v>1675</v>
      </c>
      <c r="B3172" s="12" t="s">
        <v>8007</v>
      </c>
      <c r="C3172" s="4" t="s">
        <v>8008</v>
      </c>
      <c r="D3172" s="4" t="s">
        <v>1683</v>
      </c>
      <c r="E3172" s="12">
        <v>0</v>
      </c>
      <c r="F3172" s="13">
        <v>38742.559166666666</v>
      </c>
      <c r="G3172" s="4">
        <v>0</v>
      </c>
      <c r="H3172" s="4" t="b">
        <f t="shared" si="49"/>
        <v>1</v>
      </c>
    </row>
    <row r="3173" spans="1:8" x14ac:dyDescent="0.2">
      <c r="A3173" s="4" t="s">
        <v>1675</v>
      </c>
      <c r="B3173" s="12" t="s">
        <v>8009</v>
      </c>
      <c r="C3173" s="4" t="s">
        <v>8010</v>
      </c>
      <c r="D3173" s="4" t="s">
        <v>1683</v>
      </c>
      <c r="E3173" s="12">
        <v>0</v>
      </c>
      <c r="F3173" s="13">
        <v>38742.561585648145</v>
      </c>
      <c r="G3173" s="4">
        <v>0</v>
      </c>
      <c r="H3173" s="4" t="b">
        <f t="shared" si="49"/>
        <v>1</v>
      </c>
    </row>
    <row r="3174" spans="1:8" x14ac:dyDescent="0.2">
      <c r="A3174" s="4" t="s">
        <v>1675</v>
      </c>
      <c r="B3174" s="12" t="s">
        <v>8011</v>
      </c>
      <c r="C3174" s="4" t="s">
        <v>8012</v>
      </c>
      <c r="D3174" s="4" t="s">
        <v>1683</v>
      </c>
      <c r="E3174" s="12">
        <v>0</v>
      </c>
      <c r="F3174" s="13">
        <v>38742.568252314813</v>
      </c>
      <c r="G3174" s="4">
        <v>0</v>
      </c>
      <c r="H3174" s="4" t="b">
        <f t="shared" si="49"/>
        <v>1</v>
      </c>
    </row>
    <row r="3175" spans="1:8" x14ac:dyDescent="0.2">
      <c r="A3175" s="4" t="s">
        <v>1675</v>
      </c>
      <c r="B3175" s="12" t="s">
        <v>8013</v>
      </c>
      <c r="C3175" s="4" t="s">
        <v>8014</v>
      </c>
      <c r="D3175" s="4" t="s">
        <v>1683</v>
      </c>
      <c r="E3175" s="12">
        <v>0</v>
      </c>
      <c r="F3175" s="13">
        <v>38748.376180555555</v>
      </c>
      <c r="G3175" s="4">
        <v>0</v>
      </c>
      <c r="H3175" s="4" t="b">
        <f t="shared" si="49"/>
        <v>1</v>
      </c>
    </row>
    <row r="3176" spans="1:8" x14ac:dyDescent="0.2">
      <c r="A3176" s="4" t="s">
        <v>1675</v>
      </c>
      <c r="B3176" s="12" t="s">
        <v>8015</v>
      </c>
      <c r="C3176" s="4" t="s">
        <v>8016</v>
      </c>
      <c r="D3176" s="4" t="s">
        <v>1683</v>
      </c>
      <c r="E3176" s="12">
        <v>21.639199999999999</v>
      </c>
      <c r="F3176" s="13">
        <v>41694.921481481484</v>
      </c>
      <c r="G3176" s="4">
        <v>21.639199999999999</v>
      </c>
      <c r="H3176" s="4" t="b">
        <f t="shared" si="49"/>
        <v>1</v>
      </c>
    </row>
    <row r="3177" spans="1:8" x14ac:dyDescent="0.2">
      <c r="A3177" s="4" t="s">
        <v>1675</v>
      </c>
      <c r="B3177" s="12" t="s">
        <v>8017</v>
      </c>
      <c r="C3177" s="4" t="s">
        <v>8018</v>
      </c>
      <c r="D3177" s="4" t="s">
        <v>1683</v>
      </c>
      <c r="E3177" s="12">
        <v>0.98409999999999997</v>
      </c>
      <c r="F3177" s="13">
        <v>41694.921481481484</v>
      </c>
      <c r="G3177" s="4">
        <v>0.98409999999999997</v>
      </c>
      <c r="H3177" s="4" t="b">
        <f t="shared" si="49"/>
        <v>1</v>
      </c>
    </row>
    <row r="3178" spans="1:8" x14ac:dyDescent="0.2">
      <c r="A3178" s="4" t="s">
        <v>1675</v>
      </c>
      <c r="B3178" s="12" t="s">
        <v>8019</v>
      </c>
      <c r="C3178" s="4" t="s">
        <v>8020</v>
      </c>
      <c r="D3178" s="4" t="s">
        <v>1683</v>
      </c>
      <c r="E3178" s="12">
        <v>42.947400000000002</v>
      </c>
      <c r="F3178" s="13">
        <v>41694.921481481484</v>
      </c>
      <c r="G3178" s="4">
        <v>42.947400000000002</v>
      </c>
      <c r="H3178" s="4" t="b">
        <f t="shared" si="49"/>
        <v>1</v>
      </c>
    </row>
    <row r="3179" spans="1:8" x14ac:dyDescent="0.2">
      <c r="A3179" s="4" t="s">
        <v>1675</v>
      </c>
      <c r="B3179" s="12" t="s">
        <v>8021</v>
      </c>
      <c r="C3179" s="4" t="s">
        <v>8022</v>
      </c>
      <c r="D3179" s="4" t="s">
        <v>1683</v>
      </c>
      <c r="E3179" s="12">
        <v>21.658999999999999</v>
      </c>
      <c r="F3179" s="13">
        <v>41694.921481481484</v>
      </c>
      <c r="G3179" s="4">
        <v>21.658999999999999</v>
      </c>
      <c r="H3179" s="4" t="b">
        <f t="shared" si="49"/>
        <v>1</v>
      </c>
    </row>
    <row r="3180" spans="1:8" x14ac:dyDescent="0.2">
      <c r="A3180" s="4" t="s">
        <v>1675</v>
      </c>
      <c r="B3180" s="12" t="s">
        <v>8023</v>
      </c>
      <c r="C3180" s="4" t="s">
        <v>8024</v>
      </c>
      <c r="D3180" s="4" t="s">
        <v>1683</v>
      </c>
      <c r="E3180" s="12">
        <v>19.606100000000001</v>
      </c>
      <c r="F3180" s="13">
        <v>41694.921481481484</v>
      </c>
      <c r="G3180" s="4">
        <v>19.606100000000001</v>
      </c>
      <c r="H3180" s="4" t="b">
        <f t="shared" si="49"/>
        <v>1</v>
      </c>
    </row>
    <row r="3181" spans="1:8" x14ac:dyDescent="0.2">
      <c r="A3181" s="4" t="s">
        <v>1675</v>
      </c>
      <c r="B3181" s="12" t="s">
        <v>8025</v>
      </c>
      <c r="C3181" s="4" t="s">
        <v>8026</v>
      </c>
      <c r="D3181" s="4" t="s">
        <v>1683</v>
      </c>
      <c r="E3181" s="12">
        <v>29.1629</v>
      </c>
      <c r="F3181" s="13">
        <v>41694.921481481484</v>
      </c>
      <c r="G3181" s="4">
        <v>29.1629</v>
      </c>
      <c r="H3181" s="4" t="b">
        <f t="shared" si="49"/>
        <v>1</v>
      </c>
    </row>
    <row r="3182" spans="1:8" x14ac:dyDescent="0.2">
      <c r="A3182" s="4" t="s">
        <v>1675</v>
      </c>
      <c r="B3182" s="12" t="s">
        <v>8027</v>
      </c>
      <c r="C3182" s="4" t="s">
        <v>8028</v>
      </c>
      <c r="D3182" s="4" t="s">
        <v>1683</v>
      </c>
      <c r="E3182" s="12">
        <v>10.305300000000001</v>
      </c>
      <c r="F3182" s="13">
        <v>41694.921481481484</v>
      </c>
      <c r="G3182" s="4">
        <v>10.305300000000001</v>
      </c>
      <c r="H3182" s="4" t="b">
        <f t="shared" si="49"/>
        <v>1</v>
      </c>
    </row>
    <row r="3183" spans="1:8" x14ac:dyDescent="0.2">
      <c r="A3183" s="4" t="s">
        <v>1675</v>
      </c>
      <c r="B3183" s="12" t="s">
        <v>8029</v>
      </c>
      <c r="C3183" s="4" t="s">
        <v>8030</v>
      </c>
      <c r="D3183" s="4" t="s">
        <v>1683</v>
      </c>
      <c r="E3183" s="12">
        <v>0.9919</v>
      </c>
      <c r="F3183" s="13">
        <v>41694.921481481484</v>
      </c>
      <c r="G3183" s="4">
        <v>0.9919</v>
      </c>
      <c r="H3183" s="4" t="b">
        <f t="shared" si="49"/>
        <v>1</v>
      </c>
    </row>
    <row r="3184" spans="1:8" x14ac:dyDescent="0.2">
      <c r="A3184" s="4" t="s">
        <v>1675</v>
      </c>
      <c r="B3184" s="12" t="s">
        <v>8031</v>
      </c>
      <c r="C3184" s="4" t="s">
        <v>8032</v>
      </c>
      <c r="D3184" s="4" t="s">
        <v>1683</v>
      </c>
      <c r="E3184" s="12">
        <v>3.1375000000000002</v>
      </c>
      <c r="F3184" s="13">
        <v>41694.921481481484</v>
      </c>
      <c r="G3184" s="4">
        <v>3.1375000000000002</v>
      </c>
      <c r="H3184" s="4" t="b">
        <f t="shared" si="49"/>
        <v>1</v>
      </c>
    </row>
    <row r="3185" spans="1:8" x14ac:dyDescent="0.2">
      <c r="A3185" s="4" t="s">
        <v>1675</v>
      </c>
      <c r="B3185" s="12" t="s">
        <v>8033</v>
      </c>
      <c r="C3185" s="4" t="s">
        <v>8034</v>
      </c>
      <c r="D3185" s="4" t="s">
        <v>1683</v>
      </c>
      <c r="E3185" s="12">
        <v>5.2009999999999996</v>
      </c>
      <c r="F3185" s="13">
        <v>41694.921481481484</v>
      </c>
      <c r="G3185" s="4">
        <v>5.2009999999999996</v>
      </c>
      <c r="H3185" s="4" t="b">
        <f t="shared" si="49"/>
        <v>1</v>
      </c>
    </row>
    <row r="3186" spans="1:8" x14ac:dyDescent="0.2">
      <c r="A3186" s="4" t="s">
        <v>1675</v>
      </c>
      <c r="B3186" s="12" t="s">
        <v>8035</v>
      </c>
      <c r="C3186" s="4" t="s">
        <v>8036</v>
      </c>
      <c r="D3186" s="4" t="s">
        <v>1683</v>
      </c>
      <c r="E3186" s="12">
        <v>26.8719</v>
      </c>
      <c r="F3186" s="13">
        <v>41694.921481481484</v>
      </c>
      <c r="G3186" s="4">
        <v>26.8719</v>
      </c>
      <c r="H3186" s="4" t="b">
        <f t="shared" si="49"/>
        <v>1</v>
      </c>
    </row>
    <row r="3187" spans="1:8" x14ac:dyDescent="0.2">
      <c r="A3187" s="4" t="s">
        <v>1675</v>
      </c>
      <c r="B3187" s="12" t="s">
        <v>8037</v>
      </c>
      <c r="C3187" s="4" t="s">
        <v>8038</v>
      </c>
      <c r="D3187" s="4" t="s">
        <v>1683</v>
      </c>
      <c r="E3187" s="12">
        <v>3.4186000000000001</v>
      </c>
      <c r="F3187" s="13">
        <v>41694.921481481484</v>
      </c>
      <c r="G3187" s="4">
        <v>3.4186000000000001</v>
      </c>
      <c r="H3187" s="4" t="b">
        <f t="shared" si="49"/>
        <v>1</v>
      </c>
    </row>
    <row r="3188" spans="1:8" x14ac:dyDescent="0.2">
      <c r="A3188" s="4" t="s">
        <v>1675</v>
      </c>
      <c r="B3188" s="12" t="s">
        <v>8039</v>
      </c>
      <c r="C3188" s="4" t="s">
        <v>8040</v>
      </c>
      <c r="D3188" s="4" t="s">
        <v>1683</v>
      </c>
      <c r="E3188" s="12">
        <v>0.29089999999999999</v>
      </c>
      <c r="F3188" s="13">
        <v>41694.921481481484</v>
      </c>
      <c r="G3188" s="4">
        <v>0.29089999999999999</v>
      </c>
      <c r="H3188" s="4" t="b">
        <f t="shared" si="49"/>
        <v>1</v>
      </c>
    </row>
    <row r="3189" spans="1:8" x14ac:dyDescent="0.2">
      <c r="A3189" s="4" t="s">
        <v>1675</v>
      </c>
      <c r="B3189" s="12" t="s">
        <v>8041</v>
      </c>
      <c r="C3189" s="4" t="s">
        <v>8042</v>
      </c>
      <c r="D3189" s="4" t="s">
        <v>1683</v>
      </c>
      <c r="E3189" s="12">
        <v>0.28989999999999999</v>
      </c>
      <c r="F3189" s="13">
        <v>41694.921481481484</v>
      </c>
      <c r="G3189" s="4">
        <v>0.28989999999999999</v>
      </c>
      <c r="H3189" s="4" t="b">
        <f t="shared" si="49"/>
        <v>1</v>
      </c>
    </row>
    <row r="3190" spans="1:8" x14ac:dyDescent="0.2">
      <c r="A3190" s="4" t="s">
        <v>1675</v>
      </c>
      <c r="B3190" s="12" t="s">
        <v>8043</v>
      </c>
      <c r="C3190" s="4" t="s">
        <v>8044</v>
      </c>
      <c r="D3190" s="4" t="s">
        <v>1683</v>
      </c>
      <c r="E3190" s="12">
        <v>1.0963000000000001</v>
      </c>
      <c r="F3190" s="13">
        <v>41694.921481481484</v>
      </c>
      <c r="G3190" s="4">
        <v>1.0963000000000001</v>
      </c>
      <c r="H3190" s="4" t="b">
        <f t="shared" si="49"/>
        <v>1</v>
      </c>
    </row>
    <row r="3191" spans="1:8" x14ac:dyDescent="0.2">
      <c r="A3191" s="4" t="s">
        <v>1675</v>
      </c>
      <c r="B3191" s="12" t="s">
        <v>8045</v>
      </c>
      <c r="C3191" s="4" t="s">
        <v>8046</v>
      </c>
      <c r="D3191" s="4" t="s">
        <v>1683</v>
      </c>
      <c r="E3191" s="12">
        <v>9.7620000000000005</v>
      </c>
      <c r="F3191" s="13">
        <v>41694.921481481484</v>
      </c>
      <c r="G3191" s="4">
        <v>9.7620000000000005</v>
      </c>
      <c r="H3191" s="4" t="b">
        <f t="shared" si="49"/>
        <v>1</v>
      </c>
    </row>
    <row r="3192" spans="1:8" x14ac:dyDescent="0.2">
      <c r="A3192" s="4" t="s">
        <v>1675</v>
      </c>
      <c r="B3192" s="12" t="s">
        <v>8047</v>
      </c>
      <c r="C3192" s="4" t="s">
        <v>8048</v>
      </c>
      <c r="D3192" s="4" t="s">
        <v>1683</v>
      </c>
      <c r="E3192" s="12">
        <v>1.0104</v>
      </c>
      <c r="F3192" s="13">
        <v>41694.921481481484</v>
      </c>
      <c r="G3192" s="4">
        <v>1.0104</v>
      </c>
      <c r="H3192" s="4" t="b">
        <f t="shared" si="49"/>
        <v>1</v>
      </c>
    </row>
    <row r="3193" spans="1:8" x14ac:dyDescent="0.2">
      <c r="A3193" s="4" t="s">
        <v>1675</v>
      </c>
      <c r="B3193" s="12" t="s">
        <v>8049</v>
      </c>
      <c r="C3193" s="4" t="s">
        <v>8050</v>
      </c>
      <c r="D3193" s="4" t="s">
        <v>1683</v>
      </c>
      <c r="E3193" s="12">
        <v>1.0164</v>
      </c>
      <c r="F3193" s="13">
        <v>41694.921481481484</v>
      </c>
      <c r="G3193" s="4">
        <v>1.0164</v>
      </c>
      <c r="H3193" s="4" t="b">
        <f t="shared" si="49"/>
        <v>1</v>
      </c>
    </row>
    <row r="3194" spans="1:8" x14ac:dyDescent="0.2">
      <c r="A3194" s="4" t="s">
        <v>1675</v>
      </c>
      <c r="B3194" s="12" t="s">
        <v>8051</v>
      </c>
      <c r="C3194" s="4" t="s">
        <v>8052</v>
      </c>
      <c r="D3194" s="4" t="s">
        <v>1683</v>
      </c>
      <c r="E3194" s="12">
        <v>1.5821000000000001</v>
      </c>
      <c r="F3194" s="13">
        <v>41694.921481481484</v>
      </c>
      <c r="G3194" s="4">
        <v>1.5821000000000001</v>
      </c>
      <c r="H3194" s="4" t="b">
        <f t="shared" si="49"/>
        <v>1</v>
      </c>
    </row>
    <row r="3195" spans="1:8" x14ac:dyDescent="0.2">
      <c r="A3195" s="4" t="s">
        <v>1675</v>
      </c>
      <c r="B3195" s="12" t="s">
        <v>8053</v>
      </c>
      <c r="C3195" s="4" t="s">
        <v>8052</v>
      </c>
      <c r="D3195" s="4" t="s">
        <v>1683</v>
      </c>
      <c r="E3195" s="12">
        <v>64.778800000000004</v>
      </c>
      <c r="F3195" s="13">
        <v>41694.921481481484</v>
      </c>
      <c r="G3195" s="4">
        <v>64.778800000000004</v>
      </c>
      <c r="H3195" s="4" t="b">
        <f t="shared" si="49"/>
        <v>1</v>
      </c>
    </row>
    <row r="3196" spans="1:8" x14ac:dyDescent="0.2">
      <c r="A3196" s="4" t="s">
        <v>1675</v>
      </c>
      <c r="B3196" s="12" t="s">
        <v>8054</v>
      </c>
      <c r="C3196" s="4" t="s">
        <v>8055</v>
      </c>
      <c r="D3196" s="4" t="s">
        <v>1683</v>
      </c>
      <c r="E3196" s="12">
        <v>3.5203000000000002</v>
      </c>
      <c r="F3196" s="13">
        <v>41694.921481481484</v>
      </c>
      <c r="G3196" s="4">
        <v>3.5203000000000002</v>
      </c>
      <c r="H3196" s="4" t="b">
        <f t="shared" si="49"/>
        <v>1</v>
      </c>
    </row>
    <row r="3197" spans="1:8" x14ac:dyDescent="0.2">
      <c r="A3197" s="4" t="s">
        <v>1675</v>
      </c>
      <c r="B3197" s="12" t="s">
        <v>8056</v>
      </c>
      <c r="C3197" s="4" t="s">
        <v>8057</v>
      </c>
      <c r="D3197" s="4" t="s">
        <v>1683</v>
      </c>
      <c r="E3197" s="12">
        <v>54.369199999999999</v>
      </c>
      <c r="F3197" s="13">
        <v>41694.921481481484</v>
      </c>
      <c r="G3197" s="4">
        <v>54.369199999999999</v>
      </c>
      <c r="H3197" s="4" t="b">
        <f t="shared" si="49"/>
        <v>1</v>
      </c>
    </row>
    <row r="3198" spans="1:8" x14ac:dyDescent="0.2">
      <c r="A3198" s="4" t="s">
        <v>1675</v>
      </c>
      <c r="B3198" s="12" t="s">
        <v>8058</v>
      </c>
      <c r="C3198" s="4" t="s">
        <v>8059</v>
      </c>
      <c r="D3198" s="4" t="s">
        <v>1683</v>
      </c>
      <c r="E3198" s="12">
        <v>18.187999999999999</v>
      </c>
      <c r="F3198" s="13">
        <v>41694.921481481484</v>
      </c>
      <c r="G3198" s="4">
        <v>18.187999999999999</v>
      </c>
      <c r="H3198" s="4" t="b">
        <f t="shared" si="49"/>
        <v>1</v>
      </c>
    </row>
    <row r="3199" spans="1:8" x14ac:dyDescent="0.2">
      <c r="A3199" s="4" t="s">
        <v>1675</v>
      </c>
      <c r="B3199" s="12" t="s">
        <v>8060</v>
      </c>
      <c r="C3199" s="4" t="s">
        <v>8061</v>
      </c>
      <c r="D3199" s="4" t="s">
        <v>1683</v>
      </c>
      <c r="E3199" s="12">
        <v>8.5208999999999993</v>
      </c>
      <c r="F3199" s="13">
        <v>41694.921481481484</v>
      </c>
      <c r="G3199" s="4">
        <v>8.5208999999999993</v>
      </c>
      <c r="H3199" s="4" t="b">
        <f t="shared" si="49"/>
        <v>1</v>
      </c>
    </row>
    <row r="3200" spans="1:8" x14ac:dyDescent="0.2">
      <c r="A3200" s="4" t="s">
        <v>1675</v>
      </c>
      <c r="B3200" s="12" t="s">
        <v>8062</v>
      </c>
      <c r="C3200" s="4" t="s">
        <v>8063</v>
      </c>
      <c r="D3200" s="4" t="s">
        <v>1683</v>
      </c>
      <c r="E3200" s="12">
        <v>5.7954999999999997</v>
      </c>
      <c r="F3200" s="13">
        <v>41694.921481481484</v>
      </c>
      <c r="G3200" s="4">
        <v>5.7954999999999997</v>
      </c>
      <c r="H3200" s="4" t="b">
        <f t="shared" si="49"/>
        <v>1</v>
      </c>
    </row>
    <row r="3201" spans="1:8" x14ac:dyDescent="0.2">
      <c r="A3201" s="4" t="s">
        <v>1675</v>
      </c>
      <c r="B3201" s="12" t="s">
        <v>8064</v>
      </c>
      <c r="C3201" s="4" t="s">
        <v>8065</v>
      </c>
      <c r="D3201" s="4" t="s">
        <v>1683</v>
      </c>
      <c r="E3201" s="12">
        <v>67.5137</v>
      </c>
      <c r="F3201" s="13">
        <v>41694.921481481484</v>
      </c>
      <c r="G3201" s="4">
        <v>67.5137</v>
      </c>
      <c r="H3201" s="4" t="b">
        <f t="shared" si="49"/>
        <v>1</v>
      </c>
    </row>
    <row r="3202" spans="1:8" x14ac:dyDescent="0.2">
      <c r="A3202" s="4" t="s">
        <v>1675</v>
      </c>
      <c r="B3202" s="12" t="s">
        <v>8066</v>
      </c>
      <c r="C3202" s="4" t="s">
        <v>8055</v>
      </c>
      <c r="D3202" s="4" t="s">
        <v>1683</v>
      </c>
      <c r="E3202" s="12">
        <v>18.919699999999999</v>
      </c>
      <c r="F3202" s="13">
        <v>41694.921481481484</v>
      </c>
      <c r="G3202" s="4">
        <v>18.919699999999999</v>
      </c>
      <c r="H3202" s="4" t="b">
        <f t="shared" si="49"/>
        <v>1</v>
      </c>
    </row>
    <row r="3203" spans="1:8" x14ac:dyDescent="0.2">
      <c r="A3203" s="4" t="s">
        <v>1675</v>
      </c>
      <c r="B3203" s="12" t="s">
        <v>8067</v>
      </c>
      <c r="C3203" s="4" t="s">
        <v>8068</v>
      </c>
      <c r="D3203" s="4" t="s">
        <v>1683</v>
      </c>
      <c r="E3203" s="12">
        <v>1.2985</v>
      </c>
      <c r="F3203" s="13">
        <v>41694.921481481484</v>
      </c>
      <c r="G3203" s="4">
        <v>1.2985</v>
      </c>
      <c r="H3203" s="4" t="b">
        <f t="shared" si="49"/>
        <v>1</v>
      </c>
    </row>
    <row r="3204" spans="1:8" x14ac:dyDescent="0.2">
      <c r="A3204" s="4" t="s">
        <v>1675</v>
      </c>
      <c r="B3204" s="12" t="s">
        <v>8069</v>
      </c>
      <c r="C3204" s="4" t="s">
        <v>8070</v>
      </c>
      <c r="D3204" s="4" t="s">
        <v>1683</v>
      </c>
      <c r="E3204" s="12">
        <v>9.1515000000000004</v>
      </c>
      <c r="F3204" s="13">
        <v>41694.921481481484</v>
      </c>
      <c r="G3204" s="4">
        <v>9.1515000000000004</v>
      </c>
      <c r="H3204" s="4" t="b">
        <f t="shared" ref="H3204:H3267" si="50">+G3204=E3204</f>
        <v>1</v>
      </c>
    </row>
    <row r="3205" spans="1:8" x14ac:dyDescent="0.2">
      <c r="A3205" s="4" t="s">
        <v>1675</v>
      </c>
      <c r="B3205" s="12" t="s">
        <v>8071</v>
      </c>
      <c r="C3205" s="4" t="s">
        <v>8072</v>
      </c>
      <c r="D3205" s="4" t="s">
        <v>1683</v>
      </c>
      <c r="E3205" s="12">
        <v>5.5528000000000004</v>
      </c>
      <c r="F3205" s="13">
        <v>41694.921481481484</v>
      </c>
      <c r="G3205" s="4">
        <v>5.5528000000000004</v>
      </c>
      <c r="H3205" s="4" t="b">
        <f t="shared" si="50"/>
        <v>1</v>
      </c>
    </row>
    <row r="3206" spans="1:8" x14ac:dyDescent="0.2">
      <c r="A3206" s="4" t="s">
        <v>1675</v>
      </c>
      <c r="B3206" s="12" t="s">
        <v>8073</v>
      </c>
      <c r="C3206" s="4" t="s">
        <v>8074</v>
      </c>
      <c r="D3206" s="4" t="s">
        <v>1683</v>
      </c>
      <c r="E3206" s="12">
        <v>8.4160000000000004</v>
      </c>
      <c r="F3206" s="13">
        <v>41694.921481481484</v>
      </c>
      <c r="G3206" s="4">
        <v>8.4160000000000004</v>
      </c>
      <c r="H3206" s="4" t="b">
        <f t="shared" si="50"/>
        <v>1</v>
      </c>
    </row>
    <row r="3207" spans="1:8" x14ac:dyDescent="0.2">
      <c r="A3207" s="4" t="s">
        <v>1675</v>
      </c>
      <c r="B3207" s="12" t="s">
        <v>8075</v>
      </c>
      <c r="C3207" s="4" t="s">
        <v>8076</v>
      </c>
      <c r="D3207" s="4" t="s">
        <v>1683</v>
      </c>
      <c r="E3207" s="12">
        <v>10.769</v>
      </c>
      <c r="F3207" s="13">
        <v>41694.921481481484</v>
      </c>
      <c r="G3207" s="4">
        <v>10.769</v>
      </c>
      <c r="H3207" s="4" t="b">
        <f t="shared" si="50"/>
        <v>1</v>
      </c>
    </row>
    <row r="3208" spans="1:8" x14ac:dyDescent="0.2">
      <c r="A3208" s="4" t="s">
        <v>1675</v>
      </c>
      <c r="B3208" s="12" t="s">
        <v>8077</v>
      </c>
      <c r="C3208" s="4" t="s">
        <v>8078</v>
      </c>
      <c r="D3208" s="4" t="s">
        <v>1683</v>
      </c>
      <c r="E3208" s="12">
        <v>0</v>
      </c>
      <c r="F3208" s="13">
        <v>41694.921481481484</v>
      </c>
      <c r="G3208" s="4">
        <v>0</v>
      </c>
      <c r="H3208" s="4" t="b">
        <f t="shared" si="50"/>
        <v>1</v>
      </c>
    </row>
    <row r="3209" spans="1:8" x14ac:dyDescent="0.2">
      <c r="A3209" s="4" t="s">
        <v>1675</v>
      </c>
      <c r="B3209" s="12" t="s">
        <v>8079</v>
      </c>
      <c r="C3209" s="4" t="s">
        <v>8080</v>
      </c>
      <c r="D3209" s="4" t="s">
        <v>1683</v>
      </c>
      <c r="E3209" s="12">
        <v>0.58289999999999997</v>
      </c>
      <c r="F3209" s="13">
        <v>41694.921481481484</v>
      </c>
      <c r="G3209" s="4">
        <v>0.58289999999999997</v>
      </c>
      <c r="H3209" s="4" t="b">
        <f t="shared" si="50"/>
        <v>1</v>
      </c>
    </row>
    <row r="3210" spans="1:8" x14ac:dyDescent="0.2">
      <c r="A3210" s="4" t="s">
        <v>1675</v>
      </c>
      <c r="B3210" s="12" t="s">
        <v>8081</v>
      </c>
      <c r="C3210" s="4" t="s">
        <v>8082</v>
      </c>
      <c r="D3210" s="4" t="s">
        <v>1683</v>
      </c>
      <c r="E3210" s="12">
        <v>11.428000000000001</v>
      </c>
      <c r="F3210" s="13">
        <v>41694.921481481484</v>
      </c>
      <c r="G3210" s="4">
        <v>11.428000000000001</v>
      </c>
      <c r="H3210" s="4" t="b">
        <f t="shared" si="50"/>
        <v>1</v>
      </c>
    </row>
    <row r="3211" spans="1:8" x14ac:dyDescent="0.2">
      <c r="A3211" s="4" t="s">
        <v>1675</v>
      </c>
      <c r="B3211" s="12" t="s">
        <v>8083</v>
      </c>
      <c r="C3211" s="4" t="s">
        <v>8084</v>
      </c>
      <c r="D3211" s="4" t="s">
        <v>1683</v>
      </c>
      <c r="E3211" s="12">
        <v>0.7802</v>
      </c>
      <c r="F3211" s="13">
        <v>41694.921481481484</v>
      </c>
      <c r="G3211" s="4">
        <v>0.7802</v>
      </c>
      <c r="H3211" s="4" t="b">
        <f t="shared" si="50"/>
        <v>1</v>
      </c>
    </row>
    <row r="3212" spans="1:8" x14ac:dyDescent="0.2">
      <c r="A3212" s="4" t="s">
        <v>1675</v>
      </c>
      <c r="B3212" s="12" t="s">
        <v>8085</v>
      </c>
      <c r="C3212" s="4" t="s">
        <v>8086</v>
      </c>
      <c r="D3212" s="4" t="s">
        <v>1683</v>
      </c>
      <c r="E3212" s="12">
        <v>0.33</v>
      </c>
      <c r="F3212" s="13">
        <v>41694.921481481484</v>
      </c>
      <c r="G3212" s="4">
        <v>0.33</v>
      </c>
      <c r="H3212" s="4" t="b">
        <f t="shared" si="50"/>
        <v>1</v>
      </c>
    </row>
    <row r="3213" spans="1:8" x14ac:dyDescent="0.2">
      <c r="A3213" s="4" t="s">
        <v>1675</v>
      </c>
      <c r="B3213" s="12" t="s">
        <v>8087</v>
      </c>
      <c r="C3213" s="4" t="s">
        <v>8088</v>
      </c>
      <c r="D3213" s="4" t="s">
        <v>1683</v>
      </c>
      <c r="E3213" s="12">
        <v>4.9512999999999998</v>
      </c>
      <c r="F3213" s="13">
        <v>41694.921481481484</v>
      </c>
      <c r="G3213" s="4">
        <v>4.9512999999999998</v>
      </c>
      <c r="H3213" s="4" t="b">
        <f t="shared" si="50"/>
        <v>1</v>
      </c>
    </row>
    <row r="3214" spans="1:8" x14ac:dyDescent="0.2">
      <c r="A3214" s="4" t="s">
        <v>1675</v>
      </c>
      <c r="B3214" s="12" t="s">
        <v>8089</v>
      </c>
      <c r="C3214" s="4" t="s">
        <v>8090</v>
      </c>
      <c r="D3214" s="4" t="s">
        <v>1683</v>
      </c>
      <c r="E3214" s="12">
        <v>0.47789999999999999</v>
      </c>
      <c r="F3214" s="13">
        <v>41694.921481481484</v>
      </c>
      <c r="G3214" s="4">
        <v>0.47789999999999999</v>
      </c>
      <c r="H3214" s="4" t="b">
        <f t="shared" si="50"/>
        <v>1</v>
      </c>
    </row>
    <row r="3215" spans="1:8" x14ac:dyDescent="0.2">
      <c r="A3215" s="4" t="s">
        <v>1675</v>
      </c>
      <c r="B3215" s="12" t="s">
        <v>8091</v>
      </c>
      <c r="C3215" s="4" t="s">
        <v>8092</v>
      </c>
      <c r="D3215" s="4" t="s">
        <v>1683</v>
      </c>
      <c r="E3215" s="12">
        <v>7.5411000000000001</v>
      </c>
      <c r="F3215" s="13">
        <v>41694.921481481484</v>
      </c>
      <c r="G3215" s="4">
        <v>7.5411000000000001</v>
      </c>
      <c r="H3215" s="4" t="b">
        <f t="shared" si="50"/>
        <v>1</v>
      </c>
    </row>
    <row r="3216" spans="1:8" x14ac:dyDescent="0.2">
      <c r="A3216" s="4" t="s">
        <v>1675</v>
      </c>
      <c r="B3216" s="12" t="s">
        <v>8093</v>
      </c>
      <c r="C3216" s="4" t="s">
        <v>8094</v>
      </c>
      <c r="D3216" s="4" t="s">
        <v>1683</v>
      </c>
      <c r="E3216" s="12">
        <v>16.3108</v>
      </c>
      <c r="F3216" s="13">
        <v>41694.921481481484</v>
      </c>
      <c r="G3216" s="4">
        <v>16.3108</v>
      </c>
      <c r="H3216" s="4" t="b">
        <f t="shared" si="50"/>
        <v>1</v>
      </c>
    </row>
    <row r="3217" spans="1:8" x14ac:dyDescent="0.2">
      <c r="A3217" s="4" t="s">
        <v>1675</v>
      </c>
      <c r="B3217" s="12" t="s">
        <v>8095</v>
      </c>
      <c r="C3217" s="4" t="s">
        <v>8096</v>
      </c>
      <c r="D3217" s="4" t="s">
        <v>1683</v>
      </c>
      <c r="E3217" s="12">
        <v>3.3300000000000003E-2</v>
      </c>
      <c r="F3217" s="13">
        <v>41694.921481481484</v>
      </c>
      <c r="G3217" s="4">
        <v>3.3300000000000003E-2</v>
      </c>
      <c r="H3217" s="4" t="b">
        <f t="shared" si="50"/>
        <v>1</v>
      </c>
    </row>
    <row r="3218" spans="1:8" x14ac:dyDescent="0.2">
      <c r="A3218" s="4" t="s">
        <v>1675</v>
      </c>
      <c r="B3218" s="12" t="s">
        <v>8097</v>
      </c>
      <c r="C3218" s="4" t="s">
        <v>8098</v>
      </c>
      <c r="D3218" s="4" t="s">
        <v>1683</v>
      </c>
      <c r="E3218" s="12">
        <v>0.14710000000000001</v>
      </c>
      <c r="F3218" s="13">
        <v>41694.921481481484</v>
      </c>
      <c r="G3218" s="4">
        <v>0.14710000000000001</v>
      </c>
      <c r="H3218" s="4" t="b">
        <f t="shared" si="50"/>
        <v>1</v>
      </c>
    </row>
    <row r="3219" spans="1:8" x14ac:dyDescent="0.2">
      <c r="A3219" s="4" t="s">
        <v>1675</v>
      </c>
      <c r="B3219" s="12" t="s">
        <v>8099</v>
      </c>
      <c r="C3219" s="4" t="s">
        <v>8100</v>
      </c>
      <c r="D3219" s="4" t="s">
        <v>1683</v>
      </c>
      <c r="E3219" s="12">
        <v>22.8795</v>
      </c>
      <c r="F3219" s="13">
        <v>41694.921481481484</v>
      </c>
      <c r="G3219" s="4">
        <v>22.8795</v>
      </c>
      <c r="H3219" s="4" t="b">
        <f t="shared" si="50"/>
        <v>1</v>
      </c>
    </row>
    <row r="3220" spans="1:8" x14ac:dyDescent="0.2">
      <c r="A3220" s="4" t="s">
        <v>1675</v>
      </c>
      <c r="B3220" s="12" t="s">
        <v>8101</v>
      </c>
      <c r="C3220" s="4" t="s">
        <v>8102</v>
      </c>
      <c r="D3220" s="4" t="s">
        <v>1683</v>
      </c>
      <c r="E3220" s="12">
        <v>14.174899999999999</v>
      </c>
      <c r="F3220" s="13">
        <v>41694.921481481484</v>
      </c>
      <c r="G3220" s="4">
        <v>14.174899999999999</v>
      </c>
      <c r="H3220" s="4" t="b">
        <f t="shared" si="50"/>
        <v>1</v>
      </c>
    </row>
    <row r="3221" spans="1:8" x14ac:dyDescent="0.2">
      <c r="A3221" s="4" t="s">
        <v>1675</v>
      </c>
      <c r="B3221" s="12" t="s">
        <v>8103</v>
      </c>
      <c r="C3221" s="4" t="s">
        <v>8104</v>
      </c>
      <c r="D3221" s="4" t="s">
        <v>1683</v>
      </c>
      <c r="E3221" s="12">
        <v>0</v>
      </c>
      <c r="F3221" s="13">
        <v>38754.508530092593</v>
      </c>
      <c r="G3221" s="4">
        <v>0</v>
      </c>
      <c r="H3221" s="4" t="b">
        <f t="shared" si="50"/>
        <v>1</v>
      </c>
    </row>
    <row r="3222" spans="1:8" x14ac:dyDescent="0.2">
      <c r="A3222" s="4" t="s">
        <v>1675</v>
      </c>
      <c r="B3222" s="12" t="s">
        <v>8105</v>
      </c>
      <c r="C3222" s="4" t="s">
        <v>8104</v>
      </c>
      <c r="D3222" s="4" t="s">
        <v>1683</v>
      </c>
      <c r="E3222" s="12">
        <v>16.782599999999999</v>
      </c>
      <c r="F3222" s="13">
        <v>41694.921481481484</v>
      </c>
      <c r="G3222" s="4">
        <v>16.782599999999999</v>
      </c>
      <c r="H3222" s="4" t="b">
        <f t="shared" si="50"/>
        <v>1</v>
      </c>
    </row>
    <row r="3223" spans="1:8" x14ac:dyDescent="0.2">
      <c r="A3223" s="4" t="s">
        <v>1675</v>
      </c>
      <c r="B3223" s="12" t="s">
        <v>8106</v>
      </c>
      <c r="C3223" s="4" t="s">
        <v>8107</v>
      </c>
      <c r="D3223" s="4" t="s">
        <v>1683</v>
      </c>
      <c r="E3223" s="12">
        <v>2.4304000000000001</v>
      </c>
      <c r="F3223" s="13">
        <v>41694.921481481484</v>
      </c>
      <c r="G3223" s="4">
        <v>2.4304000000000001</v>
      </c>
      <c r="H3223" s="4" t="b">
        <f t="shared" si="50"/>
        <v>1</v>
      </c>
    </row>
    <row r="3224" spans="1:8" x14ac:dyDescent="0.2">
      <c r="A3224" s="4" t="s">
        <v>1675</v>
      </c>
      <c r="B3224" s="12" t="s">
        <v>8108</v>
      </c>
      <c r="C3224" s="4" t="s">
        <v>8109</v>
      </c>
      <c r="D3224" s="4" t="s">
        <v>1683</v>
      </c>
      <c r="E3224" s="12">
        <v>10.697900000000001</v>
      </c>
      <c r="F3224" s="13">
        <v>41694.921481481484</v>
      </c>
      <c r="G3224" s="4">
        <v>10.697900000000001</v>
      </c>
      <c r="H3224" s="4" t="b">
        <f t="shared" si="50"/>
        <v>1</v>
      </c>
    </row>
    <row r="3225" spans="1:8" x14ac:dyDescent="0.2">
      <c r="A3225" s="4" t="s">
        <v>1675</v>
      </c>
      <c r="B3225" s="12" t="s">
        <v>8110</v>
      </c>
      <c r="C3225" s="4" t="s">
        <v>8111</v>
      </c>
      <c r="D3225" s="4" t="s">
        <v>1683</v>
      </c>
      <c r="E3225" s="12">
        <v>0.58809999999999996</v>
      </c>
      <c r="F3225" s="13">
        <v>41694.921481481484</v>
      </c>
      <c r="G3225" s="4">
        <v>0.58809999999999996</v>
      </c>
      <c r="H3225" s="4" t="b">
        <f t="shared" si="50"/>
        <v>1</v>
      </c>
    </row>
    <row r="3226" spans="1:8" x14ac:dyDescent="0.2">
      <c r="A3226" s="4" t="s">
        <v>1675</v>
      </c>
      <c r="B3226" s="12" t="s">
        <v>8112</v>
      </c>
      <c r="C3226" s="4" t="s">
        <v>8113</v>
      </c>
      <c r="D3226" s="4" t="s">
        <v>1683</v>
      </c>
      <c r="E3226" s="12">
        <v>0.65449999999999997</v>
      </c>
      <c r="F3226" s="13">
        <v>41694.921481481484</v>
      </c>
      <c r="G3226" s="4">
        <v>0.65449999999999997</v>
      </c>
      <c r="H3226" s="4" t="b">
        <f t="shared" si="50"/>
        <v>1</v>
      </c>
    </row>
    <row r="3227" spans="1:8" x14ac:dyDescent="0.2">
      <c r="A3227" s="4" t="s">
        <v>1675</v>
      </c>
      <c r="B3227" s="12" t="s">
        <v>8114</v>
      </c>
      <c r="C3227" s="4" t="s">
        <v>8115</v>
      </c>
      <c r="D3227" s="4" t="s">
        <v>1683</v>
      </c>
      <c r="E3227" s="12">
        <v>0.33079999999999998</v>
      </c>
      <c r="F3227" s="13">
        <v>41694.921481481484</v>
      </c>
      <c r="G3227" s="4">
        <v>0.33079999999999998</v>
      </c>
      <c r="H3227" s="4" t="b">
        <f t="shared" si="50"/>
        <v>1</v>
      </c>
    </row>
    <row r="3228" spans="1:8" x14ac:dyDescent="0.2">
      <c r="A3228" s="4" t="s">
        <v>1675</v>
      </c>
      <c r="B3228" s="12" t="s">
        <v>8116</v>
      </c>
      <c r="C3228" s="4" t="s">
        <v>8117</v>
      </c>
      <c r="D3228" s="4" t="s">
        <v>1683</v>
      </c>
      <c r="E3228" s="12">
        <v>1.3202</v>
      </c>
      <c r="F3228" s="13">
        <v>41694.921481481484</v>
      </c>
      <c r="G3228" s="4">
        <v>1.3202</v>
      </c>
      <c r="H3228" s="4" t="b">
        <f t="shared" si="50"/>
        <v>1</v>
      </c>
    </row>
    <row r="3229" spans="1:8" x14ac:dyDescent="0.2">
      <c r="A3229" s="4" t="s">
        <v>1675</v>
      </c>
      <c r="B3229" s="12" t="s">
        <v>8118</v>
      </c>
      <c r="C3229" s="4" t="s">
        <v>8119</v>
      </c>
      <c r="D3229" s="4" t="s">
        <v>1683</v>
      </c>
      <c r="E3229" s="12">
        <v>0</v>
      </c>
      <c r="F3229" s="13">
        <v>41694.921481481484</v>
      </c>
      <c r="G3229" s="4">
        <v>0</v>
      </c>
      <c r="H3229" s="4" t="b">
        <f t="shared" si="50"/>
        <v>1</v>
      </c>
    </row>
    <row r="3230" spans="1:8" x14ac:dyDescent="0.2">
      <c r="A3230" s="4" t="s">
        <v>1675</v>
      </c>
      <c r="B3230" s="12" t="s">
        <v>8120</v>
      </c>
      <c r="C3230" s="4" t="s">
        <v>8121</v>
      </c>
      <c r="D3230" s="4" t="s">
        <v>1683</v>
      </c>
      <c r="E3230" s="12">
        <v>0.87219999999999998</v>
      </c>
      <c r="F3230" s="13">
        <v>41694.921481481484</v>
      </c>
      <c r="G3230" s="4">
        <v>0.87219999999999998</v>
      </c>
      <c r="H3230" s="4" t="b">
        <f t="shared" si="50"/>
        <v>1</v>
      </c>
    </row>
    <row r="3231" spans="1:8" x14ac:dyDescent="0.2">
      <c r="A3231" s="4" t="s">
        <v>1675</v>
      </c>
      <c r="B3231" s="12" t="s">
        <v>8122</v>
      </c>
      <c r="C3231" s="4" t="s">
        <v>8123</v>
      </c>
      <c r="D3231" s="4" t="s">
        <v>1683</v>
      </c>
      <c r="E3231" s="12">
        <v>1.5752999999999999</v>
      </c>
      <c r="F3231" s="13">
        <v>41694.921481481484</v>
      </c>
      <c r="G3231" s="4">
        <v>1.5752999999999999</v>
      </c>
      <c r="H3231" s="4" t="b">
        <f t="shared" si="50"/>
        <v>1</v>
      </c>
    </row>
    <row r="3232" spans="1:8" x14ac:dyDescent="0.2">
      <c r="A3232" s="4" t="s">
        <v>1675</v>
      </c>
      <c r="B3232" s="12" t="s">
        <v>8124</v>
      </c>
      <c r="C3232" s="4" t="s">
        <v>8125</v>
      </c>
      <c r="D3232" s="4" t="s">
        <v>1683</v>
      </c>
      <c r="E3232" s="12">
        <v>5.3880999999999997</v>
      </c>
      <c r="F3232" s="13">
        <v>41694.921481481484</v>
      </c>
      <c r="G3232" s="4">
        <v>5.3880999999999997</v>
      </c>
      <c r="H3232" s="4" t="b">
        <f t="shared" si="50"/>
        <v>1</v>
      </c>
    </row>
    <row r="3233" spans="1:8" x14ac:dyDescent="0.2">
      <c r="A3233" s="4" t="s">
        <v>1675</v>
      </c>
      <c r="B3233" s="12" t="s">
        <v>8126</v>
      </c>
      <c r="C3233" s="4" t="s">
        <v>8127</v>
      </c>
      <c r="D3233" s="4" t="s">
        <v>1683</v>
      </c>
      <c r="E3233" s="12">
        <v>14.2163</v>
      </c>
      <c r="F3233" s="13">
        <v>41694.921481481484</v>
      </c>
      <c r="G3233" s="4">
        <v>14.2163</v>
      </c>
      <c r="H3233" s="4" t="b">
        <f t="shared" si="50"/>
        <v>1</v>
      </c>
    </row>
    <row r="3234" spans="1:8" x14ac:dyDescent="0.2">
      <c r="A3234" s="4" t="s">
        <v>1675</v>
      </c>
      <c r="B3234" s="12" t="s">
        <v>8128</v>
      </c>
      <c r="C3234" s="4" t="s">
        <v>8129</v>
      </c>
      <c r="D3234" s="4" t="s">
        <v>1683</v>
      </c>
      <c r="E3234" s="12">
        <v>18.9514</v>
      </c>
      <c r="F3234" s="13">
        <v>41694.921481481484</v>
      </c>
      <c r="G3234" s="4">
        <v>18.9514</v>
      </c>
      <c r="H3234" s="4" t="b">
        <f t="shared" si="50"/>
        <v>1</v>
      </c>
    </row>
    <row r="3235" spans="1:8" x14ac:dyDescent="0.2">
      <c r="A3235" s="4" t="s">
        <v>1675</v>
      </c>
      <c r="B3235" s="12" t="s">
        <v>8130</v>
      </c>
      <c r="C3235" s="4" t="s">
        <v>8131</v>
      </c>
      <c r="D3235" s="4" t="s">
        <v>1683</v>
      </c>
      <c r="E3235" s="12">
        <v>31.712199999999999</v>
      </c>
      <c r="F3235" s="13">
        <v>41694.921481481484</v>
      </c>
      <c r="G3235" s="4">
        <v>31.712199999999999</v>
      </c>
      <c r="H3235" s="4" t="b">
        <f t="shared" si="50"/>
        <v>1</v>
      </c>
    </row>
    <row r="3236" spans="1:8" x14ac:dyDescent="0.2">
      <c r="A3236" s="4" t="s">
        <v>1675</v>
      </c>
      <c r="B3236" s="12" t="s">
        <v>8132</v>
      </c>
      <c r="C3236" s="4" t="s">
        <v>8133</v>
      </c>
      <c r="D3236" s="4" t="s">
        <v>1683</v>
      </c>
      <c r="E3236" s="12">
        <v>8.27</v>
      </c>
      <c r="F3236" s="13">
        <v>41694.921481481484</v>
      </c>
      <c r="G3236" s="4">
        <v>8.27</v>
      </c>
      <c r="H3236" s="4" t="b">
        <f t="shared" si="50"/>
        <v>1</v>
      </c>
    </row>
    <row r="3237" spans="1:8" x14ac:dyDescent="0.2">
      <c r="A3237" s="4" t="s">
        <v>1675</v>
      </c>
      <c r="B3237" s="12" t="s">
        <v>8134</v>
      </c>
      <c r="C3237" s="4" t="s">
        <v>8135</v>
      </c>
      <c r="D3237" s="4" t="s">
        <v>1683</v>
      </c>
      <c r="E3237" s="12">
        <v>18.653700000000001</v>
      </c>
      <c r="F3237" s="13">
        <v>41694.921481481484</v>
      </c>
      <c r="G3237" s="4">
        <v>18.653700000000001</v>
      </c>
      <c r="H3237" s="4" t="b">
        <f t="shared" si="50"/>
        <v>1</v>
      </c>
    </row>
    <row r="3238" spans="1:8" x14ac:dyDescent="0.2">
      <c r="A3238" s="4" t="s">
        <v>1675</v>
      </c>
      <c r="B3238" s="12" t="s">
        <v>8136</v>
      </c>
      <c r="C3238" s="4" t="s">
        <v>8137</v>
      </c>
      <c r="D3238" s="4" t="s">
        <v>1683</v>
      </c>
      <c r="E3238" s="12">
        <v>70.350200000000001</v>
      </c>
      <c r="F3238" s="13">
        <v>41694.921481481484</v>
      </c>
      <c r="G3238" s="4">
        <v>70.350200000000001</v>
      </c>
      <c r="H3238" s="4" t="b">
        <f t="shared" si="50"/>
        <v>1</v>
      </c>
    </row>
    <row r="3239" spans="1:8" x14ac:dyDescent="0.2">
      <c r="A3239" s="4" t="s">
        <v>1675</v>
      </c>
      <c r="B3239" s="12" t="s">
        <v>8138</v>
      </c>
      <c r="C3239" s="4" t="s">
        <v>8139</v>
      </c>
      <c r="D3239" s="4" t="s">
        <v>1683</v>
      </c>
      <c r="E3239" s="12">
        <v>0.89880000000000004</v>
      </c>
      <c r="F3239" s="13">
        <v>41694.921481481484</v>
      </c>
      <c r="G3239" s="4">
        <v>0.89880000000000004</v>
      </c>
      <c r="H3239" s="4" t="b">
        <f t="shared" si="50"/>
        <v>1</v>
      </c>
    </row>
    <row r="3240" spans="1:8" x14ac:dyDescent="0.2">
      <c r="A3240" s="4" t="s">
        <v>1675</v>
      </c>
      <c r="B3240" s="12" t="s">
        <v>8140</v>
      </c>
      <c r="C3240" s="4" t="s">
        <v>8141</v>
      </c>
      <c r="D3240" s="4" t="s">
        <v>1683</v>
      </c>
      <c r="E3240" s="12">
        <v>0</v>
      </c>
      <c r="F3240" s="13">
        <v>38761.623611111114</v>
      </c>
      <c r="G3240" s="4">
        <v>0</v>
      </c>
      <c r="H3240" s="4" t="b">
        <f t="shared" si="50"/>
        <v>1</v>
      </c>
    </row>
    <row r="3241" spans="1:8" x14ac:dyDescent="0.2">
      <c r="A3241" s="4" t="s">
        <v>1675</v>
      </c>
      <c r="B3241" s="12" t="s">
        <v>8142</v>
      </c>
      <c r="C3241" s="4" t="s">
        <v>8143</v>
      </c>
      <c r="D3241" s="4" t="s">
        <v>1683</v>
      </c>
      <c r="E3241" s="12">
        <v>8.0777999999999999</v>
      </c>
      <c r="F3241" s="13">
        <v>41694.921481481484</v>
      </c>
      <c r="G3241" s="4">
        <v>8.0777999999999999</v>
      </c>
      <c r="H3241" s="4" t="b">
        <f t="shared" si="50"/>
        <v>1</v>
      </c>
    </row>
    <row r="3242" spans="1:8" x14ac:dyDescent="0.2">
      <c r="A3242" s="4" t="s">
        <v>1675</v>
      </c>
      <c r="B3242" s="12" t="s">
        <v>8144</v>
      </c>
      <c r="C3242" s="4" t="s">
        <v>8145</v>
      </c>
      <c r="D3242" s="4" t="s">
        <v>1683</v>
      </c>
      <c r="E3242" s="12">
        <v>9.0213000000000001</v>
      </c>
      <c r="F3242" s="13">
        <v>41694.921481481484</v>
      </c>
      <c r="G3242" s="4">
        <v>9.0213000000000001</v>
      </c>
      <c r="H3242" s="4" t="b">
        <f t="shared" si="50"/>
        <v>1</v>
      </c>
    </row>
    <row r="3243" spans="1:8" x14ac:dyDescent="0.2">
      <c r="A3243" s="4" t="s">
        <v>1675</v>
      </c>
      <c r="B3243" s="12" t="s">
        <v>8146</v>
      </c>
      <c r="C3243" s="4" t="s">
        <v>8147</v>
      </c>
      <c r="D3243" s="4" t="s">
        <v>1683</v>
      </c>
      <c r="E3243" s="12">
        <v>1</v>
      </c>
      <c r="F3243" s="13">
        <v>41694.921481481484</v>
      </c>
      <c r="G3243" s="4">
        <v>1</v>
      </c>
      <c r="H3243" s="4" t="b">
        <f t="shared" si="50"/>
        <v>1</v>
      </c>
    </row>
    <row r="3244" spans="1:8" x14ac:dyDescent="0.2">
      <c r="A3244" s="4" t="s">
        <v>1675</v>
      </c>
      <c r="B3244" s="12" t="s">
        <v>8148</v>
      </c>
      <c r="C3244" s="4" t="s">
        <v>8149</v>
      </c>
      <c r="D3244" s="4" t="s">
        <v>1683</v>
      </c>
      <c r="E3244" s="12">
        <v>1</v>
      </c>
      <c r="F3244" s="13">
        <v>41694.921481481484</v>
      </c>
      <c r="G3244" s="4">
        <v>1</v>
      </c>
      <c r="H3244" s="4" t="b">
        <f t="shared" si="50"/>
        <v>1</v>
      </c>
    </row>
    <row r="3245" spans="1:8" x14ac:dyDescent="0.2">
      <c r="A3245" s="4" t="s">
        <v>1675</v>
      </c>
      <c r="B3245" s="12" t="s">
        <v>8150</v>
      </c>
      <c r="C3245" s="4" t="s">
        <v>8151</v>
      </c>
      <c r="D3245" s="4" t="s">
        <v>1683</v>
      </c>
      <c r="E3245" s="12">
        <v>10.130000000000001</v>
      </c>
      <c r="F3245" s="13">
        <v>41694.921481481484</v>
      </c>
      <c r="G3245" s="4">
        <v>10.130000000000001</v>
      </c>
      <c r="H3245" s="4" t="b">
        <f t="shared" si="50"/>
        <v>1</v>
      </c>
    </row>
    <row r="3246" spans="1:8" x14ac:dyDescent="0.2">
      <c r="A3246" s="4" t="s">
        <v>1675</v>
      </c>
      <c r="B3246" s="12" t="s">
        <v>8152</v>
      </c>
      <c r="C3246" s="4" t="s">
        <v>8153</v>
      </c>
      <c r="D3246" s="4" t="s">
        <v>1683</v>
      </c>
      <c r="E3246" s="12">
        <v>8.9641999999999999</v>
      </c>
      <c r="F3246" s="13">
        <v>41694.921481481484</v>
      </c>
      <c r="G3246" s="4">
        <v>8.9641999999999999</v>
      </c>
      <c r="H3246" s="4" t="b">
        <f t="shared" si="50"/>
        <v>1</v>
      </c>
    </row>
    <row r="3247" spans="1:8" x14ac:dyDescent="0.2">
      <c r="A3247" s="4" t="s">
        <v>1675</v>
      </c>
      <c r="B3247" s="12" t="s">
        <v>8154</v>
      </c>
      <c r="C3247" s="4" t="s">
        <v>8155</v>
      </c>
      <c r="D3247" s="4" t="s">
        <v>1683</v>
      </c>
      <c r="E3247" s="12">
        <v>26.127500000000001</v>
      </c>
      <c r="F3247" s="13">
        <v>41694.921481481484</v>
      </c>
      <c r="G3247" s="4">
        <v>26.127500000000001</v>
      </c>
      <c r="H3247" s="4" t="b">
        <f t="shared" si="50"/>
        <v>1</v>
      </c>
    </row>
    <row r="3248" spans="1:8" x14ac:dyDescent="0.2">
      <c r="A3248" s="4" t="s">
        <v>1675</v>
      </c>
      <c r="B3248" s="12" t="s">
        <v>8156</v>
      </c>
      <c r="C3248" s="4" t="s">
        <v>8157</v>
      </c>
      <c r="D3248" s="4" t="s">
        <v>1683</v>
      </c>
      <c r="E3248" s="12">
        <v>1.5862000000000001</v>
      </c>
      <c r="F3248" s="13">
        <v>41694.921481481484</v>
      </c>
      <c r="G3248" s="4">
        <v>1.5862000000000001</v>
      </c>
      <c r="H3248" s="4" t="b">
        <f t="shared" si="50"/>
        <v>1</v>
      </c>
    </row>
    <row r="3249" spans="1:8" x14ac:dyDescent="0.2">
      <c r="A3249" s="4" t="s">
        <v>1675</v>
      </c>
      <c r="B3249" s="12" t="s">
        <v>8158</v>
      </c>
      <c r="C3249" s="4" t="s">
        <v>8159</v>
      </c>
      <c r="D3249" s="4" t="s">
        <v>1683</v>
      </c>
      <c r="E3249" s="12">
        <v>0.45319999999999999</v>
      </c>
      <c r="F3249" s="13">
        <v>41694.921481481484</v>
      </c>
      <c r="G3249" s="4">
        <v>0.45319999999999999</v>
      </c>
      <c r="H3249" s="4" t="b">
        <f t="shared" si="50"/>
        <v>1</v>
      </c>
    </row>
    <row r="3250" spans="1:8" x14ac:dyDescent="0.2">
      <c r="A3250" s="4" t="s">
        <v>1675</v>
      </c>
      <c r="B3250" s="12" t="s">
        <v>8160</v>
      </c>
      <c r="C3250" s="4" t="s">
        <v>8161</v>
      </c>
      <c r="D3250" s="4" t="s">
        <v>1683</v>
      </c>
      <c r="E3250" s="12">
        <v>0.30759999999999998</v>
      </c>
      <c r="F3250" s="13">
        <v>41694.921481481484</v>
      </c>
      <c r="G3250" s="4">
        <v>0.30759999999999998</v>
      </c>
      <c r="H3250" s="4" t="b">
        <f t="shared" si="50"/>
        <v>1</v>
      </c>
    </row>
    <row r="3251" spans="1:8" x14ac:dyDescent="0.2">
      <c r="A3251" s="4" t="s">
        <v>1675</v>
      </c>
      <c r="B3251" s="12" t="s">
        <v>8162</v>
      </c>
      <c r="C3251" s="4" t="s">
        <v>8163</v>
      </c>
      <c r="D3251" s="4" t="s">
        <v>1683</v>
      </c>
      <c r="E3251" s="12">
        <v>0.22470000000000001</v>
      </c>
      <c r="F3251" s="13">
        <v>41694.921481481484</v>
      </c>
      <c r="G3251" s="4">
        <v>0.22470000000000001</v>
      </c>
      <c r="H3251" s="4" t="b">
        <f t="shared" si="50"/>
        <v>1</v>
      </c>
    </row>
    <row r="3252" spans="1:8" x14ac:dyDescent="0.2">
      <c r="A3252" s="4" t="s">
        <v>1675</v>
      </c>
      <c r="B3252" s="12" t="s">
        <v>8164</v>
      </c>
      <c r="C3252" s="4" t="s">
        <v>8165</v>
      </c>
      <c r="D3252" s="4" t="s">
        <v>1683</v>
      </c>
      <c r="E3252" s="12">
        <v>0.31080000000000002</v>
      </c>
      <c r="F3252" s="13">
        <v>41694.921481481484</v>
      </c>
      <c r="G3252" s="4">
        <v>0.31080000000000002</v>
      </c>
      <c r="H3252" s="4" t="b">
        <f t="shared" si="50"/>
        <v>1</v>
      </c>
    </row>
    <row r="3253" spans="1:8" x14ac:dyDescent="0.2">
      <c r="A3253" s="4" t="s">
        <v>1675</v>
      </c>
      <c r="B3253" s="12" t="s">
        <v>8166</v>
      </c>
      <c r="C3253" s="4" t="s">
        <v>8167</v>
      </c>
      <c r="D3253" s="4" t="s">
        <v>1683</v>
      </c>
      <c r="E3253" s="12">
        <v>2.2568999999999999</v>
      </c>
      <c r="F3253" s="13">
        <v>41694.921481481484</v>
      </c>
      <c r="G3253" s="4">
        <v>2.2568999999999999</v>
      </c>
      <c r="H3253" s="4" t="b">
        <f t="shared" si="50"/>
        <v>1</v>
      </c>
    </row>
    <row r="3254" spans="1:8" x14ac:dyDescent="0.2">
      <c r="A3254" s="4" t="s">
        <v>1675</v>
      </c>
      <c r="B3254" s="12" t="s">
        <v>8168</v>
      </c>
      <c r="C3254" s="4" t="s">
        <v>8169</v>
      </c>
      <c r="D3254" s="4" t="s">
        <v>1683</v>
      </c>
      <c r="E3254" s="12">
        <v>117.6551</v>
      </c>
      <c r="F3254" s="13">
        <v>41694.921481481484</v>
      </c>
      <c r="G3254" s="4">
        <v>117.6551</v>
      </c>
      <c r="H3254" s="4" t="b">
        <f t="shared" si="50"/>
        <v>1</v>
      </c>
    </row>
    <row r="3255" spans="1:8" x14ac:dyDescent="0.2">
      <c r="A3255" s="4" t="s">
        <v>1675</v>
      </c>
      <c r="B3255" s="12" t="s">
        <v>8170</v>
      </c>
      <c r="C3255" s="4" t="s">
        <v>8171</v>
      </c>
      <c r="D3255" s="4" t="s">
        <v>1683</v>
      </c>
      <c r="E3255" s="12">
        <v>11.860799999999999</v>
      </c>
      <c r="F3255" s="13">
        <v>41694.921481481484</v>
      </c>
      <c r="G3255" s="4">
        <v>11.860799999999999</v>
      </c>
      <c r="H3255" s="4" t="b">
        <f t="shared" si="50"/>
        <v>1</v>
      </c>
    </row>
    <row r="3256" spans="1:8" x14ac:dyDescent="0.2">
      <c r="A3256" s="4" t="s">
        <v>1675</v>
      </c>
      <c r="B3256" s="12" t="s">
        <v>8172</v>
      </c>
      <c r="C3256" s="4" t="s">
        <v>8173</v>
      </c>
      <c r="D3256" s="4" t="s">
        <v>1683</v>
      </c>
      <c r="E3256" s="12">
        <v>1.0839000000000001</v>
      </c>
      <c r="F3256" s="13">
        <v>41694.921481481484</v>
      </c>
      <c r="G3256" s="4">
        <v>1.0839000000000001</v>
      </c>
      <c r="H3256" s="4" t="b">
        <f t="shared" si="50"/>
        <v>1</v>
      </c>
    </row>
    <row r="3257" spans="1:8" x14ac:dyDescent="0.2">
      <c r="A3257" s="4" t="s">
        <v>1675</v>
      </c>
      <c r="B3257" s="12" t="s">
        <v>8174</v>
      </c>
      <c r="C3257" s="4" t="s">
        <v>8175</v>
      </c>
      <c r="D3257" s="4" t="s">
        <v>1683</v>
      </c>
      <c r="E3257" s="12">
        <v>1.7222</v>
      </c>
      <c r="F3257" s="13">
        <v>41694.921481481484</v>
      </c>
      <c r="G3257" s="4">
        <v>1.7222</v>
      </c>
      <c r="H3257" s="4" t="b">
        <f t="shared" si="50"/>
        <v>1</v>
      </c>
    </row>
    <row r="3258" spans="1:8" x14ac:dyDescent="0.2">
      <c r="A3258" s="4" t="s">
        <v>1675</v>
      </c>
      <c r="B3258" s="12" t="s">
        <v>8176</v>
      </c>
      <c r="C3258" s="4" t="s">
        <v>8177</v>
      </c>
      <c r="D3258" s="4" t="s">
        <v>1683</v>
      </c>
      <c r="E3258" s="12">
        <v>90.162300000000002</v>
      </c>
      <c r="F3258" s="13">
        <v>41694.921481481484</v>
      </c>
      <c r="G3258" s="4">
        <v>90.162300000000002</v>
      </c>
      <c r="H3258" s="4" t="b">
        <f t="shared" si="50"/>
        <v>1</v>
      </c>
    </row>
    <row r="3259" spans="1:8" x14ac:dyDescent="0.2">
      <c r="A3259" s="4" t="s">
        <v>1675</v>
      </c>
      <c r="B3259" s="12" t="s">
        <v>8178</v>
      </c>
      <c r="C3259" s="4" t="s">
        <v>8179</v>
      </c>
      <c r="D3259" s="4" t="s">
        <v>1683</v>
      </c>
      <c r="E3259" s="12">
        <v>4.0693999999999999</v>
      </c>
      <c r="F3259" s="13">
        <v>41694.921481481484</v>
      </c>
      <c r="G3259" s="4">
        <v>4.0693999999999999</v>
      </c>
      <c r="H3259" s="4" t="b">
        <f t="shared" si="50"/>
        <v>1</v>
      </c>
    </row>
    <row r="3260" spans="1:8" x14ac:dyDescent="0.2">
      <c r="A3260" s="4" t="s">
        <v>1675</v>
      </c>
      <c r="B3260" s="12" t="s">
        <v>8180</v>
      </c>
      <c r="C3260" s="4" t="s">
        <v>8181</v>
      </c>
      <c r="D3260" s="4" t="s">
        <v>1683</v>
      </c>
      <c r="E3260" s="12">
        <v>114.4323</v>
      </c>
      <c r="F3260" s="13">
        <v>41694.921481481484</v>
      </c>
      <c r="G3260" s="4">
        <v>114.4323</v>
      </c>
      <c r="H3260" s="4" t="b">
        <f t="shared" si="50"/>
        <v>1</v>
      </c>
    </row>
    <row r="3261" spans="1:8" x14ac:dyDescent="0.2">
      <c r="A3261" s="4" t="s">
        <v>1675</v>
      </c>
      <c r="B3261" s="12" t="s">
        <v>8182</v>
      </c>
      <c r="C3261" s="4" t="s">
        <v>8183</v>
      </c>
      <c r="D3261" s="4" t="s">
        <v>1683</v>
      </c>
      <c r="E3261" s="12">
        <v>0</v>
      </c>
      <c r="F3261" s="13">
        <v>41694.921481481484</v>
      </c>
      <c r="G3261" s="4">
        <v>0</v>
      </c>
      <c r="H3261" s="4" t="b">
        <f t="shared" si="50"/>
        <v>1</v>
      </c>
    </row>
    <row r="3262" spans="1:8" x14ac:dyDescent="0.2">
      <c r="A3262" s="4" t="s">
        <v>1675</v>
      </c>
      <c r="B3262" s="12" t="s">
        <v>8184</v>
      </c>
      <c r="C3262" s="4" t="s">
        <v>8185</v>
      </c>
      <c r="D3262" s="4" t="s">
        <v>1683</v>
      </c>
      <c r="E3262" s="12">
        <v>2.4097</v>
      </c>
      <c r="F3262" s="13">
        <v>41694.921481481484</v>
      </c>
      <c r="G3262" s="4">
        <v>2.4097</v>
      </c>
      <c r="H3262" s="4" t="b">
        <f t="shared" si="50"/>
        <v>1</v>
      </c>
    </row>
    <row r="3263" spans="1:8" x14ac:dyDescent="0.2">
      <c r="A3263" s="4" t="s">
        <v>1675</v>
      </c>
      <c r="B3263" s="12" t="s">
        <v>8186</v>
      </c>
      <c r="C3263" s="4" t="s">
        <v>8187</v>
      </c>
      <c r="D3263" s="4" t="s">
        <v>1683</v>
      </c>
      <c r="E3263" s="12">
        <v>235.26</v>
      </c>
      <c r="F3263" s="13">
        <v>41694.921481481484</v>
      </c>
      <c r="G3263" s="4">
        <v>235.26</v>
      </c>
      <c r="H3263" s="4" t="b">
        <f t="shared" si="50"/>
        <v>1</v>
      </c>
    </row>
    <row r="3264" spans="1:8" x14ac:dyDescent="0.2">
      <c r="A3264" s="4" t="s">
        <v>1675</v>
      </c>
      <c r="B3264" s="12" t="s">
        <v>8188</v>
      </c>
      <c r="C3264" s="4" t="s">
        <v>8189</v>
      </c>
      <c r="D3264" s="4" t="s">
        <v>1683</v>
      </c>
      <c r="E3264" s="12">
        <v>37.688800000000001</v>
      </c>
      <c r="F3264" s="13">
        <v>41694.921481481484</v>
      </c>
      <c r="G3264" s="4">
        <v>37.688800000000001</v>
      </c>
      <c r="H3264" s="4" t="b">
        <f t="shared" si="50"/>
        <v>1</v>
      </c>
    </row>
    <row r="3265" spans="1:8" x14ac:dyDescent="0.2">
      <c r="A3265" s="4" t="s">
        <v>1675</v>
      </c>
      <c r="B3265" s="12" t="s">
        <v>8190</v>
      </c>
      <c r="C3265" s="4" t="s">
        <v>8191</v>
      </c>
      <c r="D3265" s="4" t="s">
        <v>1683</v>
      </c>
      <c r="E3265" s="12">
        <v>0</v>
      </c>
      <c r="F3265" s="13">
        <v>41694.921481481484</v>
      </c>
      <c r="G3265" s="4">
        <v>0</v>
      </c>
      <c r="H3265" s="4" t="b">
        <f t="shared" si="50"/>
        <v>1</v>
      </c>
    </row>
    <row r="3266" spans="1:8" x14ac:dyDescent="0.2">
      <c r="A3266" s="4" t="s">
        <v>1675</v>
      </c>
      <c r="B3266" s="12" t="s">
        <v>8192</v>
      </c>
      <c r="C3266" s="4" t="s">
        <v>8193</v>
      </c>
      <c r="D3266" s="4" t="s">
        <v>1683</v>
      </c>
      <c r="E3266" s="12">
        <v>0</v>
      </c>
      <c r="F3266" s="13">
        <v>41694.921481481484</v>
      </c>
      <c r="G3266" s="4">
        <v>0</v>
      </c>
      <c r="H3266" s="4" t="b">
        <f t="shared" si="50"/>
        <v>1</v>
      </c>
    </row>
    <row r="3267" spans="1:8" x14ac:dyDescent="0.2">
      <c r="A3267" s="4" t="s">
        <v>1675</v>
      </c>
      <c r="B3267" s="12" t="s">
        <v>8194</v>
      </c>
      <c r="C3267" s="4" t="s">
        <v>8195</v>
      </c>
      <c r="D3267" s="4" t="s">
        <v>1683</v>
      </c>
      <c r="E3267" s="12">
        <v>51.538499999999999</v>
      </c>
      <c r="F3267" s="13">
        <v>41694.921481481484</v>
      </c>
      <c r="G3267" s="4">
        <v>51.538499999999999</v>
      </c>
      <c r="H3267" s="4" t="b">
        <f t="shared" si="50"/>
        <v>1</v>
      </c>
    </row>
    <row r="3268" spans="1:8" x14ac:dyDescent="0.2">
      <c r="A3268" s="4" t="s">
        <v>1675</v>
      </c>
      <c r="B3268" s="12" t="s">
        <v>8196</v>
      </c>
      <c r="C3268" s="4" t="s">
        <v>8197</v>
      </c>
      <c r="D3268" s="4" t="s">
        <v>1683</v>
      </c>
      <c r="E3268" s="12">
        <v>9.0104000000000006</v>
      </c>
      <c r="F3268" s="13">
        <v>41694.921481481484</v>
      </c>
      <c r="G3268" s="4">
        <v>9.0104000000000006</v>
      </c>
      <c r="H3268" s="4" t="b">
        <f t="shared" ref="H3268:H3331" si="51">+G3268=E3268</f>
        <v>1</v>
      </c>
    </row>
    <row r="3269" spans="1:8" x14ac:dyDescent="0.2">
      <c r="A3269" s="4" t="s">
        <v>1675</v>
      </c>
      <c r="B3269" s="12" t="s">
        <v>8198</v>
      </c>
      <c r="C3269" s="4" t="s">
        <v>8199</v>
      </c>
      <c r="D3269" s="4" t="s">
        <v>1683</v>
      </c>
      <c r="E3269" s="12">
        <v>0.23830000000000001</v>
      </c>
      <c r="F3269" s="13">
        <v>41694.921481481484</v>
      </c>
      <c r="G3269" s="4">
        <v>0.23830000000000001</v>
      </c>
      <c r="H3269" s="4" t="b">
        <f t="shared" si="51"/>
        <v>1</v>
      </c>
    </row>
    <row r="3270" spans="1:8" x14ac:dyDescent="0.2">
      <c r="A3270" s="4" t="s">
        <v>1675</v>
      </c>
      <c r="B3270" s="12" t="s">
        <v>8200</v>
      </c>
      <c r="C3270" s="4" t="s">
        <v>8201</v>
      </c>
      <c r="D3270" s="4" t="s">
        <v>1683</v>
      </c>
      <c r="E3270" s="12">
        <v>13.5433</v>
      </c>
      <c r="F3270" s="13">
        <v>41694.921481481484</v>
      </c>
      <c r="G3270" s="4">
        <v>13.5433</v>
      </c>
      <c r="H3270" s="4" t="b">
        <f t="shared" si="51"/>
        <v>1</v>
      </c>
    </row>
    <row r="3271" spans="1:8" x14ac:dyDescent="0.2">
      <c r="A3271" s="4" t="s">
        <v>1675</v>
      </c>
      <c r="B3271" s="12" t="s">
        <v>8202</v>
      </c>
      <c r="C3271" s="4" t="s">
        <v>8203</v>
      </c>
      <c r="D3271" s="4" t="s">
        <v>1683</v>
      </c>
      <c r="E3271" s="12">
        <v>0</v>
      </c>
      <c r="F3271" s="13">
        <v>38777.584062499998</v>
      </c>
      <c r="G3271" s="4">
        <v>0</v>
      </c>
      <c r="H3271" s="4" t="b">
        <f t="shared" si="51"/>
        <v>1</v>
      </c>
    </row>
    <row r="3272" spans="1:8" x14ac:dyDescent="0.2">
      <c r="A3272" s="4" t="s">
        <v>1675</v>
      </c>
      <c r="B3272" s="12" t="s">
        <v>8204</v>
      </c>
      <c r="C3272" s="4" t="s">
        <v>8205</v>
      </c>
      <c r="D3272" s="4" t="s">
        <v>1683</v>
      </c>
      <c r="E3272" s="12">
        <v>0</v>
      </c>
      <c r="F3272" s="13">
        <v>41694.921481481484</v>
      </c>
      <c r="G3272" s="4">
        <v>0</v>
      </c>
      <c r="H3272" s="4" t="b">
        <f t="shared" si="51"/>
        <v>1</v>
      </c>
    </row>
    <row r="3273" spans="1:8" x14ac:dyDescent="0.2">
      <c r="A3273" s="4" t="s">
        <v>1675</v>
      </c>
      <c r="B3273" s="12" t="s">
        <v>8206</v>
      </c>
      <c r="C3273" s="4" t="s">
        <v>8207</v>
      </c>
      <c r="D3273" s="4" t="s">
        <v>1683</v>
      </c>
      <c r="E3273" s="12">
        <v>0</v>
      </c>
      <c r="F3273" s="13">
        <v>38777.625092592592</v>
      </c>
      <c r="G3273" s="4">
        <v>0</v>
      </c>
      <c r="H3273" s="4" t="b">
        <f t="shared" si="51"/>
        <v>1</v>
      </c>
    </row>
    <row r="3274" spans="1:8" x14ac:dyDescent="0.2">
      <c r="A3274" s="4" t="s">
        <v>1675</v>
      </c>
      <c r="B3274" s="12" t="s">
        <v>8208</v>
      </c>
      <c r="C3274" s="4" t="s">
        <v>8209</v>
      </c>
      <c r="D3274" s="4" t="s">
        <v>1683</v>
      </c>
      <c r="E3274" s="12">
        <v>4.2426000000000004</v>
      </c>
      <c r="F3274" s="13">
        <v>41694.921481481484</v>
      </c>
      <c r="G3274" s="4">
        <v>4.2426000000000004</v>
      </c>
      <c r="H3274" s="4" t="b">
        <f t="shared" si="51"/>
        <v>1</v>
      </c>
    </row>
    <row r="3275" spans="1:8" x14ac:dyDescent="0.2">
      <c r="A3275" s="4" t="s">
        <v>1675</v>
      </c>
      <c r="B3275" s="12" t="s">
        <v>8210</v>
      </c>
      <c r="C3275" s="4" t="s">
        <v>8211</v>
      </c>
      <c r="D3275" s="4" t="s">
        <v>1683</v>
      </c>
      <c r="E3275" s="12">
        <v>2.8052999999999999</v>
      </c>
      <c r="F3275" s="13">
        <v>41694.921481481484</v>
      </c>
      <c r="G3275" s="4">
        <v>2.8052999999999999</v>
      </c>
      <c r="H3275" s="4" t="b">
        <f t="shared" si="51"/>
        <v>1</v>
      </c>
    </row>
    <row r="3276" spans="1:8" x14ac:dyDescent="0.2">
      <c r="A3276" s="4" t="s">
        <v>1675</v>
      </c>
      <c r="B3276" s="12" t="s">
        <v>8212</v>
      </c>
      <c r="C3276" s="4" t="s">
        <v>8213</v>
      </c>
      <c r="D3276" s="4" t="s">
        <v>1683</v>
      </c>
      <c r="E3276" s="12">
        <v>22.8352</v>
      </c>
      <c r="F3276" s="13">
        <v>41694.921481481484</v>
      </c>
      <c r="G3276" s="4">
        <v>22.8352</v>
      </c>
      <c r="H3276" s="4" t="b">
        <f t="shared" si="51"/>
        <v>1</v>
      </c>
    </row>
    <row r="3277" spans="1:8" x14ac:dyDescent="0.2">
      <c r="A3277" s="4" t="s">
        <v>1675</v>
      </c>
      <c r="B3277" s="12" t="s">
        <v>8214</v>
      </c>
      <c r="C3277" s="4" t="s">
        <v>8215</v>
      </c>
      <c r="D3277" s="4" t="s">
        <v>1683</v>
      </c>
      <c r="E3277" s="12">
        <v>29.592600000000001</v>
      </c>
      <c r="F3277" s="13">
        <v>41694.921481481484</v>
      </c>
      <c r="G3277" s="4">
        <v>29.592600000000001</v>
      </c>
      <c r="H3277" s="4" t="b">
        <f t="shared" si="51"/>
        <v>1</v>
      </c>
    </row>
    <row r="3278" spans="1:8" x14ac:dyDescent="0.2">
      <c r="A3278" s="4" t="s">
        <v>1675</v>
      </c>
      <c r="B3278" s="12" t="s">
        <v>8216</v>
      </c>
      <c r="C3278" s="4" t="s">
        <v>8217</v>
      </c>
      <c r="D3278" s="4" t="s">
        <v>1683</v>
      </c>
      <c r="E3278" s="12">
        <v>9.0299999999999994</v>
      </c>
      <c r="F3278" s="13">
        <v>41694.921481481484</v>
      </c>
      <c r="G3278" s="4">
        <v>9.0299999999999994</v>
      </c>
      <c r="H3278" s="4" t="b">
        <f t="shared" si="51"/>
        <v>1</v>
      </c>
    </row>
    <row r="3279" spans="1:8" x14ac:dyDescent="0.2">
      <c r="A3279" s="4" t="s">
        <v>1675</v>
      </c>
      <c r="B3279" s="12" t="s">
        <v>8218</v>
      </c>
      <c r="C3279" s="4" t="s">
        <v>8219</v>
      </c>
      <c r="D3279" s="4" t="s">
        <v>1683</v>
      </c>
      <c r="E3279" s="12">
        <v>19.7182</v>
      </c>
      <c r="F3279" s="13">
        <v>41694.921481481484</v>
      </c>
      <c r="G3279" s="4">
        <v>19.7182</v>
      </c>
      <c r="H3279" s="4" t="b">
        <f t="shared" si="51"/>
        <v>1</v>
      </c>
    </row>
    <row r="3280" spans="1:8" x14ac:dyDescent="0.2">
      <c r="A3280" s="4" t="s">
        <v>1675</v>
      </c>
      <c r="B3280" s="12" t="s">
        <v>8220</v>
      </c>
      <c r="C3280" s="4" t="s">
        <v>8221</v>
      </c>
      <c r="D3280" s="4" t="s">
        <v>1683</v>
      </c>
      <c r="E3280" s="12">
        <v>0.67979999999999996</v>
      </c>
      <c r="F3280" s="13">
        <v>41694.921481481484</v>
      </c>
      <c r="G3280" s="4">
        <v>0.67979999999999996</v>
      </c>
      <c r="H3280" s="4" t="b">
        <f t="shared" si="51"/>
        <v>1</v>
      </c>
    </row>
    <row r="3281" spans="1:8" x14ac:dyDescent="0.2">
      <c r="A3281" s="4" t="s">
        <v>1675</v>
      </c>
      <c r="B3281" s="12" t="s">
        <v>8222</v>
      </c>
      <c r="C3281" s="4" t="s">
        <v>8223</v>
      </c>
      <c r="D3281" s="4" t="s">
        <v>1683</v>
      </c>
      <c r="E3281" s="12">
        <v>0</v>
      </c>
      <c r="F3281" s="13">
        <v>38778.698240740741</v>
      </c>
      <c r="G3281" s="4">
        <v>0</v>
      </c>
      <c r="H3281" s="4" t="b">
        <f t="shared" si="51"/>
        <v>1</v>
      </c>
    </row>
    <row r="3282" spans="1:8" x14ac:dyDescent="0.2">
      <c r="A3282" s="4" t="s">
        <v>1675</v>
      </c>
      <c r="B3282" s="12" t="s">
        <v>8224</v>
      </c>
      <c r="C3282" s="4" t="s">
        <v>8225</v>
      </c>
      <c r="D3282" s="4" t="s">
        <v>1683</v>
      </c>
      <c r="E3282" s="12">
        <v>11.693899999999999</v>
      </c>
      <c r="F3282" s="13">
        <v>41694.921481481484</v>
      </c>
      <c r="G3282" s="4">
        <v>11.693899999999999</v>
      </c>
      <c r="H3282" s="4" t="b">
        <f t="shared" si="51"/>
        <v>1</v>
      </c>
    </row>
    <row r="3283" spans="1:8" x14ac:dyDescent="0.2">
      <c r="A3283" s="4" t="s">
        <v>1675</v>
      </c>
      <c r="B3283" s="12" t="s">
        <v>8226</v>
      </c>
      <c r="C3283" s="4" t="s">
        <v>8227</v>
      </c>
      <c r="D3283" s="4" t="s">
        <v>1683</v>
      </c>
      <c r="E3283" s="12">
        <v>2.266</v>
      </c>
      <c r="F3283" s="13">
        <v>41694.921481481484</v>
      </c>
      <c r="G3283" s="4">
        <v>2.266</v>
      </c>
      <c r="H3283" s="4" t="b">
        <f t="shared" si="51"/>
        <v>1</v>
      </c>
    </row>
    <row r="3284" spans="1:8" x14ac:dyDescent="0.2">
      <c r="A3284" s="4" t="s">
        <v>1675</v>
      </c>
      <c r="B3284" s="12" t="s">
        <v>8228</v>
      </c>
      <c r="C3284" s="4" t="s">
        <v>8229</v>
      </c>
      <c r="D3284" s="4" t="s">
        <v>1683</v>
      </c>
      <c r="E3284" s="12">
        <v>1.8548</v>
      </c>
      <c r="F3284" s="13">
        <v>41694.921481481484</v>
      </c>
      <c r="G3284" s="4">
        <v>1.8548</v>
      </c>
      <c r="H3284" s="4" t="b">
        <f t="shared" si="51"/>
        <v>1</v>
      </c>
    </row>
    <row r="3285" spans="1:8" x14ac:dyDescent="0.2">
      <c r="A3285" s="4" t="s">
        <v>1675</v>
      </c>
      <c r="B3285" s="12" t="s">
        <v>8230</v>
      </c>
      <c r="C3285" s="4" t="s">
        <v>8231</v>
      </c>
      <c r="D3285" s="4" t="s">
        <v>1683</v>
      </c>
      <c r="E3285" s="12">
        <v>2.4925999999999999</v>
      </c>
      <c r="F3285" s="13">
        <v>41694.921481481484</v>
      </c>
      <c r="G3285" s="4">
        <v>2.4925999999999999</v>
      </c>
      <c r="H3285" s="4" t="b">
        <f t="shared" si="51"/>
        <v>1</v>
      </c>
    </row>
    <row r="3286" spans="1:8" x14ac:dyDescent="0.2">
      <c r="A3286" s="4" t="s">
        <v>1675</v>
      </c>
      <c r="B3286" s="12" t="s">
        <v>8232</v>
      </c>
      <c r="C3286" s="4" t="s">
        <v>8233</v>
      </c>
      <c r="D3286" s="4" t="s">
        <v>1683</v>
      </c>
      <c r="E3286" s="12">
        <v>0</v>
      </c>
      <c r="F3286" s="13">
        <v>38781.670104166667</v>
      </c>
      <c r="G3286" s="4">
        <v>0</v>
      </c>
      <c r="H3286" s="4" t="b">
        <f t="shared" si="51"/>
        <v>1</v>
      </c>
    </row>
    <row r="3287" spans="1:8" x14ac:dyDescent="0.2">
      <c r="A3287" s="4" t="s">
        <v>1675</v>
      </c>
      <c r="B3287" s="12" t="s">
        <v>8234</v>
      </c>
      <c r="C3287" s="4" t="s">
        <v>8235</v>
      </c>
      <c r="D3287" s="4" t="s">
        <v>1683</v>
      </c>
      <c r="E3287" s="12">
        <v>26.858699999999999</v>
      </c>
      <c r="F3287" s="13">
        <v>41694.921481481484</v>
      </c>
      <c r="G3287" s="4">
        <v>26.858699999999999</v>
      </c>
      <c r="H3287" s="4" t="b">
        <f t="shared" si="51"/>
        <v>1</v>
      </c>
    </row>
    <row r="3288" spans="1:8" x14ac:dyDescent="0.2">
      <c r="A3288" s="4" t="s">
        <v>1675</v>
      </c>
      <c r="B3288" s="12" t="s">
        <v>8236</v>
      </c>
      <c r="C3288" s="4" t="s">
        <v>8237</v>
      </c>
      <c r="D3288" s="4" t="s">
        <v>1683</v>
      </c>
      <c r="E3288" s="12">
        <v>0</v>
      </c>
      <c r="F3288" s="13">
        <v>41694.921481481484</v>
      </c>
      <c r="G3288" s="4">
        <v>0</v>
      </c>
      <c r="H3288" s="4" t="b">
        <f t="shared" si="51"/>
        <v>1</v>
      </c>
    </row>
    <row r="3289" spans="1:8" x14ac:dyDescent="0.2">
      <c r="A3289" s="4" t="s">
        <v>1675</v>
      </c>
      <c r="B3289" s="12" t="s">
        <v>8238</v>
      </c>
      <c r="C3289" s="4" t="s">
        <v>8239</v>
      </c>
      <c r="D3289" s="4" t="s">
        <v>1683</v>
      </c>
      <c r="E3289" s="12">
        <v>0</v>
      </c>
      <c r="F3289" s="13">
        <v>41694.921481481484</v>
      </c>
      <c r="G3289" s="4">
        <v>0</v>
      </c>
      <c r="H3289" s="4" t="b">
        <f t="shared" si="51"/>
        <v>1</v>
      </c>
    </row>
    <row r="3290" spans="1:8" x14ac:dyDescent="0.2">
      <c r="A3290" s="4" t="s">
        <v>1675</v>
      </c>
      <c r="B3290" s="12" t="s">
        <v>8240</v>
      </c>
      <c r="C3290" s="4" t="s">
        <v>8241</v>
      </c>
      <c r="D3290" s="4" t="s">
        <v>1683</v>
      </c>
      <c r="E3290" s="12">
        <v>2.2158000000000002</v>
      </c>
      <c r="F3290" s="13">
        <v>41694.921481481484</v>
      </c>
      <c r="G3290" s="4">
        <v>2.2158000000000002</v>
      </c>
      <c r="H3290" s="4" t="b">
        <f t="shared" si="51"/>
        <v>1</v>
      </c>
    </row>
    <row r="3291" spans="1:8" x14ac:dyDescent="0.2">
      <c r="A3291" s="4" t="s">
        <v>1675</v>
      </c>
      <c r="B3291" s="12" t="s">
        <v>8242</v>
      </c>
      <c r="C3291" s="4" t="s">
        <v>8243</v>
      </c>
      <c r="D3291" s="4" t="s">
        <v>1683</v>
      </c>
      <c r="E3291" s="12">
        <v>0.28149999999999997</v>
      </c>
      <c r="F3291" s="13">
        <v>41694.921481481484</v>
      </c>
      <c r="G3291" s="4">
        <v>0.28149999999999997</v>
      </c>
      <c r="H3291" s="4" t="b">
        <f t="shared" si="51"/>
        <v>1</v>
      </c>
    </row>
    <row r="3292" spans="1:8" x14ac:dyDescent="0.2">
      <c r="A3292" s="4" t="s">
        <v>1675</v>
      </c>
      <c r="B3292" s="12" t="s">
        <v>8244</v>
      </c>
      <c r="C3292" s="4" t="s">
        <v>8245</v>
      </c>
      <c r="D3292" s="4" t="s">
        <v>1683</v>
      </c>
      <c r="E3292" s="12">
        <v>0.8518</v>
      </c>
      <c r="F3292" s="13">
        <v>41694.921481481484</v>
      </c>
      <c r="G3292" s="4">
        <v>0.8518</v>
      </c>
      <c r="H3292" s="4" t="b">
        <f t="shared" si="51"/>
        <v>1</v>
      </c>
    </row>
    <row r="3293" spans="1:8" x14ac:dyDescent="0.2">
      <c r="A3293" s="4" t="s">
        <v>1675</v>
      </c>
      <c r="B3293" s="12" t="s">
        <v>8246</v>
      </c>
      <c r="C3293" s="4" t="s">
        <v>8247</v>
      </c>
      <c r="D3293" s="4" t="s">
        <v>1683</v>
      </c>
      <c r="E3293" s="12">
        <v>0</v>
      </c>
      <c r="F3293" s="13">
        <v>41694.921481481484</v>
      </c>
      <c r="G3293" s="4">
        <v>0</v>
      </c>
      <c r="H3293" s="4" t="b">
        <f t="shared" si="51"/>
        <v>1</v>
      </c>
    </row>
    <row r="3294" spans="1:8" x14ac:dyDescent="0.2">
      <c r="A3294" s="4" t="s">
        <v>1675</v>
      </c>
      <c r="B3294" s="12" t="s">
        <v>8248</v>
      </c>
      <c r="C3294" s="4" t="s">
        <v>8249</v>
      </c>
      <c r="D3294" s="4" t="s">
        <v>1683</v>
      </c>
      <c r="E3294" s="12">
        <v>9.8109999999999999</v>
      </c>
      <c r="F3294" s="13">
        <v>41694.921481481484</v>
      </c>
      <c r="G3294" s="4">
        <v>9.8109999999999999</v>
      </c>
      <c r="H3294" s="4" t="b">
        <f t="shared" si="51"/>
        <v>1</v>
      </c>
    </row>
    <row r="3295" spans="1:8" x14ac:dyDescent="0.2">
      <c r="A3295" s="4" t="s">
        <v>1675</v>
      </c>
      <c r="B3295" s="12" t="s">
        <v>8250</v>
      </c>
      <c r="C3295" s="4" t="s">
        <v>8251</v>
      </c>
      <c r="D3295" s="4" t="s">
        <v>1683</v>
      </c>
      <c r="E3295" s="12">
        <v>1.5907</v>
      </c>
      <c r="F3295" s="13">
        <v>41694.921481481484</v>
      </c>
      <c r="G3295" s="4">
        <v>1.5907</v>
      </c>
      <c r="H3295" s="4" t="b">
        <f t="shared" si="51"/>
        <v>1</v>
      </c>
    </row>
    <row r="3296" spans="1:8" x14ac:dyDescent="0.2">
      <c r="A3296" s="4" t="s">
        <v>1675</v>
      </c>
      <c r="B3296" s="12" t="s">
        <v>8252</v>
      </c>
      <c r="C3296" s="4" t="s">
        <v>8253</v>
      </c>
      <c r="D3296" s="4" t="s">
        <v>1683</v>
      </c>
      <c r="E3296" s="12">
        <v>6.9610000000000003</v>
      </c>
      <c r="F3296" s="13">
        <v>41694.921481481484</v>
      </c>
      <c r="G3296" s="4">
        <v>6.9610000000000003</v>
      </c>
      <c r="H3296" s="4" t="b">
        <f t="shared" si="51"/>
        <v>1</v>
      </c>
    </row>
    <row r="3297" spans="1:8" x14ac:dyDescent="0.2">
      <c r="A3297" s="4" t="s">
        <v>1675</v>
      </c>
      <c r="B3297" s="12" t="s">
        <v>8254</v>
      </c>
      <c r="C3297" s="4" t="s">
        <v>8255</v>
      </c>
      <c r="D3297" s="4" t="s">
        <v>1683</v>
      </c>
      <c r="E3297" s="12">
        <v>5.0193000000000003</v>
      </c>
      <c r="F3297" s="13">
        <v>41694.921481481484</v>
      </c>
      <c r="G3297" s="4">
        <v>5.0193000000000003</v>
      </c>
      <c r="H3297" s="4" t="b">
        <f t="shared" si="51"/>
        <v>1</v>
      </c>
    </row>
    <row r="3298" spans="1:8" x14ac:dyDescent="0.2">
      <c r="A3298" s="4" t="s">
        <v>1675</v>
      </c>
      <c r="B3298" s="12" t="s">
        <v>8256</v>
      </c>
      <c r="C3298" s="4" t="s">
        <v>8257</v>
      </c>
      <c r="D3298" s="4" t="s">
        <v>1683</v>
      </c>
      <c r="E3298" s="12">
        <v>5.0193000000000003</v>
      </c>
      <c r="F3298" s="13">
        <v>41694.921481481484</v>
      </c>
      <c r="G3298" s="4">
        <v>5.0193000000000003</v>
      </c>
      <c r="H3298" s="4" t="b">
        <f t="shared" si="51"/>
        <v>1</v>
      </c>
    </row>
    <row r="3299" spans="1:8" x14ac:dyDescent="0.2">
      <c r="A3299" s="4" t="s">
        <v>1675</v>
      </c>
      <c r="B3299" s="12" t="s">
        <v>8258</v>
      </c>
      <c r="C3299" s="4" t="s">
        <v>8259</v>
      </c>
      <c r="D3299" s="4" t="s">
        <v>1683</v>
      </c>
      <c r="E3299" s="12">
        <v>1.5929</v>
      </c>
      <c r="F3299" s="13">
        <v>41694.921481481484</v>
      </c>
      <c r="G3299" s="4">
        <v>1.5929</v>
      </c>
      <c r="H3299" s="4" t="b">
        <f t="shared" si="51"/>
        <v>1</v>
      </c>
    </row>
    <row r="3300" spans="1:8" x14ac:dyDescent="0.2">
      <c r="A3300" s="4" t="s">
        <v>1675</v>
      </c>
      <c r="B3300" s="12" t="s">
        <v>8260</v>
      </c>
      <c r="C3300" s="4" t="s">
        <v>8261</v>
      </c>
      <c r="D3300" s="4" t="s">
        <v>1683</v>
      </c>
      <c r="E3300" s="12">
        <v>1.8708</v>
      </c>
      <c r="F3300" s="13">
        <v>41694.921481481484</v>
      </c>
      <c r="G3300" s="4">
        <v>1.8708</v>
      </c>
      <c r="H3300" s="4" t="b">
        <f t="shared" si="51"/>
        <v>1</v>
      </c>
    </row>
    <row r="3301" spans="1:8" x14ac:dyDescent="0.2">
      <c r="A3301" s="4" t="s">
        <v>1675</v>
      </c>
      <c r="B3301" s="12" t="s">
        <v>8262</v>
      </c>
      <c r="C3301" s="4" t="s">
        <v>8263</v>
      </c>
      <c r="D3301" s="4" t="s">
        <v>1683</v>
      </c>
      <c r="E3301" s="12">
        <v>8.2798999999999996</v>
      </c>
      <c r="F3301" s="13">
        <v>41694.921481481484</v>
      </c>
      <c r="G3301" s="4">
        <v>8.2798999999999996</v>
      </c>
      <c r="H3301" s="4" t="b">
        <f t="shared" si="51"/>
        <v>1</v>
      </c>
    </row>
    <row r="3302" spans="1:8" x14ac:dyDescent="0.2">
      <c r="A3302" s="4" t="s">
        <v>1675</v>
      </c>
      <c r="B3302" s="12" t="s">
        <v>8264</v>
      </c>
      <c r="C3302" s="4" t="s">
        <v>8265</v>
      </c>
      <c r="D3302" s="4" t="s">
        <v>1683</v>
      </c>
      <c r="E3302" s="12">
        <v>2.1816</v>
      </c>
      <c r="F3302" s="13">
        <v>41694.921481481484</v>
      </c>
      <c r="G3302" s="4">
        <v>2.1816</v>
      </c>
      <c r="H3302" s="4" t="b">
        <f t="shared" si="51"/>
        <v>1</v>
      </c>
    </row>
    <row r="3303" spans="1:8" x14ac:dyDescent="0.2">
      <c r="A3303" s="4" t="s">
        <v>1675</v>
      </c>
      <c r="B3303" s="12" t="s">
        <v>8266</v>
      </c>
      <c r="C3303" s="4" t="s">
        <v>8267</v>
      </c>
      <c r="D3303" s="4" t="s">
        <v>1683</v>
      </c>
      <c r="E3303" s="12">
        <v>5.4622999999999999</v>
      </c>
      <c r="F3303" s="13">
        <v>41694.921481481484</v>
      </c>
      <c r="G3303" s="4">
        <v>5.4622999999999999</v>
      </c>
      <c r="H3303" s="4" t="b">
        <f t="shared" si="51"/>
        <v>1</v>
      </c>
    </row>
    <row r="3304" spans="1:8" x14ac:dyDescent="0.2">
      <c r="A3304" s="4" t="s">
        <v>1675</v>
      </c>
      <c r="B3304" s="12" t="s">
        <v>8268</v>
      </c>
      <c r="C3304" s="4" t="s">
        <v>8269</v>
      </c>
      <c r="D3304" s="4" t="s">
        <v>1683</v>
      </c>
      <c r="E3304" s="12">
        <v>15.2507</v>
      </c>
      <c r="F3304" s="13">
        <v>41694.921481481484</v>
      </c>
      <c r="G3304" s="4">
        <v>15.2507</v>
      </c>
      <c r="H3304" s="4" t="b">
        <f t="shared" si="51"/>
        <v>1</v>
      </c>
    </row>
    <row r="3305" spans="1:8" x14ac:dyDescent="0.2">
      <c r="A3305" s="4" t="s">
        <v>1675</v>
      </c>
      <c r="B3305" s="12" t="s">
        <v>8270</v>
      </c>
      <c r="C3305" s="4" t="s">
        <v>8271</v>
      </c>
      <c r="D3305" s="4" t="s">
        <v>1683</v>
      </c>
      <c r="E3305" s="12">
        <v>1.5745</v>
      </c>
      <c r="F3305" s="13">
        <v>41694.921481481484</v>
      </c>
      <c r="G3305" s="4">
        <v>1.5745</v>
      </c>
      <c r="H3305" s="4" t="b">
        <f t="shared" si="51"/>
        <v>1</v>
      </c>
    </row>
    <row r="3306" spans="1:8" x14ac:dyDescent="0.2">
      <c r="A3306" s="4" t="s">
        <v>1675</v>
      </c>
      <c r="B3306" s="12" t="s">
        <v>8272</v>
      </c>
      <c r="C3306" s="4" t="s">
        <v>8273</v>
      </c>
      <c r="D3306" s="4" t="s">
        <v>1683</v>
      </c>
      <c r="E3306" s="12">
        <v>0</v>
      </c>
      <c r="F3306" s="13">
        <v>41694.921481481484</v>
      </c>
      <c r="G3306" s="4">
        <v>0</v>
      </c>
      <c r="H3306" s="4" t="b">
        <f t="shared" si="51"/>
        <v>1</v>
      </c>
    </row>
    <row r="3307" spans="1:8" x14ac:dyDescent="0.2">
      <c r="A3307" s="4" t="s">
        <v>1675</v>
      </c>
      <c r="B3307" s="12" t="s">
        <v>8274</v>
      </c>
      <c r="C3307" s="4" t="s">
        <v>8275</v>
      </c>
      <c r="D3307" s="4" t="s">
        <v>1683</v>
      </c>
      <c r="E3307" s="12">
        <v>0</v>
      </c>
      <c r="F3307" s="13">
        <v>38795.630416666667</v>
      </c>
      <c r="G3307" s="4">
        <v>0</v>
      </c>
      <c r="H3307" s="4" t="b">
        <f t="shared" si="51"/>
        <v>1</v>
      </c>
    </row>
    <row r="3308" spans="1:8" x14ac:dyDescent="0.2">
      <c r="A3308" s="4" t="s">
        <v>1675</v>
      </c>
      <c r="B3308" s="12" t="s">
        <v>8276</v>
      </c>
      <c r="C3308" s="4" t="s">
        <v>8277</v>
      </c>
      <c r="D3308" s="4" t="s">
        <v>1683</v>
      </c>
      <c r="E3308" s="12">
        <v>2.6042999999999998</v>
      </c>
      <c r="F3308" s="13">
        <v>41694.921481481484</v>
      </c>
      <c r="G3308" s="4">
        <v>2.6042999999999998</v>
      </c>
      <c r="H3308" s="4" t="b">
        <f t="shared" si="51"/>
        <v>1</v>
      </c>
    </row>
    <row r="3309" spans="1:8" x14ac:dyDescent="0.2">
      <c r="A3309" s="4" t="s">
        <v>1675</v>
      </c>
      <c r="B3309" s="12" t="s">
        <v>8278</v>
      </c>
      <c r="C3309" s="4" t="s">
        <v>8279</v>
      </c>
      <c r="D3309" s="4" t="s">
        <v>1683</v>
      </c>
      <c r="E3309" s="12">
        <v>0</v>
      </c>
      <c r="F3309" s="13">
        <v>41694.921481481484</v>
      </c>
      <c r="G3309" s="4">
        <v>0</v>
      </c>
      <c r="H3309" s="4" t="b">
        <f t="shared" si="51"/>
        <v>1</v>
      </c>
    </row>
    <row r="3310" spans="1:8" x14ac:dyDescent="0.2">
      <c r="A3310" s="4" t="s">
        <v>1675</v>
      </c>
      <c r="B3310" s="12" t="s">
        <v>8280</v>
      </c>
      <c r="C3310" s="4" t="s">
        <v>8281</v>
      </c>
      <c r="D3310" s="4" t="s">
        <v>1683</v>
      </c>
      <c r="E3310" s="12">
        <v>8.2463999999999995</v>
      </c>
      <c r="F3310" s="13">
        <v>41694.921481481484</v>
      </c>
      <c r="G3310" s="4">
        <v>8.2463999999999995</v>
      </c>
      <c r="H3310" s="4" t="b">
        <f t="shared" si="51"/>
        <v>1</v>
      </c>
    </row>
    <row r="3311" spans="1:8" x14ac:dyDescent="0.2">
      <c r="A3311" s="4" t="s">
        <v>1675</v>
      </c>
      <c r="B3311" s="12" t="s">
        <v>8282</v>
      </c>
      <c r="C3311" s="4" t="s">
        <v>8283</v>
      </c>
      <c r="D3311" s="4" t="s">
        <v>1683</v>
      </c>
      <c r="E3311" s="12">
        <v>1.39</v>
      </c>
      <c r="F3311" s="13">
        <v>41694.921481481484</v>
      </c>
      <c r="G3311" s="4">
        <v>1.39</v>
      </c>
      <c r="H3311" s="4" t="b">
        <f t="shared" si="51"/>
        <v>1</v>
      </c>
    </row>
    <row r="3312" spans="1:8" x14ac:dyDescent="0.2">
      <c r="A3312" s="4" t="s">
        <v>1675</v>
      </c>
      <c r="B3312" s="12" t="s">
        <v>8284</v>
      </c>
      <c r="C3312" s="4" t="s">
        <v>8285</v>
      </c>
      <c r="D3312" s="4" t="s">
        <v>1683</v>
      </c>
      <c r="E3312" s="12">
        <v>1.4774</v>
      </c>
      <c r="F3312" s="13">
        <v>41694.921481481484</v>
      </c>
      <c r="G3312" s="4">
        <v>1.4774</v>
      </c>
      <c r="H3312" s="4" t="b">
        <f t="shared" si="51"/>
        <v>1</v>
      </c>
    </row>
    <row r="3313" spans="1:8" x14ac:dyDescent="0.2">
      <c r="A3313" s="4" t="s">
        <v>1675</v>
      </c>
      <c r="B3313" s="12" t="s">
        <v>8286</v>
      </c>
      <c r="C3313" s="4" t="s">
        <v>8287</v>
      </c>
      <c r="D3313" s="4" t="s">
        <v>1683</v>
      </c>
      <c r="E3313" s="12">
        <v>0</v>
      </c>
      <c r="F3313" s="13">
        <v>38805.600543981483</v>
      </c>
      <c r="G3313" s="4">
        <v>0</v>
      </c>
      <c r="H3313" s="4" t="b">
        <f t="shared" si="51"/>
        <v>1</v>
      </c>
    </row>
    <row r="3314" spans="1:8" x14ac:dyDescent="0.2">
      <c r="A3314" s="4" t="s">
        <v>1675</v>
      </c>
      <c r="B3314" s="12" t="s">
        <v>8288</v>
      </c>
      <c r="C3314" s="4" t="s">
        <v>8289</v>
      </c>
      <c r="D3314" s="4" t="s">
        <v>1683</v>
      </c>
      <c r="E3314" s="12">
        <v>1.0639000000000001</v>
      </c>
      <c r="F3314" s="13">
        <v>41694.921481481484</v>
      </c>
      <c r="G3314" s="4">
        <v>1.0639000000000001</v>
      </c>
      <c r="H3314" s="4" t="b">
        <f t="shared" si="51"/>
        <v>1</v>
      </c>
    </row>
    <row r="3315" spans="1:8" x14ac:dyDescent="0.2">
      <c r="A3315" s="4" t="s">
        <v>1675</v>
      </c>
      <c r="B3315" s="12" t="s">
        <v>8290</v>
      </c>
      <c r="C3315" s="4" t="s">
        <v>8291</v>
      </c>
      <c r="D3315" s="4" t="s">
        <v>1683</v>
      </c>
      <c r="E3315" s="12">
        <v>37.215800000000002</v>
      </c>
      <c r="F3315" s="13">
        <v>41694.921481481484</v>
      </c>
      <c r="G3315" s="4">
        <v>37.215800000000002</v>
      </c>
      <c r="H3315" s="4" t="b">
        <f t="shared" si="51"/>
        <v>1</v>
      </c>
    </row>
    <row r="3316" spans="1:8" x14ac:dyDescent="0.2">
      <c r="A3316" s="4" t="s">
        <v>1675</v>
      </c>
      <c r="B3316" s="12" t="s">
        <v>8292</v>
      </c>
      <c r="C3316" s="4" t="s">
        <v>8293</v>
      </c>
      <c r="D3316" s="4" t="s">
        <v>1683</v>
      </c>
      <c r="E3316" s="12">
        <v>16.427700000000002</v>
      </c>
      <c r="F3316" s="13">
        <v>41694.921481481484</v>
      </c>
      <c r="G3316" s="4">
        <v>16.427700000000002</v>
      </c>
      <c r="H3316" s="4" t="b">
        <f t="shared" si="51"/>
        <v>1</v>
      </c>
    </row>
    <row r="3317" spans="1:8" x14ac:dyDescent="0.2">
      <c r="A3317" s="4" t="s">
        <v>1675</v>
      </c>
      <c r="B3317" s="12" t="s">
        <v>8294</v>
      </c>
      <c r="C3317" s="4" t="s">
        <v>8022</v>
      </c>
      <c r="D3317" s="4" t="s">
        <v>1683</v>
      </c>
      <c r="E3317" s="12">
        <v>24.520199999999999</v>
      </c>
      <c r="F3317" s="13">
        <v>41694.921481481484</v>
      </c>
      <c r="G3317" s="4">
        <v>24.520199999999999</v>
      </c>
      <c r="H3317" s="4" t="b">
        <f t="shared" si="51"/>
        <v>1</v>
      </c>
    </row>
    <row r="3318" spans="1:8" x14ac:dyDescent="0.2">
      <c r="A3318" s="4" t="s">
        <v>1675</v>
      </c>
      <c r="B3318" s="12" t="s">
        <v>8295</v>
      </c>
      <c r="C3318" s="4" t="s">
        <v>8024</v>
      </c>
      <c r="D3318" s="4" t="s">
        <v>1683</v>
      </c>
      <c r="E3318" s="12">
        <v>17.082599999999999</v>
      </c>
      <c r="F3318" s="13">
        <v>41694.921481481484</v>
      </c>
      <c r="G3318" s="4">
        <v>17.082599999999999</v>
      </c>
      <c r="H3318" s="4" t="b">
        <f t="shared" si="51"/>
        <v>1</v>
      </c>
    </row>
    <row r="3319" spans="1:8" x14ac:dyDescent="0.2">
      <c r="A3319" s="4" t="s">
        <v>1675</v>
      </c>
      <c r="B3319" s="12" t="s">
        <v>8296</v>
      </c>
      <c r="C3319" s="4" t="s">
        <v>8026</v>
      </c>
      <c r="D3319" s="4" t="s">
        <v>1683</v>
      </c>
      <c r="E3319" s="12">
        <v>34.559399999999997</v>
      </c>
      <c r="F3319" s="13">
        <v>41694.921481481484</v>
      </c>
      <c r="G3319" s="4">
        <v>34.559399999999997</v>
      </c>
      <c r="H3319" s="4" t="b">
        <f t="shared" si="51"/>
        <v>1</v>
      </c>
    </row>
    <row r="3320" spans="1:8" x14ac:dyDescent="0.2">
      <c r="A3320" s="4" t="s">
        <v>1675</v>
      </c>
      <c r="B3320" s="12" t="s">
        <v>8297</v>
      </c>
      <c r="C3320" s="4" t="s">
        <v>8298</v>
      </c>
      <c r="D3320" s="4" t="s">
        <v>1683</v>
      </c>
      <c r="E3320" s="12">
        <v>2.6993999999999998</v>
      </c>
      <c r="F3320" s="13">
        <v>41694.921481481484</v>
      </c>
      <c r="G3320" s="4">
        <v>2.6993999999999998</v>
      </c>
      <c r="H3320" s="4" t="b">
        <f t="shared" si="51"/>
        <v>1</v>
      </c>
    </row>
    <row r="3321" spans="1:8" x14ac:dyDescent="0.2">
      <c r="A3321" s="4" t="s">
        <v>1675</v>
      </c>
      <c r="B3321" s="12" t="s">
        <v>8299</v>
      </c>
      <c r="C3321" s="4" t="s">
        <v>8034</v>
      </c>
      <c r="D3321" s="4" t="s">
        <v>1683</v>
      </c>
      <c r="E3321" s="12">
        <v>4.0780000000000003</v>
      </c>
      <c r="F3321" s="13">
        <v>41694.921481481484</v>
      </c>
      <c r="G3321" s="4">
        <v>4.0780000000000003</v>
      </c>
      <c r="H3321" s="4" t="b">
        <f t="shared" si="51"/>
        <v>1</v>
      </c>
    </row>
    <row r="3322" spans="1:8" x14ac:dyDescent="0.2">
      <c r="A3322" s="4" t="s">
        <v>1675</v>
      </c>
      <c r="B3322" s="12" t="s">
        <v>8300</v>
      </c>
      <c r="C3322" s="4" t="s">
        <v>8301</v>
      </c>
      <c r="D3322" s="4" t="s">
        <v>1683</v>
      </c>
      <c r="E3322" s="12">
        <v>27.635000000000002</v>
      </c>
      <c r="F3322" s="13">
        <v>41694.921481481484</v>
      </c>
      <c r="G3322" s="4">
        <v>27.635000000000002</v>
      </c>
      <c r="H3322" s="4" t="b">
        <f t="shared" si="51"/>
        <v>1</v>
      </c>
    </row>
    <row r="3323" spans="1:8" x14ac:dyDescent="0.2">
      <c r="A3323" s="4" t="s">
        <v>1675</v>
      </c>
      <c r="B3323" s="12" t="s">
        <v>8302</v>
      </c>
      <c r="C3323" s="4" t="s">
        <v>8303</v>
      </c>
      <c r="D3323" s="4" t="s">
        <v>1683</v>
      </c>
      <c r="E3323" s="12">
        <v>4.1067</v>
      </c>
      <c r="F3323" s="13">
        <v>41694.921481481484</v>
      </c>
      <c r="G3323" s="4">
        <v>4.1067</v>
      </c>
      <c r="H3323" s="4" t="b">
        <f t="shared" si="51"/>
        <v>1</v>
      </c>
    </row>
    <row r="3324" spans="1:8" x14ac:dyDescent="0.2">
      <c r="A3324" s="4" t="s">
        <v>1675</v>
      </c>
      <c r="B3324" s="12" t="s">
        <v>8304</v>
      </c>
      <c r="C3324" s="4" t="s">
        <v>8305</v>
      </c>
      <c r="D3324" s="4" t="s">
        <v>1683</v>
      </c>
      <c r="E3324" s="12">
        <v>0</v>
      </c>
      <c r="F3324" s="13">
        <v>38817.375567129631</v>
      </c>
      <c r="G3324" s="4">
        <v>0</v>
      </c>
      <c r="H3324" s="4" t="b">
        <f t="shared" si="51"/>
        <v>1</v>
      </c>
    </row>
    <row r="3325" spans="1:8" x14ac:dyDescent="0.2">
      <c r="A3325" s="4" t="s">
        <v>1675</v>
      </c>
      <c r="B3325" s="12" t="s">
        <v>8306</v>
      </c>
      <c r="C3325" s="4" t="s">
        <v>8305</v>
      </c>
      <c r="D3325" s="4" t="s">
        <v>1683</v>
      </c>
      <c r="E3325" s="12">
        <v>0</v>
      </c>
      <c r="F3325" s="13">
        <v>38817.38144675926</v>
      </c>
      <c r="G3325" s="4">
        <v>0</v>
      </c>
      <c r="H3325" s="4" t="b">
        <f t="shared" si="51"/>
        <v>1</v>
      </c>
    </row>
    <row r="3326" spans="1:8" x14ac:dyDescent="0.2">
      <c r="A3326" s="4" t="s">
        <v>1675</v>
      </c>
      <c r="B3326" s="12" t="s">
        <v>8307</v>
      </c>
      <c r="C3326" s="4" t="s">
        <v>8308</v>
      </c>
      <c r="D3326" s="4" t="s">
        <v>1683</v>
      </c>
      <c r="E3326" s="12">
        <v>0</v>
      </c>
      <c r="F3326" s="13">
        <v>38817.383981481478</v>
      </c>
      <c r="G3326" s="4">
        <v>0</v>
      </c>
      <c r="H3326" s="4" t="b">
        <f t="shared" si="51"/>
        <v>1</v>
      </c>
    </row>
    <row r="3327" spans="1:8" x14ac:dyDescent="0.2">
      <c r="A3327" s="4" t="s">
        <v>1675</v>
      </c>
      <c r="B3327" s="12" t="s">
        <v>8309</v>
      </c>
      <c r="C3327" s="4" t="s">
        <v>8310</v>
      </c>
      <c r="D3327" s="4" t="s">
        <v>1683</v>
      </c>
      <c r="E3327" s="12">
        <v>0</v>
      </c>
      <c r="F3327" s="13">
        <v>38817.38957175926</v>
      </c>
      <c r="G3327" s="4">
        <v>0</v>
      </c>
      <c r="H3327" s="4" t="b">
        <f t="shared" si="51"/>
        <v>1</v>
      </c>
    </row>
    <row r="3328" spans="1:8" x14ac:dyDescent="0.2">
      <c r="A3328" s="4" t="s">
        <v>1675</v>
      </c>
      <c r="B3328" s="12" t="s">
        <v>8311</v>
      </c>
      <c r="C3328" s="4" t="s">
        <v>8312</v>
      </c>
      <c r="D3328" s="4" t="s">
        <v>1683</v>
      </c>
      <c r="E3328" s="12">
        <v>0.30380000000000001</v>
      </c>
      <c r="F3328" s="13">
        <v>41694.921481481484</v>
      </c>
      <c r="G3328" s="4">
        <v>0.30380000000000001</v>
      </c>
      <c r="H3328" s="4" t="b">
        <f t="shared" si="51"/>
        <v>1</v>
      </c>
    </row>
    <row r="3329" spans="1:8" x14ac:dyDescent="0.2">
      <c r="A3329" s="4" t="s">
        <v>1675</v>
      </c>
      <c r="B3329" s="12" t="s">
        <v>8313</v>
      </c>
      <c r="C3329" s="4" t="s">
        <v>8314</v>
      </c>
      <c r="D3329" s="4" t="s">
        <v>1683</v>
      </c>
      <c r="E3329" s="12">
        <v>0</v>
      </c>
      <c r="F3329" s="13">
        <v>41694.921481481484</v>
      </c>
      <c r="G3329" s="4">
        <v>0</v>
      </c>
      <c r="H3329" s="4" t="b">
        <f t="shared" si="51"/>
        <v>1</v>
      </c>
    </row>
    <row r="3330" spans="1:8" x14ac:dyDescent="0.2">
      <c r="A3330" s="4" t="s">
        <v>1675</v>
      </c>
      <c r="B3330" s="12" t="s">
        <v>8315</v>
      </c>
      <c r="C3330" s="4" t="s">
        <v>8316</v>
      </c>
      <c r="D3330" s="4" t="s">
        <v>1683</v>
      </c>
      <c r="E3330" s="12">
        <v>3.5358000000000001</v>
      </c>
      <c r="F3330" s="13">
        <v>41694.921481481484</v>
      </c>
      <c r="G3330" s="4">
        <v>3.5358000000000001</v>
      </c>
      <c r="H3330" s="4" t="b">
        <f t="shared" si="51"/>
        <v>1</v>
      </c>
    </row>
    <row r="3331" spans="1:8" x14ac:dyDescent="0.2">
      <c r="A3331" s="4" t="s">
        <v>1675</v>
      </c>
      <c r="B3331" s="12" t="s">
        <v>8317</v>
      </c>
      <c r="C3331" s="4" t="s">
        <v>8318</v>
      </c>
      <c r="D3331" s="4" t="s">
        <v>1683</v>
      </c>
      <c r="E3331" s="12">
        <v>1.0263</v>
      </c>
      <c r="F3331" s="13">
        <v>41694.921481481484</v>
      </c>
      <c r="G3331" s="4">
        <v>1.0263</v>
      </c>
      <c r="H3331" s="4" t="b">
        <f t="shared" si="51"/>
        <v>1</v>
      </c>
    </row>
    <row r="3332" spans="1:8" x14ac:dyDescent="0.2">
      <c r="A3332" s="4" t="s">
        <v>1675</v>
      </c>
      <c r="B3332" s="12" t="s">
        <v>8319</v>
      </c>
      <c r="C3332" s="4" t="s">
        <v>8320</v>
      </c>
      <c r="D3332" s="4" t="s">
        <v>1683</v>
      </c>
      <c r="E3332" s="12">
        <v>10.827</v>
      </c>
      <c r="F3332" s="13">
        <v>41694.921481481484</v>
      </c>
      <c r="G3332" s="4">
        <v>10.827</v>
      </c>
      <c r="H3332" s="4" t="b">
        <f t="shared" ref="H3332:H3395" si="52">+G3332=E3332</f>
        <v>1</v>
      </c>
    </row>
    <row r="3333" spans="1:8" x14ac:dyDescent="0.2">
      <c r="A3333" s="4" t="s">
        <v>1675</v>
      </c>
      <c r="B3333" s="12" t="s">
        <v>8321</v>
      </c>
      <c r="C3333" s="4" t="s">
        <v>8322</v>
      </c>
      <c r="D3333" s="4" t="s">
        <v>1683</v>
      </c>
      <c r="E3333" s="12">
        <v>0.97219999999999995</v>
      </c>
      <c r="F3333" s="13">
        <v>41694.921481481484</v>
      </c>
      <c r="G3333" s="4">
        <v>0.97219999999999995</v>
      </c>
      <c r="H3333" s="4" t="b">
        <f t="shared" si="52"/>
        <v>1</v>
      </c>
    </row>
    <row r="3334" spans="1:8" x14ac:dyDescent="0.2">
      <c r="A3334" s="4" t="s">
        <v>1675</v>
      </c>
      <c r="B3334" s="12" t="s">
        <v>8323</v>
      </c>
      <c r="C3334" s="4" t="s">
        <v>8324</v>
      </c>
      <c r="D3334" s="4" t="s">
        <v>1683</v>
      </c>
      <c r="E3334" s="12">
        <v>0.97219999999999995</v>
      </c>
      <c r="F3334" s="13">
        <v>41694.921481481484</v>
      </c>
      <c r="G3334" s="4">
        <v>0.97219999999999995</v>
      </c>
      <c r="H3334" s="4" t="b">
        <f t="shared" si="52"/>
        <v>1</v>
      </c>
    </row>
    <row r="3335" spans="1:8" x14ac:dyDescent="0.2">
      <c r="A3335" s="4" t="s">
        <v>1675</v>
      </c>
      <c r="B3335" s="12" t="s">
        <v>8325</v>
      </c>
      <c r="C3335" s="4" t="s">
        <v>8326</v>
      </c>
      <c r="D3335" s="4" t="s">
        <v>1683</v>
      </c>
      <c r="E3335" s="12">
        <v>0.97219999999999995</v>
      </c>
      <c r="F3335" s="13">
        <v>41694.921481481484</v>
      </c>
      <c r="G3335" s="4">
        <v>0.97219999999999995</v>
      </c>
      <c r="H3335" s="4" t="b">
        <f t="shared" si="52"/>
        <v>1</v>
      </c>
    </row>
    <row r="3336" spans="1:8" x14ac:dyDescent="0.2">
      <c r="A3336" s="4" t="s">
        <v>1675</v>
      </c>
      <c r="B3336" s="12" t="s">
        <v>8327</v>
      </c>
      <c r="C3336" s="4" t="s">
        <v>8328</v>
      </c>
      <c r="D3336" s="4" t="s">
        <v>1683</v>
      </c>
      <c r="E3336" s="12">
        <v>3.2835999999999999</v>
      </c>
      <c r="F3336" s="13">
        <v>41694.921481481484</v>
      </c>
      <c r="G3336" s="4">
        <v>3.2835999999999999</v>
      </c>
      <c r="H3336" s="4" t="b">
        <f t="shared" si="52"/>
        <v>1</v>
      </c>
    </row>
    <row r="3337" spans="1:8" x14ac:dyDescent="0.2">
      <c r="A3337" s="4" t="s">
        <v>1675</v>
      </c>
      <c r="B3337" s="12" t="s">
        <v>8329</v>
      </c>
      <c r="C3337" s="4" t="s">
        <v>8330</v>
      </c>
      <c r="D3337" s="4" t="s">
        <v>1683</v>
      </c>
      <c r="E3337" s="12">
        <v>1.3331</v>
      </c>
      <c r="F3337" s="13">
        <v>41694.921481481484</v>
      </c>
      <c r="G3337" s="4">
        <v>1.3331</v>
      </c>
      <c r="H3337" s="4" t="b">
        <f t="shared" si="52"/>
        <v>1</v>
      </c>
    </row>
    <row r="3338" spans="1:8" x14ac:dyDescent="0.2">
      <c r="A3338" s="4" t="s">
        <v>1675</v>
      </c>
      <c r="B3338" s="12" t="s">
        <v>8331</v>
      </c>
      <c r="C3338" s="4" t="s">
        <v>8328</v>
      </c>
      <c r="D3338" s="4" t="s">
        <v>1683</v>
      </c>
      <c r="E3338" s="12">
        <v>6.8308999999999997</v>
      </c>
      <c r="F3338" s="13">
        <v>41694.921481481484</v>
      </c>
      <c r="G3338" s="4">
        <v>6.8308999999999997</v>
      </c>
      <c r="H3338" s="4" t="b">
        <f t="shared" si="52"/>
        <v>1</v>
      </c>
    </row>
    <row r="3339" spans="1:8" x14ac:dyDescent="0.2">
      <c r="A3339" s="4" t="s">
        <v>1675</v>
      </c>
      <c r="B3339" s="12" t="s">
        <v>8332</v>
      </c>
      <c r="C3339" s="4" t="s">
        <v>8333</v>
      </c>
      <c r="D3339" s="4" t="s">
        <v>1683</v>
      </c>
      <c r="E3339" s="12">
        <v>0</v>
      </c>
      <c r="F3339" s="13">
        <v>38830.442418981482</v>
      </c>
      <c r="G3339" s="4">
        <v>0</v>
      </c>
      <c r="H3339" s="4" t="b">
        <f t="shared" si="52"/>
        <v>1</v>
      </c>
    </row>
    <row r="3340" spans="1:8" x14ac:dyDescent="0.2">
      <c r="A3340" s="4" t="s">
        <v>1675</v>
      </c>
      <c r="B3340" s="12" t="s">
        <v>8334</v>
      </c>
      <c r="C3340" s="4" t="s">
        <v>8335</v>
      </c>
      <c r="D3340" s="4" t="s">
        <v>1683</v>
      </c>
      <c r="E3340" s="12">
        <v>7.9020000000000001</v>
      </c>
      <c r="F3340" s="13">
        <v>41694.921481481484</v>
      </c>
      <c r="G3340" s="4">
        <v>7.9020000000000001</v>
      </c>
      <c r="H3340" s="4" t="b">
        <f t="shared" si="52"/>
        <v>1</v>
      </c>
    </row>
    <row r="3341" spans="1:8" x14ac:dyDescent="0.2">
      <c r="A3341" s="4" t="s">
        <v>1675</v>
      </c>
      <c r="B3341" s="12" t="s">
        <v>8336</v>
      </c>
      <c r="C3341" s="4" t="s">
        <v>8337</v>
      </c>
      <c r="D3341" s="4" t="s">
        <v>1683</v>
      </c>
      <c r="E3341" s="12">
        <v>0</v>
      </c>
      <c r="F3341" s="13">
        <v>41694.921481481484</v>
      </c>
      <c r="G3341" s="4">
        <v>0</v>
      </c>
      <c r="H3341" s="4" t="b">
        <f t="shared" si="52"/>
        <v>1</v>
      </c>
    </row>
    <row r="3342" spans="1:8" x14ac:dyDescent="0.2">
      <c r="A3342" s="4" t="s">
        <v>1675</v>
      </c>
      <c r="B3342" s="12" t="s">
        <v>8338</v>
      </c>
      <c r="C3342" s="4" t="s">
        <v>8339</v>
      </c>
      <c r="D3342" s="4" t="s">
        <v>1683</v>
      </c>
      <c r="E3342" s="12">
        <v>0</v>
      </c>
      <c r="F3342" s="13">
        <v>41694.921481481484</v>
      </c>
      <c r="G3342" s="4">
        <v>0</v>
      </c>
      <c r="H3342" s="4" t="b">
        <f t="shared" si="52"/>
        <v>1</v>
      </c>
    </row>
    <row r="3343" spans="1:8" x14ac:dyDescent="0.2">
      <c r="A3343" s="4" t="s">
        <v>1675</v>
      </c>
      <c r="B3343" s="12" t="s">
        <v>8340</v>
      </c>
      <c r="C3343" s="4" t="s">
        <v>8341</v>
      </c>
      <c r="D3343" s="4" t="s">
        <v>1683</v>
      </c>
      <c r="E3343" s="12">
        <v>86.0625</v>
      </c>
      <c r="F3343" s="13">
        <v>41694.921481481484</v>
      </c>
      <c r="G3343" s="4">
        <v>86.0625</v>
      </c>
      <c r="H3343" s="4" t="b">
        <f t="shared" si="52"/>
        <v>1</v>
      </c>
    </row>
    <row r="3344" spans="1:8" x14ac:dyDescent="0.2">
      <c r="A3344" s="4" t="s">
        <v>1675</v>
      </c>
      <c r="B3344" s="12" t="s">
        <v>8342</v>
      </c>
      <c r="C3344" s="4" t="s">
        <v>8343</v>
      </c>
      <c r="D3344" s="4" t="s">
        <v>1683</v>
      </c>
      <c r="E3344" s="12">
        <v>22.9511</v>
      </c>
      <c r="F3344" s="13">
        <v>41694.921481481484</v>
      </c>
      <c r="G3344" s="4">
        <v>22.9511</v>
      </c>
      <c r="H3344" s="4" t="b">
        <f t="shared" si="52"/>
        <v>1</v>
      </c>
    </row>
    <row r="3345" spans="1:8" x14ac:dyDescent="0.2">
      <c r="A3345" s="4" t="s">
        <v>1675</v>
      </c>
      <c r="B3345" s="12" t="s">
        <v>8344</v>
      </c>
      <c r="C3345" s="4" t="s">
        <v>8345</v>
      </c>
      <c r="D3345" s="4" t="s">
        <v>1683</v>
      </c>
      <c r="E3345" s="12">
        <v>0.86140000000000005</v>
      </c>
      <c r="F3345" s="13">
        <v>41694.921481481484</v>
      </c>
      <c r="G3345" s="4">
        <v>0.86140000000000005</v>
      </c>
      <c r="H3345" s="4" t="b">
        <f t="shared" si="52"/>
        <v>1</v>
      </c>
    </row>
    <row r="3346" spans="1:8" x14ac:dyDescent="0.2">
      <c r="A3346" s="4" t="s">
        <v>1675</v>
      </c>
      <c r="B3346" s="12" t="s">
        <v>8346</v>
      </c>
      <c r="C3346" s="4" t="s">
        <v>8347</v>
      </c>
      <c r="D3346" s="4" t="s">
        <v>1683</v>
      </c>
      <c r="E3346" s="12">
        <v>12.750400000000001</v>
      </c>
      <c r="F3346" s="13">
        <v>41694.921481481484</v>
      </c>
      <c r="G3346" s="4">
        <v>12.750400000000001</v>
      </c>
      <c r="H3346" s="4" t="b">
        <f t="shared" si="52"/>
        <v>1</v>
      </c>
    </row>
    <row r="3347" spans="1:8" x14ac:dyDescent="0.2">
      <c r="A3347" s="4" t="s">
        <v>1675</v>
      </c>
      <c r="B3347" s="12" t="s">
        <v>8348</v>
      </c>
      <c r="C3347" s="4" t="s">
        <v>8349</v>
      </c>
      <c r="D3347" s="4" t="s">
        <v>1683</v>
      </c>
      <c r="E3347" s="12">
        <v>9.8558000000000003</v>
      </c>
      <c r="F3347" s="13">
        <v>41694.921481481484</v>
      </c>
      <c r="G3347" s="4">
        <v>9.8558000000000003</v>
      </c>
      <c r="H3347" s="4" t="b">
        <f t="shared" si="52"/>
        <v>1</v>
      </c>
    </row>
    <row r="3348" spans="1:8" x14ac:dyDescent="0.2">
      <c r="A3348" s="4" t="s">
        <v>1675</v>
      </c>
      <c r="B3348" s="12" t="s">
        <v>8350</v>
      </c>
      <c r="C3348" s="4" t="s">
        <v>8351</v>
      </c>
      <c r="D3348" s="4" t="s">
        <v>1683</v>
      </c>
      <c r="E3348" s="12">
        <v>2.3521999999999998</v>
      </c>
      <c r="F3348" s="13">
        <v>41694.921481481484</v>
      </c>
      <c r="G3348" s="4">
        <v>2.3521999999999998</v>
      </c>
      <c r="H3348" s="4" t="b">
        <f t="shared" si="52"/>
        <v>1</v>
      </c>
    </row>
    <row r="3349" spans="1:8" x14ac:dyDescent="0.2">
      <c r="A3349" s="4" t="s">
        <v>1675</v>
      </c>
      <c r="B3349" s="12" t="s">
        <v>8352</v>
      </c>
      <c r="C3349" s="4" t="s">
        <v>8353</v>
      </c>
      <c r="D3349" s="4" t="s">
        <v>1683</v>
      </c>
      <c r="E3349" s="12">
        <v>9.3756000000000004</v>
      </c>
      <c r="F3349" s="13">
        <v>41694.921481481484</v>
      </c>
      <c r="G3349" s="4">
        <v>9.3756000000000004</v>
      </c>
      <c r="H3349" s="4" t="b">
        <f t="shared" si="52"/>
        <v>1</v>
      </c>
    </row>
    <row r="3350" spans="1:8" x14ac:dyDescent="0.2">
      <c r="A3350" s="4" t="s">
        <v>1675</v>
      </c>
      <c r="B3350" s="12" t="s">
        <v>8354</v>
      </c>
      <c r="C3350" s="4" t="s">
        <v>8355</v>
      </c>
      <c r="D3350" s="4" t="s">
        <v>1683</v>
      </c>
      <c r="E3350" s="12">
        <v>27.4497</v>
      </c>
      <c r="F3350" s="13">
        <v>41694.921481481484</v>
      </c>
      <c r="G3350" s="4">
        <v>27.4497</v>
      </c>
      <c r="H3350" s="4" t="b">
        <f t="shared" si="52"/>
        <v>1</v>
      </c>
    </row>
    <row r="3351" spans="1:8" x14ac:dyDescent="0.2">
      <c r="A3351" s="4" t="s">
        <v>1675</v>
      </c>
      <c r="B3351" s="12" t="s">
        <v>8356</v>
      </c>
      <c r="C3351" s="4" t="s">
        <v>8357</v>
      </c>
      <c r="D3351" s="4" t="s">
        <v>1683</v>
      </c>
      <c r="E3351" s="12">
        <v>30.45</v>
      </c>
      <c r="F3351" s="13">
        <v>41694.921481481484</v>
      </c>
      <c r="G3351" s="4">
        <v>30.45</v>
      </c>
      <c r="H3351" s="4" t="b">
        <f t="shared" si="52"/>
        <v>1</v>
      </c>
    </row>
    <row r="3352" spans="1:8" x14ac:dyDescent="0.2">
      <c r="A3352" s="4" t="s">
        <v>1675</v>
      </c>
      <c r="B3352" s="12" t="s">
        <v>8358</v>
      </c>
      <c r="C3352" s="4" t="s">
        <v>8359</v>
      </c>
      <c r="D3352" s="4" t="s">
        <v>1683</v>
      </c>
      <c r="E3352" s="12">
        <v>2.4548999999999999</v>
      </c>
      <c r="F3352" s="13">
        <v>41694.921481481484</v>
      </c>
      <c r="G3352" s="4">
        <v>2.4548999999999999</v>
      </c>
      <c r="H3352" s="4" t="b">
        <f t="shared" si="52"/>
        <v>1</v>
      </c>
    </row>
    <row r="3353" spans="1:8" x14ac:dyDescent="0.2">
      <c r="A3353" s="4" t="s">
        <v>1675</v>
      </c>
      <c r="B3353" s="12" t="s">
        <v>8360</v>
      </c>
      <c r="C3353" s="4" t="s">
        <v>8361</v>
      </c>
      <c r="D3353" s="4" t="s">
        <v>1683</v>
      </c>
      <c r="E3353" s="12">
        <v>6.1601999999999997</v>
      </c>
      <c r="F3353" s="13">
        <v>41694.921481481484</v>
      </c>
      <c r="G3353" s="4">
        <v>6.1601999999999997</v>
      </c>
      <c r="H3353" s="4" t="b">
        <f t="shared" si="52"/>
        <v>1</v>
      </c>
    </row>
    <row r="3354" spans="1:8" x14ac:dyDescent="0.2">
      <c r="A3354" s="4" t="s">
        <v>1675</v>
      </c>
      <c r="B3354" s="12" t="s">
        <v>8362</v>
      </c>
      <c r="C3354" s="4" t="s">
        <v>8363</v>
      </c>
      <c r="D3354" s="4" t="s">
        <v>1683</v>
      </c>
      <c r="E3354" s="12">
        <v>1.0906</v>
      </c>
      <c r="F3354" s="13">
        <v>41694.921481481484</v>
      </c>
      <c r="G3354" s="4">
        <v>1.0906</v>
      </c>
      <c r="H3354" s="4" t="b">
        <f t="shared" si="52"/>
        <v>1</v>
      </c>
    </row>
    <row r="3355" spans="1:8" x14ac:dyDescent="0.2">
      <c r="A3355" s="4" t="s">
        <v>1675</v>
      </c>
      <c r="B3355" s="12" t="s">
        <v>8364</v>
      </c>
      <c r="C3355" s="4" t="s">
        <v>8365</v>
      </c>
      <c r="D3355" s="4" t="s">
        <v>1683</v>
      </c>
      <c r="E3355" s="12">
        <v>0.63590000000000002</v>
      </c>
      <c r="F3355" s="13">
        <v>41694.921481481484</v>
      </c>
      <c r="G3355" s="4">
        <v>0.63590000000000002</v>
      </c>
      <c r="H3355" s="4" t="b">
        <f t="shared" si="52"/>
        <v>1</v>
      </c>
    </row>
    <row r="3356" spans="1:8" x14ac:dyDescent="0.2">
      <c r="A3356" s="4" t="s">
        <v>1675</v>
      </c>
      <c r="B3356" s="12" t="s">
        <v>8366</v>
      </c>
      <c r="C3356" s="4" t="s">
        <v>8367</v>
      </c>
      <c r="D3356" s="4" t="s">
        <v>1683</v>
      </c>
      <c r="E3356" s="12">
        <v>0.63590000000000002</v>
      </c>
      <c r="F3356" s="13">
        <v>41694.921481481484</v>
      </c>
      <c r="G3356" s="4">
        <v>0.63590000000000002</v>
      </c>
      <c r="H3356" s="4" t="b">
        <f t="shared" si="52"/>
        <v>1</v>
      </c>
    </row>
    <row r="3357" spans="1:8" x14ac:dyDescent="0.2">
      <c r="A3357" s="4" t="s">
        <v>1675</v>
      </c>
      <c r="B3357" s="12" t="s">
        <v>8368</v>
      </c>
      <c r="C3357" s="4" t="s">
        <v>8369</v>
      </c>
      <c r="D3357" s="4" t="s">
        <v>1683</v>
      </c>
      <c r="E3357" s="12">
        <v>1.0906</v>
      </c>
      <c r="F3357" s="13">
        <v>41694.921481481484</v>
      </c>
      <c r="G3357" s="4">
        <v>1.0906</v>
      </c>
      <c r="H3357" s="4" t="b">
        <f t="shared" si="52"/>
        <v>1</v>
      </c>
    </row>
    <row r="3358" spans="1:8" x14ac:dyDescent="0.2">
      <c r="A3358" s="4" t="s">
        <v>1675</v>
      </c>
      <c r="B3358" s="12" t="s">
        <v>8370</v>
      </c>
      <c r="C3358" s="4" t="s">
        <v>8371</v>
      </c>
      <c r="D3358" s="4" t="s">
        <v>1683</v>
      </c>
      <c r="E3358" s="12">
        <v>15.191800000000001</v>
      </c>
      <c r="F3358" s="13">
        <v>41694.921481481484</v>
      </c>
      <c r="G3358" s="4">
        <v>15.191800000000001</v>
      </c>
      <c r="H3358" s="4" t="b">
        <f t="shared" si="52"/>
        <v>1</v>
      </c>
    </row>
    <row r="3359" spans="1:8" x14ac:dyDescent="0.2">
      <c r="A3359" s="4" t="s">
        <v>1675</v>
      </c>
      <c r="B3359" s="12" t="s">
        <v>8372</v>
      </c>
      <c r="C3359" s="4" t="s">
        <v>8373</v>
      </c>
      <c r="D3359" s="4" t="s">
        <v>1683</v>
      </c>
      <c r="E3359" s="12">
        <v>0.63590000000000002</v>
      </c>
      <c r="F3359" s="13">
        <v>41694.921481481484</v>
      </c>
      <c r="G3359" s="4">
        <v>0.63590000000000002</v>
      </c>
      <c r="H3359" s="4" t="b">
        <f t="shared" si="52"/>
        <v>1</v>
      </c>
    </row>
    <row r="3360" spans="1:8" x14ac:dyDescent="0.2">
      <c r="A3360" s="4" t="s">
        <v>1675</v>
      </c>
      <c r="B3360" s="12" t="s">
        <v>8374</v>
      </c>
      <c r="C3360" s="4" t="s">
        <v>8375</v>
      </c>
      <c r="D3360" s="4" t="s">
        <v>1683</v>
      </c>
      <c r="E3360" s="12">
        <v>0</v>
      </c>
      <c r="F3360" s="13">
        <v>41844.751898148148</v>
      </c>
      <c r="G3360" s="4">
        <v>0.42399999999999999</v>
      </c>
      <c r="H3360" s="4" t="b">
        <f t="shared" si="52"/>
        <v>0</v>
      </c>
    </row>
    <row r="3361" spans="1:8" x14ac:dyDescent="0.2">
      <c r="A3361" s="4" t="s">
        <v>1675</v>
      </c>
      <c r="B3361" s="12" t="s">
        <v>8376</v>
      </c>
      <c r="C3361" s="4" t="s">
        <v>8377</v>
      </c>
      <c r="D3361" s="4" t="s">
        <v>1683</v>
      </c>
      <c r="E3361" s="12">
        <v>0.60089999999999999</v>
      </c>
      <c r="F3361" s="13">
        <v>41694.921481481484</v>
      </c>
      <c r="G3361" s="4">
        <v>0.60089999999999999</v>
      </c>
      <c r="H3361" s="4" t="b">
        <f t="shared" si="52"/>
        <v>1</v>
      </c>
    </row>
    <row r="3362" spans="1:8" x14ac:dyDescent="0.2">
      <c r="A3362" s="4" t="s">
        <v>1675</v>
      </c>
      <c r="B3362" s="12" t="s">
        <v>8378</v>
      </c>
      <c r="C3362" s="4" t="s">
        <v>8379</v>
      </c>
      <c r="D3362" s="4" t="s">
        <v>1683</v>
      </c>
      <c r="E3362" s="12">
        <v>0.63590000000000002</v>
      </c>
      <c r="F3362" s="13">
        <v>41694.921481481484</v>
      </c>
      <c r="G3362" s="4">
        <v>0.63590000000000002</v>
      </c>
      <c r="H3362" s="4" t="b">
        <f t="shared" si="52"/>
        <v>1</v>
      </c>
    </row>
    <row r="3363" spans="1:8" x14ac:dyDescent="0.2">
      <c r="A3363" s="4" t="s">
        <v>1675</v>
      </c>
      <c r="B3363" s="12" t="s">
        <v>8380</v>
      </c>
      <c r="C3363" s="4" t="s">
        <v>8381</v>
      </c>
      <c r="D3363" s="4" t="s">
        <v>1683</v>
      </c>
      <c r="E3363" s="12">
        <v>0.58909999999999996</v>
      </c>
      <c r="F3363" s="13">
        <v>41694.921481481484</v>
      </c>
      <c r="G3363" s="4">
        <v>0.58909999999999996</v>
      </c>
      <c r="H3363" s="4" t="b">
        <f t="shared" si="52"/>
        <v>1</v>
      </c>
    </row>
    <row r="3364" spans="1:8" x14ac:dyDescent="0.2">
      <c r="A3364" s="4" t="s">
        <v>1675</v>
      </c>
      <c r="B3364" s="12" t="s">
        <v>8382</v>
      </c>
      <c r="C3364" s="4" t="s">
        <v>8383</v>
      </c>
      <c r="D3364" s="4" t="s">
        <v>1683</v>
      </c>
      <c r="E3364" s="12">
        <v>0.28460000000000002</v>
      </c>
      <c r="F3364" s="13">
        <v>41694.921481481484</v>
      </c>
      <c r="G3364" s="4">
        <v>0.28460000000000002</v>
      </c>
      <c r="H3364" s="4" t="b">
        <f t="shared" si="52"/>
        <v>1</v>
      </c>
    </row>
    <row r="3365" spans="1:8" x14ac:dyDescent="0.2">
      <c r="A3365" s="4" t="s">
        <v>1675</v>
      </c>
      <c r="B3365" s="12" t="s">
        <v>8384</v>
      </c>
      <c r="C3365" s="4" t="s">
        <v>8385</v>
      </c>
      <c r="D3365" s="4" t="s">
        <v>1683</v>
      </c>
      <c r="E3365" s="12">
        <v>7.7184999999999997</v>
      </c>
      <c r="F3365" s="13">
        <v>41694.921481481484</v>
      </c>
      <c r="G3365" s="4">
        <v>7.7184999999999997</v>
      </c>
      <c r="H3365" s="4" t="b">
        <f t="shared" si="52"/>
        <v>1</v>
      </c>
    </row>
    <row r="3366" spans="1:8" x14ac:dyDescent="0.2">
      <c r="A3366" s="4" t="s">
        <v>1675</v>
      </c>
      <c r="B3366" s="12" t="s">
        <v>8386</v>
      </c>
      <c r="C3366" s="4" t="s">
        <v>8387</v>
      </c>
      <c r="D3366" s="4" t="s">
        <v>1683</v>
      </c>
      <c r="E3366" s="12">
        <v>6.0022000000000002</v>
      </c>
      <c r="F3366" s="13">
        <v>41694.921481481484</v>
      </c>
      <c r="G3366" s="4">
        <v>6.0022000000000002</v>
      </c>
      <c r="H3366" s="4" t="b">
        <f t="shared" si="52"/>
        <v>1</v>
      </c>
    </row>
    <row r="3367" spans="1:8" x14ac:dyDescent="0.2">
      <c r="A3367" s="4" t="s">
        <v>1675</v>
      </c>
      <c r="B3367" s="12" t="s">
        <v>8388</v>
      </c>
      <c r="C3367" s="4" t="s">
        <v>8389</v>
      </c>
      <c r="D3367" s="4" t="s">
        <v>1683</v>
      </c>
      <c r="E3367" s="12">
        <v>21.590199999999999</v>
      </c>
      <c r="F3367" s="13">
        <v>41694.921481481484</v>
      </c>
      <c r="G3367" s="4">
        <v>21.590199999999999</v>
      </c>
      <c r="H3367" s="4" t="b">
        <f t="shared" si="52"/>
        <v>1</v>
      </c>
    </row>
    <row r="3368" spans="1:8" x14ac:dyDescent="0.2">
      <c r="A3368" s="4" t="s">
        <v>1675</v>
      </c>
      <c r="B3368" s="12" t="s">
        <v>8390</v>
      </c>
      <c r="C3368" s="4" t="s">
        <v>8391</v>
      </c>
      <c r="D3368" s="4" t="s">
        <v>1683</v>
      </c>
      <c r="E3368" s="12">
        <v>13.197900000000001</v>
      </c>
      <c r="F3368" s="13">
        <v>41694.921481481484</v>
      </c>
      <c r="G3368" s="4">
        <v>13.197900000000001</v>
      </c>
      <c r="H3368" s="4" t="b">
        <f t="shared" si="52"/>
        <v>1</v>
      </c>
    </row>
    <row r="3369" spans="1:8" x14ac:dyDescent="0.2">
      <c r="A3369" s="4" t="s">
        <v>1675</v>
      </c>
      <c r="B3369" s="12" t="s">
        <v>8392</v>
      </c>
      <c r="C3369" s="4" t="s">
        <v>8393</v>
      </c>
      <c r="D3369" s="4" t="s">
        <v>1683</v>
      </c>
      <c r="E3369" s="12">
        <v>7.9564000000000004</v>
      </c>
      <c r="F3369" s="13">
        <v>41694.921481481484</v>
      </c>
      <c r="G3369" s="4">
        <v>7.9564000000000004</v>
      </c>
      <c r="H3369" s="4" t="b">
        <f t="shared" si="52"/>
        <v>1</v>
      </c>
    </row>
    <row r="3370" spans="1:8" x14ac:dyDescent="0.2">
      <c r="A3370" s="4" t="s">
        <v>1675</v>
      </c>
      <c r="B3370" s="12" t="s">
        <v>8394</v>
      </c>
      <c r="C3370" s="4" t="s">
        <v>8395</v>
      </c>
      <c r="D3370" s="4" t="s">
        <v>1683</v>
      </c>
      <c r="E3370" s="12">
        <v>4.3406000000000002</v>
      </c>
      <c r="F3370" s="13">
        <v>41694.921481481484</v>
      </c>
      <c r="G3370" s="4">
        <v>4.3406000000000002</v>
      </c>
      <c r="H3370" s="4" t="b">
        <f t="shared" si="52"/>
        <v>1</v>
      </c>
    </row>
    <row r="3371" spans="1:8" x14ac:dyDescent="0.2">
      <c r="A3371" s="4" t="s">
        <v>1675</v>
      </c>
      <c r="B3371" s="12" t="s">
        <v>8396</v>
      </c>
      <c r="C3371" s="4" t="s">
        <v>8397</v>
      </c>
      <c r="D3371" s="4" t="s">
        <v>1683</v>
      </c>
      <c r="E3371" s="12">
        <v>1.4305000000000001</v>
      </c>
      <c r="F3371" s="13">
        <v>41694.921481481484</v>
      </c>
      <c r="G3371" s="4">
        <v>1.4305000000000001</v>
      </c>
      <c r="H3371" s="4" t="b">
        <f t="shared" si="52"/>
        <v>1</v>
      </c>
    </row>
    <row r="3372" spans="1:8" x14ac:dyDescent="0.2">
      <c r="A3372" s="4" t="s">
        <v>1675</v>
      </c>
      <c r="B3372" s="12" t="s">
        <v>8398</v>
      </c>
      <c r="C3372" s="4" t="s">
        <v>8399</v>
      </c>
      <c r="D3372" s="4" t="s">
        <v>1683</v>
      </c>
      <c r="E3372" s="12">
        <v>17.334199999999999</v>
      </c>
      <c r="F3372" s="13">
        <v>41694.921481481484</v>
      </c>
      <c r="G3372" s="4">
        <v>17.334199999999999</v>
      </c>
      <c r="H3372" s="4" t="b">
        <f t="shared" si="52"/>
        <v>1</v>
      </c>
    </row>
    <row r="3373" spans="1:8" x14ac:dyDescent="0.2">
      <c r="A3373" s="4" t="s">
        <v>1675</v>
      </c>
      <c r="B3373" s="12" t="s">
        <v>8400</v>
      </c>
      <c r="C3373" s="4" t="s">
        <v>8401</v>
      </c>
      <c r="D3373" s="4" t="s">
        <v>1683</v>
      </c>
      <c r="E3373" s="12">
        <v>15.2758</v>
      </c>
      <c r="F3373" s="13">
        <v>41694.921481481484</v>
      </c>
      <c r="G3373" s="4">
        <v>15.2758</v>
      </c>
      <c r="H3373" s="4" t="b">
        <f t="shared" si="52"/>
        <v>1</v>
      </c>
    </row>
    <row r="3374" spans="1:8" x14ac:dyDescent="0.2">
      <c r="A3374" s="4" t="s">
        <v>1675</v>
      </c>
      <c r="B3374" s="12" t="s">
        <v>8402</v>
      </c>
      <c r="C3374" s="4" t="s">
        <v>8403</v>
      </c>
      <c r="D3374" s="4" t="s">
        <v>1683</v>
      </c>
      <c r="E3374" s="12">
        <v>14.963200000000001</v>
      </c>
      <c r="F3374" s="13">
        <v>41694.921481481484</v>
      </c>
      <c r="G3374" s="4">
        <v>14.963200000000001</v>
      </c>
      <c r="H3374" s="4" t="b">
        <f t="shared" si="52"/>
        <v>1</v>
      </c>
    </row>
    <row r="3375" spans="1:8" x14ac:dyDescent="0.2">
      <c r="A3375" s="4" t="s">
        <v>1675</v>
      </c>
      <c r="B3375" s="12" t="s">
        <v>8404</v>
      </c>
      <c r="C3375" s="4" t="s">
        <v>8405</v>
      </c>
      <c r="D3375" s="4" t="s">
        <v>1683</v>
      </c>
      <c r="E3375" s="12">
        <v>8.0005000000000006</v>
      </c>
      <c r="F3375" s="13">
        <v>41694.921481481484</v>
      </c>
      <c r="G3375" s="4">
        <v>8.0005000000000006</v>
      </c>
      <c r="H3375" s="4" t="b">
        <f t="shared" si="52"/>
        <v>1</v>
      </c>
    </row>
    <row r="3376" spans="1:8" x14ac:dyDescent="0.2">
      <c r="A3376" s="4" t="s">
        <v>1675</v>
      </c>
      <c r="B3376" s="12" t="s">
        <v>8406</v>
      </c>
      <c r="C3376" s="4" t="s">
        <v>8407</v>
      </c>
      <c r="D3376" s="4" t="s">
        <v>1683</v>
      </c>
      <c r="E3376" s="12">
        <v>0</v>
      </c>
      <c r="F3376" s="13">
        <v>41694.921481481484</v>
      </c>
      <c r="G3376" s="4">
        <v>0</v>
      </c>
      <c r="H3376" s="4" t="b">
        <f t="shared" si="52"/>
        <v>1</v>
      </c>
    </row>
    <row r="3377" spans="1:8" x14ac:dyDescent="0.2">
      <c r="A3377" s="4" t="s">
        <v>1675</v>
      </c>
      <c r="B3377" s="12" t="s">
        <v>8408</v>
      </c>
      <c r="C3377" s="4" t="s">
        <v>8409</v>
      </c>
      <c r="D3377" s="4" t="s">
        <v>1683</v>
      </c>
      <c r="E3377" s="12">
        <v>3.3847</v>
      </c>
      <c r="F3377" s="13">
        <v>41694.921481481484</v>
      </c>
      <c r="G3377" s="4">
        <v>3.3847</v>
      </c>
      <c r="H3377" s="4" t="b">
        <f t="shared" si="52"/>
        <v>1</v>
      </c>
    </row>
    <row r="3378" spans="1:8" x14ac:dyDescent="0.2">
      <c r="A3378" s="4" t="s">
        <v>1675</v>
      </c>
      <c r="B3378" s="12" t="s">
        <v>8410</v>
      </c>
      <c r="C3378" s="4" t="s">
        <v>8411</v>
      </c>
      <c r="D3378" s="4" t="s">
        <v>1683</v>
      </c>
      <c r="E3378" s="12">
        <v>30.3172</v>
      </c>
      <c r="F3378" s="13">
        <v>41694.921481481484</v>
      </c>
      <c r="G3378" s="4">
        <v>30.3172</v>
      </c>
      <c r="H3378" s="4" t="b">
        <f t="shared" si="52"/>
        <v>1</v>
      </c>
    </row>
    <row r="3379" spans="1:8" x14ac:dyDescent="0.2">
      <c r="A3379" s="4" t="s">
        <v>1675</v>
      </c>
      <c r="B3379" s="12" t="s">
        <v>8412</v>
      </c>
      <c r="C3379" s="4" t="s">
        <v>8413</v>
      </c>
      <c r="D3379" s="4" t="s">
        <v>1683</v>
      </c>
      <c r="E3379" s="12">
        <v>9.6984999999999992</v>
      </c>
      <c r="F3379" s="13">
        <v>41694.921481481484</v>
      </c>
      <c r="G3379" s="4">
        <v>9.6984999999999992</v>
      </c>
      <c r="H3379" s="4" t="b">
        <f t="shared" si="52"/>
        <v>1</v>
      </c>
    </row>
    <row r="3380" spans="1:8" x14ac:dyDescent="0.2">
      <c r="A3380" s="4" t="s">
        <v>1675</v>
      </c>
      <c r="B3380" s="12" t="s">
        <v>8414</v>
      </c>
      <c r="C3380" s="4" t="s">
        <v>8415</v>
      </c>
      <c r="D3380" s="4" t="s">
        <v>1683</v>
      </c>
      <c r="E3380" s="12">
        <v>0.86899999999999999</v>
      </c>
      <c r="F3380" s="13">
        <v>41694.921481481484</v>
      </c>
      <c r="G3380" s="4">
        <v>0.86899999999999999</v>
      </c>
      <c r="H3380" s="4" t="b">
        <f t="shared" si="52"/>
        <v>1</v>
      </c>
    </row>
    <row r="3381" spans="1:8" x14ac:dyDescent="0.2">
      <c r="A3381" s="4" t="s">
        <v>1675</v>
      </c>
      <c r="B3381" s="12" t="s">
        <v>8416</v>
      </c>
      <c r="C3381" s="4" t="s">
        <v>8417</v>
      </c>
      <c r="D3381" s="4" t="s">
        <v>1683</v>
      </c>
      <c r="E3381" s="12">
        <v>3.9438</v>
      </c>
      <c r="F3381" s="13">
        <v>41694.921481481484</v>
      </c>
      <c r="G3381" s="4">
        <v>3.9438</v>
      </c>
      <c r="H3381" s="4" t="b">
        <f t="shared" si="52"/>
        <v>1</v>
      </c>
    </row>
    <row r="3382" spans="1:8" x14ac:dyDescent="0.2">
      <c r="A3382" s="4" t="s">
        <v>1675</v>
      </c>
      <c r="B3382" s="12" t="s">
        <v>8418</v>
      </c>
      <c r="C3382" s="4" t="s">
        <v>8419</v>
      </c>
      <c r="D3382" s="4" t="s">
        <v>1683</v>
      </c>
      <c r="E3382" s="12">
        <v>0.60450000000000004</v>
      </c>
      <c r="F3382" s="13">
        <v>41694.921481481484</v>
      </c>
      <c r="G3382" s="4">
        <v>0.60450000000000004</v>
      </c>
      <c r="H3382" s="4" t="b">
        <f t="shared" si="52"/>
        <v>1</v>
      </c>
    </row>
    <row r="3383" spans="1:8" x14ac:dyDescent="0.2">
      <c r="A3383" s="4" t="s">
        <v>1675</v>
      </c>
      <c r="B3383" s="12" t="s">
        <v>8420</v>
      </c>
      <c r="C3383" s="4" t="s">
        <v>8421</v>
      </c>
      <c r="D3383" s="4" t="s">
        <v>1683</v>
      </c>
      <c r="E3383" s="12">
        <v>0.90700000000000003</v>
      </c>
      <c r="F3383" s="13">
        <v>41694.921481481484</v>
      </c>
      <c r="G3383" s="4">
        <v>0.90700000000000003</v>
      </c>
      <c r="H3383" s="4" t="b">
        <f t="shared" si="52"/>
        <v>1</v>
      </c>
    </row>
    <row r="3384" spans="1:8" x14ac:dyDescent="0.2">
      <c r="A3384" s="4" t="s">
        <v>1675</v>
      </c>
      <c r="B3384" s="12" t="s">
        <v>8422</v>
      </c>
      <c r="C3384" s="4" t="s">
        <v>8423</v>
      </c>
      <c r="D3384" s="4" t="s">
        <v>1683</v>
      </c>
      <c r="E3384" s="12">
        <v>1.8173999999999999</v>
      </c>
      <c r="F3384" s="13">
        <v>41694.921481481484</v>
      </c>
      <c r="G3384" s="4">
        <v>1.8173999999999999</v>
      </c>
      <c r="H3384" s="4" t="b">
        <f t="shared" si="52"/>
        <v>1</v>
      </c>
    </row>
    <row r="3385" spans="1:8" x14ac:dyDescent="0.2">
      <c r="A3385" s="4" t="s">
        <v>1675</v>
      </c>
      <c r="B3385" s="12" t="s">
        <v>8424</v>
      </c>
      <c r="C3385" s="4" t="s">
        <v>8425</v>
      </c>
      <c r="D3385" s="4" t="s">
        <v>1683</v>
      </c>
      <c r="E3385" s="12">
        <v>5.8688000000000002</v>
      </c>
      <c r="F3385" s="13">
        <v>41694.921481481484</v>
      </c>
      <c r="G3385" s="4">
        <v>5.8688000000000002</v>
      </c>
      <c r="H3385" s="4" t="b">
        <f t="shared" si="52"/>
        <v>1</v>
      </c>
    </row>
    <row r="3386" spans="1:8" x14ac:dyDescent="0.2">
      <c r="A3386" s="4" t="s">
        <v>1675</v>
      </c>
      <c r="B3386" s="12" t="s">
        <v>8426</v>
      </c>
      <c r="C3386" s="4" t="s">
        <v>8427</v>
      </c>
      <c r="D3386" s="4" t="s">
        <v>1683</v>
      </c>
      <c r="E3386" s="12">
        <v>17.522400000000001</v>
      </c>
      <c r="F3386" s="13">
        <v>41694.921481481484</v>
      </c>
      <c r="G3386" s="4">
        <v>17.522400000000001</v>
      </c>
      <c r="H3386" s="4" t="b">
        <f t="shared" si="52"/>
        <v>1</v>
      </c>
    </row>
    <row r="3387" spans="1:8" x14ac:dyDescent="0.2">
      <c r="A3387" s="4" t="s">
        <v>1675</v>
      </c>
      <c r="B3387" s="12" t="s">
        <v>8428</v>
      </c>
      <c r="C3387" s="4" t="s">
        <v>8429</v>
      </c>
      <c r="D3387" s="4" t="s">
        <v>1683</v>
      </c>
      <c r="E3387" s="12">
        <v>6.0507</v>
      </c>
      <c r="F3387" s="13">
        <v>41694.921481481484</v>
      </c>
      <c r="G3387" s="4">
        <v>6.0507</v>
      </c>
      <c r="H3387" s="4" t="b">
        <f t="shared" si="52"/>
        <v>1</v>
      </c>
    </row>
    <row r="3388" spans="1:8" x14ac:dyDescent="0.2">
      <c r="A3388" s="4" t="s">
        <v>1675</v>
      </c>
      <c r="B3388" s="12" t="s">
        <v>8430</v>
      </c>
      <c r="C3388" s="4" t="s">
        <v>8431</v>
      </c>
      <c r="D3388" s="4" t="s">
        <v>1683</v>
      </c>
      <c r="E3388" s="12">
        <v>2.3485</v>
      </c>
      <c r="F3388" s="13">
        <v>41694.921481481484</v>
      </c>
      <c r="G3388" s="4">
        <v>2.3485</v>
      </c>
      <c r="H3388" s="4" t="b">
        <f t="shared" si="52"/>
        <v>1</v>
      </c>
    </row>
    <row r="3389" spans="1:8" x14ac:dyDescent="0.2">
      <c r="A3389" s="4" t="s">
        <v>1675</v>
      </c>
      <c r="B3389" s="12" t="s">
        <v>8432</v>
      </c>
      <c r="C3389" s="4" t="s">
        <v>8433</v>
      </c>
      <c r="D3389" s="4" t="s">
        <v>1683</v>
      </c>
      <c r="E3389" s="12">
        <v>4.2354000000000003</v>
      </c>
      <c r="F3389" s="13">
        <v>41694.921481481484</v>
      </c>
      <c r="G3389" s="4">
        <v>4.2354000000000003</v>
      </c>
      <c r="H3389" s="4" t="b">
        <f t="shared" si="52"/>
        <v>1</v>
      </c>
    </row>
    <row r="3390" spans="1:8" x14ac:dyDescent="0.2">
      <c r="A3390" s="4" t="s">
        <v>1675</v>
      </c>
      <c r="B3390" s="12" t="s">
        <v>8434</v>
      </c>
      <c r="C3390" s="4" t="s">
        <v>8435</v>
      </c>
      <c r="D3390" s="4" t="s">
        <v>1683</v>
      </c>
      <c r="E3390" s="12">
        <v>6.4268000000000001</v>
      </c>
      <c r="F3390" s="13">
        <v>41694.921481481484</v>
      </c>
      <c r="G3390" s="4">
        <v>6.4268000000000001</v>
      </c>
      <c r="H3390" s="4" t="b">
        <f t="shared" si="52"/>
        <v>1</v>
      </c>
    </row>
    <row r="3391" spans="1:8" x14ac:dyDescent="0.2">
      <c r="A3391" s="4" t="s">
        <v>1675</v>
      </c>
      <c r="B3391" s="12" t="s">
        <v>8436</v>
      </c>
      <c r="C3391" s="4" t="s">
        <v>8437</v>
      </c>
      <c r="D3391" s="4" t="s">
        <v>1683</v>
      </c>
      <c r="E3391" s="12">
        <v>0.62029999999999996</v>
      </c>
      <c r="F3391" s="13">
        <v>41694.921481481484</v>
      </c>
      <c r="G3391" s="4">
        <v>0.62029999999999996</v>
      </c>
      <c r="H3391" s="4" t="b">
        <f t="shared" si="52"/>
        <v>1</v>
      </c>
    </row>
    <row r="3392" spans="1:8" x14ac:dyDescent="0.2">
      <c r="A3392" s="4" t="s">
        <v>1675</v>
      </c>
      <c r="B3392" s="12" t="s">
        <v>8438</v>
      </c>
      <c r="C3392" s="4" t="s">
        <v>8439</v>
      </c>
      <c r="D3392" s="4" t="s">
        <v>1683</v>
      </c>
      <c r="E3392" s="12">
        <v>1.2512000000000001</v>
      </c>
      <c r="F3392" s="13">
        <v>41694.921481481484</v>
      </c>
      <c r="G3392" s="4">
        <v>1.2512000000000001</v>
      </c>
      <c r="H3392" s="4" t="b">
        <f t="shared" si="52"/>
        <v>1</v>
      </c>
    </row>
    <row r="3393" spans="1:8" x14ac:dyDescent="0.2">
      <c r="A3393" s="4" t="s">
        <v>1675</v>
      </c>
      <c r="B3393" s="12" t="s">
        <v>8440</v>
      </c>
      <c r="C3393" s="4" t="s">
        <v>8441</v>
      </c>
      <c r="D3393" s="4" t="s">
        <v>1683</v>
      </c>
      <c r="E3393" s="12">
        <v>4.7605000000000004</v>
      </c>
      <c r="F3393" s="13">
        <v>41694.921481481484</v>
      </c>
      <c r="G3393" s="4">
        <v>4.7605000000000004</v>
      </c>
      <c r="H3393" s="4" t="b">
        <f t="shared" si="52"/>
        <v>1</v>
      </c>
    </row>
    <row r="3394" spans="1:8" x14ac:dyDescent="0.2">
      <c r="A3394" s="4" t="s">
        <v>1675</v>
      </c>
      <c r="B3394" s="12" t="s">
        <v>8442</v>
      </c>
      <c r="C3394" s="4" t="s">
        <v>8443</v>
      </c>
      <c r="D3394" s="4" t="s">
        <v>1683</v>
      </c>
      <c r="E3394" s="12">
        <v>7.2325999999999997</v>
      </c>
      <c r="F3394" s="13">
        <v>41694.921481481484</v>
      </c>
      <c r="G3394" s="4">
        <v>7.2325999999999997</v>
      </c>
      <c r="H3394" s="4" t="b">
        <f t="shared" si="52"/>
        <v>1</v>
      </c>
    </row>
    <row r="3395" spans="1:8" x14ac:dyDescent="0.2">
      <c r="A3395" s="4" t="s">
        <v>1675</v>
      </c>
      <c r="B3395" s="12" t="s">
        <v>8444</v>
      </c>
      <c r="C3395" s="4" t="s">
        <v>8445</v>
      </c>
      <c r="D3395" s="4" t="s">
        <v>1683</v>
      </c>
      <c r="E3395" s="12">
        <v>0</v>
      </c>
      <c r="F3395" s="13">
        <v>41694.921481481484</v>
      </c>
      <c r="G3395" s="4">
        <v>0</v>
      </c>
      <c r="H3395" s="4" t="b">
        <f t="shared" si="52"/>
        <v>1</v>
      </c>
    </row>
    <row r="3396" spans="1:8" x14ac:dyDescent="0.2">
      <c r="A3396" s="4" t="s">
        <v>1675</v>
      </c>
      <c r="B3396" s="12" t="s">
        <v>8446</v>
      </c>
      <c r="C3396" s="4" t="s">
        <v>8447</v>
      </c>
      <c r="D3396" s="4" t="s">
        <v>1683</v>
      </c>
      <c r="E3396" s="12">
        <v>5.5537999999999998</v>
      </c>
      <c r="F3396" s="13">
        <v>41694.921481481484</v>
      </c>
      <c r="G3396" s="4">
        <v>5.5537999999999998</v>
      </c>
      <c r="H3396" s="4" t="b">
        <f t="shared" ref="H3396:H3459" si="53">+G3396=E3396</f>
        <v>1</v>
      </c>
    </row>
    <row r="3397" spans="1:8" x14ac:dyDescent="0.2">
      <c r="A3397" s="4" t="s">
        <v>1675</v>
      </c>
      <c r="B3397" s="12" t="s">
        <v>8448</v>
      </c>
      <c r="C3397" s="4" t="s">
        <v>8449</v>
      </c>
      <c r="D3397" s="4" t="s">
        <v>1683</v>
      </c>
      <c r="E3397" s="12">
        <v>9.6281999999999996</v>
      </c>
      <c r="F3397" s="13">
        <v>41694.921481481484</v>
      </c>
      <c r="G3397" s="4">
        <v>9.6281999999999996</v>
      </c>
      <c r="H3397" s="4" t="b">
        <f t="shared" si="53"/>
        <v>1</v>
      </c>
    </row>
    <row r="3398" spans="1:8" x14ac:dyDescent="0.2">
      <c r="A3398" s="4" t="s">
        <v>1675</v>
      </c>
      <c r="B3398" s="12" t="s">
        <v>8450</v>
      </c>
      <c r="C3398" s="4" t="s">
        <v>8451</v>
      </c>
      <c r="D3398" s="4" t="s">
        <v>1683</v>
      </c>
      <c r="E3398" s="12">
        <v>14.444699999999999</v>
      </c>
      <c r="F3398" s="13">
        <v>41694.921481481484</v>
      </c>
      <c r="G3398" s="4">
        <v>14.444699999999999</v>
      </c>
      <c r="H3398" s="4" t="b">
        <f t="shared" si="53"/>
        <v>1</v>
      </c>
    </row>
    <row r="3399" spans="1:8" x14ac:dyDescent="0.2">
      <c r="A3399" s="4" t="s">
        <v>1675</v>
      </c>
      <c r="B3399" s="12" t="s">
        <v>8452</v>
      </c>
      <c r="C3399" s="4" t="s">
        <v>8453</v>
      </c>
      <c r="D3399" s="4" t="s">
        <v>1683</v>
      </c>
      <c r="E3399" s="12">
        <v>6.7159000000000004</v>
      </c>
      <c r="F3399" s="13">
        <v>41694.921481481484</v>
      </c>
      <c r="G3399" s="4">
        <v>6.7159000000000004</v>
      </c>
      <c r="H3399" s="4" t="b">
        <f t="shared" si="53"/>
        <v>1</v>
      </c>
    </row>
    <row r="3400" spans="1:8" x14ac:dyDescent="0.2">
      <c r="A3400" s="4" t="s">
        <v>1675</v>
      </c>
      <c r="B3400" s="12" t="s">
        <v>8454</v>
      </c>
      <c r="C3400" s="4" t="s">
        <v>8455</v>
      </c>
      <c r="D3400" s="4" t="s">
        <v>1683</v>
      </c>
      <c r="E3400" s="12">
        <v>2.5331999999999999</v>
      </c>
      <c r="F3400" s="13">
        <v>41694.921481481484</v>
      </c>
      <c r="G3400" s="4">
        <v>2.5331999999999999</v>
      </c>
      <c r="H3400" s="4" t="b">
        <f t="shared" si="53"/>
        <v>1</v>
      </c>
    </row>
    <row r="3401" spans="1:8" x14ac:dyDescent="0.2">
      <c r="A3401" s="4" t="s">
        <v>1675</v>
      </c>
      <c r="B3401" s="12" t="s">
        <v>8456</v>
      </c>
      <c r="C3401" s="4" t="s">
        <v>8457</v>
      </c>
      <c r="D3401" s="4" t="s">
        <v>1683</v>
      </c>
      <c r="E3401" s="12">
        <v>3.8868</v>
      </c>
      <c r="F3401" s="13">
        <v>41694.921481481484</v>
      </c>
      <c r="G3401" s="4">
        <v>3.8868</v>
      </c>
      <c r="H3401" s="4" t="b">
        <f t="shared" si="53"/>
        <v>1</v>
      </c>
    </row>
    <row r="3402" spans="1:8" x14ac:dyDescent="0.2">
      <c r="A3402" s="4" t="s">
        <v>1675</v>
      </c>
      <c r="B3402" s="12" t="s">
        <v>8458</v>
      </c>
      <c r="C3402" s="4" t="s">
        <v>8459</v>
      </c>
      <c r="D3402" s="4" t="s">
        <v>1683</v>
      </c>
      <c r="E3402" s="12">
        <v>15.505100000000001</v>
      </c>
      <c r="F3402" s="13">
        <v>41694.921481481484</v>
      </c>
      <c r="G3402" s="4">
        <v>15.505100000000001</v>
      </c>
      <c r="H3402" s="4" t="b">
        <f t="shared" si="53"/>
        <v>1</v>
      </c>
    </row>
    <row r="3403" spans="1:8" x14ac:dyDescent="0.2">
      <c r="A3403" s="4" t="s">
        <v>1675</v>
      </c>
      <c r="B3403" s="12" t="s">
        <v>8460</v>
      </c>
      <c r="C3403" s="4" t="s">
        <v>8461</v>
      </c>
      <c r="D3403" s="4" t="s">
        <v>1683</v>
      </c>
      <c r="E3403" s="12">
        <v>7.6742999999999997</v>
      </c>
      <c r="F3403" s="13">
        <v>41694.921481481484</v>
      </c>
      <c r="G3403" s="4">
        <v>7.6742999999999997</v>
      </c>
      <c r="H3403" s="4" t="b">
        <f t="shared" si="53"/>
        <v>1</v>
      </c>
    </row>
    <row r="3404" spans="1:8" x14ac:dyDescent="0.2">
      <c r="A3404" s="4" t="s">
        <v>1675</v>
      </c>
      <c r="B3404" s="12" t="s">
        <v>8462</v>
      </c>
      <c r="C3404" s="4" t="s">
        <v>8463</v>
      </c>
      <c r="D3404" s="4" t="s">
        <v>1683</v>
      </c>
      <c r="E3404" s="12">
        <v>10.4216</v>
      </c>
      <c r="F3404" s="13">
        <v>41694.921481481484</v>
      </c>
      <c r="G3404" s="4">
        <v>10.4216</v>
      </c>
      <c r="H3404" s="4" t="b">
        <f t="shared" si="53"/>
        <v>1</v>
      </c>
    </row>
    <row r="3405" spans="1:8" x14ac:dyDescent="0.2">
      <c r="A3405" s="4" t="s">
        <v>1675</v>
      </c>
      <c r="B3405" s="12" t="s">
        <v>8464</v>
      </c>
      <c r="C3405" s="4" t="s">
        <v>8465</v>
      </c>
      <c r="D3405" s="4" t="s">
        <v>1683</v>
      </c>
      <c r="E3405" s="12">
        <v>7.2030000000000003</v>
      </c>
      <c r="F3405" s="13">
        <v>41694.921481481484</v>
      </c>
      <c r="G3405" s="4">
        <v>7.2030000000000003</v>
      </c>
      <c r="H3405" s="4" t="b">
        <f t="shared" si="53"/>
        <v>1</v>
      </c>
    </row>
    <row r="3406" spans="1:8" x14ac:dyDescent="0.2">
      <c r="A3406" s="4" t="s">
        <v>1675</v>
      </c>
      <c r="B3406" s="12" t="s">
        <v>8466</v>
      </c>
      <c r="C3406" s="4" t="s">
        <v>8467</v>
      </c>
      <c r="D3406" s="4" t="s">
        <v>1683</v>
      </c>
      <c r="E3406" s="12">
        <v>11.709099999999999</v>
      </c>
      <c r="F3406" s="13">
        <v>41694.921481481484</v>
      </c>
      <c r="G3406" s="4">
        <v>11.709099999999999</v>
      </c>
      <c r="H3406" s="4" t="b">
        <f t="shared" si="53"/>
        <v>1</v>
      </c>
    </row>
    <row r="3407" spans="1:8" x14ac:dyDescent="0.2">
      <c r="A3407" s="4" t="s">
        <v>1675</v>
      </c>
      <c r="B3407" s="12" t="s">
        <v>8468</v>
      </c>
      <c r="C3407" s="4" t="s">
        <v>8469</v>
      </c>
      <c r="D3407" s="4" t="s">
        <v>1683</v>
      </c>
      <c r="E3407" s="12">
        <v>21.052900000000001</v>
      </c>
      <c r="F3407" s="13">
        <v>41694.921481481484</v>
      </c>
      <c r="G3407" s="4">
        <v>21.052900000000001</v>
      </c>
      <c r="H3407" s="4" t="b">
        <f t="shared" si="53"/>
        <v>1</v>
      </c>
    </row>
    <row r="3408" spans="1:8" x14ac:dyDescent="0.2">
      <c r="A3408" s="4" t="s">
        <v>1675</v>
      </c>
      <c r="B3408" s="12" t="s">
        <v>8470</v>
      </c>
      <c r="C3408" s="4" t="s">
        <v>8471</v>
      </c>
      <c r="D3408" s="4" t="s">
        <v>1683</v>
      </c>
      <c r="E3408" s="12">
        <v>0</v>
      </c>
      <c r="F3408" s="13">
        <v>41694.921481481484</v>
      </c>
      <c r="G3408" s="4">
        <v>0</v>
      </c>
      <c r="H3408" s="4" t="b">
        <f t="shared" si="53"/>
        <v>1</v>
      </c>
    </row>
    <row r="3409" spans="1:8" x14ac:dyDescent="0.2">
      <c r="A3409" s="4" t="s">
        <v>1675</v>
      </c>
      <c r="B3409" s="12" t="s">
        <v>8472</v>
      </c>
      <c r="C3409" s="4" t="s">
        <v>8473</v>
      </c>
      <c r="D3409" s="4" t="s">
        <v>1683</v>
      </c>
      <c r="E3409" s="12">
        <v>0.30480000000000002</v>
      </c>
      <c r="F3409" s="13">
        <v>41694.921481481484</v>
      </c>
      <c r="G3409" s="4">
        <v>0.30480000000000002</v>
      </c>
      <c r="H3409" s="4" t="b">
        <f t="shared" si="53"/>
        <v>1</v>
      </c>
    </row>
    <row r="3410" spans="1:8" x14ac:dyDescent="0.2">
      <c r="A3410" s="4" t="s">
        <v>1675</v>
      </c>
      <c r="B3410" s="12" t="s">
        <v>8474</v>
      </c>
      <c r="C3410" s="4" t="s">
        <v>8475</v>
      </c>
      <c r="D3410" s="4" t="s">
        <v>1683</v>
      </c>
      <c r="E3410" s="12">
        <v>0.3957</v>
      </c>
      <c r="F3410" s="13">
        <v>41694.921481481484</v>
      </c>
      <c r="G3410" s="4">
        <v>0.3957</v>
      </c>
      <c r="H3410" s="4" t="b">
        <f t="shared" si="53"/>
        <v>1</v>
      </c>
    </row>
    <row r="3411" spans="1:8" x14ac:dyDescent="0.2">
      <c r="A3411" s="4" t="s">
        <v>1675</v>
      </c>
      <c r="B3411" s="12" t="s">
        <v>8476</v>
      </c>
      <c r="C3411" s="4" t="s">
        <v>8477</v>
      </c>
      <c r="D3411" s="4" t="s">
        <v>1683</v>
      </c>
      <c r="E3411" s="12">
        <v>0.30470000000000003</v>
      </c>
      <c r="F3411" s="13">
        <v>41694.921481481484</v>
      </c>
      <c r="G3411" s="4">
        <v>0.30470000000000003</v>
      </c>
      <c r="H3411" s="4" t="b">
        <f t="shared" si="53"/>
        <v>1</v>
      </c>
    </row>
    <row r="3412" spans="1:8" x14ac:dyDescent="0.2">
      <c r="A3412" s="4" t="s">
        <v>1675</v>
      </c>
      <c r="B3412" s="12" t="s">
        <v>8478</v>
      </c>
      <c r="C3412" s="4" t="s">
        <v>8479</v>
      </c>
      <c r="D3412" s="4" t="s">
        <v>1683</v>
      </c>
      <c r="E3412" s="12">
        <v>7.4177</v>
      </c>
      <c r="F3412" s="13">
        <v>41694.921481481484</v>
      </c>
      <c r="G3412" s="4">
        <v>7.4177</v>
      </c>
      <c r="H3412" s="4" t="b">
        <f t="shared" si="53"/>
        <v>1</v>
      </c>
    </row>
    <row r="3413" spans="1:8" x14ac:dyDescent="0.2">
      <c r="A3413" s="4" t="s">
        <v>1675</v>
      </c>
      <c r="B3413" s="12" t="s">
        <v>8480</v>
      </c>
      <c r="C3413" s="4" t="s">
        <v>8481</v>
      </c>
      <c r="D3413" s="4" t="s">
        <v>1683</v>
      </c>
      <c r="E3413" s="12">
        <v>1.2192000000000001</v>
      </c>
      <c r="F3413" s="13">
        <v>41694.921481481484</v>
      </c>
      <c r="G3413" s="4">
        <v>1.2192000000000001</v>
      </c>
      <c r="H3413" s="4" t="b">
        <f t="shared" si="53"/>
        <v>1</v>
      </c>
    </row>
    <row r="3414" spans="1:8" x14ac:dyDescent="0.2">
      <c r="A3414" s="4" t="s">
        <v>1675</v>
      </c>
      <c r="B3414" s="12" t="s">
        <v>8482</v>
      </c>
      <c r="C3414" s="4" t="s">
        <v>8483</v>
      </c>
      <c r="D3414" s="4" t="s">
        <v>1683</v>
      </c>
      <c r="E3414" s="12">
        <v>5.4410999999999996</v>
      </c>
      <c r="F3414" s="13">
        <v>41694.921481481484</v>
      </c>
      <c r="G3414" s="4">
        <v>5.4410999999999996</v>
      </c>
      <c r="H3414" s="4" t="b">
        <f t="shared" si="53"/>
        <v>1</v>
      </c>
    </row>
    <row r="3415" spans="1:8" x14ac:dyDescent="0.2">
      <c r="A3415" s="4" t="s">
        <v>1675</v>
      </c>
      <c r="B3415" s="12" t="s">
        <v>8484</v>
      </c>
      <c r="C3415" s="4" t="s">
        <v>8485</v>
      </c>
      <c r="D3415" s="4" t="s">
        <v>1683</v>
      </c>
      <c r="E3415" s="12">
        <v>3.6419999999999999</v>
      </c>
      <c r="F3415" s="13">
        <v>41694.921481481484</v>
      </c>
      <c r="G3415" s="4">
        <v>3.6419999999999999</v>
      </c>
      <c r="H3415" s="4" t="b">
        <f t="shared" si="53"/>
        <v>1</v>
      </c>
    </row>
    <row r="3416" spans="1:8" x14ac:dyDescent="0.2">
      <c r="A3416" s="4" t="s">
        <v>1675</v>
      </c>
      <c r="B3416" s="12" t="s">
        <v>8486</v>
      </c>
      <c r="C3416" s="4" t="s">
        <v>8487</v>
      </c>
      <c r="D3416" s="4" t="s">
        <v>1683</v>
      </c>
      <c r="E3416" s="12">
        <v>5.7483000000000004</v>
      </c>
      <c r="F3416" s="13">
        <v>41694.921481481484</v>
      </c>
      <c r="G3416" s="4">
        <v>5.7483000000000004</v>
      </c>
      <c r="H3416" s="4" t="b">
        <f t="shared" si="53"/>
        <v>1</v>
      </c>
    </row>
    <row r="3417" spans="1:8" x14ac:dyDescent="0.2">
      <c r="A3417" s="4" t="s">
        <v>1675</v>
      </c>
      <c r="B3417" s="12" t="s">
        <v>8488</v>
      </c>
      <c r="C3417" s="4" t="s">
        <v>8489</v>
      </c>
      <c r="D3417" s="4" t="s">
        <v>1683</v>
      </c>
      <c r="E3417" s="12">
        <v>4.5195999999999996</v>
      </c>
      <c r="F3417" s="13">
        <v>41694.921481481484</v>
      </c>
      <c r="G3417" s="4">
        <v>4.5195999999999996</v>
      </c>
      <c r="H3417" s="4" t="b">
        <f t="shared" si="53"/>
        <v>1</v>
      </c>
    </row>
    <row r="3418" spans="1:8" x14ac:dyDescent="0.2">
      <c r="A3418" s="4" t="s">
        <v>1675</v>
      </c>
      <c r="B3418" s="12" t="s">
        <v>8490</v>
      </c>
      <c r="C3418" s="4" t="s">
        <v>8491</v>
      </c>
      <c r="D3418" s="4" t="s">
        <v>1683</v>
      </c>
      <c r="E3418" s="12">
        <v>3.3349000000000002</v>
      </c>
      <c r="F3418" s="13">
        <v>41694.921481481484</v>
      </c>
      <c r="G3418" s="4">
        <v>3.3349000000000002</v>
      </c>
      <c r="H3418" s="4" t="b">
        <f t="shared" si="53"/>
        <v>1</v>
      </c>
    </row>
    <row r="3419" spans="1:8" x14ac:dyDescent="0.2">
      <c r="A3419" s="4" t="s">
        <v>1675</v>
      </c>
      <c r="B3419" s="12" t="s">
        <v>8492</v>
      </c>
      <c r="C3419" s="4" t="s">
        <v>8493</v>
      </c>
      <c r="D3419" s="4" t="s">
        <v>1683</v>
      </c>
      <c r="E3419" s="12">
        <v>1.9080999999999999</v>
      </c>
      <c r="F3419" s="13">
        <v>41694.921481481484</v>
      </c>
      <c r="G3419" s="4">
        <v>1.9080999999999999</v>
      </c>
      <c r="H3419" s="4" t="b">
        <f t="shared" si="53"/>
        <v>1</v>
      </c>
    </row>
    <row r="3420" spans="1:8" x14ac:dyDescent="0.2">
      <c r="A3420" s="4" t="s">
        <v>1675</v>
      </c>
      <c r="B3420" s="12" t="s">
        <v>8494</v>
      </c>
      <c r="C3420" s="4" t="s">
        <v>8495</v>
      </c>
      <c r="D3420" s="4" t="s">
        <v>1683</v>
      </c>
      <c r="E3420" s="12">
        <v>6.0206</v>
      </c>
      <c r="F3420" s="13">
        <v>41694.921481481484</v>
      </c>
      <c r="G3420" s="4">
        <v>6.0206</v>
      </c>
      <c r="H3420" s="4" t="b">
        <f t="shared" si="53"/>
        <v>1</v>
      </c>
    </row>
    <row r="3421" spans="1:8" x14ac:dyDescent="0.2">
      <c r="A3421" s="4" t="s">
        <v>1675</v>
      </c>
      <c r="B3421" s="12" t="s">
        <v>8496</v>
      </c>
      <c r="C3421" s="4" t="s">
        <v>8497</v>
      </c>
      <c r="D3421" s="4" t="s">
        <v>1683</v>
      </c>
      <c r="E3421" s="12">
        <v>429.35</v>
      </c>
      <c r="F3421" s="13">
        <v>41694.921481481484</v>
      </c>
      <c r="G3421" s="4">
        <v>429.35</v>
      </c>
      <c r="H3421" s="4" t="b">
        <f t="shared" si="53"/>
        <v>1</v>
      </c>
    </row>
    <row r="3422" spans="1:8" x14ac:dyDescent="0.2">
      <c r="A3422" s="4" t="s">
        <v>1675</v>
      </c>
      <c r="B3422" s="12" t="s">
        <v>8498</v>
      </c>
      <c r="C3422" s="4" t="s">
        <v>8499</v>
      </c>
      <c r="D3422" s="4" t="s">
        <v>1683</v>
      </c>
      <c r="E3422" s="12">
        <v>86.392099999999999</v>
      </c>
      <c r="F3422" s="13">
        <v>41694.921481481484</v>
      </c>
      <c r="G3422" s="4">
        <v>86.392099999999999</v>
      </c>
      <c r="H3422" s="4" t="b">
        <f t="shared" si="53"/>
        <v>1</v>
      </c>
    </row>
    <row r="3423" spans="1:8" x14ac:dyDescent="0.2">
      <c r="A3423" s="4" t="s">
        <v>1675</v>
      </c>
      <c r="B3423" s="12" t="s">
        <v>8500</v>
      </c>
      <c r="C3423" s="4" t="s">
        <v>8501</v>
      </c>
      <c r="D3423" s="4" t="s">
        <v>1683</v>
      </c>
      <c r="E3423" s="12">
        <v>0</v>
      </c>
      <c r="F3423" s="13">
        <v>41694.921481481484</v>
      </c>
      <c r="G3423" s="4">
        <v>0</v>
      </c>
      <c r="H3423" s="4" t="b">
        <f t="shared" si="53"/>
        <v>1</v>
      </c>
    </row>
    <row r="3424" spans="1:8" x14ac:dyDescent="0.2">
      <c r="A3424" s="4" t="s">
        <v>1675</v>
      </c>
      <c r="B3424" s="12" t="s">
        <v>8502</v>
      </c>
      <c r="C3424" s="4" t="s">
        <v>8503</v>
      </c>
      <c r="D3424" s="4" t="s">
        <v>1683</v>
      </c>
      <c r="E3424" s="12">
        <v>131.5564</v>
      </c>
      <c r="F3424" s="13">
        <v>41694.921481481484</v>
      </c>
      <c r="G3424" s="4">
        <v>131.5564</v>
      </c>
      <c r="H3424" s="4" t="b">
        <f t="shared" si="53"/>
        <v>1</v>
      </c>
    </row>
    <row r="3425" spans="1:8" x14ac:dyDescent="0.2">
      <c r="A3425" s="4" t="s">
        <v>1675</v>
      </c>
      <c r="B3425" s="12" t="s">
        <v>8504</v>
      </c>
      <c r="C3425" s="4" t="s">
        <v>8505</v>
      </c>
      <c r="D3425" s="4" t="s">
        <v>1683</v>
      </c>
      <c r="E3425" s="12">
        <v>57.810400000000001</v>
      </c>
      <c r="F3425" s="13">
        <v>41694.921481481484</v>
      </c>
      <c r="G3425" s="4">
        <v>57.810400000000001</v>
      </c>
      <c r="H3425" s="4" t="b">
        <f t="shared" si="53"/>
        <v>1</v>
      </c>
    </row>
    <row r="3426" spans="1:8" x14ac:dyDescent="0.2">
      <c r="A3426" s="4" t="s">
        <v>1675</v>
      </c>
      <c r="B3426" s="12" t="s">
        <v>8506</v>
      </c>
      <c r="C3426" s="4" t="s">
        <v>8507</v>
      </c>
      <c r="D3426" s="4" t="s">
        <v>1683</v>
      </c>
      <c r="E3426" s="12">
        <v>0</v>
      </c>
      <c r="F3426" s="13">
        <v>38867.501956018517</v>
      </c>
      <c r="G3426" s="4">
        <v>0</v>
      </c>
      <c r="H3426" s="4" t="b">
        <f t="shared" si="53"/>
        <v>1</v>
      </c>
    </row>
    <row r="3427" spans="1:8" x14ac:dyDescent="0.2">
      <c r="A3427" s="4" t="s">
        <v>1675</v>
      </c>
      <c r="B3427" s="12" t="s">
        <v>8508</v>
      </c>
      <c r="C3427" s="4" t="s">
        <v>8509</v>
      </c>
      <c r="D3427" s="4" t="s">
        <v>1683</v>
      </c>
      <c r="E3427" s="12">
        <v>0</v>
      </c>
      <c r="F3427" s="13">
        <v>41694.921481481484</v>
      </c>
      <c r="G3427" s="4">
        <v>0</v>
      </c>
      <c r="H3427" s="4" t="b">
        <f t="shared" si="53"/>
        <v>1</v>
      </c>
    </row>
    <row r="3428" spans="1:8" x14ac:dyDescent="0.2">
      <c r="A3428" s="4" t="s">
        <v>1675</v>
      </c>
      <c r="B3428" s="12" t="s">
        <v>8510</v>
      </c>
      <c r="C3428" s="4" t="s">
        <v>8511</v>
      </c>
      <c r="D3428" s="4" t="s">
        <v>1683</v>
      </c>
      <c r="E3428" s="12">
        <v>0</v>
      </c>
      <c r="F3428" s="13">
        <v>41694.921481481484</v>
      </c>
      <c r="G3428" s="4">
        <v>0</v>
      </c>
      <c r="H3428" s="4" t="b">
        <f t="shared" si="53"/>
        <v>1</v>
      </c>
    </row>
    <row r="3429" spans="1:8" x14ac:dyDescent="0.2">
      <c r="A3429" s="4" t="s">
        <v>1675</v>
      </c>
      <c r="B3429" s="12" t="s">
        <v>8512</v>
      </c>
      <c r="C3429" s="4" t="s">
        <v>8513</v>
      </c>
      <c r="D3429" s="4" t="s">
        <v>1683</v>
      </c>
      <c r="E3429" s="12">
        <v>29.3093</v>
      </c>
      <c r="F3429" s="13">
        <v>41694.921481481484</v>
      </c>
      <c r="G3429" s="4">
        <v>29.3093</v>
      </c>
      <c r="H3429" s="4" t="b">
        <f t="shared" si="53"/>
        <v>1</v>
      </c>
    </row>
    <row r="3430" spans="1:8" x14ac:dyDescent="0.2">
      <c r="A3430" s="4" t="s">
        <v>1675</v>
      </c>
      <c r="B3430" s="12" t="s">
        <v>8514</v>
      </c>
      <c r="C3430" s="4" t="s">
        <v>8515</v>
      </c>
      <c r="D3430" s="4" t="s">
        <v>1683</v>
      </c>
      <c r="E3430" s="12">
        <v>26.101199999999999</v>
      </c>
      <c r="F3430" s="13">
        <v>41694.921481481484</v>
      </c>
      <c r="G3430" s="4">
        <v>26.101199999999999</v>
      </c>
      <c r="H3430" s="4" t="b">
        <f t="shared" si="53"/>
        <v>1</v>
      </c>
    </row>
    <row r="3431" spans="1:8" x14ac:dyDescent="0.2">
      <c r="A3431" s="4" t="s">
        <v>1675</v>
      </c>
      <c r="B3431" s="12" t="s">
        <v>8516</v>
      </c>
      <c r="C3431" s="4" t="s">
        <v>8517</v>
      </c>
      <c r="D3431" s="4" t="s">
        <v>1683</v>
      </c>
      <c r="E3431" s="12">
        <v>18.2288</v>
      </c>
      <c r="F3431" s="13">
        <v>41694.921481481484</v>
      </c>
      <c r="G3431" s="4">
        <v>18.2288</v>
      </c>
      <c r="H3431" s="4" t="b">
        <f t="shared" si="53"/>
        <v>1</v>
      </c>
    </row>
    <row r="3432" spans="1:8" x14ac:dyDescent="0.2">
      <c r="A3432" s="4" t="s">
        <v>1675</v>
      </c>
      <c r="B3432" s="12" t="s">
        <v>8518</v>
      </c>
      <c r="C3432" s="4" t="s">
        <v>8519</v>
      </c>
      <c r="D3432" s="4" t="s">
        <v>1683</v>
      </c>
      <c r="E3432" s="12">
        <v>24.369399999999999</v>
      </c>
      <c r="F3432" s="13">
        <v>41694.921481481484</v>
      </c>
      <c r="G3432" s="4">
        <v>24.369399999999999</v>
      </c>
      <c r="H3432" s="4" t="b">
        <f t="shared" si="53"/>
        <v>1</v>
      </c>
    </row>
    <row r="3433" spans="1:8" x14ac:dyDescent="0.2">
      <c r="A3433" s="4" t="s">
        <v>1675</v>
      </c>
      <c r="B3433" s="12" t="s">
        <v>8520</v>
      </c>
      <c r="C3433" s="4" t="s">
        <v>8521</v>
      </c>
      <c r="D3433" s="4" t="s">
        <v>1683</v>
      </c>
      <c r="E3433" s="12">
        <v>0</v>
      </c>
      <c r="F3433" s="13">
        <v>41694.921481481484</v>
      </c>
      <c r="G3433" s="4">
        <v>0</v>
      </c>
      <c r="H3433" s="4" t="b">
        <f t="shared" si="53"/>
        <v>1</v>
      </c>
    </row>
    <row r="3434" spans="1:8" x14ac:dyDescent="0.2">
      <c r="A3434" s="4" t="s">
        <v>1675</v>
      </c>
      <c r="B3434" s="12" t="s">
        <v>8522</v>
      </c>
      <c r="C3434" s="4" t="s">
        <v>8523</v>
      </c>
      <c r="D3434" s="4" t="s">
        <v>1683</v>
      </c>
      <c r="E3434" s="12">
        <v>24.013300000000001</v>
      </c>
      <c r="F3434" s="13">
        <v>41694.921481481484</v>
      </c>
      <c r="G3434" s="4">
        <v>24.013300000000001</v>
      </c>
      <c r="H3434" s="4" t="b">
        <f t="shared" si="53"/>
        <v>1</v>
      </c>
    </row>
    <row r="3435" spans="1:8" x14ac:dyDescent="0.2">
      <c r="A3435" s="4" t="s">
        <v>1675</v>
      </c>
      <c r="B3435" s="12" t="s">
        <v>8524</v>
      </c>
      <c r="C3435" s="4" t="s">
        <v>8525</v>
      </c>
      <c r="D3435" s="4" t="s">
        <v>1683</v>
      </c>
      <c r="E3435" s="12">
        <v>26.765799999999999</v>
      </c>
      <c r="F3435" s="13">
        <v>41694.921481481484</v>
      </c>
      <c r="G3435" s="4">
        <v>26.765799999999999</v>
      </c>
      <c r="H3435" s="4" t="b">
        <f t="shared" si="53"/>
        <v>1</v>
      </c>
    </row>
    <row r="3436" spans="1:8" x14ac:dyDescent="0.2">
      <c r="A3436" s="4" t="s">
        <v>1675</v>
      </c>
      <c r="B3436" s="12" t="s">
        <v>8526</v>
      </c>
      <c r="C3436" s="4" t="s">
        <v>8527</v>
      </c>
      <c r="D3436" s="4" t="s">
        <v>1683</v>
      </c>
      <c r="E3436" s="12">
        <v>8.5357000000000003</v>
      </c>
      <c r="F3436" s="13">
        <v>41694.921481481484</v>
      </c>
      <c r="G3436" s="4">
        <v>8.5357000000000003</v>
      </c>
      <c r="H3436" s="4" t="b">
        <f t="shared" si="53"/>
        <v>1</v>
      </c>
    </row>
    <row r="3437" spans="1:8" x14ac:dyDescent="0.2">
      <c r="A3437" s="4" t="s">
        <v>1675</v>
      </c>
      <c r="B3437" s="12" t="s">
        <v>8528</v>
      </c>
      <c r="C3437" s="4" t="s">
        <v>8529</v>
      </c>
      <c r="D3437" s="4" t="s">
        <v>1683</v>
      </c>
      <c r="E3437" s="12">
        <v>0.94199999999999995</v>
      </c>
      <c r="F3437" s="13">
        <v>41694.921481481484</v>
      </c>
      <c r="G3437" s="4">
        <v>0.94199999999999995</v>
      </c>
      <c r="H3437" s="4" t="b">
        <f t="shared" si="53"/>
        <v>1</v>
      </c>
    </row>
    <row r="3438" spans="1:8" x14ac:dyDescent="0.2">
      <c r="A3438" s="4" t="s">
        <v>1675</v>
      </c>
      <c r="B3438" s="12" t="s">
        <v>8530</v>
      </c>
      <c r="C3438" s="4" t="s">
        <v>8531</v>
      </c>
      <c r="D3438" s="4" t="s">
        <v>1683</v>
      </c>
      <c r="E3438" s="12">
        <v>3.9036</v>
      </c>
      <c r="F3438" s="13">
        <v>41694.921481481484</v>
      </c>
      <c r="G3438" s="4">
        <v>3.9036</v>
      </c>
      <c r="H3438" s="4" t="b">
        <f t="shared" si="53"/>
        <v>1</v>
      </c>
    </row>
    <row r="3439" spans="1:8" x14ac:dyDescent="0.2">
      <c r="A3439" s="4" t="s">
        <v>1675</v>
      </c>
      <c r="B3439" s="12" t="s">
        <v>8532</v>
      </c>
      <c r="C3439" s="4" t="s">
        <v>8533</v>
      </c>
      <c r="D3439" s="4" t="s">
        <v>1683</v>
      </c>
      <c r="E3439" s="12">
        <v>3.5537000000000001</v>
      </c>
      <c r="F3439" s="13">
        <v>41694.921481481484</v>
      </c>
      <c r="G3439" s="4">
        <v>3.5537000000000001</v>
      </c>
      <c r="H3439" s="4" t="b">
        <f t="shared" si="53"/>
        <v>1</v>
      </c>
    </row>
    <row r="3440" spans="1:8" x14ac:dyDescent="0.2">
      <c r="A3440" s="4" t="s">
        <v>1675</v>
      </c>
      <c r="B3440" s="12" t="s">
        <v>8534</v>
      </c>
      <c r="C3440" s="4" t="s">
        <v>8535</v>
      </c>
      <c r="D3440" s="4" t="s">
        <v>1683</v>
      </c>
      <c r="E3440" s="12">
        <v>24.313800000000001</v>
      </c>
      <c r="F3440" s="13">
        <v>41694.921481481484</v>
      </c>
      <c r="G3440" s="4">
        <v>24.313800000000001</v>
      </c>
      <c r="H3440" s="4" t="b">
        <f t="shared" si="53"/>
        <v>1</v>
      </c>
    </row>
    <row r="3441" spans="1:8" x14ac:dyDescent="0.2">
      <c r="A3441" s="4" t="s">
        <v>1675</v>
      </c>
      <c r="B3441" s="12" t="s">
        <v>8536</v>
      </c>
      <c r="C3441" s="4" t="s">
        <v>8537</v>
      </c>
      <c r="D3441" s="4" t="s">
        <v>1683</v>
      </c>
      <c r="E3441" s="12">
        <v>0</v>
      </c>
      <c r="F3441" s="13">
        <v>41694.921481481484</v>
      </c>
      <c r="G3441" s="4">
        <v>0</v>
      </c>
      <c r="H3441" s="4" t="b">
        <f t="shared" si="53"/>
        <v>1</v>
      </c>
    </row>
    <row r="3442" spans="1:8" x14ac:dyDescent="0.2">
      <c r="A3442" s="4" t="s">
        <v>1675</v>
      </c>
      <c r="B3442" s="12" t="s">
        <v>8538</v>
      </c>
      <c r="C3442" s="4" t="s">
        <v>8539</v>
      </c>
      <c r="D3442" s="4" t="s">
        <v>1683</v>
      </c>
      <c r="E3442" s="12">
        <v>3.9843999999999999</v>
      </c>
      <c r="F3442" s="13">
        <v>41694.921481481484</v>
      </c>
      <c r="G3442" s="4">
        <v>3.9843999999999999</v>
      </c>
      <c r="H3442" s="4" t="b">
        <f t="shared" si="53"/>
        <v>1</v>
      </c>
    </row>
    <row r="3443" spans="1:8" x14ac:dyDescent="0.2">
      <c r="A3443" s="4" t="s">
        <v>1675</v>
      </c>
      <c r="B3443" s="12" t="s">
        <v>8540</v>
      </c>
      <c r="C3443" s="4" t="s">
        <v>8541</v>
      </c>
      <c r="D3443" s="4" t="s">
        <v>1683</v>
      </c>
      <c r="E3443" s="12">
        <v>0.71120000000000005</v>
      </c>
      <c r="F3443" s="13">
        <v>41694.921481481484</v>
      </c>
      <c r="G3443" s="4">
        <v>0.71120000000000005</v>
      </c>
      <c r="H3443" s="4" t="b">
        <f t="shared" si="53"/>
        <v>1</v>
      </c>
    </row>
    <row r="3444" spans="1:8" x14ac:dyDescent="0.2">
      <c r="A3444" s="4" t="s">
        <v>1675</v>
      </c>
      <c r="B3444" s="12" t="s">
        <v>8542</v>
      </c>
      <c r="C3444" s="4" t="s">
        <v>8543</v>
      </c>
      <c r="D3444" s="4" t="s">
        <v>1683</v>
      </c>
      <c r="E3444" s="12">
        <v>2.0272999999999999</v>
      </c>
      <c r="F3444" s="13">
        <v>41694.921481481484</v>
      </c>
      <c r="G3444" s="4">
        <v>2.0272999999999999</v>
      </c>
      <c r="H3444" s="4" t="b">
        <f t="shared" si="53"/>
        <v>1</v>
      </c>
    </row>
    <row r="3445" spans="1:8" x14ac:dyDescent="0.2">
      <c r="A3445" s="4" t="s">
        <v>1675</v>
      </c>
      <c r="B3445" s="12" t="s">
        <v>8544</v>
      </c>
      <c r="C3445" s="4" t="s">
        <v>8545</v>
      </c>
      <c r="D3445" s="4" t="s">
        <v>1683</v>
      </c>
      <c r="E3445" s="12">
        <v>5.3926999999999996</v>
      </c>
      <c r="F3445" s="13">
        <v>41694.921481481484</v>
      </c>
      <c r="G3445" s="4">
        <v>5.3926999999999996</v>
      </c>
      <c r="H3445" s="4" t="b">
        <f t="shared" si="53"/>
        <v>1</v>
      </c>
    </row>
    <row r="3446" spans="1:8" x14ac:dyDescent="0.2">
      <c r="A3446" s="4" t="s">
        <v>1675</v>
      </c>
      <c r="B3446" s="12" t="s">
        <v>8546</v>
      </c>
      <c r="C3446" s="4" t="s">
        <v>8547</v>
      </c>
      <c r="D3446" s="4" t="s">
        <v>1683</v>
      </c>
      <c r="E3446" s="12">
        <v>7.1196000000000002</v>
      </c>
      <c r="F3446" s="13">
        <v>41694.921481481484</v>
      </c>
      <c r="G3446" s="4">
        <v>7.1196000000000002</v>
      </c>
      <c r="H3446" s="4" t="b">
        <f t="shared" si="53"/>
        <v>1</v>
      </c>
    </row>
    <row r="3447" spans="1:8" x14ac:dyDescent="0.2">
      <c r="A3447" s="4" t="s">
        <v>1675</v>
      </c>
      <c r="B3447" s="12" t="s">
        <v>8548</v>
      </c>
      <c r="C3447" s="4" t="s">
        <v>8549</v>
      </c>
      <c r="D3447" s="4" t="s">
        <v>1683</v>
      </c>
      <c r="E3447" s="12">
        <v>2.5381999999999998</v>
      </c>
      <c r="F3447" s="13">
        <v>41694.921481481484</v>
      </c>
      <c r="G3447" s="4">
        <v>2.5381999999999998</v>
      </c>
      <c r="H3447" s="4" t="b">
        <f t="shared" si="53"/>
        <v>1</v>
      </c>
    </row>
    <row r="3448" spans="1:8" x14ac:dyDescent="0.2">
      <c r="A3448" s="4" t="s">
        <v>1675</v>
      </c>
      <c r="B3448" s="12" t="s">
        <v>8550</v>
      </c>
      <c r="C3448" s="4" t="s">
        <v>8551</v>
      </c>
      <c r="D3448" s="4" t="s">
        <v>1683</v>
      </c>
      <c r="E3448" s="12">
        <v>0.19850000000000001</v>
      </c>
      <c r="F3448" s="13">
        <v>41694.921481481484</v>
      </c>
      <c r="G3448" s="4">
        <v>0.19850000000000001</v>
      </c>
      <c r="H3448" s="4" t="b">
        <f t="shared" si="53"/>
        <v>1</v>
      </c>
    </row>
    <row r="3449" spans="1:8" x14ac:dyDescent="0.2">
      <c r="A3449" s="4" t="s">
        <v>1675</v>
      </c>
      <c r="B3449" s="12" t="s">
        <v>8552</v>
      </c>
      <c r="C3449" s="4" t="s">
        <v>8553</v>
      </c>
      <c r="D3449" s="4" t="s">
        <v>1683</v>
      </c>
      <c r="E3449" s="12">
        <v>0</v>
      </c>
      <c r="F3449" s="13">
        <v>41694.921481481484</v>
      </c>
      <c r="G3449" s="4">
        <v>0</v>
      </c>
      <c r="H3449" s="4" t="b">
        <f t="shared" si="53"/>
        <v>1</v>
      </c>
    </row>
    <row r="3450" spans="1:8" x14ac:dyDescent="0.2">
      <c r="A3450" s="4" t="s">
        <v>1675</v>
      </c>
      <c r="B3450" s="12" t="s">
        <v>8554</v>
      </c>
      <c r="C3450" s="4" t="s">
        <v>8555</v>
      </c>
      <c r="D3450" s="4" t="s">
        <v>1683</v>
      </c>
      <c r="E3450" s="12">
        <v>5</v>
      </c>
      <c r="F3450" s="13">
        <v>41694.921481481484</v>
      </c>
      <c r="G3450" s="4">
        <v>5</v>
      </c>
      <c r="H3450" s="4" t="b">
        <f t="shared" si="53"/>
        <v>1</v>
      </c>
    </row>
    <row r="3451" spans="1:8" x14ac:dyDescent="0.2">
      <c r="A3451" s="4" t="s">
        <v>1675</v>
      </c>
      <c r="B3451" s="12" t="s">
        <v>8556</v>
      </c>
      <c r="C3451" s="4" t="s">
        <v>8557</v>
      </c>
      <c r="D3451" s="4" t="s">
        <v>1683</v>
      </c>
      <c r="E3451" s="12">
        <v>4.6364000000000001</v>
      </c>
      <c r="F3451" s="13">
        <v>41694.921481481484</v>
      </c>
      <c r="G3451" s="4">
        <v>4.6364000000000001</v>
      </c>
      <c r="H3451" s="4" t="b">
        <f t="shared" si="53"/>
        <v>1</v>
      </c>
    </row>
    <row r="3452" spans="1:8" x14ac:dyDescent="0.2">
      <c r="A3452" s="4" t="s">
        <v>1675</v>
      </c>
      <c r="B3452" s="12" t="s">
        <v>8558</v>
      </c>
      <c r="C3452" s="4" t="s">
        <v>8559</v>
      </c>
      <c r="D3452" s="4" t="s">
        <v>1683</v>
      </c>
      <c r="E3452" s="12">
        <v>5.3202999999999996</v>
      </c>
      <c r="F3452" s="13">
        <v>41694.921481481484</v>
      </c>
      <c r="G3452" s="4">
        <v>5.3202999999999996</v>
      </c>
      <c r="H3452" s="4" t="b">
        <f t="shared" si="53"/>
        <v>1</v>
      </c>
    </row>
    <row r="3453" spans="1:8" x14ac:dyDescent="0.2">
      <c r="A3453" s="4" t="s">
        <v>1675</v>
      </c>
      <c r="B3453" s="12" t="s">
        <v>8560</v>
      </c>
      <c r="C3453" s="4" t="s">
        <v>8561</v>
      </c>
      <c r="D3453" s="4" t="s">
        <v>1683</v>
      </c>
      <c r="E3453" s="12">
        <v>3.4697</v>
      </c>
      <c r="F3453" s="13">
        <v>41694.921481481484</v>
      </c>
      <c r="G3453" s="4">
        <v>3.4697</v>
      </c>
      <c r="H3453" s="4" t="b">
        <f t="shared" si="53"/>
        <v>1</v>
      </c>
    </row>
    <row r="3454" spans="1:8" x14ac:dyDescent="0.2">
      <c r="A3454" s="4" t="s">
        <v>1675</v>
      </c>
      <c r="B3454" s="12" t="s">
        <v>8562</v>
      </c>
      <c r="C3454" s="4" t="s">
        <v>8563</v>
      </c>
      <c r="D3454" s="4" t="s">
        <v>1683</v>
      </c>
      <c r="E3454" s="12">
        <v>27.981000000000002</v>
      </c>
      <c r="F3454" s="13">
        <v>41694.921481481484</v>
      </c>
      <c r="G3454" s="4">
        <v>27.981000000000002</v>
      </c>
      <c r="H3454" s="4" t="b">
        <f t="shared" si="53"/>
        <v>1</v>
      </c>
    </row>
    <row r="3455" spans="1:8" x14ac:dyDescent="0.2">
      <c r="A3455" s="4" t="s">
        <v>1675</v>
      </c>
      <c r="B3455" s="12" t="s">
        <v>8564</v>
      </c>
      <c r="C3455" s="4" t="s">
        <v>8565</v>
      </c>
      <c r="D3455" s="4" t="s">
        <v>1683</v>
      </c>
      <c r="E3455" s="12">
        <v>66.9773</v>
      </c>
      <c r="F3455" s="13">
        <v>41694.921481481484</v>
      </c>
      <c r="G3455" s="4">
        <v>66.9773</v>
      </c>
      <c r="H3455" s="4" t="b">
        <f t="shared" si="53"/>
        <v>1</v>
      </c>
    </row>
    <row r="3456" spans="1:8" x14ac:dyDescent="0.2">
      <c r="A3456" s="4" t="s">
        <v>1675</v>
      </c>
      <c r="B3456" s="12" t="s">
        <v>8566</v>
      </c>
      <c r="C3456" s="4" t="s">
        <v>8567</v>
      </c>
      <c r="D3456" s="4" t="s">
        <v>1683</v>
      </c>
      <c r="E3456" s="12">
        <v>0.77510000000000001</v>
      </c>
      <c r="F3456" s="13">
        <v>41694.921481481484</v>
      </c>
      <c r="G3456" s="4">
        <v>0.77510000000000001</v>
      </c>
      <c r="H3456" s="4" t="b">
        <f t="shared" si="53"/>
        <v>1</v>
      </c>
    </row>
    <row r="3457" spans="1:8" x14ac:dyDescent="0.2">
      <c r="A3457" s="4" t="s">
        <v>1675</v>
      </c>
      <c r="B3457" s="12" t="s">
        <v>8568</v>
      </c>
      <c r="C3457" s="4" t="s">
        <v>8569</v>
      </c>
      <c r="D3457" s="4" t="s">
        <v>1683</v>
      </c>
      <c r="E3457" s="12">
        <v>15.6623</v>
      </c>
      <c r="F3457" s="13">
        <v>41694.921481481484</v>
      </c>
      <c r="G3457" s="4">
        <v>15.6623</v>
      </c>
      <c r="H3457" s="4" t="b">
        <f t="shared" si="53"/>
        <v>1</v>
      </c>
    </row>
    <row r="3458" spans="1:8" x14ac:dyDescent="0.2">
      <c r="A3458" s="4" t="s">
        <v>1675</v>
      </c>
      <c r="B3458" s="12" t="s">
        <v>8570</v>
      </c>
      <c r="C3458" s="4" t="s">
        <v>8571</v>
      </c>
      <c r="D3458" s="4" t="s">
        <v>1683</v>
      </c>
      <c r="E3458" s="12">
        <v>14.7624</v>
      </c>
      <c r="F3458" s="13">
        <v>41694.921481481484</v>
      </c>
      <c r="G3458" s="4">
        <v>14.7624</v>
      </c>
      <c r="H3458" s="4" t="b">
        <f t="shared" si="53"/>
        <v>1</v>
      </c>
    </row>
    <row r="3459" spans="1:8" x14ac:dyDescent="0.2">
      <c r="A3459" s="4" t="s">
        <v>1675</v>
      </c>
      <c r="B3459" s="12" t="s">
        <v>8572</v>
      </c>
      <c r="C3459" s="4" t="s">
        <v>8573</v>
      </c>
      <c r="D3459" s="4" t="s">
        <v>1683</v>
      </c>
      <c r="E3459" s="12">
        <v>22.605499999999999</v>
      </c>
      <c r="F3459" s="13">
        <v>41694.921481481484</v>
      </c>
      <c r="G3459" s="4">
        <v>22.605499999999999</v>
      </c>
      <c r="H3459" s="4" t="b">
        <f t="shared" si="53"/>
        <v>1</v>
      </c>
    </row>
    <row r="3460" spans="1:8" x14ac:dyDescent="0.2">
      <c r="A3460" s="4" t="s">
        <v>1675</v>
      </c>
      <c r="B3460" s="12" t="s">
        <v>8574</v>
      </c>
      <c r="C3460" s="4" t="s">
        <v>8575</v>
      </c>
      <c r="D3460" s="4" t="s">
        <v>1683</v>
      </c>
      <c r="E3460" s="12">
        <v>10.2879</v>
      </c>
      <c r="F3460" s="13">
        <v>41694.921481481484</v>
      </c>
      <c r="G3460" s="4">
        <v>10.2879</v>
      </c>
      <c r="H3460" s="4" t="b">
        <f t="shared" ref="H3460:H3523" si="54">+G3460=E3460</f>
        <v>1</v>
      </c>
    </row>
    <row r="3461" spans="1:8" x14ac:dyDescent="0.2">
      <c r="A3461" s="4" t="s">
        <v>1675</v>
      </c>
      <c r="B3461" s="12" t="s">
        <v>8576</v>
      </c>
      <c r="C3461" s="4" t="s">
        <v>8577</v>
      </c>
      <c r="D3461" s="4" t="s">
        <v>1683</v>
      </c>
      <c r="E3461" s="12">
        <v>9.5254999999999992</v>
      </c>
      <c r="F3461" s="13">
        <v>41694.921481481484</v>
      </c>
      <c r="G3461" s="4">
        <v>9.5254999999999992</v>
      </c>
      <c r="H3461" s="4" t="b">
        <f t="shared" si="54"/>
        <v>1</v>
      </c>
    </row>
    <row r="3462" spans="1:8" x14ac:dyDescent="0.2">
      <c r="A3462" s="4" t="s">
        <v>1675</v>
      </c>
      <c r="B3462" s="12" t="s">
        <v>8578</v>
      </c>
      <c r="C3462" s="4" t="s">
        <v>8579</v>
      </c>
      <c r="D3462" s="4" t="s">
        <v>1683</v>
      </c>
      <c r="E3462" s="12">
        <v>0.55959999999999999</v>
      </c>
      <c r="F3462" s="13">
        <v>41694.921481481484</v>
      </c>
      <c r="G3462" s="4">
        <v>0.55959999999999999</v>
      </c>
      <c r="H3462" s="4" t="b">
        <f t="shared" si="54"/>
        <v>1</v>
      </c>
    </row>
    <row r="3463" spans="1:8" x14ac:dyDescent="0.2">
      <c r="A3463" s="4" t="s">
        <v>1675</v>
      </c>
      <c r="B3463" s="12" t="s">
        <v>8580</v>
      </c>
      <c r="C3463" s="4" t="s">
        <v>8581</v>
      </c>
      <c r="D3463" s="4" t="s">
        <v>1683</v>
      </c>
      <c r="E3463" s="12">
        <v>0.88080000000000003</v>
      </c>
      <c r="F3463" s="13">
        <v>41694.921481481484</v>
      </c>
      <c r="G3463" s="4">
        <v>0.88080000000000003</v>
      </c>
      <c r="H3463" s="4" t="b">
        <f t="shared" si="54"/>
        <v>1</v>
      </c>
    </row>
    <row r="3464" spans="1:8" x14ac:dyDescent="0.2">
      <c r="A3464" s="4" t="s">
        <v>1675</v>
      </c>
      <c r="B3464" s="12" t="s">
        <v>8582</v>
      </c>
      <c r="C3464" s="4" t="s">
        <v>8583</v>
      </c>
      <c r="D3464" s="4" t="s">
        <v>1683</v>
      </c>
      <c r="E3464" s="12">
        <v>2.9384999999999999</v>
      </c>
      <c r="F3464" s="13">
        <v>41694.921481481484</v>
      </c>
      <c r="G3464" s="4">
        <v>2.9384999999999999</v>
      </c>
      <c r="H3464" s="4" t="b">
        <f t="shared" si="54"/>
        <v>1</v>
      </c>
    </row>
    <row r="3465" spans="1:8" x14ac:dyDescent="0.2">
      <c r="A3465" s="4" t="s">
        <v>1675</v>
      </c>
      <c r="B3465" s="12" t="s">
        <v>8584</v>
      </c>
      <c r="C3465" s="4" t="s">
        <v>8585</v>
      </c>
      <c r="D3465" s="4" t="s">
        <v>1683</v>
      </c>
      <c r="E3465" s="12">
        <v>0.34770000000000001</v>
      </c>
      <c r="F3465" s="13">
        <v>41694.921481481484</v>
      </c>
      <c r="G3465" s="4">
        <v>0.34770000000000001</v>
      </c>
      <c r="H3465" s="4" t="b">
        <f t="shared" si="54"/>
        <v>1</v>
      </c>
    </row>
    <row r="3466" spans="1:8" x14ac:dyDescent="0.2">
      <c r="A3466" s="4" t="s">
        <v>1675</v>
      </c>
      <c r="B3466" s="12" t="s">
        <v>8586</v>
      </c>
      <c r="C3466" s="4" t="s">
        <v>8587</v>
      </c>
      <c r="D3466" s="4" t="s">
        <v>1683</v>
      </c>
      <c r="E3466" s="12">
        <v>1.4013</v>
      </c>
      <c r="F3466" s="13">
        <v>41694.921481481484</v>
      </c>
      <c r="G3466" s="4">
        <v>1.4013</v>
      </c>
      <c r="H3466" s="4" t="b">
        <f t="shared" si="54"/>
        <v>1</v>
      </c>
    </row>
    <row r="3467" spans="1:8" x14ac:dyDescent="0.2">
      <c r="A3467" s="4" t="s">
        <v>1675</v>
      </c>
      <c r="B3467" s="12" t="s">
        <v>8588</v>
      </c>
      <c r="C3467" s="4" t="s">
        <v>8589</v>
      </c>
      <c r="D3467" s="4" t="s">
        <v>1683</v>
      </c>
      <c r="E3467" s="12">
        <v>2.1113</v>
      </c>
      <c r="F3467" s="13">
        <v>41694.921481481484</v>
      </c>
      <c r="G3467" s="4">
        <v>2.1113</v>
      </c>
      <c r="H3467" s="4" t="b">
        <f t="shared" si="54"/>
        <v>1</v>
      </c>
    </row>
    <row r="3468" spans="1:8" x14ac:dyDescent="0.2">
      <c r="A3468" s="4" t="s">
        <v>1675</v>
      </c>
      <c r="B3468" s="12" t="s">
        <v>8590</v>
      </c>
      <c r="C3468" s="4" t="s">
        <v>8591</v>
      </c>
      <c r="D3468" s="4" t="s">
        <v>1683</v>
      </c>
      <c r="E3468" s="12">
        <v>2.1158999999999999</v>
      </c>
      <c r="F3468" s="13">
        <v>41694.921481481484</v>
      </c>
      <c r="G3468" s="4">
        <v>2.1158999999999999</v>
      </c>
      <c r="H3468" s="4" t="b">
        <f t="shared" si="54"/>
        <v>1</v>
      </c>
    </row>
    <row r="3469" spans="1:8" x14ac:dyDescent="0.2">
      <c r="A3469" s="4" t="s">
        <v>1675</v>
      </c>
      <c r="B3469" s="12" t="s">
        <v>8592</v>
      </c>
      <c r="C3469" s="4" t="s">
        <v>8593</v>
      </c>
      <c r="D3469" s="4" t="s">
        <v>1683</v>
      </c>
      <c r="E3469" s="12">
        <v>1.9379999999999999</v>
      </c>
      <c r="F3469" s="13">
        <v>41694.921481481484</v>
      </c>
      <c r="G3469" s="4">
        <v>1.9379999999999999</v>
      </c>
      <c r="H3469" s="4" t="b">
        <f t="shared" si="54"/>
        <v>1</v>
      </c>
    </row>
    <row r="3470" spans="1:8" x14ac:dyDescent="0.2">
      <c r="A3470" s="4" t="s">
        <v>1675</v>
      </c>
      <c r="B3470" s="12" t="s">
        <v>8594</v>
      </c>
      <c r="C3470" s="4" t="s">
        <v>8595</v>
      </c>
      <c r="D3470" s="4" t="s">
        <v>1683</v>
      </c>
      <c r="E3470" s="12">
        <v>0.24909999999999999</v>
      </c>
      <c r="F3470" s="13">
        <v>41694.921481481484</v>
      </c>
      <c r="G3470" s="4">
        <v>0.24909999999999999</v>
      </c>
      <c r="H3470" s="4" t="b">
        <f t="shared" si="54"/>
        <v>1</v>
      </c>
    </row>
    <row r="3471" spans="1:8" x14ac:dyDescent="0.2">
      <c r="A3471" s="4" t="s">
        <v>1675</v>
      </c>
      <c r="B3471" s="12" t="s">
        <v>8596</v>
      </c>
      <c r="C3471" s="4" t="s">
        <v>8597</v>
      </c>
      <c r="D3471" s="4" t="s">
        <v>1683</v>
      </c>
      <c r="E3471" s="12">
        <v>0.2495</v>
      </c>
      <c r="F3471" s="13">
        <v>41694.921481481484</v>
      </c>
      <c r="G3471" s="4">
        <v>0.2495</v>
      </c>
      <c r="H3471" s="4" t="b">
        <f t="shared" si="54"/>
        <v>1</v>
      </c>
    </row>
    <row r="3472" spans="1:8" x14ac:dyDescent="0.2">
      <c r="A3472" s="4" t="s">
        <v>1675</v>
      </c>
      <c r="B3472" s="12" t="s">
        <v>8598</v>
      </c>
      <c r="C3472" s="4" t="s">
        <v>8599</v>
      </c>
      <c r="D3472" s="4" t="s">
        <v>1683</v>
      </c>
      <c r="E3472" s="12">
        <v>0</v>
      </c>
      <c r="F3472" s="13">
        <v>41694.921481481484</v>
      </c>
      <c r="G3472" s="4">
        <v>0</v>
      </c>
      <c r="H3472" s="4" t="b">
        <f t="shared" si="54"/>
        <v>1</v>
      </c>
    </row>
    <row r="3473" spans="1:8" x14ac:dyDescent="0.2">
      <c r="A3473" s="4" t="s">
        <v>1675</v>
      </c>
      <c r="B3473" s="12" t="s">
        <v>8600</v>
      </c>
      <c r="C3473" s="4" t="s">
        <v>8601</v>
      </c>
      <c r="D3473" s="4" t="s">
        <v>1683</v>
      </c>
      <c r="E3473" s="12">
        <v>1.4400999999999999</v>
      </c>
      <c r="F3473" s="13">
        <v>41694.921481481484</v>
      </c>
      <c r="G3473" s="4">
        <v>1.4400999999999999</v>
      </c>
      <c r="H3473" s="4" t="b">
        <f t="shared" si="54"/>
        <v>1</v>
      </c>
    </row>
    <row r="3474" spans="1:8" x14ac:dyDescent="0.2">
      <c r="A3474" s="4" t="s">
        <v>1675</v>
      </c>
      <c r="B3474" s="12" t="s">
        <v>8602</v>
      </c>
      <c r="C3474" s="4" t="s">
        <v>8603</v>
      </c>
      <c r="D3474" s="4" t="s">
        <v>1683</v>
      </c>
      <c r="E3474" s="12">
        <v>1.4400999999999999</v>
      </c>
      <c r="F3474" s="13">
        <v>41694.921481481484</v>
      </c>
      <c r="G3474" s="4">
        <v>1.4400999999999999</v>
      </c>
      <c r="H3474" s="4" t="b">
        <f t="shared" si="54"/>
        <v>1</v>
      </c>
    </row>
    <row r="3475" spans="1:8" x14ac:dyDescent="0.2">
      <c r="A3475" s="4" t="s">
        <v>1675</v>
      </c>
      <c r="B3475" s="12" t="s">
        <v>8604</v>
      </c>
      <c r="C3475" s="4" t="s">
        <v>8605</v>
      </c>
      <c r="D3475" s="4" t="s">
        <v>1683</v>
      </c>
      <c r="E3475" s="12">
        <v>0.43070000000000003</v>
      </c>
      <c r="F3475" s="13">
        <v>41694.921481481484</v>
      </c>
      <c r="G3475" s="4">
        <v>0.43070000000000003</v>
      </c>
      <c r="H3475" s="4" t="b">
        <f t="shared" si="54"/>
        <v>1</v>
      </c>
    </row>
    <row r="3476" spans="1:8" x14ac:dyDescent="0.2">
      <c r="A3476" s="4" t="s">
        <v>1675</v>
      </c>
      <c r="B3476" s="12" t="s">
        <v>8606</v>
      </c>
      <c r="C3476" s="4" t="s">
        <v>8607</v>
      </c>
      <c r="D3476" s="4" t="s">
        <v>1683</v>
      </c>
      <c r="E3476" s="12">
        <v>0.72609999999999997</v>
      </c>
      <c r="F3476" s="13">
        <v>41694.921481481484</v>
      </c>
      <c r="G3476" s="4">
        <v>0.72609999999999997</v>
      </c>
      <c r="H3476" s="4" t="b">
        <f t="shared" si="54"/>
        <v>1</v>
      </c>
    </row>
    <row r="3477" spans="1:8" x14ac:dyDescent="0.2">
      <c r="A3477" s="4" t="s">
        <v>1675</v>
      </c>
      <c r="B3477" s="12" t="s">
        <v>8608</v>
      </c>
      <c r="C3477" s="4" t="s">
        <v>8609</v>
      </c>
      <c r="D3477" s="4" t="s">
        <v>1683</v>
      </c>
      <c r="E3477" s="12">
        <v>0.44729999999999998</v>
      </c>
      <c r="F3477" s="13">
        <v>41694.921481481484</v>
      </c>
      <c r="G3477" s="4">
        <v>0.44729999999999998</v>
      </c>
      <c r="H3477" s="4" t="b">
        <f t="shared" si="54"/>
        <v>1</v>
      </c>
    </row>
    <row r="3478" spans="1:8" x14ac:dyDescent="0.2">
      <c r="A3478" s="4" t="s">
        <v>1675</v>
      </c>
      <c r="B3478" s="12" t="s">
        <v>8610</v>
      </c>
      <c r="C3478" s="4" t="s">
        <v>8611</v>
      </c>
      <c r="D3478" s="4" t="s">
        <v>1683</v>
      </c>
      <c r="E3478" s="12">
        <v>0.20480000000000001</v>
      </c>
      <c r="F3478" s="13">
        <v>41694.921481481484</v>
      </c>
      <c r="G3478" s="4">
        <v>0.20480000000000001</v>
      </c>
      <c r="H3478" s="4" t="b">
        <f t="shared" si="54"/>
        <v>1</v>
      </c>
    </row>
    <row r="3479" spans="1:8" x14ac:dyDescent="0.2">
      <c r="A3479" s="4" t="s">
        <v>1675</v>
      </c>
      <c r="B3479" s="12" t="s">
        <v>8612</v>
      </c>
      <c r="C3479" s="4" t="s">
        <v>8613</v>
      </c>
      <c r="D3479" s="4" t="s">
        <v>1683</v>
      </c>
      <c r="E3479" s="12">
        <v>0.37280000000000002</v>
      </c>
      <c r="F3479" s="13">
        <v>41694.921481481484</v>
      </c>
      <c r="G3479" s="4">
        <v>0.37280000000000002</v>
      </c>
      <c r="H3479" s="4" t="b">
        <f t="shared" si="54"/>
        <v>1</v>
      </c>
    </row>
    <row r="3480" spans="1:8" x14ac:dyDescent="0.2">
      <c r="A3480" s="4" t="s">
        <v>1675</v>
      </c>
      <c r="B3480" s="12" t="s">
        <v>8614</v>
      </c>
      <c r="C3480" s="4" t="s">
        <v>8615</v>
      </c>
      <c r="D3480" s="4" t="s">
        <v>1683</v>
      </c>
      <c r="E3480" s="12">
        <v>1E-4</v>
      </c>
      <c r="F3480" s="13">
        <v>41694.921481481484</v>
      </c>
      <c r="G3480" s="4">
        <v>1E-4</v>
      </c>
      <c r="H3480" s="4" t="b">
        <f t="shared" si="54"/>
        <v>1</v>
      </c>
    </row>
    <row r="3481" spans="1:8" x14ac:dyDescent="0.2">
      <c r="A3481" s="4" t="s">
        <v>1675</v>
      </c>
      <c r="B3481" s="12" t="s">
        <v>8616</v>
      </c>
      <c r="C3481" s="4" t="s">
        <v>8617</v>
      </c>
      <c r="D3481" s="4" t="s">
        <v>1683</v>
      </c>
      <c r="E3481" s="12">
        <v>0.57250000000000001</v>
      </c>
      <c r="F3481" s="13">
        <v>41694.921481481484</v>
      </c>
      <c r="G3481" s="4">
        <v>0.57250000000000001</v>
      </c>
      <c r="H3481" s="4" t="b">
        <f t="shared" si="54"/>
        <v>1</v>
      </c>
    </row>
    <row r="3482" spans="1:8" x14ac:dyDescent="0.2">
      <c r="A3482" s="4" t="s">
        <v>1675</v>
      </c>
      <c r="B3482" s="12" t="s">
        <v>8618</v>
      </c>
      <c r="C3482" s="4" t="s">
        <v>8619</v>
      </c>
      <c r="D3482" s="4" t="s">
        <v>1683</v>
      </c>
      <c r="E3482" s="12">
        <v>0.26800000000000002</v>
      </c>
      <c r="F3482" s="13">
        <v>41694.921481481484</v>
      </c>
      <c r="G3482" s="4">
        <v>0.26800000000000002</v>
      </c>
      <c r="H3482" s="4" t="b">
        <f t="shared" si="54"/>
        <v>1</v>
      </c>
    </row>
    <row r="3483" spans="1:8" x14ac:dyDescent="0.2">
      <c r="A3483" s="4" t="s">
        <v>1675</v>
      </c>
      <c r="B3483" s="12" t="s">
        <v>8620</v>
      </c>
      <c r="C3483" s="4" t="s">
        <v>8621</v>
      </c>
      <c r="D3483" s="4" t="s">
        <v>1683</v>
      </c>
      <c r="E3483" s="12">
        <v>0.371</v>
      </c>
      <c r="F3483" s="13">
        <v>41694.921481481484</v>
      </c>
      <c r="G3483" s="4">
        <v>0.371</v>
      </c>
      <c r="H3483" s="4" t="b">
        <f t="shared" si="54"/>
        <v>1</v>
      </c>
    </row>
    <row r="3484" spans="1:8" x14ac:dyDescent="0.2">
      <c r="A3484" s="4" t="s">
        <v>1675</v>
      </c>
      <c r="B3484" s="12" t="s">
        <v>8622</v>
      </c>
      <c r="C3484" s="4" t="s">
        <v>8623</v>
      </c>
      <c r="D3484" s="4" t="s">
        <v>1683</v>
      </c>
      <c r="E3484" s="12">
        <v>0</v>
      </c>
      <c r="F3484" s="13">
        <v>41694.921481481484</v>
      </c>
      <c r="G3484" s="4">
        <v>0</v>
      </c>
      <c r="H3484" s="4" t="b">
        <f t="shared" si="54"/>
        <v>1</v>
      </c>
    </row>
    <row r="3485" spans="1:8" x14ac:dyDescent="0.2">
      <c r="A3485" s="4" t="s">
        <v>1675</v>
      </c>
      <c r="B3485" s="12" t="s">
        <v>8624</v>
      </c>
      <c r="C3485" s="4" t="s">
        <v>8625</v>
      </c>
      <c r="D3485" s="4" t="s">
        <v>1683</v>
      </c>
      <c r="E3485" s="12">
        <v>0.5958</v>
      </c>
      <c r="F3485" s="13">
        <v>41694.921481481484</v>
      </c>
      <c r="G3485" s="4">
        <v>0.5958</v>
      </c>
      <c r="H3485" s="4" t="b">
        <f t="shared" si="54"/>
        <v>1</v>
      </c>
    </row>
    <row r="3486" spans="1:8" x14ac:dyDescent="0.2">
      <c r="A3486" s="4" t="s">
        <v>1675</v>
      </c>
      <c r="B3486" s="12" t="s">
        <v>8626</v>
      </c>
      <c r="C3486" s="4" t="s">
        <v>8627</v>
      </c>
      <c r="D3486" s="4" t="s">
        <v>1683</v>
      </c>
      <c r="E3486" s="12">
        <v>0.45200000000000001</v>
      </c>
      <c r="F3486" s="13">
        <v>41694.921481481484</v>
      </c>
      <c r="G3486" s="4">
        <v>0.45200000000000001</v>
      </c>
      <c r="H3486" s="4" t="b">
        <f t="shared" si="54"/>
        <v>1</v>
      </c>
    </row>
    <row r="3487" spans="1:8" x14ac:dyDescent="0.2">
      <c r="A3487" s="4" t="s">
        <v>1675</v>
      </c>
      <c r="B3487" s="12" t="s">
        <v>8628</v>
      </c>
      <c r="C3487" s="4" t="s">
        <v>8629</v>
      </c>
      <c r="D3487" s="4" t="s">
        <v>1683</v>
      </c>
      <c r="E3487" s="12">
        <v>0.62</v>
      </c>
      <c r="F3487" s="13">
        <v>41694.921481481484</v>
      </c>
      <c r="G3487" s="4">
        <v>0.62</v>
      </c>
      <c r="H3487" s="4" t="b">
        <f t="shared" si="54"/>
        <v>1</v>
      </c>
    </row>
    <row r="3488" spans="1:8" x14ac:dyDescent="0.2">
      <c r="A3488" s="4" t="s">
        <v>1675</v>
      </c>
      <c r="B3488" s="12" t="s">
        <v>8630</v>
      </c>
      <c r="C3488" s="4" t="s">
        <v>8631</v>
      </c>
      <c r="D3488" s="4" t="s">
        <v>1683</v>
      </c>
      <c r="E3488" s="12">
        <v>0.69010000000000005</v>
      </c>
      <c r="F3488" s="13">
        <v>41694.921481481484</v>
      </c>
      <c r="G3488" s="4">
        <v>0.69010000000000005</v>
      </c>
      <c r="H3488" s="4" t="b">
        <f t="shared" si="54"/>
        <v>1</v>
      </c>
    </row>
    <row r="3489" spans="1:8" x14ac:dyDescent="0.2">
      <c r="A3489" s="4" t="s">
        <v>1675</v>
      </c>
      <c r="B3489" s="12" t="s">
        <v>8632</v>
      </c>
      <c r="C3489" s="4" t="s">
        <v>8633</v>
      </c>
      <c r="D3489" s="4" t="s">
        <v>1683</v>
      </c>
      <c r="E3489" s="12">
        <v>0.26590000000000003</v>
      </c>
      <c r="F3489" s="13">
        <v>41694.921481481484</v>
      </c>
      <c r="G3489" s="4">
        <v>0.26590000000000003</v>
      </c>
      <c r="H3489" s="4" t="b">
        <f t="shared" si="54"/>
        <v>1</v>
      </c>
    </row>
    <row r="3490" spans="1:8" x14ac:dyDescent="0.2">
      <c r="A3490" s="4" t="s">
        <v>1675</v>
      </c>
      <c r="B3490" s="12" t="s">
        <v>8634</v>
      </c>
      <c r="C3490" s="4" t="s">
        <v>8635</v>
      </c>
      <c r="D3490" s="4" t="s">
        <v>1683</v>
      </c>
      <c r="E3490" s="12">
        <v>0.61009999999999998</v>
      </c>
      <c r="F3490" s="13">
        <v>41694.921481481484</v>
      </c>
      <c r="G3490" s="4">
        <v>0.61009999999999998</v>
      </c>
      <c r="H3490" s="4" t="b">
        <f t="shared" si="54"/>
        <v>1</v>
      </c>
    </row>
    <row r="3491" spans="1:8" x14ac:dyDescent="0.2">
      <c r="A3491" s="4" t="s">
        <v>1675</v>
      </c>
      <c r="B3491" s="12" t="s">
        <v>8636</v>
      </c>
      <c r="C3491" s="4" t="s">
        <v>8637</v>
      </c>
      <c r="D3491" s="4" t="s">
        <v>1683</v>
      </c>
      <c r="E3491" s="12">
        <v>0.1011</v>
      </c>
      <c r="F3491" s="13">
        <v>41694.921481481484</v>
      </c>
      <c r="G3491" s="4">
        <v>0.1011</v>
      </c>
      <c r="H3491" s="4" t="b">
        <f t="shared" si="54"/>
        <v>1</v>
      </c>
    </row>
    <row r="3492" spans="1:8" x14ac:dyDescent="0.2">
      <c r="A3492" s="4" t="s">
        <v>1675</v>
      </c>
      <c r="B3492" s="12" t="s">
        <v>8638</v>
      </c>
      <c r="C3492" s="4" t="s">
        <v>8639</v>
      </c>
      <c r="D3492" s="4" t="s">
        <v>1683</v>
      </c>
      <c r="E3492" s="12">
        <v>0.14130000000000001</v>
      </c>
      <c r="F3492" s="13">
        <v>41694.921481481484</v>
      </c>
      <c r="G3492" s="4">
        <v>0.14130000000000001</v>
      </c>
      <c r="H3492" s="4" t="b">
        <f t="shared" si="54"/>
        <v>1</v>
      </c>
    </row>
    <row r="3493" spans="1:8" x14ac:dyDescent="0.2">
      <c r="A3493" s="4" t="s">
        <v>1675</v>
      </c>
      <c r="B3493" s="12" t="s">
        <v>8640</v>
      </c>
      <c r="C3493" s="4" t="s">
        <v>8641</v>
      </c>
      <c r="D3493" s="4" t="s">
        <v>1683</v>
      </c>
      <c r="E3493" s="12">
        <v>0.36180000000000001</v>
      </c>
      <c r="F3493" s="13">
        <v>41694.921481481484</v>
      </c>
      <c r="G3493" s="4">
        <v>0.36180000000000001</v>
      </c>
      <c r="H3493" s="4" t="b">
        <f t="shared" si="54"/>
        <v>1</v>
      </c>
    </row>
    <row r="3494" spans="1:8" x14ac:dyDescent="0.2">
      <c r="A3494" s="4" t="s">
        <v>1675</v>
      </c>
      <c r="B3494" s="12" t="s">
        <v>8642</v>
      </c>
      <c r="C3494" s="4" t="s">
        <v>8643</v>
      </c>
      <c r="D3494" s="4" t="s">
        <v>1683</v>
      </c>
      <c r="E3494" s="12">
        <v>2.6989999999999998</v>
      </c>
      <c r="F3494" s="13">
        <v>41694.921481481484</v>
      </c>
      <c r="G3494" s="4">
        <v>2.6989999999999998</v>
      </c>
      <c r="H3494" s="4" t="b">
        <f t="shared" si="54"/>
        <v>1</v>
      </c>
    </row>
    <row r="3495" spans="1:8" x14ac:dyDescent="0.2">
      <c r="A3495" s="4" t="s">
        <v>1675</v>
      </c>
      <c r="B3495" s="12" t="s">
        <v>8644</v>
      </c>
      <c r="C3495" s="4" t="s">
        <v>8645</v>
      </c>
      <c r="D3495" s="4" t="s">
        <v>1683</v>
      </c>
      <c r="E3495" s="12">
        <v>3.8279999999999998</v>
      </c>
      <c r="F3495" s="13">
        <v>41694.921481481484</v>
      </c>
      <c r="G3495" s="4">
        <v>3.8279999999999998</v>
      </c>
      <c r="H3495" s="4" t="b">
        <f t="shared" si="54"/>
        <v>1</v>
      </c>
    </row>
    <row r="3496" spans="1:8" x14ac:dyDescent="0.2">
      <c r="A3496" s="4" t="s">
        <v>1675</v>
      </c>
      <c r="B3496" s="12" t="s">
        <v>8646</v>
      </c>
      <c r="C3496" s="4" t="s">
        <v>8647</v>
      </c>
      <c r="D3496" s="4" t="s">
        <v>1683</v>
      </c>
      <c r="E3496" s="12">
        <v>3.6825000000000001</v>
      </c>
      <c r="F3496" s="13">
        <v>41694.921481481484</v>
      </c>
      <c r="G3496" s="4">
        <v>3.6825000000000001</v>
      </c>
      <c r="H3496" s="4" t="b">
        <f t="shared" si="54"/>
        <v>1</v>
      </c>
    </row>
    <row r="3497" spans="1:8" x14ac:dyDescent="0.2">
      <c r="A3497" s="4" t="s">
        <v>1675</v>
      </c>
      <c r="B3497" s="12" t="s">
        <v>8648</v>
      </c>
      <c r="C3497" s="4" t="s">
        <v>8649</v>
      </c>
      <c r="D3497" s="4" t="s">
        <v>1683</v>
      </c>
      <c r="E3497" s="12">
        <v>0</v>
      </c>
      <c r="F3497" s="13">
        <v>41694.921481481484</v>
      </c>
      <c r="G3497" s="4">
        <v>0</v>
      </c>
      <c r="H3497" s="4" t="b">
        <f t="shared" si="54"/>
        <v>1</v>
      </c>
    </row>
    <row r="3498" spans="1:8" x14ac:dyDescent="0.2">
      <c r="A3498" s="4" t="s">
        <v>1675</v>
      </c>
      <c r="B3498" s="12" t="s">
        <v>8650</v>
      </c>
      <c r="C3498" s="4" t="s">
        <v>8651</v>
      </c>
      <c r="D3498" s="4" t="s">
        <v>1683</v>
      </c>
      <c r="E3498" s="12">
        <v>2.9887000000000001</v>
      </c>
      <c r="F3498" s="13">
        <v>41694.921481481484</v>
      </c>
      <c r="G3498" s="4">
        <v>2.9887000000000001</v>
      </c>
      <c r="H3498" s="4" t="b">
        <f t="shared" si="54"/>
        <v>1</v>
      </c>
    </row>
    <row r="3499" spans="1:8" x14ac:dyDescent="0.2">
      <c r="A3499" s="4" t="s">
        <v>1675</v>
      </c>
      <c r="B3499" s="12" t="s">
        <v>8652</v>
      </c>
      <c r="C3499" s="4" t="s">
        <v>8653</v>
      </c>
      <c r="D3499" s="4" t="s">
        <v>1683</v>
      </c>
      <c r="E3499" s="12">
        <v>2.3946999999999998</v>
      </c>
      <c r="F3499" s="13">
        <v>41694.921481481484</v>
      </c>
      <c r="G3499" s="4">
        <v>2.3946999999999998</v>
      </c>
      <c r="H3499" s="4" t="b">
        <f t="shared" si="54"/>
        <v>1</v>
      </c>
    </row>
    <row r="3500" spans="1:8" x14ac:dyDescent="0.2">
      <c r="A3500" s="4" t="s">
        <v>1675</v>
      </c>
      <c r="B3500" s="12" t="s">
        <v>8654</v>
      </c>
      <c r="C3500" s="4" t="s">
        <v>8655</v>
      </c>
      <c r="D3500" s="4" t="s">
        <v>1683</v>
      </c>
      <c r="E3500" s="12">
        <v>0.44159999999999999</v>
      </c>
      <c r="F3500" s="13">
        <v>41694.921481481484</v>
      </c>
      <c r="G3500" s="4">
        <v>0.44159999999999999</v>
      </c>
      <c r="H3500" s="4" t="b">
        <f t="shared" si="54"/>
        <v>1</v>
      </c>
    </row>
    <row r="3501" spans="1:8" x14ac:dyDescent="0.2">
      <c r="A3501" s="4" t="s">
        <v>1675</v>
      </c>
      <c r="B3501" s="12" t="s">
        <v>8656</v>
      </c>
      <c r="C3501" s="4" t="s">
        <v>8657</v>
      </c>
      <c r="D3501" s="4" t="s">
        <v>1683</v>
      </c>
      <c r="E3501" s="12">
        <v>0</v>
      </c>
      <c r="F3501" s="13">
        <v>41694.921481481484</v>
      </c>
      <c r="G3501" s="4">
        <v>0</v>
      </c>
      <c r="H3501" s="4" t="b">
        <f t="shared" si="54"/>
        <v>1</v>
      </c>
    </row>
    <row r="3502" spans="1:8" x14ac:dyDescent="0.2">
      <c r="A3502" s="4" t="s">
        <v>1675</v>
      </c>
      <c r="B3502" s="12" t="s">
        <v>8658</v>
      </c>
      <c r="C3502" s="4" t="s">
        <v>8659</v>
      </c>
      <c r="D3502" s="4" t="s">
        <v>1683</v>
      </c>
      <c r="E3502" s="12">
        <v>9.2584999999999997</v>
      </c>
      <c r="F3502" s="13">
        <v>41694.921481481484</v>
      </c>
      <c r="G3502" s="4">
        <v>9.2584999999999997</v>
      </c>
      <c r="H3502" s="4" t="b">
        <f t="shared" si="54"/>
        <v>1</v>
      </c>
    </row>
    <row r="3503" spans="1:8" x14ac:dyDescent="0.2">
      <c r="A3503" s="4" t="s">
        <v>1675</v>
      </c>
      <c r="B3503" s="12" t="s">
        <v>8660</v>
      </c>
      <c r="C3503" s="4" t="s">
        <v>8661</v>
      </c>
      <c r="D3503" s="4" t="s">
        <v>1683</v>
      </c>
      <c r="E3503" s="12">
        <v>9.5989000000000004</v>
      </c>
      <c r="F3503" s="13">
        <v>41694.921481481484</v>
      </c>
      <c r="G3503" s="4">
        <v>9.5989000000000004</v>
      </c>
      <c r="H3503" s="4" t="b">
        <f t="shared" si="54"/>
        <v>1</v>
      </c>
    </row>
    <row r="3504" spans="1:8" x14ac:dyDescent="0.2">
      <c r="A3504" s="4" t="s">
        <v>1675</v>
      </c>
      <c r="B3504" s="12" t="s">
        <v>8662</v>
      </c>
      <c r="C3504" s="4" t="s">
        <v>8663</v>
      </c>
      <c r="D3504" s="4" t="s">
        <v>1683</v>
      </c>
      <c r="E3504" s="12">
        <v>17.096299999999999</v>
      </c>
      <c r="F3504" s="13">
        <v>41694.921481481484</v>
      </c>
      <c r="G3504" s="4">
        <v>17.096299999999999</v>
      </c>
      <c r="H3504" s="4" t="b">
        <f t="shared" si="54"/>
        <v>1</v>
      </c>
    </row>
    <row r="3505" spans="1:8" x14ac:dyDescent="0.2">
      <c r="A3505" s="4" t="s">
        <v>1675</v>
      </c>
      <c r="B3505" s="12" t="s">
        <v>8664</v>
      </c>
      <c r="C3505" s="4" t="s">
        <v>8665</v>
      </c>
      <c r="D3505" s="4" t="s">
        <v>1683</v>
      </c>
      <c r="E3505" s="12">
        <v>0</v>
      </c>
      <c r="F3505" s="13">
        <v>41694.921481481484</v>
      </c>
      <c r="G3505" s="4">
        <v>0</v>
      </c>
      <c r="H3505" s="4" t="b">
        <f t="shared" si="54"/>
        <v>1</v>
      </c>
    </row>
    <row r="3506" spans="1:8" x14ac:dyDescent="0.2">
      <c r="A3506" s="4" t="s">
        <v>1675</v>
      </c>
      <c r="B3506" s="12" t="s">
        <v>8666</v>
      </c>
      <c r="C3506" s="4" t="s">
        <v>8667</v>
      </c>
      <c r="D3506" s="4" t="s">
        <v>1683</v>
      </c>
      <c r="E3506" s="12">
        <v>11.327400000000001</v>
      </c>
      <c r="F3506" s="13">
        <v>41694.921481481484</v>
      </c>
      <c r="G3506" s="4">
        <v>11.327400000000001</v>
      </c>
      <c r="H3506" s="4" t="b">
        <f t="shared" si="54"/>
        <v>1</v>
      </c>
    </row>
    <row r="3507" spans="1:8" x14ac:dyDescent="0.2">
      <c r="A3507" s="4" t="s">
        <v>1675</v>
      </c>
      <c r="B3507" s="12" t="s">
        <v>8668</v>
      </c>
      <c r="C3507" s="4" t="s">
        <v>8669</v>
      </c>
      <c r="D3507" s="4" t="s">
        <v>1683</v>
      </c>
      <c r="E3507" s="12">
        <v>1.9133</v>
      </c>
      <c r="F3507" s="13">
        <v>41694.921481481484</v>
      </c>
      <c r="G3507" s="4">
        <v>1.9133</v>
      </c>
      <c r="H3507" s="4" t="b">
        <f t="shared" si="54"/>
        <v>1</v>
      </c>
    </row>
    <row r="3508" spans="1:8" x14ac:dyDescent="0.2">
      <c r="A3508" s="4" t="s">
        <v>1675</v>
      </c>
      <c r="B3508" s="12" t="s">
        <v>8670</v>
      </c>
      <c r="C3508" s="4" t="s">
        <v>8671</v>
      </c>
      <c r="D3508" s="4" t="s">
        <v>1683</v>
      </c>
      <c r="E3508" s="12">
        <v>3.0306999999999999</v>
      </c>
      <c r="F3508" s="13">
        <v>41694.921481481484</v>
      </c>
      <c r="G3508" s="4">
        <v>3.0306999999999999</v>
      </c>
      <c r="H3508" s="4" t="b">
        <f t="shared" si="54"/>
        <v>1</v>
      </c>
    </row>
    <row r="3509" spans="1:8" x14ac:dyDescent="0.2">
      <c r="A3509" s="4" t="s">
        <v>1675</v>
      </c>
      <c r="B3509" s="12" t="s">
        <v>8672</v>
      </c>
      <c r="C3509" s="4" t="s">
        <v>8673</v>
      </c>
      <c r="D3509" s="4" t="s">
        <v>1683</v>
      </c>
      <c r="E3509" s="12">
        <v>19.497</v>
      </c>
      <c r="F3509" s="13">
        <v>41694.921481481484</v>
      </c>
      <c r="G3509" s="4">
        <v>19.497</v>
      </c>
      <c r="H3509" s="4" t="b">
        <f t="shared" si="54"/>
        <v>1</v>
      </c>
    </row>
    <row r="3510" spans="1:8" x14ac:dyDescent="0.2">
      <c r="A3510" s="4" t="s">
        <v>1675</v>
      </c>
      <c r="B3510" s="12" t="s">
        <v>8674</v>
      </c>
      <c r="C3510" s="4" t="s">
        <v>8675</v>
      </c>
      <c r="D3510" s="4" t="s">
        <v>1683</v>
      </c>
      <c r="E3510" s="12">
        <v>16.638400000000001</v>
      </c>
      <c r="F3510" s="13">
        <v>41694.921481481484</v>
      </c>
      <c r="G3510" s="4">
        <v>16.638400000000001</v>
      </c>
      <c r="H3510" s="4" t="b">
        <f t="shared" si="54"/>
        <v>1</v>
      </c>
    </row>
    <row r="3511" spans="1:8" x14ac:dyDescent="0.2">
      <c r="A3511" s="4" t="s">
        <v>1675</v>
      </c>
      <c r="B3511" s="12" t="s">
        <v>8676</v>
      </c>
      <c r="C3511" s="4" t="s">
        <v>8677</v>
      </c>
      <c r="D3511" s="4" t="s">
        <v>1683</v>
      </c>
      <c r="E3511" s="12">
        <v>0</v>
      </c>
      <c r="F3511" s="13">
        <v>41694.921481481484</v>
      </c>
      <c r="G3511" s="4">
        <v>0</v>
      </c>
      <c r="H3511" s="4" t="b">
        <f t="shared" si="54"/>
        <v>1</v>
      </c>
    </row>
    <row r="3512" spans="1:8" x14ac:dyDescent="0.2">
      <c r="A3512" s="4" t="s">
        <v>1675</v>
      </c>
      <c r="B3512" s="12" t="s">
        <v>8678</v>
      </c>
      <c r="C3512" s="4" t="s">
        <v>8679</v>
      </c>
      <c r="D3512" s="4" t="s">
        <v>1683</v>
      </c>
      <c r="E3512" s="12">
        <v>24.82</v>
      </c>
      <c r="F3512" s="13">
        <v>41694.921481481484</v>
      </c>
      <c r="G3512" s="4">
        <v>24.82</v>
      </c>
      <c r="H3512" s="4" t="b">
        <f t="shared" si="54"/>
        <v>1</v>
      </c>
    </row>
    <row r="3513" spans="1:8" x14ac:dyDescent="0.2">
      <c r="A3513" s="4" t="s">
        <v>1675</v>
      </c>
      <c r="B3513" s="12" t="s">
        <v>8680</v>
      </c>
      <c r="C3513" s="4" t="s">
        <v>8681</v>
      </c>
      <c r="D3513" s="4" t="s">
        <v>1683</v>
      </c>
      <c r="E3513" s="12">
        <v>2.6410999999999998</v>
      </c>
      <c r="F3513" s="13">
        <v>41694.921481481484</v>
      </c>
      <c r="G3513" s="4">
        <v>2.6410999999999998</v>
      </c>
      <c r="H3513" s="4" t="b">
        <f t="shared" si="54"/>
        <v>1</v>
      </c>
    </row>
    <row r="3514" spans="1:8" x14ac:dyDescent="0.2">
      <c r="A3514" s="4" t="s">
        <v>1675</v>
      </c>
      <c r="B3514" s="12" t="s">
        <v>8682</v>
      </c>
      <c r="C3514" s="4" t="s">
        <v>8683</v>
      </c>
      <c r="D3514" s="4" t="s">
        <v>1683</v>
      </c>
      <c r="E3514" s="12">
        <v>1.7399999999999999E-2</v>
      </c>
      <c r="F3514" s="13">
        <v>41694.921481481484</v>
      </c>
      <c r="G3514" s="4">
        <v>1.7399999999999999E-2</v>
      </c>
      <c r="H3514" s="4" t="b">
        <f t="shared" si="54"/>
        <v>1</v>
      </c>
    </row>
    <row r="3515" spans="1:8" x14ac:dyDescent="0.2">
      <c r="A3515" s="4" t="s">
        <v>1675</v>
      </c>
      <c r="B3515" s="12" t="s">
        <v>8684</v>
      </c>
      <c r="C3515" s="4" t="s">
        <v>8685</v>
      </c>
      <c r="D3515" s="4" t="s">
        <v>8686</v>
      </c>
      <c r="E3515" s="12">
        <v>0</v>
      </c>
      <c r="F3515" s="13">
        <v>38901.650682870371</v>
      </c>
      <c r="G3515" s="4">
        <v>0</v>
      </c>
      <c r="H3515" s="4" t="b">
        <f t="shared" si="54"/>
        <v>1</v>
      </c>
    </row>
    <row r="3516" spans="1:8" x14ac:dyDescent="0.2">
      <c r="A3516" s="4" t="s">
        <v>1675</v>
      </c>
      <c r="B3516" s="12" t="s">
        <v>8687</v>
      </c>
      <c r="C3516" s="4" t="s">
        <v>8688</v>
      </c>
      <c r="D3516" s="4" t="s">
        <v>1683</v>
      </c>
      <c r="E3516" s="12">
        <v>2.9988999999999999</v>
      </c>
      <c r="F3516" s="13">
        <v>41694.921481481484</v>
      </c>
      <c r="G3516" s="4">
        <v>2.9988999999999999</v>
      </c>
      <c r="H3516" s="4" t="b">
        <f t="shared" si="54"/>
        <v>1</v>
      </c>
    </row>
    <row r="3517" spans="1:8" x14ac:dyDescent="0.2">
      <c r="A3517" s="4" t="s">
        <v>1675</v>
      </c>
      <c r="B3517" s="12" t="s">
        <v>8689</v>
      </c>
      <c r="C3517" s="4" t="s">
        <v>8690</v>
      </c>
      <c r="D3517" s="4" t="s">
        <v>1683</v>
      </c>
      <c r="E3517" s="12">
        <v>4.4127000000000001</v>
      </c>
      <c r="F3517" s="13">
        <v>41694.921481481484</v>
      </c>
      <c r="G3517" s="4">
        <v>4.4127000000000001</v>
      </c>
      <c r="H3517" s="4" t="b">
        <f t="shared" si="54"/>
        <v>1</v>
      </c>
    </row>
    <row r="3518" spans="1:8" x14ac:dyDescent="0.2">
      <c r="A3518" s="4" t="s">
        <v>1675</v>
      </c>
      <c r="B3518" s="12" t="s">
        <v>8691</v>
      </c>
      <c r="C3518" s="4" t="s">
        <v>8692</v>
      </c>
      <c r="D3518" s="4" t="s">
        <v>1683</v>
      </c>
      <c r="E3518" s="12">
        <v>8.8061000000000007</v>
      </c>
      <c r="F3518" s="13">
        <v>41694.921481481484</v>
      </c>
      <c r="G3518" s="4">
        <v>8.8061000000000007</v>
      </c>
      <c r="H3518" s="4" t="b">
        <f t="shared" si="54"/>
        <v>1</v>
      </c>
    </row>
    <row r="3519" spans="1:8" x14ac:dyDescent="0.2">
      <c r="A3519" s="4" t="s">
        <v>1675</v>
      </c>
      <c r="B3519" s="12" t="s">
        <v>8693</v>
      </c>
      <c r="C3519" s="4" t="s">
        <v>8694</v>
      </c>
      <c r="D3519" s="4" t="s">
        <v>1683</v>
      </c>
      <c r="E3519" s="12">
        <v>2.5099</v>
      </c>
      <c r="F3519" s="13">
        <v>41694.921481481484</v>
      </c>
      <c r="G3519" s="4">
        <v>2.5099</v>
      </c>
      <c r="H3519" s="4" t="b">
        <f t="shared" si="54"/>
        <v>1</v>
      </c>
    </row>
    <row r="3520" spans="1:8" x14ac:dyDescent="0.2">
      <c r="A3520" s="4" t="s">
        <v>1675</v>
      </c>
      <c r="B3520" s="12" t="s">
        <v>8695</v>
      </c>
      <c r="C3520" s="4" t="s">
        <v>8696</v>
      </c>
      <c r="D3520" s="4" t="s">
        <v>1683</v>
      </c>
      <c r="E3520" s="12">
        <v>0</v>
      </c>
      <c r="F3520" s="13">
        <v>41694.921481481484</v>
      </c>
      <c r="G3520" s="4">
        <v>0</v>
      </c>
      <c r="H3520" s="4" t="b">
        <f t="shared" si="54"/>
        <v>1</v>
      </c>
    </row>
    <row r="3521" spans="1:8" x14ac:dyDescent="0.2">
      <c r="A3521" s="4" t="s">
        <v>1675</v>
      </c>
      <c r="B3521" s="12" t="s">
        <v>8697</v>
      </c>
      <c r="C3521" s="4" t="s">
        <v>8698</v>
      </c>
      <c r="D3521" s="4" t="s">
        <v>1683</v>
      </c>
      <c r="E3521" s="12">
        <v>19.193000000000001</v>
      </c>
      <c r="F3521" s="13">
        <v>41694.921481481484</v>
      </c>
      <c r="G3521" s="4">
        <v>19.193000000000001</v>
      </c>
      <c r="H3521" s="4" t="b">
        <f t="shared" si="54"/>
        <v>1</v>
      </c>
    </row>
    <row r="3522" spans="1:8" x14ac:dyDescent="0.2">
      <c r="A3522" s="4" t="s">
        <v>1675</v>
      </c>
      <c r="B3522" s="12" t="s">
        <v>8699</v>
      </c>
      <c r="C3522" s="4" t="s">
        <v>8700</v>
      </c>
      <c r="D3522" s="4" t="s">
        <v>1683</v>
      </c>
      <c r="E3522" s="12">
        <v>2.9641000000000002</v>
      </c>
      <c r="F3522" s="13">
        <v>41694.921481481484</v>
      </c>
      <c r="G3522" s="4">
        <v>2.9641000000000002</v>
      </c>
      <c r="H3522" s="4" t="b">
        <f t="shared" si="54"/>
        <v>1</v>
      </c>
    </row>
    <row r="3523" spans="1:8" x14ac:dyDescent="0.2">
      <c r="A3523" s="4" t="s">
        <v>1675</v>
      </c>
      <c r="B3523" s="12" t="s">
        <v>8701</v>
      </c>
      <c r="C3523" s="4" t="s">
        <v>8702</v>
      </c>
      <c r="D3523" s="4" t="s">
        <v>1683</v>
      </c>
      <c r="E3523" s="12">
        <v>1.3819999999999999</v>
      </c>
      <c r="F3523" s="13">
        <v>41694.921481481484</v>
      </c>
      <c r="G3523" s="4">
        <v>1.3819999999999999</v>
      </c>
      <c r="H3523" s="4" t="b">
        <f t="shared" si="54"/>
        <v>1</v>
      </c>
    </row>
    <row r="3524" spans="1:8" x14ac:dyDescent="0.2">
      <c r="A3524" s="4" t="s">
        <v>1675</v>
      </c>
      <c r="B3524" s="12" t="s">
        <v>8703</v>
      </c>
      <c r="C3524" s="4" t="s">
        <v>8704</v>
      </c>
      <c r="D3524" s="4" t="s">
        <v>1683</v>
      </c>
      <c r="E3524" s="12">
        <v>0.84450000000000003</v>
      </c>
      <c r="F3524" s="13">
        <v>41694.921481481484</v>
      </c>
      <c r="G3524" s="4">
        <v>0.84450000000000003</v>
      </c>
      <c r="H3524" s="4" t="b">
        <f t="shared" ref="H3524:H3587" si="55">+G3524=E3524</f>
        <v>1</v>
      </c>
    </row>
    <row r="3525" spans="1:8" x14ac:dyDescent="0.2">
      <c r="A3525" s="4" t="s">
        <v>1675</v>
      </c>
      <c r="B3525" s="12" t="s">
        <v>8705</v>
      </c>
      <c r="C3525" s="4" t="s">
        <v>8706</v>
      </c>
      <c r="D3525" s="4" t="s">
        <v>1683</v>
      </c>
      <c r="E3525" s="12">
        <v>0</v>
      </c>
      <c r="F3525" s="13">
        <v>38902.728888888887</v>
      </c>
      <c r="G3525" s="4">
        <v>0</v>
      </c>
      <c r="H3525" s="4" t="b">
        <f t="shared" si="55"/>
        <v>1</v>
      </c>
    </row>
    <row r="3526" spans="1:8" x14ac:dyDescent="0.2">
      <c r="A3526" s="4" t="s">
        <v>1675</v>
      </c>
      <c r="B3526" s="12" t="s">
        <v>8707</v>
      </c>
      <c r="C3526" s="4" t="s">
        <v>8708</v>
      </c>
      <c r="D3526" s="4" t="s">
        <v>1683</v>
      </c>
      <c r="E3526" s="12">
        <v>0.78669999999999995</v>
      </c>
      <c r="F3526" s="13">
        <v>41694.921481481484</v>
      </c>
      <c r="G3526" s="4">
        <v>0.78669999999999995</v>
      </c>
      <c r="H3526" s="4" t="b">
        <f t="shared" si="55"/>
        <v>1</v>
      </c>
    </row>
    <row r="3527" spans="1:8" x14ac:dyDescent="0.2">
      <c r="A3527" s="4" t="s">
        <v>1675</v>
      </c>
      <c r="B3527" s="12" t="s">
        <v>8709</v>
      </c>
      <c r="C3527" s="4" t="s">
        <v>8710</v>
      </c>
      <c r="D3527" s="4" t="s">
        <v>1683</v>
      </c>
      <c r="E3527" s="12">
        <v>0.95209999999999995</v>
      </c>
      <c r="F3527" s="13">
        <v>41694.921481481484</v>
      </c>
      <c r="G3527" s="4">
        <v>0.95209999999999995</v>
      </c>
      <c r="H3527" s="4" t="b">
        <f t="shared" si="55"/>
        <v>1</v>
      </c>
    </row>
    <row r="3528" spans="1:8" x14ac:dyDescent="0.2">
      <c r="A3528" s="4" t="s">
        <v>1675</v>
      </c>
      <c r="B3528" s="12" t="s">
        <v>8711</v>
      </c>
      <c r="C3528" s="4" t="s">
        <v>8712</v>
      </c>
      <c r="D3528" s="4" t="s">
        <v>1683</v>
      </c>
      <c r="E3528" s="12">
        <v>0.9546</v>
      </c>
      <c r="F3528" s="13">
        <v>41694.921481481484</v>
      </c>
      <c r="G3528" s="4">
        <v>0.9546</v>
      </c>
      <c r="H3528" s="4" t="b">
        <f t="shared" si="55"/>
        <v>1</v>
      </c>
    </row>
    <row r="3529" spans="1:8" x14ac:dyDescent="0.2">
      <c r="A3529" s="4" t="s">
        <v>1675</v>
      </c>
      <c r="B3529" s="12" t="s">
        <v>8713</v>
      </c>
      <c r="C3529" s="4" t="s">
        <v>8714</v>
      </c>
      <c r="D3529" s="4" t="s">
        <v>1683</v>
      </c>
      <c r="E3529" s="12">
        <v>4.4165000000000001</v>
      </c>
      <c r="F3529" s="13">
        <v>41694.921481481484</v>
      </c>
      <c r="G3529" s="4">
        <v>4.4165000000000001</v>
      </c>
      <c r="H3529" s="4" t="b">
        <f t="shared" si="55"/>
        <v>1</v>
      </c>
    </row>
    <row r="3530" spans="1:8" x14ac:dyDescent="0.2">
      <c r="A3530" s="4" t="s">
        <v>1675</v>
      </c>
      <c r="B3530" s="12" t="s">
        <v>8715</v>
      </c>
      <c r="C3530" s="4" t="s">
        <v>8716</v>
      </c>
      <c r="D3530" s="4" t="s">
        <v>1683</v>
      </c>
      <c r="E3530" s="12">
        <v>2.7664</v>
      </c>
      <c r="F3530" s="13">
        <v>41694.921481481484</v>
      </c>
      <c r="G3530" s="4">
        <v>2.7664</v>
      </c>
      <c r="H3530" s="4" t="b">
        <f t="shared" si="55"/>
        <v>1</v>
      </c>
    </row>
    <row r="3531" spans="1:8" x14ac:dyDescent="0.2">
      <c r="A3531" s="4" t="s">
        <v>1675</v>
      </c>
      <c r="B3531" s="12" t="s">
        <v>8717</v>
      </c>
      <c r="C3531" s="4" t="s">
        <v>8718</v>
      </c>
      <c r="D3531" s="4" t="s">
        <v>1683</v>
      </c>
      <c r="E3531" s="12">
        <v>2.6720999999999999</v>
      </c>
      <c r="F3531" s="13">
        <v>41694.921481481484</v>
      </c>
      <c r="G3531" s="4">
        <v>2.6720999999999999</v>
      </c>
      <c r="H3531" s="4" t="b">
        <f t="shared" si="55"/>
        <v>1</v>
      </c>
    </row>
    <row r="3532" spans="1:8" x14ac:dyDescent="0.2">
      <c r="A3532" s="4" t="s">
        <v>1675</v>
      </c>
      <c r="B3532" s="12" t="s">
        <v>8719</v>
      </c>
      <c r="C3532" s="4" t="s">
        <v>8720</v>
      </c>
      <c r="D3532" s="4" t="s">
        <v>1683</v>
      </c>
      <c r="E3532" s="12">
        <v>4.9302999999999999</v>
      </c>
      <c r="F3532" s="13">
        <v>41694.921481481484</v>
      </c>
      <c r="G3532" s="4">
        <v>4.9302999999999999</v>
      </c>
      <c r="H3532" s="4" t="b">
        <f t="shared" si="55"/>
        <v>1</v>
      </c>
    </row>
    <row r="3533" spans="1:8" x14ac:dyDescent="0.2">
      <c r="A3533" s="4" t="s">
        <v>1675</v>
      </c>
      <c r="B3533" s="12" t="s">
        <v>8721</v>
      </c>
      <c r="C3533" s="4" t="s">
        <v>8722</v>
      </c>
      <c r="D3533" s="4" t="s">
        <v>1683</v>
      </c>
      <c r="E3533" s="12">
        <v>6.5102000000000002</v>
      </c>
      <c r="F3533" s="13">
        <v>41694.921481481484</v>
      </c>
      <c r="G3533" s="4">
        <v>6.5102000000000002</v>
      </c>
      <c r="H3533" s="4" t="b">
        <f t="shared" si="55"/>
        <v>1</v>
      </c>
    </row>
    <row r="3534" spans="1:8" x14ac:dyDescent="0.2">
      <c r="A3534" s="4" t="s">
        <v>1675</v>
      </c>
      <c r="B3534" s="12" t="s">
        <v>8723</v>
      </c>
      <c r="C3534" s="4" t="s">
        <v>8724</v>
      </c>
      <c r="D3534" s="4" t="s">
        <v>1683</v>
      </c>
      <c r="E3534" s="12">
        <v>2.7311999999999999</v>
      </c>
      <c r="F3534" s="13">
        <v>41694.921481481484</v>
      </c>
      <c r="G3534" s="4">
        <v>2.7311999999999999</v>
      </c>
      <c r="H3534" s="4" t="b">
        <f t="shared" si="55"/>
        <v>1</v>
      </c>
    </row>
    <row r="3535" spans="1:8" x14ac:dyDescent="0.2">
      <c r="A3535" s="4" t="s">
        <v>1675</v>
      </c>
      <c r="B3535" s="12" t="s">
        <v>8725</v>
      </c>
      <c r="C3535" s="4" t="s">
        <v>8726</v>
      </c>
      <c r="D3535" s="4" t="s">
        <v>1683</v>
      </c>
      <c r="E3535" s="12">
        <v>3.6429999999999998</v>
      </c>
      <c r="F3535" s="13">
        <v>41694.921481481484</v>
      </c>
      <c r="G3535" s="4">
        <v>3.6429999999999998</v>
      </c>
      <c r="H3535" s="4" t="b">
        <f t="shared" si="55"/>
        <v>1</v>
      </c>
    </row>
    <row r="3536" spans="1:8" x14ac:dyDescent="0.2">
      <c r="A3536" s="4" t="s">
        <v>1675</v>
      </c>
      <c r="B3536" s="12" t="s">
        <v>8727</v>
      </c>
      <c r="C3536" s="4" t="s">
        <v>8728</v>
      </c>
      <c r="D3536" s="4" t="s">
        <v>1683</v>
      </c>
      <c r="E3536" s="12">
        <v>2.6122000000000001</v>
      </c>
      <c r="F3536" s="13">
        <v>41694.921481481484</v>
      </c>
      <c r="G3536" s="4">
        <v>2.6122000000000001</v>
      </c>
      <c r="H3536" s="4" t="b">
        <f t="shared" si="55"/>
        <v>1</v>
      </c>
    </row>
    <row r="3537" spans="1:8" x14ac:dyDescent="0.2">
      <c r="A3537" s="4" t="s">
        <v>1675</v>
      </c>
      <c r="B3537" s="12" t="s">
        <v>8729</v>
      </c>
      <c r="C3537" s="4" t="s">
        <v>8730</v>
      </c>
      <c r="D3537" s="4" t="s">
        <v>1683</v>
      </c>
      <c r="E3537" s="12">
        <v>11.6007</v>
      </c>
      <c r="F3537" s="13">
        <v>41694.921481481484</v>
      </c>
      <c r="G3537" s="4">
        <v>11.6007</v>
      </c>
      <c r="H3537" s="4" t="b">
        <f t="shared" si="55"/>
        <v>1</v>
      </c>
    </row>
    <row r="3538" spans="1:8" x14ac:dyDescent="0.2">
      <c r="A3538" s="4" t="s">
        <v>1675</v>
      </c>
      <c r="B3538" s="12" t="s">
        <v>8731</v>
      </c>
      <c r="C3538" s="4" t="s">
        <v>8732</v>
      </c>
      <c r="D3538" s="4" t="s">
        <v>1683</v>
      </c>
      <c r="E3538" s="12">
        <v>11.2888</v>
      </c>
      <c r="F3538" s="13">
        <v>41694.921481481484</v>
      </c>
      <c r="G3538" s="4">
        <v>11.2888</v>
      </c>
      <c r="H3538" s="4" t="b">
        <f t="shared" si="55"/>
        <v>1</v>
      </c>
    </row>
    <row r="3539" spans="1:8" x14ac:dyDescent="0.2">
      <c r="A3539" s="4" t="s">
        <v>1675</v>
      </c>
      <c r="B3539" s="12" t="s">
        <v>8733</v>
      </c>
      <c r="C3539" s="4" t="s">
        <v>8734</v>
      </c>
      <c r="D3539" s="4" t="s">
        <v>1683</v>
      </c>
      <c r="E3539" s="12">
        <v>32.758299999999998</v>
      </c>
      <c r="F3539" s="13">
        <v>41694.921481481484</v>
      </c>
      <c r="G3539" s="4">
        <v>32.758299999999998</v>
      </c>
      <c r="H3539" s="4" t="b">
        <f t="shared" si="55"/>
        <v>1</v>
      </c>
    </row>
    <row r="3540" spans="1:8" x14ac:dyDescent="0.2">
      <c r="A3540" s="4" t="s">
        <v>1675</v>
      </c>
      <c r="B3540" s="12" t="s">
        <v>8735</v>
      </c>
      <c r="C3540" s="4" t="s">
        <v>8736</v>
      </c>
      <c r="D3540" s="4" t="s">
        <v>8737</v>
      </c>
      <c r="E3540" s="12">
        <v>0</v>
      </c>
      <c r="F3540" s="13">
        <v>38907.363668981481</v>
      </c>
      <c r="G3540" s="4">
        <v>0</v>
      </c>
      <c r="H3540" s="4" t="b">
        <f t="shared" si="55"/>
        <v>1</v>
      </c>
    </row>
    <row r="3541" spans="1:8" x14ac:dyDescent="0.2">
      <c r="A3541" s="4" t="s">
        <v>1675</v>
      </c>
      <c r="B3541" s="12" t="s">
        <v>8738</v>
      </c>
      <c r="C3541" s="4" t="s">
        <v>8739</v>
      </c>
      <c r="D3541" s="4" t="s">
        <v>1683</v>
      </c>
      <c r="E3541" s="12">
        <v>1.4067000000000001</v>
      </c>
      <c r="F3541" s="13">
        <v>41694.921481481484</v>
      </c>
      <c r="G3541" s="4">
        <v>1.4067000000000001</v>
      </c>
      <c r="H3541" s="4" t="b">
        <f t="shared" si="55"/>
        <v>1</v>
      </c>
    </row>
    <row r="3542" spans="1:8" x14ac:dyDescent="0.2">
      <c r="A3542" s="4" t="s">
        <v>1675</v>
      </c>
      <c r="B3542" s="12" t="s">
        <v>8740</v>
      </c>
      <c r="C3542" s="4" t="s">
        <v>8741</v>
      </c>
      <c r="D3542" s="4" t="s">
        <v>1683</v>
      </c>
      <c r="E3542" s="12">
        <v>1.4067000000000001</v>
      </c>
      <c r="F3542" s="13">
        <v>41694.921481481484</v>
      </c>
      <c r="G3542" s="4">
        <v>1.4067000000000001</v>
      </c>
      <c r="H3542" s="4" t="b">
        <f t="shared" si="55"/>
        <v>1</v>
      </c>
    </row>
    <row r="3543" spans="1:8" x14ac:dyDescent="0.2">
      <c r="A3543" s="4" t="s">
        <v>1675</v>
      </c>
      <c r="B3543" s="12" t="s">
        <v>8742</v>
      </c>
      <c r="C3543" s="4" t="s">
        <v>8743</v>
      </c>
      <c r="D3543" s="4" t="s">
        <v>1683</v>
      </c>
      <c r="E3543" s="12">
        <v>6.4071999999999996</v>
      </c>
      <c r="F3543" s="13">
        <v>41694.921481481484</v>
      </c>
      <c r="G3543" s="4">
        <v>6.4071999999999996</v>
      </c>
      <c r="H3543" s="4" t="b">
        <f t="shared" si="55"/>
        <v>1</v>
      </c>
    </row>
    <row r="3544" spans="1:8" x14ac:dyDescent="0.2">
      <c r="A3544" s="4" t="s">
        <v>1675</v>
      </c>
      <c r="B3544" s="12" t="s">
        <v>8744</v>
      </c>
      <c r="C3544" s="4" t="s">
        <v>8745</v>
      </c>
      <c r="D3544" s="4" t="s">
        <v>1683</v>
      </c>
      <c r="E3544" s="12">
        <v>0</v>
      </c>
      <c r="F3544" s="13">
        <v>41694.921481481484</v>
      </c>
      <c r="G3544" s="4">
        <v>0</v>
      </c>
      <c r="H3544" s="4" t="b">
        <f t="shared" si="55"/>
        <v>1</v>
      </c>
    </row>
    <row r="3545" spans="1:8" x14ac:dyDescent="0.2">
      <c r="A3545" s="4" t="s">
        <v>1675</v>
      </c>
      <c r="B3545" s="12" t="s">
        <v>8746</v>
      </c>
      <c r="C3545" s="4" t="s">
        <v>8747</v>
      </c>
      <c r="D3545" s="4" t="s">
        <v>1683</v>
      </c>
      <c r="E3545" s="12">
        <v>1057.92</v>
      </c>
      <c r="F3545" s="13">
        <v>41694.921481481484</v>
      </c>
      <c r="G3545" s="4">
        <v>1057.92</v>
      </c>
      <c r="H3545" s="4" t="b">
        <f t="shared" si="55"/>
        <v>1</v>
      </c>
    </row>
    <row r="3546" spans="1:8" x14ac:dyDescent="0.2">
      <c r="A3546" s="4" t="s">
        <v>1675</v>
      </c>
      <c r="B3546" s="12" t="s">
        <v>8748</v>
      </c>
      <c r="C3546" s="4" t="s">
        <v>8749</v>
      </c>
      <c r="D3546" s="4" t="s">
        <v>1683</v>
      </c>
      <c r="E3546" s="12">
        <v>0</v>
      </c>
      <c r="F3546" s="13">
        <v>38917.705706018518</v>
      </c>
      <c r="G3546" s="4">
        <v>0</v>
      </c>
      <c r="H3546" s="4" t="b">
        <f t="shared" si="55"/>
        <v>1</v>
      </c>
    </row>
    <row r="3547" spans="1:8" x14ac:dyDescent="0.2">
      <c r="A3547" s="4" t="s">
        <v>1675</v>
      </c>
      <c r="B3547" s="12" t="s">
        <v>8750</v>
      </c>
      <c r="C3547" s="4" t="s">
        <v>8751</v>
      </c>
      <c r="D3547" s="4" t="s">
        <v>1683</v>
      </c>
      <c r="E3547" s="12">
        <v>0</v>
      </c>
      <c r="F3547" s="13">
        <v>41694.921481481484</v>
      </c>
      <c r="G3547" s="4">
        <v>0</v>
      </c>
      <c r="H3547" s="4" t="b">
        <f t="shared" si="55"/>
        <v>1</v>
      </c>
    </row>
    <row r="3548" spans="1:8" x14ac:dyDescent="0.2">
      <c r="A3548" s="4" t="s">
        <v>1675</v>
      </c>
      <c r="B3548" s="12" t="s">
        <v>8752</v>
      </c>
      <c r="C3548" s="4" t="s">
        <v>8753</v>
      </c>
      <c r="D3548" s="4" t="s">
        <v>1683</v>
      </c>
      <c r="E3548" s="12">
        <v>0</v>
      </c>
      <c r="F3548" s="13">
        <v>41694.921481481484</v>
      </c>
      <c r="G3548" s="4">
        <v>0</v>
      </c>
      <c r="H3548" s="4" t="b">
        <f t="shared" si="55"/>
        <v>1</v>
      </c>
    </row>
    <row r="3549" spans="1:8" x14ac:dyDescent="0.2">
      <c r="A3549" s="4" t="s">
        <v>1675</v>
      </c>
      <c r="B3549" s="12" t="s">
        <v>8754</v>
      </c>
      <c r="C3549" s="4" t="s">
        <v>8755</v>
      </c>
      <c r="D3549" s="4" t="s">
        <v>1683</v>
      </c>
      <c r="E3549" s="12">
        <v>5.7812000000000001</v>
      </c>
      <c r="F3549" s="13">
        <v>41694.921481481484</v>
      </c>
      <c r="G3549" s="4">
        <v>5.7812000000000001</v>
      </c>
      <c r="H3549" s="4" t="b">
        <f t="shared" si="55"/>
        <v>1</v>
      </c>
    </row>
    <row r="3550" spans="1:8" x14ac:dyDescent="0.2">
      <c r="A3550" s="4" t="s">
        <v>1675</v>
      </c>
      <c r="B3550" s="12" t="s">
        <v>8756</v>
      </c>
      <c r="C3550" s="4" t="s">
        <v>8757</v>
      </c>
      <c r="D3550" s="4" t="s">
        <v>1683</v>
      </c>
      <c r="E3550" s="12">
        <v>8.8041999999999998</v>
      </c>
      <c r="F3550" s="13">
        <v>41694.921481481484</v>
      </c>
      <c r="G3550" s="4">
        <v>8.8041999999999998</v>
      </c>
      <c r="H3550" s="4" t="b">
        <f t="shared" si="55"/>
        <v>1</v>
      </c>
    </row>
    <row r="3551" spans="1:8" x14ac:dyDescent="0.2">
      <c r="A3551" s="4" t="s">
        <v>1675</v>
      </c>
      <c r="B3551" s="12" t="s">
        <v>8758</v>
      </c>
      <c r="C3551" s="4" t="s">
        <v>8759</v>
      </c>
      <c r="D3551" s="4" t="s">
        <v>1683</v>
      </c>
      <c r="E3551" s="12">
        <v>0</v>
      </c>
      <c r="F3551" s="13">
        <v>41694.921481481484</v>
      </c>
      <c r="G3551" s="4">
        <v>0</v>
      </c>
      <c r="H3551" s="4" t="b">
        <f t="shared" si="55"/>
        <v>1</v>
      </c>
    </row>
    <row r="3552" spans="1:8" x14ac:dyDescent="0.2">
      <c r="A3552" s="4" t="s">
        <v>1675</v>
      </c>
      <c r="B3552" s="12" t="s">
        <v>8760</v>
      </c>
      <c r="C3552" s="4" t="s">
        <v>8761</v>
      </c>
      <c r="D3552" s="4" t="s">
        <v>1683</v>
      </c>
      <c r="E3552" s="12">
        <v>1.0427999999999999</v>
      </c>
      <c r="F3552" s="13">
        <v>41694.921481481484</v>
      </c>
      <c r="G3552" s="4">
        <v>1.0427999999999999</v>
      </c>
      <c r="H3552" s="4" t="b">
        <f t="shared" si="55"/>
        <v>1</v>
      </c>
    </row>
    <row r="3553" spans="1:8" x14ac:dyDescent="0.2">
      <c r="A3553" s="4" t="s">
        <v>1675</v>
      </c>
      <c r="B3553" s="12" t="s">
        <v>8762</v>
      </c>
      <c r="C3553" s="4" t="s">
        <v>8763</v>
      </c>
      <c r="D3553" s="4" t="s">
        <v>1683</v>
      </c>
      <c r="E3553" s="12">
        <v>7.4300000000000005E-2</v>
      </c>
      <c r="F3553" s="13">
        <v>41694.921481481484</v>
      </c>
      <c r="G3553" s="4">
        <v>7.4300000000000005E-2</v>
      </c>
      <c r="H3553" s="4" t="b">
        <f t="shared" si="55"/>
        <v>1</v>
      </c>
    </row>
    <row r="3554" spans="1:8" x14ac:dyDescent="0.2">
      <c r="A3554" s="4" t="s">
        <v>1675</v>
      </c>
      <c r="B3554" s="12" t="s">
        <v>8764</v>
      </c>
      <c r="C3554" s="4" t="s">
        <v>8765</v>
      </c>
      <c r="D3554" s="4" t="s">
        <v>1683</v>
      </c>
      <c r="E3554" s="12">
        <v>1.9016999999999999</v>
      </c>
      <c r="F3554" s="13">
        <v>41694.921481481484</v>
      </c>
      <c r="G3554" s="4">
        <v>1.9016999999999999</v>
      </c>
      <c r="H3554" s="4" t="b">
        <f t="shared" si="55"/>
        <v>1</v>
      </c>
    </row>
    <row r="3555" spans="1:8" x14ac:dyDescent="0.2">
      <c r="A3555" s="4" t="s">
        <v>1675</v>
      </c>
      <c r="B3555" s="12" t="s">
        <v>8766</v>
      </c>
      <c r="C3555" s="4" t="s">
        <v>8767</v>
      </c>
      <c r="D3555" s="4" t="s">
        <v>1683</v>
      </c>
      <c r="E3555" s="12">
        <v>1.6220000000000001</v>
      </c>
      <c r="F3555" s="13">
        <v>41694.921481481484</v>
      </c>
      <c r="G3555" s="4">
        <v>1.6220000000000001</v>
      </c>
      <c r="H3555" s="4" t="b">
        <f t="shared" si="55"/>
        <v>1</v>
      </c>
    </row>
    <row r="3556" spans="1:8" x14ac:dyDescent="0.2">
      <c r="A3556" s="4" t="s">
        <v>1675</v>
      </c>
      <c r="B3556" s="12" t="s">
        <v>8768</v>
      </c>
      <c r="C3556" s="4" t="s">
        <v>8769</v>
      </c>
      <c r="D3556" s="4" t="s">
        <v>1683</v>
      </c>
      <c r="E3556" s="12">
        <v>6.9086999999999996</v>
      </c>
      <c r="F3556" s="13">
        <v>41694.921481481484</v>
      </c>
      <c r="G3556" s="4">
        <v>6.9086999999999996</v>
      </c>
      <c r="H3556" s="4" t="b">
        <f t="shared" si="55"/>
        <v>1</v>
      </c>
    </row>
    <row r="3557" spans="1:8" x14ac:dyDescent="0.2">
      <c r="A3557" s="4" t="s">
        <v>1675</v>
      </c>
      <c r="B3557" s="12" t="s">
        <v>8770</v>
      </c>
      <c r="C3557" s="4" t="s">
        <v>8771</v>
      </c>
      <c r="D3557" s="4" t="s">
        <v>1683</v>
      </c>
      <c r="E3557" s="12">
        <v>1.2966</v>
      </c>
      <c r="F3557" s="13">
        <v>41694.921481481484</v>
      </c>
      <c r="G3557" s="4">
        <v>1.2966</v>
      </c>
      <c r="H3557" s="4" t="b">
        <f t="shared" si="55"/>
        <v>1</v>
      </c>
    </row>
    <row r="3558" spans="1:8" x14ac:dyDescent="0.2">
      <c r="A3558" s="4" t="s">
        <v>1675</v>
      </c>
      <c r="B3558" s="12" t="s">
        <v>8772</v>
      </c>
      <c r="C3558" s="4" t="s">
        <v>8773</v>
      </c>
      <c r="D3558" s="4" t="s">
        <v>1683</v>
      </c>
      <c r="E3558" s="12">
        <v>5.5377000000000001</v>
      </c>
      <c r="F3558" s="13">
        <v>41694.921481481484</v>
      </c>
      <c r="G3558" s="4">
        <v>5.5377000000000001</v>
      </c>
      <c r="H3558" s="4" t="b">
        <f t="shared" si="55"/>
        <v>1</v>
      </c>
    </row>
    <row r="3559" spans="1:8" x14ac:dyDescent="0.2">
      <c r="A3559" s="4" t="s">
        <v>1675</v>
      </c>
      <c r="B3559" s="12" t="s">
        <v>8774</v>
      </c>
      <c r="C3559" s="4" t="s">
        <v>8775</v>
      </c>
      <c r="D3559" s="4" t="s">
        <v>1683</v>
      </c>
      <c r="E3559" s="12">
        <v>1.49E-2</v>
      </c>
      <c r="F3559" s="13">
        <v>41694.921481481484</v>
      </c>
      <c r="G3559" s="4">
        <v>1.49E-2</v>
      </c>
      <c r="H3559" s="4" t="b">
        <f t="shared" si="55"/>
        <v>1</v>
      </c>
    </row>
    <row r="3560" spans="1:8" x14ac:dyDescent="0.2">
      <c r="A3560" s="4" t="s">
        <v>1675</v>
      </c>
      <c r="B3560" s="12" t="s">
        <v>8776</v>
      </c>
      <c r="C3560" s="4" t="s">
        <v>8777</v>
      </c>
      <c r="D3560" s="4" t="s">
        <v>1683</v>
      </c>
      <c r="E3560" s="12">
        <v>6.8592000000000004</v>
      </c>
      <c r="F3560" s="13">
        <v>41694.921481481484</v>
      </c>
      <c r="G3560" s="4">
        <v>6.8592000000000004</v>
      </c>
      <c r="H3560" s="4" t="b">
        <f t="shared" si="55"/>
        <v>1</v>
      </c>
    </row>
    <row r="3561" spans="1:8" x14ac:dyDescent="0.2">
      <c r="A3561" s="4" t="s">
        <v>1675</v>
      </c>
      <c r="B3561" s="12" t="s">
        <v>8778</v>
      </c>
      <c r="C3561" s="4" t="s">
        <v>8779</v>
      </c>
      <c r="D3561" s="4" t="s">
        <v>1683</v>
      </c>
      <c r="E3561" s="12">
        <v>7.8067000000000002</v>
      </c>
      <c r="F3561" s="13">
        <v>41694.921481481484</v>
      </c>
      <c r="G3561" s="4">
        <v>7.8067000000000002</v>
      </c>
      <c r="H3561" s="4" t="b">
        <f t="shared" si="55"/>
        <v>1</v>
      </c>
    </row>
    <row r="3562" spans="1:8" x14ac:dyDescent="0.2">
      <c r="A3562" s="4" t="s">
        <v>1675</v>
      </c>
      <c r="B3562" s="12" t="s">
        <v>8780</v>
      </c>
      <c r="C3562" s="4" t="s">
        <v>8781</v>
      </c>
      <c r="D3562" s="4" t="s">
        <v>1683</v>
      </c>
      <c r="E3562" s="12">
        <v>5.6753</v>
      </c>
      <c r="F3562" s="13">
        <v>41791.752835648149</v>
      </c>
      <c r="G3562" s="4">
        <v>5.6753</v>
      </c>
      <c r="H3562" s="4" t="b">
        <f t="shared" si="55"/>
        <v>1</v>
      </c>
    </row>
    <row r="3563" spans="1:8" x14ac:dyDescent="0.2">
      <c r="A3563" s="4" t="s">
        <v>1675</v>
      </c>
      <c r="B3563" s="12" t="s">
        <v>8782</v>
      </c>
      <c r="C3563" s="4" t="s">
        <v>8783</v>
      </c>
      <c r="D3563" s="4" t="s">
        <v>1683</v>
      </c>
      <c r="E3563" s="12">
        <v>29.565999999999999</v>
      </c>
      <c r="F3563" s="13">
        <v>41694.921481481484</v>
      </c>
      <c r="G3563" s="4">
        <v>29.565999999999999</v>
      </c>
      <c r="H3563" s="4" t="b">
        <f t="shared" si="55"/>
        <v>1</v>
      </c>
    </row>
    <row r="3564" spans="1:8" x14ac:dyDescent="0.2">
      <c r="A3564" s="4" t="s">
        <v>1675</v>
      </c>
      <c r="B3564" s="12" t="s">
        <v>8784</v>
      </c>
      <c r="C3564" s="4" t="s">
        <v>8785</v>
      </c>
      <c r="D3564" s="4" t="s">
        <v>1683</v>
      </c>
      <c r="E3564" s="12">
        <v>8.1387</v>
      </c>
      <c r="F3564" s="13">
        <v>41694.921481481484</v>
      </c>
      <c r="G3564" s="4">
        <v>8.1387</v>
      </c>
      <c r="H3564" s="4" t="b">
        <f t="shared" si="55"/>
        <v>1</v>
      </c>
    </row>
    <row r="3565" spans="1:8" x14ac:dyDescent="0.2">
      <c r="A3565" s="4" t="s">
        <v>1675</v>
      </c>
      <c r="B3565" s="12" t="s">
        <v>8786</v>
      </c>
      <c r="C3565" s="4" t="s">
        <v>8787</v>
      </c>
      <c r="D3565" s="4" t="s">
        <v>1683</v>
      </c>
      <c r="E3565" s="12">
        <v>5.8297999999999996</v>
      </c>
      <c r="F3565" s="13">
        <v>41694.921481481484</v>
      </c>
      <c r="G3565" s="4">
        <v>5.8297999999999996</v>
      </c>
      <c r="H3565" s="4" t="b">
        <f t="shared" si="55"/>
        <v>1</v>
      </c>
    </row>
    <row r="3566" spans="1:8" x14ac:dyDescent="0.2">
      <c r="A3566" s="4" t="s">
        <v>1675</v>
      </c>
      <c r="B3566" s="12" t="s">
        <v>8788</v>
      </c>
      <c r="C3566" s="4" t="s">
        <v>8789</v>
      </c>
      <c r="D3566" s="4" t="s">
        <v>1683</v>
      </c>
      <c r="E3566" s="12">
        <v>0</v>
      </c>
      <c r="F3566" s="13">
        <v>41694.921481481484</v>
      </c>
      <c r="G3566" s="4">
        <v>0</v>
      </c>
      <c r="H3566" s="4" t="b">
        <f t="shared" si="55"/>
        <v>1</v>
      </c>
    </row>
    <row r="3567" spans="1:8" x14ac:dyDescent="0.2">
      <c r="A3567" s="4" t="s">
        <v>1675</v>
      </c>
      <c r="B3567" s="12" t="s">
        <v>8790</v>
      </c>
      <c r="C3567" s="4" t="s">
        <v>8791</v>
      </c>
      <c r="D3567" s="4" t="s">
        <v>1683</v>
      </c>
      <c r="E3567" s="12">
        <v>11.6835</v>
      </c>
      <c r="F3567" s="13">
        <v>41694.921481481484</v>
      </c>
      <c r="G3567" s="4">
        <v>11.6835</v>
      </c>
      <c r="H3567" s="4" t="b">
        <f t="shared" si="55"/>
        <v>1</v>
      </c>
    </row>
    <row r="3568" spans="1:8" x14ac:dyDescent="0.2">
      <c r="A3568" s="4" t="s">
        <v>1675</v>
      </c>
      <c r="B3568" s="12" t="s">
        <v>8792</v>
      </c>
      <c r="C3568" s="4" t="s">
        <v>8793</v>
      </c>
      <c r="D3568" s="4" t="s">
        <v>1683</v>
      </c>
      <c r="E3568" s="12">
        <v>4.4200000000000003E-2</v>
      </c>
      <c r="F3568" s="13">
        <v>41694.921481481484</v>
      </c>
      <c r="G3568" s="4">
        <v>4.4200000000000003E-2</v>
      </c>
      <c r="H3568" s="4" t="b">
        <f t="shared" si="55"/>
        <v>1</v>
      </c>
    </row>
    <row r="3569" spans="1:8" x14ac:dyDescent="0.2">
      <c r="A3569" s="4" t="s">
        <v>1675</v>
      </c>
      <c r="B3569" s="12" t="s">
        <v>8794</v>
      </c>
      <c r="C3569" s="4" t="s">
        <v>8795</v>
      </c>
      <c r="D3569" s="4" t="s">
        <v>1683</v>
      </c>
      <c r="E3569" s="12">
        <v>1.9099999999999999E-2</v>
      </c>
      <c r="F3569" s="13">
        <v>41694.921481481484</v>
      </c>
      <c r="G3569" s="4">
        <v>1.9099999999999999E-2</v>
      </c>
      <c r="H3569" s="4" t="b">
        <f t="shared" si="55"/>
        <v>1</v>
      </c>
    </row>
    <row r="3570" spans="1:8" x14ac:dyDescent="0.2">
      <c r="A3570" s="4" t="s">
        <v>1675</v>
      </c>
      <c r="B3570" s="12" t="s">
        <v>8796</v>
      </c>
      <c r="C3570" s="4" t="s">
        <v>8797</v>
      </c>
      <c r="D3570" s="4" t="s">
        <v>1683</v>
      </c>
      <c r="E3570" s="12">
        <v>0</v>
      </c>
      <c r="F3570" s="13">
        <v>41694.921481481484</v>
      </c>
      <c r="G3570" s="4">
        <v>0</v>
      </c>
      <c r="H3570" s="4" t="b">
        <f t="shared" si="55"/>
        <v>1</v>
      </c>
    </row>
    <row r="3571" spans="1:8" x14ac:dyDescent="0.2">
      <c r="A3571" s="4" t="s">
        <v>1675</v>
      </c>
      <c r="B3571" s="12" t="s">
        <v>8798</v>
      </c>
      <c r="C3571" s="4" t="s">
        <v>8799</v>
      </c>
      <c r="D3571" s="4" t="s">
        <v>1683</v>
      </c>
      <c r="E3571" s="12">
        <v>2.6700000000000002E-2</v>
      </c>
      <c r="F3571" s="13">
        <v>41694.921481481484</v>
      </c>
      <c r="G3571" s="4">
        <v>2.6700000000000002E-2</v>
      </c>
      <c r="H3571" s="4" t="b">
        <f t="shared" si="55"/>
        <v>1</v>
      </c>
    </row>
    <row r="3572" spans="1:8" x14ac:dyDescent="0.2">
      <c r="A3572" s="4" t="s">
        <v>1675</v>
      </c>
      <c r="B3572" s="12" t="s">
        <v>8800</v>
      </c>
      <c r="C3572" s="4" t="s">
        <v>8801</v>
      </c>
      <c r="D3572" s="4" t="s">
        <v>1683</v>
      </c>
      <c r="E3572" s="12">
        <v>1.1498999999999999</v>
      </c>
      <c r="F3572" s="13">
        <v>41694.921481481484</v>
      </c>
      <c r="G3572" s="4">
        <v>1.1498999999999999</v>
      </c>
      <c r="H3572" s="4" t="b">
        <f t="shared" si="55"/>
        <v>1</v>
      </c>
    </row>
    <row r="3573" spans="1:8" x14ac:dyDescent="0.2">
      <c r="A3573" s="4" t="s">
        <v>1675</v>
      </c>
      <c r="B3573" s="12" t="s">
        <v>8802</v>
      </c>
      <c r="C3573" s="4" t="s">
        <v>8803</v>
      </c>
      <c r="D3573" s="4" t="s">
        <v>1683</v>
      </c>
      <c r="E3573" s="12">
        <v>16.2666</v>
      </c>
      <c r="F3573" s="13">
        <v>41694.921481481484</v>
      </c>
      <c r="G3573" s="4">
        <v>16.2666</v>
      </c>
      <c r="H3573" s="4" t="b">
        <f t="shared" si="55"/>
        <v>1</v>
      </c>
    </row>
    <row r="3574" spans="1:8" x14ac:dyDescent="0.2">
      <c r="A3574" s="4" t="s">
        <v>1675</v>
      </c>
      <c r="B3574" s="12" t="s">
        <v>8804</v>
      </c>
      <c r="C3574" s="4" t="s">
        <v>8805</v>
      </c>
      <c r="D3574" s="4" t="s">
        <v>1683</v>
      </c>
      <c r="E3574" s="12">
        <v>7.2599999999999998E-2</v>
      </c>
      <c r="F3574" s="13">
        <v>41694.921481481484</v>
      </c>
      <c r="G3574" s="4">
        <v>7.2599999999999998E-2</v>
      </c>
      <c r="H3574" s="4" t="b">
        <f t="shared" si="55"/>
        <v>1</v>
      </c>
    </row>
    <row r="3575" spans="1:8" x14ac:dyDescent="0.2">
      <c r="A3575" s="4" t="s">
        <v>1675</v>
      </c>
      <c r="B3575" s="12" t="s">
        <v>8806</v>
      </c>
      <c r="C3575" s="4" t="s">
        <v>8807</v>
      </c>
      <c r="D3575" s="4" t="s">
        <v>1683</v>
      </c>
      <c r="E3575" s="12">
        <v>0</v>
      </c>
      <c r="F3575" s="13">
        <v>41694.921481481484</v>
      </c>
      <c r="G3575" s="4">
        <v>0</v>
      </c>
      <c r="H3575" s="4" t="b">
        <f t="shared" si="55"/>
        <v>1</v>
      </c>
    </row>
    <row r="3576" spans="1:8" x14ac:dyDescent="0.2">
      <c r="A3576" s="4" t="s">
        <v>1675</v>
      </c>
      <c r="B3576" s="12" t="s">
        <v>8808</v>
      </c>
      <c r="C3576" s="4" t="s">
        <v>8809</v>
      </c>
      <c r="D3576" s="4" t="s">
        <v>1683</v>
      </c>
      <c r="E3576" s="12">
        <v>4.4355000000000002</v>
      </c>
      <c r="F3576" s="13">
        <v>41694.921481481484</v>
      </c>
      <c r="G3576" s="4">
        <v>4.4355000000000002</v>
      </c>
      <c r="H3576" s="4" t="b">
        <f t="shared" si="55"/>
        <v>1</v>
      </c>
    </row>
    <row r="3577" spans="1:8" x14ac:dyDescent="0.2">
      <c r="A3577" s="4" t="s">
        <v>1675</v>
      </c>
      <c r="B3577" s="12" t="s">
        <v>8810</v>
      </c>
      <c r="C3577" s="4" t="s">
        <v>8811</v>
      </c>
      <c r="D3577" s="4" t="s">
        <v>1683</v>
      </c>
      <c r="E3577" s="12">
        <v>1.5056</v>
      </c>
      <c r="F3577" s="13">
        <v>41694.921481481484</v>
      </c>
      <c r="G3577" s="4">
        <v>1.5056</v>
      </c>
      <c r="H3577" s="4" t="b">
        <f t="shared" si="55"/>
        <v>1</v>
      </c>
    </row>
    <row r="3578" spans="1:8" x14ac:dyDescent="0.2">
      <c r="A3578" s="4" t="s">
        <v>1675</v>
      </c>
      <c r="B3578" s="12" t="s">
        <v>8812</v>
      </c>
      <c r="C3578" s="4" t="s">
        <v>8813</v>
      </c>
      <c r="D3578" s="4" t="s">
        <v>1683</v>
      </c>
      <c r="E3578" s="12">
        <v>0.46289999999999998</v>
      </c>
      <c r="F3578" s="13">
        <v>41694.921481481484</v>
      </c>
      <c r="G3578" s="4">
        <v>0.46289999999999998</v>
      </c>
      <c r="H3578" s="4" t="b">
        <f t="shared" si="55"/>
        <v>1</v>
      </c>
    </row>
    <row r="3579" spans="1:8" x14ac:dyDescent="0.2">
      <c r="A3579" s="4" t="s">
        <v>1675</v>
      </c>
      <c r="B3579" s="12" t="s">
        <v>8814</v>
      </c>
      <c r="C3579" s="4" t="s">
        <v>8815</v>
      </c>
      <c r="D3579" s="4" t="s">
        <v>1683</v>
      </c>
      <c r="E3579" s="12">
        <v>0</v>
      </c>
      <c r="F3579" s="13">
        <v>41694.921481481484</v>
      </c>
      <c r="G3579" s="4">
        <v>0</v>
      </c>
      <c r="H3579" s="4" t="b">
        <f t="shared" si="55"/>
        <v>1</v>
      </c>
    </row>
    <row r="3580" spans="1:8" x14ac:dyDescent="0.2">
      <c r="A3580" s="4" t="s">
        <v>1675</v>
      </c>
      <c r="B3580" s="12" t="s">
        <v>8816</v>
      </c>
      <c r="C3580" s="4" t="s">
        <v>8817</v>
      </c>
      <c r="D3580" s="4" t="s">
        <v>1683</v>
      </c>
      <c r="E3580" s="12">
        <v>0.4874</v>
      </c>
      <c r="F3580" s="13">
        <v>41694.921481481484</v>
      </c>
      <c r="G3580" s="4">
        <v>0.4874</v>
      </c>
      <c r="H3580" s="4" t="b">
        <f t="shared" si="55"/>
        <v>1</v>
      </c>
    </row>
    <row r="3581" spans="1:8" x14ac:dyDescent="0.2">
      <c r="A3581" s="4" t="s">
        <v>1675</v>
      </c>
      <c r="B3581" s="12" t="s">
        <v>8818</v>
      </c>
      <c r="C3581" s="4" t="s">
        <v>8819</v>
      </c>
      <c r="D3581" s="4" t="s">
        <v>1683</v>
      </c>
      <c r="E3581" s="12">
        <v>0.26329999999999998</v>
      </c>
      <c r="F3581" s="13">
        <v>41694.921481481484</v>
      </c>
      <c r="G3581" s="4">
        <v>0.26329999999999998</v>
      </c>
      <c r="H3581" s="4" t="b">
        <f t="shared" si="55"/>
        <v>1</v>
      </c>
    </row>
    <row r="3582" spans="1:8" x14ac:dyDescent="0.2">
      <c r="A3582" s="4" t="s">
        <v>1675</v>
      </c>
      <c r="B3582" s="12" t="s">
        <v>8820</v>
      </c>
      <c r="C3582" s="4" t="s">
        <v>8821</v>
      </c>
      <c r="D3582" s="4" t="s">
        <v>1683</v>
      </c>
      <c r="E3582" s="12">
        <v>0</v>
      </c>
      <c r="F3582" s="13">
        <v>41694.921481481484</v>
      </c>
      <c r="G3582" s="4">
        <v>0</v>
      </c>
      <c r="H3582" s="4" t="b">
        <f t="shared" si="55"/>
        <v>1</v>
      </c>
    </row>
    <row r="3583" spans="1:8" x14ac:dyDescent="0.2">
      <c r="A3583" s="4" t="s">
        <v>1675</v>
      </c>
      <c r="B3583" s="12" t="s">
        <v>8822</v>
      </c>
      <c r="C3583" s="4" t="s">
        <v>8823</v>
      </c>
      <c r="D3583" s="4" t="s">
        <v>1683</v>
      </c>
      <c r="E3583" s="12">
        <v>0.27210000000000001</v>
      </c>
      <c r="F3583" s="13">
        <v>41694.921481481484</v>
      </c>
      <c r="G3583" s="4">
        <v>0.27210000000000001</v>
      </c>
      <c r="H3583" s="4" t="b">
        <f t="shared" si="55"/>
        <v>1</v>
      </c>
    </row>
    <row r="3584" spans="1:8" x14ac:dyDescent="0.2">
      <c r="A3584" s="4" t="s">
        <v>1675</v>
      </c>
      <c r="B3584" s="12" t="s">
        <v>8824</v>
      </c>
      <c r="C3584" s="4" t="s">
        <v>8825</v>
      </c>
      <c r="D3584" s="4" t="s">
        <v>1683</v>
      </c>
      <c r="E3584" s="12">
        <v>3.1391</v>
      </c>
      <c r="F3584" s="13">
        <v>41694.921481481484</v>
      </c>
      <c r="G3584" s="4">
        <v>3.1391</v>
      </c>
      <c r="H3584" s="4" t="b">
        <f t="shared" si="55"/>
        <v>1</v>
      </c>
    </row>
    <row r="3585" spans="1:8" x14ac:dyDescent="0.2">
      <c r="A3585" s="4" t="s">
        <v>1675</v>
      </c>
      <c r="B3585" s="12" t="s">
        <v>8826</v>
      </c>
      <c r="C3585" s="4" t="s">
        <v>8827</v>
      </c>
      <c r="D3585" s="4" t="s">
        <v>1683</v>
      </c>
      <c r="E3585" s="12">
        <v>3.4184000000000001</v>
      </c>
      <c r="F3585" s="13">
        <v>41694.921481481484</v>
      </c>
      <c r="G3585" s="4">
        <v>3.4184000000000001</v>
      </c>
      <c r="H3585" s="4" t="b">
        <f t="shared" si="55"/>
        <v>1</v>
      </c>
    </row>
    <row r="3586" spans="1:8" x14ac:dyDescent="0.2">
      <c r="A3586" s="4" t="s">
        <v>1675</v>
      </c>
      <c r="B3586" s="12" t="s">
        <v>8828</v>
      </c>
      <c r="C3586" s="4" t="s">
        <v>8829</v>
      </c>
      <c r="D3586" s="4" t="s">
        <v>1683</v>
      </c>
      <c r="E3586" s="12">
        <v>0.12239999999999999</v>
      </c>
      <c r="F3586" s="13">
        <v>41694.921481481484</v>
      </c>
      <c r="G3586" s="4">
        <v>0.12239999999999999</v>
      </c>
      <c r="H3586" s="4" t="b">
        <f t="shared" si="55"/>
        <v>1</v>
      </c>
    </row>
    <row r="3587" spans="1:8" x14ac:dyDescent="0.2">
      <c r="A3587" s="4" t="s">
        <v>1675</v>
      </c>
      <c r="B3587" s="12" t="s">
        <v>8830</v>
      </c>
      <c r="C3587" s="4" t="s">
        <v>8831</v>
      </c>
      <c r="D3587" s="4" t="s">
        <v>1683</v>
      </c>
      <c r="E3587" s="12">
        <v>2.2608999999999999</v>
      </c>
      <c r="F3587" s="13">
        <v>41694.921481481484</v>
      </c>
      <c r="G3587" s="4">
        <v>2.2608999999999999</v>
      </c>
      <c r="H3587" s="4" t="b">
        <f t="shared" si="55"/>
        <v>1</v>
      </c>
    </row>
    <row r="3588" spans="1:8" x14ac:dyDescent="0.2">
      <c r="A3588" s="4" t="s">
        <v>1675</v>
      </c>
      <c r="B3588" s="12" t="s">
        <v>8832</v>
      </c>
      <c r="C3588" s="4" t="s">
        <v>8833</v>
      </c>
      <c r="D3588" s="4" t="s">
        <v>1683</v>
      </c>
      <c r="E3588" s="12">
        <v>1.3302</v>
      </c>
      <c r="F3588" s="13">
        <v>41694.921481481484</v>
      </c>
      <c r="G3588" s="4">
        <v>1.3302</v>
      </c>
      <c r="H3588" s="4" t="b">
        <f t="shared" ref="H3588:H3651" si="56">+G3588=E3588</f>
        <v>1</v>
      </c>
    </row>
    <row r="3589" spans="1:8" x14ac:dyDescent="0.2">
      <c r="A3589" s="4" t="s">
        <v>1675</v>
      </c>
      <c r="B3589" s="12" t="s">
        <v>8834</v>
      </c>
      <c r="C3589" s="4" t="s">
        <v>8835</v>
      </c>
      <c r="D3589" s="4" t="s">
        <v>1683</v>
      </c>
      <c r="E3589" s="12">
        <v>8.4672999999999998</v>
      </c>
      <c r="F3589" s="13">
        <v>41694.921481481484</v>
      </c>
      <c r="G3589" s="4">
        <v>8.4672999999999998</v>
      </c>
      <c r="H3589" s="4" t="b">
        <f t="shared" si="56"/>
        <v>1</v>
      </c>
    </row>
    <row r="3590" spans="1:8" x14ac:dyDescent="0.2">
      <c r="A3590" s="4" t="s">
        <v>1675</v>
      </c>
      <c r="B3590" s="12" t="s">
        <v>8836</v>
      </c>
      <c r="C3590" s="4" t="s">
        <v>8837</v>
      </c>
      <c r="D3590" s="4" t="s">
        <v>1683</v>
      </c>
      <c r="E3590" s="12">
        <v>32.256500000000003</v>
      </c>
      <c r="F3590" s="13">
        <v>41694.921481481484</v>
      </c>
      <c r="G3590" s="4">
        <v>32.256500000000003</v>
      </c>
      <c r="H3590" s="4" t="b">
        <f t="shared" si="56"/>
        <v>1</v>
      </c>
    </row>
    <row r="3591" spans="1:8" x14ac:dyDescent="0.2">
      <c r="A3591" s="4" t="s">
        <v>1675</v>
      </c>
      <c r="B3591" s="12" t="s">
        <v>8838</v>
      </c>
      <c r="C3591" s="4" t="s">
        <v>8839</v>
      </c>
      <c r="D3591" s="4" t="s">
        <v>1683</v>
      </c>
      <c r="E3591" s="12">
        <v>1.1721999999999999</v>
      </c>
      <c r="F3591" s="13">
        <v>41694.921481481484</v>
      </c>
      <c r="G3591" s="4">
        <v>1.1721999999999999</v>
      </c>
      <c r="H3591" s="4" t="b">
        <f t="shared" si="56"/>
        <v>1</v>
      </c>
    </row>
    <row r="3592" spans="1:8" x14ac:dyDescent="0.2">
      <c r="A3592" s="4" t="s">
        <v>1675</v>
      </c>
      <c r="B3592" s="12" t="s">
        <v>8840</v>
      </c>
      <c r="C3592" s="4" t="s">
        <v>8841</v>
      </c>
      <c r="D3592" s="4" t="s">
        <v>1683</v>
      </c>
      <c r="E3592" s="12">
        <v>4.7161999999999997</v>
      </c>
      <c r="F3592" s="13">
        <v>41694.921481481484</v>
      </c>
      <c r="G3592" s="4">
        <v>4.7161999999999997</v>
      </c>
      <c r="H3592" s="4" t="b">
        <f t="shared" si="56"/>
        <v>1</v>
      </c>
    </row>
    <row r="3593" spans="1:8" x14ac:dyDescent="0.2">
      <c r="A3593" s="4" t="s">
        <v>1675</v>
      </c>
      <c r="B3593" s="12" t="s">
        <v>8842</v>
      </c>
      <c r="C3593" s="4" t="s">
        <v>8843</v>
      </c>
      <c r="D3593" s="4" t="s">
        <v>1683</v>
      </c>
      <c r="E3593" s="12">
        <v>5.28</v>
      </c>
      <c r="F3593" s="13">
        <v>41694.921481481484</v>
      </c>
      <c r="G3593" s="4">
        <v>5.28</v>
      </c>
      <c r="H3593" s="4" t="b">
        <f t="shared" si="56"/>
        <v>1</v>
      </c>
    </row>
    <row r="3594" spans="1:8" x14ac:dyDescent="0.2">
      <c r="A3594" s="4" t="s">
        <v>1675</v>
      </c>
      <c r="B3594" s="12" t="s">
        <v>8844</v>
      </c>
      <c r="C3594" s="4" t="s">
        <v>8845</v>
      </c>
      <c r="D3594" s="4" t="s">
        <v>1683</v>
      </c>
      <c r="E3594" s="12">
        <v>7.9085000000000001</v>
      </c>
      <c r="F3594" s="13">
        <v>41694.921481481484</v>
      </c>
      <c r="G3594" s="4">
        <v>7.9085000000000001</v>
      </c>
      <c r="H3594" s="4" t="b">
        <f t="shared" si="56"/>
        <v>1</v>
      </c>
    </row>
    <row r="3595" spans="1:8" x14ac:dyDescent="0.2">
      <c r="A3595" s="4" t="s">
        <v>1675</v>
      </c>
      <c r="B3595" s="12" t="s">
        <v>8846</v>
      </c>
      <c r="C3595" s="4" t="s">
        <v>8847</v>
      </c>
      <c r="D3595" s="4" t="s">
        <v>1683</v>
      </c>
      <c r="E3595" s="12">
        <v>48.7667</v>
      </c>
      <c r="F3595" s="13">
        <v>41694.921481481484</v>
      </c>
      <c r="G3595" s="4">
        <v>48.7667</v>
      </c>
      <c r="H3595" s="4" t="b">
        <f t="shared" si="56"/>
        <v>1</v>
      </c>
    </row>
    <row r="3596" spans="1:8" x14ac:dyDescent="0.2">
      <c r="A3596" s="4" t="s">
        <v>1675</v>
      </c>
      <c r="B3596" s="12" t="s">
        <v>8848</v>
      </c>
      <c r="C3596" s="4" t="s">
        <v>8849</v>
      </c>
      <c r="D3596" s="4" t="s">
        <v>1683</v>
      </c>
      <c r="E3596" s="12">
        <v>107.56950000000001</v>
      </c>
      <c r="F3596" s="13">
        <v>41694.921481481484</v>
      </c>
      <c r="G3596" s="4">
        <v>107.56950000000001</v>
      </c>
      <c r="H3596" s="4" t="b">
        <f t="shared" si="56"/>
        <v>1</v>
      </c>
    </row>
    <row r="3597" spans="1:8" x14ac:dyDescent="0.2">
      <c r="A3597" s="4" t="s">
        <v>1675</v>
      </c>
      <c r="B3597" s="12" t="s">
        <v>8850</v>
      </c>
      <c r="C3597" s="4" t="s">
        <v>8851</v>
      </c>
      <c r="D3597" s="4" t="s">
        <v>1683</v>
      </c>
      <c r="E3597" s="12">
        <v>11.986499999999999</v>
      </c>
      <c r="F3597" s="13">
        <v>41694.921481481484</v>
      </c>
      <c r="G3597" s="4">
        <v>11.986499999999999</v>
      </c>
      <c r="H3597" s="4" t="b">
        <f t="shared" si="56"/>
        <v>1</v>
      </c>
    </row>
    <row r="3598" spans="1:8" x14ac:dyDescent="0.2">
      <c r="A3598" s="4" t="s">
        <v>1675</v>
      </c>
      <c r="B3598" s="12" t="s">
        <v>8852</v>
      </c>
      <c r="C3598" s="4" t="s">
        <v>8853</v>
      </c>
      <c r="D3598" s="4" t="s">
        <v>1683</v>
      </c>
      <c r="E3598" s="12">
        <v>0.79110000000000003</v>
      </c>
      <c r="F3598" s="13">
        <v>41694.921481481484</v>
      </c>
      <c r="G3598" s="4">
        <v>0.79110000000000003</v>
      </c>
      <c r="H3598" s="4" t="b">
        <f t="shared" si="56"/>
        <v>1</v>
      </c>
    </row>
    <row r="3599" spans="1:8" x14ac:dyDescent="0.2">
      <c r="A3599" s="4" t="s">
        <v>1675</v>
      </c>
      <c r="B3599" s="12" t="s">
        <v>8854</v>
      </c>
      <c r="C3599" s="4" t="s">
        <v>8855</v>
      </c>
      <c r="D3599" s="4" t="s">
        <v>1683</v>
      </c>
      <c r="E3599" s="12">
        <v>1.7371000000000001</v>
      </c>
      <c r="F3599" s="13">
        <v>41694.921481481484</v>
      </c>
      <c r="G3599" s="4">
        <v>1.7371000000000001</v>
      </c>
      <c r="H3599" s="4" t="b">
        <f t="shared" si="56"/>
        <v>1</v>
      </c>
    </row>
    <row r="3600" spans="1:8" x14ac:dyDescent="0.2">
      <c r="A3600" s="4" t="s">
        <v>1675</v>
      </c>
      <c r="B3600" s="12" t="s">
        <v>8856</v>
      </c>
      <c r="C3600" s="4" t="s">
        <v>8857</v>
      </c>
      <c r="D3600" s="4" t="s">
        <v>1683</v>
      </c>
      <c r="E3600" s="12">
        <v>43.000500000000002</v>
      </c>
      <c r="F3600" s="13">
        <v>41694.921481481484</v>
      </c>
      <c r="G3600" s="4">
        <v>43.000500000000002</v>
      </c>
      <c r="H3600" s="4" t="b">
        <f t="shared" si="56"/>
        <v>1</v>
      </c>
    </row>
    <row r="3601" spans="1:8" x14ac:dyDescent="0.2">
      <c r="A3601" s="4" t="s">
        <v>1675</v>
      </c>
      <c r="B3601" s="12" t="s">
        <v>8858</v>
      </c>
      <c r="C3601" s="4" t="s">
        <v>8859</v>
      </c>
      <c r="D3601" s="4" t="s">
        <v>1683</v>
      </c>
      <c r="E3601" s="12">
        <v>0</v>
      </c>
      <c r="F3601" s="13">
        <v>41694.921481481484</v>
      </c>
      <c r="G3601" s="4">
        <v>0</v>
      </c>
      <c r="H3601" s="4" t="b">
        <f t="shared" si="56"/>
        <v>1</v>
      </c>
    </row>
    <row r="3602" spans="1:8" x14ac:dyDescent="0.2">
      <c r="A3602" s="4" t="s">
        <v>1675</v>
      </c>
      <c r="B3602" s="12" t="s">
        <v>8860</v>
      </c>
      <c r="C3602" s="4" t="s">
        <v>8861</v>
      </c>
      <c r="D3602" s="4" t="s">
        <v>1683</v>
      </c>
      <c r="E3602" s="12">
        <v>0.30740000000000001</v>
      </c>
      <c r="F3602" s="13">
        <v>41694.921481481484</v>
      </c>
      <c r="G3602" s="4">
        <v>0.30740000000000001</v>
      </c>
      <c r="H3602" s="4" t="b">
        <f t="shared" si="56"/>
        <v>1</v>
      </c>
    </row>
    <row r="3603" spans="1:8" x14ac:dyDescent="0.2">
      <c r="A3603" s="4" t="s">
        <v>1675</v>
      </c>
      <c r="B3603" s="12" t="s">
        <v>8862</v>
      </c>
      <c r="C3603" s="4" t="s">
        <v>8863</v>
      </c>
      <c r="D3603" s="4" t="s">
        <v>1683</v>
      </c>
      <c r="E3603" s="12">
        <v>2.9163000000000001</v>
      </c>
      <c r="F3603" s="13">
        <v>41694.921481481484</v>
      </c>
      <c r="G3603" s="4">
        <v>2.9163000000000001</v>
      </c>
      <c r="H3603" s="4" t="b">
        <f t="shared" si="56"/>
        <v>1</v>
      </c>
    </row>
    <row r="3604" spans="1:8" x14ac:dyDescent="0.2">
      <c r="A3604" s="4" t="s">
        <v>1675</v>
      </c>
      <c r="B3604" s="12" t="s">
        <v>8864</v>
      </c>
      <c r="C3604" s="4" t="s">
        <v>8865</v>
      </c>
      <c r="D3604" s="4" t="s">
        <v>1683</v>
      </c>
      <c r="E3604" s="12">
        <v>22.450099999999999</v>
      </c>
      <c r="F3604" s="13">
        <v>41694.921481481484</v>
      </c>
      <c r="G3604" s="4">
        <v>22.450099999999999</v>
      </c>
      <c r="H3604" s="4" t="b">
        <f t="shared" si="56"/>
        <v>1</v>
      </c>
    </row>
    <row r="3605" spans="1:8" x14ac:dyDescent="0.2">
      <c r="A3605" s="4" t="s">
        <v>1675</v>
      </c>
      <c r="B3605" s="12" t="s">
        <v>8866</v>
      </c>
      <c r="C3605" s="4" t="s">
        <v>8867</v>
      </c>
      <c r="D3605" s="4" t="s">
        <v>1686</v>
      </c>
      <c r="E3605" s="12">
        <v>0</v>
      </c>
      <c r="F3605" s="13">
        <v>38925.584340277775</v>
      </c>
      <c r="G3605" s="4">
        <v>0</v>
      </c>
      <c r="H3605" s="4" t="b">
        <f t="shared" si="56"/>
        <v>1</v>
      </c>
    </row>
    <row r="3606" spans="1:8" x14ac:dyDescent="0.2">
      <c r="A3606" s="4" t="s">
        <v>1675</v>
      </c>
      <c r="B3606" s="12" t="s">
        <v>8868</v>
      </c>
      <c r="C3606" s="4" t="s">
        <v>8867</v>
      </c>
      <c r="D3606" s="4" t="s">
        <v>1683</v>
      </c>
      <c r="E3606" s="12">
        <v>1.8028</v>
      </c>
      <c r="F3606" s="13">
        <v>41694.921481481484</v>
      </c>
      <c r="G3606" s="4">
        <v>1.8028</v>
      </c>
      <c r="H3606" s="4" t="b">
        <f t="shared" si="56"/>
        <v>1</v>
      </c>
    </row>
    <row r="3607" spans="1:8" x14ac:dyDescent="0.2">
      <c r="A3607" s="4" t="s">
        <v>1675</v>
      </c>
      <c r="B3607" s="12" t="s">
        <v>8869</v>
      </c>
      <c r="C3607" s="4" t="s">
        <v>8870</v>
      </c>
      <c r="D3607" s="4" t="s">
        <v>1683</v>
      </c>
      <c r="E3607" s="12">
        <v>14.7872</v>
      </c>
      <c r="F3607" s="13">
        <v>41694.921481481484</v>
      </c>
      <c r="G3607" s="4">
        <v>14.7872</v>
      </c>
      <c r="H3607" s="4" t="b">
        <f t="shared" si="56"/>
        <v>1</v>
      </c>
    </row>
    <row r="3608" spans="1:8" x14ac:dyDescent="0.2">
      <c r="A3608" s="4" t="s">
        <v>1675</v>
      </c>
      <c r="B3608" s="12" t="s">
        <v>8871</v>
      </c>
      <c r="C3608" s="4" t="s">
        <v>8872</v>
      </c>
      <c r="D3608" s="4" t="s">
        <v>1683</v>
      </c>
      <c r="E3608" s="12">
        <v>0</v>
      </c>
      <c r="F3608" s="13">
        <v>41694.921481481484</v>
      </c>
      <c r="G3608" s="4">
        <v>0</v>
      </c>
      <c r="H3608" s="4" t="b">
        <f t="shared" si="56"/>
        <v>1</v>
      </c>
    </row>
    <row r="3609" spans="1:8" x14ac:dyDescent="0.2">
      <c r="A3609" s="4" t="s">
        <v>1675</v>
      </c>
      <c r="B3609" s="12" t="s">
        <v>8873</v>
      </c>
      <c r="C3609" s="4" t="s">
        <v>8874</v>
      </c>
      <c r="D3609" s="4" t="s">
        <v>1683</v>
      </c>
      <c r="E3609" s="12">
        <v>0</v>
      </c>
      <c r="F3609" s="13">
        <v>38925.662442129629</v>
      </c>
      <c r="G3609" s="4">
        <v>0</v>
      </c>
      <c r="H3609" s="4" t="b">
        <f t="shared" si="56"/>
        <v>1</v>
      </c>
    </row>
    <row r="3610" spans="1:8" x14ac:dyDescent="0.2">
      <c r="A3610" s="4" t="s">
        <v>1675</v>
      </c>
      <c r="B3610" s="12" t="s">
        <v>8875</v>
      </c>
      <c r="C3610" s="4" t="s">
        <v>8876</v>
      </c>
      <c r="D3610" s="4" t="s">
        <v>1683</v>
      </c>
      <c r="E3610" s="12">
        <v>0</v>
      </c>
      <c r="F3610" s="13">
        <v>38925.670254629629</v>
      </c>
      <c r="G3610" s="4">
        <v>0</v>
      </c>
      <c r="H3610" s="4" t="b">
        <f t="shared" si="56"/>
        <v>1</v>
      </c>
    </row>
    <row r="3611" spans="1:8" x14ac:dyDescent="0.2">
      <c r="A3611" s="4" t="s">
        <v>1675</v>
      </c>
      <c r="B3611" s="12" t="s">
        <v>8877</v>
      </c>
      <c r="C3611" s="4" t="s">
        <v>8876</v>
      </c>
      <c r="D3611" s="4" t="s">
        <v>1683</v>
      </c>
      <c r="E3611" s="12">
        <v>7.6569000000000003</v>
      </c>
      <c r="F3611" s="13">
        <v>41694.921481481484</v>
      </c>
      <c r="G3611" s="4">
        <v>7.6569000000000003</v>
      </c>
      <c r="H3611" s="4" t="b">
        <f t="shared" si="56"/>
        <v>1</v>
      </c>
    </row>
    <row r="3612" spans="1:8" x14ac:dyDescent="0.2">
      <c r="A3612" s="4" t="s">
        <v>1675</v>
      </c>
      <c r="B3612" s="12" t="s">
        <v>8878</v>
      </c>
      <c r="C3612" s="4" t="s">
        <v>8879</v>
      </c>
      <c r="D3612" s="4" t="s">
        <v>1683</v>
      </c>
      <c r="E3612" s="12">
        <v>0</v>
      </c>
      <c r="F3612" s="13">
        <v>38925.674849537034</v>
      </c>
      <c r="G3612" s="4">
        <v>0</v>
      </c>
      <c r="H3612" s="4" t="b">
        <f t="shared" si="56"/>
        <v>1</v>
      </c>
    </row>
    <row r="3613" spans="1:8" x14ac:dyDescent="0.2">
      <c r="A3613" s="4" t="s">
        <v>1675</v>
      </c>
      <c r="B3613" s="12" t="s">
        <v>8880</v>
      </c>
      <c r="C3613" s="4" t="s">
        <v>8881</v>
      </c>
      <c r="D3613" s="4" t="s">
        <v>1683</v>
      </c>
      <c r="E3613" s="12">
        <v>0</v>
      </c>
      <c r="F3613" s="13">
        <v>38925.677604166667</v>
      </c>
      <c r="G3613" s="4">
        <v>0</v>
      </c>
      <c r="H3613" s="4" t="b">
        <f t="shared" si="56"/>
        <v>1</v>
      </c>
    </row>
    <row r="3614" spans="1:8" x14ac:dyDescent="0.2">
      <c r="A3614" s="4" t="s">
        <v>1675</v>
      </c>
      <c r="B3614" s="12" t="s">
        <v>8882</v>
      </c>
      <c r="C3614" s="4" t="s">
        <v>8883</v>
      </c>
      <c r="D3614" s="4" t="s">
        <v>1683</v>
      </c>
      <c r="E3614" s="12">
        <v>1.4933000000000001</v>
      </c>
      <c r="F3614" s="13">
        <v>41694.921481481484</v>
      </c>
      <c r="G3614" s="4">
        <v>1.4933000000000001</v>
      </c>
      <c r="H3614" s="4" t="b">
        <f t="shared" si="56"/>
        <v>1</v>
      </c>
    </row>
    <row r="3615" spans="1:8" x14ac:dyDescent="0.2">
      <c r="A3615" s="4" t="s">
        <v>1675</v>
      </c>
      <c r="B3615" s="12" t="s">
        <v>8884</v>
      </c>
      <c r="C3615" s="4" t="s">
        <v>8885</v>
      </c>
      <c r="D3615" s="4" t="s">
        <v>1683</v>
      </c>
      <c r="E3615" s="12">
        <v>12.385400000000001</v>
      </c>
      <c r="F3615" s="13">
        <v>41694.921481481484</v>
      </c>
      <c r="G3615" s="4">
        <v>12.385400000000001</v>
      </c>
      <c r="H3615" s="4" t="b">
        <f t="shared" si="56"/>
        <v>1</v>
      </c>
    </row>
    <row r="3616" spans="1:8" x14ac:dyDescent="0.2">
      <c r="A3616" s="4" t="s">
        <v>1675</v>
      </c>
      <c r="B3616" s="12" t="s">
        <v>8886</v>
      </c>
      <c r="C3616" s="4" t="s">
        <v>8887</v>
      </c>
      <c r="D3616" s="4" t="s">
        <v>1683</v>
      </c>
      <c r="E3616" s="12">
        <v>9.68</v>
      </c>
      <c r="F3616" s="13">
        <v>41694.921481481484</v>
      </c>
      <c r="G3616" s="4">
        <v>9.68</v>
      </c>
      <c r="H3616" s="4" t="b">
        <f t="shared" si="56"/>
        <v>1</v>
      </c>
    </row>
    <row r="3617" spans="1:8" x14ac:dyDescent="0.2">
      <c r="A3617" s="4" t="s">
        <v>1675</v>
      </c>
      <c r="B3617" s="12" t="s">
        <v>8888</v>
      </c>
      <c r="C3617" s="4" t="s">
        <v>8889</v>
      </c>
      <c r="D3617" s="4" t="s">
        <v>1683</v>
      </c>
      <c r="E3617" s="12">
        <v>3.9159999999999999</v>
      </c>
      <c r="F3617" s="13">
        <v>41694.921481481484</v>
      </c>
      <c r="G3617" s="4">
        <v>3.9159999999999999</v>
      </c>
      <c r="H3617" s="4" t="b">
        <f t="shared" si="56"/>
        <v>1</v>
      </c>
    </row>
    <row r="3618" spans="1:8" x14ac:dyDescent="0.2">
      <c r="A3618" s="4" t="s">
        <v>1675</v>
      </c>
      <c r="B3618" s="12" t="s">
        <v>8890</v>
      </c>
      <c r="C3618" s="4" t="s">
        <v>8891</v>
      </c>
      <c r="D3618" s="4" t="s">
        <v>1683</v>
      </c>
      <c r="E3618" s="12">
        <v>0</v>
      </c>
      <c r="F3618" s="13">
        <v>38928.446099537039</v>
      </c>
      <c r="G3618" s="4">
        <v>0</v>
      </c>
      <c r="H3618" s="4" t="b">
        <f t="shared" si="56"/>
        <v>1</v>
      </c>
    </row>
    <row r="3619" spans="1:8" x14ac:dyDescent="0.2">
      <c r="A3619" s="4" t="s">
        <v>1675</v>
      </c>
      <c r="B3619" s="12" t="s">
        <v>8892</v>
      </c>
      <c r="C3619" s="4" t="s">
        <v>8893</v>
      </c>
      <c r="D3619" s="4" t="s">
        <v>1683</v>
      </c>
      <c r="E3619" s="12">
        <v>0</v>
      </c>
      <c r="F3619" s="13">
        <v>38928.450127314813</v>
      </c>
      <c r="G3619" s="4">
        <v>0</v>
      </c>
      <c r="H3619" s="4" t="b">
        <f t="shared" si="56"/>
        <v>1</v>
      </c>
    </row>
    <row r="3620" spans="1:8" x14ac:dyDescent="0.2">
      <c r="A3620" s="4" t="s">
        <v>1675</v>
      </c>
      <c r="B3620" s="12" t="s">
        <v>8894</v>
      </c>
      <c r="C3620" s="4" t="s">
        <v>8895</v>
      </c>
      <c r="D3620" s="4" t="s">
        <v>1683</v>
      </c>
      <c r="E3620" s="12">
        <v>49.542200000000001</v>
      </c>
      <c r="F3620" s="13">
        <v>41694.921481481484</v>
      </c>
      <c r="G3620" s="4">
        <v>49.542200000000001</v>
      </c>
      <c r="H3620" s="4" t="b">
        <f t="shared" si="56"/>
        <v>1</v>
      </c>
    </row>
    <row r="3621" spans="1:8" x14ac:dyDescent="0.2">
      <c r="A3621" s="4" t="s">
        <v>1675</v>
      </c>
      <c r="B3621" s="12" t="s">
        <v>8896</v>
      </c>
      <c r="C3621" s="4" t="s">
        <v>8897</v>
      </c>
      <c r="D3621" s="4" t="s">
        <v>1683</v>
      </c>
      <c r="E3621" s="12">
        <v>22.5563</v>
      </c>
      <c r="F3621" s="13">
        <v>41694.921481481484</v>
      </c>
      <c r="G3621" s="4">
        <v>22.5563</v>
      </c>
      <c r="H3621" s="4" t="b">
        <f t="shared" si="56"/>
        <v>1</v>
      </c>
    </row>
    <row r="3622" spans="1:8" x14ac:dyDescent="0.2">
      <c r="A3622" s="4" t="s">
        <v>1675</v>
      </c>
      <c r="B3622" s="12" t="s">
        <v>8898</v>
      </c>
      <c r="C3622" s="4" t="s">
        <v>8899</v>
      </c>
      <c r="D3622" s="4" t="s">
        <v>1683</v>
      </c>
      <c r="E3622" s="12">
        <v>30.308700000000002</v>
      </c>
      <c r="F3622" s="13">
        <v>41694.921481481484</v>
      </c>
      <c r="G3622" s="4">
        <v>30.308700000000002</v>
      </c>
      <c r="H3622" s="4" t="b">
        <f t="shared" si="56"/>
        <v>1</v>
      </c>
    </row>
    <row r="3623" spans="1:8" x14ac:dyDescent="0.2">
      <c r="A3623" s="4" t="s">
        <v>1675</v>
      </c>
      <c r="B3623" s="12" t="s">
        <v>8900</v>
      </c>
      <c r="C3623" s="4" t="s">
        <v>8901</v>
      </c>
      <c r="D3623" s="4" t="s">
        <v>1683</v>
      </c>
      <c r="E3623" s="12">
        <v>26.172599999999999</v>
      </c>
      <c r="F3623" s="13">
        <v>41694.921481481484</v>
      </c>
      <c r="G3623" s="4">
        <v>26.172599999999999</v>
      </c>
      <c r="H3623" s="4" t="b">
        <f t="shared" si="56"/>
        <v>1</v>
      </c>
    </row>
    <row r="3624" spans="1:8" x14ac:dyDescent="0.2">
      <c r="A3624" s="4" t="s">
        <v>1675</v>
      </c>
      <c r="B3624" s="12" t="s">
        <v>8902</v>
      </c>
      <c r="C3624" s="4" t="s">
        <v>8903</v>
      </c>
      <c r="D3624" s="4" t="s">
        <v>1683</v>
      </c>
      <c r="E3624" s="12">
        <v>4.3639999999999999</v>
      </c>
      <c r="F3624" s="13">
        <v>41694.921481481484</v>
      </c>
      <c r="G3624" s="4">
        <v>4.3639999999999999</v>
      </c>
      <c r="H3624" s="4" t="b">
        <f t="shared" si="56"/>
        <v>1</v>
      </c>
    </row>
    <row r="3625" spans="1:8" x14ac:dyDescent="0.2">
      <c r="A3625" s="4" t="s">
        <v>1675</v>
      </c>
      <c r="B3625" s="12" t="s">
        <v>8904</v>
      </c>
      <c r="C3625" s="4" t="s">
        <v>8905</v>
      </c>
      <c r="D3625" s="4" t="s">
        <v>1683</v>
      </c>
      <c r="E3625" s="12">
        <v>2.2770999999999999</v>
      </c>
      <c r="F3625" s="13">
        <v>41694.921481481484</v>
      </c>
      <c r="G3625" s="4">
        <v>2.2770999999999999</v>
      </c>
      <c r="H3625" s="4" t="b">
        <f t="shared" si="56"/>
        <v>1</v>
      </c>
    </row>
    <row r="3626" spans="1:8" x14ac:dyDescent="0.2">
      <c r="A3626" s="4" t="s">
        <v>1675</v>
      </c>
      <c r="B3626" s="12" t="s">
        <v>8906</v>
      </c>
      <c r="C3626" s="4" t="s">
        <v>8907</v>
      </c>
      <c r="D3626" s="4" t="s">
        <v>1683</v>
      </c>
      <c r="E3626" s="12">
        <v>12.510199999999999</v>
      </c>
      <c r="F3626" s="13">
        <v>41694.921481481484</v>
      </c>
      <c r="G3626" s="4">
        <v>12.510199999999999</v>
      </c>
      <c r="H3626" s="4" t="b">
        <f t="shared" si="56"/>
        <v>1</v>
      </c>
    </row>
    <row r="3627" spans="1:8" x14ac:dyDescent="0.2">
      <c r="A3627" s="4" t="s">
        <v>1675</v>
      </c>
      <c r="B3627" s="12" t="s">
        <v>8908</v>
      </c>
      <c r="C3627" s="4" t="s">
        <v>8909</v>
      </c>
      <c r="D3627" s="4" t="s">
        <v>1683</v>
      </c>
      <c r="E3627" s="12">
        <v>6.9596999999999998</v>
      </c>
      <c r="F3627" s="13">
        <v>41694.921481481484</v>
      </c>
      <c r="G3627" s="4">
        <v>6.9596999999999998</v>
      </c>
      <c r="H3627" s="4" t="b">
        <f t="shared" si="56"/>
        <v>1</v>
      </c>
    </row>
    <row r="3628" spans="1:8" x14ac:dyDescent="0.2">
      <c r="A3628" s="4" t="s">
        <v>1675</v>
      </c>
      <c r="B3628" s="12" t="s">
        <v>8910</v>
      </c>
      <c r="C3628" s="4" t="s">
        <v>8911</v>
      </c>
      <c r="D3628" s="4" t="s">
        <v>1683</v>
      </c>
      <c r="E3628" s="12">
        <v>1.8015000000000001</v>
      </c>
      <c r="F3628" s="13">
        <v>41694.921481481484</v>
      </c>
      <c r="G3628" s="4">
        <v>1.8015000000000001</v>
      </c>
      <c r="H3628" s="4" t="b">
        <f t="shared" si="56"/>
        <v>1</v>
      </c>
    </row>
    <row r="3629" spans="1:8" x14ac:dyDescent="0.2">
      <c r="A3629" s="4" t="s">
        <v>1675</v>
      </c>
      <c r="B3629" s="12" t="s">
        <v>8912</v>
      </c>
      <c r="C3629" s="4" t="s">
        <v>8913</v>
      </c>
      <c r="D3629" s="4" t="s">
        <v>1683</v>
      </c>
      <c r="E3629" s="12">
        <v>13.0661</v>
      </c>
      <c r="F3629" s="13">
        <v>41694.921481481484</v>
      </c>
      <c r="G3629" s="4">
        <v>13.0661</v>
      </c>
      <c r="H3629" s="4" t="b">
        <f t="shared" si="56"/>
        <v>1</v>
      </c>
    </row>
    <row r="3630" spans="1:8" x14ac:dyDescent="0.2">
      <c r="A3630" s="4" t="s">
        <v>1675</v>
      </c>
      <c r="B3630" s="12" t="s">
        <v>8914</v>
      </c>
      <c r="C3630" s="4" t="s">
        <v>8915</v>
      </c>
      <c r="D3630" s="4" t="s">
        <v>1683</v>
      </c>
      <c r="E3630" s="12">
        <v>33.6768</v>
      </c>
      <c r="F3630" s="13">
        <v>41694.921481481484</v>
      </c>
      <c r="G3630" s="4">
        <v>33.6768</v>
      </c>
      <c r="H3630" s="4" t="b">
        <f t="shared" si="56"/>
        <v>1</v>
      </c>
    </row>
    <row r="3631" spans="1:8" x14ac:dyDescent="0.2">
      <c r="A3631" s="4" t="s">
        <v>1675</v>
      </c>
      <c r="B3631" s="12" t="s">
        <v>8916</v>
      </c>
      <c r="C3631" s="4" t="s">
        <v>8917</v>
      </c>
      <c r="D3631" s="4" t="s">
        <v>1683</v>
      </c>
      <c r="E3631" s="12">
        <v>49.922800000000002</v>
      </c>
      <c r="F3631" s="13">
        <v>41694.921481481484</v>
      </c>
      <c r="G3631" s="4">
        <v>49.922800000000002</v>
      </c>
      <c r="H3631" s="4" t="b">
        <f t="shared" si="56"/>
        <v>1</v>
      </c>
    </row>
    <row r="3632" spans="1:8" x14ac:dyDescent="0.2">
      <c r="A3632" s="4" t="s">
        <v>1675</v>
      </c>
      <c r="B3632" s="12" t="s">
        <v>8918</v>
      </c>
      <c r="C3632" s="4" t="s">
        <v>8919</v>
      </c>
      <c r="D3632" s="4" t="s">
        <v>1683</v>
      </c>
      <c r="E3632" s="12">
        <v>14.588900000000001</v>
      </c>
      <c r="F3632" s="13">
        <v>41694.921481481484</v>
      </c>
      <c r="G3632" s="4">
        <v>14.588900000000001</v>
      </c>
      <c r="H3632" s="4" t="b">
        <f t="shared" si="56"/>
        <v>1</v>
      </c>
    </row>
    <row r="3633" spans="1:8" x14ac:dyDescent="0.2">
      <c r="A3633" s="4" t="s">
        <v>1675</v>
      </c>
      <c r="B3633" s="12" t="s">
        <v>8920</v>
      </c>
      <c r="C3633" s="4" t="s">
        <v>8921</v>
      </c>
      <c r="D3633" s="4" t="s">
        <v>1683</v>
      </c>
      <c r="E3633" s="12">
        <v>26.609000000000002</v>
      </c>
      <c r="F3633" s="13">
        <v>41694.921481481484</v>
      </c>
      <c r="G3633" s="4">
        <v>26.609000000000002</v>
      </c>
      <c r="H3633" s="4" t="b">
        <f t="shared" si="56"/>
        <v>1</v>
      </c>
    </row>
    <row r="3634" spans="1:8" x14ac:dyDescent="0.2">
      <c r="A3634" s="4" t="s">
        <v>1675</v>
      </c>
      <c r="B3634" s="12" t="s">
        <v>8922</v>
      </c>
      <c r="C3634" s="4" t="s">
        <v>8923</v>
      </c>
      <c r="D3634" s="4" t="s">
        <v>1683</v>
      </c>
      <c r="E3634" s="12">
        <v>26.356100000000001</v>
      </c>
      <c r="F3634" s="13">
        <v>41694.921481481484</v>
      </c>
      <c r="G3634" s="4">
        <v>26.356100000000001</v>
      </c>
      <c r="H3634" s="4" t="b">
        <f t="shared" si="56"/>
        <v>1</v>
      </c>
    </row>
    <row r="3635" spans="1:8" x14ac:dyDescent="0.2">
      <c r="A3635" s="4" t="s">
        <v>1675</v>
      </c>
      <c r="B3635" s="12" t="s">
        <v>8924</v>
      </c>
      <c r="C3635" s="4" t="s">
        <v>8925</v>
      </c>
      <c r="D3635" s="4" t="s">
        <v>1683</v>
      </c>
      <c r="E3635" s="12">
        <v>22.777899999999999</v>
      </c>
      <c r="F3635" s="13">
        <v>41694.921481481484</v>
      </c>
      <c r="G3635" s="4">
        <v>22.777899999999999</v>
      </c>
      <c r="H3635" s="4" t="b">
        <f t="shared" si="56"/>
        <v>1</v>
      </c>
    </row>
    <row r="3636" spans="1:8" x14ac:dyDescent="0.2">
      <c r="A3636" s="4" t="s">
        <v>1675</v>
      </c>
      <c r="B3636" s="12" t="s">
        <v>8926</v>
      </c>
      <c r="C3636" s="4" t="s">
        <v>8927</v>
      </c>
      <c r="D3636" s="4" t="s">
        <v>1683</v>
      </c>
      <c r="E3636" s="12">
        <v>3.2429000000000001</v>
      </c>
      <c r="F3636" s="13">
        <v>41694.921481481484</v>
      </c>
      <c r="G3636" s="4">
        <v>3.2429000000000001</v>
      </c>
      <c r="H3636" s="4" t="b">
        <f t="shared" si="56"/>
        <v>1</v>
      </c>
    </row>
    <row r="3637" spans="1:8" x14ac:dyDescent="0.2">
      <c r="A3637" s="4" t="s">
        <v>1675</v>
      </c>
      <c r="B3637" s="12" t="s">
        <v>8928</v>
      </c>
      <c r="C3637" s="4" t="s">
        <v>8929</v>
      </c>
      <c r="D3637" s="4" t="s">
        <v>1683</v>
      </c>
      <c r="E3637" s="12">
        <v>0.63549999999999995</v>
      </c>
      <c r="F3637" s="13">
        <v>41694.921481481484</v>
      </c>
      <c r="G3637" s="4">
        <v>0.63549999999999995</v>
      </c>
      <c r="H3637" s="4" t="b">
        <f t="shared" si="56"/>
        <v>1</v>
      </c>
    </row>
    <row r="3638" spans="1:8" x14ac:dyDescent="0.2">
      <c r="A3638" s="4" t="s">
        <v>1675</v>
      </c>
      <c r="B3638" s="12" t="s">
        <v>8930</v>
      </c>
      <c r="C3638" s="4" t="s">
        <v>8931</v>
      </c>
      <c r="D3638" s="4" t="s">
        <v>1683</v>
      </c>
      <c r="E3638" s="12">
        <v>0.69650000000000001</v>
      </c>
      <c r="F3638" s="13">
        <v>41694.921481481484</v>
      </c>
      <c r="G3638" s="4">
        <v>0.69650000000000001</v>
      </c>
      <c r="H3638" s="4" t="b">
        <f t="shared" si="56"/>
        <v>1</v>
      </c>
    </row>
    <row r="3639" spans="1:8" x14ac:dyDescent="0.2">
      <c r="A3639" s="4" t="s">
        <v>1675</v>
      </c>
      <c r="B3639" s="12" t="s">
        <v>8932</v>
      </c>
      <c r="C3639" s="4" t="s">
        <v>8933</v>
      </c>
      <c r="D3639" s="4" t="s">
        <v>1683</v>
      </c>
      <c r="E3639" s="12">
        <v>0</v>
      </c>
      <c r="F3639" s="13">
        <v>41694.921481481484</v>
      </c>
      <c r="G3639" s="4">
        <v>0</v>
      </c>
      <c r="H3639" s="4" t="b">
        <f t="shared" si="56"/>
        <v>1</v>
      </c>
    </row>
    <row r="3640" spans="1:8" x14ac:dyDescent="0.2">
      <c r="A3640" s="4" t="s">
        <v>1675</v>
      </c>
      <c r="B3640" s="12" t="s">
        <v>8934</v>
      </c>
      <c r="C3640" s="4" t="s">
        <v>8935</v>
      </c>
      <c r="D3640" s="4" t="s">
        <v>1683</v>
      </c>
      <c r="E3640" s="12">
        <v>0</v>
      </c>
      <c r="F3640" s="13">
        <v>41694.921481481484</v>
      </c>
      <c r="G3640" s="4">
        <v>0</v>
      </c>
      <c r="H3640" s="4" t="b">
        <f t="shared" si="56"/>
        <v>1</v>
      </c>
    </row>
    <row r="3641" spans="1:8" x14ac:dyDescent="0.2">
      <c r="A3641" s="4" t="s">
        <v>1675</v>
      </c>
      <c r="B3641" s="12" t="s">
        <v>8936</v>
      </c>
      <c r="C3641" s="4" t="s">
        <v>8937</v>
      </c>
      <c r="D3641" s="4" t="s">
        <v>1683</v>
      </c>
      <c r="E3641" s="12">
        <v>0.50719999999999998</v>
      </c>
      <c r="F3641" s="13">
        <v>41694.921481481484</v>
      </c>
      <c r="G3641" s="4">
        <v>0.50719999999999998</v>
      </c>
      <c r="H3641" s="4" t="b">
        <f t="shared" si="56"/>
        <v>1</v>
      </c>
    </row>
    <row r="3642" spans="1:8" x14ac:dyDescent="0.2">
      <c r="A3642" s="4" t="s">
        <v>1675</v>
      </c>
      <c r="B3642" s="12" t="s">
        <v>8938</v>
      </c>
      <c r="C3642" s="4" t="s">
        <v>8939</v>
      </c>
      <c r="D3642" s="4" t="s">
        <v>1683</v>
      </c>
      <c r="E3642" s="12">
        <v>0.53369999999999995</v>
      </c>
      <c r="F3642" s="13">
        <v>41694.921481481484</v>
      </c>
      <c r="G3642" s="4">
        <v>0.53369999999999995</v>
      </c>
      <c r="H3642" s="4" t="b">
        <f t="shared" si="56"/>
        <v>1</v>
      </c>
    </row>
    <row r="3643" spans="1:8" x14ac:dyDescent="0.2">
      <c r="A3643" s="4" t="s">
        <v>1675</v>
      </c>
      <c r="B3643" s="12" t="s">
        <v>8940</v>
      </c>
      <c r="C3643" s="4" t="s">
        <v>8941</v>
      </c>
      <c r="D3643" s="4" t="s">
        <v>1683</v>
      </c>
      <c r="E3643" s="12">
        <v>0.57189999999999996</v>
      </c>
      <c r="F3643" s="13">
        <v>41694.921481481484</v>
      </c>
      <c r="G3643" s="4">
        <v>0.57189999999999996</v>
      </c>
      <c r="H3643" s="4" t="b">
        <f t="shared" si="56"/>
        <v>1</v>
      </c>
    </row>
    <row r="3644" spans="1:8" x14ac:dyDescent="0.2">
      <c r="A3644" s="4" t="s">
        <v>1675</v>
      </c>
      <c r="B3644" s="12" t="s">
        <v>8942</v>
      </c>
      <c r="C3644" s="4" t="s">
        <v>8943</v>
      </c>
      <c r="D3644" s="4" t="s">
        <v>1683</v>
      </c>
      <c r="E3644" s="12">
        <v>0.45610000000000001</v>
      </c>
      <c r="F3644" s="13">
        <v>41694.921481481484</v>
      </c>
      <c r="G3644" s="4">
        <v>0.45610000000000001</v>
      </c>
      <c r="H3644" s="4" t="b">
        <f t="shared" si="56"/>
        <v>1</v>
      </c>
    </row>
    <row r="3645" spans="1:8" x14ac:dyDescent="0.2">
      <c r="A3645" s="4" t="s">
        <v>1675</v>
      </c>
      <c r="B3645" s="12" t="s">
        <v>8944</v>
      </c>
      <c r="C3645" s="4" t="s">
        <v>8945</v>
      </c>
      <c r="D3645" s="4" t="s">
        <v>1683</v>
      </c>
      <c r="E3645" s="12">
        <v>0.57189999999999996</v>
      </c>
      <c r="F3645" s="13">
        <v>41694.921481481484</v>
      </c>
      <c r="G3645" s="4">
        <v>0.57189999999999996</v>
      </c>
      <c r="H3645" s="4" t="b">
        <f t="shared" si="56"/>
        <v>1</v>
      </c>
    </row>
    <row r="3646" spans="1:8" x14ac:dyDescent="0.2">
      <c r="A3646" s="4" t="s">
        <v>1675</v>
      </c>
      <c r="B3646" s="12" t="s">
        <v>8946</v>
      </c>
      <c r="C3646" s="4" t="s">
        <v>8947</v>
      </c>
      <c r="D3646" s="4" t="s">
        <v>1683</v>
      </c>
      <c r="E3646" s="12">
        <v>0.4768</v>
      </c>
      <c r="F3646" s="13">
        <v>41694.921481481484</v>
      </c>
      <c r="G3646" s="4">
        <v>0.4768</v>
      </c>
      <c r="H3646" s="4" t="b">
        <f t="shared" si="56"/>
        <v>1</v>
      </c>
    </row>
    <row r="3647" spans="1:8" x14ac:dyDescent="0.2">
      <c r="A3647" s="4" t="s">
        <v>1675</v>
      </c>
      <c r="B3647" s="12" t="s">
        <v>8948</v>
      </c>
      <c r="C3647" s="4" t="s">
        <v>8949</v>
      </c>
      <c r="D3647" s="4" t="s">
        <v>1683</v>
      </c>
      <c r="E3647" s="12">
        <v>0.3508</v>
      </c>
      <c r="F3647" s="13">
        <v>41694.921481481484</v>
      </c>
      <c r="G3647" s="4">
        <v>0.3508</v>
      </c>
      <c r="H3647" s="4" t="b">
        <f t="shared" si="56"/>
        <v>1</v>
      </c>
    </row>
    <row r="3648" spans="1:8" x14ac:dyDescent="0.2">
      <c r="A3648" s="4" t="s">
        <v>1675</v>
      </c>
      <c r="B3648" s="12" t="s">
        <v>8950</v>
      </c>
      <c r="C3648" s="4" t="s">
        <v>8951</v>
      </c>
      <c r="D3648" s="4" t="s">
        <v>1683</v>
      </c>
      <c r="E3648" s="12">
        <v>1.0118</v>
      </c>
      <c r="F3648" s="13">
        <v>41694.921481481484</v>
      </c>
      <c r="G3648" s="4">
        <v>1.0118</v>
      </c>
      <c r="H3648" s="4" t="b">
        <f t="shared" si="56"/>
        <v>1</v>
      </c>
    </row>
    <row r="3649" spans="1:8" x14ac:dyDescent="0.2">
      <c r="A3649" s="4" t="s">
        <v>1675</v>
      </c>
      <c r="B3649" s="12" t="s">
        <v>8952</v>
      </c>
      <c r="C3649" s="4" t="s">
        <v>8953</v>
      </c>
      <c r="D3649" s="4" t="s">
        <v>1683</v>
      </c>
      <c r="E3649" s="12">
        <v>0.25919999999999999</v>
      </c>
      <c r="F3649" s="13">
        <v>41694.921481481484</v>
      </c>
      <c r="G3649" s="4">
        <v>0.25919999999999999</v>
      </c>
      <c r="H3649" s="4" t="b">
        <f t="shared" si="56"/>
        <v>1</v>
      </c>
    </row>
    <row r="3650" spans="1:8" x14ac:dyDescent="0.2">
      <c r="A3650" s="4" t="s">
        <v>1675</v>
      </c>
      <c r="B3650" s="12" t="s">
        <v>8954</v>
      </c>
      <c r="C3650" s="4" t="s">
        <v>8955</v>
      </c>
      <c r="D3650" s="4" t="s">
        <v>1683</v>
      </c>
      <c r="E3650" s="12">
        <v>1.3198000000000001</v>
      </c>
      <c r="F3650" s="13">
        <v>41694.921481481484</v>
      </c>
      <c r="G3650" s="4">
        <v>1.3198000000000001</v>
      </c>
      <c r="H3650" s="4" t="b">
        <f t="shared" si="56"/>
        <v>1</v>
      </c>
    </row>
    <row r="3651" spans="1:8" x14ac:dyDescent="0.2">
      <c r="A3651" s="4" t="s">
        <v>1675</v>
      </c>
      <c r="B3651" s="12" t="s">
        <v>8956</v>
      </c>
      <c r="C3651" s="4" t="s">
        <v>8957</v>
      </c>
      <c r="D3651" s="4" t="s">
        <v>1683</v>
      </c>
      <c r="E3651" s="12">
        <v>1.5210999999999999</v>
      </c>
      <c r="F3651" s="13">
        <v>41694.921481481484</v>
      </c>
      <c r="G3651" s="4">
        <v>1.5210999999999999</v>
      </c>
      <c r="H3651" s="4" t="b">
        <f t="shared" si="56"/>
        <v>1</v>
      </c>
    </row>
    <row r="3652" spans="1:8" x14ac:dyDescent="0.2">
      <c r="A3652" s="4" t="s">
        <v>1675</v>
      </c>
      <c r="B3652" s="12" t="s">
        <v>8958</v>
      </c>
      <c r="C3652" s="4" t="s">
        <v>8959</v>
      </c>
      <c r="D3652" s="4" t="s">
        <v>1683</v>
      </c>
      <c r="E3652" s="12">
        <v>1.7334000000000001</v>
      </c>
      <c r="F3652" s="13">
        <v>41694.921481481484</v>
      </c>
      <c r="G3652" s="4">
        <v>1.7334000000000001</v>
      </c>
      <c r="H3652" s="4" t="b">
        <f t="shared" ref="H3652:H3715" si="57">+G3652=E3652</f>
        <v>1</v>
      </c>
    </row>
    <row r="3653" spans="1:8" x14ac:dyDescent="0.2">
      <c r="A3653" s="4" t="s">
        <v>1675</v>
      </c>
      <c r="B3653" s="12" t="s">
        <v>8960</v>
      </c>
      <c r="C3653" s="4" t="s">
        <v>8961</v>
      </c>
      <c r="D3653" s="4" t="s">
        <v>1683</v>
      </c>
      <c r="E3653" s="12">
        <v>2.1926000000000001</v>
      </c>
      <c r="F3653" s="13">
        <v>41694.921481481484</v>
      </c>
      <c r="G3653" s="4">
        <v>2.1926000000000001</v>
      </c>
      <c r="H3653" s="4" t="b">
        <f t="shared" si="57"/>
        <v>1</v>
      </c>
    </row>
    <row r="3654" spans="1:8" x14ac:dyDescent="0.2">
      <c r="A3654" s="4" t="s">
        <v>1675</v>
      </c>
      <c r="B3654" s="12" t="s">
        <v>8962</v>
      </c>
      <c r="C3654" s="4" t="s">
        <v>8963</v>
      </c>
      <c r="D3654" s="4" t="s">
        <v>1683</v>
      </c>
      <c r="E3654" s="12">
        <v>1.3680000000000001</v>
      </c>
      <c r="F3654" s="13">
        <v>41694.921481481484</v>
      </c>
      <c r="G3654" s="4">
        <v>1.3680000000000001</v>
      </c>
      <c r="H3654" s="4" t="b">
        <f t="shared" si="57"/>
        <v>1</v>
      </c>
    </row>
    <row r="3655" spans="1:8" x14ac:dyDescent="0.2">
      <c r="A3655" s="4" t="s">
        <v>1675</v>
      </c>
      <c r="B3655" s="12" t="s">
        <v>8964</v>
      </c>
      <c r="C3655" s="4" t="s">
        <v>8965</v>
      </c>
      <c r="D3655" s="4" t="s">
        <v>1683</v>
      </c>
      <c r="E3655" s="12">
        <v>0.09</v>
      </c>
      <c r="F3655" s="13">
        <v>41694.921481481484</v>
      </c>
      <c r="G3655" s="4">
        <v>0.09</v>
      </c>
      <c r="H3655" s="4" t="b">
        <f t="shared" si="57"/>
        <v>1</v>
      </c>
    </row>
    <row r="3656" spans="1:8" x14ac:dyDescent="0.2">
      <c r="A3656" s="4" t="s">
        <v>1675</v>
      </c>
      <c r="B3656" s="12" t="s">
        <v>8966</v>
      </c>
      <c r="C3656" s="4" t="s">
        <v>8967</v>
      </c>
      <c r="D3656" s="4" t="s">
        <v>1683</v>
      </c>
      <c r="E3656" s="12">
        <v>1.3704000000000001</v>
      </c>
      <c r="F3656" s="13">
        <v>41694.921481481484</v>
      </c>
      <c r="G3656" s="4">
        <v>1.3704000000000001</v>
      </c>
      <c r="H3656" s="4" t="b">
        <f t="shared" si="57"/>
        <v>1</v>
      </c>
    </row>
    <row r="3657" spans="1:8" x14ac:dyDescent="0.2">
      <c r="A3657" s="4" t="s">
        <v>1675</v>
      </c>
      <c r="B3657" s="12" t="s">
        <v>8968</v>
      </c>
      <c r="C3657" s="4" t="s">
        <v>8969</v>
      </c>
      <c r="D3657" s="4" t="s">
        <v>1683</v>
      </c>
      <c r="E3657" s="12">
        <v>1.5696000000000001</v>
      </c>
      <c r="F3657" s="13">
        <v>41791.752835648149</v>
      </c>
      <c r="G3657" s="4">
        <v>1.5696000000000001</v>
      </c>
      <c r="H3657" s="4" t="b">
        <f t="shared" si="57"/>
        <v>1</v>
      </c>
    </row>
    <row r="3658" spans="1:8" x14ac:dyDescent="0.2">
      <c r="A3658" s="4" t="s">
        <v>1675</v>
      </c>
      <c r="B3658" s="12" t="s">
        <v>8970</v>
      </c>
      <c r="C3658" s="4" t="s">
        <v>8971</v>
      </c>
      <c r="D3658" s="4" t="s">
        <v>1683</v>
      </c>
      <c r="E3658" s="12">
        <v>0</v>
      </c>
      <c r="F3658" s="13">
        <v>41694.921481481484</v>
      </c>
      <c r="G3658" s="4">
        <v>0</v>
      </c>
      <c r="H3658" s="4" t="b">
        <f t="shared" si="57"/>
        <v>1</v>
      </c>
    </row>
    <row r="3659" spans="1:8" x14ac:dyDescent="0.2">
      <c r="A3659" s="4" t="s">
        <v>1675</v>
      </c>
      <c r="B3659" s="12" t="s">
        <v>8972</v>
      </c>
      <c r="C3659" s="4" t="s">
        <v>8973</v>
      </c>
      <c r="D3659" s="4" t="s">
        <v>1683</v>
      </c>
      <c r="E3659" s="12">
        <v>0.18859999999999999</v>
      </c>
      <c r="F3659" s="13">
        <v>41694.921481481484</v>
      </c>
      <c r="G3659" s="4">
        <v>0.18859999999999999</v>
      </c>
      <c r="H3659" s="4" t="b">
        <f t="shared" si="57"/>
        <v>1</v>
      </c>
    </row>
    <row r="3660" spans="1:8" x14ac:dyDescent="0.2">
      <c r="A3660" s="4" t="s">
        <v>1675</v>
      </c>
      <c r="B3660" s="12" t="s">
        <v>8974</v>
      </c>
      <c r="C3660" s="4" t="s">
        <v>8975</v>
      </c>
      <c r="D3660" s="4" t="s">
        <v>1683</v>
      </c>
      <c r="E3660" s="12">
        <v>7.3018999999999998</v>
      </c>
      <c r="F3660" s="13">
        <v>41694.921481481484</v>
      </c>
      <c r="G3660" s="4">
        <v>7.3018999999999998</v>
      </c>
      <c r="H3660" s="4" t="b">
        <f t="shared" si="57"/>
        <v>1</v>
      </c>
    </row>
    <row r="3661" spans="1:8" x14ac:dyDescent="0.2">
      <c r="A3661" s="4" t="s">
        <v>1675</v>
      </c>
      <c r="B3661" s="12" t="s">
        <v>8976</v>
      </c>
      <c r="C3661" s="4" t="s">
        <v>8977</v>
      </c>
      <c r="D3661" s="4" t="s">
        <v>1683</v>
      </c>
      <c r="E3661" s="12">
        <v>12.5252</v>
      </c>
      <c r="F3661" s="13">
        <v>41694.921481481484</v>
      </c>
      <c r="G3661" s="4">
        <v>12.5252</v>
      </c>
      <c r="H3661" s="4" t="b">
        <f t="shared" si="57"/>
        <v>1</v>
      </c>
    </row>
    <row r="3662" spans="1:8" x14ac:dyDescent="0.2">
      <c r="A3662" s="4" t="s">
        <v>1675</v>
      </c>
      <c r="B3662" s="12" t="s">
        <v>8978</v>
      </c>
      <c r="C3662" s="4" t="s">
        <v>8979</v>
      </c>
      <c r="D3662" s="4" t="s">
        <v>1683</v>
      </c>
      <c r="E3662" s="12">
        <v>3.8600000000000002E-2</v>
      </c>
      <c r="F3662" s="13">
        <v>41694.921481481484</v>
      </c>
      <c r="G3662" s="4">
        <v>3.8600000000000002E-2</v>
      </c>
      <c r="H3662" s="4" t="b">
        <f t="shared" si="57"/>
        <v>1</v>
      </c>
    </row>
    <row r="3663" spans="1:8" x14ac:dyDescent="0.2">
      <c r="A3663" s="4" t="s">
        <v>1675</v>
      </c>
      <c r="B3663" s="12" t="s">
        <v>8980</v>
      </c>
      <c r="C3663" s="4" t="s">
        <v>8981</v>
      </c>
      <c r="D3663" s="4" t="s">
        <v>1683</v>
      </c>
      <c r="E3663" s="12">
        <v>11.432700000000001</v>
      </c>
      <c r="F3663" s="13">
        <v>41694.921481481484</v>
      </c>
      <c r="G3663" s="4">
        <v>11.432700000000001</v>
      </c>
      <c r="H3663" s="4" t="b">
        <f t="shared" si="57"/>
        <v>1</v>
      </c>
    </row>
    <row r="3664" spans="1:8" x14ac:dyDescent="0.2">
      <c r="A3664" s="4" t="s">
        <v>1675</v>
      </c>
      <c r="B3664" s="12" t="s">
        <v>8982</v>
      </c>
      <c r="C3664" s="4" t="s">
        <v>8983</v>
      </c>
      <c r="D3664" s="4" t="s">
        <v>1683</v>
      </c>
      <c r="E3664" s="12">
        <v>29.224599999999999</v>
      </c>
      <c r="F3664" s="13">
        <v>41694.921481481484</v>
      </c>
      <c r="G3664" s="4">
        <v>29.224599999999999</v>
      </c>
      <c r="H3664" s="4" t="b">
        <f t="shared" si="57"/>
        <v>1</v>
      </c>
    </row>
    <row r="3665" spans="1:8" x14ac:dyDescent="0.2">
      <c r="A3665" s="4" t="s">
        <v>1675</v>
      </c>
      <c r="B3665" s="12" t="s">
        <v>8984</v>
      </c>
      <c r="C3665" s="4" t="s">
        <v>8985</v>
      </c>
      <c r="D3665" s="4" t="s">
        <v>1683</v>
      </c>
      <c r="E3665" s="12">
        <v>13.56</v>
      </c>
      <c r="F3665" s="13">
        <v>41694.921481481484</v>
      </c>
      <c r="G3665" s="4">
        <v>13.56</v>
      </c>
      <c r="H3665" s="4" t="b">
        <f t="shared" si="57"/>
        <v>1</v>
      </c>
    </row>
    <row r="3666" spans="1:8" x14ac:dyDescent="0.2">
      <c r="A3666" s="4" t="s">
        <v>1675</v>
      </c>
      <c r="B3666" s="12" t="s">
        <v>8986</v>
      </c>
      <c r="C3666" s="4" t="s">
        <v>8987</v>
      </c>
      <c r="D3666" s="4" t="s">
        <v>1683</v>
      </c>
      <c r="E3666" s="12">
        <v>29.860199999999999</v>
      </c>
      <c r="F3666" s="13">
        <v>41694.921481481484</v>
      </c>
      <c r="G3666" s="4">
        <v>29.860199999999999</v>
      </c>
      <c r="H3666" s="4" t="b">
        <f t="shared" si="57"/>
        <v>1</v>
      </c>
    </row>
    <row r="3667" spans="1:8" x14ac:dyDescent="0.2">
      <c r="A3667" s="4" t="s">
        <v>1675</v>
      </c>
      <c r="B3667" s="12" t="s">
        <v>8988</v>
      </c>
      <c r="C3667" s="4" t="s">
        <v>8989</v>
      </c>
      <c r="D3667" s="4" t="s">
        <v>1683</v>
      </c>
      <c r="E3667" s="12">
        <v>1.0999999999999999E-2</v>
      </c>
      <c r="F3667" s="13">
        <v>41694.921481481484</v>
      </c>
      <c r="G3667" s="4">
        <v>1.0999999999999999E-2</v>
      </c>
      <c r="H3667" s="4" t="b">
        <f t="shared" si="57"/>
        <v>1</v>
      </c>
    </row>
    <row r="3668" spans="1:8" x14ac:dyDescent="0.2">
      <c r="A3668" s="4" t="s">
        <v>1675</v>
      </c>
      <c r="B3668" s="12" t="s">
        <v>8990</v>
      </c>
      <c r="C3668" s="4" t="s">
        <v>8991</v>
      </c>
      <c r="D3668" s="4" t="s">
        <v>1683</v>
      </c>
      <c r="E3668" s="12">
        <v>25.1814</v>
      </c>
      <c r="F3668" s="13">
        <v>41694.921481481484</v>
      </c>
      <c r="G3668" s="4">
        <v>25.1814</v>
      </c>
      <c r="H3668" s="4" t="b">
        <f t="shared" si="57"/>
        <v>1</v>
      </c>
    </row>
    <row r="3669" spans="1:8" x14ac:dyDescent="0.2">
      <c r="A3669" s="4" t="s">
        <v>1675</v>
      </c>
      <c r="B3669" s="12" t="s">
        <v>8992</v>
      </c>
      <c r="C3669" s="4" t="s">
        <v>8993</v>
      </c>
      <c r="D3669" s="4" t="s">
        <v>1683</v>
      </c>
      <c r="E3669" s="12">
        <v>2.9821</v>
      </c>
      <c r="F3669" s="13">
        <v>41694.921481481484</v>
      </c>
      <c r="G3669" s="4">
        <v>2.9821</v>
      </c>
      <c r="H3669" s="4" t="b">
        <f t="shared" si="57"/>
        <v>1</v>
      </c>
    </row>
    <row r="3670" spans="1:8" x14ac:dyDescent="0.2">
      <c r="A3670" s="4" t="s">
        <v>1675</v>
      </c>
      <c r="B3670" s="12" t="s">
        <v>8994</v>
      </c>
      <c r="C3670" s="4" t="s">
        <v>8995</v>
      </c>
      <c r="D3670" s="4" t="s">
        <v>1683</v>
      </c>
      <c r="E3670" s="12">
        <v>3.0043000000000002</v>
      </c>
      <c r="F3670" s="13">
        <v>41844.751898148148</v>
      </c>
      <c r="G3670" s="4">
        <v>2.9477000000000002</v>
      </c>
      <c r="H3670" s="4" t="b">
        <f t="shared" si="57"/>
        <v>0</v>
      </c>
    </row>
    <row r="3671" spans="1:8" x14ac:dyDescent="0.2">
      <c r="A3671" s="4" t="s">
        <v>1675</v>
      </c>
      <c r="B3671" s="12" t="s">
        <v>8996</v>
      </c>
      <c r="C3671" s="4" t="s">
        <v>8997</v>
      </c>
      <c r="D3671" s="4" t="s">
        <v>1683</v>
      </c>
      <c r="E3671" s="12">
        <v>2.5169000000000001</v>
      </c>
      <c r="F3671" s="13">
        <v>41694.921481481484</v>
      </c>
      <c r="G3671" s="4">
        <v>2.5169000000000001</v>
      </c>
      <c r="H3671" s="4" t="b">
        <f t="shared" si="57"/>
        <v>1</v>
      </c>
    </row>
    <row r="3672" spans="1:8" x14ac:dyDescent="0.2">
      <c r="A3672" s="4" t="s">
        <v>1675</v>
      </c>
      <c r="B3672" s="12" t="s">
        <v>8998</v>
      </c>
      <c r="C3672" s="4" t="s">
        <v>8999</v>
      </c>
      <c r="D3672" s="4" t="s">
        <v>1686</v>
      </c>
      <c r="E3672" s="12">
        <v>0</v>
      </c>
      <c r="F3672" s="13">
        <v>38944.508240740739</v>
      </c>
      <c r="G3672" s="4">
        <v>0</v>
      </c>
      <c r="H3672" s="4" t="b">
        <f t="shared" si="57"/>
        <v>1</v>
      </c>
    </row>
    <row r="3673" spans="1:8" x14ac:dyDescent="0.2">
      <c r="A3673" s="4" t="s">
        <v>1675</v>
      </c>
      <c r="B3673" s="12" t="s">
        <v>9000</v>
      </c>
      <c r="C3673" s="4" t="s">
        <v>9001</v>
      </c>
      <c r="D3673" s="4" t="s">
        <v>1683</v>
      </c>
      <c r="E3673" s="12">
        <v>22.121200000000002</v>
      </c>
      <c r="F3673" s="13">
        <v>41694.921481481484</v>
      </c>
      <c r="G3673" s="4">
        <v>22.121200000000002</v>
      </c>
      <c r="H3673" s="4" t="b">
        <f t="shared" si="57"/>
        <v>1</v>
      </c>
    </row>
    <row r="3674" spans="1:8" x14ac:dyDescent="0.2">
      <c r="A3674" s="4" t="s">
        <v>1675</v>
      </c>
      <c r="B3674" s="12" t="s">
        <v>9002</v>
      </c>
      <c r="C3674" s="4" t="s">
        <v>9003</v>
      </c>
      <c r="D3674" s="4" t="s">
        <v>1683</v>
      </c>
      <c r="E3674" s="12">
        <v>24.383900000000001</v>
      </c>
      <c r="F3674" s="13">
        <v>41694.921481481484</v>
      </c>
      <c r="G3674" s="4">
        <v>24.383900000000001</v>
      </c>
      <c r="H3674" s="4" t="b">
        <f t="shared" si="57"/>
        <v>1</v>
      </c>
    </row>
    <row r="3675" spans="1:8" x14ac:dyDescent="0.2">
      <c r="A3675" s="4" t="s">
        <v>1675</v>
      </c>
      <c r="B3675" s="12" t="s">
        <v>9004</v>
      </c>
      <c r="C3675" s="4" t="s">
        <v>9005</v>
      </c>
      <c r="D3675" s="4" t="s">
        <v>1683</v>
      </c>
      <c r="E3675" s="12">
        <v>4.1882999999999999</v>
      </c>
      <c r="F3675" s="13">
        <v>41791.752835648149</v>
      </c>
      <c r="G3675" s="4">
        <v>4.1882999999999999</v>
      </c>
      <c r="H3675" s="4" t="b">
        <f t="shared" si="57"/>
        <v>1</v>
      </c>
    </row>
    <row r="3676" spans="1:8" x14ac:dyDescent="0.2">
      <c r="A3676" s="4" t="s">
        <v>1675</v>
      </c>
      <c r="B3676" s="12" t="s">
        <v>9006</v>
      </c>
      <c r="C3676" s="4" t="s">
        <v>9007</v>
      </c>
      <c r="D3676" s="4" t="s">
        <v>1683</v>
      </c>
      <c r="E3676" s="12">
        <v>8.1872000000000007</v>
      </c>
      <c r="F3676" s="13">
        <v>41791.752835648149</v>
      </c>
      <c r="G3676" s="4">
        <v>8.1872000000000007</v>
      </c>
      <c r="H3676" s="4" t="b">
        <f t="shared" si="57"/>
        <v>1</v>
      </c>
    </row>
    <row r="3677" spans="1:8" x14ac:dyDescent="0.2">
      <c r="A3677" s="4" t="s">
        <v>1675</v>
      </c>
      <c r="B3677" s="12" t="s">
        <v>9008</v>
      </c>
      <c r="C3677" s="4" t="s">
        <v>9009</v>
      </c>
      <c r="D3677" s="4" t="s">
        <v>1683</v>
      </c>
      <c r="E3677" s="12">
        <v>5.8343999999999996</v>
      </c>
      <c r="F3677" s="13">
        <v>41694.921481481484</v>
      </c>
      <c r="G3677" s="4">
        <v>5.8343999999999996</v>
      </c>
      <c r="H3677" s="4" t="b">
        <f t="shared" si="57"/>
        <v>1</v>
      </c>
    </row>
    <row r="3678" spans="1:8" x14ac:dyDescent="0.2">
      <c r="A3678" s="4" t="s">
        <v>1675</v>
      </c>
      <c r="B3678" s="12" t="s">
        <v>9010</v>
      </c>
      <c r="C3678" s="4" t="s">
        <v>9011</v>
      </c>
      <c r="D3678" s="4" t="s">
        <v>1683</v>
      </c>
      <c r="E3678" s="12">
        <v>10.980700000000001</v>
      </c>
      <c r="F3678" s="13">
        <v>41694.921481481484</v>
      </c>
      <c r="G3678" s="4">
        <v>10.980700000000001</v>
      </c>
      <c r="H3678" s="4" t="b">
        <f t="shared" si="57"/>
        <v>1</v>
      </c>
    </row>
    <row r="3679" spans="1:8" x14ac:dyDescent="0.2">
      <c r="A3679" s="4" t="s">
        <v>1675</v>
      </c>
      <c r="B3679" s="12" t="s">
        <v>9012</v>
      </c>
      <c r="C3679" s="4" t="s">
        <v>9013</v>
      </c>
      <c r="D3679" s="4" t="s">
        <v>1683</v>
      </c>
      <c r="E3679" s="12">
        <v>2.5133000000000001</v>
      </c>
      <c r="F3679" s="13">
        <v>41694.921481481484</v>
      </c>
      <c r="G3679" s="4">
        <v>2.5133000000000001</v>
      </c>
      <c r="H3679" s="4" t="b">
        <f t="shared" si="57"/>
        <v>1</v>
      </c>
    </row>
    <row r="3680" spans="1:8" x14ac:dyDescent="0.2">
      <c r="A3680" s="4" t="s">
        <v>1675</v>
      </c>
      <c r="B3680" s="12" t="s">
        <v>9014</v>
      </c>
      <c r="C3680" s="4" t="s">
        <v>9015</v>
      </c>
      <c r="D3680" s="4" t="s">
        <v>1683</v>
      </c>
      <c r="E3680" s="12">
        <v>20.2211</v>
      </c>
      <c r="F3680" s="13">
        <v>41694.921481481484</v>
      </c>
      <c r="G3680" s="4">
        <v>20.2211</v>
      </c>
      <c r="H3680" s="4" t="b">
        <f t="shared" si="57"/>
        <v>1</v>
      </c>
    </row>
    <row r="3681" spans="1:8" x14ac:dyDescent="0.2">
      <c r="A3681" s="4" t="s">
        <v>1675</v>
      </c>
      <c r="B3681" s="12" t="s">
        <v>9016</v>
      </c>
      <c r="C3681" s="4" t="s">
        <v>9017</v>
      </c>
      <c r="D3681" s="4" t="s">
        <v>1683</v>
      </c>
      <c r="E3681" s="12">
        <v>17.664000000000001</v>
      </c>
      <c r="F3681" s="13">
        <v>41694.921481481484</v>
      </c>
      <c r="G3681" s="4">
        <v>17.664000000000001</v>
      </c>
      <c r="H3681" s="4" t="b">
        <f t="shared" si="57"/>
        <v>1</v>
      </c>
    </row>
    <row r="3682" spans="1:8" x14ac:dyDescent="0.2">
      <c r="A3682" s="4" t="s">
        <v>1675</v>
      </c>
      <c r="B3682" s="12" t="s">
        <v>9018</v>
      </c>
      <c r="C3682" s="4" t="s">
        <v>9019</v>
      </c>
      <c r="D3682" s="4" t="s">
        <v>1683</v>
      </c>
      <c r="E3682" s="12">
        <v>1.5074000000000001</v>
      </c>
      <c r="F3682" s="13">
        <v>41694.921481481484</v>
      </c>
      <c r="G3682" s="4">
        <v>1.5074000000000001</v>
      </c>
      <c r="H3682" s="4" t="b">
        <f t="shared" si="57"/>
        <v>1</v>
      </c>
    </row>
    <row r="3683" spans="1:8" x14ac:dyDescent="0.2">
      <c r="A3683" s="4" t="s">
        <v>1675</v>
      </c>
      <c r="B3683" s="12" t="s">
        <v>9020</v>
      </c>
      <c r="C3683" s="4" t="s">
        <v>9021</v>
      </c>
      <c r="D3683" s="4" t="s">
        <v>1683</v>
      </c>
      <c r="E3683" s="12">
        <v>30.7105</v>
      </c>
      <c r="F3683" s="13">
        <v>41694.921481481484</v>
      </c>
      <c r="G3683" s="4">
        <v>30.7105</v>
      </c>
      <c r="H3683" s="4" t="b">
        <f t="shared" si="57"/>
        <v>1</v>
      </c>
    </row>
    <row r="3684" spans="1:8" x14ac:dyDescent="0.2">
      <c r="A3684" s="4" t="s">
        <v>1675</v>
      </c>
      <c r="B3684" s="12" t="s">
        <v>9022</v>
      </c>
      <c r="C3684" s="4" t="s">
        <v>9023</v>
      </c>
      <c r="D3684" s="4" t="s">
        <v>1683</v>
      </c>
      <c r="E3684" s="12">
        <v>2.8826000000000001</v>
      </c>
      <c r="F3684" s="13">
        <v>41694.921481481484</v>
      </c>
      <c r="G3684" s="4">
        <v>2.8826000000000001</v>
      </c>
      <c r="H3684" s="4" t="b">
        <f t="shared" si="57"/>
        <v>1</v>
      </c>
    </row>
    <row r="3685" spans="1:8" x14ac:dyDescent="0.2">
      <c r="A3685" s="4" t="s">
        <v>1675</v>
      </c>
      <c r="B3685" s="12" t="s">
        <v>9024</v>
      </c>
      <c r="C3685" s="4" t="s">
        <v>9025</v>
      </c>
      <c r="D3685" s="4" t="s">
        <v>1683</v>
      </c>
      <c r="E3685" s="12">
        <v>2.7835000000000001</v>
      </c>
      <c r="F3685" s="13">
        <v>41694.921481481484</v>
      </c>
      <c r="G3685" s="4">
        <v>2.7835000000000001</v>
      </c>
      <c r="H3685" s="4" t="b">
        <f t="shared" si="57"/>
        <v>1</v>
      </c>
    </row>
    <row r="3686" spans="1:8" x14ac:dyDescent="0.2">
      <c r="A3686" s="4" t="s">
        <v>1675</v>
      </c>
      <c r="B3686" s="12" t="s">
        <v>9026</v>
      </c>
      <c r="C3686" s="4" t="s">
        <v>9027</v>
      </c>
      <c r="D3686" s="4" t="s">
        <v>1683</v>
      </c>
      <c r="E3686" s="12">
        <v>2.7126999999999999</v>
      </c>
      <c r="F3686" s="13">
        <v>41694.921481481484</v>
      </c>
      <c r="G3686" s="4">
        <v>2.7126999999999999</v>
      </c>
      <c r="H3686" s="4" t="b">
        <f t="shared" si="57"/>
        <v>1</v>
      </c>
    </row>
    <row r="3687" spans="1:8" x14ac:dyDescent="0.2">
      <c r="A3687" s="4" t="s">
        <v>1675</v>
      </c>
      <c r="B3687" s="12" t="s">
        <v>9028</v>
      </c>
      <c r="C3687" s="4" t="s">
        <v>9029</v>
      </c>
      <c r="D3687" s="4" t="s">
        <v>1683</v>
      </c>
      <c r="E3687" s="12">
        <v>0.9032</v>
      </c>
      <c r="F3687" s="13">
        <v>41694.921481481484</v>
      </c>
      <c r="G3687" s="4">
        <v>0.9032</v>
      </c>
      <c r="H3687" s="4" t="b">
        <f t="shared" si="57"/>
        <v>1</v>
      </c>
    </row>
    <row r="3688" spans="1:8" x14ac:dyDescent="0.2">
      <c r="A3688" s="4" t="s">
        <v>1675</v>
      </c>
      <c r="B3688" s="12" t="s">
        <v>9030</v>
      </c>
      <c r="C3688" s="4" t="s">
        <v>9031</v>
      </c>
      <c r="D3688" s="4" t="s">
        <v>1683</v>
      </c>
      <c r="E3688" s="12">
        <v>4.6082000000000001</v>
      </c>
      <c r="F3688" s="13">
        <v>41694.921481481484</v>
      </c>
      <c r="G3688" s="4">
        <v>4.6082000000000001</v>
      </c>
      <c r="H3688" s="4" t="b">
        <f t="shared" si="57"/>
        <v>1</v>
      </c>
    </row>
    <row r="3689" spans="1:8" x14ac:dyDescent="0.2">
      <c r="A3689" s="4" t="s">
        <v>1675</v>
      </c>
      <c r="B3689" s="12" t="s">
        <v>9032</v>
      </c>
      <c r="C3689" s="4" t="s">
        <v>9033</v>
      </c>
      <c r="D3689" s="4" t="s">
        <v>1683</v>
      </c>
      <c r="E3689" s="12">
        <v>1.7042999999999999</v>
      </c>
      <c r="F3689" s="13">
        <v>41694.921481481484</v>
      </c>
      <c r="G3689" s="4">
        <v>1.7042999999999999</v>
      </c>
      <c r="H3689" s="4" t="b">
        <f t="shared" si="57"/>
        <v>1</v>
      </c>
    </row>
    <row r="3690" spans="1:8" x14ac:dyDescent="0.2">
      <c r="A3690" s="4" t="s">
        <v>1675</v>
      </c>
      <c r="B3690" s="12" t="s">
        <v>9034</v>
      </c>
      <c r="C3690" s="4" t="s">
        <v>9035</v>
      </c>
      <c r="D3690" s="4" t="s">
        <v>1683</v>
      </c>
      <c r="E3690" s="12">
        <v>6.0041000000000002</v>
      </c>
      <c r="F3690" s="13">
        <v>41694.921481481484</v>
      </c>
      <c r="G3690" s="4">
        <v>6.0041000000000002</v>
      </c>
      <c r="H3690" s="4" t="b">
        <f t="shared" si="57"/>
        <v>1</v>
      </c>
    </row>
    <row r="3691" spans="1:8" x14ac:dyDescent="0.2">
      <c r="A3691" s="4" t="s">
        <v>1675</v>
      </c>
      <c r="B3691" s="12" t="s">
        <v>9036</v>
      </c>
      <c r="C3691" s="4" t="s">
        <v>9037</v>
      </c>
      <c r="D3691" s="4" t="s">
        <v>1683</v>
      </c>
      <c r="E3691" s="12">
        <v>16.9177</v>
      </c>
      <c r="F3691" s="13">
        <v>41694.921481481484</v>
      </c>
      <c r="G3691" s="4">
        <v>16.9177</v>
      </c>
      <c r="H3691" s="4" t="b">
        <f t="shared" si="57"/>
        <v>1</v>
      </c>
    </row>
    <row r="3692" spans="1:8" x14ac:dyDescent="0.2">
      <c r="A3692" s="4" t="s">
        <v>1675</v>
      </c>
      <c r="B3692" s="12" t="s">
        <v>9038</v>
      </c>
      <c r="C3692" s="4" t="s">
        <v>9039</v>
      </c>
      <c r="D3692" s="4" t="s">
        <v>1683</v>
      </c>
      <c r="E3692" s="12">
        <v>4.6698000000000004</v>
      </c>
      <c r="F3692" s="13">
        <v>41694.921481481484</v>
      </c>
      <c r="G3692" s="4">
        <v>4.6698000000000004</v>
      </c>
      <c r="H3692" s="4" t="b">
        <f t="shared" si="57"/>
        <v>1</v>
      </c>
    </row>
    <row r="3693" spans="1:8" x14ac:dyDescent="0.2">
      <c r="A3693" s="4" t="s">
        <v>1675</v>
      </c>
      <c r="B3693" s="12" t="s">
        <v>9040</v>
      </c>
      <c r="C3693" s="4" t="s">
        <v>9041</v>
      </c>
      <c r="D3693" s="4" t="s">
        <v>1683</v>
      </c>
      <c r="E3693" s="12">
        <v>0</v>
      </c>
      <c r="F3693" s="13">
        <v>41694.921481481484</v>
      </c>
      <c r="G3693" s="4">
        <v>0</v>
      </c>
      <c r="H3693" s="4" t="b">
        <f t="shared" si="57"/>
        <v>1</v>
      </c>
    </row>
    <row r="3694" spans="1:8" x14ac:dyDescent="0.2">
      <c r="A3694" s="4" t="s">
        <v>1675</v>
      </c>
      <c r="B3694" s="12" t="s">
        <v>9042</v>
      </c>
      <c r="C3694" s="4" t="s">
        <v>9043</v>
      </c>
      <c r="D3694" s="4" t="s">
        <v>1683</v>
      </c>
      <c r="E3694" s="12">
        <v>0</v>
      </c>
      <c r="F3694" s="13">
        <v>41694.921481481484</v>
      </c>
      <c r="G3694" s="4">
        <v>0</v>
      </c>
      <c r="H3694" s="4" t="b">
        <f t="shared" si="57"/>
        <v>1</v>
      </c>
    </row>
    <row r="3695" spans="1:8" x14ac:dyDescent="0.2">
      <c r="A3695" s="4" t="s">
        <v>1675</v>
      </c>
      <c r="B3695" s="12" t="s">
        <v>9044</v>
      </c>
      <c r="C3695" s="4" t="s">
        <v>9045</v>
      </c>
      <c r="D3695" s="4" t="s">
        <v>1683</v>
      </c>
      <c r="E3695" s="12">
        <v>6.6172000000000004</v>
      </c>
      <c r="F3695" s="13">
        <v>41694.921481481484</v>
      </c>
      <c r="G3695" s="4">
        <v>6.6172000000000004</v>
      </c>
      <c r="H3695" s="4" t="b">
        <f t="shared" si="57"/>
        <v>1</v>
      </c>
    </row>
    <row r="3696" spans="1:8" x14ac:dyDescent="0.2">
      <c r="A3696" s="4" t="s">
        <v>1675</v>
      </c>
      <c r="B3696" s="12" t="s">
        <v>9046</v>
      </c>
      <c r="C3696" s="4" t="s">
        <v>9047</v>
      </c>
      <c r="D3696" s="4" t="s">
        <v>1683</v>
      </c>
      <c r="E3696" s="12">
        <v>38.491799999999998</v>
      </c>
      <c r="F3696" s="13">
        <v>41694.921481481484</v>
      </c>
      <c r="G3696" s="4">
        <v>38.491799999999998</v>
      </c>
      <c r="H3696" s="4" t="b">
        <f t="shared" si="57"/>
        <v>1</v>
      </c>
    </row>
    <row r="3697" spans="1:8" x14ac:dyDescent="0.2">
      <c r="A3697" s="4" t="s">
        <v>1675</v>
      </c>
      <c r="B3697" s="12" t="s">
        <v>9048</v>
      </c>
      <c r="C3697" s="4" t="s">
        <v>9049</v>
      </c>
      <c r="D3697" s="4" t="s">
        <v>1683</v>
      </c>
      <c r="E3697" s="12">
        <v>7.4646999999999997</v>
      </c>
      <c r="F3697" s="13">
        <v>41694.921481481484</v>
      </c>
      <c r="G3697" s="4">
        <v>7.4646999999999997</v>
      </c>
      <c r="H3697" s="4" t="b">
        <f t="shared" si="57"/>
        <v>1</v>
      </c>
    </row>
    <row r="3698" spans="1:8" x14ac:dyDescent="0.2">
      <c r="A3698" s="4" t="s">
        <v>1675</v>
      </c>
      <c r="B3698" s="12" t="s">
        <v>9050</v>
      </c>
      <c r="C3698" s="4" t="s">
        <v>9051</v>
      </c>
      <c r="D3698" s="4" t="s">
        <v>1683</v>
      </c>
      <c r="E3698" s="12">
        <v>12.2944</v>
      </c>
      <c r="F3698" s="13">
        <v>41694.921481481484</v>
      </c>
      <c r="G3698" s="4">
        <v>12.2944</v>
      </c>
      <c r="H3698" s="4" t="b">
        <f t="shared" si="57"/>
        <v>1</v>
      </c>
    </row>
    <row r="3699" spans="1:8" x14ac:dyDescent="0.2">
      <c r="A3699" s="4" t="s">
        <v>1675</v>
      </c>
      <c r="B3699" s="12" t="s">
        <v>9052</v>
      </c>
      <c r="C3699" s="4" t="s">
        <v>9053</v>
      </c>
      <c r="D3699" s="4" t="s">
        <v>1683</v>
      </c>
      <c r="E3699" s="12">
        <v>0</v>
      </c>
      <c r="F3699" s="13">
        <v>41694.921481481484</v>
      </c>
      <c r="G3699" s="4">
        <v>0</v>
      </c>
      <c r="H3699" s="4" t="b">
        <f t="shared" si="57"/>
        <v>1</v>
      </c>
    </row>
    <row r="3700" spans="1:8" x14ac:dyDescent="0.2">
      <c r="A3700" s="4" t="s">
        <v>1675</v>
      </c>
      <c r="B3700" s="12" t="s">
        <v>9054</v>
      </c>
      <c r="C3700" s="4" t="s">
        <v>9055</v>
      </c>
      <c r="D3700" s="4" t="s">
        <v>7483</v>
      </c>
      <c r="E3700" s="12">
        <v>0</v>
      </c>
      <c r="F3700" s="13">
        <v>38952.44327546296</v>
      </c>
      <c r="G3700" s="4">
        <v>0</v>
      </c>
      <c r="H3700" s="4" t="b">
        <f t="shared" si="57"/>
        <v>1</v>
      </c>
    </row>
    <row r="3701" spans="1:8" x14ac:dyDescent="0.2">
      <c r="A3701" s="4" t="s">
        <v>1675</v>
      </c>
      <c r="B3701" s="12" t="s">
        <v>9056</v>
      </c>
      <c r="C3701" s="4" t="s">
        <v>9057</v>
      </c>
      <c r="D3701" s="4" t="s">
        <v>1683</v>
      </c>
      <c r="E3701" s="12">
        <v>9.8894000000000002</v>
      </c>
      <c r="F3701" s="13">
        <v>41694.921481481484</v>
      </c>
      <c r="G3701" s="4">
        <v>9.8894000000000002</v>
      </c>
      <c r="H3701" s="4" t="b">
        <f t="shared" si="57"/>
        <v>1</v>
      </c>
    </row>
    <row r="3702" spans="1:8" x14ac:dyDescent="0.2">
      <c r="A3702" s="4" t="s">
        <v>1675</v>
      </c>
      <c r="B3702" s="12" t="s">
        <v>9058</v>
      </c>
      <c r="C3702" s="4" t="s">
        <v>9059</v>
      </c>
      <c r="D3702" s="4" t="s">
        <v>1683</v>
      </c>
      <c r="E3702" s="12">
        <v>66.918800000000005</v>
      </c>
      <c r="F3702" s="13">
        <v>41694.921481481484</v>
      </c>
      <c r="G3702" s="4">
        <v>66.918800000000005</v>
      </c>
      <c r="H3702" s="4" t="b">
        <f t="shared" si="57"/>
        <v>1</v>
      </c>
    </row>
    <row r="3703" spans="1:8" x14ac:dyDescent="0.2">
      <c r="A3703" s="4" t="s">
        <v>1675</v>
      </c>
      <c r="B3703" s="12" t="s">
        <v>9060</v>
      </c>
      <c r="C3703" s="4" t="s">
        <v>9061</v>
      </c>
      <c r="D3703" s="4" t="s">
        <v>1683</v>
      </c>
      <c r="E3703" s="12">
        <v>99.5548</v>
      </c>
      <c r="F3703" s="13">
        <v>41694.921481481484</v>
      </c>
      <c r="G3703" s="4">
        <v>99.5548</v>
      </c>
      <c r="H3703" s="4" t="b">
        <f t="shared" si="57"/>
        <v>1</v>
      </c>
    </row>
    <row r="3704" spans="1:8" x14ac:dyDescent="0.2">
      <c r="A3704" s="4" t="s">
        <v>1675</v>
      </c>
      <c r="B3704" s="12" t="s">
        <v>9062</v>
      </c>
      <c r="C3704" s="4" t="s">
        <v>9063</v>
      </c>
      <c r="D3704" s="4" t="s">
        <v>1683</v>
      </c>
      <c r="E3704" s="12">
        <v>14.241400000000001</v>
      </c>
      <c r="F3704" s="13">
        <v>41694.921481481484</v>
      </c>
      <c r="G3704" s="4">
        <v>14.241400000000001</v>
      </c>
      <c r="H3704" s="4" t="b">
        <f t="shared" si="57"/>
        <v>1</v>
      </c>
    </row>
    <row r="3705" spans="1:8" x14ac:dyDescent="0.2">
      <c r="A3705" s="4" t="s">
        <v>1675</v>
      </c>
      <c r="B3705" s="12" t="s">
        <v>9064</v>
      </c>
      <c r="C3705" s="4" t="s">
        <v>9065</v>
      </c>
      <c r="D3705" s="4" t="s">
        <v>1683</v>
      </c>
      <c r="E3705" s="12">
        <v>41.344299999999997</v>
      </c>
      <c r="F3705" s="13">
        <v>41694.921481481484</v>
      </c>
      <c r="G3705" s="4">
        <v>41.344299999999997</v>
      </c>
      <c r="H3705" s="4" t="b">
        <f t="shared" si="57"/>
        <v>1</v>
      </c>
    </row>
    <row r="3706" spans="1:8" x14ac:dyDescent="0.2">
      <c r="A3706" s="4" t="s">
        <v>1675</v>
      </c>
      <c r="B3706" s="12" t="s">
        <v>9066</v>
      </c>
      <c r="C3706" s="4" t="s">
        <v>9067</v>
      </c>
      <c r="D3706" s="4" t="s">
        <v>1683</v>
      </c>
      <c r="E3706" s="12">
        <v>6.6725000000000003</v>
      </c>
      <c r="F3706" s="13">
        <v>41694.921481481484</v>
      </c>
      <c r="G3706" s="4">
        <v>6.6725000000000003</v>
      </c>
      <c r="H3706" s="4" t="b">
        <f t="shared" si="57"/>
        <v>1</v>
      </c>
    </row>
    <row r="3707" spans="1:8" x14ac:dyDescent="0.2">
      <c r="A3707" s="4" t="s">
        <v>1675</v>
      </c>
      <c r="B3707" s="12" t="s">
        <v>9068</v>
      </c>
      <c r="C3707" s="4" t="s">
        <v>9069</v>
      </c>
      <c r="D3707" s="4" t="s">
        <v>1683</v>
      </c>
      <c r="E3707" s="12">
        <v>5.0263</v>
      </c>
      <c r="F3707" s="13">
        <v>41694.921481481484</v>
      </c>
      <c r="G3707" s="4">
        <v>5.0263</v>
      </c>
      <c r="H3707" s="4" t="b">
        <f t="shared" si="57"/>
        <v>1</v>
      </c>
    </row>
    <row r="3708" spans="1:8" x14ac:dyDescent="0.2">
      <c r="A3708" s="4" t="s">
        <v>1675</v>
      </c>
      <c r="B3708" s="12" t="s">
        <v>9070</v>
      </c>
      <c r="C3708" s="4" t="s">
        <v>9071</v>
      </c>
      <c r="D3708" s="4" t="s">
        <v>1683</v>
      </c>
      <c r="E3708" s="12">
        <v>279.35509999999999</v>
      </c>
      <c r="F3708" s="13">
        <v>41694.921481481484</v>
      </c>
      <c r="G3708" s="4">
        <v>279.35509999999999</v>
      </c>
      <c r="H3708" s="4" t="b">
        <f t="shared" si="57"/>
        <v>1</v>
      </c>
    </row>
    <row r="3709" spans="1:8" x14ac:dyDescent="0.2">
      <c r="A3709" s="4" t="s">
        <v>1675</v>
      </c>
      <c r="B3709" s="12" t="s">
        <v>9072</v>
      </c>
      <c r="C3709" s="4" t="s">
        <v>9073</v>
      </c>
      <c r="D3709" s="4" t="s">
        <v>1683</v>
      </c>
      <c r="E3709" s="12">
        <v>12.653600000000001</v>
      </c>
      <c r="F3709" s="13">
        <v>41694.921481481484</v>
      </c>
      <c r="G3709" s="4">
        <v>12.653600000000001</v>
      </c>
      <c r="H3709" s="4" t="b">
        <f t="shared" si="57"/>
        <v>1</v>
      </c>
    </row>
    <row r="3710" spans="1:8" x14ac:dyDescent="0.2">
      <c r="A3710" s="4" t="s">
        <v>1675</v>
      </c>
      <c r="B3710" s="12" t="s">
        <v>9074</v>
      </c>
      <c r="C3710" s="4" t="s">
        <v>9075</v>
      </c>
      <c r="D3710" s="4" t="s">
        <v>1683</v>
      </c>
      <c r="E3710" s="12">
        <v>12.5806</v>
      </c>
      <c r="F3710" s="13">
        <v>41694.921481481484</v>
      </c>
      <c r="G3710" s="4">
        <v>12.5806</v>
      </c>
      <c r="H3710" s="4" t="b">
        <f t="shared" si="57"/>
        <v>1</v>
      </c>
    </row>
    <row r="3711" spans="1:8" x14ac:dyDescent="0.2">
      <c r="A3711" s="4" t="s">
        <v>1675</v>
      </c>
      <c r="B3711" s="12" t="s">
        <v>9076</v>
      </c>
      <c r="C3711" s="4" t="s">
        <v>9077</v>
      </c>
      <c r="D3711" s="4" t="s">
        <v>1683</v>
      </c>
      <c r="E3711" s="12">
        <v>190.0848</v>
      </c>
      <c r="F3711" s="13">
        <v>41694.921481481484</v>
      </c>
      <c r="G3711" s="4">
        <v>190.0848</v>
      </c>
      <c r="H3711" s="4" t="b">
        <f t="shared" si="57"/>
        <v>1</v>
      </c>
    </row>
    <row r="3712" spans="1:8" x14ac:dyDescent="0.2">
      <c r="A3712" s="4" t="s">
        <v>1675</v>
      </c>
      <c r="B3712" s="12" t="s">
        <v>9078</v>
      </c>
      <c r="C3712" s="4" t="s">
        <v>9079</v>
      </c>
      <c r="D3712" s="4" t="s">
        <v>1683</v>
      </c>
      <c r="E3712" s="12">
        <v>0</v>
      </c>
      <c r="F3712" s="13">
        <v>38953.44935185185</v>
      </c>
      <c r="G3712" s="4">
        <v>0</v>
      </c>
      <c r="H3712" s="4" t="b">
        <f t="shared" si="57"/>
        <v>1</v>
      </c>
    </row>
    <row r="3713" spans="1:8" x14ac:dyDescent="0.2">
      <c r="A3713" s="4" t="s">
        <v>1675</v>
      </c>
      <c r="B3713" s="12" t="s">
        <v>9080</v>
      </c>
      <c r="C3713" s="4" t="s">
        <v>9081</v>
      </c>
      <c r="D3713" s="4" t="s">
        <v>1683</v>
      </c>
      <c r="E3713" s="12">
        <v>0</v>
      </c>
      <c r="F3713" s="13">
        <v>38953.451701388891</v>
      </c>
      <c r="G3713" s="4">
        <v>0</v>
      </c>
      <c r="H3713" s="4" t="b">
        <f t="shared" si="57"/>
        <v>1</v>
      </c>
    </row>
    <row r="3714" spans="1:8" x14ac:dyDescent="0.2">
      <c r="A3714" s="4" t="s">
        <v>1675</v>
      </c>
      <c r="B3714" s="12" t="s">
        <v>9082</v>
      </c>
      <c r="C3714" s="4" t="s">
        <v>9083</v>
      </c>
      <c r="D3714" s="4" t="s">
        <v>1683</v>
      </c>
      <c r="E3714" s="12">
        <v>23.932500000000001</v>
      </c>
      <c r="F3714" s="13">
        <v>41694.921481481484</v>
      </c>
      <c r="G3714" s="4">
        <v>23.932500000000001</v>
      </c>
      <c r="H3714" s="4" t="b">
        <f t="shared" si="57"/>
        <v>1</v>
      </c>
    </row>
    <row r="3715" spans="1:8" x14ac:dyDescent="0.2">
      <c r="A3715" s="4" t="s">
        <v>1675</v>
      </c>
      <c r="B3715" s="12" t="s">
        <v>9084</v>
      </c>
      <c r="C3715" s="4" t="s">
        <v>9085</v>
      </c>
      <c r="D3715" s="4" t="s">
        <v>1683</v>
      </c>
      <c r="E3715" s="12">
        <v>100.3098</v>
      </c>
      <c r="F3715" s="13">
        <v>41694.921481481484</v>
      </c>
      <c r="G3715" s="4">
        <v>100.3098</v>
      </c>
      <c r="H3715" s="4" t="b">
        <f t="shared" si="57"/>
        <v>1</v>
      </c>
    </row>
    <row r="3716" spans="1:8" x14ac:dyDescent="0.2">
      <c r="A3716" s="4" t="s">
        <v>1675</v>
      </c>
      <c r="B3716" s="12" t="s">
        <v>9086</v>
      </c>
      <c r="C3716" s="4" t="s">
        <v>9087</v>
      </c>
      <c r="D3716" s="4" t="s">
        <v>1683</v>
      </c>
      <c r="E3716" s="12">
        <v>8.0639000000000003</v>
      </c>
      <c r="F3716" s="13">
        <v>41694.921481481484</v>
      </c>
      <c r="G3716" s="4">
        <v>8.0639000000000003</v>
      </c>
      <c r="H3716" s="4" t="b">
        <f t="shared" ref="H3716:H3779" si="58">+G3716=E3716</f>
        <v>1</v>
      </c>
    </row>
    <row r="3717" spans="1:8" x14ac:dyDescent="0.2">
      <c r="A3717" s="4" t="s">
        <v>1675</v>
      </c>
      <c r="B3717" s="12" t="s">
        <v>9088</v>
      </c>
      <c r="C3717" s="4" t="s">
        <v>9089</v>
      </c>
      <c r="D3717" s="4" t="s">
        <v>1683</v>
      </c>
      <c r="E3717" s="12">
        <v>0.9506</v>
      </c>
      <c r="F3717" s="13">
        <v>41694.921481481484</v>
      </c>
      <c r="G3717" s="4">
        <v>0.9506</v>
      </c>
      <c r="H3717" s="4" t="b">
        <f t="shared" si="58"/>
        <v>1</v>
      </c>
    </row>
    <row r="3718" spans="1:8" x14ac:dyDescent="0.2">
      <c r="A3718" s="4" t="s">
        <v>1675</v>
      </c>
      <c r="B3718" s="12" t="s">
        <v>9090</v>
      </c>
      <c r="C3718" s="4" t="s">
        <v>9091</v>
      </c>
      <c r="D3718" s="4" t="s">
        <v>1683</v>
      </c>
      <c r="E3718" s="12">
        <v>0.12520000000000001</v>
      </c>
      <c r="F3718" s="13">
        <v>41694.921481481484</v>
      </c>
      <c r="G3718" s="4">
        <v>0.12520000000000001</v>
      </c>
      <c r="H3718" s="4" t="b">
        <f t="shared" si="58"/>
        <v>1</v>
      </c>
    </row>
    <row r="3719" spans="1:8" x14ac:dyDescent="0.2">
      <c r="A3719" s="4" t="s">
        <v>1675</v>
      </c>
      <c r="B3719" s="12" t="s">
        <v>9092</v>
      </c>
      <c r="C3719" s="4" t="s">
        <v>9093</v>
      </c>
      <c r="D3719" s="4" t="s">
        <v>1683</v>
      </c>
      <c r="E3719" s="12">
        <v>0.1978</v>
      </c>
      <c r="F3719" s="13">
        <v>41694.921481481484</v>
      </c>
      <c r="G3719" s="4">
        <v>0.1978</v>
      </c>
      <c r="H3719" s="4" t="b">
        <f t="shared" si="58"/>
        <v>1</v>
      </c>
    </row>
    <row r="3720" spans="1:8" x14ac:dyDescent="0.2">
      <c r="A3720" s="4" t="s">
        <v>1675</v>
      </c>
      <c r="B3720" s="12" t="s">
        <v>9094</v>
      </c>
      <c r="C3720" s="4" t="s">
        <v>9095</v>
      </c>
      <c r="D3720" s="4" t="s">
        <v>1683</v>
      </c>
      <c r="E3720" s="12">
        <v>0.2044</v>
      </c>
      <c r="F3720" s="13">
        <v>41694.921481481484</v>
      </c>
      <c r="G3720" s="4">
        <v>0.2044</v>
      </c>
      <c r="H3720" s="4" t="b">
        <f t="shared" si="58"/>
        <v>1</v>
      </c>
    </row>
    <row r="3721" spans="1:8" x14ac:dyDescent="0.2">
      <c r="A3721" s="4" t="s">
        <v>1675</v>
      </c>
      <c r="B3721" s="12" t="s">
        <v>9096</v>
      </c>
      <c r="C3721" s="4" t="s">
        <v>9097</v>
      </c>
      <c r="D3721" s="4" t="s">
        <v>1683</v>
      </c>
      <c r="E3721" s="12">
        <v>0.12959999999999999</v>
      </c>
      <c r="F3721" s="13">
        <v>41694.921481481484</v>
      </c>
      <c r="G3721" s="4">
        <v>0.12959999999999999</v>
      </c>
      <c r="H3721" s="4" t="b">
        <f t="shared" si="58"/>
        <v>1</v>
      </c>
    </row>
    <row r="3722" spans="1:8" x14ac:dyDescent="0.2">
      <c r="A3722" s="4" t="s">
        <v>1675</v>
      </c>
      <c r="B3722" s="12" t="s">
        <v>9098</v>
      </c>
      <c r="C3722" s="4" t="s">
        <v>9099</v>
      </c>
      <c r="D3722" s="4" t="s">
        <v>1683</v>
      </c>
      <c r="E3722" s="12">
        <v>0.12959999999999999</v>
      </c>
      <c r="F3722" s="13">
        <v>41694.921481481484</v>
      </c>
      <c r="G3722" s="4">
        <v>0.12959999999999999</v>
      </c>
      <c r="H3722" s="4" t="b">
        <f t="shared" si="58"/>
        <v>1</v>
      </c>
    </row>
    <row r="3723" spans="1:8" x14ac:dyDescent="0.2">
      <c r="A3723" s="4" t="s">
        <v>1675</v>
      </c>
      <c r="B3723" s="12" t="s">
        <v>9100</v>
      </c>
      <c r="C3723" s="4" t="s">
        <v>9101</v>
      </c>
      <c r="D3723" s="4" t="s">
        <v>1683</v>
      </c>
      <c r="E3723" s="12">
        <v>2.0510000000000002</v>
      </c>
      <c r="F3723" s="13">
        <v>41694.921481481484</v>
      </c>
      <c r="G3723" s="4">
        <v>2.0510000000000002</v>
      </c>
      <c r="H3723" s="4" t="b">
        <f t="shared" si="58"/>
        <v>1</v>
      </c>
    </row>
    <row r="3724" spans="1:8" x14ac:dyDescent="0.2">
      <c r="A3724" s="4" t="s">
        <v>1675</v>
      </c>
      <c r="B3724" s="12" t="s">
        <v>9102</v>
      </c>
      <c r="C3724" s="4" t="s">
        <v>9103</v>
      </c>
      <c r="D3724" s="4" t="s">
        <v>1683</v>
      </c>
      <c r="E3724" s="12">
        <v>0.17799999999999999</v>
      </c>
      <c r="F3724" s="13">
        <v>41694.921481481484</v>
      </c>
      <c r="G3724" s="4">
        <v>0.17799999999999999</v>
      </c>
      <c r="H3724" s="4" t="b">
        <f t="shared" si="58"/>
        <v>1</v>
      </c>
    </row>
    <row r="3725" spans="1:8" x14ac:dyDescent="0.2">
      <c r="A3725" s="4" t="s">
        <v>1675</v>
      </c>
      <c r="B3725" s="12" t="s">
        <v>9104</v>
      </c>
      <c r="C3725" s="4" t="s">
        <v>9105</v>
      </c>
      <c r="D3725" s="4" t="s">
        <v>1683</v>
      </c>
      <c r="E3725" s="12">
        <v>0.36459999999999998</v>
      </c>
      <c r="F3725" s="13">
        <v>41694.921481481484</v>
      </c>
      <c r="G3725" s="4">
        <v>0.36459999999999998</v>
      </c>
      <c r="H3725" s="4" t="b">
        <f t="shared" si="58"/>
        <v>1</v>
      </c>
    </row>
    <row r="3726" spans="1:8" x14ac:dyDescent="0.2">
      <c r="A3726" s="4" t="s">
        <v>1675</v>
      </c>
      <c r="B3726" s="12" t="s">
        <v>9106</v>
      </c>
      <c r="C3726" s="4" t="s">
        <v>9107</v>
      </c>
      <c r="D3726" s="4" t="s">
        <v>1683</v>
      </c>
      <c r="E3726" s="12">
        <v>4.5693999999999999</v>
      </c>
      <c r="F3726" s="13">
        <v>41694.921481481484</v>
      </c>
      <c r="G3726" s="4">
        <v>4.5693999999999999</v>
      </c>
      <c r="H3726" s="4" t="b">
        <f t="shared" si="58"/>
        <v>1</v>
      </c>
    </row>
    <row r="3727" spans="1:8" x14ac:dyDescent="0.2">
      <c r="A3727" s="4" t="s">
        <v>1675</v>
      </c>
      <c r="B3727" s="12" t="s">
        <v>9108</v>
      </c>
      <c r="C3727" s="4" t="s">
        <v>9109</v>
      </c>
      <c r="D3727" s="4" t="s">
        <v>1683</v>
      </c>
      <c r="E3727" s="12">
        <v>0.1348</v>
      </c>
      <c r="F3727" s="13">
        <v>41694.921481481484</v>
      </c>
      <c r="G3727" s="4">
        <v>0.1348</v>
      </c>
      <c r="H3727" s="4" t="b">
        <f t="shared" si="58"/>
        <v>1</v>
      </c>
    </row>
    <row r="3728" spans="1:8" x14ac:dyDescent="0.2">
      <c r="A3728" s="4" t="s">
        <v>1675</v>
      </c>
      <c r="B3728" s="12" t="s">
        <v>9110</v>
      </c>
      <c r="C3728" s="4" t="s">
        <v>9111</v>
      </c>
      <c r="D3728" s="4" t="s">
        <v>1683</v>
      </c>
      <c r="E3728" s="12">
        <v>3.5670999999999999</v>
      </c>
      <c r="F3728" s="13">
        <v>41694.921481481484</v>
      </c>
      <c r="G3728" s="4">
        <v>3.5670999999999999</v>
      </c>
      <c r="H3728" s="4" t="b">
        <f t="shared" si="58"/>
        <v>1</v>
      </c>
    </row>
    <row r="3729" spans="1:8" x14ac:dyDescent="0.2">
      <c r="A3729" s="4" t="s">
        <v>1675</v>
      </c>
      <c r="B3729" s="12" t="s">
        <v>9112</v>
      </c>
      <c r="C3729" s="4" t="s">
        <v>9113</v>
      </c>
      <c r="D3729" s="4" t="s">
        <v>1683</v>
      </c>
      <c r="E3729" s="12">
        <v>12.724600000000001</v>
      </c>
      <c r="F3729" s="13">
        <v>41694.921481481484</v>
      </c>
      <c r="G3729" s="4">
        <v>12.724600000000001</v>
      </c>
      <c r="H3729" s="4" t="b">
        <f t="shared" si="58"/>
        <v>1</v>
      </c>
    </row>
    <row r="3730" spans="1:8" x14ac:dyDescent="0.2">
      <c r="A3730" s="4" t="s">
        <v>1675</v>
      </c>
      <c r="B3730" s="12" t="s">
        <v>9114</v>
      </c>
      <c r="C3730" s="4" t="s">
        <v>9115</v>
      </c>
      <c r="D3730" s="4" t="s">
        <v>1683</v>
      </c>
      <c r="E3730" s="12">
        <v>0.33900000000000002</v>
      </c>
      <c r="F3730" s="13">
        <v>41694.921481481484</v>
      </c>
      <c r="G3730" s="4">
        <v>0.33900000000000002</v>
      </c>
      <c r="H3730" s="4" t="b">
        <f t="shared" si="58"/>
        <v>1</v>
      </c>
    </row>
    <row r="3731" spans="1:8" x14ac:dyDescent="0.2">
      <c r="A3731" s="4" t="s">
        <v>1675</v>
      </c>
      <c r="B3731" s="12" t="s">
        <v>9116</v>
      </c>
      <c r="C3731" s="4" t="s">
        <v>9117</v>
      </c>
      <c r="D3731" s="4" t="s">
        <v>1683</v>
      </c>
      <c r="E3731" s="12">
        <v>0.41499999999999998</v>
      </c>
      <c r="F3731" s="13">
        <v>41694.921481481484</v>
      </c>
      <c r="G3731" s="4">
        <v>0.41499999999999998</v>
      </c>
      <c r="H3731" s="4" t="b">
        <f t="shared" si="58"/>
        <v>1</v>
      </c>
    </row>
    <row r="3732" spans="1:8" x14ac:dyDescent="0.2">
      <c r="A3732" s="4" t="s">
        <v>1675</v>
      </c>
      <c r="B3732" s="12" t="s">
        <v>9118</v>
      </c>
      <c r="C3732" s="4" t="s">
        <v>9119</v>
      </c>
      <c r="D3732" s="4" t="s">
        <v>1683</v>
      </c>
      <c r="E3732" s="12">
        <v>21.194800000000001</v>
      </c>
      <c r="F3732" s="13">
        <v>41694.921481481484</v>
      </c>
      <c r="G3732" s="4">
        <v>21.194800000000001</v>
      </c>
      <c r="H3732" s="4" t="b">
        <f t="shared" si="58"/>
        <v>1</v>
      </c>
    </row>
    <row r="3733" spans="1:8" x14ac:dyDescent="0.2">
      <c r="A3733" s="4" t="s">
        <v>1675</v>
      </c>
      <c r="B3733" s="12" t="s">
        <v>9120</v>
      </c>
      <c r="C3733" s="4" t="s">
        <v>9121</v>
      </c>
      <c r="D3733" s="4" t="s">
        <v>1683</v>
      </c>
      <c r="E3733" s="12">
        <v>9.3399999999999997E-2</v>
      </c>
      <c r="F3733" s="13">
        <v>41694.921481481484</v>
      </c>
      <c r="G3733" s="4">
        <v>9.3399999999999997E-2</v>
      </c>
      <c r="H3733" s="4" t="b">
        <f t="shared" si="58"/>
        <v>1</v>
      </c>
    </row>
    <row r="3734" spans="1:8" x14ac:dyDescent="0.2">
      <c r="A3734" s="4" t="s">
        <v>1675</v>
      </c>
      <c r="B3734" s="12" t="s">
        <v>9122</v>
      </c>
      <c r="C3734" s="4" t="s">
        <v>9123</v>
      </c>
      <c r="D3734" s="4" t="s">
        <v>1683</v>
      </c>
      <c r="E3734" s="12">
        <v>1.345</v>
      </c>
      <c r="F3734" s="13">
        <v>41694.921481481484</v>
      </c>
      <c r="G3734" s="4">
        <v>1.345</v>
      </c>
      <c r="H3734" s="4" t="b">
        <f t="shared" si="58"/>
        <v>1</v>
      </c>
    </row>
    <row r="3735" spans="1:8" x14ac:dyDescent="0.2">
      <c r="A3735" s="4" t="s">
        <v>1675</v>
      </c>
      <c r="B3735" s="12" t="s">
        <v>9124</v>
      </c>
      <c r="C3735" s="4" t="s">
        <v>9125</v>
      </c>
      <c r="D3735" s="4" t="s">
        <v>1683</v>
      </c>
      <c r="E3735" s="12">
        <v>0.4078</v>
      </c>
      <c r="F3735" s="13">
        <v>41694.921481481484</v>
      </c>
      <c r="G3735" s="4">
        <v>0.4078</v>
      </c>
      <c r="H3735" s="4" t="b">
        <f t="shared" si="58"/>
        <v>1</v>
      </c>
    </row>
    <row r="3736" spans="1:8" x14ac:dyDescent="0.2">
      <c r="A3736" s="4" t="s">
        <v>1675</v>
      </c>
      <c r="B3736" s="12" t="s">
        <v>9126</v>
      </c>
      <c r="C3736" s="4" t="s">
        <v>9127</v>
      </c>
      <c r="D3736" s="4" t="s">
        <v>1683</v>
      </c>
      <c r="E3736" s="12">
        <v>1.5947</v>
      </c>
      <c r="F3736" s="13">
        <v>41694.921481481484</v>
      </c>
      <c r="G3736" s="4">
        <v>1.5947</v>
      </c>
      <c r="H3736" s="4" t="b">
        <f t="shared" si="58"/>
        <v>1</v>
      </c>
    </row>
    <row r="3737" spans="1:8" x14ac:dyDescent="0.2">
      <c r="A3737" s="4" t="s">
        <v>1675</v>
      </c>
      <c r="B3737" s="12" t="s">
        <v>9128</v>
      </c>
      <c r="C3737" s="4" t="s">
        <v>9129</v>
      </c>
      <c r="D3737" s="4" t="s">
        <v>1683</v>
      </c>
      <c r="E3737" s="12">
        <v>8.2520000000000007</v>
      </c>
      <c r="F3737" s="13">
        <v>41694.921481481484</v>
      </c>
      <c r="G3737" s="4">
        <v>8.2520000000000007</v>
      </c>
      <c r="H3737" s="4" t="b">
        <f t="shared" si="58"/>
        <v>1</v>
      </c>
    </row>
    <row r="3738" spans="1:8" x14ac:dyDescent="0.2">
      <c r="A3738" s="4" t="s">
        <v>1675</v>
      </c>
      <c r="B3738" s="12" t="s">
        <v>9130</v>
      </c>
      <c r="C3738" s="4" t="s">
        <v>9131</v>
      </c>
      <c r="D3738" s="4" t="s">
        <v>1683</v>
      </c>
      <c r="E3738" s="12">
        <v>0.90869999999999995</v>
      </c>
      <c r="F3738" s="13">
        <v>41694.921481481484</v>
      </c>
      <c r="G3738" s="4">
        <v>0.90869999999999995</v>
      </c>
      <c r="H3738" s="4" t="b">
        <f t="shared" si="58"/>
        <v>1</v>
      </c>
    </row>
    <row r="3739" spans="1:8" x14ac:dyDescent="0.2">
      <c r="A3739" s="4" t="s">
        <v>1675</v>
      </c>
      <c r="B3739" s="12" t="s">
        <v>9132</v>
      </c>
      <c r="C3739" s="4" t="s">
        <v>9133</v>
      </c>
      <c r="D3739" s="4" t="s">
        <v>1683</v>
      </c>
      <c r="E3739" s="12">
        <v>1.4368000000000001</v>
      </c>
      <c r="F3739" s="13">
        <v>41694.921481481484</v>
      </c>
      <c r="G3739" s="4">
        <v>1.4368000000000001</v>
      </c>
      <c r="H3739" s="4" t="b">
        <f t="shared" si="58"/>
        <v>1</v>
      </c>
    </row>
    <row r="3740" spans="1:8" x14ac:dyDescent="0.2">
      <c r="A3740" s="4" t="s">
        <v>1675</v>
      </c>
      <c r="B3740" s="12" t="s">
        <v>9134</v>
      </c>
      <c r="C3740" s="4" t="s">
        <v>9135</v>
      </c>
      <c r="D3740" s="4" t="s">
        <v>1683</v>
      </c>
      <c r="E3740" s="12">
        <v>0.34410000000000002</v>
      </c>
      <c r="F3740" s="13">
        <v>41694.921481481484</v>
      </c>
      <c r="G3740" s="4">
        <v>0.34410000000000002</v>
      </c>
      <c r="H3740" s="4" t="b">
        <f t="shared" si="58"/>
        <v>1</v>
      </c>
    </row>
    <row r="3741" spans="1:8" x14ac:dyDescent="0.2">
      <c r="A3741" s="4" t="s">
        <v>1675</v>
      </c>
      <c r="B3741" s="12" t="s">
        <v>9136</v>
      </c>
      <c r="C3741" s="4" t="s">
        <v>9137</v>
      </c>
      <c r="D3741" s="4" t="s">
        <v>1683</v>
      </c>
      <c r="E3741" s="12">
        <v>0.80020000000000002</v>
      </c>
      <c r="F3741" s="13">
        <v>41694.921481481484</v>
      </c>
      <c r="G3741" s="4">
        <v>0.80020000000000002</v>
      </c>
      <c r="H3741" s="4" t="b">
        <f t="shared" si="58"/>
        <v>1</v>
      </c>
    </row>
    <row r="3742" spans="1:8" x14ac:dyDescent="0.2">
      <c r="A3742" s="4" t="s">
        <v>1675</v>
      </c>
      <c r="B3742" s="12" t="s">
        <v>9138</v>
      </c>
      <c r="C3742" s="4" t="s">
        <v>9139</v>
      </c>
      <c r="D3742" s="4" t="s">
        <v>1683</v>
      </c>
      <c r="E3742" s="12">
        <v>4.7983000000000002</v>
      </c>
      <c r="F3742" s="13">
        <v>41694.921481481484</v>
      </c>
      <c r="G3742" s="4">
        <v>4.7983000000000002</v>
      </c>
      <c r="H3742" s="4" t="b">
        <f t="shared" si="58"/>
        <v>1</v>
      </c>
    </row>
    <row r="3743" spans="1:8" x14ac:dyDescent="0.2">
      <c r="A3743" s="4" t="s">
        <v>1675</v>
      </c>
      <c r="B3743" s="12" t="s">
        <v>9140</v>
      </c>
      <c r="C3743" s="4" t="s">
        <v>9141</v>
      </c>
      <c r="D3743" s="4" t="s">
        <v>1683</v>
      </c>
      <c r="E3743" s="12">
        <v>13.0402</v>
      </c>
      <c r="F3743" s="13">
        <v>41694.921481481484</v>
      </c>
      <c r="G3743" s="4">
        <v>13.0402</v>
      </c>
      <c r="H3743" s="4" t="b">
        <f t="shared" si="58"/>
        <v>1</v>
      </c>
    </row>
    <row r="3744" spans="1:8" x14ac:dyDescent="0.2">
      <c r="A3744" s="4" t="s">
        <v>1675</v>
      </c>
      <c r="B3744" s="12" t="s">
        <v>9142</v>
      </c>
      <c r="C3744" s="4" t="s">
        <v>9143</v>
      </c>
      <c r="D3744" s="4" t="s">
        <v>1683</v>
      </c>
      <c r="E3744" s="12">
        <v>0.36930000000000002</v>
      </c>
      <c r="F3744" s="13">
        <v>41694.921481481484</v>
      </c>
      <c r="G3744" s="4">
        <v>0.36930000000000002</v>
      </c>
      <c r="H3744" s="4" t="b">
        <f t="shared" si="58"/>
        <v>1</v>
      </c>
    </row>
    <row r="3745" spans="1:8" x14ac:dyDescent="0.2">
      <c r="A3745" s="4" t="s">
        <v>1675</v>
      </c>
      <c r="B3745" s="12" t="s">
        <v>9144</v>
      </c>
      <c r="C3745" s="4" t="s">
        <v>9145</v>
      </c>
      <c r="D3745" s="4" t="s">
        <v>1683</v>
      </c>
      <c r="E3745" s="12">
        <v>0.52090000000000003</v>
      </c>
      <c r="F3745" s="13">
        <v>41694.921481481484</v>
      </c>
      <c r="G3745" s="4">
        <v>0.52090000000000003</v>
      </c>
      <c r="H3745" s="4" t="b">
        <f t="shared" si="58"/>
        <v>1</v>
      </c>
    </row>
    <row r="3746" spans="1:8" x14ac:dyDescent="0.2">
      <c r="A3746" s="4" t="s">
        <v>1675</v>
      </c>
      <c r="B3746" s="12" t="s">
        <v>9146</v>
      </c>
      <c r="C3746" s="4" t="s">
        <v>9147</v>
      </c>
      <c r="D3746" s="4" t="s">
        <v>1683</v>
      </c>
      <c r="E3746" s="12">
        <v>0.33850000000000002</v>
      </c>
      <c r="F3746" s="13">
        <v>41694.921481481484</v>
      </c>
      <c r="G3746" s="4">
        <v>0.33850000000000002</v>
      </c>
      <c r="H3746" s="4" t="b">
        <f t="shared" si="58"/>
        <v>1</v>
      </c>
    </row>
    <row r="3747" spans="1:8" x14ac:dyDescent="0.2">
      <c r="A3747" s="4" t="s">
        <v>1675</v>
      </c>
      <c r="B3747" s="12" t="s">
        <v>9148</v>
      </c>
      <c r="C3747" s="4" t="s">
        <v>9149</v>
      </c>
      <c r="D3747" s="4" t="s">
        <v>1683</v>
      </c>
      <c r="E3747" s="12">
        <v>1.8641000000000001</v>
      </c>
      <c r="F3747" s="13">
        <v>41694.921481481484</v>
      </c>
      <c r="G3747" s="4">
        <v>1.8641000000000001</v>
      </c>
      <c r="H3747" s="4" t="b">
        <f t="shared" si="58"/>
        <v>1</v>
      </c>
    </row>
    <row r="3748" spans="1:8" x14ac:dyDescent="0.2">
      <c r="A3748" s="4" t="s">
        <v>1675</v>
      </c>
      <c r="B3748" s="12" t="s">
        <v>9150</v>
      </c>
      <c r="C3748" s="4" t="s">
        <v>9151</v>
      </c>
      <c r="D3748" s="4" t="s">
        <v>1683</v>
      </c>
      <c r="E3748" s="12">
        <v>0.3271</v>
      </c>
      <c r="F3748" s="13">
        <v>41694.921481481484</v>
      </c>
      <c r="G3748" s="4">
        <v>0.3271</v>
      </c>
      <c r="H3748" s="4" t="b">
        <f t="shared" si="58"/>
        <v>1</v>
      </c>
    </row>
    <row r="3749" spans="1:8" x14ac:dyDescent="0.2">
      <c r="A3749" s="4" t="s">
        <v>1675</v>
      </c>
      <c r="B3749" s="12" t="s">
        <v>9152</v>
      </c>
      <c r="C3749" s="4" t="s">
        <v>9153</v>
      </c>
      <c r="D3749" s="4" t="s">
        <v>1683</v>
      </c>
      <c r="E3749" s="12">
        <v>0.68389999999999995</v>
      </c>
      <c r="F3749" s="13">
        <v>41694.921481481484</v>
      </c>
      <c r="G3749" s="4">
        <v>0.68389999999999995</v>
      </c>
      <c r="H3749" s="4" t="b">
        <f t="shared" si="58"/>
        <v>1</v>
      </c>
    </row>
    <row r="3750" spans="1:8" x14ac:dyDescent="0.2">
      <c r="A3750" s="4" t="s">
        <v>1675</v>
      </c>
      <c r="B3750" s="12" t="s">
        <v>9154</v>
      </c>
      <c r="C3750" s="4" t="s">
        <v>9155</v>
      </c>
      <c r="D3750" s="4" t="s">
        <v>1683</v>
      </c>
      <c r="E3750" s="12">
        <v>3.5726</v>
      </c>
      <c r="F3750" s="13">
        <v>41694.921481481484</v>
      </c>
      <c r="G3750" s="4">
        <v>3.5726</v>
      </c>
      <c r="H3750" s="4" t="b">
        <f t="shared" si="58"/>
        <v>1</v>
      </c>
    </row>
    <row r="3751" spans="1:8" x14ac:dyDescent="0.2">
      <c r="A3751" s="4" t="s">
        <v>1675</v>
      </c>
      <c r="B3751" s="12" t="s">
        <v>9156</v>
      </c>
      <c r="C3751" s="4" t="s">
        <v>9157</v>
      </c>
      <c r="D3751" s="4" t="s">
        <v>1683</v>
      </c>
      <c r="E3751" s="12">
        <v>2.3400000000000001E-2</v>
      </c>
      <c r="F3751" s="13">
        <v>41694.921481481484</v>
      </c>
      <c r="G3751" s="4">
        <v>2.3400000000000001E-2</v>
      </c>
      <c r="H3751" s="4" t="b">
        <f t="shared" si="58"/>
        <v>1</v>
      </c>
    </row>
    <row r="3752" spans="1:8" x14ac:dyDescent="0.2">
      <c r="A3752" s="4" t="s">
        <v>1675</v>
      </c>
      <c r="B3752" s="12" t="s">
        <v>9158</v>
      </c>
      <c r="C3752" s="4" t="s">
        <v>9159</v>
      </c>
      <c r="D3752" s="4" t="s">
        <v>1683</v>
      </c>
      <c r="E3752" s="12">
        <v>0.13819999999999999</v>
      </c>
      <c r="F3752" s="13">
        <v>41694.921481481484</v>
      </c>
      <c r="G3752" s="4">
        <v>0.13819999999999999</v>
      </c>
      <c r="H3752" s="4" t="b">
        <f t="shared" si="58"/>
        <v>1</v>
      </c>
    </row>
    <row r="3753" spans="1:8" x14ac:dyDescent="0.2">
      <c r="A3753" s="4" t="s">
        <v>1675</v>
      </c>
      <c r="B3753" s="12" t="s">
        <v>9160</v>
      </c>
      <c r="C3753" s="4" t="s">
        <v>9161</v>
      </c>
      <c r="D3753" s="4" t="s">
        <v>1683</v>
      </c>
      <c r="E3753" s="12">
        <v>38.603099999999998</v>
      </c>
      <c r="F3753" s="13">
        <v>41694.921481481484</v>
      </c>
      <c r="G3753" s="4">
        <v>38.603099999999998</v>
      </c>
      <c r="H3753" s="4" t="b">
        <f t="shared" si="58"/>
        <v>1</v>
      </c>
    </row>
    <row r="3754" spans="1:8" x14ac:dyDescent="0.2">
      <c r="A3754" s="4" t="s">
        <v>1675</v>
      </c>
      <c r="B3754" s="12" t="s">
        <v>9162</v>
      </c>
      <c r="C3754" s="4" t="s">
        <v>9163</v>
      </c>
      <c r="D3754" s="4" t="s">
        <v>1683</v>
      </c>
      <c r="E3754" s="12">
        <v>0</v>
      </c>
      <c r="F3754" s="13">
        <v>38966.420162037037</v>
      </c>
      <c r="G3754" s="4">
        <v>0</v>
      </c>
      <c r="H3754" s="4" t="b">
        <f t="shared" si="58"/>
        <v>1</v>
      </c>
    </row>
    <row r="3755" spans="1:8" x14ac:dyDescent="0.2">
      <c r="A3755" s="4" t="s">
        <v>1675</v>
      </c>
      <c r="B3755" s="12" t="s">
        <v>9164</v>
      </c>
      <c r="C3755" s="4" t="s">
        <v>9165</v>
      </c>
      <c r="D3755" s="4" t="s">
        <v>1683</v>
      </c>
      <c r="E3755" s="12">
        <v>0</v>
      </c>
      <c r="F3755" s="13">
        <v>38966.42255787037</v>
      </c>
      <c r="G3755" s="4">
        <v>0</v>
      </c>
      <c r="H3755" s="4" t="b">
        <f t="shared" si="58"/>
        <v>1</v>
      </c>
    </row>
    <row r="3756" spans="1:8" x14ac:dyDescent="0.2">
      <c r="A3756" s="4" t="s">
        <v>1675</v>
      </c>
      <c r="B3756" s="12" t="s">
        <v>9166</v>
      </c>
      <c r="C3756" s="4" t="s">
        <v>9167</v>
      </c>
      <c r="D3756" s="4" t="s">
        <v>1683</v>
      </c>
      <c r="E3756" s="12">
        <v>0</v>
      </c>
      <c r="F3756" s="13">
        <v>38966.424375000002</v>
      </c>
      <c r="G3756" s="4">
        <v>0</v>
      </c>
      <c r="H3756" s="4" t="b">
        <f t="shared" si="58"/>
        <v>1</v>
      </c>
    </row>
    <row r="3757" spans="1:8" x14ac:dyDescent="0.2">
      <c r="A3757" s="4" t="s">
        <v>1675</v>
      </c>
      <c r="B3757" s="12" t="s">
        <v>9168</v>
      </c>
      <c r="C3757" s="4" t="s">
        <v>9169</v>
      </c>
      <c r="D3757" s="4" t="s">
        <v>1683</v>
      </c>
      <c r="E3757" s="12">
        <v>0</v>
      </c>
      <c r="F3757" s="13">
        <v>38966.427118055559</v>
      </c>
      <c r="G3757" s="4">
        <v>0</v>
      </c>
      <c r="H3757" s="4" t="b">
        <f t="shared" si="58"/>
        <v>1</v>
      </c>
    </row>
    <row r="3758" spans="1:8" x14ac:dyDescent="0.2">
      <c r="A3758" s="4" t="s">
        <v>1675</v>
      </c>
      <c r="B3758" s="12" t="s">
        <v>9170</v>
      </c>
      <c r="C3758" s="4" t="s">
        <v>9171</v>
      </c>
      <c r="D3758" s="4" t="s">
        <v>1683</v>
      </c>
      <c r="E3758" s="12">
        <v>0</v>
      </c>
      <c r="F3758" s="13">
        <v>38966.440023148149</v>
      </c>
      <c r="G3758" s="4">
        <v>0</v>
      </c>
      <c r="H3758" s="4" t="b">
        <f t="shared" si="58"/>
        <v>1</v>
      </c>
    </row>
    <row r="3759" spans="1:8" x14ac:dyDescent="0.2">
      <c r="A3759" s="4" t="s">
        <v>1675</v>
      </c>
      <c r="B3759" s="12" t="s">
        <v>9172</v>
      </c>
      <c r="C3759" s="4" t="s">
        <v>9173</v>
      </c>
      <c r="D3759" s="4" t="s">
        <v>1683</v>
      </c>
      <c r="E3759" s="12">
        <v>0</v>
      </c>
      <c r="F3759" s="13">
        <v>38966.441944444443</v>
      </c>
      <c r="G3759" s="4">
        <v>0</v>
      </c>
      <c r="H3759" s="4" t="b">
        <f t="shared" si="58"/>
        <v>1</v>
      </c>
    </row>
    <row r="3760" spans="1:8" x14ac:dyDescent="0.2">
      <c r="A3760" s="4" t="s">
        <v>1675</v>
      </c>
      <c r="B3760" s="12" t="s">
        <v>9174</v>
      </c>
      <c r="C3760" s="4" t="s">
        <v>9175</v>
      </c>
      <c r="D3760" s="4" t="s">
        <v>1683</v>
      </c>
      <c r="E3760" s="12">
        <v>0</v>
      </c>
      <c r="F3760" s="13">
        <v>38970.594189814816</v>
      </c>
      <c r="G3760" s="4">
        <v>0</v>
      </c>
      <c r="H3760" s="4" t="b">
        <f t="shared" si="58"/>
        <v>1</v>
      </c>
    </row>
    <row r="3761" spans="1:8" x14ac:dyDescent="0.2">
      <c r="A3761" s="4" t="s">
        <v>1675</v>
      </c>
      <c r="B3761" s="12" t="s">
        <v>9176</v>
      </c>
      <c r="C3761" s="4" t="s">
        <v>9177</v>
      </c>
      <c r="D3761" s="4" t="s">
        <v>1683</v>
      </c>
      <c r="E3761" s="12">
        <v>9.5282</v>
      </c>
      <c r="F3761" s="13">
        <v>41694.921481481484</v>
      </c>
      <c r="G3761" s="4">
        <v>9.5282</v>
      </c>
      <c r="H3761" s="4" t="b">
        <f t="shared" si="58"/>
        <v>1</v>
      </c>
    </row>
    <row r="3762" spans="1:8" x14ac:dyDescent="0.2">
      <c r="A3762" s="4" t="s">
        <v>1675</v>
      </c>
      <c r="B3762" s="12" t="s">
        <v>9178</v>
      </c>
      <c r="C3762" s="4" t="s">
        <v>9179</v>
      </c>
      <c r="D3762" s="4" t="s">
        <v>1683</v>
      </c>
      <c r="E3762" s="12">
        <v>3.3759999999999999</v>
      </c>
      <c r="F3762" s="13">
        <v>41694.921481481484</v>
      </c>
      <c r="G3762" s="4">
        <v>3.3759999999999999</v>
      </c>
      <c r="H3762" s="4" t="b">
        <f t="shared" si="58"/>
        <v>1</v>
      </c>
    </row>
    <row r="3763" spans="1:8" x14ac:dyDescent="0.2">
      <c r="A3763" s="4" t="s">
        <v>1675</v>
      </c>
      <c r="B3763" s="12" t="s">
        <v>9180</v>
      </c>
      <c r="C3763" s="4" t="s">
        <v>9181</v>
      </c>
      <c r="D3763" s="4" t="s">
        <v>1683</v>
      </c>
      <c r="E3763" s="12">
        <v>8.2053999999999991</v>
      </c>
      <c r="F3763" s="13">
        <v>41694.921481481484</v>
      </c>
      <c r="G3763" s="4">
        <v>8.2053999999999991</v>
      </c>
      <c r="H3763" s="4" t="b">
        <f t="shared" si="58"/>
        <v>1</v>
      </c>
    </row>
    <row r="3764" spans="1:8" x14ac:dyDescent="0.2">
      <c r="A3764" s="4" t="s">
        <v>1675</v>
      </c>
      <c r="B3764" s="12" t="s">
        <v>9182</v>
      </c>
      <c r="C3764" s="4" t="s">
        <v>9183</v>
      </c>
      <c r="D3764" s="4" t="s">
        <v>1683</v>
      </c>
      <c r="E3764" s="12">
        <v>1.8987000000000001</v>
      </c>
      <c r="F3764" s="13">
        <v>41694.921481481484</v>
      </c>
      <c r="G3764" s="4">
        <v>1.8987000000000001</v>
      </c>
      <c r="H3764" s="4" t="b">
        <f t="shared" si="58"/>
        <v>1</v>
      </c>
    </row>
    <row r="3765" spans="1:8" x14ac:dyDescent="0.2">
      <c r="A3765" s="4" t="s">
        <v>1675</v>
      </c>
      <c r="B3765" s="12" t="s">
        <v>9184</v>
      </c>
      <c r="C3765" s="4" t="s">
        <v>9185</v>
      </c>
      <c r="D3765" s="4" t="s">
        <v>1683</v>
      </c>
      <c r="E3765" s="12">
        <v>0.12970000000000001</v>
      </c>
      <c r="F3765" s="13">
        <v>41694.921481481484</v>
      </c>
      <c r="G3765" s="4">
        <v>0.12970000000000001</v>
      </c>
      <c r="H3765" s="4" t="b">
        <f t="shared" si="58"/>
        <v>1</v>
      </c>
    </row>
    <row r="3766" spans="1:8" x14ac:dyDescent="0.2">
      <c r="A3766" s="4" t="s">
        <v>1675</v>
      </c>
      <c r="B3766" s="12" t="s">
        <v>9186</v>
      </c>
      <c r="C3766" s="4" t="s">
        <v>9187</v>
      </c>
      <c r="D3766" s="4" t="s">
        <v>1683</v>
      </c>
      <c r="E3766" s="12">
        <v>0.35410000000000003</v>
      </c>
      <c r="F3766" s="13">
        <v>41694.921481481484</v>
      </c>
      <c r="G3766" s="4">
        <v>0.35410000000000003</v>
      </c>
      <c r="H3766" s="4" t="b">
        <f t="shared" si="58"/>
        <v>1</v>
      </c>
    </row>
    <row r="3767" spans="1:8" x14ac:dyDescent="0.2">
      <c r="A3767" s="4" t="s">
        <v>1675</v>
      </c>
      <c r="B3767" s="12" t="s">
        <v>9188</v>
      </c>
      <c r="C3767" s="4" t="s">
        <v>9189</v>
      </c>
      <c r="D3767" s="4" t="s">
        <v>1683</v>
      </c>
      <c r="E3767" s="12">
        <v>10.903</v>
      </c>
      <c r="F3767" s="13">
        <v>41694.921481481484</v>
      </c>
      <c r="G3767" s="4">
        <v>10.903</v>
      </c>
      <c r="H3767" s="4" t="b">
        <f t="shared" si="58"/>
        <v>1</v>
      </c>
    </row>
    <row r="3768" spans="1:8" x14ac:dyDescent="0.2">
      <c r="A3768" s="4" t="s">
        <v>1675</v>
      </c>
      <c r="B3768" s="12" t="s">
        <v>9190</v>
      </c>
      <c r="C3768" s="4" t="s">
        <v>9191</v>
      </c>
      <c r="D3768" s="4" t="s">
        <v>1683</v>
      </c>
      <c r="E3768" s="12">
        <v>0.31330000000000002</v>
      </c>
      <c r="F3768" s="13">
        <v>41694.921481481484</v>
      </c>
      <c r="G3768" s="4">
        <v>0.31330000000000002</v>
      </c>
      <c r="H3768" s="4" t="b">
        <f t="shared" si="58"/>
        <v>1</v>
      </c>
    </row>
    <row r="3769" spans="1:8" x14ac:dyDescent="0.2">
      <c r="A3769" s="4" t="s">
        <v>1675</v>
      </c>
      <c r="B3769" s="12" t="s">
        <v>9192</v>
      </c>
      <c r="C3769" s="4" t="s">
        <v>9193</v>
      </c>
      <c r="D3769" s="4" t="s">
        <v>1683</v>
      </c>
      <c r="E3769" s="12">
        <v>0.72899999999999998</v>
      </c>
      <c r="F3769" s="13">
        <v>41694.921481481484</v>
      </c>
      <c r="G3769" s="4">
        <v>0.72899999999999998</v>
      </c>
      <c r="H3769" s="4" t="b">
        <f t="shared" si="58"/>
        <v>1</v>
      </c>
    </row>
    <row r="3770" spans="1:8" x14ac:dyDescent="0.2">
      <c r="A3770" s="4" t="s">
        <v>1675</v>
      </c>
      <c r="B3770" s="12" t="s">
        <v>9194</v>
      </c>
      <c r="C3770" s="4" t="s">
        <v>9195</v>
      </c>
      <c r="D3770" s="4" t="s">
        <v>1683</v>
      </c>
      <c r="E3770" s="12">
        <v>2.2252000000000001</v>
      </c>
      <c r="F3770" s="13">
        <v>41694.921481481484</v>
      </c>
      <c r="G3770" s="4">
        <v>2.2252000000000001</v>
      </c>
      <c r="H3770" s="4" t="b">
        <f t="shared" si="58"/>
        <v>1</v>
      </c>
    </row>
    <row r="3771" spans="1:8" x14ac:dyDescent="0.2">
      <c r="A3771" s="4" t="s">
        <v>1675</v>
      </c>
      <c r="B3771" s="12" t="s">
        <v>9196</v>
      </c>
      <c r="C3771" s="4" t="s">
        <v>9197</v>
      </c>
      <c r="D3771" s="4" t="s">
        <v>1683</v>
      </c>
      <c r="E3771" s="12">
        <v>0.81379999999999997</v>
      </c>
      <c r="F3771" s="13">
        <v>41694.921481481484</v>
      </c>
      <c r="G3771" s="4">
        <v>0.81379999999999997</v>
      </c>
      <c r="H3771" s="4" t="b">
        <f t="shared" si="58"/>
        <v>1</v>
      </c>
    </row>
    <row r="3772" spans="1:8" x14ac:dyDescent="0.2">
      <c r="A3772" s="4" t="s">
        <v>1675</v>
      </c>
      <c r="B3772" s="12" t="s">
        <v>9198</v>
      </c>
      <c r="C3772" s="4" t="s">
        <v>9199</v>
      </c>
      <c r="D3772" s="4" t="s">
        <v>1683</v>
      </c>
      <c r="E3772" s="12">
        <v>0.81379999999999997</v>
      </c>
      <c r="F3772" s="13">
        <v>41694.921481481484</v>
      </c>
      <c r="G3772" s="4">
        <v>0.81379999999999997</v>
      </c>
      <c r="H3772" s="4" t="b">
        <f t="shared" si="58"/>
        <v>1</v>
      </c>
    </row>
    <row r="3773" spans="1:8" x14ac:dyDescent="0.2">
      <c r="A3773" s="4" t="s">
        <v>1675</v>
      </c>
      <c r="B3773" s="12" t="s">
        <v>9200</v>
      </c>
      <c r="C3773" s="4" t="s">
        <v>9201</v>
      </c>
      <c r="D3773" s="4" t="s">
        <v>1683</v>
      </c>
      <c r="E3773" s="12">
        <v>0.72809999999999997</v>
      </c>
      <c r="F3773" s="13">
        <v>41694.921481481484</v>
      </c>
      <c r="G3773" s="4">
        <v>0.72809999999999997</v>
      </c>
      <c r="H3773" s="4" t="b">
        <f t="shared" si="58"/>
        <v>1</v>
      </c>
    </row>
    <row r="3774" spans="1:8" x14ac:dyDescent="0.2">
      <c r="A3774" s="4" t="s">
        <v>1675</v>
      </c>
      <c r="B3774" s="12" t="s">
        <v>9202</v>
      </c>
      <c r="C3774" s="4" t="s">
        <v>9203</v>
      </c>
      <c r="D3774" s="4" t="s">
        <v>1683</v>
      </c>
      <c r="E3774" s="12">
        <v>4.9806999999999997</v>
      </c>
      <c r="F3774" s="13">
        <v>41694.921481481484</v>
      </c>
      <c r="G3774" s="4">
        <v>4.9806999999999997</v>
      </c>
      <c r="H3774" s="4" t="b">
        <f t="shared" si="58"/>
        <v>1</v>
      </c>
    </row>
    <row r="3775" spans="1:8" x14ac:dyDescent="0.2">
      <c r="A3775" s="4" t="s">
        <v>1675</v>
      </c>
      <c r="B3775" s="12" t="s">
        <v>9204</v>
      </c>
      <c r="C3775" s="4" t="s">
        <v>9205</v>
      </c>
      <c r="D3775" s="4" t="s">
        <v>1683</v>
      </c>
      <c r="E3775" s="12">
        <v>3.2357</v>
      </c>
      <c r="F3775" s="13">
        <v>41694.921481481484</v>
      </c>
      <c r="G3775" s="4">
        <v>3.2357</v>
      </c>
      <c r="H3775" s="4" t="b">
        <f t="shared" si="58"/>
        <v>1</v>
      </c>
    </row>
    <row r="3776" spans="1:8" x14ac:dyDescent="0.2">
      <c r="A3776" s="4" t="s">
        <v>1675</v>
      </c>
      <c r="B3776" s="12" t="s">
        <v>9206</v>
      </c>
      <c r="C3776" s="4" t="s">
        <v>9207</v>
      </c>
      <c r="D3776" s="4" t="s">
        <v>1683</v>
      </c>
      <c r="E3776" s="12">
        <v>9.5576000000000008</v>
      </c>
      <c r="F3776" s="13">
        <v>41694.921481481484</v>
      </c>
      <c r="G3776" s="4">
        <v>9.5576000000000008</v>
      </c>
      <c r="H3776" s="4" t="b">
        <f t="shared" si="58"/>
        <v>1</v>
      </c>
    </row>
    <row r="3777" spans="1:8" x14ac:dyDescent="0.2">
      <c r="A3777" s="4" t="s">
        <v>1675</v>
      </c>
      <c r="B3777" s="12" t="s">
        <v>9208</v>
      </c>
      <c r="C3777" s="4" t="s">
        <v>9209</v>
      </c>
      <c r="D3777" s="4" t="s">
        <v>1683</v>
      </c>
      <c r="E3777" s="12">
        <v>79.353499999999997</v>
      </c>
      <c r="F3777" s="13">
        <v>41694.921481481484</v>
      </c>
      <c r="G3777" s="4">
        <v>79.353499999999997</v>
      </c>
      <c r="H3777" s="4" t="b">
        <f t="shared" si="58"/>
        <v>1</v>
      </c>
    </row>
    <row r="3778" spans="1:8" x14ac:dyDescent="0.2">
      <c r="A3778" s="4" t="s">
        <v>1675</v>
      </c>
      <c r="B3778" s="12" t="s">
        <v>9210</v>
      </c>
      <c r="C3778" s="4" t="s">
        <v>9211</v>
      </c>
      <c r="D3778" s="4" t="s">
        <v>1683</v>
      </c>
      <c r="E3778" s="12">
        <v>9.4654000000000007</v>
      </c>
      <c r="F3778" s="13">
        <v>41694.921481481484</v>
      </c>
      <c r="G3778" s="4">
        <v>9.4654000000000007</v>
      </c>
      <c r="H3778" s="4" t="b">
        <f t="shared" si="58"/>
        <v>1</v>
      </c>
    </row>
    <row r="3779" spans="1:8" x14ac:dyDescent="0.2">
      <c r="A3779" s="4" t="s">
        <v>1675</v>
      </c>
      <c r="B3779" s="12" t="s">
        <v>9212</v>
      </c>
      <c r="C3779" s="4" t="s">
        <v>9213</v>
      </c>
      <c r="D3779" s="4" t="s">
        <v>1683</v>
      </c>
      <c r="E3779" s="12">
        <v>0</v>
      </c>
      <c r="F3779" s="13">
        <v>38971.411608796298</v>
      </c>
      <c r="G3779" s="4">
        <v>0</v>
      </c>
      <c r="H3779" s="4" t="b">
        <f t="shared" si="58"/>
        <v>1</v>
      </c>
    </row>
    <row r="3780" spans="1:8" x14ac:dyDescent="0.2">
      <c r="A3780" s="4" t="s">
        <v>1675</v>
      </c>
      <c r="B3780" s="12" t="s">
        <v>9214</v>
      </c>
      <c r="C3780" s="4" t="s">
        <v>9215</v>
      </c>
      <c r="D3780" s="4" t="s">
        <v>1683</v>
      </c>
      <c r="E3780" s="12">
        <v>1.2015</v>
      </c>
      <c r="F3780" s="13">
        <v>41694.921481481484</v>
      </c>
      <c r="G3780" s="4">
        <v>1.2015</v>
      </c>
      <c r="H3780" s="4" t="b">
        <f t="shared" ref="H3780:H3843" si="59">+G3780=E3780</f>
        <v>1</v>
      </c>
    </row>
    <row r="3781" spans="1:8" x14ac:dyDescent="0.2">
      <c r="A3781" s="4" t="s">
        <v>1675</v>
      </c>
      <c r="B3781" s="12" t="s">
        <v>9216</v>
      </c>
      <c r="C3781" s="4" t="s">
        <v>9217</v>
      </c>
      <c r="D3781" s="4" t="s">
        <v>1683</v>
      </c>
      <c r="E3781" s="12">
        <v>1.0298</v>
      </c>
      <c r="F3781" s="13">
        <v>41694.921481481484</v>
      </c>
      <c r="G3781" s="4">
        <v>1.0298</v>
      </c>
      <c r="H3781" s="4" t="b">
        <f t="shared" si="59"/>
        <v>1</v>
      </c>
    </row>
    <row r="3782" spans="1:8" x14ac:dyDescent="0.2">
      <c r="A3782" s="4" t="s">
        <v>1675</v>
      </c>
      <c r="B3782" s="12" t="s">
        <v>9218</v>
      </c>
      <c r="C3782" s="4" t="s">
        <v>9219</v>
      </c>
      <c r="D3782" s="4" t="s">
        <v>1683</v>
      </c>
      <c r="E3782" s="12">
        <v>4.3867000000000003</v>
      </c>
      <c r="F3782" s="13">
        <v>41694.921481481484</v>
      </c>
      <c r="G3782" s="4">
        <v>4.3867000000000003</v>
      </c>
      <c r="H3782" s="4" t="b">
        <f t="shared" si="59"/>
        <v>1</v>
      </c>
    </row>
    <row r="3783" spans="1:8" x14ac:dyDescent="0.2">
      <c r="A3783" s="4" t="s">
        <v>1675</v>
      </c>
      <c r="B3783" s="12" t="s">
        <v>9220</v>
      </c>
      <c r="C3783" s="4" t="s">
        <v>9221</v>
      </c>
      <c r="D3783" s="4" t="s">
        <v>1683</v>
      </c>
      <c r="E3783" s="12">
        <v>10.2783</v>
      </c>
      <c r="F3783" s="13">
        <v>41694.921481481484</v>
      </c>
      <c r="G3783" s="4">
        <v>10.2783</v>
      </c>
      <c r="H3783" s="4" t="b">
        <f t="shared" si="59"/>
        <v>1</v>
      </c>
    </row>
    <row r="3784" spans="1:8" x14ac:dyDescent="0.2">
      <c r="A3784" s="4" t="s">
        <v>1675</v>
      </c>
      <c r="B3784" s="12" t="s">
        <v>9222</v>
      </c>
      <c r="C3784" s="4" t="s">
        <v>9223</v>
      </c>
      <c r="D3784" s="4" t="s">
        <v>1683</v>
      </c>
      <c r="E3784" s="12">
        <v>2.2642000000000002</v>
      </c>
      <c r="F3784" s="13">
        <v>41694.921481481484</v>
      </c>
      <c r="G3784" s="4">
        <v>2.2642000000000002</v>
      </c>
      <c r="H3784" s="4" t="b">
        <f t="shared" si="59"/>
        <v>1</v>
      </c>
    </row>
    <row r="3785" spans="1:8" x14ac:dyDescent="0.2">
      <c r="A3785" s="4" t="s">
        <v>1675</v>
      </c>
      <c r="B3785" s="12" t="s">
        <v>9224</v>
      </c>
      <c r="C3785" s="4" t="s">
        <v>9225</v>
      </c>
      <c r="D3785" s="4" t="s">
        <v>1683</v>
      </c>
      <c r="E3785" s="12">
        <v>1.5018</v>
      </c>
      <c r="F3785" s="13">
        <v>41694.921481481484</v>
      </c>
      <c r="G3785" s="4">
        <v>1.5018</v>
      </c>
      <c r="H3785" s="4" t="b">
        <f t="shared" si="59"/>
        <v>1</v>
      </c>
    </row>
    <row r="3786" spans="1:8" x14ac:dyDescent="0.2">
      <c r="A3786" s="4" t="s">
        <v>1675</v>
      </c>
      <c r="B3786" s="12" t="s">
        <v>9226</v>
      </c>
      <c r="C3786" s="4" t="s">
        <v>9227</v>
      </c>
      <c r="D3786" s="4" t="s">
        <v>1683</v>
      </c>
      <c r="E3786" s="12">
        <v>9.5548000000000002</v>
      </c>
      <c r="F3786" s="13">
        <v>41694.921481481484</v>
      </c>
      <c r="G3786" s="4">
        <v>9.5548000000000002</v>
      </c>
      <c r="H3786" s="4" t="b">
        <f t="shared" si="59"/>
        <v>1</v>
      </c>
    </row>
    <row r="3787" spans="1:8" x14ac:dyDescent="0.2">
      <c r="A3787" s="4" t="s">
        <v>1675</v>
      </c>
      <c r="B3787" s="12" t="s">
        <v>9228</v>
      </c>
      <c r="C3787" s="4" t="s">
        <v>9229</v>
      </c>
      <c r="D3787" s="4" t="s">
        <v>1683</v>
      </c>
      <c r="E3787" s="12">
        <v>18.878799999999998</v>
      </c>
      <c r="F3787" s="13">
        <v>41694.921481481484</v>
      </c>
      <c r="G3787" s="4">
        <v>18.878799999999998</v>
      </c>
      <c r="H3787" s="4" t="b">
        <f t="shared" si="59"/>
        <v>1</v>
      </c>
    </row>
    <row r="3788" spans="1:8" x14ac:dyDescent="0.2">
      <c r="A3788" s="4" t="s">
        <v>1675</v>
      </c>
      <c r="B3788" s="12" t="s">
        <v>9230</v>
      </c>
      <c r="C3788" s="4" t="s">
        <v>9231</v>
      </c>
      <c r="D3788" s="4" t="s">
        <v>1683</v>
      </c>
      <c r="E3788" s="12">
        <v>13.4358</v>
      </c>
      <c r="F3788" s="13">
        <v>41694.921481481484</v>
      </c>
      <c r="G3788" s="4">
        <v>13.4358</v>
      </c>
      <c r="H3788" s="4" t="b">
        <f t="shared" si="59"/>
        <v>1</v>
      </c>
    </row>
    <row r="3789" spans="1:8" x14ac:dyDescent="0.2">
      <c r="A3789" s="4" t="s">
        <v>1675</v>
      </c>
      <c r="B3789" s="12" t="s">
        <v>9232</v>
      </c>
      <c r="C3789" s="4" t="s">
        <v>9233</v>
      </c>
      <c r="D3789" s="4" t="s">
        <v>1683</v>
      </c>
      <c r="E3789" s="12">
        <v>11.9101</v>
      </c>
      <c r="F3789" s="13">
        <v>41694.921481481484</v>
      </c>
      <c r="G3789" s="4">
        <v>11.9101</v>
      </c>
      <c r="H3789" s="4" t="b">
        <f t="shared" si="59"/>
        <v>1</v>
      </c>
    </row>
    <row r="3790" spans="1:8" x14ac:dyDescent="0.2">
      <c r="A3790" s="4" t="s">
        <v>1675</v>
      </c>
      <c r="B3790" s="12" t="s">
        <v>9234</v>
      </c>
      <c r="C3790" s="4" t="s">
        <v>9235</v>
      </c>
      <c r="D3790" s="4" t="s">
        <v>1683</v>
      </c>
      <c r="E3790" s="12">
        <v>21.19</v>
      </c>
      <c r="F3790" s="13">
        <v>41694.921481481484</v>
      </c>
      <c r="G3790" s="4">
        <v>21.19</v>
      </c>
      <c r="H3790" s="4" t="b">
        <f t="shared" si="59"/>
        <v>1</v>
      </c>
    </row>
    <row r="3791" spans="1:8" x14ac:dyDescent="0.2">
      <c r="A3791" s="4" t="s">
        <v>1675</v>
      </c>
      <c r="B3791" s="12" t="s">
        <v>9236</v>
      </c>
      <c r="C3791" s="4" t="s">
        <v>9237</v>
      </c>
      <c r="D3791" s="4" t="s">
        <v>1683</v>
      </c>
      <c r="E3791" s="12">
        <v>0.82269999999999999</v>
      </c>
      <c r="F3791" s="13">
        <v>41694.921481481484</v>
      </c>
      <c r="G3791" s="4">
        <v>0.82269999999999999</v>
      </c>
      <c r="H3791" s="4" t="b">
        <f t="shared" si="59"/>
        <v>1</v>
      </c>
    </row>
    <row r="3792" spans="1:8" x14ac:dyDescent="0.2">
      <c r="A3792" s="4" t="s">
        <v>1675</v>
      </c>
      <c r="B3792" s="12" t="s">
        <v>9238</v>
      </c>
      <c r="C3792" s="4" t="s">
        <v>9239</v>
      </c>
      <c r="D3792" s="4" t="s">
        <v>1683</v>
      </c>
      <c r="E3792" s="12">
        <v>0.2984</v>
      </c>
      <c r="F3792" s="13">
        <v>41694.921481481484</v>
      </c>
      <c r="G3792" s="4">
        <v>0.2984</v>
      </c>
      <c r="H3792" s="4" t="b">
        <f t="shared" si="59"/>
        <v>1</v>
      </c>
    </row>
    <row r="3793" spans="1:8" x14ac:dyDescent="0.2">
      <c r="A3793" s="4" t="s">
        <v>1675</v>
      </c>
      <c r="B3793" s="12" t="s">
        <v>9240</v>
      </c>
      <c r="C3793" s="4" t="s">
        <v>9241</v>
      </c>
      <c r="D3793" s="4" t="s">
        <v>1683</v>
      </c>
      <c r="E3793" s="12">
        <v>6.4128999999999996</v>
      </c>
      <c r="F3793" s="13">
        <v>41694.921481481484</v>
      </c>
      <c r="G3793" s="4">
        <v>6.4128999999999996</v>
      </c>
      <c r="H3793" s="4" t="b">
        <f t="shared" si="59"/>
        <v>1</v>
      </c>
    </row>
    <row r="3794" spans="1:8" x14ac:dyDescent="0.2">
      <c r="A3794" s="4" t="s">
        <v>1675</v>
      </c>
      <c r="B3794" s="12" t="s">
        <v>9242</v>
      </c>
      <c r="C3794" s="4" t="s">
        <v>9243</v>
      </c>
      <c r="D3794" s="4" t="s">
        <v>1683</v>
      </c>
      <c r="E3794" s="12">
        <v>31.179400000000001</v>
      </c>
      <c r="F3794" s="13">
        <v>41694.921481481484</v>
      </c>
      <c r="G3794" s="4">
        <v>31.179400000000001</v>
      </c>
      <c r="H3794" s="4" t="b">
        <f t="shared" si="59"/>
        <v>1</v>
      </c>
    </row>
    <row r="3795" spans="1:8" x14ac:dyDescent="0.2">
      <c r="A3795" s="4" t="s">
        <v>1675</v>
      </c>
      <c r="B3795" s="12" t="s">
        <v>9244</v>
      </c>
      <c r="C3795" s="4" t="s">
        <v>9245</v>
      </c>
      <c r="D3795" s="4" t="s">
        <v>1683</v>
      </c>
      <c r="E3795" s="12">
        <v>6.4261999999999997</v>
      </c>
      <c r="F3795" s="13">
        <v>41694.921481481484</v>
      </c>
      <c r="G3795" s="4">
        <v>6.4261999999999997</v>
      </c>
      <c r="H3795" s="4" t="b">
        <f t="shared" si="59"/>
        <v>1</v>
      </c>
    </row>
    <row r="3796" spans="1:8" x14ac:dyDescent="0.2">
      <c r="A3796" s="4" t="s">
        <v>1675</v>
      </c>
      <c r="B3796" s="12" t="s">
        <v>9246</v>
      </c>
      <c r="C3796" s="4" t="s">
        <v>9247</v>
      </c>
      <c r="D3796" s="4" t="s">
        <v>1683</v>
      </c>
      <c r="E3796" s="12">
        <v>0.73660000000000003</v>
      </c>
      <c r="F3796" s="13">
        <v>41694.921481481484</v>
      </c>
      <c r="G3796" s="4">
        <v>0.73660000000000003</v>
      </c>
      <c r="H3796" s="4" t="b">
        <f t="shared" si="59"/>
        <v>1</v>
      </c>
    </row>
    <row r="3797" spans="1:8" x14ac:dyDescent="0.2">
      <c r="A3797" s="4" t="s">
        <v>1675</v>
      </c>
      <c r="B3797" s="12" t="s">
        <v>9248</v>
      </c>
      <c r="C3797" s="4" t="s">
        <v>9249</v>
      </c>
      <c r="D3797" s="4" t="s">
        <v>1683</v>
      </c>
      <c r="E3797" s="12">
        <v>2.7235</v>
      </c>
      <c r="F3797" s="13">
        <v>41694.921481481484</v>
      </c>
      <c r="G3797" s="4">
        <v>2.7235</v>
      </c>
      <c r="H3797" s="4" t="b">
        <f t="shared" si="59"/>
        <v>1</v>
      </c>
    </row>
    <row r="3798" spans="1:8" x14ac:dyDescent="0.2">
      <c r="A3798" s="4" t="s">
        <v>1675</v>
      </c>
      <c r="B3798" s="12" t="s">
        <v>9250</v>
      </c>
      <c r="C3798" s="4" t="s">
        <v>9251</v>
      </c>
      <c r="D3798" s="4" t="s">
        <v>1683</v>
      </c>
      <c r="E3798" s="12">
        <v>23.3323</v>
      </c>
      <c r="F3798" s="13">
        <v>41694.921481481484</v>
      </c>
      <c r="G3798" s="4">
        <v>23.3323</v>
      </c>
      <c r="H3798" s="4" t="b">
        <f t="shared" si="59"/>
        <v>1</v>
      </c>
    </row>
    <row r="3799" spans="1:8" x14ac:dyDescent="0.2">
      <c r="A3799" s="4" t="s">
        <v>1675</v>
      </c>
      <c r="B3799" s="12" t="s">
        <v>9252</v>
      </c>
      <c r="C3799" s="4" t="s">
        <v>9253</v>
      </c>
      <c r="D3799" s="4" t="s">
        <v>1683</v>
      </c>
      <c r="E3799" s="12">
        <v>2.6848000000000001</v>
      </c>
      <c r="F3799" s="13">
        <v>41694.921481481484</v>
      </c>
      <c r="G3799" s="4">
        <v>2.6848000000000001</v>
      </c>
      <c r="H3799" s="4" t="b">
        <f t="shared" si="59"/>
        <v>1</v>
      </c>
    </row>
    <row r="3800" spans="1:8" x14ac:dyDescent="0.2">
      <c r="A3800" s="4" t="s">
        <v>1675</v>
      </c>
      <c r="B3800" s="12" t="s">
        <v>9254</v>
      </c>
      <c r="C3800" s="4" t="s">
        <v>9255</v>
      </c>
      <c r="D3800" s="4" t="s">
        <v>1683</v>
      </c>
      <c r="E3800" s="12">
        <v>8.5680999999999994</v>
      </c>
      <c r="F3800" s="13">
        <v>41694.921481481484</v>
      </c>
      <c r="G3800" s="4">
        <v>8.5680999999999994</v>
      </c>
      <c r="H3800" s="4" t="b">
        <f t="shared" si="59"/>
        <v>1</v>
      </c>
    </row>
    <row r="3801" spans="1:8" x14ac:dyDescent="0.2">
      <c r="A3801" s="4" t="s">
        <v>1675</v>
      </c>
      <c r="B3801" s="12" t="s">
        <v>9256</v>
      </c>
      <c r="C3801" s="4" t="s">
        <v>9257</v>
      </c>
      <c r="D3801" s="4" t="s">
        <v>1683</v>
      </c>
      <c r="E3801" s="12">
        <v>0</v>
      </c>
      <c r="F3801" s="13">
        <v>41694.921481481484</v>
      </c>
      <c r="G3801" s="4">
        <v>0</v>
      </c>
      <c r="H3801" s="4" t="b">
        <f t="shared" si="59"/>
        <v>1</v>
      </c>
    </row>
    <row r="3802" spans="1:8" x14ac:dyDescent="0.2">
      <c r="A3802" s="4" t="s">
        <v>1675</v>
      </c>
      <c r="B3802" s="12" t="s">
        <v>9258</v>
      </c>
      <c r="C3802" s="4" t="s">
        <v>9259</v>
      </c>
      <c r="D3802" s="4" t="s">
        <v>1683</v>
      </c>
      <c r="E3802" s="12">
        <v>0</v>
      </c>
      <c r="F3802" s="13">
        <v>38995.361250000002</v>
      </c>
      <c r="G3802" s="4">
        <v>0</v>
      </c>
      <c r="H3802" s="4" t="b">
        <f t="shared" si="59"/>
        <v>1</v>
      </c>
    </row>
    <row r="3803" spans="1:8" x14ac:dyDescent="0.2">
      <c r="A3803" s="4" t="s">
        <v>1675</v>
      </c>
      <c r="B3803" s="12" t="s">
        <v>9260</v>
      </c>
      <c r="C3803" s="4" t="s">
        <v>9261</v>
      </c>
      <c r="D3803" s="4" t="s">
        <v>1683</v>
      </c>
      <c r="E3803" s="12">
        <v>0</v>
      </c>
      <c r="F3803" s="13">
        <v>38995.364328703705</v>
      </c>
      <c r="G3803" s="4">
        <v>0</v>
      </c>
      <c r="H3803" s="4" t="b">
        <f t="shared" si="59"/>
        <v>1</v>
      </c>
    </row>
    <row r="3804" spans="1:8" x14ac:dyDescent="0.2">
      <c r="A3804" s="4" t="s">
        <v>1675</v>
      </c>
      <c r="B3804" s="12" t="s">
        <v>9262</v>
      </c>
      <c r="C3804" s="4" t="s">
        <v>9263</v>
      </c>
      <c r="D3804" s="4" t="s">
        <v>1683</v>
      </c>
      <c r="E3804" s="12">
        <v>0</v>
      </c>
      <c r="F3804" s="13">
        <v>38995.373553240737</v>
      </c>
      <c r="G3804" s="4">
        <v>0</v>
      </c>
      <c r="H3804" s="4" t="b">
        <f t="shared" si="59"/>
        <v>1</v>
      </c>
    </row>
    <row r="3805" spans="1:8" x14ac:dyDescent="0.2">
      <c r="A3805" s="4" t="s">
        <v>1675</v>
      </c>
      <c r="B3805" s="12" t="s">
        <v>9264</v>
      </c>
      <c r="C3805" s="4" t="s">
        <v>9265</v>
      </c>
      <c r="D3805" s="4" t="s">
        <v>1683</v>
      </c>
      <c r="E3805" s="12">
        <v>1.1498999999999999</v>
      </c>
      <c r="F3805" s="13">
        <v>41694.921481481484</v>
      </c>
      <c r="G3805" s="4">
        <v>1.1498999999999999</v>
      </c>
      <c r="H3805" s="4" t="b">
        <f t="shared" si="59"/>
        <v>1</v>
      </c>
    </row>
    <row r="3806" spans="1:8" x14ac:dyDescent="0.2">
      <c r="A3806" s="4" t="s">
        <v>1675</v>
      </c>
      <c r="B3806" s="12" t="s">
        <v>9266</v>
      </c>
      <c r="C3806" s="4" t="s">
        <v>9267</v>
      </c>
      <c r="D3806" s="4" t="s">
        <v>1683</v>
      </c>
      <c r="E3806" s="12">
        <v>3.4200000000000001E-2</v>
      </c>
      <c r="F3806" s="13">
        <v>41694.921481481484</v>
      </c>
      <c r="G3806" s="4">
        <v>3.4200000000000001E-2</v>
      </c>
      <c r="H3806" s="4" t="b">
        <f t="shared" si="59"/>
        <v>1</v>
      </c>
    </row>
    <row r="3807" spans="1:8" x14ac:dyDescent="0.2">
      <c r="A3807" s="4" t="s">
        <v>1675</v>
      </c>
      <c r="B3807" s="12" t="s">
        <v>9268</v>
      </c>
      <c r="C3807" s="4" t="s">
        <v>9269</v>
      </c>
      <c r="D3807" s="4" t="s">
        <v>1683</v>
      </c>
      <c r="E3807" s="12">
        <v>7.5899999999999995E-2</v>
      </c>
      <c r="F3807" s="13">
        <v>41694.921481481484</v>
      </c>
      <c r="G3807" s="4">
        <v>7.5899999999999995E-2</v>
      </c>
      <c r="H3807" s="4" t="b">
        <f t="shared" si="59"/>
        <v>1</v>
      </c>
    </row>
    <row r="3808" spans="1:8" x14ac:dyDescent="0.2">
      <c r="A3808" s="4" t="s">
        <v>1675</v>
      </c>
      <c r="B3808" s="12" t="s">
        <v>9270</v>
      </c>
      <c r="C3808" s="4" t="s">
        <v>9271</v>
      </c>
      <c r="D3808" s="4" t="s">
        <v>1683</v>
      </c>
      <c r="E3808" s="12">
        <v>1.5921000000000001</v>
      </c>
      <c r="F3808" s="13">
        <v>41694.921481481484</v>
      </c>
      <c r="G3808" s="4">
        <v>1.5921000000000001</v>
      </c>
      <c r="H3808" s="4" t="b">
        <f t="shared" si="59"/>
        <v>1</v>
      </c>
    </row>
    <row r="3809" spans="1:8" x14ac:dyDescent="0.2">
      <c r="A3809" s="4" t="s">
        <v>1675</v>
      </c>
      <c r="B3809" s="12" t="s">
        <v>9272</v>
      </c>
      <c r="C3809" s="4" t="s">
        <v>9273</v>
      </c>
      <c r="D3809" s="4" t="s">
        <v>1683</v>
      </c>
      <c r="E3809" s="12">
        <v>0</v>
      </c>
      <c r="F3809" s="13">
        <v>41694.921481481484</v>
      </c>
      <c r="G3809" s="4">
        <v>0</v>
      </c>
      <c r="H3809" s="4" t="b">
        <f t="shared" si="59"/>
        <v>1</v>
      </c>
    </row>
    <row r="3810" spans="1:8" x14ac:dyDescent="0.2">
      <c r="A3810" s="4" t="s">
        <v>1675</v>
      </c>
      <c r="B3810" s="12" t="s">
        <v>9274</v>
      </c>
      <c r="C3810" s="4" t="s">
        <v>9275</v>
      </c>
      <c r="D3810" s="4" t="s">
        <v>1683</v>
      </c>
      <c r="E3810" s="12">
        <v>2.0106999999999999</v>
      </c>
      <c r="F3810" s="13">
        <v>41694.921481481484</v>
      </c>
      <c r="G3810" s="4">
        <v>2.0106999999999999</v>
      </c>
      <c r="H3810" s="4" t="b">
        <f t="shared" si="59"/>
        <v>1</v>
      </c>
    </row>
    <row r="3811" spans="1:8" x14ac:dyDescent="0.2">
      <c r="A3811" s="4" t="s">
        <v>1675</v>
      </c>
      <c r="B3811" s="12" t="s">
        <v>9276</v>
      </c>
      <c r="C3811" s="4" t="s">
        <v>9277</v>
      </c>
      <c r="D3811" s="4" t="s">
        <v>1683</v>
      </c>
      <c r="E3811" s="12">
        <v>3.4643000000000002</v>
      </c>
      <c r="F3811" s="13">
        <v>41694.921481481484</v>
      </c>
      <c r="G3811" s="4">
        <v>3.4643000000000002</v>
      </c>
      <c r="H3811" s="4" t="b">
        <f t="shared" si="59"/>
        <v>1</v>
      </c>
    </row>
    <row r="3812" spans="1:8" x14ac:dyDescent="0.2">
      <c r="A3812" s="4" t="s">
        <v>1675</v>
      </c>
      <c r="B3812" s="12" t="s">
        <v>9278</v>
      </c>
      <c r="C3812" s="4" t="s">
        <v>9279</v>
      </c>
      <c r="D3812" s="4" t="s">
        <v>1683</v>
      </c>
      <c r="E3812" s="12">
        <v>2.5916000000000001</v>
      </c>
      <c r="F3812" s="13">
        <v>41694.921481481484</v>
      </c>
      <c r="G3812" s="4">
        <v>2.5916000000000001</v>
      </c>
      <c r="H3812" s="4" t="b">
        <f t="shared" si="59"/>
        <v>1</v>
      </c>
    </row>
    <row r="3813" spans="1:8" x14ac:dyDescent="0.2">
      <c r="A3813" s="4" t="s">
        <v>1675</v>
      </c>
      <c r="B3813" s="12" t="s">
        <v>9280</v>
      </c>
      <c r="C3813" s="4" t="s">
        <v>9281</v>
      </c>
      <c r="D3813" s="4" t="s">
        <v>1683</v>
      </c>
      <c r="E3813" s="12">
        <v>0.55569999999999997</v>
      </c>
      <c r="F3813" s="13">
        <v>41694.921481481484</v>
      </c>
      <c r="G3813" s="4">
        <v>0.55569999999999997</v>
      </c>
      <c r="H3813" s="4" t="b">
        <f t="shared" si="59"/>
        <v>1</v>
      </c>
    </row>
    <row r="3814" spans="1:8" x14ac:dyDescent="0.2">
      <c r="A3814" s="4" t="s">
        <v>1675</v>
      </c>
      <c r="B3814" s="12" t="s">
        <v>9282</v>
      </c>
      <c r="C3814" s="4" t="s">
        <v>9283</v>
      </c>
      <c r="D3814" s="4" t="s">
        <v>1683</v>
      </c>
      <c r="E3814" s="12">
        <v>2.8313999999999999</v>
      </c>
      <c r="F3814" s="13">
        <v>41791.752835648149</v>
      </c>
      <c r="G3814" s="4">
        <v>2.8313999999999999</v>
      </c>
      <c r="H3814" s="4" t="b">
        <f t="shared" si="59"/>
        <v>1</v>
      </c>
    </row>
    <row r="3815" spans="1:8" x14ac:dyDescent="0.2">
      <c r="A3815" s="4" t="s">
        <v>1675</v>
      </c>
      <c r="B3815" s="12" t="s">
        <v>9284</v>
      </c>
      <c r="C3815" s="4" t="s">
        <v>9285</v>
      </c>
      <c r="D3815" s="4" t="s">
        <v>1683</v>
      </c>
      <c r="E3815" s="12">
        <v>6.8529999999999998</v>
      </c>
      <c r="F3815" s="13">
        <v>41694.921481481484</v>
      </c>
      <c r="G3815" s="4">
        <v>6.8529999999999998</v>
      </c>
      <c r="H3815" s="4" t="b">
        <f t="shared" si="59"/>
        <v>1</v>
      </c>
    </row>
    <row r="3816" spans="1:8" x14ac:dyDescent="0.2">
      <c r="A3816" s="4" t="s">
        <v>1675</v>
      </c>
      <c r="B3816" s="12" t="s">
        <v>9286</v>
      </c>
      <c r="C3816" s="4" t="s">
        <v>9287</v>
      </c>
      <c r="D3816" s="4" t="s">
        <v>1683</v>
      </c>
      <c r="E3816" s="12">
        <v>9.0226000000000006</v>
      </c>
      <c r="F3816" s="13">
        <v>41694.921481481484</v>
      </c>
      <c r="G3816" s="4">
        <v>9.0226000000000006</v>
      </c>
      <c r="H3816" s="4" t="b">
        <f t="shared" si="59"/>
        <v>1</v>
      </c>
    </row>
    <row r="3817" spans="1:8" x14ac:dyDescent="0.2">
      <c r="A3817" s="4" t="s">
        <v>1675</v>
      </c>
      <c r="B3817" s="12" t="s">
        <v>9288</v>
      </c>
      <c r="C3817" s="4" t="s">
        <v>9289</v>
      </c>
      <c r="D3817" s="4" t="s">
        <v>1683</v>
      </c>
      <c r="E3817" s="12">
        <v>0</v>
      </c>
      <c r="F3817" s="13">
        <v>41694.921481481484</v>
      </c>
      <c r="G3817" s="4">
        <v>0</v>
      </c>
      <c r="H3817" s="4" t="b">
        <f t="shared" si="59"/>
        <v>1</v>
      </c>
    </row>
    <row r="3818" spans="1:8" x14ac:dyDescent="0.2">
      <c r="A3818" s="4" t="s">
        <v>1675</v>
      </c>
      <c r="B3818" s="12" t="s">
        <v>9290</v>
      </c>
      <c r="C3818" s="4" t="s">
        <v>9291</v>
      </c>
      <c r="D3818" s="4" t="s">
        <v>1683</v>
      </c>
      <c r="E3818" s="12">
        <v>8.8237000000000005</v>
      </c>
      <c r="F3818" s="13">
        <v>41694.921481481484</v>
      </c>
      <c r="G3818" s="4">
        <v>8.8237000000000005</v>
      </c>
      <c r="H3818" s="4" t="b">
        <f t="shared" si="59"/>
        <v>1</v>
      </c>
    </row>
    <row r="3819" spans="1:8" x14ac:dyDescent="0.2">
      <c r="A3819" s="4" t="s">
        <v>1675</v>
      </c>
      <c r="B3819" s="12" t="s">
        <v>9292</v>
      </c>
      <c r="C3819" s="4" t="s">
        <v>9293</v>
      </c>
      <c r="D3819" s="4" t="s">
        <v>1683</v>
      </c>
      <c r="E3819" s="12">
        <v>0.5877</v>
      </c>
      <c r="F3819" s="13">
        <v>41694.921481481484</v>
      </c>
      <c r="G3819" s="4">
        <v>0.5877</v>
      </c>
      <c r="H3819" s="4" t="b">
        <f t="shared" si="59"/>
        <v>1</v>
      </c>
    </row>
    <row r="3820" spans="1:8" x14ac:dyDescent="0.2">
      <c r="A3820" s="4" t="s">
        <v>1675</v>
      </c>
      <c r="B3820" s="12" t="s">
        <v>9294</v>
      </c>
      <c r="C3820" s="4" t="s">
        <v>9295</v>
      </c>
      <c r="D3820" s="4" t="s">
        <v>1683</v>
      </c>
      <c r="E3820" s="12">
        <v>0.37580000000000002</v>
      </c>
      <c r="F3820" s="13">
        <v>41694.921481481484</v>
      </c>
      <c r="G3820" s="4">
        <v>0.37580000000000002</v>
      </c>
      <c r="H3820" s="4" t="b">
        <f t="shared" si="59"/>
        <v>1</v>
      </c>
    </row>
    <row r="3821" spans="1:8" x14ac:dyDescent="0.2">
      <c r="A3821" s="4" t="s">
        <v>1675</v>
      </c>
      <c r="B3821" s="12" t="s">
        <v>9296</v>
      </c>
      <c r="C3821" s="4" t="s">
        <v>9297</v>
      </c>
      <c r="D3821" s="4" t="s">
        <v>1683</v>
      </c>
      <c r="E3821" s="12">
        <v>0</v>
      </c>
      <c r="F3821" s="13">
        <v>41694.921481481484</v>
      </c>
      <c r="G3821" s="4">
        <v>0</v>
      </c>
      <c r="H3821" s="4" t="b">
        <f t="shared" si="59"/>
        <v>1</v>
      </c>
    </row>
    <row r="3822" spans="1:8" x14ac:dyDescent="0.2">
      <c r="A3822" s="4" t="s">
        <v>1675</v>
      </c>
      <c r="B3822" s="12" t="s">
        <v>9298</v>
      </c>
      <c r="C3822" s="4" t="s">
        <v>9299</v>
      </c>
      <c r="D3822" s="4" t="s">
        <v>1683</v>
      </c>
      <c r="E3822" s="12">
        <v>27.813800000000001</v>
      </c>
      <c r="F3822" s="13">
        <v>41694.921481481484</v>
      </c>
      <c r="G3822" s="4">
        <v>27.813800000000001</v>
      </c>
      <c r="H3822" s="4" t="b">
        <f t="shared" si="59"/>
        <v>1</v>
      </c>
    </row>
    <row r="3823" spans="1:8" x14ac:dyDescent="0.2">
      <c r="A3823" s="4" t="s">
        <v>1675</v>
      </c>
      <c r="B3823" s="12" t="s">
        <v>9300</v>
      </c>
      <c r="C3823" s="4" t="s">
        <v>9301</v>
      </c>
      <c r="D3823" s="4" t="s">
        <v>1683</v>
      </c>
      <c r="E3823" s="12">
        <v>0</v>
      </c>
      <c r="F3823" s="13">
        <v>41694.921481481484</v>
      </c>
      <c r="G3823" s="4">
        <v>0</v>
      </c>
      <c r="H3823" s="4" t="b">
        <f t="shared" si="59"/>
        <v>1</v>
      </c>
    </row>
    <row r="3824" spans="1:8" x14ac:dyDescent="0.2">
      <c r="A3824" s="4" t="s">
        <v>1675</v>
      </c>
      <c r="B3824" s="12" t="s">
        <v>9302</v>
      </c>
      <c r="C3824" s="4" t="s">
        <v>9303</v>
      </c>
      <c r="D3824" s="4" t="s">
        <v>1683</v>
      </c>
      <c r="E3824" s="12">
        <v>6.1611000000000002</v>
      </c>
      <c r="F3824" s="13">
        <v>41694.921481481484</v>
      </c>
      <c r="G3824" s="4">
        <v>6.1611000000000002</v>
      </c>
      <c r="H3824" s="4" t="b">
        <f t="shared" si="59"/>
        <v>1</v>
      </c>
    </row>
    <row r="3825" spans="1:8" x14ac:dyDescent="0.2">
      <c r="A3825" s="4" t="s">
        <v>1675</v>
      </c>
      <c r="B3825" s="12" t="s">
        <v>9304</v>
      </c>
      <c r="C3825" s="4" t="s">
        <v>9305</v>
      </c>
      <c r="D3825" s="4" t="s">
        <v>1683</v>
      </c>
      <c r="E3825" s="12">
        <v>15.6456</v>
      </c>
      <c r="F3825" s="13">
        <v>41694.921481481484</v>
      </c>
      <c r="G3825" s="4">
        <v>15.6456</v>
      </c>
      <c r="H3825" s="4" t="b">
        <f t="shared" si="59"/>
        <v>1</v>
      </c>
    </row>
    <row r="3826" spans="1:8" x14ac:dyDescent="0.2">
      <c r="A3826" s="4" t="s">
        <v>1675</v>
      </c>
      <c r="B3826" s="12" t="s">
        <v>9306</v>
      </c>
      <c r="C3826" s="4" t="s">
        <v>9307</v>
      </c>
      <c r="D3826" s="4" t="s">
        <v>1683</v>
      </c>
      <c r="E3826" s="12">
        <v>1.2727999999999999</v>
      </c>
      <c r="F3826" s="13">
        <v>41694.921481481484</v>
      </c>
      <c r="G3826" s="4">
        <v>1.2727999999999999</v>
      </c>
      <c r="H3826" s="4" t="b">
        <f t="shared" si="59"/>
        <v>1</v>
      </c>
    </row>
    <row r="3827" spans="1:8" x14ac:dyDescent="0.2">
      <c r="A3827" s="4" t="s">
        <v>1675</v>
      </c>
      <c r="B3827" s="12" t="s">
        <v>9308</v>
      </c>
      <c r="C3827" s="4" t="s">
        <v>9309</v>
      </c>
      <c r="D3827" s="4" t="s">
        <v>1683</v>
      </c>
      <c r="E3827" s="12">
        <v>1.7134</v>
      </c>
      <c r="F3827" s="13">
        <v>41694.921481481484</v>
      </c>
      <c r="G3827" s="4">
        <v>1.7134</v>
      </c>
      <c r="H3827" s="4" t="b">
        <f t="shared" si="59"/>
        <v>1</v>
      </c>
    </row>
    <row r="3828" spans="1:8" x14ac:dyDescent="0.2">
      <c r="A3828" s="4" t="s">
        <v>1675</v>
      </c>
      <c r="B3828" s="12" t="s">
        <v>9310</v>
      </c>
      <c r="C3828" s="4" t="s">
        <v>9311</v>
      </c>
      <c r="D3828" s="4" t="s">
        <v>1683</v>
      </c>
      <c r="E3828" s="12">
        <v>42.092399999999998</v>
      </c>
      <c r="F3828" s="13">
        <v>41694.921481481484</v>
      </c>
      <c r="G3828" s="4">
        <v>42.092399999999998</v>
      </c>
      <c r="H3828" s="4" t="b">
        <f t="shared" si="59"/>
        <v>1</v>
      </c>
    </row>
    <row r="3829" spans="1:8" x14ac:dyDescent="0.2">
      <c r="A3829" s="4" t="s">
        <v>1675</v>
      </c>
      <c r="B3829" s="12" t="s">
        <v>9312</v>
      </c>
      <c r="C3829" s="4" t="s">
        <v>9313</v>
      </c>
      <c r="D3829" s="4" t="s">
        <v>1683</v>
      </c>
      <c r="E3829" s="12">
        <v>13.468</v>
      </c>
      <c r="F3829" s="13">
        <v>41694.921481481484</v>
      </c>
      <c r="G3829" s="4">
        <v>13.468</v>
      </c>
      <c r="H3829" s="4" t="b">
        <f t="shared" si="59"/>
        <v>1</v>
      </c>
    </row>
    <row r="3830" spans="1:8" x14ac:dyDescent="0.2">
      <c r="A3830" s="4" t="s">
        <v>1675</v>
      </c>
      <c r="B3830" s="12" t="s">
        <v>9314</v>
      </c>
      <c r="C3830" s="4" t="s">
        <v>9315</v>
      </c>
      <c r="D3830" s="4" t="s">
        <v>1683</v>
      </c>
      <c r="E3830" s="12">
        <v>2.62</v>
      </c>
      <c r="F3830" s="13">
        <v>41694.921481481484</v>
      </c>
      <c r="G3830" s="4">
        <v>2.62</v>
      </c>
      <c r="H3830" s="4" t="b">
        <f t="shared" si="59"/>
        <v>1</v>
      </c>
    </row>
    <row r="3831" spans="1:8" x14ac:dyDescent="0.2">
      <c r="A3831" s="4" t="s">
        <v>1675</v>
      </c>
      <c r="B3831" s="12" t="s">
        <v>9316</v>
      </c>
      <c r="C3831" s="4" t="s">
        <v>9317</v>
      </c>
      <c r="D3831" s="4" t="s">
        <v>1683</v>
      </c>
      <c r="E3831" s="12">
        <v>1.4472</v>
      </c>
      <c r="F3831" s="13">
        <v>41694.921481481484</v>
      </c>
      <c r="G3831" s="4">
        <v>1.4472</v>
      </c>
      <c r="H3831" s="4" t="b">
        <f t="shared" si="59"/>
        <v>1</v>
      </c>
    </row>
    <row r="3832" spans="1:8" x14ac:dyDescent="0.2">
      <c r="A3832" s="4" t="s">
        <v>1675</v>
      </c>
      <c r="B3832" s="12" t="s">
        <v>9318</v>
      </c>
      <c r="C3832" s="4" t="s">
        <v>9319</v>
      </c>
      <c r="D3832" s="4" t="s">
        <v>1683</v>
      </c>
      <c r="E3832" s="12">
        <v>34.5548</v>
      </c>
      <c r="F3832" s="13">
        <v>41694.921481481484</v>
      </c>
      <c r="G3832" s="4">
        <v>34.5548</v>
      </c>
      <c r="H3832" s="4" t="b">
        <f t="shared" si="59"/>
        <v>1</v>
      </c>
    </row>
    <row r="3833" spans="1:8" x14ac:dyDescent="0.2">
      <c r="A3833" s="4" t="s">
        <v>1675</v>
      </c>
      <c r="B3833" s="12" t="s">
        <v>9320</v>
      </c>
      <c r="C3833" s="4" t="s">
        <v>9321</v>
      </c>
      <c r="D3833" s="4" t="s">
        <v>1683</v>
      </c>
      <c r="E3833" s="12">
        <v>5.2911000000000001</v>
      </c>
      <c r="F3833" s="13">
        <v>41694.921481481484</v>
      </c>
      <c r="G3833" s="4">
        <v>5.2911000000000001</v>
      </c>
      <c r="H3833" s="4" t="b">
        <f t="shared" si="59"/>
        <v>1</v>
      </c>
    </row>
    <row r="3834" spans="1:8" x14ac:dyDescent="0.2">
      <c r="A3834" s="4" t="s">
        <v>1675</v>
      </c>
      <c r="B3834" s="12" t="s">
        <v>9322</v>
      </c>
      <c r="C3834" s="4" t="s">
        <v>9323</v>
      </c>
      <c r="D3834" s="4" t="s">
        <v>1683</v>
      </c>
      <c r="E3834" s="12">
        <v>4.2140000000000004</v>
      </c>
      <c r="F3834" s="13">
        <v>41694.921481481484</v>
      </c>
      <c r="G3834" s="4">
        <v>4.2140000000000004</v>
      </c>
      <c r="H3834" s="4" t="b">
        <f t="shared" si="59"/>
        <v>1</v>
      </c>
    </row>
    <row r="3835" spans="1:8" x14ac:dyDescent="0.2">
      <c r="A3835" s="4" t="s">
        <v>1675</v>
      </c>
      <c r="B3835" s="12" t="s">
        <v>9324</v>
      </c>
      <c r="C3835" s="4" t="s">
        <v>9325</v>
      </c>
      <c r="D3835" s="4" t="s">
        <v>1683</v>
      </c>
      <c r="E3835" s="12">
        <v>1.3633999999999999</v>
      </c>
      <c r="F3835" s="13">
        <v>41694.921481481484</v>
      </c>
      <c r="G3835" s="4">
        <v>1.3633999999999999</v>
      </c>
      <c r="H3835" s="4" t="b">
        <f t="shared" si="59"/>
        <v>1</v>
      </c>
    </row>
    <row r="3836" spans="1:8" x14ac:dyDescent="0.2">
      <c r="A3836" s="4" t="s">
        <v>1675</v>
      </c>
      <c r="B3836" s="12" t="s">
        <v>9326</v>
      </c>
      <c r="C3836" s="4" t="s">
        <v>9327</v>
      </c>
      <c r="D3836" s="4" t="s">
        <v>1683</v>
      </c>
      <c r="E3836" s="12">
        <v>29.113399999999999</v>
      </c>
      <c r="F3836" s="13">
        <v>41694.921481481484</v>
      </c>
      <c r="G3836" s="4">
        <v>29.113399999999999</v>
      </c>
      <c r="H3836" s="4" t="b">
        <f t="shared" si="59"/>
        <v>1</v>
      </c>
    </row>
    <row r="3837" spans="1:8" x14ac:dyDescent="0.2">
      <c r="A3837" s="4" t="s">
        <v>1675</v>
      </c>
      <c r="B3837" s="12" t="s">
        <v>9328</v>
      </c>
      <c r="C3837" s="4" t="s">
        <v>9329</v>
      </c>
      <c r="D3837" s="4" t="s">
        <v>1683</v>
      </c>
      <c r="E3837" s="12">
        <v>35.091200000000001</v>
      </c>
      <c r="F3837" s="13">
        <v>41694.921481481484</v>
      </c>
      <c r="G3837" s="4">
        <v>35.091200000000001</v>
      </c>
      <c r="H3837" s="4" t="b">
        <f t="shared" si="59"/>
        <v>1</v>
      </c>
    </row>
    <row r="3838" spans="1:8" x14ac:dyDescent="0.2">
      <c r="A3838" s="4" t="s">
        <v>1675</v>
      </c>
      <c r="B3838" s="12" t="s">
        <v>9330</v>
      </c>
      <c r="C3838" s="4" t="s">
        <v>9331</v>
      </c>
      <c r="D3838" s="4" t="s">
        <v>1683</v>
      </c>
      <c r="E3838" s="12">
        <v>8.2413000000000007</v>
      </c>
      <c r="F3838" s="13">
        <v>41694.921481481484</v>
      </c>
      <c r="G3838" s="4">
        <v>8.2413000000000007</v>
      </c>
      <c r="H3838" s="4" t="b">
        <f t="shared" si="59"/>
        <v>1</v>
      </c>
    </row>
    <row r="3839" spans="1:8" x14ac:dyDescent="0.2">
      <c r="A3839" s="4" t="s">
        <v>1675</v>
      </c>
      <c r="B3839" s="12" t="s">
        <v>9332</v>
      </c>
      <c r="C3839" s="4" t="s">
        <v>9333</v>
      </c>
      <c r="D3839" s="4" t="s">
        <v>1683</v>
      </c>
      <c r="E3839" s="12">
        <v>9.5713000000000008</v>
      </c>
      <c r="F3839" s="13">
        <v>41694.921481481484</v>
      </c>
      <c r="G3839" s="4">
        <v>9.5713000000000008</v>
      </c>
      <c r="H3839" s="4" t="b">
        <f t="shared" si="59"/>
        <v>1</v>
      </c>
    </row>
    <row r="3840" spans="1:8" x14ac:dyDescent="0.2">
      <c r="A3840" s="4" t="s">
        <v>1675</v>
      </c>
      <c r="B3840" s="12" t="s">
        <v>9334</v>
      </c>
      <c r="C3840" s="4" t="s">
        <v>9335</v>
      </c>
      <c r="D3840" s="4" t="s">
        <v>1683</v>
      </c>
      <c r="E3840" s="12">
        <v>0.20330000000000001</v>
      </c>
      <c r="F3840" s="13">
        <v>41694.921481481484</v>
      </c>
      <c r="G3840" s="4">
        <v>0.20330000000000001</v>
      </c>
      <c r="H3840" s="4" t="b">
        <f t="shared" si="59"/>
        <v>1</v>
      </c>
    </row>
    <row r="3841" spans="1:8" x14ac:dyDescent="0.2">
      <c r="A3841" s="4" t="s">
        <v>1675</v>
      </c>
      <c r="B3841" s="12" t="s">
        <v>9336</v>
      </c>
      <c r="C3841" s="4" t="s">
        <v>9337</v>
      </c>
      <c r="D3841" s="4" t="s">
        <v>1683</v>
      </c>
      <c r="E3841" s="12">
        <v>0.40250000000000002</v>
      </c>
      <c r="F3841" s="13">
        <v>41694.921481481484</v>
      </c>
      <c r="G3841" s="4">
        <v>0.40250000000000002</v>
      </c>
      <c r="H3841" s="4" t="b">
        <f t="shared" si="59"/>
        <v>1</v>
      </c>
    </row>
    <row r="3842" spans="1:8" x14ac:dyDescent="0.2">
      <c r="A3842" s="4" t="s">
        <v>1675</v>
      </c>
      <c r="B3842" s="12" t="s">
        <v>9338</v>
      </c>
      <c r="C3842" s="4" t="s">
        <v>9339</v>
      </c>
      <c r="D3842" s="4" t="s">
        <v>1683</v>
      </c>
      <c r="E3842" s="12">
        <v>19.4102</v>
      </c>
      <c r="F3842" s="13">
        <v>41694.921481481484</v>
      </c>
      <c r="G3842" s="4">
        <v>19.4102</v>
      </c>
      <c r="H3842" s="4" t="b">
        <f t="shared" si="59"/>
        <v>1</v>
      </c>
    </row>
    <row r="3843" spans="1:8" x14ac:dyDescent="0.2">
      <c r="A3843" s="4" t="s">
        <v>1675</v>
      </c>
      <c r="B3843" s="12" t="s">
        <v>9340</v>
      </c>
      <c r="C3843" s="4" t="s">
        <v>9341</v>
      </c>
      <c r="D3843" s="4" t="s">
        <v>1683</v>
      </c>
      <c r="E3843" s="12">
        <v>6.3357999999999999</v>
      </c>
      <c r="F3843" s="13">
        <v>41694.921481481484</v>
      </c>
      <c r="G3843" s="4">
        <v>6.3357999999999999</v>
      </c>
      <c r="H3843" s="4" t="b">
        <f t="shared" si="59"/>
        <v>1</v>
      </c>
    </row>
    <row r="3844" spans="1:8" x14ac:dyDescent="0.2">
      <c r="A3844" s="4" t="s">
        <v>1675</v>
      </c>
      <c r="B3844" s="12" t="s">
        <v>9342</v>
      </c>
      <c r="C3844" s="4" t="s">
        <v>9343</v>
      </c>
      <c r="D3844" s="4" t="s">
        <v>1683</v>
      </c>
      <c r="E3844" s="12">
        <v>41.151299999999999</v>
      </c>
      <c r="F3844" s="13">
        <v>41694.921481481484</v>
      </c>
      <c r="G3844" s="4">
        <v>41.151299999999999</v>
      </c>
      <c r="H3844" s="4" t="b">
        <f t="shared" ref="H3844:H3907" si="60">+G3844=E3844</f>
        <v>1</v>
      </c>
    </row>
    <row r="3845" spans="1:8" x14ac:dyDescent="0.2">
      <c r="A3845" s="4" t="s">
        <v>1675</v>
      </c>
      <c r="B3845" s="12" t="s">
        <v>9344</v>
      </c>
      <c r="C3845" s="4" t="s">
        <v>9345</v>
      </c>
      <c r="D3845" s="4" t="s">
        <v>1683</v>
      </c>
      <c r="E3845" s="12">
        <v>1.7312000000000001</v>
      </c>
      <c r="F3845" s="13">
        <v>41694.921481481484</v>
      </c>
      <c r="G3845" s="4">
        <v>1.7312000000000001</v>
      </c>
      <c r="H3845" s="4" t="b">
        <f t="shared" si="60"/>
        <v>1</v>
      </c>
    </row>
    <row r="3846" spans="1:8" x14ac:dyDescent="0.2">
      <c r="A3846" s="4" t="s">
        <v>1675</v>
      </c>
      <c r="B3846" s="12" t="s">
        <v>9346</v>
      </c>
      <c r="C3846" s="4" t="s">
        <v>9347</v>
      </c>
      <c r="D3846" s="4" t="s">
        <v>1683</v>
      </c>
      <c r="E3846" s="12">
        <v>2.2936999999999999</v>
      </c>
      <c r="F3846" s="13">
        <v>41694.921481481484</v>
      </c>
      <c r="G3846" s="4">
        <v>2.2936999999999999</v>
      </c>
      <c r="H3846" s="4" t="b">
        <f t="shared" si="60"/>
        <v>1</v>
      </c>
    </row>
    <row r="3847" spans="1:8" x14ac:dyDescent="0.2">
      <c r="A3847" s="4" t="s">
        <v>1675</v>
      </c>
      <c r="B3847" s="12" t="s">
        <v>9348</v>
      </c>
      <c r="C3847" s="4" t="s">
        <v>9349</v>
      </c>
      <c r="D3847" s="4" t="s">
        <v>1683</v>
      </c>
      <c r="E3847" s="12">
        <v>6.9204999999999997</v>
      </c>
      <c r="F3847" s="13">
        <v>41694.921481481484</v>
      </c>
      <c r="G3847" s="4">
        <v>6.9204999999999997</v>
      </c>
      <c r="H3847" s="4" t="b">
        <f t="shared" si="60"/>
        <v>1</v>
      </c>
    </row>
    <row r="3848" spans="1:8" x14ac:dyDescent="0.2">
      <c r="A3848" s="4" t="s">
        <v>1675</v>
      </c>
      <c r="B3848" s="12" t="s">
        <v>9350</v>
      </c>
      <c r="C3848" s="4" t="s">
        <v>9351</v>
      </c>
      <c r="D3848" s="4" t="s">
        <v>1683</v>
      </c>
      <c r="E3848" s="12">
        <v>21.231400000000001</v>
      </c>
      <c r="F3848" s="13">
        <v>41694.921481481484</v>
      </c>
      <c r="G3848" s="4">
        <v>21.231400000000001</v>
      </c>
      <c r="H3848" s="4" t="b">
        <f t="shared" si="60"/>
        <v>1</v>
      </c>
    </row>
    <row r="3849" spans="1:8" x14ac:dyDescent="0.2">
      <c r="A3849" s="4" t="s">
        <v>1675</v>
      </c>
      <c r="B3849" s="12" t="s">
        <v>9352</v>
      </c>
      <c r="C3849" s="4" t="s">
        <v>9353</v>
      </c>
      <c r="D3849" s="4" t="s">
        <v>1683</v>
      </c>
      <c r="E3849" s="12">
        <v>16.761600000000001</v>
      </c>
      <c r="F3849" s="13">
        <v>41694.921481481484</v>
      </c>
      <c r="G3849" s="4">
        <v>16.761600000000001</v>
      </c>
      <c r="H3849" s="4" t="b">
        <f t="shared" si="60"/>
        <v>1</v>
      </c>
    </row>
    <row r="3850" spans="1:8" x14ac:dyDescent="0.2">
      <c r="A3850" s="4" t="s">
        <v>1675</v>
      </c>
      <c r="B3850" s="12" t="s">
        <v>9354</v>
      </c>
      <c r="C3850" s="4" t="s">
        <v>9355</v>
      </c>
      <c r="D3850" s="4" t="s">
        <v>1683</v>
      </c>
      <c r="E3850" s="12">
        <v>13.6464</v>
      </c>
      <c r="F3850" s="13">
        <v>41694.921481481484</v>
      </c>
      <c r="G3850" s="4">
        <v>13.6464</v>
      </c>
      <c r="H3850" s="4" t="b">
        <f t="shared" si="60"/>
        <v>1</v>
      </c>
    </row>
    <row r="3851" spans="1:8" x14ac:dyDescent="0.2">
      <c r="A3851" s="4" t="s">
        <v>1675</v>
      </c>
      <c r="B3851" s="12" t="s">
        <v>9356</v>
      </c>
      <c r="C3851" s="4" t="s">
        <v>9357</v>
      </c>
      <c r="D3851" s="4" t="s">
        <v>1683</v>
      </c>
      <c r="E3851" s="12">
        <v>2.8925000000000001</v>
      </c>
      <c r="F3851" s="13">
        <v>41694.921481481484</v>
      </c>
      <c r="G3851" s="4">
        <v>2.8925000000000001</v>
      </c>
      <c r="H3851" s="4" t="b">
        <f t="shared" si="60"/>
        <v>1</v>
      </c>
    </row>
    <row r="3852" spans="1:8" x14ac:dyDescent="0.2">
      <c r="A3852" s="4" t="s">
        <v>1675</v>
      </c>
      <c r="B3852" s="12" t="s">
        <v>9358</v>
      </c>
      <c r="C3852" s="4" t="s">
        <v>9359</v>
      </c>
      <c r="D3852" s="4" t="s">
        <v>1683</v>
      </c>
      <c r="E3852" s="12">
        <v>7.2712000000000003</v>
      </c>
      <c r="F3852" s="13">
        <v>41694.921481481484</v>
      </c>
      <c r="G3852" s="4">
        <v>7.2712000000000003</v>
      </c>
      <c r="H3852" s="4" t="b">
        <f t="shared" si="60"/>
        <v>1</v>
      </c>
    </row>
    <row r="3853" spans="1:8" x14ac:dyDescent="0.2">
      <c r="A3853" s="4" t="s">
        <v>1675</v>
      </c>
      <c r="B3853" s="12" t="s">
        <v>9360</v>
      </c>
      <c r="C3853" s="4" t="s">
        <v>9361</v>
      </c>
      <c r="D3853" s="4" t="s">
        <v>1683</v>
      </c>
      <c r="E3853" s="12">
        <v>0.30070000000000002</v>
      </c>
      <c r="F3853" s="13">
        <v>41694.921481481484</v>
      </c>
      <c r="G3853" s="4">
        <v>0.30070000000000002</v>
      </c>
      <c r="H3853" s="4" t="b">
        <f t="shared" si="60"/>
        <v>1</v>
      </c>
    </row>
    <row r="3854" spans="1:8" x14ac:dyDescent="0.2">
      <c r="A3854" s="4" t="s">
        <v>1675</v>
      </c>
      <c r="B3854" s="12" t="s">
        <v>9362</v>
      </c>
      <c r="C3854" s="4" t="s">
        <v>9363</v>
      </c>
      <c r="D3854" s="4" t="s">
        <v>1683</v>
      </c>
      <c r="E3854" s="12">
        <v>8.5665999999999993</v>
      </c>
      <c r="F3854" s="13">
        <v>41694.921481481484</v>
      </c>
      <c r="G3854" s="4">
        <v>8.5665999999999993</v>
      </c>
      <c r="H3854" s="4" t="b">
        <f t="shared" si="60"/>
        <v>1</v>
      </c>
    </row>
    <row r="3855" spans="1:8" x14ac:dyDescent="0.2">
      <c r="A3855" s="4" t="s">
        <v>1675</v>
      </c>
      <c r="B3855" s="12" t="s">
        <v>9364</v>
      </c>
      <c r="C3855" s="4" t="s">
        <v>9365</v>
      </c>
      <c r="D3855" s="4" t="s">
        <v>1683</v>
      </c>
      <c r="E3855" s="12">
        <v>2.7282000000000002</v>
      </c>
      <c r="F3855" s="13">
        <v>41694.921481481484</v>
      </c>
      <c r="G3855" s="4">
        <v>2.7282000000000002</v>
      </c>
      <c r="H3855" s="4" t="b">
        <f t="shared" si="60"/>
        <v>1</v>
      </c>
    </row>
    <row r="3856" spans="1:8" x14ac:dyDescent="0.2">
      <c r="A3856" s="4" t="s">
        <v>1675</v>
      </c>
      <c r="B3856" s="12" t="s">
        <v>9366</v>
      </c>
      <c r="C3856" s="4" t="s">
        <v>9367</v>
      </c>
      <c r="D3856" s="4" t="s">
        <v>1683</v>
      </c>
      <c r="E3856" s="12">
        <v>10.845700000000001</v>
      </c>
      <c r="F3856" s="13">
        <v>41694.921481481484</v>
      </c>
      <c r="G3856" s="4">
        <v>10.845700000000001</v>
      </c>
      <c r="H3856" s="4" t="b">
        <f t="shared" si="60"/>
        <v>1</v>
      </c>
    </row>
    <row r="3857" spans="1:8" x14ac:dyDescent="0.2">
      <c r="A3857" s="4" t="s">
        <v>1675</v>
      </c>
      <c r="B3857" s="12" t="s">
        <v>9368</v>
      </c>
      <c r="C3857" s="4" t="s">
        <v>9369</v>
      </c>
      <c r="D3857" s="4" t="s">
        <v>1683</v>
      </c>
      <c r="E3857" s="12">
        <v>0.30030000000000001</v>
      </c>
      <c r="F3857" s="13">
        <v>41694.921481481484</v>
      </c>
      <c r="G3857" s="4">
        <v>0.30030000000000001</v>
      </c>
      <c r="H3857" s="4" t="b">
        <f t="shared" si="60"/>
        <v>1</v>
      </c>
    </row>
    <row r="3858" spans="1:8" x14ac:dyDescent="0.2">
      <c r="A3858" s="4" t="s">
        <v>1675</v>
      </c>
      <c r="B3858" s="12" t="s">
        <v>9370</v>
      </c>
      <c r="C3858" s="4" t="s">
        <v>9371</v>
      </c>
      <c r="D3858" s="4" t="s">
        <v>1683</v>
      </c>
      <c r="E3858" s="12">
        <v>3.0421999999999998</v>
      </c>
      <c r="F3858" s="13">
        <v>41694.921481481484</v>
      </c>
      <c r="G3858" s="4">
        <v>3.0421999999999998</v>
      </c>
      <c r="H3858" s="4" t="b">
        <f t="shared" si="60"/>
        <v>1</v>
      </c>
    </row>
    <row r="3859" spans="1:8" x14ac:dyDescent="0.2">
      <c r="A3859" s="4" t="s">
        <v>1675</v>
      </c>
      <c r="B3859" s="12" t="s">
        <v>9372</v>
      </c>
      <c r="C3859" s="4" t="s">
        <v>9373</v>
      </c>
      <c r="D3859" s="4" t="s">
        <v>1683</v>
      </c>
      <c r="E3859" s="12">
        <v>4.8731</v>
      </c>
      <c r="F3859" s="13">
        <v>41694.921481481484</v>
      </c>
      <c r="G3859" s="4">
        <v>4.8731</v>
      </c>
      <c r="H3859" s="4" t="b">
        <f t="shared" si="60"/>
        <v>1</v>
      </c>
    </row>
    <row r="3860" spans="1:8" x14ac:dyDescent="0.2">
      <c r="A3860" s="4" t="s">
        <v>1675</v>
      </c>
      <c r="B3860" s="12" t="s">
        <v>9374</v>
      </c>
      <c r="C3860" s="4" t="s">
        <v>9375</v>
      </c>
      <c r="D3860" s="4" t="s">
        <v>1683</v>
      </c>
      <c r="E3860" s="12">
        <v>19.240200000000002</v>
      </c>
      <c r="F3860" s="13">
        <v>41694.921481481484</v>
      </c>
      <c r="G3860" s="4">
        <v>19.240200000000002</v>
      </c>
      <c r="H3860" s="4" t="b">
        <f t="shared" si="60"/>
        <v>1</v>
      </c>
    </row>
    <row r="3861" spans="1:8" x14ac:dyDescent="0.2">
      <c r="A3861" s="4" t="s">
        <v>1675</v>
      </c>
      <c r="B3861" s="12" t="s">
        <v>9376</v>
      </c>
      <c r="C3861" s="4" t="s">
        <v>9377</v>
      </c>
      <c r="D3861" s="4" t="s">
        <v>1683</v>
      </c>
      <c r="E3861" s="12">
        <v>0.87460000000000004</v>
      </c>
      <c r="F3861" s="13">
        <v>41694.921481481484</v>
      </c>
      <c r="G3861" s="4">
        <v>0.87460000000000004</v>
      </c>
      <c r="H3861" s="4" t="b">
        <f t="shared" si="60"/>
        <v>1</v>
      </c>
    </row>
    <row r="3862" spans="1:8" x14ac:dyDescent="0.2">
      <c r="A3862" s="4" t="s">
        <v>1675</v>
      </c>
      <c r="B3862" s="12" t="s">
        <v>9378</v>
      </c>
      <c r="C3862" s="4" t="s">
        <v>9379</v>
      </c>
      <c r="D3862" s="4" t="s">
        <v>1683</v>
      </c>
      <c r="E3862" s="12">
        <v>3.9424000000000001</v>
      </c>
      <c r="F3862" s="13">
        <v>41694.921481481484</v>
      </c>
      <c r="G3862" s="4">
        <v>3.9424000000000001</v>
      </c>
      <c r="H3862" s="4" t="b">
        <f t="shared" si="60"/>
        <v>1</v>
      </c>
    </row>
    <row r="3863" spans="1:8" x14ac:dyDescent="0.2">
      <c r="A3863" s="4" t="s">
        <v>1675</v>
      </c>
      <c r="B3863" s="12" t="s">
        <v>9380</v>
      </c>
      <c r="C3863" s="4" t="s">
        <v>9381</v>
      </c>
      <c r="D3863" s="4" t="s">
        <v>1683</v>
      </c>
      <c r="E3863" s="12">
        <v>15.4617</v>
      </c>
      <c r="F3863" s="13">
        <v>41694.921481481484</v>
      </c>
      <c r="G3863" s="4">
        <v>15.4617</v>
      </c>
      <c r="H3863" s="4" t="b">
        <f t="shared" si="60"/>
        <v>1</v>
      </c>
    </row>
    <row r="3864" spans="1:8" x14ac:dyDescent="0.2">
      <c r="A3864" s="4" t="s">
        <v>1675</v>
      </c>
      <c r="B3864" s="12" t="s">
        <v>9382</v>
      </c>
      <c r="C3864" s="4" t="s">
        <v>9383</v>
      </c>
      <c r="D3864" s="4" t="s">
        <v>1683</v>
      </c>
      <c r="E3864" s="12">
        <v>2.6591</v>
      </c>
      <c r="F3864" s="13">
        <v>41694.921481481484</v>
      </c>
      <c r="G3864" s="4">
        <v>2.6591</v>
      </c>
      <c r="H3864" s="4" t="b">
        <f t="shared" si="60"/>
        <v>1</v>
      </c>
    </row>
    <row r="3865" spans="1:8" x14ac:dyDescent="0.2">
      <c r="A3865" s="4" t="s">
        <v>1675</v>
      </c>
      <c r="B3865" s="12" t="s">
        <v>9384</v>
      </c>
      <c r="C3865" s="4" t="s">
        <v>9385</v>
      </c>
      <c r="D3865" s="4" t="s">
        <v>1683</v>
      </c>
      <c r="E3865" s="12">
        <v>4.9550000000000001</v>
      </c>
      <c r="F3865" s="13">
        <v>41694.921481481484</v>
      </c>
      <c r="G3865" s="4">
        <v>4.9550000000000001</v>
      </c>
      <c r="H3865" s="4" t="b">
        <f t="shared" si="60"/>
        <v>1</v>
      </c>
    </row>
    <row r="3866" spans="1:8" x14ac:dyDescent="0.2">
      <c r="A3866" s="4" t="s">
        <v>1675</v>
      </c>
      <c r="B3866" s="12" t="s">
        <v>9386</v>
      </c>
      <c r="C3866" s="4" t="s">
        <v>9387</v>
      </c>
      <c r="D3866" s="4" t="s">
        <v>1683</v>
      </c>
      <c r="E3866" s="12">
        <v>2.9575</v>
      </c>
      <c r="F3866" s="13">
        <v>41694.921481481484</v>
      </c>
      <c r="G3866" s="4">
        <v>2.9575</v>
      </c>
      <c r="H3866" s="4" t="b">
        <f t="shared" si="60"/>
        <v>1</v>
      </c>
    </row>
    <row r="3867" spans="1:8" x14ac:dyDescent="0.2">
      <c r="A3867" s="4" t="s">
        <v>1675</v>
      </c>
      <c r="B3867" s="12" t="s">
        <v>9388</v>
      </c>
      <c r="C3867" s="4" t="s">
        <v>9389</v>
      </c>
      <c r="D3867" s="4" t="s">
        <v>1683</v>
      </c>
      <c r="E3867" s="12">
        <v>6.7526000000000002</v>
      </c>
      <c r="F3867" s="13">
        <v>41694.921481481484</v>
      </c>
      <c r="G3867" s="4">
        <v>6.7526000000000002</v>
      </c>
      <c r="H3867" s="4" t="b">
        <f t="shared" si="60"/>
        <v>1</v>
      </c>
    </row>
    <row r="3868" spans="1:8" x14ac:dyDescent="0.2">
      <c r="A3868" s="4" t="s">
        <v>1675</v>
      </c>
      <c r="B3868" s="12" t="s">
        <v>9390</v>
      </c>
      <c r="C3868" s="4" t="s">
        <v>9391</v>
      </c>
      <c r="D3868" s="4" t="s">
        <v>1683</v>
      </c>
      <c r="E3868" s="12">
        <v>4.0400999999999998</v>
      </c>
      <c r="F3868" s="13">
        <v>41694.921481481484</v>
      </c>
      <c r="G3868" s="4">
        <v>4.0400999999999998</v>
      </c>
      <c r="H3868" s="4" t="b">
        <f t="shared" si="60"/>
        <v>1</v>
      </c>
    </row>
    <row r="3869" spans="1:8" x14ac:dyDescent="0.2">
      <c r="A3869" s="4" t="s">
        <v>1675</v>
      </c>
      <c r="B3869" s="12" t="s">
        <v>9392</v>
      </c>
      <c r="C3869" s="4" t="s">
        <v>9393</v>
      </c>
      <c r="D3869" s="4" t="s">
        <v>1683</v>
      </c>
      <c r="E3869" s="12">
        <v>5.2675999999999998</v>
      </c>
      <c r="F3869" s="13">
        <v>41694.921481481484</v>
      </c>
      <c r="G3869" s="4">
        <v>5.2675999999999998</v>
      </c>
      <c r="H3869" s="4" t="b">
        <f t="shared" si="60"/>
        <v>1</v>
      </c>
    </row>
    <row r="3870" spans="1:8" x14ac:dyDescent="0.2">
      <c r="A3870" s="4" t="s">
        <v>1675</v>
      </c>
      <c r="B3870" s="12" t="s">
        <v>9394</v>
      </c>
      <c r="C3870" s="4" t="s">
        <v>9395</v>
      </c>
      <c r="D3870" s="4" t="s">
        <v>1683</v>
      </c>
      <c r="E3870" s="12">
        <v>3.8166000000000002</v>
      </c>
      <c r="F3870" s="13">
        <v>41694.921481481484</v>
      </c>
      <c r="G3870" s="4">
        <v>3.8166000000000002</v>
      </c>
      <c r="H3870" s="4" t="b">
        <f t="shared" si="60"/>
        <v>1</v>
      </c>
    </row>
    <row r="3871" spans="1:8" x14ac:dyDescent="0.2">
      <c r="A3871" s="4" t="s">
        <v>1675</v>
      </c>
      <c r="B3871" s="12" t="s">
        <v>9396</v>
      </c>
      <c r="C3871" s="4" t="s">
        <v>9397</v>
      </c>
      <c r="D3871" s="4" t="s">
        <v>1683</v>
      </c>
      <c r="E3871" s="12">
        <v>15.577400000000001</v>
      </c>
      <c r="F3871" s="13">
        <v>41694.921481481484</v>
      </c>
      <c r="G3871" s="4">
        <v>15.577400000000001</v>
      </c>
      <c r="H3871" s="4" t="b">
        <f t="shared" si="60"/>
        <v>1</v>
      </c>
    </row>
    <row r="3872" spans="1:8" x14ac:dyDescent="0.2">
      <c r="A3872" s="4" t="s">
        <v>1675</v>
      </c>
      <c r="B3872" s="12" t="s">
        <v>9398</v>
      </c>
      <c r="C3872" s="4" t="s">
        <v>9399</v>
      </c>
      <c r="D3872" s="4" t="s">
        <v>1683</v>
      </c>
      <c r="E3872" s="12">
        <v>7.7167000000000003</v>
      </c>
      <c r="F3872" s="13">
        <v>41694.921481481484</v>
      </c>
      <c r="G3872" s="4">
        <v>7.7167000000000003</v>
      </c>
      <c r="H3872" s="4" t="b">
        <f t="shared" si="60"/>
        <v>1</v>
      </c>
    </row>
    <row r="3873" spans="1:8" x14ac:dyDescent="0.2">
      <c r="A3873" s="4" t="s">
        <v>1675</v>
      </c>
      <c r="B3873" s="12" t="s">
        <v>9400</v>
      </c>
      <c r="C3873" s="4" t="s">
        <v>9401</v>
      </c>
      <c r="D3873" s="4" t="s">
        <v>1683</v>
      </c>
      <c r="E3873" s="12">
        <v>0.96230000000000004</v>
      </c>
      <c r="F3873" s="13">
        <v>41694.921481481484</v>
      </c>
      <c r="G3873" s="4">
        <v>0.96230000000000004</v>
      </c>
      <c r="H3873" s="4" t="b">
        <f t="shared" si="60"/>
        <v>1</v>
      </c>
    </row>
    <row r="3874" spans="1:8" x14ac:dyDescent="0.2">
      <c r="A3874" s="4" t="s">
        <v>1675</v>
      </c>
      <c r="B3874" s="12" t="s">
        <v>9402</v>
      </c>
      <c r="C3874" s="4" t="s">
        <v>9403</v>
      </c>
      <c r="D3874" s="4" t="s">
        <v>1683</v>
      </c>
      <c r="E3874" s="12">
        <v>9.9559999999999995</v>
      </c>
      <c r="F3874" s="13">
        <v>41694.921481481484</v>
      </c>
      <c r="G3874" s="4">
        <v>9.9559999999999995</v>
      </c>
      <c r="H3874" s="4" t="b">
        <f t="shared" si="60"/>
        <v>1</v>
      </c>
    </row>
    <row r="3875" spans="1:8" x14ac:dyDescent="0.2">
      <c r="A3875" s="4" t="s">
        <v>1675</v>
      </c>
      <c r="B3875" s="12" t="s">
        <v>9404</v>
      </c>
      <c r="C3875" s="4" t="s">
        <v>9405</v>
      </c>
      <c r="D3875" s="4" t="s">
        <v>1683</v>
      </c>
      <c r="E3875" s="12">
        <v>4.1612999999999998</v>
      </c>
      <c r="F3875" s="13">
        <v>41694.921481481484</v>
      </c>
      <c r="G3875" s="4">
        <v>4.1612999999999998</v>
      </c>
      <c r="H3875" s="4" t="b">
        <f t="shared" si="60"/>
        <v>1</v>
      </c>
    </row>
    <row r="3876" spans="1:8" x14ac:dyDescent="0.2">
      <c r="A3876" s="4" t="s">
        <v>1675</v>
      </c>
      <c r="B3876" s="12" t="s">
        <v>9406</v>
      </c>
      <c r="C3876" s="4" t="s">
        <v>9407</v>
      </c>
      <c r="D3876" s="4" t="s">
        <v>1683</v>
      </c>
      <c r="E3876" s="12">
        <v>9.6983999999999995</v>
      </c>
      <c r="F3876" s="13">
        <v>41694.921481481484</v>
      </c>
      <c r="G3876" s="4">
        <v>9.6983999999999995</v>
      </c>
      <c r="H3876" s="4" t="b">
        <f t="shared" si="60"/>
        <v>1</v>
      </c>
    </row>
    <row r="3877" spans="1:8" x14ac:dyDescent="0.2">
      <c r="A3877" s="4" t="s">
        <v>1675</v>
      </c>
      <c r="B3877" s="12" t="s">
        <v>9408</v>
      </c>
      <c r="C3877" s="4" t="s">
        <v>9409</v>
      </c>
      <c r="D3877" s="4" t="s">
        <v>1683</v>
      </c>
      <c r="E3877" s="12">
        <v>4.1612999999999998</v>
      </c>
      <c r="F3877" s="13">
        <v>41694.921481481484</v>
      </c>
      <c r="G3877" s="4">
        <v>4.1612999999999998</v>
      </c>
      <c r="H3877" s="4" t="b">
        <f t="shared" si="60"/>
        <v>1</v>
      </c>
    </row>
    <row r="3878" spans="1:8" x14ac:dyDescent="0.2">
      <c r="A3878" s="4" t="s">
        <v>1675</v>
      </c>
      <c r="B3878" s="12" t="s">
        <v>9410</v>
      </c>
      <c r="C3878" s="4" t="s">
        <v>9411</v>
      </c>
      <c r="D3878" s="4" t="s">
        <v>1683</v>
      </c>
      <c r="E3878" s="12">
        <v>0</v>
      </c>
      <c r="F3878" s="13">
        <v>41694.921481481484</v>
      </c>
      <c r="G3878" s="4">
        <v>0</v>
      </c>
      <c r="H3878" s="4" t="b">
        <f t="shared" si="60"/>
        <v>1</v>
      </c>
    </row>
    <row r="3879" spans="1:8" x14ac:dyDescent="0.2">
      <c r="A3879" s="4" t="s">
        <v>1675</v>
      </c>
      <c r="B3879" s="12" t="s">
        <v>9412</v>
      </c>
      <c r="C3879" s="4" t="s">
        <v>9413</v>
      </c>
      <c r="D3879" s="4" t="s">
        <v>1683</v>
      </c>
      <c r="E3879" s="12">
        <v>1.5246999999999999</v>
      </c>
      <c r="F3879" s="13">
        <v>41694.921481481484</v>
      </c>
      <c r="G3879" s="4">
        <v>1.5246999999999999</v>
      </c>
      <c r="H3879" s="4" t="b">
        <f t="shared" si="60"/>
        <v>1</v>
      </c>
    </row>
    <row r="3880" spans="1:8" x14ac:dyDescent="0.2">
      <c r="A3880" s="4" t="s">
        <v>1675</v>
      </c>
      <c r="B3880" s="12" t="s">
        <v>9414</v>
      </c>
      <c r="C3880" s="4" t="s">
        <v>9415</v>
      </c>
      <c r="D3880" s="4" t="s">
        <v>1683</v>
      </c>
      <c r="E3880" s="12">
        <v>0.432</v>
      </c>
      <c r="F3880" s="13">
        <v>41694.921481481484</v>
      </c>
      <c r="G3880" s="4">
        <v>0.432</v>
      </c>
      <c r="H3880" s="4" t="b">
        <f t="shared" si="60"/>
        <v>1</v>
      </c>
    </row>
    <row r="3881" spans="1:8" x14ac:dyDescent="0.2">
      <c r="A3881" s="4" t="s">
        <v>1675</v>
      </c>
      <c r="B3881" s="12" t="s">
        <v>9416</v>
      </c>
      <c r="C3881" s="4" t="s">
        <v>9417</v>
      </c>
      <c r="D3881" s="4" t="s">
        <v>1683</v>
      </c>
      <c r="E3881" s="12">
        <v>31.934699999999999</v>
      </c>
      <c r="F3881" s="13">
        <v>41694.921481481484</v>
      </c>
      <c r="G3881" s="4">
        <v>31.934699999999999</v>
      </c>
      <c r="H3881" s="4" t="b">
        <f t="shared" si="60"/>
        <v>1</v>
      </c>
    </row>
    <row r="3882" spans="1:8" x14ac:dyDescent="0.2">
      <c r="A3882" s="4" t="s">
        <v>1675</v>
      </c>
      <c r="B3882" s="12" t="s">
        <v>9418</v>
      </c>
      <c r="C3882" s="4" t="s">
        <v>9419</v>
      </c>
      <c r="D3882" s="4" t="s">
        <v>1683</v>
      </c>
      <c r="E3882" s="12">
        <v>2.3020999999999998</v>
      </c>
      <c r="F3882" s="13">
        <v>41694.921481481484</v>
      </c>
      <c r="G3882" s="4">
        <v>2.3020999999999998</v>
      </c>
      <c r="H3882" s="4" t="b">
        <f t="shared" si="60"/>
        <v>1</v>
      </c>
    </row>
    <row r="3883" spans="1:8" x14ac:dyDescent="0.2">
      <c r="A3883" s="4" t="s">
        <v>1675</v>
      </c>
      <c r="B3883" s="12" t="s">
        <v>9420</v>
      </c>
      <c r="C3883" s="4" t="s">
        <v>9421</v>
      </c>
      <c r="D3883" s="4" t="s">
        <v>1683</v>
      </c>
      <c r="E3883" s="12">
        <v>0.55020000000000002</v>
      </c>
      <c r="F3883" s="13">
        <v>41694.921481481484</v>
      </c>
      <c r="G3883" s="4">
        <v>0.55020000000000002</v>
      </c>
      <c r="H3883" s="4" t="b">
        <f t="shared" si="60"/>
        <v>1</v>
      </c>
    </row>
    <row r="3884" spans="1:8" x14ac:dyDescent="0.2">
      <c r="A3884" s="4" t="s">
        <v>1675</v>
      </c>
      <c r="B3884" s="12" t="s">
        <v>9422</v>
      </c>
      <c r="C3884" s="4" t="s">
        <v>9423</v>
      </c>
      <c r="D3884" s="4" t="s">
        <v>1683</v>
      </c>
      <c r="E3884" s="12">
        <v>11.7812</v>
      </c>
      <c r="F3884" s="13">
        <v>41694.921481481484</v>
      </c>
      <c r="G3884" s="4">
        <v>11.7812</v>
      </c>
      <c r="H3884" s="4" t="b">
        <f t="shared" si="60"/>
        <v>1</v>
      </c>
    </row>
    <row r="3885" spans="1:8" x14ac:dyDescent="0.2">
      <c r="A3885" s="4" t="s">
        <v>1675</v>
      </c>
      <c r="B3885" s="12" t="s">
        <v>9424</v>
      </c>
      <c r="C3885" s="4" t="s">
        <v>9425</v>
      </c>
      <c r="D3885" s="4" t="s">
        <v>1683</v>
      </c>
      <c r="E3885" s="12">
        <v>1.9276</v>
      </c>
      <c r="F3885" s="13">
        <v>41694.921481481484</v>
      </c>
      <c r="G3885" s="4">
        <v>1.9276</v>
      </c>
      <c r="H3885" s="4" t="b">
        <f t="shared" si="60"/>
        <v>1</v>
      </c>
    </row>
    <row r="3886" spans="1:8" x14ac:dyDescent="0.2">
      <c r="A3886" s="4" t="s">
        <v>1675</v>
      </c>
      <c r="B3886" s="12" t="s">
        <v>9426</v>
      </c>
      <c r="C3886" s="4" t="s">
        <v>9427</v>
      </c>
      <c r="D3886" s="4" t="s">
        <v>1683</v>
      </c>
      <c r="E3886" s="12">
        <v>1.3291999999999999</v>
      </c>
      <c r="F3886" s="13">
        <v>41694.921481481484</v>
      </c>
      <c r="G3886" s="4">
        <v>1.3291999999999999</v>
      </c>
      <c r="H3886" s="4" t="b">
        <f t="shared" si="60"/>
        <v>1</v>
      </c>
    </row>
    <row r="3887" spans="1:8" x14ac:dyDescent="0.2">
      <c r="A3887" s="4" t="s">
        <v>1675</v>
      </c>
      <c r="B3887" s="12" t="s">
        <v>9428</v>
      </c>
      <c r="C3887" s="4" t="s">
        <v>9429</v>
      </c>
      <c r="D3887" s="4" t="s">
        <v>1683</v>
      </c>
      <c r="E3887" s="12">
        <v>1.2827999999999999</v>
      </c>
      <c r="F3887" s="13">
        <v>41694.921481481484</v>
      </c>
      <c r="G3887" s="4">
        <v>1.2827999999999999</v>
      </c>
      <c r="H3887" s="4" t="b">
        <f t="shared" si="60"/>
        <v>1</v>
      </c>
    </row>
    <row r="3888" spans="1:8" x14ac:dyDescent="0.2">
      <c r="A3888" s="4" t="s">
        <v>1675</v>
      </c>
      <c r="B3888" s="12" t="s">
        <v>9430</v>
      </c>
      <c r="C3888" s="4" t="s">
        <v>9431</v>
      </c>
      <c r="D3888" s="4" t="s">
        <v>1683</v>
      </c>
      <c r="E3888" s="12">
        <v>0.76270000000000004</v>
      </c>
      <c r="F3888" s="13">
        <v>41694.921481481484</v>
      </c>
      <c r="G3888" s="4">
        <v>0.76270000000000004</v>
      </c>
      <c r="H3888" s="4" t="b">
        <f t="shared" si="60"/>
        <v>1</v>
      </c>
    </row>
    <row r="3889" spans="1:8" x14ac:dyDescent="0.2">
      <c r="A3889" s="4" t="s">
        <v>1675</v>
      </c>
      <c r="B3889" s="12" t="s">
        <v>9432</v>
      </c>
      <c r="C3889" s="4" t="s">
        <v>9433</v>
      </c>
      <c r="D3889" s="4" t="s">
        <v>1683</v>
      </c>
      <c r="E3889" s="12">
        <v>1.581</v>
      </c>
      <c r="F3889" s="13">
        <v>41694.921481481484</v>
      </c>
      <c r="G3889" s="4">
        <v>1.581</v>
      </c>
      <c r="H3889" s="4" t="b">
        <f t="shared" si="60"/>
        <v>1</v>
      </c>
    </row>
    <row r="3890" spans="1:8" x14ac:dyDescent="0.2">
      <c r="A3890" s="4" t="s">
        <v>1675</v>
      </c>
      <c r="B3890" s="12" t="s">
        <v>9434</v>
      </c>
      <c r="C3890" s="4" t="s">
        <v>9435</v>
      </c>
      <c r="D3890" s="4" t="s">
        <v>1683</v>
      </c>
      <c r="E3890" s="12">
        <v>3.4550000000000001</v>
      </c>
      <c r="F3890" s="13">
        <v>41694.921481481484</v>
      </c>
      <c r="G3890" s="4">
        <v>3.4550000000000001</v>
      </c>
      <c r="H3890" s="4" t="b">
        <f t="shared" si="60"/>
        <v>1</v>
      </c>
    </row>
    <row r="3891" spans="1:8" x14ac:dyDescent="0.2">
      <c r="A3891" s="4" t="s">
        <v>1675</v>
      </c>
      <c r="B3891" s="12" t="s">
        <v>9436</v>
      </c>
      <c r="C3891" s="4" t="s">
        <v>9437</v>
      </c>
      <c r="D3891" s="4" t="s">
        <v>1683</v>
      </c>
      <c r="E3891" s="12">
        <v>3.1173999999999999</v>
      </c>
      <c r="F3891" s="13">
        <v>41694.921481481484</v>
      </c>
      <c r="G3891" s="4">
        <v>3.1173999999999999</v>
      </c>
      <c r="H3891" s="4" t="b">
        <f t="shared" si="60"/>
        <v>1</v>
      </c>
    </row>
    <row r="3892" spans="1:8" x14ac:dyDescent="0.2">
      <c r="A3892" s="4" t="s">
        <v>1675</v>
      </c>
      <c r="B3892" s="12" t="s">
        <v>9438</v>
      </c>
      <c r="C3892" s="4" t="s">
        <v>9439</v>
      </c>
      <c r="D3892" s="4" t="s">
        <v>1683</v>
      </c>
      <c r="E3892" s="12">
        <v>32.2851</v>
      </c>
      <c r="F3892" s="13">
        <v>41694.921481481484</v>
      </c>
      <c r="G3892" s="4">
        <v>32.2851</v>
      </c>
      <c r="H3892" s="4" t="b">
        <f t="shared" si="60"/>
        <v>1</v>
      </c>
    </row>
    <row r="3893" spans="1:8" x14ac:dyDescent="0.2">
      <c r="A3893" s="4" t="s">
        <v>1675</v>
      </c>
      <c r="B3893" s="12" t="s">
        <v>9440</v>
      </c>
      <c r="C3893" s="4" t="s">
        <v>9441</v>
      </c>
      <c r="D3893" s="4" t="s">
        <v>1683</v>
      </c>
      <c r="E3893" s="12">
        <v>10.6363</v>
      </c>
      <c r="F3893" s="13">
        <v>41694.921481481484</v>
      </c>
      <c r="G3893" s="4">
        <v>10.6363</v>
      </c>
      <c r="H3893" s="4" t="b">
        <f t="shared" si="60"/>
        <v>1</v>
      </c>
    </row>
    <row r="3894" spans="1:8" x14ac:dyDescent="0.2">
      <c r="A3894" s="4" t="s">
        <v>1675</v>
      </c>
      <c r="B3894" s="12" t="s">
        <v>9442</v>
      </c>
      <c r="C3894" s="4" t="s">
        <v>9443</v>
      </c>
      <c r="D3894" s="4" t="s">
        <v>1683</v>
      </c>
      <c r="E3894" s="12">
        <v>0.97550000000000003</v>
      </c>
      <c r="F3894" s="13">
        <v>41694.921481481484</v>
      </c>
      <c r="G3894" s="4">
        <v>0.97550000000000003</v>
      </c>
      <c r="H3894" s="4" t="b">
        <f t="shared" si="60"/>
        <v>1</v>
      </c>
    </row>
    <row r="3895" spans="1:8" x14ac:dyDescent="0.2">
      <c r="A3895" s="4" t="s">
        <v>1675</v>
      </c>
      <c r="B3895" s="12" t="s">
        <v>9444</v>
      </c>
      <c r="C3895" s="4" t="s">
        <v>9445</v>
      </c>
      <c r="D3895" s="4" t="s">
        <v>1683</v>
      </c>
      <c r="E3895" s="12">
        <v>2.2924000000000002</v>
      </c>
      <c r="F3895" s="13">
        <v>41694.921481481484</v>
      </c>
      <c r="G3895" s="4">
        <v>2.2924000000000002</v>
      </c>
      <c r="H3895" s="4" t="b">
        <f t="shared" si="60"/>
        <v>1</v>
      </c>
    </row>
    <row r="3896" spans="1:8" x14ac:dyDescent="0.2">
      <c r="A3896" s="4" t="s">
        <v>1675</v>
      </c>
      <c r="B3896" s="12" t="s">
        <v>9446</v>
      </c>
      <c r="C3896" s="4" t="s">
        <v>9447</v>
      </c>
      <c r="D3896" s="4" t="s">
        <v>1683</v>
      </c>
      <c r="E3896" s="12">
        <v>0</v>
      </c>
      <c r="F3896" s="13">
        <v>41694.921481481484</v>
      </c>
      <c r="G3896" s="4">
        <v>0</v>
      </c>
      <c r="H3896" s="4" t="b">
        <f t="shared" si="60"/>
        <v>1</v>
      </c>
    </row>
    <row r="3897" spans="1:8" x14ac:dyDescent="0.2">
      <c r="A3897" s="4" t="s">
        <v>1675</v>
      </c>
      <c r="B3897" s="12" t="s">
        <v>9448</v>
      </c>
      <c r="C3897" s="4" t="s">
        <v>9449</v>
      </c>
      <c r="D3897" s="4" t="s">
        <v>1683</v>
      </c>
      <c r="E3897" s="12">
        <v>0.42</v>
      </c>
      <c r="F3897" s="13">
        <v>41694.921481481484</v>
      </c>
      <c r="G3897" s="4">
        <v>0.42</v>
      </c>
      <c r="H3897" s="4" t="b">
        <f t="shared" si="60"/>
        <v>1</v>
      </c>
    </row>
    <row r="3898" spans="1:8" x14ac:dyDescent="0.2">
      <c r="A3898" s="4" t="s">
        <v>1675</v>
      </c>
      <c r="B3898" s="12" t="s">
        <v>9450</v>
      </c>
      <c r="C3898" s="4" t="s">
        <v>9451</v>
      </c>
      <c r="D3898" s="4" t="s">
        <v>1683</v>
      </c>
      <c r="E3898" s="12">
        <v>6.1620999999999997</v>
      </c>
      <c r="F3898" s="13">
        <v>41694.921481481484</v>
      </c>
      <c r="G3898" s="4">
        <v>6.1620999999999997</v>
      </c>
      <c r="H3898" s="4" t="b">
        <f t="shared" si="60"/>
        <v>1</v>
      </c>
    </row>
    <row r="3899" spans="1:8" x14ac:dyDescent="0.2">
      <c r="A3899" s="4" t="s">
        <v>1675</v>
      </c>
      <c r="B3899" s="12" t="s">
        <v>9452</v>
      </c>
      <c r="C3899" s="4" t="s">
        <v>9453</v>
      </c>
      <c r="D3899" s="4" t="s">
        <v>1683</v>
      </c>
      <c r="E3899" s="12">
        <v>0.70830000000000004</v>
      </c>
      <c r="F3899" s="13">
        <v>41694.921481481484</v>
      </c>
      <c r="G3899" s="4">
        <v>0.70830000000000004</v>
      </c>
      <c r="H3899" s="4" t="b">
        <f t="shared" si="60"/>
        <v>1</v>
      </c>
    </row>
    <row r="3900" spans="1:8" x14ac:dyDescent="0.2">
      <c r="A3900" s="4" t="s">
        <v>1675</v>
      </c>
      <c r="B3900" s="12" t="s">
        <v>9454</v>
      </c>
      <c r="C3900" s="4" t="s">
        <v>9455</v>
      </c>
      <c r="D3900" s="4" t="s">
        <v>1683</v>
      </c>
      <c r="E3900" s="12">
        <v>18.590399999999999</v>
      </c>
      <c r="F3900" s="13">
        <v>41694.921481481484</v>
      </c>
      <c r="G3900" s="4">
        <v>18.590399999999999</v>
      </c>
      <c r="H3900" s="4" t="b">
        <f t="shared" si="60"/>
        <v>1</v>
      </c>
    </row>
    <row r="3901" spans="1:8" x14ac:dyDescent="0.2">
      <c r="A3901" s="4" t="s">
        <v>1675</v>
      </c>
      <c r="B3901" s="12" t="s">
        <v>9456</v>
      </c>
      <c r="C3901" s="4" t="s">
        <v>9457</v>
      </c>
      <c r="D3901" s="4" t="s">
        <v>1683</v>
      </c>
      <c r="E3901" s="12">
        <v>17.464200000000002</v>
      </c>
      <c r="F3901" s="13">
        <v>41694.921481481484</v>
      </c>
      <c r="G3901" s="4">
        <v>17.464200000000002</v>
      </c>
      <c r="H3901" s="4" t="b">
        <f t="shared" si="60"/>
        <v>1</v>
      </c>
    </row>
    <row r="3902" spans="1:8" x14ac:dyDescent="0.2">
      <c r="A3902" s="4" t="s">
        <v>1675</v>
      </c>
      <c r="B3902" s="12" t="s">
        <v>9458</v>
      </c>
      <c r="C3902" s="4" t="s">
        <v>9459</v>
      </c>
      <c r="D3902" s="4" t="s">
        <v>1683</v>
      </c>
      <c r="E3902" s="12">
        <v>10.5931</v>
      </c>
      <c r="F3902" s="13">
        <v>41694.921481481484</v>
      </c>
      <c r="G3902" s="4">
        <v>10.5931</v>
      </c>
      <c r="H3902" s="4" t="b">
        <f t="shared" si="60"/>
        <v>1</v>
      </c>
    </row>
    <row r="3903" spans="1:8" x14ac:dyDescent="0.2">
      <c r="A3903" s="4" t="s">
        <v>1675</v>
      </c>
      <c r="B3903" s="12" t="s">
        <v>9460</v>
      </c>
      <c r="C3903" s="4" t="s">
        <v>9461</v>
      </c>
      <c r="D3903" s="4" t="s">
        <v>1683</v>
      </c>
      <c r="E3903" s="12">
        <v>0.1084</v>
      </c>
      <c r="F3903" s="13">
        <v>41694.921481481484</v>
      </c>
      <c r="G3903" s="4">
        <v>0.1084</v>
      </c>
      <c r="H3903" s="4" t="b">
        <f t="shared" si="60"/>
        <v>1</v>
      </c>
    </row>
    <row r="3904" spans="1:8" x14ac:dyDescent="0.2">
      <c r="A3904" s="4" t="s">
        <v>1675</v>
      </c>
      <c r="B3904" s="12" t="s">
        <v>9462</v>
      </c>
      <c r="C3904" s="4" t="s">
        <v>9463</v>
      </c>
      <c r="D3904" s="4" t="s">
        <v>1683</v>
      </c>
      <c r="E3904" s="12">
        <v>4.3018000000000001</v>
      </c>
      <c r="F3904" s="13">
        <v>41694.921481481484</v>
      </c>
      <c r="G3904" s="4">
        <v>4.3018000000000001</v>
      </c>
      <c r="H3904" s="4" t="b">
        <f t="shared" si="60"/>
        <v>1</v>
      </c>
    </row>
    <row r="3905" spans="1:8" x14ac:dyDescent="0.2">
      <c r="A3905" s="4" t="s">
        <v>1675</v>
      </c>
      <c r="B3905" s="12" t="s">
        <v>9464</v>
      </c>
      <c r="C3905" s="4" t="s">
        <v>9465</v>
      </c>
      <c r="D3905" s="4" t="s">
        <v>1683</v>
      </c>
      <c r="E3905" s="12">
        <v>0.12839999999999999</v>
      </c>
      <c r="F3905" s="13">
        <v>41694.921481481484</v>
      </c>
      <c r="G3905" s="4">
        <v>0.12839999999999999</v>
      </c>
      <c r="H3905" s="4" t="b">
        <f t="shared" si="60"/>
        <v>1</v>
      </c>
    </row>
    <row r="3906" spans="1:8" x14ac:dyDescent="0.2">
      <c r="A3906" s="4" t="s">
        <v>1675</v>
      </c>
      <c r="B3906" s="12" t="s">
        <v>9466</v>
      </c>
      <c r="C3906" s="4" t="s">
        <v>9467</v>
      </c>
      <c r="D3906" s="4" t="s">
        <v>1683</v>
      </c>
      <c r="E3906" s="12">
        <v>0.35830000000000001</v>
      </c>
      <c r="F3906" s="13">
        <v>41694.921481481484</v>
      </c>
      <c r="G3906" s="4">
        <v>0.35830000000000001</v>
      </c>
      <c r="H3906" s="4" t="b">
        <f t="shared" si="60"/>
        <v>1</v>
      </c>
    </row>
    <row r="3907" spans="1:8" x14ac:dyDescent="0.2">
      <c r="A3907" s="4" t="s">
        <v>1675</v>
      </c>
      <c r="B3907" s="12" t="s">
        <v>9468</v>
      </c>
      <c r="C3907" s="4" t="s">
        <v>9469</v>
      </c>
      <c r="D3907" s="4" t="s">
        <v>1683</v>
      </c>
      <c r="E3907" s="12">
        <v>0.15129999999999999</v>
      </c>
      <c r="F3907" s="13">
        <v>41694.921481481484</v>
      </c>
      <c r="G3907" s="4">
        <v>0.15129999999999999</v>
      </c>
      <c r="H3907" s="4" t="b">
        <f t="shared" si="60"/>
        <v>1</v>
      </c>
    </row>
    <row r="3908" spans="1:8" x14ac:dyDescent="0.2">
      <c r="A3908" s="4" t="s">
        <v>1675</v>
      </c>
      <c r="B3908" s="12" t="s">
        <v>9470</v>
      </c>
      <c r="C3908" s="4" t="s">
        <v>9471</v>
      </c>
      <c r="D3908" s="4" t="s">
        <v>1683</v>
      </c>
      <c r="E3908" s="12">
        <v>1.2979000000000001</v>
      </c>
      <c r="F3908" s="13">
        <v>41694.921481481484</v>
      </c>
      <c r="G3908" s="4">
        <v>1.2979000000000001</v>
      </c>
      <c r="H3908" s="4" t="b">
        <f t="shared" ref="H3908:H3971" si="61">+G3908=E3908</f>
        <v>1</v>
      </c>
    </row>
    <row r="3909" spans="1:8" x14ac:dyDescent="0.2">
      <c r="A3909" s="4" t="s">
        <v>1675</v>
      </c>
      <c r="B3909" s="12" t="s">
        <v>9472</v>
      </c>
      <c r="C3909" s="4" t="s">
        <v>9473</v>
      </c>
      <c r="D3909" s="4" t="s">
        <v>1683</v>
      </c>
      <c r="E3909" s="12">
        <v>0.1124</v>
      </c>
      <c r="F3909" s="13">
        <v>41694.921481481484</v>
      </c>
      <c r="G3909" s="4">
        <v>0.1124</v>
      </c>
      <c r="H3909" s="4" t="b">
        <f t="shared" si="61"/>
        <v>1</v>
      </c>
    </row>
    <row r="3910" spans="1:8" x14ac:dyDescent="0.2">
      <c r="A3910" s="4" t="s">
        <v>1675</v>
      </c>
      <c r="B3910" s="12" t="s">
        <v>9474</v>
      </c>
      <c r="C3910" s="4" t="s">
        <v>9475</v>
      </c>
      <c r="D3910" s="4" t="s">
        <v>1683</v>
      </c>
      <c r="E3910" s="12">
        <v>0.1782</v>
      </c>
      <c r="F3910" s="13">
        <v>41694.921481481484</v>
      </c>
      <c r="G3910" s="4">
        <v>0.1782</v>
      </c>
      <c r="H3910" s="4" t="b">
        <f t="shared" si="61"/>
        <v>1</v>
      </c>
    </row>
    <row r="3911" spans="1:8" x14ac:dyDescent="0.2">
      <c r="A3911" s="4" t="s">
        <v>1675</v>
      </c>
      <c r="B3911" s="12" t="s">
        <v>9476</v>
      </c>
      <c r="C3911" s="4" t="s">
        <v>9477</v>
      </c>
      <c r="D3911" s="4" t="s">
        <v>1683</v>
      </c>
      <c r="E3911" s="12">
        <v>0.42</v>
      </c>
      <c r="F3911" s="13">
        <v>41694.921481481484</v>
      </c>
      <c r="G3911" s="4">
        <v>0.42</v>
      </c>
      <c r="H3911" s="4" t="b">
        <f t="shared" si="61"/>
        <v>1</v>
      </c>
    </row>
    <row r="3912" spans="1:8" x14ac:dyDescent="0.2">
      <c r="A3912" s="4" t="s">
        <v>1675</v>
      </c>
      <c r="B3912" s="12" t="s">
        <v>9478</v>
      </c>
      <c r="C3912" s="4" t="s">
        <v>9479</v>
      </c>
      <c r="D3912" s="4" t="s">
        <v>1683</v>
      </c>
      <c r="E3912" s="12">
        <v>0.37869999999999998</v>
      </c>
      <c r="F3912" s="13">
        <v>41694.921481481484</v>
      </c>
      <c r="G3912" s="4">
        <v>0.37869999999999998</v>
      </c>
      <c r="H3912" s="4" t="b">
        <f t="shared" si="61"/>
        <v>1</v>
      </c>
    </row>
    <row r="3913" spans="1:8" x14ac:dyDescent="0.2">
      <c r="A3913" s="4" t="s">
        <v>1675</v>
      </c>
      <c r="B3913" s="12" t="s">
        <v>9480</v>
      </c>
      <c r="C3913" s="4" t="s">
        <v>9481</v>
      </c>
      <c r="D3913" s="4" t="s">
        <v>1683</v>
      </c>
      <c r="E3913" s="12">
        <v>0.3821</v>
      </c>
      <c r="F3913" s="13">
        <v>41694.921481481484</v>
      </c>
      <c r="G3913" s="4">
        <v>0.3821</v>
      </c>
      <c r="H3913" s="4" t="b">
        <f t="shared" si="61"/>
        <v>1</v>
      </c>
    </row>
    <row r="3914" spans="1:8" x14ac:dyDescent="0.2">
      <c r="A3914" s="4" t="s">
        <v>1675</v>
      </c>
      <c r="B3914" s="12" t="s">
        <v>9482</v>
      </c>
      <c r="C3914" s="4" t="s">
        <v>9483</v>
      </c>
      <c r="D3914" s="4" t="s">
        <v>1683</v>
      </c>
      <c r="E3914" s="12">
        <v>0.68</v>
      </c>
      <c r="F3914" s="13">
        <v>41694.921481481484</v>
      </c>
      <c r="G3914" s="4">
        <v>0.68</v>
      </c>
      <c r="H3914" s="4" t="b">
        <f t="shared" si="61"/>
        <v>1</v>
      </c>
    </row>
    <row r="3915" spans="1:8" x14ac:dyDescent="0.2">
      <c r="A3915" s="4" t="s">
        <v>1675</v>
      </c>
      <c r="B3915" s="12" t="s">
        <v>9484</v>
      </c>
      <c r="C3915" s="4" t="s">
        <v>9485</v>
      </c>
      <c r="D3915" s="4" t="s">
        <v>1683</v>
      </c>
      <c r="E3915" s="12">
        <v>1.3086</v>
      </c>
      <c r="F3915" s="13">
        <v>41694.921481481484</v>
      </c>
      <c r="G3915" s="4">
        <v>1.3086</v>
      </c>
      <c r="H3915" s="4" t="b">
        <f t="shared" si="61"/>
        <v>1</v>
      </c>
    </row>
    <row r="3916" spans="1:8" x14ac:dyDescent="0.2">
      <c r="A3916" s="4" t="s">
        <v>1675</v>
      </c>
      <c r="B3916" s="12" t="s">
        <v>9486</v>
      </c>
      <c r="C3916" s="4" t="s">
        <v>9487</v>
      </c>
      <c r="D3916" s="4" t="s">
        <v>1683</v>
      </c>
      <c r="E3916" s="12">
        <v>1.3312999999999999</v>
      </c>
      <c r="F3916" s="13">
        <v>41694.921481481484</v>
      </c>
      <c r="G3916" s="4">
        <v>1.3312999999999999</v>
      </c>
      <c r="H3916" s="4" t="b">
        <f t="shared" si="61"/>
        <v>1</v>
      </c>
    </row>
    <row r="3917" spans="1:8" x14ac:dyDescent="0.2">
      <c r="A3917" s="4" t="s">
        <v>1675</v>
      </c>
      <c r="B3917" s="12" t="s">
        <v>9488</v>
      </c>
      <c r="C3917" s="4" t="s">
        <v>9489</v>
      </c>
      <c r="D3917" s="4" t="s">
        <v>1683</v>
      </c>
      <c r="E3917" s="12">
        <v>0.68</v>
      </c>
      <c r="F3917" s="13">
        <v>41694.921481481484</v>
      </c>
      <c r="G3917" s="4">
        <v>0.68</v>
      </c>
      <c r="H3917" s="4" t="b">
        <f t="shared" si="61"/>
        <v>1</v>
      </c>
    </row>
    <row r="3918" spans="1:8" x14ac:dyDescent="0.2">
      <c r="A3918" s="4" t="s">
        <v>1675</v>
      </c>
      <c r="B3918" s="12" t="s">
        <v>9490</v>
      </c>
      <c r="C3918" s="4" t="s">
        <v>9491</v>
      </c>
      <c r="D3918" s="4" t="s">
        <v>1683</v>
      </c>
      <c r="E3918" s="12">
        <v>0.42</v>
      </c>
      <c r="F3918" s="13">
        <v>41694.921481481484</v>
      </c>
      <c r="G3918" s="4">
        <v>0.42</v>
      </c>
      <c r="H3918" s="4" t="b">
        <f t="shared" si="61"/>
        <v>1</v>
      </c>
    </row>
    <row r="3919" spans="1:8" x14ac:dyDescent="0.2">
      <c r="A3919" s="4" t="s">
        <v>1675</v>
      </c>
      <c r="B3919" s="12" t="s">
        <v>9492</v>
      </c>
      <c r="C3919" s="4" t="s">
        <v>9493</v>
      </c>
      <c r="D3919" s="4" t="s">
        <v>1683</v>
      </c>
      <c r="E3919" s="12">
        <v>0.66759999999999997</v>
      </c>
      <c r="F3919" s="13">
        <v>41694.921481481484</v>
      </c>
      <c r="G3919" s="4">
        <v>0.66759999999999997</v>
      </c>
      <c r="H3919" s="4" t="b">
        <f t="shared" si="61"/>
        <v>1</v>
      </c>
    </row>
    <row r="3920" spans="1:8" x14ac:dyDescent="0.2">
      <c r="A3920" s="4" t="s">
        <v>1675</v>
      </c>
      <c r="B3920" s="12" t="s">
        <v>9494</v>
      </c>
      <c r="C3920" s="4" t="s">
        <v>9495</v>
      </c>
      <c r="D3920" s="4" t="s">
        <v>1683</v>
      </c>
      <c r="E3920" s="12">
        <v>0.42</v>
      </c>
      <c r="F3920" s="13">
        <v>41694.921481481484</v>
      </c>
      <c r="G3920" s="4">
        <v>0.42</v>
      </c>
      <c r="H3920" s="4" t="b">
        <f t="shared" si="61"/>
        <v>1</v>
      </c>
    </row>
    <row r="3921" spans="1:8" x14ac:dyDescent="0.2">
      <c r="A3921" s="4" t="s">
        <v>1675</v>
      </c>
      <c r="B3921" s="12" t="s">
        <v>9496</v>
      </c>
      <c r="C3921" s="4" t="s">
        <v>9497</v>
      </c>
      <c r="D3921" s="4" t="s">
        <v>1683</v>
      </c>
      <c r="E3921" s="12">
        <v>0.42</v>
      </c>
      <c r="F3921" s="13">
        <v>41694.921481481484</v>
      </c>
      <c r="G3921" s="4">
        <v>0.42</v>
      </c>
      <c r="H3921" s="4" t="b">
        <f t="shared" si="61"/>
        <v>1</v>
      </c>
    </row>
    <row r="3922" spans="1:8" x14ac:dyDescent="0.2">
      <c r="A3922" s="4" t="s">
        <v>1675</v>
      </c>
      <c r="B3922" s="12" t="s">
        <v>9498</v>
      </c>
      <c r="C3922" s="4" t="s">
        <v>9499</v>
      </c>
      <c r="D3922" s="4" t="s">
        <v>1683</v>
      </c>
      <c r="E3922" s="12">
        <v>15.8552</v>
      </c>
      <c r="F3922" s="13">
        <v>41694.921481481484</v>
      </c>
      <c r="G3922" s="4">
        <v>15.8552</v>
      </c>
      <c r="H3922" s="4" t="b">
        <f t="shared" si="61"/>
        <v>1</v>
      </c>
    </row>
    <row r="3923" spans="1:8" x14ac:dyDescent="0.2">
      <c r="A3923" s="4" t="s">
        <v>1675</v>
      </c>
      <c r="B3923" s="12" t="s">
        <v>9500</v>
      </c>
      <c r="C3923" s="4" t="s">
        <v>9501</v>
      </c>
      <c r="D3923" s="4" t="s">
        <v>1683</v>
      </c>
      <c r="E3923" s="12">
        <v>5.3380999999999998</v>
      </c>
      <c r="F3923" s="13">
        <v>41694.921481481484</v>
      </c>
      <c r="G3923" s="4">
        <v>5.3380999999999998</v>
      </c>
      <c r="H3923" s="4" t="b">
        <f t="shared" si="61"/>
        <v>1</v>
      </c>
    </row>
    <row r="3924" spans="1:8" x14ac:dyDescent="0.2">
      <c r="A3924" s="4" t="s">
        <v>1675</v>
      </c>
      <c r="B3924" s="12" t="s">
        <v>9502</v>
      </c>
      <c r="C3924" s="4" t="s">
        <v>9503</v>
      </c>
      <c r="D3924" s="4" t="s">
        <v>1683</v>
      </c>
      <c r="E3924" s="12">
        <v>9.0716000000000001</v>
      </c>
      <c r="F3924" s="13">
        <v>41694.921481481484</v>
      </c>
      <c r="G3924" s="4">
        <v>9.0716000000000001</v>
      </c>
      <c r="H3924" s="4" t="b">
        <f t="shared" si="61"/>
        <v>1</v>
      </c>
    </row>
    <row r="3925" spans="1:8" x14ac:dyDescent="0.2">
      <c r="A3925" s="4" t="s">
        <v>1675</v>
      </c>
      <c r="B3925" s="12" t="s">
        <v>9504</v>
      </c>
      <c r="C3925" s="4" t="s">
        <v>9505</v>
      </c>
      <c r="D3925" s="4" t="s">
        <v>1683</v>
      </c>
      <c r="E3925" s="12">
        <v>35.174799999999998</v>
      </c>
      <c r="F3925" s="13">
        <v>41694.921481481484</v>
      </c>
      <c r="G3925" s="4">
        <v>35.174799999999998</v>
      </c>
      <c r="H3925" s="4" t="b">
        <f t="shared" si="61"/>
        <v>1</v>
      </c>
    </row>
    <row r="3926" spans="1:8" x14ac:dyDescent="0.2">
      <c r="A3926" s="4" t="s">
        <v>1675</v>
      </c>
      <c r="B3926" s="12" t="s">
        <v>9506</v>
      </c>
      <c r="C3926" s="4" t="s">
        <v>9507</v>
      </c>
      <c r="D3926" s="4" t="s">
        <v>1683</v>
      </c>
      <c r="E3926" s="12">
        <v>0.40749999999999997</v>
      </c>
      <c r="F3926" s="13">
        <v>41694.921481481484</v>
      </c>
      <c r="G3926" s="4">
        <v>0.40749999999999997</v>
      </c>
      <c r="H3926" s="4" t="b">
        <f t="shared" si="61"/>
        <v>1</v>
      </c>
    </row>
    <row r="3927" spans="1:8" x14ac:dyDescent="0.2">
      <c r="A3927" s="4" t="s">
        <v>1675</v>
      </c>
      <c r="B3927" s="12" t="s">
        <v>9508</v>
      </c>
      <c r="C3927" s="4" t="s">
        <v>9509</v>
      </c>
      <c r="D3927" s="4" t="s">
        <v>1683</v>
      </c>
      <c r="E3927" s="12">
        <v>2.0991</v>
      </c>
      <c r="F3927" s="13">
        <v>41694.921481481484</v>
      </c>
      <c r="G3927" s="4">
        <v>2.0991</v>
      </c>
      <c r="H3927" s="4" t="b">
        <f t="shared" si="61"/>
        <v>1</v>
      </c>
    </row>
    <row r="3928" spans="1:8" x14ac:dyDescent="0.2">
      <c r="A3928" s="4" t="s">
        <v>1675</v>
      </c>
      <c r="B3928" s="12" t="s">
        <v>9510</v>
      </c>
      <c r="C3928" s="4" t="s">
        <v>9511</v>
      </c>
      <c r="D3928" s="4" t="s">
        <v>1683</v>
      </c>
      <c r="E3928" s="12">
        <v>13.1</v>
      </c>
      <c r="F3928" s="13">
        <v>41694.921481481484</v>
      </c>
      <c r="G3928" s="4">
        <v>13.1</v>
      </c>
      <c r="H3928" s="4" t="b">
        <f t="shared" si="61"/>
        <v>1</v>
      </c>
    </row>
    <row r="3929" spans="1:8" x14ac:dyDescent="0.2">
      <c r="A3929" s="4" t="s">
        <v>1675</v>
      </c>
      <c r="B3929" s="12" t="s">
        <v>9512</v>
      </c>
      <c r="C3929" s="4" t="s">
        <v>9513</v>
      </c>
      <c r="D3929" s="4" t="s">
        <v>1683</v>
      </c>
      <c r="E3929" s="12">
        <v>0</v>
      </c>
      <c r="F3929" s="13">
        <v>41694.921481481484</v>
      </c>
      <c r="G3929" s="4">
        <v>0</v>
      </c>
      <c r="H3929" s="4" t="b">
        <f t="shared" si="61"/>
        <v>1</v>
      </c>
    </row>
    <row r="3930" spans="1:8" x14ac:dyDescent="0.2">
      <c r="A3930" s="4" t="s">
        <v>1675</v>
      </c>
      <c r="B3930" s="12" t="s">
        <v>9514</v>
      </c>
      <c r="C3930" s="4" t="s">
        <v>9515</v>
      </c>
      <c r="D3930" s="4" t="s">
        <v>1683</v>
      </c>
      <c r="E3930" s="12">
        <v>1.6113999999999999</v>
      </c>
      <c r="F3930" s="13">
        <v>41694.921481481484</v>
      </c>
      <c r="G3930" s="4">
        <v>1.6113999999999999</v>
      </c>
      <c r="H3930" s="4" t="b">
        <f t="shared" si="61"/>
        <v>1</v>
      </c>
    </row>
    <row r="3931" spans="1:8" x14ac:dyDescent="0.2">
      <c r="A3931" s="4" t="s">
        <v>1675</v>
      </c>
      <c r="B3931" s="12" t="s">
        <v>9516</v>
      </c>
      <c r="C3931" s="4" t="s">
        <v>9517</v>
      </c>
      <c r="D3931" s="4" t="s">
        <v>1683</v>
      </c>
      <c r="E3931" s="12">
        <v>0</v>
      </c>
      <c r="F3931" s="13">
        <v>41694.921481481484</v>
      </c>
      <c r="G3931" s="4">
        <v>0</v>
      </c>
      <c r="H3931" s="4" t="b">
        <f t="shared" si="61"/>
        <v>1</v>
      </c>
    </row>
    <row r="3932" spans="1:8" x14ac:dyDescent="0.2">
      <c r="A3932" s="4" t="s">
        <v>1675</v>
      </c>
      <c r="B3932" s="12" t="s">
        <v>9518</v>
      </c>
      <c r="C3932" s="4" t="s">
        <v>9519</v>
      </c>
      <c r="D3932" s="4" t="s">
        <v>1683</v>
      </c>
      <c r="E3932" s="12">
        <v>0</v>
      </c>
      <c r="F3932" s="13">
        <v>41694.921481481484</v>
      </c>
      <c r="G3932" s="4">
        <v>0</v>
      </c>
      <c r="H3932" s="4" t="b">
        <f t="shared" si="61"/>
        <v>1</v>
      </c>
    </row>
    <row r="3933" spans="1:8" x14ac:dyDescent="0.2">
      <c r="A3933" s="4" t="s">
        <v>1675</v>
      </c>
      <c r="B3933" s="12" t="s">
        <v>9520</v>
      </c>
      <c r="C3933" s="4" t="s">
        <v>9521</v>
      </c>
      <c r="D3933" s="4" t="s">
        <v>1683</v>
      </c>
      <c r="E3933" s="12">
        <v>0.4325</v>
      </c>
      <c r="F3933" s="13">
        <v>41694.921481481484</v>
      </c>
      <c r="G3933" s="4">
        <v>0.4325</v>
      </c>
      <c r="H3933" s="4" t="b">
        <f t="shared" si="61"/>
        <v>1</v>
      </c>
    </row>
    <row r="3934" spans="1:8" x14ac:dyDescent="0.2">
      <c r="A3934" s="4" t="s">
        <v>1675</v>
      </c>
      <c r="B3934" s="12" t="s">
        <v>9522</v>
      </c>
      <c r="C3934" s="4" t="s">
        <v>9523</v>
      </c>
      <c r="D3934" s="4" t="s">
        <v>1683</v>
      </c>
      <c r="E3934" s="12">
        <v>8.8604000000000003</v>
      </c>
      <c r="F3934" s="13">
        <v>41694.921481481484</v>
      </c>
      <c r="G3934" s="4">
        <v>8.8604000000000003</v>
      </c>
      <c r="H3934" s="4" t="b">
        <f t="shared" si="61"/>
        <v>1</v>
      </c>
    </row>
    <row r="3935" spans="1:8" x14ac:dyDescent="0.2">
      <c r="A3935" s="4" t="s">
        <v>1675</v>
      </c>
      <c r="B3935" s="12" t="s">
        <v>9524</v>
      </c>
      <c r="C3935" s="4" t="s">
        <v>9525</v>
      </c>
      <c r="D3935" s="4" t="s">
        <v>1683</v>
      </c>
      <c r="E3935" s="12">
        <v>0</v>
      </c>
      <c r="F3935" s="13">
        <v>41694.921481481484</v>
      </c>
      <c r="G3935" s="4">
        <v>0</v>
      </c>
      <c r="H3935" s="4" t="b">
        <f t="shared" si="61"/>
        <v>1</v>
      </c>
    </row>
    <row r="3936" spans="1:8" x14ac:dyDescent="0.2">
      <c r="A3936" s="4" t="s">
        <v>1675</v>
      </c>
      <c r="B3936" s="12" t="s">
        <v>9526</v>
      </c>
      <c r="C3936" s="4" t="s">
        <v>9527</v>
      </c>
      <c r="D3936" s="4" t="s">
        <v>1683</v>
      </c>
      <c r="E3936" s="12">
        <v>0</v>
      </c>
      <c r="F3936" s="13">
        <v>39043.479745370372</v>
      </c>
      <c r="G3936" s="4">
        <v>0</v>
      </c>
      <c r="H3936" s="4" t="b">
        <f t="shared" si="61"/>
        <v>1</v>
      </c>
    </row>
    <row r="3937" spans="1:8" x14ac:dyDescent="0.2">
      <c r="A3937" s="4" t="s">
        <v>1675</v>
      </c>
      <c r="B3937" s="12" t="s">
        <v>9528</v>
      </c>
      <c r="C3937" s="4" t="s">
        <v>9529</v>
      </c>
      <c r="D3937" s="4" t="s">
        <v>1683</v>
      </c>
      <c r="E3937" s="12">
        <v>0</v>
      </c>
      <c r="F3937" s="13">
        <v>39043.490833333337</v>
      </c>
      <c r="G3937" s="4">
        <v>0</v>
      </c>
      <c r="H3937" s="4" t="b">
        <f t="shared" si="61"/>
        <v>1</v>
      </c>
    </row>
    <row r="3938" spans="1:8" x14ac:dyDescent="0.2">
      <c r="A3938" s="4" t="s">
        <v>1675</v>
      </c>
      <c r="B3938" s="12" t="s">
        <v>9530</v>
      </c>
      <c r="C3938" s="4" t="s">
        <v>9531</v>
      </c>
      <c r="D3938" s="4" t="s">
        <v>1683</v>
      </c>
      <c r="E3938" s="12">
        <v>0</v>
      </c>
      <c r="F3938" s="13">
        <v>39043.495949074073</v>
      </c>
      <c r="G3938" s="4">
        <v>0</v>
      </c>
      <c r="H3938" s="4" t="b">
        <f t="shared" si="61"/>
        <v>1</v>
      </c>
    </row>
    <row r="3939" spans="1:8" x14ac:dyDescent="0.2">
      <c r="A3939" s="4" t="s">
        <v>1675</v>
      </c>
      <c r="B3939" s="12" t="s">
        <v>9532</v>
      </c>
      <c r="C3939" s="4" t="s">
        <v>9533</v>
      </c>
      <c r="D3939" s="4" t="s">
        <v>1683</v>
      </c>
      <c r="E3939" s="12">
        <v>0</v>
      </c>
      <c r="F3939" s="13">
        <v>39043.546064814815</v>
      </c>
      <c r="G3939" s="4">
        <v>0</v>
      </c>
      <c r="H3939" s="4" t="b">
        <f t="shared" si="61"/>
        <v>1</v>
      </c>
    </row>
    <row r="3940" spans="1:8" x14ac:dyDescent="0.2">
      <c r="A3940" s="4" t="s">
        <v>1675</v>
      </c>
      <c r="B3940" s="12" t="s">
        <v>9534</v>
      </c>
      <c r="C3940" s="4" t="s">
        <v>9535</v>
      </c>
      <c r="D3940" s="4" t="s">
        <v>1683</v>
      </c>
      <c r="E3940" s="12">
        <v>0</v>
      </c>
      <c r="F3940" s="13">
        <v>39043.608287037037</v>
      </c>
      <c r="G3940" s="4">
        <v>0</v>
      </c>
      <c r="H3940" s="4" t="b">
        <f t="shared" si="61"/>
        <v>1</v>
      </c>
    </row>
    <row r="3941" spans="1:8" x14ac:dyDescent="0.2">
      <c r="A3941" s="4" t="s">
        <v>1675</v>
      </c>
      <c r="B3941" s="12" t="s">
        <v>9536</v>
      </c>
      <c r="C3941" s="4" t="s">
        <v>9537</v>
      </c>
      <c r="D3941" s="4" t="s">
        <v>1683</v>
      </c>
      <c r="E3941" s="12">
        <v>0</v>
      </c>
      <c r="F3941" s="13">
        <v>39043.614594907405</v>
      </c>
      <c r="G3941" s="4">
        <v>0</v>
      </c>
      <c r="H3941" s="4" t="b">
        <f t="shared" si="61"/>
        <v>1</v>
      </c>
    </row>
    <row r="3942" spans="1:8" x14ac:dyDescent="0.2">
      <c r="A3942" s="4" t="s">
        <v>1675</v>
      </c>
      <c r="B3942" s="12" t="s">
        <v>9538</v>
      </c>
      <c r="C3942" s="4" t="s">
        <v>9539</v>
      </c>
      <c r="D3942" s="4" t="s">
        <v>1683</v>
      </c>
      <c r="E3942" s="12">
        <v>2.8841000000000001</v>
      </c>
      <c r="F3942" s="13">
        <v>41694.921481481484</v>
      </c>
      <c r="G3942" s="4">
        <v>2.8841000000000001</v>
      </c>
      <c r="H3942" s="4" t="b">
        <f t="shared" si="61"/>
        <v>1</v>
      </c>
    </row>
    <row r="3943" spans="1:8" x14ac:dyDescent="0.2">
      <c r="A3943" s="4" t="s">
        <v>1675</v>
      </c>
      <c r="B3943" s="12" t="s">
        <v>9540</v>
      </c>
      <c r="C3943" s="4" t="s">
        <v>9541</v>
      </c>
      <c r="D3943" s="4" t="s">
        <v>1683</v>
      </c>
      <c r="E3943" s="12">
        <v>0</v>
      </c>
      <c r="F3943" s="13">
        <v>41694.921481481484</v>
      </c>
      <c r="G3943" s="4">
        <v>0</v>
      </c>
      <c r="H3943" s="4" t="b">
        <f t="shared" si="61"/>
        <v>1</v>
      </c>
    </row>
    <row r="3944" spans="1:8" x14ac:dyDescent="0.2">
      <c r="A3944" s="4" t="s">
        <v>1675</v>
      </c>
      <c r="B3944" s="12" t="s">
        <v>9542</v>
      </c>
      <c r="C3944" s="4" t="s">
        <v>9543</v>
      </c>
      <c r="D3944" s="4" t="s">
        <v>1683</v>
      </c>
      <c r="E3944" s="12">
        <v>16.438300000000002</v>
      </c>
      <c r="F3944" s="13">
        <v>41694.921481481484</v>
      </c>
      <c r="G3944" s="4">
        <v>16.438300000000002</v>
      </c>
      <c r="H3944" s="4" t="b">
        <f t="shared" si="61"/>
        <v>1</v>
      </c>
    </row>
    <row r="3945" spans="1:8" x14ac:dyDescent="0.2">
      <c r="A3945" s="4" t="s">
        <v>1675</v>
      </c>
      <c r="B3945" s="12" t="s">
        <v>9544</v>
      </c>
      <c r="C3945" s="4" t="s">
        <v>9545</v>
      </c>
      <c r="D3945" s="4" t="s">
        <v>1683</v>
      </c>
      <c r="E3945" s="12">
        <v>6.4970999999999997</v>
      </c>
      <c r="F3945" s="13">
        <v>41694.921481481484</v>
      </c>
      <c r="G3945" s="4">
        <v>6.4970999999999997</v>
      </c>
      <c r="H3945" s="4" t="b">
        <f t="shared" si="61"/>
        <v>1</v>
      </c>
    </row>
    <row r="3946" spans="1:8" x14ac:dyDescent="0.2">
      <c r="A3946" s="4" t="s">
        <v>1675</v>
      </c>
      <c r="B3946" s="12" t="s">
        <v>9546</v>
      </c>
      <c r="C3946" s="4" t="s">
        <v>9547</v>
      </c>
      <c r="D3946" s="4" t="s">
        <v>1683</v>
      </c>
      <c r="E3946" s="12">
        <v>2.5289999999999999</v>
      </c>
      <c r="F3946" s="13">
        <v>41694.921481481484</v>
      </c>
      <c r="G3946" s="4">
        <v>2.5289999999999999</v>
      </c>
      <c r="H3946" s="4" t="b">
        <f t="shared" si="61"/>
        <v>1</v>
      </c>
    </row>
    <row r="3947" spans="1:8" x14ac:dyDescent="0.2">
      <c r="A3947" s="4" t="s">
        <v>1675</v>
      </c>
      <c r="B3947" s="12" t="s">
        <v>9548</v>
      </c>
      <c r="C3947" s="4" t="s">
        <v>9549</v>
      </c>
      <c r="D3947" s="4" t="s">
        <v>1683</v>
      </c>
      <c r="E3947" s="12">
        <v>0</v>
      </c>
      <c r="F3947" s="13">
        <v>41694.921481481484</v>
      </c>
      <c r="G3947" s="4">
        <v>0</v>
      </c>
      <c r="H3947" s="4" t="b">
        <f t="shared" si="61"/>
        <v>1</v>
      </c>
    </row>
    <row r="3948" spans="1:8" x14ac:dyDescent="0.2">
      <c r="A3948" s="4" t="s">
        <v>1675</v>
      </c>
      <c r="B3948" s="12" t="s">
        <v>9550</v>
      </c>
      <c r="C3948" s="4" t="s">
        <v>9551</v>
      </c>
      <c r="D3948" s="4" t="s">
        <v>1683</v>
      </c>
      <c r="E3948" s="12">
        <v>0</v>
      </c>
      <c r="F3948" s="13">
        <v>41694.921481481484</v>
      </c>
      <c r="G3948" s="4">
        <v>0</v>
      </c>
      <c r="H3948" s="4" t="b">
        <f t="shared" si="61"/>
        <v>1</v>
      </c>
    </row>
    <row r="3949" spans="1:8" x14ac:dyDescent="0.2">
      <c r="A3949" s="4" t="s">
        <v>1675</v>
      </c>
      <c r="B3949" s="12" t="s">
        <v>9552</v>
      </c>
      <c r="C3949" s="4" t="s">
        <v>9553</v>
      </c>
      <c r="D3949" s="4" t="s">
        <v>1683</v>
      </c>
      <c r="E3949" s="12">
        <v>11.2995</v>
      </c>
      <c r="F3949" s="13">
        <v>41694.921481481484</v>
      </c>
      <c r="G3949" s="4">
        <v>11.2995</v>
      </c>
      <c r="H3949" s="4" t="b">
        <f t="shared" si="61"/>
        <v>1</v>
      </c>
    </row>
    <row r="3950" spans="1:8" x14ac:dyDescent="0.2">
      <c r="A3950" s="4" t="s">
        <v>1675</v>
      </c>
      <c r="B3950" s="12" t="s">
        <v>9554</v>
      </c>
      <c r="C3950" s="4" t="s">
        <v>9555</v>
      </c>
      <c r="D3950" s="4" t="s">
        <v>1683</v>
      </c>
      <c r="E3950" s="12">
        <v>32.0092</v>
      </c>
      <c r="F3950" s="13">
        <v>41694.921481481484</v>
      </c>
      <c r="G3950" s="4">
        <v>32.0092</v>
      </c>
      <c r="H3950" s="4" t="b">
        <f t="shared" si="61"/>
        <v>1</v>
      </c>
    </row>
    <row r="3951" spans="1:8" x14ac:dyDescent="0.2">
      <c r="A3951" s="4" t="s">
        <v>1675</v>
      </c>
      <c r="B3951" s="12" t="s">
        <v>9556</v>
      </c>
      <c r="C3951" s="4" t="s">
        <v>9557</v>
      </c>
      <c r="D3951" s="4" t="s">
        <v>1683</v>
      </c>
      <c r="E3951" s="12">
        <v>0.28110000000000002</v>
      </c>
      <c r="F3951" s="13">
        <v>41694.921481481484</v>
      </c>
      <c r="G3951" s="4">
        <v>0.28110000000000002</v>
      </c>
      <c r="H3951" s="4" t="b">
        <f t="shared" si="61"/>
        <v>1</v>
      </c>
    </row>
    <row r="3952" spans="1:8" x14ac:dyDescent="0.2">
      <c r="A3952" s="4" t="s">
        <v>1675</v>
      </c>
      <c r="B3952" s="12" t="s">
        <v>9558</v>
      </c>
      <c r="C3952" s="4" t="s">
        <v>9559</v>
      </c>
      <c r="D3952" s="4" t="s">
        <v>1683</v>
      </c>
      <c r="E3952" s="12">
        <v>15.3689</v>
      </c>
      <c r="F3952" s="13">
        <v>41694.921481481484</v>
      </c>
      <c r="G3952" s="4">
        <v>15.3689</v>
      </c>
      <c r="H3952" s="4" t="b">
        <f t="shared" si="61"/>
        <v>1</v>
      </c>
    </row>
    <row r="3953" spans="1:8" x14ac:dyDescent="0.2">
      <c r="A3953" s="4" t="s">
        <v>1675</v>
      </c>
      <c r="B3953" s="12" t="s">
        <v>9560</v>
      </c>
      <c r="C3953" s="4" t="s">
        <v>9561</v>
      </c>
      <c r="D3953" s="4" t="s">
        <v>1683</v>
      </c>
      <c r="E3953" s="12">
        <v>0.97060000000000002</v>
      </c>
      <c r="F3953" s="13">
        <v>41694.921481481484</v>
      </c>
      <c r="G3953" s="4">
        <v>0.97060000000000002</v>
      </c>
      <c r="H3953" s="4" t="b">
        <f t="shared" si="61"/>
        <v>1</v>
      </c>
    </row>
    <row r="3954" spans="1:8" x14ac:dyDescent="0.2">
      <c r="A3954" s="4" t="s">
        <v>1675</v>
      </c>
      <c r="B3954" s="12" t="s">
        <v>9562</v>
      </c>
      <c r="C3954" s="4" t="s">
        <v>9563</v>
      </c>
      <c r="D3954" s="4" t="s">
        <v>1683</v>
      </c>
      <c r="E3954" s="12">
        <v>5.2907000000000002</v>
      </c>
      <c r="F3954" s="13">
        <v>41694.921481481484</v>
      </c>
      <c r="G3954" s="4">
        <v>5.2907000000000002</v>
      </c>
      <c r="H3954" s="4" t="b">
        <f t="shared" si="61"/>
        <v>1</v>
      </c>
    </row>
    <row r="3955" spans="1:8" x14ac:dyDescent="0.2">
      <c r="A3955" s="4" t="s">
        <v>1675</v>
      </c>
      <c r="B3955" s="12" t="s">
        <v>9564</v>
      </c>
      <c r="C3955" s="4" t="s">
        <v>9565</v>
      </c>
      <c r="D3955" s="4" t="s">
        <v>1683</v>
      </c>
      <c r="E3955" s="12">
        <v>11.439</v>
      </c>
      <c r="F3955" s="13">
        <v>41694.921481481484</v>
      </c>
      <c r="G3955" s="4">
        <v>11.439</v>
      </c>
      <c r="H3955" s="4" t="b">
        <f t="shared" si="61"/>
        <v>1</v>
      </c>
    </row>
    <row r="3956" spans="1:8" x14ac:dyDescent="0.2">
      <c r="A3956" s="4" t="s">
        <v>1675</v>
      </c>
      <c r="B3956" s="12" t="s">
        <v>9566</v>
      </c>
      <c r="C3956" s="4" t="s">
        <v>9567</v>
      </c>
      <c r="D3956" s="4" t="s">
        <v>1683</v>
      </c>
      <c r="E3956" s="12">
        <v>4.5486000000000004</v>
      </c>
      <c r="F3956" s="13">
        <v>41694.921481481484</v>
      </c>
      <c r="G3956" s="4">
        <v>4.5486000000000004</v>
      </c>
      <c r="H3956" s="4" t="b">
        <f t="shared" si="61"/>
        <v>1</v>
      </c>
    </row>
    <row r="3957" spans="1:8" x14ac:dyDescent="0.2">
      <c r="A3957" s="4" t="s">
        <v>1675</v>
      </c>
      <c r="B3957" s="12" t="s">
        <v>9568</v>
      </c>
      <c r="C3957" s="4" t="s">
        <v>9569</v>
      </c>
      <c r="D3957" s="4" t="s">
        <v>1683</v>
      </c>
      <c r="E3957" s="12">
        <v>0.8518</v>
      </c>
      <c r="F3957" s="13">
        <v>41694.921481481484</v>
      </c>
      <c r="G3957" s="4">
        <v>0.8518</v>
      </c>
      <c r="H3957" s="4" t="b">
        <f t="shared" si="61"/>
        <v>1</v>
      </c>
    </row>
    <row r="3958" spans="1:8" x14ac:dyDescent="0.2">
      <c r="A3958" s="4" t="s">
        <v>1675</v>
      </c>
      <c r="B3958" s="12" t="s">
        <v>9570</v>
      </c>
      <c r="C3958" s="4" t="s">
        <v>9571</v>
      </c>
      <c r="D3958" s="4" t="s">
        <v>1683</v>
      </c>
      <c r="E3958" s="12">
        <v>5.5227000000000004</v>
      </c>
      <c r="F3958" s="13">
        <v>41694.921481481484</v>
      </c>
      <c r="G3958" s="4">
        <v>5.5227000000000004</v>
      </c>
      <c r="H3958" s="4" t="b">
        <f t="shared" si="61"/>
        <v>1</v>
      </c>
    </row>
    <row r="3959" spans="1:8" x14ac:dyDescent="0.2">
      <c r="A3959" s="4" t="s">
        <v>1675</v>
      </c>
      <c r="B3959" s="12" t="s">
        <v>9572</v>
      </c>
      <c r="C3959" s="4" t="s">
        <v>9573</v>
      </c>
      <c r="D3959" s="4" t="s">
        <v>1683</v>
      </c>
      <c r="E3959" s="12">
        <v>2.7557999999999998</v>
      </c>
      <c r="F3959" s="13">
        <v>41694.921481481484</v>
      </c>
      <c r="G3959" s="4">
        <v>2.7557999999999998</v>
      </c>
      <c r="H3959" s="4" t="b">
        <f t="shared" si="61"/>
        <v>1</v>
      </c>
    </row>
    <row r="3960" spans="1:8" x14ac:dyDescent="0.2">
      <c r="A3960" s="4" t="s">
        <v>1675</v>
      </c>
      <c r="B3960" s="12" t="s">
        <v>9574</v>
      </c>
      <c r="C3960" s="4" t="s">
        <v>9575</v>
      </c>
      <c r="D3960" s="4" t="s">
        <v>1683</v>
      </c>
      <c r="E3960" s="12">
        <v>2.7818000000000001</v>
      </c>
      <c r="F3960" s="13">
        <v>41694.921481481484</v>
      </c>
      <c r="G3960" s="4">
        <v>2.7818000000000001</v>
      </c>
      <c r="H3960" s="4" t="b">
        <f t="shared" si="61"/>
        <v>1</v>
      </c>
    </row>
    <row r="3961" spans="1:8" x14ac:dyDescent="0.2">
      <c r="A3961" s="4" t="s">
        <v>1675</v>
      </c>
      <c r="B3961" s="12" t="s">
        <v>9576</v>
      </c>
      <c r="C3961" s="4" t="s">
        <v>9577</v>
      </c>
      <c r="D3961" s="4" t="s">
        <v>1683</v>
      </c>
      <c r="E3961" s="12">
        <v>3.6337999999999999</v>
      </c>
      <c r="F3961" s="13">
        <v>41694.921481481484</v>
      </c>
      <c r="G3961" s="4">
        <v>3.6337999999999999</v>
      </c>
      <c r="H3961" s="4" t="b">
        <f t="shared" si="61"/>
        <v>1</v>
      </c>
    </row>
    <row r="3962" spans="1:8" x14ac:dyDescent="0.2">
      <c r="A3962" s="4" t="s">
        <v>1675</v>
      </c>
      <c r="B3962" s="12" t="s">
        <v>9578</v>
      </c>
      <c r="C3962" s="4" t="s">
        <v>9579</v>
      </c>
      <c r="D3962" s="4" t="s">
        <v>1683</v>
      </c>
      <c r="E3962" s="12">
        <v>0.60750000000000004</v>
      </c>
      <c r="F3962" s="13">
        <v>41694.921481481484</v>
      </c>
      <c r="G3962" s="4">
        <v>0.60750000000000004</v>
      </c>
      <c r="H3962" s="4" t="b">
        <f t="shared" si="61"/>
        <v>1</v>
      </c>
    </row>
    <row r="3963" spans="1:8" x14ac:dyDescent="0.2">
      <c r="A3963" s="4" t="s">
        <v>1675</v>
      </c>
      <c r="B3963" s="12" t="s">
        <v>9580</v>
      </c>
      <c r="C3963" s="4" t="s">
        <v>9581</v>
      </c>
      <c r="D3963" s="4" t="s">
        <v>1683</v>
      </c>
      <c r="E3963" s="12">
        <v>0.65369999999999995</v>
      </c>
      <c r="F3963" s="13">
        <v>41694.921481481484</v>
      </c>
      <c r="G3963" s="4">
        <v>0.65369999999999995</v>
      </c>
      <c r="H3963" s="4" t="b">
        <f t="shared" si="61"/>
        <v>1</v>
      </c>
    </row>
    <row r="3964" spans="1:8" x14ac:dyDescent="0.2">
      <c r="A3964" s="4" t="s">
        <v>1675</v>
      </c>
      <c r="B3964" s="12" t="s">
        <v>9582</v>
      </c>
      <c r="C3964" s="4" t="s">
        <v>9583</v>
      </c>
      <c r="D3964" s="4" t="s">
        <v>1683</v>
      </c>
      <c r="E3964" s="12">
        <v>6.1886000000000001</v>
      </c>
      <c r="F3964" s="13">
        <v>41694.921481481484</v>
      </c>
      <c r="G3964" s="4">
        <v>6.1886000000000001</v>
      </c>
      <c r="H3964" s="4" t="b">
        <f t="shared" si="61"/>
        <v>1</v>
      </c>
    </row>
    <row r="3965" spans="1:8" x14ac:dyDescent="0.2">
      <c r="A3965" s="4" t="s">
        <v>1675</v>
      </c>
      <c r="B3965" s="12" t="s">
        <v>9584</v>
      </c>
      <c r="C3965" s="4" t="s">
        <v>9585</v>
      </c>
      <c r="D3965" s="4" t="s">
        <v>1683</v>
      </c>
      <c r="E3965" s="12">
        <v>6.2148000000000003</v>
      </c>
      <c r="F3965" s="13">
        <v>41694.921481481484</v>
      </c>
      <c r="G3965" s="4">
        <v>6.2148000000000003</v>
      </c>
      <c r="H3965" s="4" t="b">
        <f t="shared" si="61"/>
        <v>1</v>
      </c>
    </row>
    <row r="3966" spans="1:8" x14ac:dyDescent="0.2">
      <c r="A3966" s="4" t="s">
        <v>1675</v>
      </c>
      <c r="B3966" s="12" t="s">
        <v>9586</v>
      </c>
      <c r="C3966" s="4" t="s">
        <v>9587</v>
      </c>
      <c r="D3966" s="4" t="s">
        <v>1683</v>
      </c>
      <c r="E3966" s="12">
        <v>8.6983999999999995</v>
      </c>
      <c r="F3966" s="13">
        <v>41694.921481481484</v>
      </c>
      <c r="G3966" s="4">
        <v>8.6983999999999995</v>
      </c>
      <c r="H3966" s="4" t="b">
        <f t="shared" si="61"/>
        <v>1</v>
      </c>
    </row>
    <row r="3967" spans="1:8" x14ac:dyDescent="0.2">
      <c r="A3967" s="4" t="s">
        <v>1675</v>
      </c>
      <c r="B3967" s="12" t="s">
        <v>9588</v>
      </c>
      <c r="C3967" s="4" t="s">
        <v>9589</v>
      </c>
      <c r="D3967" s="4" t="s">
        <v>1683</v>
      </c>
      <c r="E3967" s="12">
        <v>1.5613999999999999</v>
      </c>
      <c r="F3967" s="13">
        <v>41694.921481481484</v>
      </c>
      <c r="G3967" s="4">
        <v>1.5613999999999999</v>
      </c>
      <c r="H3967" s="4" t="b">
        <f t="shared" si="61"/>
        <v>1</v>
      </c>
    </row>
    <row r="3968" spans="1:8" x14ac:dyDescent="0.2">
      <c r="A3968" s="4" t="s">
        <v>1675</v>
      </c>
      <c r="B3968" s="12" t="s">
        <v>9590</v>
      </c>
      <c r="C3968" s="4" t="s">
        <v>9591</v>
      </c>
      <c r="D3968" s="4" t="s">
        <v>1683</v>
      </c>
      <c r="E3968" s="12">
        <v>12.612299999999999</v>
      </c>
      <c r="F3968" s="13">
        <v>41694.921481481484</v>
      </c>
      <c r="G3968" s="4">
        <v>12.612299999999999</v>
      </c>
      <c r="H3968" s="4" t="b">
        <f t="shared" si="61"/>
        <v>1</v>
      </c>
    </row>
    <row r="3969" spans="1:8" x14ac:dyDescent="0.2">
      <c r="A3969" s="4" t="s">
        <v>1675</v>
      </c>
      <c r="B3969" s="12" t="s">
        <v>9592</v>
      </c>
      <c r="C3969" s="4" t="s">
        <v>9593</v>
      </c>
      <c r="D3969" s="4" t="s">
        <v>1683</v>
      </c>
      <c r="E3969" s="12">
        <v>11.469099999999999</v>
      </c>
      <c r="F3969" s="13">
        <v>41694.921481481484</v>
      </c>
      <c r="G3969" s="4">
        <v>11.469099999999999</v>
      </c>
      <c r="H3969" s="4" t="b">
        <f t="shared" si="61"/>
        <v>1</v>
      </c>
    </row>
    <row r="3970" spans="1:8" x14ac:dyDescent="0.2">
      <c r="A3970" s="4" t="s">
        <v>1675</v>
      </c>
      <c r="B3970" s="12" t="s">
        <v>9594</v>
      </c>
      <c r="C3970" s="4" t="s">
        <v>9595</v>
      </c>
      <c r="D3970" s="4" t="s">
        <v>1683</v>
      </c>
      <c r="E3970" s="12">
        <v>2.3734999999999999</v>
      </c>
      <c r="F3970" s="13">
        <v>41694.921481481484</v>
      </c>
      <c r="G3970" s="4">
        <v>2.3734999999999999</v>
      </c>
      <c r="H3970" s="4" t="b">
        <f t="shared" si="61"/>
        <v>1</v>
      </c>
    </row>
    <row r="3971" spans="1:8" x14ac:dyDescent="0.2">
      <c r="A3971" s="4" t="s">
        <v>1675</v>
      </c>
      <c r="B3971" s="12" t="s">
        <v>9596</v>
      </c>
      <c r="C3971" s="4" t="s">
        <v>9597</v>
      </c>
      <c r="D3971" s="4" t="s">
        <v>1683</v>
      </c>
      <c r="E3971" s="12">
        <v>2.1534</v>
      </c>
      <c r="F3971" s="13">
        <v>41694.921481481484</v>
      </c>
      <c r="G3971" s="4">
        <v>2.1534</v>
      </c>
      <c r="H3971" s="4" t="b">
        <f t="shared" si="61"/>
        <v>1</v>
      </c>
    </row>
    <row r="3972" spans="1:8" x14ac:dyDescent="0.2">
      <c r="A3972" s="4" t="s">
        <v>1675</v>
      </c>
      <c r="B3972" s="12" t="s">
        <v>9598</v>
      </c>
      <c r="C3972" s="4" t="s">
        <v>9599</v>
      </c>
      <c r="D3972" s="4" t="s">
        <v>1683</v>
      </c>
      <c r="E3972" s="12">
        <v>0</v>
      </c>
      <c r="F3972" s="13">
        <v>41694.921481481484</v>
      </c>
      <c r="G3972" s="4">
        <v>0</v>
      </c>
      <c r="H3972" s="4" t="b">
        <f t="shared" ref="H3972:H4035" si="62">+G3972=E3972</f>
        <v>1</v>
      </c>
    </row>
    <row r="3973" spans="1:8" x14ac:dyDescent="0.2">
      <c r="A3973" s="4" t="s">
        <v>1675</v>
      </c>
      <c r="B3973" s="12" t="s">
        <v>9600</v>
      </c>
      <c r="C3973" s="4" t="s">
        <v>9601</v>
      </c>
      <c r="D3973" s="4" t="s">
        <v>1683</v>
      </c>
      <c r="E3973" s="12">
        <v>0</v>
      </c>
      <c r="F3973" s="13">
        <v>41694.921481481484</v>
      </c>
      <c r="G3973" s="4">
        <v>0</v>
      </c>
      <c r="H3973" s="4" t="b">
        <f t="shared" si="62"/>
        <v>1</v>
      </c>
    </row>
    <row r="3974" spans="1:8" x14ac:dyDescent="0.2">
      <c r="A3974" s="4" t="s">
        <v>1675</v>
      </c>
      <c r="B3974" s="12" t="s">
        <v>9602</v>
      </c>
      <c r="C3974" s="4" t="s">
        <v>9603</v>
      </c>
      <c r="D3974" s="4" t="s">
        <v>1683</v>
      </c>
      <c r="E3974" s="12">
        <v>0.96189999999999998</v>
      </c>
      <c r="F3974" s="13">
        <v>41694.921481481484</v>
      </c>
      <c r="G3974" s="4">
        <v>0.96189999999999998</v>
      </c>
      <c r="H3974" s="4" t="b">
        <f t="shared" si="62"/>
        <v>1</v>
      </c>
    </row>
    <row r="3975" spans="1:8" x14ac:dyDescent="0.2">
      <c r="A3975" s="4" t="s">
        <v>1675</v>
      </c>
      <c r="B3975" s="12" t="s">
        <v>9604</v>
      </c>
      <c r="C3975" s="4" t="s">
        <v>9605</v>
      </c>
      <c r="D3975" s="4" t="s">
        <v>1683</v>
      </c>
      <c r="E3975" s="12">
        <v>5.7388000000000003</v>
      </c>
      <c r="F3975" s="13">
        <v>41694.921481481484</v>
      </c>
      <c r="G3975" s="4">
        <v>5.7388000000000003</v>
      </c>
      <c r="H3975" s="4" t="b">
        <f t="shared" si="62"/>
        <v>1</v>
      </c>
    </row>
    <row r="3976" spans="1:8" x14ac:dyDescent="0.2">
      <c r="A3976" s="4" t="s">
        <v>1675</v>
      </c>
      <c r="B3976" s="12" t="s">
        <v>9606</v>
      </c>
      <c r="C3976" s="4" t="s">
        <v>9607</v>
      </c>
      <c r="D3976" s="4" t="s">
        <v>1683</v>
      </c>
      <c r="E3976" s="12">
        <v>4.3182</v>
      </c>
      <c r="F3976" s="13">
        <v>41694.921481481484</v>
      </c>
      <c r="G3976" s="4">
        <v>4.3182</v>
      </c>
      <c r="H3976" s="4" t="b">
        <f t="shared" si="62"/>
        <v>1</v>
      </c>
    </row>
    <row r="3977" spans="1:8" x14ac:dyDescent="0.2">
      <c r="A3977" s="4" t="s">
        <v>1675</v>
      </c>
      <c r="B3977" s="12" t="s">
        <v>9608</v>
      </c>
      <c r="C3977" s="4" t="s">
        <v>9609</v>
      </c>
      <c r="D3977" s="4" t="s">
        <v>1683</v>
      </c>
      <c r="E3977" s="12">
        <v>2.2147999999999999</v>
      </c>
      <c r="F3977" s="13">
        <v>41694.921481481484</v>
      </c>
      <c r="G3977" s="4">
        <v>2.2147999999999999</v>
      </c>
      <c r="H3977" s="4" t="b">
        <f t="shared" si="62"/>
        <v>1</v>
      </c>
    </row>
    <row r="3978" spans="1:8" x14ac:dyDescent="0.2">
      <c r="A3978" s="4" t="s">
        <v>1675</v>
      </c>
      <c r="B3978" s="12" t="s">
        <v>9610</v>
      </c>
      <c r="C3978" s="4" t="s">
        <v>9611</v>
      </c>
      <c r="D3978" s="4" t="s">
        <v>1683</v>
      </c>
      <c r="E3978" s="12">
        <v>5.0458999999999996</v>
      </c>
      <c r="F3978" s="13">
        <v>41694.921481481484</v>
      </c>
      <c r="G3978" s="4">
        <v>5.0458999999999996</v>
      </c>
      <c r="H3978" s="4" t="b">
        <f t="shared" si="62"/>
        <v>1</v>
      </c>
    </row>
    <row r="3979" spans="1:8" x14ac:dyDescent="0.2">
      <c r="A3979" s="4" t="s">
        <v>1675</v>
      </c>
      <c r="B3979" s="12" t="s">
        <v>9612</v>
      </c>
      <c r="C3979" s="4" t="s">
        <v>9613</v>
      </c>
      <c r="D3979" s="4" t="s">
        <v>1683</v>
      </c>
      <c r="E3979" s="12">
        <v>2.1680000000000001</v>
      </c>
      <c r="F3979" s="13">
        <v>41694.921481481484</v>
      </c>
      <c r="G3979" s="4">
        <v>2.1680000000000001</v>
      </c>
      <c r="H3979" s="4" t="b">
        <f t="shared" si="62"/>
        <v>1</v>
      </c>
    </row>
    <row r="3980" spans="1:8" x14ac:dyDescent="0.2">
      <c r="A3980" s="4" t="s">
        <v>1675</v>
      </c>
      <c r="B3980" s="12" t="s">
        <v>9614</v>
      </c>
      <c r="C3980" s="4" t="s">
        <v>9615</v>
      </c>
      <c r="D3980" s="4" t="s">
        <v>1683</v>
      </c>
      <c r="E3980" s="12">
        <v>3.5150000000000001</v>
      </c>
      <c r="F3980" s="13">
        <v>41694.921481481484</v>
      </c>
      <c r="G3980" s="4">
        <v>3.5150000000000001</v>
      </c>
      <c r="H3980" s="4" t="b">
        <f t="shared" si="62"/>
        <v>1</v>
      </c>
    </row>
    <row r="3981" spans="1:8" x14ac:dyDescent="0.2">
      <c r="A3981" s="4" t="s">
        <v>1675</v>
      </c>
      <c r="B3981" s="12" t="s">
        <v>9616</v>
      </c>
      <c r="C3981" s="4" t="s">
        <v>9617</v>
      </c>
      <c r="D3981" s="4" t="s">
        <v>1683</v>
      </c>
      <c r="E3981" s="12">
        <v>5.6626000000000003</v>
      </c>
      <c r="F3981" s="13">
        <v>41694.921481481484</v>
      </c>
      <c r="G3981" s="4">
        <v>5.6626000000000003</v>
      </c>
      <c r="H3981" s="4" t="b">
        <f t="shared" si="62"/>
        <v>1</v>
      </c>
    </row>
    <row r="3982" spans="1:8" x14ac:dyDescent="0.2">
      <c r="A3982" s="4" t="s">
        <v>1675</v>
      </c>
      <c r="B3982" s="12" t="s">
        <v>9618</v>
      </c>
      <c r="C3982" s="4" t="s">
        <v>9619</v>
      </c>
      <c r="D3982" s="4" t="s">
        <v>1683</v>
      </c>
      <c r="E3982" s="12">
        <v>17.1296</v>
      </c>
      <c r="F3982" s="13">
        <v>41694.921481481484</v>
      </c>
      <c r="G3982" s="4">
        <v>17.1296</v>
      </c>
      <c r="H3982" s="4" t="b">
        <f t="shared" si="62"/>
        <v>1</v>
      </c>
    </row>
    <row r="3983" spans="1:8" x14ac:dyDescent="0.2">
      <c r="A3983" s="4" t="s">
        <v>1675</v>
      </c>
      <c r="B3983" s="12" t="s">
        <v>9620</v>
      </c>
      <c r="C3983" s="4" t="s">
        <v>9621</v>
      </c>
      <c r="D3983" s="4" t="s">
        <v>1683</v>
      </c>
      <c r="E3983" s="12">
        <v>5.0704000000000002</v>
      </c>
      <c r="F3983" s="13">
        <v>41694.921481481484</v>
      </c>
      <c r="G3983" s="4">
        <v>5.0704000000000002</v>
      </c>
      <c r="H3983" s="4" t="b">
        <f t="shared" si="62"/>
        <v>1</v>
      </c>
    </row>
    <row r="3984" spans="1:8" x14ac:dyDescent="0.2">
      <c r="A3984" s="4" t="s">
        <v>1675</v>
      </c>
      <c r="B3984" s="12" t="s">
        <v>9622</v>
      </c>
      <c r="C3984" s="4" t="s">
        <v>9623</v>
      </c>
      <c r="D3984" s="4" t="s">
        <v>1683</v>
      </c>
      <c r="E3984" s="12">
        <v>9.7311999999999994</v>
      </c>
      <c r="F3984" s="13">
        <v>41694.921481481484</v>
      </c>
      <c r="G3984" s="4">
        <v>9.7311999999999994</v>
      </c>
      <c r="H3984" s="4" t="b">
        <f t="shared" si="62"/>
        <v>1</v>
      </c>
    </row>
    <row r="3985" spans="1:8" x14ac:dyDescent="0.2">
      <c r="A3985" s="4" t="s">
        <v>1675</v>
      </c>
      <c r="B3985" s="12" t="s">
        <v>9624</v>
      </c>
      <c r="C3985" s="4" t="s">
        <v>9625</v>
      </c>
      <c r="D3985" s="4" t="s">
        <v>1683</v>
      </c>
      <c r="E3985" s="12">
        <v>7.25</v>
      </c>
      <c r="F3985" s="13">
        <v>41694.921481481484</v>
      </c>
      <c r="G3985" s="4">
        <v>7.25</v>
      </c>
      <c r="H3985" s="4" t="b">
        <f t="shared" si="62"/>
        <v>1</v>
      </c>
    </row>
    <row r="3986" spans="1:8" x14ac:dyDescent="0.2">
      <c r="A3986" s="4" t="s">
        <v>1675</v>
      </c>
      <c r="B3986" s="12" t="s">
        <v>9626</v>
      </c>
      <c r="C3986" s="4" t="s">
        <v>9627</v>
      </c>
      <c r="D3986" s="4" t="s">
        <v>1683</v>
      </c>
      <c r="E3986" s="12">
        <v>16.653600000000001</v>
      </c>
      <c r="F3986" s="13">
        <v>41694.921481481484</v>
      </c>
      <c r="G3986" s="4">
        <v>16.653600000000001</v>
      </c>
      <c r="H3986" s="4" t="b">
        <f t="shared" si="62"/>
        <v>1</v>
      </c>
    </row>
    <row r="3987" spans="1:8" x14ac:dyDescent="0.2">
      <c r="A3987" s="4" t="s">
        <v>1675</v>
      </c>
      <c r="B3987" s="12" t="s">
        <v>9628</v>
      </c>
      <c r="C3987" s="4" t="s">
        <v>9629</v>
      </c>
      <c r="D3987" s="4" t="s">
        <v>1683</v>
      </c>
      <c r="E3987" s="12">
        <v>18.0227</v>
      </c>
      <c r="F3987" s="13">
        <v>41694.921481481484</v>
      </c>
      <c r="G3987" s="4">
        <v>18.0227</v>
      </c>
      <c r="H3987" s="4" t="b">
        <f t="shared" si="62"/>
        <v>1</v>
      </c>
    </row>
    <row r="3988" spans="1:8" x14ac:dyDescent="0.2">
      <c r="A3988" s="4" t="s">
        <v>1675</v>
      </c>
      <c r="B3988" s="12" t="s">
        <v>9630</v>
      </c>
      <c r="C3988" s="4" t="s">
        <v>9631</v>
      </c>
      <c r="D3988" s="4" t="s">
        <v>1683</v>
      </c>
      <c r="E3988" s="12">
        <v>29.005600000000001</v>
      </c>
      <c r="F3988" s="13">
        <v>41694.921481481484</v>
      </c>
      <c r="G3988" s="4">
        <v>29.005600000000001</v>
      </c>
      <c r="H3988" s="4" t="b">
        <f t="shared" si="62"/>
        <v>1</v>
      </c>
    </row>
    <row r="3989" spans="1:8" x14ac:dyDescent="0.2">
      <c r="A3989" s="4" t="s">
        <v>1675</v>
      </c>
      <c r="B3989" s="12" t="s">
        <v>9632</v>
      </c>
      <c r="C3989" s="4" t="s">
        <v>9633</v>
      </c>
      <c r="D3989" s="4" t="s">
        <v>1683</v>
      </c>
      <c r="E3989" s="12">
        <v>16.817599999999999</v>
      </c>
      <c r="F3989" s="13">
        <v>41694.921481481484</v>
      </c>
      <c r="G3989" s="4">
        <v>16.817599999999999</v>
      </c>
      <c r="H3989" s="4" t="b">
        <f t="shared" si="62"/>
        <v>1</v>
      </c>
    </row>
    <row r="3990" spans="1:8" x14ac:dyDescent="0.2">
      <c r="A3990" s="4" t="s">
        <v>1675</v>
      </c>
      <c r="B3990" s="12" t="s">
        <v>9634</v>
      </c>
      <c r="C3990" s="4" t="s">
        <v>9635</v>
      </c>
      <c r="D3990" s="4" t="s">
        <v>1683</v>
      </c>
      <c r="E3990" s="12">
        <v>65.623000000000005</v>
      </c>
      <c r="F3990" s="13">
        <v>41694.921481481484</v>
      </c>
      <c r="G3990" s="4">
        <v>65.623000000000005</v>
      </c>
      <c r="H3990" s="4" t="b">
        <f t="shared" si="62"/>
        <v>1</v>
      </c>
    </row>
    <row r="3991" spans="1:8" x14ac:dyDescent="0.2">
      <c r="A3991" s="4" t="s">
        <v>1675</v>
      </c>
      <c r="B3991" s="12" t="s">
        <v>9636</v>
      </c>
      <c r="C3991" s="4" t="s">
        <v>9637</v>
      </c>
      <c r="D3991" s="4" t="s">
        <v>1683</v>
      </c>
      <c r="E3991" s="12">
        <v>34.926200000000001</v>
      </c>
      <c r="F3991" s="13">
        <v>41694.921481481484</v>
      </c>
      <c r="G3991" s="4">
        <v>34.926200000000001</v>
      </c>
      <c r="H3991" s="4" t="b">
        <f t="shared" si="62"/>
        <v>1</v>
      </c>
    </row>
    <row r="3992" spans="1:8" x14ac:dyDescent="0.2">
      <c r="A3992" s="4" t="s">
        <v>1675</v>
      </c>
      <c r="B3992" s="12" t="s">
        <v>9638</v>
      </c>
      <c r="C3992" s="4" t="s">
        <v>9639</v>
      </c>
      <c r="D3992" s="4" t="s">
        <v>1683</v>
      </c>
      <c r="E3992" s="12">
        <v>6.8199999999999997E-2</v>
      </c>
      <c r="F3992" s="13">
        <v>41694.921481481484</v>
      </c>
      <c r="G3992" s="4">
        <v>6.8199999999999997E-2</v>
      </c>
      <c r="H3992" s="4" t="b">
        <f t="shared" si="62"/>
        <v>1</v>
      </c>
    </row>
    <row r="3993" spans="1:8" x14ac:dyDescent="0.2">
      <c r="A3993" s="4" t="s">
        <v>1675</v>
      </c>
      <c r="B3993" s="12" t="s">
        <v>9640</v>
      </c>
      <c r="C3993" s="4" t="s">
        <v>9641</v>
      </c>
      <c r="D3993" s="4" t="s">
        <v>1683</v>
      </c>
      <c r="E3993" s="12">
        <v>0.1938</v>
      </c>
      <c r="F3993" s="13">
        <v>41694.921481481484</v>
      </c>
      <c r="G3993" s="4">
        <v>0.1938</v>
      </c>
      <c r="H3993" s="4" t="b">
        <f t="shared" si="62"/>
        <v>1</v>
      </c>
    </row>
    <row r="3994" spans="1:8" x14ac:dyDescent="0.2">
      <c r="A3994" s="4" t="s">
        <v>1675</v>
      </c>
      <c r="B3994" s="12" t="s">
        <v>9642</v>
      </c>
      <c r="C3994" s="4" t="s">
        <v>9643</v>
      </c>
      <c r="D3994" s="4" t="s">
        <v>1683</v>
      </c>
      <c r="E3994" s="12">
        <v>7.9372999999999996</v>
      </c>
      <c r="F3994" s="13">
        <v>41694.921481481484</v>
      </c>
      <c r="G3994" s="4">
        <v>7.9372999999999996</v>
      </c>
      <c r="H3994" s="4" t="b">
        <f t="shared" si="62"/>
        <v>1</v>
      </c>
    </row>
    <row r="3995" spans="1:8" x14ac:dyDescent="0.2">
      <c r="A3995" s="4" t="s">
        <v>1675</v>
      </c>
      <c r="B3995" s="12" t="s">
        <v>9644</v>
      </c>
      <c r="C3995" s="4" t="s">
        <v>9645</v>
      </c>
      <c r="D3995" s="4" t="s">
        <v>1683</v>
      </c>
      <c r="E3995" s="12">
        <v>1.0931999999999999</v>
      </c>
      <c r="F3995" s="13">
        <v>41694.921481481484</v>
      </c>
      <c r="G3995" s="4">
        <v>1.0931999999999999</v>
      </c>
      <c r="H3995" s="4" t="b">
        <f t="shared" si="62"/>
        <v>1</v>
      </c>
    </row>
    <row r="3996" spans="1:8" x14ac:dyDescent="0.2">
      <c r="A3996" s="4" t="s">
        <v>1675</v>
      </c>
      <c r="B3996" s="12" t="s">
        <v>9646</v>
      </c>
      <c r="C3996" s="4" t="s">
        <v>9647</v>
      </c>
      <c r="D3996" s="4" t="s">
        <v>1683</v>
      </c>
      <c r="E3996" s="12">
        <v>0.24149999999999999</v>
      </c>
      <c r="F3996" s="13">
        <v>41694.921481481484</v>
      </c>
      <c r="G3996" s="4">
        <v>0.24149999999999999</v>
      </c>
      <c r="H3996" s="4" t="b">
        <f t="shared" si="62"/>
        <v>1</v>
      </c>
    </row>
    <row r="3997" spans="1:8" x14ac:dyDescent="0.2">
      <c r="A3997" s="4" t="s">
        <v>1675</v>
      </c>
      <c r="B3997" s="12" t="s">
        <v>9648</v>
      </c>
      <c r="C3997" s="4" t="s">
        <v>9649</v>
      </c>
      <c r="D3997" s="4" t="s">
        <v>1683</v>
      </c>
      <c r="E3997" s="12">
        <v>31.135400000000001</v>
      </c>
      <c r="F3997" s="13">
        <v>41694.921481481484</v>
      </c>
      <c r="G3997" s="4">
        <v>31.135400000000001</v>
      </c>
      <c r="H3997" s="4" t="b">
        <f t="shared" si="62"/>
        <v>1</v>
      </c>
    </row>
    <row r="3998" spans="1:8" x14ac:dyDescent="0.2">
      <c r="A3998" s="4" t="s">
        <v>1675</v>
      </c>
      <c r="B3998" s="12" t="s">
        <v>9650</v>
      </c>
      <c r="C3998" s="4" t="s">
        <v>9651</v>
      </c>
      <c r="D3998" s="4" t="s">
        <v>1683</v>
      </c>
      <c r="E3998" s="12">
        <v>116.9718</v>
      </c>
      <c r="F3998" s="13">
        <v>41694.921481481484</v>
      </c>
      <c r="G3998" s="4">
        <v>116.9718</v>
      </c>
      <c r="H3998" s="4" t="b">
        <f t="shared" si="62"/>
        <v>1</v>
      </c>
    </row>
    <row r="3999" spans="1:8" x14ac:dyDescent="0.2">
      <c r="A3999" s="4" t="s">
        <v>1675</v>
      </c>
      <c r="B3999" s="12" t="s">
        <v>9652</v>
      </c>
      <c r="C3999" s="4" t="s">
        <v>9653</v>
      </c>
      <c r="D3999" s="4" t="s">
        <v>1683</v>
      </c>
      <c r="E3999" s="12">
        <v>25.418900000000001</v>
      </c>
      <c r="F3999" s="13">
        <v>41694.921481481484</v>
      </c>
      <c r="G3999" s="4">
        <v>25.418900000000001</v>
      </c>
      <c r="H3999" s="4" t="b">
        <f t="shared" si="62"/>
        <v>1</v>
      </c>
    </row>
    <row r="4000" spans="1:8" x14ac:dyDescent="0.2">
      <c r="A4000" s="4" t="s">
        <v>1675</v>
      </c>
      <c r="B4000" s="12" t="s">
        <v>9654</v>
      </c>
      <c r="C4000" s="4" t="s">
        <v>9655</v>
      </c>
      <c r="D4000" s="4" t="s">
        <v>1683</v>
      </c>
      <c r="E4000" s="12">
        <v>1.0437000000000001</v>
      </c>
      <c r="F4000" s="13">
        <v>41694.921481481484</v>
      </c>
      <c r="G4000" s="4">
        <v>1.0437000000000001</v>
      </c>
      <c r="H4000" s="4" t="b">
        <f t="shared" si="62"/>
        <v>1</v>
      </c>
    </row>
    <row r="4001" spans="1:8" x14ac:dyDescent="0.2">
      <c r="A4001" s="4" t="s">
        <v>1675</v>
      </c>
      <c r="B4001" s="12" t="s">
        <v>9656</v>
      </c>
      <c r="C4001" s="4" t="s">
        <v>9657</v>
      </c>
      <c r="D4001" s="4" t="s">
        <v>1683</v>
      </c>
      <c r="E4001" s="12">
        <v>0.47120000000000001</v>
      </c>
      <c r="F4001" s="13">
        <v>41694.921481481484</v>
      </c>
      <c r="G4001" s="4">
        <v>0.47120000000000001</v>
      </c>
      <c r="H4001" s="4" t="b">
        <f t="shared" si="62"/>
        <v>1</v>
      </c>
    </row>
    <row r="4002" spans="1:8" x14ac:dyDescent="0.2">
      <c r="A4002" s="4" t="s">
        <v>1675</v>
      </c>
      <c r="B4002" s="12" t="s">
        <v>9658</v>
      </c>
      <c r="C4002" s="4" t="s">
        <v>9659</v>
      </c>
      <c r="D4002" s="4" t="s">
        <v>1683</v>
      </c>
      <c r="E4002" s="12">
        <v>0.74239999999999995</v>
      </c>
      <c r="F4002" s="13">
        <v>41694.921481481484</v>
      </c>
      <c r="G4002" s="4">
        <v>0.74239999999999995</v>
      </c>
      <c r="H4002" s="4" t="b">
        <f t="shared" si="62"/>
        <v>1</v>
      </c>
    </row>
    <row r="4003" spans="1:8" x14ac:dyDescent="0.2">
      <c r="A4003" s="4" t="s">
        <v>1675</v>
      </c>
      <c r="B4003" s="12" t="s">
        <v>9660</v>
      </c>
      <c r="C4003" s="4" t="s">
        <v>9661</v>
      </c>
      <c r="D4003" s="4" t="s">
        <v>1683</v>
      </c>
      <c r="E4003" s="12">
        <v>0.34329999999999999</v>
      </c>
      <c r="F4003" s="13">
        <v>41694.921481481484</v>
      </c>
      <c r="G4003" s="4">
        <v>0.34329999999999999</v>
      </c>
      <c r="H4003" s="4" t="b">
        <f t="shared" si="62"/>
        <v>1</v>
      </c>
    </row>
    <row r="4004" spans="1:8" x14ac:dyDescent="0.2">
      <c r="A4004" s="4" t="s">
        <v>1675</v>
      </c>
      <c r="B4004" s="12" t="s">
        <v>9662</v>
      </c>
      <c r="C4004" s="4" t="s">
        <v>9663</v>
      </c>
      <c r="D4004" s="4" t="s">
        <v>1683</v>
      </c>
      <c r="E4004" s="12">
        <v>0.58840000000000003</v>
      </c>
      <c r="F4004" s="13">
        <v>41694.921481481484</v>
      </c>
      <c r="G4004" s="4">
        <v>0.58840000000000003</v>
      </c>
      <c r="H4004" s="4" t="b">
        <f t="shared" si="62"/>
        <v>1</v>
      </c>
    </row>
    <row r="4005" spans="1:8" x14ac:dyDescent="0.2">
      <c r="A4005" s="4" t="s">
        <v>1675</v>
      </c>
      <c r="B4005" s="12" t="s">
        <v>9664</v>
      </c>
      <c r="C4005" s="4" t="s">
        <v>9665</v>
      </c>
      <c r="D4005" s="4" t="s">
        <v>1683</v>
      </c>
      <c r="E4005" s="12">
        <v>0.34189999999999998</v>
      </c>
      <c r="F4005" s="13">
        <v>41694.921481481484</v>
      </c>
      <c r="G4005" s="4">
        <v>0.34189999999999998</v>
      </c>
      <c r="H4005" s="4" t="b">
        <f t="shared" si="62"/>
        <v>1</v>
      </c>
    </row>
    <row r="4006" spans="1:8" x14ac:dyDescent="0.2">
      <c r="A4006" s="4" t="s">
        <v>1675</v>
      </c>
      <c r="B4006" s="12" t="s">
        <v>9666</v>
      </c>
      <c r="C4006" s="4" t="s">
        <v>9667</v>
      </c>
      <c r="D4006" s="4" t="s">
        <v>1683</v>
      </c>
      <c r="E4006" s="12">
        <v>1.2597</v>
      </c>
      <c r="F4006" s="13">
        <v>41694.921481481484</v>
      </c>
      <c r="G4006" s="4">
        <v>1.2597</v>
      </c>
      <c r="H4006" s="4" t="b">
        <f t="shared" si="62"/>
        <v>1</v>
      </c>
    </row>
    <row r="4007" spans="1:8" x14ac:dyDescent="0.2">
      <c r="A4007" s="4" t="s">
        <v>1675</v>
      </c>
      <c r="B4007" s="12" t="s">
        <v>9668</v>
      </c>
      <c r="C4007" s="4" t="s">
        <v>9669</v>
      </c>
      <c r="D4007" s="4" t="s">
        <v>1683</v>
      </c>
      <c r="E4007" s="12">
        <v>0.29420000000000002</v>
      </c>
      <c r="F4007" s="13">
        <v>41694.921481481484</v>
      </c>
      <c r="G4007" s="4">
        <v>0.29420000000000002</v>
      </c>
      <c r="H4007" s="4" t="b">
        <f t="shared" si="62"/>
        <v>1</v>
      </c>
    </row>
    <row r="4008" spans="1:8" x14ac:dyDescent="0.2">
      <c r="A4008" s="4" t="s">
        <v>1675</v>
      </c>
      <c r="B4008" s="12" t="s">
        <v>9670</v>
      </c>
      <c r="C4008" s="4" t="s">
        <v>9671</v>
      </c>
      <c r="D4008" s="4" t="s">
        <v>1683</v>
      </c>
      <c r="E4008" s="12">
        <v>1.6235999999999999</v>
      </c>
      <c r="F4008" s="13">
        <v>41694.921481481484</v>
      </c>
      <c r="G4008" s="4">
        <v>1.6235999999999999</v>
      </c>
      <c r="H4008" s="4" t="b">
        <f t="shared" si="62"/>
        <v>1</v>
      </c>
    </row>
    <row r="4009" spans="1:8" x14ac:dyDescent="0.2">
      <c r="A4009" s="4" t="s">
        <v>1675</v>
      </c>
      <c r="B4009" s="12" t="s">
        <v>9672</v>
      </c>
      <c r="C4009" s="4" t="s">
        <v>9673</v>
      </c>
      <c r="D4009" s="4" t="s">
        <v>1683</v>
      </c>
      <c r="E4009" s="12">
        <v>15.202999999999999</v>
      </c>
      <c r="F4009" s="13">
        <v>41694.921481481484</v>
      </c>
      <c r="G4009" s="4">
        <v>15.202999999999999</v>
      </c>
      <c r="H4009" s="4" t="b">
        <f t="shared" si="62"/>
        <v>1</v>
      </c>
    </row>
    <row r="4010" spans="1:8" x14ac:dyDescent="0.2">
      <c r="A4010" s="4" t="s">
        <v>1675</v>
      </c>
      <c r="B4010" s="12" t="s">
        <v>9674</v>
      </c>
      <c r="C4010" s="4" t="s">
        <v>9675</v>
      </c>
      <c r="D4010" s="4" t="s">
        <v>1683</v>
      </c>
      <c r="E4010" s="12">
        <v>44.033000000000001</v>
      </c>
      <c r="F4010" s="13">
        <v>41694.921481481484</v>
      </c>
      <c r="G4010" s="4">
        <v>44.033000000000001</v>
      </c>
      <c r="H4010" s="4" t="b">
        <f t="shared" si="62"/>
        <v>1</v>
      </c>
    </row>
    <row r="4011" spans="1:8" x14ac:dyDescent="0.2">
      <c r="A4011" s="4" t="s">
        <v>1675</v>
      </c>
      <c r="B4011" s="12" t="s">
        <v>9676</v>
      </c>
      <c r="C4011" s="4" t="s">
        <v>9677</v>
      </c>
      <c r="D4011" s="4" t="s">
        <v>1683</v>
      </c>
      <c r="E4011" s="12">
        <v>14.3759</v>
      </c>
      <c r="F4011" s="13">
        <v>41694.921481481484</v>
      </c>
      <c r="G4011" s="4">
        <v>14.3759</v>
      </c>
      <c r="H4011" s="4" t="b">
        <f t="shared" si="62"/>
        <v>1</v>
      </c>
    </row>
    <row r="4012" spans="1:8" x14ac:dyDescent="0.2">
      <c r="A4012" s="4" t="s">
        <v>1675</v>
      </c>
      <c r="B4012" s="12" t="s">
        <v>9678</v>
      </c>
      <c r="C4012" s="4" t="s">
        <v>9679</v>
      </c>
      <c r="D4012" s="4" t="s">
        <v>1683</v>
      </c>
      <c r="E4012" s="12">
        <v>15.5267</v>
      </c>
      <c r="F4012" s="13">
        <v>41694.921481481484</v>
      </c>
      <c r="G4012" s="4">
        <v>15.5267</v>
      </c>
      <c r="H4012" s="4" t="b">
        <f t="shared" si="62"/>
        <v>1</v>
      </c>
    </row>
    <row r="4013" spans="1:8" x14ac:dyDescent="0.2">
      <c r="A4013" s="4" t="s">
        <v>1675</v>
      </c>
      <c r="B4013" s="12" t="s">
        <v>9680</v>
      </c>
      <c r="C4013" s="4" t="s">
        <v>9681</v>
      </c>
      <c r="D4013" s="4" t="s">
        <v>1683</v>
      </c>
      <c r="E4013" s="12">
        <v>62.139200000000002</v>
      </c>
      <c r="F4013" s="13">
        <v>41694.921481481484</v>
      </c>
      <c r="G4013" s="4">
        <v>62.139200000000002</v>
      </c>
      <c r="H4013" s="4" t="b">
        <f t="shared" si="62"/>
        <v>1</v>
      </c>
    </row>
    <row r="4014" spans="1:8" x14ac:dyDescent="0.2">
      <c r="A4014" s="4" t="s">
        <v>1675</v>
      </c>
      <c r="B4014" s="12" t="s">
        <v>9682</v>
      </c>
      <c r="C4014" s="4" t="s">
        <v>9683</v>
      </c>
      <c r="D4014" s="4" t="s">
        <v>1683</v>
      </c>
      <c r="E4014" s="12">
        <v>39.323799999999999</v>
      </c>
      <c r="F4014" s="13">
        <v>41694.921481481484</v>
      </c>
      <c r="G4014" s="4">
        <v>39.323799999999999</v>
      </c>
      <c r="H4014" s="4" t="b">
        <f t="shared" si="62"/>
        <v>1</v>
      </c>
    </row>
    <row r="4015" spans="1:8" x14ac:dyDescent="0.2">
      <c r="A4015" s="4" t="s">
        <v>1675</v>
      </c>
      <c r="B4015" s="12" t="s">
        <v>9684</v>
      </c>
      <c r="C4015" s="4" t="s">
        <v>9685</v>
      </c>
      <c r="D4015" s="4" t="s">
        <v>1686</v>
      </c>
      <c r="E4015" s="12">
        <v>0</v>
      </c>
      <c r="F4015" s="13">
        <v>39075.598217592589</v>
      </c>
      <c r="G4015" s="4">
        <v>0</v>
      </c>
      <c r="H4015" s="4" t="b">
        <f t="shared" si="62"/>
        <v>1</v>
      </c>
    </row>
    <row r="4016" spans="1:8" x14ac:dyDescent="0.2">
      <c r="A4016" s="4" t="s">
        <v>1675</v>
      </c>
      <c r="B4016" s="12" t="s">
        <v>9686</v>
      </c>
      <c r="C4016" s="4" t="s">
        <v>9687</v>
      </c>
      <c r="D4016" s="4" t="s">
        <v>1683</v>
      </c>
      <c r="E4016" s="12">
        <v>11.8316</v>
      </c>
      <c r="F4016" s="13">
        <v>41694.921481481484</v>
      </c>
      <c r="G4016" s="4">
        <v>11.8316</v>
      </c>
      <c r="H4016" s="4" t="b">
        <f t="shared" si="62"/>
        <v>1</v>
      </c>
    </row>
    <row r="4017" spans="1:8" x14ac:dyDescent="0.2">
      <c r="A4017" s="4" t="s">
        <v>1675</v>
      </c>
      <c r="B4017" s="12" t="s">
        <v>9688</v>
      </c>
      <c r="C4017" s="4" t="s">
        <v>9689</v>
      </c>
      <c r="D4017" s="4" t="s">
        <v>1683</v>
      </c>
      <c r="E4017" s="12">
        <v>2.5548999999999999</v>
      </c>
      <c r="F4017" s="13">
        <v>41694.921481481484</v>
      </c>
      <c r="G4017" s="4">
        <v>2.5548999999999999</v>
      </c>
      <c r="H4017" s="4" t="b">
        <f t="shared" si="62"/>
        <v>1</v>
      </c>
    </row>
    <row r="4018" spans="1:8" x14ac:dyDescent="0.2">
      <c r="A4018" s="4" t="s">
        <v>1675</v>
      </c>
      <c r="B4018" s="12" t="s">
        <v>9690</v>
      </c>
      <c r="C4018" s="4" t="s">
        <v>9691</v>
      </c>
      <c r="D4018" s="4" t="s">
        <v>1683</v>
      </c>
      <c r="E4018" s="12">
        <v>12.4421</v>
      </c>
      <c r="F4018" s="13">
        <v>41694.921481481484</v>
      </c>
      <c r="G4018" s="4">
        <v>12.4421</v>
      </c>
      <c r="H4018" s="4" t="b">
        <f t="shared" si="62"/>
        <v>1</v>
      </c>
    </row>
    <row r="4019" spans="1:8" x14ac:dyDescent="0.2">
      <c r="A4019" s="4" t="s">
        <v>1675</v>
      </c>
      <c r="B4019" s="12" t="s">
        <v>9692</v>
      </c>
      <c r="C4019" s="4" t="s">
        <v>9693</v>
      </c>
      <c r="D4019" s="4" t="s">
        <v>1683</v>
      </c>
      <c r="E4019" s="12">
        <v>6.4725999999999999</v>
      </c>
      <c r="F4019" s="13">
        <v>41694.921481481484</v>
      </c>
      <c r="G4019" s="4">
        <v>6.4725999999999999</v>
      </c>
      <c r="H4019" s="4" t="b">
        <f t="shared" si="62"/>
        <v>1</v>
      </c>
    </row>
    <row r="4020" spans="1:8" x14ac:dyDescent="0.2">
      <c r="A4020" s="4" t="s">
        <v>1675</v>
      </c>
      <c r="B4020" s="12" t="s">
        <v>9694</v>
      </c>
      <c r="C4020" s="4" t="s">
        <v>9695</v>
      </c>
      <c r="D4020" s="4" t="s">
        <v>1683</v>
      </c>
      <c r="E4020" s="12">
        <v>13.2112</v>
      </c>
      <c r="F4020" s="13">
        <v>41694.921481481484</v>
      </c>
      <c r="G4020" s="4">
        <v>13.2112</v>
      </c>
      <c r="H4020" s="4" t="b">
        <f t="shared" si="62"/>
        <v>1</v>
      </c>
    </row>
    <row r="4021" spans="1:8" x14ac:dyDescent="0.2">
      <c r="A4021" s="4" t="s">
        <v>1675</v>
      </c>
      <c r="B4021" s="12" t="s">
        <v>9696</v>
      </c>
      <c r="C4021" s="4" t="s">
        <v>9697</v>
      </c>
      <c r="D4021" s="4" t="s">
        <v>1683</v>
      </c>
      <c r="E4021" s="12">
        <v>7.8917999999999999</v>
      </c>
      <c r="F4021" s="13">
        <v>41694.921481481484</v>
      </c>
      <c r="G4021" s="4">
        <v>7.8917999999999999</v>
      </c>
      <c r="H4021" s="4" t="b">
        <f t="shared" si="62"/>
        <v>1</v>
      </c>
    </row>
    <row r="4022" spans="1:8" x14ac:dyDescent="0.2">
      <c r="A4022" s="4" t="s">
        <v>1675</v>
      </c>
      <c r="B4022" s="12" t="s">
        <v>9698</v>
      </c>
      <c r="C4022" s="4" t="s">
        <v>9699</v>
      </c>
      <c r="D4022" s="4" t="s">
        <v>1683</v>
      </c>
      <c r="E4022" s="12">
        <v>7.6097000000000001</v>
      </c>
      <c r="F4022" s="13">
        <v>41694.921481481484</v>
      </c>
      <c r="G4022" s="4">
        <v>7.6097000000000001</v>
      </c>
      <c r="H4022" s="4" t="b">
        <f t="shared" si="62"/>
        <v>1</v>
      </c>
    </row>
    <row r="4023" spans="1:8" x14ac:dyDescent="0.2">
      <c r="A4023" s="4" t="s">
        <v>1675</v>
      </c>
      <c r="B4023" s="12" t="s">
        <v>9700</v>
      </c>
      <c r="C4023" s="4" t="s">
        <v>9701</v>
      </c>
      <c r="D4023" s="4" t="s">
        <v>1686</v>
      </c>
      <c r="E4023" s="12">
        <v>0</v>
      </c>
      <c r="F4023" s="13">
        <v>39076.356759259259</v>
      </c>
      <c r="G4023" s="4">
        <v>0</v>
      </c>
      <c r="H4023" s="4" t="b">
        <f t="shared" si="62"/>
        <v>1</v>
      </c>
    </row>
    <row r="4024" spans="1:8" x14ac:dyDescent="0.2">
      <c r="A4024" s="4" t="s">
        <v>1675</v>
      </c>
      <c r="B4024" s="12" t="s">
        <v>9702</v>
      </c>
      <c r="C4024" s="4" t="s">
        <v>9703</v>
      </c>
      <c r="D4024" s="4" t="s">
        <v>1683</v>
      </c>
      <c r="E4024" s="12">
        <v>14.2897</v>
      </c>
      <c r="F4024" s="13">
        <v>41694.921481481484</v>
      </c>
      <c r="G4024" s="4">
        <v>14.2897</v>
      </c>
      <c r="H4024" s="4" t="b">
        <f t="shared" si="62"/>
        <v>1</v>
      </c>
    </row>
    <row r="4025" spans="1:8" x14ac:dyDescent="0.2">
      <c r="A4025" s="4" t="s">
        <v>1675</v>
      </c>
      <c r="B4025" s="12" t="s">
        <v>9704</v>
      </c>
      <c r="C4025" s="4" t="s">
        <v>9705</v>
      </c>
      <c r="D4025" s="4" t="s">
        <v>1683</v>
      </c>
      <c r="E4025" s="12">
        <v>30.346900000000002</v>
      </c>
      <c r="F4025" s="13">
        <v>41694.921481481484</v>
      </c>
      <c r="G4025" s="4">
        <v>30.346900000000002</v>
      </c>
      <c r="H4025" s="4" t="b">
        <f t="shared" si="62"/>
        <v>1</v>
      </c>
    </row>
    <row r="4026" spans="1:8" x14ac:dyDescent="0.2">
      <c r="A4026" s="4" t="s">
        <v>1675</v>
      </c>
      <c r="B4026" s="12" t="s">
        <v>9706</v>
      </c>
      <c r="C4026" s="4" t="s">
        <v>9707</v>
      </c>
      <c r="D4026" s="4" t="s">
        <v>1683</v>
      </c>
      <c r="E4026" s="12">
        <v>5.5368000000000004</v>
      </c>
      <c r="F4026" s="13">
        <v>41694.921481481484</v>
      </c>
      <c r="G4026" s="4">
        <v>5.5368000000000004</v>
      </c>
      <c r="H4026" s="4" t="b">
        <f t="shared" si="62"/>
        <v>1</v>
      </c>
    </row>
    <row r="4027" spans="1:8" x14ac:dyDescent="0.2">
      <c r="A4027" s="4" t="s">
        <v>1675</v>
      </c>
      <c r="B4027" s="12" t="s">
        <v>9708</v>
      </c>
      <c r="C4027" s="4" t="s">
        <v>9709</v>
      </c>
      <c r="D4027" s="4" t="s">
        <v>1683</v>
      </c>
      <c r="E4027" s="12">
        <v>3.9125999999999999</v>
      </c>
      <c r="F4027" s="13">
        <v>41694.921481481484</v>
      </c>
      <c r="G4027" s="4">
        <v>3.9125999999999999</v>
      </c>
      <c r="H4027" s="4" t="b">
        <f t="shared" si="62"/>
        <v>1</v>
      </c>
    </row>
    <row r="4028" spans="1:8" x14ac:dyDescent="0.2">
      <c r="A4028" s="4" t="s">
        <v>1675</v>
      </c>
      <c r="B4028" s="12" t="s">
        <v>9710</v>
      </c>
      <c r="C4028" s="4" t="s">
        <v>9711</v>
      </c>
      <c r="D4028" s="4" t="s">
        <v>1683</v>
      </c>
      <c r="E4028" s="12">
        <v>0</v>
      </c>
      <c r="F4028" s="13">
        <v>41694.921481481484</v>
      </c>
      <c r="G4028" s="4">
        <v>0</v>
      </c>
      <c r="H4028" s="4" t="b">
        <f t="shared" si="62"/>
        <v>1</v>
      </c>
    </row>
    <row r="4029" spans="1:8" x14ac:dyDescent="0.2">
      <c r="A4029" s="4" t="s">
        <v>1675</v>
      </c>
      <c r="B4029" s="12" t="s">
        <v>9712</v>
      </c>
      <c r="C4029" s="4" t="s">
        <v>9713</v>
      </c>
      <c r="D4029" s="4" t="s">
        <v>1683</v>
      </c>
      <c r="E4029" s="12">
        <v>85.529700000000005</v>
      </c>
      <c r="F4029" s="13">
        <v>41694.921481481484</v>
      </c>
      <c r="G4029" s="4">
        <v>85.529700000000005</v>
      </c>
      <c r="H4029" s="4" t="b">
        <f t="shared" si="62"/>
        <v>1</v>
      </c>
    </row>
    <row r="4030" spans="1:8" x14ac:dyDescent="0.2">
      <c r="A4030" s="4" t="s">
        <v>1675</v>
      </c>
      <c r="B4030" s="12" t="s">
        <v>9714</v>
      </c>
      <c r="C4030" s="4" t="s">
        <v>9715</v>
      </c>
      <c r="D4030" s="4" t="s">
        <v>1683</v>
      </c>
      <c r="E4030" s="12">
        <v>2.1259999999999999</v>
      </c>
      <c r="F4030" s="13">
        <v>41694.921481481484</v>
      </c>
      <c r="G4030" s="4">
        <v>2.1259999999999999</v>
      </c>
      <c r="H4030" s="4" t="b">
        <f t="shared" si="62"/>
        <v>1</v>
      </c>
    </row>
    <row r="4031" spans="1:8" x14ac:dyDescent="0.2">
      <c r="A4031" s="4" t="s">
        <v>1675</v>
      </c>
      <c r="B4031" s="12" t="s">
        <v>9716</v>
      </c>
      <c r="C4031" s="4" t="s">
        <v>9717</v>
      </c>
      <c r="D4031" s="4" t="s">
        <v>1683</v>
      </c>
      <c r="E4031" s="12">
        <v>9.2170000000000005</v>
      </c>
      <c r="F4031" s="13">
        <v>41694.921481481484</v>
      </c>
      <c r="G4031" s="4">
        <v>9.2170000000000005</v>
      </c>
      <c r="H4031" s="4" t="b">
        <f t="shared" si="62"/>
        <v>1</v>
      </c>
    </row>
    <row r="4032" spans="1:8" x14ac:dyDescent="0.2">
      <c r="A4032" s="4" t="s">
        <v>1675</v>
      </c>
      <c r="B4032" s="12" t="s">
        <v>9718</v>
      </c>
      <c r="C4032" s="4" t="s">
        <v>9719</v>
      </c>
      <c r="D4032" s="4" t="s">
        <v>1683</v>
      </c>
      <c r="E4032" s="12">
        <v>14.2659</v>
      </c>
      <c r="F4032" s="13">
        <v>41694.921481481484</v>
      </c>
      <c r="G4032" s="4">
        <v>14.2659</v>
      </c>
      <c r="H4032" s="4" t="b">
        <f t="shared" si="62"/>
        <v>1</v>
      </c>
    </row>
    <row r="4033" spans="1:8" x14ac:dyDescent="0.2">
      <c r="A4033" s="4" t="s">
        <v>1675</v>
      </c>
      <c r="B4033" s="12" t="s">
        <v>9720</v>
      </c>
      <c r="C4033" s="4" t="s">
        <v>9721</v>
      </c>
      <c r="D4033" s="4" t="s">
        <v>1683</v>
      </c>
      <c r="E4033" s="12">
        <v>2.0398999999999998</v>
      </c>
      <c r="F4033" s="13">
        <v>41694.921481481484</v>
      </c>
      <c r="G4033" s="4">
        <v>2.0398999999999998</v>
      </c>
      <c r="H4033" s="4" t="b">
        <f t="shared" si="62"/>
        <v>1</v>
      </c>
    </row>
    <row r="4034" spans="1:8" x14ac:dyDescent="0.2">
      <c r="A4034" s="4" t="s">
        <v>1675</v>
      </c>
      <c r="B4034" s="12" t="s">
        <v>9722</v>
      </c>
      <c r="C4034" s="4" t="s">
        <v>9723</v>
      </c>
      <c r="D4034" s="4" t="s">
        <v>1683</v>
      </c>
      <c r="E4034" s="12">
        <v>0</v>
      </c>
      <c r="F4034" s="13">
        <v>41694.921481481484</v>
      </c>
      <c r="G4034" s="4">
        <v>0</v>
      </c>
      <c r="H4034" s="4" t="b">
        <f t="shared" si="62"/>
        <v>1</v>
      </c>
    </row>
    <row r="4035" spans="1:8" x14ac:dyDescent="0.2">
      <c r="A4035" s="4" t="s">
        <v>1675</v>
      </c>
      <c r="B4035" s="12" t="s">
        <v>9724</v>
      </c>
      <c r="C4035" s="4" t="s">
        <v>9725</v>
      </c>
      <c r="D4035" s="4" t="s">
        <v>1683</v>
      </c>
      <c r="E4035" s="12">
        <v>19.873999999999999</v>
      </c>
      <c r="F4035" s="13">
        <v>41694.921481481484</v>
      </c>
      <c r="G4035" s="4">
        <v>19.873999999999999</v>
      </c>
      <c r="H4035" s="4" t="b">
        <f t="shared" si="62"/>
        <v>1</v>
      </c>
    </row>
    <row r="4036" spans="1:8" x14ac:dyDescent="0.2">
      <c r="A4036" s="4" t="s">
        <v>1675</v>
      </c>
      <c r="B4036" s="12" t="s">
        <v>9726</v>
      </c>
      <c r="C4036" s="4" t="s">
        <v>9727</v>
      </c>
      <c r="D4036" s="4" t="s">
        <v>1683</v>
      </c>
      <c r="E4036" s="12">
        <v>8.5884999999999998</v>
      </c>
      <c r="F4036" s="13">
        <v>41694.921481481484</v>
      </c>
      <c r="G4036" s="4">
        <v>8.5884999999999998</v>
      </c>
      <c r="H4036" s="4" t="b">
        <f t="shared" ref="H4036:H4099" si="63">+G4036=E4036</f>
        <v>1</v>
      </c>
    </row>
    <row r="4037" spans="1:8" x14ac:dyDescent="0.2">
      <c r="A4037" s="4" t="s">
        <v>1675</v>
      </c>
      <c r="B4037" s="12" t="s">
        <v>9728</v>
      </c>
      <c r="C4037" s="4" t="s">
        <v>9729</v>
      </c>
      <c r="D4037" s="4" t="s">
        <v>1683</v>
      </c>
      <c r="E4037" s="12">
        <v>1.0869</v>
      </c>
      <c r="F4037" s="13">
        <v>41694.921481481484</v>
      </c>
      <c r="G4037" s="4">
        <v>1.0869</v>
      </c>
      <c r="H4037" s="4" t="b">
        <f t="shared" si="63"/>
        <v>1</v>
      </c>
    </row>
    <row r="4038" spans="1:8" x14ac:dyDescent="0.2">
      <c r="A4038" s="4" t="s">
        <v>1675</v>
      </c>
      <c r="B4038" s="12" t="s">
        <v>9730</v>
      </c>
      <c r="C4038" s="4" t="s">
        <v>9731</v>
      </c>
      <c r="D4038" s="4" t="s">
        <v>1683</v>
      </c>
      <c r="E4038" s="12">
        <v>0.4143</v>
      </c>
      <c r="F4038" s="13">
        <v>41694.921481481484</v>
      </c>
      <c r="G4038" s="4">
        <v>0.4143</v>
      </c>
      <c r="H4038" s="4" t="b">
        <f t="shared" si="63"/>
        <v>1</v>
      </c>
    </row>
    <row r="4039" spans="1:8" x14ac:dyDescent="0.2">
      <c r="A4039" s="4" t="s">
        <v>1675</v>
      </c>
      <c r="B4039" s="12" t="s">
        <v>9732</v>
      </c>
      <c r="C4039" s="4" t="s">
        <v>9733</v>
      </c>
      <c r="D4039" s="4" t="s">
        <v>1683</v>
      </c>
      <c r="E4039" s="12">
        <v>1.1025</v>
      </c>
      <c r="F4039" s="13">
        <v>41694.921481481484</v>
      </c>
      <c r="G4039" s="4">
        <v>1.1025</v>
      </c>
      <c r="H4039" s="4" t="b">
        <f t="shared" si="63"/>
        <v>1</v>
      </c>
    </row>
    <row r="4040" spans="1:8" x14ac:dyDescent="0.2">
      <c r="A4040" s="4" t="s">
        <v>1675</v>
      </c>
      <c r="B4040" s="12" t="s">
        <v>9734</v>
      </c>
      <c r="C4040" s="4" t="s">
        <v>9735</v>
      </c>
      <c r="D4040" s="4" t="s">
        <v>1683</v>
      </c>
      <c r="E4040" s="12">
        <v>2.1892</v>
      </c>
      <c r="F4040" s="13">
        <v>41694.921481481484</v>
      </c>
      <c r="G4040" s="4">
        <v>2.1892</v>
      </c>
      <c r="H4040" s="4" t="b">
        <f t="shared" si="63"/>
        <v>1</v>
      </c>
    </row>
    <row r="4041" spans="1:8" x14ac:dyDescent="0.2">
      <c r="A4041" s="4" t="s">
        <v>1675</v>
      </c>
      <c r="B4041" s="12" t="s">
        <v>9736</v>
      </c>
      <c r="C4041" s="4" t="s">
        <v>9737</v>
      </c>
      <c r="D4041" s="4" t="s">
        <v>1683</v>
      </c>
      <c r="E4041" s="12">
        <v>1.0028999999999999</v>
      </c>
      <c r="F4041" s="13">
        <v>41694.921481481484</v>
      </c>
      <c r="G4041" s="4">
        <v>1.0028999999999999</v>
      </c>
      <c r="H4041" s="4" t="b">
        <f t="shared" si="63"/>
        <v>1</v>
      </c>
    </row>
    <row r="4042" spans="1:8" x14ac:dyDescent="0.2">
      <c r="A4042" s="4" t="s">
        <v>1675</v>
      </c>
      <c r="B4042" s="12" t="s">
        <v>9738</v>
      </c>
      <c r="C4042" s="4" t="s">
        <v>9739</v>
      </c>
      <c r="D4042" s="4" t="s">
        <v>1683</v>
      </c>
      <c r="E4042" s="12">
        <v>7.8844000000000003</v>
      </c>
      <c r="F4042" s="13">
        <v>41694.921481481484</v>
      </c>
      <c r="G4042" s="4">
        <v>7.8844000000000003</v>
      </c>
      <c r="H4042" s="4" t="b">
        <f t="shared" si="63"/>
        <v>1</v>
      </c>
    </row>
    <row r="4043" spans="1:8" x14ac:dyDescent="0.2">
      <c r="A4043" s="4" t="s">
        <v>1675</v>
      </c>
      <c r="B4043" s="12" t="s">
        <v>9740</v>
      </c>
      <c r="C4043" s="4" t="s">
        <v>9741</v>
      </c>
      <c r="D4043" s="4" t="s">
        <v>1683</v>
      </c>
      <c r="E4043" s="12">
        <v>1.5528999999999999</v>
      </c>
      <c r="F4043" s="13">
        <v>41694.921481481484</v>
      </c>
      <c r="G4043" s="4">
        <v>1.5528999999999999</v>
      </c>
      <c r="H4043" s="4" t="b">
        <f t="shared" si="63"/>
        <v>1</v>
      </c>
    </row>
    <row r="4044" spans="1:8" x14ac:dyDescent="0.2">
      <c r="A4044" s="4" t="s">
        <v>1675</v>
      </c>
      <c r="B4044" s="12" t="s">
        <v>9742</v>
      </c>
      <c r="C4044" s="4" t="s">
        <v>9743</v>
      </c>
      <c r="D4044" s="4" t="s">
        <v>1683</v>
      </c>
      <c r="E4044" s="12">
        <v>1.4469000000000001</v>
      </c>
      <c r="F4044" s="13">
        <v>41694.921481481484</v>
      </c>
      <c r="G4044" s="4">
        <v>1.4469000000000001</v>
      </c>
      <c r="H4044" s="4" t="b">
        <f t="shared" si="63"/>
        <v>1</v>
      </c>
    </row>
    <row r="4045" spans="1:8" x14ac:dyDescent="0.2">
      <c r="A4045" s="4" t="s">
        <v>1675</v>
      </c>
      <c r="B4045" s="12" t="s">
        <v>9744</v>
      </c>
      <c r="C4045" s="4" t="s">
        <v>9745</v>
      </c>
      <c r="D4045" s="4" t="s">
        <v>1683</v>
      </c>
      <c r="E4045" s="12">
        <v>0.27929999999999999</v>
      </c>
      <c r="F4045" s="13">
        <v>41694.921481481484</v>
      </c>
      <c r="G4045" s="4">
        <v>0.27929999999999999</v>
      </c>
      <c r="H4045" s="4" t="b">
        <f t="shared" si="63"/>
        <v>1</v>
      </c>
    </row>
    <row r="4046" spans="1:8" x14ac:dyDescent="0.2">
      <c r="A4046" s="4" t="s">
        <v>1675</v>
      </c>
      <c r="B4046" s="12" t="s">
        <v>9746</v>
      </c>
      <c r="C4046" s="4" t="s">
        <v>9747</v>
      </c>
      <c r="D4046" s="4" t="s">
        <v>1683</v>
      </c>
      <c r="E4046" s="12">
        <v>11.9918</v>
      </c>
      <c r="F4046" s="13">
        <v>41694.921481481484</v>
      </c>
      <c r="G4046" s="4">
        <v>11.9918</v>
      </c>
      <c r="H4046" s="4" t="b">
        <f t="shared" si="63"/>
        <v>1</v>
      </c>
    </row>
    <row r="4047" spans="1:8" x14ac:dyDescent="0.2">
      <c r="A4047" s="4" t="s">
        <v>1675</v>
      </c>
      <c r="B4047" s="12" t="s">
        <v>9748</v>
      </c>
      <c r="C4047" s="4" t="s">
        <v>9749</v>
      </c>
      <c r="D4047" s="4" t="s">
        <v>1683</v>
      </c>
      <c r="E4047" s="12">
        <v>1.1952</v>
      </c>
      <c r="F4047" s="13">
        <v>41694.921481481484</v>
      </c>
      <c r="G4047" s="4">
        <v>1.1952</v>
      </c>
      <c r="H4047" s="4" t="b">
        <f t="shared" si="63"/>
        <v>1</v>
      </c>
    </row>
    <row r="4048" spans="1:8" x14ac:dyDescent="0.2">
      <c r="A4048" s="4" t="s">
        <v>1675</v>
      </c>
      <c r="B4048" s="12" t="s">
        <v>9750</v>
      </c>
      <c r="C4048" s="4" t="s">
        <v>9751</v>
      </c>
      <c r="D4048" s="4" t="s">
        <v>1683</v>
      </c>
      <c r="E4048" s="12">
        <v>1.2194</v>
      </c>
      <c r="F4048" s="13">
        <v>41694.921481481484</v>
      </c>
      <c r="G4048" s="4">
        <v>1.2194</v>
      </c>
      <c r="H4048" s="4" t="b">
        <f t="shared" si="63"/>
        <v>1</v>
      </c>
    </row>
    <row r="4049" spans="1:8" x14ac:dyDescent="0.2">
      <c r="A4049" s="4" t="s">
        <v>1675</v>
      </c>
      <c r="B4049" s="12" t="s">
        <v>9752</v>
      </c>
      <c r="C4049" s="4" t="s">
        <v>9753</v>
      </c>
      <c r="D4049" s="4" t="s">
        <v>1683</v>
      </c>
      <c r="E4049" s="12">
        <v>37.365600000000001</v>
      </c>
      <c r="F4049" s="13">
        <v>41694.921481481484</v>
      </c>
      <c r="G4049" s="4">
        <v>37.365600000000001</v>
      </c>
      <c r="H4049" s="4" t="b">
        <f t="shared" si="63"/>
        <v>1</v>
      </c>
    </row>
    <row r="4050" spans="1:8" x14ac:dyDescent="0.2">
      <c r="A4050" s="4" t="s">
        <v>1675</v>
      </c>
      <c r="B4050" s="12" t="s">
        <v>9754</v>
      </c>
      <c r="C4050" s="4" t="s">
        <v>9755</v>
      </c>
      <c r="D4050" s="4" t="s">
        <v>1683</v>
      </c>
      <c r="E4050" s="12">
        <v>29.651</v>
      </c>
      <c r="F4050" s="13">
        <v>41694.921481481484</v>
      </c>
      <c r="G4050" s="4">
        <v>29.651</v>
      </c>
      <c r="H4050" s="4" t="b">
        <f t="shared" si="63"/>
        <v>1</v>
      </c>
    </row>
    <row r="4051" spans="1:8" x14ac:dyDescent="0.2">
      <c r="A4051" s="4" t="s">
        <v>1675</v>
      </c>
      <c r="B4051" s="12" t="s">
        <v>9756</v>
      </c>
      <c r="C4051" s="4" t="s">
        <v>9757</v>
      </c>
      <c r="D4051" s="4" t="s">
        <v>1683</v>
      </c>
      <c r="E4051" s="12">
        <v>1.2497</v>
      </c>
      <c r="F4051" s="13">
        <v>41694.921481481484</v>
      </c>
      <c r="G4051" s="4">
        <v>1.2497</v>
      </c>
      <c r="H4051" s="4" t="b">
        <f t="shared" si="63"/>
        <v>1</v>
      </c>
    </row>
    <row r="4052" spans="1:8" x14ac:dyDescent="0.2">
      <c r="A4052" s="4" t="s">
        <v>1675</v>
      </c>
      <c r="B4052" s="12" t="s">
        <v>9758</v>
      </c>
      <c r="C4052" s="4" t="s">
        <v>9759</v>
      </c>
      <c r="D4052" s="4" t="s">
        <v>1683</v>
      </c>
      <c r="E4052" s="12">
        <v>0.90049999999999997</v>
      </c>
      <c r="F4052" s="13">
        <v>41694.921481481484</v>
      </c>
      <c r="G4052" s="4">
        <v>0.90049999999999997</v>
      </c>
      <c r="H4052" s="4" t="b">
        <f t="shared" si="63"/>
        <v>1</v>
      </c>
    </row>
    <row r="4053" spans="1:8" x14ac:dyDescent="0.2">
      <c r="A4053" s="4" t="s">
        <v>1675</v>
      </c>
      <c r="B4053" s="12" t="s">
        <v>9760</v>
      </c>
      <c r="C4053" s="4" t="s">
        <v>9761</v>
      </c>
      <c r="D4053" s="4" t="s">
        <v>1683</v>
      </c>
      <c r="E4053" s="12">
        <v>0</v>
      </c>
      <c r="F4053" s="13">
        <v>41694.921481481484</v>
      </c>
      <c r="G4053" s="4">
        <v>0</v>
      </c>
      <c r="H4053" s="4" t="b">
        <f t="shared" si="63"/>
        <v>1</v>
      </c>
    </row>
    <row r="4054" spans="1:8" x14ac:dyDescent="0.2">
      <c r="A4054" s="4" t="s">
        <v>1675</v>
      </c>
      <c r="B4054" s="12" t="s">
        <v>9762</v>
      </c>
      <c r="C4054" s="4" t="s">
        <v>9763</v>
      </c>
      <c r="D4054" s="4" t="s">
        <v>1683</v>
      </c>
      <c r="E4054" s="12">
        <v>6.4866000000000001</v>
      </c>
      <c r="F4054" s="13">
        <v>41694.921481481484</v>
      </c>
      <c r="G4054" s="4">
        <v>6.4866000000000001</v>
      </c>
      <c r="H4054" s="4" t="b">
        <f t="shared" si="63"/>
        <v>1</v>
      </c>
    </row>
    <row r="4055" spans="1:8" x14ac:dyDescent="0.2">
      <c r="A4055" s="4" t="s">
        <v>1675</v>
      </c>
      <c r="B4055" s="12" t="s">
        <v>9764</v>
      </c>
      <c r="C4055" s="4" t="s">
        <v>9765</v>
      </c>
      <c r="D4055" s="4" t="s">
        <v>1683</v>
      </c>
      <c r="E4055" s="12">
        <v>0.80649999999999999</v>
      </c>
      <c r="F4055" s="13">
        <v>41694.921481481484</v>
      </c>
      <c r="G4055" s="4">
        <v>0.80649999999999999</v>
      </c>
      <c r="H4055" s="4" t="b">
        <f t="shared" si="63"/>
        <v>1</v>
      </c>
    </row>
    <row r="4056" spans="1:8" x14ac:dyDescent="0.2">
      <c r="A4056" s="4" t="s">
        <v>1675</v>
      </c>
      <c r="B4056" s="12" t="s">
        <v>9766</v>
      </c>
      <c r="C4056" s="4" t="s">
        <v>9767</v>
      </c>
      <c r="D4056" s="4" t="s">
        <v>1683</v>
      </c>
      <c r="E4056" s="12">
        <v>3.5718999999999999</v>
      </c>
      <c r="F4056" s="13">
        <v>41694.921481481484</v>
      </c>
      <c r="G4056" s="4">
        <v>3.5718999999999999</v>
      </c>
      <c r="H4056" s="4" t="b">
        <f t="shared" si="63"/>
        <v>1</v>
      </c>
    </row>
    <row r="4057" spans="1:8" x14ac:dyDescent="0.2">
      <c r="A4057" s="4" t="s">
        <v>1675</v>
      </c>
      <c r="B4057" s="12" t="s">
        <v>9768</v>
      </c>
      <c r="C4057" s="4" t="s">
        <v>9769</v>
      </c>
      <c r="D4057" s="4" t="s">
        <v>1683</v>
      </c>
      <c r="E4057" s="12">
        <v>21.216799999999999</v>
      </c>
      <c r="F4057" s="13">
        <v>41694.921481481484</v>
      </c>
      <c r="G4057" s="4">
        <v>21.216799999999999</v>
      </c>
      <c r="H4057" s="4" t="b">
        <f t="shared" si="63"/>
        <v>1</v>
      </c>
    </row>
    <row r="4058" spans="1:8" x14ac:dyDescent="0.2">
      <c r="A4058" s="4" t="s">
        <v>1675</v>
      </c>
      <c r="B4058" s="12" t="s">
        <v>9770</v>
      </c>
      <c r="C4058" s="4" t="s">
        <v>9771</v>
      </c>
      <c r="D4058" s="4" t="s">
        <v>1683</v>
      </c>
      <c r="E4058" s="12">
        <v>20.557500000000001</v>
      </c>
      <c r="F4058" s="13">
        <v>41694.921481481484</v>
      </c>
      <c r="G4058" s="4">
        <v>20.557500000000001</v>
      </c>
      <c r="H4058" s="4" t="b">
        <f t="shared" si="63"/>
        <v>1</v>
      </c>
    </row>
    <row r="4059" spans="1:8" x14ac:dyDescent="0.2">
      <c r="A4059" s="4" t="s">
        <v>1675</v>
      </c>
      <c r="B4059" s="12" t="s">
        <v>9772</v>
      </c>
      <c r="C4059" s="4" t="s">
        <v>9773</v>
      </c>
      <c r="D4059" s="4" t="s">
        <v>1683</v>
      </c>
      <c r="E4059" s="12">
        <v>1.5689</v>
      </c>
      <c r="F4059" s="13">
        <v>41694.921481481484</v>
      </c>
      <c r="G4059" s="4">
        <v>1.5689</v>
      </c>
      <c r="H4059" s="4" t="b">
        <f t="shared" si="63"/>
        <v>1</v>
      </c>
    </row>
    <row r="4060" spans="1:8" x14ac:dyDescent="0.2">
      <c r="A4060" s="4" t="s">
        <v>1675</v>
      </c>
      <c r="B4060" s="12" t="s">
        <v>9774</v>
      </c>
      <c r="C4060" s="4" t="s">
        <v>9775</v>
      </c>
      <c r="D4060" s="4" t="s">
        <v>1683</v>
      </c>
      <c r="E4060" s="12">
        <v>0.18060000000000001</v>
      </c>
      <c r="F4060" s="13">
        <v>41694.921481481484</v>
      </c>
      <c r="G4060" s="4">
        <v>0.18060000000000001</v>
      </c>
      <c r="H4060" s="4" t="b">
        <f t="shared" si="63"/>
        <v>1</v>
      </c>
    </row>
    <row r="4061" spans="1:8" x14ac:dyDescent="0.2">
      <c r="A4061" s="4" t="s">
        <v>1675</v>
      </c>
      <c r="B4061" s="12" t="s">
        <v>9776</v>
      </c>
      <c r="C4061" s="4" t="s">
        <v>9777</v>
      </c>
      <c r="D4061" s="4" t="s">
        <v>1683</v>
      </c>
      <c r="E4061" s="12">
        <v>4.1125999999999996</v>
      </c>
      <c r="F4061" s="13">
        <v>41694.921481481484</v>
      </c>
      <c r="G4061" s="4">
        <v>4.1125999999999996</v>
      </c>
      <c r="H4061" s="4" t="b">
        <f t="shared" si="63"/>
        <v>1</v>
      </c>
    </row>
    <row r="4062" spans="1:8" x14ac:dyDescent="0.2">
      <c r="A4062" s="4" t="s">
        <v>1675</v>
      </c>
      <c r="B4062" s="12" t="s">
        <v>9778</v>
      </c>
      <c r="C4062" s="4" t="s">
        <v>9779</v>
      </c>
      <c r="D4062" s="4" t="s">
        <v>1683</v>
      </c>
      <c r="E4062" s="12">
        <v>3.4285999999999999</v>
      </c>
      <c r="F4062" s="13">
        <v>41694.921481481484</v>
      </c>
      <c r="G4062" s="4">
        <v>3.4285999999999999</v>
      </c>
      <c r="H4062" s="4" t="b">
        <f t="shared" si="63"/>
        <v>1</v>
      </c>
    </row>
    <row r="4063" spans="1:8" x14ac:dyDescent="0.2">
      <c r="A4063" s="4" t="s">
        <v>1675</v>
      </c>
      <c r="B4063" s="12" t="s">
        <v>9780</v>
      </c>
      <c r="C4063" s="4" t="s">
        <v>9781</v>
      </c>
      <c r="D4063" s="4" t="s">
        <v>1683</v>
      </c>
      <c r="E4063" s="12">
        <v>5.8512000000000004</v>
      </c>
      <c r="F4063" s="13">
        <v>41694.921481481484</v>
      </c>
      <c r="G4063" s="4">
        <v>5.8512000000000004</v>
      </c>
      <c r="H4063" s="4" t="b">
        <f t="shared" si="63"/>
        <v>1</v>
      </c>
    </row>
    <row r="4064" spans="1:8" x14ac:dyDescent="0.2">
      <c r="A4064" s="4" t="s">
        <v>1675</v>
      </c>
      <c r="B4064" s="12" t="s">
        <v>9782</v>
      </c>
      <c r="C4064" s="4" t="s">
        <v>9783</v>
      </c>
      <c r="D4064" s="4" t="s">
        <v>1683</v>
      </c>
      <c r="E4064" s="12">
        <v>0.2989</v>
      </c>
      <c r="F4064" s="13">
        <v>41694.921481481484</v>
      </c>
      <c r="G4064" s="4">
        <v>0.2989</v>
      </c>
      <c r="H4064" s="4" t="b">
        <f t="shared" si="63"/>
        <v>1</v>
      </c>
    </row>
    <row r="4065" spans="1:8" x14ac:dyDescent="0.2">
      <c r="A4065" s="4" t="s">
        <v>1675</v>
      </c>
      <c r="B4065" s="12" t="s">
        <v>9784</v>
      </c>
      <c r="C4065" s="4" t="s">
        <v>9785</v>
      </c>
      <c r="D4065" s="4" t="s">
        <v>1683</v>
      </c>
      <c r="E4065" s="12">
        <v>2.6375000000000002</v>
      </c>
      <c r="F4065" s="13">
        <v>41694.921481481484</v>
      </c>
      <c r="G4065" s="4">
        <v>2.6375000000000002</v>
      </c>
      <c r="H4065" s="4" t="b">
        <f t="shared" si="63"/>
        <v>1</v>
      </c>
    </row>
    <row r="4066" spans="1:8" x14ac:dyDescent="0.2">
      <c r="A4066" s="4" t="s">
        <v>1675</v>
      </c>
      <c r="B4066" s="12" t="s">
        <v>9786</v>
      </c>
      <c r="C4066" s="4" t="s">
        <v>9787</v>
      </c>
      <c r="D4066" s="4" t="s">
        <v>1683</v>
      </c>
      <c r="E4066" s="12">
        <v>0.33410000000000001</v>
      </c>
      <c r="F4066" s="13">
        <v>41694.921481481484</v>
      </c>
      <c r="G4066" s="4">
        <v>0.33410000000000001</v>
      </c>
      <c r="H4066" s="4" t="b">
        <f t="shared" si="63"/>
        <v>1</v>
      </c>
    </row>
    <row r="4067" spans="1:8" x14ac:dyDescent="0.2">
      <c r="A4067" s="4" t="s">
        <v>1675</v>
      </c>
      <c r="B4067" s="12" t="s">
        <v>9788</v>
      </c>
      <c r="C4067" s="4" t="s">
        <v>9789</v>
      </c>
      <c r="D4067" s="4" t="s">
        <v>1683</v>
      </c>
      <c r="E4067" s="12">
        <v>0.89429999999999998</v>
      </c>
      <c r="F4067" s="13">
        <v>41694.921481481484</v>
      </c>
      <c r="G4067" s="4">
        <v>0.89429999999999998</v>
      </c>
      <c r="H4067" s="4" t="b">
        <f t="shared" si="63"/>
        <v>1</v>
      </c>
    </row>
    <row r="4068" spans="1:8" x14ac:dyDescent="0.2">
      <c r="A4068" s="4" t="s">
        <v>1675</v>
      </c>
      <c r="B4068" s="12" t="s">
        <v>9790</v>
      </c>
      <c r="C4068" s="4" t="s">
        <v>9791</v>
      </c>
      <c r="D4068" s="4" t="s">
        <v>1683</v>
      </c>
      <c r="E4068" s="12">
        <v>5.8006000000000002</v>
      </c>
      <c r="F4068" s="13">
        <v>41694.921481481484</v>
      </c>
      <c r="G4068" s="4">
        <v>5.8006000000000002</v>
      </c>
      <c r="H4068" s="4" t="b">
        <f t="shared" si="63"/>
        <v>1</v>
      </c>
    </row>
    <row r="4069" spans="1:8" x14ac:dyDescent="0.2">
      <c r="A4069" s="4" t="s">
        <v>1675</v>
      </c>
      <c r="B4069" s="12" t="s">
        <v>9792</v>
      </c>
      <c r="C4069" s="4" t="s">
        <v>9793</v>
      </c>
      <c r="D4069" s="4" t="s">
        <v>1683</v>
      </c>
      <c r="E4069" s="12">
        <v>3.7783000000000002</v>
      </c>
      <c r="F4069" s="13">
        <v>41694.921481481484</v>
      </c>
      <c r="G4069" s="4">
        <v>3.7783000000000002</v>
      </c>
      <c r="H4069" s="4" t="b">
        <f t="shared" si="63"/>
        <v>1</v>
      </c>
    </row>
    <row r="4070" spans="1:8" x14ac:dyDescent="0.2">
      <c r="A4070" s="4" t="s">
        <v>1675</v>
      </c>
      <c r="B4070" s="12" t="s">
        <v>9794</v>
      </c>
      <c r="C4070" s="4" t="s">
        <v>9795</v>
      </c>
      <c r="D4070" s="4" t="s">
        <v>1683</v>
      </c>
      <c r="E4070" s="12">
        <v>1.6981999999999999</v>
      </c>
      <c r="F4070" s="13">
        <v>41694.921481481484</v>
      </c>
      <c r="G4070" s="4">
        <v>1.6981999999999999</v>
      </c>
      <c r="H4070" s="4" t="b">
        <f t="shared" si="63"/>
        <v>1</v>
      </c>
    </row>
    <row r="4071" spans="1:8" x14ac:dyDescent="0.2">
      <c r="A4071" s="4" t="s">
        <v>1675</v>
      </c>
      <c r="B4071" s="12" t="s">
        <v>9796</v>
      </c>
      <c r="C4071" s="4" t="s">
        <v>9797</v>
      </c>
      <c r="D4071" s="4" t="s">
        <v>1683</v>
      </c>
      <c r="E4071" s="12">
        <v>5.7401999999999997</v>
      </c>
      <c r="F4071" s="13">
        <v>41694.921481481484</v>
      </c>
      <c r="G4071" s="4">
        <v>5.7401999999999997</v>
      </c>
      <c r="H4071" s="4" t="b">
        <f t="shared" si="63"/>
        <v>1</v>
      </c>
    </row>
    <row r="4072" spans="1:8" x14ac:dyDescent="0.2">
      <c r="A4072" s="4" t="s">
        <v>1675</v>
      </c>
      <c r="B4072" s="12" t="s">
        <v>9798</v>
      </c>
      <c r="C4072" s="4" t="s">
        <v>9799</v>
      </c>
      <c r="D4072" s="4" t="s">
        <v>1683</v>
      </c>
      <c r="E4072" s="12">
        <v>4.5869</v>
      </c>
      <c r="F4072" s="13">
        <v>41694.921481481484</v>
      </c>
      <c r="G4072" s="4">
        <v>4.5869</v>
      </c>
      <c r="H4072" s="4" t="b">
        <f t="shared" si="63"/>
        <v>1</v>
      </c>
    </row>
    <row r="4073" spans="1:8" x14ac:dyDescent="0.2">
      <c r="A4073" s="4" t="s">
        <v>1675</v>
      </c>
      <c r="B4073" s="12" t="s">
        <v>9800</v>
      </c>
      <c r="C4073" s="4" t="s">
        <v>9801</v>
      </c>
      <c r="D4073" s="4" t="s">
        <v>1683</v>
      </c>
      <c r="E4073" s="12">
        <v>0.58779999999999999</v>
      </c>
      <c r="F4073" s="13">
        <v>41694.921481481484</v>
      </c>
      <c r="G4073" s="4">
        <v>0.58779999999999999</v>
      </c>
      <c r="H4073" s="4" t="b">
        <f t="shared" si="63"/>
        <v>1</v>
      </c>
    </row>
    <row r="4074" spans="1:8" x14ac:dyDescent="0.2">
      <c r="A4074" s="4" t="s">
        <v>1675</v>
      </c>
      <c r="B4074" s="12" t="s">
        <v>9802</v>
      </c>
      <c r="C4074" s="4" t="s">
        <v>9803</v>
      </c>
      <c r="D4074" s="4" t="s">
        <v>1683</v>
      </c>
      <c r="E4074" s="12">
        <v>0</v>
      </c>
      <c r="F4074" s="13">
        <v>41694.921481481484</v>
      </c>
      <c r="G4074" s="4">
        <v>0</v>
      </c>
      <c r="H4074" s="4" t="b">
        <f t="shared" si="63"/>
        <v>1</v>
      </c>
    </row>
    <row r="4075" spans="1:8" x14ac:dyDescent="0.2">
      <c r="A4075" s="4" t="s">
        <v>1675</v>
      </c>
      <c r="B4075" s="12" t="s">
        <v>9804</v>
      </c>
      <c r="C4075" s="4" t="s">
        <v>9805</v>
      </c>
      <c r="D4075" s="4" t="s">
        <v>1683</v>
      </c>
      <c r="E4075" s="12">
        <v>0.59260000000000002</v>
      </c>
      <c r="F4075" s="13">
        <v>41694.921481481484</v>
      </c>
      <c r="G4075" s="4">
        <v>0.59260000000000002</v>
      </c>
      <c r="H4075" s="4" t="b">
        <f t="shared" si="63"/>
        <v>1</v>
      </c>
    </row>
    <row r="4076" spans="1:8" x14ac:dyDescent="0.2">
      <c r="A4076" s="4" t="s">
        <v>1675</v>
      </c>
      <c r="B4076" s="12" t="s">
        <v>9806</v>
      </c>
      <c r="C4076" s="4" t="s">
        <v>9807</v>
      </c>
      <c r="D4076" s="4" t="s">
        <v>1683</v>
      </c>
      <c r="E4076" s="12">
        <v>2.3405</v>
      </c>
      <c r="F4076" s="13">
        <v>41694.921481481484</v>
      </c>
      <c r="G4076" s="4">
        <v>2.3405</v>
      </c>
      <c r="H4076" s="4" t="b">
        <f t="shared" si="63"/>
        <v>1</v>
      </c>
    </row>
    <row r="4077" spans="1:8" x14ac:dyDescent="0.2">
      <c r="A4077" s="4" t="s">
        <v>1675</v>
      </c>
      <c r="B4077" s="12" t="s">
        <v>9808</v>
      </c>
      <c r="C4077" s="4" t="s">
        <v>9809</v>
      </c>
      <c r="D4077" s="4" t="s">
        <v>1683</v>
      </c>
      <c r="E4077" s="12">
        <v>2.6225000000000001</v>
      </c>
      <c r="F4077" s="13">
        <v>41694.921481481484</v>
      </c>
      <c r="G4077" s="4">
        <v>2.6225000000000001</v>
      </c>
      <c r="H4077" s="4" t="b">
        <f t="shared" si="63"/>
        <v>1</v>
      </c>
    </row>
    <row r="4078" spans="1:8" x14ac:dyDescent="0.2">
      <c r="A4078" s="4" t="s">
        <v>1675</v>
      </c>
      <c r="B4078" s="12" t="s">
        <v>9810</v>
      </c>
      <c r="C4078" s="4" t="s">
        <v>9811</v>
      </c>
      <c r="D4078" s="4" t="s">
        <v>1683</v>
      </c>
      <c r="E4078" s="12">
        <v>2.9899</v>
      </c>
      <c r="F4078" s="13">
        <v>41694.921481481484</v>
      </c>
      <c r="G4078" s="4">
        <v>2.9899</v>
      </c>
      <c r="H4078" s="4" t="b">
        <f t="shared" si="63"/>
        <v>1</v>
      </c>
    </row>
    <row r="4079" spans="1:8" x14ac:dyDescent="0.2">
      <c r="A4079" s="4" t="s">
        <v>1675</v>
      </c>
      <c r="B4079" s="12" t="s">
        <v>9812</v>
      </c>
      <c r="C4079" s="4" t="s">
        <v>9813</v>
      </c>
      <c r="D4079" s="4" t="s">
        <v>1683</v>
      </c>
      <c r="E4079" s="12">
        <v>44.361699999999999</v>
      </c>
      <c r="F4079" s="13">
        <v>41694.921481481484</v>
      </c>
      <c r="G4079" s="4">
        <v>44.361699999999999</v>
      </c>
      <c r="H4079" s="4" t="b">
        <f t="shared" si="63"/>
        <v>1</v>
      </c>
    </row>
    <row r="4080" spans="1:8" x14ac:dyDescent="0.2">
      <c r="A4080" s="4" t="s">
        <v>1675</v>
      </c>
      <c r="B4080" s="12" t="s">
        <v>9814</v>
      </c>
      <c r="C4080" s="4" t="s">
        <v>9815</v>
      </c>
      <c r="D4080" s="4" t="s">
        <v>1683</v>
      </c>
      <c r="E4080" s="12">
        <v>42.856000000000002</v>
      </c>
      <c r="F4080" s="13">
        <v>41694.921481481484</v>
      </c>
      <c r="G4080" s="4">
        <v>42.856000000000002</v>
      </c>
      <c r="H4080" s="4" t="b">
        <f t="shared" si="63"/>
        <v>1</v>
      </c>
    </row>
    <row r="4081" spans="1:8" x14ac:dyDescent="0.2">
      <c r="A4081" s="4" t="s">
        <v>1675</v>
      </c>
      <c r="B4081" s="12" t="s">
        <v>9816</v>
      </c>
      <c r="C4081" s="4" t="s">
        <v>9817</v>
      </c>
      <c r="D4081" s="4" t="s">
        <v>1683</v>
      </c>
      <c r="E4081" s="12">
        <v>3.4184000000000001</v>
      </c>
      <c r="F4081" s="13">
        <v>41694.921481481484</v>
      </c>
      <c r="G4081" s="4">
        <v>3.4184000000000001</v>
      </c>
      <c r="H4081" s="4" t="b">
        <f t="shared" si="63"/>
        <v>1</v>
      </c>
    </row>
    <row r="4082" spans="1:8" x14ac:dyDescent="0.2">
      <c r="A4082" s="4" t="s">
        <v>1675</v>
      </c>
      <c r="B4082" s="12" t="s">
        <v>9818</v>
      </c>
      <c r="C4082" s="4" t="s">
        <v>9819</v>
      </c>
      <c r="D4082" s="4" t="s">
        <v>1683</v>
      </c>
      <c r="E4082" s="12">
        <v>3.3249</v>
      </c>
      <c r="F4082" s="13">
        <v>41694.921481481484</v>
      </c>
      <c r="G4082" s="4">
        <v>3.3249</v>
      </c>
      <c r="H4082" s="4" t="b">
        <f t="shared" si="63"/>
        <v>1</v>
      </c>
    </row>
    <row r="4083" spans="1:8" x14ac:dyDescent="0.2">
      <c r="A4083" s="4" t="s">
        <v>1675</v>
      </c>
      <c r="B4083" s="12" t="s">
        <v>9820</v>
      </c>
      <c r="C4083" s="4" t="s">
        <v>9821</v>
      </c>
      <c r="D4083" s="4" t="s">
        <v>1683</v>
      </c>
      <c r="E4083" s="12">
        <v>2.4910999999999999</v>
      </c>
      <c r="F4083" s="13">
        <v>41694.921481481484</v>
      </c>
      <c r="G4083" s="4">
        <v>2.4910999999999999</v>
      </c>
      <c r="H4083" s="4" t="b">
        <f t="shared" si="63"/>
        <v>1</v>
      </c>
    </row>
    <row r="4084" spans="1:8" x14ac:dyDescent="0.2">
      <c r="A4084" s="4" t="s">
        <v>1675</v>
      </c>
      <c r="B4084" s="12" t="s">
        <v>9822</v>
      </c>
      <c r="C4084" s="4" t="s">
        <v>9823</v>
      </c>
      <c r="D4084" s="4" t="s">
        <v>1683</v>
      </c>
      <c r="E4084" s="12">
        <v>1.6026</v>
      </c>
      <c r="F4084" s="13">
        <v>41694.921481481484</v>
      </c>
      <c r="G4084" s="4">
        <v>1.6026</v>
      </c>
      <c r="H4084" s="4" t="b">
        <f t="shared" si="63"/>
        <v>1</v>
      </c>
    </row>
    <row r="4085" spans="1:8" x14ac:dyDescent="0.2">
      <c r="A4085" s="4" t="s">
        <v>1675</v>
      </c>
      <c r="B4085" s="12" t="s">
        <v>9824</v>
      </c>
      <c r="C4085" s="4" t="s">
        <v>9825</v>
      </c>
      <c r="D4085" s="4" t="s">
        <v>1683</v>
      </c>
      <c r="E4085" s="12">
        <v>3.2229000000000001</v>
      </c>
      <c r="F4085" s="13">
        <v>41694.921481481484</v>
      </c>
      <c r="G4085" s="4">
        <v>3.2229000000000001</v>
      </c>
      <c r="H4085" s="4" t="b">
        <f t="shared" si="63"/>
        <v>1</v>
      </c>
    </row>
    <row r="4086" spans="1:8" x14ac:dyDescent="0.2">
      <c r="A4086" s="4" t="s">
        <v>1675</v>
      </c>
      <c r="B4086" s="12" t="s">
        <v>9826</v>
      </c>
      <c r="C4086" s="4" t="s">
        <v>9827</v>
      </c>
      <c r="D4086" s="4" t="s">
        <v>1683</v>
      </c>
      <c r="E4086" s="12">
        <v>3.0741000000000001</v>
      </c>
      <c r="F4086" s="13">
        <v>41694.921481481484</v>
      </c>
      <c r="G4086" s="4">
        <v>3.0741000000000001</v>
      </c>
      <c r="H4086" s="4" t="b">
        <f t="shared" si="63"/>
        <v>1</v>
      </c>
    </row>
    <row r="4087" spans="1:8" x14ac:dyDescent="0.2">
      <c r="A4087" s="4" t="s">
        <v>1675</v>
      </c>
      <c r="B4087" s="12" t="s">
        <v>9828</v>
      </c>
      <c r="C4087" s="4" t="s">
        <v>9829</v>
      </c>
      <c r="D4087" s="4" t="s">
        <v>1683</v>
      </c>
      <c r="E4087" s="12">
        <v>5.8621999999999996</v>
      </c>
      <c r="F4087" s="13">
        <v>41694.921481481484</v>
      </c>
      <c r="G4087" s="4">
        <v>5.8621999999999996</v>
      </c>
      <c r="H4087" s="4" t="b">
        <f t="shared" si="63"/>
        <v>1</v>
      </c>
    </row>
    <row r="4088" spans="1:8" x14ac:dyDescent="0.2">
      <c r="A4088" s="4" t="s">
        <v>1675</v>
      </c>
      <c r="B4088" s="12" t="s">
        <v>9830</v>
      </c>
      <c r="C4088" s="4" t="s">
        <v>9831</v>
      </c>
      <c r="D4088" s="4" t="s">
        <v>1683</v>
      </c>
      <c r="E4088" s="12">
        <v>0</v>
      </c>
      <c r="F4088" s="13">
        <v>41694.921481481484</v>
      </c>
      <c r="G4088" s="4">
        <v>0</v>
      </c>
      <c r="H4088" s="4" t="b">
        <f t="shared" si="63"/>
        <v>1</v>
      </c>
    </row>
    <row r="4089" spans="1:8" x14ac:dyDescent="0.2">
      <c r="A4089" s="4" t="s">
        <v>1675</v>
      </c>
      <c r="B4089" s="12" t="s">
        <v>9832</v>
      </c>
      <c r="C4089" s="4" t="s">
        <v>9833</v>
      </c>
      <c r="D4089" s="4" t="s">
        <v>1683</v>
      </c>
      <c r="E4089" s="12">
        <v>0</v>
      </c>
      <c r="F4089" s="13">
        <v>41694.921481481484</v>
      </c>
      <c r="G4089" s="4">
        <v>0</v>
      </c>
      <c r="H4089" s="4" t="b">
        <f t="shared" si="63"/>
        <v>1</v>
      </c>
    </row>
    <row r="4090" spans="1:8" x14ac:dyDescent="0.2">
      <c r="A4090" s="4" t="s">
        <v>1675</v>
      </c>
      <c r="B4090" s="12" t="s">
        <v>9834</v>
      </c>
      <c r="C4090" s="4" t="s">
        <v>9835</v>
      </c>
      <c r="D4090" s="4" t="s">
        <v>1683</v>
      </c>
      <c r="E4090" s="12">
        <v>0</v>
      </c>
      <c r="F4090" s="13">
        <v>41694.921481481484</v>
      </c>
      <c r="G4090" s="4">
        <v>0</v>
      </c>
      <c r="H4090" s="4" t="b">
        <f t="shared" si="63"/>
        <v>1</v>
      </c>
    </row>
    <row r="4091" spans="1:8" x14ac:dyDescent="0.2">
      <c r="A4091" s="4" t="s">
        <v>1675</v>
      </c>
      <c r="B4091" s="12" t="s">
        <v>9836</v>
      </c>
      <c r="C4091" s="4" t="s">
        <v>9837</v>
      </c>
      <c r="D4091" s="4" t="s">
        <v>1683</v>
      </c>
      <c r="E4091" s="12">
        <v>0.31719999999999998</v>
      </c>
      <c r="F4091" s="13">
        <v>41694.921481481484</v>
      </c>
      <c r="G4091" s="4">
        <v>0.31719999999999998</v>
      </c>
      <c r="H4091" s="4" t="b">
        <f t="shared" si="63"/>
        <v>1</v>
      </c>
    </row>
    <row r="4092" spans="1:8" x14ac:dyDescent="0.2">
      <c r="A4092" s="4" t="s">
        <v>1675</v>
      </c>
      <c r="B4092" s="12" t="s">
        <v>9838</v>
      </c>
      <c r="C4092" s="4" t="s">
        <v>9839</v>
      </c>
      <c r="D4092" s="4" t="s">
        <v>1683</v>
      </c>
      <c r="E4092" s="12">
        <v>12.541700000000001</v>
      </c>
      <c r="F4092" s="13">
        <v>41694.921481481484</v>
      </c>
      <c r="G4092" s="4">
        <v>12.541700000000001</v>
      </c>
      <c r="H4092" s="4" t="b">
        <f t="shared" si="63"/>
        <v>1</v>
      </c>
    </row>
    <row r="4093" spans="1:8" x14ac:dyDescent="0.2">
      <c r="A4093" s="4" t="s">
        <v>1675</v>
      </c>
      <c r="B4093" s="12" t="s">
        <v>9840</v>
      </c>
      <c r="C4093" s="4" t="s">
        <v>9841</v>
      </c>
      <c r="D4093" s="4" t="s">
        <v>1683</v>
      </c>
      <c r="E4093" s="12">
        <v>0</v>
      </c>
      <c r="F4093" s="13">
        <v>41694.921481481484</v>
      </c>
      <c r="G4093" s="4">
        <v>0</v>
      </c>
      <c r="H4093" s="4" t="b">
        <f t="shared" si="63"/>
        <v>1</v>
      </c>
    </row>
    <row r="4094" spans="1:8" x14ac:dyDescent="0.2">
      <c r="A4094" s="4" t="s">
        <v>1675</v>
      </c>
      <c r="B4094" s="12" t="s">
        <v>9842</v>
      </c>
      <c r="C4094" s="4" t="s">
        <v>9843</v>
      </c>
      <c r="D4094" s="4" t="s">
        <v>1683</v>
      </c>
      <c r="E4094" s="12">
        <v>0</v>
      </c>
      <c r="F4094" s="13">
        <v>39092.444745370369</v>
      </c>
      <c r="G4094" s="4">
        <v>0</v>
      </c>
      <c r="H4094" s="4" t="b">
        <f t="shared" si="63"/>
        <v>1</v>
      </c>
    </row>
    <row r="4095" spans="1:8" x14ac:dyDescent="0.2">
      <c r="A4095" s="4" t="s">
        <v>1675</v>
      </c>
      <c r="B4095" s="12" t="s">
        <v>9844</v>
      </c>
      <c r="C4095" s="4" t="s">
        <v>9845</v>
      </c>
      <c r="D4095" s="4" t="s">
        <v>1683</v>
      </c>
      <c r="E4095" s="12">
        <v>0</v>
      </c>
      <c r="F4095" s="13">
        <v>39096.634398148148</v>
      </c>
      <c r="G4095" s="4">
        <v>0</v>
      </c>
      <c r="H4095" s="4" t="b">
        <f t="shared" si="63"/>
        <v>1</v>
      </c>
    </row>
    <row r="4096" spans="1:8" x14ac:dyDescent="0.2">
      <c r="A4096" s="4" t="s">
        <v>1675</v>
      </c>
      <c r="B4096" s="12" t="s">
        <v>9846</v>
      </c>
      <c r="C4096" s="4" t="s">
        <v>9847</v>
      </c>
      <c r="D4096" s="4" t="s">
        <v>1683</v>
      </c>
      <c r="E4096" s="12">
        <v>0</v>
      </c>
      <c r="F4096" s="13">
        <v>41694.921481481484</v>
      </c>
      <c r="G4096" s="4">
        <v>0</v>
      </c>
      <c r="H4096" s="4" t="b">
        <f t="shared" si="63"/>
        <v>1</v>
      </c>
    </row>
    <row r="4097" spans="1:8" x14ac:dyDescent="0.2">
      <c r="A4097" s="4" t="s">
        <v>1675</v>
      </c>
      <c r="B4097" s="12" t="s">
        <v>9848</v>
      </c>
      <c r="C4097" s="4" t="s">
        <v>9849</v>
      </c>
      <c r="D4097" s="4" t="s">
        <v>1683</v>
      </c>
      <c r="E4097" s="12">
        <v>1.1169</v>
      </c>
      <c r="F4097" s="13">
        <v>41694.921481481484</v>
      </c>
      <c r="G4097" s="4">
        <v>1.1169</v>
      </c>
      <c r="H4097" s="4" t="b">
        <f t="shared" si="63"/>
        <v>1</v>
      </c>
    </row>
    <row r="4098" spans="1:8" x14ac:dyDescent="0.2">
      <c r="A4098" s="4" t="s">
        <v>1675</v>
      </c>
      <c r="B4098" s="12" t="s">
        <v>9850</v>
      </c>
      <c r="C4098" s="4" t="s">
        <v>9851</v>
      </c>
      <c r="D4098" s="4" t="s">
        <v>1683</v>
      </c>
      <c r="E4098" s="12">
        <v>7.9421999999999997</v>
      </c>
      <c r="F4098" s="13">
        <v>41694.921481481484</v>
      </c>
      <c r="G4098" s="4">
        <v>7.9421999999999997</v>
      </c>
      <c r="H4098" s="4" t="b">
        <f t="shared" si="63"/>
        <v>1</v>
      </c>
    </row>
    <row r="4099" spans="1:8" x14ac:dyDescent="0.2">
      <c r="A4099" s="4" t="s">
        <v>1675</v>
      </c>
      <c r="B4099" s="12" t="s">
        <v>9852</v>
      </c>
      <c r="C4099" s="4" t="s">
        <v>9853</v>
      </c>
      <c r="D4099" s="4" t="s">
        <v>1683</v>
      </c>
      <c r="E4099" s="12">
        <v>19.074000000000002</v>
      </c>
      <c r="F4099" s="13">
        <v>41694.921481481484</v>
      </c>
      <c r="G4099" s="4">
        <v>19.074000000000002</v>
      </c>
      <c r="H4099" s="4" t="b">
        <f t="shared" si="63"/>
        <v>1</v>
      </c>
    </row>
    <row r="4100" spans="1:8" x14ac:dyDescent="0.2">
      <c r="A4100" s="4" t="s">
        <v>1675</v>
      </c>
      <c r="B4100" s="12" t="s">
        <v>9854</v>
      </c>
      <c r="C4100" s="4" t="s">
        <v>9855</v>
      </c>
      <c r="D4100" s="4" t="s">
        <v>1683</v>
      </c>
      <c r="E4100" s="12">
        <v>11.1007</v>
      </c>
      <c r="F4100" s="13">
        <v>41694.921481481484</v>
      </c>
      <c r="G4100" s="4">
        <v>11.1007</v>
      </c>
      <c r="H4100" s="4" t="b">
        <f t="shared" ref="H4100:H4163" si="64">+G4100=E4100</f>
        <v>1</v>
      </c>
    </row>
    <row r="4101" spans="1:8" x14ac:dyDescent="0.2">
      <c r="A4101" s="4" t="s">
        <v>1675</v>
      </c>
      <c r="B4101" s="12" t="s">
        <v>9856</v>
      </c>
      <c r="C4101" s="4" t="s">
        <v>9857</v>
      </c>
      <c r="D4101" s="4" t="s">
        <v>1683</v>
      </c>
      <c r="E4101" s="12">
        <v>15.306800000000001</v>
      </c>
      <c r="F4101" s="13">
        <v>41694.921481481484</v>
      </c>
      <c r="G4101" s="4">
        <v>15.306800000000001</v>
      </c>
      <c r="H4101" s="4" t="b">
        <f t="shared" si="64"/>
        <v>1</v>
      </c>
    </row>
    <row r="4102" spans="1:8" x14ac:dyDescent="0.2">
      <c r="A4102" s="4" t="s">
        <v>1675</v>
      </c>
      <c r="B4102" s="12" t="s">
        <v>9858</v>
      </c>
      <c r="C4102" s="4" t="s">
        <v>9859</v>
      </c>
      <c r="D4102" s="4" t="s">
        <v>1683</v>
      </c>
      <c r="E4102" s="12">
        <v>0.60089999999999999</v>
      </c>
      <c r="F4102" s="13">
        <v>41694.921481481484</v>
      </c>
      <c r="G4102" s="4">
        <v>0.60089999999999999</v>
      </c>
      <c r="H4102" s="4" t="b">
        <f t="shared" si="64"/>
        <v>1</v>
      </c>
    </row>
    <row r="4103" spans="1:8" x14ac:dyDescent="0.2">
      <c r="A4103" s="4" t="s">
        <v>1675</v>
      </c>
      <c r="B4103" s="12" t="s">
        <v>9860</v>
      </c>
      <c r="C4103" s="4" t="s">
        <v>9861</v>
      </c>
      <c r="D4103" s="4" t="s">
        <v>1683</v>
      </c>
      <c r="E4103" s="12">
        <v>19.6236</v>
      </c>
      <c r="F4103" s="13">
        <v>41694.921481481484</v>
      </c>
      <c r="G4103" s="4">
        <v>19.6236</v>
      </c>
      <c r="H4103" s="4" t="b">
        <f t="shared" si="64"/>
        <v>1</v>
      </c>
    </row>
    <row r="4104" spans="1:8" x14ac:dyDescent="0.2">
      <c r="A4104" s="4" t="s">
        <v>1675</v>
      </c>
      <c r="B4104" s="12" t="s">
        <v>9862</v>
      </c>
      <c r="C4104" s="4" t="s">
        <v>9863</v>
      </c>
      <c r="D4104" s="4" t="s">
        <v>1683</v>
      </c>
      <c r="E4104" s="12">
        <v>27.515699999999999</v>
      </c>
      <c r="F4104" s="13">
        <v>41694.921481481484</v>
      </c>
      <c r="G4104" s="4">
        <v>27.515699999999999</v>
      </c>
      <c r="H4104" s="4" t="b">
        <f t="shared" si="64"/>
        <v>1</v>
      </c>
    </row>
    <row r="4105" spans="1:8" x14ac:dyDescent="0.2">
      <c r="A4105" s="4" t="s">
        <v>1675</v>
      </c>
      <c r="B4105" s="12" t="s">
        <v>9864</v>
      </c>
      <c r="C4105" s="4" t="s">
        <v>9865</v>
      </c>
      <c r="D4105" s="4" t="s">
        <v>1683</v>
      </c>
      <c r="E4105" s="12">
        <v>0.49130000000000001</v>
      </c>
      <c r="F4105" s="13">
        <v>41694.921481481484</v>
      </c>
      <c r="G4105" s="4">
        <v>0.49130000000000001</v>
      </c>
      <c r="H4105" s="4" t="b">
        <f t="shared" si="64"/>
        <v>1</v>
      </c>
    </row>
    <row r="4106" spans="1:8" x14ac:dyDescent="0.2">
      <c r="A4106" s="4" t="s">
        <v>1675</v>
      </c>
      <c r="B4106" s="12" t="s">
        <v>9866</v>
      </c>
      <c r="C4106" s="4" t="s">
        <v>9867</v>
      </c>
      <c r="D4106" s="4" t="s">
        <v>1683</v>
      </c>
      <c r="E4106" s="12">
        <v>0</v>
      </c>
      <c r="F4106" s="13">
        <v>39098.418645833335</v>
      </c>
      <c r="G4106" s="4">
        <v>0</v>
      </c>
      <c r="H4106" s="4" t="b">
        <f t="shared" si="64"/>
        <v>1</v>
      </c>
    </row>
    <row r="4107" spans="1:8" x14ac:dyDescent="0.2">
      <c r="A4107" s="4" t="s">
        <v>1675</v>
      </c>
      <c r="B4107" s="12" t="s">
        <v>9868</v>
      </c>
      <c r="C4107" s="4" t="s">
        <v>9869</v>
      </c>
      <c r="D4107" s="4" t="s">
        <v>1683</v>
      </c>
      <c r="E4107" s="12">
        <v>4.2096</v>
      </c>
      <c r="F4107" s="13">
        <v>41694.921481481484</v>
      </c>
      <c r="G4107" s="4">
        <v>4.2096</v>
      </c>
      <c r="H4107" s="4" t="b">
        <f t="shared" si="64"/>
        <v>1</v>
      </c>
    </row>
    <row r="4108" spans="1:8" x14ac:dyDescent="0.2">
      <c r="A4108" s="4" t="s">
        <v>1675</v>
      </c>
      <c r="B4108" s="12" t="s">
        <v>9870</v>
      </c>
      <c r="C4108" s="4" t="s">
        <v>9871</v>
      </c>
      <c r="D4108" s="4" t="s">
        <v>1683</v>
      </c>
      <c r="E4108" s="12">
        <v>15.0649</v>
      </c>
      <c r="F4108" s="13">
        <v>41694.921481481484</v>
      </c>
      <c r="G4108" s="4">
        <v>15.0649</v>
      </c>
      <c r="H4108" s="4" t="b">
        <f t="shared" si="64"/>
        <v>1</v>
      </c>
    </row>
    <row r="4109" spans="1:8" x14ac:dyDescent="0.2">
      <c r="A4109" s="4" t="s">
        <v>1675</v>
      </c>
      <c r="B4109" s="12" t="s">
        <v>9872</v>
      </c>
      <c r="C4109" s="4" t="s">
        <v>9873</v>
      </c>
      <c r="D4109" s="4" t="s">
        <v>1683</v>
      </c>
      <c r="E4109" s="12">
        <v>117.0337</v>
      </c>
      <c r="F4109" s="13">
        <v>41694.921481481484</v>
      </c>
      <c r="G4109" s="4">
        <v>117.0337</v>
      </c>
      <c r="H4109" s="4" t="b">
        <f t="shared" si="64"/>
        <v>1</v>
      </c>
    </row>
    <row r="4110" spans="1:8" x14ac:dyDescent="0.2">
      <c r="A4110" s="4" t="s">
        <v>1675</v>
      </c>
      <c r="B4110" s="12" t="s">
        <v>9874</v>
      </c>
      <c r="C4110" s="4" t="s">
        <v>9875</v>
      </c>
      <c r="D4110" s="4" t="s">
        <v>1683</v>
      </c>
      <c r="E4110" s="12">
        <v>0.71889999999999998</v>
      </c>
      <c r="F4110" s="13">
        <v>41694.921481481484</v>
      </c>
      <c r="G4110" s="4">
        <v>0.71889999999999998</v>
      </c>
      <c r="H4110" s="4" t="b">
        <f t="shared" si="64"/>
        <v>1</v>
      </c>
    </row>
    <row r="4111" spans="1:8" x14ac:dyDescent="0.2">
      <c r="A4111" s="4" t="s">
        <v>1675</v>
      </c>
      <c r="B4111" s="12" t="s">
        <v>9876</v>
      </c>
      <c r="C4111" s="4" t="s">
        <v>9877</v>
      </c>
      <c r="D4111" s="4" t="s">
        <v>1683</v>
      </c>
      <c r="E4111" s="12">
        <v>1.0085999999999999</v>
      </c>
      <c r="F4111" s="13">
        <v>41694.921481481484</v>
      </c>
      <c r="G4111" s="4">
        <v>1.0085999999999999</v>
      </c>
      <c r="H4111" s="4" t="b">
        <f t="shared" si="64"/>
        <v>1</v>
      </c>
    </row>
    <row r="4112" spans="1:8" x14ac:dyDescent="0.2">
      <c r="A4112" s="4" t="s">
        <v>1675</v>
      </c>
      <c r="B4112" s="12" t="s">
        <v>9878</v>
      </c>
      <c r="C4112" s="4" t="s">
        <v>9879</v>
      </c>
      <c r="D4112" s="4" t="s">
        <v>1683</v>
      </c>
      <c r="E4112" s="12">
        <v>3.3450000000000002</v>
      </c>
      <c r="F4112" s="13">
        <v>41694.921481481484</v>
      </c>
      <c r="G4112" s="4">
        <v>3.3450000000000002</v>
      </c>
      <c r="H4112" s="4" t="b">
        <f t="shared" si="64"/>
        <v>1</v>
      </c>
    </row>
    <row r="4113" spans="1:8" x14ac:dyDescent="0.2">
      <c r="A4113" s="4" t="s">
        <v>1675</v>
      </c>
      <c r="B4113" s="12" t="s">
        <v>9880</v>
      </c>
      <c r="C4113" s="4" t="s">
        <v>9881</v>
      </c>
      <c r="D4113" s="4" t="s">
        <v>1683</v>
      </c>
      <c r="E4113" s="12">
        <v>0.36120000000000002</v>
      </c>
      <c r="F4113" s="13">
        <v>41694.921481481484</v>
      </c>
      <c r="G4113" s="4">
        <v>0.36120000000000002</v>
      </c>
      <c r="H4113" s="4" t="b">
        <f t="shared" si="64"/>
        <v>1</v>
      </c>
    </row>
    <row r="4114" spans="1:8" x14ac:dyDescent="0.2">
      <c r="A4114" s="4" t="s">
        <v>1675</v>
      </c>
      <c r="B4114" s="12" t="s">
        <v>9882</v>
      </c>
      <c r="C4114" s="4" t="s">
        <v>9883</v>
      </c>
      <c r="D4114" s="4" t="s">
        <v>1683</v>
      </c>
      <c r="E4114" s="12">
        <v>62.408900000000003</v>
      </c>
      <c r="F4114" s="13">
        <v>41694.921481481484</v>
      </c>
      <c r="G4114" s="4">
        <v>62.408900000000003</v>
      </c>
      <c r="H4114" s="4" t="b">
        <f t="shared" si="64"/>
        <v>1</v>
      </c>
    </row>
    <row r="4115" spans="1:8" x14ac:dyDescent="0.2">
      <c r="A4115" s="4" t="s">
        <v>1675</v>
      </c>
      <c r="B4115" s="12" t="s">
        <v>9884</v>
      </c>
      <c r="C4115" s="4" t="s">
        <v>9885</v>
      </c>
      <c r="D4115" s="4" t="s">
        <v>1683</v>
      </c>
      <c r="E4115" s="12">
        <v>14.4986</v>
      </c>
      <c r="F4115" s="13">
        <v>41694.921481481484</v>
      </c>
      <c r="G4115" s="4">
        <v>14.4986</v>
      </c>
      <c r="H4115" s="4" t="b">
        <f t="shared" si="64"/>
        <v>1</v>
      </c>
    </row>
    <row r="4116" spans="1:8" x14ac:dyDescent="0.2">
      <c r="A4116" s="4" t="s">
        <v>1675</v>
      </c>
      <c r="B4116" s="12" t="s">
        <v>9886</v>
      </c>
      <c r="C4116" s="4" t="s">
        <v>9887</v>
      </c>
      <c r="D4116" s="4" t="s">
        <v>1683</v>
      </c>
      <c r="E4116" s="12">
        <v>0</v>
      </c>
      <c r="F4116" s="13">
        <v>41694.921481481484</v>
      </c>
      <c r="G4116" s="4">
        <v>0</v>
      </c>
      <c r="H4116" s="4" t="b">
        <f t="shared" si="64"/>
        <v>1</v>
      </c>
    </row>
    <row r="4117" spans="1:8" x14ac:dyDescent="0.2">
      <c r="A4117" s="4" t="s">
        <v>1675</v>
      </c>
      <c r="B4117" s="12" t="s">
        <v>9888</v>
      </c>
      <c r="C4117" s="4" t="s">
        <v>9889</v>
      </c>
      <c r="D4117" s="4" t="s">
        <v>1683</v>
      </c>
      <c r="E4117" s="12">
        <v>7.6478000000000002</v>
      </c>
      <c r="F4117" s="13">
        <v>41694.921481481484</v>
      </c>
      <c r="G4117" s="4">
        <v>7.6478000000000002</v>
      </c>
      <c r="H4117" s="4" t="b">
        <f t="shared" si="64"/>
        <v>1</v>
      </c>
    </row>
    <row r="4118" spans="1:8" x14ac:dyDescent="0.2">
      <c r="A4118" s="4" t="s">
        <v>1675</v>
      </c>
      <c r="B4118" s="12" t="s">
        <v>9890</v>
      </c>
      <c r="C4118" s="4" t="s">
        <v>9891</v>
      </c>
      <c r="D4118" s="4" t="s">
        <v>1683</v>
      </c>
      <c r="E4118" s="12">
        <v>0.74660000000000004</v>
      </c>
      <c r="F4118" s="13">
        <v>41694.921481481484</v>
      </c>
      <c r="G4118" s="4">
        <v>0.74660000000000004</v>
      </c>
      <c r="H4118" s="4" t="b">
        <f t="shared" si="64"/>
        <v>1</v>
      </c>
    </row>
    <row r="4119" spans="1:8" x14ac:dyDescent="0.2">
      <c r="A4119" s="4" t="s">
        <v>1675</v>
      </c>
      <c r="B4119" s="12" t="s">
        <v>9892</v>
      </c>
      <c r="C4119" s="4" t="s">
        <v>9893</v>
      </c>
      <c r="D4119" s="4" t="s">
        <v>1683</v>
      </c>
      <c r="E4119" s="12">
        <v>1.3420000000000001</v>
      </c>
      <c r="F4119" s="13">
        <v>41694.921481481484</v>
      </c>
      <c r="G4119" s="4">
        <v>1.3420000000000001</v>
      </c>
      <c r="H4119" s="4" t="b">
        <f t="shared" si="64"/>
        <v>1</v>
      </c>
    </row>
    <row r="4120" spans="1:8" x14ac:dyDescent="0.2">
      <c r="A4120" s="4" t="s">
        <v>1675</v>
      </c>
      <c r="B4120" s="12" t="s">
        <v>9894</v>
      </c>
      <c r="C4120" s="4" t="s">
        <v>9895</v>
      </c>
      <c r="D4120" s="4" t="s">
        <v>1683</v>
      </c>
      <c r="E4120" s="12">
        <v>0.1822</v>
      </c>
      <c r="F4120" s="13">
        <v>41694.921481481484</v>
      </c>
      <c r="G4120" s="4">
        <v>0.1822</v>
      </c>
      <c r="H4120" s="4" t="b">
        <f t="shared" si="64"/>
        <v>1</v>
      </c>
    </row>
    <row r="4121" spans="1:8" x14ac:dyDescent="0.2">
      <c r="A4121" s="4" t="s">
        <v>1675</v>
      </c>
      <c r="B4121" s="12" t="s">
        <v>9896</v>
      </c>
      <c r="C4121" s="4" t="s">
        <v>9897</v>
      </c>
      <c r="D4121" s="4" t="s">
        <v>1683</v>
      </c>
      <c r="E4121" s="12">
        <v>2.0283000000000002</v>
      </c>
      <c r="F4121" s="13">
        <v>41694.921481481484</v>
      </c>
      <c r="G4121" s="4">
        <v>2.0283000000000002</v>
      </c>
      <c r="H4121" s="4" t="b">
        <f t="shared" si="64"/>
        <v>1</v>
      </c>
    </row>
    <row r="4122" spans="1:8" x14ac:dyDescent="0.2">
      <c r="A4122" s="4" t="s">
        <v>1675</v>
      </c>
      <c r="B4122" s="12" t="s">
        <v>9898</v>
      </c>
      <c r="C4122" s="4" t="s">
        <v>9899</v>
      </c>
      <c r="D4122" s="4" t="s">
        <v>1683</v>
      </c>
      <c r="E4122" s="12">
        <v>1.304</v>
      </c>
      <c r="F4122" s="13">
        <v>41694.921481481484</v>
      </c>
      <c r="G4122" s="4">
        <v>1.304</v>
      </c>
      <c r="H4122" s="4" t="b">
        <f t="shared" si="64"/>
        <v>1</v>
      </c>
    </row>
    <row r="4123" spans="1:8" x14ac:dyDescent="0.2">
      <c r="A4123" s="4" t="s">
        <v>1675</v>
      </c>
      <c r="B4123" s="12" t="s">
        <v>9900</v>
      </c>
      <c r="C4123" s="4" t="s">
        <v>9901</v>
      </c>
      <c r="D4123" s="4" t="s">
        <v>1683</v>
      </c>
      <c r="E4123" s="12">
        <v>1.5584</v>
      </c>
      <c r="F4123" s="13">
        <v>41694.921481481484</v>
      </c>
      <c r="G4123" s="4">
        <v>1.5584</v>
      </c>
      <c r="H4123" s="4" t="b">
        <f t="shared" si="64"/>
        <v>1</v>
      </c>
    </row>
    <row r="4124" spans="1:8" x14ac:dyDescent="0.2">
      <c r="A4124" s="4" t="s">
        <v>1675</v>
      </c>
      <c r="B4124" s="12" t="s">
        <v>9902</v>
      </c>
      <c r="C4124" s="4" t="s">
        <v>9903</v>
      </c>
      <c r="D4124" s="4" t="s">
        <v>1683</v>
      </c>
      <c r="E4124" s="12">
        <v>2.3549000000000002</v>
      </c>
      <c r="F4124" s="13">
        <v>41694.921481481484</v>
      </c>
      <c r="G4124" s="4">
        <v>2.3549000000000002</v>
      </c>
      <c r="H4124" s="4" t="b">
        <f t="shared" si="64"/>
        <v>1</v>
      </c>
    </row>
    <row r="4125" spans="1:8" x14ac:dyDescent="0.2">
      <c r="A4125" s="4" t="s">
        <v>1675</v>
      </c>
      <c r="B4125" s="12" t="s">
        <v>9904</v>
      </c>
      <c r="C4125" s="4" t="s">
        <v>9905</v>
      </c>
      <c r="D4125" s="4" t="s">
        <v>1683</v>
      </c>
      <c r="E4125" s="12">
        <v>0.67310000000000003</v>
      </c>
      <c r="F4125" s="13">
        <v>41694.921481481484</v>
      </c>
      <c r="G4125" s="4">
        <v>0.67310000000000003</v>
      </c>
      <c r="H4125" s="4" t="b">
        <f t="shared" si="64"/>
        <v>1</v>
      </c>
    </row>
    <row r="4126" spans="1:8" x14ac:dyDescent="0.2">
      <c r="A4126" s="4" t="s">
        <v>1675</v>
      </c>
      <c r="B4126" s="12" t="s">
        <v>9906</v>
      </c>
      <c r="C4126" s="4" t="s">
        <v>9907</v>
      </c>
      <c r="D4126" s="4" t="s">
        <v>1683</v>
      </c>
      <c r="E4126" s="12">
        <v>0.61580000000000001</v>
      </c>
      <c r="F4126" s="13">
        <v>41694.921481481484</v>
      </c>
      <c r="G4126" s="4">
        <v>0.61580000000000001</v>
      </c>
      <c r="H4126" s="4" t="b">
        <f t="shared" si="64"/>
        <v>1</v>
      </c>
    </row>
    <row r="4127" spans="1:8" x14ac:dyDescent="0.2">
      <c r="A4127" s="4" t="s">
        <v>1675</v>
      </c>
      <c r="B4127" s="12" t="s">
        <v>9908</v>
      </c>
      <c r="C4127" s="4" t="s">
        <v>9909</v>
      </c>
      <c r="D4127" s="4" t="s">
        <v>1683</v>
      </c>
      <c r="E4127" s="12">
        <v>1.9457</v>
      </c>
      <c r="F4127" s="13">
        <v>41694.921481481484</v>
      </c>
      <c r="G4127" s="4">
        <v>1.9457</v>
      </c>
      <c r="H4127" s="4" t="b">
        <f t="shared" si="64"/>
        <v>1</v>
      </c>
    </row>
    <row r="4128" spans="1:8" x14ac:dyDescent="0.2">
      <c r="A4128" s="4" t="s">
        <v>1675</v>
      </c>
      <c r="B4128" s="12" t="s">
        <v>9910</v>
      </c>
      <c r="C4128" s="4" t="s">
        <v>9911</v>
      </c>
      <c r="D4128" s="4" t="s">
        <v>1683</v>
      </c>
      <c r="E4128" s="12">
        <v>71.567899999999995</v>
      </c>
      <c r="F4128" s="13">
        <v>41694.921481481484</v>
      </c>
      <c r="G4128" s="4">
        <v>71.567899999999995</v>
      </c>
      <c r="H4128" s="4" t="b">
        <f t="shared" si="64"/>
        <v>1</v>
      </c>
    </row>
    <row r="4129" spans="1:8" x14ac:dyDescent="0.2">
      <c r="A4129" s="4" t="s">
        <v>1675</v>
      </c>
      <c r="B4129" s="12" t="s">
        <v>9912</v>
      </c>
      <c r="C4129" s="4" t="s">
        <v>9913</v>
      </c>
      <c r="D4129" s="4" t="s">
        <v>1683</v>
      </c>
      <c r="E4129" s="12">
        <v>2.2578999999999998</v>
      </c>
      <c r="F4129" s="13">
        <v>41694.921481481484</v>
      </c>
      <c r="G4129" s="4">
        <v>2.2578999999999998</v>
      </c>
      <c r="H4129" s="4" t="b">
        <f t="shared" si="64"/>
        <v>1</v>
      </c>
    </row>
    <row r="4130" spans="1:8" x14ac:dyDescent="0.2">
      <c r="A4130" s="4" t="s">
        <v>1675</v>
      </c>
      <c r="B4130" s="12" t="s">
        <v>9914</v>
      </c>
      <c r="C4130" s="4" t="s">
        <v>9915</v>
      </c>
      <c r="D4130" s="4" t="s">
        <v>1683</v>
      </c>
      <c r="E4130" s="12">
        <v>0</v>
      </c>
      <c r="F4130" s="13">
        <v>41694.921481481484</v>
      </c>
      <c r="G4130" s="4">
        <v>0</v>
      </c>
      <c r="H4130" s="4" t="b">
        <f t="shared" si="64"/>
        <v>1</v>
      </c>
    </row>
    <row r="4131" spans="1:8" x14ac:dyDescent="0.2">
      <c r="A4131" s="4" t="s">
        <v>1675</v>
      </c>
      <c r="B4131" s="12" t="s">
        <v>9916</v>
      </c>
      <c r="C4131" s="4" t="s">
        <v>9917</v>
      </c>
      <c r="D4131" s="4" t="s">
        <v>1683</v>
      </c>
      <c r="E4131" s="12">
        <v>25.961200000000002</v>
      </c>
      <c r="F4131" s="13">
        <v>41694.921481481484</v>
      </c>
      <c r="G4131" s="4">
        <v>25.961200000000002</v>
      </c>
      <c r="H4131" s="4" t="b">
        <f t="shared" si="64"/>
        <v>1</v>
      </c>
    </row>
    <row r="4132" spans="1:8" x14ac:dyDescent="0.2">
      <c r="A4132" s="4" t="s">
        <v>1675</v>
      </c>
      <c r="B4132" s="12" t="s">
        <v>9918</v>
      </c>
      <c r="C4132" s="4" t="s">
        <v>9919</v>
      </c>
      <c r="D4132" s="4" t="s">
        <v>1683</v>
      </c>
      <c r="E4132" s="12">
        <v>19.321300000000001</v>
      </c>
      <c r="F4132" s="13">
        <v>41694.921481481484</v>
      </c>
      <c r="G4132" s="4">
        <v>19.321300000000001</v>
      </c>
      <c r="H4132" s="4" t="b">
        <f t="shared" si="64"/>
        <v>1</v>
      </c>
    </row>
    <row r="4133" spans="1:8" x14ac:dyDescent="0.2">
      <c r="A4133" s="4" t="s">
        <v>1675</v>
      </c>
      <c r="B4133" s="12" t="s">
        <v>9920</v>
      </c>
      <c r="C4133" s="4" t="s">
        <v>9921</v>
      </c>
      <c r="D4133" s="4" t="s">
        <v>1683</v>
      </c>
      <c r="E4133" s="12">
        <v>7.9752999999999998</v>
      </c>
      <c r="F4133" s="13">
        <v>41694.921481481484</v>
      </c>
      <c r="G4133" s="4">
        <v>7.9752999999999998</v>
      </c>
      <c r="H4133" s="4" t="b">
        <f t="shared" si="64"/>
        <v>1</v>
      </c>
    </row>
    <row r="4134" spans="1:8" x14ac:dyDescent="0.2">
      <c r="A4134" s="4" t="s">
        <v>1675</v>
      </c>
      <c r="B4134" s="12" t="s">
        <v>9922</v>
      </c>
      <c r="C4134" s="4" t="s">
        <v>9923</v>
      </c>
      <c r="D4134" s="4" t="s">
        <v>1683</v>
      </c>
      <c r="E4134" s="12">
        <v>10.5047</v>
      </c>
      <c r="F4134" s="13">
        <v>41694.921481481484</v>
      </c>
      <c r="G4134" s="4">
        <v>10.5047</v>
      </c>
      <c r="H4134" s="4" t="b">
        <f t="shared" si="64"/>
        <v>1</v>
      </c>
    </row>
    <row r="4135" spans="1:8" x14ac:dyDescent="0.2">
      <c r="A4135" s="4" t="s">
        <v>1675</v>
      </c>
      <c r="B4135" s="12" t="s">
        <v>9924</v>
      </c>
      <c r="C4135" s="4" t="s">
        <v>9925</v>
      </c>
      <c r="D4135" s="4" t="s">
        <v>1683</v>
      </c>
      <c r="E4135" s="12">
        <v>10.0115</v>
      </c>
      <c r="F4135" s="13">
        <v>41694.921481481484</v>
      </c>
      <c r="G4135" s="4">
        <v>10.0115</v>
      </c>
      <c r="H4135" s="4" t="b">
        <f t="shared" si="64"/>
        <v>1</v>
      </c>
    </row>
    <row r="4136" spans="1:8" x14ac:dyDescent="0.2">
      <c r="A4136" s="4" t="s">
        <v>1675</v>
      </c>
      <c r="B4136" s="12" t="s">
        <v>9926</v>
      </c>
      <c r="C4136" s="4" t="s">
        <v>9927</v>
      </c>
      <c r="D4136" s="4" t="s">
        <v>1683</v>
      </c>
      <c r="E4136" s="12">
        <v>18.008500000000002</v>
      </c>
      <c r="F4136" s="13">
        <v>41694.921481481484</v>
      </c>
      <c r="G4136" s="4">
        <v>18.008500000000002</v>
      </c>
      <c r="H4136" s="4" t="b">
        <f t="shared" si="64"/>
        <v>1</v>
      </c>
    </row>
    <row r="4137" spans="1:8" x14ac:dyDescent="0.2">
      <c r="A4137" s="4" t="s">
        <v>1675</v>
      </c>
      <c r="B4137" s="12" t="s">
        <v>9928</v>
      </c>
      <c r="C4137" s="4" t="s">
        <v>9929</v>
      </c>
      <c r="D4137" s="4" t="s">
        <v>1683</v>
      </c>
      <c r="E4137" s="12">
        <v>8.7441999999999993</v>
      </c>
      <c r="F4137" s="13">
        <v>41694.921481481484</v>
      </c>
      <c r="G4137" s="4">
        <v>8.7441999999999993</v>
      </c>
      <c r="H4137" s="4" t="b">
        <f t="shared" si="64"/>
        <v>1</v>
      </c>
    </row>
    <row r="4138" spans="1:8" x14ac:dyDescent="0.2">
      <c r="A4138" s="4" t="s">
        <v>1675</v>
      </c>
      <c r="B4138" s="12" t="s">
        <v>9930</v>
      </c>
      <c r="C4138" s="4" t="s">
        <v>9931</v>
      </c>
      <c r="D4138" s="4" t="s">
        <v>1683</v>
      </c>
      <c r="E4138" s="12">
        <v>5.4497</v>
      </c>
      <c r="F4138" s="13">
        <v>41694.921481481484</v>
      </c>
      <c r="G4138" s="4">
        <v>5.4497</v>
      </c>
      <c r="H4138" s="4" t="b">
        <f t="shared" si="64"/>
        <v>1</v>
      </c>
    </row>
    <row r="4139" spans="1:8" x14ac:dyDescent="0.2">
      <c r="A4139" s="4" t="s">
        <v>1675</v>
      </c>
      <c r="B4139" s="12" t="s">
        <v>9932</v>
      </c>
      <c r="C4139" s="4" t="s">
        <v>9933</v>
      </c>
      <c r="D4139" s="4" t="s">
        <v>1683</v>
      </c>
      <c r="E4139" s="12">
        <v>5.0617999999999999</v>
      </c>
      <c r="F4139" s="13">
        <v>41694.921481481484</v>
      </c>
      <c r="G4139" s="4">
        <v>5.0617999999999999</v>
      </c>
      <c r="H4139" s="4" t="b">
        <f t="shared" si="64"/>
        <v>1</v>
      </c>
    </row>
    <row r="4140" spans="1:8" x14ac:dyDescent="0.2">
      <c r="A4140" s="4" t="s">
        <v>1675</v>
      </c>
      <c r="B4140" s="12" t="s">
        <v>9934</v>
      </c>
      <c r="C4140" s="4" t="s">
        <v>9935</v>
      </c>
      <c r="D4140" s="4" t="s">
        <v>1683</v>
      </c>
      <c r="E4140" s="12">
        <v>10.218299999999999</v>
      </c>
      <c r="F4140" s="13">
        <v>41694.921481481484</v>
      </c>
      <c r="G4140" s="4">
        <v>10.218299999999999</v>
      </c>
      <c r="H4140" s="4" t="b">
        <f t="shared" si="64"/>
        <v>1</v>
      </c>
    </row>
    <row r="4141" spans="1:8" x14ac:dyDescent="0.2">
      <c r="A4141" s="4" t="s">
        <v>1675</v>
      </c>
      <c r="B4141" s="12" t="s">
        <v>9936</v>
      </c>
      <c r="C4141" s="4" t="s">
        <v>9937</v>
      </c>
      <c r="D4141" s="4" t="s">
        <v>1683</v>
      </c>
      <c r="E4141" s="12">
        <v>0</v>
      </c>
      <c r="F4141" s="13">
        <v>39107.719166666669</v>
      </c>
      <c r="G4141" s="4">
        <v>0</v>
      </c>
      <c r="H4141" s="4" t="b">
        <f t="shared" si="64"/>
        <v>1</v>
      </c>
    </row>
    <row r="4142" spans="1:8" x14ac:dyDescent="0.2">
      <c r="A4142" s="4" t="s">
        <v>1675</v>
      </c>
      <c r="B4142" s="12" t="s">
        <v>9938</v>
      </c>
      <c r="C4142" s="4" t="s">
        <v>9939</v>
      </c>
      <c r="D4142" s="4" t="s">
        <v>1683</v>
      </c>
      <c r="E4142" s="12">
        <v>0</v>
      </c>
      <c r="F4142" s="13">
        <v>39107.72111111111</v>
      </c>
      <c r="G4142" s="4">
        <v>0</v>
      </c>
      <c r="H4142" s="4" t="b">
        <f t="shared" si="64"/>
        <v>1</v>
      </c>
    </row>
    <row r="4143" spans="1:8" x14ac:dyDescent="0.2">
      <c r="A4143" s="4" t="s">
        <v>1675</v>
      </c>
      <c r="B4143" s="12" t="s">
        <v>9940</v>
      </c>
      <c r="C4143" s="4" t="s">
        <v>9941</v>
      </c>
      <c r="D4143" s="4" t="s">
        <v>1683</v>
      </c>
      <c r="E4143" s="12">
        <v>0</v>
      </c>
      <c r="F4143" s="13">
        <v>39107.722928240742</v>
      </c>
      <c r="G4143" s="4">
        <v>0</v>
      </c>
      <c r="H4143" s="4" t="b">
        <f t="shared" si="64"/>
        <v>1</v>
      </c>
    </row>
    <row r="4144" spans="1:8" x14ac:dyDescent="0.2">
      <c r="A4144" s="4" t="s">
        <v>1675</v>
      </c>
      <c r="B4144" s="12" t="s">
        <v>9942</v>
      </c>
      <c r="C4144" s="4" t="s">
        <v>9943</v>
      </c>
      <c r="D4144" s="4" t="s">
        <v>1683</v>
      </c>
      <c r="E4144" s="12">
        <v>4.9485999999999999</v>
      </c>
      <c r="F4144" s="13">
        <v>41694.921481481484</v>
      </c>
      <c r="G4144" s="4">
        <v>4.9485999999999999</v>
      </c>
      <c r="H4144" s="4" t="b">
        <f t="shared" si="64"/>
        <v>1</v>
      </c>
    </row>
    <row r="4145" spans="1:8" x14ac:dyDescent="0.2">
      <c r="A4145" s="4" t="s">
        <v>1675</v>
      </c>
      <c r="B4145" s="12" t="s">
        <v>9944</v>
      </c>
      <c r="C4145" s="4" t="s">
        <v>9945</v>
      </c>
      <c r="D4145" s="4" t="s">
        <v>1683</v>
      </c>
      <c r="E4145" s="12">
        <v>5.2225000000000001</v>
      </c>
      <c r="F4145" s="13">
        <v>41694.921481481484</v>
      </c>
      <c r="G4145" s="4">
        <v>5.2225000000000001</v>
      </c>
      <c r="H4145" s="4" t="b">
        <f t="shared" si="64"/>
        <v>1</v>
      </c>
    </row>
    <row r="4146" spans="1:8" x14ac:dyDescent="0.2">
      <c r="A4146" s="4" t="s">
        <v>1675</v>
      </c>
      <c r="B4146" s="12" t="s">
        <v>9946</v>
      </c>
      <c r="C4146" s="4" t="s">
        <v>9947</v>
      </c>
      <c r="D4146" s="4" t="s">
        <v>1683</v>
      </c>
      <c r="E4146" s="12">
        <v>28.561399999999999</v>
      </c>
      <c r="F4146" s="13">
        <v>41694.921481481484</v>
      </c>
      <c r="G4146" s="4">
        <v>28.561399999999999</v>
      </c>
      <c r="H4146" s="4" t="b">
        <f t="shared" si="64"/>
        <v>1</v>
      </c>
    </row>
    <row r="4147" spans="1:8" x14ac:dyDescent="0.2">
      <c r="A4147" s="4" t="s">
        <v>1675</v>
      </c>
      <c r="B4147" s="12" t="s">
        <v>9948</v>
      </c>
      <c r="C4147" s="4" t="s">
        <v>9949</v>
      </c>
      <c r="D4147" s="4" t="s">
        <v>1683</v>
      </c>
      <c r="E4147" s="12">
        <v>22.874099999999999</v>
      </c>
      <c r="F4147" s="13">
        <v>41694.921481481484</v>
      </c>
      <c r="G4147" s="4">
        <v>22.874099999999999</v>
      </c>
      <c r="H4147" s="4" t="b">
        <f t="shared" si="64"/>
        <v>1</v>
      </c>
    </row>
    <row r="4148" spans="1:8" x14ac:dyDescent="0.2">
      <c r="A4148" s="4" t="s">
        <v>1675</v>
      </c>
      <c r="B4148" s="12" t="s">
        <v>9950</v>
      </c>
      <c r="C4148" s="4" t="s">
        <v>9951</v>
      </c>
      <c r="D4148" s="4" t="s">
        <v>1683</v>
      </c>
      <c r="E4148" s="12">
        <v>0.59440000000000004</v>
      </c>
      <c r="F4148" s="13">
        <v>41694.921481481484</v>
      </c>
      <c r="G4148" s="4">
        <v>0.59440000000000004</v>
      </c>
      <c r="H4148" s="4" t="b">
        <f t="shared" si="64"/>
        <v>1</v>
      </c>
    </row>
    <row r="4149" spans="1:8" x14ac:dyDescent="0.2">
      <c r="A4149" s="4" t="s">
        <v>1675</v>
      </c>
      <c r="B4149" s="12" t="s">
        <v>9952</v>
      </c>
      <c r="C4149" s="4" t="s">
        <v>9953</v>
      </c>
      <c r="D4149" s="4" t="s">
        <v>1683</v>
      </c>
      <c r="E4149" s="12">
        <v>22.775200000000002</v>
      </c>
      <c r="F4149" s="13">
        <v>41694.921481481484</v>
      </c>
      <c r="G4149" s="4">
        <v>22.775200000000002</v>
      </c>
      <c r="H4149" s="4" t="b">
        <f t="shared" si="64"/>
        <v>1</v>
      </c>
    </row>
    <row r="4150" spans="1:8" x14ac:dyDescent="0.2">
      <c r="A4150" s="4" t="s">
        <v>1675</v>
      </c>
      <c r="B4150" s="12" t="s">
        <v>9954</v>
      </c>
      <c r="C4150" s="4" t="s">
        <v>9955</v>
      </c>
      <c r="D4150" s="4" t="s">
        <v>1683</v>
      </c>
      <c r="E4150" s="12">
        <v>25.232099999999999</v>
      </c>
      <c r="F4150" s="13">
        <v>41694.921481481484</v>
      </c>
      <c r="G4150" s="4">
        <v>25.232099999999999</v>
      </c>
      <c r="H4150" s="4" t="b">
        <f t="shared" si="64"/>
        <v>1</v>
      </c>
    </row>
    <row r="4151" spans="1:8" x14ac:dyDescent="0.2">
      <c r="A4151" s="4" t="s">
        <v>1675</v>
      </c>
      <c r="B4151" s="12" t="s">
        <v>9956</v>
      </c>
      <c r="C4151" s="4" t="s">
        <v>9957</v>
      </c>
      <c r="D4151" s="4" t="s">
        <v>1683</v>
      </c>
      <c r="E4151" s="12">
        <v>14.273400000000001</v>
      </c>
      <c r="F4151" s="13">
        <v>41694.921481481484</v>
      </c>
      <c r="G4151" s="4">
        <v>14.273400000000001</v>
      </c>
      <c r="H4151" s="4" t="b">
        <f t="shared" si="64"/>
        <v>1</v>
      </c>
    </row>
    <row r="4152" spans="1:8" x14ac:dyDescent="0.2">
      <c r="A4152" s="4" t="s">
        <v>1675</v>
      </c>
      <c r="B4152" s="12" t="s">
        <v>9958</v>
      </c>
      <c r="C4152" s="4" t="s">
        <v>9959</v>
      </c>
      <c r="D4152" s="4" t="s">
        <v>1683</v>
      </c>
      <c r="E4152" s="12">
        <v>26.096399999999999</v>
      </c>
      <c r="F4152" s="13">
        <v>41694.921481481484</v>
      </c>
      <c r="G4152" s="4">
        <v>26.096399999999999</v>
      </c>
      <c r="H4152" s="4" t="b">
        <f t="shared" si="64"/>
        <v>1</v>
      </c>
    </row>
    <row r="4153" spans="1:8" x14ac:dyDescent="0.2">
      <c r="A4153" s="4" t="s">
        <v>1675</v>
      </c>
      <c r="B4153" s="12" t="s">
        <v>9960</v>
      </c>
      <c r="C4153" s="4" t="s">
        <v>9961</v>
      </c>
      <c r="D4153" s="4" t="s">
        <v>1683</v>
      </c>
      <c r="E4153" s="12">
        <v>6.7144000000000004</v>
      </c>
      <c r="F4153" s="13">
        <v>41694.921481481484</v>
      </c>
      <c r="G4153" s="4">
        <v>6.7144000000000004</v>
      </c>
      <c r="H4153" s="4" t="b">
        <f t="shared" si="64"/>
        <v>1</v>
      </c>
    </row>
    <row r="4154" spans="1:8" x14ac:dyDescent="0.2">
      <c r="A4154" s="4" t="s">
        <v>1675</v>
      </c>
      <c r="B4154" s="12" t="s">
        <v>9962</v>
      </c>
      <c r="C4154" s="4" t="s">
        <v>9963</v>
      </c>
      <c r="D4154" s="4" t="s">
        <v>1683</v>
      </c>
      <c r="E4154" s="12">
        <v>1.4121999999999999</v>
      </c>
      <c r="F4154" s="13">
        <v>41694.921481481484</v>
      </c>
      <c r="G4154" s="4">
        <v>1.4121999999999999</v>
      </c>
      <c r="H4154" s="4" t="b">
        <f t="shared" si="64"/>
        <v>1</v>
      </c>
    </row>
    <row r="4155" spans="1:8" x14ac:dyDescent="0.2">
      <c r="A4155" s="4" t="s">
        <v>1675</v>
      </c>
      <c r="B4155" s="12" t="s">
        <v>9964</v>
      </c>
      <c r="C4155" s="4" t="s">
        <v>9965</v>
      </c>
      <c r="D4155" s="4" t="s">
        <v>1683</v>
      </c>
      <c r="E4155" s="12">
        <v>0.27550000000000002</v>
      </c>
      <c r="F4155" s="13">
        <v>41694.921481481484</v>
      </c>
      <c r="G4155" s="4">
        <v>0.27550000000000002</v>
      </c>
      <c r="H4155" s="4" t="b">
        <f t="shared" si="64"/>
        <v>1</v>
      </c>
    </row>
    <row r="4156" spans="1:8" x14ac:dyDescent="0.2">
      <c r="A4156" s="4" t="s">
        <v>1675</v>
      </c>
      <c r="B4156" s="12" t="s">
        <v>9966</v>
      </c>
      <c r="C4156" s="4" t="s">
        <v>9967</v>
      </c>
      <c r="D4156" s="4" t="s">
        <v>1683</v>
      </c>
      <c r="E4156" s="12">
        <v>1.8800000000000001E-2</v>
      </c>
      <c r="F4156" s="13">
        <v>41694.921481481484</v>
      </c>
      <c r="G4156" s="4">
        <v>1.8800000000000001E-2</v>
      </c>
      <c r="H4156" s="4" t="b">
        <f t="shared" si="64"/>
        <v>1</v>
      </c>
    </row>
    <row r="4157" spans="1:8" x14ac:dyDescent="0.2">
      <c r="A4157" s="4" t="s">
        <v>1675</v>
      </c>
      <c r="B4157" s="12" t="s">
        <v>9968</v>
      </c>
      <c r="C4157" s="4" t="s">
        <v>9969</v>
      </c>
      <c r="D4157" s="4" t="s">
        <v>1683</v>
      </c>
      <c r="E4157" s="12">
        <v>0</v>
      </c>
      <c r="F4157" s="13">
        <v>41694.921481481484</v>
      </c>
      <c r="G4157" s="4">
        <v>0</v>
      </c>
      <c r="H4157" s="4" t="b">
        <f t="shared" si="64"/>
        <v>1</v>
      </c>
    </row>
    <row r="4158" spans="1:8" x14ac:dyDescent="0.2">
      <c r="A4158" s="4" t="s">
        <v>1675</v>
      </c>
      <c r="B4158" s="12" t="s">
        <v>9970</v>
      </c>
      <c r="C4158" s="4" t="s">
        <v>9971</v>
      </c>
      <c r="D4158" s="4" t="s">
        <v>1683</v>
      </c>
      <c r="E4158" s="12">
        <v>8.8572000000000006</v>
      </c>
      <c r="F4158" s="13">
        <v>41694.921481481484</v>
      </c>
      <c r="G4158" s="4">
        <v>8.8572000000000006</v>
      </c>
      <c r="H4158" s="4" t="b">
        <f t="shared" si="64"/>
        <v>1</v>
      </c>
    </row>
    <row r="4159" spans="1:8" x14ac:dyDescent="0.2">
      <c r="A4159" s="4" t="s">
        <v>1675</v>
      </c>
      <c r="B4159" s="12" t="s">
        <v>9972</v>
      </c>
      <c r="C4159" s="4" t="s">
        <v>9973</v>
      </c>
      <c r="D4159" s="4" t="s">
        <v>1683</v>
      </c>
      <c r="E4159" s="12">
        <v>6.2E-2</v>
      </c>
      <c r="F4159" s="13">
        <v>41694.921481481484</v>
      </c>
      <c r="G4159" s="4">
        <v>6.2E-2</v>
      </c>
      <c r="H4159" s="4" t="b">
        <f t="shared" si="64"/>
        <v>1</v>
      </c>
    </row>
    <row r="4160" spans="1:8" x14ac:dyDescent="0.2">
      <c r="A4160" s="4" t="s">
        <v>1675</v>
      </c>
      <c r="B4160" s="12" t="s">
        <v>9974</v>
      </c>
      <c r="C4160" s="4" t="s">
        <v>9975</v>
      </c>
      <c r="D4160" s="4" t="s">
        <v>1683</v>
      </c>
      <c r="E4160" s="12">
        <v>0.32940000000000003</v>
      </c>
      <c r="F4160" s="13">
        <v>41694.921481481484</v>
      </c>
      <c r="G4160" s="4">
        <v>0.32940000000000003</v>
      </c>
      <c r="H4160" s="4" t="b">
        <f t="shared" si="64"/>
        <v>1</v>
      </c>
    </row>
    <row r="4161" spans="1:8" x14ac:dyDescent="0.2">
      <c r="A4161" s="4" t="s">
        <v>1675</v>
      </c>
      <c r="B4161" s="12" t="s">
        <v>9976</v>
      </c>
      <c r="C4161" s="4" t="s">
        <v>9977</v>
      </c>
      <c r="D4161" s="4" t="s">
        <v>1683</v>
      </c>
      <c r="E4161" s="12">
        <v>0.192</v>
      </c>
      <c r="F4161" s="13">
        <v>41694.921481481484</v>
      </c>
      <c r="G4161" s="4">
        <v>0.192</v>
      </c>
      <c r="H4161" s="4" t="b">
        <f t="shared" si="64"/>
        <v>1</v>
      </c>
    </row>
    <row r="4162" spans="1:8" x14ac:dyDescent="0.2">
      <c r="A4162" s="4" t="s">
        <v>1675</v>
      </c>
      <c r="B4162" s="12" t="s">
        <v>9978</v>
      </c>
      <c r="C4162" s="4" t="s">
        <v>9979</v>
      </c>
      <c r="D4162" s="4" t="s">
        <v>1683</v>
      </c>
      <c r="E4162" s="12">
        <v>18.571999999999999</v>
      </c>
      <c r="F4162" s="13">
        <v>41694.921481481484</v>
      </c>
      <c r="G4162" s="4">
        <v>18.571999999999999</v>
      </c>
      <c r="H4162" s="4" t="b">
        <f t="shared" si="64"/>
        <v>1</v>
      </c>
    </row>
    <row r="4163" spans="1:8" x14ac:dyDescent="0.2">
      <c r="A4163" s="4" t="s">
        <v>1675</v>
      </c>
      <c r="B4163" s="12" t="s">
        <v>9980</v>
      </c>
      <c r="C4163" s="4" t="s">
        <v>9981</v>
      </c>
      <c r="D4163" s="4" t="s">
        <v>1683</v>
      </c>
      <c r="E4163" s="12">
        <v>2.8311999999999999</v>
      </c>
      <c r="F4163" s="13">
        <v>41694.921481481484</v>
      </c>
      <c r="G4163" s="4">
        <v>2.8311999999999999</v>
      </c>
      <c r="H4163" s="4" t="b">
        <f t="shared" si="64"/>
        <v>1</v>
      </c>
    </row>
    <row r="4164" spans="1:8" x14ac:dyDescent="0.2">
      <c r="A4164" s="4" t="s">
        <v>1675</v>
      </c>
      <c r="B4164" s="12" t="s">
        <v>9982</v>
      </c>
      <c r="C4164" s="4" t="s">
        <v>9983</v>
      </c>
      <c r="D4164" s="4" t="s">
        <v>1683</v>
      </c>
      <c r="E4164" s="12">
        <v>0.15459999999999999</v>
      </c>
      <c r="F4164" s="13">
        <v>41694.921481481484</v>
      </c>
      <c r="G4164" s="4">
        <v>0.15459999999999999</v>
      </c>
      <c r="H4164" s="4" t="b">
        <f t="shared" ref="H4164:H4227" si="65">+G4164=E4164</f>
        <v>1</v>
      </c>
    </row>
    <row r="4165" spans="1:8" x14ac:dyDescent="0.2">
      <c r="A4165" s="4" t="s">
        <v>1675</v>
      </c>
      <c r="B4165" s="12" t="s">
        <v>9984</v>
      </c>
      <c r="C4165" s="4" t="s">
        <v>9985</v>
      </c>
      <c r="D4165" s="4" t="s">
        <v>1683</v>
      </c>
      <c r="E4165" s="12">
        <v>9.8900000000000002E-2</v>
      </c>
      <c r="F4165" s="13">
        <v>41694.921481481484</v>
      </c>
      <c r="G4165" s="4">
        <v>9.8900000000000002E-2</v>
      </c>
      <c r="H4165" s="4" t="b">
        <f t="shared" si="65"/>
        <v>1</v>
      </c>
    </row>
    <row r="4166" spans="1:8" x14ac:dyDescent="0.2">
      <c r="A4166" s="4" t="s">
        <v>1675</v>
      </c>
      <c r="B4166" s="12" t="s">
        <v>9986</v>
      </c>
      <c r="C4166" s="4" t="s">
        <v>9987</v>
      </c>
      <c r="D4166" s="4" t="s">
        <v>1683</v>
      </c>
      <c r="E4166" s="12">
        <v>21.860099999999999</v>
      </c>
      <c r="F4166" s="13">
        <v>41694.921481481484</v>
      </c>
      <c r="G4166" s="4">
        <v>21.860099999999999</v>
      </c>
      <c r="H4166" s="4" t="b">
        <f t="shared" si="65"/>
        <v>1</v>
      </c>
    </row>
    <row r="4167" spans="1:8" x14ac:dyDescent="0.2">
      <c r="A4167" s="4" t="s">
        <v>1675</v>
      </c>
      <c r="B4167" s="12" t="s">
        <v>9988</v>
      </c>
      <c r="C4167" s="4" t="s">
        <v>9989</v>
      </c>
      <c r="D4167" s="4" t="s">
        <v>1683</v>
      </c>
      <c r="E4167" s="12">
        <v>28.0425</v>
      </c>
      <c r="F4167" s="13">
        <v>41694.921481481484</v>
      </c>
      <c r="G4167" s="4">
        <v>28.0425</v>
      </c>
      <c r="H4167" s="4" t="b">
        <f t="shared" si="65"/>
        <v>1</v>
      </c>
    </row>
    <row r="4168" spans="1:8" x14ac:dyDescent="0.2">
      <c r="A4168" s="4" t="s">
        <v>1675</v>
      </c>
      <c r="B4168" s="12" t="s">
        <v>9990</v>
      </c>
      <c r="C4168" s="4" t="s">
        <v>9991</v>
      </c>
      <c r="D4168" s="4" t="s">
        <v>1683</v>
      </c>
      <c r="E4168" s="12">
        <v>8.5282</v>
      </c>
      <c r="F4168" s="13">
        <v>41694.921481481484</v>
      </c>
      <c r="G4168" s="4">
        <v>8.5282</v>
      </c>
      <c r="H4168" s="4" t="b">
        <f t="shared" si="65"/>
        <v>1</v>
      </c>
    </row>
    <row r="4169" spans="1:8" x14ac:dyDescent="0.2">
      <c r="A4169" s="4" t="s">
        <v>1675</v>
      </c>
      <c r="B4169" s="12" t="s">
        <v>9992</v>
      </c>
      <c r="C4169" s="4" t="s">
        <v>9993</v>
      </c>
      <c r="D4169" s="4" t="s">
        <v>1683</v>
      </c>
      <c r="E4169" s="12">
        <v>0.34110000000000001</v>
      </c>
      <c r="F4169" s="13">
        <v>41694.921481481484</v>
      </c>
      <c r="G4169" s="4">
        <v>0.34110000000000001</v>
      </c>
      <c r="H4169" s="4" t="b">
        <f t="shared" si="65"/>
        <v>1</v>
      </c>
    </row>
    <row r="4170" spans="1:8" x14ac:dyDescent="0.2">
      <c r="A4170" s="4" t="s">
        <v>1675</v>
      </c>
      <c r="B4170" s="12" t="s">
        <v>9994</v>
      </c>
      <c r="C4170" s="4" t="s">
        <v>9995</v>
      </c>
      <c r="D4170" s="4" t="s">
        <v>1683</v>
      </c>
      <c r="E4170" s="12">
        <v>0.38640000000000002</v>
      </c>
      <c r="F4170" s="13">
        <v>41694.921481481484</v>
      </c>
      <c r="G4170" s="4">
        <v>0.38640000000000002</v>
      </c>
      <c r="H4170" s="4" t="b">
        <f t="shared" si="65"/>
        <v>1</v>
      </c>
    </row>
    <row r="4171" spans="1:8" x14ac:dyDescent="0.2">
      <c r="A4171" s="4" t="s">
        <v>1675</v>
      </c>
      <c r="B4171" s="12" t="s">
        <v>9996</v>
      </c>
      <c r="C4171" s="4" t="s">
        <v>9997</v>
      </c>
      <c r="D4171" s="4" t="s">
        <v>1683</v>
      </c>
      <c r="E4171" s="12">
        <v>0.2258</v>
      </c>
      <c r="F4171" s="13">
        <v>41694.921481481484</v>
      </c>
      <c r="G4171" s="4">
        <v>0.2258</v>
      </c>
      <c r="H4171" s="4" t="b">
        <f t="shared" si="65"/>
        <v>1</v>
      </c>
    </row>
    <row r="4172" spans="1:8" x14ac:dyDescent="0.2">
      <c r="A4172" s="4" t="s">
        <v>1675</v>
      </c>
      <c r="B4172" s="12" t="s">
        <v>9998</v>
      </c>
      <c r="C4172" s="4" t="s">
        <v>9999</v>
      </c>
      <c r="D4172" s="4" t="s">
        <v>1683</v>
      </c>
      <c r="E4172" s="12">
        <v>0.2772</v>
      </c>
      <c r="F4172" s="13">
        <v>41694.921481481484</v>
      </c>
      <c r="G4172" s="4">
        <v>0.2772</v>
      </c>
      <c r="H4172" s="4" t="b">
        <f t="shared" si="65"/>
        <v>1</v>
      </c>
    </row>
    <row r="4173" spans="1:8" x14ac:dyDescent="0.2">
      <c r="A4173" s="4" t="s">
        <v>1675</v>
      </c>
      <c r="B4173" s="12" t="s">
        <v>10000</v>
      </c>
      <c r="C4173" s="4" t="s">
        <v>10001</v>
      </c>
      <c r="D4173" s="4" t="s">
        <v>1683</v>
      </c>
      <c r="E4173" s="12">
        <v>2.7543000000000002</v>
      </c>
      <c r="F4173" s="13">
        <v>41694.921481481484</v>
      </c>
      <c r="G4173" s="4">
        <v>2.7543000000000002</v>
      </c>
      <c r="H4173" s="4" t="b">
        <f t="shared" si="65"/>
        <v>1</v>
      </c>
    </row>
    <row r="4174" spans="1:8" x14ac:dyDescent="0.2">
      <c r="A4174" s="4" t="s">
        <v>1675</v>
      </c>
      <c r="B4174" s="12" t="s">
        <v>10002</v>
      </c>
      <c r="C4174" s="4" t="s">
        <v>10003</v>
      </c>
      <c r="D4174" s="4" t="s">
        <v>1683</v>
      </c>
      <c r="E4174" s="12">
        <v>3.3498000000000001</v>
      </c>
      <c r="F4174" s="13">
        <v>41694.921481481484</v>
      </c>
      <c r="G4174" s="4">
        <v>3.3498000000000001</v>
      </c>
      <c r="H4174" s="4" t="b">
        <f t="shared" si="65"/>
        <v>1</v>
      </c>
    </row>
    <row r="4175" spans="1:8" x14ac:dyDescent="0.2">
      <c r="A4175" s="4" t="s">
        <v>1675</v>
      </c>
      <c r="B4175" s="12" t="s">
        <v>10004</v>
      </c>
      <c r="C4175" s="4" t="s">
        <v>10005</v>
      </c>
      <c r="D4175" s="4" t="s">
        <v>1683</v>
      </c>
      <c r="E4175" s="12">
        <v>1.0530999999999999</v>
      </c>
      <c r="F4175" s="13">
        <v>41694.921481481484</v>
      </c>
      <c r="G4175" s="4">
        <v>1.0530999999999999</v>
      </c>
      <c r="H4175" s="4" t="b">
        <f t="shared" si="65"/>
        <v>1</v>
      </c>
    </row>
    <row r="4176" spans="1:8" x14ac:dyDescent="0.2">
      <c r="A4176" s="4" t="s">
        <v>1675</v>
      </c>
      <c r="B4176" s="12" t="s">
        <v>10006</v>
      </c>
      <c r="C4176" s="4" t="s">
        <v>10007</v>
      </c>
      <c r="D4176" s="4" t="s">
        <v>1683</v>
      </c>
      <c r="E4176" s="12">
        <v>0.4279</v>
      </c>
      <c r="F4176" s="13">
        <v>41694.921481481484</v>
      </c>
      <c r="G4176" s="4">
        <v>0.4279</v>
      </c>
      <c r="H4176" s="4" t="b">
        <f t="shared" si="65"/>
        <v>1</v>
      </c>
    </row>
    <row r="4177" spans="1:8" x14ac:dyDescent="0.2">
      <c r="A4177" s="4" t="s">
        <v>1675</v>
      </c>
      <c r="B4177" s="12" t="s">
        <v>10008</v>
      </c>
      <c r="C4177" s="4" t="s">
        <v>10009</v>
      </c>
      <c r="D4177" s="4" t="s">
        <v>1683</v>
      </c>
      <c r="E4177" s="12">
        <v>0.20369999999999999</v>
      </c>
      <c r="F4177" s="13">
        <v>41694.921481481484</v>
      </c>
      <c r="G4177" s="4">
        <v>0.20369999999999999</v>
      </c>
      <c r="H4177" s="4" t="b">
        <f t="shared" si="65"/>
        <v>1</v>
      </c>
    </row>
    <row r="4178" spans="1:8" x14ac:dyDescent="0.2">
      <c r="A4178" s="4" t="s">
        <v>1675</v>
      </c>
      <c r="B4178" s="12" t="s">
        <v>10010</v>
      </c>
      <c r="C4178" s="4" t="s">
        <v>10011</v>
      </c>
      <c r="D4178" s="4" t="s">
        <v>1683</v>
      </c>
      <c r="E4178" s="12">
        <v>0.25940000000000002</v>
      </c>
      <c r="F4178" s="13">
        <v>41694.921481481484</v>
      </c>
      <c r="G4178" s="4">
        <v>0.25940000000000002</v>
      </c>
      <c r="H4178" s="4" t="b">
        <f t="shared" si="65"/>
        <v>1</v>
      </c>
    </row>
    <row r="4179" spans="1:8" x14ac:dyDescent="0.2">
      <c r="A4179" s="4" t="s">
        <v>1675</v>
      </c>
      <c r="B4179" s="12" t="s">
        <v>10012</v>
      </c>
      <c r="C4179" s="4" t="s">
        <v>10013</v>
      </c>
      <c r="D4179" s="4" t="s">
        <v>1683</v>
      </c>
      <c r="E4179" s="12">
        <v>0</v>
      </c>
      <c r="F4179" s="13">
        <v>41694.921481481484</v>
      </c>
      <c r="G4179" s="4">
        <v>0</v>
      </c>
      <c r="H4179" s="4" t="b">
        <f t="shared" si="65"/>
        <v>1</v>
      </c>
    </row>
    <row r="4180" spans="1:8" x14ac:dyDescent="0.2">
      <c r="A4180" s="4" t="s">
        <v>1675</v>
      </c>
      <c r="B4180" s="12" t="s">
        <v>10014</v>
      </c>
      <c r="C4180" s="4" t="s">
        <v>10015</v>
      </c>
      <c r="D4180" s="4" t="s">
        <v>1683</v>
      </c>
      <c r="E4180" s="12">
        <v>0</v>
      </c>
      <c r="F4180" s="13">
        <v>41694.921481481484</v>
      </c>
      <c r="G4180" s="4">
        <v>0</v>
      </c>
      <c r="H4180" s="4" t="b">
        <f t="shared" si="65"/>
        <v>1</v>
      </c>
    </row>
    <row r="4181" spans="1:8" x14ac:dyDescent="0.2">
      <c r="A4181" s="4" t="s">
        <v>1675</v>
      </c>
      <c r="B4181" s="12" t="s">
        <v>10016</v>
      </c>
      <c r="C4181" s="4" t="s">
        <v>10017</v>
      </c>
      <c r="D4181" s="4" t="s">
        <v>1683</v>
      </c>
      <c r="E4181" s="12">
        <v>0</v>
      </c>
      <c r="F4181" s="13">
        <v>41694.921481481484</v>
      </c>
      <c r="G4181" s="4">
        <v>0</v>
      </c>
      <c r="H4181" s="4" t="b">
        <f t="shared" si="65"/>
        <v>1</v>
      </c>
    </row>
    <row r="4182" spans="1:8" x14ac:dyDescent="0.2">
      <c r="A4182" s="4" t="s">
        <v>1675</v>
      </c>
      <c r="B4182" s="12" t="s">
        <v>10018</v>
      </c>
      <c r="C4182" s="4" t="s">
        <v>10019</v>
      </c>
      <c r="D4182" s="4" t="s">
        <v>1683</v>
      </c>
      <c r="E4182" s="12">
        <v>2.1875</v>
      </c>
      <c r="F4182" s="13">
        <v>41694.921481481484</v>
      </c>
      <c r="G4182" s="4">
        <v>2.1875</v>
      </c>
      <c r="H4182" s="4" t="b">
        <f t="shared" si="65"/>
        <v>1</v>
      </c>
    </row>
    <row r="4183" spans="1:8" x14ac:dyDescent="0.2">
      <c r="A4183" s="4" t="s">
        <v>1675</v>
      </c>
      <c r="B4183" s="12" t="s">
        <v>10020</v>
      </c>
      <c r="C4183" s="4" t="s">
        <v>10021</v>
      </c>
      <c r="D4183" s="4" t="s">
        <v>1683</v>
      </c>
      <c r="E4183" s="12">
        <v>0.1336</v>
      </c>
      <c r="F4183" s="13">
        <v>41694.921481481484</v>
      </c>
      <c r="G4183" s="4">
        <v>0.1336</v>
      </c>
      <c r="H4183" s="4" t="b">
        <f t="shared" si="65"/>
        <v>1</v>
      </c>
    </row>
    <row r="4184" spans="1:8" x14ac:dyDescent="0.2">
      <c r="A4184" s="4" t="s">
        <v>1675</v>
      </c>
      <c r="B4184" s="12" t="s">
        <v>10022</v>
      </c>
      <c r="C4184" s="4" t="s">
        <v>10023</v>
      </c>
      <c r="D4184" s="4" t="s">
        <v>1683</v>
      </c>
      <c r="E4184" s="12">
        <v>0</v>
      </c>
      <c r="F4184" s="13">
        <v>41694.921481481484</v>
      </c>
      <c r="G4184" s="4">
        <v>0</v>
      </c>
      <c r="H4184" s="4" t="b">
        <f t="shared" si="65"/>
        <v>1</v>
      </c>
    </row>
    <row r="4185" spans="1:8" x14ac:dyDescent="0.2">
      <c r="A4185" s="4" t="s">
        <v>1675</v>
      </c>
      <c r="B4185" s="12" t="s">
        <v>10024</v>
      </c>
      <c r="C4185" s="4" t="s">
        <v>10025</v>
      </c>
      <c r="D4185" s="4" t="s">
        <v>1683</v>
      </c>
      <c r="E4185" s="12">
        <v>0.67120000000000002</v>
      </c>
      <c r="F4185" s="13">
        <v>41694.921481481484</v>
      </c>
      <c r="G4185" s="4">
        <v>0.67120000000000002</v>
      </c>
      <c r="H4185" s="4" t="b">
        <f t="shared" si="65"/>
        <v>1</v>
      </c>
    </row>
    <row r="4186" spans="1:8" x14ac:dyDescent="0.2">
      <c r="A4186" s="4" t="s">
        <v>1675</v>
      </c>
      <c r="B4186" s="12" t="s">
        <v>10026</v>
      </c>
      <c r="C4186" s="4" t="s">
        <v>10027</v>
      </c>
      <c r="D4186" s="4" t="s">
        <v>1683</v>
      </c>
      <c r="E4186" s="12">
        <v>0</v>
      </c>
      <c r="F4186" s="13">
        <v>39117.617280092592</v>
      </c>
      <c r="G4186" s="4">
        <v>0</v>
      </c>
      <c r="H4186" s="4" t="b">
        <f t="shared" si="65"/>
        <v>1</v>
      </c>
    </row>
    <row r="4187" spans="1:8" x14ac:dyDescent="0.2">
      <c r="A4187" s="4" t="s">
        <v>1675</v>
      </c>
      <c r="B4187" s="12" t="s">
        <v>10028</v>
      </c>
      <c r="C4187" s="4" t="s">
        <v>10029</v>
      </c>
      <c r="D4187" s="4" t="s">
        <v>1683</v>
      </c>
      <c r="E4187" s="12">
        <v>0</v>
      </c>
      <c r="F4187" s="13">
        <v>41694.921481481484</v>
      </c>
      <c r="G4187" s="4">
        <v>0</v>
      </c>
      <c r="H4187" s="4" t="b">
        <f t="shared" si="65"/>
        <v>1</v>
      </c>
    </row>
    <row r="4188" spans="1:8" x14ac:dyDescent="0.2">
      <c r="A4188" s="4" t="s">
        <v>1675</v>
      </c>
      <c r="B4188" s="12" t="s">
        <v>10030</v>
      </c>
      <c r="C4188" s="4" t="s">
        <v>10031</v>
      </c>
      <c r="D4188" s="4" t="s">
        <v>1683</v>
      </c>
      <c r="E4188" s="12">
        <v>0</v>
      </c>
      <c r="F4188" s="13">
        <v>39119.580914351849</v>
      </c>
      <c r="G4188" s="4">
        <v>0</v>
      </c>
      <c r="H4188" s="4" t="b">
        <f t="shared" si="65"/>
        <v>1</v>
      </c>
    </row>
    <row r="4189" spans="1:8" x14ac:dyDescent="0.2">
      <c r="A4189" s="4" t="s">
        <v>1675</v>
      </c>
      <c r="B4189" s="12" t="s">
        <v>10032</v>
      </c>
      <c r="C4189" s="4" t="s">
        <v>10033</v>
      </c>
      <c r="D4189" s="4" t="s">
        <v>1683</v>
      </c>
      <c r="E4189" s="12">
        <v>0.33860000000000001</v>
      </c>
      <c r="F4189" s="13">
        <v>41694.921481481484</v>
      </c>
      <c r="G4189" s="4">
        <v>0.33860000000000001</v>
      </c>
      <c r="H4189" s="4" t="b">
        <f t="shared" si="65"/>
        <v>1</v>
      </c>
    </row>
    <row r="4190" spans="1:8" x14ac:dyDescent="0.2">
      <c r="A4190" s="4" t="s">
        <v>1675</v>
      </c>
      <c r="B4190" s="12" t="s">
        <v>10034</v>
      </c>
      <c r="C4190" s="4" t="s">
        <v>10035</v>
      </c>
      <c r="D4190" s="4" t="s">
        <v>1683</v>
      </c>
      <c r="E4190" s="12">
        <v>0.73160000000000003</v>
      </c>
      <c r="F4190" s="13">
        <v>41694.921481481484</v>
      </c>
      <c r="G4190" s="4">
        <v>0.73160000000000003</v>
      </c>
      <c r="H4190" s="4" t="b">
        <f t="shared" si="65"/>
        <v>1</v>
      </c>
    </row>
    <row r="4191" spans="1:8" x14ac:dyDescent="0.2">
      <c r="A4191" s="4" t="s">
        <v>1675</v>
      </c>
      <c r="B4191" s="12" t="s">
        <v>10036</v>
      </c>
      <c r="C4191" s="4" t="s">
        <v>10037</v>
      </c>
      <c r="D4191" s="4" t="s">
        <v>1683</v>
      </c>
      <c r="E4191" s="12">
        <v>1.1966000000000001</v>
      </c>
      <c r="F4191" s="13">
        <v>41694.921481481484</v>
      </c>
      <c r="G4191" s="4">
        <v>1.1966000000000001</v>
      </c>
      <c r="H4191" s="4" t="b">
        <f t="shared" si="65"/>
        <v>1</v>
      </c>
    </row>
    <row r="4192" spans="1:8" x14ac:dyDescent="0.2">
      <c r="A4192" s="4" t="s">
        <v>1675</v>
      </c>
      <c r="B4192" s="12" t="s">
        <v>10038</v>
      </c>
      <c r="C4192" s="4" t="s">
        <v>10039</v>
      </c>
      <c r="D4192" s="4" t="s">
        <v>1683</v>
      </c>
      <c r="E4192" s="12">
        <v>16.5336</v>
      </c>
      <c r="F4192" s="13">
        <v>41694.921481481484</v>
      </c>
      <c r="G4192" s="4">
        <v>16.5336</v>
      </c>
      <c r="H4192" s="4" t="b">
        <f t="shared" si="65"/>
        <v>1</v>
      </c>
    </row>
    <row r="4193" spans="1:8" x14ac:dyDescent="0.2">
      <c r="A4193" s="4" t="s">
        <v>1675</v>
      </c>
      <c r="B4193" s="12" t="s">
        <v>10040</v>
      </c>
      <c r="C4193" s="4" t="s">
        <v>10041</v>
      </c>
      <c r="D4193" s="4" t="s">
        <v>1683</v>
      </c>
      <c r="E4193" s="12">
        <v>0.50019999999999998</v>
      </c>
      <c r="F4193" s="13">
        <v>41694.921481481484</v>
      </c>
      <c r="G4193" s="4">
        <v>0.50019999999999998</v>
      </c>
      <c r="H4193" s="4" t="b">
        <f t="shared" si="65"/>
        <v>1</v>
      </c>
    </row>
    <row r="4194" spans="1:8" x14ac:dyDescent="0.2">
      <c r="A4194" s="4" t="s">
        <v>1675</v>
      </c>
      <c r="B4194" s="12" t="s">
        <v>10042</v>
      </c>
      <c r="C4194" s="4" t="s">
        <v>10043</v>
      </c>
      <c r="D4194" s="4" t="s">
        <v>1683</v>
      </c>
      <c r="E4194" s="12">
        <v>4.2953000000000001</v>
      </c>
      <c r="F4194" s="13">
        <v>41694.921481481484</v>
      </c>
      <c r="G4194" s="4">
        <v>4.2953000000000001</v>
      </c>
      <c r="H4194" s="4" t="b">
        <f t="shared" si="65"/>
        <v>1</v>
      </c>
    </row>
    <row r="4195" spans="1:8" x14ac:dyDescent="0.2">
      <c r="A4195" s="4" t="s">
        <v>1675</v>
      </c>
      <c r="B4195" s="12" t="s">
        <v>10044</v>
      </c>
      <c r="C4195" s="4" t="s">
        <v>10045</v>
      </c>
      <c r="D4195" s="4" t="s">
        <v>1683</v>
      </c>
      <c r="E4195" s="12">
        <v>22.1281</v>
      </c>
      <c r="F4195" s="13">
        <v>41694.921481481484</v>
      </c>
      <c r="G4195" s="4">
        <v>22.1281</v>
      </c>
      <c r="H4195" s="4" t="b">
        <f t="shared" si="65"/>
        <v>1</v>
      </c>
    </row>
    <row r="4196" spans="1:8" x14ac:dyDescent="0.2">
      <c r="A4196" s="4" t="s">
        <v>1675</v>
      </c>
      <c r="B4196" s="12" t="s">
        <v>10046</v>
      </c>
      <c r="C4196" s="4" t="s">
        <v>10047</v>
      </c>
      <c r="D4196" s="4" t="s">
        <v>1683</v>
      </c>
      <c r="E4196" s="12">
        <v>0</v>
      </c>
      <c r="F4196" s="13">
        <v>41694.921481481484</v>
      </c>
      <c r="G4196" s="4">
        <v>0</v>
      </c>
      <c r="H4196" s="4" t="b">
        <f t="shared" si="65"/>
        <v>1</v>
      </c>
    </row>
    <row r="4197" spans="1:8" x14ac:dyDescent="0.2">
      <c r="A4197" s="4" t="s">
        <v>1675</v>
      </c>
      <c r="B4197" s="12" t="s">
        <v>10048</v>
      </c>
      <c r="C4197" s="4" t="s">
        <v>10049</v>
      </c>
      <c r="D4197" s="4" t="s">
        <v>1683</v>
      </c>
      <c r="E4197" s="12">
        <v>0</v>
      </c>
      <c r="F4197" s="13">
        <v>39125.715254629627</v>
      </c>
      <c r="G4197" s="4">
        <v>0</v>
      </c>
      <c r="H4197" s="4" t="b">
        <f t="shared" si="65"/>
        <v>1</v>
      </c>
    </row>
    <row r="4198" spans="1:8" x14ac:dyDescent="0.2">
      <c r="A4198" s="4" t="s">
        <v>1675</v>
      </c>
      <c r="B4198" s="12" t="s">
        <v>10050</v>
      </c>
      <c r="C4198" s="4" t="s">
        <v>10049</v>
      </c>
      <c r="D4198" s="4" t="s">
        <v>1683</v>
      </c>
      <c r="E4198" s="12">
        <v>0</v>
      </c>
      <c r="F4198" s="13">
        <v>39125.722384259258</v>
      </c>
      <c r="G4198" s="4">
        <v>0</v>
      </c>
      <c r="H4198" s="4" t="b">
        <f t="shared" si="65"/>
        <v>1</v>
      </c>
    </row>
    <row r="4199" spans="1:8" x14ac:dyDescent="0.2">
      <c r="A4199" s="4" t="s">
        <v>1675</v>
      </c>
      <c r="B4199" s="12" t="s">
        <v>10051</v>
      </c>
      <c r="C4199" s="4" t="s">
        <v>10052</v>
      </c>
      <c r="D4199" s="4" t="s">
        <v>1683</v>
      </c>
      <c r="E4199" s="12">
        <v>1.8712</v>
      </c>
      <c r="F4199" s="13">
        <v>41694.921481481484</v>
      </c>
      <c r="G4199" s="4">
        <v>1.8712</v>
      </c>
      <c r="H4199" s="4" t="b">
        <f t="shared" si="65"/>
        <v>1</v>
      </c>
    </row>
    <row r="4200" spans="1:8" x14ac:dyDescent="0.2">
      <c r="A4200" s="4" t="s">
        <v>1675</v>
      </c>
      <c r="B4200" s="12" t="s">
        <v>10053</v>
      </c>
      <c r="C4200" s="4" t="s">
        <v>10054</v>
      </c>
      <c r="D4200" s="4" t="s">
        <v>1683</v>
      </c>
      <c r="E4200" s="12">
        <v>25.280999999999999</v>
      </c>
      <c r="F4200" s="13">
        <v>41694.921481481484</v>
      </c>
      <c r="G4200" s="4">
        <v>25.280999999999999</v>
      </c>
      <c r="H4200" s="4" t="b">
        <f t="shared" si="65"/>
        <v>1</v>
      </c>
    </row>
    <row r="4201" spans="1:8" x14ac:dyDescent="0.2">
      <c r="A4201" s="4" t="s">
        <v>1675</v>
      </c>
      <c r="B4201" s="12" t="s">
        <v>10055</v>
      </c>
      <c r="C4201" s="4" t="s">
        <v>10056</v>
      </c>
      <c r="D4201" s="4" t="s">
        <v>1683</v>
      </c>
      <c r="E4201" s="12">
        <v>15.8222</v>
      </c>
      <c r="F4201" s="13">
        <v>41694.921481481484</v>
      </c>
      <c r="G4201" s="4">
        <v>15.8222</v>
      </c>
      <c r="H4201" s="4" t="b">
        <f t="shared" si="65"/>
        <v>1</v>
      </c>
    </row>
    <row r="4202" spans="1:8" x14ac:dyDescent="0.2">
      <c r="A4202" s="4" t="s">
        <v>1675</v>
      </c>
      <c r="B4202" s="12" t="s">
        <v>10057</v>
      </c>
      <c r="C4202" s="4" t="s">
        <v>10058</v>
      </c>
      <c r="D4202" s="4" t="s">
        <v>1683</v>
      </c>
      <c r="E4202" s="12">
        <v>34.003700000000002</v>
      </c>
      <c r="F4202" s="13">
        <v>41694.921481481484</v>
      </c>
      <c r="G4202" s="4">
        <v>34.003700000000002</v>
      </c>
      <c r="H4202" s="4" t="b">
        <f t="shared" si="65"/>
        <v>1</v>
      </c>
    </row>
    <row r="4203" spans="1:8" x14ac:dyDescent="0.2">
      <c r="A4203" s="4" t="s">
        <v>1675</v>
      </c>
      <c r="B4203" s="12" t="s">
        <v>10059</v>
      </c>
      <c r="C4203" s="4" t="s">
        <v>10060</v>
      </c>
      <c r="D4203" s="4" t="s">
        <v>1683</v>
      </c>
      <c r="E4203" s="12">
        <v>4.8212000000000002</v>
      </c>
      <c r="F4203" s="13">
        <v>41694.921481481484</v>
      </c>
      <c r="G4203" s="4">
        <v>4.8212000000000002</v>
      </c>
      <c r="H4203" s="4" t="b">
        <f t="shared" si="65"/>
        <v>1</v>
      </c>
    </row>
    <row r="4204" spans="1:8" x14ac:dyDescent="0.2">
      <c r="A4204" s="4" t="s">
        <v>1675</v>
      </c>
      <c r="B4204" s="12" t="s">
        <v>10061</v>
      </c>
      <c r="C4204" s="4" t="s">
        <v>10062</v>
      </c>
      <c r="D4204" s="4" t="s">
        <v>1683</v>
      </c>
      <c r="E4204" s="12">
        <v>32.353099999999998</v>
      </c>
      <c r="F4204" s="13">
        <v>41694.921481481484</v>
      </c>
      <c r="G4204" s="4">
        <v>32.353099999999998</v>
      </c>
      <c r="H4204" s="4" t="b">
        <f t="shared" si="65"/>
        <v>1</v>
      </c>
    </row>
    <row r="4205" spans="1:8" x14ac:dyDescent="0.2">
      <c r="A4205" s="4" t="s">
        <v>1675</v>
      </c>
      <c r="B4205" s="12" t="s">
        <v>10063</v>
      </c>
      <c r="C4205" s="4" t="s">
        <v>10064</v>
      </c>
      <c r="D4205" s="4" t="s">
        <v>1683</v>
      </c>
      <c r="E4205" s="12">
        <v>2.3331</v>
      </c>
      <c r="F4205" s="13">
        <v>41694.921481481484</v>
      </c>
      <c r="G4205" s="4">
        <v>2.3331</v>
      </c>
      <c r="H4205" s="4" t="b">
        <f t="shared" si="65"/>
        <v>1</v>
      </c>
    </row>
    <row r="4206" spans="1:8" x14ac:dyDescent="0.2">
      <c r="A4206" s="4" t="s">
        <v>1675</v>
      </c>
      <c r="B4206" s="12" t="s">
        <v>10065</v>
      </c>
      <c r="C4206" s="4" t="s">
        <v>10066</v>
      </c>
      <c r="D4206" s="4" t="s">
        <v>1683</v>
      </c>
      <c r="E4206" s="12">
        <v>11.801399999999999</v>
      </c>
      <c r="F4206" s="13">
        <v>41694.921481481484</v>
      </c>
      <c r="G4206" s="4">
        <v>11.801399999999999</v>
      </c>
      <c r="H4206" s="4" t="b">
        <f t="shared" si="65"/>
        <v>1</v>
      </c>
    </row>
    <row r="4207" spans="1:8" x14ac:dyDescent="0.2">
      <c r="A4207" s="4" t="s">
        <v>1675</v>
      </c>
      <c r="B4207" s="12" t="s">
        <v>10067</v>
      </c>
      <c r="C4207" s="4" t="s">
        <v>10068</v>
      </c>
      <c r="D4207" s="4" t="s">
        <v>1683</v>
      </c>
      <c r="E4207" s="12">
        <v>33.631700000000002</v>
      </c>
      <c r="F4207" s="13">
        <v>41694.921481481484</v>
      </c>
      <c r="G4207" s="4">
        <v>33.631700000000002</v>
      </c>
      <c r="H4207" s="4" t="b">
        <f t="shared" si="65"/>
        <v>1</v>
      </c>
    </row>
    <row r="4208" spans="1:8" x14ac:dyDescent="0.2">
      <c r="A4208" s="4" t="s">
        <v>1675</v>
      </c>
      <c r="B4208" s="12" t="s">
        <v>10069</v>
      </c>
      <c r="C4208" s="4" t="s">
        <v>10070</v>
      </c>
      <c r="D4208" s="4" t="s">
        <v>1683</v>
      </c>
      <c r="E4208" s="12">
        <v>14.129300000000001</v>
      </c>
      <c r="F4208" s="13">
        <v>41694.921481481484</v>
      </c>
      <c r="G4208" s="4">
        <v>14.129300000000001</v>
      </c>
      <c r="H4208" s="4" t="b">
        <f t="shared" si="65"/>
        <v>1</v>
      </c>
    </row>
    <row r="4209" spans="1:8" x14ac:dyDescent="0.2">
      <c r="A4209" s="4" t="s">
        <v>1675</v>
      </c>
      <c r="B4209" s="12" t="s">
        <v>10071</v>
      </c>
      <c r="C4209" s="4" t="s">
        <v>10072</v>
      </c>
      <c r="D4209" s="4" t="s">
        <v>1683</v>
      </c>
      <c r="E4209" s="12">
        <v>7.3022999999999998</v>
      </c>
      <c r="F4209" s="13">
        <v>41694.921481481484</v>
      </c>
      <c r="G4209" s="4">
        <v>7.3022999999999998</v>
      </c>
      <c r="H4209" s="4" t="b">
        <f t="shared" si="65"/>
        <v>1</v>
      </c>
    </row>
    <row r="4210" spans="1:8" x14ac:dyDescent="0.2">
      <c r="A4210" s="4" t="s">
        <v>1675</v>
      </c>
      <c r="B4210" s="12" t="s">
        <v>10073</v>
      </c>
      <c r="C4210" s="4" t="s">
        <v>10074</v>
      </c>
      <c r="D4210" s="4" t="s">
        <v>1683</v>
      </c>
      <c r="E4210" s="12">
        <v>30.357600000000001</v>
      </c>
      <c r="F4210" s="13">
        <v>41694.921481481484</v>
      </c>
      <c r="G4210" s="4">
        <v>30.357600000000001</v>
      </c>
      <c r="H4210" s="4" t="b">
        <f t="shared" si="65"/>
        <v>1</v>
      </c>
    </row>
    <row r="4211" spans="1:8" x14ac:dyDescent="0.2">
      <c r="A4211" s="4" t="s">
        <v>1675</v>
      </c>
      <c r="B4211" s="12" t="s">
        <v>10075</v>
      </c>
      <c r="C4211" s="4" t="s">
        <v>10076</v>
      </c>
      <c r="D4211" s="4" t="s">
        <v>1683</v>
      </c>
      <c r="E4211" s="12">
        <v>6.8369999999999997</v>
      </c>
      <c r="F4211" s="13">
        <v>41694.921481481484</v>
      </c>
      <c r="G4211" s="4">
        <v>6.8369999999999997</v>
      </c>
      <c r="H4211" s="4" t="b">
        <f t="shared" si="65"/>
        <v>1</v>
      </c>
    </row>
    <row r="4212" spans="1:8" x14ac:dyDescent="0.2">
      <c r="A4212" s="4" t="s">
        <v>1675</v>
      </c>
      <c r="B4212" s="12" t="s">
        <v>10077</v>
      </c>
      <c r="C4212" s="4" t="s">
        <v>10078</v>
      </c>
      <c r="D4212" s="4" t="s">
        <v>1683</v>
      </c>
      <c r="E4212" s="12">
        <v>0</v>
      </c>
      <c r="F4212" s="13">
        <v>39131.429884259262</v>
      </c>
      <c r="G4212" s="4">
        <v>0</v>
      </c>
      <c r="H4212" s="4" t="b">
        <f t="shared" si="65"/>
        <v>1</v>
      </c>
    </row>
    <row r="4213" spans="1:8" x14ac:dyDescent="0.2">
      <c r="A4213" s="4" t="s">
        <v>1675</v>
      </c>
      <c r="B4213" s="12" t="s">
        <v>10079</v>
      </c>
      <c r="C4213" s="4" t="s">
        <v>10080</v>
      </c>
      <c r="D4213" s="4" t="s">
        <v>1683</v>
      </c>
      <c r="E4213" s="12">
        <v>0</v>
      </c>
      <c r="F4213" s="13">
        <v>39131.432962962965</v>
      </c>
      <c r="G4213" s="4">
        <v>0</v>
      </c>
      <c r="H4213" s="4" t="b">
        <f t="shared" si="65"/>
        <v>1</v>
      </c>
    </row>
    <row r="4214" spans="1:8" x14ac:dyDescent="0.2">
      <c r="A4214" s="4" t="s">
        <v>1675</v>
      </c>
      <c r="B4214" s="12" t="s">
        <v>10081</v>
      </c>
      <c r="C4214" s="4" t="s">
        <v>10082</v>
      </c>
      <c r="D4214" s="4" t="s">
        <v>1683</v>
      </c>
      <c r="E4214" s="12">
        <v>1.9695</v>
      </c>
      <c r="F4214" s="13">
        <v>41694.921481481484</v>
      </c>
      <c r="G4214" s="4">
        <v>1.9695</v>
      </c>
      <c r="H4214" s="4" t="b">
        <f t="shared" si="65"/>
        <v>1</v>
      </c>
    </row>
    <row r="4215" spans="1:8" x14ac:dyDescent="0.2">
      <c r="A4215" s="4" t="s">
        <v>1675</v>
      </c>
      <c r="B4215" s="12" t="s">
        <v>10083</v>
      </c>
      <c r="C4215" s="4" t="s">
        <v>10084</v>
      </c>
      <c r="D4215" s="4" t="s">
        <v>1683</v>
      </c>
      <c r="E4215" s="12">
        <v>20.977900000000002</v>
      </c>
      <c r="F4215" s="13">
        <v>41694.921481481484</v>
      </c>
      <c r="G4215" s="4">
        <v>20.977900000000002</v>
      </c>
      <c r="H4215" s="4" t="b">
        <f t="shared" si="65"/>
        <v>1</v>
      </c>
    </row>
    <row r="4216" spans="1:8" x14ac:dyDescent="0.2">
      <c r="A4216" s="4" t="s">
        <v>1675</v>
      </c>
      <c r="B4216" s="12" t="s">
        <v>10085</v>
      </c>
      <c r="C4216" s="4" t="s">
        <v>10086</v>
      </c>
      <c r="D4216" s="4" t="s">
        <v>1683</v>
      </c>
      <c r="E4216" s="12">
        <v>3.1358999999999999</v>
      </c>
      <c r="F4216" s="13">
        <v>41694.921481481484</v>
      </c>
      <c r="G4216" s="4">
        <v>3.1358999999999999</v>
      </c>
      <c r="H4216" s="4" t="b">
        <f t="shared" si="65"/>
        <v>1</v>
      </c>
    </row>
    <row r="4217" spans="1:8" x14ac:dyDescent="0.2">
      <c r="A4217" s="4" t="s">
        <v>1675</v>
      </c>
      <c r="B4217" s="12" t="s">
        <v>10087</v>
      </c>
      <c r="C4217" s="4" t="s">
        <v>10088</v>
      </c>
      <c r="D4217" s="4" t="s">
        <v>1683</v>
      </c>
      <c r="E4217" s="12">
        <v>1.1519999999999999</v>
      </c>
      <c r="F4217" s="13">
        <v>41694.921481481484</v>
      </c>
      <c r="G4217" s="4">
        <v>1.1519999999999999</v>
      </c>
      <c r="H4217" s="4" t="b">
        <f t="shared" si="65"/>
        <v>1</v>
      </c>
    </row>
    <row r="4218" spans="1:8" x14ac:dyDescent="0.2">
      <c r="A4218" s="4" t="s">
        <v>1675</v>
      </c>
      <c r="B4218" s="12" t="s">
        <v>10089</v>
      </c>
      <c r="C4218" s="4" t="s">
        <v>10090</v>
      </c>
      <c r="D4218" s="4" t="s">
        <v>1683</v>
      </c>
      <c r="E4218" s="12">
        <v>16.643899999999999</v>
      </c>
      <c r="F4218" s="13">
        <v>41694.921481481484</v>
      </c>
      <c r="G4218" s="4">
        <v>16.643899999999999</v>
      </c>
      <c r="H4218" s="4" t="b">
        <f t="shared" si="65"/>
        <v>1</v>
      </c>
    </row>
    <row r="4219" spans="1:8" x14ac:dyDescent="0.2">
      <c r="A4219" s="4" t="s">
        <v>1675</v>
      </c>
      <c r="B4219" s="12" t="s">
        <v>10091</v>
      </c>
      <c r="C4219" s="4" t="s">
        <v>10092</v>
      </c>
      <c r="D4219" s="4" t="s">
        <v>1683</v>
      </c>
      <c r="E4219" s="12">
        <v>0</v>
      </c>
      <c r="F4219" s="13">
        <v>41694.921481481484</v>
      </c>
      <c r="G4219" s="4">
        <v>0</v>
      </c>
      <c r="H4219" s="4" t="b">
        <f t="shared" si="65"/>
        <v>1</v>
      </c>
    </row>
    <row r="4220" spans="1:8" x14ac:dyDescent="0.2">
      <c r="A4220" s="4" t="s">
        <v>1675</v>
      </c>
      <c r="B4220" s="12" t="s">
        <v>10093</v>
      </c>
      <c r="C4220" s="4" t="s">
        <v>10094</v>
      </c>
      <c r="D4220" s="4" t="s">
        <v>1683</v>
      </c>
      <c r="E4220" s="12">
        <v>0</v>
      </c>
      <c r="F4220" s="13">
        <v>41694.921481481484</v>
      </c>
      <c r="G4220" s="4">
        <v>0</v>
      </c>
      <c r="H4220" s="4" t="b">
        <f t="shared" si="65"/>
        <v>1</v>
      </c>
    </row>
    <row r="4221" spans="1:8" x14ac:dyDescent="0.2">
      <c r="A4221" s="4" t="s">
        <v>1675</v>
      </c>
      <c r="B4221" s="12" t="s">
        <v>10095</v>
      </c>
      <c r="C4221" s="4" t="s">
        <v>10096</v>
      </c>
      <c r="D4221" s="4" t="s">
        <v>1683</v>
      </c>
      <c r="E4221" s="12">
        <v>0.61739999999999995</v>
      </c>
      <c r="F4221" s="13">
        <v>41694.921481481484</v>
      </c>
      <c r="G4221" s="4">
        <v>0.61739999999999995</v>
      </c>
      <c r="H4221" s="4" t="b">
        <f t="shared" si="65"/>
        <v>1</v>
      </c>
    </row>
    <row r="4222" spans="1:8" x14ac:dyDescent="0.2">
      <c r="A4222" s="4" t="s">
        <v>1675</v>
      </c>
      <c r="B4222" s="12" t="s">
        <v>10097</v>
      </c>
      <c r="C4222" s="4" t="s">
        <v>10098</v>
      </c>
      <c r="D4222" s="4" t="s">
        <v>1683</v>
      </c>
      <c r="E4222" s="12">
        <v>0.55520000000000003</v>
      </c>
      <c r="F4222" s="13">
        <v>41694.921481481484</v>
      </c>
      <c r="G4222" s="4">
        <v>0.55520000000000003</v>
      </c>
      <c r="H4222" s="4" t="b">
        <f t="shared" si="65"/>
        <v>1</v>
      </c>
    </row>
    <row r="4223" spans="1:8" x14ac:dyDescent="0.2">
      <c r="A4223" s="4" t="s">
        <v>1675</v>
      </c>
      <c r="B4223" s="12" t="s">
        <v>10099</v>
      </c>
      <c r="C4223" s="4" t="s">
        <v>10100</v>
      </c>
      <c r="D4223" s="4" t="s">
        <v>1683</v>
      </c>
      <c r="E4223" s="12">
        <v>6.1154000000000002</v>
      </c>
      <c r="F4223" s="13">
        <v>41694.921481481484</v>
      </c>
      <c r="G4223" s="4">
        <v>6.1154000000000002</v>
      </c>
      <c r="H4223" s="4" t="b">
        <f t="shared" si="65"/>
        <v>1</v>
      </c>
    </row>
    <row r="4224" spans="1:8" x14ac:dyDescent="0.2">
      <c r="A4224" s="4" t="s">
        <v>1675</v>
      </c>
      <c r="B4224" s="12" t="s">
        <v>10101</v>
      </c>
      <c r="C4224" s="4" t="s">
        <v>10102</v>
      </c>
      <c r="D4224" s="4" t="s">
        <v>1683</v>
      </c>
      <c r="E4224" s="12">
        <v>0.2064</v>
      </c>
      <c r="F4224" s="13">
        <v>41694.921481481484</v>
      </c>
      <c r="G4224" s="4">
        <v>0.2064</v>
      </c>
      <c r="H4224" s="4" t="b">
        <f t="shared" si="65"/>
        <v>1</v>
      </c>
    </row>
    <row r="4225" spans="1:8" x14ac:dyDescent="0.2">
      <c r="A4225" s="4" t="s">
        <v>1675</v>
      </c>
      <c r="B4225" s="12" t="s">
        <v>10103</v>
      </c>
      <c r="C4225" s="4" t="s">
        <v>10104</v>
      </c>
      <c r="D4225" s="4" t="s">
        <v>1683</v>
      </c>
      <c r="E4225" s="12">
        <v>2.4925000000000002</v>
      </c>
      <c r="F4225" s="13">
        <v>41694.921481481484</v>
      </c>
      <c r="G4225" s="4">
        <v>2.4925000000000002</v>
      </c>
      <c r="H4225" s="4" t="b">
        <f t="shared" si="65"/>
        <v>1</v>
      </c>
    </row>
    <row r="4226" spans="1:8" x14ac:dyDescent="0.2">
      <c r="A4226" s="4" t="s">
        <v>1675</v>
      </c>
      <c r="B4226" s="12" t="s">
        <v>10105</v>
      </c>
      <c r="C4226" s="4" t="s">
        <v>10106</v>
      </c>
      <c r="D4226" s="4" t="s">
        <v>1683</v>
      </c>
      <c r="E4226" s="12">
        <v>3.9660000000000002</v>
      </c>
      <c r="F4226" s="13">
        <v>41694.921481481484</v>
      </c>
      <c r="G4226" s="4">
        <v>3.9660000000000002</v>
      </c>
      <c r="H4226" s="4" t="b">
        <f t="shared" si="65"/>
        <v>1</v>
      </c>
    </row>
    <row r="4227" spans="1:8" x14ac:dyDescent="0.2">
      <c r="A4227" s="4" t="s">
        <v>1675</v>
      </c>
      <c r="B4227" s="12" t="s">
        <v>10107</v>
      </c>
      <c r="C4227" s="4" t="s">
        <v>10108</v>
      </c>
      <c r="D4227" s="4" t="s">
        <v>1683</v>
      </c>
      <c r="E4227" s="12">
        <v>17.357700000000001</v>
      </c>
      <c r="F4227" s="13">
        <v>41694.921481481484</v>
      </c>
      <c r="G4227" s="4">
        <v>17.357700000000001</v>
      </c>
      <c r="H4227" s="4" t="b">
        <f t="shared" si="65"/>
        <v>1</v>
      </c>
    </row>
    <row r="4228" spans="1:8" x14ac:dyDescent="0.2">
      <c r="A4228" s="4" t="s">
        <v>1675</v>
      </c>
      <c r="B4228" s="12" t="s">
        <v>10109</v>
      </c>
      <c r="C4228" s="4" t="s">
        <v>10110</v>
      </c>
      <c r="D4228" s="4" t="s">
        <v>1683</v>
      </c>
      <c r="E4228" s="12">
        <v>11.833500000000001</v>
      </c>
      <c r="F4228" s="13">
        <v>41694.921481481484</v>
      </c>
      <c r="G4228" s="4">
        <v>11.833500000000001</v>
      </c>
      <c r="H4228" s="4" t="b">
        <f t="shared" ref="H4228:H4291" si="66">+G4228=E4228</f>
        <v>1</v>
      </c>
    </row>
    <row r="4229" spans="1:8" x14ac:dyDescent="0.2">
      <c r="A4229" s="4" t="s">
        <v>1675</v>
      </c>
      <c r="B4229" s="12" t="s">
        <v>10111</v>
      </c>
      <c r="C4229" s="4" t="s">
        <v>10112</v>
      </c>
      <c r="D4229" s="4" t="s">
        <v>1683</v>
      </c>
      <c r="E4229" s="12">
        <v>1.0674999999999999</v>
      </c>
      <c r="F4229" s="13">
        <v>41694.921481481484</v>
      </c>
      <c r="G4229" s="4">
        <v>1.0674999999999999</v>
      </c>
      <c r="H4229" s="4" t="b">
        <f t="shared" si="66"/>
        <v>1</v>
      </c>
    </row>
    <row r="4230" spans="1:8" x14ac:dyDescent="0.2">
      <c r="A4230" s="4" t="s">
        <v>1675</v>
      </c>
      <c r="B4230" s="12" t="s">
        <v>10113</v>
      </c>
      <c r="C4230" s="4" t="s">
        <v>10114</v>
      </c>
      <c r="D4230" s="4" t="s">
        <v>1683</v>
      </c>
      <c r="E4230" s="12">
        <v>0</v>
      </c>
      <c r="F4230" s="13">
        <v>39135.442627314813</v>
      </c>
      <c r="G4230" s="4">
        <v>0</v>
      </c>
      <c r="H4230" s="4" t="b">
        <f t="shared" si="66"/>
        <v>1</v>
      </c>
    </row>
    <row r="4231" spans="1:8" x14ac:dyDescent="0.2">
      <c r="A4231" s="4" t="s">
        <v>1675</v>
      </c>
      <c r="B4231" s="12" t="s">
        <v>10115</v>
      </c>
      <c r="C4231" s="4" t="s">
        <v>10116</v>
      </c>
      <c r="D4231" s="4" t="s">
        <v>1683</v>
      </c>
      <c r="E4231" s="12">
        <v>0</v>
      </c>
      <c r="F4231" s="13">
        <v>39135.453483796293</v>
      </c>
      <c r="G4231" s="4">
        <v>0</v>
      </c>
      <c r="H4231" s="4" t="b">
        <f t="shared" si="66"/>
        <v>1</v>
      </c>
    </row>
    <row r="4232" spans="1:8" x14ac:dyDescent="0.2">
      <c r="A4232" s="4" t="s">
        <v>1675</v>
      </c>
      <c r="B4232" s="12" t="s">
        <v>10117</v>
      </c>
      <c r="C4232" s="4" t="s">
        <v>10118</v>
      </c>
      <c r="D4232" s="4" t="s">
        <v>1683</v>
      </c>
      <c r="E4232" s="12">
        <v>0</v>
      </c>
      <c r="F4232" s="13">
        <v>39135.458912037036</v>
      </c>
      <c r="G4232" s="4">
        <v>0</v>
      </c>
      <c r="H4232" s="4" t="b">
        <f t="shared" si="66"/>
        <v>1</v>
      </c>
    </row>
    <row r="4233" spans="1:8" x14ac:dyDescent="0.2">
      <c r="A4233" s="4" t="s">
        <v>1675</v>
      </c>
      <c r="B4233" s="12" t="s">
        <v>10119</v>
      </c>
      <c r="C4233" s="4" t="s">
        <v>10120</v>
      </c>
      <c r="D4233" s="4" t="s">
        <v>1683</v>
      </c>
      <c r="E4233" s="12">
        <v>0</v>
      </c>
      <c r="F4233" s="13">
        <v>39135.469884259262</v>
      </c>
      <c r="G4233" s="4">
        <v>0</v>
      </c>
      <c r="H4233" s="4" t="b">
        <f t="shared" si="66"/>
        <v>1</v>
      </c>
    </row>
    <row r="4234" spans="1:8" x14ac:dyDescent="0.2">
      <c r="A4234" s="4" t="s">
        <v>1675</v>
      </c>
      <c r="B4234" s="12" t="s">
        <v>10121</v>
      </c>
      <c r="C4234" s="4" t="s">
        <v>10122</v>
      </c>
      <c r="D4234" s="4" t="s">
        <v>1683</v>
      </c>
      <c r="E4234" s="12">
        <v>0</v>
      </c>
      <c r="F4234" s="13">
        <v>39135.478530092594</v>
      </c>
      <c r="G4234" s="4">
        <v>0</v>
      </c>
      <c r="H4234" s="4" t="b">
        <f t="shared" si="66"/>
        <v>1</v>
      </c>
    </row>
    <row r="4235" spans="1:8" x14ac:dyDescent="0.2">
      <c r="A4235" s="4" t="s">
        <v>1675</v>
      </c>
      <c r="B4235" s="12" t="s">
        <v>10123</v>
      </c>
      <c r="C4235" s="4" t="s">
        <v>10124</v>
      </c>
      <c r="D4235" s="4" t="s">
        <v>1683</v>
      </c>
      <c r="E4235" s="12">
        <v>3.2606000000000002</v>
      </c>
      <c r="F4235" s="13">
        <v>41694.921481481484</v>
      </c>
      <c r="G4235" s="4">
        <v>3.2606000000000002</v>
      </c>
      <c r="H4235" s="4" t="b">
        <f t="shared" si="66"/>
        <v>1</v>
      </c>
    </row>
    <row r="4236" spans="1:8" x14ac:dyDescent="0.2">
      <c r="A4236" s="4" t="s">
        <v>1675</v>
      </c>
      <c r="B4236" s="12" t="s">
        <v>10125</v>
      </c>
      <c r="C4236" s="4" t="s">
        <v>10126</v>
      </c>
      <c r="D4236" s="4" t="s">
        <v>1683</v>
      </c>
      <c r="E4236" s="12">
        <v>0</v>
      </c>
      <c r="F4236" s="13">
        <v>41694.921481481484</v>
      </c>
      <c r="G4236" s="4">
        <v>0</v>
      </c>
      <c r="H4236" s="4" t="b">
        <f t="shared" si="66"/>
        <v>1</v>
      </c>
    </row>
    <row r="4237" spans="1:8" x14ac:dyDescent="0.2">
      <c r="A4237" s="4" t="s">
        <v>1675</v>
      </c>
      <c r="B4237" s="12" t="s">
        <v>10127</v>
      </c>
      <c r="C4237" s="4" t="s">
        <v>10128</v>
      </c>
      <c r="D4237" s="4" t="s">
        <v>1683</v>
      </c>
      <c r="E4237" s="12">
        <v>0</v>
      </c>
      <c r="F4237" s="13">
        <v>41694.921481481484</v>
      </c>
      <c r="G4237" s="4">
        <v>0</v>
      </c>
      <c r="H4237" s="4" t="b">
        <f t="shared" si="66"/>
        <v>1</v>
      </c>
    </row>
    <row r="4238" spans="1:8" x14ac:dyDescent="0.2">
      <c r="A4238" s="4" t="s">
        <v>1675</v>
      </c>
      <c r="B4238" s="12" t="s">
        <v>10129</v>
      </c>
      <c r="C4238" s="4" t="s">
        <v>10130</v>
      </c>
      <c r="D4238" s="4" t="s">
        <v>1683</v>
      </c>
      <c r="E4238" s="12">
        <v>0</v>
      </c>
      <c r="F4238" s="13">
        <v>39135.507094907407</v>
      </c>
      <c r="G4238" s="4">
        <v>0</v>
      </c>
      <c r="H4238" s="4" t="b">
        <f t="shared" si="66"/>
        <v>1</v>
      </c>
    </row>
    <row r="4239" spans="1:8" x14ac:dyDescent="0.2">
      <c r="A4239" s="4" t="s">
        <v>1675</v>
      </c>
      <c r="B4239" s="12" t="s">
        <v>10131</v>
      </c>
      <c r="C4239" s="4" t="s">
        <v>10132</v>
      </c>
      <c r="D4239" s="4" t="s">
        <v>1683</v>
      </c>
      <c r="E4239" s="12">
        <v>0.81559999999999999</v>
      </c>
      <c r="F4239" s="13">
        <v>41694.921481481484</v>
      </c>
      <c r="G4239" s="4">
        <v>0.81559999999999999</v>
      </c>
      <c r="H4239" s="4" t="b">
        <f t="shared" si="66"/>
        <v>1</v>
      </c>
    </row>
    <row r="4240" spans="1:8" x14ac:dyDescent="0.2">
      <c r="A4240" s="4" t="s">
        <v>1675</v>
      </c>
      <c r="B4240" s="12" t="s">
        <v>10133</v>
      </c>
      <c r="C4240" s="4" t="s">
        <v>10134</v>
      </c>
      <c r="D4240" s="4" t="s">
        <v>1683</v>
      </c>
      <c r="E4240" s="12">
        <v>0.8024</v>
      </c>
      <c r="F4240" s="13">
        <v>41791.752835648149</v>
      </c>
      <c r="G4240" s="4">
        <v>0.8024</v>
      </c>
      <c r="H4240" s="4" t="b">
        <f t="shared" si="66"/>
        <v>1</v>
      </c>
    </row>
    <row r="4241" spans="1:8" x14ac:dyDescent="0.2">
      <c r="A4241" s="4" t="s">
        <v>1675</v>
      </c>
      <c r="B4241" s="12" t="s">
        <v>10135</v>
      </c>
      <c r="C4241" s="4" t="s">
        <v>10136</v>
      </c>
      <c r="D4241" s="4" t="s">
        <v>1683</v>
      </c>
      <c r="E4241" s="12">
        <v>1.4186000000000001</v>
      </c>
      <c r="F4241" s="13">
        <v>41694.921481481484</v>
      </c>
      <c r="G4241" s="4">
        <v>1.4186000000000001</v>
      </c>
      <c r="H4241" s="4" t="b">
        <f t="shared" si="66"/>
        <v>1</v>
      </c>
    </row>
    <row r="4242" spans="1:8" x14ac:dyDescent="0.2">
      <c r="A4242" s="4" t="s">
        <v>1675</v>
      </c>
      <c r="B4242" s="12" t="s">
        <v>10137</v>
      </c>
      <c r="C4242" s="4" t="s">
        <v>10138</v>
      </c>
      <c r="D4242" s="4" t="s">
        <v>1683</v>
      </c>
      <c r="E4242" s="12">
        <v>0.60950000000000004</v>
      </c>
      <c r="F4242" s="13">
        <v>41694.921481481484</v>
      </c>
      <c r="G4242" s="4">
        <v>0.60950000000000004</v>
      </c>
      <c r="H4242" s="4" t="b">
        <f t="shared" si="66"/>
        <v>1</v>
      </c>
    </row>
    <row r="4243" spans="1:8" x14ac:dyDescent="0.2">
      <c r="A4243" s="4" t="s">
        <v>1675</v>
      </c>
      <c r="B4243" s="12" t="s">
        <v>10139</v>
      </c>
      <c r="C4243" s="4" t="s">
        <v>10140</v>
      </c>
      <c r="D4243" s="4" t="s">
        <v>1683</v>
      </c>
      <c r="E4243" s="12">
        <v>0</v>
      </c>
      <c r="F4243" s="13">
        <v>39135.612685185188</v>
      </c>
      <c r="G4243" s="4">
        <v>0</v>
      </c>
      <c r="H4243" s="4" t="b">
        <f t="shared" si="66"/>
        <v>1</v>
      </c>
    </row>
    <row r="4244" spans="1:8" x14ac:dyDescent="0.2">
      <c r="A4244" s="4" t="s">
        <v>1675</v>
      </c>
      <c r="B4244" s="12" t="s">
        <v>10141</v>
      </c>
      <c r="C4244" s="4" t="s">
        <v>10142</v>
      </c>
      <c r="D4244" s="4" t="s">
        <v>1683</v>
      </c>
      <c r="E4244" s="12">
        <v>21.3565</v>
      </c>
      <c r="F4244" s="13">
        <v>41694.921481481484</v>
      </c>
      <c r="G4244" s="4">
        <v>21.3565</v>
      </c>
      <c r="H4244" s="4" t="b">
        <f t="shared" si="66"/>
        <v>1</v>
      </c>
    </row>
    <row r="4245" spans="1:8" x14ac:dyDescent="0.2">
      <c r="A4245" s="4" t="s">
        <v>1675</v>
      </c>
      <c r="B4245" s="12" t="s">
        <v>10143</v>
      </c>
      <c r="C4245" s="4" t="s">
        <v>10144</v>
      </c>
      <c r="D4245" s="4" t="s">
        <v>1683</v>
      </c>
      <c r="E4245" s="12">
        <v>1.1999999999999999E-3</v>
      </c>
      <c r="F4245" s="13">
        <v>41694.921481481484</v>
      </c>
      <c r="G4245" s="4">
        <v>1.1999999999999999E-3</v>
      </c>
      <c r="H4245" s="4" t="b">
        <f t="shared" si="66"/>
        <v>1</v>
      </c>
    </row>
    <row r="4246" spans="1:8" x14ac:dyDescent="0.2">
      <c r="A4246" s="4" t="s">
        <v>1675</v>
      </c>
      <c r="B4246" s="12" t="s">
        <v>10145</v>
      </c>
      <c r="C4246" s="4" t="s">
        <v>10146</v>
      </c>
      <c r="D4246" s="4" t="s">
        <v>1683</v>
      </c>
      <c r="E4246" s="12">
        <v>0</v>
      </c>
      <c r="F4246" s="13">
        <v>39140.664733796293</v>
      </c>
      <c r="G4246" s="4">
        <v>0</v>
      </c>
      <c r="H4246" s="4" t="b">
        <f t="shared" si="66"/>
        <v>1</v>
      </c>
    </row>
    <row r="4247" spans="1:8" x14ac:dyDescent="0.2">
      <c r="A4247" s="4" t="s">
        <v>1675</v>
      </c>
      <c r="B4247" s="12" t="s">
        <v>10147</v>
      </c>
      <c r="C4247" s="4" t="s">
        <v>10148</v>
      </c>
      <c r="D4247" s="4" t="s">
        <v>1683</v>
      </c>
      <c r="E4247" s="12">
        <v>0</v>
      </c>
      <c r="F4247" s="13">
        <v>39140.668078703704</v>
      </c>
      <c r="G4247" s="4">
        <v>0</v>
      </c>
      <c r="H4247" s="4" t="b">
        <f t="shared" si="66"/>
        <v>1</v>
      </c>
    </row>
    <row r="4248" spans="1:8" x14ac:dyDescent="0.2">
      <c r="A4248" s="4" t="s">
        <v>1675</v>
      </c>
      <c r="B4248" s="12" t="s">
        <v>10149</v>
      </c>
      <c r="C4248" s="4" t="s">
        <v>10150</v>
      </c>
      <c r="D4248" s="4" t="s">
        <v>1683</v>
      </c>
      <c r="E4248" s="12">
        <v>0</v>
      </c>
      <c r="F4248" s="13">
        <v>39140.671724537038</v>
      </c>
      <c r="G4248" s="4">
        <v>0</v>
      </c>
      <c r="H4248" s="4" t="b">
        <f t="shared" si="66"/>
        <v>1</v>
      </c>
    </row>
    <row r="4249" spans="1:8" x14ac:dyDescent="0.2">
      <c r="A4249" s="4" t="s">
        <v>1675</v>
      </c>
      <c r="B4249" s="12" t="s">
        <v>10151</v>
      </c>
      <c r="C4249" s="4" t="s">
        <v>10152</v>
      </c>
      <c r="D4249" s="4" t="s">
        <v>1683</v>
      </c>
      <c r="E4249" s="12">
        <v>0</v>
      </c>
      <c r="F4249" s="13">
        <v>39141.4294212963</v>
      </c>
      <c r="G4249" s="4">
        <v>0</v>
      </c>
      <c r="H4249" s="4" t="b">
        <f t="shared" si="66"/>
        <v>1</v>
      </c>
    </row>
    <row r="4250" spans="1:8" x14ac:dyDescent="0.2">
      <c r="A4250" s="4" t="s">
        <v>1675</v>
      </c>
      <c r="B4250" s="12" t="s">
        <v>10153</v>
      </c>
      <c r="C4250" s="4" t="s">
        <v>10154</v>
      </c>
      <c r="D4250" s="4" t="s">
        <v>1683</v>
      </c>
      <c r="E4250" s="12">
        <v>0</v>
      </c>
      <c r="F4250" s="13">
        <v>39141.439131944448</v>
      </c>
      <c r="G4250" s="4">
        <v>0</v>
      </c>
      <c r="H4250" s="4" t="b">
        <f t="shared" si="66"/>
        <v>1</v>
      </c>
    </row>
    <row r="4251" spans="1:8" x14ac:dyDescent="0.2">
      <c r="A4251" s="4" t="s">
        <v>1675</v>
      </c>
      <c r="B4251" s="12" t="s">
        <v>10155</v>
      </c>
      <c r="C4251" s="4" t="s">
        <v>10156</v>
      </c>
      <c r="D4251" s="4" t="s">
        <v>1683</v>
      </c>
      <c r="E4251" s="12">
        <v>0</v>
      </c>
      <c r="F4251" s="13">
        <v>41694.921481481484</v>
      </c>
      <c r="G4251" s="4">
        <v>0</v>
      </c>
      <c r="H4251" s="4" t="b">
        <f t="shared" si="66"/>
        <v>1</v>
      </c>
    </row>
    <row r="4252" spans="1:8" x14ac:dyDescent="0.2">
      <c r="A4252" s="4" t="s">
        <v>1675</v>
      </c>
      <c r="B4252" s="12" t="s">
        <v>10157</v>
      </c>
      <c r="C4252" s="4" t="s">
        <v>10158</v>
      </c>
      <c r="D4252" s="4" t="s">
        <v>1683</v>
      </c>
      <c r="E4252" s="12">
        <v>0</v>
      </c>
      <c r="F4252" s="13">
        <v>39141.445821759262</v>
      </c>
      <c r="G4252" s="4">
        <v>0</v>
      </c>
      <c r="H4252" s="4" t="b">
        <f t="shared" si="66"/>
        <v>1</v>
      </c>
    </row>
    <row r="4253" spans="1:8" x14ac:dyDescent="0.2">
      <c r="A4253" s="4" t="s">
        <v>1675</v>
      </c>
      <c r="B4253" s="12" t="s">
        <v>10159</v>
      </c>
      <c r="C4253" s="4" t="s">
        <v>10160</v>
      </c>
      <c r="D4253" s="4" t="s">
        <v>1683</v>
      </c>
      <c r="E4253" s="12">
        <v>0</v>
      </c>
      <c r="F4253" s="13">
        <v>39141.449363425927</v>
      </c>
      <c r="G4253" s="4">
        <v>0</v>
      </c>
      <c r="H4253" s="4" t="b">
        <f t="shared" si="66"/>
        <v>1</v>
      </c>
    </row>
    <row r="4254" spans="1:8" x14ac:dyDescent="0.2">
      <c r="A4254" s="4" t="s">
        <v>1675</v>
      </c>
      <c r="B4254" s="12" t="s">
        <v>10161</v>
      </c>
      <c r="C4254" s="4" t="s">
        <v>10162</v>
      </c>
      <c r="D4254" s="4" t="s">
        <v>1683</v>
      </c>
      <c r="E4254" s="12">
        <v>0</v>
      </c>
      <c r="F4254" s="13">
        <v>39141.457442129627</v>
      </c>
      <c r="G4254" s="4">
        <v>0</v>
      </c>
      <c r="H4254" s="4" t="b">
        <f t="shared" si="66"/>
        <v>1</v>
      </c>
    </row>
    <row r="4255" spans="1:8" x14ac:dyDescent="0.2">
      <c r="A4255" s="4" t="s">
        <v>1675</v>
      </c>
      <c r="B4255" s="12" t="s">
        <v>10163</v>
      </c>
      <c r="C4255" s="4" t="s">
        <v>10164</v>
      </c>
      <c r="D4255" s="4" t="s">
        <v>1683</v>
      </c>
      <c r="E4255" s="12">
        <v>0</v>
      </c>
      <c r="F4255" s="13">
        <v>39141.463773148149</v>
      </c>
      <c r="G4255" s="4">
        <v>0</v>
      </c>
      <c r="H4255" s="4" t="b">
        <f t="shared" si="66"/>
        <v>1</v>
      </c>
    </row>
    <row r="4256" spans="1:8" x14ac:dyDescent="0.2">
      <c r="A4256" s="4" t="s">
        <v>1675</v>
      </c>
      <c r="B4256" s="12" t="s">
        <v>10165</v>
      </c>
      <c r="C4256" s="4" t="s">
        <v>10166</v>
      </c>
      <c r="D4256" s="4" t="s">
        <v>1683</v>
      </c>
      <c r="E4256" s="12">
        <v>29.4877</v>
      </c>
      <c r="F4256" s="13">
        <v>41694.921481481484</v>
      </c>
      <c r="G4256" s="4">
        <v>29.4877</v>
      </c>
      <c r="H4256" s="4" t="b">
        <f t="shared" si="66"/>
        <v>1</v>
      </c>
    </row>
    <row r="4257" spans="1:8" x14ac:dyDescent="0.2">
      <c r="A4257" s="4" t="s">
        <v>1675</v>
      </c>
      <c r="B4257" s="12" t="s">
        <v>10167</v>
      </c>
      <c r="C4257" s="4" t="s">
        <v>10168</v>
      </c>
      <c r="D4257" s="4" t="s">
        <v>1683</v>
      </c>
      <c r="E4257" s="12">
        <v>0.32519999999999999</v>
      </c>
      <c r="F4257" s="13">
        <v>41694.921481481484</v>
      </c>
      <c r="G4257" s="4">
        <v>0.32519999999999999</v>
      </c>
      <c r="H4257" s="4" t="b">
        <f t="shared" si="66"/>
        <v>1</v>
      </c>
    </row>
    <row r="4258" spans="1:8" x14ac:dyDescent="0.2">
      <c r="A4258" s="4" t="s">
        <v>1675</v>
      </c>
      <c r="B4258" s="12" t="s">
        <v>10169</v>
      </c>
      <c r="C4258" s="4" t="s">
        <v>10170</v>
      </c>
      <c r="D4258" s="4" t="s">
        <v>1683</v>
      </c>
      <c r="E4258" s="12">
        <v>12.720599999999999</v>
      </c>
      <c r="F4258" s="13">
        <v>41694.921481481484</v>
      </c>
      <c r="G4258" s="4">
        <v>12.720599999999999</v>
      </c>
      <c r="H4258" s="4" t="b">
        <f t="shared" si="66"/>
        <v>1</v>
      </c>
    </row>
    <row r="4259" spans="1:8" x14ac:dyDescent="0.2">
      <c r="A4259" s="4" t="s">
        <v>1675</v>
      </c>
      <c r="B4259" s="12" t="s">
        <v>10171</v>
      </c>
      <c r="C4259" s="4" t="s">
        <v>8851</v>
      </c>
      <c r="D4259" s="4" t="s">
        <v>1683</v>
      </c>
      <c r="E4259" s="12">
        <v>0</v>
      </c>
      <c r="F4259" s="13">
        <v>39141.644143518519</v>
      </c>
      <c r="G4259" s="4">
        <v>0</v>
      </c>
      <c r="H4259" s="4" t="b">
        <f t="shared" si="66"/>
        <v>1</v>
      </c>
    </row>
    <row r="4260" spans="1:8" x14ac:dyDescent="0.2">
      <c r="A4260" s="4" t="s">
        <v>1675</v>
      </c>
      <c r="B4260" s="12" t="s">
        <v>10172</v>
      </c>
      <c r="C4260" s="4" t="s">
        <v>10173</v>
      </c>
      <c r="D4260" s="4" t="s">
        <v>1683</v>
      </c>
      <c r="E4260" s="12">
        <v>0</v>
      </c>
      <c r="F4260" s="13">
        <v>41694.921481481484</v>
      </c>
      <c r="G4260" s="4">
        <v>0</v>
      </c>
      <c r="H4260" s="4" t="b">
        <f t="shared" si="66"/>
        <v>1</v>
      </c>
    </row>
    <row r="4261" spans="1:8" x14ac:dyDescent="0.2">
      <c r="A4261" s="4" t="s">
        <v>1675</v>
      </c>
      <c r="B4261" s="12" t="s">
        <v>10174</v>
      </c>
      <c r="C4261" s="4" t="s">
        <v>10175</v>
      </c>
      <c r="D4261" s="4" t="s">
        <v>1683</v>
      </c>
      <c r="E4261" s="12">
        <v>0</v>
      </c>
      <c r="F4261" s="13">
        <v>41694.921481481484</v>
      </c>
      <c r="G4261" s="4">
        <v>0</v>
      </c>
      <c r="H4261" s="4" t="b">
        <f t="shared" si="66"/>
        <v>1</v>
      </c>
    </row>
    <row r="4262" spans="1:8" x14ac:dyDescent="0.2">
      <c r="A4262" s="4" t="s">
        <v>1675</v>
      </c>
      <c r="B4262" s="12" t="s">
        <v>10176</v>
      </c>
      <c r="C4262" s="4" t="s">
        <v>10177</v>
      </c>
      <c r="D4262" s="4" t="s">
        <v>1683</v>
      </c>
      <c r="E4262" s="12">
        <v>0</v>
      </c>
      <c r="F4262" s="13">
        <v>39145.637997685182</v>
      </c>
      <c r="G4262" s="4">
        <v>0</v>
      </c>
      <c r="H4262" s="4" t="b">
        <f t="shared" si="66"/>
        <v>1</v>
      </c>
    </row>
    <row r="4263" spans="1:8" x14ac:dyDescent="0.2">
      <c r="A4263" s="4" t="s">
        <v>1675</v>
      </c>
      <c r="B4263" s="12" t="s">
        <v>10178</v>
      </c>
      <c r="C4263" s="4" t="s">
        <v>10179</v>
      </c>
      <c r="D4263" s="4" t="s">
        <v>1683</v>
      </c>
      <c r="E4263" s="12">
        <v>2.1255999999999999</v>
      </c>
      <c r="F4263" s="13">
        <v>41694.921481481484</v>
      </c>
      <c r="G4263" s="4">
        <v>2.1255999999999999</v>
      </c>
      <c r="H4263" s="4" t="b">
        <f t="shared" si="66"/>
        <v>1</v>
      </c>
    </row>
    <row r="4264" spans="1:8" x14ac:dyDescent="0.2">
      <c r="A4264" s="4" t="s">
        <v>1675</v>
      </c>
      <c r="B4264" s="12" t="s">
        <v>10180</v>
      </c>
      <c r="C4264" s="4" t="s">
        <v>10181</v>
      </c>
      <c r="D4264" s="4" t="s">
        <v>1683</v>
      </c>
      <c r="E4264" s="12">
        <v>0</v>
      </c>
      <c r="F4264" s="13">
        <v>41694.921481481484</v>
      </c>
      <c r="G4264" s="4">
        <v>0</v>
      </c>
      <c r="H4264" s="4" t="b">
        <f t="shared" si="66"/>
        <v>1</v>
      </c>
    </row>
    <row r="4265" spans="1:8" x14ac:dyDescent="0.2">
      <c r="A4265" s="4" t="s">
        <v>1675</v>
      </c>
      <c r="B4265" s="12" t="s">
        <v>10182</v>
      </c>
      <c r="C4265" s="4" t="s">
        <v>10183</v>
      </c>
      <c r="D4265" s="4" t="s">
        <v>1683</v>
      </c>
      <c r="E4265" s="12">
        <v>4.0579999999999998</v>
      </c>
      <c r="F4265" s="13">
        <v>41694.921481481484</v>
      </c>
      <c r="G4265" s="4">
        <v>4.0579999999999998</v>
      </c>
      <c r="H4265" s="4" t="b">
        <f t="shared" si="66"/>
        <v>1</v>
      </c>
    </row>
    <row r="4266" spans="1:8" x14ac:dyDescent="0.2">
      <c r="A4266" s="4" t="s">
        <v>1675</v>
      </c>
      <c r="B4266" s="12" t="s">
        <v>10184</v>
      </c>
      <c r="C4266" s="4" t="s">
        <v>10185</v>
      </c>
      <c r="D4266" s="4" t="s">
        <v>1683</v>
      </c>
      <c r="E4266" s="12">
        <v>6.0338000000000003</v>
      </c>
      <c r="F4266" s="13">
        <v>41694.921481481484</v>
      </c>
      <c r="G4266" s="4">
        <v>6.0338000000000003</v>
      </c>
      <c r="H4266" s="4" t="b">
        <f t="shared" si="66"/>
        <v>1</v>
      </c>
    </row>
    <row r="4267" spans="1:8" x14ac:dyDescent="0.2">
      <c r="A4267" s="4" t="s">
        <v>1675</v>
      </c>
      <c r="B4267" s="12" t="s">
        <v>10186</v>
      </c>
      <c r="C4267" s="4" t="s">
        <v>10187</v>
      </c>
      <c r="D4267" s="4" t="s">
        <v>1683</v>
      </c>
      <c r="E4267" s="12">
        <v>3.7170000000000001</v>
      </c>
      <c r="F4267" s="13">
        <v>41694.921481481484</v>
      </c>
      <c r="G4267" s="4">
        <v>3.7170000000000001</v>
      </c>
      <c r="H4267" s="4" t="b">
        <f t="shared" si="66"/>
        <v>1</v>
      </c>
    </row>
    <row r="4268" spans="1:8" x14ac:dyDescent="0.2">
      <c r="A4268" s="4" t="s">
        <v>1675</v>
      </c>
      <c r="B4268" s="12" t="s">
        <v>10188</v>
      </c>
      <c r="C4268" s="4" t="s">
        <v>10189</v>
      </c>
      <c r="D4268" s="4" t="s">
        <v>1683</v>
      </c>
      <c r="E4268" s="12">
        <v>1.1738</v>
      </c>
      <c r="F4268" s="13">
        <v>41694.921481481484</v>
      </c>
      <c r="G4268" s="4">
        <v>1.1738</v>
      </c>
      <c r="H4268" s="4" t="b">
        <f t="shared" si="66"/>
        <v>1</v>
      </c>
    </row>
    <row r="4269" spans="1:8" x14ac:dyDescent="0.2">
      <c r="A4269" s="4" t="s">
        <v>1675</v>
      </c>
      <c r="B4269" s="12" t="s">
        <v>10190</v>
      </c>
      <c r="C4269" s="4" t="s">
        <v>10191</v>
      </c>
      <c r="D4269" s="4" t="s">
        <v>1683</v>
      </c>
      <c r="E4269" s="12">
        <v>14.333500000000001</v>
      </c>
      <c r="F4269" s="13">
        <v>41694.921481481484</v>
      </c>
      <c r="G4269" s="4">
        <v>14.333500000000001</v>
      </c>
      <c r="H4269" s="4" t="b">
        <f t="shared" si="66"/>
        <v>1</v>
      </c>
    </row>
    <row r="4270" spans="1:8" x14ac:dyDescent="0.2">
      <c r="A4270" s="4" t="s">
        <v>1675</v>
      </c>
      <c r="B4270" s="12" t="s">
        <v>10192</v>
      </c>
      <c r="C4270" s="4" t="s">
        <v>10193</v>
      </c>
      <c r="D4270" s="4" t="s">
        <v>1683</v>
      </c>
      <c r="E4270" s="12">
        <v>14.565899999999999</v>
      </c>
      <c r="F4270" s="13">
        <v>41694.921481481484</v>
      </c>
      <c r="G4270" s="4">
        <v>14.565899999999999</v>
      </c>
      <c r="H4270" s="4" t="b">
        <f t="shared" si="66"/>
        <v>1</v>
      </c>
    </row>
    <row r="4271" spans="1:8" x14ac:dyDescent="0.2">
      <c r="A4271" s="4" t="s">
        <v>1675</v>
      </c>
      <c r="B4271" s="12" t="s">
        <v>10194</v>
      </c>
      <c r="C4271" s="4" t="s">
        <v>10195</v>
      </c>
      <c r="D4271" s="4" t="s">
        <v>1683</v>
      </c>
      <c r="E4271" s="12">
        <v>0.19939999999999999</v>
      </c>
      <c r="F4271" s="13">
        <v>41694.921481481484</v>
      </c>
      <c r="G4271" s="4">
        <v>0.19939999999999999</v>
      </c>
      <c r="H4271" s="4" t="b">
        <f t="shared" si="66"/>
        <v>1</v>
      </c>
    </row>
    <row r="4272" spans="1:8" x14ac:dyDescent="0.2">
      <c r="A4272" s="4" t="s">
        <v>1675</v>
      </c>
      <c r="B4272" s="12" t="s">
        <v>10196</v>
      </c>
      <c r="C4272" s="4" t="s">
        <v>10197</v>
      </c>
      <c r="D4272" s="4" t="s">
        <v>1683</v>
      </c>
      <c r="E4272" s="12">
        <v>11.7074</v>
      </c>
      <c r="F4272" s="13">
        <v>41694.921481481484</v>
      </c>
      <c r="G4272" s="4">
        <v>11.7074</v>
      </c>
      <c r="H4272" s="4" t="b">
        <f t="shared" si="66"/>
        <v>1</v>
      </c>
    </row>
    <row r="4273" spans="1:8" x14ac:dyDescent="0.2">
      <c r="A4273" s="4" t="s">
        <v>1675</v>
      </c>
      <c r="B4273" s="12" t="s">
        <v>10198</v>
      </c>
      <c r="C4273" s="4" t="s">
        <v>10197</v>
      </c>
      <c r="D4273" s="4" t="s">
        <v>1683</v>
      </c>
      <c r="E4273" s="12">
        <v>16.682400000000001</v>
      </c>
      <c r="F4273" s="13">
        <v>41694.921481481484</v>
      </c>
      <c r="G4273" s="4">
        <v>16.682400000000001</v>
      </c>
      <c r="H4273" s="4" t="b">
        <f t="shared" si="66"/>
        <v>1</v>
      </c>
    </row>
    <row r="4274" spans="1:8" x14ac:dyDescent="0.2">
      <c r="A4274" s="4" t="s">
        <v>1675</v>
      </c>
      <c r="B4274" s="12" t="s">
        <v>10199</v>
      </c>
      <c r="C4274" s="4" t="s">
        <v>10200</v>
      </c>
      <c r="D4274" s="4" t="s">
        <v>1683</v>
      </c>
      <c r="E4274" s="12">
        <v>0.5353</v>
      </c>
      <c r="F4274" s="13">
        <v>41694.921481481484</v>
      </c>
      <c r="G4274" s="4">
        <v>0.5353</v>
      </c>
      <c r="H4274" s="4" t="b">
        <f t="shared" si="66"/>
        <v>1</v>
      </c>
    </row>
    <row r="4275" spans="1:8" x14ac:dyDescent="0.2">
      <c r="A4275" s="4" t="s">
        <v>1675</v>
      </c>
      <c r="B4275" s="12" t="s">
        <v>10201</v>
      </c>
      <c r="C4275" s="4" t="s">
        <v>10202</v>
      </c>
      <c r="D4275" s="4" t="s">
        <v>1683</v>
      </c>
      <c r="E4275" s="12">
        <v>4.7977999999999996</v>
      </c>
      <c r="F4275" s="13">
        <v>41694.921481481484</v>
      </c>
      <c r="G4275" s="4">
        <v>4.7977999999999996</v>
      </c>
      <c r="H4275" s="4" t="b">
        <f t="shared" si="66"/>
        <v>1</v>
      </c>
    </row>
    <row r="4276" spans="1:8" x14ac:dyDescent="0.2">
      <c r="A4276" s="4" t="s">
        <v>1675</v>
      </c>
      <c r="B4276" s="12" t="s">
        <v>10203</v>
      </c>
      <c r="C4276" s="4" t="s">
        <v>10204</v>
      </c>
      <c r="D4276" s="4" t="s">
        <v>1683</v>
      </c>
      <c r="E4276" s="12">
        <v>5.2083000000000004</v>
      </c>
      <c r="F4276" s="13">
        <v>41694.921481481484</v>
      </c>
      <c r="G4276" s="4">
        <v>5.2083000000000004</v>
      </c>
      <c r="H4276" s="4" t="b">
        <f t="shared" si="66"/>
        <v>1</v>
      </c>
    </row>
    <row r="4277" spans="1:8" x14ac:dyDescent="0.2">
      <c r="A4277" s="4" t="s">
        <v>1675</v>
      </c>
      <c r="B4277" s="12" t="s">
        <v>10205</v>
      </c>
      <c r="C4277" s="4" t="s">
        <v>10206</v>
      </c>
      <c r="D4277" s="4" t="s">
        <v>1683</v>
      </c>
      <c r="E4277" s="12">
        <v>3.0261999999999998</v>
      </c>
      <c r="F4277" s="13">
        <v>41694.921481481484</v>
      </c>
      <c r="G4277" s="4">
        <v>3.0261999999999998</v>
      </c>
      <c r="H4277" s="4" t="b">
        <f t="shared" si="66"/>
        <v>1</v>
      </c>
    </row>
    <row r="4278" spans="1:8" x14ac:dyDescent="0.2">
      <c r="A4278" s="4" t="s">
        <v>1675</v>
      </c>
      <c r="B4278" s="12" t="s">
        <v>10207</v>
      </c>
      <c r="C4278" s="4" t="s">
        <v>10208</v>
      </c>
      <c r="D4278" s="4" t="s">
        <v>1683</v>
      </c>
      <c r="E4278" s="12">
        <v>4.4718</v>
      </c>
      <c r="F4278" s="13">
        <v>41694.921481481484</v>
      </c>
      <c r="G4278" s="4">
        <v>4.4718</v>
      </c>
      <c r="H4278" s="4" t="b">
        <f t="shared" si="66"/>
        <v>1</v>
      </c>
    </row>
    <row r="4279" spans="1:8" x14ac:dyDescent="0.2">
      <c r="A4279" s="4" t="s">
        <v>1675</v>
      </c>
      <c r="B4279" s="12" t="s">
        <v>10209</v>
      </c>
      <c r="C4279" s="4" t="s">
        <v>10210</v>
      </c>
      <c r="D4279" s="4" t="s">
        <v>1683</v>
      </c>
      <c r="E4279" s="12">
        <v>0.1071</v>
      </c>
      <c r="F4279" s="13">
        <v>41694.921481481484</v>
      </c>
      <c r="G4279" s="4">
        <v>0.1071</v>
      </c>
      <c r="H4279" s="4" t="b">
        <f t="shared" si="66"/>
        <v>1</v>
      </c>
    </row>
    <row r="4280" spans="1:8" x14ac:dyDescent="0.2">
      <c r="A4280" s="4" t="s">
        <v>1675</v>
      </c>
      <c r="B4280" s="12" t="s">
        <v>10211</v>
      </c>
      <c r="C4280" s="4" t="s">
        <v>10212</v>
      </c>
      <c r="D4280" s="4" t="s">
        <v>1683</v>
      </c>
      <c r="E4280" s="12">
        <v>0.64639999999999997</v>
      </c>
      <c r="F4280" s="13">
        <v>41694.921481481484</v>
      </c>
      <c r="G4280" s="4">
        <v>0.64639999999999997</v>
      </c>
      <c r="H4280" s="4" t="b">
        <f t="shared" si="66"/>
        <v>1</v>
      </c>
    </row>
    <row r="4281" spans="1:8" x14ac:dyDescent="0.2">
      <c r="A4281" s="4" t="s">
        <v>1675</v>
      </c>
      <c r="B4281" s="12" t="s">
        <v>10213</v>
      </c>
      <c r="C4281" s="4" t="s">
        <v>10214</v>
      </c>
      <c r="D4281" s="4" t="s">
        <v>1683</v>
      </c>
      <c r="E4281" s="12">
        <v>0.91349999999999998</v>
      </c>
      <c r="F4281" s="13">
        <v>41694.921481481484</v>
      </c>
      <c r="G4281" s="4">
        <v>0.91349999999999998</v>
      </c>
      <c r="H4281" s="4" t="b">
        <f t="shared" si="66"/>
        <v>1</v>
      </c>
    </row>
    <row r="4282" spans="1:8" x14ac:dyDescent="0.2">
      <c r="A4282" s="4" t="s">
        <v>1675</v>
      </c>
      <c r="B4282" s="12" t="s">
        <v>10215</v>
      </c>
      <c r="C4282" s="4" t="s">
        <v>10216</v>
      </c>
      <c r="D4282" s="4" t="s">
        <v>1683</v>
      </c>
      <c r="E4282" s="12">
        <v>0.25679999999999997</v>
      </c>
      <c r="F4282" s="13">
        <v>41694.921481481484</v>
      </c>
      <c r="G4282" s="4">
        <v>0.25679999999999997</v>
      </c>
      <c r="H4282" s="4" t="b">
        <f t="shared" si="66"/>
        <v>1</v>
      </c>
    </row>
    <row r="4283" spans="1:8" x14ac:dyDescent="0.2">
      <c r="A4283" s="4" t="s">
        <v>1675</v>
      </c>
      <c r="B4283" s="12" t="s">
        <v>10217</v>
      </c>
      <c r="C4283" s="4" t="s">
        <v>10218</v>
      </c>
      <c r="D4283" s="4" t="s">
        <v>1683</v>
      </c>
      <c r="E4283" s="12">
        <v>7.1275000000000004</v>
      </c>
      <c r="F4283" s="13">
        <v>41694.921481481484</v>
      </c>
      <c r="G4283" s="4">
        <v>7.1275000000000004</v>
      </c>
      <c r="H4283" s="4" t="b">
        <f t="shared" si="66"/>
        <v>1</v>
      </c>
    </row>
    <row r="4284" spans="1:8" x14ac:dyDescent="0.2">
      <c r="A4284" s="4" t="s">
        <v>1675</v>
      </c>
      <c r="B4284" s="12" t="s">
        <v>10219</v>
      </c>
      <c r="C4284" s="4" t="s">
        <v>10220</v>
      </c>
      <c r="D4284" s="4" t="s">
        <v>1683</v>
      </c>
      <c r="E4284" s="12">
        <v>3.3224</v>
      </c>
      <c r="F4284" s="13">
        <v>41694.921481481484</v>
      </c>
      <c r="G4284" s="4">
        <v>3.3224</v>
      </c>
      <c r="H4284" s="4" t="b">
        <f t="shared" si="66"/>
        <v>1</v>
      </c>
    </row>
    <row r="4285" spans="1:8" x14ac:dyDescent="0.2">
      <c r="A4285" s="4" t="s">
        <v>1675</v>
      </c>
      <c r="B4285" s="12" t="s">
        <v>10221</v>
      </c>
      <c r="C4285" s="4" t="s">
        <v>10222</v>
      </c>
      <c r="D4285" s="4" t="s">
        <v>1683</v>
      </c>
      <c r="E4285" s="12">
        <v>1.9637</v>
      </c>
      <c r="F4285" s="13">
        <v>41694.921481481484</v>
      </c>
      <c r="G4285" s="4">
        <v>1.9637</v>
      </c>
      <c r="H4285" s="4" t="b">
        <f t="shared" si="66"/>
        <v>1</v>
      </c>
    </row>
    <row r="4286" spans="1:8" x14ac:dyDescent="0.2">
      <c r="A4286" s="4" t="s">
        <v>1675</v>
      </c>
      <c r="B4286" s="12" t="s">
        <v>10223</v>
      </c>
      <c r="C4286" s="4" t="s">
        <v>10224</v>
      </c>
      <c r="D4286" s="4" t="s">
        <v>1683</v>
      </c>
      <c r="E4286" s="12">
        <v>2.2911000000000001</v>
      </c>
      <c r="F4286" s="13">
        <v>41694.921481481484</v>
      </c>
      <c r="G4286" s="4">
        <v>2.2911000000000001</v>
      </c>
      <c r="H4286" s="4" t="b">
        <f t="shared" si="66"/>
        <v>1</v>
      </c>
    </row>
    <row r="4287" spans="1:8" x14ac:dyDescent="0.2">
      <c r="A4287" s="4" t="s">
        <v>1675</v>
      </c>
      <c r="B4287" s="12" t="s">
        <v>10225</v>
      </c>
      <c r="C4287" s="4" t="s">
        <v>10226</v>
      </c>
      <c r="D4287" s="4" t="s">
        <v>1683</v>
      </c>
      <c r="E4287" s="12">
        <v>6.0129999999999999</v>
      </c>
      <c r="F4287" s="13">
        <v>41694.921481481484</v>
      </c>
      <c r="G4287" s="4">
        <v>6.0129999999999999</v>
      </c>
      <c r="H4287" s="4" t="b">
        <f t="shared" si="66"/>
        <v>1</v>
      </c>
    </row>
    <row r="4288" spans="1:8" x14ac:dyDescent="0.2">
      <c r="A4288" s="4" t="s">
        <v>1675</v>
      </c>
      <c r="B4288" s="12" t="s">
        <v>10227</v>
      </c>
      <c r="C4288" s="4" t="s">
        <v>10228</v>
      </c>
      <c r="D4288" s="4" t="s">
        <v>1683</v>
      </c>
      <c r="E4288" s="12">
        <v>0.99739999999999995</v>
      </c>
      <c r="F4288" s="13">
        <v>41694.921481481484</v>
      </c>
      <c r="G4288" s="4">
        <v>0.99739999999999995</v>
      </c>
      <c r="H4288" s="4" t="b">
        <f t="shared" si="66"/>
        <v>1</v>
      </c>
    </row>
    <row r="4289" spans="1:8" x14ac:dyDescent="0.2">
      <c r="A4289" s="4" t="s">
        <v>1675</v>
      </c>
      <c r="B4289" s="12" t="s">
        <v>10229</v>
      </c>
      <c r="C4289" s="4" t="s">
        <v>10230</v>
      </c>
      <c r="D4289" s="4" t="s">
        <v>1683</v>
      </c>
      <c r="E4289" s="12">
        <v>1.2109000000000001</v>
      </c>
      <c r="F4289" s="13">
        <v>41694.921481481484</v>
      </c>
      <c r="G4289" s="4">
        <v>1.2109000000000001</v>
      </c>
      <c r="H4289" s="4" t="b">
        <f t="shared" si="66"/>
        <v>1</v>
      </c>
    </row>
    <row r="4290" spans="1:8" x14ac:dyDescent="0.2">
      <c r="A4290" s="4" t="s">
        <v>1675</v>
      </c>
      <c r="B4290" s="12" t="s">
        <v>10231</v>
      </c>
      <c r="C4290" s="4" t="s">
        <v>10232</v>
      </c>
      <c r="D4290" s="4" t="s">
        <v>1683</v>
      </c>
      <c r="E4290" s="12">
        <v>4.1867999999999999</v>
      </c>
      <c r="F4290" s="13">
        <v>41694.921481481484</v>
      </c>
      <c r="G4290" s="4">
        <v>4.1867999999999999</v>
      </c>
      <c r="H4290" s="4" t="b">
        <f t="shared" si="66"/>
        <v>1</v>
      </c>
    </row>
    <row r="4291" spans="1:8" x14ac:dyDescent="0.2">
      <c r="A4291" s="4" t="s">
        <v>1675</v>
      </c>
      <c r="B4291" s="12" t="s">
        <v>10233</v>
      </c>
      <c r="C4291" s="4" t="s">
        <v>10234</v>
      </c>
      <c r="D4291" s="4" t="s">
        <v>1683</v>
      </c>
      <c r="E4291" s="12">
        <v>13.9078</v>
      </c>
      <c r="F4291" s="13">
        <v>41694.921481481484</v>
      </c>
      <c r="G4291" s="4">
        <v>13.9078</v>
      </c>
      <c r="H4291" s="4" t="b">
        <f t="shared" si="66"/>
        <v>1</v>
      </c>
    </row>
    <row r="4292" spans="1:8" x14ac:dyDescent="0.2">
      <c r="A4292" s="4" t="s">
        <v>1675</v>
      </c>
      <c r="B4292" s="12" t="s">
        <v>10235</v>
      </c>
      <c r="C4292" s="4" t="s">
        <v>10236</v>
      </c>
      <c r="D4292" s="4" t="s">
        <v>1683</v>
      </c>
      <c r="E4292" s="12">
        <v>24.2333</v>
      </c>
      <c r="F4292" s="13">
        <v>41694.921481481484</v>
      </c>
      <c r="G4292" s="4">
        <v>24.2333</v>
      </c>
      <c r="H4292" s="4" t="b">
        <f t="shared" ref="H4292:H4355" si="67">+G4292=E4292</f>
        <v>1</v>
      </c>
    </row>
    <row r="4293" spans="1:8" x14ac:dyDescent="0.2">
      <c r="A4293" s="4" t="s">
        <v>1675</v>
      </c>
      <c r="B4293" s="12" t="s">
        <v>10237</v>
      </c>
      <c r="C4293" s="4" t="s">
        <v>10238</v>
      </c>
      <c r="D4293" s="4" t="s">
        <v>1683</v>
      </c>
      <c r="E4293" s="12">
        <v>1.3455999999999999</v>
      </c>
      <c r="F4293" s="13">
        <v>41694.921481481484</v>
      </c>
      <c r="G4293" s="4">
        <v>1.3455999999999999</v>
      </c>
      <c r="H4293" s="4" t="b">
        <f t="shared" si="67"/>
        <v>1</v>
      </c>
    </row>
    <row r="4294" spans="1:8" x14ac:dyDescent="0.2">
      <c r="A4294" s="4" t="s">
        <v>1675</v>
      </c>
      <c r="B4294" s="12" t="s">
        <v>10239</v>
      </c>
      <c r="C4294" s="4" t="s">
        <v>10240</v>
      </c>
      <c r="D4294" s="4" t="s">
        <v>1683</v>
      </c>
      <c r="E4294" s="12">
        <v>2.5432000000000001</v>
      </c>
      <c r="F4294" s="13">
        <v>41694.921481481484</v>
      </c>
      <c r="G4294" s="4">
        <v>2.5432000000000001</v>
      </c>
      <c r="H4294" s="4" t="b">
        <f t="shared" si="67"/>
        <v>1</v>
      </c>
    </row>
    <row r="4295" spans="1:8" x14ac:dyDescent="0.2">
      <c r="A4295" s="4" t="s">
        <v>1675</v>
      </c>
      <c r="B4295" s="12" t="s">
        <v>10241</v>
      </c>
      <c r="C4295" s="4" t="s">
        <v>10242</v>
      </c>
      <c r="D4295" s="4" t="s">
        <v>1683</v>
      </c>
      <c r="E4295" s="12">
        <v>2.9822000000000002</v>
      </c>
      <c r="F4295" s="13">
        <v>41694.921481481484</v>
      </c>
      <c r="G4295" s="4">
        <v>2.9822000000000002</v>
      </c>
      <c r="H4295" s="4" t="b">
        <f t="shared" si="67"/>
        <v>1</v>
      </c>
    </row>
    <row r="4296" spans="1:8" x14ac:dyDescent="0.2">
      <c r="A4296" s="4" t="s">
        <v>1675</v>
      </c>
      <c r="B4296" s="12" t="s">
        <v>10243</v>
      </c>
      <c r="C4296" s="4" t="s">
        <v>10244</v>
      </c>
      <c r="D4296" s="4" t="s">
        <v>1683</v>
      </c>
      <c r="E4296" s="12">
        <v>2.0500000000000001E-2</v>
      </c>
      <c r="F4296" s="13">
        <v>41694.921481481484</v>
      </c>
      <c r="G4296" s="4">
        <v>2.0500000000000001E-2</v>
      </c>
      <c r="H4296" s="4" t="b">
        <f t="shared" si="67"/>
        <v>1</v>
      </c>
    </row>
    <row r="4297" spans="1:8" x14ac:dyDescent="0.2">
      <c r="A4297" s="4" t="s">
        <v>1675</v>
      </c>
      <c r="B4297" s="12" t="s">
        <v>10245</v>
      </c>
      <c r="C4297" s="4" t="s">
        <v>10246</v>
      </c>
      <c r="D4297" s="4" t="s">
        <v>1683</v>
      </c>
      <c r="E4297" s="12">
        <v>1.7103999999999999</v>
      </c>
      <c r="F4297" s="13">
        <v>41694.921481481484</v>
      </c>
      <c r="G4297" s="4">
        <v>1.7103999999999999</v>
      </c>
      <c r="H4297" s="4" t="b">
        <f t="shared" si="67"/>
        <v>1</v>
      </c>
    </row>
    <row r="4298" spans="1:8" x14ac:dyDescent="0.2">
      <c r="A4298" s="4" t="s">
        <v>1675</v>
      </c>
      <c r="B4298" s="12" t="s">
        <v>10247</v>
      </c>
      <c r="C4298" s="4" t="s">
        <v>10248</v>
      </c>
      <c r="D4298" s="4" t="s">
        <v>1683</v>
      </c>
      <c r="E4298" s="12">
        <v>5.8699000000000003</v>
      </c>
      <c r="F4298" s="13">
        <v>41694.921481481484</v>
      </c>
      <c r="G4298" s="4">
        <v>5.8699000000000003</v>
      </c>
      <c r="H4298" s="4" t="b">
        <f t="shared" si="67"/>
        <v>1</v>
      </c>
    </row>
    <row r="4299" spans="1:8" x14ac:dyDescent="0.2">
      <c r="A4299" s="4" t="s">
        <v>1675</v>
      </c>
      <c r="B4299" s="12" t="s">
        <v>10249</v>
      </c>
      <c r="C4299" s="4" t="s">
        <v>10250</v>
      </c>
      <c r="D4299" s="4" t="s">
        <v>1683</v>
      </c>
      <c r="E4299" s="12">
        <v>3.2926000000000002</v>
      </c>
      <c r="F4299" s="13">
        <v>41694.921481481484</v>
      </c>
      <c r="G4299" s="4">
        <v>3.2926000000000002</v>
      </c>
      <c r="H4299" s="4" t="b">
        <f t="shared" si="67"/>
        <v>1</v>
      </c>
    </row>
    <row r="4300" spans="1:8" x14ac:dyDescent="0.2">
      <c r="A4300" s="4" t="s">
        <v>1675</v>
      </c>
      <c r="B4300" s="12" t="s">
        <v>10251</v>
      </c>
      <c r="C4300" s="4" t="s">
        <v>10252</v>
      </c>
      <c r="D4300" s="4" t="s">
        <v>1683</v>
      </c>
      <c r="E4300" s="12">
        <v>66.209500000000006</v>
      </c>
      <c r="F4300" s="13">
        <v>41694.921481481484</v>
      </c>
      <c r="G4300" s="4">
        <v>66.209500000000006</v>
      </c>
      <c r="H4300" s="4" t="b">
        <f t="shared" si="67"/>
        <v>1</v>
      </c>
    </row>
    <row r="4301" spans="1:8" x14ac:dyDescent="0.2">
      <c r="A4301" s="4" t="s">
        <v>1675</v>
      </c>
      <c r="B4301" s="12" t="s">
        <v>10253</v>
      </c>
      <c r="C4301" s="4" t="s">
        <v>10254</v>
      </c>
      <c r="D4301" s="4" t="s">
        <v>1683</v>
      </c>
      <c r="E4301" s="12">
        <v>0</v>
      </c>
      <c r="F4301" s="13">
        <v>39152.597615740742</v>
      </c>
      <c r="G4301" s="4">
        <v>0</v>
      </c>
      <c r="H4301" s="4" t="b">
        <f t="shared" si="67"/>
        <v>1</v>
      </c>
    </row>
    <row r="4302" spans="1:8" x14ac:dyDescent="0.2">
      <c r="A4302" s="4" t="s">
        <v>1675</v>
      </c>
      <c r="B4302" s="12" t="s">
        <v>10255</v>
      </c>
      <c r="C4302" s="4" t="s">
        <v>10256</v>
      </c>
      <c r="D4302" s="4" t="s">
        <v>1683</v>
      </c>
      <c r="E4302" s="12">
        <v>1.0506</v>
      </c>
      <c r="F4302" s="13">
        <v>41694.921481481484</v>
      </c>
      <c r="G4302" s="4">
        <v>1.0506</v>
      </c>
      <c r="H4302" s="4" t="b">
        <f t="shared" si="67"/>
        <v>1</v>
      </c>
    </row>
    <row r="4303" spans="1:8" x14ac:dyDescent="0.2">
      <c r="A4303" s="4" t="s">
        <v>1675</v>
      </c>
      <c r="B4303" s="12" t="s">
        <v>10257</v>
      </c>
      <c r="C4303" s="4" t="s">
        <v>10258</v>
      </c>
      <c r="D4303" s="4" t="s">
        <v>1683</v>
      </c>
      <c r="E4303" s="12">
        <v>12.097200000000001</v>
      </c>
      <c r="F4303" s="13">
        <v>41694.921481481484</v>
      </c>
      <c r="G4303" s="4">
        <v>12.097200000000001</v>
      </c>
      <c r="H4303" s="4" t="b">
        <f t="shared" si="67"/>
        <v>1</v>
      </c>
    </row>
    <row r="4304" spans="1:8" x14ac:dyDescent="0.2">
      <c r="A4304" s="4" t="s">
        <v>1675</v>
      </c>
      <c r="B4304" s="12" t="s">
        <v>10259</v>
      </c>
      <c r="C4304" s="4" t="s">
        <v>10260</v>
      </c>
      <c r="D4304" s="4" t="s">
        <v>1683</v>
      </c>
      <c r="E4304" s="12">
        <v>2.1223000000000001</v>
      </c>
      <c r="F4304" s="13">
        <v>41694.921481481484</v>
      </c>
      <c r="G4304" s="4">
        <v>2.1223000000000001</v>
      </c>
      <c r="H4304" s="4" t="b">
        <f t="shared" si="67"/>
        <v>1</v>
      </c>
    </row>
    <row r="4305" spans="1:8" x14ac:dyDescent="0.2">
      <c r="A4305" s="4" t="s">
        <v>1675</v>
      </c>
      <c r="B4305" s="12" t="s">
        <v>10261</v>
      </c>
      <c r="C4305" s="4" t="s">
        <v>10262</v>
      </c>
      <c r="D4305" s="4" t="s">
        <v>1683</v>
      </c>
      <c r="E4305" s="12">
        <v>0.80400000000000005</v>
      </c>
      <c r="F4305" s="13">
        <v>41694.921481481484</v>
      </c>
      <c r="G4305" s="4">
        <v>0.80400000000000005</v>
      </c>
      <c r="H4305" s="4" t="b">
        <f t="shared" si="67"/>
        <v>1</v>
      </c>
    </row>
    <row r="4306" spans="1:8" x14ac:dyDescent="0.2">
      <c r="A4306" s="4" t="s">
        <v>1675</v>
      </c>
      <c r="B4306" s="12" t="s">
        <v>10263</v>
      </c>
      <c r="C4306" s="4" t="s">
        <v>10264</v>
      </c>
      <c r="D4306" s="4" t="s">
        <v>1683</v>
      </c>
      <c r="E4306" s="12">
        <v>0.64559999999999995</v>
      </c>
      <c r="F4306" s="13">
        <v>41694.921481481484</v>
      </c>
      <c r="G4306" s="4">
        <v>0.64559999999999995</v>
      </c>
      <c r="H4306" s="4" t="b">
        <f t="shared" si="67"/>
        <v>1</v>
      </c>
    </row>
    <row r="4307" spans="1:8" x14ac:dyDescent="0.2">
      <c r="A4307" s="4" t="s">
        <v>1675</v>
      </c>
      <c r="B4307" s="12" t="s">
        <v>10265</v>
      </c>
      <c r="C4307" s="4" t="s">
        <v>10266</v>
      </c>
      <c r="D4307" s="4" t="s">
        <v>1683</v>
      </c>
      <c r="E4307" s="12">
        <v>1.3236000000000001</v>
      </c>
      <c r="F4307" s="13">
        <v>41694.921481481484</v>
      </c>
      <c r="G4307" s="4">
        <v>1.3236000000000001</v>
      </c>
      <c r="H4307" s="4" t="b">
        <f t="shared" si="67"/>
        <v>1</v>
      </c>
    </row>
    <row r="4308" spans="1:8" x14ac:dyDescent="0.2">
      <c r="A4308" s="4" t="s">
        <v>1675</v>
      </c>
      <c r="B4308" s="12" t="s">
        <v>10267</v>
      </c>
      <c r="C4308" s="4" t="s">
        <v>10268</v>
      </c>
      <c r="D4308" s="4" t="s">
        <v>1683</v>
      </c>
      <c r="E4308" s="12">
        <v>72.596199999999996</v>
      </c>
      <c r="F4308" s="13">
        <v>41694.921481481484</v>
      </c>
      <c r="G4308" s="4">
        <v>72.596199999999996</v>
      </c>
      <c r="H4308" s="4" t="b">
        <f t="shared" si="67"/>
        <v>1</v>
      </c>
    </row>
    <row r="4309" spans="1:8" x14ac:dyDescent="0.2">
      <c r="A4309" s="4" t="s">
        <v>1675</v>
      </c>
      <c r="B4309" s="12" t="s">
        <v>10269</v>
      </c>
      <c r="C4309" s="4" t="s">
        <v>10270</v>
      </c>
      <c r="D4309" s="4" t="s">
        <v>1683</v>
      </c>
      <c r="E4309" s="12">
        <v>0.28589999999999999</v>
      </c>
      <c r="F4309" s="13">
        <v>41694.921481481484</v>
      </c>
      <c r="G4309" s="4">
        <v>0.28589999999999999</v>
      </c>
      <c r="H4309" s="4" t="b">
        <f t="shared" si="67"/>
        <v>1</v>
      </c>
    </row>
    <row r="4310" spans="1:8" x14ac:dyDescent="0.2">
      <c r="A4310" s="4" t="s">
        <v>1675</v>
      </c>
      <c r="B4310" s="12" t="s">
        <v>10271</v>
      </c>
      <c r="C4310" s="4" t="s">
        <v>10272</v>
      </c>
      <c r="D4310" s="4" t="s">
        <v>1683</v>
      </c>
      <c r="E4310" s="12">
        <v>31.841799999999999</v>
      </c>
      <c r="F4310" s="13">
        <v>41694.921481481484</v>
      </c>
      <c r="G4310" s="4">
        <v>31.841799999999999</v>
      </c>
      <c r="H4310" s="4" t="b">
        <f t="shared" si="67"/>
        <v>1</v>
      </c>
    </row>
    <row r="4311" spans="1:8" x14ac:dyDescent="0.2">
      <c r="A4311" s="4" t="s">
        <v>1675</v>
      </c>
      <c r="B4311" s="12" t="s">
        <v>10273</v>
      </c>
      <c r="C4311" s="4" t="s">
        <v>10274</v>
      </c>
      <c r="D4311" s="4" t="s">
        <v>1683</v>
      </c>
      <c r="E4311" s="12">
        <v>0.30249999999999999</v>
      </c>
      <c r="F4311" s="13">
        <v>41694.921481481484</v>
      </c>
      <c r="G4311" s="4">
        <v>0.30249999999999999</v>
      </c>
      <c r="H4311" s="4" t="b">
        <f t="shared" si="67"/>
        <v>1</v>
      </c>
    </row>
    <row r="4312" spans="1:8" x14ac:dyDescent="0.2">
      <c r="A4312" s="4" t="s">
        <v>1675</v>
      </c>
      <c r="B4312" s="12" t="s">
        <v>10275</v>
      </c>
      <c r="C4312" s="4" t="s">
        <v>10276</v>
      </c>
      <c r="D4312" s="4" t="s">
        <v>1683</v>
      </c>
      <c r="E4312" s="12">
        <v>0.2021</v>
      </c>
      <c r="F4312" s="13">
        <v>41694.921481481484</v>
      </c>
      <c r="G4312" s="4">
        <v>0.2021</v>
      </c>
      <c r="H4312" s="4" t="b">
        <f t="shared" si="67"/>
        <v>1</v>
      </c>
    </row>
    <row r="4313" spans="1:8" x14ac:dyDescent="0.2">
      <c r="A4313" s="4" t="s">
        <v>1675</v>
      </c>
      <c r="B4313" s="12" t="s">
        <v>10277</v>
      </c>
      <c r="C4313" s="4" t="s">
        <v>10278</v>
      </c>
      <c r="D4313" s="4" t="s">
        <v>1683</v>
      </c>
      <c r="E4313" s="12">
        <v>7.6210000000000004</v>
      </c>
      <c r="F4313" s="13">
        <v>41694.921481481484</v>
      </c>
      <c r="G4313" s="4">
        <v>7.6210000000000004</v>
      </c>
      <c r="H4313" s="4" t="b">
        <f t="shared" si="67"/>
        <v>1</v>
      </c>
    </row>
    <row r="4314" spans="1:8" x14ac:dyDescent="0.2">
      <c r="A4314" s="4" t="s">
        <v>1675</v>
      </c>
      <c r="B4314" s="12" t="s">
        <v>10279</v>
      </c>
      <c r="C4314" s="4" t="s">
        <v>10280</v>
      </c>
      <c r="D4314" s="4" t="s">
        <v>1683</v>
      </c>
      <c r="E4314" s="12">
        <v>3.0598999999999998</v>
      </c>
      <c r="F4314" s="13">
        <v>41694.921481481484</v>
      </c>
      <c r="G4314" s="4">
        <v>3.0598999999999998</v>
      </c>
      <c r="H4314" s="4" t="b">
        <f t="shared" si="67"/>
        <v>1</v>
      </c>
    </row>
    <row r="4315" spans="1:8" x14ac:dyDescent="0.2">
      <c r="A4315" s="4" t="s">
        <v>1675</v>
      </c>
      <c r="B4315" s="12" t="s">
        <v>10281</v>
      </c>
      <c r="C4315" s="4" t="s">
        <v>10282</v>
      </c>
      <c r="D4315" s="4" t="s">
        <v>1683</v>
      </c>
      <c r="E4315" s="12">
        <v>5.3494999999999999</v>
      </c>
      <c r="F4315" s="13">
        <v>41694.921481481484</v>
      </c>
      <c r="G4315" s="4">
        <v>5.3494999999999999</v>
      </c>
      <c r="H4315" s="4" t="b">
        <f t="shared" si="67"/>
        <v>1</v>
      </c>
    </row>
    <row r="4316" spans="1:8" x14ac:dyDescent="0.2">
      <c r="A4316" s="4" t="s">
        <v>1675</v>
      </c>
      <c r="B4316" s="12" t="s">
        <v>10283</v>
      </c>
      <c r="C4316" s="4" t="s">
        <v>10284</v>
      </c>
      <c r="D4316" s="4" t="s">
        <v>1683</v>
      </c>
      <c r="E4316" s="12">
        <v>17.8553</v>
      </c>
      <c r="F4316" s="13">
        <v>41694.921481481484</v>
      </c>
      <c r="G4316" s="4">
        <v>17.8553</v>
      </c>
      <c r="H4316" s="4" t="b">
        <f t="shared" si="67"/>
        <v>1</v>
      </c>
    </row>
    <row r="4317" spans="1:8" x14ac:dyDescent="0.2">
      <c r="A4317" s="4" t="s">
        <v>1675</v>
      </c>
      <c r="B4317" s="12" t="s">
        <v>10285</v>
      </c>
      <c r="C4317" s="4" t="s">
        <v>10286</v>
      </c>
      <c r="D4317" s="4" t="s">
        <v>1683</v>
      </c>
      <c r="E4317" s="12">
        <v>5.9823000000000004</v>
      </c>
      <c r="F4317" s="13">
        <v>41694.921481481484</v>
      </c>
      <c r="G4317" s="4">
        <v>5.9823000000000004</v>
      </c>
      <c r="H4317" s="4" t="b">
        <f t="shared" si="67"/>
        <v>1</v>
      </c>
    </row>
    <row r="4318" spans="1:8" x14ac:dyDescent="0.2">
      <c r="A4318" s="4" t="s">
        <v>1675</v>
      </c>
      <c r="B4318" s="12" t="s">
        <v>10287</v>
      </c>
      <c r="C4318" s="4" t="s">
        <v>10288</v>
      </c>
      <c r="D4318" s="4" t="s">
        <v>1683</v>
      </c>
      <c r="E4318" s="12">
        <v>0.79620000000000002</v>
      </c>
      <c r="F4318" s="13">
        <v>41694.921481481484</v>
      </c>
      <c r="G4318" s="4">
        <v>0.79620000000000002</v>
      </c>
      <c r="H4318" s="4" t="b">
        <f t="shared" si="67"/>
        <v>1</v>
      </c>
    </row>
    <row r="4319" spans="1:8" x14ac:dyDescent="0.2">
      <c r="A4319" s="4" t="s">
        <v>1675</v>
      </c>
      <c r="B4319" s="12" t="s">
        <v>10289</v>
      </c>
      <c r="C4319" s="4" t="s">
        <v>10290</v>
      </c>
      <c r="D4319" s="4" t="s">
        <v>1683</v>
      </c>
      <c r="E4319" s="12">
        <v>23.043700000000001</v>
      </c>
      <c r="F4319" s="13">
        <v>41694.921481481484</v>
      </c>
      <c r="G4319" s="4">
        <v>23.043700000000001</v>
      </c>
      <c r="H4319" s="4" t="b">
        <f t="shared" si="67"/>
        <v>1</v>
      </c>
    </row>
    <row r="4320" spans="1:8" x14ac:dyDescent="0.2">
      <c r="A4320" s="4" t="s">
        <v>1675</v>
      </c>
      <c r="B4320" s="12" t="s">
        <v>10291</v>
      </c>
      <c r="C4320" s="4" t="s">
        <v>10292</v>
      </c>
      <c r="D4320" s="4" t="s">
        <v>1683</v>
      </c>
      <c r="E4320" s="12">
        <v>0.68200000000000005</v>
      </c>
      <c r="F4320" s="13">
        <v>41694.921481481484</v>
      </c>
      <c r="G4320" s="4">
        <v>0.68200000000000005</v>
      </c>
      <c r="H4320" s="4" t="b">
        <f t="shared" si="67"/>
        <v>1</v>
      </c>
    </row>
    <row r="4321" spans="1:8" x14ac:dyDescent="0.2">
      <c r="A4321" s="4" t="s">
        <v>1675</v>
      </c>
      <c r="B4321" s="12" t="s">
        <v>10293</v>
      </c>
      <c r="C4321" s="4" t="s">
        <v>10294</v>
      </c>
      <c r="D4321" s="4" t="s">
        <v>1683</v>
      </c>
      <c r="E4321" s="12">
        <v>26.639199999999999</v>
      </c>
      <c r="F4321" s="13">
        <v>41694.921481481484</v>
      </c>
      <c r="G4321" s="4">
        <v>26.639199999999999</v>
      </c>
      <c r="H4321" s="4" t="b">
        <f t="shared" si="67"/>
        <v>1</v>
      </c>
    </row>
    <row r="4322" spans="1:8" x14ac:dyDescent="0.2">
      <c r="A4322" s="4" t="s">
        <v>1675</v>
      </c>
      <c r="B4322" s="12" t="s">
        <v>10295</v>
      </c>
      <c r="C4322" s="4" t="s">
        <v>10296</v>
      </c>
      <c r="D4322" s="4" t="s">
        <v>1683</v>
      </c>
      <c r="E4322" s="12">
        <v>8.7637999999999998</v>
      </c>
      <c r="F4322" s="13">
        <v>41694.921481481484</v>
      </c>
      <c r="G4322" s="4">
        <v>8.7637999999999998</v>
      </c>
      <c r="H4322" s="4" t="b">
        <f t="shared" si="67"/>
        <v>1</v>
      </c>
    </row>
    <row r="4323" spans="1:8" x14ac:dyDescent="0.2">
      <c r="A4323" s="4" t="s">
        <v>1675</v>
      </c>
      <c r="B4323" s="12" t="s">
        <v>10297</v>
      </c>
      <c r="C4323" s="4" t="s">
        <v>10298</v>
      </c>
      <c r="D4323" s="4" t="s">
        <v>1683</v>
      </c>
      <c r="E4323" s="12">
        <v>19.254100000000001</v>
      </c>
      <c r="F4323" s="13">
        <v>41694.921481481484</v>
      </c>
      <c r="G4323" s="4">
        <v>19.254100000000001</v>
      </c>
      <c r="H4323" s="4" t="b">
        <f t="shared" si="67"/>
        <v>1</v>
      </c>
    </row>
    <row r="4324" spans="1:8" x14ac:dyDescent="0.2">
      <c r="A4324" s="4" t="s">
        <v>1675</v>
      </c>
      <c r="B4324" s="12" t="s">
        <v>10299</v>
      </c>
      <c r="C4324" s="4" t="s">
        <v>10300</v>
      </c>
      <c r="D4324" s="4" t="s">
        <v>1683</v>
      </c>
      <c r="E4324" s="12">
        <v>16.388300000000001</v>
      </c>
      <c r="F4324" s="13">
        <v>41694.921481481484</v>
      </c>
      <c r="G4324" s="4">
        <v>16.388300000000001</v>
      </c>
      <c r="H4324" s="4" t="b">
        <f t="shared" si="67"/>
        <v>1</v>
      </c>
    </row>
    <row r="4325" spans="1:8" x14ac:dyDescent="0.2">
      <c r="A4325" s="4" t="s">
        <v>1675</v>
      </c>
      <c r="B4325" s="12" t="s">
        <v>10301</v>
      </c>
      <c r="C4325" s="4" t="s">
        <v>10302</v>
      </c>
      <c r="D4325" s="4" t="s">
        <v>1683</v>
      </c>
      <c r="E4325" s="12">
        <v>36.953600000000002</v>
      </c>
      <c r="F4325" s="13">
        <v>41694.921481481484</v>
      </c>
      <c r="G4325" s="4">
        <v>36.953600000000002</v>
      </c>
      <c r="H4325" s="4" t="b">
        <f t="shared" si="67"/>
        <v>1</v>
      </c>
    </row>
    <row r="4326" spans="1:8" x14ac:dyDescent="0.2">
      <c r="A4326" s="4" t="s">
        <v>1675</v>
      </c>
      <c r="B4326" s="12" t="s">
        <v>10303</v>
      </c>
      <c r="C4326" s="4" t="s">
        <v>10304</v>
      </c>
      <c r="D4326" s="4" t="s">
        <v>1683</v>
      </c>
      <c r="E4326" s="12">
        <v>38.856400000000001</v>
      </c>
      <c r="F4326" s="13">
        <v>41694.921481481484</v>
      </c>
      <c r="G4326" s="4">
        <v>38.856400000000001</v>
      </c>
      <c r="H4326" s="4" t="b">
        <f t="shared" si="67"/>
        <v>1</v>
      </c>
    </row>
    <row r="4327" spans="1:8" x14ac:dyDescent="0.2">
      <c r="A4327" s="4" t="s">
        <v>1675</v>
      </c>
      <c r="B4327" s="12" t="s">
        <v>10305</v>
      </c>
      <c r="C4327" s="4" t="s">
        <v>10306</v>
      </c>
      <c r="D4327" s="4" t="s">
        <v>1683</v>
      </c>
      <c r="E4327" s="12">
        <v>6.2527999999999997</v>
      </c>
      <c r="F4327" s="13">
        <v>41694.921481481484</v>
      </c>
      <c r="G4327" s="4">
        <v>6.2527999999999997</v>
      </c>
      <c r="H4327" s="4" t="b">
        <f t="shared" si="67"/>
        <v>1</v>
      </c>
    </row>
    <row r="4328" spans="1:8" x14ac:dyDescent="0.2">
      <c r="A4328" s="4" t="s">
        <v>1675</v>
      </c>
      <c r="B4328" s="12" t="s">
        <v>10307</v>
      </c>
      <c r="C4328" s="4" t="s">
        <v>10308</v>
      </c>
      <c r="D4328" s="4" t="s">
        <v>1683</v>
      </c>
      <c r="E4328" s="12">
        <v>3.3481999999999998</v>
      </c>
      <c r="F4328" s="13">
        <v>41694.921481481484</v>
      </c>
      <c r="G4328" s="4">
        <v>3.3481999999999998</v>
      </c>
      <c r="H4328" s="4" t="b">
        <f t="shared" si="67"/>
        <v>1</v>
      </c>
    </row>
    <row r="4329" spans="1:8" x14ac:dyDescent="0.2">
      <c r="A4329" s="4" t="s">
        <v>1675</v>
      </c>
      <c r="B4329" s="12" t="s">
        <v>10309</v>
      </c>
      <c r="C4329" s="4" t="s">
        <v>10310</v>
      </c>
      <c r="D4329" s="4" t="s">
        <v>1683</v>
      </c>
      <c r="E4329" s="12">
        <v>4.4096000000000002</v>
      </c>
      <c r="F4329" s="13">
        <v>41694.921481481484</v>
      </c>
      <c r="G4329" s="4">
        <v>4.4096000000000002</v>
      </c>
      <c r="H4329" s="4" t="b">
        <f t="shared" si="67"/>
        <v>1</v>
      </c>
    </row>
    <row r="4330" spans="1:8" x14ac:dyDescent="0.2">
      <c r="A4330" s="4" t="s">
        <v>1675</v>
      </c>
      <c r="B4330" s="12" t="s">
        <v>10311</v>
      </c>
      <c r="C4330" s="4" t="s">
        <v>10312</v>
      </c>
      <c r="D4330" s="4" t="s">
        <v>1683</v>
      </c>
      <c r="E4330" s="12">
        <v>10.9032</v>
      </c>
      <c r="F4330" s="13">
        <v>41694.921481481484</v>
      </c>
      <c r="G4330" s="4">
        <v>10.9032</v>
      </c>
      <c r="H4330" s="4" t="b">
        <f t="shared" si="67"/>
        <v>1</v>
      </c>
    </row>
    <row r="4331" spans="1:8" x14ac:dyDescent="0.2">
      <c r="A4331" s="4" t="s">
        <v>1675</v>
      </c>
      <c r="B4331" s="12" t="s">
        <v>10313</v>
      </c>
      <c r="C4331" s="4" t="s">
        <v>10314</v>
      </c>
      <c r="D4331" s="4" t="s">
        <v>1683</v>
      </c>
      <c r="E4331" s="12">
        <v>5.7439999999999998</v>
      </c>
      <c r="F4331" s="13">
        <v>41694.921481481484</v>
      </c>
      <c r="G4331" s="4">
        <v>5.7439999999999998</v>
      </c>
      <c r="H4331" s="4" t="b">
        <f t="shared" si="67"/>
        <v>1</v>
      </c>
    </row>
    <row r="4332" spans="1:8" x14ac:dyDescent="0.2">
      <c r="A4332" s="4" t="s">
        <v>1675</v>
      </c>
      <c r="B4332" s="12" t="s">
        <v>10315</v>
      </c>
      <c r="C4332" s="4" t="s">
        <v>10316</v>
      </c>
      <c r="D4332" s="4" t="s">
        <v>1683</v>
      </c>
      <c r="E4332" s="12">
        <v>3.8706999999999998</v>
      </c>
      <c r="F4332" s="13">
        <v>41694.921481481484</v>
      </c>
      <c r="G4332" s="4">
        <v>3.8706999999999998</v>
      </c>
      <c r="H4332" s="4" t="b">
        <f t="shared" si="67"/>
        <v>1</v>
      </c>
    </row>
    <row r="4333" spans="1:8" x14ac:dyDescent="0.2">
      <c r="A4333" s="4" t="s">
        <v>1675</v>
      </c>
      <c r="B4333" s="12" t="s">
        <v>10317</v>
      </c>
      <c r="C4333" s="4" t="s">
        <v>10318</v>
      </c>
      <c r="D4333" s="4" t="s">
        <v>1683</v>
      </c>
      <c r="E4333" s="12">
        <v>15.792400000000001</v>
      </c>
      <c r="F4333" s="13">
        <v>41694.921481481484</v>
      </c>
      <c r="G4333" s="4">
        <v>15.792400000000001</v>
      </c>
      <c r="H4333" s="4" t="b">
        <f t="shared" si="67"/>
        <v>1</v>
      </c>
    </row>
    <row r="4334" spans="1:8" x14ac:dyDescent="0.2">
      <c r="A4334" s="4" t="s">
        <v>1675</v>
      </c>
      <c r="B4334" s="12" t="s">
        <v>10319</v>
      </c>
      <c r="C4334" s="4" t="s">
        <v>10320</v>
      </c>
      <c r="D4334" s="4" t="s">
        <v>1683</v>
      </c>
      <c r="E4334" s="12">
        <v>2.5807000000000002</v>
      </c>
      <c r="F4334" s="13">
        <v>41694.921481481484</v>
      </c>
      <c r="G4334" s="4">
        <v>2.5807000000000002</v>
      </c>
      <c r="H4334" s="4" t="b">
        <f t="shared" si="67"/>
        <v>1</v>
      </c>
    </row>
    <row r="4335" spans="1:8" x14ac:dyDescent="0.2">
      <c r="A4335" s="4" t="s">
        <v>1675</v>
      </c>
      <c r="B4335" s="12" t="s">
        <v>10321</v>
      </c>
      <c r="C4335" s="4" t="s">
        <v>10322</v>
      </c>
      <c r="D4335" s="4" t="s">
        <v>1683</v>
      </c>
      <c r="E4335" s="12">
        <v>0</v>
      </c>
      <c r="F4335" s="13">
        <v>39156.659849537034</v>
      </c>
      <c r="G4335" s="4">
        <v>0</v>
      </c>
      <c r="H4335" s="4" t="b">
        <f t="shared" si="67"/>
        <v>1</v>
      </c>
    </row>
    <row r="4336" spans="1:8" x14ac:dyDescent="0.2">
      <c r="A4336" s="4" t="s">
        <v>1675</v>
      </c>
      <c r="B4336" s="12" t="s">
        <v>10323</v>
      </c>
      <c r="C4336" s="4" t="s">
        <v>10324</v>
      </c>
      <c r="D4336" s="4" t="s">
        <v>1683</v>
      </c>
      <c r="E4336" s="12">
        <v>0</v>
      </c>
      <c r="F4336" s="13">
        <v>39160.448240740741</v>
      </c>
      <c r="G4336" s="4">
        <v>0</v>
      </c>
      <c r="H4336" s="4" t="b">
        <f t="shared" si="67"/>
        <v>1</v>
      </c>
    </row>
    <row r="4337" spans="1:8" x14ac:dyDescent="0.2">
      <c r="A4337" s="4" t="s">
        <v>1675</v>
      </c>
      <c r="B4337" s="12" t="s">
        <v>10325</v>
      </c>
      <c r="C4337" s="4" t="s">
        <v>10324</v>
      </c>
      <c r="D4337" s="4" t="s">
        <v>1683</v>
      </c>
      <c r="E4337" s="12">
        <v>0</v>
      </c>
      <c r="F4337" s="13">
        <v>39160.452465277776</v>
      </c>
      <c r="G4337" s="4">
        <v>0</v>
      </c>
      <c r="H4337" s="4" t="b">
        <f t="shared" si="67"/>
        <v>1</v>
      </c>
    </row>
    <row r="4338" spans="1:8" x14ac:dyDescent="0.2">
      <c r="A4338" s="4" t="s">
        <v>1675</v>
      </c>
      <c r="B4338" s="12" t="s">
        <v>10326</v>
      </c>
      <c r="C4338" s="4" t="s">
        <v>10327</v>
      </c>
      <c r="D4338" s="4" t="s">
        <v>1683</v>
      </c>
      <c r="E4338" s="12">
        <v>0</v>
      </c>
      <c r="F4338" s="13">
        <v>39162.700509259259</v>
      </c>
      <c r="G4338" s="4">
        <v>0</v>
      </c>
      <c r="H4338" s="4" t="b">
        <f t="shared" si="67"/>
        <v>1</v>
      </c>
    </row>
    <row r="4339" spans="1:8" x14ac:dyDescent="0.2">
      <c r="A4339" s="4" t="s">
        <v>1675</v>
      </c>
      <c r="B4339" s="12" t="s">
        <v>10328</v>
      </c>
      <c r="C4339" s="4" t="s">
        <v>10322</v>
      </c>
      <c r="D4339" s="4" t="s">
        <v>1683</v>
      </c>
      <c r="E4339" s="12">
        <v>0</v>
      </c>
      <c r="F4339" s="13">
        <v>39166.363993055558</v>
      </c>
      <c r="G4339" s="4">
        <v>0</v>
      </c>
      <c r="H4339" s="4" t="b">
        <f t="shared" si="67"/>
        <v>1</v>
      </c>
    </row>
    <row r="4340" spans="1:8" x14ac:dyDescent="0.2">
      <c r="A4340" s="4" t="s">
        <v>1675</v>
      </c>
      <c r="B4340" s="12" t="s">
        <v>10329</v>
      </c>
      <c r="C4340" s="4" t="s">
        <v>10330</v>
      </c>
      <c r="D4340" s="4" t="s">
        <v>1683</v>
      </c>
      <c r="E4340" s="12">
        <v>0</v>
      </c>
      <c r="F4340" s="13">
        <v>39166.660115740742</v>
      </c>
      <c r="G4340" s="4">
        <v>0</v>
      </c>
      <c r="H4340" s="4" t="b">
        <f t="shared" si="67"/>
        <v>1</v>
      </c>
    </row>
    <row r="4341" spans="1:8" x14ac:dyDescent="0.2">
      <c r="A4341" s="4" t="s">
        <v>1675</v>
      </c>
      <c r="B4341" s="12" t="s">
        <v>10331</v>
      </c>
      <c r="C4341" s="4" t="s">
        <v>10332</v>
      </c>
      <c r="D4341" s="4" t="s">
        <v>1683</v>
      </c>
      <c r="E4341" s="12">
        <v>10.708299999999999</v>
      </c>
      <c r="F4341" s="13">
        <v>41694.921481481484</v>
      </c>
      <c r="G4341" s="4">
        <v>10.708299999999999</v>
      </c>
      <c r="H4341" s="4" t="b">
        <f t="shared" si="67"/>
        <v>1</v>
      </c>
    </row>
    <row r="4342" spans="1:8" x14ac:dyDescent="0.2">
      <c r="A4342" s="4" t="s">
        <v>1675</v>
      </c>
      <c r="B4342" s="12" t="s">
        <v>10333</v>
      </c>
      <c r="C4342" s="4" t="s">
        <v>10334</v>
      </c>
      <c r="D4342" s="4" t="s">
        <v>1683</v>
      </c>
      <c r="E4342" s="12">
        <v>0</v>
      </c>
      <c r="F4342" s="13">
        <v>41694.921481481484</v>
      </c>
      <c r="G4342" s="4">
        <v>0</v>
      </c>
      <c r="H4342" s="4" t="b">
        <f t="shared" si="67"/>
        <v>1</v>
      </c>
    </row>
    <row r="4343" spans="1:8" x14ac:dyDescent="0.2">
      <c r="A4343" s="4" t="s">
        <v>1675</v>
      </c>
      <c r="B4343" s="12" t="s">
        <v>10335</v>
      </c>
      <c r="C4343" s="4" t="s">
        <v>10336</v>
      </c>
      <c r="D4343" s="4" t="s">
        <v>1683</v>
      </c>
      <c r="E4343" s="12">
        <v>8.4793000000000003</v>
      </c>
      <c r="F4343" s="13">
        <v>41694.921481481484</v>
      </c>
      <c r="G4343" s="4">
        <v>8.4793000000000003</v>
      </c>
      <c r="H4343" s="4" t="b">
        <f t="shared" si="67"/>
        <v>1</v>
      </c>
    </row>
    <row r="4344" spans="1:8" x14ac:dyDescent="0.2">
      <c r="A4344" s="4" t="s">
        <v>1675</v>
      </c>
      <c r="B4344" s="12" t="s">
        <v>10337</v>
      </c>
      <c r="C4344" s="4" t="s">
        <v>10338</v>
      </c>
      <c r="D4344" s="4" t="s">
        <v>1683</v>
      </c>
      <c r="E4344" s="12">
        <v>4.2742000000000004</v>
      </c>
      <c r="F4344" s="13">
        <v>41694.921481481484</v>
      </c>
      <c r="G4344" s="4">
        <v>4.2742000000000004</v>
      </c>
      <c r="H4344" s="4" t="b">
        <f t="shared" si="67"/>
        <v>1</v>
      </c>
    </row>
    <row r="4345" spans="1:8" x14ac:dyDescent="0.2">
      <c r="A4345" s="4" t="s">
        <v>1675</v>
      </c>
      <c r="B4345" s="12" t="s">
        <v>10339</v>
      </c>
      <c r="C4345" s="4" t="s">
        <v>10340</v>
      </c>
      <c r="D4345" s="4" t="s">
        <v>1683</v>
      </c>
      <c r="E4345" s="12">
        <v>9.9500000000000005E-2</v>
      </c>
      <c r="F4345" s="13">
        <v>41694.921481481484</v>
      </c>
      <c r="G4345" s="4">
        <v>9.9500000000000005E-2</v>
      </c>
      <c r="H4345" s="4" t="b">
        <f t="shared" si="67"/>
        <v>1</v>
      </c>
    </row>
    <row r="4346" spans="1:8" x14ac:dyDescent="0.2">
      <c r="A4346" s="4" t="s">
        <v>1675</v>
      </c>
      <c r="B4346" s="12" t="s">
        <v>10341</v>
      </c>
      <c r="C4346" s="4" t="s">
        <v>10342</v>
      </c>
      <c r="D4346" s="4" t="s">
        <v>1683</v>
      </c>
      <c r="E4346" s="12">
        <v>3.9430999999999998</v>
      </c>
      <c r="F4346" s="13">
        <v>41694.921481481484</v>
      </c>
      <c r="G4346" s="4">
        <v>3.9430999999999998</v>
      </c>
      <c r="H4346" s="4" t="b">
        <f t="shared" si="67"/>
        <v>1</v>
      </c>
    </row>
    <row r="4347" spans="1:8" x14ac:dyDescent="0.2">
      <c r="A4347" s="4" t="s">
        <v>1675</v>
      </c>
      <c r="B4347" s="12" t="s">
        <v>10343</v>
      </c>
      <c r="C4347" s="4" t="s">
        <v>10344</v>
      </c>
      <c r="D4347" s="4" t="s">
        <v>1683</v>
      </c>
      <c r="E4347" s="12">
        <v>0.4042</v>
      </c>
      <c r="F4347" s="13">
        <v>41694.921481481484</v>
      </c>
      <c r="G4347" s="4">
        <v>0.4042</v>
      </c>
      <c r="H4347" s="4" t="b">
        <f t="shared" si="67"/>
        <v>1</v>
      </c>
    </row>
    <row r="4348" spans="1:8" x14ac:dyDescent="0.2">
      <c r="A4348" s="4" t="s">
        <v>1675</v>
      </c>
      <c r="B4348" s="12" t="s">
        <v>10345</v>
      </c>
      <c r="C4348" s="4" t="s">
        <v>10346</v>
      </c>
      <c r="D4348" s="4" t="s">
        <v>1683</v>
      </c>
      <c r="E4348" s="12">
        <v>0.40870000000000001</v>
      </c>
      <c r="F4348" s="13">
        <v>41694.921481481484</v>
      </c>
      <c r="G4348" s="4">
        <v>0.40870000000000001</v>
      </c>
      <c r="H4348" s="4" t="b">
        <f t="shared" si="67"/>
        <v>1</v>
      </c>
    </row>
    <row r="4349" spans="1:8" x14ac:dyDescent="0.2">
      <c r="A4349" s="4" t="s">
        <v>1675</v>
      </c>
      <c r="B4349" s="12" t="s">
        <v>10347</v>
      </c>
      <c r="C4349" s="4" t="s">
        <v>10348</v>
      </c>
      <c r="D4349" s="4" t="s">
        <v>1683</v>
      </c>
      <c r="E4349" s="12">
        <v>0.2266</v>
      </c>
      <c r="F4349" s="13">
        <v>41694.921481481484</v>
      </c>
      <c r="G4349" s="4">
        <v>0.2266</v>
      </c>
      <c r="H4349" s="4" t="b">
        <f t="shared" si="67"/>
        <v>1</v>
      </c>
    </row>
    <row r="4350" spans="1:8" x14ac:dyDescent="0.2">
      <c r="A4350" s="4" t="s">
        <v>1675</v>
      </c>
      <c r="B4350" s="12" t="s">
        <v>10349</v>
      </c>
      <c r="C4350" s="4" t="s">
        <v>10350</v>
      </c>
      <c r="D4350" s="4" t="s">
        <v>1683</v>
      </c>
      <c r="E4350" s="12">
        <v>58.0642</v>
      </c>
      <c r="F4350" s="13">
        <v>41694.921481481484</v>
      </c>
      <c r="G4350" s="4">
        <v>58.0642</v>
      </c>
      <c r="H4350" s="4" t="b">
        <f t="shared" si="67"/>
        <v>1</v>
      </c>
    </row>
    <row r="4351" spans="1:8" x14ac:dyDescent="0.2">
      <c r="A4351" s="4" t="s">
        <v>1675</v>
      </c>
      <c r="B4351" s="12" t="s">
        <v>10351</v>
      </c>
      <c r="C4351" s="4" t="s">
        <v>10352</v>
      </c>
      <c r="D4351" s="4" t="s">
        <v>1683</v>
      </c>
      <c r="E4351" s="12">
        <v>3.1300000000000001E-2</v>
      </c>
      <c r="F4351" s="13">
        <v>41694.921481481484</v>
      </c>
      <c r="G4351" s="4">
        <v>3.1300000000000001E-2</v>
      </c>
      <c r="H4351" s="4" t="b">
        <f t="shared" si="67"/>
        <v>1</v>
      </c>
    </row>
    <row r="4352" spans="1:8" x14ac:dyDescent="0.2">
      <c r="A4352" s="4" t="s">
        <v>1675</v>
      </c>
      <c r="B4352" s="12" t="s">
        <v>10353</v>
      </c>
      <c r="C4352" s="4" t="s">
        <v>10354</v>
      </c>
      <c r="D4352" s="4" t="s">
        <v>1683</v>
      </c>
      <c r="E4352" s="12">
        <v>8.9344000000000001</v>
      </c>
      <c r="F4352" s="13">
        <v>41694.921481481484</v>
      </c>
      <c r="G4352" s="4">
        <v>8.9344000000000001</v>
      </c>
      <c r="H4352" s="4" t="b">
        <f t="shared" si="67"/>
        <v>1</v>
      </c>
    </row>
    <row r="4353" spans="1:8" x14ac:dyDescent="0.2">
      <c r="A4353" s="4" t="s">
        <v>1675</v>
      </c>
      <c r="B4353" s="12" t="s">
        <v>10355</v>
      </c>
      <c r="C4353" s="4" t="s">
        <v>10356</v>
      </c>
      <c r="D4353" s="4" t="s">
        <v>1683</v>
      </c>
      <c r="E4353" s="12">
        <v>0.46679999999999999</v>
      </c>
      <c r="F4353" s="13">
        <v>41694.921481481484</v>
      </c>
      <c r="G4353" s="4">
        <v>0.46679999999999999</v>
      </c>
      <c r="H4353" s="4" t="b">
        <f t="shared" si="67"/>
        <v>1</v>
      </c>
    </row>
    <row r="4354" spans="1:8" x14ac:dyDescent="0.2">
      <c r="A4354" s="4" t="s">
        <v>1675</v>
      </c>
      <c r="B4354" s="12" t="s">
        <v>10357</v>
      </c>
      <c r="C4354" s="4" t="s">
        <v>10358</v>
      </c>
      <c r="D4354" s="4" t="s">
        <v>1683</v>
      </c>
      <c r="E4354" s="12">
        <v>0.33729999999999999</v>
      </c>
      <c r="F4354" s="13">
        <v>41694.921481481484</v>
      </c>
      <c r="G4354" s="4">
        <v>0.33729999999999999</v>
      </c>
      <c r="H4354" s="4" t="b">
        <f t="shared" si="67"/>
        <v>1</v>
      </c>
    </row>
    <row r="4355" spans="1:8" x14ac:dyDescent="0.2">
      <c r="A4355" s="4" t="s">
        <v>1675</v>
      </c>
      <c r="B4355" s="12" t="s">
        <v>10359</v>
      </c>
      <c r="C4355" s="4" t="s">
        <v>10360</v>
      </c>
      <c r="D4355" s="4" t="s">
        <v>1683</v>
      </c>
      <c r="E4355" s="12">
        <v>0.89490000000000003</v>
      </c>
      <c r="F4355" s="13">
        <v>41694.921481481484</v>
      </c>
      <c r="G4355" s="4">
        <v>0.89490000000000003</v>
      </c>
      <c r="H4355" s="4" t="b">
        <f t="shared" si="67"/>
        <v>1</v>
      </c>
    </row>
    <row r="4356" spans="1:8" x14ac:dyDescent="0.2">
      <c r="A4356" s="4" t="s">
        <v>1675</v>
      </c>
      <c r="B4356" s="12" t="s">
        <v>10361</v>
      </c>
      <c r="C4356" s="4" t="s">
        <v>10362</v>
      </c>
      <c r="D4356" s="4" t="s">
        <v>1683</v>
      </c>
      <c r="E4356" s="12">
        <v>0</v>
      </c>
      <c r="F4356" s="13">
        <v>39170.601111111115</v>
      </c>
      <c r="G4356" s="4">
        <v>0</v>
      </c>
      <c r="H4356" s="4" t="b">
        <f t="shared" ref="H4356:H4419" si="68">+G4356=E4356</f>
        <v>1</v>
      </c>
    </row>
    <row r="4357" spans="1:8" x14ac:dyDescent="0.2">
      <c r="A4357" s="4" t="s">
        <v>1675</v>
      </c>
      <c r="B4357" s="12" t="s">
        <v>10363</v>
      </c>
      <c r="C4357" s="4" t="s">
        <v>10364</v>
      </c>
      <c r="D4357" s="4" t="s">
        <v>1683</v>
      </c>
      <c r="E4357" s="12">
        <v>1.2716000000000001</v>
      </c>
      <c r="F4357" s="13">
        <v>41694.921481481484</v>
      </c>
      <c r="G4357" s="4">
        <v>1.2716000000000001</v>
      </c>
      <c r="H4357" s="4" t="b">
        <f t="shared" si="68"/>
        <v>1</v>
      </c>
    </row>
    <row r="4358" spans="1:8" x14ac:dyDescent="0.2">
      <c r="A4358" s="4" t="s">
        <v>1675</v>
      </c>
      <c r="B4358" s="12" t="s">
        <v>10365</v>
      </c>
      <c r="C4358" s="4" t="s">
        <v>10366</v>
      </c>
      <c r="D4358" s="4" t="s">
        <v>1683</v>
      </c>
      <c r="E4358" s="12">
        <v>0.59370000000000001</v>
      </c>
      <c r="F4358" s="13">
        <v>41694.921481481484</v>
      </c>
      <c r="G4358" s="4">
        <v>0.59370000000000001</v>
      </c>
      <c r="H4358" s="4" t="b">
        <f t="shared" si="68"/>
        <v>1</v>
      </c>
    </row>
    <row r="4359" spans="1:8" x14ac:dyDescent="0.2">
      <c r="A4359" s="4" t="s">
        <v>1675</v>
      </c>
      <c r="B4359" s="12" t="s">
        <v>10367</v>
      </c>
      <c r="C4359" s="4" t="s">
        <v>10368</v>
      </c>
      <c r="D4359" s="4" t="s">
        <v>1683</v>
      </c>
      <c r="E4359" s="12">
        <v>0.31950000000000001</v>
      </c>
      <c r="F4359" s="13">
        <v>41694.921481481484</v>
      </c>
      <c r="G4359" s="4">
        <v>0.31950000000000001</v>
      </c>
      <c r="H4359" s="4" t="b">
        <f t="shared" si="68"/>
        <v>1</v>
      </c>
    </row>
    <row r="4360" spans="1:8" x14ac:dyDescent="0.2">
      <c r="A4360" s="4" t="s">
        <v>1675</v>
      </c>
      <c r="B4360" s="12" t="s">
        <v>10369</v>
      </c>
      <c r="C4360" s="4" t="s">
        <v>10370</v>
      </c>
      <c r="D4360" s="4" t="s">
        <v>1683</v>
      </c>
      <c r="E4360" s="12">
        <v>0.20269999999999999</v>
      </c>
      <c r="F4360" s="13">
        <v>41694.921481481484</v>
      </c>
      <c r="G4360" s="4">
        <v>0.20269999999999999</v>
      </c>
      <c r="H4360" s="4" t="b">
        <f t="shared" si="68"/>
        <v>1</v>
      </c>
    </row>
    <row r="4361" spans="1:8" x14ac:dyDescent="0.2">
      <c r="A4361" s="4" t="s">
        <v>1675</v>
      </c>
      <c r="B4361" s="12" t="s">
        <v>10371</v>
      </c>
      <c r="C4361" s="4" t="s">
        <v>10372</v>
      </c>
      <c r="D4361" s="4" t="s">
        <v>1683</v>
      </c>
      <c r="E4361" s="12">
        <v>1.1102000000000001</v>
      </c>
      <c r="F4361" s="13">
        <v>41694.921481481484</v>
      </c>
      <c r="G4361" s="4">
        <v>1.1102000000000001</v>
      </c>
      <c r="H4361" s="4" t="b">
        <f t="shared" si="68"/>
        <v>1</v>
      </c>
    </row>
    <row r="4362" spans="1:8" x14ac:dyDescent="0.2">
      <c r="A4362" s="4" t="s">
        <v>1675</v>
      </c>
      <c r="B4362" s="12" t="s">
        <v>10373</v>
      </c>
      <c r="C4362" s="4" t="s">
        <v>10374</v>
      </c>
      <c r="D4362" s="4" t="s">
        <v>1683</v>
      </c>
      <c r="E4362" s="12">
        <v>1.6626000000000001</v>
      </c>
      <c r="F4362" s="13">
        <v>41694.921481481484</v>
      </c>
      <c r="G4362" s="4">
        <v>1.6626000000000001</v>
      </c>
      <c r="H4362" s="4" t="b">
        <f t="shared" si="68"/>
        <v>1</v>
      </c>
    </row>
    <row r="4363" spans="1:8" x14ac:dyDescent="0.2">
      <c r="A4363" s="4" t="s">
        <v>1675</v>
      </c>
      <c r="B4363" s="12" t="s">
        <v>10375</v>
      </c>
      <c r="C4363" s="4" t="s">
        <v>10376</v>
      </c>
      <c r="D4363" s="4" t="s">
        <v>1683</v>
      </c>
      <c r="E4363" s="12">
        <v>22.327100000000002</v>
      </c>
      <c r="F4363" s="13">
        <v>41694.921481481484</v>
      </c>
      <c r="G4363" s="4">
        <v>22.327100000000002</v>
      </c>
      <c r="H4363" s="4" t="b">
        <f t="shared" si="68"/>
        <v>1</v>
      </c>
    </row>
    <row r="4364" spans="1:8" x14ac:dyDescent="0.2">
      <c r="A4364" s="4" t="s">
        <v>1675</v>
      </c>
      <c r="B4364" s="12" t="s">
        <v>10377</v>
      </c>
      <c r="C4364" s="4" t="s">
        <v>10378</v>
      </c>
      <c r="D4364" s="4" t="s">
        <v>1683</v>
      </c>
      <c r="E4364" s="12">
        <v>22.406300000000002</v>
      </c>
      <c r="F4364" s="13">
        <v>41694.921481481484</v>
      </c>
      <c r="G4364" s="4">
        <v>22.406300000000002</v>
      </c>
      <c r="H4364" s="4" t="b">
        <f t="shared" si="68"/>
        <v>1</v>
      </c>
    </row>
    <row r="4365" spans="1:8" x14ac:dyDescent="0.2">
      <c r="A4365" s="4" t="s">
        <v>1675</v>
      </c>
      <c r="B4365" s="12" t="s">
        <v>10379</v>
      </c>
      <c r="C4365" s="4" t="s">
        <v>10380</v>
      </c>
      <c r="D4365" s="4" t="s">
        <v>1683</v>
      </c>
      <c r="E4365" s="12">
        <v>0.4511</v>
      </c>
      <c r="F4365" s="13">
        <v>41694.921481481484</v>
      </c>
      <c r="G4365" s="4">
        <v>0.4511</v>
      </c>
      <c r="H4365" s="4" t="b">
        <f t="shared" si="68"/>
        <v>1</v>
      </c>
    </row>
    <row r="4366" spans="1:8" x14ac:dyDescent="0.2">
      <c r="A4366" s="4" t="s">
        <v>1675</v>
      </c>
      <c r="B4366" s="12" t="s">
        <v>10381</v>
      </c>
      <c r="C4366" s="4" t="s">
        <v>10382</v>
      </c>
      <c r="D4366" s="4" t="s">
        <v>1683</v>
      </c>
      <c r="E4366" s="12">
        <v>0.5776</v>
      </c>
      <c r="F4366" s="13">
        <v>41694.921481481484</v>
      </c>
      <c r="G4366" s="4">
        <v>0.5776</v>
      </c>
      <c r="H4366" s="4" t="b">
        <f t="shared" si="68"/>
        <v>1</v>
      </c>
    </row>
    <row r="4367" spans="1:8" x14ac:dyDescent="0.2">
      <c r="A4367" s="4" t="s">
        <v>1675</v>
      </c>
      <c r="B4367" s="12" t="s">
        <v>10383</v>
      </c>
      <c r="C4367" s="4" t="s">
        <v>10384</v>
      </c>
      <c r="D4367" s="4" t="s">
        <v>1683</v>
      </c>
      <c r="E4367" s="12">
        <v>1.4642999999999999</v>
      </c>
      <c r="F4367" s="13">
        <v>41694.921481481484</v>
      </c>
      <c r="G4367" s="4">
        <v>1.4642999999999999</v>
      </c>
      <c r="H4367" s="4" t="b">
        <f t="shared" si="68"/>
        <v>1</v>
      </c>
    </row>
    <row r="4368" spans="1:8" x14ac:dyDescent="0.2">
      <c r="A4368" s="4" t="s">
        <v>1675</v>
      </c>
      <c r="B4368" s="12" t="s">
        <v>10385</v>
      </c>
      <c r="C4368" s="4" t="s">
        <v>10386</v>
      </c>
      <c r="D4368" s="4" t="s">
        <v>1683</v>
      </c>
      <c r="E4368" s="12">
        <v>4.7399999999999998E-2</v>
      </c>
      <c r="F4368" s="13">
        <v>41694.921481481484</v>
      </c>
      <c r="G4368" s="4">
        <v>4.7399999999999998E-2</v>
      </c>
      <c r="H4368" s="4" t="b">
        <f t="shared" si="68"/>
        <v>1</v>
      </c>
    </row>
    <row r="4369" spans="1:8" x14ac:dyDescent="0.2">
      <c r="A4369" s="4" t="s">
        <v>1675</v>
      </c>
      <c r="B4369" s="12" t="s">
        <v>10387</v>
      </c>
      <c r="C4369" s="4" t="s">
        <v>10388</v>
      </c>
      <c r="D4369" s="4" t="s">
        <v>1683</v>
      </c>
      <c r="E4369" s="12">
        <v>38.092599999999997</v>
      </c>
      <c r="F4369" s="13">
        <v>41694.921481481484</v>
      </c>
      <c r="G4369" s="4">
        <v>38.092599999999997</v>
      </c>
      <c r="H4369" s="4" t="b">
        <f t="shared" si="68"/>
        <v>1</v>
      </c>
    </row>
    <row r="4370" spans="1:8" x14ac:dyDescent="0.2">
      <c r="A4370" s="4" t="s">
        <v>1675</v>
      </c>
      <c r="B4370" s="12" t="s">
        <v>10389</v>
      </c>
      <c r="C4370" s="4" t="s">
        <v>10390</v>
      </c>
      <c r="D4370" s="4" t="s">
        <v>1683</v>
      </c>
      <c r="E4370" s="12">
        <v>16.052499999999998</v>
      </c>
      <c r="F4370" s="13">
        <v>41694.921481481484</v>
      </c>
      <c r="G4370" s="4">
        <v>16.052499999999998</v>
      </c>
      <c r="H4370" s="4" t="b">
        <f t="shared" si="68"/>
        <v>1</v>
      </c>
    </row>
    <row r="4371" spans="1:8" x14ac:dyDescent="0.2">
      <c r="A4371" s="4" t="s">
        <v>1675</v>
      </c>
      <c r="B4371" s="12" t="s">
        <v>10391</v>
      </c>
      <c r="C4371" s="4" t="s">
        <v>10392</v>
      </c>
      <c r="D4371" s="4" t="s">
        <v>1683</v>
      </c>
      <c r="E4371" s="12">
        <v>25.295000000000002</v>
      </c>
      <c r="F4371" s="13">
        <v>41694.921481481484</v>
      </c>
      <c r="G4371" s="4">
        <v>25.295000000000002</v>
      </c>
      <c r="H4371" s="4" t="b">
        <f t="shared" si="68"/>
        <v>1</v>
      </c>
    </row>
    <row r="4372" spans="1:8" x14ac:dyDescent="0.2">
      <c r="A4372" s="4" t="s">
        <v>1675</v>
      </c>
      <c r="B4372" s="12" t="s">
        <v>10393</v>
      </c>
      <c r="C4372" s="4" t="s">
        <v>10394</v>
      </c>
      <c r="D4372" s="4" t="s">
        <v>1683</v>
      </c>
      <c r="E4372" s="12">
        <v>2.5344000000000002</v>
      </c>
      <c r="F4372" s="13">
        <v>41694.921481481484</v>
      </c>
      <c r="G4372" s="4">
        <v>2.5344000000000002</v>
      </c>
      <c r="H4372" s="4" t="b">
        <f t="shared" si="68"/>
        <v>1</v>
      </c>
    </row>
    <row r="4373" spans="1:8" x14ac:dyDescent="0.2">
      <c r="A4373" s="4" t="s">
        <v>1675</v>
      </c>
      <c r="B4373" s="12" t="s">
        <v>10395</v>
      </c>
      <c r="C4373" s="4" t="s">
        <v>10396</v>
      </c>
      <c r="D4373" s="4" t="s">
        <v>1683</v>
      </c>
      <c r="E4373" s="12">
        <v>11.9529</v>
      </c>
      <c r="F4373" s="13">
        <v>41694.921481481484</v>
      </c>
      <c r="G4373" s="4">
        <v>11.9529</v>
      </c>
      <c r="H4373" s="4" t="b">
        <f t="shared" si="68"/>
        <v>1</v>
      </c>
    </row>
    <row r="4374" spans="1:8" x14ac:dyDescent="0.2">
      <c r="A4374" s="4" t="s">
        <v>1675</v>
      </c>
      <c r="B4374" s="12" t="s">
        <v>10397</v>
      </c>
      <c r="C4374" s="4" t="s">
        <v>10398</v>
      </c>
      <c r="D4374" s="4" t="s">
        <v>1683</v>
      </c>
      <c r="E4374" s="12">
        <v>6.4302999999999999</v>
      </c>
      <c r="F4374" s="13">
        <v>41694.921481481484</v>
      </c>
      <c r="G4374" s="4">
        <v>6.4302999999999999</v>
      </c>
      <c r="H4374" s="4" t="b">
        <f t="shared" si="68"/>
        <v>1</v>
      </c>
    </row>
    <row r="4375" spans="1:8" x14ac:dyDescent="0.2">
      <c r="A4375" s="4" t="s">
        <v>1675</v>
      </c>
      <c r="B4375" s="12" t="s">
        <v>10399</v>
      </c>
      <c r="C4375" s="4" t="s">
        <v>10400</v>
      </c>
      <c r="D4375" s="4" t="s">
        <v>1683</v>
      </c>
      <c r="E4375" s="12">
        <v>4.0579000000000001</v>
      </c>
      <c r="F4375" s="13">
        <v>41694.921481481484</v>
      </c>
      <c r="G4375" s="4">
        <v>4.0579000000000001</v>
      </c>
      <c r="H4375" s="4" t="b">
        <f t="shared" si="68"/>
        <v>1</v>
      </c>
    </row>
    <row r="4376" spans="1:8" x14ac:dyDescent="0.2">
      <c r="A4376" s="4" t="s">
        <v>1675</v>
      </c>
      <c r="B4376" s="12" t="s">
        <v>10401</v>
      </c>
      <c r="C4376" s="4" t="s">
        <v>10402</v>
      </c>
      <c r="D4376" s="4" t="s">
        <v>1683</v>
      </c>
      <c r="E4376" s="12">
        <v>8.9555000000000007</v>
      </c>
      <c r="F4376" s="13">
        <v>41694.921481481484</v>
      </c>
      <c r="G4376" s="4">
        <v>8.9555000000000007</v>
      </c>
      <c r="H4376" s="4" t="b">
        <f t="shared" si="68"/>
        <v>1</v>
      </c>
    </row>
    <row r="4377" spans="1:8" x14ac:dyDescent="0.2">
      <c r="A4377" s="4" t="s">
        <v>1675</v>
      </c>
      <c r="B4377" s="12" t="s">
        <v>10403</v>
      </c>
      <c r="C4377" s="4" t="s">
        <v>10404</v>
      </c>
      <c r="D4377" s="4" t="s">
        <v>1683</v>
      </c>
      <c r="E4377" s="12">
        <v>0</v>
      </c>
      <c r="F4377" s="13">
        <v>41694.921481481484</v>
      </c>
      <c r="G4377" s="4">
        <v>0</v>
      </c>
      <c r="H4377" s="4" t="b">
        <f t="shared" si="68"/>
        <v>1</v>
      </c>
    </row>
    <row r="4378" spans="1:8" x14ac:dyDescent="0.2">
      <c r="A4378" s="4" t="s">
        <v>1675</v>
      </c>
      <c r="B4378" s="12" t="s">
        <v>10405</v>
      </c>
      <c r="C4378" s="4" t="s">
        <v>10406</v>
      </c>
      <c r="D4378" s="4" t="s">
        <v>1683</v>
      </c>
      <c r="E4378" s="12">
        <v>190.7046</v>
      </c>
      <c r="F4378" s="13">
        <v>41694.921481481484</v>
      </c>
      <c r="G4378" s="4">
        <v>190.7046</v>
      </c>
      <c r="H4378" s="4" t="b">
        <f t="shared" si="68"/>
        <v>1</v>
      </c>
    </row>
    <row r="4379" spans="1:8" x14ac:dyDescent="0.2">
      <c r="A4379" s="4" t="s">
        <v>1675</v>
      </c>
      <c r="B4379" s="12" t="s">
        <v>10407</v>
      </c>
      <c r="C4379" s="4" t="s">
        <v>10408</v>
      </c>
      <c r="D4379" s="4" t="s">
        <v>1683</v>
      </c>
      <c r="E4379" s="12">
        <v>0</v>
      </c>
      <c r="F4379" s="13">
        <v>39183.392546296294</v>
      </c>
      <c r="G4379" s="4">
        <v>0</v>
      </c>
      <c r="H4379" s="4" t="b">
        <f t="shared" si="68"/>
        <v>1</v>
      </c>
    </row>
    <row r="4380" spans="1:8" x14ac:dyDescent="0.2">
      <c r="A4380" s="4" t="s">
        <v>1675</v>
      </c>
      <c r="B4380" s="12" t="s">
        <v>10409</v>
      </c>
      <c r="C4380" s="4" t="s">
        <v>10410</v>
      </c>
      <c r="D4380" s="4" t="s">
        <v>1683</v>
      </c>
      <c r="E4380" s="12">
        <v>2.1545999999999998</v>
      </c>
      <c r="F4380" s="13">
        <v>41694.921481481484</v>
      </c>
      <c r="G4380" s="4">
        <v>2.1545999999999998</v>
      </c>
      <c r="H4380" s="4" t="b">
        <f t="shared" si="68"/>
        <v>1</v>
      </c>
    </row>
    <row r="4381" spans="1:8" x14ac:dyDescent="0.2">
      <c r="A4381" s="4" t="s">
        <v>1675</v>
      </c>
      <c r="B4381" s="12" t="s">
        <v>10411</v>
      </c>
      <c r="C4381" s="4" t="s">
        <v>10412</v>
      </c>
      <c r="D4381" s="4" t="s">
        <v>1683</v>
      </c>
      <c r="E4381" s="12">
        <v>0</v>
      </c>
      <c r="F4381" s="13">
        <v>39183.401932870373</v>
      </c>
      <c r="G4381" s="4">
        <v>0</v>
      </c>
      <c r="H4381" s="4" t="b">
        <f t="shared" si="68"/>
        <v>1</v>
      </c>
    </row>
    <row r="4382" spans="1:8" x14ac:dyDescent="0.2">
      <c r="A4382" s="4" t="s">
        <v>1675</v>
      </c>
      <c r="B4382" s="12" t="s">
        <v>10413</v>
      </c>
      <c r="C4382" s="4" t="s">
        <v>10414</v>
      </c>
      <c r="D4382" s="4" t="s">
        <v>1683</v>
      </c>
      <c r="E4382" s="12">
        <v>0</v>
      </c>
      <c r="F4382" s="13">
        <v>39183.40697916667</v>
      </c>
      <c r="G4382" s="4">
        <v>0</v>
      </c>
      <c r="H4382" s="4" t="b">
        <f t="shared" si="68"/>
        <v>1</v>
      </c>
    </row>
    <row r="4383" spans="1:8" x14ac:dyDescent="0.2">
      <c r="A4383" s="4" t="s">
        <v>1675</v>
      </c>
      <c r="B4383" s="12" t="s">
        <v>10415</v>
      </c>
      <c r="C4383" s="4" t="s">
        <v>10416</v>
      </c>
      <c r="D4383" s="4" t="s">
        <v>1683</v>
      </c>
      <c r="E4383" s="12">
        <v>23.450500000000002</v>
      </c>
      <c r="F4383" s="13">
        <v>41694.921481481484</v>
      </c>
      <c r="G4383" s="4">
        <v>23.450500000000002</v>
      </c>
      <c r="H4383" s="4" t="b">
        <f t="shared" si="68"/>
        <v>1</v>
      </c>
    </row>
    <row r="4384" spans="1:8" x14ac:dyDescent="0.2">
      <c r="A4384" s="4" t="s">
        <v>1675</v>
      </c>
      <c r="B4384" s="12" t="s">
        <v>10417</v>
      </c>
      <c r="C4384" s="4" t="s">
        <v>10418</v>
      </c>
      <c r="D4384" s="4" t="s">
        <v>1683</v>
      </c>
      <c r="E4384" s="12">
        <v>0</v>
      </c>
      <c r="F4384" s="13">
        <v>39183.413530092592</v>
      </c>
      <c r="G4384" s="4">
        <v>0</v>
      </c>
      <c r="H4384" s="4" t="b">
        <f t="shared" si="68"/>
        <v>1</v>
      </c>
    </row>
    <row r="4385" spans="1:8" x14ac:dyDescent="0.2">
      <c r="A4385" s="4" t="s">
        <v>1675</v>
      </c>
      <c r="B4385" s="12" t="s">
        <v>10419</v>
      </c>
      <c r="C4385" s="4" t="s">
        <v>10420</v>
      </c>
      <c r="D4385" s="4" t="s">
        <v>1683</v>
      </c>
      <c r="E4385" s="12">
        <v>11.285600000000001</v>
      </c>
      <c r="F4385" s="13">
        <v>41694.921481481484</v>
      </c>
      <c r="G4385" s="4">
        <v>11.285600000000001</v>
      </c>
      <c r="H4385" s="4" t="b">
        <f t="shared" si="68"/>
        <v>1</v>
      </c>
    </row>
    <row r="4386" spans="1:8" x14ac:dyDescent="0.2">
      <c r="A4386" s="4" t="s">
        <v>1675</v>
      </c>
      <c r="B4386" s="12" t="s">
        <v>10421</v>
      </c>
      <c r="C4386" s="4" t="s">
        <v>10422</v>
      </c>
      <c r="D4386" s="4" t="s">
        <v>1683</v>
      </c>
      <c r="E4386" s="12">
        <v>0</v>
      </c>
      <c r="F4386" s="13">
        <v>39183.426006944443</v>
      </c>
      <c r="G4386" s="4">
        <v>0</v>
      </c>
      <c r="H4386" s="4" t="b">
        <f t="shared" si="68"/>
        <v>1</v>
      </c>
    </row>
    <row r="4387" spans="1:8" x14ac:dyDescent="0.2">
      <c r="A4387" s="4" t="s">
        <v>1675</v>
      </c>
      <c r="B4387" s="12" t="s">
        <v>10423</v>
      </c>
      <c r="C4387" s="4" t="s">
        <v>10424</v>
      </c>
      <c r="D4387" s="4" t="s">
        <v>1683</v>
      </c>
      <c r="E4387" s="12">
        <v>36.462600000000002</v>
      </c>
      <c r="F4387" s="13">
        <v>41694.921481481484</v>
      </c>
      <c r="G4387" s="4">
        <v>36.462600000000002</v>
      </c>
      <c r="H4387" s="4" t="b">
        <f t="shared" si="68"/>
        <v>1</v>
      </c>
    </row>
    <row r="4388" spans="1:8" x14ac:dyDescent="0.2">
      <c r="A4388" s="4" t="s">
        <v>1675</v>
      </c>
      <c r="B4388" s="12" t="s">
        <v>10425</v>
      </c>
      <c r="C4388" s="4" t="s">
        <v>10426</v>
      </c>
      <c r="D4388" s="4" t="s">
        <v>1683</v>
      </c>
      <c r="E4388" s="12">
        <v>72.126400000000004</v>
      </c>
      <c r="F4388" s="13">
        <v>41694.921481481484</v>
      </c>
      <c r="G4388" s="4">
        <v>72.126400000000004</v>
      </c>
      <c r="H4388" s="4" t="b">
        <f t="shared" si="68"/>
        <v>1</v>
      </c>
    </row>
    <row r="4389" spans="1:8" x14ac:dyDescent="0.2">
      <c r="A4389" s="4" t="s">
        <v>1675</v>
      </c>
      <c r="B4389" s="12" t="s">
        <v>10427</v>
      </c>
      <c r="C4389" s="4" t="s">
        <v>10428</v>
      </c>
      <c r="D4389" s="4" t="s">
        <v>1683</v>
      </c>
      <c r="E4389" s="12">
        <v>16.708300000000001</v>
      </c>
      <c r="F4389" s="13">
        <v>41694.921481481484</v>
      </c>
      <c r="G4389" s="4">
        <v>16.708300000000001</v>
      </c>
      <c r="H4389" s="4" t="b">
        <f t="shared" si="68"/>
        <v>1</v>
      </c>
    </row>
    <row r="4390" spans="1:8" x14ac:dyDescent="0.2">
      <c r="A4390" s="4" t="s">
        <v>1675</v>
      </c>
      <c r="B4390" s="12" t="s">
        <v>10429</v>
      </c>
      <c r="C4390" s="4" t="s">
        <v>10430</v>
      </c>
      <c r="D4390" s="4" t="s">
        <v>1683</v>
      </c>
      <c r="E4390" s="12">
        <v>98.367999999999995</v>
      </c>
      <c r="F4390" s="13">
        <v>41694.921481481484</v>
      </c>
      <c r="G4390" s="4">
        <v>98.367999999999995</v>
      </c>
      <c r="H4390" s="4" t="b">
        <f t="shared" si="68"/>
        <v>1</v>
      </c>
    </row>
    <row r="4391" spans="1:8" x14ac:dyDescent="0.2">
      <c r="A4391" s="4" t="s">
        <v>1675</v>
      </c>
      <c r="B4391" s="12" t="s">
        <v>10431</v>
      </c>
      <c r="C4391" s="4" t="s">
        <v>10432</v>
      </c>
      <c r="D4391" s="4" t="s">
        <v>1683</v>
      </c>
      <c r="E4391" s="12">
        <v>14.8773</v>
      </c>
      <c r="F4391" s="13">
        <v>41694.921481481484</v>
      </c>
      <c r="G4391" s="4">
        <v>14.8773</v>
      </c>
      <c r="H4391" s="4" t="b">
        <f t="shared" si="68"/>
        <v>1</v>
      </c>
    </row>
    <row r="4392" spans="1:8" x14ac:dyDescent="0.2">
      <c r="A4392" s="4" t="s">
        <v>1675</v>
      </c>
      <c r="B4392" s="12" t="s">
        <v>10433</v>
      </c>
      <c r="C4392" s="4" t="s">
        <v>10434</v>
      </c>
      <c r="D4392" s="4" t="s">
        <v>1683</v>
      </c>
      <c r="E4392" s="12">
        <v>0.25819999999999999</v>
      </c>
      <c r="F4392" s="13">
        <v>41694.921481481484</v>
      </c>
      <c r="G4392" s="4">
        <v>0.25819999999999999</v>
      </c>
      <c r="H4392" s="4" t="b">
        <f t="shared" si="68"/>
        <v>1</v>
      </c>
    </row>
    <row r="4393" spans="1:8" x14ac:dyDescent="0.2">
      <c r="A4393" s="4" t="s">
        <v>1675</v>
      </c>
      <c r="B4393" s="12" t="s">
        <v>10435</v>
      </c>
      <c r="C4393" s="4" t="s">
        <v>10436</v>
      </c>
      <c r="D4393" s="4" t="s">
        <v>1683</v>
      </c>
      <c r="E4393" s="12">
        <v>34.752000000000002</v>
      </c>
      <c r="F4393" s="13">
        <v>41694.921481481484</v>
      </c>
      <c r="G4393" s="4">
        <v>34.752000000000002</v>
      </c>
      <c r="H4393" s="4" t="b">
        <f t="shared" si="68"/>
        <v>1</v>
      </c>
    </row>
    <row r="4394" spans="1:8" x14ac:dyDescent="0.2">
      <c r="A4394" s="4" t="s">
        <v>1675</v>
      </c>
      <c r="B4394" s="12" t="s">
        <v>10437</v>
      </c>
      <c r="C4394" s="4" t="s">
        <v>10438</v>
      </c>
      <c r="D4394" s="4" t="s">
        <v>1683</v>
      </c>
      <c r="E4394" s="12">
        <v>1.3603000000000001</v>
      </c>
      <c r="F4394" s="13">
        <v>41694.921481481484</v>
      </c>
      <c r="G4394" s="4">
        <v>1.3603000000000001</v>
      </c>
      <c r="H4394" s="4" t="b">
        <f t="shared" si="68"/>
        <v>1</v>
      </c>
    </row>
    <row r="4395" spans="1:8" x14ac:dyDescent="0.2">
      <c r="A4395" s="4" t="s">
        <v>1675</v>
      </c>
      <c r="B4395" s="12" t="s">
        <v>10439</v>
      </c>
      <c r="C4395" s="4" t="s">
        <v>10440</v>
      </c>
      <c r="D4395" s="4" t="s">
        <v>1683</v>
      </c>
      <c r="E4395" s="12">
        <v>18.284700000000001</v>
      </c>
      <c r="F4395" s="13">
        <v>41694.921481481484</v>
      </c>
      <c r="G4395" s="4">
        <v>18.284700000000001</v>
      </c>
      <c r="H4395" s="4" t="b">
        <f t="shared" si="68"/>
        <v>1</v>
      </c>
    </row>
    <row r="4396" spans="1:8" x14ac:dyDescent="0.2">
      <c r="A4396" s="4" t="s">
        <v>1675</v>
      </c>
      <c r="B4396" s="12" t="s">
        <v>10441</v>
      </c>
      <c r="C4396" s="4" t="s">
        <v>10442</v>
      </c>
      <c r="D4396" s="4" t="s">
        <v>1683</v>
      </c>
      <c r="E4396" s="12">
        <v>14.2136</v>
      </c>
      <c r="F4396" s="13">
        <v>41694.921481481484</v>
      </c>
      <c r="G4396" s="4">
        <v>14.2136</v>
      </c>
      <c r="H4396" s="4" t="b">
        <f t="shared" si="68"/>
        <v>1</v>
      </c>
    </row>
    <row r="4397" spans="1:8" x14ac:dyDescent="0.2">
      <c r="A4397" s="4" t="s">
        <v>1675</v>
      </c>
      <c r="B4397" s="12" t="s">
        <v>10443</v>
      </c>
      <c r="C4397" s="4" t="s">
        <v>10444</v>
      </c>
      <c r="D4397" s="4" t="s">
        <v>1683</v>
      </c>
      <c r="E4397" s="12">
        <v>8.1092999999999993</v>
      </c>
      <c r="F4397" s="13">
        <v>41694.921481481484</v>
      </c>
      <c r="G4397" s="4">
        <v>8.1092999999999993</v>
      </c>
      <c r="H4397" s="4" t="b">
        <f t="shared" si="68"/>
        <v>1</v>
      </c>
    </row>
    <row r="4398" spans="1:8" x14ac:dyDescent="0.2">
      <c r="A4398" s="4" t="s">
        <v>1675</v>
      </c>
      <c r="B4398" s="12" t="s">
        <v>10445</v>
      </c>
      <c r="C4398" s="4" t="s">
        <v>10446</v>
      </c>
      <c r="D4398" s="4" t="s">
        <v>1683</v>
      </c>
      <c r="E4398" s="12">
        <v>0</v>
      </c>
      <c r="F4398" s="13">
        <v>39184.639768518522</v>
      </c>
      <c r="G4398" s="4">
        <v>0</v>
      </c>
      <c r="H4398" s="4" t="b">
        <f t="shared" si="68"/>
        <v>1</v>
      </c>
    </row>
    <row r="4399" spans="1:8" x14ac:dyDescent="0.2">
      <c r="A4399" s="4" t="s">
        <v>1675</v>
      </c>
      <c r="B4399" s="12" t="s">
        <v>10447</v>
      </c>
      <c r="C4399" s="4" t="s">
        <v>10448</v>
      </c>
      <c r="D4399" s="4" t="s">
        <v>1683</v>
      </c>
      <c r="E4399" s="12">
        <v>0</v>
      </c>
      <c r="F4399" s="13">
        <v>39187.473379629628</v>
      </c>
      <c r="G4399" s="4">
        <v>0</v>
      </c>
      <c r="H4399" s="4" t="b">
        <f t="shared" si="68"/>
        <v>1</v>
      </c>
    </row>
    <row r="4400" spans="1:8" x14ac:dyDescent="0.2">
      <c r="A4400" s="4" t="s">
        <v>1675</v>
      </c>
      <c r="B4400" s="12" t="s">
        <v>10449</v>
      </c>
      <c r="C4400" s="4" t="s">
        <v>10450</v>
      </c>
      <c r="D4400" s="4" t="s">
        <v>1683</v>
      </c>
      <c r="E4400" s="12">
        <v>16.128</v>
      </c>
      <c r="F4400" s="13">
        <v>41694.921481481484</v>
      </c>
      <c r="G4400" s="4">
        <v>16.128</v>
      </c>
      <c r="H4400" s="4" t="b">
        <f t="shared" si="68"/>
        <v>1</v>
      </c>
    </row>
    <row r="4401" spans="1:8" x14ac:dyDescent="0.2">
      <c r="A4401" s="4" t="s">
        <v>1675</v>
      </c>
      <c r="B4401" s="12" t="s">
        <v>10451</v>
      </c>
      <c r="C4401" s="4" t="s">
        <v>10452</v>
      </c>
      <c r="D4401" s="4" t="s">
        <v>1683</v>
      </c>
      <c r="E4401" s="12">
        <v>12.257300000000001</v>
      </c>
      <c r="F4401" s="13">
        <v>41694.921481481484</v>
      </c>
      <c r="G4401" s="4">
        <v>12.257300000000001</v>
      </c>
      <c r="H4401" s="4" t="b">
        <f t="shared" si="68"/>
        <v>1</v>
      </c>
    </row>
    <row r="4402" spans="1:8" x14ac:dyDescent="0.2">
      <c r="A4402" s="4" t="s">
        <v>1675</v>
      </c>
      <c r="B4402" s="12" t="s">
        <v>10453</v>
      </c>
      <c r="C4402" s="4" t="s">
        <v>9891</v>
      </c>
      <c r="D4402" s="4" t="s">
        <v>1683</v>
      </c>
      <c r="E4402" s="12">
        <v>0</v>
      </c>
      <c r="F4402" s="13">
        <v>39187.516076388885</v>
      </c>
      <c r="G4402" s="4">
        <v>0</v>
      </c>
      <c r="H4402" s="4" t="b">
        <f t="shared" si="68"/>
        <v>1</v>
      </c>
    </row>
    <row r="4403" spans="1:8" x14ac:dyDescent="0.2">
      <c r="A4403" s="4" t="s">
        <v>1675</v>
      </c>
      <c r="B4403" s="12" t="s">
        <v>10454</v>
      </c>
      <c r="C4403" s="4" t="s">
        <v>10455</v>
      </c>
      <c r="D4403" s="4" t="s">
        <v>1683</v>
      </c>
      <c r="E4403" s="12">
        <v>45.522799999999997</v>
      </c>
      <c r="F4403" s="13">
        <v>41694.921481481484</v>
      </c>
      <c r="G4403" s="4">
        <v>45.522799999999997</v>
      </c>
      <c r="H4403" s="4" t="b">
        <f t="shared" si="68"/>
        <v>1</v>
      </c>
    </row>
    <row r="4404" spans="1:8" x14ac:dyDescent="0.2">
      <c r="A4404" s="4" t="s">
        <v>1675</v>
      </c>
      <c r="B4404" s="12" t="s">
        <v>10456</v>
      </c>
      <c r="C4404" s="4" t="s">
        <v>10457</v>
      </c>
      <c r="D4404" s="4" t="s">
        <v>1683</v>
      </c>
      <c r="E4404" s="12">
        <v>1.0483</v>
      </c>
      <c r="F4404" s="13">
        <v>41694.921481481484</v>
      </c>
      <c r="G4404" s="4">
        <v>1.0483</v>
      </c>
      <c r="H4404" s="4" t="b">
        <f t="shared" si="68"/>
        <v>1</v>
      </c>
    </row>
    <row r="4405" spans="1:8" x14ac:dyDescent="0.2">
      <c r="A4405" s="4" t="s">
        <v>1675</v>
      </c>
      <c r="B4405" s="12" t="s">
        <v>10458</v>
      </c>
      <c r="C4405" s="4" t="s">
        <v>9739</v>
      </c>
      <c r="D4405" s="4" t="s">
        <v>1683</v>
      </c>
      <c r="E4405" s="12">
        <v>0</v>
      </c>
      <c r="F4405" s="13">
        <v>39187.571574074071</v>
      </c>
      <c r="G4405" s="4">
        <v>0</v>
      </c>
      <c r="H4405" s="4" t="b">
        <f t="shared" si="68"/>
        <v>1</v>
      </c>
    </row>
    <row r="4406" spans="1:8" x14ac:dyDescent="0.2">
      <c r="A4406" s="4" t="s">
        <v>1675</v>
      </c>
      <c r="B4406" s="12" t="s">
        <v>10459</v>
      </c>
      <c r="C4406" s="4" t="s">
        <v>10460</v>
      </c>
      <c r="D4406" s="4" t="s">
        <v>1683</v>
      </c>
      <c r="E4406" s="12">
        <v>11.1873</v>
      </c>
      <c r="F4406" s="13">
        <v>41694.921481481484</v>
      </c>
      <c r="G4406" s="4">
        <v>11.1873</v>
      </c>
      <c r="H4406" s="4" t="b">
        <f t="shared" si="68"/>
        <v>1</v>
      </c>
    </row>
    <row r="4407" spans="1:8" x14ac:dyDescent="0.2">
      <c r="A4407" s="4" t="s">
        <v>1675</v>
      </c>
      <c r="B4407" s="12" t="s">
        <v>10461</v>
      </c>
      <c r="C4407" s="4" t="s">
        <v>10462</v>
      </c>
      <c r="D4407" s="4" t="s">
        <v>1683</v>
      </c>
      <c r="E4407" s="12">
        <v>8.4780999999999995</v>
      </c>
      <c r="F4407" s="13">
        <v>41694.921481481484</v>
      </c>
      <c r="G4407" s="4">
        <v>8.4780999999999995</v>
      </c>
      <c r="H4407" s="4" t="b">
        <f t="shared" si="68"/>
        <v>1</v>
      </c>
    </row>
    <row r="4408" spans="1:8" x14ac:dyDescent="0.2">
      <c r="A4408" s="4" t="s">
        <v>1675</v>
      </c>
      <c r="B4408" s="12" t="s">
        <v>10463</v>
      </c>
      <c r="C4408" s="4" t="s">
        <v>10464</v>
      </c>
      <c r="D4408" s="4" t="s">
        <v>1683</v>
      </c>
      <c r="E4408" s="12">
        <v>23.2835</v>
      </c>
      <c r="F4408" s="13">
        <v>41694.921481481484</v>
      </c>
      <c r="G4408" s="4">
        <v>23.2835</v>
      </c>
      <c r="H4408" s="4" t="b">
        <f t="shared" si="68"/>
        <v>1</v>
      </c>
    </row>
    <row r="4409" spans="1:8" x14ac:dyDescent="0.2">
      <c r="A4409" s="4" t="s">
        <v>1675</v>
      </c>
      <c r="B4409" s="12" t="s">
        <v>10465</v>
      </c>
      <c r="C4409" s="4" t="s">
        <v>10466</v>
      </c>
      <c r="D4409" s="4" t="s">
        <v>1683</v>
      </c>
      <c r="E4409" s="12">
        <v>0</v>
      </c>
      <c r="F4409" s="13">
        <v>41694.921481481484</v>
      </c>
      <c r="G4409" s="4">
        <v>0</v>
      </c>
      <c r="H4409" s="4" t="b">
        <f t="shared" si="68"/>
        <v>1</v>
      </c>
    </row>
    <row r="4410" spans="1:8" x14ac:dyDescent="0.2">
      <c r="A4410" s="4" t="s">
        <v>1675</v>
      </c>
      <c r="B4410" s="12" t="s">
        <v>10467</v>
      </c>
      <c r="C4410" s="4" t="s">
        <v>10468</v>
      </c>
      <c r="D4410" s="4" t="s">
        <v>1683</v>
      </c>
      <c r="E4410" s="12">
        <v>12.5966</v>
      </c>
      <c r="F4410" s="13">
        <v>41694.921481481484</v>
      </c>
      <c r="G4410" s="4">
        <v>12.5966</v>
      </c>
      <c r="H4410" s="4" t="b">
        <f t="shared" si="68"/>
        <v>1</v>
      </c>
    </row>
    <row r="4411" spans="1:8" x14ac:dyDescent="0.2">
      <c r="A4411" s="4" t="s">
        <v>1675</v>
      </c>
      <c r="B4411" s="12" t="s">
        <v>10469</v>
      </c>
      <c r="C4411" s="4" t="s">
        <v>10470</v>
      </c>
      <c r="D4411" s="4" t="s">
        <v>1683</v>
      </c>
      <c r="E4411" s="12">
        <v>0.30049999999999999</v>
      </c>
      <c r="F4411" s="13">
        <v>41694.921481481484</v>
      </c>
      <c r="G4411" s="4">
        <v>0.30049999999999999</v>
      </c>
      <c r="H4411" s="4" t="b">
        <f t="shared" si="68"/>
        <v>1</v>
      </c>
    </row>
    <row r="4412" spans="1:8" x14ac:dyDescent="0.2">
      <c r="A4412" s="4" t="s">
        <v>1675</v>
      </c>
      <c r="B4412" s="12" t="s">
        <v>10471</v>
      </c>
      <c r="C4412" s="4" t="s">
        <v>10472</v>
      </c>
      <c r="D4412" s="4" t="s">
        <v>1683</v>
      </c>
      <c r="E4412" s="12">
        <v>0.41070000000000001</v>
      </c>
      <c r="F4412" s="13">
        <v>41694.921481481484</v>
      </c>
      <c r="G4412" s="4">
        <v>0.41070000000000001</v>
      </c>
      <c r="H4412" s="4" t="b">
        <f t="shared" si="68"/>
        <v>1</v>
      </c>
    </row>
    <row r="4413" spans="1:8" x14ac:dyDescent="0.2">
      <c r="A4413" s="4" t="s">
        <v>1675</v>
      </c>
      <c r="B4413" s="12" t="s">
        <v>10473</v>
      </c>
      <c r="C4413" s="4" t="s">
        <v>10474</v>
      </c>
      <c r="D4413" s="4" t="s">
        <v>1683</v>
      </c>
      <c r="E4413" s="12">
        <v>4.2213000000000003</v>
      </c>
      <c r="F4413" s="13">
        <v>41694.921481481484</v>
      </c>
      <c r="G4413" s="4">
        <v>4.2213000000000003</v>
      </c>
      <c r="H4413" s="4" t="b">
        <f t="shared" si="68"/>
        <v>1</v>
      </c>
    </row>
    <row r="4414" spans="1:8" x14ac:dyDescent="0.2">
      <c r="A4414" s="4" t="s">
        <v>1675</v>
      </c>
      <c r="B4414" s="12" t="s">
        <v>10475</v>
      </c>
      <c r="C4414" s="4" t="s">
        <v>10476</v>
      </c>
      <c r="D4414" s="4" t="s">
        <v>1683</v>
      </c>
      <c r="E4414" s="12">
        <v>0</v>
      </c>
      <c r="F4414" s="13">
        <v>41694.921481481484</v>
      </c>
      <c r="G4414" s="4">
        <v>0</v>
      </c>
      <c r="H4414" s="4" t="b">
        <f t="shared" si="68"/>
        <v>1</v>
      </c>
    </row>
    <row r="4415" spans="1:8" x14ac:dyDescent="0.2">
      <c r="A4415" s="4" t="s">
        <v>1675</v>
      </c>
      <c r="B4415" s="12" t="s">
        <v>10477</v>
      </c>
      <c r="C4415" s="4" t="s">
        <v>10478</v>
      </c>
      <c r="D4415" s="4" t="s">
        <v>1683</v>
      </c>
      <c r="E4415" s="12">
        <v>0.15190000000000001</v>
      </c>
      <c r="F4415" s="13">
        <v>41694.921481481484</v>
      </c>
      <c r="G4415" s="4">
        <v>0.15190000000000001</v>
      </c>
      <c r="H4415" s="4" t="b">
        <f t="shared" si="68"/>
        <v>1</v>
      </c>
    </row>
    <row r="4416" spans="1:8" x14ac:dyDescent="0.2">
      <c r="A4416" s="4" t="s">
        <v>1675</v>
      </c>
      <c r="B4416" s="12" t="s">
        <v>10479</v>
      </c>
      <c r="C4416" s="4" t="s">
        <v>10480</v>
      </c>
      <c r="D4416" s="4" t="s">
        <v>1683</v>
      </c>
      <c r="E4416" s="12">
        <v>0.20419999999999999</v>
      </c>
      <c r="F4416" s="13">
        <v>41694.921481481484</v>
      </c>
      <c r="G4416" s="4">
        <v>0.20419999999999999</v>
      </c>
      <c r="H4416" s="4" t="b">
        <f t="shared" si="68"/>
        <v>1</v>
      </c>
    </row>
    <row r="4417" spans="1:8" x14ac:dyDescent="0.2">
      <c r="A4417" s="4" t="s">
        <v>1675</v>
      </c>
      <c r="B4417" s="12" t="s">
        <v>10481</v>
      </c>
      <c r="C4417" s="4" t="s">
        <v>10482</v>
      </c>
      <c r="D4417" s="4" t="s">
        <v>1683</v>
      </c>
      <c r="E4417" s="12">
        <v>4.9679000000000002</v>
      </c>
      <c r="F4417" s="13">
        <v>41694.921481481484</v>
      </c>
      <c r="G4417" s="4">
        <v>4.9679000000000002</v>
      </c>
      <c r="H4417" s="4" t="b">
        <f t="shared" si="68"/>
        <v>1</v>
      </c>
    </row>
    <row r="4418" spans="1:8" x14ac:dyDescent="0.2">
      <c r="A4418" s="4" t="s">
        <v>1675</v>
      </c>
      <c r="B4418" s="12" t="s">
        <v>10483</v>
      </c>
      <c r="C4418" s="4" t="s">
        <v>10484</v>
      </c>
      <c r="D4418" s="4" t="s">
        <v>1683</v>
      </c>
      <c r="E4418" s="12">
        <v>8.1577999999999999</v>
      </c>
      <c r="F4418" s="13">
        <v>41694.921481481484</v>
      </c>
      <c r="G4418" s="4">
        <v>8.1577999999999999</v>
      </c>
      <c r="H4418" s="4" t="b">
        <f t="shared" si="68"/>
        <v>1</v>
      </c>
    </row>
    <row r="4419" spans="1:8" x14ac:dyDescent="0.2">
      <c r="A4419" s="4" t="s">
        <v>1675</v>
      </c>
      <c r="B4419" s="12" t="s">
        <v>10485</v>
      </c>
      <c r="C4419" s="4" t="s">
        <v>10486</v>
      </c>
      <c r="D4419" s="4" t="s">
        <v>1683</v>
      </c>
      <c r="E4419" s="12">
        <v>2.5508000000000002</v>
      </c>
      <c r="F4419" s="13">
        <v>41694.921481481484</v>
      </c>
      <c r="G4419" s="4">
        <v>2.5508000000000002</v>
      </c>
      <c r="H4419" s="4" t="b">
        <f t="shared" si="68"/>
        <v>1</v>
      </c>
    </row>
    <row r="4420" spans="1:8" x14ac:dyDescent="0.2">
      <c r="A4420" s="4" t="s">
        <v>1675</v>
      </c>
      <c r="B4420" s="12" t="s">
        <v>10487</v>
      </c>
      <c r="C4420" s="4" t="s">
        <v>10488</v>
      </c>
      <c r="D4420" s="4" t="s">
        <v>1683</v>
      </c>
      <c r="E4420" s="12">
        <v>5.1074999999999999</v>
      </c>
      <c r="F4420" s="13">
        <v>41694.921481481484</v>
      </c>
      <c r="G4420" s="4">
        <v>5.1074999999999999</v>
      </c>
      <c r="H4420" s="4" t="b">
        <f t="shared" ref="H4420:H4483" si="69">+G4420=E4420</f>
        <v>1</v>
      </c>
    </row>
    <row r="4421" spans="1:8" x14ac:dyDescent="0.2">
      <c r="A4421" s="4" t="s">
        <v>1675</v>
      </c>
      <c r="B4421" s="12" t="s">
        <v>10489</v>
      </c>
      <c r="C4421" s="4" t="s">
        <v>10490</v>
      </c>
      <c r="D4421" s="4" t="s">
        <v>1683</v>
      </c>
      <c r="E4421" s="12">
        <v>0</v>
      </c>
      <c r="F4421" s="13">
        <v>39189.513194444444</v>
      </c>
      <c r="G4421" s="4">
        <v>0</v>
      </c>
      <c r="H4421" s="4" t="b">
        <f t="shared" si="69"/>
        <v>1</v>
      </c>
    </row>
    <row r="4422" spans="1:8" x14ac:dyDescent="0.2">
      <c r="A4422" s="4" t="s">
        <v>1675</v>
      </c>
      <c r="B4422" s="12" t="s">
        <v>10491</v>
      </c>
      <c r="C4422" s="4" t="s">
        <v>10492</v>
      </c>
      <c r="D4422" s="4" t="s">
        <v>1683</v>
      </c>
      <c r="E4422" s="12">
        <v>17.8203</v>
      </c>
      <c r="F4422" s="13">
        <v>41694.921481481484</v>
      </c>
      <c r="G4422" s="4">
        <v>17.8203</v>
      </c>
      <c r="H4422" s="4" t="b">
        <f t="shared" si="69"/>
        <v>1</v>
      </c>
    </row>
    <row r="4423" spans="1:8" x14ac:dyDescent="0.2">
      <c r="A4423" s="4" t="s">
        <v>1675</v>
      </c>
      <c r="B4423" s="12" t="s">
        <v>10493</v>
      </c>
      <c r="C4423" s="4" t="s">
        <v>10494</v>
      </c>
      <c r="D4423" s="4" t="s">
        <v>1683</v>
      </c>
      <c r="E4423" s="12">
        <v>16.553100000000001</v>
      </c>
      <c r="F4423" s="13">
        <v>41694.921481481484</v>
      </c>
      <c r="G4423" s="4">
        <v>16.553100000000001</v>
      </c>
      <c r="H4423" s="4" t="b">
        <f t="shared" si="69"/>
        <v>1</v>
      </c>
    </row>
    <row r="4424" spans="1:8" x14ac:dyDescent="0.2">
      <c r="A4424" s="4" t="s">
        <v>1675</v>
      </c>
      <c r="B4424" s="12" t="s">
        <v>10495</v>
      </c>
      <c r="C4424" s="4" t="s">
        <v>10496</v>
      </c>
      <c r="D4424" s="4" t="s">
        <v>1683</v>
      </c>
      <c r="E4424" s="12">
        <v>0</v>
      </c>
      <c r="F4424" s="13">
        <v>39191.6565162037</v>
      </c>
      <c r="G4424" s="4">
        <v>0</v>
      </c>
      <c r="H4424" s="4" t="b">
        <f t="shared" si="69"/>
        <v>1</v>
      </c>
    </row>
    <row r="4425" spans="1:8" x14ac:dyDescent="0.2">
      <c r="A4425" s="4" t="s">
        <v>1675</v>
      </c>
      <c r="B4425" s="12" t="s">
        <v>10497</v>
      </c>
      <c r="C4425" s="4" t="s">
        <v>10498</v>
      </c>
      <c r="D4425" s="4" t="s">
        <v>1683</v>
      </c>
      <c r="E4425" s="12">
        <v>2.5009999999999999</v>
      </c>
      <c r="F4425" s="13">
        <v>41694.921481481484</v>
      </c>
      <c r="G4425" s="4">
        <v>2.5009999999999999</v>
      </c>
      <c r="H4425" s="4" t="b">
        <f t="shared" si="69"/>
        <v>1</v>
      </c>
    </row>
    <row r="4426" spans="1:8" x14ac:dyDescent="0.2">
      <c r="A4426" s="4" t="s">
        <v>1675</v>
      </c>
      <c r="B4426" s="12" t="s">
        <v>10499</v>
      </c>
      <c r="C4426" s="4" t="s">
        <v>10500</v>
      </c>
      <c r="D4426" s="4" t="s">
        <v>1683</v>
      </c>
      <c r="E4426" s="12">
        <v>3.0287999999999999</v>
      </c>
      <c r="F4426" s="13">
        <v>41694.921481481484</v>
      </c>
      <c r="G4426" s="4">
        <v>3.0287999999999999</v>
      </c>
      <c r="H4426" s="4" t="b">
        <f t="shared" si="69"/>
        <v>1</v>
      </c>
    </row>
    <row r="4427" spans="1:8" x14ac:dyDescent="0.2">
      <c r="A4427" s="4" t="s">
        <v>1675</v>
      </c>
      <c r="B4427" s="12" t="s">
        <v>10501</v>
      </c>
      <c r="C4427" s="4" t="s">
        <v>10502</v>
      </c>
      <c r="D4427" s="4" t="s">
        <v>1683</v>
      </c>
      <c r="E4427" s="12">
        <v>17.439900000000002</v>
      </c>
      <c r="F4427" s="13">
        <v>41694.921481481484</v>
      </c>
      <c r="G4427" s="4">
        <v>17.439900000000002</v>
      </c>
      <c r="H4427" s="4" t="b">
        <f t="shared" si="69"/>
        <v>1</v>
      </c>
    </row>
    <row r="4428" spans="1:8" x14ac:dyDescent="0.2">
      <c r="A4428" s="4" t="s">
        <v>1675</v>
      </c>
      <c r="B4428" s="12" t="s">
        <v>10503</v>
      </c>
      <c r="C4428" s="4" t="s">
        <v>10504</v>
      </c>
      <c r="D4428" s="4" t="s">
        <v>1683</v>
      </c>
      <c r="E4428" s="12">
        <v>10.6568</v>
      </c>
      <c r="F4428" s="13">
        <v>41694.921481481484</v>
      </c>
      <c r="G4428" s="4">
        <v>10.6568</v>
      </c>
      <c r="H4428" s="4" t="b">
        <f t="shared" si="69"/>
        <v>1</v>
      </c>
    </row>
    <row r="4429" spans="1:8" x14ac:dyDescent="0.2">
      <c r="A4429" s="4" t="s">
        <v>1675</v>
      </c>
      <c r="B4429" s="12" t="s">
        <v>10505</v>
      </c>
      <c r="C4429" s="4" t="s">
        <v>10506</v>
      </c>
      <c r="D4429" s="4" t="s">
        <v>1683</v>
      </c>
      <c r="E4429" s="12">
        <v>10.1159</v>
      </c>
      <c r="F4429" s="13">
        <v>41694.921481481484</v>
      </c>
      <c r="G4429" s="4">
        <v>10.1159</v>
      </c>
      <c r="H4429" s="4" t="b">
        <f t="shared" si="69"/>
        <v>1</v>
      </c>
    </row>
    <row r="4430" spans="1:8" x14ac:dyDescent="0.2">
      <c r="A4430" s="4" t="s">
        <v>1675</v>
      </c>
      <c r="B4430" s="12" t="s">
        <v>10507</v>
      </c>
      <c r="C4430" s="4" t="s">
        <v>10508</v>
      </c>
      <c r="D4430" s="4" t="s">
        <v>1683</v>
      </c>
      <c r="E4430" s="12">
        <v>40.968200000000003</v>
      </c>
      <c r="F4430" s="13">
        <v>41791.752835648149</v>
      </c>
      <c r="G4430" s="4">
        <v>40.968200000000003</v>
      </c>
      <c r="H4430" s="4" t="b">
        <f t="shared" si="69"/>
        <v>1</v>
      </c>
    </row>
    <row r="4431" spans="1:8" x14ac:dyDescent="0.2">
      <c r="A4431" s="4" t="s">
        <v>1675</v>
      </c>
      <c r="B4431" s="12" t="s">
        <v>10509</v>
      </c>
      <c r="C4431" s="4" t="s">
        <v>10510</v>
      </c>
      <c r="D4431" s="4" t="s">
        <v>1683</v>
      </c>
      <c r="E4431" s="12">
        <v>13.7454</v>
      </c>
      <c r="F4431" s="13">
        <v>41791.752835648149</v>
      </c>
      <c r="G4431" s="4">
        <v>13.7454</v>
      </c>
      <c r="H4431" s="4" t="b">
        <f t="shared" si="69"/>
        <v>1</v>
      </c>
    </row>
    <row r="4432" spans="1:8" x14ac:dyDescent="0.2">
      <c r="A4432" s="4" t="s">
        <v>1675</v>
      </c>
      <c r="B4432" s="12" t="s">
        <v>10511</v>
      </c>
      <c r="C4432" s="4" t="s">
        <v>10512</v>
      </c>
      <c r="D4432" s="4" t="s">
        <v>1683</v>
      </c>
      <c r="E4432" s="12">
        <v>57.284100000000002</v>
      </c>
      <c r="F4432" s="13">
        <v>41694.921481481484</v>
      </c>
      <c r="G4432" s="4">
        <v>57.284100000000002</v>
      </c>
      <c r="H4432" s="4" t="b">
        <f t="shared" si="69"/>
        <v>1</v>
      </c>
    </row>
    <row r="4433" spans="1:8" x14ac:dyDescent="0.2">
      <c r="A4433" s="4" t="s">
        <v>1675</v>
      </c>
      <c r="B4433" s="12" t="s">
        <v>10513</v>
      </c>
      <c r="C4433" s="4" t="s">
        <v>10514</v>
      </c>
      <c r="D4433" s="4" t="s">
        <v>1683</v>
      </c>
      <c r="E4433" s="12">
        <v>17.131499999999999</v>
      </c>
      <c r="F4433" s="13">
        <v>41694.921481481484</v>
      </c>
      <c r="G4433" s="4">
        <v>17.131499999999999</v>
      </c>
      <c r="H4433" s="4" t="b">
        <f t="shared" si="69"/>
        <v>1</v>
      </c>
    </row>
    <row r="4434" spans="1:8" x14ac:dyDescent="0.2">
      <c r="A4434" s="4" t="s">
        <v>1675</v>
      </c>
      <c r="B4434" s="12" t="s">
        <v>10515</v>
      </c>
      <c r="C4434" s="4" t="s">
        <v>10516</v>
      </c>
      <c r="D4434" s="4" t="s">
        <v>1683</v>
      </c>
      <c r="E4434" s="12">
        <v>41.118499999999997</v>
      </c>
      <c r="F4434" s="13">
        <v>41791.752835648149</v>
      </c>
      <c r="G4434" s="4">
        <v>41.118499999999997</v>
      </c>
      <c r="H4434" s="4" t="b">
        <f t="shared" si="69"/>
        <v>1</v>
      </c>
    </row>
    <row r="4435" spans="1:8" x14ac:dyDescent="0.2">
      <c r="A4435" s="4" t="s">
        <v>1675</v>
      </c>
      <c r="B4435" s="12" t="s">
        <v>10517</v>
      </c>
      <c r="C4435" s="4" t="s">
        <v>10518</v>
      </c>
      <c r="D4435" s="4" t="s">
        <v>1683</v>
      </c>
      <c r="E4435" s="12">
        <v>0.42520000000000002</v>
      </c>
      <c r="F4435" s="13">
        <v>41791.752835648149</v>
      </c>
      <c r="G4435" s="4">
        <v>0.42520000000000002</v>
      </c>
      <c r="H4435" s="4" t="b">
        <f t="shared" si="69"/>
        <v>1</v>
      </c>
    </row>
    <row r="4436" spans="1:8" x14ac:dyDescent="0.2">
      <c r="A4436" s="4" t="s">
        <v>1675</v>
      </c>
      <c r="B4436" s="12" t="s">
        <v>10519</v>
      </c>
      <c r="C4436" s="4" t="s">
        <v>10520</v>
      </c>
      <c r="D4436" s="4" t="s">
        <v>1683</v>
      </c>
      <c r="E4436" s="12">
        <v>0.55059999999999998</v>
      </c>
      <c r="F4436" s="13">
        <v>41694.921481481484</v>
      </c>
      <c r="G4436" s="4">
        <v>0.55059999999999998</v>
      </c>
      <c r="H4436" s="4" t="b">
        <f t="shared" si="69"/>
        <v>1</v>
      </c>
    </row>
    <row r="4437" spans="1:8" x14ac:dyDescent="0.2">
      <c r="A4437" s="4" t="s">
        <v>1675</v>
      </c>
      <c r="B4437" s="12" t="s">
        <v>10521</v>
      </c>
      <c r="C4437" s="4" t="s">
        <v>10522</v>
      </c>
      <c r="D4437" s="4" t="s">
        <v>1683</v>
      </c>
      <c r="E4437" s="12">
        <v>2.3631000000000002</v>
      </c>
      <c r="F4437" s="13">
        <v>41694.921481481484</v>
      </c>
      <c r="G4437" s="4">
        <v>2.3631000000000002</v>
      </c>
      <c r="H4437" s="4" t="b">
        <f t="shared" si="69"/>
        <v>1</v>
      </c>
    </row>
    <row r="4438" spans="1:8" x14ac:dyDescent="0.2">
      <c r="A4438" s="4" t="s">
        <v>1675</v>
      </c>
      <c r="B4438" s="12" t="s">
        <v>10523</v>
      </c>
      <c r="C4438" s="4" t="s">
        <v>10524</v>
      </c>
      <c r="D4438" s="4" t="s">
        <v>1683</v>
      </c>
      <c r="E4438" s="12">
        <v>0.56420000000000003</v>
      </c>
      <c r="F4438" s="13">
        <v>41694.921481481484</v>
      </c>
      <c r="G4438" s="4">
        <v>0.56420000000000003</v>
      </c>
      <c r="H4438" s="4" t="b">
        <f t="shared" si="69"/>
        <v>1</v>
      </c>
    </row>
    <row r="4439" spans="1:8" x14ac:dyDescent="0.2">
      <c r="A4439" s="4" t="s">
        <v>1675</v>
      </c>
      <c r="B4439" s="12" t="s">
        <v>10525</v>
      </c>
      <c r="C4439" s="4" t="s">
        <v>10526</v>
      </c>
      <c r="D4439" s="4" t="s">
        <v>1683</v>
      </c>
      <c r="E4439" s="12">
        <v>0.22850000000000001</v>
      </c>
      <c r="F4439" s="13">
        <v>41694.921481481484</v>
      </c>
      <c r="G4439" s="4">
        <v>0.22850000000000001</v>
      </c>
      <c r="H4439" s="4" t="b">
        <f t="shared" si="69"/>
        <v>1</v>
      </c>
    </row>
    <row r="4440" spans="1:8" x14ac:dyDescent="0.2">
      <c r="A4440" s="4" t="s">
        <v>1675</v>
      </c>
      <c r="B4440" s="12" t="s">
        <v>10527</v>
      </c>
      <c r="C4440" s="4" t="s">
        <v>10528</v>
      </c>
      <c r="D4440" s="4" t="s">
        <v>1683</v>
      </c>
      <c r="E4440" s="12">
        <v>4.1589999999999998</v>
      </c>
      <c r="F4440" s="13">
        <v>41694.921481481484</v>
      </c>
      <c r="G4440" s="4">
        <v>4.1589999999999998</v>
      </c>
      <c r="H4440" s="4" t="b">
        <f t="shared" si="69"/>
        <v>1</v>
      </c>
    </row>
    <row r="4441" spans="1:8" x14ac:dyDescent="0.2">
      <c r="A4441" s="4" t="s">
        <v>1675</v>
      </c>
      <c r="B4441" s="12" t="s">
        <v>10529</v>
      </c>
      <c r="C4441" s="4" t="s">
        <v>10530</v>
      </c>
      <c r="D4441" s="4" t="s">
        <v>1683</v>
      </c>
      <c r="E4441" s="12">
        <v>0.20280000000000001</v>
      </c>
      <c r="F4441" s="13">
        <v>41694.921481481484</v>
      </c>
      <c r="G4441" s="4">
        <v>0.20280000000000001</v>
      </c>
      <c r="H4441" s="4" t="b">
        <f t="shared" si="69"/>
        <v>1</v>
      </c>
    </row>
    <row r="4442" spans="1:8" x14ac:dyDescent="0.2">
      <c r="A4442" s="4" t="s">
        <v>1675</v>
      </c>
      <c r="B4442" s="12" t="s">
        <v>10531</v>
      </c>
      <c r="C4442" s="4" t="s">
        <v>10532</v>
      </c>
      <c r="D4442" s="4" t="s">
        <v>1683</v>
      </c>
      <c r="E4442" s="12">
        <v>9.0800000000000006E-2</v>
      </c>
      <c r="F4442" s="13">
        <v>41694.921481481484</v>
      </c>
      <c r="G4442" s="4">
        <v>9.0800000000000006E-2</v>
      </c>
      <c r="H4442" s="4" t="b">
        <f t="shared" si="69"/>
        <v>1</v>
      </c>
    </row>
    <row r="4443" spans="1:8" x14ac:dyDescent="0.2">
      <c r="A4443" s="4" t="s">
        <v>1675</v>
      </c>
      <c r="B4443" s="12" t="s">
        <v>10533</v>
      </c>
      <c r="C4443" s="4" t="s">
        <v>10534</v>
      </c>
      <c r="D4443" s="4" t="s">
        <v>1683</v>
      </c>
      <c r="E4443" s="12">
        <v>0.4113</v>
      </c>
      <c r="F4443" s="13">
        <v>41694.921481481484</v>
      </c>
      <c r="G4443" s="4">
        <v>0.4113</v>
      </c>
      <c r="H4443" s="4" t="b">
        <f t="shared" si="69"/>
        <v>1</v>
      </c>
    </row>
    <row r="4444" spans="1:8" x14ac:dyDescent="0.2">
      <c r="A4444" s="4" t="s">
        <v>1675</v>
      </c>
      <c r="B4444" s="12" t="s">
        <v>10535</v>
      </c>
      <c r="C4444" s="4" t="s">
        <v>10536</v>
      </c>
      <c r="D4444" s="4" t="s">
        <v>1683</v>
      </c>
      <c r="E4444" s="12">
        <v>0.57430000000000003</v>
      </c>
      <c r="F4444" s="13">
        <v>41694.921481481484</v>
      </c>
      <c r="G4444" s="4">
        <v>0.57430000000000003</v>
      </c>
      <c r="H4444" s="4" t="b">
        <f t="shared" si="69"/>
        <v>1</v>
      </c>
    </row>
    <row r="4445" spans="1:8" x14ac:dyDescent="0.2">
      <c r="A4445" s="4" t="s">
        <v>1675</v>
      </c>
      <c r="B4445" s="12" t="s">
        <v>10537</v>
      </c>
      <c r="C4445" s="4" t="s">
        <v>10538</v>
      </c>
      <c r="D4445" s="4" t="s">
        <v>1683</v>
      </c>
      <c r="E4445" s="12">
        <v>0.92369999999999997</v>
      </c>
      <c r="F4445" s="13">
        <v>41694.921481481484</v>
      </c>
      <c r="G4445" s="4">
        <v>0.92369999999999997</v>
      </c>
      <c r="H4445" s="4" t="b">
        <f t="shared" si="69"/>
        <v>1</v>
      </c>
    </row>
    <row r="4446" spans="1:8" x14ac:dyDescent="0.2">
      <c r="A4446" s="4" t="s">
        <v>1675</v>
      </c>
      <c r="B4446" s="12" t="s">
        <v>10539</v>
      </c>
      <c r="C4446" s="4" t="s">
        <v>10540</v>
      </c>
      <c r="D4446" s="4" t="s">
        <v>1683</v>
      </c>
      <c r="E4446" s="12">
        <v>0.93179999999999996</v>
      </c>
      <c r="F4446" s="13">
        <v>41694.921481481484</v>
      </c>
      <c r="G4446" s="4">
        <v>0.93179999999999996</v>
      </c>
      <c r="H4446" s="4" t="b">
        <f t="shared" si="69"/>
        <v>1</v>
      </c>
    </row>
    <row r="4447" spans="1:8" x14ac:dyDescent="0.2">
      <c r="A4447" s="4" t="s">
        <v>1675</v>
      </c>
      <c r="B4447" s="12" t="s">
        <v>10541</v>
      </c>
      <c r="C4447" s="4" t="s">
        <v>10542</v>
      </c>
      <c r="D4447" s="4" t="s">
        <v>1683</v>
      </c>
      <c r="E4447" s="12">
        <v>1.1618999999999999</v>
      </c>
      <c r="F4447" s="13">
        <v>41694.921481481484</v>
      </c>
      <c r="G4447" s="4">
        <v>1.1618999999999999</v>
      </c>
      <c r="H4447" s="4" t="b">
        <f t="shared" si="69"/>
        <v>1</v>
      </c>
    </row>
    <row r="4448" spans="1:8" x14ac:dyDescent="0.2">
      <c r="A4448" s="4" t="s">
        <v>1675</v>
      </c>
      <c r="B4448" s="12" t="s">
        <v>10543</v>
      </c>
      <c r="C4448" s="4" t="s">
        <v>10544</v>
      </c>
      <c r="D4448" s="4" t="s">
        <v>1683</v>
      </c>
      <c r="E4448" s="12">
        <v>0.51070000000000004</v>
      </c>
      <c r="F4448" s="13">
        <v>41694.921481481484</v>
      </c>
      <c r="G4448" s="4">
        <v>0.51070000000000004</v>
      </c>
      <c r="H4448" s="4" t="b">
        <f t="shared" si="69"/>
        <v>1</v>
      </c>
    </row>
    <row r="4449" spans="1:8" x14ac:dyDescent="0.2">
      <c r="A4449" s="4" t="s">
        <v>1675</v>
      </c>
      <c r="B4449" s="12" t="s">
        <v>10545</v>
      </c>
      <c r="C4449" s="4" t="s">
        <v>10546</v>
      </c>
      <c r="D4449" s="4" t="s">
        <v>1683</v>
      </c>
      <c r="E4449" s="12">
        <v>5.0282</v>
      </c>
      <c r="F4449" s="13">
        <v>41694.921481481484</v>
      </c>
      <c r="G4449" s="4">
        <v>5.0282</v>
      </c>
      <c r="H4449" s="4" t="b">
        <f t="shared" si="69"/>
        <v>1</v>
      </c>
    </row>
    <row r="4450" spans="1:8" x14ac:dyDescent="0.2">
      <c r="A4450" s="4" t="s">
        <v>1675</v>
      </c>
      <c r="B4450" s="12" t="s">
        <v>10547</v>
      </c>
      <c r="C4450" s="4" t="s">
        <v>10548</v>
      </c>
      <c r="D4450" s="4" t="s">
        <v>1683</v>
      </c>
      <c r="E4450" s="12">
        <v>1.4036</v>
      </c>
      <c r="F4450" s="13">
        <v>41791.752835648149</v>
      </c>
      <c r="G4450" s="4">
        <v>1.4036</v>
      </c>
      <c r="H4450" s="4" t="b">
        <f t="shared" si="69"/>
        <v>1</v>
      </c>
    </row>
    <row r="4451" spans="1:8" x14ac:dyDescent="0.2">
      <c r="A4451" s="4" t="s">
        <v>1675</v>
      </c>
      <c r="B4451" s="12" t="s">
        <v>10549</v>
      </c>
      <c r="C4451" s="4" t="s">
        <v>10550</v>
      </c>
      <c r="D4451" s="4" t="s">
        <v>1683</v>
      </c>
      <c r="E4451" s="12">
        <v>3.8748999999999998</v>
      </c>
      <c r="F4451" s="13">
        <v>41694.921481481484</v>
      </c>
      <c r="G4451" s="4">
        <v>3.8748999999999998</v>
      </c>
      <c r="H4451" s="4" t="b">
        <f t="shared" si="69"/>
        <v>1</v>
      </c>
    </row>
    <row r="4452" spans="1:8" x14ac:dyDescent="0.2">
      <c r="A4452" s="4" t="s">
        <v>1675</v>
      </c>
      <c r="B4452" s="12" t="s">
        <v>10551</v>
      </c>
      <c r="C4452" s="4" t="s">
        <v>10552</v>
      </c>
      <c r="D4452" s="4" t="s">
        <v>1683</v>
      </c>
      <c r="E4452" s="12">
        <v>0.78100000000000003</v>
      </c>
      <c r="F4452" s="13">
        <v>41694.921481481484</v>
      </c>
      <c r="G4452" s="4">
        <v>0.78100000000000003</v>
      </c>
      <c r="H4452" s="4" t="b">
        <f t="shared" si="69"/>
        <v>1</v>
      </c>
    </row>
    <row r="4453" spans="1:8" x14ac:dyDescent="0.2">
      <c r="A4453" s="4" t="s">
        <v>1675</v>
      </c>
      <c r="B4453" s="12" t="s">
        <v>10553</v>
      </c>
      <c r="C4453" s="4" t="s">
        <v>10554</v>
      </c>
      <c r="D4453" s="4" t="s">
        <v>1683</v>
      </c>
      <c r="E4453" s="12">
        <v>2.1246999999999998</v>
      </c>
      <c r="F4453" s="13">
        <v>41694.921481481484</v>
      </c>
      <c r="G4453" s="4">
        <v>2.1246999999999998</v>
      </c>
      <c r="H4453" s="4" t="b">
        <f t="shared" si="69"/>
        <v>1</v>
      </c>
    </row>
    <row r="4454" spans="1:8" x14ac:dyDescent="0.2">
      <c r="A4454" s="4" t="s">
        <v>1675</v>
      </c>
      <c r="B4454" s="12" t="s">
        <v>10555</v>
      </c>
      <c r="C4454" s="4" t="s">
        <v>10556</v>
      </c>
      <c r="D4454" s="4" t="s">
        <v>1683</v>
      </c>
      <c r="E4454" s="12">
        <v>0</v>
      </c>
      <c r="F4454" s="13">
        <v>41694.921481481484</v>
      </c>
      <c r="G4454" s="4">
        <v>0</v>
      </c>
      <c r="H4454" s="4" t="b">
        <f t="shared" si="69"/>
        <v>1</v>
      </c>
    </row>
    <row r="4455" spans="1:8" x14ac:dyDescent="0.2">
      <c r="A4455" s="4" t="s">
        <v>1675</v>
      </c>
      <c r="B4455" s="12" t="s">
        <v>10557</v>
      </c>
      <c r="C4455" s="4" t="s">
        <v>10558</v>
      </c>
      <c r="D4455" s="4" t="s">
        <v>1683</v>
      </c>
      <c r="E4455" s="12">
        <v>0.71240000000000003</v>
      </c>
      <c r="F4455" s="13">
        <v>41694.921481481484</v>
      </c>
      <c r="G4455" s="4">
        <v>0.71240000000000003</v>
      </c>
      <c r="H4455" s="4" t="b">
        <f t="shared" si="69"/>
        <v>1</v>
      </c>
    </row>
    <row r="4456" spans="1:8" x14ac:dyDescent="0.2">
      <c r="A4456" s="4" t="s">
        <v>1675</v>
      </c>
      <c r="B4456" s="12" t="s">
        <v>10559</v>
      </c>
      <c r="C4456" s="4" t="s">
        <v>10560</v>
      </c>
      <c r="D4456" s="4" t="s">
        <v>1683</v>
      </c>
      <c r="E4456" s="12">
        <v>0</v>
      </c>
      <c r="F4456" s="13">
        <v>39198.613587962966</v>
      </c>
      <c r="G4456" s="4">
        <v>0</v>
      </c>
      <c r="H4456" s="4" t="b">
        <f t="shared" si="69"/>
        <v>1</v>
      </c>
    </row>
    <row r="4457" spans="1:8" x14ac:dyDescent="0.2">
      <c r="A4457" s="4" t="s">
        <v>1675</v>
      </c>
      <c r="B4457" s="12" t="s">
        <v>10561</v>
      </c>
      <c r="C4457" s="4" t="s">
        <v>10562</v>
      </c>
      <c r="D4457" s="4" t="s">
        <v>1683</v>
      </c>
      <c r="E4457" s="12">
        <v>14.0297</v>
      </c>
      <c r="F4457" s="13">
        <v>41694.921481481484</v>
      </c>
      <c r="G4457" s="4">
        <v>14.0297</v>
      </c>
      <c r="H4457" s="4" t="b">
        <f t="shared" si="69"/>
        <v>1</v>
      </c>
    </row>
    <row r="4458" spans="1:8" x14ac:dyDescent="0.2">
      <c r="A4458" s="4" t="s">
        <v>1675</v>
      </c>
      <c r="B4458" s="12" t="s">
        <v>10563</v>
      </c>
      <c r="C4458" s="4" t="s">
        <v>10564</v>
      </c>
      <c r="D4458" s="4" t="s">
        <v>1683</v>
      </c>
      <c r="E4458" s="12">
        <v>0</v>
      </c>
      <c r="F4458" s="13">
        <v>41694.921481481484</v>
      </c>
      <c r="G4458" s="4">
        <v>0</v>
      </c>
      <c r="H4458" s="4" t="b">
        <f t="shared" si="69"/>
        <v>1</v>
      </c>
    </row>
    <row r="4459" spans="1:8" x14ac:dyDescent="0.2">
      <c r="A4459" s="4" t="s">
        <v>1675</v>
      </c>
      <c r="B4459" s="12" t="s">
        <v>10565</v>
      </c>
      <c r="C4459" s="4" t="s">
        <v>10566</v>
      </c>
      <c r="D4459" s="4" t="s">
        <v>1683</v>
      </c>
      <c r="E4459" s="12">
        <v>20.295200000000001</v>
      </c>
      <c r="F4459" s="13">
        <v>41694.921481481484</v>
      </c>
      <c r="G4459" s="4">
        <v>20.295200000000001</v>
      </c>
      <c r="H4459" s="4" t="b">
        <f t="shared" si="69"/>
        <v>1</v>
      </c>
    </row>
    <row r="4460" spans="1:8" x14ac:dyDescent="0.2">
      <c r="A4460" s="4" t="s">
        <v>1675</v>
      </c>
      <c r="B4460" s="12" t="s">
        <v>10567</v>
      </c>
      <c r="C4460" s="4" t="s">
        <v>10568</v>
      </c>
      <c r="D4460" s="4" t="s">
        <v>1683</v>
      </c>
      <c r="E4460" s="12">
        <v>0</v>
      </c>
      <c r="F4460" s="13">
        <v>39201.385370370372</v>
      </c>
      <c r="G4460" s="4">
        <v>0</v>
      </c>
      <c r="H4460" s="4" t="b">
        <f t="shared" si="69"/>
        <v>1</v>
      </c>
    </row>
    <row r="4461" spans="1:8" x14ac:dyDescent="0.2">
      <c r="A4461" s="4" t="s">
        <v>1675</v>
      </c>
      <c r="B4461" s="12" t="s">
        <v>10569</v>
      </c>
      <c r="C4461" s="4" t="s">
        <v>10570</v>
      </c>
      <c r="D4461" s="4" t="s">
        <v>1683</v>
      </c>
      <c r="E4461" s="12">
        <v>1.1533</v>
      </c>
      <c r="F4461" s="13">
        <v>41694.921481481484</v>
      </c>
      <c r="G4461" s="4">
        <v>1.1533</v>
      </c>
      <c r="H4461" s="4" t="b">
        <f t="shared" si="69"/>
        <v>1</v>
      </c>
    </row>
    <row r="4462" spans="1:8" x14ac:dyDescent="0.2">
      <c r="A4462" s="4" t="s">
        <v>1675</v>
      </c>
      <c r="B4462" s="12" t="s">
        <v>10571</v>
      </c>
      <c r="C4462" s="4" t="s">
        <v>10572</v>
      </c>
      <c r="D4462" s="4" t="s">
        <v>1683</v>
      </c>
      <c r="E4462" s="12">
        <v>1.6998</v>
      </c>
      <c r="F4462" s="13">
        <v>41694.921481481484</v>
      </c>
      <c r="G4462" s="4">
        <v>1.6998</v>
      </c>
      <c r="H4462" s="4" t="b">
        <f t="shared" si="69"/>
        <v>1</v>
      </c>
    </row>
    <row r="4463" spans="1:8" x14ac:dyDescent="0.2">
      <c r="A4463" s="4" t="s">
        <v>1675</v>
      </c>
      <c r="B4463" s="12" t="s">
        <v>10573</v>
      </c>
      <c r="C4463" s="4" t="s">
        <v>10574</v>
      </c>
      <c r="D4463" s="4" t="s">
        <v>1683</v>
      </c>
      <c r="E4463" s="12">
        <v>0.32790000000000002</v>
      </c>
      <c r="F4463" s="13">
        <v>41694.921481481484</v>
      </c>
      <c r="G4463" s="4">
        <v>0.32790000000000002</v>
      </c>
      <c r="H4463" s="4" t="b">
        <f t="shared" si="69"/>
        <v>1</v>
      </c>
    </row>
    <row r="4464" spans="1:8" x14ac:dyDescent="0.2">
      <c r="A4464" s="4" t="s">
        <v>1675</v>
      </c>
      <c r="B4464" s="12" t="s">
        <v>10575</v>
      </c>
      <c r="C4464" s="4" t="s">
        <v>10576</v>
      </c>
      <c r="D4464" s="4" t="s">
        <v>1683</v>
      </c>
      <c r="E4464" s="12">
        <v>3.6143999999999998</v>
      </c>
      <c r="F4464" s="13">
        <v>41694.921481481484</v>
      </c>
      <c r="G4464" s="4">
        <v>3.6143999999999998</v>
      </c>
      <c r="H4464" s="4" t="b">
        <f t="shared" si="69"/>
        <v>1</v>
      </c>
    </row>
    <row r="4465" spans="1:8" x14ac:dyDescent="0.2">
      <c r="A4465" s="4" t="s">
        <v>1675</v>
      </c>
      <c r="B4465" s="12" t="s">
        <v>10577</v>
      </c>
      <c r="C4465" s="4" t="s">
        <v>10578</v>
      </c>
      <c r="D4465" s="4" t="s">
        <v>1683</v>
      </c>
      <c r="E4465" s="12">
        <v>11.510199999999999</v>
      </c>
      <c r="F4465" s="13">
        <v>41694.921481481484</v>
      </c>
      <c r="G4465" s="4">
        <v>11.510199999999999</v>
      </c>
      <c r="H4465" s="4" t="b">
        <f t="shared" si="69"/>
        <v>1</v>
      </c>
    </row>
    <row r="4466" spans="1:8" x14ac:dyDescent="0.2">
      <c r="A4466" s="4" t="s">
        <v>1675</v>
      </c>
      <c r="B4466" s="12" t="s">
        <v>10579</v>
      </c>
      <c r="C4466" s="4" t="s">
        <v>10580</v>
      </c>
      <c r="D4466" s="4" t="s">
        <v>1683</v>
      </c>
      <c r="E4466" s="12">
        <v>0.32790000000000002</v>
      </c>
      <c r="F4466" s="13">
        <v>41694.921481481484</v>
      </c>
      <c r="G4466" s="4">
        <v>0.32790000000000002</v>
      </c>
      <c r="H4466" s="4" t="b">
        <f t="shared" si="69"/>
        <v>1</v>
      </c>
    </row>
    <row r="4467" spans="1:8" x14ac:dyDescent="0.2">
      <c r="A4467" s="4" t="s">
        <v>1675</v>
      </c>
      <c r="B4467" s="12" t="s">
        <v>10581</v>
      </c>
      <c r="C4467" s="4" t="s">
        <v>10582</v>
      </c>
      <c r="D4467" s="4" t="s">
        <v>1683</v>
      </c>
      <c r="E4467" s="12">
        <v>4.2133000000000003</v>
      </c>
      <c r="F4467" s="13">
        <v>41694.921481481484</v>
      </c>
      <c r="G4467" s="4">
        <v>4.2133000000000003</v>
      </c>
      <c r="H4467" s="4" t="b">
        <f t="shared" si="69"/>
        <v>1</v>
      </c>
    </row>
    <row r="4468" spans="1:8" x14ac:dyDescent="0.2">
      <c r="A4468" s="4" t="s">
        <v>1675</v>
      </c>
      <c r="B4468" s="12" t="s">
        <v>10583</v>
      </c>
      <c r="C4468" s="4" t="s">
        <v>10584</v>
      </c>
      <c r="D4468" s="4" t="s">
        <v>1683</v>
      </c>
      <c r="E4468" s="12">
        <v>0.32790000000000002</v>
      </c>
      <c r="F4468" s="13">
        <v>41694.921481481484</v>
      </c>
      <c r="G4468" s="4">
        <v>0.32790000000000002</v>
      </c>
      <c r="H4468" s="4" t="b">
        <f t="shared" si="69"/>
        <v>1</v>
      </c>
    </row>
    <row r="4469" spans="1:8" x14ac:dyDescent="0.2">
      <c r="A4469" s="4" t="s">
        <v>1675</v>
      </c>
      <c r="B4469" s="12" t="s">
        <v>10585</v>
      </c>
      <c r="C4469" s="4" t="s">
        <v>10586</v>
      </c>
      <c r="D4469" s="4" t="s">
        <v>1683</v>
      </c>
      <c r="E4469" s="12">
        <v>7.1346999999999996</v>
      </c>
      <c r="F4469" s="13">
        <v>41694.921481481484</v>
      </c>
      <c r="G4469" s="4">
        <v>7.1346999999999996</v>
      </c>
      <c r="H4469" s="4" t="b">
        <f t="shared" si="69"/>
        <v>1</v>
      </c>
    </row>
    <row r="4470" spans="1:8" x14ac:dyDescent="0.2">
      <c r="A4470" s="4" t="s">
        <v>1675</v>
      </c>
      <c r="B4470" s="12" t="s">
        <v>10587</v>
      </c>
      <c r="C4470" s="4" t="s">
        <v>10588</v>
      </c>
      <c r="D4470" s="4" t="s">
        <v>1683</v>
      </c>
      <c r="E4470" s="12">
        <v>24.927800000000001</v>
      </c>
      <c r="F4470" s="13">
        <v>41694.921481481484</v>
      </c>
      <c r="G4470" s="4">
        <v>24.927800000000001</v>
      </c>
      <c r="H4470" s="4" t="b">
        <f t="shared" si="69"/>
        <v>1</v>
      </c>
    </row>
    <row r="4471" spans="1:8" x14ac:dyDescent="0.2">
      <c r="A4471" s="4" t="s">
        <v>1675</v>
      </c>
      <c r="B4471" s="12" t="s">
        <v>10589</v>
      </c>
      <c r="C4471" s="4" t="s">
        <v>10590</v>
      </c>
      <c r="D4471" s="4" t="s">
        <v>1683</v>
      </c>
      <c r="E4471" s="12">
        <v>0.32790000000000002</v>
      </c>
      <c r="F4471" s="13">
        <v>41694.921481481484</v>
      </c>
      <c r="G4471" s="4">
        <v>0.32790000000000002</v>
      </c>
      <c r="H4471" s="4" t="b">
        <f t="shared" si="69"/>
        <v>1</v>
      </c>
    </row>
    <row r="4472" spans="1:8" x14ac:dyDescent="0.2">
      <c r="A4472" s="4" t="s">
        <v>1675</v>
      </c>
      <c r="B4472" s="12" t="s">
        <v>10591</v>
      </c>
      <c r="C4472" s="4" t="s">
        <v>10592</v>
      </c>
      <c r="D4472" s="4" t="s">
        <v>1683</v>
      </c>
      <c r="E4472" s="12">
        <v>2.9215</v>
      </c>
      <c r="F4472" s="13">
        <v>41694.921481481484</v>
      </c>
      <c r="G4472" s="4">
        <v>2.9215</v>
      </c>
      <c r="H4472" s="4" t="b">
        <f t="shared" si="69"/>
        <v>1</v>
      </c>
    </row>
    <row r="4473" spans="1:8" x14ac:dyDescent="0.2">
      <c r="A4473" s="4" t="s">
        <v>1675</v>
      </c>
      <c r="B4473" s="12" t="s">
        <v>10593</v>
      </c>
      <c r="C4473" s="4" t="s">
        <v>10594</v>
      </c>
      <c r="D4473" s="4" t="s">
        <v>1683</v>
      </c>
      <c r="E4473" s="12">
        <v>0.32790000000000002</v>
      </c>
      <c r="F4473" s="13">
        <v>41694.921481481484</v>
      </c>
      <c r="G4473" s="4">
        <v>0.32790000000000002</v>
      </c>
      <c r="H4473" s="4" t="b">
        <f t="shared" si="69"/>
        <v>1</v>
      </c>
    </row>
    <row r="4474" spans="1:8" x14ac:dyDescent="0.2">
      <c r="A4474" s="4" t="s">
        <v>1675</v>
      </c>
      <c r="B4474" s="12" t="s">
        <v>10595</v>
      </c>
      <c r="C4474" s="4" t="s">
        <v>10596</v>
      </c>
      <c r="D4474" s="4" t="s">
        <v>1683</v>
      </c>
      <c r="E4474" s="12">
        <v>0.33</v>
      </c>
      <c r="F4474" s="13">
        <v>41694.921481481484</v>
      </c>
      <c r="G4474" s="4">
        <v>0.33</v>
      </c>
      <c r="H4474" s="4" t="b">
        <f t="shared" si="69"/>
        <v>1</v>
      </c>
    </row>
    <row r="4475" spans="1:8" x14ac:dyDescent="0.2">
      <c r="A4475" s="4" t="s">
        <v>1675</v>
      </c>
      <c r="B4475" s="12" t="s">
        <v>10597</v>
      </c>
      <c r="C4475" s="4" t="s">
        <v>10598</v>
      </c>
      <c r="D4475" s="4" t="s">
        <v>1683</v>
      </c>
      <c r="E4475" s="12">
        <v>0</v>
      </c>
      <c r="F4475" s="13">
        <v>41694.921481481484</v>
      </c>
      <c r="G4475" s="4">
        <v>0</v>
      </c>
      <c r="H4475" s="4" t="b">
        <f t="shared" si="69"/>
        <v>1</v>
      </c>
    </row>
    <row r="4476" spans="1:8" x14ac:dyDescent="0.2">
      <c r="A4476" s="4" t="s">
        <v>1675</v>
      </c>
      <c r="B4476" s="12" t="s">
        <v>10599</v>
      </c>
      <c r="C4476" s="4" t="s">
        <v>10600</v>
      </c>
      <c r="D4476" s="4" t="s">
        <v>1683</v>
      </c>
      <c r="E4476" s="12">
        <v>0</v>
      </c>
      <c r="F4476" s="13">
        <v>41694.921481481484</v>
      </c>
      <c r="G4476" s="4">
        <v>0</v>
      </c>
      <c r="H4476" s="4" t="b">
        <f t="shared" si="69"/>
        <v>1</v>
      </c>
    </row>
    <row r="4477" spans="1:8" x14ac:dyDescent="0.2">
      <c r="A4477" s="4" t="s">
        <v>1675</v>
      </c>
      <c r="B4477" s="12" t="s">
        <v>10601</v>
      </c>
      <c r="C4477" s="4" t="s">
        <v>10602</v>
      </c>
      <c r="D4477" s="4" t="s">
        <v>1683</v>
      </c>
      <c r="E4477" s="12">
        <v>2.0649999999999999</v>
      </c>
      <c r="F4477" s="13">
        <v>41694.921481481484</v>
      </c>
      <c r="G4477" s="4">
        <v>2.0649999999999999</v>
      </c>
      <c r="H4477" s="4" t="b">
        <f t="shared" si="69"/>
        <v>1</v>
      </c>
    </row>
    <row r="4478" spans="1:8" x14ac:dyDescent="0.2">
      <c r="A4478" s="4" t="s">
        <v>1675</v>
      </c>
      <c r="B4478" s="12" t="s">
        <v>10603</v>
      </c>
      <c r="C4478" s="4" t="s">
        <v>10604</v>
      </c>
      <c r="D4478" s="4" t="s">
        <v>1683</v>
      </c>
      <c r="E4478" s="12">
        <v>4.3258999999999999</v>
      </c>
      <c r="F4478" s="13">
        <v>41694.921481481484</v>
      </c>
      <c r="G4478" s="4">
        <v>4.3258999999999999</v>
      </c>
      <c r="H4478" s="4" t="b">
        <f t="shared" si="69"/>
        <v>1</v>
      </c>
    </row>
    <row r="4479" spans="1:8" x14ac:dyDescent="0.2">
      <c r="A4479" s="4" t="s">
        <v>1675</v>
      </c>
      <c r="B4479" s="12" t="s">
        <v>10605</v>
      </c>
      <c r="C4479" s="4" t="s">
        <v>10606</v>
      </c>
      <c r="D4479" s="4" t="s">
        <v>1683</v>
      </c>
      <c r="E4479" s="12">
        <v>1.5036</v>
      </c>
      <c r="F4479" s="13">
        <v>41694.921481481484</v>
      </c>
      <c r="G4479" s="4">
        <v>1.5036</v>
      </c>
      <c r="H4479" s="4" t="b">
        <f t="shared" si="69"/>
        <v>1</v>
      </c>
    </row>
    <row r="4480" spans="1:8" x14ac:dyDescent="0.2">
      <c r="A4480" s="4" t="s">
        <v>1675</v>
      </c>
      <c r="B4480" s="12" t="s">
        <v>10607</v>
      </c>
      <c r="C4480" s="4" t="s">
        <v>10608</v>
      </c>
      <c r="D4480" s="4" t="s">
        <v>1683</v>
      </c>
      <c r="E4480" s="12">
        <v>0</v>
      </c>
      <c r="F4480" s="13">
        <v>41694.921481481484</v>
      </c>
      <c r="G4480" s="4">
        <v>0</v>
      </c>
      <c r="H4480" s="4" t="b">
        <f t="shared" si="69"/>
        <v>1</v>
      </c>
    </row>
    <row r="4481" spans="1:8" x14ac:dyDescent="0.2">
      <c r="A4481" s="4" t="s">
        <v>1675</v>
      </c>
      <c r="B4481" s="12" t="s">
        <v>10609</v>
      </c>
      <c r="C4481" s="4" t="s">
        <v>10610</v>
      </c>
      <c r="D4481" s="4" t="s">
        <v>1683</v>
      </c>
      <c r="E4481" s="12">
        <v>0</v>
      </c>
      <c r="F4481" s="13">
        <v>41694.921481481484</v>
      </c>
      <c r="G4481" s="4">
        <v>0</v>
      </c>
      <c r="H4481" s="4" t="b">
        <f t="shared" si="69"/>
        <v>1</v>
      </c>
    </row>
    <row r="4482" spans="1:8" x14ac:dyDescent="0.2">
      <c r="A4482" s="4" t="s">
        <v>1675</v>
      </c>
      <c r="B4482" s="12" t="s">
        <v>10611</v>
      </c>
      <c r="C4482" s="4" t="s">
        <v>10612</v>
      </c>
      <c r="D4482" s="4" t="s">
        <v>1683</v>
      </c>
      <c r="E4482" s="12">
        <v>8.4771000000000001</v>
      </c>
      <c r="F4482" s="13">
        <v>41694.921481481484</v>
      </c>
      <c r="G4482" s="4">
        <v>8.4771000000000001</v>
      </c>
      <c r="H4482" s="4" t="b">
        <f t="shared" si="69"/>
        <v>1</v>
      </c>
    </row>
    <row r="4483" spans="1:8" x14ac:dyDescent="0.2">
      <c r="A4483" s="4" t="s">
        <v>1675</v>
      </c>
      <c r="B4483" s="12" t="s">
        <v>10613</v>
      </c>
      <c r="C4483" s="4" t="s">
        <v>10614</v>
      </c>
      <c r="D4483" s="4" t="s">
        <v>1683</v>
      </c>
      <c r="E4483" s="12">
        <v>12.402699999999999</v>
      </c>
      <c r="F4483" s="13">
        <v>41694.921481481484</v>
      </c>
      <c r="G4483" s="4">
        <v>12.402699999999999</v>
      </c>
      <c r="H4483" s="4" t="b">
        <f t="shared" si="69"/>
        <v>1</v>
      </c>
    </row>
    <row r="4484" spans="1:8" x14ac:dyDescent="0.2">
      <c r="A4484" s="4" t="s">
        <v>1675</v>
      </c>
      <c r="B4484" s="12" t="s">
        <v>10615</v>
      </c>
      <c r="C4484" s="4" t="s">
        <v>10616</v>
      </c>
      <c r="D4484" s="4" t="s">
        <v>1683</v>
      </c>
      <c r="E4484" s="12">
        <v>6.3497000000000003</v>
      </c>
      <c r="F4484" s="13">
        <v>41694.921481481484</v>
      </c>
      <c r="G4484" s="4">
        <v>6.3497000000000003</v>
      </c>
      <c r="H4484" s="4" t="b">
        <f t="shared" ref="H4484:H4547" si="70">+G4484=E4484</f>
        <v>1</v>
      </c>
    </row>
    <row r="4485" spans="1:8" x14ac:dyDescent="0.2">
      <c r="A4485" s="4" t="s">
        <v>1675</v>
      </c>
      <c r="B4485" s="12" t="s">
        <v>10617</v>
      </c>
      <c r="C4485" s="4" t="s">
        <v>10618</v>
      </c>
      <c r="D4485" s="4" t="s">
        <v>1683</v>
      </c>
      <c r="E4485" s="12">
        <v>0</v>
      </c>
      <c r="F4485" s="13">
        <v>41694.921481481484</v>
      </c>
      <c r="G4485" s="4">
        <v>0</v>
      </c>
      <c r="H4485" s="4" t="b">
        <f t="shared" si="70"/>
        <v>1</v>
      </c>
    </row>
    <row r="4486" spans="1:8" x14ac:dyDescent="0.2">
      <c r="A4486" s="4" t="s">
        <v>1675</v>
      </c>
      <c r="B4486" s="12" t="s">
        <v>10619</v>
      </c>
      <c r="C4486" s="4" t="s">
        <v>10620</v>
      </c>
      <c r="D4486" s="4" t="s">
        <v>1683</v>
      </c>
      <c r="E4486" s="12">
        <v>0</v>
      </c>
      <c r="F4486" s="13">
        <v>41694.921481481484</v>
      </c>
      <c r="G4486" s="4">
        <v>0</v>
      </c>
      <c r="H4486" s="4" t="b">
        <f t="shared" si="70"/>
        <v>1</v>
      </c>
    </row>
    <row r="4487" spans="1:8" x14ac:dyDescent="0.2">
      <c r="A4487" s="4" t="s">
        <v>1675</v>
      </c>
      <c r="B4487" s="12" t="s">
        <v>10621</v>
      </c>
      <c r="C4487" s="4" t="s">
        <v>10622</v>
      </c>
      <c r="D4487" s="4" t="s">
        <v>1683</v>
      </c>
      <c r="E4487" s="12">
        <v>0</v>
      </c>
      <c r="F4487" s="13">
        <v>41694.921481481484</v>
      </c>
      <c r="G4487" s="4">
        <v>0</v>
      </c>
      <c r="H4487" s="4" t="b">
        <f t="shared" si="70"/>
        <v>1</v>
      </c>
    </row>
    <row r="4488" spans="1:8" x14ac:dyDescent="0.2">
      <c r="A4488" s="4" t="s">
        <v>1675</v>
      </c>
      <c r="B4488" s="12" t="s">
        <v>10623</v>
      </c>
      <c r="C4488" s="4" t="s">
        <v>10624</v>
      </c>
      <c r="D4488" s="4" t="s">
        <v>1683</v>
      </c>
      <c r="E4488" s="12">
        <v>0</v>
      </c>
      <c r="F4488" s="13">
        <v>41694.921481481484</v>
      </c>
      <c r="G4488" s="4">
        <v>0</v>
      </c>
      <c r="H4488" s="4" t="b">
        <f t="shared" si="70"/>
        <v>1</v>
      </c>
    </row>
    <row r="4489" spans="1:8" x14ac:dyDescent="0.2">
      <c r="A4489" s="4" t="s">
        <v>1675</v>
      </c>
      <c r="B4489" s="12" t="s">
        <v>10625</v>
      </c>
      <c r="C4489" s="4" t="s">
        <v>10626</v>
      </c>
      <c r="D4489" s="4" t="s">
        <v>1683</v>
      </c>
      <c r="E4489" s="12">
        <v>0</v>
      </c>
      <c r="F4489" s="13">
        <v>41694.921481481484</v>
      </c>
      <c r="G4489" s="4">
        <v>0</v>
      </c>
      <c r="H4489" s="4" t="b">
        <f t="shared" si="70"/>
        <v>1</v>
      </c>
    </row>
    <row r="4490" spans="1:8" x14ac:dyDescent="0.2">
      <c r="A4490" s="4" t="s">
        <v>1675</v>
      </c>
      <c r="B4490" s="12" t="s">
        <v>10627</v>
      </c>
      <c r="C4490" s="4" t="s">
        <v>10628</v>
      </c>
      <c r="D4490" s="4" t="s">
        <v>1683</v>
      </c>
      <c r="E4490" s="12">
        <v>0</v>
      </c>
      <c r="F4490" s="13">
        <v>39205.622777777775</v>
      </c>
      <c r="G4490" s="4">
        <v>0</v>
      </c>
      <c r="H4490" s="4" t="b">
        <f t="shared" si="70"/>
        <v>1</v>
      </c>
    </row>
    <row r="4491" spans="1:8" x14ac:dyDescent="0.2">
      <c r="A4491" s="4" t="s">
        <v>1675</v>
      </c>
      <c r="B4491" s="12" t="s">
        <v>10629</v>
      </c>
      <c r="C4491" s="4" t="s">
        <v>10630</v>
      </c>
      <c r="D4491" s="4" t="s">
        <v>1683</v>
      </c>
      <c r="E4491" s="12">
        <v>0</v>
      </c>
      <c r="F4491" s="13">
        <v>41694.921481481484</v>
      </c>
      <c r="G4491" s="4">
        <v>0</v>
      </c>
      <c r="H4491" s="4" t="b">
        <f t="shared" si="70"/>
        <v>1</v>
      </c>
    </row>
    <row r="4492" spans="1:8" x14ac:dyDescent="0.2">
      <c r="A4492" s="4" t="s">
        <v>1675</v>
      </c>
      <c r="B4492" s="12" t="s">
        <v>10631</v>
      </c>
      <c r="C4492" s="4" t="s">
        <v>10632</v>
      </c>
      <c r="D4492" s="4" t="s">
        <v>1683</v>
      </c>
      <c r="E4492" s="12">
        <v>0</v>
      </c>
      <c r="F4492" s="13">
        <v>41694.921481481484</v>
      </c>
      <c r="G4492" s="4">
        <v>0</v>
      </c>
      <c r="H4492" s="4" t="b">
        <f t="shared" si="70"/>
        <v>1</v>
      </c>
    </row>
    <row r="4493" spans="1:8" x14ac:dyDescent="0.2">
      <c r="A4493" s="4" t="s">
        <v>1675</v>
      </c>
      <c r="B4493" s="12" t="s">
        <v>10633</v>
      </c>
      <c r="C4493" s="4" t="s">
        <v>10634</v>
      </c>
      <c r="D4493" s="4" t="s">
        <v>1683</v>
      </c>
      <c r="E4493" s="12">
        <v>0</v>
      </c>
      <c r="F4493" s="13">
        <v>39205.679143518515</v>
      </c>
      <c r="G4493" s="4">
        <v>0</v>
      </c>
      <c r="H4493" s="4" t="b">
        <f t="shared" si="70"/>
        <v>1</v>
      </c>
    </row>
    <row r="4494" spans="1:8" x14ac:dyDescent="0.2">
      <c r="A4494" s="4" t="s">
        <v>1675</v>
      </c>
      <c r="B4494" s="12" t="s">
        <v>10635</v>
      </c>
      <c r="C4494" s="4" t="s">
        <v>10636</v>
      </c>
      <c r="D4494" s="4" t="s">
        <v>1683</v>
      </c>
      <c r="E4494" s="12">
        <v>0.27500000000000002</v>
      </c>
      <c r="F4494" s="13">
        <v>41844.751898148148</v>
      </c>
      <c r="G4494" s="4">
        <v>0</v>
      </c>
      <c r="H4494" s="4" t="b">
        <f t="shared" si="70"/>
        <v>0</v>
      </c>
    </row>
    <row r="4495" spans="1:8" x14ac:dyDescent="0.2">
      <c r="A4495" s="4" t="s">
        <v>1675</v>
      </c>
      <c r="B4495" s="12" t="s">
        <v>10637</v>
      </c>
      <c r="C4495" s="4" t="s">
        <v>10638</v>
      </c>
      <c r="D4495" s="4" t="s">
        <v>1683</v>
      </c>
      <c r="E4495" s="12">
        <v>0</v>
      </c>
      <c r="F4495" s="13">
        <v>39205.696666666663</v>
      </c>
      <c r="G4495" s="4">
        <v>0</v>
      </c>
      <c r="H4495" s="4" t="b">
        <f t="shared" si="70"/>
        <v>1</v>
      </c>
    </row>
    <row r="4496" spans="1:8" x14ac:dyDescent="0.2">
      <c r="A4496" s="4" t="s">
        <v>1675</v>
      </c>
      <c r="B4496" s="12" t="s">
        <v>10639</v>
      </c>
      <c r="C4496" s="4" t="s">
        <v>10640</v>
      </c>
      <c r="D4496" s="4" t="s">
        <v>1683</v>
      </c>
      <c r="E4496" s="12">
        <v>30.0503</v>
      </c>
      <c r="F4496" s="13">
        <v>41694.921481481484</v>
      </c>
      <c r="G4496" s="4">
        <v>30.0503</v>
      </c>
      <c r="H4496" s="4" t="b">
        <f t="shared" si="70"/>
        <v>1</v>
      </c>
    </row>
    <row r="4497" spans="1:8" x14ac:dyDescent="0.2">
      <c r="A4497" s="4" t="s">
        <v>1675</v>
      </c>
      <c r="B4497" s="12" t="s">
        <v>10641</v>
      </c>
      <c r="C4497" s="4" t="s">
        <v>10642</v>
      </c>
      <c r="D4497" s="4" t="s">
        <v>1683</v>
      </c>
      <c r="E4497" s="12">
        <v>8.8279999999999994</v>
      </c>
      <c r="F4497" s="13">
        <v>41694.921481481484</v>
      </c>
      <c r="G4497" s="4">
        <v>8.8279999999999994</v>
      </c>
      <c r="H4497" s="4" t="b">
        <f t="shared" si="70"/>
        <v>1</v>
      </c>
    </row>
    <row r="4498" spans="1:8" x14ac:dyDescent="0.2">
      <c r="A4498" s="4" t="s">
        <v>1675</v>
      </c>
      <c r="B4498" s="12" t="s">
        <v>10643</v>
      </c>
      <c r="C4498" s="4" t="s">
        <v>10644</v>
      </c>
      <c r="D4498" s="4" t="s">
        <v>1683</v>
      </c>
      <c r="E4498" s="12">
        <v>0</v>
      </c>
      <c r="F4498" s="13">
        <v>39205.732789351852</v>
      </c>
      <c r="G4498" s="4">
        <v>0</v>
      </c>
      <c r="H4498" s="4" t="b">
        <f t="shared" si="70"/>
        <v>1</v>
      </c>
    </row>
    <row r="4499" spans="1:8" x14ac:dyDescent="0.2">
      <c r="A4499" s="4" t="s">
        <v>1675</v>
      </c>
      <c r="B4499" s="12" t="s">
        <v>10645</v>
      </c>
      <c r="C4499" s="4" t="s">
        <v>10646</v>
      </c>
      <c r="D4499" s="4" t="s">
        <v>1683</v>
      </c>
      <c r="E4499" s="12">
        <v>0</v>
      </c>
      <c r="F4499" s="13">
        <v>39208.408333333333</v>
      </c>
      <c r="G4499" s="4">
        <v>0</v>
      </c>
      <c r="H4499" s="4" t="b">
        <f t="shared" si="70"/>
        <v>1</v>
      </c>
    </row>
    <row r="4500" spans="1:8" x14ac:dyDescent="0.2">
      <c r="A4500" s="4" t="s">
        <v>1675</v>
      </c>
      <c r="B4500" s="12" t="s">
        <v>10647</v>
      </c>
      <c r="C4500" s="4" t="s">
        <v>10648</v>
      </c>
      <c r="D4500" s="4" t="s">
        <v>1683</v>
      </c>
      <c r="E4500" s="12">
        <v>12.991899999999999</v>
      </c>
      <c r="F4500" s="13">
        <v>41694.921481481484</v>
      </c>
      <c r="G4500" s="4">
        <v>12.991899999999999</v>
      </c>
      <c r="H4500" s="4" t="b">
        <f t="shared" si="70"/>
        <v>1</v>
      </c>
    </row>
    <row r="4501" spans="1:8" x14ac:dyDescent="0.2">
      <c r="A4501" s="4" t="s">
        <v>1675</v>
      </c>
      <c r="B4501" s="12" t="s">
        <v>10649</v>
      </c>
      <c r="C4501" s="4" t="s">
        <v>10650</v>
      </c>
      <c r="D4501" s="4" t="s">
        <v>1683</v>
      </c>
      <c r="E4501" s="12">
        <v>5.7873000000000001</v>
      </c>
      <c r="F4501" s="13">
        <v>41694.921481481484</v>
      </c>
      <c r="G4501" s="4">
        <v>5.7873000000000001</v>
      </c>
      <c r="H4501" s="4" t="b">
        <f t="shared" si="70"/>
        <v>1</v>
      </c>
    </row>
    <row r="4502" spans="1:8" x14ac:dyDescent="0.2">
      <c r="A4502" s="4" t="s">
        <v>1675</v>
      </c>
      <c r="B4502" s="12" t="s">
        <v>10651</v>
      </c>
      <c r="C4502" s="4" t="s">
        <v>10652</v>
      </c>
      <c r="D4502" s="4" t="s">
        <v>1683</v>
      </c>
      <c r="E4502" s="12">
        <v>9.4418000000000006</v>
      </c>
      <c r="F4502" s="13">
        <v>41694.921481481484</v>
      </c>
      <c r="G4502" s="4">
        <v>9.4418000000000006</v>
      </c>
      <c r="H4502" s="4" t="b">
        <f t="shared" si="70"/>
        <v>1</v>
      </c>
    </row>
    <row r="4503" spans="1:8" x14ac:dyDescent="0.2">
      <c r="A4503" s="4" t="s">
        <v>1675</v>
      </c>
      <c r="B4503" s="12" t="s">
        <v>10653</v>
      </c>
      <c r="C4503" s="4" t="s">
        <v>10654</v>
      </c>
      <c r="D4503" s="4" t="s">
        <v>1683</v>
      </c>
      <c r="E4503" s="12">
        <v>0</v>
      </c>
      <c r="F4503" s="13">
        <v>41694.921481481484</v>
      </c>
      <c r="G4503" s="4">
        <v>0</v>
      </c>
      <c r="H4503" s="4" t="b">
        <f t="shared" si="70"/>
        <v>1</v>
      </c>
    </row>
    <row r="4504" spans="1:8" x14ac:dyDescent="0.2">
      <c r="A4504" s="4" t="s">
        <v>1675</v>
      </c>
      <c r="B4504" s="12" t="s">
        <v>10655</v>
      </c>
      <c r="C4504" s="4" t="s">
        <v>10656</v>
      </c>
      <c r="D4504" s="4" t="s">
        <v>1683</v>
      </c>
      <c r="E4504" s="12">
        <v>0</v>
      </c>
      <c r="F4504" s="13">
        <v>41694.921481481484</v>
      </c>
      <c r="G4504" s="4">
        <v>0</v>
      </c>
      <c r="H4504" s="4" t="b">
        <f t="shared" si="70"/>
        <v>1</v>
      </c>
    </row>
    <row r="4505" spans="1:8" x14ac:dyDescent="0.2">
      <c r="A4505" s="4" t="s">
        <v>1675</v>
      </c>
      <c r="B4505" s="12" t="s">
        <v>10657</v>
      </c>
      <c r="C4505" s="4" t="s">
        <v>10658</v>
      </c>
      <c r="D4505" s="4" t="s">
        <v>1683</v>
      </c>
      <c r="E4505" s="12">
        <v>20.5594</v>
      </c>
      <c r="F4505" s="13">
        <v>41694.921481481484</v>
      </c>
      <c r="G4505" s="4">
        <v>20.5594</v>
      </c>
      <c r="H4505" s="4" t="b">
        <f t="shared" si="70"/>
        <v>1</v>
      </c>
    </row>
    <row r="4506" spans="1:8" x14ac:dyDescent="0.2">
      <c r="A4506" s="4" t="s">
        <v>1675</v>
      </c>
      <c r="B4506" s="12" t="s">
        <v>10659</v>
      </c>
      <c r="C4506" s="4" t="s">
        <v>10660</v>
      </c>
      <c r="D4506" s="4" t="s">
        <v>1683</v>
      </c>
      <c r="E4506" s="12">
        <v>16.328800000000001</v>
      </c>
      <c r="F4506" s="13">
        <v>41694.921481481484</v>
      </c>
      <c r="G4506" s="4">
        <v>16.328800000000001</v>
      </c>
      <c r="H4506" s="4" t="b">
        <f t="shared" si="70"/>
        <v>1</v>
      </c>
    </row>
    <row r="4507" spans="1:8" x14ac:dyDescent="0.2">
      <c r="A4507" s="4" t="s">
        <v>1675</v>
      </c>
      <c r="B4507" s="12" t="s">
        <v>10661</v>
      </c>
      <c r="C4507" s="4" t="s">
        <v>10662</v>
      </c>
      <c r="D4507" s="4" t="s">
        <v>1683</v>
      </c>
      <c r="E4507" s="12">
        <v>0</v>
      </c>
      <c r="F4507" s="13">
        <v>41694.921481481484</v>
      </c>
      <c r="G4507" s="4">
        <v>0</v>
      </c>
      <c r="H4507" s="4" t="b">
        <f t="shared" si="70"/>
        <v>1</v>
      </c>
    </row>
    <row r="4508" spans="1:8" x14ac:dyDescent="0.2">
      <c r="A4508" s="4" t="s">
        <v>1675</v>
      </c>
      <c r="B4508" s="12" t="s">
        <v>10663</v>
      </c>
      <c r="C4508" s="4" t="s">
        <v>10664</v>
      </c>
      <c r="D4508" s="4" t="s">
        <v>1683</v>
      </c>
      <c r="E4508" s="12">
        <v>24.6297</v>
      </c>
      <c r="F4508" s="13">
        <v>41694.921481481484</v>
      </c>
      <c r="G4508" s="4">
        <v>24.6297</v>
      </c>
      <c r="H4508" s="4" t="b">
        <f t="shared" si="70"/>
        <v>1</v>
      </c>
    </row>
    <row r="4509" spans="1:8" x14ac:dyDescent="0.2">
      <c r="A4509" s="4" t="s">
        <v>1675</v>
      </c>
      <c r="B4509" s="12" t="s">
        <v>10665</v>
      </c>
      <c r="C4509" s="4" t="s">
        <v>10666</v>
      </c>
      <c r="D4509" s="4" t="s">
        <v>1683</v>
      </c>
      <c r="E4509" s="12">
        <v>6.5312000000000001</v>
      </c>
      <c r="F4509" s="13">
        <v>41694.921481481484</v>
      </c>
      <c r="G4509" s="4">
        <v>6.5312000000000001</v>
      </c>
      <c r="H4509" s="4" t="b">
        <f t="shared" si="70"/>
        <v>1</v>
      </c>
    </row>
    <row r="4510" spans="1:8" x14ac:dyDescent="0.2">
      <c r="A4510" s="4" t="s">
        <v>1675</v>
      </c>
      <c r="B4510" s="12" t="s">
        <v>10667</v>
      </c>
      <c r="C4510" s="4" t="s">
        <v>10668</v>
      </c>
      <c r="D4510" s="4" t="s">
        <v>1683</v>
      </c>
      <c r="E4510" s="12">
        <v>8.9999999999999993E-3</v>
      </c>
      <c r="F4510" s="13">
        <v>41694.921481481484</v>
      </c>
      <c r="G4510" s="4">
        <v>8.9999999999999993E-3</v>
      </c>
      <c r="H4510" s="4" t="b">
        <f t="shared" si="70"/>
        <v>1</v>
      </c>
    </row>
    <row r="4511" spans="1:8" x14ac:dyDescent="0.2">
      <c r="A4511" s="4" t="s">
        <v>1675</v>
      </c>
      <c r="B4511" s="12" t="s">
        <v>10669</v>
      </c>
      <c r="C4511" s="4" t="s">
        <v>10670</v>
      </c>
      <c r="D4511" s="4" t="s">
        <v>1683</v>
      </c>
      <c r="E4511" s="12">
        <v>13.3386</v>
      </c>
      <c r="F4511" s="13">
        <v>41694.921481481484</v>
      </c>
      <c r="G4511" s="4">
        <v>13.3386</v>
      </c>
      <c r="H4511" s="4" t="b">
        <f t="shared" si="70"/>
        <v>1</v>
      </c>
    </row>
    <row r="4512" spans="1:8" x14ac:dyDescent="0.2">
      <c r="A4512" s="4" t="s">
        <v>1675</v>
      </c>
      <c r="B4512" s="12" t="s">
        <v>10671</v>
      </c>
      <c r="C4512" s="4" t="s">
        <v>10672</v>
      </c>
      <c r="D4512" s="4" t="s">
        <v>1683</v>
      </c>
      <c r="E4512" s="12">
        <v>0</v>
      </c>
      <c r="F4512" s="13">
        <v>41694.921481481484</v>
      </c>
      <c r="G4512" s="4">
        <v>0</v>
      </c>
      <c r="H4512" s="4" t="b">
        <f t="shared" si="70"/>
        <v>1</v>
      </c>
    </row>
    <row r="4513" spans="1:8" x14ac:dyDescent="0.2">
      <c r="A4513" s="4" t="s">
        <v>1675</v>
      </c>
      <c r="B4513" s="12" t="s">
        <v>10673</v>
      </c>
      <c r="C4513" s="4" t="s">
        <v>10674</v>
      </c>
      <c r="D4513" s="4" t="s">
        <v>1686</v>
      </c>
      <c r="E4513" s="12"/>
      <c r="F4513" s="13">
        <v>39209.751319444447</v>
      </c>
      <c r="G4513" s="4">
        <v>0</v>
      </c>
      <c r="H4513" s="4" t="b">
        <f t="shared" si="70"/>
        <v>1</v>
      </c>
    </row>
    <row r="4514" spans="1:8" x14ac:dyDescent="0.2">
      <c r="A4514" s="4" t="s">
        <v>1675</v>
      </c>
      <c r="B4514" s="12" t="s">
        <v>10675</v>
      </c>
      <c r="C4514" s="4" t="s">
        <v>10676</v>
      </c>
      <c r="D4514" s="4" t="s">
        <v>1683</v>
      </c>
      <c r="E4514" s="12">
        <v>1.09E-2</v>
      </c>
      <c r="F4514" s="13">
        <v>41694.921481481484</v>
      </c>
      <c r="G4514" s="4">
        <v>1.09E-2</v>
      </c>
      <c r="H4514" s="4" t="b">
        <f t="shared" si="70"/>
        <v>1</v>
      </c>
    </row>
    <row r="4515" spans="1:8" x14ac:dyDescent="0.2">
      <c r="A4515" s="4" t="s">
        <v>1675</v>
      </c>
      <c r="B4515" s="12" t="s">
        <v>10677</v>
      </c>
      <c r="C4515" s="4" t="s">
        <v>10678</v>
      </c>
      <c r="D4515" s="4" t="s">
        <v>1683</v>
      </c>
      <c r="E4515" s="12">
        <v>3.6924000000000001</v>
      </c>
      <c r="F4515" s="13">
        <v>41694.921481481484</v>
      </c>
      <c r="G4515" s="4">
        <v>3.6924000000000001</v>
      </c>
      <c r="H4515" s="4" t="b">
        <f t="shared" si="70"/>
        <v>1</v>
      </c>
    </row>
    <row r="4516" spans="1:8" x14ac:dyDescent="0.2">
      <c r="A4516" s="4" t="s">
        <v>1675</v>
      </c>
      <c r="B4516" s="12" t="s">
        <v>10679</v>
      </c>
      <c r="C4516" s="4" t="s">
        <v>10680</v>
      </c>
      <c r="D4516" s="4" t="s">
        <v>1683</v>
      </c>
      <c r="E4516" s="12">
        <v>2.9636999999999998</v>
      </c>
      <c r="F4516" s="13">
        <v>41694.921481481484</v>
      </c>
      <c r="G4516" s="4">
        <v>2.9636999999999998</v>
      </c>
      <c r="H4516" s="4" t="b">
        <f t="shared" si="70"/>
        <v>1</v>
      </c>
    </row>
    <row r="4517" spans="1:8" x14ac:dyDescent="0.2">
      <c r="A4517" s="4" t="s">
        <v>1675</v>
      </c>
      <c r="B4517" s="12" t="s">
        <v>10681</v>
      </c>
      <c r="C4517" s="4" t="s">
        <v>10682</v>
      </c>
      <c r="D4517" s="4" t="s">
        <v>1683</v>
      </c>
      <c r="E4517" s="12">
        <v>3.9361000000000002</v>
      </c>
      <c r="F4517" s="13">
        <v>41694.921481481484</v>
      </c>
      <c r="G4517" s="4">
        <v>3.9361000000000002</v>
      </c>
      <c r="H4517" s="4" t="b">
        <f t="shared" si="70"/>
        <v>1</v>
      </c>
    </row>
    <row r="4518" spans="1:8" x14ac:dyDescent="0.2">
      <c r="A4518" s="4" t="s">
        <v>1675</v>
      </c>
      <c r="B4518" s="12" t="s">
        <v>10683</v>
      </c>
      <c r="C4518" s="4" t="s">
        <v>10684</v>
      </c>
      <c r="D4518" s="4" t="s">
        <v>1683</v>
      </c>
      <c r="E4518" s="12">
        <v>4.3724999999999996</v>
      </c>
      <c r="F4518" s="13">
        <v>41694.921481481484</v>
      </c>
      <c r="G4518" s="4">
        <v>4.3724999999999996</v>
      </c>
      <c r="H4518" s="4" t="b">
        <f t="shared" si="70"/>
        <v>1</v>
      </c>
    </row>
    <row r="4519" spans="1:8" x14ac:dyDescent="0.2">
      <c r="A4519" s="4" t="s">
        <v>1675</v>
      </c>
      <c r="B4519" s="12" t="s">
        <v>10685</v>
      </c>
      <c r="C4519" s="4" t="s">
        <v>10686</v>
      </c>
      <c r="D4519" s="4" t="s">
        <v>1686</v>
      </c>
      <c r="E4519" s="12"/>
      <c r="F4519" s="13">
        <v>39209.751319444447</v>
      </c>
      <c r="G4519" s="4">
        <v>0</v>
      </c>
      <c r="H4519" s="4" t="b">
        <f t="shared" si="70"/>
        <v>1</v>
      </c>
    </row>
    <row r="4520" spans="1:8" x14ac:dyDescent="0.2">
      <c r="A4520" s="4" t="s">
        <v>1675</v>
      </c>
      <c r="B4520" s="12" t="s">
        <v>10687</v>
      </c>
      <c r="C4520" s="4" t="s">
        <v>10688</v>
      </c>
      <c r="D4520" s="4" t="s">
        <v>1686</v>
      </c>
      <c r="E4520" s="12"/>
      <c r="F4520" s="13">
        <v>39209.751319444447</v>
      </c>
      <c r="G4520" s="4">
        <v>0</v>
      </c>
      <c r="H4520" s="4" t="b">
        <f t="shared" si="70"/>
        <v>1</v>
      </c>
    </row>
    <row r="4521" spans="1:8" x14ac:dyDescent="0.2">
      <c r="A4521" s="4" t="s">
        <v>1675</v>
      </c>
      <c r="B4521" s="12" t="s">
        <v>10689</v>
      </c>
      <c r="C4521" s="4" t="s">
        <v>10690</v>
      </c>
      <c r="D4521" s="4" t="s">
        <v>1683</v>
      </c>
      <c r="E4521" s="12">
        <v>42.5779</v>
      </c>
      <c r="F4521" s="13">
        <v>41694.921481481484</v>
      </c>
      <c r="G4521" s="4">
        <v>42.5779</v>
      </c>
      <c r="H4521" s="4" t="b">
        <f t="shared" si="70"/>
        <v>1</v>
      </c>
    </row>
    <row r="4522" spans="1:8" x14ac:dyDescent="0.2">
      <c r="A4522" s="4" t="s">
        <v>1675</v>
      </c>
      <c r="B4522" s="12" t="s">
        <v>10691</v>
      </c>
      <c r="C4522" s="4" t="s">
        <v>10692</v>
      </c>
      <c r="D4522" s="4" t="s">
        <v>1683</v>
      </c>
      <c r="E4522" s="12">
        <v>71.985299999999995</v>
      </c>
      <c r="F4522" s="13">
        <v>41694.921481481484</v>
      </c>
      <c r="G4522" s="4">
        <v>71.985299999999995</v>
      </c>
      <c r="H4522" s="4" t="b">
        <f t="shared" si="70"/>
        <v>1</v>
      </c>
    </row>
    <row r="4523" spans="1:8" x14ac:dyDescent="0.2">
      <c r="A4523" s="4" t="s">
        <v>1675</v>
      </c>
      <c r="B4523" s="12" t="s">
        <v>10693</v>
      </c>
      <c r="C4523" s="4" t="s">
        <v>10694</v>
      </c>
      <c r="D4523" s="4" t="s">
        <v>1683</v>
      </c>
      <c r="E4523" s="12">
        <v>1.7113</v>
      </c>
      <c r="F4523" s="13">
        <v>41694.921481481484</v>
      </c>
      <c r="G4523" s="4">
        <v>1.7113</v>
      </c>
      <c r="H4523" s="4" t="b">
        <f t="shared" si="70"/>
        <v>1</v>
      </c>
    </row>
    <row r="4524" spans="1:8" x14ac:dyDescent="0.2">
      <c r="A4524" s="4" t="s">
        <v>1675</v>
      </c>
      <c r="B4524" s="12" t="s">
        <v>10695</v>
      </c>
      <c r="C4524" s="4" t="s">
        <v>10696</v>
      </c>
      <c r="D4524" s="4" t="s">
        <v>1686</v>
      </c>
      <c r="E4524" s="12"/>
      <c r="F4524" s="13">
        <v>39209.751319444447</v>
      </c>
      <c r="G4524" s="4">
        <v>0</v>
      </c>
      <c r="H4524" s="4" t="b">
        <f t="shared" si="70"/>
        <v>1</v>
      </c>
    </row>
    <row r="4525" spans="1:8" x14ac:dyDescent="0.2">
      <c r="A4525" s="4" t="s">
        <v>1675</v>
      </c>
      <c r="B4525" s="12" t="s">
        <v>10697</v>
      </c>
      <c r="C4525" s="4" t="s">
        <v>10698</v>
      </c>
      <c r="D4525" s="4" t="s">
        <v>1686</v>
      </c>
      <c r="E4525" s="12"/>
      <c r="F4525" s="13">
        <v>39209.751319444447</v>
      </c>
      <c r="G4525" s="4">
        <v>0</v>
      </c>
      <c r="H4525" s="4" t="b">
        <f t="shared" si="70"/>
        <v>1</v>
      </c>
    </row>
    <row r="4526" spans="1:8" x14ac:dyDescent="0.2">
      <c r="A4526" s="4" t="s">
        <v>1675</v>
      </c>
      <c r="B4526" s="12" t="s">
        <v>10699</v>
      </c>
      <c r="C4526" s="4" t="s">
        <v>10700</v>
      </c>
      <c r="D4526" s="4" t="s">
        <v>1686</v>
      </c>
      <c r="E4526" s="12"/>
      <c r="F4526" s="13">
        <v>39209.751319444447</v>
      </c>
      <c r="G4526" s="4">
        <v>0</v>
      </c>
      <c r="H4526" s="4" t="b">
        <f t="shared" si="70"/>
        <v>1</v>
      </c>
    </row>
    <row r="4527" spans="1:8" x14ac:dyDescent="0.2">
      <c r="A4527" s="4" t="s">
        <v>1675</v>
      </c>
      <c r="B4527" s="12" t="s">
        <v>10701</v>
      </c>
      <c r="C4527" s="4" t="s">
        <v>10702</v>
      </c>
      <c r="D4527" s="4" t="s">
        <v>1686</v>
      </c>
      <c r="E4527" s="12"/>
      <c r="F4527" s="13">
        <v>39209.751307870371</v>
      </c>
      <c r="G4527" s="4">
        <v>0</v>
      </c>
      <c r="H4527" s="4" t="b">
        <f t="shared" si="70"/>
        <v>1</v>
      </c>
    </row>
    <row r="4528" spans="1:8" x14ac:dyDescent="0.2">
      <c r="A4528" s="4" t="s">
        <v>1675</v>
      </c>
      <c r="B4528" s="12" t="s">
        <v>10703</v>
      </c>
      <c r="C4528" s="4" t="s">
        <v>10704</v>
      </c>
      <c r="D4528" s="4" t="s">
        <v>1683</v>
      </c>
      <c r="E4528" s="12">
        <v>0.62419999999999998</v>
      </c>
      <c r="F4528" s="13">
        <v>41694.921481481484</v>
      </c>
      <c r="G4528" s="4">
        <v>0.62419999999999998</v>
      </c>
      <c r="H4528" s="4" t="b">
        <f t="shared" si="70"/>
        <v>1</v>
      </c>
    </row>
    <row r="4529" spans="1:8" x14ac:dyDescent="0.2">
      <c r="A4529" s="4" t="s">
        <v>1675</v>
      </c>
      <c r="B4529" s="12" t="s">
        <v>10705</v>
      </c>
      <c r="C4529" s="4" t="s">
        <v>10706</v>
      </c>
      <c r="D4529" s="4" t="s">
        <v>1683</v>
      </c>
      <c r="E4529" s="12">
        <v>0.5736</v>
      </c>
      <c r="F4529" s="13">
        <v>41694.921481481484</v>
      </c>
      <c r="G4529" s="4">
        <v>0.5736</v>
      </c>
      <c r="H4529" s="4" t="b">
        <f t="shared" si="70"/>
        <v>1</v>
      </c>
    </row>
    <row r="4530" spans="1:8" x14ac:dyDescent="0.2">
      <c r="A4530" s="4" t="s">
        <v>1675</v>
      </c>
      <c r="B4530" s="12" t="s">
        <v>10707</v>
      </c>
      <c r="C4530" s="4" t="s">
        <v>10708</v>
      </c>
      <c r="D4530" s="4" t="s">
        <v>1686</v>
      </c>
      <c r="E4530" s="12"/>
      <c r="F4530" s="13">
        <v>39209.751319444447</v>
      </c>
      <c r="G4530" s="4">
        <v>0</v>
      </c>
      <c r="H4530" s="4" t="b">
        <f t="shared" si="70"/>
        <v>1</v>
      </c>
    </row>
    <row r="4531" spans="1:8" x14ac:dyDescent="0.2">
      <c r="A4531" s="4" t="s">
        <v>1675</v>
      </c>
      <c r="B4531" s="12" t="s">
        <v>10709</v>
      </c>
      <c r="C4531" s="4" t="s">
        <v>10710</v>
      </c>
      <c r="D4531" s="4" t="s">
        <v>1686</v>
      </c>
      <c r="E4531" s="12"/>
      <c r="F4531" s="13">
        <v>39209.751319444447</v>
      </c>
      <c r="G4531" s="4">
        <v>0</v>
      </c>
      <c r="H4531" s="4" t="b">
        <f t="shared" si="70"/>
        <v>1</v>
      </c>
    </row>
    <row r="4532" spans="1:8" x14ac:dyDescent="0.2">
      <c r="A4532" s="4" t="s">
        <v>1675</v>
      </c>
      <c r="B4532" s="12" t="s">
        <v>10711</v>
      </c>
      <c r="C4532" s="4" t="s">
        <v>10712</v>
      </c>
      <c r="D4532" s="4" t="s">
        <v>1686</v>
      </c>
      <c r="E4532" s="12"/>
      <c r="F4532" s="13">
        <v>39209.751319444447</v>
      </c>
      <c r="G4532" s="4">
        <v>0</v>
      </c>
      <c r="H4532" s="4" t="b">
        <f t="shared" si="70"/>
        <v>1</v>
      </c>
    </row>
    <row r="4533" spans="1:8" x14ac:dyDescent="0.2">
      <c r="A4533" s="4" t="s">
        <v>1675</v>
      </c>
      <c r="B4533" s="12" t="s">
        <v>10713</v>
      </c>
      <c r="C4533" s="4" t="s">
        <v>10714</v>
      </c>
      <c r="D4533" s="4" t="s">
        <v>1686</v>
      </c>
      <c r="E4533" s="12"/>
      <c r="F4533" s="13">
        <v>39209.751319444447</v>
      </c>
      <c r="G4533" s="4">
        <v>0</v>
      </c>
      <c r="H4533" s="4" t="b">
        <f t="shared" si="70"/>
        <v>1</v>
      </c>
    </row>
    <row r="4534" spans="1:8" x14ac:dyDescent="0.2">
      <c r="A4534" s="4" t="s">
        <v>1675</v>
      </c>
      <c r="B4534" s="12" t="s">
        <v>10715</v>
      </c>
      <c r="C4534" s="4" t="s">
        <v>10716</v>
      </c>
      <c r="D4534" s="4" t="s">
        <v>1686</v>
      </c>
      <c r="E4534" s="12"/>
      <c r="F4534" s="13">
        <v>39209.751319444447</v>
      </c>
      <c r="G4534" s="4">
        <v>0</v>
      </c>
      <c r="H4534" s="4" t="b">
        <f t="shared" si="70"/>
        <v>1</v>
      </c>
    </row>
    <row r="4535" spans="1:8" x14ac:dyDescent="0.2">
      <c r="A4535" s="4" t="s">
        <v>1675</v>
      </c>
      <c r="B4535" s="12" t="s">
        <v>10717</v>
      </c>
      <c r="C4535" s="4" t="s">
        <v>10718</v>
      </c>
      <c r="D4535" s="4" t="s">
        <v>1686</v>
      </c>
      <c r="E4535" s="12"/>
      <c r="F4535" s="13">
        <v>39209.751319444447</v>
      </c>
      <c r="G4535" s="4">
        <v>0</v>
      </c>
      <c r="H4535" s="4" t="b">
        <f t="shared" si="70"/>
        <v>1</v>
      </c>
    </row>
    <row r="4536" spans="1:8" x14ac:dyDescent="0.2">
      <c r="A4536" s="4" t="s">
        <v>1675</v>
      </c>
      <c r="B4536" s="12" t="s">
        <v>10719</v>
      </c>
      <c r="C4536" s="4" t="s">
        <v>10720</v>
      </c>
      <c r="D4536" s="4" t="s">
        <v>1683</v>
      </c>
      <c r="E4536" s="12">
        <v>1.3299000000000001</v>
      </c>
      <c r="F4536" s="13">
        <v>41694.921481481484</v>
      </c>
      <c r="G4536" s="4">
        <v>1.3299000000000001</v>
      </c>
      <c r="H4536" s="4" t="b">
        <f t="shared" si="70"/>
        <v>1</v>
      </c>
    </row>
    <row r="4537" spans="1:8" x14ac:dyDescent="0.2">
      <c r="A4537" s="4" t="s">
        <v>1675</v>
      </c>
      <c r="B4537" s="12" t="s">
        <v>10721</v>
      </c>
      <c r="C4537" s="4" t="s">
        <v>10722</v>
      </c>
      <c r="D4537" s="4" t="s">
        <v>1683</v>
      </c>
      <c r="E4537" s="12">
        <v>1.5419</v>
      </c>
      <c r="F4537" s="13">
        <v>41694.921481481484</v>
      </c>
      <c r="G4537" s="4">
        <v>1.5419</v>
      </c>
      <c r="H4537" s="4" t="b">
        <f t="shared" si="70"/>
        <v>1</v>
      </c>
    </row>
    <row r="4538" spans="1:8" x14ac:dyDescent="0.2">
      <c r="A4538" s="4" t="s">
        <v>1675</v>
      </c>
      <c r="B4538" s="12" t="s">
        <v>10723</v>
      </c>
      <c r="C4538" s="4" t="s">
        <v>10724</v>
      </c>
      <c r="D4538" s="4" t="s">
        <v>1683</v>
      </c>
      <c r="E4538" s="12">
        <v>3.0541</v>
      </c>
      <c r="F4538" s="13">
        <v>41694.921481481484</v>
      </c>
      <c r="G4538" s="4">
        <v>3.0541</v>
      </c>
      <c r="H4538" s="4" t="b">
        <f t="shared" si="70"/>
        <v>1</v>
      </c>
    </row>
    <row r="4539" spans="1:8" x14ac:dyDescent="0.2">
      <c r="A4539" s="4" t="s">
        <v>1675</v>
      </c>
      <c r="B4539" s="12" t="s">
        <v>10725</v>
      </c>
      <c r="C4539" s="4" t="s">
        <v>10726</v>
      </c>
      <c r="D4539" s="4" t="s">
        <v>1683</v>
      </c>
      <c r="E4539" s="12">
        <v>10.8584</v>
      </c>
      <c r="F4539" s="13">
        <v>41694.921481481484</v>
      </c>
      <c r="G4539" s="4">
        <v>10.8584</v>
      </c>
      <c r="H4539" s="4" t="b">
        <f t="shared" si="70"/>
        <v>1</v>
      </c>
    </row>
    <row r="4540" spans="1:8" x14ac:dyDescent="0.2">
      <c r="A4540" s="4" t="s">
        <v>1675</v>
      </c>
      <c r="B4540" s="12" t="s">
        <v>10727</v>
      </c>
      <c r="C4540" s="4" t="s">
        <v>10728</v>
      </c>
      <c r="D4540" s="4" t="s">
        <v>1683</v>
      </c>
      <c r="E4540" s="12">
        <v>0.86370000000000002</v>
      </c>
      <c r="F4540" s="13">
        <v>41694.921481481484</v>
      </c>
      <c r="G4540" s="4">
        <v>0.86370000000000002</v>
      </c>
      <c r="H4540" s="4" t="b">
        <f t="shared" si="70"/>
        <v>1</v>
      </c>
    </row>
    <row r="4541" spans="1:8" x14ac:dyDescent="0.2">
      <c r="A4541" s="4" t="s">
        <v>1675</v>
      </c>
      <c r="B4541" s="12" t="s">
        <v>10729</v>
      </c>
      <c r="C4541" s="4" t="s">
        <v>10730</v>
      </c>
      <c r="D4541" s="4" t="s">
        <v>1683</v>
      </c>
      <c r="E4541" s="12">
        <v>2.6366000000000001</v>
      </c>
      <c r="F4541" s="13">
        <v>41694.921481481484</v>
      </c>
      <c r="G4541" s="4">
        <v>2.6366000000000001</v>
      </c>
      <c r="H4541" s="4" t="b">
        <f t="shared" si="70"/>
        <v>1</v>
      </c>
    </row>
    <row r="4542" spans="1:8" x14ac:dyDescent="0.2">
      <c r="A4542" s="4" t="s">
        <v>1675</v>
      </c>
      <c r="B4542" s="12" t="s">
        <v>10731</v>
      </c>
      <c r="C4542" s="4" t="s">
        <v>10732</v>
      </c>
      <c r="D4542" s="4" t="s">
        <v>1683</v>
      </c>
      <c r="E4542" s="12">
        <v>1.7359</v>
      </c>
      <c r="F4542" s="13">
        <v>41694.921481481484</v>
      </c>
      <c r="G4542" s="4">
        <v>1.7359</v>
      </c>
      <c r="H4542" s="4" t="b">
        <f t="shared" si="70"/>
        <v>1</v>
      </c>
    </row>
    <row r="4543" spans="1:8" x14ac:dyDescent="0.2">
      <c r="A4543" s="4" t="s">
        <v>1675</v>
      </c>
      <c r="B4543" s="12" t="s">
        <v>10733</v>
      </c>
      <c r="C4543" s="4" t="s">
        <v>10734</v>
      </c>
      <c r="D4543" s="4" t="s">
        <v>1683</v>
      </c>
      <c r="E4543" s="12">
        <v>3.4014000000000002</v>
      </c>
      <c r="F4543" s="13">
        <v>41694.921481481484</v>
      </c>
      <c r="G4543" s="4">
        <v>3.4014000000000002</v>
      </c>
      <c r="H4543" s="4" t="b">
        <f t="shared" si="70"/>
        <v>1</v>
      </c>
    </row>
    <row r="4544" spans="1:8" x14ac:dyDescent="0.2">
      <c r="A4544" s="4" t="s">
        <v>1675</v>
      </c>
      <c r="B4544" s="12" t="s">
        <v>10735</v>
      </c>
      <c r="C4544" s="4" t="s">
        <v>10736</v>
      </c>
      <c r="D4544" s="4" t="s">
        <v>1683</v>
      </c>
      <c r="E4544" s="12">
        <v>9.9986999999999995</v>
      </c>
      <c r="F4544" s="13">
        <v>41694.921481481484</v>
      </c>
      <c r="G4544" s="4">
        <v>9.9986999999999995</v>
      </c>
      <c r="H4544" s="4" t="b">
        <f t="shared" si="70"/>
        <v>1</v>
      </c>
    </row>
    <row r="4545" spans="1:8" x14ac:dyDescent="0.2">
      <c r="A4545" s="4" t="s">
        <v>1675</v>
      </c>
      <c r="B4545" s="12" t="s">
        <v>10737</v>
      </c>
      <c r="C4545" s="4" t="s">
        <v>10738</v>
      </c>
      <c r="D4545" s="4" t="s">
        <v>1683</v>
      </c>
      <c r="E4545" s="12">
        <v>9.5663</v>
      </c>
      <c r="F4545" s="13">
        <v>41694.921481481484</v>
      </c>
      <c r="G4545" s="4">
        <v>9.5663</v>
      </c>
      <c r="H4545" s="4" t="b">
        <f t="shared" si="70"/>
        <v>1</v>
      </c>
    </row>
    <row r="4546" spans="1:8" x14ac:dyDescent="0.2">
      <c r="A4546" s="4" t="s">
        <v>1675</v>
      </c>
      <c r="B4546" s="12" t="s">
        <v>10739</v>
      </c>
      <c r="C4546" s="4" t="s">
        <v>10740</v>
      </c>
      <c r="D4546" s="4" t="s">
        <v>1683</v>
      </c>
      <c r="E4546" s="12">
        <v>1.2978000000000001</v>
      </c>
      <c r="F4546" s="13">
        <v>41694.921481481484</v>
      </c>
      <c r="G4546" s="4">
        <v>1.2978000000000001</v>
      </c>
      <c r="H4546" s="4" t="b">
        <f t="shared" si="70"/>
        <v>1</v>
      </c>
    </row>
    <row r="4547" spans="1:8" x14ac:dyDescent="0.2">
      <c r="A4547" s="4" t="s">
        <v>1675</v>
      </c>
      <c r="B4547" s="12" t="s">
        <v>10741</v>
      </c>
      <c r="C4547" s="4" t="s">
        <v>10742</v>
      </c>
      <c r="D4547" s="4" t="s">
        <v>1683</v>
      </c>
      <c r="E4547" s="12">
        <v>0.54320000000000002</v>
      </c>
      <c r="F4547" s="13">
        <v>41694.921481481484</v>
      </c>
      <c r="G4547" s="4">
        <v>0.54320000000000002</v>
      </c>
      <c r="H4547" s="4" t="b">
        <f t="shared" si="70"/>
        <v>1</v>
      </c>
    </row>
    <row r="4548" spans="1:8" x14ac:dyDescent="0.2">
      <c r="A4548" s="4" t="s">
        <v>1675</v>
      </c>
      <c r="B4548" s="12" t="s">
        <v>10743</v>
      </c>
      <c r="C4548" s="4" t="s">
        <v>10744</v>
      </c>
      <c r="D4548" s="4" t="s">
        <v>1683</v>
      </c>
      <c r="E4548" s="12">
        <v>0.60489999999999999</v>
      </c>
      <c r="F4548" s="13">
        <v>41694.921481481484</v>
      </c>
      <c r="G4548" s="4">
        <v>0.60489999999999999</v>
      </c>
      <c r="H4548" s="4" t="b">
        <f t="shared" ref="H4548:H4611" si="71">+G4548=E4548</f>
        <v>1</v>
      </c>
    </row>
    <row r="4549" spans="1:8" x14ac:dyDescent="0.2">
      <c r="A4549" s="4" t="s">
        <v>1675</v>
      </c>
      <c r="B4549" s="12" t="s">
        <v>10745</v>
      </c>
      <c r="C4549" s="4" t="s">
        <v>10746</v>
      </c>
      <c r="D4549" s="4" t="s">
        <v>1683</v>
      </c>
      <c r="E4549" s="12">
        <v>0.5877</v>
      </c>
      <c r="F4549" s="13">
        <v>41694.921481481484</v>
      </c>
      <c r="G4549" s="4">
        <v>0.5877</v>
      </c>
      <c r="H4549" s="4" t="b">
        <f t="shared" si="71"/>
        <v>1</v>
      </c>
    </row>
    <row r="4550" spans="1:8" x14ac:dyDescent="0.2">
      <c r="A4550" s="4" t="s">
        <v>1675</v>
      </c>
      <c r="B4550" s="12" t="s">
        <v>10747</v>
      </c>
      <c r="C4550" s="4" t="s">
        <v>10748</v>
      </c>
      <c r="D4550" s="4" t="s">
        <v>1683</v>
      </c>
      <c r="E4550" s="12">
        <v>0.58819999999999995</v>
      </c>
      <c r="F4550" s="13">
        <v>41694.921481481484</v>
      </c>
      <c r="G4550" s="4">
        <v>0.58819999999999995</v>
      </c>
      <c r="H4550" s="4" t="b">
        <f t="shared" si="71"/>
        <v>1</v>
      </c>
    </row>
    <row r="4551" spans="1:8" x14ac:dyDescent="0.2">
      <c r="A4551" s="4" t="s">
        <v>1675</v>
      </c>
      <c r="B4551" s="12" t="s">
        <v>10749</v>
      </c>
      <c r="C4551" s="4" t="s">
        <v>10750</v>
      </c>
      <c r="D4551" s="4" t="s">
        <v>1683</v>
      </c>
      <c r="E4551" s="12">
        <v>0.59099999999999997</v>
      </c>
      <c r="F4551" s="13">
        <v>41694.921481481484</v>
      </c>
      <c r="G4551" s="4">
        <v>0.59099999999999997</v>
      </c>
      <c r="H4551" s="4" t="b">
        <f t="shared" si="71"/>
        <v>1</v>
      </c>
    </row>
    <row r="4552" spans="1:8" x14ac:dyDescent="0.2">
      <c r="A4552" s="4" t="s">
        <v>1675</v>
      </c>
      <c r="B4552" s="12" t="s">
        <v>10751</v>
      </c>
      <c r="C4552" s="4" t="s">
        <v>10752</v>
      </c>
      <c r="D4552" s="4" t="s">
        <v>1683</v>
      </c>
      <c r="E4552" s="12">
        <v>0.43619999999999998</v>
      </c>
      <c r="F4552" s="13">
        <v>41694.921481481484</v>
      </c>
      <c r="G4552" s="4">
        <v>0.43619999999999998</v>
      </c>
      <c r="H4552" s="4" t="b">
        <f t="shared" si="71"/>
        <v>1</v>
      </c>
    </row>
    <row r="4553" spans="1:8" x14ac:dyDescent="0.2">
      <c r="A4553" s="4" t="s">
        <v>1675</v>
      </c>
      <c r="B4553" s="12" t="s">
        <v>10753</v>
      </c>
      <c r="C4553" s="4" t="s">
        <v>10754</v>
      </c>
      <c r="D4553" s="4" t="s">
        <v>1683</v>
      </c>
      <c r="E4553" s="12">
        <v>2.3155999999999999</v>
      </c>
      <c r="F4553" s="13">
        <v>41694.921481481484</v>
      </c>
      <c r="G4553" s="4">
        <v>2.3155999999999999</v>
      </c>
      <c r="H4553" s="4" t="b">
        <f t="shared" si="71"/>
        <v>1</v>
      </c>
    </row>
    <row r="4554" spans="1:8" x14ac:dyDescent="0.2">
      <c r="A4554" s="4" t="s">
        <v>1675</v>
      </c>
      <c r="B4554" s="12" t="s">
        <v>10755</v>
      </c>
      <c r="C4554" s="4" t="s">
        <v>10756</v>
      </c>
      <c r="D4554" s="4" t="s">
        <v>1683</v>
      </c>
      <c r="E4554" s="12">
        <v>0.51290000000000002</v>
      </c>
      <c r="F4554" s="13">
        <v>41694.921481481484</v>
      </c>
      <c r="G4554" s="4">
        <v>0.51290000000000002</v>
      </c>
      <c r="H4554" s="4" t="b">
        <f t="shared" si="71"/>
        <v>1</v>
      </c>
    </row>
    <row r="4555" spans="1:8" x14ac:dyDescent="0.2">
      <c r="A4555" s="4" t="s">
        <v>1675</v>
      </c>
      <c r="B4555" s="12" t="s">
        <v>10757</v>
      </c>
      <c r="C4555" s="4" t="s">
        <v>10758</v>
      </c>
      <c r="D4555" s="4" t="s">
        <v>1683</v>
      </c>
      <c r="E4555" s="12">
        <v>0.51880000000000004</v>
      </c>
      <c r="F4555" s="13">
        <v>41694.921481481484</v>
      </c>
      <c r="G4555" s="4">
        <v>0.51880000000000004</v>
      </c>
      <c r="H4555" s="4" t="b">
        <f t="shared" si="71"/>
        <v>1</v>
      </c>
    </row>
    <row r="4556" spans="1:8" x14ac:dyDescent="0.2">
      <c r="A4556" s="4" t="s">
        <v>1675</v>
      </c>
      <c r="B4556" s="12" t="s">
        <v>10759</v>
      </c>
      <c r="C4556" s="4" t="s">
        <v>10760</v>
      </c>
      <c r="D4556" s="4" t="s">
        <v>1683</v>
      </c>
      <c r="E4556" s="12">
        <v>5.33E-2</v>
      </c>
      <c r="F4556" s="13">
        <v>41694.921481481484</v>
      </c>
      <c r="G4556" s="4">
        <v>5.33E-2</v>
      </c>
      <c r="H4556" s="4" t="b">
        <f t="shared" si="71"/>
        <v>1</v>
      </c>
    </row>
    <row r="4557" spans="1:8" x14ac:dyDescent="0.2">
      <c r="A4557" s="4" t="s">
        <v>1675</v>
      </c>
      <c r="B4557" s="12" t="s">
        <v>10761</v>
      </c>
      <c r="C4557" s="4" t="s">
        <v>10762</v>
      </c>
      <c r="D4557" s="4" t="s">
        <v>1683</v>
      </c>
      <c r="E4557" s="12">
        <v>3.2000000000000002E-3</v>
      </c>
      <c r="F4557" s="13">
        <v>41694.921481481484</v>
      </c>
      <c r="G4557" s="4">
        <v>3.2000000000000002E-3</v>
      </c>
      <c r="H4557" s="4" t="b">
        <f t="shared" si="71"/>
        <v>1</v>
      </c>
    </row>
    <row r="4558" spans="1:8" x14ac:dyDescent="0.2">
      <c r="A4558" s="4" t="s">
        <v>1675</v>
      </c>
      <c r="B4558" s="12" t="s">
        <v>10763</v>
      </c>
      <c r="C4558" s="4" t="s">
        <v>10764</v>
      </c>
      <c r="D4558" s="4" t="s">
        <v>1683</v>
      </c>
      <c r="E4558" s="12">
        <v>1.681</v>
      </c>
      <c r="F4558" s="13">
        <v>41694.921481481484</v>
      </c>
      <c r="G4558" s="4">
        <v>1.681</v>
      </c>
      <c r="H4558" s="4" t="b">
        <f t="shared" si="71"/>
        <v>1</v>
      </c>
    </row>
    <row r="4559" spans="1:8" x14ac:dyDescent="0.2">
      <c r="A4559" s="4" t="s">
        <v>1675</v>
      </c>
      <c r="B4559" s="12" t="s">
        <v>10765</v>
      </c>
      <c r="C4559" s="4" t="s">
        <v>10766</v>
      </c>
      <c r="D4559" s="4" t="s">
        <v>1683</v>
      </c>
      <c r="E4559" s="12">
        <v>39.39</v>
      </c>
      <c r="F4559" s="13">
        <v>41694.921481481484</v>
      </c>
      <c r="G4559" s="4">
        <v>39.39</v>
      </c>
      <c r="H4559" s="4" t="b">
        <f t="shared" si="71"/>
        <v>1</v>
      </c>
    </row>
    <row r="4560" spans="1:8" x14ac:dyDescent="0.2">
      <c r="A4560" s="4" t="s">
        <v>1675</v>
      </c>
      <c r="B4560" s="12" t="s">
        <v>10767</v>
      </c>
      <c r="C4560" s="4" t="s">
        <v>10768</v>
      </c>
      <c r="D4560" s="4" t="s">
        <v>1683</v>
      </c>
      <c r="E4560" s="12">
        <v>50.993299999999998</v>
      </c>
      <c r="F4560" s="13">
        <v>41694.921481481484</v>
      </c>
      <c r="G4560" s="4">
        <v>50.993299999999998</v>
      </c>
      <c r="H4560" s="4" t="b">
        <f t="shared" si="71"/>
        <v>1</v>
      </c>
    </row>
    <row r="4561" spans="1:8" x14ac:dyDescent="0.2">
      <c r="A4561" s="4" t="s">
        <v>1675</v>
      </c>
      <c r="B4561" s="12" t="s">
        <v>10769</v>
      </c>
      <c r="C4561" s="4" t="s">
        <v>10770</v>
      </c>
      <c r="D4561" s="4" t="s">
        <v>1683</v>
      </c>
      <c r="E4561" s="12">
        <v>43.5608</v>
      </c>
      <c r="F4561" s="13">
        <v>41694.921481481484</v>
      </c>
      <c r="G4561" s="4">
        <v>43.5608</v>
      </c>
      <c r="H4561" s="4" t="b">
        <f t="shared" si="71"/>
        <v>1</v>
      </c>
    </row>
    <row r="4562" spans="1:8" x14ac:dyDescent="0.2">
      <c r="A4562" s="4" t="s">
        <v>1675</v>
      </c>
      <c r="B4562" s="12" t="s">
        <v>10771</v>
      </c>
      <c r="C4562" s="4" t="s">
        <v>10768</v>
      </c>
      <c r="D4562" s="4" t="s">
        <v>1683</v>
      </c>
      <c r="E4562" s="12">
        <v>73.234700000000004</v>
      </c>
      <c r="F4562" s="13">
        <v>41694.921481481484</v>
      </c>
      <c r="G4562" s="4">
        <v>73.234700000000004</v>
      </c>
      <c r="H4562" s="4" t="b">
        <f t="shared" si="71"/>
        <v>1</v>
      </c>
    </row>
    <row r="4563" spans="1:8" x14ac:dyDescent="0.2">
      <c r="A4563" s="4" t="s">
        <v>1675</v>
      </c>
      <c r="B4563" s="12" t="s">
        <v>10772</v>
      </c>
      <c r="C4563" s="4" t="s">
        <v>10773</v>
      </c>
      <c r="D4563" s="4" t="s">
        <v>1683</v>
      </c>
      <c r="E4563" s="12">
        <v>8.58</v>
      </c>
      <c r="F4563" s="13">
        <v>41694.921481481484</v>
      </c>
      <c r="G4563" s="4">
        <v>8.58</v>
      </c>
      <c r="H4563" s="4" t="b">
        <f t="shared" si="71"/>
        <v>1</v>
      </c>
    </row>
    <row r="4564" spans="1:8" x14ac:dyDescent="0.2">
      <c r="A4564" s="4" t="s">
        <v>1675</v>
      </c>
      <c r="B4564" s="12" t="s">
        <v>10774</v>
      </c>
      <c r="C4564" s="4" t="s">
        <v>10775</v>
      </c>
      <c r="D4564" s="4" t="s">
        <v>1683</v>
      </c>
      <c r="E4564" s="12">
        <v>8.0806000000000004</v>
      </c>
      <c r="F4564" s="13">
        <v>41694.921481481484</v>
      </c>
      <c r="G4564" s="4">
        <v>8.0806000000000004</v>
      </c>
      <c r="H4564" s="4" t="b">
        <f t="shared" si="71"/>
        <v>1</v>
      </c>
    </row>
    <row r="4565" spans="1:8" x14ac:dyDescent="0.2">
      <c r="A4565" s="4" t="s">
        <v>1675</v>
      </c>
      <c r="B4565" s="12" t="s">
        <v>10776</v>
      </c>
      <c r="C4565" s="4" t="s">
        <v>10777</v>
      </c>
      <c r="D4565" s="4" t="s">
        <v>1683</v>
      </c>
      <c r="E4565" s="12">
        <v>28.182700000000001</v>
      </c>
      <c r="F4565" s="13">
        <v>41694.921481481484</v>
      </c>
      <c r="G4565" s="4">
        <v>28.182700000000001</v>
      </c>
      <c r="H4565" s="4" t="b">
        <f t="shared" si="71"/>
        <v>1</v>
      </c>
    </row>
    <row r="4566" spans="1:8" x14ac:dyDescent="0.2">
      <c r="A4566" s="4" t="s">
        <v>1675</v>
      </c>
      <c r="B4566" s="12" t="s">
        <v>10778</v>
      </c>
      <c r="C4566" s="4" t="s">
        <v>10779</v>
      </c>
      <c r="D4566" s="4" t="s">
        <v>1683</v>
      </c>
      <c r="E4566" s="12">
        <v>12.205500000000001</v>
      </c>
      <c r="F4566" s="13">
        <v>41694.921481481484</v>
      </c>
      <c r="G4566" s="4">
        <v>12.205500000000001</v>
      </c>
      <c r="H4566" s="4" t="b">
        <f t="shared" si="71"/>
        <v>1</v>
      </c>
    </row>
    <row r="4567" spans="1:8" x14ac:dyDescent="0.2">
      <c r="A4567" s="4" t="s">
        <v>1675</v>
      </c>
      <c r="B4567" s="12" t="s">
        <v>10780</v>
      </c>
      <c r="C4567" s="4" t="s">
        <v>10781</v>
      </c>
      <c r="D4567" s="4" t="s">
        <v>1683</v>
      </c>
      <c r="E4567" s="12">
        <v>16.7273</v>
      </c>
      <c r="F4567" s="13">
        <v>41694.921481481484</v>
      </c>
      <c r="G4567" s="4">
        <v>16.7273</v>
      </c>
      <c r="H4567" s="4" t="b">
        <f t="shared" si="71"/>
        <v>1</v>
      </c>
    </row>
    <row r="4568" spans="1:8" x14ac:dyDescent="0.2">
      <c r="A4568" s="4" t="s">
        <v>1675</v>
      </c>
      <c r="B4568" s="12" t="s">
        <v>10782</v>
      </c>
      <c r="C4568" s="4" t="s">
        <v>10783</v>
      </c>
      <c r="D4568" s="4" t="s">
        <v>1683</v>
      </c>
      <c r="E4568" s="12">
        <v>1.9455</v>
      </c>
      <c r="F4568" s="13">
        <v>41694.921481481484</v>
      </c>
      <c r="G4568" s="4">
        <v>1.9455</v>
      </c>
      <c r="H4568" s="4" t="b">
        <f t="shared" si="71"/>
        <v>1</v>
      </c>
    </row>
    <row r="4569" spans="1:8" x14ac:dyDescent="0.2">
      <c r="A4569" s="4" t="s">
        <v>1675</v>
      </c>
      <c r="B4569" s="12" t="s">
        <v>10784</v>
      </c>
      <c r="C4569" s="4" t="s">
        <v>10785</v>
      </c>
      <c r="D4569" s="4" t="s">
        <v>1683</v>
      </c>
      <c r="E4569" s="12">
        <v>24.979199999999999</v>
      </c>
      <c r="F4569" s="13">
        <v>41694.921481481484</v>
      </c>
      <c r="G4569" s="4">
        <v>24.979199999999999</v>
      </c>
      <c r="H4569" s="4" t="b">
        <f t="shared" si="71"/>
        <v>1</v>
      </c>
    </row>
    <row r="4570" spans="1:8" x14ac:dyDescent="0.2">
      <c r="A4570" s="4" t="s">
        <v>1675</v>
      </c>
      <c r="B4570" s="12" t="s">
        <v>10786</v>
      </c>
      <c r="C4570" s="4" t="s">
        <v>10787</v>
      </c>
      <c r="D4570" s="4" t="s">
        <v>1683</v>
      </c>
      <c r="E4570" s="12">
        <v>0.23430000000000001</v>
      </c>
      <c r="F4570" s="13">
        <v>41694.921481481484</v>
      </c>
      <c r="G4570" s="4">
        <v>0.23430000000000001</v>
      </c>
      <c r="H4570" s="4" t="b">
        <f t="shared" si="71"/>
        <v>1</v>
      </c>
    </row>
    <row r="4571" spans="1:8" x14ac:dyDescent="0.2">
      <c r="A4571" s="4" t="s">
        <v>1675</v>
      </c>
      <c r="B4571" s="12" t="s">
        <v>10788</v>
      </c>
      <c r="C4571" s="4" t="s">
        <v>10789</v>
      </c>
      <c r="D4571" s="4" t="s">
        <v>1683</v>
      </c>
      <c r="E4571" s="12">
        <v>1.0612999999999999</v>
      </c>
      <c r="F4571" s="13">
        <v>41694.921481481484</v>
      </c>
      <c r="G4571" s="4">
        <v>1.0612999999999999</v>
      </c>
      <c r="H4571" s="4" t="b">
        <f t="shared" si="71"/>
        <v>1</v>
      </c>
    </row>
    <row r="4572" spans="1:8" x14ac:dyDescent="0.2">
      <c r="A4572" s="4" t="s">
        <v>1675</v>
      </c>
      <c r="B4572" s="12" t="s">
        <v>10790</v>
      </c>
      <c r="C4572" s="4" t="s">
        <v>10791</v>
      </c>
      <c r="D4572" s="4" t="s">
        <v>1683</v>
      </c>
      <c r="E4572" s="12">
        <v>34.337400000000002</v>
      </c>
      <c r="F4572" s="13">
        <v>41694.921481481484</v>
      </c>
      <c r="G4572" s="4">
        <v>34.337400000000002</v>
      </c>
      <c r="H4572" s="4" t="b">
        <f t="shared" si="71"/>
        <v>1</v>
      </c>
    </row>
    <row r="4573" spans="1:8" x14ac:dyDescent="0.2">
      <c r="A4573" s="4" t="s">
        <v>1675</v>
      </c>
      <c r="B4573" s="12" t="s">
        <v>10792</v>
      </c>
      <c r="C4573" s="4" t="s">
        <v>10793</v>
      </c>
      <c r="D4573" s="4" t="s">
        <v>1683</v>
      </c>
      <c r="E4573" s="12">
        <v>0.50549999999999995</v>
      </c>
      <c r="F4573" s="13">
        <v>41694.921481481484</v>
      </c>
      <c r="G4573" s="4">
        <v>0.50549999999999995</v>
      </c>
      <c r="H4573" s="4" t="b">
        <f t="shared" si="71"/>
        <v>1</v>
      </c>
    </row>
    <row r="4574" spans="1:8" x14ac:dyDescent="0.2">
      <c r="A4574" s="4" t="s">
        <v>1675</v>
      </c>
      <c r="B4574" s="12" t="s">
        <v>10794</v>
      </c>
      <c r="C4574" s="4" t="s">
        <v>10795</v>
      </c>
      <c r="D4574" s="4" t="s">
        <v>1683</v>
      </c>
      <c r="E4574" s="12">
        <v>0</v>
      </c>
      <c r="F4574" s="13">
        <v>41694.921481481484</v>
      </c>
      <c r="G4574" s="4">
        <v>0</v>
      </c>
      <c r="H4574" s="4" t="b">
        <f t="shared" si="71"/>
        <v>1</v>
      </c>
    </row>
    <row r="4575" spans="1:8" x14ac:dyDescent="0.2">
      <c r="A4575" s="4" t="s">
        <v>1675</v>
      </c>
      <c r="B4575" s="12" t="s">
        <v>10796</v>
      </c>
      <c r="C4575" s="4" t="s">
        <v>10797</v>
      </c>
      <c r="D4575" s="4" t="s">
        <v>1683</v>
      </c>
      <c r="E4575" s="12">
        <v>0</v>
      </c>
      <c r="F4575" s="13">
        <v>39218.510833333334</v>
      </c>
      <c r="G4575" s="4">
        <v>0</v>
      </c>
      <c r="H4575" s="4" t="b">
        <f t="shared" si="71"/>
        <v>1</v>
      </c>
    </row>
    <row r="4576" spans="1:8" x14ac:dyDescent="0.2">
      <c r="A4576" s="4" t="s">
        <v>1675</v>
      </c>
      <c r="B4576" s="12" t="s">
        <v>10798</v>
      </c>
      <c r="C4576" s="4" t="s">
        <v>10799</v>
      </c>
      <c r="D4576" s="4" t="s">
        <v>1683</v>
      </c>
      <c r="E4576" s="12">
        <v>11.231299999999999</v>
      </c>
      <c r="F4576" s="13">
        <v>41694.921481481484</v>
      </c>
      <c r="G4576" s="4">
        <v>11.231299999999999</v>
      </c>
      <c r="H4576" s="4" t="b">
        <f t="shared" si="71"/>
        <v>1</v>
      </c>
    </row>
    <row r="4577" spans="1:8" x14ac:dyDescent="0.2">
      <c r="A4577" s="4" t="s">
        <v>1675</v>
      </c>
      <c r="B4577" s="12" t="s">
        <v>10800</v>
      </c>
      <c r="C4577" s="4" t="s">
        <v>10801</v>
      </c>
      <c r="D4577" s="4" t="s">
        <v>1683</v>
      </c>
      <c r="E4577" s="12">
        <v>5.4112999999999998</v>
      </c>
      <c r="F4577" s="13">
        <v>41694.921481481484</v>
      </c>
      <c r="G4577" s="4">
        <v>5.4112999999999998</v>
      </c>
      <c r="H4577" s="4" t="b">
        <f t="shared" si="71"/>
        <v>1</v>
      </c>
    </row>
    <row r="4578" spans="1:8" x14ac:dyDescent="0.2">
      <c r="A4578" s="4" t="s">
        <v>1675</v>
      </c>
      <c r="B4578" s="12" t="s">
        <v>10802</v>
      </c>
      <c r="C4578" s="4" t="s">
        <v>10803</v>
      </c>
      <c r="D4578" s="4" t="s">
        <v>1683</v>
      </c>
      <c r="E4578" s="12">
        <v>0</v>
      </c>
      <c r="F4578" s="13">
        <v>39218.7033912037</v>
      </c>
      <c r="G4578" s="4">
        <v>0</v>
      </c>
      <c r="H4578" s="4" t="b">
        <f t="shared" si="71"/>
        <v>1</v>
      </c>
    </row>
    <row r="4579" spans="1:8" x14ac:dyDescent="0.2">
      <c r="A4579" s="4" t="s">
        <v>1675</v>
      </c>
      <c r="B4579" s="12" t="s">
        <v>10804</v>
      </c>
      <c r="C4579" s="4" t="s">
        <v>10805</v>
      </c>
      <c r="D4579" s="4" t="s">
        <v>1683</v>
      </c>
      <c r="E4579" s="12">
        <v>0</v>
      </c>
      <c r="F4579" s="13">
        <v>39218.707106481481</v>
      </c>
      <c r="G4579" s="4">
        <v>0</v>
      </c>
      <c r="H4579" s="4" t="b">
        <f t="shared" si="71"/>
        <v>1</v>
      </c>
    </row>
    <row r="4580" spans="1:8" x14ac:dyDescent="0.2">
      <c r="A4580" s="4" t="s">
        <v>1675</v>
      </c>
      <c r="B4580" s="12" t="s">
        <v>10806</v>
      </c>
      <c r="C4580" s="4" t="s">
        <v>10807</v>
      </c>
      <c r="D4580" s="4" t="s">
        <v>1683</v>
      </c>
      <c r="E4580" s="12">
        <v>0</v>
      </c>
      <c r="F4580" s="13">
        <v>41694.921481481484</v>
      </c>
      <c r="G4580" s="4">
        <v>0</v>
      </c>
      <c r="H4580" s="4" t="b">
        <f t="shared" si="71"/>
        <v>1</v>
      </c>
    </row>
    <row r="4581" spans="1:8" x14ac:dyDescent="0.2">
      <c r="A4581" s="4" t="s">
        <v>1675</v>
      </c>
      <c r="B4581" s="12" t="s">
        <v>10808</v>
      </c>
      <c r="C4581" s="4" t="s">
        <v>10809</v>
      </c>
      <c r="D4581" s="4" t="s">
        <v>1683</v>
      </c>
      <c r="E4581" s="12">
        <v>0</v>
      </c>
      <c r="F4581" s="13">
        <v>39223.685486111113</v>
      </c>
      <c r="G4581" s="4">
        <v>0</v>
      </c>
      <c r="H4581" s="4" t="b">
        <f t="shared" si="71"/>
        <v>1</v>
      </c>
    </row>
    <row r="4582" spans="1:8" x14ac:dyDescent="0.2">
      <c r="A4582" s="4" t="s">
        <v>1675</v>
      </c>
      <c r="B4582" s="12" t="s">
        <v>10810</v>
      </c>
      <c r="C4582" s="4" t="s">
        <v>10811</v>
      </c>
      <c r="D4582" s="4" t="s">
        <v>1683</v>
      </c>
      <c r="E4582" s="12">
        <v>1.2071000000000001</v>
      </c>
      <c r="F4582" s="13">
        <v>41694.921481481484</v>
      </c>
      <c r="G4582" s="4">
        <v>1.2071000000000001</v>
      </c>
      <c r="H4582" s="4" t="b">
        <f t="shared" si="71"/>
        <v>1</v>
      </c>
    </row>
    <row r="4583" spans="1:8" x14ac:dyDescent="0.2">
      <c r="A4583" s="4" t="s">
        <v>1675</v>
      </c>
      <c r="B4583" s="12" t="s">
        <v>10812</v>
      </c>
      <c r="C4583" s="4" t="s">
        <v>10813</v>
      </c>
      <c r="D4583" s="4" t="s">
        <v>1683</v>
      </c>
      <c r="E4583" s="12">
        <v>0</v>
      </c>
      <c r="F4583" s="13">
        <v>39226.569745370369</v>
      </c>
      <c r="G4583" s="4">
        <v>0</v>
      </c>
      <c r="H4583" s="4" t="b">
        <f t="shared" si="71"/>
        <v>1</v>
      </c>
    </row>
    <row r="4584" spans="1:8" x14ac:dyDescent="0.2">
      <c r="A4584" s="4" t="s">
        <v>1675</v>
      </c>
      <c r="B4584" s="12" t="s">
        <v>10814</v>
      </c>
      <c r="C4584" s="4" t="s">
        <v>10815</v>
      </c>
      <c r="D4584" s="4" t="s">
        <v>1683</v>
      </c>
      <c r="E4584" s="12">
        <v>1.927</v>
      </c>
      <c r="F4584" s="13">
        <v>41694.921481481484</v>
      </c>
      <c r="G4584" s="4">
        <v>1.927</v>
      </c>
      <c r="H4584" s="4" t="b">
        <f t="shared" si="71"/>
        <v>1</v>
      </c>
    </row>
    <row r="4585" spans="1:8" x14ac:dyDescent="0.2">
      <c r="A4585" s="4" t="s">
        <v>1675</v>
      </c>
      <c r="B4585" s="12" t="s">
        <v>10816</v>
      </c>
      <c r="C4585" s="4" t="s">
        <v>9901</v>
      </c>
      <c r="D4585" s="4" t="s">
        <v>1683</v>
      </c>
      <c r="E4585" s="12">
        <v>3.3294000000000001</v>
      </c>
      <c r="F4585" s="13">
        <v>41694.921481481484</v>
      </c>
      <c r="G4585" s="4">
        <v>3.3294000000000001</v>
      </c>
      <c r="H4585" s="4" t="b">
        <f t="shared" si="71"/>
        <v>1</v>
      </c>
    </row>
    <row r="4586" spans="1:8" x14ac:dyDescent="0.2">
      <c r="A4586" s="4" t="s">
        <v>1675</v>
      </c>
      <c r="B4586" s="12" t="s">
        <v>10817</v>
      </c>
      <c r="C4586" s="4" t="s">
        <v>10818</v>
      </c>
      <c r="D4586" s="4" t="s">
        <v>1683</v>
      </c>
      <c r="E4586" s="12">
        <v>0</v>
      </c>
      <c r="F4586" s="13">
        <v>41694.921481481484</v>
      </c>
      <c r="G4586" s="4">
        <v>0</v>
      </c>
      <c r="H4586" s="4" t="b">
        <f t="shared" si="71"/>
        <v>1</v>
      </c>
    </row>
    <row r="4587" spans="1:8" x14ac:dyDescent="0.2">
      <c r="A4587" s="4" t="s">
        <v>1675</v>
      </c>
      <c r="B4587" s="12" t="s">
        <v>10819</v>
      </c>
      <c r="C4587" s="4" t="s">
        <v>10820</v>
      </c>
      <c r="D4587" s="4" t="s">
        <v>1683</v>
      </c>
      <c r="E4587" s="12">
        <v>38.497100000000003</v>
      </c>
      <c r="F4587" s="13">
        <v>41694.921481481484</v>
      </c>
      <c r="G4587" s="4">
        <v>38.497100000000003</v>
      </c>
      <c r="H4587" s="4" t="b">
        <f t="shared" si="71"/>
        <v>1</v>
      </c>
    </row>
    <row r="4588" spans="1:8" x14ac:dyDescent="0.2">
      <c r="A4588" s="4" t="s">
        <v>1675</v>
      </c>
      <c r="B4588" s="12" t="s">
        <v>10821</v>
      </c>
      <c r="C4588" s="4" t="s">
        <v>10822</v>
      </c>
      <c r="D4588" s="4" t="s">
        <v>1683</v>
      </c>
      <c r="E4588" s="12">
        <v>0</v>
      </c>
      <c r="F4588" s="13">
        <v>41694.921481481484</v>
      </c>
      <c r="G4588" s="4">
        <v>0</v>
      </c>
      <c r="H4588" s="4" t="b">
        <f t="shared" si="71"/>
        <v>1</v>
      </c>
    </row>
    <row r="4589" spans="1:8" x14ac:dyDescent="0.2">
      <c r="A4589" s="4" t="s">
        <v>1675</v>
      </c>
      <c r="B4589" s="12" t="s">
        <v>10823</v>
      </c>
      <c r="C4589" s="4" t="s">
        <v>10824</v>
      </c>
      <c r="D4589" s="4" t="s">
        <v>1683</v>
      </c>
      <c r="E4589" s="12">
        <v>0</v>
      </c>
      <c r="F4589" s="13">
        <v>41694.921481481484</v>
      </c>
      <c r="G4589" s="4">
        <v>0</v>
      </c>
      <c r="H4589" s="4" t="b">
        <f t="shared" si="71"/>
        <v>1</v>
      </c>
    </row>
    <row r="4590" spans="1:8" x14ac:dyDescent="0.2">
      <c r="A4590" s="4" t="s">
        <v>1675</v>
      </c>
      <c r="B4590" s="12" t="s">
        <v>10825</v>
      </c>
      <c r="C4590" s="4" t="s">
        <v>10826</v>
      </c>
      <c r="D4590" s="4" t="s">
        <v>1683</v>
      </c>
      <c r="E4590" s="12">
        <v>13.037100000000001</v>
      </c>
      <c r="F4590" s="13">
        <v>41694.921481481484</v>
      </c>
      <c r="G4590" s="4">
        <v>13.037100000000001</v>
      </c>
      <c r="H4590" s="4" t="b">
        <f t="shared" si="71"/>
        <v>1</v>
      </c>
    </row>
    <row r="4591" spans="1:8" x14ac:dyDescent="0.2">
      <c r="A4591" s="4" t="s">
        <v>1675</v>
      </c>
      <c r="B4591" s="12" t="s">
        <v>10827</v>
      </c>
      <c r="C4591" s="4" t="s">
        <v>10828</v>
      </c>
      <c r="D4591" s="4" t="s">
        <v>1683</v>
      </c>
      <c r="E4591" s="12">
        <v>19.8919</v>
      </c>
      <c r="F4591" s="13">
        <v>41694.921481481484</v>
      </c>
      <c r="G4591" s="4">
        <v>19.8919</v>
      </c>
      <c r="H4591" s="4" t="b">
        <f t="shared" si="71"/>
        <v>1</v>
      </c>
    </row>
    <row r="4592" spans="1:8" x14ac:dyDescent="0.2">
      <c r="A4592" s="4" t="s">
        <v>1675</v>
      </c>
      <c r="B4592" s="12" t="s">
        <v>10829</v>
      </c>
      <c r="C4592" s="4" t="s">
        <v>10830</v>
      </c>
      <c r="D4592" s="4" t="s">
        <v>1683</v>
      </c>
      <c r="E4592" s="12">
        <v>25.038900000000002</v>
      </c>
      <c r="F4592" s="13">
        <v>41694.921481481484</v>
      </c>
      <c r="G4592" s="4">
        <v>25.038900000000002</v>
      </c>
      <c r="H4592" s="4" t="b">
        <f t="shared" si="71"/>
        <v>1</v>
      </c>
    </row>
    <row r="4593" spans="1:8" x14ac:dyDescent="0.2">
      <c r="A4593" s="4" t="s">
        <v>1675</v>
      </c>
      <c r="B4593" s="12" t="s">
        <v>10831</v>
      </c>
      <c r="C4593" s="4" t="s">
        <v>10832</v>
      </c>
      <c r="D4593" s="4" t="s">
        <v>1683</v>
      </c>
      <c r="E4593" s="12">
        <v>25.743200000000002</v>
      </c>
      <c r="F4593" s="13">
        <v>41694.921481481484</v>
      </c>
      <c r="G4593" s="4">
        <v>25.743200000000002</v>
      </c>
      <c r="H4593" s="4" t="b">
        <f t="shared" si="71"/>
        <v>1</v>
      </c>
    </row>
    <row r="4594" spans="1:8" x14ac:dyDescent="0.2">
      <c r="A4594" s="4" t="s">
        <v>1675</v>
      </c>
      <c r="B4594" s="12" t="s">
        <v>10833</v>
      </c>
      <c r="C4594" s="4" t="s">
        <v>10834</v>
      </c>
      <c r="D4594" s="4" t="s">
        <v>1683</v>
      </c>
      <c r="E4594" s="12">
        <v>6.6294000000000004</v>
      </c>
      <c r="F4594" s="13">
        <v>41694.921481481484</v>
      </c>
      <c r="G4594" s="4">
        <v>6.6294000000000004</v>
      </c>
      <c r="H4594" s="4" t="b">
        <f t="shared" si="71"/>
        <v>1</v>
      </c>
    </row>
    <row r="4595" spans="1:8" x14ac:dyDescent="0.2">
      <c r="A4595" s="4" t="s">
        <v>1675</v>
      </c>
      <c r="B4595" s="12" t="s">
        <v>10835</v>
      </c>
      <c r="C4595" s="4" t="s">
        <v>10836</v>
      </c>
      <c r="D4595" s="4" t="s">
        <v>1683</v>
      </c>
      <c r="E4595" s="12">
        <v>4.1069000000000004</v>
      </c>
      <c r="F4595" s="13">
        <v>41694.921481481484</v>
      </c>
      <c r="G4595" s="4">
        <v>4.1069000000000004</v>
      </c>
      <c r="H4595" s="4" t="b">
        <f t="shared" si="71"/>
        <v>1</v>
      </c>
    </row>
    <row r="4596" spans="1:8" x14ac:dyDescent="0.2">
      <c r="A4596" s="4" t="s">
        <v>1675</v>
      </c>
      <c r="B4596" s="12" t="s">
        <v>10837</v>
      </c>
      <c r="C4596" s="4" t="s">
        <v>10838</v>
      </c>
      <c r="D4596" s="4" t="s">
        <v>1683</v>
      </c>
      <c r="E4596" s="12">
        <v>0</v>
      </c>
      <c r="F4596" s="13">
        <v>41694.921481481484</v>
      </c>
      <c r="G4596" s="4">
        <v>0</v>
      </c>
      <c r="H4596" s="4" t="b">
        <f t="shared" si="71"/>
        <v>1</v>
      </c>
    </row>
    <row r="4597" spans="1:8" x14ac:dyDescent="0.2">
      <c r="A4597" s="4" t="s">
        <v>1675</v>
      </c>
      <c r="B4597" s="12" t="s">
        <v>10839</v>
      </c>
      <c r="C4597" s="4" t="s">
        <v>10840</v>
      </c>
      <c r="D4597" s="4" t="s">
        <v>1683</v>
      </c>
      <c r="E4597" s="12">
        <v>13.408200000000001</v>
      </c>
      <c r="F4597" s="13">
        <v>41694.921481481484</v>
      </c>
      <c r="G4597" s="4">
        <v>13.408200000000001</v>
      </c>
      <c r="H4597" s="4" t="b">
        <f t="shared" si="71"/>
        <v>1</v>
      </c>
    </row>
    <row r="4598" spans="1:8" x14ac:dyDescent="0.2">
      <c r="A4598" s="4" t="s">
        <v>1675</v>
      </c>
      <c r="B4598" s="12" t="s">
        <v>10841</v>
      </c>
      <c r="C4598" s="4" t="s">
        <v>10842</v>
      </c>
      <c r="D4598" s="4" t="s">
        <v>1683</v>
      </c>
      <c r="E4598" s="12">
        <v>8.2500000000000004E-2</v>
      </c>
      <c r="F4598" s="13">
        <v>41694.921481481484</v>
      </c>
      <c r="G4598" s="4">
        <v>8.2500000000000004E-2</v>
      </c>
      <c r="H4598" s="4" t="b">
        <f t="shared" si="71"/>
        <v>1</v>
      </c>
    </row>
    <row r="4599" spans="1:8" x14ac:dyDescent="0.2">
      <c r="A4599" s="4" t="s">
        <v>1675</v>
      </c>
      <c r="B4599" s="12" t="s">
        <v>10843</v>
      </c>
      <c r="C4599" s="4" t="s">
        <v>10844</v>
      </c>
      <c r="D4599" s="4" t="s">
        <v>1683</v>
      </c>
      <c r="E4599" s="12">
        <v>0.97970000000000002</v>
      </c>
      <c r="F4599" s="13">
        <v>41694.921481481484</v>
      </c>
      <c r="G4599" s="4">
        <v>0.97970000000000002</v>
      </c>
      <c r="H4599" s="4" t="b">
        <f t="shared" si="71"/>
        <v>1</v>
      </c>
    </row>
    <row r="4600" spans="1:8" x14ac:dyDescent="0.2">
      <c r="A4600" s="4" t="s">
        <v>1675</v>
      </c>
      <c r="B4600" s="12" t="s">
        <v>10845</v>
      </c>
      <c r="C4600" s="4" t="s">
        <v>10846</v>
      </c>
      <c r="D4600" s="4" t="s">
        <v>1683</v>
      </c>
      <c r="E4600" s="12">
        <v>0</v>
      </c>
      <c r="F4600" s="13">
        <v>41694.921481481484</v>
      </c>
      <c r="G4600" s="4">
        <v>0</v>
      </c>
      <c r="H4600" s="4" t="b">
        <f t="shared" si="71"/>
        <v>1</v>
      </c>
    </row>
    <row r="4601" spans="1:8" x14ac:dyDescent="0.2">
      <c r="A4601" s="4" t="s">
        <v>1675</v>
      </c>
      <c r="B4601" s="12" t="s">
        <v>10847</v>
      </c>
      <c r="C4601" s="4" t="s">
        <v>10848</v>
      </c>
      <c r="D4601" s="4" t="s">
        <v>1683</v>
      </c>
      <c r="E4601" s="12">
        <v>0</v>
      </c>
      <c r="F4601" s="13">
        <v>41694.921481481484</v>
      </c>
      <c r="G4601" s="4">
        <v>0</v>
      </c>
      <c r="H4601" s="4" t="b">
        <f t="shared" si="71"/>
        <v>1</v>
      </c>
    </row>
    <row r="4602" spans="1:8" x14ac:dyDescent="0.2">
      <c r="A4602" s="4" t="s">
        <v>1675</v>
      </c>
      <c r="B4602" s="12" t="s">
        <v>10849</v>
      </c>
      <c r="C4602" s="4" t="s">
        <v>10850</v>
      </c>
      <c r="D4602" s="4" t="s">
        <v>1683</v>
      </c>
      <c r="E4602" s="12">
        <v>0.90349999999999997</v>
      </c>
      <c r="F4602" s="13">
        <v>41694.921481481484</v>
      </c>
      <c r="G4602" s="4">
        <v>0.90349999999999997</v>
      </c>
      <c r="H4602" s="4" t="b">
        <f t="shared" si="71"/>
        <v>1</v>
      </c>
    </row>
    <row r="4603" spans="1:8" x14ac:dyDescent="0.2">
      <c r="A4603" s="4" t="s">
        <v>1675</v>
      </c>
      <c r="B4603" s="12" t="s">
        <v>10851</v>
      </c>
      <c r="C4603" s="4" t="s">
        <v>10852</v>
      </c>
      <c r="D4603" s="4" t="s">
        <v>1683</v>
      </c>
      <c r="E4603" s="12">
        <v>0</v>
      </c>
      <c r="F4603" s="13">
        <v>41694.921481481484</v>
      </c>
      <c r="G4603" s="4">
        <v>0</v>
      </c>
      <c r="H4603" s="4" t="b">
        <f t="shared" si="71"/>
        <v>1</v>
      </c>
    </row>
    <row r="4604" spans="1:8" x14ac:dyDescent="0.2">
      <c r="A4604" s="4" t="s">
        <v>1675</v>
      </c>
      <c r="B4604" s="12" t="s">
        <v>10853</v>
      </c>
      <c r="C4604" s="4" t="s">
        <v>10854</v>
      </c>
      <c r="D4604" s="4" t="s">
        <v>1683</v>
      </c>
      <c r="E4604" s="12">
        <v>0</v>
      </c>
      <c r="F4604" s="13">
        <v>41694.921481481484</v>
      </c>
      <c r="G4604" s="4">
        <v>0</v>
      </c>
      <c r="H4604" s="4" t="b">
        <f t="shared" si="71"/>
        <v>1</v>
      </c>
    </row>
    <row r="4605" spans="1:8" x14ac:dyDescent="0.2">
      <c r="A4605" s="4" t="s">
        <v>1675</v>
      </c>
      <c r="B4605" s="12" t="s">
        <v>10855</v>
      </c>
      <c r="C4605" s="4" t="s">
        <v>10856</v>
      </c>
      <c r="D4605" s="4" t="s">
        <v>1683</v>
      </c>
      <c r="E4605" s="12">
        <v>0</v>
      </c>
      <c r="F4605" s="13">
        <v>41694.921481481484</v>
      </c>
      <c r="G4605" s="4">
        <v>0</v>
      </c>
      <c r="H4605" s="4" t="b">
        <f t="shared" si="71"/>
        <v>1</v>
      </c>
    </row>
    <row r="4606" spans="1:8" x14ac:dyDescent="0.2">
      <c r="A4606" s="4" t="s">
        <v>1675</v>
      </c>
      <c r="B4606" s="12" t="s">
        <v>10857</v>
      </c>
      <c r="C4606" s="4" t="s">
        <v>10858</v>
      </c>
      <c r="D4606" s="4" t="s">
        <v>1683</v>
      </c>
      <c r="E4606" s="12">
        <v>8.1000000000000003E-2</v>
      </c>
      <c r="F4606" s="13">
        <v>41694.921481481484</v>
      </c>
      <c r="G4606" s="4">
        <v>8.1000000000000003E-2</v>
      </c>
      <c r="H4606" s="4" t="b">
        <f t="shared" si="71"/>
        <v>1</v>
      </c>
    </row>
    <row r="4607" spans="1:8" x14ac:dyDescent="0.2">
      <c r="A4607" s="4" t="s">
        <v>1675</v>
      </c>
      <c r="B4607" s="12" t="s">
        <v>10859</v>
      </c>
      <c r="C4607" s="4" t="s">
        <v>10860</v>
      </c>
      <c r="D4607" s="4" t="s">
        <v>1683</v>
      </c>
      <c r="E4607" s="12">
        <v>9.3755000000000006</v>
      </c>
      <c r="F4607" s="13">
        <v>41694.921481481484</v>
      </c>
      <c r="G4607" s="4">
        <v>9.3755000000000006</v>
      </c>
      <c r="H4607" s="4" t="b">
        <f t="shared" si="71"/>
        <v>1</v>
      </c>
    </row>
    <row r="4608" spans="1:8" x14ac:dyDescent="0.2">
      <c r="A4608" s="4" t="s">
        <v>1675</v>
      </c>
      <c r="B4608" s="12" t="s">
        <v>10861</v>
      </c>
      <c r="C4608" s="4" t="s">
        <v>10862</v>
      </c>
      <c r="D4608" s="4" t="s">
        <v>1683</v>
      </c>
      <c r="E4608" s="12">
        <v>6.2397999999999998</v>
      </c>
      <c r="F4608" s="13">
        <v>41694.921481481484</v>
      </c>
      <c r="G4608" s="4">
        <v>6.2397999999999998</v>
      </c>
      <c r="H4608" s="4" t="b">
        <f t="shared" si="71"/>
        <v>1</v>
      </c>
    </row>
    <row r="4609" spans="1:8" x14ac:dyDescent="0.2">
      <c r="A4609" s="4" t="s">
        <v>1675</v>
      </c>
      <c r="B4609" s="12" t="s">
        <v>10863</v>
      </c>
      <c r="C4609" s="4" t="s">
        <v>10864</v>
      </c>
      <c r="D4609" s="4" t="s">
        <v>1683</v>
      </c>
      <c r="E4609" s="12">
        <v>4.6069000000000004</v>
      </c>
      <c r="F4609" s="13">
        <v>41694.921481481484</v>
      </c>
      <c r="G4609" s="4">
        <v>4.6069000000000004</v>
      </c>
      <c r="H4609" s="4" t="b">
        <f t="shared" si="71"/>
        <v>1</v>
      </c>
    </row>
    <row r="4610" spans="1:8" x14ac:dyDescent="0.2">
      <c r="A4610" s="4" t="s">
        <v>1675</v>
      </c>
      <c r="B4610" s="12" t="s">
        <v>10865</v>
      </c>
      <c r="C4610" s="4" t="s">
        <v>10866</v>
      </c>
      <c r="D4610" s="4" t="s">
        <v>1683</v>
      </c>
      <c r="E4610" s="12">
        <v>2.6400999999999999</v>
      </c>
      <c r="F4610" s="13">
        <v>41694.921481481484</v>
      </c>
      <c r="G4610" s="4">
        <v>2.6400999999999999</v>
      </c>
      <c r="H4610" s="4" t="b">
        <f t="shared" si="71"/>
        <v>1</v>
      </c>
    </row>
    <row r="4611" spans="1:8" x14ac:dyDescent="0.2">
      <c r="A4611" s="4" t="s">
        <v>1675</v>
      </c>
      <c r="B4611" s="12" t="s">
        <v>10867</v>
      </c>
      <c r="C4611" s="4" t="s">
        <v>10868</v>
      </c>
      <c r="D4611" s="4" t="s">
        <v>1683</v>
      </c>
      <c r="E4611" s="12">
        <v>5.3121</v>
      </c>
      <c r="F4611" s="13">
        <v>41694.921481481484</v>
      </c>
      <c r="G4611" s="4">
        <v>5.3121</v>
      </c>
      <c r="H4611" s="4" t="b">
        <f t="shared" si="71"/>
        <v>1</v>
      </c>
    </row>
    <row r="4612" spans="1:8" x14ac:dyDescent="0.2">
      <c r="A4612" s="4" t="s">
        <v>1675</v>
      </c>
      <c r="B4612" s="12" t="s">
        <v>10869</v>
      </c>
      <c r="C4612" s="4" t="s">
        <v>10870</v>
      </c>
      <c r="D4612" s="4" t="s">
        <v>1683</v>
      </c>
      <c r="E4612" s="12">
        <v>6.5289999999999999</v>
      </c>
      <c r="F4612" s="13">
        <v>41694.921481481484</v>
      </c>
      <c r="G4612" s="4">
        <v>6.5289999999999999</v>
      </c>
      <c r="H4612" s="4" t="b">
        <f t="shared" ref="H4612:H4675" si="72">+G4612=E4612</f>
        <v>1</v>
      </c>
    </row>
    <row r="4613" spans="1:8" x14ac:dyDescent="0.2">
      <c r="A4613" s="4" t="s">
        <v>1675</v>
      </c>
      <c r="B4613" s="12" t="s">
        <v>10871</v>
      </c>
      <c r="C4613" s="4" t="s">
        <v>10872</v>
      </c>
      <c r="D4613" s="4" t="s">
        <v>1683</v>
      </c>
      <c r="E4613" s="12">
        <v>0.25490000000000002</v>
      </c>
      <c r="F4613" s="13">
        <v>41694.921481481484</v>
      </c>
      <c r="G4613" s="4">
        <v>0.25490000000000002</v>
      </c>
      <c r="H4613" s="4" t="b">
        <f t="shared" si="72"/>
        <v>1</v>
      </c>
    </row>
    <row r="4614" spans="1:8" x14ac:dyDescent="0.2">
      <c r="A4614" s="4" t="s">
        <v>1675</v>
      </c>
      <c r="B4614" s="12" t="s">
        <v>10873</v>
      </c>
      <c r="C4614" s="4" t="s">
        <v>10874</v>
      </c>
      <c r="D4614" s="4" t="s">
        <v>1683</v>
      </c>
      <c r="E4614" s="12">
        <v>14.284800000000001</v>
      </c>
      <c r="F4614" s="13">
        <v>41694.921481481484</v>
      </c>
      <c r="G4614" s="4">
        <v>14.284800000000001</v>
      </c>
      <c r="H4614" s="4" t="b">
        <f t="shared" si="72"/>
        <v>1</v>
      </c>
    </row>
    <row r="4615" spans="1:8" x14ac:dyDescent="0.2">
      <c r="A4615" s="4" t="s">
        <v>1675</v>
      </c>
      <c r="B4615" s="12" t="s">
        <v>10875</v>
      </c>
      <c r="C4615" s="4" t="s">
        <v>10876</v>
      </c>
      <c r="D4615" s="4" t="s">
        <v>1683</v>
      </c>
      <c r="E4615" s="12">
        <v>0</v>
      </c>
      <c r="F4615" s="13">
        <v>41694.921481481484</v>
      </c>
      <c r="G4615" s="4">
        <v>0</v>
      </c>
      <c r="H4615" s="4" t="b">
        <f t="shared" si="72"/>
        <v>1</v>
      </c>
    </row>
    <row r="4616" spans="1:8" x14ac:dyDescent="0.2">
      <c r="A4616" s="4" t="s">
        <v>1675</v>
      </c>
      <c r="B4616" s="12" t="s">
        <v>10877</v>
      </c>
      <c r="C4616" s="4" t="s">
        <v>10878</v>
      </c>
      <c r="D4616" s="4" t="s">
        <v>1683</v>
      </c>
      <c r="E4616" s="12">
        <v>0</v>
      </c>
      <c r="F4616" s="13">
        <v>41694.921481481484</v>
      </c>
      <c r="G4616" s="4">
        <v>0</v>
      </c>
      <c r="H4616" s="4" t="b">
        <f t="shared" si="72"/>
        <v>1</v>
      </c>
    </row>
    <row r="4617" spans="1:8" x14ac:dyDescent="0.2">
      <c r="A4617" s="4" t="s">
        <v>1675</v>
      </c>
      <c r="B4617" s="12" t="s">
        <v>10879</v>
      </c>
      <c r="C4617" s="4" t="s">
        <v>10880</v>
      </c>
      <c r="D4617" s="4" t="s">
        <v>1883</v>
      </c>
      <c r="E4617" s="12">
        <v>0</v>
      </c>
      <c r="F4617" s="13">
        <v>39236.623113425929</v>
      </c>
      <c r="G4617" s="4">
        <v>0</v>
      </c>
      <c r="H4617" s="4" t="b">
        <f t="shared" si="72"/>
        <v>1</v>
      </c>
    </row>
    <row r="4618" spans="1:8" x14ac:dyDescent="0.2">
      <c r="A4618" s="4" t="s">
        <v>1675</v>
      </c>
      <c r="B4618" s="12" t="s">
        <v>10881</v>
      </c>
      <c r="C4618" s="4" t="s">
        <v>10882</v>
      </c>
      <c r="D4618" s="4" t="s">
        <v>1683</v>
      </c>
      <c r="E4618" s="12">
        <v>4.0373999999999999</v>
      </c>
      <c r="F4618" s="13">
        <v>41694.921481481484</v>
      </c>
      <c r="G4618" s="4">
        <v>4.0373999999999999</v>
      </c>
      <c r="H4618" s="4" t="b">
        <f t="shared" si="72"/>
        <v>1</v>
      </c>
    </row>
    <row r="4619" spans="1:8" x14ac:dyDescent="0.2">
      <c r="A4619" s="4" t="s">
        <v>1675</v>
      </c>
      <c r="B4619" s="12" t="s">
        <v>10883</v>
      </c>
      <c r="C4619" s="4" t="s">
        <v>10884</v>
      </c>
      <c r="D4619" s="4" t="s">
        <v>1683</v>
      </c>
      <c r="E4619" s="12">
        <v>0.70809999999999995</v>
      </c>
      <c r="F4619" s="13">
        <v>41694.921481481484</v>
      </c>
      <c r="G4619" s="4">
        <v>0.70809999999999995</v>
      </c>
      <c r="H4619" s="4" t="b">
        <f t="shared" si="72"/>
        <v>1</v>
      </c>
    </row>
    <row r="4620" spans="1:8" x14ac:dyDescent="0.2">
      <c r="A4620" s="4" t="s">
        <v>1675</v>
      </c>
      <c r="B4620" s="12" t="s">
        <v>10885</v>
      </c>
      <c r="C4620" s="4" t="s">
        <v>10886</v>
      </c>
      <c r="D4620" s="4" t="s">
        <v>1683</v>
      </c>
      <c r="E4620" s="12">
        <v>1.5204</v>
      </c>
      <c r="F4620" s="13">
        <v>41694.921481481484</v>
      </c>
      <c r="G4620" s="4">
        <v>1.5204</v>
      </c>
      <c r="H4620" s="4" t="b">
        <f t="shared" si="72"/>
        <v>1</v>
      </c>
    </row>
    <row r="4621" spans="1:8" x14ac:dyDescent="0.2">
      <c r="A4621" s="4" t="s">
        <v>1675</v>
      </c>
      <c r="B4621" s="12" t="s">
        <v>10887</v>
      </c>
      <c r="C4621" s="4" t="s">
        <v>10888</v>
      </c>
      <c r="D4621" s="4" t="s">
        <v>1683</v>
      </c>
      <c r="E4621" s="12">
        <v>25.007899999999999</v>
      </c>
      <c r="F4621" s="13">
        <v>41694.921481481484</v>
      </c>
      <c r="G4621" s="4">
        <v>25.007899999999999</v>
      </c>
      <c r="H4621" s="4" t="b">
        <f t="shared" si="72"/>
        <v>1</v>
      </c>
    </row>
    <row r="4622" spans="1:8" x14ac:dyDescent="0.2">
      <c r="A4622" s="4" t="s">
        <v>1675</v>
      </c>
      <c r="B4622" s="12" t="s">
        <v>10889</v>
      </c>
      <c r="C4622" s="4" t="s">
        <v>10890</v>
      </c>
      <c r="D4622" s="4" t="s">
        <v>1683</v>
      </c>
      <c r="E4622" s="12">
        <v>28.8141</v>
      </c>
      <c r="F4622" s="13">
        <v>41694.921481481484</v>
      </c>
      <c r="G4622" s="4">
        <v>28.8141</v>
      </c>
      <c r="H4622" s="4" t="b">
        <f t="shared" si="72"/>
        <v>1</v>
      </c>
    </row>
    <row r="4623" spans="1:8" x14ac:dyDescent="0.2">
      <c r="A4623" s="4" t="s">
        <v>1675</v>
      </c>
      <c r="B4623" s="12" t="s">
        <v>10891</v>
      </c>
      <c r="C4623" s="4" t="s">
        <v>10892</v>
      </c>
      <c r="D4623" s="4" t="s">
        <v>1683</v>
      </c>
      <c r="E4623" s="12">
        <v>0.2072</v>
      </c>
      <c r="F4623" s="13">
        <v>41694.921481481484</v>
      </c>
      <c r="G4623" s="4">
        <v>0.2072</v>
      </c>
      <c r="H4623" s="4" t="b">
        <f t="shared" si="72"/>
        <v>1</v>
      </c>
    </row>
    <row r="4624" spans="1:8" x14ac:dyDescent="0.2">
      <c r="A4624" s="4" t="s">
        <v>1675</v>
      </c>
      <c r="B4624" s="12" t="s">
        <v>10893</v>
      </c>
      <c r="C4624" s="4" t="s">
        <v>10894</v>
      </c>
      <c r="D4624" s="4" t="s">
        <v>1683</v>
      </c>
      <c r="E4624" s="12">
        <v>0.59099999999999997</v>
      </c>
      <c r="F4624" s="13">
        <v>41694.921481481484</v>
      </c>
      <c r="G4624" s="4">
        <v>0.59099999999999997</v>
      </c>
      <c r="H4624" s="4" t="b">
        <f t="shared" si="72"/>
        <v>1</v>
      </c>
    </row>
    <row r="4625" spans="1:8" x14ac:dyDescent="0.2">
      <c r="A4625" s="4" t="s">
        <v>1675</v>
      </c>
      <c r="B4625" s="12" t="s">
        <v>10895</v>
      </c>
      <c r="C4625" s="4" t="s">
        <v>10896</v>
      </c>
      <c r="D4625" s="4" t="s">
        <v>1683</v>
      </c>
      <c r="E4625" s="12">
        <v>0.59089999999999998</v>
      </c>
      <c r="F4625" s="13">
        <v>41694.921481481484</v>
      </c>
      <c r="G4625" s="4">
        <v>0.59089999999999998</v>
      </c>
      <c r="H4625" s="4" t="b">
        <f t="shared" si="72"/>
        <v>1</v>
      </c>
    </row>
    <row r="4626" spans="1:8" x14ac:dyDescent="0.2">
      <c r="A4626" s="4" t="s">
        <v>1675</v>
      </c>
      <c r="B4626" s="12" t="s">
        <v>10897</v>
      </c>
      <c r="C4626" s="4" t="s">
        <v>10898</v>
      </c>
      <c r="D4626" s="4" t="s">
        <v>1683</v>
      </c>
      <c r="E4626" s="12">
        <v>0.52829999999999999</v>
      </c>
      <c r="F4626" s="13">
        <v>41694.921481481484</v>
      </c>
      <c r="G4626" s="4">
        <v>0.52829999999999999</v>
      </c>
      <c r="H4626" s="4" t="b">
        <f t="shared" si="72"/>
        <v>1</v>
      </c>
    </row>
    <row r="4627" spans="1:8" x14ac:dyDescent="0.2">
      <c r="A4627" s="4" t="s">
        <v>1675</v>
      </c>
      <c r="B4627" s="12" t="s">
        <v>10899</v>
      </c>
      <c r="C4627" s="4" t="s">
        <v>10900</v>
      </c>
      <c r="D4627" s="4" t="s">
        <v>1683</v>
      </c>
      <c r="E4627" s="12">
        <v>8.0931999999999995</v>
      </c>
      <c r="F4627" s="13">
        <v>41694.921481481484</v>
      </c>
      <c r="G4627" s="4">
        <v>8.0931999999999995</v>
      </c>
      <c r="H4627" s="4" t="b">
        <f t="shared" si="72"/>
        <v>1</v>
      </c>
    </row>
    <row r="4628" spans="1:8" x14ac:dyDescent="0.2">
      <c r="A4628" s="4" t="s">
        <v>1675</v>
      </c>
      <c r="B4628" s="12" t="s">
        <v>10901</v>
      </c>
      <c r="C4628" s="4" t="s">
        <v>10902</v>
      </c>
      <c r="D4628" s="4" t="s">
        <v>1683</v>
      </c>
      <c r="E4628" s="12">
        <v>9.1304999999999996</v>
      </c>
      <c r="F4628" s="13">
        <v>41694.921481481484</v>
      </c>
      <c r="G4628" s="4">
        <v>9.1304999999999996</v>
      </c>
      <c r="H4628" s="4" t="b">
        <f t="shared" si="72"/>
        <v>1</v>
      </c>
    </row>
    <row r="4629" spans="1:8" x14ac:dyDescent="0.2">
      <c r="A4629" s="4" t="s">
        <v>1675</v>
      </c>
      <c r="B4629" s="12" t="s">
        <v>10903</v>
      </c>
      <c r="C4629" s="4" t="s">
        <v>10904</v>
      </c>
      <c r="D4629" s="4" t="s">
        <v>1683</v>
      </c>
      <c r="E4629" s="12">
        <v>7.9523999999999999</v>
      </c>
      <c r="F4629" s="13">
        <v>41694.921481481484</v>
      </c>
      <c r="G4629" s="4">
        <v>7.9523999999999999</v>
      </c>
      <c r="H4629" s="4" t="b">
        <f t="shared" si="72"/>
        <v>1</v>
      </c>
    </row>
    <row r="4630" spans="1:8" x14ac:dyDescent="0.2">
      <c r="A4630" s="4" t="s">
        <v>1675</v>
      </c>
      <c r="B4630" s="12" t="s">
        <v>10905</v>
      </c>
      <c r="C4630" s="4" t="s">
        <v>10906</v>
      </c>
      <c r="D4630" s="4" t="s">
        <v>1683</v>
      </c>
      <c r="E4630" s="12">
        <v>19.689299999999999</v>
      </c>
      <c r="F4630" s="13">
        <v>41694.921481481484</v>
      </c>
      <c r="G4630" s="4">
        <v>19.689299999999999</v>
      </c>
      <c r="H4630" s="4" t="b">
        <f t="shared" si="72"/>
        <v>1</v>
      </c>
    </row>
    <row r="4631" spans="1:8" x14ac:dyDescent="0.2">
      <c r="A4631" s="4" t="s">
        <v>1675</v>
      </c>
      <c r="B4631" s="12" t="s">
        <v>10907</v>
      </c>
      <c r="C4631" s="4" t="s">
        <v>10908</v>
      </c>
      <c r="D4631" s="4" t="s">
        <v>1683</v>
      </c>
      <c r="E4631" s="12">
        <v>6.5746000000000002</v>
      </c>
      <c r="F4631" s="13">
        <v>41694.921481481484</v>
      </c>
      <c r="G4631" s="4">
        <v>6.5746000000000002</v>
      </c>
      <c r="H4631" s="4" t="b">
        <f t="shared" si="72"/>
        <v>1</v>
      </c>
    </row>
    <row r="4632" spans="1:8" x14ac:dyDescent="0.2">
      <c r="A4632" s="4" t="s">
        <v>1675</v>
      </c>
      <c r="B4632" s="12" t="s">
        <v>10909</v>
      </c>
      <c r="C4632" s="4" t="s">
        <v>10910</v>
      </c>
      <c r="D4632" s="4" t="s">
        <v>1683</v>
      </c>
      <c r="E4632" s="12">
        <v>10.3842</v>
      </c>
      <c r="F4632" s="13">
        <v>41694.921481481484</v>
      </c>
      <c r="G4632" s="4">
        <v>10.3842</v>
      </c>
      <c r="H4632" s="4" t="b">
        <f t="shared" si="72"/>
        <v>1</v>
      </c>
    </row>
    <row r="4633" spans="1:8" x14ac:dyDescent="0.2">
      <c r="A4633" s="4" t="s">
        <v>1675</v>
      </c>
      <c r="B4633" s="12" t="s">
        <v>10911</v>
      </c>
      <c r="C4633" s="4" t="s">
        <v>10912</v>
      </c>
      <c r="D4633" s="4" t="s">
        <v>1683</v>
      </c>
      <c r="E4633" s="12">
        <v>40.711500000000001</v>
      </c>
      <c r="F4633" s="13">
        <v>41694.921481481484</v>
      </c>
      <c r="G4633" s="4">
        <v>40.711500000000001</v>
      </c>
      <c r="H4633" s="4" t="b">
        <f t="shared" si="72"/>
        <v>1</v>
      </c>
    </row>
    <row r="4634" spans="1:8" x14ac:dyDescent="0.2">
      <c r="A4634" s="4" t="s">
        <v>1675</v>
      </c>
      <c r="B4634" s="12" t="s">
        <v>10913</v>
      </c>
      <c r="C4634" s="4" t="s">
        <v>10914</v>
      </c>
      <c r="D4634" s="4" t="s">
        <v>1683</v>
      </c>
      <c r="E4634" s="12">
        <v>4.4271000000000003</v>
      </c>
      <c r="F4634" s="13">
        <v>41694.921481481484</v>
      </c>
      <c r="G4634" s="4">
        <v>4.4271000000000003</v>
      </c>
      <c r="H4634" s="4" t="b">
        <f t="shared" si="72"/>
        <v>1</v>
      </c>
    </row>
    <row r="4635" spans="1:8" x14ac:dyDescent="0.2">
      <c r="A4635" s="4" t="s">
        <v>1675</v>
      </c>
      <c r="B4635" s="12" t="s">
        <v>10915</v>
      </c>
      <c r="C4635" s="4" t="s">
        <v>10916</v>
      </c>
      <c r="D4635" s="4" t="s">
        <v>1683</v>
      </c>
      <c r="E4635" s="12">
        <v>1.6613</v>
      </c>
      <c r="F4635" s="13">
        <v>41694.921481481484</v>
      </c>
      <c r="G4635" s="4">
        <v>1.6613</v>
      </c>
      <c r="H4635" s="4" t="b">
        <f t="shared" si="72"/>
        <v>1</v>
      </c>
    </row>
    <row r="4636" spans="1:8" x14ac:dyDescent="0.2">
      <c r="A4636" s="4" t="s">
        <v>1675</v>
      </c>
      <c r="B4636" s="12" t="s">
        <v>931</v>
      </c>
      <c r="C4636" s="4" t="s">
        <v>10917</v>
      </c>
      <c r="D4636" s="4" t="s">
        <v>1683</v>
      </c>
      <c r="E4636" s="12">
        <v>3.8908</v>
      </c>
      <c r="F4636" s="13">
        <v>41844.751898148148</v>
      </c>
      <c r="G4636" s="4">
        <v>3.9032</v>
      </c>
      <c r="H4636" s="4" t="b">
        <f t="shared" si="72"/>
        <v>0</v>
      </c>
    </row>
    <row r="4637" spans="1:8" x14ac:dyDescent="0.2">
      <c r="A4637" s="4" t="s">
        <v>1675</v>
      </c>
      <c r="B4637" s="12" t="s">
        <v>10918</v>
      </c>
      <c r="C4637" s="4" t="s">
        <v>10919</v>
      </c>
      <c r="D4637" s="4" t="s">
        <v>1683</v>
      </c>
      <c r="E4637" s="12">
        <v>4.8990999999999998</v>
      </c>
      <c r="F4637" s="13">
        <v>41694.921481481484</v>
      </c>
      <c r="G4637" s="4">
        <v>4.8990999999999998</v>
      </c>
      <c r="H4637" s="4" t="b">
        <f t="shared" si="72"/>
        <v>1</v>
      </c>
    </row>
    <row r="4638" spans="1:8" x14ac:dyDescent="0.2">
      <c r="A4638" s="4" t="s">
        <v>1675</v>
      </c>
      <c r="B4638" s="12" t="s">
        <v>10920</v>
      </c>
      <c r="C4638" s="4" t="s">
        <v>10921</v>
      </c>
      <c r="D4638" s="4" t="s">
        <v>1683</v>
      </c>
      <c r="E4638" s="12">
        <v>0.9708</v>
      </c>
      <c r="F4638" s="13">
        <v>41694.921481481484</v>
      </c>
      <c r="G4638" s="4">
        <v>0.9708</v>
      </c>
      <c r="H4638" s="4" t="b">
        <f t="shared" si="72"/>
        <v>1</v>
      </c>
    </row>
    <row r="4639" spans="1:8" x14ac:dyDescent="0.2">
      <c r="A4639" s="4" t="s">
        <v>1675</v>
      </c>
      <c r="B4639" s="12" t="s">
        <v>10922</v>
      </c>
      <c r="C4639" s="4" t="s">
        <v>10923</v>
      </c>
      <c r="D4639" s="4" t="s">
        <v>1683</v>
      </c>
      <c r="E4639" s="12">
        <v>3.3791000000000002</v>
      </c>
      <c r="F4639" s="13">
        <v>41694.921481481484</v>
      </c>
      <c r="G4639" s="4">
        <v>3.3791000000000002</v>
      </c>
      <c r="H4639" s="4" t="b">
        <f t="shared" si="72"/>
        <v>1</v>
      </c>
    </row>
    <row r="4640" spans="1:8" x14ac:dyDescent="0.2">
      <c r="A4640" s="4" t="s">
        <v>1675</v>
      </c>
      <c r="B4640" s="12" t="s">
        <v>10924</v>
      </c>
      <c r="C4640" s="4" t="s">
        <v>10925</v>
      </c>
      <c r="D4640" s="4" t="s">
        <v>1683</v>
      </c>
      <c r="E4640" s="12">
        <v>0.97089999999999999</v>
      </c>
      <c r="F4640" s="13">
        <v>41694.921481481484</v>
      </c>
      <c r="G4640" s="4">
        <v>0.97089999999999999</v>
      </c>
      <c r="H4640" s="4" t="b">
        <f t="shared" si="72"/>
        <v>1</v>
      </c>
    </row>
    <row r="4641" spans="1:8" x14ac:dyDescent="0.2">
      <c r="A4641" s="4" t="s">
        <v>1675</v>
      </c>
      <c r="B4641" s="12" t="s">
        <v>10926</v>
      </c>
      <c r="C4641" s="4" t="s">
        <v>10927</v>
      </c>
      <c r="D4641" s="4" t="s">
        <v>1683</v>
      </c>
      <c r="E4641" s="12">
        <v>5.5167000000000002</v>
      </c>
      <c r="F4641" s="13">
        <v>41694.921481481484</v>
      </c>
      <c r="G4641" s="4">
        <v>5.5167000000000002</v>
      </c>
      <c r="H4641" s="4" t="b">
        <f t="shared" si="72"/>
        <v>1</v>
      </c>
    </row>
    <row r="4642" spans="1:8" x14ac:dyDescent="0.2">
      <c r="A4642" s="4" t="s">
        <v>1675</v>
      </c>
      <c r="B4642" s="12" t="s">
        <v>10928</v>
      </c>
      <c r="C4642" s="4" t="s">
        <v>10929</v>
      </c>
      <c r="D4642" s="4" t="s">
        <v>1683</v>
      </c>
      <c r="E4642" s="12">
        <v>4.2370000000000001</v>
      </c>
      <c r="F4642" s="13">
        <v>41694.921481481484</v>
      </c>
      <c r="G4642" s="4">
        <v>4.2370000000000001</v>
      </c>
      <c r="H4642" s="4" t="b">
        <f t="shared" si="72"/>
        <v>1</v>
      </c>
    </row>
    <row r="4643" spans="1:8" x14ac:dyDescent="0.2">
      <c r="A4643" s="4" t="s">
        <v>1675</v>
      </c>
      <c r="B4643" s="12" t="s">
        <v>10930</v>
      </c>
      <c r="C4643" s="4" t="s">
        <v>10931</v>
      </c>
      <c r="D4643" s="4" t="s">
        <v>1683</v>
      </c>
      <c r="E4643" s="12">
        <v>2.9268000000000001</v>
      </c>
      <c r="F4643" s="13">
        <v>41694.921481481484</v>
      </c>
      <c r="G4643" s="4">
        <v>2.9268000000000001</v>
      </c>
      <c r="H4643" s="4" t="b">
        <f t="shared" si="72"/>
        <v>1</v>
      </c>
    </row>
    <row r="4644" spans="1:8" x14ac:dyDescent="0.2">
      <c r="A4644" s="4" t="s">
        <v>1675</v>
      </c>
      <c r="B4644" s="12" t="s">
        <v>10932</v>
      </c>
      <c r="C4644" s="4" t="s">
        <v>10933</v>
      </c>
      <c r="D4644" s="4" t="s">
        <v>1683</v>
      </c>
      <c r="E4644" s="12">
        <v>5.5921000000000003</v>
      </c>
      <c r="F4644" s="13">
        <v>41694.921481481484</v>
      </c>
      <c r="G4644" s="4">
        <v>5.5921000000000003</v>
      </c>
      <c r="H4644" s="4" t="b">
        <f t="shared" si="72"/>
        <v>1</v>
      </c>
    </row>
    <row r="4645" spans="1:8" x14ac:dyDescent="0.2">
      <c r="A4645" s="4" t="s">
        <v>1675</v>
      </c>
      <c r="B4645" s="12" t="s">
        <v>10934</v>
      </c>
      <c r="C4645" s="4" t="s">
        <v>10935</v>
      </c>
      <c r="D4645" s="4" t="s">
        <v>1683</v>
      </c>
      <c r="E4645" s="12">
        <v>15.3315</v>
      </c>
      <c r="F4645" s="13">
        <v>41694.921481481484</v>
      </c>
      <c r="G4645" s="4">
        <v>15.3315</v>
      </c>
      <c r="H4645" s="4" t="b">
        <f t="shared" si="72"/>
        <v>1</v>
      </c>
    </row>
    <row r="4646" spans="1:8" x14ac:dyDescent="0.2">
      <c r="A4646" s="4" t="s">
        <v>1675</v>
      </c>
      <c r="B4646" s="12" t="s">
        <v>10936</v>
      </c>
      <c r="C4646" s="4" t="s">
        <v>10937</v>
      </c>
      <c r="D4646" s="4" t="s">
        <v>1683</v>
      </c>
      <c r="E4646" s="12">
        <v>8.8030000000000008</v>
      </c>
      <c r="F4646" s="13">
        <v>41694.921481481484</v>
      </c>
      <c r="G4646" s="4">
        <v>8.8030000000000008</v>
      </c>
      <c r="H4646" s="4" t="b">
        <f t="shared" si="72"/>
        <v>1</v>
      </c>
    </row>
    <row r="4647" spans="1:8" x14ac:dyDescent="0.2">
      <c r="A4647" s="4" t="s">
        <v>1675</v>
      </c>
      <c r="B4647" s="12" t="s">
        <v>10938</v>
      </c>
      <c r="C4647" s="4" t="s">
        <v>10939</v>
      </c>
      <c r="D4647" s="4" t="s">
        <v>1683</v>
      </c>
      <c r="E4647" s="12">
        <v>8.83</v>
      </c>
      <c r="F4647" s="13">
        <v>41694.921481481484</v>
      </c>
      <c r="G4647" s="4">
        <v>8.83</v>
      </c>
      <c r="H4647" s="4" t="b">
        <f t="shared" si="72"/>
        <v>1</v>
      </c>
    </row>
    <row r="4648" spans="1:8" x14ac:dyDescent="0.2">
      <c r="A4648" s="4" t="s">
        <v>1675</v>
      </c>
      <c r="B4648" s="12" t="s">
        <v>10940</v>
      </c>
      <c r="C4648" s="4" t="s">
        <v>10941</v>
      </c>
      <c r="D4648" s="4" t="s">
        <v>1683</v>
      </c>
      <c r="E4648" s="12">
        <v>8.8193999999999999</v>
      </c>
      <c r="F4648" s="13">
        <v>41694.921481481484</v>
      </c>
      <c r="G4648" s="4">
        <v>8.8193999999999999</v>
      </c>
      <c r="H4648" s="4" t="b">
        <f t="shared" si="72"/>
        <v>1</v>
      </c>
    </row>
    <row r="4649" spans="1:8" x14ac:dyDescent="0.2">
      <c r="A4649" s="4" t="s">
        <v>1675</v>
      </c>
      <c r="B4649" s="12" t="s">
        <v>10942</v>
      </c>
      <c r="C4649" s="4" t="s">
        <v>10943</v>
      </c>
      <c r="D4649" s="4" t="s">
        <v>1683</v>
      </c>
      <c r="E4649" s="12">
        <v>8.4044000000000008</v>
      </c>
      <c r="F4649" s="13">
        <v>41694.921481481484</v>
      </c>
      <c r="G4649" s="4">
        <v>8.4044000000000008</v>
      </c>
      <c r="H4649" s="4" t="b">
        <f t="shared" si="72"/>
        <v>1</v>
      </c>
    </row>
    <row r="4650" spans="1:8" x14ac:dyDescent="0.2">
      <c r="A4650" s="4" t="s">
        <v>1675</v>
      </c>
      <c r="B4650" s="12" t="s">
        <v>10944</v>
      </c>
      <c r="C4650" s="4" t="s">
        <v>10945</v>
      </c>
      <c r="D4650" s="4" t="s">
        <v>1683</v>
      </c>
      <c r="E4650" s="12">
        <v>0.84370000000000001</v>
      </c>
      <c r="F4650" s="13">
        <v>41694.921481481484</v>
      </c>
      <c r="G4650" s="4">
        <v>0.84370000000000001</v>
      </c>
      <c r="H4650" s="4" t="b">
        <f t="shared" si="72"/>
        <v>1</v>
      </c>
    </row>
    <row r="4651" spans="1:8" x14ac:dyDescent="0.2">
      <c r="A4651" s="4" t="s">
        <v>1675</v>
      </c>
      <c r="B4651" s="12" t="s">
        <v>10946</v>
      </c>
      <c r="C4651" s="4" t="s">
        <v>10947</v>
      </c>
      <c r="D4651" s="4" t="s">
        <v>1683</v>
      </c>
      <c r="E4651" s="12">
        <v>1.8995</v>
      </c>
      <c r="F4651" s="13">
        <v>41694.921481481484</v>
      </c>
      <c r="G4651" s="4">
        <v>1.8995</v>
      </c>
      <c r="H4651" s="4" t="b">
        <f t="shared" si="72"/>
        <v>1</v>
      </c>
    </row>
    <row r="4652" spans="1:8" x14ac:dyDescent="0.2">
      <c r="A4652" s="4" t="s">
        <v>1675</v>
      </c>
      <c r="B4652" s="12" t="s">
        <v>10948</v>
      </c>
      <c r="C4652" s="4" t="s">
        <v>10949</v>
      </c>
      <c r="D4652" s="4" t="s">
        <v>1683</v>
      </c>
      <c r="E4652" s="12">
        <v>7.8178999999999998</v>
      </c>
      <c r="F4652" s="13">
        <v>41694.921481481484</v>
      </c>
      <c r="G4652" s="4">
        <v>7.8178999999999998</v>
      </c>
      <c r="H4652" s="4" t="b">
        <f t="shared" si="72"/>
        <v>1</v>
      </c>
    </row>
    <row r="4653" spans="1:8" x14ac:dyDescent="0.2">
      <c r="A4653" s="4" t="s">
        <v>1675</v>
      </c>
      <c r="B4653" s="12" t="s">
        <v>10950</v>
      </c>
      <c r="C4653" s="4" t="s">
        <v>10951</v>
      </c>
      <c r="D4653" s="4" t="s">
        <v>1683</v>
      </c>
      <c r="E4653" s="12">
        <v>5.5511999999999997</v>
      </c>
      <c r="F4653" s="13">
        <v>41694.921481481484</v>
      </c>
      <c r="G4653" s="4">
        <v>5.5511999999999997</v>
      </c>
      <c r="H4653" s="4" t="b">
        <f t="shared" si="72"/>
        <v>1</v>
      </c>
    </row>
    <row r="4654" spans="1:8" x14ac:dyDescent="0.2">
      <c r="A4654" s="4" t="s">
        <v>1675</v>
      </c>
      <c r="B4654" s="12" t="s">
        <v>10952</v>
      </c>
      <c r="C4654" s="4" t="s">
        <v>10953</v>
      </c>
      <c r="D4654" s="4" t="s">
        <v>1683</v>
      </c>
      <c r="E4654" s="12">
        <v>2.2553999999999998</v>
      </c>
      <c r="F4654" s="13">
        <v>41694.921481481484</v>
      </c>
      <c r="G4654" s="4">
        <v>2.2553999999999998</v>
      </c>
      <c r="H4654" s="4" t="b">
        <f t="shared" si="72"/>
        <v>1</v>
      </c>
    </row>
    <row r="4655" spans="1:8" x14ac:dyDescent="0.2">
      <c r="A4655" s="4" t="s">
        <v>1675</v>
      </c>
      <c r="B4655" s="12" t="s">
        <v>10954</v>
      </c>
      <c r="C4655" s="4" t="s">
        <v>10955</v>
      </c>
      <c r="D4655" s="4" t="s">
        <v>1683</v>
      </c>
      <c r="E4655" s="12">
        <v>12.172000000000001</v>
      </c>
      <c r="F4655" s="13">
        <v>41694.921481481484</v>
      </c>
      <c r="G4655" s="4">
        <v>12.172000000000001</v>
      </c>
      <c r="H4655" s="4" t="b">
        <f t="shared" si="72"/>
        <v>1</v>
      </c>
    </row>
    <row r="4656" spans="1:8" x14ac:dyDescent="0.2">
      <c r="A4656" s="4" t="s">
        <v>1675</v>
      </c>
      <c r="B4656" s="12" t="s">
        <v>10956</v>
      </c>
      <c r="C4656" s="4" t="s">
        <v>10957</v>
      </c>
      <c r="D4656" s="4" t="s">
        <v>1683</v>
      </c>
      <c r="E4656" s="12">
        <v>166.9375</v>
      </c>
      <c r="F4656" s="13">
        <v>41694.921481481484</v>
      </c>
      <c r="G4656" s="4">
        <v>166.9375</v>
      </c>
      <c r="H4656" s="4" t="b">
        <f t="shared" si="72"/>
        <v>1</v>
      </c>
    </row>
    <row r="4657" spans="1:8" x14ac:dyDescent="0.2">
      <c r="A4657" s="4" t="s">
        <v>1675</v>
      </c>
      <c r="B4657" s="12" t="s">
        <v>10958</v>
      </c>
      <c r="C4657" s="4" t="s">
        <v>10959</v>
      </c>
      <c r="D4657" s="4" t="s">
        <v>1683</v>
      </c>
      <c r="E4657" s="12">
        <v>6.9181999999999997</v>
      </c>
      <c r="F4657" s="13">
        <v>41694.921481481484</v>
      </c>
      <c r="G4657" s="4">
        <v>6.9181999999999997</v>
      </c>
      <c r="H4657" s="4" t="b">
        <f t="shared" si="72"/>
        <v>1</v>
      </c>
    </row>
    <row r="4658" spans="1:8" x14ac:dyDescent="0.2">
      <c r="A4658" s="4" t="s">
        <v>1675</v>
      </c>
      <c r="B4658" s="12" t="s">
        <v>10960</v>
      </c>
      <c r="C4658" s="4" t="s">
        <v>10961</v>
      </c>
      <c r="D4658" s="4" t="s">
        <v>1683</v>
      </c>
      <c r="E4658" s="12">
        <v>3.3948999999999998</v>
      </c>
      <c r="F4658" s="13">
        <v>41694.921481481484</v>
      </c>
      <c r="G4658" s="4">
        <v>3.3948999999999998</v>
      </c>
      <c r="H4658" s="4" t="b">
        <f t="shared" si="72"/>
        <v>1</v>
      </c>
    </row>
    <row r="4659" spans="1:8" x14ac:dyDescent="0.2">
      <c r="A4659" s="4" t="s">
        <v>1675</v>
      </c>
      <c r="B4659" s="12" t="s">
        <v>10962</v>
      </c>
      <c r="C4659" s="4" t="s">
        <v>10963</v>
      </c>
      <c r="D4659" s="4" t="s">
        <v>1683</v>
      </c>
      <c r="E4659" s="12">
        <v>13.178100000000001</v>
      </c>
      <c r="F4659" s="13">
        <v>41694.921481481484</v>
      </c>
      <c r="G4659" s="4">
        <v>13.178100000000001</v>
      </c>
      <c r="H4659" s="4" t="b">
        <f t="shared" si="72"/>
        <v>1</v>
      </c>
    </row>
    <row r="4660" spans="1:8" x14ac:dyDescent="0.2">
      <c r="A4660" s="4" t="s">
        <v>1675</v>
      </c>
      <c r="B4660" s="12" t="s">
        <v>10964</v>
      </c>
      <c r="C4660" s="4" t="s">
        <v>10965</v>
      </c>
      <c r="D4660" s="4" t="s">
        <v>1683</v>
      </c>
      <c r="E4660" s="12">
        <v>10.1929</v>
      </c>
      <c r="F4660" s="13">
        <v>41694.921481481484</v>
      </c>
      <c r="G4660" s="4">
        <v>10.1929</v>
      </c>
      <c r="H4660" s="4" t="b">
        <f t="shared" si="72"/>
        <v>1</v>
      </c>
    </row>
    <row r="4661" spans="1:8" x14ac:dyDescent="0.2">
      <c r="A4661" s="4" t="s">
        <v>1675</v>
      </c>
      <c r="B4661" s="12" t="s">
        <v>10966</v>
      </c>
      <c r="C4661" s="4" t="s">
        <v>10967</v>
      </c>
      <c r="D4661" s="4" t="s">
        <v>1683</v>
      </c>
      <c r="E4661" s="12">
        <v>11.298500000000001</v>
      </c>
      <c r="F4661" s="13">
        <v>41694.921481481484</v>
      </c>
      <c r="G4661" s="4">
        <v>11.298500000000001</v>
      </c>
      <c r="H4661" s="4" t="b">
        <f t="shared" si="72"/>
        <v>1</v>
      </c>
    </row>
    <row r="4662" spans="1:8" x14ac:dyDescent="0.2">
      <c r="A4662" s="4" t="s">
        <v>1675</v>
      </c>
      <c r="B4662" s="12" t="s">
        <v>10968</v>
      </c>
      <c r="C4662" s="4" t="s">
        <v>10969</v>
      </c>
      <c r="D4662" s="4" t="s">
        <v>1683</v>
      </c>
      <c r="E4662" s="12">
        <v>83.296800000000005</v>
      </c>
      <c r="F4662" s="13">
        <v>41694.921481481484</v>
      </c>
      <c r="G4662" s="4">
        <v>83.296800000000005</v>
      </c>
      <c r="H4662" s="4" t="b">
        <f t="shared" si="72"/>
        <v>1</v>
      </c>
    </row>
    <row r="4663" spans="1:8" x14ac:dyDescent="0.2">
      <c r="A4663" s="4" t="s">
        <v>1675</v>
      </c>
      <c r="B4663" s="12" t="s">
        <v>10970</v>
      </c>
      <c r="C4663" s="4" t="s">
        <v>10971</v>
      </c>
      <c r="D4663" s="4" t="s">
        <v>1683</v>
      </c>
      <c r="E4663" s="12">
        <v>91.864699999999999</v>
      </c>
      <c r="F4663" s="13">
        <v>41694.921481481484</v>
      </c>
      <c r="G4663" s="4">
        <v>91.864699999999999</v>
      </c>
      <c r="H4663" s="4" t="b">
        <f t="shared" si="72"/>
        <v>1</v>
      </c>
    </row>
    <row r="4664" spans="1:8" x14ac:dyDescent="0.2">
      <c r="A4664" s="4" t="s">
        <v>1675</v>
      </c>
      <c r="B4664" s="12" t="s">
        <v>10972</v>
      </c>
      <c r="C4664" s="4" t="s">
        <v>10973</v>
      </c>
      <c r="D4664" s="4" t="s">
        <v>1683</v>
      </c>
      <c r="E4664" s="12">
        <v>6.0911</v>
      </c>
      <c r="F4664" s="13">
        <v>41694.921481481484</v>
      </c>
      <c r="G4664" s="4">
        <v>6.0911</v>
      </c>
      <c r="H4664" s="4" t="b">
        <f t="shared" si="72"/>
        <v>1</v>
      </c>
    </row>
    <row r="4665" spans="1:8" x14ac:dyDescent="0.2">
      <c r="A4665" s="4" t="s">
        <v>1675</v>
      </c>
      <c r="B4665" s="12" t="s">
        <v>10974</v>
      </c>
      <c r="C4665" s="4" t="s">
        <v>10975</v>
      </c>
      <c r="D4665" s="4" t="s">
        <v>1683</v>
      </c>
      <c r="E4665" s="12">
        <v>8.0028000000000006</v>
      </c>
      <c r="F4665" s="13">
        <v>41694.921481481484</v>
      </c>
      <c r="G4665" s="4">
        <v>8.0028000000000006</v>
      </c>
      <c r="H4665" s="4" t="b">
        <f t="shared" si="72"/>
        <v>1</v>
      </c>
    </row>
    <row r="4666" spans="1:8" x14ac:dyDescent="0.2">
      <c r="A4666" s="4" t="s">
        <v>1675</v>
      </c>
      <c r="B4666" s="12" t="s">
        <v>10976</v>
      </c>
      <c r="C4666" s="4" t="s">
        <v>10977</v>
      </c>
      <c r="D4666" s="4" t="s">
        <v>1683</v>
      </c>
      <c r="E4666" s="12">
        <v>8.4689999999999994</v>
      </c>
      <c r="F4666" s="13">
        <v>41694.921481481484</v>
      </c>
      <c r="G4666" s="4">
        <v>8.4689999999999994</v>
      </c>
      <c r="H4666" s="4" t="b">
        <f t="shared" si="72"/>
        <v>1</v>
      </c>
    </row>
    <row r="4667" spans="1:8" x14ac:dyDescent="0.2">
      <c r="A4667" s="4" t="s">
        <v>1675</v>
      </c>
      <c r="B4667" s="12" t="s">
        <v>10978</v>
      </c>
      <c r="C4667" s="4" t="s">
        <v>10979</v>
      </c>
      <c r="D4667" s="4" t="s">
        <v>1683</v>
      </c>
      <c r="E4667" s="12">
        <v>0.15049999999999999</v>
      </c>
      <c r="F4667" s="13">
        <v>41694.921481481484</v>
      </c>
      <c r="G4667" s="4">
        <v>0.15049999999999999</v>
      </c>
      <c r="H4667" s="4" t="b">
        <f t="shared" si="72"/>
        <v>1</v>
      </c>
    </row>
    <row r="4668" spans="1:8" x14ac:dyDescent="0.2">
      <c r="A4668" s="4" t="s">
        <v>1675</v>
      </c>
      <c r="B4668" s="12" t="s">
        <v>10980</v>
      </c>
      <c r="C4668" s="4" t="s">
        <v>10981</v>
      </c>
      <c r="D4668" s="4" t="s">
        <v>1683</v>
      </c>
      <c r="E4668" s="12">
        <v>9.7500000000000003E-2</v>
      </c>
      <c r="F4668" s="13">
        <v>41694.921481481484</v>
      </c>
      <c r="G4668" s="4">
        <v>9.7500000000000003E-2</v>
      </c>
      <c r="H4668" s="4" t="b">
        <f t="shared" si="72"/>
        <v>1</v>
      </c>
    </row>
    <row r="4669" spans="1:8" x14ac:dyDescent="0.2">
      <c r="A4669" s="4" t="s">
        <v>1675</v>
      </c>
      <c r="B4669" s="12" t="s">
        <v>10982</v>
      </c>
      <c r="C4669" s="4" t="s">
        <v>10983</v>
      </c>
      <c r="D4669" s="4" t="s">
        <v>1683</v>
      </c>
      <c r="E4669" s="12">
        <v>4.0339</v>
      </c>
      <c r="F4669" s="13">
        <v>41694.921481481484</v>
      </c>
      <c r="G4669" s="4">
        <v>4.0339</v>
      </c>
      <c r="H4669" s="4" t="b">
        <f t="shared" si="72"/>
        <v>1</v>
      </c>
    </row>
    <row r="4670" spans="1:8" x14ac:dyDescent="0.2">
      <c r="A4670" s="4" t="s">
        <v>1675</v>
      </c>
      <c r="B4670" s="12" t="s">
        <v>10984</v>
      </c>
      <c r="C4670" s="4" t="s">
        <v>10985</v>
      </c>
      <c r="D4670" s="4" t="s">
        <v>1683</v>
      </c>
      <c r="E4670" s="12">
        <v>9.3284000000000002</v>
      </c>
      <c r="F4670" s="13">
        <v>41694.921481481484</v>
      </c>
      <c r="G4670" s="4">
        <v>9.3284000000000002</v>
      </c>
      <c r="H4670" s="4" t="b">
        <f t="shared" si="72"/>
        <v>1</v>
      </c>
    </row>
    <row r="4671" spans="1:8" x14ac:dyDescent="0.2">
      <c r="A4671" s="4" t="s">
        <v>1675</v>
      </c>
      <c r="B4671" s="12" t="s">
        <v>10986</v>
      </c>
      <c r="C4671" s="4" t="s">
        <v>10987</v>
      </c>
      <c r="D4671" s="4" t="s">
        <v>1683</v>
      </c>
      <c r="E4671" s="12">
        <v>3.2776000000000001</v>
      </c>
      <c r="F4671" s="13">
        <v>41694.921481481484</v>
      </c>
      <c r="G4671" s="4">
        <v>3.2776000000000001</v>
      </c>
      <c r="H4671" s="4" t="b">
        <f t="shared" si="72"/>
        <v>1</v>
      </c>
    </row>
    <row r="4672" spans="1:8" x14ac:dyDescent="0.2">
      <c r="A4672" s="4" t="s">
        <v>1675</v>
      </c>
      <c r="B4672" s="12" t="s">
        <v>10988</v>
      </c>
      <c r="C4672" s="4" t="s">
        <v>10989</v>
      </c>
      <c r="D4672" s="4" t="s">
        <v>1683</v>
      </c>
      <c r="E4672" s="12">
        <v>0.1147</v>
      </c>
      <c r="F4672" s="13">
        <v>41694.921481481484</v>
      </c>
      <c r="G4672" s="4">
        <v>0.1147</v>
      </c>
      <c r="H4672" s="4" t="b">
        <f t="shared" si="72"/>
        <v>1</v>
      </c>
    </row>
    <row r="4673" spans="1:8" x14ac:dyDescent="0.2">
      <c r="A4673" s="4" t="s">
        <v>1675</v>
      </c>
      <c r="B4673" s="12" t="s">
        <v>10990</v>
      </c>
      <c r="C4673" s="4" t="s">
        <v>10991</v>
      </c>
      <c r="D4673" s="4" t="s">
        <v>1683</v>
      </c>
      <c r="E4673" s="12">
        <v>0.21060000000000001</v>
      </c>
      <c r="F4673" s="13">
        <v>41694.921481481484</v>
      </c>
      <c r="G4673" s="4">
        <v>0.21060000000000001</v>
      </c>
      <c r="H4673" s="4" t="b">
        <f t="shared" si="72"/>
        <v>1</v>
      </c>
    </row>
    <row r="4674" spans="1:8" x14ac:dyDescent="0.2">
      <c r="A4674" s="4" t="s">
        <v>1675</v>
      </c>
      <c r="B4674" s="12" t="s">
        <v>10992</v>
      </c>
      <c r="C4674" s="4" t="s">
        <v>10993</v>
      </c>
      <c r="D4674" s="4" t="s">
        <v>1683</v>
      </c>
      <c r="E4674" s="12">
        <v>38.928199999999997</v>
      </c>
      <c r="F4674" s="13">
        <v>41694.921481481484</v>
      </c>
      <c r="G4674" s="4">
        <v>38.928199999999997</v>
      </c>
      <c r="H4674" s="4" t="b">
        <f t="shared" si="72"/>
        <v>1</v>
      </c>
    </row>
    <row r="4675" spans="1:8" x14ac:dyDescent="0.2">
      <c r="A4675" s="4" t="s">
        <v>1675</v>
      </c>
      <c r="B4675" s="12" t="s">
        <v>10994</v>
      </c>
      <c r="C4675" s="4" t="s">
        <v>10995</v>
      </c>
      <c r="D4675" s="4" t="s">
        <v>1683</v>
      </c>
      <c r="E4675" s="12">
        <v>12.0023</v>
      </c>
      <c r="F4675" s="13">
        <v>41694.921481481484</v>
      </c>
      <c r="G4675" s="4">
        <v>12.0023</v>
      </c>
      <c r="H4675" s="4" t="b">
        <f t="shared" si="72"/>
        <v>1</v>
      </c>
    </row>
    <row r="4676" spans="1:8" x14ac:dyDescent="0.2">
      <c r="A4676" s="4" t="s">
        <v>1675</v>
      </c>
      <c r="B4676" s="12" t="s">
        <v>10996</v>
      </c>
      <c r="C4676" s="4" t="s">
        <v>10997</v>
      </c>
      <c r="D4676" s="4" t="s">
        <v>1683</v>
      </c>
      <c r="E4676" s="12">
        <v>3.9658000000000002</v>
      </c>
      <c r="F4676" s="13">
        <v>41694.921481481484</v>
      </c>
      <c r="G4676" s="4">
        <v>3.9658000000000002</v>
      </c>
      <c r="H4676" s="4" t="b">
        <f t="shared" ref="H4676:H4739" si="73">+G4676=E4676</f>
        <v>1</v>
      </c>
    </row>
    <row r="4677" spans="1:8" x14ac:dyDescent="0.2">
      <c r="A4677" s="4" t="s">
        <v>1675</v>
      </c>
      <c r="B4677" s="12" t="s">
        <v>10998</v>
      </c>
      <c r="C4677" s="4" t="s">
        <v>10999</v>
      </c>
      <c r="D4677" s="4" t="s">
        <v>1683</v>
      </c>
      <c r="E4677" s="12">
        <v>23.015899999999998</v>
      </c>
      <c r="F4677" s="13">
        <v>41694.921481481484</v>
      </c>
      <c r="G4677" s="4">
        <v>23.015899999999998</v>
      </c>
      <c r="H4677" s="4" t="b">
        <f t="shared" si="73"/>
        <v>1</v>
      </c>
    </row>
    <row r="4678" spans="1:8" x14ac:dyDescent="0.2">
      <c r="A4678" s="4" t="s">
        <v>1675</v>
      </c>
      <c r="B4678" s="12" t="s">
        <v>11000</v>
      </c>
      <c r="C4678" s="4" t="s">
        <v>11001</v>
      </c>
      <c r="D4678" s="4" t="s">
        <v>1683</v>
      </c>
      <c r="E4678" s="12">
        <v>36.835500000000003</v>
      </c>
      <c r="F4678" s="13">
        <v>41694.921481481484</v>
      </c>
      <c r="G4678" s="4">
        <v>36.835500000000003</v>
      </c>
      <c r="H4678" s="4" t="b">
        <f t="shared" si="73"/>
        <v>1</v>
      </c>
    </row>
    <row r="4679" spans="1:8" x14ac:dyDescent="0.2">
      <c r="A4679" s="4" t="s">
        <v>1675</v>
      </c>
      <c r="B4679" s="12" t="s">
        <v>11002</v>
      </c>
      <c r="C4679" s="4" t="s">
        <v>11003</v>
      </c>
      <c r="D4679" s="4" t="s">
        <v>1683</v>
      </c>
      <c r="E4679" s="12">
        <v>8.5685000000000002</v>
      </c>
      <c r="F4679" s="13">
        <v>41694.921481481484</v>
      </c>
      <c r="G4679" s="4">
        <v>8.5685000000000002</v>
      </c>
      <c r="H4679" s="4" t="b">
        <f t="shared" si="73"/>
        <v>1</v>
      </c>
    </row>
    <row r="4680" spans="1:8" x14ac:dyDescent="0.2">
      <c r="A4680" s="4" t="s">
        <v>1675</v>
      </c>
      <c r="B4680" s="12" t="s">
        <v>11004</v>
      </c>
      <c r="C4680" s="4" t="s">
        <v>11005</v>
      </c>
      <c r="D4680" s="4" t="s">
        <v>1683</v>
      </c>
      <c r="E4680" s="12">
        <v>1.2917000000000001</v>
      </c>
      <c r="F4680" s="13">
        <v>41694.921481481484</v>
      </c>
      <c r="G4680" s="4">
        <v>1.2917000000000001</v>
      </c>
      <c r="H4680" s="4" t="b">
        <f t="shared" si="73"/>
        <v>1</v>
      </c>
    </row>
    <row r="4681" spans="1:8" x14ac:dyDescent="0.2">
      <c r="A4681" s="4" t="s">
        <v>1675</v>
      </c>
      <c r="B4681" s="12" t="s">
        <v>11006</v>
      </c>
      <c r="C4681" s="4" t="s">
        <v>11007</v>
      </c>
      <c r="D4681" s="4" t="s">
        <v>1683</v>
      </c>
      <c r="E4681" s="12">
        <v>0.97829999999999995</v>
      </c>
      <c r="F4681" s="13">
        <v>41694.921481481484</v>
      </c>
      <c r="G4681" s="4">
        <v>0.97829999999999995</v>
      </c>
      <c r="H4681" s="4" t="b">
        <f t="shared" si="73"/>
        <v>1</v>
      </c>
    </row>
    <row r="4682" spans="1:8" x14ac:dyDescent="0.2">
      <c r="A4682" s="4" t="s">
        <v>1675</v>
      </c>
      <c r="B4682" s="12" t="s">
        <v>11008</v>
      </c>
      <c r="C4682" s="4" t="s">
        <v>11009</v>
      </c>
      <c r="D4682" s="4" t="s">
        <v>1683</v>
      </c>
      <c r="E4682" s="12">
        <v>0.61339999999999995</v>
      </c>
      <c r="F4682" s="13">
        <v>41694.921481481484</v>
      </c>
      <c r="G4682" s="4">
        <v>0.61339999999999995</v>
      </c>
      <c r="H4682" s="4" t="b">
        <f t="shared" si="73"/>
        <v>1</v>
      </c>
    </row>
    <row r="4683" spans="1:8" x14ac:dyDescent="0.2">
      <c r="A4683" s="4" t="s">
        <v>1675</v>
      </c>
      <c r="B4683" s="12" t="s">
        <v>11010</v>
      </c>
      <c r="C4683" s="4" t="s">
        <v>11011</v>
      </c>
      <c r="D4683" s="4" t="s">
        <v>1683</v>
      </c>
      <c r="E4683" s="12">
        <v>1.5547</v>
      </c>
      <c r="F4683" s="13">
        <v>41694.921481481484</v>
      </c>
      <c r="G4683" s="4">
        <v>1.5547</v>
      </c>
      <c r="H4683" s="4" t="b">
        <f t="shared" si="73"/>
        <v>1</v>
      </c>
    </row>
    <row r="4684" spans="1:8" x14ac:dyDescent="0.2">
      <c r="A4684" s="4" t="s">
        <v>1675</v>
      </c>
      <c r="B4684" s="12" t="s">
        <v>11012</v>
      </c>
      <c r="C4684" s="4" t="s">
        <v>11013</v>
      </c>
      <c r="D4684" s="4" t="s">
        <v>1683</v>
      </c>
      <c r="E4684" s="12">
        <v>0.4622</v>
      </c>
      <c r="F4684" s="13">
        <v>41694.921481481484</v>
      </c>
      <c r="G4684" s="4">
        <v>0.4622</v>
      </c>
      <c r="H4684" s="4" t="b">
        <f t="shared" si="73"/>
        <v>1</v>
      </c>
    </row>
    <row r="4685" spans="1:8" x14ac:dyDescent="0.2">
      <c r="A4685" s="4" t="s">
        <v>1675</v>
      </c>
      <c r="B4685" s="12" t="s">
        <v>11014</v>
      </c>
      <c r="C4685" s="4" t="s">
        <v>11015</v>
      </c>
      <c r="D4685" s="4" t="s">
        <v>1683</v>
      </c>
      <c r="E4685" s="12">
        <v>0.49180000000000001</v>
      </c>
      <c r="F4685" s="13">
        <v>41694.921481481484</v>
      </c>
      <c r="G4685" s="4">
        <v>0.49180000000000001</v>
      </c>
      <c r="H4685" s="4" t="b">
        <f t="shared" si="73"/>
        <v>1</v>
      </c>
    </row>
    <row r="4686" spans="1:8" x14ac:dyDescent="0.2">
      <c r="A4686" s="4" t="s">
        <v>1675</v>
      </c>
      <c r="B4686" s="12" t="s">
        <v>11016</v>
      </c>
      <c r="C4686" s="4" t="s">
        <v>11017</v>
      </c>
      <c r="D4686" s="4" t="s">
        <v>1683</v>
      </c>
      <c r="E4686" s="12">
        <v>1.1766000000000001</v>
      </c>
      <c r="F4686" s="13">
        <v>41694.921481481484</v>
      </c>
      <c r="G4686" s="4">
        <v>1.1766000000000001</v>
      </c>
      <c r="H4686" s="4" t="b">
        <f t="shared" si="73"/>
        <v>1</v>
      </c>
    </row>
    <row r="4687" spans="1:8" x14ac:dyDescent="0.2">
      <c r="A4687" s="4" t="s">
        <v>1675</v>
      </c>
      <c r="B4687" s="12" t="s">
        <v>11018</v>
      </c>
      <c r="C4687" s="4" t="s">
        <v>11019</v>
      </c>
      <c r="D4687" s="4" t="s">
        <v>1683</v>
      </c>
      <c r="E4687" s="12">
        <v>1.2185999999999999</v>
      </c>
      <c r="F4687" s="13">
        <v>41694.921481481484</v>
      </c>
      <c r="G4687" s="4">
        <v>1.2185999999999999</v>
      </c>
      <c r="H4687" s="4" t="b">
        <f t="shared" si="73"/>
        <v>1</v>
      </c>
    </row>
    <row r="4688" spans="1:8" x14ac:dyDescent="0.2">
      <c r="A4688" s="4" t="s">
        <v>1675</v>
      </c>
      <c r="B4688" s="12" t="s">
        <v>11020</v>
      </c>
      <c r="C4688" s="4" t="s">
        <v>11021</v>
      </c>
      <c r="D4688" s="4" t="s">
        <v>1683</v>
      </c>
      <c r="E4688" s="12">
        <v>2.4792000000000001</v>
      </c>
      <c r="F4688" s="13">
        <v>41694.921481481484</v>
      </c>
      <c r="G4688" s="4">
        <v>2.4792000000000001</v>
      </c>
      <c r="H4688" s="4" t="b">
        <f t="shared" si="73"/>
        <v>1</v>
      </c>
    </row>
    <row r="4689" spans="1:8" x14ac:dyDescent="0.2">
      <c r="A4689" s="4" t="s">
        <v>1675</v>
      </c>
      <c r="B4689" s="12" t="s">
        <v>11022</v>
      </c>
      <c r="C4689" s="4" t="s">
        <v>11023</v>
      </c>
      <c r="D4689" s="4" t="s">
        <v>1683</v>
      </c>
      <c r="E4689" s="12">
        <v>19.035699999999999</v>
      </c>
      <c r="F4689" s="13">
        <v>41694.921481481484</v>
      </c>
      <c r="G4689" s="4">
        <v>19.035699999999999</v>
      </c>
      <c r="H4689" s="4" t="b">
        <f t="shared" si="73"/>
        <v>1</v>
      </c>
    </row>
    <row r="4690" spans="1:8" x14ac:dyDescent="0.2">
      <c r="A4690" s="4" t="s">
        <v>1675</v>
      </c>
      <c r="B4690" s="12" t="s">
        <v>11024</v>
      </c>
      <c r="C4690" s="4" t="s">
        <v>11025</v>
      </c>
      <c r="D4690" s="4" t="s">
        <v>1683</v>
      </c>
      <c r="E4690" s="12">
        <v>10.3606</v>
      </c>
      <c r="F4690" s="13">
        <v>41694.921481481484</v>
      </c>
      <c r="G4690" s="4">
        <v>10.3606</v>
      </c>
      <c r="H4690" s="4" t="b">
        <f t="shared" si="73"/>
        <v>1</v>
      </c>
    </row>
    <row r="4691" spans="1:8" x14ac:dyDescent="0.2">
      <c r="A4691" s="4" t="s">
        <v>1675</v>
      </c>
      <c r="B4691" s="12" t="s">
        <v>11026</v>
      </c>
      <c r="C4691" s="4" t="s">
        <v>11027</v>
      </c>
      <c r="D4691" s="4" t="s">
        <v>1683</v>
      </c>
      <c r="E4691" s="12">
        <v>3.7397999999999998</v>
      </c>
      <c r="F4691" s="13">
        <v>41694.921481481484</v>
      </c>
      <c r="G4691" s="4">
        <v>3.7397999999999998</v>
      </c>
      <c r="H4691" s="4" t="b">
        <f t="shared" si="73"/>
        <v>1</v>
      </c>
    </row>
    <row r="4692" spans="1:8" x14ac:dyDescent="0.2">
      <c r="A4692" s="4" t="s">
        <v>1675</v>
      </c>
      <c r="B4692" s="12" t="s">
        <v>11028</v>
      </c>
      <c r="C4692" s="4" t="s">
        <v>11029</v>
      </c>
      <c r="D4692" s="4" t="s">
        <v>1683</v>
      </c>
      <c r="E4692" s="12">
        <v>2.0590000000000002</v>
      </c>
      <c r="F4692" s="13">
        <v>41694.921481481484</v>
      </c>
      <c r="G4692" s="4">
        <v>2.0590000000000002</v>
      </c>
      <c r="H4692" s="4" t="b">
        <f t="shared" si="73"/>
        <v>1</v>
      </c>
    </row>
    <row r="4693" spans="1:8" x14ac:dyDescent="0.2">
      <c r="A4693" s="4" t="s">
        <v>1675</v>
      </c>
      <c r="B4693" s="12" t="s">
        <v>11030</v>
      </c>
      <c r="C4693" s="4" t="s">
        <v>11031</v>
      </c>
      <c r="D4693" s="4" t="s">
        <v>1683</v>
      </c>
      <c r="E4693" s="12">
        <v>12.353899999999999</v>
      </c>
      <c r="F4693" s="13">
        <v>41694.921481481484</v>
      </c>
      <c r="G4693" s="4">
        <v>12.353899999999999</v>
      </c>
      <c r="H4693" s="4" t="b">
        <f t="shared" si="73"/>
        <v>1</v>
      </c>
    </row>
    <row r="4694" spans="1:8" x14ac:dyDescent="0.2">
      <c r="A4694" s="4" t="s">
        <v>1675</v>
      </c>
      <c r="B4694" s="12" t="s">
        <v>11032</v>
      </c>
      <c r="C4694" s="4" t="s">
        <v>11033</v>
      </c>
      <c r="D4694" s="4" t="s">
        <v>1683</v>
      </c>
      <c r="E4694" s="12">
        <v>9.9701000000000004</v>
      </c>
      <c r="F4694" s="13">
        <v>41694.921481481484</v>
      </c>
      <c r="G4694" s="4">
        <v>9.9701000000000004</v>
      </c>
      <c r="H4694" s="4" t="b">
        <f t="shared" si="73"/>
        <v>1</v>
      </c>
    </row>
    <row r="4695" spans="1:8" x14ac:dyDescent="0.2">
      <c r="A4695" s="4" t="s">
        <v>1675</v>
      </c>
      <c r="B4695" s="12" t="s">
        <v>11034</v>
      </c>
      <c r="C4695" s="4" t="s">
        <v>11035</v>
      </c>
      <c r="D4695" s="4" t="s">
        <v>1683</v>
      </c>
      <c r="E4695" s="12">
        <v>8.3317999999999994</v>
      </c>
      <c r="F4695" s="13">
        <v>41694.921481481484</v>
      </c>
      <c r="G4695" s="4">
        <v>8.3317999999999994</v>
      </c>
      <c r="H4695" s="4" t="b">
        <f t="shared" si="73"/>
        <v>1</v>
      </c>
    </row>
    <row r="4696" spans="1:8" x14ac:dyDescent="0.2">
      <c r="A4696" s="4" t="s">
        <v>1675</v>
      </c>
      <c r="B4696" s="12" t="s">
        <v>11036</v>
      </c>
      <c r="C4696" s="4" t="s">
        <v>11037</v>
      </c>
      <c r="D4696" s="4" t="s">
        <v>1683</v>
      </c>
      <c r="E4696" s="12">
        <v>10.757099999999999</v>
      </c>
      <c r="F4696" s="13">
        <v>41694.921481481484</v>
      </c>
      <c r="G4696" s="4">
        <v>10.757099999999999</v>
      </c>
      <c r="H4696" s="4" t="b">
        <f t="shared" si="73"/>
        <v>1</v>
      </c>
    </row>
    <row r="4697" spans="1:8" x14ac:dyDescent="0.2">
      <c r="A4697" s="4" t="s">
        <v>1675</v>
      </c>
      <c r="B4697" s="12" t="s">
        <v>11038</v>
      </c>
      <c r="C4697" s="4" t="s">
        <v>11039</v>
      </c>
      <c r="D4697" s="4" t="s">
        <v>1683</v>
      </c>
      <c r="E4697" s="12">
        <v>13.362399999999999</v>
      </c>
      <c r="F4697" s="13">
        <v>41694.921481481484</v>
      </c>
      <c r="G4697" s="4">
        <v>13.362399999999999</v>
      </c>
      <c r="H4697" s="4" t="b">
        <f t="shared" si="73"/>
        <v>1</v>
      </c>
    </row>
    <row r="4698" spans="1:8" x14ac:dyDescent="0.2">
      <c r="A4698" s="4" t="s">
        <v>1675</v>
      </c>
      <c r="B4698" s="12" t="s">
        <v>11040</v>
      </c>
      <c r="C4698" s="4" t="s">
        <v>11041</v>
      </c>
      <c r="D4698" s="4" t="s">
        <v>1683</v>
      </c>
      <c r="E4698" s="12">
        <v>5.7567000000000004</v>
      </c>
      <c r="F4698" s="13">
        <v>41694.921481481484</v>
      </c>
      <c r="G4698" s="4">
        <v>5.7567000000000004</v>
      </c>
      <c r="H4698" s="4" t="b">
        <f t="shared" si="73"/>
        <v>1</v>
      </c>
    </row>
    <row r="4699" spans="1:8" x14ac:dyDescent="0.2">
      <c r="A4699" s="4" t="s">
        <v>1675</v>
      </c>
      <c r="B4699" s="12" t="s">
        <v>11042</v>
      </c>
      <c r="C4699" s="4" t="s">
        <v>11043</v>
      </c>
      <c r="D4699" s="4" t="s">
        <v>1683</v>
      </c>
      <c r="E4699" s="12">
        <v>2.9413999999999998</v>
      </c>
      <c r="F4699" s="13">
        <v>41694.921481481484</v>
      </c>
      <c r="G4699" s="4">
        <v>2.9413999999999998</v>
      </c>
      <c r="H4699" s="4" t="b">
        <f t="shared" si="73"/>
        <v>1</v>
      </c>
    </row>
    <row r="4700" spans="1:8" x14ac:dyDescent="0.2">
      <c r="A4700" s="4" t="s">
        <v>1675</v>
      </c>
      <c r="B4700" s="12" t="s">
        <v>11044</v>
      </c>
      <c r="C4700" s="4" t="s">
        <v>11045</v>
      </c>
      <c r="D4700" s="4" t="s">
        <v>1683</v>
      </c>
      <c r="E4700" s="12">
        <v>0</v>
      </c>
      <c r="F4700" s="13">
        <v>39247.47965277778</v>
      </c>
      <c r="G4700" s="4">
        <v>0</v>
      </c>
      <c r="H4700" s="4" t="b">
        <f t="shared" si="73"/>
        <v>1</v>
      </c>
    </row>
    <row r="4701" spans="1:8" x14ac:dyDescent="0.2">
      <c r="A4701" s="4" t="s">
        <v>1675</v>
      </c>
      <c r="B4701" s="12" t="s">
        <v>11046</v>
      </c>
      <c r="C4701" s="4" t="s">
        <v>11047</v>
      </c>
      <c r="D4701" s="4" t="s">
        <v>1683</v>
      </c>
      <c r="E4701" s="12">
        <v>0.77739999999999998</v>
      </c>
      <c r="F4701" s="13">
        <v>41694.921481481484</v>
      </c>
      <c r="G4701" s="4">
        <v>0.77739999999999998</v>
      </c>
      <c r="H4701" s="4" t="b">
        <f t="shared" si="73"/>
        <v>1</v>
      </c>
    </row>
    <row r="4702" spans="1:8" x14ac:dyDescent="0.2">
      <c r="A4702" s="4" t="s">
        <v>1675</v>
      </c>
      <c r="B4702" s="12" t="s">
        <v>11048</v>
      </c>
      <c r="C4702" s="4" t="s">
        <v>11049</v>
      </c>
      <c r="D4702" s="4" t="s">
        <v>1683</v>
      </c>
      <c r="E4702" s="12">
        <v>0.93159999999999998</v>
      </c>
      <c r="F4702" s="13">
        <v>41694.921481481484</v>
      </c>
      <c r="G4702" s="4">
        <v>0.93159999999999998</v>
      </c>
      <c r="H4702" s="4" t="b">
        <f t="shared" si="73"/>
        <v>1</v>
      </c>
    </row>
    <row r="4703" spans="1:8" x14ac:dyDescent="0.2">
      <c r="A4703" s="4" t="s">
        <v>1675</v>
      </c>
      <c r="B4703" s="12" t="s">
        <v>11050</v>
      </c>
      <c r="C4703" s="4" t="s">
        <v>11051</v>
      </c>
      <c r="D4703" s="4" t="s">
        <v>1683</v>
      </c>
      <c r="E4703" s="12">
        <v>0.98519999999999996</v>
      </c>
      <c r="F4703" s="13">
        <v>41694.921481481484</v>
      </c>
      <c r="G4703" s="4">
        <v>0.98519999999999996</v>
      </c>
      <c r="H4703" s="4" t="b">
        <f t="shared" si="73"/>
        <v>1</v>
      </c>
    </row>
    <row r="4704" spans="1:8" x14ac:dyDescent="0.2">
      <c r="A4704" s="4" t="s">
        <v>1675</v>
      </c>
      <c r="B4704" s="12" t="s">
        <v>11052</v>
      </c>
      <c r="C4704" s="4" t="s">
        <v>11053</v>
      </c>
      <c r="D4704" s="4" t="s">
        <v>1683</v>
      </c>
      <c r="E4704" s="12">
        <v>0</v>
      </c>
      <c r="F4704" s="13">
        <v>39250.447858796295</v>
      </c>
      <c r="G4704" s="4">
        <v>0</v>
      </c>
      <c r="H4704" s="4" t="b">
        <f t="shared" si="73"/>
        <v>1</v>
      </c>
    </row>
    <row r="4705" spans="1:8" x14ac:dyDescent="0.2">
      <c r="A4705" s="4" t="s">
        <v>1675</v>
      </c>
      <c r="B4705" s="12" t="s">
        <v>11054</v>
      </c>
      <c r="C4705" s="4" t="s">
        <v>11055</v>
      </c>
      <c r="D4705" s="4" t="s">
        <v>1683</v>
      </c>
      <c r="E4705" s="12">
        <v>0</v>
      </c>
      <c r="F4705" s="13">
        <v>41694.921481481484</v>
      </c>
      <c r="G4705" s="4">
        <v>0</v>
      </c>
      <c r="H4705" s="4" t="b">
        <f t="shared" si="73"/>
        <v>1</v>
      </c>
    </row>
    <row r="4706" spans="1:8" x14ac:dyDescent="0.2">
      <c r="A4706" s="4" t="s">
        <v>1675</v>
      </c>
      <c r="B4706" s="12" t="s">
        <v>11056</v>
      </c>
      <c r="C4706" s="4" t="s">
        <v>11057</v>
      </c>
      <c r="D4706" s="4" t="s">
        <v>1683</v>
      </c>
      <c r="E4706" s="12">
        <v>0</v>
      </c>
      <c r="F4706" s="13">
        <v>41694.921481481484</v>
      </c>
      <c r="G4706" s="4">
        <v>0</v>
      </c>
      <c r="H4706" s="4" t="b">
        <f t="shared" si="73"/>
        <v>1</v>
      </c>
    </row>
    <row r="4707" spans="1:8" x14ac:dyDescent="0.2">
      <c r="A4707" s="4" t="s">
        <v>1675</v>
      </c>
      <c r="B4707" s="12" t="s">
        <v>11058</v>
      </c>
      <c r="C4707" s="4" t="s">
        <v>11059</v>
      </c>
      <c r="D4707" s="4" t="s">
        <v>1683</v>
      </c>
      <c r="E4707" s="12">
        <v>0</v>
      </c>
      <c r="F4707" s="13">
        <v>41694.921481481484</v>
      </c>
      <c r="G4707" s="4">
        <v>0</v>
      </c>
      <c r="H4707" s="4" t="b">
        <f t="shared" si="73"/>
        <v>1</v>
      </c>
    </row>
    <row r="4708" spans="1:8" x14ac:dyDescent="0.2">
      <c r="A4708" s="4" t="s">
        <v>1675</v>
      </c>
      <c r="B4708" s="12" t="s">
        <v>11060</v>
      </c>
      <c r="C4708" s="4" t="s">
        <v>11061</v>
      </c>
      <c r="D4708" s="4" t="s">
        <v>1683</v>
      </c>
      <c r="E4708" s="12">
        <v>0</v>
      </c>
      <c r="F4708" s="13">
        <v>41694.921481481484</v>
      </c>
      <c r="G4708" s="4">
        <v>0</v>
      </c>
      <c r="H4708" s="4" t="b">
        <f t="shared" si="73"/>
        <v>1</v>
      </c>
    </row>
    <row r="4709" spans="1:8" x14ac:dyDescent="0.2">
      <c r="A4709" s="4" t="s">
        <v>1675</v>
      </c>
      <c r="B4709" s="12" t="s">
        <v>11062</v>
      </c>
      <c r="C4709" s="4" t="s">
        <v>11063</v>
      </c>
      <c r="D4709" s="4" t="s">
        <v>1683</v>
      </c>
      <c r="E4709" s="12">
        <v>0</v>
      </c>
      <c r="F4709" s="13">
        <v>41694.921481481484</v>
      </c>
      <c r="G4709" s="4">
        <v>0</v>
      </c>
      <c r="H4709" s="4" t="b">
        <f t="shared" si="73"/>
        <v>1</v>
      </c>
    </row>
    <row r="4710" spans="1:8" x14ac:dyDescent="0.2">
      <c r="A4710" s="4" t="s">
        <v>1675</v>
      </c>
      <c r="B4710" s="12" t="s">
        <v>11064</v>
      </c>
      <c r="C4710" s="4" t="s">
        <v>11065</v>
      </c>
      <c r="D4710" s="4" t="s">
        <v>1683</v>
      </c>
      <c r="E4710" s="12">
        <v>41.327300000000001</v>
      </c>
      <c r="F4710" s="13">
        <v>41694.921481481484</v>
      </c>
      <c r="G4710" s="4">
        <v>41.327300000000001</v>
      </c>
      <c r="H4710" s="4" t="b">
        <f t="shared" si="73"/>
        <v>1</v>
      </c>
    </row>
    <row r="4711" spans="1:8" x14ac:dyDescent="0.2">
      <c r="A4711" s="4" t="s">
        <v>1675</v>
      </c>
      <c r="B4711" s="12" t="s">
        <v>11066</v>
      </c>
      <c r="C4711" s="4" t="s">
        <v>11067</v>
      </c>
      <c r="D4711" s="4" t="s">
        <v>1683</v>
      </c>
      <c r="E4711" s="12">
        <v>23.547599999999999</v>
      </c>
      <c r="F4711" s="13">
        <v>41694.921481481484</v>
      </c>
      <c r="G4711" s="4">
        <v>23.547599999999999</v>
      </c>
      <c r="H4711" s="4" t="b">
        <f t="shared" si="73"/>
        <v>1</v>
      </c>
    </row>
    <row r="4712" spans="1:8" x14ac:dyDescent="0.2">
      <c r="A4712" s="4" t="s">
        <v>1675</v>
      </c>
      <c r="B4712" s="12" t="s">
        <v>11068</v>
      </c>
      <c r="C4712" s="4" t="s">
        <v>11069</v>
      </c>
      <c r="D4712" s="4" t="s">
        <v>1683</v>
      </c>
      <c r="E4712" s="12">
        <v>14.4811</v>
      </c>
      <c r="F4712" s="13">
        <v>41694.921481481484</v>
      </c>
      <c r="G4712" s="4">
        <v>14.4811</v>
      </c>
      <c r="H4712" s="4" t="b">
        <f t="shared" si="73"/>
        <v>1</v>
      </c>
    </row>
    <row r="4713" spans="1:8" x14ac:dyDescent="0.2">
      <c r="A4713" s="4" t="s">
        <v>1675</v>
      </c>
      <c r="B4713" s="12" t="s">
        <v>11070</v>
      </c>
      <c r="C4713" s="4" t="s">
        <v>11071</v>
      </c>
      <c r="D4713" s="4" t="s">
        <v>1683</v>
      </c>
      <c r="E4713" s="12">
        <v>12.1798</v>
      </c>
      <c r="F4713" s="13">
        <v>41694.921481481484</v>
      </c>
      <c r="G4713" s="4">
        <v>12.1798</v>
      </c>
      <c r="H4713" s="4" t="b">
        <f t="shared" si="73"/>
        <v>1</v>
      </c>
    </row>
    <row r="4714" spans="1:8" x14ac:dyDescent="0.2">
      <c r="A4714" s="4" t="s">
        <v>1675</v>
      </c>
      <c r="B4714" s="12" t="s">
        <v>11072</v>
      </c>
      <c r="C4714" s="4" t="s">
        <v>11073</v>
      </c>
      <c r="D4714" s="4" t="s">
        <v>1683</v>
      </c>
      <c r="E4714" s="12">
        <v>0</v>
      </c>
      <c r="F4714" s="13">
        <v>41694.921481481484</v>
      </c>
      <c r="G4714" s="4">
        <v>0</v>
      </c>
      <c r="H4714" s="4" t="b">
        <f t="shared" si="73"/>
        <v>1</v>
      </c>
    </row>
    <row r="4715" spans="1:8" x14ac:dyDescent="0.2">
      <c r="A4715" s="4" t="s">
        <v>1675</v>
      </c>
      <c r="B4715" s="12" t="s">
        <v>11074</v>
      </c>
      <c r="C4715" s="4" t="s">
        <v>11075</v>
      </c>
      <c r="D4715" s="4" t="s">
        <v>1683</v>
      </c>
      <c r="E4715" s="12">
        <v>12.404299999999999</v>
      </c>
      <c r="F4715" s="13">
        <v>41694.921481481484</v>
      </c>
      <c r="G4715" s="4">
        <v>12.404299999999999</v>
      </c>
      <c r="H4715" s="4" t="b">
        <f t="shared" si="73"/>
        <v>1</v>
      </c>
    </row>
    <row r="4716" spans="1:8" x14ac:dyDescent="0.2">
      <c r="A4716" s="4" t="s">
        <v>1675</v>
      </c>
      <c r="B4716" s="12" t="s">
        <v>11076</v>
      </c>
      <c r="C4716" s="4" t="s">
        <v>11077</v>
      </c>
      <c r="D4716" s="4" t="s">
        <v>1683</v>
      </c>
      <c r="E4716" s="12">
        <v>6.6313000000000004</v>
      </c>
      <c r="F4716" s="13">
        <v>41694.921481481484</v>
      </c>
      <c r="G4716" s="4">
        <v>6.6313000000000004</v>
      </c>
      <c r="H4716" s="4" t="b">
        <f t="shared" si="73"/>
        <v>1</v>
      </c>
    </row>
    <row r="4717" spans="1:8" x14ac:dyDescent="0.2">
      <c r="A4717" s="4" t="s">
        <v>1675</v>
      </c>
      <c r="B4717" s="12" t="s">
        <v>11078</v>
      </c>
      <c r="C4717" s="4" t="s">
        <v>11079</v>
      </c>
      <c r="D4717" s="4" t="s">
        <v>1683</v>
      </c>
      <c r="E4717" s="12">
        <v>14.5762</v>
      </c>
      <c r="F4717" s="13">
        <v>41694.921481481484</v>
      </c>
      <c r="G4717" s="4">
        <v>14.5762</v>
      </c>
      <c r="H4717" s="4" t="b">
        <f t="shared" si="73"/>
        <v>1</v>
      </c>
    </row>
    <row r="4718" spans="1:8" x14ac:dyDescent="0.2">
      <c r="A4718" s="4" t="s">
        <v>1675</v>
      </c>
      <c r="B4718" s="12" t="s">
        <v>11080</v>
      </c>
      <c r="C4718" s="4" t="s">
        <v>11081</v>
      </c>
      <c r="D4718" s="4" t="s">
        <v>1683</v>
      </c>
      <c r="E4718" s="12">
        <v>13.9643</v>
      </c>
      <c r="F4718" s="13">
        <v>41694.921481481484</v>
      </c>
      <c r="G4718" s="4">
        <v>13.9643</v>
      </c>
      <c r="H4718" s="4" t="b">
        <f t="shared" si="73"/>
        <v>1</v>
      </c>
    </row>
    <row r="4719" spans="1:8" x14ac:dyDescent="0.2">
      <c r="A4719" s="4" t="s">
        <v>1675</v>
      </c>
      <c r="B4719" s="12" t="s">
        <v>11082</v>
      </c>
      <c r="C4719" s="4" t="s">
        <v>11083</v>
      </c>
      <c r="D4719" s="4" t="s">
        <v>1683</v>
      </c>
      <c r="E4719" s="12">
        <v>0.4259</v>
      </c>
      <c r="F4719" s="13">
        <v>41694.921481481484</v>
      </c>
      <c r="G4719" s="4">
        <v>0.4259</v>
      </c>
      <c r="H4719" s="4" t="b">
        <f t="shared" si="73"/>
        <v>1</v>
      </c>
    </row>
    <row r="4720" spans="1:8" x14ac:dyDescent="0.2">
      <c r="A4720" s="4" t="s">
        <v>1675</v>
      </c>
      <c r="B4720" s="12" t="s">
        <v>11084</v>
      </c>
      <c r="C4720" s="4" t="s">
        <v>11085</v>
      </c>
      <c r="D4720" s="4" t="s">
        <v>1683</v>
      </c>
      <c r="E4720" s="12">
        <v>0.40989999999999999</v>
      </c>
      <c r="F4720" s="13">
        <v>41694.921481481484</v>
      </c>
      <c r="G4720" s="4">
        <v>0.40989999999999999</v>
      </c>
      <c r="H4720" s="4" t="b">
        <f t="shared" si="73"/>
        <v>1</v>
      </c>
    </row>
    <row r="4721" spans="1:8" x14ac:dyDescent="0.2">
      <c r="A4721" s="4" t="s">
        <v>1675</v>
      </c>
      <c r="B4721" s="12" t="s">
        <v>11086</v>
      </c>
      <c r="C4721" s="4" t="s">
        <v>11087</v>
      </c>
      <c r="D4721" s="4" t="s">
        <v>1683</v>
      </c>
      <c r="E4721" s="12">
        <v>0.39319999999999999</v>
      </c>
      <c r="F4721" s="13">
        <v>41694.921481481484</v>
      </c>
      <c r="G4721" s="4">
        <v>0.39319999999999999</v>
      </c>
      <c r="H4721" s="4" t="b">
        <f t="shared" si="73"/>
        <v>1</v>
      </c>
    </row>
    <row r="4722" spans="1:8" x14ac:dyDescent="0.2">
      <c r="A4722" s="4" t="s">
        <v>1675</v>
      </c>
      <c r="B4722" s="12" t="s">
        <v>11088</v>
      </c>
      <c r="C4722" s="4" t="s">
        <v>11089</v>
      </c>
      <c r="D4722" s="4" t="s">
        <v>1683</v>
      </c>
      <c r="E4722" s="12">
        <v>0</v>
      </c>
      <c r="F4722" s="13">
        <v>41694.921481481484</v>
      </c>
      <c r="G4722" s="4">
        <v>0</v>
      </c>
      <c r="H4722" s="4" t="b">
        <f t="shared" si="73"/>
        <v>1</v>
      </c>
    </row>
    <row r="4723" spans="1:8" x14ac:dyDescent="0.2">
      <c r="A4723" s="4" t="s">
        <v>1675</v>
      </c>
      <c r="B4723" s="12" t="s">
        <v>11090</v>
      </c>
      <c r="C4723" s="4" t="s">
        <v>11091</v>
      </c>
      <c r="D4723" s="4" t="s">
        <v>1683</v>
      </c>
      <c r="E4723" s="12">
        <v>13.928900000000001</v>
      </c>
      <c r="F4723" s="13">
        <v>41694.921481481484</v>
      </c>
      <c r="G4723" s="4">
        <v>13.928900000000001</v>
      </c>
      <c r="H4723" s="4" t="b">
        <f t="shared" si="73"/>
        <v>1</v>
      </c>
    </row>
    <row r="4724" spans="1:8" x14ac:dyDescent="0.2">
      <c r="A4724" s="4" t="s">
        <v>1675</v>
      </c>
      <c r="B4724" s="12" t="s">
        <v>11092</v>
      </c>
      <c r="C4724" s="4" t="s">
        <v>11093</v>
      </c>
      <c r="D4724" s="4" t="s">
        <v>1683</v>
      </c>
      <c r="E4724" s="12">
        <v>12.351000000000001</v>
      </c>
      <c r="F4724" s="13">
        <v>41694.921481481484</v>
      </c>
      <c r="G4724" s="4">
        <v>12.351000000000001</v>
      </c>
      <c r="H4724" s="4" t="b">
        <f t="shared" si="73"/>
        <v>1</v>
      </c>
    </row>
    <row r="4725" spans="1:8" x14ac:dyDescent="0.2">
      <c r="A4725" s="4" t="s">
        <v>1675</v>
      </c>
      <c r="B4725" s="12" t="s">
        <v>11094</v>
      </c>
      <c r="C4725" s="4" t="s">
        <v>11095</v>
      </c>
      <c r="D4725" s="4" t="s">
        <v>1683</v>
      </c>
      <c r="E4725" s="12">
        <v>1.1984999999999999</v>
      </c>
      <c r="F4725" s="13">
        <v>41694.921481481484</v>
      </c>
      <c r="G4725" s="4">
        <v>1.1984999999999999</v>
      </c>
      <c r="H4725" s="4" t="b">
        <f t="shared" si="73"/>
        <v>1</v>
      </c>
    </row>
    <row r="4726" spans="1:8" x14ac:dyDescent="0.2">
      <c r="A4726" s="4" t="s">
        <v>1675</v>
      </c>
      <c r="B4726" s="12" t="s">
        <v>11096</v>
      </c>
      <c r="C4726" s="4" t="s">
        <v>11097</v>
      </c>
      <c r="D4726" s="4" t="s">
        <v>1683</v>
      </c>
      <c r="E4726" s="12">
        <v>0</v>
      </c>
      <c r="F4726" s="13">
        <v>41694.921481481484</v>
      </c>
      <c r="G4726" s="4">
        <v>0</v>
      </c>
      <c r="H4726" s="4" t="b">
        <f t="shared" si="73"/>
        <v>1</v>
      </c>
    </row>
    <row r="4727" spans="1:8" x14ac:dyDescent="0.2">
      <c r="A4727" s="4" t="s">
        <v>1675</v>
      </c>
      <c r="B4727" s="12" t="s">
        <v>11098</v>
      </c>
      <c r="C4727" s="4" t="s">
        <v>11099</v>
      </c>
      <c r="D4727" s="4" t="s">
        <v>1683</v>
      </c>
      <c r="E4727" s="12">
        <v>0</v>
      </c>
      <c r="F4727" s="13">
        <v>41694.921481481484</v>
      </c>
      <c r="G4727" s="4">
        <v>0</v>
      </c>
      <c r="H4727" s="4" t="b">
        <f t="shared" si="73"/>
        <v>1</v>
      </c>
    </row>
    <row r="4728" spans="1:8" x14ac:dyDescent="0.2">
      <c r="A4728" s="4" t="s">
        <v>1675</v>
      </c>
      <c r="B4728" s="12" t="s">
        <v>11100</v>
      </c>
      <c r="C4728" s="4" t="s">
        <v>11101</v>
      </c>
      <c r="D4728" s="4" t="s">
        <v>1683</v>
      </c>
      <c r="E4728" s="12">
        <v>0</v>
      </c>
      <c r="F4728" s="13">
        <v>41694.921481481484</v>
      </c>
      <c r="G4728" s="4">
        <v>0</v>
      </c>
      <c r="H4728" s="4" t="b">
        <f t="shared" si="73"/>
        <v>1</v>
      </c>
    </row>
    <row r="4729" spans="1:8" x14ac:dyDescent="0.2">
      <c r="A4729" s="4" t="s">
        <v>1675</v>
      </c>
      <c r="B4729" s="12" t="s">
        <v>11102</v>
      </c>
      <c r="C4729" s="4" t="s">
        <v>11103</v>
      </c>
      <c r="D4729" s="4" t="s">
        <v>1683</v>
      </c>
      <c r="E4729" s="12">
        <v>0.58850000000000002</v>
      </c>
      <c r="F4729" s="13">
        <v>41694.921481481484</v>
      </c>
      <c r="G4729" s="4">
        <v>0.58850000000000002</v>
      </c>
      <c r="H4729" s="4" t="b">
        <f t="shared" si="73"/>
        <v>1</v>
      </c>
    </row>
    <row r="4730" spans="1:8" x14ac:dyDescent="0.2">
      <c r="A4730" s="4" t="s">
        <v>1675</v>
      </c>
      <c r="B4730" s="12" t="s">
        <v>11104</v>
      </c>
      <c r="C4730" s="4" t="s">
        <v>11105</v>
      </c>
      <c r="D4730" s="4" t="s">
        <v>1683</v>
      </c>
      <c r="E4730" s="12">
        <v>0</v>
      </c>
      <c r="F4730" s="13">
        <v>41694.921481481484</v>
      </c>
      <c r="G4730" s="4">
        <v>0</v>
      </c>
      <c r="H4730" s="4" t="b">
        <f t="shared" si="73"/>
        <v>1</v>
      </c>
    </row>
    <row r="4731" spans="1:8" x14ac:dyDescent="0.2">
      <c r="A4731" s="4" t="s">
        <v>1675</v>
      </c>
      <c r="B4731" s="12" t="s">
        <v>11106</v>
      </c>
      <c r="C4731" s="4" t="s">
        <v>11107</v>
      </c>
      <c r="D4731" s="4" t="s">
        <v>1683</v>
      </c>
      <c r="E4731" s="12">
        <v>2.4424999999999999</v>
      </c>
      <c r="F4731" s="13">
        <v>41694.921481481484</v>
      </c>
      <c r="G4731" s="4">
        <v>2.4424999999999999</v>
      </c>
      <c r="H4731" s="4" t="b">
        <f t="shared" si="73"/>
        <v>1</v>
      </c>
    </row>
    <row r="4732" spans="1:8" x14ac:dyDescent="0.2">
      <c r="A4732" s="4" t="s">
        <v>1675</v>
      </c>
      <c r="B4732" s="12" t="s">
        <v>11108</v>
      </c>
      <c r="C4732" s="4" t="s">
        <v>11109</v>
      </c>
      <c r="D4732" s="4" t="s">
        <v>1683</v>
      </c>
      <c r="E4732" s="12">
        <v>5.3278999999999996</v>
      </c>
      <c r="F4732" s="13">
        <v>41694.921481481484</v>
      </c>
      <c r="G4732" s="4">
        <v>5.3278999999999996</v>
      </c>
      <c r="H4732" s="4" t="b">
        <f t="shared" si="73"/>
        <v>1</v>
      </c>
    </row>
    <row r="4733" spans="1:8" x14ac:dyDescent="0.2">
      <c r="A4733" s="4" t="s">
        <v>1675</v>
      </c>
      <c r="B4733" s="12" t="s">
        <v>11110</v>
      </c>
      <c r="C4733" s="4" t="s">
        <v>11111</v>
      </c>
      <c r="D4733" s="4" t="s">
        <v>1683</v>
      </c>
      <c r="E4733" s="12">
        <v>1.2882</v>
      </c>
      <c r="F4733" s="13">
        <v>41694.921481481484</v>
      </c>
      <c r="G4733" s="4">
        <v>1.2882</v>
      </c>
      <c r="H4733" s="4" t="b">
        <f t="shared" si="73"/>
        <v>1</v>
      </c>
    </row>
    <row r="4734" spans="1:8" x14ac:dyDescent="0.2">
      <c r="A4734" s="4" t="s">
        <v>1675</v>
      </c>
      <c r="B4734" s="12" t="s">
        <v>11112</v>
      </c>
      <c r="C4734" s="4" t="s">
        <v>11113</v>
      </c>
      <c r="D4734" s="4" t="s">
        <v>1683</v>
      </c>
      <c r="E4734" s="12">
        <v>1.4536</v>
      </c>
      <c r="F4734" s="13">
        <v>41694.921481481484</v>
      </c>
      <c r="G4734" s="4">
        <v>1.4536</v>
      </c>
      <c r="H4734" s="4" t="b">
        <f t="shared" si="73"/>
        <v>1</v>
      </c>
    </row>
    <row r="4735" spans="1:8" x14ac:dyDescent="0.2">
      <c r="A4735" s="4" t="s">
        <v>1675</v>
      </c>
      <c r="B4735" s="12" t="s">
        <v>11114</v>
      </c>
      <c r="C4735" s="4" t="s">
        <v>11115</v>
      </c>
      <c r="D4735" s="4" t="s">
        <v>1683</v>
      </c>
      <c r="E4735" s="12">
        <v>1.0953999999999999</v>
      </c>
      <c r="F4735" s="13">
        <v>41694.921481481484</v>
      </c>
      <c r="G4735" s="4">
        <v>1.0953999999999999</v>
      </c>
      <c r="H4735" s="4" t="b">
        <f t="shared" si="73"/>
        <v>1</v>
      </c>
    </row>
    <row r="4736" spans="1:8" x14ac:dyDescent="0.2">
      <c r="A4736" s="4" t="s">
        <v>1675</v>
      </c>
      <c r="B4736" s="12" t="s">
        <v>11116</v>
      </c>
      <c r="C4736" s="4" t="s">
        <v>11115</v>
      </c>
      <c r="D4736" s="4" t="s">
        <v>1683</v>
      </c>
      <c r="E4736" s="12">
        <v>0.35959999999999998</v>
      </c>
      <c r="F4736" s="13">
        <v>41694.921481481484</v>
      </c>
      <c r="G4736" s="4">
        <v>0.35959999999999998</v>
      </c>
      <c r="H4736" s="4" t="b">
        <f t="shared" si="73"/>
        <v>1</v>
      </c>
    </row>
    <row r="4737" spans="1:8" x14ac:dyDescent="0.2">
      <c r="A4737" s="4" t="s">
        <v>1675</v>
      </c>
      <c r="B4737" s="12" t="s">
        <v>11117</v>
      </c>
      <c r="C4737" s="4" t="s">
        <v>11118</v>
      </c>
      <c r="D4737" s="4" t="s">
        <v>1683</v>
      </c>
      <c r="E4737" s="12">
        <v>0</v>
      </c>
      <c r="F4737" s="13">
        <v>41694.921481481484</v>
      </c>
      <c r="G4737" s="4">
        <v>0</v>
      </c>
      <c r="H4737" s="4" t="b">
        <f t="shared" si="73"/>
        <v>1</v>
      </c>
    </row>
    <row r="4738" spans="1:8" x14ac:dyDescent="0.2">
      <c r="A4738" s="4" t="s">
        <v>1675</v>
      </c>
      <c r="B4738" s="12" t="s">
        <v>11119</v>
      </c>
      <c r="C4738" s="4" t="s">
        <v>11120</v>
      </c>
      <c r="D4738" s="4" t="s">
        <v>1683</v>
      </c>
      <c r="E4738" s="12">
        <v>14.295400000000001</v>
      </c>
      <c r="F4738" s="13">
        <v>41694.921481481484</v>
      </c>
      <c r="G4738" s="4">
        <v>14.295400000000001</v>
      </c>
      <c r="H4738" s="4" t="b">
        <f t="shared" si="73"/>
        <v>1</v>
      </c>
    </row>
    <row r="4739" spans="1:8" x14ac:dyDescent="0.2">
      <c r="A4739" s="4" t="s">
        <v>1675</v>
      </c>
      <c r="B4739" s="12" t="s">
        <v>11121</v>
      </c>
      <c r="C4739" s="4" t="s">
        <v>11122</v>
      </c>
      <c r="D4739" s="4" t="s">
        <v>1683</v>
      </c>
      <c r="E4739" s="12">
        <v>12.5853</v>
      </c>
      <c r="F4739" s="13">
        <v>41694.921481481484</v>
      </c>
      <c r="G4739" s="4">
        <v>12.5853</v>
      </c>
      <c r="H4739" s="4" t="b">
        <f t="shared" si="73"/>
        <v>1</v>
      </c>
    </row>
    <row r="4740" spans="1:8" x14ac:dyDescent="0.2">
      <c r="A4740" s="4" t="s">
        <v>1675</v>
      </c>
      <c r="B4740" s="12" t="s">
        <v>11123</v>
      </c>
      <c r="C4740" s="4" t="s">
        <v>11124</v>
      </c>
      <c r="D4740" s="4" t="s">
        <v>1683</v>
      </c>
      <c r="E4740" s="12">
        <v>0</v>
      </c>
      <c r="F4740" s="13">
        <v>41694.921481481484</v>
      </c>
      <c r="G4740" s="4">
        <v>0</v>
      </c>
      <c r="H4740" s="4" t="b">
        <f t="shared" ref="H4740:H4803" si="74">+G4740=E4740</f>
        <v>1</v>
      </c>
    </row>
    <row r="4741" spans="1:8" x14ac:dyDescent="0.2">
      <c r="A4741" s="4" t="s">
        <v>1675</v>
      </c>
      <c r="B4741" s="12" t="s">
        <v>11125</v>
      </c>
      <c r="C4741" s="4" t="s">
        <v>11126</v>
      </c>
      <c r="D4741" s="4" t="s">
        <v>1683</v>
      </c>
      <c r="E4741" s="12">
        <v>5.2310999999999996</v>
      </c>
      <c r="F4741" s="13">
        <v>41694.921481481484</v>
      </c>
      <c r="G4741" s="4">
        <v>5.2310999999999996</v>
      </c>
      <c r="H4741" s="4" t="b">
        <f t="shared" si="74"/>
        <v>1</v>
      </c>
    </row>
    <row r="4742" spans="1:8" x14ac:dyDescent="0.2">
      <c r="A4742" s="4" t="s">
        <v>1675</v>
      </c>
      <c r="B4742" s="12" t="s">
        <v>11127</v>
      </c>
      <c r="C4742" s="4" t="s">
        <v>11128</v>
      </c>
      <c r="D4742" s="4" t="s">
        <v>1683</v>
      </c>
      <c r="E4742" s="12">
        <v>11.9779</v>
      </c>
      <c r="F4742" s="13">
        <v>41694.921481481484</v>
      </c>
      <c r="G4742" s="4">
        <v>11.9779</v>
      </c>
      <c r="H4742" s="4" t="b">
        <f t="shared" si="74"/>
        <v>1</v>
      </c>
    </row>
    <row r="4743" spans="1:8" x14ac:dyDescent="0.2">
      <c r="A4743" s="4" t="s">
        <v>1675</v>
      </c>
      <c r="B4743" s="12" t="s">
        <v>11129</v>
      </c>
      <c r="C4743" s="4" t="s">
        <v>11130</v>
      </c>
      <c r="D4743" s="4" t="s">
        <v>1683</v>
      </c>
      <c r="E4743" s="12">
        <v>9.8666999999999998</v>
      </c>
      <c r="F4743" s="13">
        <v>41694.921481481484</v>
      </c>
      <c r="G4743" s="4">
        <v>9.8666999999999998</v>
      </c>
      <c r="H4743" s="4" t="b">
        <f t="shared" si="74"/>
        <v>1</v>
      </c>
    </row>
    <row r="4744" spans="1:8" x14ac:dyDescent="0.2">
      <c r="A4744" s="4" t="s">
        <v>1675</v>
      </c>
      <c r="B4744" s="12" t="s">
        <v>11131</v>
      </c>
      <c r="C4744" s="4" t="s">
        <v>11132</v>
      </c>
      <c r="D4744" s="4" t="s">
        <v>1683</v>
      </c>
      <c r="E4744" s="12">
        <v>7.2760999999999996</v>
      </c>
      <c r="F4744" s="13">
        <v>41694.921481481484</v>
      </c>
      <c r="G4744" s="4">
        <v>7.2760999999999996</v>
      </c>
      <c r="H4744" s="4" t="b">
        <f t="shared" si="74"/>
        <v>1</v>
      </c>
    </row>
    <row r="4745" spans="1:8" x14ac:dyDescent="0.2">
      <c r="A4745" s="4" t="s">
        <v>1675</v>
      </c>
      <c r="B4745" s="12" t="s">
        <v>11133</v>
      </c>
      <c r="C4745" s="4" t="s">
        <v>11134</v>
      </c>
      <c r="D4745" s="4" t="s">
        <v>1683</v>
      </c>
      <c r="E4745" s="12">
        <v>39.022300000000001</v>
      </c>
      <c r="F4745" s="13">
        <v>41694.921481481484</v>
      </c>
      <c r="G4745" s="4">
        <v>39.022300000000001</v>
      </c>
      <c r="H4745" s="4" t="b">
        <f t="shared" si="74"/>
        <v>1</v>
      </c>
    </row>
    <row r="4746" spans="1:8" x14ac:dyDescent="0.2">
      <c r="A4746" s="4" t="s">
        <v>1675</v>
      </c>
      <c r="B4746" s="12" t="s">
        <v>11135</v>
      </c>
      <c r="C4746" s="4" t="s">
        <v>11136</v>
      </c>
      <c r="D4746" s="4" t="s">
        <v>1683</v>
      </c>
      <c r="E4746" s="12">
        <v>15.2155</v>
      </c>
      <c r="F4746" s="13">
        <v>41694.921481481484</v>
      </c>
      <c r="G4746" s="4">
        <v>15.2155</v>
      </c>
      <c r="H4746" s="4" t="b">
        <f t="shared" si="74"/>
        <v>1</v>
      </c>
    </row>
    <row r="4747" spans="1:8" x14ac:dyDescent="0.2">
      <c r="A4747" s="4" t="s">
        <v>1675</v>
      </c>
      <c r="B4747" s="12" t="s">
        <v>11137</v>
      </c>
      <c r="C4747" s="4" t="s">
        <v>11138</v>
      </c>
      <c r="D4747" s="4" t="s">
        <v>1683</v>
      </c>
      <c r="E4747" s="12">
        <v>10.6785</v>
      </c>
      <c r="F4747" s="13">
        <v>41694.921481481484</v>
      </c>
      <c r="G4747" s="4">
        <v>10.6785</v>
      </c>
      <c r="H4747" s="4" t="b">
        <f t="shared" si="74"/>
        <v>1</v>
      </c>
    </row>
    <row r="4748" spans="1:8" x14ac:dyDescent="0.2">
      <c r="A4748" s="4" t="s">
        <v>1675</v>
      </c>
      <c r="B4748" s="12" t="s">
        <v>11139</v>
      </c>
      <c r="C4748" s="4" t="s">
        <v>11140</v>
      </c>
      <c r="D4748" s="4" t="s">
        <v>1683</v>
      </c>
      <c r="E4748" s="12">
        <v>11.4041</v>
      </c>
      <c r="F4748" s="13">
        <v>41694.921481481484</v>
      </c>
      <c r="G4748" s="4">
        <v>11.4041</v>
      </c>
      <c r="H4748" s="4" t="b">
        <f t="shared" si="74"/>
        <v>1</v>
      </c>
    </row>
    <row r="4749" spans="1:8" x14ac:dyDescent="0.2">
      <c r="A4749" s="4" t="s">
        <v>1675</v>
      </c>
      <c r="B4749" s="12" t="s">
        <v>11141</v>
      </c>
      <c r="C4749" s="4" t="s">
        <v>11142</v>
      </c>
      <c r="D4749" s="4" t="s">
        <v>1683</v>
      </c>
      <c r="E4749" s="12">
        <v>13.1563</v>
      </c>
      <c r="F4749" s="13">
        <v>41694.921481481484</v>
      </c>
      <c r="G4749" s="4">
        <v>13.1563</v>
      </c>
      <c r="H4749" s="4" t="b">
        <f t="shared" si="74"/>
        <v>1</v>
      </c>
    </row>
    <row r="4750" spans="1:8" x14ac:dyDescent="0.2">
      <c r="A4750" s="4" t="s">
        <v>1675</v>
      </c>
      <c r="B4750" s="12" t="s">
        <v>11143</v>
      </c>
      <c r="C4750" s="4" t="s">
        <v>11144</v>
      </c>
      <c r="D4750" s="4" t="s">
        <v>1683</v>
      </c>
      <c r="E4750" s="12">
        <v>1.3046</v>
      </c>
      <c r="F4750" s="13">
        <v>41694.921481481484</v>
      </c>
      <c r="G4750" s="4">
        <v>1.3046</v>
      </c>
      <c r="H4750" s="4" t="b">
        <f t="shared" si="74"/>
        <v>1</v>
      </c>
    </row>
    <row r="4751" spans="1:8" x14ac:dyDescent="0.2">
      <c r="A4751" s="4" t="s">
        <v>1675</v>
      </c>
      <c r="B4751" s="12" t="s">
        <v>11145</v>
      </c>
      <c r="C4751" s="4" t="s">
        <v>11146</v>
      </c>
      <c r="D4751" s="4" t="s">
        <v>1683</v>
      </c>
      <c r="E4751" s="12">
        <v>5.9141000000000004</v>
      </c>
      <c r="F4751" s="13">
        <v>41694.921481481484</v>
      </c>
      <c r="G4751" s="4">
        <v>5.9141000000000004</v>
      </c>
      <c r="H4751" s="4" t="b">
        <f t="shared" si="74"/>
        <v>1</v>
      </c>
    </row>
    <row r="4752" spans="1:8" x14ac:dyDescent="0.2">
      <c r="A4752" s="4" t="s">
        <v>1675</v>
      </c>
      <c r="B4752" s="12" t="s">
        <v>11147</v>
      </c>
      <c r="C4752" s="4" t="s">
        <v>11148</v>
      </c>
      <c r="D4752" s="4" t="s">
        <v>1683</v>
      </c>
      <c r="E4752" s="12">
        <v>10.575100000000001</v>
      </c>
      <c r="F4752" s="13">
        <v>41694.921481481484</v>
      </c>
      <c r="G4752" s="4">
        <v>10.575100000000001</v>
      </c>
      <c r="H4752" s="4" t="b">
        <f t="shared" si="74"/>
        <v>1</v>
      </c>
    </row>
    <row r="4753" spans="1:8" x14ac:dyDescent="0.2">
      <c r="A4753" s="4" t="s">
        <v>1675</v>
      </c>
      <c r="B4753" s="12" t="s">
        <v>11149</v>
      </c>
      <c r="C4753" s="4" t="s">
        <v>11150</v>
      </c>
      <c r="D4753" s="4" t="s">
        <v>1683</v>
      </c>
      <c r="E4753" s="12">
        <v>10.3675</v>
      </c>
      <c r="F4753" s="13">
        <v>41694.921481481484</v>
      </c>
      <c r="G4753" s="4">
        <v>10.3675</v>
      </c>
      <c r="H4753" s="4" t="b">
        <f t="shared" si="74"/>
        <v>1</v>
      </c>
    </row>
    <row r="4754" spans="1:8" x14ac:dyDescent="0.2">
      <c r="A4754" s="4" t="s">
        <v>1675</v>
      </c>
      <c r="B4754" s="12" t="s">
        <v>11151</v>
      </c>
      <c r="C4754" s="4" t="s">
        <v>11152</v>
      </c>
      <c r="D4754" s="4" t="s">
        <v>1683</v>
      </c>
      <c r="E4754" s="12">
        <v>4.3356000000000003</v>
      </c>
      <c r="F4754" s="13">
        <v>41694.921481481484</v>
      </c>
      <c r="G4754" s="4">
        <v>4.3356000000000003</v>
      </c>
      <c r="H4754" s="4" t="b">
        <f t="shared" si="74"/>
        <v>1</v>
      </c>
    </row>
    <row r="4755" spans="1:8" x14ac:dyDescent="0.2">
      <c r="A4755" s="4" t="s">
        <v>1675</v>
      </c>
      <c r="B4755" s="12" t="s">
        <v>11153</v>
      </c>
      <c r="C4755" s="4" t="s">
        <v>11154</v>
      </c>
      <c r="D4755" s="4" t="s">
        <v>1683</v>
      </c>
      <c r="E4755" s="12">
        <v>13.152100000000001</v>
      </c>
      <c r="F4755" s="13">
        <v>41694.921481481484</v>
      </c>
      <c r="G4755" s="4">
        <v>13.152100000000001</v>
      </c>
      <c r="H4755" s="4" t="b">
        <f t="shared" si="74"/>
        <v>1</v>
      </c>
    </row>
    <row r="4756" spans="1:8" x14ac:dyDescent="0.2">
      <c r="A4756" s="4" t="s">
        <v>1675</v>
      </c>
      <c r="B4756" s="12" t="s">
        <v>11155</v>
      </c>
      <c r="C4756" s="4" t="s">
        <v>11156</v>
      </c>
      <c r="D4756" s="4" t="s">
        <v>1683</v>
      </c>
      <c r="E4756" s="12">
        <v>2.0948000000000002</v>
      </c>
      <c r="F4756" s="13">
        <v>41694.921481481484</v>
      </c>
      <c r="G4756" s="4">
        <v>2.0948000000000002</v>
      </c>
      <c r="H4756" s="4" t="b">
        <f t="shared" si="74"/>
        <v>1</v>
      </c>
    </row>
    <row r="4757" spans="1:8" x14ac:dyDescent="0.2">
      <c r="A4757" s="4" t="s">
        <v>1675</v>
      </c>
      <c r="B4757" s="12" t="s">
        <v>11157</v>
      </c>
      <c r="C4757" s="4" t="s">
        <v>11158</v>
      </c>
      <c r="D4757" s="4" t="s">
        <v>1683</v>
      </c>
      <c r="E4757" s="12">
        <v>0</v>
      </c>
      <c r="F4757" s="13">
        <v>41694.921481481484</v>
      </c>
      <c r="G4757" s="4">
        <v>0</v>
      </c>
      <c r="H4757" s="4" t="b">
        <f t="shared" si="74"/>
        <v>1</v>
      </c>
    </row>
    <row r="4758" spans="1:8" x14ac:dyDescent="0.2">
      <c r="A4758" s="4" t="s">
        <v>1675</v>
      </c>
      <c r="B4758" s="12" t="s">
        <v>11159</v>
      </c>
      <c r="C4758" s="4" t="s">
        <v>11160</v>
      </c>
      <c r="D4758" s="4" t="s">
        <v>1683</v>
      </c>
      <c r="E4758" s="12">
        <v>4.3749000000000002</v>
      </c>
      <c r="F4758" s="13">
        <v>41694.921481481484</v>
      </c>
      <c r="G4758" s="4">
        <v>4.3749000000000002</v>
      </c>
      <c r="H4758" s="4" t="b">
        <f t="shared" si="74"/>
        <v>1</v>
      </c>
    </row>
    <row r="4759" spans="1:8" x14ac:dyDescent="0.2">
      <c r="A4759" s="4" t="s">
        <v>1675</v>
      </c>
      <c r="B4759" s="12" t="s">
        <v>11161</v>
      </c>
      <c r="C4759" s="4" t="s">
        <v>11162</v>
      </c>
      <c r="D4759" s="4" t="s">
        <v>1683</v>
      </c>
      <c r="E4759" s="12">
        <v>2.4216000000000002</v>
      </c>
      <c r="F4759" s="13">
        <v>41694.921481481484</v>
      </c>
      <c r="G4759" s="4">
        <v>2.4216000000000002</v>
      </c>
      <c r="H4759" s="4" t="b">
        <f t="shared" si="74"/>
        <v>1</v>
      </c>
    </row>
    <row r="4760" spans="1:8" x14ac:dyDescent="0.2">
      <c r="A4760" s="4" t="s">
        <v>1675</v>
      </c>
      <c r="B4760" s="12" t="s">
        <v>11163</v>
      </c>
      <c r="C4760" s="4" t="s">
        <v>11164</v>
      </c>
      <c r="D4760" s="4" t="s">
        <v>1683</v>
      </c>
      <c r="E4760" s="12">
        <v>2.3699999999999999E-2</v>
      </c>
      <c r="F4760" s="13">
        <v>41694.921481481484</v>
      </c>
      <c r="G4760" s="4">
        <v>2.3699999999999999E-2</v>
      </c>
      <c r="H4760" s="4" t="b">
        <f t="shared" si="74"/>
        <v>1</v>
      </c>
    </row>
    <row r="4761" spans="1:8" x14ac:dyDescent="0.2">
      <c r="A4761" s="4" t="s">
        <v>1675</v>
      </c>
      <c r="B4761" s="12" t="s">
        <v>11165</v>
      </c>
      <c r="C4761" s="4" t="s">
        <v>11166</v>
      </c>
      <c r="D4761" s="4" t="s">
        <v>2518</v>
      </c>
      <c r="E4761" s="12">
        <v>0</v>
      </c>
      <c r="F4761" s="13">
        <v>39260.358784722222</v>
      </c>
      <c r="G4761" s="4">
        <v>0</v>
      </c>
      <c r="H4761" s="4" t="b">
        <f t="shared" si="74"/>
        <v>1</v>
      </c>
    </row>
    <row r="4762" spans="1:8" x14ac:dyDescent="0.2">
      <c r="A4762" s="4" t="s">
        <v>1675</v>
      </c>
      <c r="B4762" s="12" t="s">
        <v>11167</v>
      </c>
      <c r="C4762" s="4" t="s">
        <v>11168</v>
      </c>
      <c r="D4762" s="4" t="s">
        <v>1683</v>
      </c>
      <c r="E4762" s="12">
        <v>0</v>
      </c>
      <c r="F4762" s="13">
        <v>41694.921481481484</v>
      </c>
      <c r="G4762" s="4">
        <v>0</v>
      </c>
      <c r="H4762" s="4" t="b">
        <f t="shared" si="74"/>
        <v>1</v>
      </c>
    </row>
    <row r="4763" spans="1:8" x14ac:dyDescent="0.2">
      <c r="A4763" s="4" t="s">
        <v>1675</v>
      </c>
      <c r="B4763" s="12" t="s">
        <v>11169</v>
      </c>
      <c r="C4763" s="4" t="s">
        <v>11170</v>
      </c>
      <c r="D4763" s="4" t="s">
        <v>1683</v>
      </c>
      <c r="E4763" s="12">
        <v>0</v>
      </c>
      <c r="F4763" s="13">
        <v>39260.525555555556</v>
      </c>
      <c r="G4763" s="4">
        <v>0</v>
      </c>
      <c r="H4763" s="4" t="b">
        <f t="shared" si="74"/>
        <v>1</v>
      </c>
    </row>
    <row r="4764" spans="1:8" x14ac:dyDescent="0.2">
      <c r="A4764" s="4" t="s">
        <v>1675</v>
      </c>
      <c r="B4764" s="12" t="s">
        <v>11171</v>
      </c>
      <c r="C4764" s="4" t="s">
        <v>11172</v>
      </c>
      <c r="D4764" s="4" t="s">
        <v>1683</v>
      </c>
      <c r="E4764" s="12">
        <v>0</v>
      </c>
      <c r="F4764" s="13">
        <v>41694.921481481484</v>
      </c>
      <c r="G4764" s="4">
        <v>0</v>
      </c>
      <c r="H4764" s="4" t="b">
        <f t="shared" si="74"/>
        <v>1</v>
      </c>
    </row>
    <row r="4765" spans="1:8" x14ac:dyDescent="0.2">
      <c r="A4765" s="4" t="s">
        <v>1675</v>
      </c>
      <c r="B4765" s="12" t="s">
        <v>11173</v>
      </c>
      <c r="C4765" s="4" t="s">
        <v>11174</v>
      </c>
      <c r="D4765" s="4" t="s">
        <v>1683</v>
      </c>
      <c r="E4765" s="12">
        <v>4.8407999999999998</v>
      </c>
      <c r="F4765" s="13">
        <v>41694.921481481484</v>
      </c>
      <c r="G4765" s="4">
        <v>4.8407999999999998</v>
      </c>
      <c r="H4765" s="4" t="b">
        <f t="shared" si="74"/>
        <v>1</v>
      </c>
    </row>
    <row r="4766" spans="1:8" x14ac:dyDescent="0.2">
      <c r="A4766" s="4" t="s">
        <v>1675</v>
      </c>
      <c r="B4766" s="12" t="s">
        <v>11175</v>
      </c>
      <c r="C4766" s="4" t="s">
        <v>11176</v>
      </c>
      <c r="D4766" s="4" t="s">
        <v>1683</v>
      </c>
      <c r="E4766" s="12">
        <v>0</v>
      </c>
      <c r="F4766" s="13">
        <v>41694.921481481484</v>
      </c>
      <c r="G4766" s="4">
        <v>0</v>
      </c>
      <c r="H4766" s="4" t="b">
        <f t="shared" si="74"/>
        <v>1</v>
      </c>
    </row>
    <row r="4767" spans="1:8" x14ac:dyDescent="0.2">
      <c r="A4767" s="4" t="s">
        <v>1675</v>
      </c>
      <c r="B4767" s="12" t="s">
        <v>11177</v>
      </c>
      <c r="C4767" s="4" t="s">
        <v>11178</v>
      </c>
      <c r="D4767" s="4" t="s">
        <v>1683</v>
      </c>
      <c r="E4767" s="12">
        <v>0</v>
      </c>
      <c r="F4767" s="13">
        <v>39261.371550925927</v>
      </c>
      <c r="G4767" s="4">
        <v>0</v>
      </c>
      <c r="H4767" s="4" t="b">
        <f t="shared" si="74"/>
        <v>1</v>
      </c>
    </row>
    <row r="4768" spans="1:8" x14ac:dyDescent="0.2">
      <c r="A4768" s="4" t="s">
        <v>1675</v>
      </c>
      <c r="B4768" s="12" t="s">
        <v>11179</v>
      </c>
      <c r="C4768" s="4" t="s">
        <v>11180</v>
      </c>
      <c r="D4768" s="4" t="s">
        <v>1683</v>
      </c>
      <c r="E4768" s="12">
        <v>0</v>
      </c>
      <c r="F4768" s="13">
        <v>39265.7184375</v>
      </c>
      <c r="G4768" s="4">
        <v>0</v>
      </c>
      <c r="H4768" s="4" t="b">
        <f t="shared" si="74"/>
        <v>1</v>
      </c>
    </row>
    <row r="4769" spans="1:8" x14ac:dyDescent="0.2">
      <c r="A4769" s="4" t="s">
        <v>1675</v>
      </c>
      <c r="B4769" s="12" t="s">
        <v>11181</v>
      </c>
      <c r="C4769" s="4" t="s">
        <v>11182</v>
      </c>
      <c r="D4769" s="4" t="s">
        <v>1683</v>
      </c>
      <c r="E4769" s="12">
        <v>24.017399999999999</v>
      </c>
      <c r="F4769" s="13">
        <v>41694.921481481484</v>
      </c>
      <c r="G4769" s="4">
        <v>24.017399999999999</v>
      </c>
      <c r="H4769" s="4" t="b">
        <f t="shared" si="74"/>
        <v>1</v>
      </c>
    </row>
    <row r="4770" spans="1:8" x14ac:dyDescent="0.2">
      <c r="A4770" s="4" t="s">
        <v>1675</v>
      </c>
      <c r="B4770" s="12" t="s">
        <v>11183</v>
      </c>
      <c r="C4770" s="4" t="s">
        <v>11184</v>
      </c>
      <c r="D4770" s="4" t="s">
        <v>1683</v>
      </c>
      <c r="E4770" s="12">
        <v>15.4816</v>
      </c>
      <c r="F4770" s="13">
        <v>41694.921481481484</v>
      </c>
      <c r="G4770" s="4">
        <v>15.4816</v>
      </c>
      <c r="H4770" s="4" t="b">
        <f t="shared" si="74"/>
        <v>1</v>
      </c>
    </row>
    <row r="4771" spans="1:8" x14ac:dyDescent="0.2">
      <c r="A4771" s="4" t="s">
        <v>1675</v>
      </c>
      <c r="B4771" s="12" t="s">
        <v>11185</v>
      </c>
      <c r="C4771" s="4" t="s">
        <v>11186</v>
      </c>
      <c r="D4771" s="4" t="s">
        <v>1683</v>
      </c>
      <c r="E4771" s="12">
        <v>5.9974999999999996</v>
      </c>
      <c r="F4771" s="13">
        <v>41694.921481481484</v>
      </c>
      <c r="G4771" s="4">
        <v>5.9974999999999996</v>
      </c>
      <c r="H4771" s="4" t="b">
        <f t="shared" si="74"/>
        <v>1</v>
      </c>
    </row>
    <row r="4772" spans="1:8" x14ac:dyDescent="0.2">
      <c r="A4772" s="4" t="s">
        <v>1675</v>
      </c>
      <c r="B4772" s="12" t="s">
        <v>11187</v>
      </c>
      <c r="C4772" s="4" t="s">
        <v>11188</v>
      </c>
      <c r="D4772" s="4" t="s">
        <v>1683</v>
      </c>
      <c r="E4772" s="12">
        <v>4.0856000000000003</v>
      </c>
      <c r="F4772" s="13">
        <v>41694.921481481484</v>
      </c>
      <c r="G4772" s="4">
        <v>4.0856000000000003</v>
      </c>
      <c r="H4772" s="4" t="b">
        <f t="shared" si="74"/>
        <v>1</v>
      </c>
    </row>
    <row r="4773" spans="1:8" x14ac:dyDescent="0.2">
      <c r="A4773" s="4" t="s">
        <v>1675</v>
      </c>
      <c r="B4773" s="12" t="s">
        <v>11189</v>
      </c>
      <c r="C4773" s="4" t="s">
        <v>11190</v>
      </c>
      <c r="D4773" s="4" t="s">
        <v>1683</v>
      </c>
      <c r="E4773" s="12">
        <v>0</v>
      </c>
      <c r="F4773" s="13">
        <v>41844.751898148148</v>
      </c>
      <c r="G4773" s="4">
        <v>3.4009999999999998</v>
      </c>
      <c r="H4773" s="4" t="b">
        <f t="shared" si="74"/>
        <v>0</v>
      </c>
    </row>
    <row r="4774" spans="1:8" x14ac:dyDescent="0.2">
      <c r="A4774" s="4" t="s">
        <v>1675</v>
      </c>
      <c r="B4774" s="12" t="s">
        <v>11191</v>
      </c>
      <c r="C4774" s="4" t="s">
        <v>11192</v>
      </c>
      <c r="D4774" s="4" t="s">
        <v>1683</v>
      </c>
      <c r="E4774" s="12">
        <v>18.651199999999999</v>
      </c>
      <c r="F4774" s="13">
        <v>41694.921481481484</v>
      </c>
      <c r="G4774" s="4">
        <v>18.651199999999999</v>
      </c>
      <c r="H4774" s="4" t="b">
        <f t="shared" si="74"/>
        <v>1</v>
      </c>
    </row>
    <row r="4775" spans="1:8" x14ac:dyDescent="0.2">
      <c r="A4775" s="4" t="s">
        <v>1675</v>
      </c>
      <c r="B4775" s="12" t="s">
        <v>11193</v>
      </c>
      <c r="C4775" s="4" t="s">
        <v>11194</v>
      </c>
      <c r="D4775" s="4" t="s">
        <v>1683</v>
      </c>
      <c r="E4775" s="12">
        <v>10.6754</v>
      </c>
      <c r="F4775" s="13">
        <v>41694.921481481484</v>
      </c>
      <c r="G4775" s="4">
        <v>10.6754</v>
      </c>
      <c r="H4775" s="4" t="b">
        <f t="shared" si="74"/>
        <v>1</v>
      </c>
    </row>
    <row r="4776" spans="1:8" x14ac:dyDescent="0.2">
      <c r="A4776" s="4" t="s">
        <v>1675</v>
      </c>
      <c r="B4776" s="12" t="s">
        <v>11195</v>
      </c>
      <c r="C4776" s="4" t="s">
        <v>11196</v>
      </c>
      <c r="D4776" s="4" t="s">
        <v>1683</v>
      </c>
      <c r="E4776" s="12">
        <v>8.0686</v>
      </c>
      <c r="F4776" s="13">
        <v>41694.921481481484</v>
      </c>
      <c r="G4776" s="4">
        <v>8.0686</v>
      </c>
      <c r="H4776" s="4" t="b">
        <f t="shared" si="74"/>
        <v>1</v>
      </c>
    </row>
    <row r="4777" spans="1:8" x14ac:dyDescent="0.2">
      <c r="A4777" s="4" t="s">
        <v>1675</v>
      </c>
      <c r="B4777" s="12" t="s">
        <v>11197</v>
      </c>
      <c r="C4777" s="4" t="s">
        <v>11198</v>
      </c>
      <c r="D4777" s="4" t="s">
        <v>1683</v>
      </c>
      <c r="E4777" s="12">
        <v>0.93759999999999999</v>
      </c>
      <c r="F4777" s="13">
        <v>41694.921481481484</v>
      </c>
      <c r="G4777" s="4">
        <v>0.93759999999999999</v>
      </c>
      <c r="H4777" s="4" t="b">
        <f t="shared" si="74"/>
        <v>1</v>
      </c>
    </row>
    <row r="4778" spans="1:8" x14ac:dyDescent="0.2">
      <c r="A4778" s="4" t="s">
        <v>1675</v>
      </c>
      <c r="B4778" s="12" t="s">
        <v>11199</v>
      </c>
      <c r="C4778" s="4" t="s">
        <v>11200</v>
      </c>
      <c r="D4778" s="4" t="s">
        <v>1683</v>
      </c>
      <c r="E4778" s="12">
        <v>0.67579999999999996</v>
      </c>
      <c r="F4778" s="13">
        <v>41694.921481481484</v>
      </c>
      <c r="G4778" s="4">
        <v>0.67579999999999996</v>
      </c>
      <c r="H4778" s="4" t="b">
        <f t="shared" si="74"/>
        <v>1</v>
      </c>
    </row>
    <row r="4779" spans="1:8" x14ac:dyDescent="0.2">
      <c r="A4779" s="4" t="s">
        <v>1675</v>
      </c>
      <c r="B4779" s="12" t="s">
        <v>11201</v>
      </c>
      <c r="C4779" s="4" t="s">
        <v>11202</v>
      </c>
      <c r="D4779" s="4" t="s">
        <v>1683</v>
      </c>
      <c r="E4779" s="12">
        <v>0.70450000000000002</v>
      </c>
      <c r="F4779" s="13">
        <v>41694.921481481484</v>
      </c>
      <c r="G4779" s="4">
        <v>0.70450000000000002</v>
      </c>
      <c r="H4779" s="4" t="b">
        <f t="shared" si="74"/>
        <v>1</v>
      </c>
    </row>
    <row r="4780" spans="1:8" x14ac:dyDescent="0.2">
      <c r="A4780" s="4" t="s">
        <v>1675</v>
      </c>
      <c r="B4780" s="12" t="s">
        <v>11203</v>
      </c>
      <c r="C4780" s="4" t="s">
        <v>11204</v>
      </c>
      <c r="D4780" s="4" t="s">
        <v>1683</v>
      </c>
      <c r="E4780" s="12">
        <v>2.0407999999999999</v>
      </c>
      <c r="F4780" s="13">
        <v>41694.921481481484</v>
      </c>
      <c r="G4780" s="4">
        <v>2.0407999999999999</v>
      </c>
      <c r="H4780" s="4" t="b">
        <f t="shared" si="74"/>
        <v>1</v>
      </c>
    </row>
    <row r="4781" spans="1:8" x14ac:dyDescent="0.2">
      <c r="A4781" s="4" t="s">
        <v>1675</v>
      </c>
      <c r="B4781" s="12" t="s">
        <v>11205</v>
      </c>
      <c r="C4781" s="4" t="s">
        <v>11206</v>
      </c>
      <c r="D4781" s="4" t="s">
        <v>1683</v>
      </c>
      <c r="E4781" s="12">
        <v>7.4653999999999998</v>
      </c>
      <c r="F4781" s="13">
        <v>41694.921481481484</v>
      </c>
      <c r="G4781" s="4">
        <v>7.4653999999999998</v>
      </c>
      <c r="H4781" s="4" t="b">
        <f t="shared" si="74"/>
        <v>1</v>
      </c>
    </row>
    <row r="4782" spans="1:8" x14ac:dyDescent="0.2">
      <c r="A4782" s="4" t="s">
        <v>1675</v>
      </c>
      <c r="B4782" s="12" t="s">
        <v>11207</v>
      </c>
      <c r="C4782" s="4" t="s">
        <v>11208</v>
      </c>
      <c r="D4782" s="4" t="s">
        <v>1683</v>
      </c>
      <c r="E4782" s="12">
        <v>0.61160000000000003</v>
      </c>
      <c r="F4782" s="13">
        <v>41694.921481481484</v>
      </c>
      <c r="G4782" s="4">
        <v>0.61160000000000003</v>
      </c>
      <c r="H4782" s="4" t="b">
        <f t="shared" si="74"/>
        <v>1</v>
      </c>
    </row>
    <row r="4783" spans="1:8" x14ac:dyDescent="0.2">
      <c r="A4783" s="4" t="s">
        <v>1675</v>
      </c>
      <c r="B4783" s="12" t="s">
        <v>11209</v>
      </c>
      <c r="C4783" s="4" t="s">
        <v>11210</v>
      </c>
      <c r="D4783" s="4" t="s">
        <v>1683</v>
      </c>
      <c r="E4783" s="12">
        <v>0.56420000000000003</v>
      </c>
      <c r="F4783" s="13">
        <v>41694.921481481484</v>
      </c>
      <c r="G4783" s="4">
        <v>0.56420000000000003</v>
      </c>
      <c r="H4783" s="4" t="b">
        <f t="shared" si="74"/>
        <v>1</v>
      </c>
    </row>
    <row r="4784" spans="1:8" x14ac:dyDescent="0.2">
      <c r="A4784" s="4" t="s">
        <v>1675</v>
      </c>
      <c r="B4784" s="12" t="s">
        <v>11211</v>
      </c>
      <c r="C4784" s="4" t="s">
        <v>11212</v>
      </c>
      <c r="D4784" s="4" t="s">
        <v>1683</v>
      </c>
      <c r="E4784" s="12">
        <v>1.821</v>
      </c>
      <c r="F4784" s="13">
        <v>41694.921481481484</v>
      </c>
      <c r="G4784" s="4">
        <v>1.821</v>
      </c>
      <c r="H4784" s="4" t="b">
        <f t="shared" si="74"/>
        <v>1</v>
      </c>
    </row>
    <row r="4785" spans="1:8" x14ac:dyDescent="0.2">
      <c r="A4785" s="4" t="s">
        <v>1675</v>
      </c>
      <c r="B4785" s="12" t="s">
        <v>11213</v>
      </c>
      <c r="C4785" s="4" t="s">
        <v>11214</v>
      </c>
      <c r="D4785" s="4" t="s">
        <v>1683</v>
      </c>
      <c r="E4785" s="12">
        <v>0.58630000000000004</v>
      </c>
      <c r="F4785" s="13">
        <v>41694.921481481484</v>
      </c>
      <c r="G4785" s="4">
        <v>0.58630000000000004</v>
      </c>
      <c r="H4785" s="4" t="b">
        <f t="shared" si="74"/>
        <v>1</v>
      </c>
    </row>
    <row r="4786" spans="1:8" x14ac:dyDescent="0.2">
      <c r="A4786" s="4" t="s">
        <v>1675</v>
      </c>
      <c r="B4786" s="12" t="s">
        <v>11215</v>
      </c>
      <c r="C4786" s="4" t="s">
        <v>11216</v>
      </c>
      <c r="D4786" s="4" t="s">
        <v>1683</v>
      </c>
      <c r="E4786" s="12">
        <v>0.44350000000000001</v>
      </c>
      <c r="F4786" s="13">
        <v>41694.921481481484</v>
      </c>
      <c r="G4786" s="4">
        <v>0.44350000000000001</v>
      </c>
      <c r="H4786" s="4" t="b">
        <f t="shared" si="74"/>
        <v>1</v>
      </c>
    </row>
    <row r="4787" spans="1:8" x14ac:dyDescent="0.2">
      <c r="A4787" s="4" t="s">
        <v>1675</v>
      </c>
      <c r="B4787" s="12" t="s">
        <v>11217</v>
      </c>
      <c r="C4787" s="4" t="s">
        <v>11218</v>
      </c>
      <c r="D4787" s="4" t="s">
        <v>1683</v>
      </c>
      <c r="E4787" s="12">
        <v>0.60919999999999996</v>
      </c>
      <c r="F4787" s="13">
        <v>41694.921481481484</v>
      </c>
      <c r="G4787" s="4">
        <v>0.60919999999999996</v>
      </c>
      <c r="H4787" s="4" t="b">
        <f t="shared" si="74"/>
        <v>1</v>
      </c>
    </row>
    <row r="4788" spans="1:8" x14ac:dyDescent="0.2">
      <c r="A4788" s="4" t="s">
        <v>1675</v>
      </c>
      <c r="B4788" s="12" t="s">
        <v>11219</v>
      </c>
      <c r="C4788" s="4" t="s">
        <v>11220</v>
      </c>
      <c r="D4788" s="4" t="s">
        <v>1683</v>
      </c>
      <c r="E4788" s="12">
        <v>3.5983999999999998</v>
      </c>
      <c r="F4788" s="13">
        <v>41694.921481481484</v>
      </c>
      <c r="G4788" s="4">
        <v>3.5983999999999998</v>
      </c>
      <c r="H4788" s="4" t="b">
        <f t="shared" si="74"/>
        <v>1</v>
      </c>
    </row>
    <row r="4789" spans="1:8" x14ac:dyDescent="0.2">
      <c r="A4789" s="4" t="s">
        <v>1675</v>
      </c>
      <c r="B4789" s="12" t="s">
        <v>11221</v>
      </c>
      <c r="C4789" s="4" t="s">
        <v>11222</v>
      </c>
      <c r="D4789" s="4" t="s">
        <v>1683</v>
      </c>
      <c r="E4789" s="12">
        <v>1.7642</v>
      </c>
      <c r="F4789" s="13">
        <v>41694.921481481484</v>
      </c>
      <c r="G4789" s="4">
        <v>1.7642</v>
      </c>
      <c r="H4789" s="4" t="b">
        <f t="shared" si="74"/>
        <v>1</v>
      </c>
    </row>
    <row r="4790" spans="1:8" x14ac:dyDescent="0.2">
      <c r="A4790" s="4" t="s">
        <v>1675</v>
      </c>
      <c r="B4790" s="12" t="s">
        <v>11223</v>
      </c>
      <c r="C4790" s="4" t="s">
        <v>11224</v>
      </c>
      <c r="D4790" s="4" t="s">
        <v>1683</v>
      </c>
      <c r="E4790" s="12">
        <v>4.7041000000000004</v>
      </c>
      <c r="F4790" s="13">
        <v>41694.921481481484</v>
      </c>
      <c r="G4790" s="4">
        <v>4.7041000000000004</v>
      </c>
      <c r="H4790" s="4" t="b">
        <f t="shared" si="74"/>
        <v>1</v>
      </c>
    </row>
    <row r="4791" spans="1:8" x14ac:dyDescent="0.2">
      <c r="A4791" s="4" t="s">
        <v>1675</v>
      </c>
      <c r="B4791" s="12" t="s">
        <v>11225</v>
      </c>
      <c r="C4791" s="4" t="s">
        <v>11226</v>
      </c>
      <c r="D4791" s="4" t="s">
        <v>1683</v>
      </c>
      <c r="E4791" s="12">
        <v>0.13489999999999999</v>
      </c>
      <c r="F4791" s="13">
        <v>41694.921481481484</v>
      </c>
      <c r="G4791" s="4">
        <v>0.13489999999999999</v>
      </c>
      <c r="H4791" s="4" t="b">
        <f t="shared" si="74"/>
        <v>1</v>
      </c>
    </row>
    <row r="4792" spans="1:8" x14ac:dyDescent="0.2">
      <c r="A4792" s="4" t="s">
        <v>1675</v>
      </c>
      <c r="B4792" s="12" t="s">
        <v>11227</v>
      </c>
      <c r="C4792" s="4" t="s">
        <v>11228</v>
      </c>
      <c r="D4792" s="4" t="s">
        <v>1683</v>
      </c>
      <c r="E4792" s="12">
        <v>0</v>
      </c>
      <c r="F4792" s="13">
        <v>41844.751898148148</v>
      </c>
      <c r="G4792" s="4">
        <v>10.319000000000001</v>
      </c>
      <c r="H4792" s="4" t="b">
        <f t="shared" si="74"/>
        <v>0</v>
      </c>
    </row>
    <row r="4793" spans="1:8" x14ac:dyDescent="0.2">
      <c r="A4793" s="4" t="s">
        <v>1675</v>
      </c>
      <c r="B4793" s="12" t="s">
        <v>11229</v>
      </c>
      <c r="C4793" s="4" t="s">
        <v>11230</v>
      </c>
      <c r="D4793" s="4" t="s">
        <v>1683</v>
      </c>
      <c r="E4793" s="12">
        <v>0</v>
      </c>
      <c r="F4793" s="13">
        <v>41694.921481481484</v>
      </c>
      <c r="G4793" s="4">
        <v>0</v>
      </c>
      <c r="H4793" s="4" t="b">
        <f t="shared" si="74"/>
        <v>1</v>
      </c>
    </row>
    <row r="4794" spans="1:8" x14ac:dyDescent="0.2">
      <c r="A4794" s="4" t="s">
        <v>1675</v>
      </c>
      <c r="B4794" s="12" t="s">
        <v>11231</v>
      </c>
      <c r="C4794" s="4" t="s">
        <v>11232</v>
      </c>
      <c r="D4794" s="4" t="s">
        <v>1683</v>
      </c>
      <c r="E4794" s="12">
        <v>41.828400000000002</v>
      </c>
      <c r="F4794" s="13">
        <v>41694.921481481484</v>
      </c>
      <c r="G4794" s="4">
        <v>41.828400000000002</v>
      </c>
      <c r="H4794" s="4" t="b">
        <f t="shared" si="74"/>
        <v>1</v>
      </c>
    </row>
    <row r="4795" spans="1:8" x14ac:dyDescent="0.2">
      <c r="A4795" s="4" t="s">
        <v>1675</v>
      </c>
      <c r="B4795" s="12" t="s">
        <v>11233</v>
      </c>
      <c r="C4795" s="4" t="s">
        <v>11234</v>
      </c>
      <c r="D4795" s="4" t="s">
        <v>1683</v>
      </c>
      <c r="E4795" s="12">
        <v>0.75309999999999999</v>
      </c>
      <c r="F4795" s="13">
        <v>41694.921481481484</v>
      </c>
      <c r="G4795" s="4">
        <v>0.75309999999999999</v>
      </c>
      <c r="H4795" s="4" t="b">
        <f t="shared" si="74"/>
        <v>1</v>
      </c>
    </row>
    <row r="4796" spans="1:8" x14ac:dyDescent="0.2">
      <c r="A4796" s="4" t="s">
        <v>1675</v>
      </c>
      <c r="B4796" s="12" t="s">
        <v>11235</v>
      </c>
      <c r="C4796" s="4" t="s">
        <v>11236</v>
      </c>
      <c r="D4796" s="4" t="s">
        <v>1683</v>
      </c>
      <c r="E4796" s="12">
        <v>2.9279999999999999</v>
      </c>
      <c r="F4796" s="13">
        <v>41694.921481481484</v>
      </c>
      <c r="G4796" s="4">
        <v>2.9279999999999999</v>
      </c>
      <c r="H4796" s="4" t="b">
        <f t="shared" si="74"/>
        <v>1</v>
      </c>
    </row>
    <row r="4797" spans="1:8" x14ac:dyDescent="0.2">
      <c r="A4797" s="4" t="s">
        <v>1675</v>
      </c>
      <c r="B4797" s="12" t="s">
        <v>11237</v>
      </c>
      <c r="C4797" s="4" t="s">
        <v>11238</v>
      </c>
      <c r="D4797" s="4" t="s">
        <v>1683</v>
      </c>
      <c r="E4797" s="12">
        <v>25.279900000000001</v>
      </c>
      <c r="F4797" s="13">
        <v>41694.921481481484</v>
      </c>
      <c r="G4797" s="4">
        <v>25.279900000000001</v>
      </c>
      <c r="H4797" s="4" t="b">
        <f t="shared" si="74"/>
        <v>1</v>
      </c>
    </row>
    <row r="4798" spans="1:8" x14ac:dyDescent="0.2">
      <c r="A4798" s="4" t="s">
        <v>1675</v>
      </c>
      <c r="B4798" s="12" t="s">
        <v>11239</v>
      </c>
      <c r="C4798" s="4" t="s">
        <v>11240</v>
      </c>
      <c r="D4798" s="4" t="s">
        <v>1683</v>
      </c>
      <c r="E4798" s="12">
        <v>38.6633</v>
      </c>
      <c r="F4798" s="13">
        <v>41694.921481481484</v>
      </c>
      <c r="G4798" s="4">
        <v>38.6633</v>
      </c>
      <c r="H4798" s="4" t="b">
        <f t="shared" si="74"/>
        <v>1</v>
      </c>
    </row>
    <row r="4799" spans="1:8" x14ac:dyDescent="0.2">
      <c r="A4799" s="4" t="s">
        <v>1675</v>
      </c>
      <c r="B4799" s="12" t="s">
        <v>11241</v>
      </c>
      <c r="C4799" s="4" t="s">
        <v>11242</v>
      </c>
      <c r="D4799" s="4" t="s">
        <v>1683</v>
      </c>
      <c r="E4799" s="12">
        <v>15.1028</v>
      </c>
      <c r="F4799" s="13">
        <v>41694.921481481484</v>
      </c>
      <c r="G4799" s="4">
        <v>15.1028</v>
      </c>
      <c r="H4799" s="4" t="b">
        <f t="shared" si="74"/>
        <v>1</v>
      </c>
    </row>
    <row r="4800" spans="1:8" x14ac:dyDescent="0.2">
      <c r="A4800" s="4" t="s">
        <v>1675</v>
      </c>
      <c r="B4800" s="12" t="s">
        <v>11243</v>
      </c>
      <c r="C4800" s="4" t="s">
        <v>11244</v>
      </c>
      <c r="D4800" s="4" t="s">
        <v>1683</v>
      </c>
      <c r="E4800" s="12">
        <v>15.901400000000001</v>
      </c>
      <c r="F4800" s="13">
        <v>41694.921481481484</v>
      </c>
      <c r="G4800" s="4">
        <v>15.901400000000001</v>
      </c>
      <c r="H4800" s="4" t="b">
        <f t="shared" si="74"/>
        <v>1</v>
      </c>
    </row>
    <row r="4801" spans="1:8" x14ac:dyDescent="0.2">
      <c r="A4801" s="4" t="s">
        <v>1675</v>
      </c>
      <c r="B4801" s="12" t="s">
        <v>11245</v>
      </c>
      <c r="C4801" s="4" t="s">
        <v>11246</v>
      </c>
      <c r="D4801" s="4" t="s">
        <v>1683</v>
      </c>
      <c r="E4801" s="12">
        <v>37.641300000000001</v>
      </c>
      <c r="F4801" s="13">
        <v>41694.921481481484</v>
      </c>
      <c r="G4801" s="4">
        <v>37.641300000000001</v>
      </c>
      <c r="H4801" s="4" t="b">
        <f t="shared" si="74"/>
        <v>1</v>
      </c>
    </row>
    <row r="4802" spans="1:8" x14ac:dyDescent="0.2">
      <c r="A4802" s="4" t="s">
        <v>1675</v>
      </c>
      <c r="B4802" s="12" t="s">
        <v>11247</v>
      </c>
      <c r="C4802" s="4" t="s">
        <v>11248</v>
      </c>
      <c r="D4802" s="4" t="s">
        <v>1683</v>
      </c>
      <c r="E4802" s="12">
        <v>1.6974</v>
      </c>
      <c r="F4802" s="13">
        <v>41694.921481481484</v>
      </c>
      <c r="G4802" s="4">
        <v>1.6974</v>
      </c>
      <c r="H4802" s="4" t="b">
        <f t="shared" si="74"/>
        <v>1</v>
      </c>
    </row>
    <row r="4803" spans="1:8" x14ac:dyDescent="0.2">
      <c r="A4803" s="4" t="s">
        <v>1675</v>
      </c>
      <c r="B4803" s="12" t="s">
        <v>11249</v>
      </c>
      <c r="C4803" s="4" t="s">
        <v>11250</v>
      </c>
      <c r="D4803" s="4" t="s">
        <v>1683</v>
      </c>
      <c r="E4803" s="12">
        <v>3.5764999999999998</v>
      </c>
      <c r="F4803" s="13">
        <v>41694.921481481484</v>
      </c>
      <c r="G4803" s="4">
        <v>3.5764999999999998</v>
      </c>
      <c r="H4803" s="4" t="b">
        <f t="shared" si="74"/>
        <v>1</v>
      </c>
    </row>
    <row r="4804" spans="1:8" x14ac:dyDescent="0.2">
      <c r="A4804" s="4" t="s">
        <v>1675</v>
      </c>
      <c r="B4804" s="12" t="s">
        <v>11251</v>
      </c>
      <c r="C4804" s="4" t="s">
        <v>11252</v>
      </c>
      <c r="D4804" s="4" t="s">
        <v>1683</v>
      </c>
      <c r="E4804" s="12">
        <v>3.7246000000000001</v>
      </c>
      <c r="F4804" s="13">
        <v>41694.921481481484</v>
      </c>
      <c r="G4804" s="4">
        <v>3.7246000000000001</v>
      </c>
      <c r="H4804" s="4" t="b">
        <f t="shared" ref="H4804:H4867" si="75">+G4804=E4804</f>
        <v>1</v>
      </c>
    </row>
    <row r="4805" spans="1:8" x14ac:dyDescent="0.2">
      <c r="A4805" s="4" t="s">
        <v>1675</v>
      </c>
      <c r="B4805" s="12" t="s">
        <v>11253</v>
      </c>
      <c r="C4805" s="4" t="s">
        <v>11254</v>
      </c>
      <c r="D4805" s="4" t="s">
        <v>1683</v>
      </c>
      <c r="E4805" s="12">
        <v>4.0068000000000001</v>
      </c>
      <c r="F4805" s="13">
        <v>41694.921481481484</v>
      </c>
      <c r="G4805" s="4">
        <v>4.0068000000000001</v>
      </c>
      <c r="H4805" s="4" t="b">
        <f t="shared" si="75"/>
        <v>1</v>
      </c>
    </row>
    <row r="4806" spans="1:8" x14ac:dyDescent="0.2">
      <c r="A4806" s="4" t="s">
        <v>1675</v>
      </c>
      <c r="B4806" s="12" t="s">
        <v>11255</v>
      </c>
      <c r="C4806" s="4" t="s">
        <v>11256</v>
      </c>
      <c r="D4806" s="4" t="s">
        <v>1683</v>
      </c>
      <c r="E4806" s="12">
        <v>1.3973</v>
      </c>
      <c r="F4806" s="13">
        <v>41694.921481481484</v>
      </c>
      <c r="G4806" s="4">
        <v>1.3973</v>
      </c>
      <c r="H4806" s="4" t="b">
        <f t="shared" si="75"/>
        <v>1</v>
      </c>
    </row>
    <row r="4807" spans="1:8" x14ac:dyDescent="0.2">
      <c r="A4807" s="4" t="s">
        <v>1675</v>
      </c>
      <c r="B4807" s="12" t="s">
        <v>11257</v>
      </c>
      <c r="C4807" s="4" t="s">
        <v>11258</v>
      </c>
      <c r="D4807" s="4" t="s">
        <v>1683</v>
      </c>
      <c r="E4807" s="12">
        <v>37.752000000000002</v>
      </c>
      <c r="F4807" s="13">
        <v>41694.921481481484</v>
      </c>
      <c r="G4807" s="4">
        <v>37.752000000000002</v>
      </c>
      <c r="H4807" s="4" t="b">
        <f t="shared" si="75"/>
        <v>1</v>
      </c>
    </row>
    <row r="4808" spans="1:8" x14ac:dyDescent="0.2">
      <c r="A4808" s="4" t="s">
        <v>1675</v>
      </c>
      <c r="B4808" s="12" t="s">
        <v>11259</v>
      </c>
      <c r="C4808" s="4" t="s">
        <v>11260</v>
      </c>
      <c r="D4808" s="4" t="s">
        <v>1683</v>
      </c>
      <c r="E4808" s="12">
        <v>36.334200000000003</v>
      </c>
      <c r="F4808" s="13">
        <v>41694.921481481484</v>
      </c>
      <c r="G4808" s="4">
        <v>36.334200000000003</v>
      </c>
      <c r="H4808" s="4" t="b">
        <f t="shared" si="75"/>
        <v>1</v>
      </c>
    </row>
    <row r="4809" spans="1:8" x14ac:dyDescent="0.2">
      <c r="A4809" s="4" t="s">
        <v>1675</v>
      </c>
      <c r="B4809" s="12" t="s">
        <v>11261</v>
      </c>
      <c r="C4809" s="4" t="s">
        <v>11262</v>
      </c>
      <c r="D4809" s="4" t="s">
        <v>1683</v>
      </c>
      <c r="E4809" s="12">
        <v>3.7153999999999998</v>
      </c>
      <c r="F4809" s="13">
        <v>41694.921481481484</v>
      </c>
      <c r="G4809" s="4">
        <v>3.7153999999999998</v>
      </c>
      <c r="H4809" s="4" t="b">
        <f t="shared" si="75"/>
        <v>1</v>
      </c>
    </row>
    <row r="4810" spans="1:8" x14ac:dyDescent="0.2">
      <c r="A4810" s="4" t="s">
        <v>1675</v>
      </c>
      <c r="B4810" s="12" t="s">
        <v>11263</v>
      </c>
      <c r="C4810" s="4" t="s">
        <v>11264</v>
      </c>
      <c r="D4810" s="4" t="s">
        <v>1683</v>
      </c>
      <c r="E4810" s="12">
        <v>1.3255999999999999</v>
      </c>
      <c r="F4810" s="13">
        <v>41694.921481481484</v>
      </c>
      <c r="G4810" s="4">
        <v>1.3255999999999999</v>
      </c>
      <c r="H4810" s="4" t="b">
        <f t="shared" si="75"/>
        <v>1</v>
      </c>
    </row>
    <row r="4811" spans="1:8" x14ac:dyDescent="0.2">
      <c r="A4811" s="4" t="s">
        <v>1675</v>
      </c>
      <c r="B4811" s="12" t="s">
        <v>11265</v>
      </c>
      <c r="C4811" s="4" t="s">
        <v>11266</v>
      </c>
      <c r="D4811" s="4" t="s">
        <v>1683</v>
      </c>
      <c r="E4811" s="12">
        <v>1.5808</v>
      </c>
      <c r="F4811" s="13">
        <v>41694.921481481484</v>
      </c>
      <c r="G4811" s="4">
        <v>1.5808</v>
      </c>
      <c r="H4811" s="4" t="b">
        <f t="shared" si="75"/>
        <v>1</v>
      </c>
    </row>
    <row r="4812" spans="1:8" x14ac:dyDescent="0.2">
      <c r="A4812" s="4" t="s">
        <v>1675</v>
      </c>
      <c r="B4812" s="12" t="s">
        <v>11267</v>
      </c>
      <c r="C4812" s="4" t="s">
        <v>11268</v>
      </c>
      <c r="D4812" s="4" t="s">
        <v>1683</v>
      </c>
      <c r="E4812" s="12">
        <v>1.8734</v>
      </c>
      <c r="F4812" s="13">
        <v>41694.921481481484</v>
      </c>
      <c r="G4812" s="4">
        <v>1.8734</v>
      </c>
      <c r="H4812" s="4" t="b">
        <f t="shared" si="75"/>
        <v>1</v>
      </c>
    </row>
    <row r="4813" spans="1:8" x14ac:dyDescent="0.2">
      <c r="A4813" s="4" t="s">
        <v>1675</v>
      </c>
      <c r="B4813" s="12" t="s">
        <v>11269</v>
      </c>
      <c r="C4813" s="4" t="s">
        <v>11270</v>
      </c>
      <c r="D4813" s="4" t="s">
        <v>1683</v>
      </c>
      <c r="E4813" s="12">
        <v>1.7188000000000001</v>
      </c>
      <c r="F4813" s="13">
        <v>41694.921481481484</v>
      </c>
      <c r="G4813" s="4">
        <v>1.7188000000000001</v>
      </c>
      <c r="H4813" s="4" t="b">
        <f t="shared" si="75"/>
        <v>1</v>
      </c>
    </row>
    <row r="4814" spans="1:8" x14ac:dyDescent="0.2">
      <c r="A4814" s="4" t="s">
        <v>1675</v>
      </c>
      <c r="B4814" s="12" t="s">
        <v>11271</v>
      </c>
      <c r="C4814" s="4" t="s">
        <v>11272</v>
      </c>
      <c r="D4814" s="4" t="s">
        <v>1683</v>
      </c>
      <c r="E4814" s="12">
        <v>1.9321999999999999</v>
      </c>
      <c r="F4814" s="13">
        <v>41694.921481481484</v>
      </c>
      <c r="G4814" s="4">
        <v>1.9321999999999999</v>
      </c>
      <c r="H4814" s="4" t="b">
        <f t="shared" si="75"/>
        <v>1</v>
      </c>
    </row>
    <row r="4815" spans="1:8" x14ac:dyDescent="0.2">
      <c r="A4815" s="4" t="s">
        <v>1675</v>
      </c>
      <c r="B4815" s="12" t="s">
        <v>11273</v>
      </c>
      <c r="C4815" s="4" t="s">
        <v>11274</v>
      </c>
      <c r="D4815" s="4" t="s">
        <v>1683</v>
      </c>
      <c r="E4815" s="12">
        <v>0.9738</v>
      </c>
      <c r="F4815" s="13">
        <v>41694.921481481484</v>
      </c>
      <c r="G4815" s="4">
        <v>0.9738</v>
      </c>
      <c r="H4815" s="4" t="b">
        <f t="shared" si="75"/>
        <v>1</v>
      </c>
    </row>
    <row r="4816" spans="1:8" x14ac:dyDescent="0.2">
      <c r="A4816" s="4" t="s">
        <v>1675</v>
      </c>
      <c r="B4816" s="12" t="s">
        <v>11275</v>
      </c>
      <c r="C4816" s="4" t="s">
        <v>11276</v>
      </c>
      <c r="D4816" s="4" t="s">
        <v>1683</v>
      </c>
      <c r="E4816" s="12">
        <v>5.0853000000000002</v>
      </c>
      <c r="F4816" s="13">
        <v>41694.921481481484</v>
      </c>
      <c r="G4816" s="4">
        <v>5.0853000000000002</v>
      </c>
      <c r="H4816" s="4" t="b">
        <f t="shared" si="75"/>
        <v>1</v>
      </c>
    </row>
    <row r="4817" spans="1:8" x14ac:dyDescent="0.2">
      <c r="A4817" s="4" t="s">
        <v>1675</v>
      </c>
      <c r="B4817" s="12" t="s">
        <v>11277</v>
      </c>
      <c r="C4817" s="4" t="s">
        <v>11278</v>
      </c>
      <c r="D4817" s="4" t="s">
        <v>1683</v>
      </c>
      <c r="E4817" s="12">
        <v>5.4535</v>
      </c>
      <c r="F4817" s="13">
        <v>41694.921481481484</v>
      </c>
      <c r="G4817" s="4">
        <v>5.4535</v>
      </c>
      <c r="H4817" s="4" t="b">
        <f t="shared" si="75"/>
        <v>1</v>
      </c>
    </row>
    <row r="4818" spans="1:8" x14ac:dyDescent="0.2">
      <c r="A4818" s="4" t="s">
        <v>1675</v>
      </c>
      <c r="B4818" s="12" t="s">
        <v>11279</v>
      </c>
      <c r="C4818" s="4" t="s">
        <v>11280</v>
      </c>
      <c r="D4818" s="4" t="s">
        <v>1683</v>
      </c>
      <c r="E4818" s="12">
        <v>10.3576</v>
      </c>
      <c r="F4818" s="13">
        <v>41694.921481481484</v>
      </c>
      <c r="G4818" s="4">
        <v>10.3576</v>
      </c>
      <c r="H4818" s="4" t="b">
        <f t="shared" si="75"/>
        <v>1</v>
      </c>
    </row>
    <row r="4819" spans="1:8" x14ac:dyDescent="0.2">
      <c r="A4819" s="4" t="s">
        <v>1675</v>
      </c>
      <c r="B4819" s="12" t="s">
        <v>11281</v>
      </c>
      <c r="C4819" s="4" t="s">
        <v>11282</v>
      </c>
      <c r="D4819" s="4" t="s">
        <v>1683</v>
      </c>
      <c r="E4819" s="12">
        <v>6.9757999999999996</v>
      </c>
      <c r="F4819" s="13">
        <v>41694.921481481484</v>
      </c>
      <c r="G4819" s="4">
        <v>6.9757999999999996</v>
      </c>
      <c r="H4819" s="4" t="b">
        <f t="shared" si="75"/>
        <v>1</v>
      </c>
    </row>
    <row r="4820" spans="1:8" x14ac:dyDescent="0.2">
      <c r="A4820" s="4" t="s">
        <v>1675</v>
      </c>
      <c r="B4820" s="12" t="s">
        <v>11283</v>
      </c>
      <c r="C4820" s="4" t="s">
        <v>11284</v>
      </c>
      <c r="D4820" s="4" t="s">
        <v>1683</v>
      </c>
      <c r="E4820" s="12">
        <v>1.9972000000000001</v>
      </c>
      <c r="F4820" s="13">
        <v>41694.921481481484</v>
      </c>
      <c r="G4820" s="4">
        <v>1.9972000000000001</v>
      </c>
      <c r="H4820" s="4" t="b">
        <f t="shared" si="75"/>
        <v>1</v>
      </c>
    </row>
    <row r="4821" spans="1:8" x14ac:dyDescent="0.2">
      <c r="A4821" s="4" t="s">
        <v>1675</v>
      </c>
      <c r="B4821" s="12" t="s">
        <v>11285</v>
      </c>
      <c r="C4821" s="4" t="s">
        <v>11286</v>
      </c>
      <c r="D4821" s="4" t="s">
        <v>1683</v>
      </c>
      <c r="E4821" s="12">
        <v>3.1080000000000001</v>
      </c>
      <c r="F4821" s="13">
        <v>41694.921481481484</v>
      </c>
      <c r="G4821" s="4">
        <v>3.1080000000000001</v>
      </c>
      <c r="H4821" s="4" t="b">
        <f t="shared" si="75"/>
        <v>1</v>
      </c>
    </row>
    <row r="4822" spans="1:8" x14ac:dyDescent="0.2">
      <c r="A4822" s="4" t="s">
        <v>1675</v>
      </c>
      <c r="B4822" s="12" t="s">
        <v>11287</v>
      </c>
      <c r="C4822" s="4" t="s">
        <v>11288</v>
      </c>
      <c r="D4822" s="4" t="s">
        <v>1683</v>
      </c>
      <c r="E4822" s="12">
        <v>5.7530000000000001</v>
      </c>
      <c r="F4822" s="13">
        <v>41694.921481481484</v>
      </c>
      <c r="G4822" s="4">
        <v>5.7530000000000001</v>
      </c>
      <c r="H4822" s="4" t="b">
        <f t="shared" si="75"/>
        <v>1</v>
      </c>
    </row>
    <row r="4823" spans="1:8" x14ac:dyDescent="0.2">
      <c r="A4823" s="4" t="s">
        <v>1675</v>
      </c>
      <c r="B4823" s="12" t="s">
        <v>11289</v>
      </c>
      <c r="C4823" s="4" t="s">
        <v>11290</v>
      </c>
      <c r="D4823" s="4" t="s">
        <v>1683</v>
      </c>
      <c r="E4823" s="12">
        <v>7.4114000000000004</v>
      </c>
      <c r="F4823" s="13">
        <v>41694.921481481484</v>
      </c>
      <c r="G4823" s="4">
        <v>7.4114000000000004</v>
      </c>
      <c r="H4823" s="4" t="b">
        <f t="shared" si="75"/>
        <v>1</v>
      </c>
    </row>
    <row r="4824" spans="1:8" x14ac:dyDescent="0.2">
      <c r="A4824" s="4" t="s">
        <v>1675</v>
      </c>
      <c r="B4824" s="12" t="s">
        <v>11291</v>
      </c>
      <c r="C4824" s="4" t="s">
        <v>11292</v>
      </c>
      <c r="D4824" s="4" t="s">
        <v>1683</v>
      </c>
      <c r="E4824" s="12">
        <v>19.704799999999999</v>
      </c>
      <c r="F4824" s="13">
        <v>41694.921481481484</v>
      </c>
      <c r="G4824" s="4">
        <v>19.704799999999999</v>
      </c>
      <c r="H4824" s="4" t="b">
        <f t="shared" si="75"/>
        <v>1</v>
      </c>
    </row>
    <row r="4825" spans="1:8" x14ac:dyDescent="0.2">
      <c r="A4825" s="4" t="s">
        <v>1675</v>
      </c>
      <c r="B4825" s="12" t="s">
        <v>11293</v>
      </c>
      <c r="C4825" s="4" t="s">
        <v>11294</v>
      </c>
      <c r="D4825" s="4" t="s">
        <v>1683</v>
      </c>
      <c r="E4825" s="12">
        <v>5.4398999999999997</v>
      </c>
      <c r="F4825" s="13">
        <v>41694.921481481484</v>
      </c>
      <c r="G4825" s="4">
        <v>5.4398999999999997</v>
      </c>
      <c r="H4825" s="4" t="b">
        <f t="shared" si="75"/>
        <v>1</v>
      </c>
    </row>
    <row r="4826" spans="1:8" x14ac:dyDescent="0.2">
      <c r="A4826" s="4" t="s">
        <v>1675</v>
      </c>
      <c r="B4826" s="12" t="s">
        <v>11295</v>
      </c>
      <c r="C4826" s="4" t="s">
        <v>11296</v>
      </c>
      <c r="D4826" s="4" t="s">
        <v>1683</v>
      </c>
      <c r="E4826" s="12">
        <v>4.1783999999999999</v>
      </c>
      <c r="F4826" s="13">
        <v>41694.921481481484</v>
      </c>
      <c r="G4826" s="4">
        <v>4.1783999999999999</v>
      </c>
      <c r="H4826" s="4" t="b">
        <f t="shared" si="75"/>
        <v>1</v>
      </c>
    </row>
    <row r="4827" spans="1:8" x14ac:dyDescent="0.2">
      <c r="A4827" s="4" t="s">
        <v>1675</v>
      </c>
      <c r="B4827" s="12" t="s">
        <v>11297</v>
      </c>
      <c r="C4827" s="4" t="s">
        <v>11298</v>
      </c>
      <c r="D4827" s="4" t="s">
        <v>1683</v>
      </c>
      <c r="E4827" s="12">
        <v>1.6742999999999999</v>
      </c>
      <c r="F4827" s="13">
        <v>41694.921481481484</v>
      </c>
      <c r="G4827" s="4">
        <v>1.6742999999999999</v>
      </c>
      <c r="H4827" s="4" t="b">
        <f t="shared" si="75"/>
        <v>1</v>
      </c>
    </row>
    <row r="4828" spans="1:8" x14ac:dyDescent="0.2">
      <c r="A4828" s="4" t="s">
        <v>1675</v>
      </c>
      <c r="B4828" s="12" t="s">
        <v>11299</v>
      </c>
      <c r="C4828" s="4" t="s">
        <v>11300</v>
      </c>
      <c r="D4828" s="4" t="s">
        <v>1683</v>
      </c>
      <c r="E4828" s="12">
        <v>32.792200000000001</v>
      </c>
      <c r="F4828" s="13">
        <v>41694.921481481484</v>
      </c>
      <c r="G4828" s="4">
        <v>32.792200000000001</v>
      </c>
      <c r="H4828" s="4" t="b">
        <f t="shared" si="75"/>
        <v>1</v>
      </c>
    </row>
    <row r="4829" spans="1:8" x14ac:dyDescent="0.2">
      <c r="A4829" s="4" t="s">
        <v>1675</v>
      </c>
      <c r="B4829" s="12" t="s">
        <v>11301</v>
      </c>
      <c r="C4829" s="4" t="s">
        <v>11302</v>
      </c>
      <c r="D4829" s="4" t="s">
        <v>1683</v>
      </c>
      <c r="E4829" s="12">
        <v>32.345599999999997</v>
      </c>
      <c r="F4829" s="13">
        <v>41694.921481481484</v>
      </c>
      <c r="G4829" s="4">
        <v>32.345599999999997</v>
      </c>
      <c r="H4829" s="4" t="b">
        <f t="shared" si="75"/>
        <v>1</v>
      </c>
    </row>
    <row r="4830" spans="1:8" x14ac:dyDescent="0.2">
      <c r="A4830" s="4" t="s">
        <v>1675</v>
      </c>
      <c r="B4830" s="12" t="s">
        <v>11303</v>
      </c>
      <c r="C4830" s="4" t="s">
        <v>11304</v>
      </c>
      <c r="D4830" s="4" t="s">
        <v>1683</v>
      </c>
      <c r="E4830" s="12">
        <v>85.986900000000006</v>
      </c>
      <c r="F4830" s="13">
        <v>41694.921481481484</v>
      </c>
      <c r="G4830" s="4">
        <v>85.986900000000006</v>
      </c>
      <c r="H4830" s="4" t="b">
        <f t="shared" si="75"/>
        <v>1</v>
      </c>
    </row>
    <row r="4831" spans="1:8" x14ac:dyDescent="0.2">
      <c r="A4831" s="4" t="s">
        <v>1675</v>
      </c>
      <c r="B4831" s="12" t="s">
        <v>11305</v>
      </c>
      <c r="C4831" s="4" t="s">
        <v>11306</v>
      </c>
      <c r="D4831" s="4" t="s">
        <v>1683</v>
      </c>
      <c r="E4831" s="12">
        <v>0</v>
      </c>
      <c r="F4831" s="13">
        <v>41694.921481481484</v>
      </c>
      <c r="G4831" s="4">
        <v>0</v>
      </c>
      <c r="H4831" s="4" t="b">
        <f t="shared" si="75"/>
        <v>1</v>
      </c>
    </row>
    <row r="4832" spans="1:8" x14ac:dyDescent="0.2">
      <c r="A4832" s="4" t="s">
        <v>1675</v>
      </c>
      <c r="B4832" s="12" t="s">
        <v>11307</v>
      </c>
      <c r="C4832" s="4" t="s">
        <v>11308</v>
      </c>
      <c r="D4832" s="4" t="s">
        <v>1683</v>
      </c>
      <c r="E4832" s="12">
        <v>48.111400000000003</v>
      </c>
      <c r="F4832" s="13">
        <v>41694.921481481484</v>
      </c>
      <c r="G4832" s="4">
        <v>48.111400000000003</v>
      </c>
      <c r="H4832" s="4" t="b">
        <f t="shared" si="75"/>
        <v>1</v>
      </c>
    </row>
    <row r="4833" spans="1:8" x14ac:dyDescent="0.2">
      <c r="A4833" s="4" t="s">
        <v>1675</v>
      </c>
      <c r="B4833" s="12" t="s">
        <v>11309</v>
      </c>
      <c r="C4833" s="4" t="s">
        <v>11310</v>
      </c>
      <c r="D4833" s="4" t="s">
        <v>1683</v>
      </c>
      <c r="E4833" s="12">
        <v>72.019900000000007</v>
      </c>
      <c r="F4833" s="13">
        <v>41694.921481481484</v>
      </c>
      <c r="G4833" s="4">
        <v>72.019900000000007</v>
      </c>
      <c r="H4833" s="4" t="b">
        <f t="shared" si="75"/>
        <v>1</v>
      </c>
    </row>
    <row r="4834" spans="1:8" x14ac:dyDescent="0.2">
      <c r="A4834" s="4" t="s">
        <v>1675</v>
      </c>
      <c r="B4834" s="12" t="s">
        <v>11311</v>
      </c>
      <c r="C4834" s="4" t="s">
        <v>11312</v>
      </c>
      <c r="D4834" s="4" t="s">
        <v>1683</v>
      </c>
      <c r="E4834" s="12">
        <v>6.8909000000000002</v>
      </c>
      <c r="F4834" s="13">
        <v>41694.921481481484</v>
      </c>
      <c r="G4834" s="4">
        <v>6.8909000000000002</v>
      </c>
      <c r="H4834" s="4" t="b">
        <f t="shared" si="75"/>
        <v>1</v>
      </c>
    </row>
    <row r="4835" spans="1:8" x14ac:dyDescent="0.2">
      <c r="A4835" s="4" t="s">
        <v>1675</v>
      </c>
      <c r="B4835" s="12" t="s">
        <v>11313</v>
      </c>
      <c r="C4835" s="4" t="s">
        <v>11314</v>
      </c>
      <c r="D4835" s="4" t="s">
        <v>1683</v>
      </c>
      <c r="E4835" s="12">
        <v>33.2881</v>
      </c>
      <c r="F4835" s="13">
        <v>41694.921481481484</v>
      </c>
      <c r="G4835" s="4">
        <v>33.2881</v>
      </c>
      <c r="H4835" s="4" t="b">
        <f t="shared" si="75"/>
        <v>1</v>
      </c>
    </row>
    <row r="4836" spans="1:8" x14ac:dyDescent="0.2">
      <c r="A4836" s="4" t="s">
        <v>1675</v>
      </c>
      <c r="B4836" s="12" t="s">
        <v>11315</v>
      </c>
      <c r="C4836" s="4" t="s">
        <v>11316</v>
      </c>
      <c r="D4836" s="4" t="s">
        <v>1683</v>
      </c>
      <c r="E4836" s="12">
        <v>18.616599999999998</v>
      </c>
      <c r="F4836" s="13">
        <v>41694.921481481484</v>
      </c>
      <c r="G4836" s="4">
        <v>18.616599999999998</v>
      </c>
      <c r="H4836" s="4" t="b">
        <f t="shared" si="75"/>
        <v>1</v>
      </c>
    </row>
    <row r="4837" spans="1:8" x14ac:dyDescent="0.2">
      <c r="A4837" s="4" t="s">
        <v>1675</v>
      </c>
      <c r="B4837" s="12" t="s">
        <v>11317</v>
      </c>
      <c r="C4837" s="4" t="s">
        <v>11318</v>
      </c>
      <c r="D4837" s="4" t="s">
        <v>1683</v>
      </c>
      <c r="E4837" s="12">
        <v>12.908200000000001</v>
      </c>
      <c r="F4837" s="13">
        <v>41694.921481481484</v>
      </c>
      <c r="G4837" s="4">
        <v>12.908200000000001</v>
      </c>
      <c r="H4837" s="4" t="b">
        <f t="shared" si="75"/>
        <v>1</v>
      </c>
    </row>
    <row r="4838" spans="1:8" x14ac:dyDescent="0.2">
      <c r="A4838" s="4" t="s">
        <v>1675</v>
      </c>
      <c r="B4838" s="12" t="s">
        <v>11319</v>
      </c>
      <c r="C4838" s="4" t="s">
        <v>11320</v>
      </c>
      <c r="D4838" s="4" t="s">
        <v>1683</v>
      </c>
      <c r="E4838" s="12">
        <v>3.3300000000000003E-2</v>
      </c>
      <c r="F4838" s="13">
        <v>41694.921481481484</v>
      </c>
      <c r="G4838" s="4">
        <v>3.3300000000000003E-2</v>
      </c>
      <c r="H4838" s="4" t="b">
        <f t="shared" si="75"/>
        <v>1</v>
      </c>
    </row>
    <row r="4839" spans="1:8" x14ac:dyDescent="0.2">
      <c r="A4839" s="4" t="s">
        <v>1675</v>
      </c>
      <c r="B4839" s="12" t="s">
        <v>11321</v>
      </c>
      <c r="C4839" s="4" t="s">
        <v>11322</v>
      </c>
      <c r="D4839" s="4" t="s">
        <v>1683</v>
      </c>
      <c r="E4839" s="12">
        <v>4.9362000000000004</v>
      </c>
      <c r="F4839" s="13">
        <v>41694.921481481484</v>
      </c>
      <c r="G4839" s="4">
        <v>4.9362000000000004</v>
      </c>
      <c r="H4839" s="4" t="b">
        <f t="shared" si="75"/>
        <v>1</v>
      </c>
    </row>
    <row r="4840" spans="1:8" x14ac:dyDescent="0.2">
      <c r="A4840" s="4" t="s">
        <v>1675</v>
      </c>
      <c r="B4840" s="12" t="s">
        <v>11323</v>
      </c>
      <c r="C4840" s="4" t="s">
        <v>11324</v>
      </c>
      <c r="D4840" s="4" t="s">
        <v>1683</v>
      </c>
      <c r="E4840" s="12">
        <v>0.83950000000000002</v>
      </c>
      <c r="F4840" s="13">
        <v>41694.921481481484</v>
      </c>
      <c r="G4840" s="4">
        <v>0.83950000000000002</v>
      </c>
      <c r="H4840" s="4" t="b">
        <f t="shared" si="75"/>
        <v>1</v>
      </c>
    </row>
    <row r="4841" spans="1:8" x14ac:dyDescent="0.2">
      <c r="A4841" s="4" t="s">
        <v>1675</v>
      </c>
      <c r="B4841" s="12" t="s">
        <v>11325</v>
      </c>
      <c r="C4841" s="4" t="s">
        <v>11326</v>
      </c>
      <c r="D4841" s="4" t="s">
        <v>1683</v>
      </c>
      <c r="E4841" s="12">
        <v>1.4247000000000001</v>
      </c>
      <c r="F4841" s="13">
        <v>41694.921481481484</v>
      </c>
      <c r="G4841" s="4">
        <v>1.4247000000000001</v>
      </c>
      <c r="H4841" s="4" t="b">
        <f t="shared" si="75"/>
        <v>1</v>
      </c>
    </row>
    <row r="4842" spans="1:8" x14ac:dyDescent="0.2">
      <c r="A4842" s="4" t="s">
        <v>1675</v>
      </c>
      <c r="B4842" s="12" t="s">
        <v>11327</v>
      </c>
      <c r="C4842" s="4" t="s">
        <v>11328</v>
      </c>
      <c r="D4842" s="4" t="s">
        <v>1683</v>
      </c>
      <c r="E4842" s="12">
        <v>3.2084000000000001</v>
      </c>
      <c r="F4842" s="13">
        <v>41694.921481481484</v>
      </c>
      <c r="G4842" s="4">
        <v>3.2084000000000001</v>
      </c>
      <c r="H4842" s="4" t="b">
        <f t="shared" si="75"/>
        <v>1</v>
      </c>
    </row>
    <row r="4843" spans="1:8" x14ac:dyDescent="0.2">
      <c r="A4843" s="4" t="s">
        <v>1675</v>
      </c>
      <c r="B4843" s="12" t="s">
        <v>11329</v>
      </c>
      <c r="C4843" s="4" t="s">
        <v>11330</v>
      </c>
      <c r="D4843" s="4" t="s">
        <v>1683</v>
      </c>
      <c r="E4843" s="12">
        <v>0.98089999999999999</v>
      </c>
      <c r="F4843" s="13">
        <v>41694.921481481484</v>
      </c>
      <c r="G4843" s="4">
        <v>0.98089999999999999</v>
      </c>
      <c r="H4843" s="4" t="b">
        <f t="shared" si="75"/>
        <v>1</v>
      </c>
    </row>
    <row r="4844" spans="1:8" x14ac:dyDescent="0.2">
      <c r="A4844" s="4" t="s">
        <v>1675</v>
      </c>
      <c r="B4844" s="12" t="s">
        <v>11331</v>
      </c>
      <c r="C4844" s="4" t="s">
        <v>11332</v>
      </c>
      <c r="D4844" s="4" t="s">
        <v>1683</v>
      </c>
      <c r="E4844" s="12">
        <v>0</v>
      </c>
      <c r="F4844" s="13">
        <v>41694.921481481484</v>
      </c>
      <c r="G4844" s="4">
        <v>0</v>
      </c>
      <c r="H4844" s="4" t="b">
        <f t="shared" si="75"/>
        <v>1</v>
      </c>
    </row>
    <row r="4845" spans="1:8" x14ac:dyDescent="0.2">
      <c r="A4845" s="4" t="s">
        <v>1675</v>
      </c>
      <c r="B4845" s="12" t="s">
        <v>11333</v>
      </c>
      <c r="C4845" s="4" t="s">
        <v>11334</v>
      </c>
      <c r="D4845" s="4" t="s">
        <v>1683</v>
      </c>
      <c r="E4845" s="12">
        <v>0.68320000000000003</v>
      </c>
      <c r="F4845" s="13">
        <v>41694.921481481484</v>
      </c>
      <c r="G4845" s="4">
        <v>0.68320000000000003</v>
      </c>
      <c r="H4845" s="4" t="b">
        <f t="shared" si="75"/>
        <v>1</v>
      </c>
    </row>
    <row r="4846" spans="1:8" x14ac:dyDescent="0.2">
      <c r="A4846" s="4" t="s">
        <v>1675</v>
      </c>
      <c r="B4846" s="12" t="s">
        <v>11335</v>
      </c>
      <c r="C4846" s="4" t="s">
        <v>11336</v>
      </c>
      <c r="D4846" s="4" t="s">
        <v>1683</v>
      </c>
      <c r="E4846" s="12">
        <v>6.3007999999999997</v>
      </c>
      <c r="F4846" s="13">
        <v>41694.921481481484</v>
      </c>
      <c r="G4846" s="4">
        <v>6.3007999999999997</v>
      </c>
      <c r="H4846" s="4" t="b">
        <f t="shared" si="75"/>
        <v>1</v>
      </c>
    </row>
    <row r="4847" spans="1:8" x14ac:dyDescent="0.2">
      <c r="A4847" s="4" t="s">
        <v>1675</v>
      </c>
      <c r="B4847" s="12" t="s">
        <v>11337</v>
      </c>
      <c r="C4847" s="4" t="s">
        <v>11338</v>
      </c>
      <c r="D4847" s="4" t="s">
        <v>1683</v>
      </c>
      <c r="E4847" s="12">
        <v>2.6442999999999999</v>
      </c>
      <c r="F4847" s="13">
        <v>41694.921481481484</v>
      </c>
      <c r="G4847" s="4">
        <v>2.6442999999999999</v>
      </c>
      <c r="H4847" s="4" t="b">
        <f t="shared" si="75"/>
        <v>1</v>
      </c>
    </row>
    <row r="4848" spans="1:8" x14ac:dyDescent="0.2">
      <c r="A4848" s="4" t="s">
        <v>1675</v>
      </c>
      <c r="B4848" s="12" t="s">
        <v>11339</v>
      </c>
      <c r="C4848" s="4" t="s">
        <v>11340</v>
      </c>
      <c r="D4848" s="4" t="s">
        <v>1683</v>
      </c>
      <c r="E4848" s="12">
        <v>1.5976999999999999</v>
      </c>
      <c r="F4848" s="13">
        <v>41694.921481481484</v>
      </c>
      <c r="G4848" s="4">
        <v>1.5976999999999999</v>
      </c>
      <c r="H4848" s="4" t="b">
        <f t="shared" si="75"/>
        <v>1</v>
      </c>
    </row>
    <row r="4849" spans="1:8" x14ac:dyDescent="0.2">
      <c r="A4849" s="4" t="s">
        <v>1675</v>
      </c>
      <c r="B4849" s="12" t="s">
        <v>11341</v>
      </c>
      <c r="C4849" s="4" t="s">
        <v>11342</v>
      </c>
      <c r="D4849" s="4" t="s">
        <v>1683</v>
      </c>
      <c r="E4849" s="12">
        <v>0</v>
      </c>
      <c r="F4849" s="13">
        <v>41694.921481481484</v>
      </c>
      <c r="G4849" s="4">
        <v>0</v>
      </c>
      <c r="H4849" s="4" t="b">
        <f t="shared" si="75"/>
        <v>1</v>
      </c>
    </row>
    <row r="4850" spans="1:8" x14ac:dyDescent="0.2">
      <c r="A4850" s="4" t="s">
        <v>1675</v>
      </c>
      <c r="B4850" s="12" t="s">
        <v>11343</v>
      </c>
      <c r="C4850" s="4" t="s">
        <v>11344</v>
      </c>
      <c r="D4850" s="4" t="s">
        <v>1683</v>
      </c>
      <c r="E4850" s="12">
        <v>2.6701000000000001</v>
      </c>
      <c r="F4850" s="13">
        <v>41694.921481481484</v>
      </c>
      <c r="G4850" s="4">
        <v>2.6701000000000001</v>
      </c>
      <c r="H4850" s="4" t="b">
        <f t="shared" si="75"/>
        <v>1</v>
      </c>
    </row>
    <row r="4851" spans="1:8" x14ac:dyDescent="0.2">
      <c r="A4851" s="4" t="s">
        <v>1675</v>
      </c>
      <c r="B4851" s="12" t="s">
        <v>11345</v>
      </c>
      <c r="C4851" s="4" t="s">
        <v>11346</v>
      </c>
      <c r="D4851" s="4" t="s">
        <v>1683</v>
      </c>
      <c r="E4851" s="12">
        <v>0.49099999999999999</v>
      </c>
      <c r="F4851" s="13">
        <v>41694.921481481484</v>
      </c>
      <c r="G4851" s="4">
        <v>0.49099999999999999</v>
      </c>
      <c r="H4851" s="4" t="b">
        <f t="shared" si="75"/>
        <v>1</v>
      </c>
    </row>
    <row r="4852" spans="1:8" x14ac:dyDescent="0.2">
      <c r="A4852" s="4" t="s">
        <v>1675</v>
      </c>
      <c r="B4852" s="12" t="s">
        <v>11347</v>
      </c>
      <c r="C4852" s="4" t="s">
        <v>11348</v>
      </c>
      <c r="D4852" s="4" t="s">
        <v>1683</v>
      </c>
      <c r="E4852" s="12">
        <v>0</v>
      </c>
      <c r="F4852" s="13">
        <v>39285.745381944442</v>
      </c>
      <c r="G4852" s="4">
        <v>0</v>
      </c>
      <c r="H4852" s="4" t="b">
        <f t="shared" si="75"/>
        <v>1</v>
      </c>
    </row>
    <row r="4853" spans="1:8" x14ac:dyDescent="0.2">
      <c r="A4853" s="4" t="s">
        <v>1675</v>
      </c>
      <c r="B4853" s="12" t="s">
        <v>11349</v>
      </c>
      <c r="C4853" s="4" t="s">
        <v>11350</v>
      </c>
      <c r="D4853" s="4" t="s">
        <v>1683</v>
      </c>
      <c r="E4853" s="12">
        <v>0</v>
      </c>
      <c r="F4853" s="13">
        <v>39287.638194444444</v>
      </c>
      <c r="G4853" s="4">
        <v>0</v>
      </c>
      <c r="H4853" s="4" t="b">
        <f t="shared" si="75"/>
        <v>1</v>
      </c>
    </row>
    <row r="4854" spans="1:8" x14ac:dyDescent="0.2">
      <c r="A4854" s="4" t="s">
        <v>1675</v>
      </c>
      <c r="B4854" s="12" t="s">
        <v>11351</v>
      </c>
      <c r="C4854" s="4" t="s">
        <v>11352</v>
      </c>
      <c r="D4854" s="4" t="s">
        <v>1683</v>
      </c>
      <c r="E4854" s="12">
        <v>0</v>
      </c>
      <c r="F4854" s="13">
        <v>39288.620625000003</v>
      </c>
      <c r="G4854" s="4">
        <v>0</v>
      </c>
      <c r="H4854" s="4" t="b">
        <f t="shared" si="75"/>
        <v>1</v>
      </c>
    </row>
    <row r="4855" spans="1:8" x14ac:dyDescent="0.2">
      <c r="A4855" s="4" t="s">
        <v>1675</v>
      </c>
      <c r="B4855" s="12" t="s">
        <v>11353</v>
      </c>
      <c r="C4855" s="4" t="s">
        <v>11354</v>
      </c>
      <c r="D4855" s="4" t="s">
        <v>1683</v>
      </c>
      <c r="E4855" s="12">
        <v>0</v>
      </c>
      <c r="F4855" s="13">
        <v>41694.921481481484</v>
      </c>
      <c r="G4855" s="4">
        <v>0</v>
      </c>
      <c r="H4855" s="4" t="b">
        <f t="shared" si="75"/>
        <v>1</v>
      </c>
    </row>
    <row r="4856" spans="1:8" x14ac:dyDescent="0.2">
      <c r="A4856" s="4" t="s">
        <v>1675</v>
      </c>
      <c r="B4856" s="12" t="s">
        <v>11355</v>
      </c>
      <c r="C4856" s="4" t="s">
        <v>11356</v>
      </c>
      <c r="D4856" s="4" t="s">
        <v>1683</v>
      </c>
      <c r="E4856" s="12">
        <v>0</v>
      </c>
      <c r="F4856" s="13">
        <v>41694.921481481484</v>
      </c>
      <c r="G4856" s="4">
        <v>0</v>
      </c>
      <c r="H4856" s="4" t="b">
        <f t="shared" si="75"/>
        <v>1</v>
      </c>
    </row>
    <row r="4857" spans="1:8" x14ac:dyDescent="0.2">
      <c r="A4857" s="4" t="s">
        <v>1675</v>
      </c>
      <c r="B4857" s="12" t="s">
        <v>11357</v>
      </c>
      <c r="C4857" s="4" t="s">
        <v>11358</v>
      </c>
      <c r="D4857" s="4" t="s">
        <v>1683</v>
      </c>
      <c r="E4857" s="12">
        <v>1.2004999999999999</v>
      </c>
      <c r="F4857" s="13">
        <v>41694.921481481484</v>
      </c>
      <c r="G4857" s="4">
        <v>1.2004999999999999</v>
      </c>
      <c r="H4857" s="4" t="b">
        <f t="shared" si="75"/>
        <v>1</v>
      </c>
    </row>
    <row r="4858" spans="1:8" x14ac:dyDescent="0.2">
      <c r="A4858" s="4" t="s">
        <v>1675</v>
      </c>
      <c r="B4858" s="12" t="s">
        <v>11359</v>
      </c>
      <c r="C4858" s="4" t="s">
        <v>11360</v>
      </c>
      <c r="D4858" s="4" t="s">
        <v>1683</v>
      </c>
      <c r="E4858" s="12">
        <v>0.74350000000000005</v>
      </c>
      <c r="F4858" s="13">
        <v>41694.921481481484</v>
      </c>
      <c r="G4858" s="4">
        <v>0.74350000000000005</v>
      </c>
      <c r="H4858" s="4" t="b">
        <f t="shared" si="75"/>
        <v>1</v>
      </c>
    </row>
    <row r="4859" spans="1:8" x14ac:dyDescent="0.2">
      <c r="A4859" s="4" t="s">
        <v>1675</v>
      </c>
      <c r="B4859" s="12" t="s">
        <v>11361</v>
      </c>
      <c r="C4859" s="4" t="s">
        <v>11362</v>
      </c>
      <c r="D4859" s="4" t="s">
        <v>1683</v>
      </c>
      <c r="E4859" s="12">
        <v>1.1909000000000001</v>
      </c>
      <c r="F4859" s="13">
        <v>41694.921481481484</v>
      </c>
      <c r="G4859" s="4">
        <v>1.1909000000000001</v>
      </c>
      <c r="H4859" s="4" t="b">
        <f t="shared" si="75"/>
        <v>1</v>
      </c>
    </row>
    <row r="4860" spans="1:8" x14ac:dyDescent="0.2">
      <c r="A4860" s="4" t="s">
        <v>1675</v>
      </c>
      <c r="B4860" s="12" t="s">
        <v>11363</v>
      </c>
      <c r="C4860" s="4" t="s">
        <v>11364</v>
      </c>
      <c r="D4860" s="4" t="s">
        <v>1683</v>
      </c>
      <c r="E4860" s="12">
        <v>0.4572</v>
      </c>
      <c r="F4860" s="13">
        <v>41694.921481481484</v>
      </c>
      <c r="G4860" s="4">
        <v>0.4572</v>
      </c>
      <c r="H4860" s="4" t="b">
        <f t="shared" si="75"/>
        <v>1</v>
      </c>
    </row>
    <row r="4861" spans="1:8" x14ac:dyDescent="0.2">
      <c r="A4861" s="4" t="s">
        <v>1675</v>
      </c>
      <c r="B4861" s="12" t="s">
        <v>11365</v>
      </c>
      <c r="C4861" s="4" t="s">
        <v>11366</v>
      </c>
      <c r="D4861" s="4" t="s">
        <v>1683</v>
      </c>
      <c r="E4861" s="12">
        <v>3.4</v>
      </c>
      <c r="F4861" s="13">
        <v>41694.921481481484</v>
      </c>
      <c r="G4861" s="4">
        <v>3.4</v>
      </c>
      <c r="H4861" s="4" t="b">
        <f t="shared" si="75"/>
        <v>1</v>
      </c>
    </row>
    <row r="4862" spans="1:8" x14ac:dyDescent="0.2">
      <c r="A4862" s="4" t="s">
        <v>1675</v>
      </c>
      <c r="B4862" s="12" t="s">
        <v>11367</v>
      </c>
      <c r="C4862" s="4" t="s">
        <v>11368</v>
      </c>
      <c r="D4862" s="4" t="s">
        <v>1683</v>
      </c>
      <c r="E4862" s="12">
        <v>1.9414</v>
      </c>
      <c r="F4862" s="13">
        <v>41694.921481481484</v>
      </c>
      <c r="G4862" s="4">
        <v>1.9414</v>
      </c>
      <c r="H4862" s="4" t="b">
        <f t="shared" si="75"/>
        <v>1</v>
      </c>
    </row>
    <row r="4863" spans="1:8" x14ac:dyDescent="0.2">
      <c r="A4863" s="4" t="s">
        <v>1675</v>
      </c>
      <c r="B4863" s="12" t="s">
        <v>11369</v>
      </c>
      <c r="C4863" s="4" t="s">
        <v>11370</v>
      </c>
      <c r="D4863" s="4" t="s">
        <v>1683</v>
      </c>
      <c r="E4863" s="12">
        <v>20.9726</v>
      </c>
      <c r="F4863" s="13">
        <v>41694.921481481484</v>
      </c>
      <c r="G4863" s="4">
        <v>20.9726</v>
      </c>
      <c r="H4863" s="4" t="b">
        <f t="shared" si="75"/>
        <v>1</v>
      </c>
    </row>
    <row r="4864" spans="1:8" x14ac:dyDescent="0.2">
      <c r="A4864" s="4" t="s">
        <v>1675</v>
      </c>
      <c r="B4864" s="12" t="s">
        <v>11371</v>
      </c>
      <c r="C4864" s="4" t="s">
        <v>11372</v>
      </c>
      <c r="D4864" s="4" t="s">
        <v>1683</v>
      </c>
      <c r="E4864" s="12">
        <v>2.1907000000000001</v>
      </c>
      <c r="F4864" s="13">
        <v>41694.921481481484</v>
      </c>
      <c r="G4864" s="4">
        <v>2.1907000000000001</v>
      </c>
      <c r="H4864" s="4" t="b">
        <f t="shared" si="75"/>
        <v>1</v>
      </c>
    </row>
    <row r="4865" spans="1:8" x14ac:dyDescent="0.2">
      <c r="A4865" s="4" t="s">
        <v>1675</v>
      </c>
      <c r="B4865" s="12" t="s">
        <v>11373</v>
      </c>
      <c r="C4865" s="4" t="s">
        <v>11374</v>
      </c>
      <c r="D4865" s="4" t="s">
        <v>1683</v>
      </c>
      <c r="E4865" s="12">
        <v>22.223800000000001</v>
      </c>
      <c r="F4865" s="13">
        <v>41694.921481481484</v>
      </c>
      <c r="G4865" s="4">
        <v>22.223800000000001</v>
      </c>
      <c r="H4865" s="4" t="b">
        <f t="shared" si="75"/>
        <v>1</v>
      </c>
    </row>
    <row r="4866" spans="1:8" x14ac:dyDescent="0.2">
      <c r="A4866" s="4" t="s">
        <v>1675</v>
      </c>
      <c r="B4866" s="12" t="s">
        <v>11375</v>
      </c>
      <c r="C4866" s="4" t="s">
        <v>11376</v>
      </c>
      <c r="D4866" s="4" t="s">
        <v>1683</v>
      </c>
      <c r="E4866" s="12">
        <v>3.1286</v>
      </c>
      <c r="F4866" s="13">
        <v>41694.921481481484</v>
      </c>
      <c r="G4866" s="4">
        <v>3.1286</v>
      </c>
      <c r="H4866" s="4" t="b">
        <f t="shared" si="75"/>
        <v>1</v>
      </c>
    </row>
    <row r="4867" spans="1:8" x14ac:dyDescent="0.2">
      <c r="A4867" s="4" t="s">
        <v>1675</v>
      </c>
      <c r="B4867" s="12" t="s">
        <v>11377</v>
      </c>
      <c r="C4867" s="4" t="s">
        <v>11378</v>
      </c>
      <c r="D4867" s="4" t="s">
        <v>1683</v>
      </c>
      <c r="E4867" s="12">
        <v>8.3935999999999993</v>
      </c>
      <c r="F4867" s="13">
        <v>41694.921481481484</v>
      </c>
      <c r="G4867" s="4">
        <v>8.3935999999999993</v>
      </c>
      <c r="H4867" s="4" t="b">
        <f t="shared" si="75"/>
        <v>1</v>
      </c>
    </row>
    <row r="4868" spans="1:8" x14ac:dyDescent="0.2">
      <c r="A4868" s="4" t="s">
        <v>1675</v>
      </c>
      <c r="B4868" s="12" t="s">
        <v>11379</v>
      </c>
      <c r="C4868" s="4" t="s">
        <v>11380</v>
      </c>
      <c r="D4868" s="4" t="s">
        <v>1683</v>
      </c>
      <c r="E4868" s="12">
        <v>9.6403999999999996</v>
      </c>
      <c r="F4868" s="13">
        <v>41694.921481481484</v>
      </c>
      <c r="G4868" s="4">
        <v>9.6403999999999996</v>
      </c>
      <c r="H4868" s="4" t="b">
        <f t="shared" ref="H4868:H4931" si="76">+G4868=E4868</f>
        <v>1</v>
      </c>
    </row>
    <row r="4869" spans="1:8" x14ac:dyDescent="0.2">
      <c r="A4869" s="4" t="s">
        <v>1675</v>
      </c>
      <c r="B4869" s="12" t="s">
        <v>11381</v>
      </c>
      <c r="C4869" s="4" t="s">
        <v>11382</v>
      </c>
      <c r="D4869" s="4" t="s">
        <v>1683</v>
      </c>
      <c r="E4869" s="12">
        <v>6.5735000000000001</v>
      </c>
      <c r="F4869" s="13">
        <v>41694.921481481484</v>
      </c>
      <c r="G4869" s="4">
        <v>6.5735000000000001</v>
      </c>
      <c r="H4869" s="4" t="b">
        <f t="shared" si="76"/>
        <v>1</v>
      </c>
    </row>
    <row r="4870" spans="1:8" x14ac:dyDescent="0.2">
      <c r="A4870" s="4" t="s">
        <v>1675</v>
      </c>
      <c r="B4870" s="12" t="s">
        <v>11383</v>
      </c>
      <c r="C4870" s="4" t="s">
        <v>11384</v>
      </c>
      <c r="D4870" s="4" t="s">
        <v>1683</v>
      </c>
      <c r="E4870" s="12">
        <v>22.871099999999998</v>
      </c>
      <c r="F4870" s="13">
        <v>41694.921481481484</v>
      </c>
      <c r="G4870" s="4">
        <v>22.871099999999998</v>
      </c>
      <c r="H4870" s="4" t="b">
        <f t="shared" si="76"/>
        <v>1</v>
      </c>
    </row>
    <row r="4871" spans="1:8" x14ac:dyDescent="0.2">
      <c r="A4871" s="4" t="s">
        <v>1675</v>
      </c>
      <c r="B4871" s="12" t="s">
        <v>11385</v>
      </c>
      <c r="C4871" s="4" t="s">
        <v>11386</v>
      </c>
      <c r="D4871" s="4" t="s">
        <v>1683</v>
      </c>
      <c r="E4871" s="12">
        <v>20.225899999999999</v>
      </c>
      <c r="F4871" s="13">
        <v>41694.921481481484</v>
      </c>
      <c r="G4871" s="4">
        <v>20.225899999999999</v>
      </c>
      <c r="H4871" s="4" t="b">
        <f t="shared" si="76"/>
        <v>1</v>
      </c>
    </row>
    <row r="4872" spans="1:8" x14ac:dyDescent="0.2">
      <c r="A4872" s="4" t="s">
        <v>1675</v>
      </c>
      <c r="B4872" s="12" t="s">
        <v>11387</v>
      </c>
      <c r="C4872" s="4" t="s">
        <v>11388</v>
      </c>
      <c r="D4872" s="4" t="s">
        <v>1683</v>
      </c>
      <c r="E4872" s="12">
        <v>6.6333000000000002</v>
      </c>
      <c r="F4872" s="13">
        <v>41694.921481481484</v>
      </c>
      <c r="G4872" s="4">
        <v>6.6333000000000002</v>
      </c>
      <c r="H4872" s="4" t="b">
        <f t="shared" si="76"/>
        <v>1</v>
      </c>
    </row>
    <row r="4873" spans="1:8" x14ac:dyDescent="0.2">
      <c r="A4873" s="4" t="s">
        <v>1675</v>
      </c>
      <c r="B4873" s="12" t="s">
        <v>11389</v>
      </c>
      <c r="C4873" s="4" t="s">
        <v>11390</v>
      </c>
      <c r="D4873" s="4" t="s">
        <v>1683</v>
      </c>
      <c r="E4873" s="12">
        <v>4.9886999999999997</v>
      </c>
      <c r="F4873" s="13">
        <v>41694.921481481484</v>
      </c>
      <c r="G4873" s="4">
        <v>4.9886999999999997</v>
      </c>
      <c r="H4873" s="4" t="b">
        <f t="shared" si="76"/>
        <v>1</v>
      </c>
    </row>
    <row r="4874" spans="1:8" x14ac:dyDescent="0.2">
      <c r="A4874" s="4" t="s">
        <v>1675</v>
      </c>
      <c r="B4874" s="12" t="s">
        <v>11391</v>
      </c>
      <c r="C4874" s="4" t="s">
        <v>11392</v>
      </c>
      <c r="D4874" s="4" t="s">
        <v>1683</v>
      </c>
      <c r="E4874" s="12">
        <v>0.76139999999999997</v>
      </c>
      <c r="F4874" s="13">
        <v>41694.921481481484</v>
      </c>
      <c r="G4874" s="4">
        <v>0.76139999999999997</v>
      </c>
      <c r="H4874" s="4" t="b">
        <f t="shared" si="76"/>
        <v>1</v>
      </c>
    </row>
    <row r="4875" spans="1:8" x14ac:dyDescent="0.2">
      <c r="A4875" s="4" t="s">
        <v>1675</v>
      </c>
      <c r="B4875" s="12" t="s">
        <v>11393</v>
      </c>
      <c r="C4875" s="4" t="s">
        <v>11392</v>
      </c>
      <c r="D4875" s="4" t="s">
        <v>1683</v>
      </c>
      <c r="E4875" s="12">
        <v>0.70469999999999999</v>
      </c>
      <c r="F4875" s="13">
        <v>41694.921481481484</v>
      </c>
      <c r="G4875" s="4">
        <v>0.70469999999999999</v>
      </c>
      <c r="H4875" s="4" t="b">
        <f t="shared" si="76"/>
        <v>1</v>
      </c>
    </row>
    <row r="4876" spans="1:8" x14ac:dyDescent="0.2">
      <c r="A4876" s="4" t="s">
        <v>1675</v>
      </c>
      <c r="B4876" s="12" t="s">
        <v>11394</v>
      </c>
      <c r="C4876" s="4" t="s">
        <v>11395</v>
      </c>
      <c r="D4876" s="4" t="s">
        <v>1683</v>
      </c>
      <c r="E4876" s="12">
        <v>3.4441000000000002</v>
      </c>
      <c r="F4876" s="13">
        <v>41694.921481481484</v>
      </c>
      <c r="G4876" s="4">
        <v>3.4441000000000002</v>
      </c>
      <c r="H4876" s="4" t="b">
        <f t="shared" si="76"/>
        <v>1</v>
      </c>
    </row>
    <row r="4877" spans="1:8" x14ac:dyDescent="0.2">
      <c r="A4877" s="4" t="s">
        <v>1675</v>
      </c>
      <c r="B4877" s="12" t="s">
        <v>11396</v>
      </c>
      <c r="C4877" s="4" t="s">
        <v>11397</v>
      </c>
      <c r="D4877" s="4" t="s">
        <v>1683</v>
      </c>
      <c r="E4877" s="12">
        <v>3.6265000000000001</v>
      </c>
      <c r="F4877" s="13">
        <v>41694.921481481484</v>
      </c>
      <c r="G4877" s="4">
        <v>3.6265000000000001</v>
      </c>
      <c r="H4877" s="4" t="b">
        <f t="shared" si="76"/>
        <v>1</v>
      </c>
    </row>
    <row r="4878" spans="1:8" x14ac:dyDescent="0.2">
      <c r="A4878" s="4" t="s">
        <v>1675</v>
      </c>
      <c r="B4878" s="12" t="s">
        <v>11398</v>
      </c>
      <c r="C4878" s="4" t="s">
        <v>11399</v>
      </c>
      <c r="D4878" s="4" t="s">
        <v>1683</v>
      </c>
      <c r="E4878" s="12">
        <v>5.6146000000000003</v>
      </c>
      <c r="F4878" s="13">
        <v>41694.921481481484</v>
      </c>
      <c r="G4878" s="4">
        <v>5.6146000000000003</v>
      </c>
      <c r="H4878" s="4" t="b">
        <f t="shared" si="76"/>
        <v>1</v>
      </c>
    </row>
    <row r="4879" spans="1:8" x14ac:dyDescent="0.2">
      <c r="A4879" s="4" t="s">
        <v>1675</v>
      </c>
      <c r="B4879" s="12" t="s">
        <v>11400</v>
      </c>
      <c r="C4879" s="4" t="s">
        <v>11401</v>
      </c>
      <c r="D4879" s="4" t="s">
        <v>1683</v>
      </c>
      <c r="E4879" s="12">
        <v>15.918799999999999</v>
      </c>
      <c r="F4879" s="13">
        <v>41694.921481481484</v>
      </c>
      <c r="G4879" s="4">
        <v>15.918799999999999</v>
      </c>
      <c r="H4879" s="4" t="b">
        <f t="shared" si="76"/>
        <v>1</v>
      </c>
    </row>
    <row r="4880" spans="1:8" x14ac:dyDescent="0.2">
      <c r="A4880" s="4" t="s">
        <v>1675</v>
      </c>
      <c r="B4880" s="12" t="s">
        <v>11402</v>
      </c>
      <c r="C4880" s="4" t="s">
        <v>11403</v>
      </c>
      <c r="D4880" s="4" t="s">
        <v>1683</v>
      </c>
      <c r="E4880" s="12">
        <v>3.8618999999999999</v>
      </c>
      <c r="F4880" s="13">
        <v>41694.921481481484</v>
      </c>
      <c r="G4880" s="4">
        <v>3.8618999999999999</v>
      </c>
      <c r="H4880" s="4" t="b">
        <f t="shared" si="76"/>
        <v>1</v>
      </c>
    </row>
    <row r="4881" spans="1:8" x14ac:dyDescent="0.2">
      <c r="A4881" s="4" t="s">
        <v>1675</v>
      </c>
      <c r="B4881" s="12" t="s">
        <v>11404</v>
      </c>
      <c r="C4881" s="4" t="s">
        <v>11405</v>
      </c>
      <c r="D4881" s="4" t="s">
        <v>1683</v>
      </c>
      <c r="E4881" s="12">
        <v>4.4730999999999996</v>
      </c>
      <c r="F4881" s="13">
        <v>41694.921481481484</v>
      </c>
      <c r="G4881" s="4">
        <v>4.4730999999999996</v>
      </c>
      <c r="H4881" s="4" t="b">
        <f t="shared" si="76"/>
        <v>1</v>
      </c>
    </row>
    <row r="4882" spans="1:8" x14ac:dyDescent="0.2">
      <c r="A4882" s="4" t="s">
        <v>1675</v>
      </c>
      <c r="B4882" s="12" t="s">
        <v>11406</v>
      </c>
      <c r="C4882" s="4" t="s">
        <v>11407</v>
      </c>
      <c r="D4882" s="4" t="s">
        <v>1683</v>
      </c>
      <c r="E4882" s="12">
        <v>0.82540000000000002</v>
      </c>
      <c r="F4882" s="13">
        <v>41694.921481481484</v>
      </c>
      <c r="G4882" s="4">
        <v>0.82540000000000002</v>
      </c>
      <c r="H4882" s="4" t="b">
        <f t="shared" si="76"/>
        <v>1</v>
      </c>
    </row>
    <row r="4883" spans="1:8" x14ac:dyDescent="0.2">
      <c r="A4883" s="4" t="s">
        <v>1675</v>
      </c>
      <c r="B4883" s="12" t="s">
        <v>11408</v>
      </c>
      <c r="C4883" s="4" t="s">
        <v>11409</v>
      </c>
      <c r="D4883" s="4" t="s">
        <v>1683</v>
      </c>
      <c r="E4883" s="12">
        <v>0.40799999999999997</v>
      </c>
      <c r="F4883" s="13">
        <v>41694.921481481484</v>
      </c>
      <c r="G4883" s="4">
        <v>0.40799999999999997</v>
      </c>
      <c r="H4883" s="4" t="b">
        <f t="shared" si="76"/>
        <v>1</v>
      </c>
    </row>
    <row r="4884" spans="1:8" x14ac:dyDescent="0.2">
      <c r="A4884" s="4" t="s">
        <v>1675</v>
      </c>
      <c r="B4884" s="12" t="s">
        <v>11410</v>
      </c>
      <c r="C4884" s="4" t="s">
        <v>11411</v>
      </c>
      <c r="D4884" s="4" t="s">
        <v>1683</v>
      </c>
      <c r="E4884" s="12">
        <v>2.9348999999999998</v>
      </c>
      <c r="F4884" s="13">
        <v>41694.921481481484</v>
      </c>
      <c r="G4884" s="4">
        <v>2.9348999999999998</v>
      </c>
      <c r="H4884" s="4" t="b">
        <f t="shared" si="76"/>
        <v>1</v>
      </c>
    </row>
    <row r="4885" spans="1:8" x14ac:dyDescent="0.2">
      <c r="A4885" s="4" t="s">
        <v>1675</v>
      </c>
      <c r="B4885" s="12" t="s">
        <v>11412</v>
      </c>
      <c r="C4885" s="4" t="s">
        <v>11413</v>
      </c>
      <c r="D4885" s="4" t="s">
        <v>1683</v>
      </c>
      <c r="E4885" s="12">
        <v>3.6703999999999999</v>
      </c>
      <c r="F4885" s="13">
        <v>41694.921481481484</v>
      </c>
      <c r="G4885" s="4">
        <v>3.6703999999999999</v>
      </c>
      <c r="H4885" s="4" t="b">
        <f t="shared" si="76"/>
        <v>1</v>
      </c>
    </row>
    <row r="4886" spans="1:8" x14ac:dyDescent="0.2">
      <c r="A4886" s="4" t="s">
        <v>1675</v>
      </c>
      <c r="B4886" s="12" t="s">
        <v>11414</v>
      </c>
      <c r="C4886" s="4" t="s">
        <v>11415</v>
      </c>
      <c r="D4886" s="4" t="s">
        <v>1683</v>
      </c>
      <c r="E4886" s="12">
        <v>5.2202000000000002</v>
      </c>
      <c r="F4886" s="13">
        <v>41694.921481481484</v>
      </c>
      <c r="G4886" s="4">
        <v>5.2202000000000002</v>
      </c>
      <c r="H4886" s="4" t="b">
        <f t="shared" si="76"/>
        <v>1</v>
      </c>
    </row>
    <row r="4887" spans="1:8" x14ac:dyDescent="0.2">
      <c r="A4887" s="4" t="s">
        <v>1675</v>
      </c>
      <c r="B4887" s="12" t="s">
        <v>11416</v>
      </c>
      <c r="C4887" s="4" t="s">
        <v>11417</v>
      </c>
      <c r="D4887" s="4" t="s">
        <v>1683</v>
      </c>
      <c r="E4887" s="12">
        <v>5.2952000000000004</v>
      </c>
      <c r="F4887" s="13">
        <v>41694.921481481484</v>
      </c>
      <c r="G4887" s="4">
        <v>5.2952000000000004</v>
      </c>
      <c r="H4887" s="4" t="b">
        <f t="shared" si="76"/>
        <v>1</v>
      </c>
    </row>
    <row r="4888" spans="1:8" x14ac:dyDescent="0.2">
      <c r="A4888" s="4" t="s">
        <v>1675</v>
      </c>
      <c r="B4888" s="12" t="s">
        <v>11418</v>
      </c>
      <c r="C4888" s="4" t="s">
        <v>11419</v>
      </c>
      <c r="D4888" s="4" t="s">
        <v>1683</v>
      </c>
      <c r="E4888" s="12">
        <v>0.75980000000000003</v>
      </c>
      <c r="F4888" s="13">
        <v>41694.921481481484</v>
      </c>
      <c r="G4888" s="4">
        <v>0.75980000000000003</v>
      </c>
      <c r="H4888" s="4" t="b">
        <f t="shared" si="76"/>
        <v>1</v>
      </c>
    </row>
    <row r="4889" spans="1:8" x14ac:dyDescent="0.2">
      <c r="A4889" s="4" t="s">
        <v>1675</v>
      </c>
      <c r="B4889" s="12" t="s">
        <v>11420</v>
      </c>
      <c r="C4889" s="4" t="s">
        <v>11421</v>
      </c>
      <c r="D4889" s="4" t="s">
        <v>1683</v>
      </c>
      <c r="E4889" s="12">
        <v>0</v>
      </c>
      <c r="F4889" s="13">
        <v>41694.921481481484</v>
      </c>
      <c r="G4889" s="4">
        <v>0</v>
      </c>
      <c r="H4889" s="4" t="b">
        <f t="shared" si="76"/>
        <v>1</v>
      </c>
    </row>
    <row r="4890" spans="1:8" x14ac:dyDescent="0.2">
      <c r="A4890" s="4" t="s">
        <v>1675</v>
      </c>
      <c r="B4890" s="12" t="s">
        <v>11422</v>
      </c>
      <c r="C4890" s="4" t="s">
        <v>11423</v>
      </c>
      <c r="D4890" s="4" t="s">
        <v>1683</v>
      </c>
      <c r="E4890" s="12">
        <v>1.4105000000000001</v>
      </c>
      <c r="F4890" s="13">
        <v>41694.921481481484</v>
      </c>
      <c r="G4890" s="4">
        <v>1.4105000000000001</v>
      </c>
      <c r="H4890" s="4" t="b">
        <f t="shared" si="76"/>
        <v>1</v>
      </c>
    </row>
    <row r="4891" spans="1:8" x14ac:dyDescent="0.2">
      <c r="A4891" s="4" t="s">
        <v>1675</v>
      </c>
      <c r="B4891" s="12" t="s">
        <v>11424</v>
      </c>
      <c r="C4891" s="4" t="s">
        <v>11425</v>
      </c>
      <c r="D4891" s="4" t="s">
        <v>1683</v>
      </c>
      <c r="E4891" s="12">
        <v>3.0691000000000002</v>
      </c>
      <c r="F4891" s="13">
        <v>41694.921481481484</v>
      </c>
      <c r="G4891" s="4">
        <v>3.0691000000000002</v>
      </c>
      <c r="H4891" s="4" t="b">
        <f t="shared" si="76"/>
        <v>1</v>
      </c>
    </row>
    <row r="4892" spans="1:8" x14ac:dyDescent="0.2">
      <c r="A4892" s="4" t="s">
        <v>1675</v>
      </c>
      <c r="B4892" s="12" t="s">
        <v>11426</v>
      </c>
      <c r="C4892" s="4" t="s">
        <v>11427</v>
      </c>
      <c r="D4892" s="4" t="s">
        <v>1683</v>
      </c>
      <c r="E4892" s="12">
        <v>6.5606999999999998</v>
      </c>
      <c r="F4892" s="13">
        <v>41694.921481481484</v>
      </c>
      <c r="G4892" s="4">
        <v>6.5606999999999998</v>
      </c>
      <c r="H4892" s="4" t="b">
        <f t="shared" si="76"/>
        <v>1</v>
      </c>
    </row>
    <row r="4893" spans="1:8" x14ac:dyDescent="0.2">
      <c r="A4893" s="4" t="s">
        <v>1675</v>
      </c>
      <c r="B4893" s="12" t="s">
        <v>11428</v>
      </c>
      <c r="C4893" s="4" t="s">
        <v>11429</v>
      </c>
      <c r="D4893" s="4" t="s">
        <v>1683</v>
      </c>
      <c r="E4893" s="12">
        <v>12.9817</v>
      </c>
      <c r="F4893" s="13">
        <v>41694.921481481484</v>
      </c>
      <c r="G4893" s="4">
        <v>12.9817</v>
      </c>
      <c r="H4893" s="4" t="b">
        <f t="shared" si="76"/>
        <v>1</v>
      </c>
    </row>
    <row r="4894" spans="1:8" x14ac:dyDescent="0.2">
      <c r="A4894" s="4" t="s">
        <v>1675</v>
      </c>
      <c r="B4894" s="12" t="s">
        <v>11430</v>
      </c>
      <c r="C4894" s="4" t="s">
        <v>11431</v>
      </c>
      <c r="D4894" s="4" t="s">
        <v>1683</v>
      </c>
      <c r="E4894" s="12">
        <v>4.4400000000000004</v>
      </c>
      <c r="F4894" s="13">
        <v>41694.921481481484</v>
      </c>
      <c r="G4894" s="4">
        <v>4.4400000000000004</v>
      </c>
      <c r="H4894" s="4" t="b">
        <f t="shared" si="76"/>
        <v>1</v>
      </c>
    </row>
    <row r="4895" spans="1:8" x14ac:dyDescent="0.2">
      <c r="A4895" s="4" t="s">
        <v>1675</v>
      </c>
      <c r="B4895" s="12" t="s">
        <v>11432</v>
      </c>
      <c r="C4895" s="4" t="s">
        <v>11433</v>
      </c>
      <c r="D4895" s="4" t="s">
        <v>1683</v>
      </c>
      <c r="E4895" s="12">
        <v>5.5724999999999998</v>
      </c>
      <c r="F4895" s="13">
        <v>41694.921481481484</v>
      </c>
      <c r="G4895" s="4">
        <v>5.5724999999999998</v>
      </c>
      <c r="H4895" s="4" t="b">
        <f t="shared" si="76"/>
        <v>1</v>
      </c>
    </row>
    <row r="4896" spans="1:8" x14ac:dyDescent="0.2">
      <c r="A4896" s="4" t="s">
        <v>1675</v>
      </c>
      <c r="B4896" s="12" t="s">
        <v>11434</v>
      </c>
      <c r="C4896" s="4" t="s">
        <v>11435</v>
      </c>
      <c r="D4896" s="4" t="s">
        <v>1683</v>
      </c>
      <c r="E4896" s="12">
        <v>6.9579000000000004</v>
      </c>
      <c r="F4896" s="13">
        <v>41694.921481481484</v>
      </c>
      <c r="G4896" s="4">
        <v>6.9579000000000004</v>
      </c>
      <c r="H4896" s="4" t="b">
        <f t="shared" si="76"/>
        <v>1</v>
      </c>
    </row>
    <row r="4897" spans="1:8" x14ac:dyDescent="0.2">
      <c r="A4897" s="4" t="s">
        <v>1675</v>
      </c>
      <c r="B4897" s="12" t="s">
        <v>11436</v>
      </c>
      <c r="C4897" s="4" t="s">
        <v>11437</v>
      </c>
      <c r="D4897" s="4" t="s">
        <v>1683</v>
      </c>
      <c r="E4897" s="12">
        <v>8.4307999999999996</v>
      </c>
      <c r="F4897" s="13">
        <v>41694.921481481484</v>
      </c>
      <c r="G4897" s="4">
        <v>8.4307999999999996</v>
      </c>
      <c r="H4897" s="4" t="b">
        <f t="shared" si="76"/>
        <v>1</v>
      </c>
    </row>
    <row r="4898" spans="1:8" x14ac:dyDescent="0.2">
      <c r="A4898" s="4" t="s">
        <v>1675</v>
      </c>
      <c r="B4898" s="12" t="s">
        <v>11438</v>
      </c>
      <c r="C4898" s="4" t="s">
        <v>11439</v>
      </c>
      <c r="D4898" s="4" t="s">
        <v>1683</v>
      </c>
      <c r="E4898" s="12">
        <v>6.7111999999999998</v>
      </c>
      <c r="F4898" s="13">
        <v>41694.921481481484</v>
      </c>
      <c r="G4898" s="4">
        <v>6.7111999999999998</v>
      </c>
      <c r="H4898" s="4" t="b">
        <f t="shared" si="76"/>
        <v>1</v>
      </c>
    </row>
    <row r="4899" spans="1:8" x14ac:dyDescent="0.2">
      <c r="A4899" s="4" t="s">
        <v>1675</v>
      </c>
      <c r="B4899" s="12" t="s">
        <v>11440</v>
      </c>
      <c r="C4899" s="4" t="s">
        <v>11441</v>
      </c>
      <c r="D4899" s="4" t="s">
        <v>1683</v>
      </c>
      <c r="E4899" s="12">
        <v>0</v>
      </c>
      <c r="F4899" s="13">
        <v>39313.532500000001</v>
      </c>
      <c r="G4899" s="4">
        <v>0</v>
      </c>
      <c r="H4899" s="4" t="b">
        <f t="shared" si="76"/>
        <v>1</v>
      </c>
    </row>
    <row r="4900" spans="1:8" x14ac:dyDescent="0.2">
      <c r="A4900" s="4" t="s">
        <v>1675</v>
      </c>
      <c r="B4900" s="12" t="s">
        <v>11442</v>
      </c>
      <c r="C4900" s="4" t="s">
        <v>11443</v>
      </c>
      <c r="D4900" s="4" t="s">
        <v>1683</v>
      </c>
      <c r="E4900" s="12">
        <v>3.2824</v>
      </c>
      <c r="F4900" s="13">
        <v>41694.921481481484</v>
      </c>
      <c r="G4900" s="4">
        <v>3.2824</v>
      </c>
      <c r="H4900" s="4" t="b">
        <f t="shared" si="76"/>
        <v>1</v>
      </c>
    </row>
    <row r="4901" spans="1:8" x14ac:dyDescent="0.2">
      <c r="A4901" s="4" t="s">
        <v>1675</v>
      </c>
      <c r="B4901" s="12" t="s">
        <v>11444</v>
      </c>
      <c r="C4901" s="4" t="s">
        <v>11445</v>
      </c>
      <c r="D4901" s="4" t="s">
        <v>1683</v>
      </c>
      <c r="E4901" s="12">
        <v>1.8483000000000001</v>
      </c>
      <c r="F4901" s="13">
        <v>41694.921481481484</v>
      </c>
      <c r="G4901" s="4">
        <v>1.8483000000000001</v>
      </c>
      <c r="H4901" s="4" t="b">
        <f t="shared" si="76"/>
        <v>1</v>
      </c>
    </row>
    <row r="4902" spans="1:8" x14ac:dyDescent="0.2">
      <c r="A4902" s="4" t="s">
        <v>1675</v>
      </c>
      <c r="B4902" s="12" t="s">
        <v>11446</v>
      </c>
      <c r="C4902" s="4" t="s">
        <v>11447</v>
      </c>
      <c r="D4902" s="4" t="s">
        <v>1686</v>
      </c>
      <c r="E4902" s="12">
        <v>0</v>
      </c>
      <c r="F4902" s="13">
        <v>39315.409525462965</v>
      </c>
      <c r="G4902" s="4">
        <v>0</v>
      </c>
      <c r="H4902" s="4" t="b">
        <f t="shared" si="76"/>
        <v>1</v>
      </c>
    </row>
    <row r="4903" spans="1:8" x14ac:dyDescent="0.2">
      <c r="A4903" s="4" t="s">
        <v>1675</v>
      </c>
      <c r="B4903" s="12" t="s">
        <v>11448</v>
      </c>
      <c r="C4903" s="4" t="s">
        <v>11449</v>
      </c>
      <c r="D4903" s="4" t="s">
        <v>1683</v>
      </c>
      <c r="E4903" s="12">
        <v>0.73080000000000001</v>
      </c>
      <c r="F4903" s="13">
        <v>41694.921481481484</v>
      </c>
      <c r="G4903" s="4">
        <v>0.73080000000000001</v>
      </c>
      <c r="H4903" s="4" t="b">
        <f t="shared" si="76"/>
        <v>1</v>
      </c>
    </row>
    <row r="4904" spans="1:8" x14ac:dyDescent="0.2">
      <c r="A4904" s="4" t="s">
        <v>1675</v>
      </c>
      <c r="B4904" s="12" t="s">
        <v>11450</v>
      </c>
      <c r="C4904" s="4" t="s">
        <v>11451</v>
      </c>
      <c r="D4904" s="4" t="s">
        <v>1686</v>
      </c>
      <c r="E4904" s="12"/>
      <c r="F4904" s="13">
        <v>39317.404224537036</v>
      </c>
      <c r="G4904" s="4">
        <v>0</v>
      </c>
      <c r="H4904" s="4" t="b">
        <f t="shared" si="76"/>
        <v>1</v>
      </c>
    </row>
    <row r="4905" spans="1:8" x14ac:dyDescent="0.2">
      <c r="A4905" s="4" t="s">
        <v>1675</v>
      </c>
      <c r="B4905" s="12" t="s">
        <v>11452</v>
      </c>
      <c r="C4905" s="4" t="s">
        <v>11453</v>
      </c>
      <c r="D4905" s="4" t="s">
        <v>1683</v>
      </c>
      <c r="E4905" s="12">
        <v>0</v>
      </c>
      <c r="F4905" s="13">
        <v>39320.707511574074</v>
      </c>
      <c r="G4905" s="4">
        <v>0</v>
      </c>
      <c r="H4905" s="4" t="b">
        <f t="shared" si="76"/>
        <v>1</v>
      </c>
    </row>
    <row r="4906" spans="1:8" x14ac:dyDescent="0.2">
      <c r="A4906" s="4" t="s">
        <v>1675</v>
      </c>
      <c r="B4906" s="12" t="s">
        <v>11454</v>
      </c>
      <c r="C4906" s="4" t="s">
        <v>11455</v>
      </c>
      <c r="D4906" s="4" t="s">
        <v>1683</v>
      </c>
      <c r="E4906" s="12">
        <v>24.114000000000001</v>
      </c>
      <c r="F4906" s="13">
        <v>41694.921481481484</v>
      </c>
      <c r="G4906" s="4">
        <v>24.114000000000001</v>
      </c>
      <c r="H4906" s="4" t="b">
        <f t="shared" si="76"/>
        <v>1</v>
      </c>
    </row>
    <row r="4907" spans="1:8" x14ac:dyDescent="0.2">
      <c r="A4907" s="4" t="s">
        <v>1675</v>
      </c>
      <c r="B4907" s="12" t="s">
        <v>11456</v>
      </c>
      <c r="C4907" s="4" t="s">
        <v>11457</v>
      </c>
      <c r="D4907" s="4" t="s">
        <v>1683</v>
      </c>
      <c r="E4907" s="12">
        <v>23.150500000000001</v>
      </c>
      <c r="F4907" s="13">
        <v>41694.921481481484</v>
      </c>
      <c r="G4907" s="4">
        <v>23.150500000000001</v>
      </c>
      <c r="H4907" s="4" t="b">
        <f t="shared" si="76"/>
        <v>1</v>
      </c>
    </row>
    <row r="4908" spans="1:8" x14ac:dyDescent="0.2">
      <c r="A4908" s="4" t="s">
        <v>1675</v>
      </c>
      <c r="B4908" s="12" t="s">
        <v>11458</v>
      </c>
      <c r="C4908" s="4" t="s">
        <v>11459</v>
      </c>
      <c r="D4908" s="4" t="s">
        <v>1683</v>
      </c>
      <c r="E4908" s="12">
        <v>0</v>
      </c>
      <c r="F4908" s="13">
        <v>39329.619502314818</v>
      </c>
      <c r="G4908" s="4">
        <v>0</v>
      </c>
      <c r="H4908" s="4" t="b">
        <f t="shared" si="76"/>
        <v>1</v>
      </c>
    </row>
    <row r="4909" spans="1:8" x14ac:dyDescent="0.2">
      <c r="A4909" s="4" t="s">
        <v>1675</v>
      </c>
      <c r="B4909" s="12" t="s">
        <v>11460</v>
      </c>
      <c r="C4909" s="4" t="s">
        <v>11461</v>
      </c>
      <c r="D4909" s="4" t="s">
        <v>1683</v>
      </c>
      <c r="E4909" s="12">
        <v>32.216099999999997</v>
      </c>
      <c r="F4909" s="13">
        <v>41694.921481481484</v>
      </c>
      <c r="G4909" s="4">
        <v>32.216099999999997</v>
      </c>
      <c r="H4909" s="4" t="b">
        <f t="shared" si="76"/>
        <v>1</v>
      </c>
    </row>
    <row r="4910" spans="1:8" x14ac:dyDescent="0.2">
      <c r="A4910" s="4" t="s">
        <v>1675</v>
      </c>
      <c r="B4910" s="12" t="s">
        <v>11462</v>
      </c>
      <c r="C4910" s="4" t="s">
        <v>11463</v>
      </c>
      <c r="D4910" s="4" t="s">
        <v>1683</v>
      </c>
      <c r="E4910" s="12">
        <v>0</v>
      </c>
      <c r="F4910" s="13">
        <v>41694.921481481484</v>
      </c>
      <c r="G4910" s="4">
        <v>0</v>
      </c>
      <c r="H4910" s="4" t="b">
        <f t="shared" si="76"/>
        <v>1</v>
      </c>
    </row>
    <row r="4911" spans="1:8" x14ac:dyDescent="0.2">
      <c r="A4911" s="4" t="s">
        <v>1675</v>
      </c>
      <c r="B4911" s="12" t="s">
        <v>11464</v>
      </c>
      <c r="C4911" s="4" t="s">
        <v>11465</v>
      </c>
      <c r="D4911" s="4" t="s">
        <v>1683</v>
      </c>
      <c r="E4911" s="12">
        <v>0.40160000000000001</v>
      </c>
      <c r="F4911" s="13">
        <v>41694.921481481484</v>
      </c>
      <c r="G4911" s="4">
        <v>0.40160000000000001</v>
      </c>
      <c r="H4911" s="4" t="b">
        <f t="shared" si="76"/>
        <v>1</v>
      </c>
    </row>
    <row r="4912" spans="1:8" x14ac:dyDescent="0.2">
      <c r="A4912" s="4" t="s">
        <v>1675</v>
      </c>
      <c r="B4912" s="12" t="s">
        <v>11466</v>
      </c>
      <c r="C4912" s="4" t="s">
        <v>11467</v>
      </c>
      <c r="D4912" s="4" t="s">
        <v>1683</v>
      </c>
      <c r="E4912" s="12">
        <v>0.77529999999999999</v>
      </c>
      <c r="F4912" s="13">
        <v>41694.921481481484</v>
      </c>
      <c r="G4912" s="4">
        <v>0.77529999999999999</v>
      </c>
      <c r="H4912" s="4" t="b">
        <f t="shared" si="76"/>
        <v>1</v>
      </c>
    </row>
    <row r="4913" spans="1:8" x14ac:dyDescent="0.2">
      <c r="A4913" s="4" t="s">
        <v>1675</v>
      </c>
      <c r="B4913" s="12" t="s">
        <v>11468</v>
      </c>
      <c r="C4913" s="4" t="s">
        <v>11469</v>
      </c>
      <c r="D4913" s="4" t="s">
        <v>1683</v>
      </c>
      <c r="E4913" s="12">
        <v>17.419499999999999</v>
      </c>
      <c r="F4913" s="13">
        <v>41694.921481481484</v>
      </c>
      <c r="G4913" s="4">
        <v>17.419499999999999</v>
      </c>
      <c r="H4913" s="4" t="b">
        <f t="shared" si="76"/>
        <v>1</v>
      </c>
    </row>
    <row r="4914" spans="1:8" x14ac:dyDescent="0.2">
      <c r="A4914" s="4" t="s">
        <v>1675</v>
      </c>
      <c r="B4914" s="12" t="s">
        <v>11470</v>
      </c>
      <c r="C4914" s="4" t="s">
        <v>11471</v>
      </c>
      <c r="D4914" s="4" t="s">
        <v>1683</v>
      </c>
      <c r="E4914" s="12">
        <v>15.9062</v>
      </c>
      <c r="F4914" s="13">
        <v>41694.921481481484</v>
      </c>
      <c r="G4914" s="4">
        <v>15.9062</v>
      </c>
      <c r="H4914" s="4" t="b">
        <f t="shared" si="76"/>
        <v>1</v>
      </c>
    </row>
    <row r="4915" spans="1:8" x14ac:dyDescent="0.2">
      <c r="A4915" s="4" t="s">
        <v>1675</v>
      </c>
      <c r="B4915" s="12" t="s">
        <v>11472</v>
      </c>
      <c r="C4915" s="4" t="s">
        <v>11473</v>
      </c>
      <c r="D4915" s="4" t="s">
        <v>1683</v>
      </c>
      <c r="E4915" s="12">
        <v>0.24060000000000001</v>
      </c>
      <c r="F4915" s="13">
        <v>41694.921481481484</v>
      </c>
      <c r="G4915" s="4">
        <v>0.24060000000000001</v>
      </c>
      <c r="H4915" s="4" t="b">
        <f t="shared" si="76"/>
        <v>1</v>
      </c>
    </row>
    <row r="4916" spans="1:8" x14ac:dyDescent="0.2">
      <c r="A4916" s="4" t="s">
        <v>1675</v>
      </c>
      <c r="B4916" s="12" t="s">
        <v>11474</v>
      </c>
      <c r="C4916" s="4" t="s">
        <v>11475</v>
      </c>
      <c r="D4916" s="4" t="s">
        <v>1683</v>
      </c>
      <c r="E4916" s="12">
        <v>0.24709999999999999</v>
      </c>
      <c r="F4916" s="13">
        <v>41694.921481481484</v>
      </c>
      <c r="G4916" s="4">
        <v>0.24709999999999999</v>
      </c>
      <c r="H4916" s="4" t="b">
        <f t="shared" si="76"/>
        <v>1</v>
      </c>
    </row>
    <row r="4917" spans="1:8" x14ac:dyDescent="0.2">
      <c r="A4917" s="4" t="s">
        <v>1675</v>
      </c>
      <c r="B4917" s="12" t="s">
        <v>11476</v>
      </c>
      <c r="C4917" s="4" t="s">
        <v>11477</v>
      </c>
      <c r="D4917" s="4" t="s">
        <v>1683</v>
      </c>
      <c r="E4917" s="12">
        <v>2.3102999999999998</v>
      </c>
      <c r="F4917" s="13">
        <v>41694.921481481484</v>
      </c>
      <c r="G4917" s="4">
        <v>2.3102999999999998</v>
      </c>
      <c r="H4917" s="4" t="b">
        <f t="shared" si="76"/>
        <v>1</v>
      </c>
    </row>
    <row r="4918" spans="1:8" x14ac:dyDescent="0.2">
      <c r="A4918" s="4" t="s">
        <v>1675</v>
      </c>
      <c r="B4918" s="12" t="s">
        <v>11478</v>
      </c>
      <c r="C4918" s="4" t="s">
        <v>11479</v>
      </c>
      <c r="D4918" s="4" t="s">
        <v>1683</v>
      </c>
      <c r="E4918" s="12">
        <v>23.518699999999999</v>
      </c>
      <c r="F4918" s="13">
        <v>41694.921481481484</v>
      </c>
      <c r="G4918" s="4">
        <v>23.518699999999999</v>
      </c>
      <c r="H4918" s="4" t="b">
        <f t="shared" si="76"/>
        <v>1</v>
      </c>
    </row>
    <row r="4919" spans="1:8" x14ac:dyDescent="0.2">
      <c r="A4919" s="4" t="s">
        <v>1675</v>
      </c>
      <c r="B4919" s="12" t="s">
        <v>11480</v>
      </c>
      <c r="C4919" s="4" t="s">
        <v>11481</v>
      </c>
      <c r="D4919" s="4" t="s">
        <v>1683</v>
      </c>
      <c r="E4919" s="12">
        <v>22.703499999999998</v>
      </c>
      <c r="F4919" s="13">
        <v>41694.921481481484</v>
      </c>
      <c r="G4919" s="4">
        <v>22.703499999999998</v>
      </c>
      <c r="H4919" s="4" t="b">
        <f t="shared" si="76"/>
        <v>1</v>
      </c>
    </row>
    <row r="4920" spans="1:8" x14ac:dyDescent="0.2">
      <c r="A4920" s="4" t="s">
        <v>1675</v>
      </c>
      <c r="B4920" s="12" t="s">
        <v>11482</v>
      </c>
      <c r="C4920" s="4" t="s">
        <v>11483</v>
      </c>
      <c r="D4920" s="4" t="s">
        <v>1683</v>
      </c>
      <c r="E4920" s="12">
        <v>4.0636999999999999</v>
      </c>
      <c r="F4920" s="13">
        <v>41694.921481481484</v>
      </c>
      <c r="G4920" s="4">
        <v>4.0636999999999999</v>
      </c>
      <c r="H4920" s="4" t="b">
        <f t="shared" si="76"/>
        <v>1</v>
      </c>
    </row>
    <row r="4921" spans="1:8" x14ac:dyDescent="0.2">
      <c r="A4921" s="4" t="s">
        <v>1675</v>
      </c>
      <c r="B4921" s="12" t="s">
        <v>11484</v>
      </c>
      <c r="C4921" s="4" t="s">
        <v>11485</v>
      </c>
      <c r="D4921" s="4" t="s">
        <v>1683</v>
      </c>
      <c r="E4921" s="12">
        <v>5.7896000000000001</v>
      </c>
      <c r="F4921" s="13">
        <v>41694.921481481484</v>
      </c>
      <c r="G4921" s="4">
        <v>5.7896000000000001</v>
      </c>
      <c r="H4921" s="4" t="b">
        <f t="shared" si="76"/>
        <v>1</v>
      </c>
    </row>
    <row r="4922" spans="1:8" x14ac:dyDescent="0.2">
      <c r="A4922" s="4" t="s">
        <v>1675</v>
      </c>
      <c r="B4922" s="12" t="s">
        <v>11486</v>
      </c>
      <c r="C4922" s="4" t="s">
        <v>11487</v>
      </c>
      <c r="D4922" s="4" t="s">
        <v>1683</v>
      </c>
      <c r="E4922" s="12">
        <v>6.6266999999999996</v>
      </c>
      <c r="F4922" s="13">
        <v>41694.921481481484</v>
      </c>
      <c r="G4922" s="4">
        <v>6.6266999999999996</v>
      </c>
      <c r="H4922" s="4" t="b">
        <f t="shared" si="76"/>
        <v>1</v>
      </c>
    </row>
    <row r="4923" spans="1:8" x14ac:dyDescent="0.2">
      <c r="A4923" s="4" t="s">
        <v>1675</v>
      </c>
      <c r="B4923" s="12" t="s">
        <v>11488</v>
      </c>
      <c r="C4923" s="4" t="s">
        <v>11489</v>
      </c>
      <c r="D4923" s="4" t="s">
        <v>1683</v>
      </c>
      <c r="E4923" s="12">
        <v>1.385</v>
      </c>
      <c r="F4923" s="13">
        <v>41694.921481481484</v>
      </c>
      <c r="G4923" s="4">
        <v>1.385</v>
      </c>
      <c r="H4923" s="4" t="b">
        <f t="shared" si="76"/>
        <v>1</v>
      </c>
    </row>
    <row r="4924" spans="1:8" x14ac:dyDescent="0.2">
      <c r="A4924" s="4" t="s">
        <v>1675</v>
      </c>
      <c r="B4924" s="12" t="s">
        <v>11490</v>
      </c>
      <c r="C4924" s="4" t="s">
        <v>11491</v>
      </c>
      <c r="D4924" s="4" t="s">
        <v>1683</v>
      </c>
      <c r="E4924" s="12">
        <v>5.6253000000000002</v>
      </c>
      <c r="F4924" s="13">
        <v>41694.921481481484</v>
      </c>
      <c r="G4924" s="4">
        <v>5.6253000000000002</v>
      </c>
      <c r="H4924" s="4" t="b">
        <f t="shared" si="76"/>
        <v>1</v>
      </c>
    </row>
    <row r="4925" spans="1:8" x14ac:dyDescent="0.2">
      <c r="A4925" s="4" t="s">
        <v>1675</v>
      </c>
      <c r="B4925" s="12" t="s">
        <v>11492</v>
      </c>
      <c r="C4925" s="4" t="s">
        <v>11493</v>
      </c>
      <c r="D4925" s="4" t="s">
        <v>1683</v>
      </c>
      <c r="E4925" s="12">
        <v>7.4238999999999997</v>
      </c>
      <c r="F4925" s="13">
        <v>41694.921481481484</v>
      </c>
      <c r="G4925" s="4">
        <v>7.4238999999999997</v>
      </c>
      <c r="H4925" s="4" t="b">
        <f t="shared" si="76"/>
        <v>1</v>
      </c>
    </row>
    <row r="4926" spans="1:8" x14ac:dyDescent="0.2">
      <c r="A4926" s="4" t="s">
        <v>1675</v>
      </c>
      <c r="B4926" s="12" t="s">
        <v>11494</v>
      </c>
      <c r="C4926" s="4" t="s">
        <v>11495</v>
      </c>
      <c r="D4926" s="4" t="s">
        <v>1683</v>
      </c>
      <c r="E4926" s="12">
        <v>64.322999999999993</v>
      </c>
      <c r="F4926" s="13">
        <v>41694.921481481484</v>
      </c>
      <c r="G4926" s="4">
        <v>64.322999999999993</v>
      </c>
      <c r="H4926" s="4" t="b">
        <f t="shared" si="76"/>
        <v>1</v>
      </c>
    </row>
    <row r="4927" spans="1:8" x14ac:dyDescent="0.2">
      <c r="A4927" s="4" t="s">
        <v>1675</v>
      </c>
      <c r="B4927" s="12" t="s">
        <v>11496</v>
      </c>
      <c r="C4927" s="4" t="s">
        <v>11497</v>
      </c>
      <c r="D4927" s="4" t="s">
        <v>1683</v>
      </c>
      <c r="E4927" s="12">
        <v>11.2859</v>
      </c>
      <c r="F4927" s="13">
        <v>41694.921481481484</v>
      </c>
      <c r="G4927" s="4">
        <v>11.2859</v>
      </c>
      <c r="H4927" s="4" t="b">
        <f t="shared" si="76"/>
        <v>1</v>
      </c>
    </row>
    <row r="4928" spans="1:8" x14ac:dyDescent="0.2">
      <c r="A4928" s="4" t="s">
        <v>1675</v>
      </c>
      <c r="B4928" s="12" t="s">
        <v>11498</v>
      </c>
      <c r="C4928" s="4" t="s">
        <v>11499</v>
      </c>
      <c r="D4928" s="4" t="s">
        <v>1683</v>
      </c>
      <c r="E4928" s="12">
        <v>6.7000000000000002E-3</v>
      </c>
      <c r="F4928" s="13">
        <v>41694.921481481484</v>
      </c>
      <c r="G4928" s="4">
        <v>6.7000000000000002E-3</v>
      </c>
      <c r="H4928" s="4" t="b">
        <f t="shared" si="76"/>
        <v>1</v>
      </c>
    </row>
    <row r="4929" spans="1:8" x14ac:dyDescent="0.2">
      <c r="A4929" s="4" t="s">
        <v>1675</v>
      </c>
      <c r="B4929" s="12" t="s">
        <v>11500</v>
      </c>
      <c r="C4929" s="4" t="s">
        <v>11501</v>
      </c>
      <c r="D4929" s="4" t="s">
        <v>1683</v>
      </c>
      <c r="E4929" s="12">
        <v>10.3317</v>
      </c>
      <c r="F4929" s="13">
        <v>41694.921481481484</v>
      </c>
      <c r="G4929" s="4">
        <v>10.3317</v>
      </c>
      <c r="H4929" s="4" t="b">
        <f t="shared" si="76"/>
        <v>1</v>
      </c>
    </row>
    <row r="4930" spans="1:8" x14ac:dyDescent="0.2">
      <c r="A4930" s="4" t="s">
        <v>1675</v>
      </c>
      <c r="B4930" s="12" t="s">
        <v>11502</v>
      </c>
      <c r="C4930" s="4" t="s">
        <v>11503</v>
      </c>
      <c r="D4930" s="4" t="s">
        <v>1683</v>
      </c>
      <c r="E4930" s="12">
        <v>0.29120000000000001</v>
      </c>
      <c r="F4930" s="13">
        <v>41694.921481481484</v>
      </c>
      <c r="G4930" s="4">
        <v>0.29120000000000001</v>
      </c>
      <c r="H4930" s="4" t="b">
        <f t="shared" si="76"/>
        <v>1</v>
      </c>
    </row>
    <row r="4931" spans="1:8" x14ac:dyDescent="0.2">
      <c r="A4931" s="4" t="s">
        <v>1675</v>
      </c>
      <c r="B4931" s="12" t="s">
        <v>11504</v>
      </c>
      <c r="C4931" s="4" t="s">
        <v>11505</v>
      </c>
      <c r="D4931" s="4" t="s">
        <v>1683</v>
      </c>
      <c r="E4931" s="12">
        <v>3.387</v>
      </c>
      <c r="F4931" s="13">
        <v>41694.921481481484</v>
      </c>
      <c r="G4931" s="4">
        <v>3.387</v>
      </c>
      <c r="H4931" s="4" t="b">
        <f t="shared" si="76"/>
        <v>1</v>
      </c>
    </row>
    <row r="4932" spans="1:8" x14ac:dyDescent="0.2">
      <c r="A4932" s="4" t="s">
        <v>1675</v>
      </c>
      <c r="B4932" s="12" t="s">
        <v>11506</v>
      </c>
      <c r="C4932" s="4" t="s">
        <v>11507</v>
      </c>
      <c r="D4932" s="4" t="s">
        <v>1683</v>
      </c>
      <c r="E4932" s="12">
        <v>0.43759999999999999</v>
      </c>
      <c r="F4932" s="13">
        <v>41694.921481481484</v>
      </c>
      <c r="G4932" s="4">
        <v>0.43759999999999999</v>
      </c>
      <c r="H4932" s="4" t="b">
        <f t="shared" ref="H4932:H4995" si="77">+G4932=E4932</f>
        <v>1</v>
      </c>
    </row>
    <row r="4933" spans="1:8" x14ac:dyDescent="0.2">
      <c r="A4933" s="4" t="s">
        <v>1675</v>
      </c>
      <c r="B4933" s="12" t="s">
        <v>11508</v>
      </c>
      <c r="C4933" s="4" t="s">
        <v>11509</v>
      </c>
      <c r="D4933" s="4" t="s">
        <v>1683</v>
      </c>
      <c r="E4933" s="12">
        <v>0.37280000000000002</v>
      </c>
      <c r="F4933" s="13">
        <v>41694.921481481484</v>
      </c>
      <c r="G4933" s="4">
        <v>0.37280000000000002</v>
      </c>
      <c r="H4933" s="4" t="b">
        <f t="shared" si="77"/>
        <v>1</v>
      </c>
    </row>
    <row r="4934" spans="1:8" x14ac:dyDescent="0.2">
      <c r="A4934" s="4" t="s">
        <v>1675</v>
      </c>
      <c r="B4934" s="12" t="s">
        <v>11510</v>
      </c>
      <c r="C4934" s="4" t="s">
        <v>11511</v>
      </c>
      <c r="D4934" s="4" t="s">
        <v>1683</v>
      </c>
      <c r="E4934" s="12">
        <v>0.8256</v>
      </c>
      <c r="F4934" s="13">
        <v>41694.921481481484</v>
      </c>
      <c r="G4934" s="4">
        <v>0.8256</v>
      </c>
      <c r="H4934" s="4" t="b">
        <f t="shared" si="77"/>
        <v>1</v>
      </c>
    </row>
    <row r="4935" spans="1:8" x14ac:dyDescent="0.2">
      <c r="A4935" s="4" t="s">
        <v>1675</v>
      </c>
      <c r="B4935" s="12" t="s">
        <v>11512</v>
      </c>
      <c r="C4935" s="4" t="s">
        <v>11513</v>
      </c>
      <c r="D4935" s="4" t="s">
        <v>1683</v>
      </c>
      <c r="E4935" s="12">
        <v>1.6422000000000001</v>
      </c>
      <c r="F4935" s="13">
        <v>41694.921481481484</v>
      </c>
      <c r="G4935" s="4">
        <v>1.6422000000000001</v>
      </c>
      <c r="H4935" s="4" t="b">
        <f t="shared" si="77"/>
        <v>1</v>
      </c>
    </row>
    <row r="4936" spans="1:8" x14ac:dyDescent="0.2">
      <c r="A4936" s="4" t="s">
        <v>1675</v>
      </c>
      <c r="B4936" s="12" t="s">
        <v>11514</v>
      </c>
      <c r="C4936" s="4" t="s">
        <v>11515</v>
      </c>
      <c r="D4936" s="4" t="s">
        <v>1683</v>
      </c>
      <c r="E4936" s="12">
        <v>0.1249</v>
      </c>
      <c r="F4936" s="13">
        <v>41694.921481481484</v>
      </c>
      <c r="G4936" s="4">
        <v>0.1249</v>
      </c>
      <c r="H4936" s="4" t="b">
        <f t="shared" si="77"/>
        <v>1</v>
      </c>
    </row>
    <row r="4937" spans="1:8" x14ac:dyDescent="0.2">
      <c r="A4937" s="4" t="s">
        <v>1675</v>
      </c>
      <c r="B4937" s="12" t="s">
        <v>11516</v>
      </c>
      <c r="C4937" s="4" t="s">
        <v>11517</v>
      </c>
      <c r="D4937" s="4" t="s">
        <v>1683</v>
      </c>
      <c r="E4937" s="12">
        <v>1.6000000000000001E-3</v>
      </c>
      <c r="F4937" s="13">
        <v>41694.921481481484</v>
      </c>
      <c r="G4937" s="4">
        <v>1.6000000000000001E-3</v>
      </c>
      <c r="H4937" s="4" t="b">
        <f t="shared" si="77"/>
        <v>1</v>
      </c>
    </row>
    <row r="4938" spans="1:8" x14ac:dyDescent="0.2">
      <c r="A4938" s="4" t="s">
        <v>1675</v>
      </c>
      <c r="B4938" s="12" t="s">
        <v>11518</v>
      </c>
      <c r="C4938" s="4" t="s">
        <v>11519</v>
      </c>
      <c r="D4938" s="4" t="s">
        <v>1683</v>
      </c>
      <c r="E4938" s="12">
        <v>0.79510000000000003</v>
      </c>
      <c r="F4938" s="13">
        <v>41694.921481481484</v>
      </c>
      <c r="G4938" s="4">
        <v>0.79510000000000003</v>
      </c>
      <c r="H4938" s="4" t="b">
        <f t="shared" si="77"/>
        <v>1</v>
      </c>
    </row>
    <row r="4939" spans="1:8" x14ac:dyDescent="0.2">
      <c r="A4939" s="4" t="s">
        <v>1675</v>
      </c>
      <c r="B4939" s="12" t="s">
        <v>11520</v>
      </c>
      <c r="C4939" s="4" t="s">
        <v>11521</v>
      </c>
      <c r="D4939" s="4" t="s">
        <v>1683</v>
      </c>
      <c r="E4939" s="12">
        <v>3.6999999999999998E-2</v>
      </c>
      <c r="F4939" s="13">
        <v>41694.921481481484</v>
      </c>
      <c r="G4939" s="4">
        <v>3.6999999999999998E-2</v>
      </c>
      <c r="H4939" s="4" t="b">
        <f t="shared" si="77"/>
        <v>1</v>
      </c>
    </row>
    <row r="4940" spans="1:8" x14ac:dyDescent="0.2">
      <c r="A4940" s="4" t="s">
        <v>1675</v>
      </c>
      <c r="B4940" s="12" t="s">
        <v>11522</v>
      </c>
      <c r="C4940" s="4" t="s">
        <v>11523</v>
      </c>
      <c r="D4940" s="4" t="s">
        <v>1683</v>
      </c>
      <c r="E4940" s="12">
        <v>5.8587999999999996</v>
      </c>
      <c r="F4940" s="13">
        <v>41694.921481481484</v>
      </c>
      <c r="G4940" s="4">
        <v>5.8587999999999996</v>
      </c>
      <c r="H4940" s="4" t="b">
        <f t="shared" si="77"/>
        <v>1</v>
      </c>
    </row>
    <row r="4941" spans="1:8" x14ac:dyDescent="0.2">
      <c r="A4941" s="4" t="s">
        <v>1675</v>
      </c>
      <c r="B4941" s="12" t="s">
        <v>11524</v>
      </c>
      <c r="C4941" s="4" t="s">
        <v>11525</v>
      </c>
      <c r="D4941" s="4" t="s">
        <v>1683</v>
      </c>
      <c r="E4941" s="12">
        <v>5.9874999999999998</v>
      </c>
      <c r="F4941" s="13">
        <v>41694.921481481484</v>
      </c>
      <c r="G4941" s="4">
        <v>5.9874999999999998</v>
      </c>
      <c r="H4941" s="4" t="b">
        <f t="shared" si="77"/>
        <v>1</v>
      </c>
    </row>
    <row r="4942" spans="1:8" x14ac:dyDescent="0.2">
      <c r="A4942" s="4" t="s">
        <v>1675</v>
      </c>
      <c r="B4942" s="12" t="s">
        <v>11526</v>
      </c>
      <c r="C4942" s="4" t="s">
        <v>11527</v>
      </c>
      <c r="D4942" s="4" t="s">
        <v>1683</v>
      </c>
      <c r="E4942" s="12">
        <v>1.3149999999999999</v>
      </c>
      <c r="F4942" s="13">
        <v>41694.921481481484</v>
      </c>
      <c r="G4942" s="4">
        <v>1.3149999999999999</v>
      </c>
      <c r="H4942" s="4" t="b">
        <f t="shared" si="77"/>
        <v>1</v>
      </c>
    </row>
    <row r="4943" spans="1:8" x14ac:dyDescent="0.2">
      <c r="A4943" s="4" t="s">
        <v>1675</v>
      </c>
      <c r="B4943" s="12" t="s">
        <v>11528</v>
      </c>
      <c r="C4943" s="4" t="s">
        <v>11529</v>
      </c>
      <c r="D4943" s="4" t="s">
        <v>1683</v>
      </c>
      <c r="E4943" s="12">
        <v>0.76439999999999997</v>
      </c>
      <c r="F4943" s="13">
        <v>41694.921481481484</v>
      </c>
      <c r="G4943" s="4">
        <v>0.76439999999999997</v>
      </c>
      <c r="H4943" s="4" t="b">
        <f t="shared" si="77"/>
        <v>1</v>
      </c>
    </row>
    <row r="4944" spans="1:8" x14ac:dyDescent="0.2">
      <c r="A4944" s="4" t="s">
        <v>1675</v>
      </c>
      <c r="B4944" s="12" t="s">
        <v>11530</v>
      </c>
      <c r="C4944" s="4" t="s">
        <v>11531</v>
      </c>
      <c r="D4944" s="4" t="s">
        <v>1683</v>
      </c>
      <c r="E4944" s="12">
        <v>0</v>
      </c>
      <c r="F4944" s="13">
        <v>41791.752835648149</v>
      </c>
      <c r="G4944" s="4">
        <v>0</v>
      </c>
      <c r="H4944" s="4" t="b">
        <f t="shared" si="77"/>
        <v>1</v>
      </c>
    </row>
    <row r="4945" spans="1:8" x14ac:dyDescent="0.2">
      <c r="A4945" s="4" t="s">
        <v>1675</v>
      </c>
      <c r="B4945" s="12" t="s">
        <v>11532</v>
      </c>
      <c r="C4945" s="4" t="s">
        <v>11533</v>
      </c>
      <c r="D4945" s="4" t="s">
        <v>1683</v>
      </c>
      <c r="E4945" s="12">
        <v>0.79810000000000003</v>
      </c>
      <c r="F4945" s="13">
        <v>41694.921481481484</v>
      </c>
      <c r="G4945" s="4">
        <v>0.79810000000000003</v>
      </c>
      <c r="H4945" s="4" t="b">
        <f t="shared" si="77"/>
        <v>1</v>
      </c>
    </row>
    <row r="4946" spans="1:8" x14ac:dyDescent="0.2">
      <c r="A4946" s="4" t="s">
        <v>1675</v>
      </c>
      <c r="B4946" s="12" t="s">
        <v>11534</v>
      </c>
      <c r="C4946" s="4" t="s">
        <v>11535</v>
      </c>
      <c r="D4946" s="4" t="s">
        <v>1683</v>
      </c>
      <c r="E4946" s="12">
        <v>18.669</v>
      </c>
      <c r="F4946" s="13">
        <v>41694.921481481484</v>
      </c>
      <c r="G4946" s="4">
        <v>18.669</v>
      </c>
      <c r="H4946" s="4" t="b">
        <f t="shared" si="77"/>
        <v>1</v>
      </c>
    </row>
    <row r="4947" spans="1:8" x14ac:dyDescent="0.2">
      <c r="A4947" s="4" t="s">
        <v>1675</v>
      </c>
      <c r="B4947" s="12" t="s">
        <v>11536</v>
      </c>
      <c r="C4947" s="4" t="s">
        <v>11537</v>
      </c>
      <c r="D4947" s="4" t="s">
        <v>1683</v>
      </c>
      <c r="E4947" s="12">
        <v>7.6577999999999999</v>
      </c>
      <c r="F4947" s="13">
        <v>41694.921481481484</v>
      </c>
      <c r="G4947" s="4">
        <v>7.6577999999999999</v>
      </c>
      <c r="H4947" s="4" t="b">
        <f t="shared" si="77"/>
        <v>1</v>
      </c>
    </row>
    <row r="4948" spans="1:8" x14ac:dyDescent="0.2">
      <c r="A4948" s="4" t="s">
        <v>1675</v>
      </c>
      <c r="B4948" s="12" t="s">
        <v>11538</v>
      </c>
      <c r="C4948" s="4" t="s">
        <v>11539</v>
      </c>
      <c r="D4948" s="4" t="s">
        <v>1683</v>
      </c>
      <c r="E4948" s="12">
        <v>9.5960999999999999</v>
      </c>
      <c r="F4948" s="13">
        <v>41791.752835648149</v>
      </c>
      <c r="G4948" s="4">
        <v>9.5960999999999999</v>
      </c>
      <c r="H4948" s="4" t="b">
        <f t="shared" si="77"/>
        <v>1</v>
      </c>
    </row>
    <row r="4949" spans="1:8" x14ac:dyDescent="0.2">
      <c r="A4949" s="4" t="s">
        <v>1675</v>
      </c>
      <c r="B4949" s="12" t="s">
        <v>11540</v>
      </c>
      <c r="C4949" s="4" t="s">
        <v>11541</v>
      </c>
      <c r="D4949" s="4" t="s">
        <v>1683</v>
      </c>
      <c r="E4949" s="12">
        <v>6.3353999999999999</v>
      </c>
      <c r="F4949" s="13">
        <v>41694.921481481484</v>
      </c>
      <c r="G4949" s="4">
        <v>6.3353999999999999</v>
      </c>
      <c r="H4949" s="4" t="b">
        <f t="shared" si="77"/>
        <v>1</v>
      </c>
    </row>
    <row r="4950" spans="1:8" x14ac:dyDescent="0.2">
      <c r="A4950" s="4" t="s">
        <v>1675</v>
      </c>
      <c r="B4950" s="12" t="s">
        <v>11542</v>
      </c>
      <c r="C4950" s="4" t="s">
        <v>11543</v>
      </c>
      <c r="D4950" s="4" t="s">
        <v>1683</v>
      </c>
      <c r="E4950" s="12">
        <v>0.43440000000000001</v>
      </c>
      <c r="F4950" s="13">
        <v>41694.921481481484</v>
      </c>
      <c r="G4950" s="4">
        <v>0.43440000000000001</v>
      </c>
      <c r="H4950" s="4" t="b">
        <f t="shared" si="77"/>
        <v>1</v>
      </c>
    </row>
    <row r="4951" spans="1:8" x14ac:dyDescent="0.2">
      <c r="A4951" s="4" t="s">
        <v>1675</v>
      </c>
      <c r="B4951" s="12" t="s">
        <v>11544</v>
      </c>
      <c r="C4951" s="4" t="s">
        <v>11545</v>
      </c>
      <c r="D4951" s="4" t="s">
        <v>1683</v>
      </c>
      <c r="E4951" s="12">
        <v>7.1999999999999995E-2</v>
      </c>
      <c r="F4951" s="13">
        <v>41694.921481481484</v>
      </c>
      <c r="G4951" s="4">
        <v>7.1999999999999995E-2</v>
      </c>
      <c r="H4951" s="4" t="b">
        <f t="shared" si="77"/>
        <v>1</v>
      </c>
    </row>
    <row r="4952" spans="1:8" x14ac:dyDescent="0.2">
      <c r="A4952" s="4" t="s">
        <v>1675</v>
      </c>
      <c r="B4952" s="12" t="s">
        <v>11546</v>
      </c>
      <c r="C4952" s="4" t="s">
        <v>11547</v>
      </c>
      <c r="D4952" s="4" t="s">
        <v>1683</v>
      </c>
      <c r="E4952" s="12">
        <v>0</v>
      </c>
      <c r="F4952" s="13">
        <v>41791.752835648149</v>
      </c>
      <c r="G4952" s="4">
        <v>0</v>
      </c>
      <c r="H4952" s="4" t="b">
        <f t="shared" si="77"/>
        <v>1</v>
      </c>
    </row>
    <row r="4953" spans="1:8" x14ac:dyDescent="0.2">
      <c r="A4953" s="4" t="s">
        <v>1675</v>
      </c>
      <c r="B4953" s="12" t="s">
        <v>11548</v>
      </c>
      <c r="C4953" s="4" t="s">
        <v>11549</v>
      </c>
      <c r="D4953" s="4" t="s">
        <v>1683</v>
      </c>
      <c r="E4953" s="12">
        <v>0</v>
      </c>
      <c r="F4953" s="13">
        <v>39348.635451388887</v>
      </c>
      <c r="G4953" s="4">
        <v>0</v>
      </c>
      <c r="H4953" s="4" t="b">
        <f t="shared" si="77"/>
        <v>1</v>
      </c>
    </row>
    <row r="4954" spans="1:8" x14ac:dyDescent="0.2">
      <c r="A4954" s="4" t="s">
        <v>1675</v>
      </c>
      <c r="B4954" s="12" t="s">
        <v>11550</v>
      </c>
      <c r="C4954" s="4" t="s">
        <v>11551</v>
      </c>
      <c r="D4954" s="4" t="s">
        <v>1683</v>
      </c>
      <c r="E4954" s="12">
        <v>0.85870000000000002</v>
      </c>
      <c r="F4954" s="13">
        <v>41694.921481481484</v>
      </c>
      <c r="G4954" s="4">
        <v>0.85870000000000002</v>
      </c>
      <c r="H4954" s="4" t="b">
        <f t="shared" si="77"/>
        <v>1</v>
      </c>
    </row>
    <row r="4955" spans="1:8" x14ac:dyDescent="0.2">
      <c r="A4955" s="4" t="s">
        <v>1675</v>
      </c>
      <c r="B4955" s="12" t="s">
        <v>11552</v>
      </c>
      <c r="C4955" s="4" t="s">
        <v>11553</v>
      </c>
      <c r="D4955" s="4" t="s">
        <v>1683</v>
      </c>
      <c r="E4955" s="12">
        <v>33.077300000000001</v>
      </c>
      <c r="F4955" s="13">
        <v>41694.921481481484</v>
      </c>
      <c r="G4955" s="4">
        <v>33.077300000000001</v>
      </c>
      <c r="H4955" s="4" t="b">
        <f t="shared" si="77"/>
        <v>1</v>
      </c>
    </row>
    <row r="4956" spans="1:8" x14ac:dyDescent="0.2">
      <c r="A4956" s="4" t="s">
        <v>1675</v>
      </c>
      <c r="B4956" s="12" t="s">
        <v>11554</v>
      </c>
      <c r="C4956" s="4" t="s">
        <v>11555</v>
      </c>
      <c r="D4956" s="4" t="s">
        <v>1683</v>
      </c>
      <c r="E4956" s="12">
        <v>108.47020000000001</v>
      </c>
      <c r="F4956" s="13">
        <v>41694.921481481484</v>
      </c>
      <c r="G4956" s="4">
        <v>108.47020000000001</v>
      </c>
      <c r="H4956" s="4" t="b">
        <f t="shared" si="77"/>
        <v>1</v>
      </c>
    </row>
    <row r="4957" spans="1:8" x14ac:dyDescent="0.2">
      <c r="A4957" s="4" t="s">
        <v>1675</v>
      </c>
      <c r="B4957" s="12" t="s">
        <v>11556</v>
      </c>
      <c r="C4957" s="4" t="s">
        <v>11557</v>
      </c>
      <c r="D4957" s="4" t="s">
        <v>1683</v>
      </c>
      <c r="E4957" s="12">
        <v>4.8167999999999997</v>
      </c>
      <c r="F4957" s="13">
        <v>41694.921481481484</v>
      </c>
      <c r="G4957" s="4">
        <v>4.8167999999999997</v>
      </c>
      <c r="H4957" s="4" t="b">
        <f t="shared" si="77"/>
        <v>1</v>
      </c>
    </row>
    <row r="4958" spans="1:8" x14ac:dyDescent="0.2">
      <c r="A4958" s="4" t="s">
        <v>1675</v>
      </c>
      <c r="B4958" s="12" t="s">
        <v>11558</v>
      </c>
      <c r="C4958" s="4" t="s">
        <v>11559</v>
      </c>
      <c r="D4958" s="4" t="s">
        <v>1683</v>
      </c>
      <c r="E4958" s="12">
        <v>2.9266999999999999</v>
      </c>
      <c r="F4958" s="13">
        <v>41694.921481481484</v>
      </c>
      <c r="G4958" s="4">
        <v>2.9266999999999999</v>
      </c>
      <c r="H4958" s="4" t="b">
        <f t="shared" si="77"/>
        <v>1</v>
      </c>
    </row>
    <row r="4959" spans="1:8" x14ac:dyDescent="0.2">
      <c r="A4959" s="4" t="s">
        <v>1675</v>
      </c>
      <c r="B4959" s="12" t="s">
        <v>11560</v>
      </c>
      <c r="C4959" s="4" t="s">
        <v>11561</v>
      </c>
      <c r="D4959" s="4" t="s">
        <v>1683</v>
      </c>
      <c r="E4959" s="12">
        <v>4.5589000000000004</v>
      </c>
      <c r="F4959" s="13">
        <v>41694.921481481484</v>
      </c>
      <c r="G4959" s="4">
        <v>4.5589000000000004</v>
      </c>
      <c r="H4959" s="4" t="b">
        <f t="shared" si="77"/>
        <v>1</v>
      </c>
    </row>
    <row r="4960" spans="1:8" x14ac:dyDescent="0.2">
      <c r="A4960" s="4" t="s">
        <v>1675</v>
      </c>
      <c r="B4960" s="12" t="s">
        <v>11562</v>
      </c>
      <c r="C4960" s="4" t="s">
        <v>11563</v>
      </c>
      <c r="D4960" s="4" t="s">
        <v>1683</v>
      </c>
      <c r="E4960" s="12">
        <v>4.7759999999999998</v>
      </c>
      <c r="F4960" s="13">
        <v>41694.921481481484</v>
      </c>
      <c r="G4960" s="4">
        <v>4.7759999999999998</v>
      </c>
      <c r="H4960" s="4" t="b">
        <f t="shared" si="77"/>
        <v>1</v>
      </c>
    </row>
    <row r="4961" spans="1:8" x14ac:dyDescent="0.2">
      <c r="A4961" s="4" t="s">
        <v>1675</v>
      </c>
      <c r="B4961" s="12" t="s">
        <v>11564</v>
      </c>
      <c r="C4961" s="4" t="s">
        <v>11565</v>
      </c>
      <c r="D4961" s="4" t="s">
        <v>1683</v>
      </c>
      <c r="E4961" s="12">
        <v>21.740400000000001</v>
      </c>
      <c r="F4961" s="13">
        <v>41694.921481481484</v>
      </c>
      <c r="G4961" s="4">
        <v>21.740400000000001</v>
      </c>
      <c r="H4961" s="4" t="b">
        <f t="shared" si="77"/>
        <v>1</v>
      </c>
    </row>
    <row r="4962" spans="1:8" x14ac:dyDescent="0.2">
      <c r="A4962" s="4" t="s">
        <v>1675</v>
      </c>
      <c r="B4962" s="12" t="s">
        <v>11566</v>
      </c>
      <c r="C4962" s="4" t="s">
        <v>11567</v>
      </c>
      <c r="D4962" s="4" t="s">
        <v>1683</v>
      </c>
      <c r="E4962" s="12">
        <v>28.8432</v>
      </c>
      <c r="F4962" s="13">
        <v>41694.921481481484</v>
      </c>
      <c r="G4962" s="4">
        <v>28.8432</v>
      </c>
      <c r="H4962" s="4" t="b">
        <f t="shared" si="77"/>
        <v>1</v>
      </c>
    </row>
    <row r="4963" spans="1:8" x14ac:dyDescent="0.2">
      <c r="A4963" s="4" t="s">
        <v>1675</v>
      </c>
      <c r="B4963" s="12" t="s">
        <v>11568</v>
      </c>
      <c r="C4963" s="4" t="s">
        <v>11569</v>
      </c>
      <c r="D4963" s="4" t="s">
        <v>1683</v>
      </c>
      <c r="E4963" s="12">
        <v>5.4358000000000004</v>
      </c>
      <c r="F4963" s="13">
        <v>41694.921481481484</v>
      </c>
      <c r="G4963" s="4">
        <v>5.4358000000000004</v>
      </c>
      <c r="H4963" s="4" t="b">
        <f t="shared" si="77"/>
        <v>1</v>
      </c>
    </row>
    <row r="4964" spans="1:8" x14ac:dyDescent="0.2">
      <c r="A4964" s="4" t="s">
        <v>1675</v>
      </c>
      <c r="B4964" s="12" t="s">
        <v>11570</v>
      </c>
      <c r="C4964" s="4" t="s">
        <v>11571</v>
      </c>
      <c r="D4964" s="4" t="s">
        <v>1683</v>
      </c>
      <c r="E4964" s="12">
        <v>5.3178999999999998</v>
      </c>
      <c r="F4964" s="13">
        <v>41694.921481481484</v>
      </c>
      <c r="G4964" s="4">
        <v>5.3178999999999998</v>
      </c>
      <c r="H4964" s="4" t="b">
        <f t="shared" si="77"/>
        <v>1</v>
      </c>
    </row>
    <row r="4965" spans="1:8" x14ac:dyDescent="0.2">
      <c r="A4965" s="4" t="s">
        <v>1675</v>
      </c>
      <c r="B4965" s="12" t="s">
        <v>11572</v>
      </c>
      <c r="C4965" s="4" t="s">
        <v>11573</v>
      </c>
      <c r="D4965" s="4" t="s">
        <v>1683</v>
      </c>
      <c r="E4965" s="12">
        <v>7.9440999999999997</v>
      </c>
      <c r="F4965" s="13">
        <v>41694.921481481484</v>
      </c>
      <c r="G4965" s="4">
        <v>7.9440999999999997</v>
      </c>
      <c r="H4965" s="4" t="b">
        <f t="shared" si="77"/>
        <v>1</v>
      </c>
    </row>
    <row r="4966" spans="1:8" x14ac:dyDescent="0.2">
      <c r="A4966" s="4" t="s">
        <v>1675</v>
      </c>
      <c r="B4966" s="12" t="s">
        <v>11574</v>
      </c>
      <c r="C4966" s="4" t="s">
        <v>11575</v>
      </c>
      <c r="D4966" s="4" t="s">
        <v>1683</v>
      </c>
      <c r="E4966" s="12">
        <v>29.672799999999999</v>
      </c>
      <c r="F4966" s="13">
        <v>41694.921481481484</v>
      </c>
      <c r="G4966" s="4">
        <v>29.672799999999999</v>
      </c>
      <c r="H4966" s="4" t="b">
        <f t="shared" si="77"/>
        <v>1</v>
      </c>
    </row>
    <row r="4967" spans="1:8" x14ac:dyDescent="0.2">
      <c r="A4967" s="4" t="s">
        <v>1675</v>
      </c>
      <c r="B4967" s="12" t="s">
        <v>11576</v>
      </c>
      <c r="C4967" s="4" t="s">
        <v>11577</v>
      </c>
      <c r="D4967" s="4" t="s">
        <v>1683</v>
      </c>
      <c r="E4967" s="12">
        <v>6.9859999999999998</v>
      </c>
      <c r="F4967" s="13">
        <v>41694.921481481484</v>
      </c>
      <c r="G4967" s="4">
        <v>6.9859999999999998</v>
      </c>
      <c r="H4967" s="4" t="b">
        <f t="shared" si="77"/>
        <v>1</v>
      </c>
    </row>
    <row r="4968" spans="1:8" x14ac:dyDescent="0.2">
      <c r="A4968" s="4" t="s">
        <v>1675</v>
      </c>
      <c r="B4968" s="12" t="s">
        <v>11578</v>
      </c>
      <c r="C4968" s="4" t="s">
        <v>11579</v>
      </c>
      <c r="D4968" s="4" t="s">
        <v>1683</v>
      </c>
      <c r="E4968" s="12">
        <v>1.2859</v>
      </c>
      <c r="F4968" s="13">
        <v>41694.921481481484</v>
      </c>
      <c r="G4968" s="4">
        <v>1.2859</v>
      </c>
      <c r="H4968" s="4" t="b">
        <f t="shared" si="77"/>
        <v>1</v>
      </c>
    </row>
    <row r="4969" spans="1:8" x14ac:dyDescent="0.2">
      <c r="A4969" s="4" t="s">
        <v>1675</v>
      </c>
      <c r="B4969" s="12" t="s">
        <v>11580</v>
      </c>
      <c r="C4969" s="4" t="s">
        <v>11581</v>
      </c>
      <c r="D4969" s="4" t="s">
        <v>1683</v>
      </c>
      <c r="E4969" s="12">
        <v>0.7298</v>
      </c>
      <c r="F4969" s="13">
        <v>41694.921481481484</v>
      </c>
      <c r="G4969" s="4">
        <v>0.7298</v>
      </c>
      <c r="H4969" s="4" t="b">
        <f t="shared" si="77"/>
        <v>1</v>
      </c>
    </row>
    <row r="4970" spans="1:8" x14ac:dyDescent="0.2">
      <c r="A4970" s="4" t="s">
        <v>1675</v>
      </c>
      <c r="B4970" s="12" t="s">
        <v>11582</v>
      </c>
      <c r="C4970" s="4" t="s">
        <v>11583</v>
      </c>
      <c r="D4970" s="4" t="s">
        <v>1683</v>
      </c>
      <c r="E4970" s="12">
        <v>3.1694</v>
      </c>
      <c r="F4970" s="13">
        <v>41694.921481481484</v>
      </c>
      <c r="G4970" s="4">
        <v>3.1694</v>
      </c>
      <c r="H4970" s="4" t="b">
        <f t="shared" si="77"/>
        <v>1</v>
      </c>
    </row>
    <row r="4971" spans="1:8" x14ac:dyDescent="0.2">
      <c r="A4971" s="4" t="s">
        <v>1675</v>
      </c>
      <c r="B4971" s="12" t="s">
        <v>11584</v>
      </c>
      <c r="C4971" s="4" t="s">
        <v>11585</v>
      </c>
      <c r="D4971" s="4" t="s">
        <v>1683</v>
      </c>
      <c r="E4971" s="12">
        <v>5.9100999999999999</v>
      </c>
      <c r="F4971" s="13">
        <v>41694.921481481484</v>
      </c>
      <c r="G4971" s="4">
        <v>5.9100999999999999</v>
      </c>
      <c r="H4971" s="4" t="b">
        <f t="shared" si="77"/>
        <v>1</v>
      </c>
    </row>
    <row r="4972" spans="1:8" x14ac:dyDescent="0.2">
      <c r="A4972" s="4" t="s">
        <v>1675</v>
      </c>
      <c r="B4972" s="12" t="s">
        <v>11586</v>
      </c>
      <c r="C4972" s="4" t="s">
        <v>11587</v>
      </c>
      <c r="D4972" s="4" t="s">
        <v>1683</v>
      </c>
      <c r="E4972" s="12">
        <v>4.4291</v>
      </c>
      <c r="F4972" s="13">
        <v>41694.921481481484</v>
      </c>
      <c r="G4972" s="4">
        <v>4.4291</v>
      </c>
      <c r="H4972" s="4" t="b">
        <f t="shared" si="77"/>
        <v>1</v>
      </c>
    </row>
    <row r="4973" spans="1:8" x14ac:dyDescent="0.2">
      <c r="A4973" s="4" t="s">
        <v>1675</v>
      </c>
      <c r="B4973" s="12" t="s">
        <v>11588</v>
      </c>
      <c r="C4973" s="4" t="s">
        <v>11589</v>
      </c>
      <c r="D4973" s="4" t="s">
        <v>1683</v>
      </c>
      <c r="E4973" s="12">
        <v>5.1704999999999997</v>
      </c>
      <c r="F4973" s="13">
        <v>41694.921481481484</v>
      </c>
      <c r="G4973" s="4">
        <v>5.1704999999999997</v>
      </c>
      <c r="H4973" s="4" t="b">
        <f t="shared" si="77"/>
        <v>1</v>
      </c>
    </row>
    <row r="4974" spans="1:8" x14ac:dyDescent="0.2">
      <c r="A4974" s="4" t="s">
        <v>1675</v>
      </c>
      <c r="B4974" s="12" t="s">
        <v>11590</v>
      </c>
      <c r="C4974" s="4" t="s">
        <v>11591</v>
      </c>
      <c r="D4974" s="4" t="s">
        <v>1683</v>
      </c>
      <c r="E4974" s="12">
        <v>14.8459</v>
      </c>
      <c r="F4974" s="13">
        <v>41694.921481481484</v>
      </c>
      <c r="G4974" s="4">
        <v>14.8459</v>
      </c>
      <c r="H4974" s="4" t="b">
        <f t="shared" si="77"/>
        <v>1</v>
      </c>
    </row>
    <row r="4975" spans="1:8" x14ac:dyDescent="0.2">
      <c r="A4975" s="4" t="s">
        <v>1675</v>
      </c>
      <c r="B4975" s="12" t="s">
        <v>11592</v>
      </c>
      <c r="C4975" s="4" t="s">
        <v>11593</v>
      </c>
      <c r="D4975" s="4" t="s">
        <v>1683</v>
      </c>
      <c r="E4975" s="12">
        <v>12.1508</v>
      </c>
      <c r="F4975" s="13">
        <v>41694.921481481484</v>
      </c>
      <c r="G4975" s="4">
        <v>12.1508</v>
      </c>
      <c r="H4975" s="4" t="b">
        <f t="shared" si="77"/>
        <v>1</v>
      </c>
    </row>
    <row r="4976" spans="1:8" x14ac:dyDescent="0.2">
      <c r="A4976" s="4" t="s">
        <v>1675</v>
      </c>
      <c r="B4976" s="12" t="s">
        <v>11594</v>
      </c>
      <c r="C4976" s="4" t="s">
        <v>11595</v>
      </c>
      <c r="D4976" s="4" t="s">
        <v>1683</v>
      </c>
      <c r="E4976" s="12">
        <v>11.1023</v>
      </c>
      <c r="F4976" s="13">
        <v>41694.921481481484</v>
      </c>
      <c r="G4976" s="4">
        <v>11.1023</v>
      </c>
      <c r="H4976" s="4" t="b">
        <f t="shared" si="77"/>
        <v>1</v>
      </c>
    </row>
    <row r="4977" spans="1:8" x14ac:dyDescent="0.2">
      <c r="A4977" s="4" t="s">
        <v>1675</v>
      </c>
      <c r="B4977" s="12" t="s">
        <v>11596</v>
      </c>
      <c r="C4977" s="4" t="s">
        <v>11597</v>
      </c>
      <c r="D4977" s="4" t="s">
        <v>1683</v>
      </c>
      <c r="E4977" s="12">
        <v>35.8352</v>
      </c>
      <c r="F4977" s="13">
        <v>41694.921481481484</v>
      </c>
      <c r="G4977" s="4">
        <v>35.8352</v>
      </c>
      <c r="H4977" s="4" t="b">
        <f t="shared" si="77"/>
        <v>1</v>
      </c>
    </row>
    <row r="4978" spans="1:8" x14ac:dyDescent="0.2">
      <c r="A4978" s="4" t="s">
        <v>1675</v>
      </c>
      <c r="B4978" s="12" t="s">
        <v>11598</v>
      </c>
      <c r="C4978" s="4" t="s">
        <v>11599</v>
      </c>
      <c r="D4978" s="4" t="s">
        <v>1683</v>
      </c>
      <c r="E4978" s="12">
        <v>8.5032999999999994</v>
      </c>
      <c r="F4978" s="13">
        <v>41694.921481481484</v>
      </c>
      <c r="G4978" s="4">
        <v>8.5032999999999994</v>
      </c>
      <c r="H4978" s="4" t="b">
        <f t="shared" si="77"/>
        <v>1</v>
      </c>
    </row>
    <row r="4979" spans="1:8" x14ac:dyDescent="0.2">
      <c r="A4979" s="4" t="s">
        <v>1675</v>
      </c>
      <c r="B4979" s="12" t="s">
        <v>11600</v>
      </c>
      <c r="C4979" s="4" t="s">
        <v>11601</v>
      </c>
      <c r="D4979" s="4" t="s">
        <v>1683</v>
      </c>
      <c r="E4979" s="12">
        <v>13.429399999999999</v>
      </c>
      <c r="F4979" s="13">
        <v>41694.921481481484</v>
      </c>
      <c r="G4979" s="4">
        <v>13.429399999999999</v>
      </c>
      <c r="H4979" s="4" t="b">
        <f t="shared" si="77"/>
        <v>1</v>
      </c>
    </row>
    <row r="4980" spans="1:8" x14ac:dyDescent="0.2">
      <c r="A4980" s="4" t="s">
        <v>1675</v>
      </c>
      <c r="B4980" s="12" t="s">
        <v>11602</v>
      </c>
      <c r="C4980" s="4" t="s">
        <v>11603</v>
      </c>
      <c r="D4980" s="4" t="s">
        <v>1683</v>
      </c>
      <c r="E4980" s="12">
        <v>2.7250999999999999</v>
      </c>
      <c r="F4980" s="13">
        <v>41694.921481481484</v>
      </c>
      <c r="G4980" s="4">
        <v>2.7250999999999999</v>
      </c>
      <c r="H4980" s="4" t="b">
        <f t="shared" si="77"/>
        <v>1</v>
      </c>
    </row>
    <row r="4981" spans="1:8" x14ac:dyDescent="0.2">
      <c r="A4981" s="4" t="s">
        <v>1675</v>
      </c>
      <c r="B4981" s="12" t="s">
        <v>11604</v>
      </c>
      <c r="C4981" s="4" t="s">
        <v>11605</v>
      </c>
      <c r="D4981" s="4" t="s">
        <v>1683</v>
      </c>
      <c r="E4981" s="12">
        <v>11.572100000000001</v>
      </c>
      <c r="F4981" s="13">
        <v>41694.921481481484</v>
      </c>
      <c r="G4981" s="4">
        <v>11.572100000000001</v>
      </c>
      <c r="H4981" s="4" t="b">
        <f t="shared" si="77"/>
        <v>1</v>
      </c>
    </row>
    <row r="4982" spans="1:8" x14ac:dyDescent="0.2">
      <c r="A4982" s="4" t="s">
        <v>1675</v>
      </c>
      <c r="B4982" s="12" t="s">
        <v>11606</v>
      </c>
      <c r="C4982" s="4" t="s">
        <v>11607</v>
      </c>
      <c r="D4982" s="4" t="s">
        <v>1683</v>
      </c>
      <c r="E4982" s="12">
        <v>118.96129999999999</v>
      </c>
      <c r="F4982" s="13">
        <v>41694.921481481484</v>
      </c>
      <c r="G4982" s="4">
        <v>118.96129999999999</v>
      </c>
      <c r="H4982" s="4" t="b">
        <f t="shared" si="77"/>
        <v>1</v>
      </c>
    </row>
    <row r="4983" spans="1:8" x14ac:dyDescent="0.2">
      <c r="A4983" s="4" t="s">
        <v>1675</v>
      </c>
      <c r="B4983" s="12" t="s">
        <v>11608</v>
      </c>
      <c r="C4983" s="4" t="s">
        <v>11609</v>
      </c>
      <c r="D4983" s="4" t="s">
        <v>1683</v>
      </c>
      <c r="E4983" s="12">
        <v>118.3134</v>
      </c>
      <c r="F4983" s="13">
        <v>41694.921481481484</v>
      </c>
      <c r="G4983" s="4">
        <v>118.3134</v>
      </c>
      <c r="H4983" s="4" t="b">
        <f t="shared" si="77"/>
        <v>1</v>
      </c>
    </row>
    <row r="4984" spans="1:8" x14ac:dyDescent="0.2">
      <c r="A4984" s="4" t="s">
        <v>1675</v>
      </c>
      <c r="B4984" s="12" t="s">
        <v>11610</v>
      </c>
      <c r="C4984" s="4" t="s">
        <v>11611</v>
      </c>
      <c r="D4984" s="4" t="s">
        <v>1683</v>
      </c>
      <c r="E4984" s="12">
        <v>35.176900000000003</v>
      </c>
      <c r="F4984" s="13">
        <v>41694.921481481484</v>
      </c>
      <c r="G4984" s="4">
        <v>35.176900000000003</v>
      </c>
      <c r="H4984" s="4" t="b">
        <f t="shared" si="77"/>
        <v>1</v>
      </c>
    </row>
    <row r="4985" spans="1:8" x14ac:dyDescent="0.2">
      <c r="A4985" s="4" t="s">
        <v>1675</v>
      </c>
      <c r="B4985" s="12" t="s">
        <v>11612</v>
      </c>
      <c r="C4985" s="4" t="s">
        <v>11613</v>
      </c>
      <c r="D4985" s="4" t="s">
        <v>1683</v>
      </c>
      <c r="E4985" s="12">
        <v>9.202</v>
      </c>
      <c r="F4985" s="13">
        <v>41694.921481481484</v>
      </c>
      <c r="G4985" s="4">
        <v>9.202</v>
      </c>
      <c r="H4985" s="4" t="b">
        <f t="shared" si="77"/>
        <v>1</v>
      </c>
    </row>
    <row r="4986" spans="1:8" x14ac:dyDescent="0.2">
      <c r="A4986" s="4" t="s">
        <v>1675</v>
      </c>
      <c r="B4986" s="12" t="s">
        <v>11614</v>
      </c>
      <c r="C4986" s="4" t="s">
        <v>11615</v>
      </c>
      <c r="D4986" s="4" t="s">
        <v>1683</v>
      </c>
      <c r="E4986" s="12">
        <v>265.10820000000001</v>
      </c>
      <c r="F4986" s="13">
        <v>41694.921481481484</v>
      </c>
      <c r="G4986" s="4">
        <v>265.10820000000001</v>
      </c>
      <c r="H4986" s="4" t="b">
        <f t="shared" si="77"/>
        <v>1</v>
      </c>
    </row>
    <row r="4987" spans="1:8" x14ac:dyDescent="0.2">
      <c r="A4987" s="4" t="s">
        <v>1675</v>
      </c>
      <c r="B4987" s="12" t="s">
        <v>11616</v>
      </c>
      <c r="C4987" s="4" t="s">
        <v>11617</v>
      </c>
      <c r="D4987" s="4" t="s">
        <v>1683</v>
      </c>
      <c r="E4987" s="12">
        <v>3.6206</v>
      </c>
      <c r="F4987" s="13">
        <v>41694.921481481484</v>
      </c>
      <c r="G4987" s="4">
        <v>3.6206</v>
      </c>
      <c r="H4987" s="4" t="b">
        <f t="shared" si="77"/>
        <v>1</v>
      </c>
    </row>
    <row r="4988" spans="1:8" x14ac:dyDescent="0.2">
      <c r="A4988" s="4" t="s">
        <v>1675</v>
      </c>
      <c r="B4988" s="12" t="s">
        <v>11618</v>
      </c>
      <c r="C4988" s="4" t="s">
        <v>11619</v>
      </c>
      <c r="D4988" s="4" t="s">
        <v>1683</v>
      </c>
      <c r="E4988" s="12">
        <v>2.0236000000000001</v>
      </c>
      <c r="F4988" s="13">
        <v>41694.921481481484</v>
      </c>
      <c r="G4988" s="4">
        <v>2.0236000000000001</v>
      </c>
      <c r="H4988" s="4" t="b">
        <f t="shared" si="77"/>
        <v>1</v>
      </c>
    </row>
    <row r="4989" spans="1:8" x14ac:dyDescent="0.2">
      <c r="A4989" s="4" t="s">
        <v>1675</v>
      </c>
      <c r="B4989" s="12" t="s">
        <v>11620</v>
      </c>
      <c r="C4989" s="4" t="s">
        <v>11621</v>
      </c>
      <c r="D4989" s="4" t="s">
        <v>1683</v>
      </c>
      <c r="E4989" s="12">
        <v>1.0039</v>
      </c>
      <c r="F4989" s="13">
        <v>41694.921481481484</v>
      </c>
      <c r="G4989" s="4">
        <v>1.0039</v>
      </c>
      <c r="H4989" s="4" t="b">
        <f t="shared" si="77"/>
        <v>1</v>
      </c>
    </row>
    <row r="4990" spans="1:8" x14ac:dyDescent="0.2">
      <c r="A4990" s="4" t="s">
        <v>1675</v>
      </c>
      <c r="B4990" s="12" t="s">
        <v>11622</v>
      </c>
      <c r="C4990" s="4" t="s">
        <v>11623</v>
      </c>
      <c r="D4990" s="4" t="s">
        <v>1683</v>
      </c>
      <c r="E4990" s="12">
        <v>0.54049999999999998</v>
      </c>
      <c r="F4990" s="13">
        <v>41694.921481481484</v>
      </c>
      <c r="G4990" s="4">
        <v>0.54049999999999998</v>
      </c>
      <c r="H4990" s="4" t="b">
        <f t="shared" si="77"/>
        <v>1</v>
      </c>
    </row>
    <row r="4991" spans="1:8" x14ac:dyDescent="0.2">
      <c r="A4991" s="4" t="s">
        <v>1675</v>
      </c>
      <c r="B4991" s="12" t="s">
        <v>11624</v>
      </c>
      <c r="C4991" s="4" t="s">
        <v>11625</v>
      </c>
      <c r="D4991" s="4" t="s">
        <v>1683</v>
      </c>
      <c r="E4991" s="12">
        <v>0.92659999999999998</v>
      </c>
      <c r="F4991" s="13">
        <v>41694.921481481484</v>
      </c>
      <c r="G4991" s="4">
        <v>0.92659999999999998</v>
      </c>
      <c r="H4991" s="4" t="b">
        <f t="shared" si="77"/>
        <v>1</v>
      </c>
    </row>
    <row r="4992" spans="1:8" x14ac:dyDescent="0.2">
      <c r="A4992" s="4" t="s">
        <v>1675</v>
      </c>
      <c r="B4992" s="12" t="s">
        <v>11626</v>
      </c>
      <c r="C4992" s="4" t="s">
        <v>11627</v>
      </c>
      <c r="D4992" s="4" t="s">
        <v>1683</v>
      </c>
      <c r="E4992" s="12">
        <v>0</v>
      </c>
      <c r="F4992" s="13">
        <v>41694.921481481484</v>
      </c>
      <c r="G4992" s="4">
        <v>0</v>
      </c>
      <c r="H4992" s="4" t="b">
        <f t="shared" si="77"/>
        <v>1</v>
      </c>
    </row>
    <row r="4993" spans="1:8" x14ac:dyDescent="0.2">
      <c r="A4993" s="4" t="s">
        <v>1675</v>
      </c>
      <c r="B4993" s="12" t="s">
        <v>11628</v>
      </c>
      <c r="C4993" s="4" t="s">
        <v>11629</v>
      </c>
      <c r="D4993" s="4" t="s">
        <v>1683</v>
      </c>
      <c r="E4993" s="12">
        <v>0</v>
      </c>
      <c r="F4993" s="13">
        <v>39369.383738425924</v>
      </c>
      <c r="G4993" s="4">
        <v>0</v>
      </c>
      <c r="H4993" s="4" t="b">
        <f t="shared" si="77"/>
        <v>1</v>
      </c>
    </row>
    <row r="4994" spans="1:8" x14ac:dyDescent="0.2">
      <c r="A4994" s="4" t="s">
        <v>1675</v>
      </c>
      <c r="B4994" s="12" t="s">
        <v>11630</v>
      </c>
      <c r="C4994" s="4" t="s">
        <v>11631</v>
      </c>
      <c r="D4994" s="4" t="s">
        <v>1683</v>
      </c>
      <c r="E4994" s="12">
        <v>2.9445999999999999</v>
      </c>
      <c r="F4994" s="13">
        <v>41694.921481481484</v>
      </c>
      <c r="G4994" s="4">
        <v>2.9445999999999999</v>
      </c>
      <c r="H4994" s="4" t="b">
        <f t="shared" si="77"/>
        <v>1</v>
      </c>
    </row>
    <row r="4995" spans="1:8" x14ac:dyDescent="0.2">
      <c r="A4995" s="4" t="s">
        <v>1675</v>
      </c>
      <c r="B4995" s="12" t="s">
        <v>11632</v>
      </c>
      <c r="C4995" s="4" t="s">
        <v>11633</v>
      </c>
      <c r="D4995" s="4" t="s">
        <v>1683</v>
      </c>
      <c r="E4995" s="12">
        <v>1.2592000000000001</v>
      </c>
      <c r="F4995" s="13">
        <v>41694.921481481484</v>
      </c>
      <c r="G4995" s="4">
        <v>1.2592000000000001</v>
      </c>
      <c r="H4995" s="4" t="b">
        <f t="shared" si="77"/>
        <v>1</v>
      </c>
    </row>
    <row r="4996" spans="1:8" x14ac:dyDescent="0.2">
      <c r="A4996" s="4" t="s">
        <v>1675</v>
      </c>
      <c r="B4996" s="12" t="s">
        <v>11634</v>
      </c>
      <c r="C4996" s="4" t="s">
        <v>11635</v>
      </c>
      <c r="D4996" s="4" t="s">
        <v>1683</v>
      </c>
      <c r="E4996" s="12">
        <v>0</v>
      </c>
      <c r="F4996" s="13">
        <v>41694.921481481484</v>
      </c>
      <c r="G4996" s="4">
        <v>0</v>
      </c>
      <c r="H4996" s="4" t="b">
        <f t="shared" ref="H4996:H5059" si="78">+G4996=E4996</f>
        <v>1</v>
      </c>
    </row>
    <row r="4997" spans="1:8" x14ac:dyDescent="0.2">
      <c r="A4997" s="4" t="s">
        <v>1675</v>
      </c>
      <c r="B4997" s="12" t="s">
        <v>11636</v>
      </c>
      <c r="C4997" s="4" t="s">
        <v>11637</v>
      </c>
      <c r="D4997" s="4" t="s">
        <v>1683</v>
      </c>
      <c r="E4997" s="12">
        <v>0</v>
      </c>
      <c r="F4997" s="13">
        <v>41694.921481481484</v>
      </c>
      <c r="G4997" s="4">
        <v>0</v>
      </c>
      <c r="H4997" s="4" t="b">
        <f t="shared" si="78"/>
        <v>1</v>
      </c>
    </row>
    <row r="4998" spans="1:8" x14ac:dyDescent="0.2">
      <c r="A4998" s="4" t="s">
        <v>1675</v>
      </c>
      <c r="B4998" s="12" t="s">
        <v>11638</v>
      </c>
      <c r="C4998" s="4" t="s">
        <v>11639</v>
      </c>
      <c r="D4998" s="4" t="s">
        <v>1683</v>
      </c>
      <c r="E4998" s="12">
        <v>4.8754999999999997</v>
      </c>
      <c r="F4998" s="13">
        <v>41694.921481481484</v>
      </c>
      <c r="G4998" s="4">
        <v>4.8754999999999997</v>
      </c>
      <c r="H4998" s="4" t="b">
        <f t="shared" si="78"/>
        <v>1</v>
      </c>
    </row>
    <row r="4999" spans="1:8" x14ac:dyDescent="0.2">
      <c r="A4999" s="4" t="s">
        <v>1675</v>
      </c>
      <c r="B4999" s="12" t="s">
        <v>11640</v>
      </c>
      <c r="C4999" s="4" t="s">
        <v>11641</v>
      </c>
      <c r="D4999" s="4" t="s">
        <v>1683</v>
      </c>
      <c r="E4999" s="12">
        <v>13.829000000000001</v>
      </c>
      <c r="F4999" s="13">
        <v>41694.921481481484</v>
      </c>
      <c r="G4999" s="4">
        <v>13.829000000000001</v>
      </c>
      <c r="H4999" s="4" t="b">
        <f t="shared" si="78"/>
        <v>1</v>
      </c>
    </row>
    <row r="5000" spans="1:8" x14ac:dyDescent="0.2">
      <c r="A5000" s="4" t="s">
        <v>1675</v>
      </c>
      <c r="B5000" s="12" t="s">
        <v>11642</v>
      </c>
      <c r="C5000" s="4" t="s">
        <v>11643</v>
      </c>
      <c r="D5000" s="4" t="s">
        <v>1683</v>
      </c>
      <c r="E5000" s="12">
        <v>0.22900000000000001</v>
      </c>
      <c r="F5000" s="13">
        <v>41694.921481481484</v>
      </c>
      <c r="G5000" s="4">
        <v>0.22900000000000001</v>
      </c>
      <c r="H5000" s="4" t="b">
        <f t="shared" si="78"/>
        <v>1</v>
      </c>
    </row>
    <row r="5001" spans="1:8" x14ac:dyDescent="0.2">
      <c r="A5001" s="4" t="s">
        <v>1675</v>
      </c>
      <c r="B5001" s="12" t="s">
        <v>11644</v>
      </c>
      <c r="C5001" s="4" t="s">
        <v>11645</v>
      </c>
      <c r="D5001" s="4" t="s">
        <v>1683</v>
      </c>
      <c r="E5001" s="12">
        <v>0</v>
      </c>
      <c r="F5001" s="13">
        <v>41694.921481481484</v>
      </c>
      <c r="G5001" s="4">
        <v>0</v>
      </c>
      <c r="H5001" s="4" t="b">
        <f t="shared" si="78"/>
        <v>1</v>
      </c>
    </row>
    <row r="5002" spans="1:8" x14ac:dyDescent="0.2">
      <c r="A5002" s="4" t="s">
        <v>1675</v>
      </c>
      <c r="B5002" s="12" t="s">
        <v>11646</v>
      </c>
      <c r="C5002" s="4" t="s">
        <v>11647</v>
      </c>
      <c r="D5002" s="4" t="s">
        <v>1683</v>
      </c>
      <c r="E5002" s="12">
        <v>0</v>
      </c>
      <c r="F5002" s="13">
        <v>41694.921481481484</v>
      </c>
      <c r="G5002" s="4">
        <v>0</v>
      </c>
      <c r="H5002" s="4" t="b">
        <f t="shared" si="78"/>
        <v>1</v>
      </c>
    </row>
    <row r="5003" spans="1:8" x14ac:dyDescent="0.2">
      <c r="A5003" s="4" t="s">
        <v>1675</v>
      </c>
      <c r="B5003" s="12" t="s">
        <v>11648</v>
      </c>
      <c r="C5003" s="4" t="s">
        <v>11649</v>
      </c>
      <c r="D5003" s="4" t="s">
        <v>1683</v>
      </c>
      <c r="E5003" s="12">
        <v>1.3102</v>
      </c>
      <c r="F5003" s="13">
        <v>41694.921481481484</v>
      </c>
      <c r="G5003" s="4">
        <v>1.3102</v>
      </c>
      <c r="H5003" s="4" t="b">
        <f t="shared" si="78"/>
        <v>1</v>
      </c>
    </row>
    <row r="5004" spans="1:8" x14ac:dyDescent="0.2">
      <c r="A5004" s="4" t="s">
        <v>1675</v>
      </c>
      <c r="B5004" s="12" t="s">
        <v>11650</v>
      </c>
      <c r="C5004" s="4" t="s">
        <v>11651</v>
      </c>
      <c r="D5004" s="4" t="s">
        <v>1683</v>
      </c>
      <c r="E5004" s="12">
        <v>1.7350000000000001</v>
      </c>
      <c r="F5004" s="13">
        <v>41694.921481481484</v>
      </c>
      <c r="G5004" s="4">
        <v>1.7350000000000001</v>
      </c>
      <c r="H5004" s="4" t="b">
        <f t="shared" si="78"/>
        <v>1</v>
      </c>
    </row>
    <row r="5005" spans="1:8" x14ac:dyDescent="0.2">
      <c r="A5005" s="4" t="s">
        <v>1675</v>
      </c>
      <c r="B5005" s="12" t="s">
        <v>11652</v>
      </c>
      <c r="C5005" s="4" t="s">
        <v>11653</v>
      </c>
      <c r="D5005" s="4" t="s">
        <v>1683</v>
      </c>
      <c r="E5005" s="12">
        <v>2.1368</v>
      </c>
      <c r="F5005" s="13">
        <v>41694.921481481484</v>
      </c>
      <c r="G5005" s="4">
        <v>2.1368</v>
      </c>
      <c r="H5005" s="4" t="b">
        <f t="shared" si="78"/>
        <v>1</v>
      </c>
    </row>
    <row r="5006" spans="1:8" x14ac:dyDescent="0.2">
      <c r="A5006" s="4" t="s">
        <v>1675</v>
      </c>
      <c r="B5006" s="12" t="s">
        <v>11654</v>
      </c>
      <c r="C5006" s="4" t="s">
        <v>11655</v>
      </c>
      <c r="D5006" s="4" t="s">
        <v>1683</v>
      </c>
      <c r="E5006" s="12">
        <v>0.49980000000000002</v>
      </c>
      <c r="F5006" s="13">
        <v>41694.921481481484</v>
      </c>
      <c r="G5006" s="4">
        <v>0.49980000000000002</v>
      </c>
      <c r="H5006" s="4" t="b">
        <f t="shared" si="78"/>
        <v>1</v>
      </c>
    </row>
    <row r="5007" spans="1:8" x14ac:dyDescent="0.2">
      <c r="A5007" s="4" t="s">
        <v>1675</v>
      </c>
      <c r="B5007" s="12" t="s">
        <v>11656</v>
      </c>
      <c r="C5007" s="4" t="s">
        <v>11657</v>
      </c>
      <c r="D5007" s="4" t="s">
        <v>1683</v>
      </c>
      <c r="E5007" s="12">
        <v>54.726300000000002</v>
      </c>
      <c r="F5007" s="13">
        <v>41694.921481481484</v>
      </c>
      <c r="G5007" s="4">
        <v>54.726300000000002</v>
      </c>
      <c r="H5007" s="4" t="b">
        <f t="shared" si="78"/>
        <v>1</v>
      </c>
    </row>
    <row r="5008" spans="1:8" x14ac:dyDescent="0.2">
      <c r="A5008" s="4" t="s">
        <v>1675</v>
      </c>
      <c r="B5008" s="12" t="s">
        <v>11658</v>
      </c>
      <c r="C5008" s="4" t="s">
        <v>11659</v>
      </c>
      <c r="D5008" s="4" t="s">
        <v>1683</v>
      </c>
      <c r="E5008" s="12">
        <v>0</v>
      </c>
      <c r="F5008" s="13">
        <v>41791.752835648149</v>
      </c>
      <c r="G5008" s="4">
        <v>0</v>
      </c>
      <c r="H5008" s="4" t="b">
        <f t="shared" si="78"/>
        <v>1</v>
      </c>
    </row>
    <row r="5009" spans="1:8" x14ac:dyDescent="0.2">
      <c r="A5009" s="4" t="s">
        <v>1675</v>
      </c>
      <c r="B5009" s="12" t="s">
        <v>11660</v>
      </c>
      <c r="C5009" s="4" t="s">
        <v>11661</v>
      </c>
      <c r="D5009" s="4" t="s">
        <v>1683</v>
      </c>
      <c r="E5009" s="12">
        <v>0</v>
      </c>
      <c r="F5009" s="13">
        <v>41791.752835648149</v>
      </c>
      <c r="G5009" s="4">
        <v>0</v>
      </c>
      <c r="H5009" s="4" t="b">
        <f t="shared" si="78"/>
        <v>1</v>
      </c>
    </row>
    <row r="5010" spans="1:8" x14ac:dyDescent="0.2">
      <c r="A5010" s="4" t="s">
        <v>1675</v>
      </c>
      <c r="B5010" s="12" t="s">
        <v>11662</v>
      </c>
      <c r="C5010" s="4" t="s">
        <v>11663</v>
      </c>
      <c r="D5010" s="4" t="s">
        <v>1683</v>
      </c>
      <c r="E5010" s="12">
        <v>23.6599</v>
      </c>
      <c r="F5010" s="13">
        <v>41791.752835648149</v>
      </c>
      <c r="G5010" s="4">
        <v>23.6599</v>
      </c>
      <c r="H5010" s="4" t="b">
        <f t="shared" si="78"/>
        <v>1</v>
      </c>
    </row>
    <row r="5011" spans="1:8" x14ac:dyDescent="0.2">
      <c r="A5011" s="4" t="s">
        <v>1675</v>
      </c>
      <c r="B5011" s="12" t="s">
        <v>11664</v>
      </c>
      <c r="C5011" s="4" t="s">
        <v>11665</v>
      </c>
      <c r="D5011" s="4" t="s">
        <v>1683</v>
      </c>
      <c r="E5011" s="12">
        <v>0</v>
      </c>
      <c r="F5011" s="13">
        <v>41791.752835648149</v>
      </c>
      <c r="G5011" s="4">
        <v>0</v>
      </c>
      <c r="H5011" s="4" t="b">
        <f t="shared" si="78"/>
        <v>1</v>
      </c>
    </row>
    <row r="5012" spans="1:8" x14ac:dyDescent="0.2">
      <c r="A5012" s="4" t="s">
        <v>1675</v>
      </c>
      <c r="B5012" s="12" t="s">
        <v>11666</v>
      </c>
      <c r="C5012" s="4" t="s">
        <v>11667</v>
      </c>
      <c r="D5012" s="4" t="s">
        <v>1683</v>
      </c>
      <c r="E5012" s="12">
        <v>3.0647000000000002</v>
      </c>
      <c r="F5012" s="13">
        <v>41694.921481481484</v>
      </c>
      <c r="G5012" s="4">
        <v>3.0647000000000002</v>
      </c>
      <c r="H5012" s="4" t="b">
        <f t="shared" si="78"/>
        <v>1</v>
      </c>
    </row>
    <row r="5013" spans="1:8" x14ac:dyDescent="0.2">
      <c r="A5013" s="4" t="s">
        <v>1675</v>
      </c>
      <c r="B5013" s="12" t="s">
        <v>11668</v>
      </c>
      <c r="C5013" s="4" t="s">
        <v>11669</v>
      </c>
      <c r="D5013" s="4" t="s">
        <v>1683</v>
      </c>
      <c r="E5013" s="12">
        <v>4.7374999999999998</v>
      </c>
      <c r="F5013" s="13">
        <v>41694.921481481484</v>
      </c>
      <c r="G5013" s="4">
        <v>4.7374999999999998</v>
      </c>
      <c r="H5013" s="4" t="b">
        <f t="shared" si="78"/>
        <v>1</v>
      </c>
    </row>
    <row r="5014" spans="1:8" x14ac:dyDescent="0.2">
      <c r="A5014" s="4" t="s">
        <v>1675</v>
      </c>
      <c r="B5014" s="12" t="s">
        <v>11670</v>
      </c>
      <c r="C5014" s="4" t="s">
        <v>11671</v>
      </c>
      <c r="D5014" s="4" t="s">
        <v>1683</v>
      </c>
      <c r="E5014" s="12">
        <v>0.97160000000000002</v>
      </c>
      <c r="F5014" s="13">
        <v>41694.921481481484</v>
      </c>
      <c r="G5014" s="4">
        <v>0.97160000000000002</v>
      </c>
      <c r="H5014" s="4" t="b">
        <f t="shared" si="78"/>
        <v>1</v>
      </c>
    </row>
    <row r="5015" spans="1:8" x14ac:dyDescent="0.2">
      <c r="A5015" s="4" t="s">
        <v>1675</v>
      </c>
      <c r="B5015" s="12" t="s">
        <v>11672</v>
      </c>
      <c r="C5015" s="4" t="s">
        <v>11673</v>
      </c>
      <c r="D5015" s="4" t="s">
        <v>1683</v>
      </c>
      <c r="E5015" s="12">
        <v>2.8422999999999998</v>
      </c>
      <c r="F5015" s="13">
        <v>41791.752835648149</v>
      </c>
      <c r="G5015" s="4">
        <v>2.8422999999999998</v>
      </c>
      <c r="H5015" s="4" t="b">
        <f t="shared" si="78"/>
        <v>1</v>
      </c>
    </row>
    <row r="5016" spans="1:8" x14ac:dyDescent="0.2">
      <c r="A5016" s="4" t="s">
        <v>1675</v>
      </c>
      <c r="B5016" s="12" t="s">
        <v>11674</v>
      </c>
      <c r="C5016" s="4" t="s">
        <v>11675</v>
      </c>
      <c r="D5016" s="4" t="s">
        <v>1683</v>
      </c>
      <c r="E5016" s="12">
        <v>1.2173</v>
      </c>
      <c r="F5016" s="13">
        <v>41694.921481481484</v>
      </c>
      <c r="G5016" s="4">
        <v>1.2173</v>
      </c>
      <c r="H5016" s="4" t="b">
        <f t="shared" si="78"/>
        <v>1</v>
      </c>
    </row>
    <row r="5017" spans="1:8" x14ac:dyDescent="0.2">
      <c r="A5017" s="4" t="s">
        <v>1675</v>
      </c>
      <c r="B5017" s="12" t="s">
        <v>863</v>
      </c>
      <c r="C5017" s="4" t="s">
        <v>864</v>
      </c>
      <c r="D5017" s="4" t="s">
        <v>1683</v>
      </c>
      <c r="E5017" s="12">
        <v>0.80940000000000001</v>
      </c>
      <c r="F5017" s="13">
        <v>41694.921481481484</v>
      </c>
      <c r="G5017" s="4">
        <v>0.80940000000000001</v>
      </c>
      <c r="H5017" s="4" t="b">
        <f t="shared" si="78"/>
        <v>1</v>
      </c>
    </row>
    <row r="5018" spans="1:8" x14ac:dyDescent="0.2">
      <c r="A5018" s="4" t="s">
        <v>1675</v>
      </c>
      <c r="B5018" s="12" t="s">
        <v>709</v>
      </c>
      <c r="C5018" s="4" t="s">
        <v>11676</v>
      </c>
      <c r="D5018" s="4" t="s">
        <v>1683</v>
      </c>
      <c r="E5018" s="12">
        <v>0.2346</v>
      </c>
      <c r="F5018" s="13">
        <v>41844.751898148148</v>
      </c>
      <c r="G5018" s="4">
        <v>0.23699999999999999</v>
      </c>
      <c r="H5018" s="4" t="b">
        <f t="shared" si="78"/>
        <v>0</v>
      </c>
    </row>
    <row r="5019" spans="1:8" x14ac:dyDescent="0.2">
      <c r="A5019" s="4" t="s">
        <v>1675</v>
      </c>
      <c r="B5019" s="12" t="s">
        <v>11677</v>
      </c>
      <c r="C5019" s="4" t="s">
        <v>11678</v>
      </c>
      <c r="D5019" s="4" t="s">
        <v>1683</v>
      </c>
      <c r="E5019" s="12">
        <v>1.5126999999999999</v>
      </c>
      <c r="F5019" s="13">
        <v>41694.921481481484</v>
      </c>
      <c r="G5019" s="4">
        <v>1.5126999999999999</v>
      </c>
      <c r="H5019" s="4" t="b">
        <f t="shared" si="78"/>
        <v>1</v>
      </c>
    </row>
    <row r="5020" spans="1:8" x14ac:dyDescent="0.2">
      <c r="A5020" s="4" t="s">
        <v>1675</v>
      </c>
      <c r="B5020" s="12" t="s">
        <v>11679</v>
      </c>
      <c r="C5020" s="4" t="s">
        <v>11680</v>
      </c>
      <c r="D5020" s="4" t="s">
        <v>1683</v>
      </c>
      <c r="E5020" s="12">
        <v>0.45250000000000001</v>
      </c>
      <c r="F5020" s="13">
        <v>41694.921481481484</v>
      </c>
      <c r="G5020" s="4">
        <v>0.45250000000000001</v>
      </c>
      <c r="H5020" s="4" t="b">
        <f t="shared" si="78"/>
        <v>1</v>
      </c>
    </row>
    <row r="5021" spans="1:8" x14ac:dyDescent="0.2">
      <c r="A5021" s="4" t="s">
        <v>1675</v>
      </c>
      <c r="B5021" s="12" t="s">
        <v>11681</v>
      </c>
      <c r="C5021" s="4" t="s">
        <v>11682</v>
      </c>
      <c r="D5021" s="4" t="s">
        <v>1683</v>
      </c>
      <c r="E5021" s="12">
        <v>1.3228</v>
      </c>
      <c r="F5021" s="13">
        <v>41694.921481481484</v>
      </c>
      <c r="G5021" s="4">
        <v>1.3228</v>
      </c>
      <c r="H5021" s="4" t="b">
        <f t="shared" si="78"/>
        <v>1</v>
      </c>
    </row>
    <row r="5022" spans="1:8" x14ac:dyDescent="0.2">
      <c r="A5022" s="4" t="s">
        <v>1675</v>
      </c>
      <c r="B5022" s="12" t="s">
        <v>11683</v>
      </c>
      <c r="C5022" s="4" t="s">
        <v>11684</v>
      </c>
      <c r="D5022" s="4" t="s">
        <v>1683</v>
      </c>
      <c r="E5022" s="12">
        <v>3.7075</v>
      </c>
      <c r="F5022" s="13">
        <v>41694.921481481484</v>
      </c>
      <c r="G5022" s="4">
        <v>3.7075</v>
      </c>
      <c r="H5022" s="4" t="b">
        <f t="shared" si="78"/>
        <v>1</v>
      </c>
    </row>
    <row r="5023" spans="1:8" x14ac:dyDescent="0.2">
      <c r="A5023" s="4" t="s">
        <v>1675</v>
      </c>
      <c r="B5023" s="12" t="s">
        <v>11685</v>
      </c>
      <c r="C5023" s="4" t="s">
        <v>11686</v>
      </c>
      <c r="D5023" s="4" t="s">
        <v>1683</v>
      </c>
      <c r="E5023" s="12">
        <v>0.62570000000000003</v>
      </c>
      <c r="F5023" s="13">
        <v>41694.921481481484</v>
      </c>
      <c r="G5023" s="4">
        <v>0.62570000000000003</v>
      </c>
      <c r="H5023" s="4" t="b">
        <f t="shared" si="78"/>
        <v>1</v>
      </c>
    </row>
    <row r="5024" spans="1:8" x14ac:dyDescent="0.2">
      <c r="A5024" s="4" t="s">
        <v>1675</v>
      </c>
      <c r="B5024" s="12" t="s">
        <v>11687</v>
      </c>
      <c r="C5024" s="4" t="s">
        <v>11688</v>
      </c>
      <c r="D5024" s="4" t="s">
        <v>1683</v>
      </c>
      <c r="E5024" s="12">
        <v>8.3163</v>
      </c>
      <c r="F5024" s="13">
        <v>41694.921481481484</v>
      </c>
      <c r="G5024" s="4">
        <v>8.3163</v>
      </c>
      <c r="H5024" s="4" t="b">
        <f t="shared" si="78"/>
        <v>1</v>
      </c>
    </row>
    <row r="5025" spans="1:8" x14ac:dyDescent="0.2">
      <c r="A5025" s="4" t="s">
        <v>1675</v>
      </c>
      <c r="B5025" s="12" t="s">
        <v>11689</v>
      </c>
      <c r="C5025" s="4" t="s">
        <v>11690</v>
      </c>
      <c r="D5025" s="4" t="s">
        <v>1683</v>
      </c>
      <c r="E5025" s="12">
        <v>12.446099999999999</v>
      </c>
      <c r="F5025" s="13">
        <v>41694.921481481484</v>
      </c>
      <c r="G5025" s="4">
        <v>12.446099999999999</v>
      </c>
      <c r="H5025" s="4" t="b">
        <f t="shared" si="78"/>
        <v>1</v>
      </c>
    </row>
    <row r="5026" spans="1:8" x14ac:dyDescent="0.2">
      <c r="A5026" s="4" t="s">
        <v>1675</v>
      </c>
      <c r="B5026" s="12" t="s">
        <v>11691</v>
      </c>
      <c r="C5026" s="4" t="s">
        <v>11692</v>
      </c>
      <c r="D5026" s="4" t="s">
        <v>1683</v>
      </c>
      <c r="E5026" s="12">
        <v>0</v>
      </c>
      <c r="F5026" s="13">
        <v>39385.613379629627</v>
      </c>
      <c r="G5026" s="4">
        <v>0</v>
      </c>
      <c r="H5026" s="4" t="b">
        <f t="shared" si="78"/>
        <v>1</v>
      </c>
    </row>
    <row r="5027" spans="1:8" x14ac:dyDescent="0.2">
      <c r="A5027" s="4" t="s">
        <v>1675</v>
      </c>
      <c r="B5027" s="12" t="s">
        <v>11693</v>
      </c>
      <c r="C5027" s="4" t="s">
        <v>11694</v>
      </c>
      <c r="D5027" s="4" t="s">
        <v>1683</v>
      </c>
      <c r="E5027" s="12">
        <v>0</v>
      </c>
      <c r="F5027" s="13">
        <v>41694.921481481484</v>
      </c>
      <c r="G5027" s="4">
        <v>0</v>
      </c>
      <c r="H5027" s="4" t="b">
        <f t="shared" si="78"/>
        <v>1</v>
      </c>
    </row>
    <row r="5028" spans="1:8" x14ac:dyDescent="0.2">
      <c r="A5028" s="4" t="s">
        <v>1675</v>
      </c>
      <c r="B5028" s="12" t="s">
        <v>11695</v>
      </c>
      <c r="C5028" s="4" t="s">
        <v>11696</v>
      </c>
      <c r="D5028" s="4" t="s">
        <v>1683</v>
      </c>
      <c r="E5028" s="12">
        <v>0</v>
      </c>
      <c r="F5028" s="13">
        <v>41694.921481481484</v>
      </c>
      <c r="G5028" s="4">
        <v>0</v>
      </c>
      <c r="H5028" s="4" t="b">
        <f t="shared" si="78"/>
        <v>1</v>
      </c>
    </row>
    <row r="5029" spans="1:8" x14ac:dyDescent="0.2">
      <c r="A5029" s="4" t="s">
        <v>1675</v>
      </c>
      <c r="B5029" s="12" t="s">
        <v>11697</v>
      </c>
      <c r="C5029" s="4" t="s">
        <v>11698</v>
      </c>
      <c r="D5029" s="4" t="s">
        <v>1683</v>
      </c>
      <c r="E5029" s="12">
        <v>161.8115</v>
      </c>
      <c r="F5029" s="13">
        <v>41694.921481481484</v>
      </c>
      <c r="G5029" s="4">
        <v>161.8115</v>
      </c>
      <c r="H5029" s="4" t="b">
        <f t="shared" si="78"/>
        <v>1</v>
      </c>
    </row>
    <row r="5030" spans="1:8" x14ac:dyDescent="0.2">
      <c r="A5030" s="4" t="s">
        <v>1675</v>
      </c>
      <c r="B5030" s="12" t="s">
        <v>11699</v>
      </c>
      <c r="C5030" s="4" t="s">
        <v>11700</v>
      </c>
      <c r="D5030" s="4" t="s">
        <v>11701</v>
      </c>
      <c r="E5030" s="12">
        <v>0</v>
      </c>
      <c r="F5030" s="13">
        <v>39387.493541666663</v>
      </c>
      <c r="G5030" s="4">
        <v>0</v>
      </c>
      <c r="H5030" s="4" t="b">
        <f t="shared" si="78"/>
        <v>1</v>
      </c>
    </row>
    <row r="5031" spans="1:8" x14ac:dyDescent="0.2">
      <c r="A5031" s="4" t="s">
        <v>1675</v>
      </c>
      <c r="B5031" s="12" t="s">
        <v>11702</v>
      </c>
      <c r="C5031" s="4" t="s">
        <v>11703</v>
      </c>
      <c r="D5031" s="4" t="s">
        <v>1683</v>
      </c>
      <c r="E5031" s="12">
        <v>6.5359999999999996</v>
      </c>
      <c r="F5031" s="13">
        <v>41694.921481481484</v>
      </c>
      <c r="G5031" s="4">
        <v>6.5359999999999996</v>
      </c>
      <c r="H5031" s="4" t="b">
        <f t="shared" si="78"/>
        <v>1</v>
      </c>
    </row>
    <row r="5032" spans="1:8" x14ac:dyDescent="0.2">
      <c r="A5032" s="4" t="s">
        <v>1675</v>
      </c>
      <c r="B5032" s="12" t="s">
        <v>11704</v>
      </c>
      <c r="C5032" s="4" t="s">
        <v>11705</v>
      </c>
      <c r="D5032" s="4" t="s">
        <v>1683</v>
      </c>
      <c r="E5032" s="12">
        <v>0.25919999999999999</v>
      </c>
      <c r="F5032" s="13">
        <v>41694.921481481484</v>
      </c>
      <c r="G5032" s="4">
        <v>0.25919999999999999</v>
      </c>
      <c r="H5032" s="4" t="b">
        <f t="shared" si="78"/>
        <v>1</v>
      </c>
    </row>
    <row r="5033" spans="1:8" x14ac:dyDescent="0.2">
      <c r="A5033" s="4" t="s">
        <v>1675</v>
      </c>
      <c r="B5033" s="12" t="s">
        <v>11706</v>
      </c>
      <c r="C5033" s="4" t="s">
        <v>11707</v>
      </c>
      <c r="D5033" s="4" t="s">
        <v>1683</v>
      </c>
      <c r="E5033" s="12">
        <v>0.31990000000000002</v>
      </c>
      <c r="F5033" s="13">
        <v>41694.921481481484</v>
      </c>
      <c r="G5033" s="4">
        <v>0.31990000000000002</v>
      </c>
      <c r="H5033" s="4" t="b">
        <f t="shared" si="78"/>
        <v>1</v>
      </c>
    </row>
    <row r="5034" spans="1:8" x14ac:dyDescent="0.2">
      <c r="A5034" s="4" t="s">
        <v>1675</v>
      </c>
      <c r="B5034" s="12" t="s">
        <v>11708</v>
      </c>
      <c r="C5034" s="4" t="s">
        <v>11709</v>
      </c>
      <c r="D5034" s="4" t="s">
        <v>1683</v>
      </c>
      <c r="E5034" s="12">
        <v>1.3362000000000001</v>
      </c>
      <c r="F5034" s="13">
        <v>41694.921481481484</v>
      </c>
      <c r="G5034" s="4">
        <v>1.3362000000000001</v>
      </c>
      <c r="H5034" s="4" t="b">
        <f t="shared" si="78"/>
        <v>1</v>
      </c>
    </row>
    <row r="5035" spans="1:8" x14ac:dyDescent="0.2">
      <c r="A5035" s="4" t="s">
        <v>1675</v>
      </c>
      <c r="B5035" s="12" t="s">
        <v>11710</v>
      </c>
      <c r="C5035" s="4" t="s">
        <v>11711</v>
      </c>
      <c r="D5035" s="4" t="s">
        <v>1683</v>
      </c>
      <c r="E5035" s="12">
        <v>0</v>
      </c>
      <c r="F5035" s="13">
        <v>41694.921481481484</v>
      </c>
      <c r="G5035" s="4">
        <v>0</v>
      </c>
      <c r="H5035" s="4" t="b">
        <f t="shared" si="78"/>
        <v>1</v>
      </c>
    </row>
    <row r="5036" spans="1:8" x14ac:dyDescent="0.2">
      <c r="A5036" s="4" t="s">
        <v>1675</v>
      </c>
      <c r="B5036" s="12" t="s">
        <v>11712</v>
      </c>
      <c r="C5036" s="4" t="s">
        <v>11713</v>
      </c>
      <c r="D5036" s="4" t="s">
        <v>1683</v>
      </c>
      <c r="E5036" s="12">
        <v>0</v>
      </c>
      <c r="F5036" s="13">
        <v>41694.921481481484</v>
      </c>
      <c r="G5036" s="4">
        <v>0</v>
      </c>
      <c r="H5036" s="4" t="b">
        <f t="shared" si="78"/>
        <v>1</v>
      </c>
    </row>
    <row r="5037" spans="1:8" x14ac:dyDescent="0.2">
      <c r="A5037" s="4" t="s">
        <v>1675</v>
      </c>
      <c r="B5037" s="12" t="s">
        <v>11714</v>
      </c>
      <c r="C5037" s="4" t="s">
        <v>11715</v>
      </c>
      <c r="D5037" s="4" t="s">
        <v>1683</v>
      </c>
      <c r="E5037" s="12">
        <v>0</v>
      </c>
      <c r="F5037" s="13">
        <v>39414.425856481481</v>
      </c>
      <c r="G5037" s="4">
        <v>0</v>
      </c>
      <c r="H5037" s="4" t="b">
        <f t="shared" si="78"/>
        <v>1</v>
      </c>
    </row>
    <row r="5038" spans="1:8" x14ac:dyDescent="0.2">
      <c r="A5038" s="4" t="s">
        <v>1675</v>
      </c>
      <c r="B5038" s="12" t="s">
        <v>11716</v>
      </c>
      <c r="C5038" s="4" t="s">
        <v>11717</v>
      </c>
      <c r="D5038" s="4" t="s">
        <v>1683</v>
      </c>
      <c r="E5038" s="12">
        <v>71.992699999999999</v>
      </c>
      <c r="F5038" s="13">
        <v>41694.921481481484</v>
      </c>
      <c r="G5038" s="4">
        <v>71.992699999999999</v>
      </c>
      <c r="H5038" s="4" t="b">
        <f t="shared" si="78"/>
        <v>1</v>
      </c>
    </row>
    <row r="5039" spans="1:8" x14ac:dyDescent="0.2">
      <c r="A5039" s="4" t="s">
        <v>1675</v>
      </c>
      <c r="B5039" s="12" t="s">
        <v>11718</v>
      </c>
      <c r="C5039" s="4" t="s">
        <v>11719</v>
      </c>
      <c r="D5039" s="4" t="s">
        <v>1683</v>
      </c>
      <c r="E5039" s="12">
        <v>23.8169</v>
      </c>
      <c r="F5039" s="13">
        <v>41694.921481481484</v>
      </c>
      <c r="G5039" s="4">
        <v>23.8169</v>
      </c>
      <c r="H5039" s="4" t="b">
        <f t="shared" si="78"/>
        <v>1</v>
      </c>
    </row>
    <row r="5040" spans="1:8" x14ac:dyDescent="0.2">
      <c r="A5040" s="4" t="s">
        <v>1675</v>
      </c>
      <c r="B5040" s="12" t="s">
        <v>11720</v>
      </c>
      <c r="C5040" s="4" t="s">
        <v>11721</v>
      </c>
      <c r="D5040" s="4" t="s">
        <v>1683</v>
      </c>
      <c r="E5040" s="12">
        <v>9.0274000000000001</v>
      </c>
      <c r="F5040" s="13">
        <v>41694.921481481484</v>
      </c>
      <c r="G5040" s="4">
        <v>9.0274000000000001</v>
      </c>
      <c r="H5040" s="4" t="b">
        <f t="shared" si="78"/>
        <v>1</v>
      </c>
    </row>
    <row r="5041" spans="1:8" x14ac:dyDescent="0.2">
      <c r="A5041" s="4" t="s">
        <v>1675</v>
      </c>
      <c r="B5041" s="12" t="s">
        <v>11722</v>
      </c>
      <c r="C5041" s="4" t="s">
        <v>11723</v>
      </c>
      <c r="D5041" s="4" t="s">
        <v>1683</v>
      </c>
      <c r="E5041" s="12">
        <v>7.2453000000000003</v>
      </c>
      <c r="F5041" s="13">
        <v>41694.921481481484</v>
      </c>
      <c r="G5041" s="4">
        <v>7.2453000000000003</v>
      </c>
      <c r="H5041" s="4" t="b">
        <f t="shared" si="78"/>
        <v>1</v>
      </c>
    </row>
    <row r="5042" spans="1:8" x14ac:dyDescent="0.2">
      <c r="A5042" s="4" t="s">
        <v>1675</v>
      </c>
      <c r="B5042" s="12" t="s">
        <v>11724</v>
      </c>
      <c r="C5042" s="4" t="s">
        <v>11725</v>
      </c>
      <c r="D5042" s="4" t="s">
        <v>1683</v>
      </c>
      <c r="E5042" s="12">
        <v>27.3261</v>
      </c>
      <c r="F5042" s="13">
        <v>41694.921481481484</v>
      </c>
      <c r="G5042" s="4">
        <v>27.3261</v>
      </c>
      <c r="H5042" s="4" t="b">
        <f t="shared" si="78"/>
        <v>1</v>
      </c>
    </row>
    <row r="5043" spans="1:8" x14ac:dyDescent="0.2">
      <c r="A5043" s="4" t="s">
        <v>1675</v>
      </c>
      <c r="B5043" s="12" t="s">
        <v>11726</v>
      </c>
      <c r="C5043" s="4" t="s">
        <v>11727</v>
      </c>
      <c r="D5043" s="4" t="s">
        <v>1683</v>
      </c>
      <c r="E5043" s="12">
        <v>34.701799999999999</v>
      </c>
      <c r="F5043" s="13">
        <v>41694.921481481484</v>
      </c>
      <c r="G5043" s="4">
        <v>34.701799999999999</v>
      </c>
      <c r="H5043" s="4" t="b">
        <f t="shared" si="78"/>
        <v>1</v>
      </c>
    </row>
    <row r="5044" spans="1:8" x14ac:dyDescent="0.2">
      <c r="A5044" s="4" t="s">
        <v>1675</v>
      </c>
      <c r="B5044" s="12" t="s">
        <v>11728</v>
      </c>
      <c r="C5044" s="4" t="s">
        <v>11729</v>
      </c>
      <c r="D5044" s="4" t="s">
        <v>1683</v>
      </c>
      <c r="E5044" s="12">
        <v>9.0242000000000004</v>
      </c>
      <c r="F5044" s="13">
        <v>41694.921481481484</v>
      </c>
      <c r="G5044" s="4">
        <v>9.0242000000000004</v>
      </c>
      <c r="H5044" s="4" t="b">
        <f t="shared" si="78"/>
        <v>1</v>
      </c>
    </row>
    <row r="5045" spans="1:8" x14ac:dyDescent="0.2">
      <c r="A5045" s="4" t="s">
        <v>1675</v>
      </c>
      <c r="B5045" s="12" t="s">
        <v>11730</v>
      </c>
      <c r="C5045" s="4" t="s">
        <v>11731</v>
      </c>
      <c r="D5045" s="4" t="s">
        <v>1683</v>
      </c>
      <c r="E5045" s="12">
        <v>373.2389</v>
      </c>
      <c r="F5045" s="13">
        <v>41694.921481481484</v>
      </c>
      <c r="G5045" s="4">
        <v>373.2389</v>
      </c>
      <c r="H5045" s="4" t="b">
        <f t="shared" si="78"/>
        <v>1</v>
      </c>
    </row>
    <row r="5046" spans="1:8" x14ac:dyDescent="0.2">
      <c r="A5046" s="4" t="s">
        <v>1675</v>
      </c>
      <c r="B5046" s="12" t="s">
        <v>11732</v>
      </c>
      <c r="C5046" s="4" t="s">
        <v>11733</v>
      </c>
      <c r="D5046" s="4" t="s">
        <v>1683</v>
      </c>
      <c r="E5046" s="12">
        <v>61.490699999999997</v>
      </c>
      <c r="F5046" s="13">
        <v>41694.921481481484</v>
      </c>
      <c r="G5046" s="4">
        <v>61.490699999999997</v>
      </c>
      <c r="H5046" s="4" t="b">
        <f t="shared" si="78"/>
        <v>1</v>
      </c>
    </row>
    <row r="5047" spans="1:8" x14ac:dyDescent="0.2">
      <c r="A5047" s="4" t="s">
        <v>1675</v>
      </c>
      <c r="B5047" s="12" t="s">
        <v>11734</v>
      </c>
      <c r="C5047" s="4" t="s">
        <v>11735</v>
      </c>
      <c r="D5047" s="4" t="s">
        <v>1683</v>
      </c>
      <c r="E5047" s="12">
        <v>8.4753000000000007</v>
      </c>
      <c r="F5047" s="13">
        <v>41694.921481481484</v>
      </c>
      <c r="G5047" s="4">
        <v>8.4753000000000007</v>
      </c>
      <c r="H5047" s="4" t="b">
        <f t="shared" si="78"/>
        <v>1</v>
      </c>
    </row>
    <row r="5048" spans="1:8" x14ac:dyDescent="0.2">
      <c r="A5048" s="4" t="s">
        <v>1675</v>
      </c>
      <c r="B5048" s="12" t="s">
        <v>11736</v>
      </c>
      <c r="C5048" s="4" t="s">
        <v>11737</v>
      </c>
      <c r="D5048" s="4" t="s">
        <v>1683</v>
      </c>
      <c r="E5048" s="12">
        <v>8.1300000000000008</v>
      </c>
      <c r="F5048" s="13">
        <v>41694.921481481484</v>
      </c>
      <c r="G5048" s="4">
        <v>8.1300000000000008</v>
      </c>
      <c r="H5048" s="4" t="b">
        <f t="shared" si="78"/>
        <v>1</v>
      </c>
    </row>
    <row r="5049" spans="1:8" x14ac:dyDescent="0.2">
      <c r="A5049" s="4" t="s">
        <v>1675</v>
      </c>
      <c r="B5049" s="12" t="s">
        <v>11738</v>
      </c>
      <c r="C5049" s="4" t="s">
        <v>11739</v>
      </c>
      <c r="D5049" s="4" t="s">
        <v>1683</v>
      </c>
      <c r="E5049" s="12">
        <v>8.1300000000000008</v>
      </c>
      <c r="F5049" s="13">
        <v>41694.921481481484</v>
      </c>
      <c r="G5049" s="4">
        <v>8.1300000000000008</v>
      </c>
      <c r="H5049" s="4" t="b">
        <f t="shared" si="78"/>
        <v>1</v>
      </c>
    </row>
    <row r="5050" spans="1:8" x14ac:dyDescent="0.2">
      <c r="A5050" s="4" t="s">
        <v>1675</v>
      </c>
      <c r="B5050" s="12" t="s">
        <v>11740</v>
      </c>
      <c r="C5050" s="4" t="s">
        <v>11741</v>
      </c>
      <c r="D5050" s="4" t="s">
        <v>1683</v>
      </c>
      <c r="E5050" s="12">
        <v>0.9</v>
      </c>
      <c r="F5050" s="13">
        <v>41694.921481481484</v>
      </c>
      <c r="G5050" s="4">
        <v>0.9</v>
      </c>
      <c r="H5050" s="4" t="b">
        <f t="shared" si="78"/>
        <v>1</v>
      </c>
    </row>
    <row r="5051" spans="1:8" x14ac:dyDescent="0.2">
      <c r="A5051" s="4" t="s">
        <v>1675</v>
      </c>
      <c r="B5051" s="12" t="s">
        <v>11742</v>
      </c>
      <c r="C5051" s="4" t="s">
        <v>11743</v>
      </c>
      <c r="D5051" s="4" t="s">
        <v>1683</v>
      </c>
      <c r="E5051" s="12">
        <v>0.9</v>
      </c>
      <c r="F5051" s="13">
        <v>41694.921481481484</v>
      </c>
      <c r="G5051" s="4">
        <v>0.9</v>
      </c>
      <c r="H5051" s="4" t="b">
        <f t="shared" si="78"/>
        <v>1</v>
      </c>
    </row>
    <row r="5052" spans="1:8" x14ac:dyDescent="0.2">
      <c r="A5052" s="4" t="s">
        <v>1675</v>
      </c>
      <c r="B5052" s="12" t="s">
        <v>11744</v>
      </c>
      <c r="C5052" s="4" t="s">
        <v>11745</v>
      </c>
      <c r="D5052" s="4" t="s">
        <v>1683</v>
      </c>
      <c r="E5052" s="12">
        <v>30.61</v>
      </c>
      <c r="F5052" s="13">
        <v>41694.921481481484</v>
      </c>
      <c r="G5052" s="4">
        <v>30.61</v>
      </c>
      <c r="H5052" s="4" t="b">
        <f t="shared" si="78"/>
        <v>1</v>
      </c>
    </row>
    <row r="5053" spans="1:8" x14ac:dyDescent="0.2">
      <c r="A5053" s="4" t="s">
        <v>1675</v>
      </c>
      <c r="B5053" s="12" t="s">
        <v>11746</v>
      </c>
      <c r="C5053" s="4" t="s">
        <v>11747</v>
      </c>
      <c r="D5053" s="4" t="s">
        <v>1683</v>
      </c>
      <c r="E5053" s="12">
        <v>22.666699999999999</v>
      </c>
      <c r="F5053" s="13">
        <v>41694.921481481484</v>
      </c>
      <c r="G5053" s="4">
        <v>22.666699999999999</v>
      </c>
      <c r="H5053" s="4" t="b">
        <f t="shared" si="78"/>
        <v>1</v>
      </c>
    </row>
    <row r="5054" spans="1:8" x14ac:dyDescent="0.2">
      <c r="A5054" s="4" t="s">
        <v>1675</v>
      </c>
      <c r="B5054" s="12" t="s">
        <v>11748</v>
      </c>
      <c r="C5054" s="4" t="s">
        <v>11749</v>
      </c>
      <c r="D5054" s="4" t="s">
        <v>1683</v>
      </c>
      <c r="E5054" s="12">
        <v>87.88</v>
      </c>
      <c r="F5054" s="13">
        <v>41694.921481481484</v>
      </c>
      <c r="G5054" s="4">
        <v>87.88</v>
      </c>
      <c r="H5054" s="4" t="b">
        <f t="shared" si="78"/>
        <v>1</v>
      </c>
    </row>
    <row r="5055" spans="1:8" x14ac:dyDescent="0.2">
      <c r="A5055" s="4" t="s">
        <v>1675</v>
      </c>
      <c r="B5055" s="12" t="s">
        <v>11750</v>
      </c>
      <c r="C5055" s="4" t="s">
        <v>11751</v>
      </c>
      <c r="D5055" s="4" t="s">
        <v>1683</v>
      </c>
      <c r="E5055" s="12">
        <v>10.482699999999999</v>
      </c>
      <c r="F5055" s="13">
        <v>41694.921481481484</v>
      </c>
      <c r="G5055" s="4">
        <v>10.482699999999999</v>
      </c>
      <c r="H5055" s="4" t="b">
        <f t="shared" si="78"/>
        <v>1</v>
      </c>
    </row>
    <row r="5056" spans="1:8" x14ac:dyDescent="0.2">
      <c r="A5056" s="4" t="s">
        <v>1675</v>
      </c>
      <c r="B5056" s="12" t="s">
        <v>11752</v>
      </c>
      <c r="C5056" s="4" t="s">
        <v>11753</v>
      </c>
      <c r="D5056" s="4" t="s">
        <v>1683</v>
      </c>
      <c r="E5056" s="12">
        <v>6.7690000000000001</v>
      </c>
      <c r="F5056" s="13">
        <v>41694.921481481484</v>
      </c>
      <c r="G5056" s="4">
        <v>6.7690000000000001</v>
      </c>
      <c r="H5056" s="4" t="b">
        <f t="shared" si="78"/>
        <v>1</v>
      </c>
    </row>
    <row r="5057" spans="1:8" x14ac:dyDescent="0.2">
      <c r="A5057" s="4" t="s">
        <v>1675</v>
      </c>
      <c r="B5057" s="12" t="s">
        <v>11754</v>
      </c>
      <c r="C5057" s="4" t="s">
        <v>11755</v>
      </c>
      <c r="D5057" s="4" t="s">
        <v>1683</v>
      </c>
      <c r="E5057" s="12">
        <v>0.8024</v>
      </c>
      <c r="F5057" s="13">
        <v>41694.921481481484</v>
      </c>
      <c r="G5057" s="4">
        <v>0.8024</v>
      </c>
      <c r="H5057" s="4" t="b">
        <f t="shared" si="78"/>
        <v>1</v>
      </c>
    </row>
    <row r="5058" spans="1:8" x14ac:dyDescent="0.2">
      <c r="A5058" s="4" t="s">
        <v>1675</v>
      </c>
      <c r="B5058" s="12" t="s">
        <v>11756</v>
      </c>
      <c r="C5058" s="4" t="s">
        <v>11757</v>
      </c>
      <c r="D5058" s="4" t="s">
        <v>1683</v>
      </c>
      <c r="E5058" s="12">
        <v>3.0078</v>
      </c>
      <c r="F5058" s="13">
        <v>41694.921481481484</v>
      </c>
      <c r="G5058" s="4">
        <v>3.0078</v>
      </c>
      <c r="H5058" s="4" t="b">
        <f t="shared" si="78"/>
        <v>1</v>
      </c>
    </row>
    <row r="5059" spans="1:8" x14ac:dyDescent="0.2">
      <c r="A5059" s="4" t="s">
        <v>1675</v>
      </c>
      <c r="B5059" s="12" t="s">
        <v>11758</v>
      </c>
      <c r="C5059" s="4" t="s">
        <v>11759</v>
      </c>
      <c r="D5059" s="4" t="s">
        <v>1683</v>
      </c>
      <c r="E5059" s="12">
        <v>7.5342000000000002</v>
      </c>
      <c r="F5059" s="13">
        <v>41694.921481481484</v>
      </c>
      <c r="G5059" s="4">
        <v>7.5342000000000002</v>
      </c>
      <c r="H5059" s="4" t="b">
        <f t="shared" si="78"/>
        <v>1</v>
      </c>
    </row>
    <row r="5060" spans="1:8" x14ac:dyDescent="0.2">
      <c r="A5060" s="4" t="s">
        <v>1675</v>
      </c>
      <c r="B5060" s="12" t="s">
        <v>11760</v>
      </c>
      <c r="C5060" s="4" t="s">
        <v>11761</v>
      </c>
      <c r="D5060" s="4" t="s">
        <v>1683</v>
      </c>
      <c r="E5060" s="12">
        <v>8.0459999999999994</v>
      </c>
      <c r="F5060" s="13">
        <v>41694.921481481484</v>
      </c>
      <c r="G5060" s="4">
        <v>8.0459999999999994</v>
      </c>
      <c r="H5060" s="4" t="b">
        <f t="shared" ref="H5060:H5123" si="79">+G5060=E5060</f>
        <v>1</v>
      </c>
    </row>
    <row r="5061" spans="1:8" x14ac:dyDescent="0.2">
      <c r="A5061" s="4" t="s">
        <v>1675</v>
      </c>
      <c r="B5061" s="12" t="s">
        <v>11762</v>
      </c>
      <c r="C5061" s="4" t="s">
        <v>11763</v>
      </c>
      <c r="D5061" s="4" t="s">
        <v>1683</v>
      </c>
      <c r="E5061" s="12">
        <v>0</v>
      </c>
      <c r="F5061" s="13">
        <v>39420.614421296297</v>
      </c>
      <c r="G5061" s="4">
        <v>0</v>
      </c>
      <c r="H5061" s="4" t="b">
        <f t="shared" si="79"/>
        <v>1</v>
      </c>
    </row>
    <row r="5062" spans="1:8" x14ac:dyDescent="0.2">
      <c r="A5062" s="4" t="s">
        <v>1675</v>
      </c>
      <c r="B5062" s="12" t="s">
        <v>11764</v>
      </c>
      <c r="C5062" s="4" t="s">
        <v>11765</v>
      </c>
      <c r="D5062" s="4" t="s">
        <v>1683</v>
      </c>
      <c r="E5062" s="12">
        <v>2.3043999999999998</v>
      </c>
      <c r="F5062" s="13">
        <v>41694.921481481484</v>
      </c>
      <c r="G5062" s="4">
        <v>2.3043999999999998</v>
      </c>
      <c r="H5062" s="4" t="b">
        <f t="shared" si="79"/>
        <v>1</v>
      </c>
    </row>
    <row r="5063" spans="1:8" x14ac:dyDescent="0.2">
      <c r="A5063" s="4" t="s">
        <v>1675</v>
      </c>
      <c r="B5063" s="12" t="s">
        <v>11766</v>
      </c>
      <c r="C5063" s="4" t="s">
        <v>11767</v>
      </c>
      <c r="D5063" s="4" t="s">
        <v>1683</v>
      </c>
      <c r="E5063" s="12">
        <v>4.0932000000000004</v>
      </c>
      <c r="F5063" s="13">
        <v>41694.921481481484</v>
      </c>
      <c r="G5063" s="4">
        <v>4.0932000000000004</v>
      </c>
      <c r="H5063" s="4" t="b">
        <f t="shared" si="79"/>
        <v>1</v>
      </c>
    </row>
    <row r="5064" spans="1:8" x14ac:dyDescent="0.2">
      <c r="A5064" s="4" t="s">
        <v>1675</v>
      </c>
      <c r="B5064" s="12" t="s">
        <v>11768</v>
      </c>
      <c r="C5064" s="4" t="s">
        <v>11769</v>
      </c>
      <c r="D5064" s="4" t="s">
        <v>1683</v>
      </c>
      <c r="E5064" s="12">
        <v>58.515099999999997</v>
      </c>
      <c r="F5064" s="13">
        <v>41694.921481481484</v>
      </c>
      <c r="G5064" s="4">
        <v>58.515099999999997</v>
      </c>
      <c r="H5064" s="4" t="b">
        <f t="shared" si="79"/>
        <v>1</v>
      </c>
    </row>
    <row r="5065" spans="1:8" x14ac:dyDescent="0.2">
      <c r="A5065" s="4" t="s">
        <v>1675</v>
      </c>
      <c r="B5065" s="12" t="s">
        <v>11770</v>
      </c>
      <c r="C5065" s="4" t="s">
        <v>11771</v>
      </c>
      <c r="D5065" s="4" t="s">
        <v>1683</v>
      </c>
      <c r="E5065" s="12">
        <v>69.715900000000005</v>
      </c>
      <c r="F5065" s="13">
        <v>41694.921481481484</v>
      </c>
      <c r="G5065" s="4">
        <v>69.715900000000005</v>
      </c>
      <c r="H5065" s="4" t="b">
        <f t="shared" si="79"/>
        <v>1</v>
      </c>
    </row>
    <row r="5066" spans="1:8" x14ac:dyDescent="0.2">
      <c r="A5066" s="4" t="s">
        <v>1675</v>
      </c>
      <c r="B5066" s="12" t="s">
        <v>11772</v>
      </c>
      <c r="C5066" s="4" t="s">
        <v>11773</v>
      </c>
      <c r="D5066" s="4" t="s">
        <v>1683</v>
      </c>
      <c r="E5066" s="12">
        <v>3.22</v>
      </c>
      <c r="F5066" s="13">
        <v>41694.921481481484</v>
      </c>
      <c r="G5066" s="4">
        <v>3.22</v>
      </c>
      <c r="H5066" s="4" t="b">
        <f t="shared" si="79"/>
        <v>1</v>
      </c>
    </row>
    <row r="5067" spans="1:8" x14ac:dyDescent="0.2">
      <c r="A5067" s="4" t="s">
        <v>1675</v>
      </c>
      <c r="B5067" s="12" t="s">
        <v>11774</v>
      </c>
      <c r="C5067" s="4" t="s">
        <v>11775</v>
      </c>
      <c r="D5067" s="4" t="s">
        <v>1683</v>
      </c>
      <c r="E5067" s="12">
        <v>1.4133</v>
      </c>
      <c r="F5067" s="13">
        <v>41694.921481481484</v>
      </c>
      <c r="G5067" s="4">
        <v>1.4133</v>
      </c>
      <c r="H5067" s="4" t="b">
        <f t="shared" si="79"/>
        <v>1</v>
      </c>
    </row>
    <row r="5068" spans="1:8" x14ac:dyDescent="0.2">
      <c r="A5068" s="4" t="s">
        <v>1675</v>
      </c>
      <c r="B5068" s="12" t="s">
        <v>11776</v>
      </c>
      <c r="C5068" s="4" t="s">
        <v>11777</v>
      </c>
      <c r="D5068" s="4" t="s">
        <v>1683</v>
      </c>
      <c r="E5068" s="12">
        <v>0</v>
      </c>
      <c r="F5068" s="13">
        <v>41694.921481481484</v>
      </c>
      <c r="G5068" s="4">
        <v>0</v>
      </c>
      <c r="H5068" s="4" t="b">
        <f t="shared" si="79"/>
        <v>1</v>
      </c>
    </row>
    <row r="5069" spans="1:8" x14ac:dyDescent="0.2">
      <c r="A5069" s="4" t="s">
        <v>1675</v>
      </c>
      <c r="B5069" s="12" t="s">
        <v>11778</v>
      </c>
      <c r="C5069" s="4" t="s">
        <v>11779</v>
      </c>
      <c r="D5069" s="4" t="s">
        <v>1683</v>
      </c>
      <c r="E5069" s="12">
        <v>9.9277999999999995</v>
      </c>
      <c r="F5069" s="13">
        <v>41694.921481481484</v>
      </c>
      <c r="G5069" s="4">
        <v>9.9277999999999995</v>
      </c>
      <c r="H5069" s="4" t="b">
        <f t="shared" si="79"/>
        <v>1</v>
      </c>
    </row>
    <row r="5070" spans="1:8" x14ac:dyDescent="0.2">
      <c r="A5070" s="4" t="s">
        <v>1675</v>
      </c>
      <c r="B5070" s="12" t="s">
        <v>11780</v>
      </c>
      <c r="C5070" s="4" t="s">
        <v>11781</v>
      </c>
      <c r="D5070" s="4" t="s">
        <v>1683</v>
      </c>
      <c r="E5070" s="12">
        <v>160.60329999999999</v>
      </c>
      <c r="F5070" s="13">
        <v>41694.921481481484</v>
      </c>
      <c r="G5070" s="4">
        <v>160.60329999999999</v>
      </c>
      <c r="H5070" s="4" t="b">
        <f t="shared" si="79"/>
        <v>1</v>
      </c>
    </row>
    <row r="5071" spans="1:8" x14ac:dyDescent="0.2">
      <c r="A5071" s="4" t="s">
        <v>1675</v>
      </c>
      <c r="B5071" s="12" t="s">
        <v>11782</v>
      </c>
      <c r="C5071" s="4" t="s">
        <v>11783</v>
      </c>
      <c r="D5071" s="4" t="s">
        <v>1683</v>
      </c>
      <c r="E5071" s="12">
        <v>5.7256999999999998</v>
      </c>
      <c r="F5071" s="13">
        <v>41694.921481481484</v>
      </c>
      <c r="G5071" s="4">
        <v>5.7256999999999998</v>
      </c>
      <c r="H5071" s="4" t="b">
        <f t="shared" si="79"/>
        <v>1</v>
      </c>
    </row>
    <row r="5072" spans="1:8" x14ac:dyDescent="0.2">
      <c r="A5072" s="4" t="s">
        <v>1675</v>
      </c>
      <c r="B5072" s="12" t="s">
        <v>11784</v>
      </c>
      <c r="C5072" s="4" t="s">
        <v>11785</v>
      </c>
      <c r="D5072" s="4" t="s">
        <v>1683</v>
      </c>
      <c r="E5072" s="12">
        <v>1.2374000000000001</v>
      </c>
      <c r="F5072" s="13">
        <v>41694.921481481484</v>
      </c>
      <c r="G5072" s="4">
        <v>1.2374000000000001</v>
      </c>
      <c r="H5072" s="4" t="b">
        <f t="shared" si="79"/>
        <v>1</v>
      </c>
    </row>
    <row r="5073" spans="1:8" x14ac:dyDescent="0.2">
      <c r="A5073" s="4" t="s">
        <v>1675</v>
      </c>
      <c r="B5073" s="12" t="s">
        <v>11786</v>
      </c>
      <c r="C5073" s="4" t="s">
        <v>11787</v>
      </c>
      <c r="D5073" s="4" t="s">
        <v>1683</v>
      </c>
      <c r="E5073" s="12">
        <v>0.4365</v>
      </c>
      <c r="F5073" s="13">
        <v>41694.921481481484</v>
      </c>
      <c r="G5073" s="4">
        <v>0.4365</v>
      </c>
      <c r="H5073" s="4" t="b">
        <f t="shared" si="79"/>
        <v>1</v>
      </c>
    </row>
    <row r="5074" spans="1:8" x14ac:dyDescent="0.2">
      <c r="A5074" s="4" t="s">
        <v>1675</v>
      </c>
      <c r="B5074" s="12" t="s">
        <v>11788</v>
      </c>
      <c r="C5074" s="4" t="s">
        <v>11789</v>
      </c>
      <c r="D5074" s="4" t="s">
        <v>1683</v>
      </c>
      <c r="E5074" s="12">
        <v>3.7774000000000001</v>
      </c>
      <c r="F5074" s="13">
        <v>41694.921481481484</v>
      </c>
      <c r="G5074" s="4">
        <v>3.7774000000000001</v>
      </c>
      <c r="H5074" s="4" t="b">
        <f t="shared" si="79"/>
        <v>1</v>
      </c>
    </row>
    <row r="5075" spans="1:8" x14ac:dyDescent="0.2">
      <c r="A5075" s="4" t="s">
        <v>1675</v>
      </c>
      <c r="B5075" s="12" t="s">
        <v>11790</v>
      </c>
      <c r="C5075" s="4" t="s">
        <v>11791</v>
      </c>
      <c r="D5075" s="4" t="s">
        <v>1683</v>
      </c>
      <c r="E5075" s="12">
        <v>3.7719999999999998</v>
      </c>
      <c r="F5075" s="13">
        <v>41694.921481481484</v>
      </c>
      <c r="G5075" s="4">
        <v>3.7719999999999998</v>
      </c>
      <c r="H5075" s="4" t="b">
        <f t="shared" si="79"/>
        <v>1</v>
      </c>
    </row>
    <row r="5076" spans="1:8" x14ac:dyDescent="0.2">
      <c r="A5076" s="4" t="s">
        <v>1675</v>
      </c>
      <c r="B5076" s="12" t="s">
        <v>11792</v>
      </c>
      <c r="C5076" s="4" t="s">
        <v>11793</v>
      </c>
      <c r="D5076" s="4" t="s">
        <v>1683</v>
      </c>
      <c r="E5076" s="12">
        <v>37.79</v>
      </c>
      <c r="F5076" s="13">
        <v>41694.921481481484</v>
      </c>
      <c r="G5076" s="4">
        <v>37.79</v>
      </c>
      <c r="H5076" s="4" t="b">
        <f t="shared" si="79"/>
        <v>1</v>
      </c>
    </row>
    <row r="5077" spans="1:8" x14ac:dyDescent="0.2">
      <c r="A5077" s="4" t="s">
        <v>1675</v>
      </c>
      <c r="B5077" s="12" t="s">
        <v>11794</v>
      </c>
      <c r="C5077" s="4" t="s">
        <v>11795</v>
      </c>
      <c r="D5077" s="4" t="s">
        <v>1683</v>
      </c>
      <c r="E5077" s="12">
        <v>14.519600000000001</v>
      </c>
      <c r="F5077" s="13">
        <v>41694.921481481484</v>
      </c>
      <c r="G5077" s="4">
        <v>14.519600000000001</v>
      </c>
      <c r="H5077" s="4" t="b">
        <f t="shared" si="79"/>
        <v>1</v>
      </c>
    </row>
    <row r="5078" spans="1:8" x14ac:dyDescent="0.2">
      <c r="A5078" s="4" t="s">
        <v>1675</v>
      </c>
      <c r="B5078" s="12" t="s">
        <v>11796</v>
      </c>
      <c r="C5078" s="4" t="s">
        <v>11797</v>
      </c>
      <c r="D5078" s="4" t="s">
        <v>1683</v>
      </c>
      <c r="E5078" s="12">
        <v>3.4683999999999999</v>
      </c>
      <c r="F5078" s="13">
        <v>41694.921481481484</v>
      </c>
      <c r="G5078" s="4">
        <v>3.4683999999999999</v>
      </c>
      <c r="H5078" s="4" t="b">
        <f t="shared" si="79"/>
        <v>1</v>
      </c>
    </row>
    <row r="5079" spans="1:8" x14ac:dyDescent="0.2">
      <c r="A5079" s="4" t="s">
        <v>1675</v>
      </c>
      <c r="B5079" s="12" t="s">
        <v>11798</v>
      </c>
      <c r="C5079" s="4" t="s">
        <v>11799</v>
      </c>
      <c r="D5079" s="4" t="s">
        <v>1683</v>
      </c>
      <c r="E5079" s="12">
        <v>1.2856000000000001</v>
      </c>
      <c r="F5079" s="13">
        <v>41694.921481481484</v>
      </c>
      <c r="G5079" s="4">
        <v>1.2856000000000001</v>
      </c>
      <c r="H5079" s="4" t="b">
        <f t="shared" si="79"/>
        <v>1</v>
      </c>
    </row>
    <row r="5080" spans="1:8" x14ac:dyDescent="0.2">
      <c r="A5080" s="4" t="s">
        <v>1675</v>
      </c>
      <c r="B5080" s="12" t="s">
        <v>11800</v>
      </c>
      <c r="C5080" s="4" t="s">
        <v>11801</v>
      </c>
      <c r="D5080" s="4" t="s">
        <v>1683</v>
      </c>
      <c r="E5080" s="12">
        <v>12.0123</v>
      </c>
      <c r="F5080" s="13">
        <v>41694.921481481484</v>
      </c>
      <c r="G5080" s="4">
        <v>12.0123</v>
      </c>
      <c r="H5080" s="4" t="b">
        <f t="shared" si="79"/>
        <v>1</v>
      </c>
    </row>
    <row r="5081" spans="1:8" x14ac:dyDescent="0.2">
      <c r="A5081" s="4" t="s">
        <v>1675</v>
      </c>
      <c r="B5081" s="12" t="s">
        <v>11802</v>
      </c>
      <c r="C5081" s="4" t="s">
        <v>11803</v>
      </c>
      <c r="D5081" s="4" t="s">
        <v>1683</v>
      </c>
      <c r="E5081" s="12">
        <v>15.9458</v>
      </c>
      <c r="F5081" s="13">
        <v>41694.921481481484</v>
      </c>
      <c r="G5081" s="4">
        <v>15.9458</v>
      </c>
      <c r="H5081" s="4" t="b">
        <f t="shared" si="79"/>
        <v>1</v>
      </c>
    </row>
    <row r="5082" spans="1:8" x14ac:dyDescent="0.2">
      <c r="A5082" s="4" t="s">
        <v>1675</v>
      </c>
      <c r="B5082" s="12" t="s">
        <v>11804</v>
      </c>
      <c r="C5082" s="4" t="s">
        <v>11805</v>
      </c>
      <c r="D5082" s="4" t="s">
        <v>1683</v>
      </c>
      <c r="E5082" s="12">
        <v>0</v>
      </c>
      <c r="F5082" s="13">
        <v>41694.921481481484</v>
      </c>
      <c r="G5082" s="4">
        <v>0</v>
      </c>
      <c r="H5082" s="4" t="b">
        <f t="shared" si="79"/>
        <v>1</v>
      </c>
    </row>
    <row r="5083" spans="1:8" x14ac:dyDescent="0.2">
      <c r="A5083" s="4" t="s">
        <v>1675</v>
      </c>
      <c r="B5083" s="12" t="s">
        <v>11806</v>
      </c>
      <c r="C5083" s="4" t="s">
        <v>11807</v>
      </c>
      <c r="D5083" s="4" t="s">
        <v>1683</v>
      </c>
      <c r="E5083" s="12">
        <v>4.0781999999999998</v>
      </c>
      <c r="F5083" s="13">
        <v>41694.921481481484</v>
      </c>
      <c r="G5083" s="4">
        <v>4.0781999999999998</v>
      </c>
      <c r="H5083" s="4" t="b">
        <f t="shared" si="79"/>
        <v>1</v>
      </c>
    </row>
    <row r="5084" spans="1:8" x14ac:dyDescent="0.2">
      <c r="A5084" s="4" t="s">
        <v>1675</v>
      </c>
      <c r="B5084" s="12" t="s">
        <v>11808</v>
      </c>
      <c r="C5084" s="4" t="s">
        <v>11809</v>
      </c>
      <c r="D5084" s="4" t="s">
        <v>1683</v>
      </c>
      <c r="E5084" s="12">
        <v>3.0905999999999998</v>
      </c>
      <c r="F5084" s="13">
        <v>41694.921481481484</v>
      </c>
      <c r="G5084" s="4">
        <v>3.0905999999999998</v>
      </c>
      <c r="H5084" s="4" t="b">
        <f t="shared" si="79"/>
        <v>1</v>
      </c>
    </row>
    <row r="5085" spans="1:8" x14ac:dyDescent="0.2">
      <c r="A5085" s="4" t="s">
        <v>1675</v>
      </c>
      <c r="B5085" s="12" t="s">
        <v>11810</v>
      </c>
      <c r="C5085" s="4" t="s">
        <v>11811</v>
      </c>
      <c r="D5085" s="4" t="s">
        <v>1683</v>
      </c>
      <c r="E5085" s="12">
        <v>3.0905999999999998</v>
      </c>
      <c r="F5085" s="13">
        <v>41694.921481481484</v>
      </c>
      <c r="G5085" s="4">
        <v>3.0905999999999998</v>
      </c>
      <c r="H5085" s="4" t="b">
        <f t="shared" si="79"/>
        <v>1</v>
      </c>
    </row>
    <row r="5086" spans="1:8" x14ac:dyDescent="0.2">
      <c r="A5086" s="4" t="s">
        <v>1675</v>
      </c>
      <c r="B5086" s="12" t="s">
        <v>11812</v>
      </c>
      <c r="C5086" s="4" t="s">
        <v>11813</v>
      </c>
      <c r="D5086" s="4" t="s">
        <v>1683</v>
      </c>
      <c r="E5086" s="12">
        <v>3.0905999999999998</v>
      </c>
      <c r="F5086" s="13">
        <v>41694.921481481484</v>
      </c>
      <c r="G5086" s="4">
        <v>3.0905999999999998</v>
      </c>
      <c r="H5086" s="4" t="b">
        <f t="shared" si="79"/>
        <v>1</v>
      </c>
    </row>
    <row r="5087" spans="1:8" x14ac:dyDescent="0.2">
      <c r="A5087" s="4" t="s">
        <v>1675</v>
      </c>
      <c r="B5087" s="12" t="s">
        <v>11814</v>
      </c>
      <c r="C5087" s="4" t="s">
        <v>11815</v>
      </c>
      <c r="D5087" s="4" t="s">
        <v>1683</v>
      </c>
      <c r="E5087" s="12">
        <v>4.12</v>
      </c>
      <c r="F5087" s="13">
        <v>41694.921481481484</v>
      </c>
      <c r="G5087" s="4">
        <v>4.12</v>
      </c>
      <c r="H5087" s="4" t="b">
        <f t="shared" si="79"/>
        <v>1</v>
      </c>
    </row>
    <row r="5088" spans="1:8" x14ac:dyDescent="0.2">
      <c r="A5088" s="4" t="s">
        <v>1675</v>
      </c>
      <c r="B5088" s="12" t="s">
        <v>11816</v>
      </c>
      <c r="C5088" s="4" t="s">
        <v>11817</v>
      </c>
      <c r="D5088" s="4" t="s">
        <v>1683</v>
      </c>
      <c r="E5088" s="12">
        <v>10.424899999999999</v>
      </c>
      <c r="F5088" s="13">
        <v>41694.921481481484</v>
      </c>
      <c r="G5088" s="4">
        <v>10.424899999999999</v>
      </c>
      <c r="H5088" s="4" t="b">
        <f t="shared" si="79"/>
        <v>1</v>
      </c>
    </row>
    <row r="5089" spans="1:8" x14ac:dyDescent="0.2">
      <c r="A5089" s="4" t="s">
        <v>1675</v>
      </c>
      <c r="B5089" s="12" t="s">
        <v>11818</v>
      </c>
      <c r="C5089" s="4" t="s">
        <v>11819</v>
      </c>
      <c r="D5089" s="4" t="s">
        <v>1683</v>
      </c>
      <c r="E5089" s="12">
        <v>6.23</v>
      </c>
      <c r="F5089" s="13">
        <v>41694.921481481484</v>
      </c>
      <c r="G5089" s="4">
        <v>6.23</v>
      </c>
      <c r="H5089" s="4" t="b">
        <f t="shared" si="79"/>
        <v>1</v>
      </c>
    </row>
    <row r="5090" spans="1:8" x14ac:dyDescent="0.2">
      <c r="A5090" s="4" t="s">
        <v>1675</v>
      </c>
      <c r="B5090" s="12" t="s">
        <v>11820</v>
      </c>
      <c r="C5090" s="4" t="s">
        <v>11821</v>
      </c>
      <c r="D5090" s="4" t="s">
        <v>1683</v>
      </c>
      <c r="E5090" s="12">
        <v>29.689499999999999</v>
      </c>
      <c r="F5090" s="13">
        <v>41694.921481481484</v>
      </c>
      <c r="G5090" s="4">
        <v>29.689499999999999</v>
      </c>
      <c r="H5090" s="4" t="b">
        <f t="shared" si="79"/>
        <v>1</v>
      </c>
    </row>
    <row r="5091" spans="1:8" x14ac:dyDescent="0.2">
      <c r="A5091" s="4" t="s">
        <v>1675</v>
      </c>
      <c r="B5091" s="12" t="s">
        <v>11822</v>
      </c>
      <c r="C5091" s="4" t="s">
        <v>11823</v>
      </c>
      <c r="D5091" s="4" t="s">
        <v>1683</v>
      </c>
      <c r="E5091" s="12">
        <v>24.162099999999999</v>
      </c>
      <c r="F5091" s="13">
        <v>41694.921481481484</v>
      </c>
      <c r="G5091" s="4">
        <v>24.162099999999999</v>
      </c>
      <c r="H5091" s="4" t="b">
        <f t="shared" si="79"/>
        <v>1</v>
      </c>
    </row>
    <row r="5092" spans="1:8" x14ac:dyDescent="0.2">
      <c r="A5092" s="4" t="s">
        <v>1675</v>
      </c>
      <c r="B5092" s="12" t="s">
        <v>11824</v>
      </c>
      <c r="C5092" s="4" t="s">
        <v>11825</v>
      </c>
      <c r="D5092" s="4" t="s">
        <v>1683</v>
      </c>
      <c r="E5092" s="12">
        <v>0.29189999999999999</v>
      </c>
      <c r="F5092" s="13">
        <v>41694.921481481484</v>
      </c>
      <c r="G5092" s="4">
        <v>0.29189999999999999</v>
      </c>
      <c r="H5092" s="4" t="b">
        <f t="shared" si="79"/>
        <v>1</v>
      </c>
    </row>
    <row r="5093" spans="1:8" x14ac:dyDescent="0.2">
      <c r="A5093" s="4" t="s">
        <v>1675</v>
      </c>
      <c r="B5093" s="12" t="s">
        <v>11826</v>
      </c>
      <c r="C5093" s="4" t="s">
        <v>11827</v>
      </c>
      <c r="D5093" s="4" t="s">
        <v>1683</v>
      </c>
      <c r="E5093" s="12">
        <v>0.1174</v>
      </c>
      <c r="F5093" s="13">
        <v>41694.921481481484</v>
      </c>
      <c r="G5093" s="4">
        <v>0.1174</v>
      </c>
      <c r="H5093" s="4" t="b">
        <f t="shared" si="79"/>
        <v>1</v>
      </c>
    </row>
    <row r="5094" spans="1:8" x14ac:dyDescent="0.2">
      <c r="A5094" s="4" t="s">
        <v>1675</v>
      </c>
      <c r="B5094" s="12" t="s">
        <v>11828</v>
      </c>
      <c r="C5094" s="4" t="s">
        <v>11829</v>
      </c>
      <c r="D5094" s="4" t="s">
        <v>1683</v>
      </c>
      <c r="E5094" s="12">
        <v>2.0642</v>
      </c>
      <c r="F5094" s="13">
        <v>41694.921481481484</v>
      </c>
      <c r="G5094" s="4">
        <v>2.0642</v>
      </c>
      <c r="H5094" s="4" t="b">
        <f t="shared" si="79"/>
        <v>1</v>
      </c>
    </row>
    <row r="5095" spans="1:8" x14ac:dyDescent="0.2">
      <c r="A5095" s="4" t="s">
        <v>1675</v>
      </c>
      <c r="B5095" s="12" t="s">
        <v>11830</v>
      </c>
      <c r="C5095" s="4" t="s">
        <v>11831</v>
      </c>
      <c r="D5095" s="4" t="s">
        <v>1683</v>
      </c>
      <c r="E5095" s="12">
        <v>1.1912</v>
      </c>
      <c r="F5095" s="13">
        <v>41694.921481481484</v>
      </c>
      <c r="G5095" s="4">
        <v>1.1912</v>
      </c>
      <c r="H5095" s="4" t="b">
        <f t="shared" si="79"/>
        <v>1</v>
      </c>
    </row>
    <row r="5096" spans="1:8" x14ac:dyDescent="0.2">
      <c r="A5096" s="4" t="s">
        <v>1675</v>
      </c>
      <c r="B5096" s="12" t="s">
        <v>11832</v>
      </c>
      <c r="C5096" s="4" t="s">
        <v>11833</v>
      </c>
      <c r="D5096" s="4" t="s">
        <v>1683</v>
      </c>
      <c r="E5096" s="12">
        <v>9.3799999999999994E-2</v>
      </c>
      <c r="F5096" s="13">
        <v>41694.921481481484</v>
      </c>
      <c r="G5096" s="4">
        <v>9.3799999999999994E-2</v>
      </c>
      <c r="H5096" s="4" t="b">
        <f t="shared" si="79"/>
        <v>1</v>
      </c>
    </row>
    <row r="5097" spans="1:8" x14ac:dyDescent="0.2">
      <c r="A5097" s="4" t="s">
        <v>1675</v>
      </c>
      <c r="B5097" s="12" t="s">
        <v>11834</v>
      </c>
      <c r="C5097" s="4" t="s">
        <v>11835</v>
      </c>
      <c r="D5097" s="4" t="s">
        <v>1683</v>
      </c>
      <c r="E5097" s="12">
        <v>0</v>
      </c>
      <c r="F5097" s="13">
        <v>41694.921481481484</v>
      </c>
      <c r="G5097" s="4">
        <v>0</v>
      </c>
      <c r="H5097" s="4" t="b">
        <f t="shared" si="79"/>
        <v>1</v>
      </c>
    </row>
    <row r="5098" spans="1:8" x14ac:dyDescent="0.2">
      <c r="A5098" s="4" t="s">
        <v>1675</v>
      </c>
      <c r="B5098" s="12" t="s">
        <v>11836</v>
      </c>
      <c r="C5098" s="4" t="s">
        <v>11837</v>
      </c>
      <c r="D5098" s="4" t="s">
        <v>1683</v>
      </c>
      <c r="E5098" s="12">
        <v>2.9626999999999999</v>
      </c>
      <c r="F5098" s="13">
        <v>41694.921481481484</v>
      </c>
      <c r="G5098" s="4">
        <v>2.9626999999999999</v>
      </c>
      <c r="H5098" s="4" t="b">
        <f t="shared" si="79"/>
        <v>1</v>
      </c>
    </row>
    <row r="5099" spans="1:8" x14ac:dyDescent="0.2">
      <c r="A5099" s="4" t="s">
        <v>1675</v>
      </c>
      <c r="B5099" s="12" t="s">
        <v>11838</v>
      </c>
      <c r="C5099" s="4" t="s">
        <v>11839</v>
      </c>
      <c r="D5099" s="4" t="s">
        <v>1683</v>
      </c>
      <c r="E5099" s="12">
        <v>0.1837</v>
      </c>
      <c r="F5099" s="13">
        <v>41694.921481481484</v>
      </c>
      <c r="G5099" s="4">
        <v>0.1837</v>
      </c>
      <c r="H5099" s="4" t="b">
        <f t="shared" si="79"/>
        <v>1</v>
      </c>
    </row>
    <row r="5100" spans="1:8" x14ac:dyDescent="0.2">
      <c r="A5100" s="4" t="s">
        <v>1675</v>
      </c>
      <c r="B5100" s="12" t="s">
        <v>11840</v>
      </c>
      <c r="C5100" s="4" t="s">
        <v>11841</v>
      </c>
      <c r="D5100" s="4" t="s">
        <v>1683</v>
      </c>
      <c r="E5100" s="12">
        <v>0.16669999999999999</v>
      </c>
      <c r="F5100" s="13">
        <v>41694.921481481484</v>
      </c>
      <c r="G5100" s="4">
        <v>0.16669999999999999</v>
      </c>
      <c r="H5100" s="4" t="b">
        <f t="shared" si="79"/>
        <v>1</v>
      </c>
    </row>
    <row r="5101" spans="1:8" x14ac:dyDescent="0.2">
      <c r="A5101" s="4" t="s">
        <v>1675</v>
      </c>
      <c r="B5101" s="12" t="s">
        <v>11842</v>
      </c>
      <c r="C5101" s="4" t="s">
        <v>11843</v>
      </c>
      <c r="D5101" s="4" t="s">
        <v>1683</v>
      </c>
      <c r="E5101" s="12">
        <v>0.30559999999999998</v>
      </c>
      <c r="F5101" s="13">
        <v>41694.921481481484</v>
      </c>
      <c r="G5101" s="4">
        <v>0.30559999999999998</v>
      </c>
      <c r="H5101" s="4" t="b">
        <f t="shared" si="79"/>
        <v>1</v>
      </c>
    </row>
    <row r="5102" spans="1:8" x14ac:dyDescent="0.2">
      <c r="A5102" s="4" t="s">
        <v>1675</v>
      </c>
      <c r="B5102" s="12" t="s">
        <v>11844</v>
      </c>
      <c r="C5102" s="4" t="s">
        <v>11845</v>
      </c>
      <c r="D5102" s="4" t="s">
        <v>1683</v>
      </c>
      <c r="E5102" s="12">
        <v>0.36620000000000003</v>
      </c>
      <c r="F5102" s="13">
        <v>41694.921481481484</v>
      </c>
      <c r="G5102" s="4">
        <v>0.36620000000000003</v>
      </c>
      <c r="H5102" s="4" t="b">
        <f t="shared" si="79"/>
        <v>1</v>
      </c>
    </row>
    <row r="5103" spans="1:8" x14ac:dyDescent="0.2">
      <c r="A5103" s="4" t="s">
        <v>1675</v>
      </c>
      <c r="B5103" s="12" t="s">
        <v>11846</v>
      </c>
      <c r="C5103" s="4" t="s">
        <v>11847</v>
      </c>
      <c r="D5103" s="4" t="s">
        <v>1683</v>
      </c>
      <c r="E5103" s="12">
        <v>0.42409999999999998</v>
      </c>
      <c r="F5103" s="13">
        <v>41694.921481481484</v>
      </c>
      <c r="G5103" s="4">
        <v>0.42409999999999998</v>
      </c>
      <c r="H5103" s="4" t="b">
        <f t="shared" si="79"/>
        <v>1</v>
      </c>
    </row>
    <row r="5104" spans="1:8" x14ac:dyDescent="0.2">
      <c r="A5104" s="4" t="s">
        <v>1675</v>
      </c>
      <c r="B5104" s="12" t="s">
        <v>11848</v>
      </c>
      <c r="C5104" s="4" t="s">
        <v>11849</v>
      </c>
      <c r="D5104" s="4" t="s">
        <v>1683</v>
      </c>
      <c r="E5104" s="12">
        <v>0.38190000000000002</v>
      </c>
      <c r="F5104" s="13">
        <v>41694.921481481484</v>
      </c>
      <c r="G5104" s="4">
        <v>0.38190000000000002</v>
      </c>
      <c r="H5104" s="4" t="b">
        <f t="shared" si="79"/>
        <v>1</v>
      </c>
    </row>
    <row r="5105" spans="1:8" x14ac:dyDescent="0.2">
      <c r="A5105" s="4" t="s">
        <v>1675</v>
      </c>
      <c r="B5105" s="12" t="s">
        <v>11850</v>
      </c>
      <c r="C5105" s="4" t="s">
        <v>11851</v>
      </c>
      <c r="D5105" s="4" t="s">
        <v>1683</v>
      </c>
      <c r="E5105" s="12">
        <v>13.3232</v>
      </c>
      <c r="F5105" s="13">
        <v>41694.921481481484</v>
      </c>
      <c r="G5105" s="4">
        <v>13.3232</v>
      </c>
      <c r="H5105" s="4" t="b">
        <f t="shared" si="79"/>
        <v>1</v>
      </c>
    </row>
    <row r="5106" spans="1:8" x14ac:dyDescent="0.2">
      <c r="A5106" s="4" t="s">
        <v>1675</v>
      </c>
      <c r="B5106" s="12" t="s">
        <v>11852</v>
      </c>
      <c r="C5106" s="4" t="s">
        <v>11853</v>
      </c>
      <c r="D5106" s="4" t="s">
        <v>1683</v>
      </c>
      <c r="E5106" s="12">
        <v>11.3292</v>
      </c>
      <c r="F5106" s="13">
        <v>41694.921481481484</v>
      </c>
      <c r="G5106" s="4">
        <v>11.3292</v>
      </c>
      <c r="H5106" s="4" t="b">
        <f t="shared" si="79"/>
        <v>1</v>
      </c>
    </row>
    <row r="5107" spans="1:8" x14ac:dyDescent="0.2">
      <c r="A5107" s="4" t="s">
        <v>1675</v>
      </c>
      <c r="B5107" s="12" t="s">
        <v>11854</v>
      </c>
      <c r="C5107" s="4" t="s">
        <v>11855</v>
      </c>
      <c r="D5107" s="4" t="s">
        <v>1683</v>
      </c>
      <c r="E5107" s="12">
        <v>18.121700000000001</v>
      </c>
      <c r="F5107" s="13">
        <v>41694.921481481484</v>
      </c>
      <c r="G5107" s="4">
        <v>18.121700000000001</v>
      </c>
      <c r="H5107" s="4" t="b">
        <f t="shared" si="79"/>
        <v>1</v>
      </c>
    </row>
    <row r="5108" spans="1:8" x14ac:dyDescent="0.2">
      <c r="A5108" s="4" t="s">
        <v>1675</v>
      </c>
      <c r="B5108" s="12" t="s">
        <v>11856</v>
      </c>
      <c r="C5108" s="4" t="s">
        <v>11857</v>
      </c>
      <c r="D5108" s="4" t="s">
        <v>1683</v>
      </c>
      <c r="E5108" s="12">
        <v>0.36890000000000001</v>
      </c>
      <c r="F5108" s="13">
        <v>41694.921481481484</v>
      </c>
      <c r="G5108" s="4">
        <v>0.36890000000000001</v>
      </c>
      <c r="H5108" s="4" t="b">
        <f t="shared" si="79"/>
        <v>1</v>
      </c>
    </row>
    <row r="5109" spans="1:8" x14ac:dyDescent="0.2">
      <c r="A5109" s="4" t="s">
        <v>1675</v>
      </c>
      <c r="B5109" s="12" t="s">
        <v>11858</v>
      </c>
      <c r="C5109" s="4" t="s">
        <v>11859</v>
      </c>
      <c r="D5109" s="4" t="s">
        <v>1683</v>
      </c>
      <c r="E5109" s="12">
        <v>0</v>
      </c>
      <c r="F5109" s="13">
        <v>41694.921481481484</v>
      </c>
      <c r="G5109" s="4">
        <v>0</v>
      </c>
      <c r="H5109" s="4" t="b">
        <f t="shared" si="79"/>
        <v>1</v>
      </c>
    </row>
    <row r="5110" spans="1:8" x14ac:dyDescent="0.2">
      <c r="A5110" s="4" t="s">
        <v>1675</v>
      </c>
      <c r="B5110" s="12" t="s">
        <v>11860</v>
      </c>
      <c r="C5110" s="4" t="s">
        <v>11861</v>
      </c>
      <c r="D5110" s="4" t="s">
        <v>1683</v>
      </c>
      <c r="E5110" s="12">
        <v>17.1065</v>
      </c>
      <c r="F5110" s="13">
        <v>41694.921481481484</v>
      </c>
      <c r="G5110" s="4">
        <v>17.1065</v>
      </c>
      <c r="H5110" s="4" t="b">
        <f t="shared" si="79"/>
        <v>1</v>
      </c>
    </row>
    <row r="5111" spans="1:8" x14ac:dyDescent="0.2">
      <c r="A5111" s="4" t="s">
        <v>1675</v>
      </c>
      <c r="B5111" s="12" t="s">
        <v>11862</v>
      </c>
      <c r="C5111" s="4" t="s">
        <v>11863</v>
      </c>
      <c r="D5111" s="4" t="s">
        <v>1683</v>
      </c>
      <c r="E5111" s="12">
        <v>0</v>
      </c>
      <c r="F5111" s="13">
        <v>41694.921481481484</v>
      </c>
      <c r="G5111" s="4">
        <v>0</v>
      </c>
      <c r="H5111" s="4" t="b">
        <f t="shared" si="79"/>
        <v>1</v>
      </c>
    </row>
    <row r="5112" spans="1:8" x14ac:dyDescent="0.2">
      <c r="A5112" s="4" t="s">
        <v>1675</v>
      </c>
      <c r="B5112" s="12" t="s">
        <v>11864</v>
      </c>
      <c r="C5112" s="4" t="s">
        <v>11865</v>
      </c>
      <c r="D5112" s="4" t="s">
        <v>1683</v>
      </c>
      <c r="E5112" s="12">
        <v>1.5029999999999999</v>
      </c>
      <c r="F5112" s="13">
        <v>41694.921481481484</v>
      </c>
      <c r="G5112" s="4">
        <v>1.5029999999999999</v>
      </c>
      <c r="H5112" s="4" t="b">
        <f t="shared" si="79"/>
        <v>1</v>
      </c>
    </row>
    <row r="5113" spans="1:8" x14ac:dyDescent="0.2">
      <c r="A5113" s="4" t="s">
        <v>1675</v>
      </c>
      <c r="B5113" s="12" t="s">
        <v>11866</v>
      </c>
      <c r="C5113" s="4" t="s">
        <v>11867</v>
      </c>
      <c r="D5113" s="4" t="s">
        <v>1683</v>
      </c>
      <c r="E5113" s="12">
        <v>0.68530000000000002</v>
      </c>
      <c r="F5113" s="13">
        <v>41694.921481481484</v>
      </c>
      <c r="G5113" s="4">
        <v>0.68530000000000002</v>
      </c>
      <c r="H5113" s="4" t="b">
        <f t="shared" si="79"/>
        <v>1</v>
      </c>
    </row>
    <row r="5114" spans="1:8" x14ac:dyDescent="0.2">
      <c r="A5114" s="4" t="s">
        <v>1675</v>
      </c>
      <c r="B5114" s="12" t="s">
        <v>11868</v>
      </c>
      <c r="C5114" s="4" t="s">
        <v>11869</v>
      </c>
      <c r="D5114" s="4" t="s">
        <v>1683</v>
      </c>
      <c r="E5114" s="12">
        <v>0</v>
      </c>
      <c r="F5114" s="13">
        <v>41694.921481481484</v>
      </c>
      <c r="G5114" s="4">
        <v>0</v>
      </c>
      <c r="H5114" s="4" t="b">
        <f t="shared" si="79"/>
        <v>1</v>
      </c>
    </row>
    <row r="5115" spans="1:8" x14ac:dyDescent="0.2">
      <c r="A5115" s="4" t="s">
        <v>1675</v>
      </c>
      <c r="B5115" s="12" t="s">
        <v>11870</v>
      </c>
      <c r="C5115" s="4" t="s">
        <v>11871</v>
      </c>
      <c r="D5115" s="4" t="s">
        <v>1683</v>
      </c>
      <c r="E5115" s="12">
        <v>0</v>
      </c>
      <c r="F5115" s="13">
        <v>41694.921481481484</v>
      </c>
      <c r="G5115" s="4">
        <v>0</v>
      </c>
      <c r="H5115" s="4" t="b">
        <f t="shared" si="79"/>
        <v>1</v>
      </c>
    </row>
    <row r="5116" spans="1:8" x14ac:dyDescent="0.2">
      <c r="A5116" s="4" t="s">
        <v>1675</v>
      </c>
      <c r="B5116" s="12" t="s">
        <v>11872</v>
      </c>
      <c r="C5116" s="4" t="s">
        <v>11873</v>
      </c>
      <c r="D5116" s="4" t="s">
        <v>1683</v>
      </c>
      <c r="E5116" s="12">
        <v>0</v>
      </c>
      <c r="F5116" s="13">
        <v>41694.921481481484</v>
      </c>
      <c r="G5116" s="4">
        <v>0</v>
      </c>
      <c r="H5116" s="4" t="b">
        <f t="shared" si="79"/>
        <v>1</v>
      </c>
    </row>
    <row r="5117" spans="1:8" x14ac:dyDescent="0.2">
      <c r="A5117" s="4" t="s">
        <v>1675</v>
      </c>
      <c r="B5117" s="12" t="s">
        <v>11874</v>
      </c>
      <c r="C5117" s="4" t="s">
        <v>11875</v>
      </c>
      <c r="D5117" s="4" t="s">
        <v>1683</v>
      </c>
      <c r="E5117" s="12">
        <v>9.2697000000000003</v>
      </c>
      <c r="F5117" s="13">
        <v>41694.921481481484</v>
      </c>
      <c r="G5117" s="4">
        <v>9.2697000000000003</v>
      </c>
      <c r="H5117" s="4" t="b">
        <f t="shared" si="79"/>
        <v>1</v>
      </c>
    </row>
    <row r="5118" spans="1:8" x14ac:dyDescent="0.2">
      <c r="A5118" s="4" t="s">
        <v>1675</v>
      </c>
      <c r="B5118" s="12" t="s">
        <v>11876</v>
      </c>
      <c r="C5118" s="4" t="s">
        <v>11877</v>
      </c>
      <c r="D5118" s="4" t="s">
        <v>1683</v>
      </c>
      <c r="E5118" s="12">
        <v>8.8472000000000008</v>
      </c>
      <c r="F5118" s="13">
        <v>41694.921481481484</v>
      </c>
      <c r="G5118" s="4">
        <v>8.8472000000000008</v>
      </c>
      <c r="H5118" s="4" t="b">
        <f t="shared" si="79"/>
        <v>1</v>
      </c>
    </row>
    <row r="5119" spans="1:8" x14ac:dyDescent="0.2">
      <c r="A5119" s="4" t="s">
        <v>1675</v>
      </c>
      <c r="B5119" s="12" t="s">
        <v>11878</v>
      </c>
      <c r="C5119" s="4" t="s">
        <v>11879</v>
      </c>
      <c r="D5119" s="4" t="s">
        <v>1683</v>
      </c>
      <c r="E5119" s="12">
        <v>8.1636000000000006</v>
      </c>
      <c r="F5119" s="13">
        <v>41694.921481481484</v>
      </c>
      <c r="G5119" s="4">
        <v>8.1636000000000006</v>
      </c>
      <c r="H5119" s="4" t="b">
        <f t="shared" si="79"/>
        <v>1</v>
      </c>
    </row>
    <row r="5120" spans="1:8" x14ac:dyDescent="0.2">
      <c r="A5120" s="4" t="s">
        <v>1675</v>
      </c>
      <c r="B5120" s="12" t="s">
        <v>11880</v>
      </c>
      <c r="C5120" s="4" t="s">
        <v>11881</v>
      </c>
      <c r="D5120" s="4" t="s">
        <v>1683</v>
      </c>
      <c r="E5120" s="12">
        <v>8.2055000000000007</v>
      </c>
      <c r="F5120" s="13">
        <v>41694.921481481484</v>
      </c>
      <c r="G5120" s="4">
        <v>8.2055000000000007</v>
      </c>
      <c r="H5120" s="4" t="b">
        <f t="shared" si="79"/>
        <v>1</v>
      </c>
    </row>
    <row r="5121" spans="1:8" x14ac:dyDescent="0.2">
      <c r="A5121" s="4" t="s">
        <v>1675</v>
      </c>
      <c r="B5121" s="12" t="s">
        <v>11882</v>
      </c>
      <c r="C5121" s="4" t="s">
        <v>11883</v>
      </c>
      <c r="D5121" s="4" t="s">
        <v>1683</v>
      </c>
      <c r="E5121" s="12">
        <v>2.0413999999999999</v>
      </c>
      <c r="F5121" s="13">
        <v>41694.921481481484</v>
      </c>
      <c r="G5121" s="4">
        <v>2.0413999999999999</v>
      </c>
      <c r="H5121" s="4" t="b">
        <f t="shared" si="79"/>
        <v>1</v>
      </c>
    </row>
    <row r="5122" spans="1:8" x14ac:dyDescent="0.2">
      <c r="A5122" s="4" t="s">
        <v>1675</v>
      </c>
      <c r="B5122" s="12" t="s">
        <v>11884</v>
      </c>
      <c r="C5122" s="4" t="s">
        <v>11885</v>
      </c>
      <c r="D5122" s="4" t="s">
        <v>1683</v>
      </c>
      <c r="E5122" s="12">
        <v>1.2212000000000001</v>
      </c>
      <c r="F5122" s="13">
        <v>41694.921481481484</v>
      </c>
      <c r="G5122" s="4">
        <v>1.2212000000000001</v>
      </c>
      <c r="H5122" s="4" t="b">
        <f t="shared" si="79"/>
        <v>1</v>
      </c>
    </row>
    <row r="5123" spans="1:8" x14ac:dyDescent="0.2">
      <c r="A5123" s="4" t="s">
        <v>1675</v>
      </c>
      <c r="B5123" s="12" t="s">
        <v>11886</v>
      </c>
      <c r="C5123" s="4" t="s">
        <v>11887</v>
      </c>
      <c r="D5123" s="4" t="s">
        <v>1683</v>
      </c>
      <c r="E5123" s="12">
        <v>1.5703</v>
      </c>
      <c r="F5123" s="13">
        <v>41694.921481481484</v>
      </c>
      <c r="G5123" s="4">
        <v>1.5703</v>
      </c>
      <c r="H5123" s="4" t="b">
        <f t="shared" si="79"/>
        <v>1</v>
      </c>
    </row>
    <row r="5124" spans="1:8" x14ac:dyDescent="0.2">
      <c r="A5124" s="4" t="s">
        <v>1675</v>
      </c>
      <c r="B5124" s="12" t="s">
        <v>11888</v>
      </c>
      <c r="C5124" s="4" t="s">
        <v>11889</v>
      </c>
      <c r="D5124" s="4" t="s">
        <v>1683</v>
      </c>
      <c r="E5124" s="12">
        <v>9.8000000000000004E-2</v>
      </c>
      <c r="F5124" s="13">
        <v>41694.921481481484</v>
      </c>
      <c r="G5124" s="4">
        <v>9.8000000000000004E-2</v>
      </c>
      <c r="H5124" s="4" t="b">
        <f t="shared" ref="H5124:H5187" si="80">+G5124=E5124</f>
        <v>1</v>
      </c>
    </row>
    <row r="5125" spans="1:8" x14ac:dyDescent="0.2">
      <c r="A5125" s="4" t="s">
        <v>1675</v>
      </c>
      <c r="B5125" s="12" t="s">
        <v>11890</v>
      </c>
      <c r="C5125" s="4" t="s">
        <v>11891</v>
      </c>
      <c r="D5125" s="4" t="s">
        <v>1683</v>
      </c>
      <c r="E5125" s="12">
        <v>0.1</v>
      </c>
      <c r="F5125" s="13">
        <v>41694.921481481484</v>
      </c>
      <c r="G5125" s="4">
        <v>0.1</v>
      </c>
      <c r="H5125" s="4" t="b">
        <f t="shared" si="80"/>
        <v>1</v>
      </c>
    </row>
    <row r="5126" spans="1:8" x14ac:dyDescent="0.2">
      <c r="A5126" s="4" t="s">
        <v>1675</v>
      </c>
      <c r="B5126" s="12" t="s">
        <v>11892</v>
      </c>
      <c r="C5126" s="4" t="s">
        <v>11893</v>
      </c>
      <c r="D5126" s="4" t="s">
        <v>1683</v>
      </c>
      <c r="E5126" s="12">
        <v>0.1</v>
      </c>
      <c r="F5126" s="13">
        <v>41694.921481481484</v>
      </c>
      <c r="G5126" s="4">
        <v>0.1</v>
      </c>
      <c r="H5126" s="4" t="b">
        <f t="shared" si="80"/>
        <v>1</v>
      </c>
    </row>
    <row r="5127" spans="1:8" x14ac:dyDescent="0.2">
      <c r="A5127" s="4" t="s">
        <v>1675</v>
      </c>
      <c r="B5127" s="12" t="s">
        <v>11894</v>
      </c>
      <c r="C5127" s="4" t="s">
        <v>11895</v>
      </c>
      <c r="D5127" s="4" t="s">
        <v>1683</v>
      </c>
      <c r="E5127" s="12">
        <v>0.1</v>
      </c>
      <c r="F5127" s="13">
        <v>41694.921481481484</v>
      </c>
      <c r="G5127" s="4">
        <v>0.1</v>
      </c>
      <c r="H5127" s="4" t="b">
        <f t="shared" si="80"/>
        <v>1</v>
      </c>
    </row>
    <row r="5128" spans="1:8" x14ac:dyDescent="0.2">
      <c r="A5128" s="4" t="s">
        <v>1675</v>
      </c>
      <c r="B5128" s="12" t="s">
        <v>11896</v>
      </c>
      <c r="C5128" s="4" t="s">
        <v>11897</v>
      </c>
      <c r="D5128" s="4" t="s">
        <v>1683</v>
      </c>
      <c r="E5128" s="12">
        <v>0.1</v>
      </c>
      <c r="F5128" s="13">
        <v>41694.921481481484</v>
      </c>
      <c r="G5128" s="4">
        <v>0.1</v>
      </c>
      <c r="H5128" s="4" t="b">
        <f t="shared" si="80"/>
        <v>1</v>
      </c>
    </row>
    <row r="5129" spans="1:8" x14ac:dyDescent="0.2">
      <c r="A5129" s="4" t="s">
        <v>1675</v>
      </c>
      <c r="B5129" s="12" t="s">
        <v>11898</v>
      </c>
      <c r="C5129" s="4" t="s">
        <v>11899</v>
      </c>
      <c r="D5129" s="4" t="s">
        <v>1683</v>
      </c>
      <c r="E5129" s="12">
        <v>0.1</v>
      </c>
      <c r="F5129" s="13">
        <v>41694.921481481484</v>
      </c>
      <c r="G5129" s="4">
        <v>0.1</v>
      </c>
      <c r="H5129" s="4" t="b">
        <f t="shared" si="80"/>
        <v>1</v>
      </c>
    </row>
    <row r="5130" spans="1:8" x14ac:dyDescent="0.2">
      <c r="A5130" s="4" t="s">
        <v>1675</v>
      </c>
      <c r="B5130" s="12" t="s">
        <v>11900</v>
      </c>
      <c r="C5130" s="4" t="s">
        <v>11901</v>
      </c>
      <c r="D5130" s="4" t="s">
        <v>1683</v>
      </c>
      <c r="E5130" s="12">
        <v>0.1</v>
      </c>
      <c r="F5130" s="13">
        <v>41694.921481481484</v>
      </c>
      <c r="G5130" s="4">
        <v>0.1</v>
      </c>
      <c r="H5130" s="4" t="b">
        <f t="shared" si="80"/>
        <v>1</v>
      </c>
    </row>
    <row r="5131" spans="1:8" x14ac:dyDescent="0.2">
      <c r="A5131" s="4" t="s">
        <v>1675</v>
      </c>
      <c r="B5131" s="12" t="s">
        <v>11902</v>
      </c>
      <c r="C5131" s="4" t="s">
        <v>11903</v>
      </c>
      <c r="D5131" s="4" t="s">
        <v>1683</v>
      </c>
      <c r="E5131" s="12">
        <v>0.1</v>
      </c>
      <c r="F5131" s="13">
        <v>41694.921481481484</v>
      </c>
      <c r="G5131" s="4">
        <v>0.1</v>
      </c>
      <c r="H5131" s="4" t="b">
        <f t="shared" si="80"/>
        <v>1</v>
      </c>
    </row>
    <row r="5132" spans="1:8" x14ac:dyDescent="0.2">
      <c r="A5132" s="4" t="s">
        <v>1675</v>
      </c>
      <c r="B5132" s="12" t="s">
        <v>11904</v>
      </c>
      <c r="C5132" s="4" t="s">
        <v>11905</v>
      </c>
      <c r="D5132" s="4" t="s">
        <v>1683</v>
      </c>
      <c r="E5132" s="12">
        <v>0.1</v>
      </c>
      <c r="F5132" s="13">
        <v>41694.921481481484</v>
      </c>
      <c r="G5132" s="4">
        <v>0.1</v>
      </c>
      <c r="H5132" s="4" t="b">
        <f t="shared" si="80"/>
        <v>1</v>
      </c>
    </row>
    <row r="5133" spans="1:8" x14ac:dyDescent="0.2">
      <c r="A5133" s="4" t="s">
        <v>1675</v>
      </c>
      <c r="B5133" s="12" t="s">
        <v>11906</v>
      </c>
      <c r="C5133" s="4" t="s">
        <v>11907</v>
      </c>
      <c r="D5133" s="4" t="s">
        <v>1683</v>
      </c>
      <c r="E5133" s="12">
        <v>8.7201000000000004</v>
      </c>
      <c r="F5133" s="13">
        <v>41694.921481481484</v>
      </c>
      <c r="G5133" s="4">
        <v>8.7201000000000004</v>
      </c>
      <c r="H5133" s="4" t="b">
        <f t="shared" si="80"/>
        <v>1</v>
      </c>
    </row>
    <row r="5134" spans="1:8" x14ac:dyDescent="0.2">
      <c r="A5134" s="4" t="s">
        <v>1675</v>
      </c>
      <c r="B5134" s="12" t="s">
        <v>11908</v>
      </c>
      <c r="C5134" s="4" t="s">
        <v>11909</v>
      </c>
      <c r="D5134" s="4" t="s">
        <v>1683</v>
      </c>
      <c r="E5134" s="12">
        <v>6.8731999999999998</v>
      </c>
      <c r="F5134" s="13">
        <v>41694.921481481484</v>
      </c>
      <c r="G5134" s="4">
        <v>6.8731999999999998</v>
      </c>
      <c r="H5134" s="4" t="b">
        <f t="shared" si="80"/>
        <v>1</v>
      </c>
    </row>
    <row r="5135" spans="1:8" x14ac:dyDescent="0.2">
      <c r="A5135" s="4" t="s">
        <v>1675</v>
      </c>
      <c r="B5135" s="12" t="s">
        <v>11910</v>
      </c>
      <c r="C5135" s="4" t="s">
        <v>11911</v>
      </c>
      <c r="D5135" s="4" t="s">
        <v>1683</v>
      </c>
      <c r="E5135" s="12">
        <v>9.74E-2</v>
      </c>
      <c r="F5135" s="13">
        <v>41694.921481481484</v>
      </c>
      <c r="G5135" s="4">
        <v>9.74E-2</v>
      </c>
      <c r="H5135" s="4" t="b">
        <f t="shared" si="80"/>
        <v>1</v>
      </c>
    </row>
    <row r="5136" spans="1:8" x14ac:dyDescent="0.2">
      <c r="A5136" s="4" t="s">
        <v>1675</v>
      </c>
      <c r="B5136" s="12" t="s">
        <v>11912</v>
      </c>
      <c r="C5136" s="4" t="s">
        <v>11913</v>
      </c>
      <c r="D5136" s="4" t="s">
        <v>1683</v>
      </c>
      <c r="E5136" s="12">
        <v>2.2517999999999998</v>
      </c>
      <c r="F5136" s="13">
        <v>41694.921481481484</v>
      </c>
      <c r="G5136" s="4">
        <v>2.2517999999999998</v>
      </c>
      <c r="H5136" s="4" t="b">
        <f t="shared" si="80"/>
        <v>1</v>
      </c>
    </row>
    <row r="5137" spans="1:8" x14ac:dyDescent="0.2">
      <c r="A5137" s="4" t="s">
        <v>1675</v>
      </c>
      <c r="B5137" s="12" t="s">
        <v>11914</v>
      </c>
      <c r="C5137" s="4" t="s">
        <v>11915</v>
      </c>
      <c r="D5137" s="4" t="s">
        <v>1683</v>
      </c>
      <c r="E5137" s="12">
        <v>6.6799999999999998E-2</v>
      </c>
      <c r="F5137" s="13">
        <v>41694.921481481484</v>
      </c>
      <c r="G5137" s="4">
        <v>6.6799999999999998E-2</v>
      </c>
      <c r="H5137" s="4" t="b">
        <f t="shared" si="80"/>
        <v>1</v>
      </c>
    </row>
    <row r="5138" spans="1:8" x14ac:dyDescent="0.2">
      <c r="A5138" s="4" t="s">
        <v>1675</v>
      </c>
      <c r="B5138" s="12" t="s">
        <v>11916</v>
      </c>
      <c r="C5138" s="4" t="s">
        <v>11917</v>
      </c>
      <c r="D5138" s="4" t="s">
        <v>1683</v>
      </c>
      <c r="E5138" s="12">
        <v>1.6037999999999999</v>
      </c>
      <c r="F5138" s="13">
        <v>41694.921481481484</v>
      </c>
      <c r="G5138" s="4">
        <v>1.6037999999999999</v>
      </c>
      <c r="H5138" s="4" t="b">
        <f t="shared" si="80"/>
        <v>1</v>
      </c>
    </row>
    <row r="5139" spans="1:8" x14ac:dyDescent="0.2">
      <c r="A5139" s="4" t="s">
        <v>1675</v>
      </c>
      <c r="B5139" s="12" t="s">
        <v>11918</v>
      </c>
      <c r="C5139" s="4" t="s">
        <v>11919</v>
      </c>
      <c r="D5139" s="4" t="s">
        <v>1683</v>
      </c>
      <c r="E5139" s="12">
        <v>2.3292999999999999</v>
      </c>
      <c r="F5139" s="13">
        <v>41694.921481481484</v>
      </c>
      <c r="G5139" s="4">
        <v>2.3292999999999999</v>
      </c>
      <c r="H5139" s="4" t="b">
        <f t="shared" si="80"/>
        <v>1</v>
      </c>
    </row>
    <row r="5140" spans="1:8" x14ac:dyDescent="0.2">
      <c r="A5140" s="4" t="s">
        <v>1675</v>
      </c>
      <c r="B5140" s="12" t="s">
        <v>11920</v>
      </c>
      <c r="C5140" s="4" t="s">
        <v>11921</v>
      </c>
      <c r="D5140" s="4" t="s">
        <v>1683</v>
      </c>
      <c r="E5140" s="12">
        <v>1.5202</v>
      </c>
      <c r="F5140" s="13">
        <v>41694.921481481484</v>
      </c>
      <c r="G5140" s="4">
        <v>1.5202</v>
      </c>
      <c r="H5140" s="4" t="b">
        <f t="shared" si="80"/>
        <v>1</v>
      </c>
    </row>
    <row r="5141" spans="1:8" x14ac:dyDescent="0.2">
      <c r="A5141" s="4" t="s">
        <v>1675</v>
      </c>
      <c r="B5141" s="12" t="s">
        <v>11922</v>
      </c>
      <c r="C5141" s="4" t="s">
        <v>11923</v>
      </c>
      <c r="D5141" s="4" t="s">
        <v>1683</v>
      </c>
      <c r="E5141" s="12">
        <v>9.4949999999999992</v>
      </c>
      <c r="F5141" s="13">
        <v>41694.921481481484</v>
      </c>
      <c r="G5141" s="4">
        <v>9.4949999999999992</v>
      </c>
      <c r="H5141" s="4" t="b">
        <f t="shared" si="80"/>
        <v>1</v>
      </c>
    </row>
    <row r="5142" spans="1:8" x14ac:dyDescent="0.2">
      <c r="A5142" s="4" t="s">
        <v>1675</v>
      </c>
      <c r="B5142" s="12" t="s">
        <v>11924</v>
      </c>
      <c r="C5142" s="4" t="s">
        <v>11925</v>
      </c>
      <c r="D5142" s="4" t="s">
        <v>1683</v>
      </c>
      <c r="E5142" s="12">
        <v>0.156</v>
      </c>
      <c r="F5142" s="13">
        <v>41694.921481481484</v>
      </c>
      <c r="G5142" s="4">
        <v>0.156</v>
      </c>
      <c r="H5142" s="4" t="b">
        <f t="shared" si="80"/>
        <v>1</v>
      </c>
    </row>
    <row r="5143" spans="1:8" x14ac:dyDescent="0.2">
      <c r="A5143" s="4" t="s">
        <v>1675</v>
      </c>
      <c r="B5143" s="12" t="s">
        <v>11926</v>
      </c>
      <c r="C5143" s="4" t="s">
        <v>11927</v>
      </c>
      <c r="D5143" s="4" t="s">
        <v>1683</v>
      </c>
      <c r="E5143" s="12">
        <v>1.7018</v>
      </c>
      <c r="F5143" s="13">
        <v>41694.921481481484</v>
      </c>
      <c r="G5143" s="4">
        <v>1.7018</v>
      </c>
      <c r="H5143" s="4" t="b">
        <f t="shared" si="80"/>
        <v>1</v>
      </c>
    </row>
    <row r="5144" spans="1:8" x14ac:dyDescent="0.2">
      <c r="A5144" s="4" t="s">
        <v>1675</v>
      </c>
      <c r="B5144" s="12" t="s">
        <v>11928</v>
      </c>
      <c r="C5144" s="4" t="s">
        <v>11929</v>
      </c>
      <c r="D5144" s="4" t="s">
        <v>1683</v>
      </c>
      <c r="E5144" s="12">
        <v>7.0716999999999999</v>
      </c>
      <c r="F5144" s="13">
        <v>41694.921481481484</v>
      </c>
      <c r="G5144" s="4">
        <v>7.0716999999999999</v>
      </c>
      <c r="H5144" s="4" t="b">
        <f t="shared" si="80"/>
        <v>1</v>
      </c>
    </row>
    <row r="5145" spans="1:8" x14ac:dyDescent="0.2">
      <c r="A5145" s="4" t="s">
        <v>1675</v>
      </c>
      <c r="B5145" s="12" t="s">
        <v>11930</v>
      </c>
      <c r="C5145" s="4" t="s">
        <v>11931</v>
      </c>
      <c r="D5145" s="4" t="s">
        <v>1683</v>
      </c>
      <c r="E5145" s="12">
        <v>0.376</v>
      </c>
      <c r="F5145" s="13">
        <v>41694.921481481484</v>
      </c>
      <c r="G5145" s="4">
        <v>0.376</v>
      </c>
      <c r="H5145" s="4" t="b">
        <f t="shared" si="80"/>
        <v>1</v>
      </c>
    </row>
    <row r="5146" spans="1:8" x14ac:dyDescent="0.2">
      <c r="A5146" s="4" t="s">
        <v>1675</v>
      </c>
      <c r="B5146" s="12" t="s">
        <v>11932</v>
      </c>
      <c r="C5146" s="4" t="s">
        <v>11933</v>
      </c>
      <c r="D5146" s="4" t="s">
        <v>1683</v>
      </c>
      <c r="E5146" s="12">
        <v>5.1105</v>
      </c>
      <c r="F5146" s="13">
        <v>41694.921481481484</v>
      </c>
      <c r="G5146" s="4">
        <v>5.1105</v>
      </c>
      <c r="H5146" s="4" t="b">
        <f t="shared" si="80"/>
        <v>1</v>
      </c>
    </row>
    <row r="5147" spans="1:8" x14ac:dyDescent="0.2">
      <c r="A5147" s="4" t="s">
        <v>1675</v>
      </c>
      <c r="B5147" s="12" t="s">
        <v>11934</v>
      </c>
      <c r="C5147" s="4" t="s">
        <v>11935</v>
      </c>
      <c r="D5147" s="4" t="s">
        <v>1683</v>
      </c>
      <c r="E5147" s="12">
        <v>25.379100000000001</v>
      </c>
      <c r="F5147" s="13">
        <v>41694.921481481484</v>
      </c>
      <c r="G5147" s="4">
        <v>25.379100000000001</v>
      </c>
      <c r="H5147" s="4" t="b">
        <f t="shared" si="80"/>
        <v>1</v>
      </c>
    </row>
    <row r="5148" spans="1:8" x14ac:dyDescent="0.2">
      <c r="A5148" s="4" t="s">
        <v>1675</v>
      </c>
      <c r="B5148" s="12" t="s">
        <v>11936</v>
      </c>
      <c r="C5148" s="4" t="s">
        <v>11937</v>
      </c>
      <c r="D5148" s="4" t="s">
        <v>1683</v>
      </c>
      <c r="E5148" s="12">
        <v>2.6474000000000002</v>
      </c>
      <c r="F5148" s="13">
        <v>41694.921481481484</v>
      </c>
      <c r="G5148" s="4">
        <v>2.6474000000000002</v>
      </c>
      <c r="H5148" s="4" t="b">
        <f t="shared" si="80"/>
        <v>1</v>
      </c>
    </row>
    <row r="5149" spans="1:8" x14ac:dyDescent="0.2">
      <c r="A5149" s="4" t="s">
        <v>1675</v>
      </c>
      <c r="B5149" s="12" t="s">
        <v>11938</v>
      </c>
      <c r="C5149" s="4" t="s">
        <v>11939</v>
      </c>
      <c r="D5149" s="4" t="s">
        <v>1683</v>
      </c>
      <c r="E5149" s="12">
        <v>5.2176999999999998</v>
      </c>
      <c r="F5149" s="13">
        <v>41694.921481481484</v>
      </c>
      <c r="G5149" s="4">
        <v>5.2176999999999998</v>
      </c>
      <c r="H5149" s="4" t="b">
        <f t="shared" si="80"/>
        <v>1</v>
      </c>
    </row>
    <row r="5150" spans="1:8" x14ac:dyDescent="0.2">
      <c r="A5150" s="4" t="s">
        <v>1675</v>
      </c>
      <c r="B5150" s="12" t="s">
        <v>11940</v>
      </c>
      <c r="C5150" s="4" t="s">
        <v>11941</v>
      </c>
      <c r="D5150" s="4" t="s">
        <v>1683</v>
      </c>
      <c r="E5150" s="12">
        <v>2.7585000000000002</v>
      </c>
      <c r="F5150" s="13">
        <v>41694.921481481484</v>
      </c>
      <c r="G5150" s="4">
        <v>2.7585000000000002</v>
      </c>
      <c r="H5150" s="4" t="b">
        <f t="shared" si="80"/>
        <v>1</v>
      </c>
    </row>
    <row r="5151" spans="1:8" x14ac:dyDescent="0.2">
      <c r="A5151" s="4" t="s">
        <v>1675</v>
      </c>
      <c r="B5151" s="12" t="s">
        <v>11942</v>
      </c>
      <c r="C5151" s="4" t="s">
        <v>11943</v>
      </c>
      <c r="D5151" s="4" t="s">
        <v>1683</v>
      </c>
      <c r="E5151" s="12">
        <v>45.034300000000002</v>
      </c>
      <c r="F5151" s="13">
        <v>41694.921481481484</v>
      </c>
      <c r="G5151" s="4">
        <v>45.034300000000002</v>
      </c>
      <c r="H5151" s="4" t="b">
        <f t="shared" si="80"/>
        <v>1</v>
      </c>
    </row>
    <row r="5152" spans="1:8" x14ac:dyDescent="0.2">
      <c r="A5152" s="4" t="s">
        <v>1675</v>
      </c>
      <c r="B5152" s="12" t="s">
        <v>11944</v>
      </c>
      <c r="C5152" s="4" t="s">
        <v>11945</v>
      </c>
      <c r="D5152" s="4" t="s">
        <v>1683</v>
      </c>
      <c r="E5152" s="12">
        <v>41.723300000000002</v>
      </c>
      <c r="F5152" s="13">
        <v>41694.921481481484</v>
      </c>
      <c r="G5152" s="4">
        <v>41.723300000000002</v>
      </c>
      <c r="H5152" s="4" t="b">
        <f t="shared" si="80"/>
        <v>1</v>
      </c>
    </row>
    <row r="5153" spans="1:8" x14ac:dyDescent="0.2">
      <c r="A5153" s="4" t="s">
        <v>1675</v>
      </c>
      <c r="B5153" s="12" t="s">
        <v>11946</v>
      </c>
      <c r="C5153" s="4" t="s">
        <v>11947</v>
      </c>
      <c r="D5153" s="4" t="s">
        <v>1683</v>
      </c>
      <c r="E5153" s="12">
        <v>14.875999999999999</v>
      </c>
      <c r="F5153" s="13">
        <v>41694.921481481484</v>
      </c>
      <c r="G5153" s="4">
        <v>14.875999999999999</v>
      </c>
      <c r="H5153" s="4" t="b">
        <f t="shared" si="80"/>
        <v>1</v>
      </c>
    </row>
    <row r="5154" spans="1:8" x14ac:dyDescent="0.2">
      <c r="A5154" s="4" t="s">
        <v>1675</v>
      </c>
      <c r="B5154" s="12" t="s">
        <v>11948</v>
      </c>
      <c r="C5154" s="4" t="s">
        <v>11949</v>
      </c>
      <c r="D5154" s="4" t="s">
        <v>1683</v>
      </c>
      <c r="E5154" s="12">
        <v>4.4813000000000001</v>
      </c>
      <c r="F5154" s="13">
        <v>41694.921481481484</v>
      </c>
      <c r="G5154" s="4">
        <v>4.4813000000000001</v>
      </c>
      <c r="H5154" s="4" t="b">
        <f t="shared" si="80"/>
        <v>1</v>
      </c>
    </row>
    <row r="5155" spans="1:8" x14ac:dyDescent="0.2">
      <c r="A5155" s="4" t="s">
        <v>1675</v>
      </c>
      <c r="B5155" s="12" t="s">
        <v>11950</v>
      </c>
      <c r="C5155" s="4" t="s">
        <v>11951</v>
      </c>
      <c r="D5155" s="4" t="s">
        <v>1683</v>
      </c>
      <c r="E5155" s="12">
        <v>0</v>
      </c>
      <c r="F5155" s="13">
        <v>41694.921481481484</v>
      </c>
      <c r="G5155" s="4">
        <v>0</v>
      </c>
      <c r="H5155" s="4" t="b">
        <f t="shared" si="80"/>
        <v>1</v>
      </c>
    </row>
    <row r="5156" spans="1:8" x14ac:dyDescent="0.2">
      <c r="A5156" s="4" t="s">
        <v>1675</v>
      </c>
      <c r="B5156" s="12" t="s">
        <v>11952</v>
      </c>
      <c r="C5156" s="4" t="s">
        <v>11953</v>
      </c>
      <c r="D5156" s="4" t="s">
        <v>1683</v>
      </c>
      <c r="E5156" s="12">
        <v>25.601099999999999</v>
      </c>
      <c r="F5156" s="13">
        <v>41694.921481481484</v>
      </c>
      <c r="G5156" s="4">
        <v>25.601099999999999</v>
      </c>
      <c r="H5156" s="4" t="b">
        <f t="shared" si="80"/>
        <v>1</v>
      </c>
    </row>
    <row r="5157" spans="1:8" x14ac:dyDescent="0.2">
      <c r="A5157" s="4" t="s">
        <v>1675</v>
      </c>
      <c r="B5157" s="12" t="s">
        <v>11954</v>
      </c>
      <c r="C5157" s="4" t="s">
        <v>11955</v>
      </c>
      <c r="D5157" s="4" t="s">
        <v>1683</v>
      </c>
      <c r="E5157" s="12">
        <v>0.46</v>
      </c>
      <c r="F5157" s="13">
        <v>41694.921481481484</v>
      </c>
      <c r="G5157" s="4">
        <v>0.46</v>
      </c>
      <c r="H5157" s="4" t="b">
        <f t="shared" si="80"/>
        <v>1</v>
      </c>
    </row>
    <row r="5158" spans="1:8" x14ac:dyDescent="0.2">
      <c r="A5158" s="4" t="s">
        <v>1675</v>
      </c>
      <c r="B5158" s="12" t="s">
        <v>11956</v>
      </c>
      <c r="C5158" s="4" t="s">
        <v>11957</v>
      </c>
      <c r="D5158" s="4" t="s">
        <v>1683</v>
      </c>
      <c r="E5158" s="12">
        <v>0.80859999999999999</v>
      </c>
      <c r="F5158" s="13">
        <v>41694.921481481484</v>
      </c>
      <c r="G5158" s="4">
        <v>0.80859999999999999</v>
      </c>
      <c r="H5158" s="4" t="b">
        <f t="shared" si="80"/>
        <v>1</v>
      </c>
    </row>
    <row r="5159" spans="1:8" x14ac:dyDescent="0.2">
      <c r="A5159" s="4" t="s">
        <v>1675</v>
      </c>
      <c r="B5159" s="12" t="s">
        <v>11958</v>
      </c>
      <c r="C5159" s="4" t="s">
        <v>11959</v>
      </c>
      <c r="D5159" s="4" t="s">
        <v>1683</v>
      </c>
      <c r="E5159" s="12">
        <v>15.819000000000001</v>
      </c>
      <c r="F5159" s="13">
        <v>41694.921481481484</v>
      </c>
      <c r="G5159" s="4">
        <v>15.819000000000001</v>
      </c>
      <c r="H5159" s="4" t="b">
        <f t="shared" si="80"/>
        <v>1</v>
      </c>
    </row>
    <row r="5160" spans="1:8" x14ac:dyDescent="0.2">
      <c r="A5160" s="4" t="s">
        <v>1675</v>
      </c>
      <c r="B5160" s="12" t="s">
        <v>11960</v>
      </c>
      <c r="C5160" s="4" t="s">
        <v>11961</v>
      </c>
      <c r="D5160" s="4" t="s">
        <v>1683</v>
      </c>
      <c r="E5160" s="12">
        <v>0</v>
      </c>
      <c r="F5160" s="13">
        <v>41694.921481481484</v>
      </c>
      <c r="G5160" s="4">
        <v>0</v>
      </c>
      <c r="H5160" s="4" t="b">
        <f t="shared" si="80"/>
        <v>1</v>
      </c>
    </row>
    <row r="5161" spans="1:8" x14ac:dyDescent="0.2">
      <c r="A5161" s="4" t="s">
        <v>1675</v>
      </c>
      <c r="B5161" s="12" t="s">
        <v>11962</v>
      </c>
      <c r="C5161" s="4" t="s">
        <v>11963</v>
      </c>
      <c r="D5161" s="4" t="s">
        <v>1683</v>
      </c>
      <c r="E5161" s="12">
        <v>0.1101</v>
      </c>
      <c r="F5161" s="13">
        <v>41694.921481481484</v>
      </c>
      <c r="G5161" s="4">
        <v>0.1101</v>
      </c>
      <c r="H5161" s="4" t="b">
        <f t="shared" si="80"/>
        <v>1</v>
      </c>
    </row>
    <row r="5162" spans="1:8" x14ac:dyDescent="0.2">
      <c r="A5162" s="4" t="s">
        <v>1675</v>
      </c>
      <c r="B5162" s="12" t="s">
        <v>11964</v>
      </c>
      <c r="C5162" s="4" t="s">
        <v>11965</v>
      </c>
      <c r="D5162" s="4" t="s">
        <v>1683</v>
      </c>
      <c r="E5162" s="12">
        <v>0.27829999999999999</v>
      </c>
      <c r="F5162" s="13">
        <v>41694.921481481484</v>
      </c>
      <c r="G5162" s="4">
        <v>0.27829999999999999</v>
      </c>
      <c r="H5162" s="4" t="b">
        <f t="shared" si="80"/>
        <v>1</v>
      </c>
    </row>
    <row r="5163" spans="1:8" x14ac:dyDescent="0.2">
      <c r="A5163" s="4" t="s">
        <v>1675</v>
      </c>
      <c r="B5163" s="12" t="s">
        <v>11966</v>
      </c>
      <c r="C5163" s="4" t="s">
        <v>11967</v>
      </c>
      <c r="D5163" s="4" t="s">
        <v>1683</v>
      </c>
      <c r="E5163" s="12">
        <v>0.28000000000000003</v>
      </c>
      <c r="F5163" s="13">
        <v>41694.921481481484</v>
      </c>
      <c r="G5163" s="4">
        <v>0.28000000000000003</v>
      </c>
      <c r="H5163" s="4" t="b">
        <f t="shared" si="80"/>
        <v>1</v>
      </c>
    </row>
    <row r="5164" spans="1:8" x14ac:dyDescent="0.2">
      <c r="A5164" s="4" t="s">
        <v>1675</v>
      </c>
      <c r="B5164" s="12" t="s">
        <v>11968</v>
      </c>
      <c r="C5164" s="4" t="s">
        <v>11969</v>
      </c>
      <c r="D5164" s="4" t="s">
        <v>1683</v>
      </c>
      <c r="E5164" s="12">
        <v>0.28000000000000003</v>
      </c>
      <c r="F5164" s="13">
        <v>41694.921481481484</v>
      </c>
      <c r="G5164" s="4">
        <v>0.28000000000000003</v>
      </c>
      <c r="H5164" s="4" t="b">
        <f t="shared" si="80"/>
        <v>1</v>
      </c>
    </row>
    <row r="5165" spans="1:8" x14ac:dyDescent="0.2">
      <c r="A5165" s="4" t="s">
        <v>1675</v>
      </c>
      <c r="B5165" s="12" t="s">
        <v>11970</v>
      </c>
      <c r="C5165" s="4" t="s">
        <v>11971</v>
      </c>
      <c r="D5165" s="4" t="s">
        <v>1683</v>
      </c>
      <c r="E5165" s="12">
        <v>1.3968</v>
      </c>
      <c r="F5165" s="13">
        <v>41694.921481481484</v>
      </c>
      <c r="G5165" s="4">
        <v>1.3968</v>
      </c>
      <c r="H5165" s="4" t="b">
        <f t="shared" si="80"/>
        <v>1</v>
      </c>
    </row>
    <row r="5166" spans="1:8" x14ac:dyDescent="0.2">
      <c r="A5166" s="4" t="s">
        <v>1675</v>
      </c>
      <c r="B5166" s="12" t="s">
        <v>11972</v>
      </c>
      <c r="C5166" s="4" t="s">
        <v>11973</v>
      </c>
      <c r="D5166" s="4" t="s">
        <v>1683</v>
      </c>
      <c r="E5166" s="12">
        <v>0.14000000000000001</v>
      </c>
      <c r="F5166" s="13">
        <v>41694.921481481484</v>
      </c>
      <c r="G5166" s="4">
        <v>0.14000000000000001</v>
      </c>
      <c r="H5166" s="4" t="b">
        <f t="shared" si="80"/>
        <v>1</v>
      </c>
    </row>
    <row r="5167" spans="1:8" x14ac:dyDescent="0.2">
      <c r="A5167" s="4" t="s">
        <v>1675</v>
      </c>
      <c r="B5167" s="12" t="s">
        <v>11974</v>
      </c>
      <c r="C5167" s="4" t="s">
        <v>11975</v>
      </c>
      <c r="D5167" s="4" t="s">
        <v>1683</v>
      </c>
      <c r="E5167" s="12">
        <v>0.1138</v>
      </c>
      <c r="F5167" s="13">
        <v>41694.921481481484</v>
      </c>
      <c r="G5167" s="4">
        <v>0.1138</v>
      </c>
      <c r="H5167" s="4" t="b">
        <f t="shared" si="80"/>
        <v>1</v>
      </c>
    </row>
    <row r="5168" spans="1:8" x14ac:dyDescent="0.2">
      <c r="A5168" s="4" t="s">
        <v>1675</v>
      </c>
      <c r="B5168" s="12" t="s">
        <v>11976</v>
      </c>
      <c r="C5168" s="4" t="s">
        <v>11977</v>
      </c>
      <c r="D5168" s="4" t="s">
        <v>1683</v>
      </c>
      <c r="E5168" s="12">
        <v>2.1707999999999998</v>
      </c>
      <c r="F5168" s="13">
        <v>41694.921481481484</v>
      </c>
      <c r="G5168" s="4">
        <v>2.1707999999999998</v>
      </c>
      <c r="H5168" s="4" t="b">
        <f t="shared" si="80"/>
        <v>1</v>
      </c>
    </row>
    <row r="5169" spans="1:8" x14ac:dyDescent="0.2">
      <c r="A5169" s="4" t="s">
        <v>1675</v>
      </c>
      <c r="B5169" s="12" t="s">
        <v>11978</v>
      </c>
      <c r="C5169" s="4" t="s">
        <v>11979</v>
      </c>
      <c r="D5169" s="4" t="s">
        <v>1683</v>
      </c>
      <c r="E5169" s="12">
        <v>3.2555999999999998</v>
      </c>
      <c r="F5169" s="13">
        <v>41694.921481481484</v>
      </c>
      <c r="G5169" s="4">
        <v>3.2555999999999998</v>
      </c>
      <c r="H5169" s="4" t="b">
        <f t="shared" si="80"/>
        <v>1</v>
      </c>
    </row>
    <row r="5170" spans="1:8" x14ac:dyDescent="0.2">
      <c r="A5170" s="4" t="s">
        <v>1675</v>
      </c>
      <c r="B5170" s="12" t="s">
        <v>11980</v>
      </c>
      <c r="C5170" s="4" t="s">
        <v>11981</v>
      </c>
      <c r="D5170" s="4" t="s">
        <v>1683</v>
      </c>
      <c r="E5170" s="12">
        <v>4.3900000000000002E-2</v>
      </c>
      <c r="F5170" s="13">
        <v>41694.921481481484</v>
      </c>
      <c r="G5170" s="4">
        <v>4.3900000000000002E-2</v>
      </c>
      <c r="H5170" s="4" t="b">
        <f t="shared" si="80"/>
        <v>1</v>
      </c>
    </row>
    <row r="5171" spans="1:8" x14ac:dyDescent="0.2">
      <c r="A5171" s="4" t="s">
        <v>1675</v>
      </c>
      <c r="B5171" s="12" t="s">
        <v>11982</v>
      </c>
      <c r="C5171" s="4" t="s">
        <v>11983</v>
      </c>
      <c r="D5171" s="4" t="s">
        <v>1683</v>
      </c>
      <c r="E5171" s="12">
        <v>0</v>
      </c>
      <c r="F5171" s="13">
        <v>41694.921481481484</v>
      </c>
      <c r="G5171" s="4">
        <v>0</v>
      </c>
      <c r="H5171" s="4" t="b">
        <f t="shared" si="80"/>
        <v>1</v>
      </c>
    </row>
    <row r="5172" spans="1:8" x14ac:dyDescent="0.2">
      <c r="A5172" s="4" t="s">
        <v>1675</v>
      </c>
      <c r="B5172" s="12" t="s">
        <v>11984</v>
      </c>
      <c r="C5172" s="4" t="s">
        <v>11985</v>
      </c>
      <c r="D5172" s="4" t="s">
        <v>1683</v>
      </c>
      <c r="E5172" s="12">
        <v>1.6587000000000001</v>
      </c>
      <c r="F5172" s="13">
        <v>41694.921481481484</v>
      </c>
      <c r="G5172" s="4">
        <v>1.6587000000000001</v>
      </c>
      <c r="H5172" s="4" t="b">
        <f t="shared" si="80"/>
        <v>1</v>
      </c>
    </row>
    <row r="5173" spans="1:8" x14ac:dyDescent="0.2">
      <c r="A5173" s="4" t="s">
        <v>1675</v>
      </c>
      <c r="B5173" s="12" t="s">
        <v>11986</v>
      </c>
      <c r="C5173" s="4" t="s">
        <v>11987</v>
      </c>
      <c r="D5173" s="4" t="s">
        <v>1683</v>
      </c>
      <c r="E5173" s="12">
        <v>4.2256999999999998</v>
      </c>
      <c r="F5173" s="13">
        <v>41694.921481481484</v>
      </c>
      <c r="G5173" s="4">
        <v>4.2256999999999998</v>
      </c>
      <c r="H5173" s="4" t="b">
        <f t="shared" si="80"/>
        <v>1</v>
      </c>
    </row>
    <row r="5174" spans="1:8" x14ac:dyDescent="0.2">
      <c r="A5174" s="4" t="s">
        <v>1675</v>
      </c>
      <c r="B5174" s="12" t="s">
        <v>11988</v>
      </c>
      <c r="C5174" s="4" t="s">
        <v>11989</v>
      </c>
      <c r="D5174" s="4" t="s">
        <v>1683</v>
      </c>
      <c r="E5174" s="12">
        <v>46.0107</v>
      </c>
      <c r="F5174" s="13">
        <v>41694.921481481484</v>
      </c>
      <c r="G5174" s="4">
        <v>46.0107</v>
      </c>
      <c r="H5174" s="4" t="b">
        <f t="shared" si="80"/>
        <v>1</v>
      </c>
    </row>
    <row r="5175" spans="1:8" x14ac:dyDescent="0.2">
      <c r="A5175" s="4" t="s">
        <v>1675</v>
      </c>
      <c r="B5175" s="12" t="s">
        <v>11990</v>
      </c>
      <c r="C5175" s="4" t="s">
        <v>11991</v>
      </c>
      <c r="D5175" s="4" t="s">
        <v>1683</v>
      </c>
      <c r="E5175" s="12">
        <v>7.5510999999999999</v>
      </c>
      <c r="F5175" s="13">
        <v>41694.921481481484</v>
      </c>
      <c r="G5175" s="4">
        <v>7.5510999999999999</v>
      </c>
      <c r="H5175" s="4" t="b">
        <f t="shared" si="80"/>
        <v>1</v>
      </c>
    </row>
    <row r="5176" spans="1:8" x14ac:dyDescent="0.2">
      <c r="A5176" s="4" t="s">
        <v>1675</v>
      </c>
      <c r="B5176" s="12" t="s">
        <v>11992</v>
      </c>
      <c r="C5176" s="4" t="s">
        <v>11993</v>
      </c>
      <c r="D5176" s="4" t="s">
        <v>1683</v>
      </c>
      <c r="E5176" s="12">
        <v>33.598799999999997</v>
      </c>
      <c r="F5176" s="13">
        <v>41694.921481481484</v>
      </c>
      <c r="G5176" s="4">
        <v>33.598799999999997</v>
      </c>
      <c r="H5176" s="4" t="b">
        <f t="shared" si="80"/>
        <v>1</v>
      </c>
    </row>
    <row r="5177" spans="1:8" x14ac:dyDescent="0.2">
      <c r="A5177" s="4" t="s">
        <v>1675</v>
      </c>
      <c r="B5177" s="12" t="s">
        <v>11994</v>
      </c>
      <c r="C5177" s="4" t="s">
        <v>11995</v>
      </c>
      <c r="D5177" s="4" t="s">
        <v>1683</v>
      </c>
      <c r="E5177" s="12">
        <v>9.4390000000000001</v>
      </c>
      <c r="F5177" s="13">
        <v>41694.921481481484</v>
      </c>
      <c r="G5177" s="4">
        <v>9.4390000000000001</v>
      </c>
      <c r="H5177" s="4" t="b">
        <f t="shared" si="80"/>
        <v>1</v>
      </c>
    </row>
    <row r="5178" spans="1:8" x14ac:dyDescent="0.2">
      <c r="A5178" s="4" t="s">
        <v>1675</v>
      </c>
      <c r="B5178" s="12" t="s">
        <v>11996</v>
      </c>
      <c r="C5178" s="4" t="s">
        <v>11997</v>
      </c>
      <c r="D5178" s="4" t="s">
        <v>1683</v>
      </c>
      <c r="E5178" s="12">
        <v>8.6687999999999992</v>
      </c>
      <c r="F5178" s="13">
        <v>41694.921481481484</v>
      </c>
      <c r="G5178" s="4">
        <v>8.6687999999999992</v>
      </c>
      <c r="H5178" s="4" t="b">
        <f t="shared" si="80"/>
        <v>1</v>
      </c>
    </row>
    <row r="5179" spans="1:8" x14ac:dyDescent="0.2">
      <c r="A5179" s="4" t="s">
        <v>1675</v>
      </c>
      <c r="B5179" s="12" t="s">
        <v>11998</v>
      </c>
      <c r="C5179" s="4" t="s">
        <v>11999</v>
      </c>
      <c r="D5179" s="4" t="s">
        <v>1683</v>
      </c>
      <c r="E5179" s="12">
        <v>43.209800000000001</v>
      </c>
      <c r="F5179" s="13">
        <v>41694.921481481484</v>
      </c>
      <c r="G5179" s="4">
        <v>43.209800000000001</v>
      </c>
      <c r="H5179" s="4" t="b">
        <f t="shared" si="80"/>
        <v>1</v>
      </c>
    </row>
    <row r="5180" spans="1:8" x14ac:dyDescent="0.2">
      <c r="A5180" s="4" t="s">
        <v>1675</v>
      </c>
      <c r="B5180" s="12" t="s">
        <v>12000</v>
      </c>
      <c r="C5180" s="4" t="s">
        <v>12001</v>
      </c>
      <c r="D5180" s="4" t="s">
        <v>1683</v>
      </c>
      <c r="E5180" s="12">
        <v>17.832599999999999</v>
      </c>
      <c r="F5180" s="13">
        <v>41694.921481481484</v>
      </c>
      <c r="G5180" s="4">
        <v>17.832599999999999</v>
      </c>
      <c r="H5180" s="4" t="b">
        <f t="shared" si="80"/>
        <v>1</v>
      </c>
    </row>
    <row r="5181" spans="1:8" x14ac:dyDescent="0.2">
      <c r="A5181" s="4" t="s">
        <v>1675</v>
      </c>
      <c r="B5181" s="12" t="s">
        <v>12002</v>
      </c>
      <c r="C5181" s="4" t="s">
        <v>12003</v>
      </c>
      <c r="D5181" s="4" t="s">
        <v>1683</v>
      </c>
      <c r="E5181" s="12">
        <v>0.22</v>
      </c>
      <c r="F5181" s="13">
        <v>41694.921481481484</v>
      </c>
      <c r="G5181" s="4">
        <v>0.22</v>
      </c>
      <c r="H5181" s="4" t="b">
        <f t="shared" si="80"/>
        <v>1</v>
      </c>
    </row>
    <row r="5182" spans="1:8" x14ac:dyDescent="0.2">
      <c r="A5182" s="4" t="s">
        <v>1675</v>
      </c>
      <c r="B5182" s="12" t="s">
        <v>12004</v>
      </c>
      <c r="C5182" s="4" t="s">
        <v>12005</v>
      </c>
      <c r="D5182" s="4" t="s">
        <v>1683</v>
      </c>
      <c r="E5182" s="12">
        <v>5.2140000000000004</v>
      </c>
      <c r="F5182" s="13">
        <v>41694.921481481484</v>
      </c>
      <c r="G5182" s="4">
        <v>5.2140000000000004</v>
      </c>
      <c r="H5182" s="4" t="b">
        <f t="shared" si="80"/>
        <v>1</v>
      </c>
    </row>
    <row r="5183" spans="1:8" x14ac:dyDescent="0.2">
      <c r="A5183" s="4" t="s">
        <v>1675</v>
      </c>
      <c r="B5183" s="12" t="s">
        <v>12006</v>
      </c>
      <c r="C5183" s="4" t="s">
        <v>12007</v>
      </c>
      <c r="D5183" s="4" t="s">
        <v>1683</v>
      </c>
      <c r="E5183" s="12">
        <v>0.58860000000000001</v>
      </c>
      <c r="F5183" s="13">
        <v>41694.921481481484</v>
      </c>
      <c r="G5183" s="4">
        <v>0.58860000000000001</v>
      </c>
      <c r="H5183" s="4" t="b">
        <f t="shared" si="80"/>
        <v>1</v>
      </c>
    </row>
    <row r="5184" spans="1:8" x14ac:dyDescent="0.2">
      <c r="A5184" s="4" t="s">
        <v>1675</v>
      </c>
      <c r="B5184" s="12" t="s">
        <v>12008</v>
      </c>
      <c r="C5184" s="4" t="s">
        <v>12009</v>
      </c>
      <c r="D5184" s="4" t="s">
        <v>1683</v>
      </c>
      <c r="E5184" s="12">
        <v>0.10349999999999999</v>
      </c>
      <c r="F5184" s="13">
        <v>41694.921481481484</v>
      </c>
      <c r="G5184" s="4">
        <v>0.10349999999999999</v>
      </c>
      <c r="H5184" s="4" t="b">
        <f t="shared" si="80"/>
        <v>1</v>
      </c>
    </row>
    <row r="5185" spans="1:8" x14ac:dyDescent="0.2">
      <c r="A5185" s="4" t="s">
        <v>1675</v>
      </c>
      <c r="B5185" s="12" t="s">
        <v>12010</v>
      </c>
      <c r="C5185" s="4" t="s">
        <v>12011</v>
      </c>
      <c r="D5185" s="4" t="s">
        <v>1683</v>
      </c>
      <c r="E5185" s="12">
        <v>0.30859999999999999</v>
      </c>
      <c r="F5185" s="13">
        <v>41694.921481481484</v>
      </c>
      <c r="G5185" s="4">
        <v>0.30859999999999999</v>
      </c>
      <c r="H5185" s="4" t="b">
        <f t="shared" si="80"/>
        <v>1</v>
      </c>
    </row>
    <row r="5186" spans="1:8" x14ac:dyDescent="0.2">
      <c r="A5186" s="4" t="s">
        <v>1675</v>
      </c>
      <c r="B5186" s="12" t="s">
        <v>12012</v>
      </c>
      <c r="C5186" s="4" t="s">
        <v>12013</v>
      </c>
      <c r="D5186" s="4" t="s">
        <v>1683</v>
      </c>
      <c r="E5186" s="12">
        <v>4.8300000000000003E-2</v>
      </c>
      <c r="F5186" s="13">
        <v>41694.921481481484</v>
      </c>
      <c r="G5186" s="4">
        <v>4.8300000000000003E-2</v>
      </c>
      <c r="H5186" s="4" t="b">
        <f t="shared" si="80"/>
        <v>1</v>
      </c>
    </row>
    <row r="5187" spans="1:8" x14ac:dyDescent="0.2">
      <c r="A5187" s="4" t="s">
        <v>1675</v>
      </c>
      <c r="B5187" s="12" t="s">
        <v>12014</v>
      </c>
      <c r="C5187" s="4" t="s">
        <v>12015</v>
      </c>
      <c r="D5187" s="4" t="s">
        <v>1683</v>
      </c>
      <c r="E5187" s="12">
        <v>1.04E-2</v>
      </c>
      <c r="F5187" s="13">
        <v>41694.921481481484</v>
      </c>
      <c r="G5187" s="4">
        <v>1.04E-2</v>
      </c>
      <c r="H5187" s="4" t="b">
        <f t="shared" si="80"/>
        <v>1</v>
      </c>
    </row>
    <row r="5188" spans="1:8" x14ac:dyDescent="0.2">
      <c r="A5188" s="4" t="s">
        <v>1675</v>
      </c>
      <c r="B5188" s="12" t="s">
        <v>12016</v>
      </c>
      <c r="C5188" s="4" t="s">
        <v>12017</v>
      </c>
      <c r="D5188" s="4" t="s">
        <v>1683</v>
      </c>
      <c r="E5188" s="12">
        <v>12.8271</v>
      </c>
      <c r="F5188" s="13">
        <v>41694.921481481484</v>
      </c>
      <c r="G5188" s="4">
        <v>12.8271</v>
      </c>
      <c r="H5188" s="4" t="b">
        <f t="shared" ref="H5188:H5251" si="81">+G5188=E5188</f>
        <v>1</v>
      </c>
    </row>
    <row r="5189" spans="1:8" x14ac:dyDescent="0.2">
      <c r="A5189" s="4" t="s">
        <v>1675</v>
      </c>
      <c r="B5189" s="12" t="s">
        <v>12018</v>
      </c>
      <c r="C5189" s="4" t="s">
        <v>12019</v>
      </c>
      <c r="D5189" s="4" t="s">
        <v>1683</v>
      </c>
      <c r="E5189" s="12">
        <v>9.3512000000000004</v>
      </c>
      <c r="F5189" s="13">
        <v>41694.921481481484</v>
      </c>
      <c r="G5189" s="4">
        <v>9.3512000000000004</v>
      </c>
      <c r="H5189" s="4" t="b">
        <f t="shared" si="81"/>
        <v>1</v>
      </c>
    </row>
    <row r="5190" spans="1:8" x14ac:dyDescent="0.2">
      <c r="A5190" s="4" t="s">
        <v>1675</v>
      </c>
      <c r="B5190" s="12" t="s">
        <v>12020</v>
      </c>
      <c r="C5190" s="4" t="s">
        <v>12021</v>
      </c>
      <c r="D5190" s="4" t="s">
        <v>1683</v>
      </c>
      <c r="E5190" s="12">
        <v>8.0783000000000005</v>
      </c>
      <c r="F5190" s="13">
        <v>41694.921481481484</v>
      </c>
      <c r="G5190" s="4">
        <v>8.0783000000000005</v>
      </c>
      <c r="H5190" s="4" t="b">
        <f t="shared" si="81"/>
        <v>1</v>
      </c>
    </row>
    <row r="5191" spans="1:8" x14ac:dyDescent="0.2">
      <c r="A5191" s="4" t="s">
        <v>1675</v>
      </c>
      <c r="B5191" s="12" t="s">
        <v>12022</v>
      </c>
      <c r="C5191" s="4" t="s">
        <v>12023</v>
      </c>
      <c r="D5191" s="4" t="s">
        <v>1683</v>
      </c>
      <c r="E5191" s="12">
        <v>2.1505999999999998</v>
      </c>
      <c r="F5191" s="13">
        <v>41694.921481481484</v>
      </c>
      <c r="G5191" s="4">
        <v>2.1505999999999998</v>
      </c>
      <c r="H5191" s="4" t="b">
        <f t="shared" si="81"/>
        <v>1</v>
      </c>
    </row>
    <row r="5192" spans="1:8" x14ac:dyDescent="0.2">
      <c r="A5192" s="4" t="s">
        <v>1675</v>
      </c>
      <c r="B5192" s="12" t="s">
        <v>12024</v>
      </c>
      <c r="C5192" s="4" t="s">
        <v>12025</v>
      </c>
      <c r="D5192" s="4" t="s">
        <v>1683</v>
      </c>
      <c r="E5192" s="12">
        <v>0.86170000000000002</v>
      </c>
      <c r="F5192" s="13">
        <v>41694.921481481484</v>
      </c>
      <c r="G5192" s="4">
        <v>0.86170000000000002</v>
      </c>
      <c r="H5192" s="4" t="b">
        <f t="shared" si="81"/>
        <v>1</v>
      </c>
    </row>
    <row r="5193" spans="1:8" x14ac:dyDescent="0.2">
      <c r="A5193" s="4" t="s">
        <v>1675</v>
      </c>
      <c r="B5193" s="12" t="s">
        <v>12026</v>
      </c>
      <c r="C5193" s="4" t="s">
        <v>12027</v>
      </c>
      <c r="D5193" s="4" t="s">
        <v>1683</v>
      </c>
      <c r="E5193" s="12">
        <v>3.0821000000000001</v>
      </c>
      <c r="F5193" s="13">
        <v>41694.921481481484</v>
      </c>
      <c r="G5193" s="4">
        <v>3.0821000000000001</v>
      </c>
      <c r="H5193" s="4" t="b">
        <f t="shared" si="81"/>
        <v>1</v>
      </c>
    </row>
    <row r="5194" spans="1:8" x14ac:dyDescent="0.2">
      <c r="A5194" s="4" t="s">
        <v>1675</v>
      </c>
      <c r="B5194" s="12" t="s">
        <v>12028</v>
      </c>
      <c r="C5194" s="4" t="s">
        <v>12029</v>
      </c>
      <c r="D5194" s="4" t="s">
        <v>1683</v>
      </c>
      <c r="E5194" s="12">
        <v>22.865500000000001</v>
      </c>
      <c r="F5194" s="13">
        <v>41694.921481481484</v>
      </c>
      <c r="G5194" s="4">
        <v>22.865500000000001</v>
      </c>
      <c r="H5194" s="4" t="b">
        <f t="shared" si="81"/>
        <v>1</v>
      </c>
    </row>
    <row r="5195" spans="1:8" x14ac:dyDescent="0.2">
      <c r="A5195" s="4" t="s">
        <v>1675</v>
      </c>
      <c r="B5195" s="12" t="s">
        <v>12030</v>
      </c>
      <c r="C5195" s="4" t="s">
        <v>12031</v>
      </c>
      <c r="D5195" s="4" t="s">
        <v>1683</v>
      </c>
      <c r="E5195" s="12">
        <v>5.2370000000000001</v>
      </c>
      <c r="F5195" s="13">
        <v>41694.921481481484</v>
      </c>
      <c r="G5195" s="4">
        <v>5.2370000000000001</v>
      </c>
      <c r="H5195" s="4" t="b">
        <f t="shared" si="81"/>
        <v>1</v>
      </c>
    </row>
    <row r="5196" spans="1:8" x14ac:dyDescent="0.2">
      <c r="A5196" s="4" t="s">
        <v>1675</v>
      </c>
      <c r="B5196" s="12" t="s">
        <v>12032</v>
      </c>
      <c r="C5196" s="4" t="s">
        <v>12033</v>
      </c>
      <c r="D5196" s="4" t="s">
        <v>1683</v>
      </c>
      <c r="E5196" s="12">
        <v>3.6541000000000001</v>
      </c>
      <c r="F5196" s="13">
        <v>41694.921481481484</v>
      </c>
      <c r="G5196" s="4">
        <v>3.6541000000000001</v>
      </c>
      <c r="H5196" s="4" t="b">
        <f t="shared" si="81"/>
        <v>1</v>
      </c>
    </row>
    <row r="5197" spans="1:8" x14ac:dyDescent="0.2">
      <c r="A5197" s="4" t="s">
        <v>1675</v>
      </c>
      <c r="B5197" s="12" t="s">
        <v>12034</v>
      </c>
      <c r="C5197" s="4" t="s">
        <v>12035</v>
      </c>
      <c r="D5197" s="4" t="s">
        <v>1683</v>
      </c>
      <c r="E5197" s="12">
        <v>4.9366000000000003</v>
      </c>
      <c r="F5197" s="13">
        <v>41694.921481481484</v>
      </c>
      <c r="G5197" s="4">
        <v>4.9366000000000003</v>
      </c>
      <c r="H5197" s="4" t="b">
        <f t="shared" si="81"/>
        <v>1</v>
      </c>
    </row>
    <row r="5198" spans="1:8" x14ac:dyDescent="0.2">
      <c r="A5198" s="4" t="s">
        <v>1675</v>
      </c>
      <c r="B5198" s="12" t="s">
        <v>12036</v>
      </c>
      <c r="C5198" s="4" t="s">
        <v>12037</v>
      </c>
      <c r="D5198" s="4" t="s">
        <v>1683</v>
      </c>
      <c r="E5198" s="12">
        <v>4.9400000000000004</v>
      </c>
      <c r="F5198" s="13">
        <v>41694.921481481484</v>
      </c>
      <c r="G5198" s="4">
        <v>4.9400000000000004</v>
      </c>
      <c r="H5198" s="4" t="b">
        <f t="shared" si="81"/>
        <v>1</v>
      </c>
    </row>
    <row r="5199" spans="1:8" x14ac:dyDescent="0.2">
      <c r="A5199" s="4" t="s">
        <v>1675</v>
      </c>
      <c r="B5199" s="12" t="s">
        <v>12038</v>
      </c>
      <c r="C5199" s="4" t="s">
        <v>12039</v>
      </c>
      <c r="D5199" s="4" t="s">
        <v>1683</v>
      </c>
      <c r="E5199" s="12">
        <v>56.098100000000002</v>
      </c>
      <c r="F5199" s="13">
        <v>41694.921481481484</v>
      </c>
      <c r="G5199" s="4">
        <v>56.098100000000002</v>
      </c>
      <c r="H5199" s="4" t="b">
        <f t="shared" si="81"/>
        <v>1</v>
      </c>
    </row>
    <row r="5200" spans="1:8" x14ac:dyDescent="0.2">
      <c r="A5200" s="4" t="s">
        <v>1675</v>
      </c>
      <c r="B5200" s="12" t="s">
        <v>12040</v>
      </c>
      <c r="C5200" s="4" t="s">
        <v>12041</v>
      </c>
      <c r="D5200" s="4" t="s">
        <v>1683</v>
      </c>
      <c r="E5200" s="12">
        <v>1.3869</v>
      </c>
      <c r="F5200" s="13">
        <v>41694.921481481484</v>
      </c>
      <c r="G5200" s="4">
        <v>1.3869</v>
      </c>
      <c r="H5200" s="4" t="b">
        <f t="shared" si="81"/>
        <v>1</v>
      </c>
    </row>
    <row r="5201" spans="1:8" x14ac:dyDescent="0.2">
      <c r="A5201" s="4" t="s">
        <v>1675</v>
      </c>
      <c r="B5201" s="12" t="s">
        <v>12042</v>
      </c>
      <c r="C5201" s="4" t="s">
        <v>12043</v>
      </c>
      <c r="D5201" s="4" t="s">
        <v>1683</v>
      </c>
      <c r="E5201" s="12">
        <v>0</v>
      </c>
      <c r="F5201" s="13">
        <v>39454.700532407405</v>
      </c>
      <c r="G5201" s="4">
        <v>0</v>
      </c>
      <c r="H5201" s="4" t="b">
        <f t="shared" si="81"/>
        <v>1</v>
      </c>
    </row>
    <row r="5202" spans="1:8" x14ac:dyDescent="0.2">
      <c r="A5202" s="4" t="s">
        <v>1675</v>
      </c>
      <c r="B5202" s="12" t="s">
        <v>12044</v>
      </c>
      <c r="C5202" s="4" t="s">
        <v>12045</v>
      </c>
      <c r="D5202" s="4" t="s">
        <v>1683</v>
      </c>
      <c r="E5202" s="12">
        <v>0</v>
      </c>
      <c r="F5202" s="13">
        <v>41694.921481481484</v>
      </c>
      <c r="G5202" s="4">
        <v>0</v>
      </c>
      <c r="H5202" s="4" t="b">
        <f t="shared" si="81"/>
        <v>1</v>
      </c>
    </row>
    <row r="5203" spans="1:8" x14ac:dyDescent="0.2">
      <c r="A5203" s="4" t="s">
        <v>1675</v>
      </c>
      <c r="B5203" s="12" t="s">
        <v>12046</v>
      </c>
      <c r="C5203" s="4" t="s">
        <v>12047</v>
      </c>
      <c r="D5203" s="4" t="s">
        <v>1683</v>
      </c>
      <c r="E5203" s="12">
        <v>6.8569000000000004</v>
      </c>
      <c r="F5203" s="13">
        <v>41694.921481481484</v>
      </c>
      <c r="G5203" s="4">
        <v>6.8569000000000004</v>
      </c>
      <c r="H5203" s="4" t="b">
        <f t="shared" si="81"/>
        <v>1</v>
      </c>
    </row>
    <row r="5204" spans="1:8" x14ac:dyDescent="0.2">
      <c r="A5204" s="4" t="s">
        <v>1675</v>
      </c>
      <c r="B5204" s="12" t="s">
        <v>12048</v>
      </c>
      <c r="C5204" s="4" t="s">
        <v>12049</v>
      </c>
      <c r="D5204" s="4" t="s">
        <v>1683</v>
      </c>
      <c r="E5204" s="12">
        <v>6.5</v>
      </c>
      <c r="F5204" s="13">
        <v>41694.921481481484</v>
      </c>
      <c r="G5204" s="4">
        <v>6.5</v>
      </c>
      <c r="H5204" s="4" t="b">
        <f t="shared" si="81"/>
        <v>1</v>
      </c>
    </row>
    <row r="5205" spans="1:8" x14ac:dyDescent="0.2">
      <c r="A5205" s="4" t="s">
        <v>1675</v>
      </c>
      <c r="B5205" s="12" t="s">
        <v>12050</v>
      </c>
      <c r="C5205" s="4" t="s">
        <v>12051</v>
      </c>
      <c r="D5205" s="4" t="s">
        <v>1683</v>
      </c>
      <c r="E5205" s="12">
        <v>5.5</v>
      </c>
      <c r="F5205" s="13">
        <v>41694.921481481484</v>
      </c>
      <c r="G5205" s="4">
        <v>5.5</v>
      </c>
      <c r="H5205" s="4" t="b">
        <f t="shared" si="81"/>
        <v>1</v>
      </c>
    </row>
    <row r="5206" spans="1:8" x14ac:dyDescent="0.2">
      <c r="A5206" s="4" t="s">
        <v>1675</v>
      </c>
      <c r="B5206" s="12" t="s">
        <v>12052</v>
      </c>
      <c r="C5206" s="4" t="s">
        <v>12053</v>
      </c>
      <c r="D5206" s="4" t="s">
        <v>1683</v>
      </c>
      <c r="E5206" s="12">
        <v>0</v>
      </c>
      <c r="F5206" s="13">
        <v>39457.492222222223</v>
      </c>
      <c r="G5206" s="4">
        <v>0</v>
      </c>
      <c r="H5206" s="4" t="b">
        <f t="shared" si="81"/>
        <v>1</v>
      </c>
    </row>
    <row r="5207" spans="1:8" x14ac:dyDescent="0.2">
      <c r="A5207" s="4" t="s">
        <v>1675</v>
      </c>
      <c r="B5207" s="12" t="s">
        <v>12054</v>
      </c>
      <c r="C5207" s="4" t="s">
        <v>12055</v>
      </c>
      <c r="D5207" s="4" t="s">
        <v>1683</v>
      </c>
      <c r="E5207" s="12">
        <v>5.1104000000000003</v>
      </c>
      <c r="F5207" s="13">
        <v>41694.921481481484</v>
      </c>
      <c r="G5207" s="4">
        <v>5.1104000000000003</v>
      </c>
      <c r="H5207" s="4" t="b">
        <f t="shared" si="81"/>
        <v>1</v>
      </c>
    </row>
    <row r="5208" spans="1:8" x14ac:dyDescent="0.2">
      <c r="A5208" s="4" t="s">
        <v>1675</v>
      </c>
      <c r="B5208" s="12" t="s">
        <v>12056</v>
      </c>
      <c r="C5208" s="4" t="s">
        <v>12057</v>
      </c>
      <c r="D5208" s="4" t="s">
        <v>1683</v>
      </c>
      <c r="E5208" s="12">
        <v>4.1727999999999996</v>
      </c>
      <c r="F5208" s="13">
        <v>41694.921481481484</v>
      </c>
      <c r="G5208" s="4">
        <v>4.1727999999999996</v>
      </c>
      <c r="H5208" s="4" t="b">
        <f t="shared" si="81"/>
        <v>1</v>
      </c>
    </row>
    <row r="5209" spans="1:8" x14ac:dyDescent="0.2">
      <c r="A5209" s="4" t="s">
        <v>1675</v>
      </c>
      <c r="B5209" s="12" t="s">
        <v>12058</v>
      </c>
      <c r="C5209" s="4" t="s">
        <v>12059</v>
      </c>
      <c r="D5209" s="4" t="s">
        <v>1683</v>
      </c>
      <c r="E5209" s="12">
        <v>0</v>
      </c>
      <c r="F5209" s="13">
        <v>41694.921481481484</v>
      </c>
      <c r="G5209" s="4">
        <v>0</v>
      </c>
      <c r="H5209" s="4" t="b">
        <f t="shared" si="81"/>
        <v>1</v>
      </c>
    </row>
    <row r="5210" spans="1:8" x14ac:dyDescent="0.2">
      <c r="A5210" s="4" t="s">
        <v>1675</v>
      </c>
      <c r="B5210" s="12" t="s">
        <v>12060</v>
      </c>
      <c r="C5210" s="4" t="s">
        <v>12061</v>
      </c>
      <c r="D5210" s="4" t="s">
        <v>1683</v>
      </c>
      <c r="E5210" s="12">
        <v>0</v>
      </c>
      <c r="F5210" s="13">
        <v>41694.921481481484</v>
      </c>
      <c r="G5210" s="4">
        <v>0</v>
      </c>
      <c r="H5210" s="4" t="b">
        <f t="shared" si="81"/>
        <v>1</v>
      </c>
    </row>
    <row r="5211" spans="1:8" x14ac:dyDescent="0.2">
      <c r="A5211" s="4" t="s">
        <v>1675</v>
      </c>
      <c r="B5211" s="12" t="s">
        <v>12062</v>
      </c>
      <c r="C5211" s="4" t="s">
        <v>12063</v>
      </c>
      <c r="D5211" s="4" t="s">
        <v>1683</v>
      </c>
      <c r="E5211" s="12">
        <v>6.1131000000000002</v>
      </c>
      <c r="F5211" s="13">
        <v>41694.921481481484</v>
      </c>
      <c r="G5211" s="4">
        <v>6.1131000000000002</v>
      </c>
      <c r="H5211" s="4" t="b">
        <f t="shared" si="81"/>
        <v>1</v>
      </c>
    </row>
    <row r="5212" spans="1:8" x14ac:dyDescent="0.2">
      <c r="A5212" s="4" t="s">
        <v>1675</v>
      </c>
      <c r="B5212" s="12" t="s">
        <v>12064</v>
      </c>
      <c r="C5212" s="4" t="s">
        <v>12065</v>
      </c>
      <c r="D5212" s="4" t="s">
        <v>1683</v>
      </c>
      <c r="E5212" s="12">
        <v>17.5213</v>
      </c>
      <c r="F5212" s="13">
        <v>41694.921481481484</v>
      </c>
      <c r="G5212" s="4">
        <v>17.5213</v>
      </c>
      <c r="H5212" s="4" t="b">
        <f t="shared" si="81"/>
        <v>1</v>
      </c>
    </row>
    <row r="5213" spans="1:8" x14ac:dyDescent="0.2">
      <c r="A5213" s="4" t="s">
        <v>1675</v>
      </c>
      <c r="B5213" s="12" t="s">
        <v>12066</v>
      </c>
      <c r="C5213" s="4" t="s">
        <v>12067</v>
      </c>
      <c r="D5213" s="4" t="s">
        <v>1683</v>
      </c>
      <c r="E5213" s="12">
        <v>2.5779000000000001</v>
      </c>
      <c r="F5213" s="13">
        <v>41694.921481481484</v>
      </c>
      <c r="G5213" s="4">
        <v>2.5779000000000001</v>
      </c>
      <c r="H5213" s="4" t="b">
        <f t="shared" si="81"/>
        <v>1</v>
      </c>
    </row>
    <row r="5214" spans="1:8" x14ac:dyDescent="0.2">
      <c r="A5214" s="4" t="s">
        <v>1675</v>
      </c>
      <c r="B5214" s="12" t="s">
        <v>12068</v>
      </c>
      <c r="C5214" s="4" t="s">
        <v>12069</v>
      </c>
      <c r="D5214" s="4" t="s">
        <v>1683</v>
      </c>
      <c r="E5214" s="12">
        <v>4.4436999999999998</v>
      </c>
      <c r="F5214" s="13">
        <v>41694.921481481484</v>
      </c>
      <c r="G5214" s="4">
        <v>4.4436999999999998</v>
      </c>
      <c r="H5214" s="4" t="b">
        <f t="shared" si="81"/>
        <v>1</v>
      </c>
    </row>
    <row r="5215" spans="1:8" x14ac:dyDescent="0.2">
      <c r="A5215" s="4" t="s">
        <v>1675</v>
      </c>
      <c r="B5215" s="12" t="s">
        <v>12070</v>
      </c>
      <c r="C5215" s="4" t="s">
        <v>12071</v>
      </c>
      <c r="D5215" s="4" t="s">
        <v>1683</v>
      </c>
      <c r="E5215" s="12">
        <v>36.113700000000001</v>
      </c>
      <c r="F5215" s="13">
        <v>41694.921481481484</v>
      </c>
      <c r="G5215" s="4">
        <v>36.113700000000001</v>
      </c>
      <c r="H5215" s="4" t="b">
        <f t="shared" si="81"/>
        <v>1</v>
      </c>
    </row>
    <row r="5216" spans="1:8" x14ac:dyDescent="0.2">
      <c r="A5216" s="4" t="s">
        <v>1675</v>
      </c>
      <c r="B5216" s="12" t="s">
        <v>12072</v>
      </c>
      <c r="C5216" s="4" t="s">
        <v>12073</v>
      </c>
      <c r="D5216" s="4" t="s">
        <v>1683</v>
      </c>
      <c r="E5216" s="12">
        <v>0</v>
      </c>
      <c r="F5216" s="13">
        <v>39463.572731481479</v>
      </c>
      <c r="G5216" s="4">
        <v>0</v>
      </c>
      <c r="H5216" s="4" t="b">
        <f t="shared" si="81"/>
        <v>1</v>
      </c>
    </row>
    <row r="5217" spans="1:8" x14ac:dyDescent="0.2">
      <c r="A5217" s="4" t="s">
        <v>1675</v>
      </c>
      <c r="B5217" s="12" t="s">
        <v>12074</v>
      </c>
      <c r="C5217" s="4" t="s">
        <v>12075</v>
      </c>
      <c r="D5217" s="4" t="s">
        <v>1683</v>
      </c>
      <c r="E5217" s="12">
        <v>0.62790000000000001</v>
      </c>
      <c r="F5217" s="13">
        <v>41694.921481481484</v>
      </c>
      <c r="G5217" s="4">
        <v>0.62790000000000001</v>
      </c>
      <c r="H5217" s="4" t="b">
        <f t="shared" si="81"/>
        <v>1</v>
      </c>
    </row>
    <row r="5218" spans="1:8" x14ac:dyDescent="0.2">
      <c r="A5218" s="4" t="s">
        <v>1675</v>
      </c>
      <c r="B5218" s="12" t="s">
        <v>12076</v>
      </c>
      <c r="C5218" s="4" t="s">
        <v>12077</v>
      </c>
      <c r="D5218" s="4" t="s">
        <v>1683</v>
      </c>
      <c r="E5218" s="12">
        <v>0</v>
      </c>
      <c r="F5218" s="13">
        <v>39468.672129629631</v>
      </c>
      <c r="G5218" s="4">
        <v>0</v>
      </c>
      <c r="H5218" s="4" t="b">
        <f t="shared" si="81"/>
        <v>1</v>
      </c>
    </row>
    <row r="5219" spans="1:8" x14ac:dyDescent="0.2">
      <c r="A5219" s="4" t="s">
        <v>1675</v>
      </c>
      <c r="B5219" s="12" t="s">
        <v>12078</v>
      </c>
      <c r="C5219" s="4" t="s">
        <v>12079</v>
      </c>
      <c r="D5219" s="4" t="s">
        <v>1683</v>
      </c>
      <c r="E5219" s="12">
        <v>5.0793999999999997</v>
      </c>
      <c r="F5219" s="13">
        <v>41694.921481481484</v>
      </c>
      <c r="G5219" s="4">
        <v>5.0793999999999997</v>
      </c>
      <c r="H5219" s="4" t="b">
        <f t="shared" si="81"/>
        <v>1</v>
      </c>
    </row>
    <row r="5220" spans="1:8" x14ac:dyDescent="0.2">
      <c r="A5220" s="4" t="s">
        <v>1675</v>
      </c>
      <c r="B5220" s="12" t="s">
        <v>12080</v>
      </c>
      <c r="C5220" s="4" t="s">
        <v>12081</v>
      </c>
      <c r="D5220" s="4" t="s">
        <v>1683</v>
      </c>
      <c r="E5220" s="12">
        <v>0</v>
      </c>
      <c r="F5220" s="13">
        <v>41694.921481481484</v>
      </c>
      <c r="G5220" s="4">
        <v>0</v>
      </c>
      <c r="H5220" s="4" t="b">
        <f t="shared" si="81"/>
        <v>1</v>
      </c>
    </row>
    <row r="5221" spans="1:8" x14ac:dyDescent="0.2">
      <c r="A5221" s="4" t="s">
        <v>1675</v>
      </c>
      <c r="B5221" s="12" t="s">
        <v>12082</v>
      </c>
      <c r="C5221" s="4" t="s">
        <v>12083</v>
      </c>
      <c r="D5221" s="4" t="s">
        <v>1683</v>
      </c>
      <c r="E5221" s="12">
        <v>1.4208000000000001</v>
      </c>
      <c r="F5221" s="13">
        <v>41694.921481481484</v>
      </c>
      <c r="G5221" s="4">
        <v>1.4208000000000001</v>
      </c>
      <c r="H5221" s="4" t="b">
        <f t="shared" si="81"/>
        <v>1</v>
      </c>
    </row>
    <row r="5222" spans="1:8" x14ac:dyDescent="0.2">
      <c r="A5222" s="4" t="s">
        <v>1675</v>
      </c>
      <c r="B5222" s="12" t="s">
        <v>12084</v>
      </c>
      <c r="C5222" s="4" t="s">
        <v>12085</v>
      </c>
      <c r="D5222" s="4" t="s">
        <v>1683</v>
      </c>
      <c r="E5222" s="12">
        <v>0.26</v>
      </c>
      <c r="F5222" s="13">
        <v>41694.921481481484</v>
      </c>
      <c r="G5222" s="4">
        <v>0.26</v>
      </c>
      <c r="H5222" s="4" t="b">
        <f t="shared" si="81"/>
        <v>1</v>
      </c>
    </row>
    <row r="5223" spans="1:8" x14ac:dyDescent="0.2">
      <c r="A5223" s="4" t="s">
        <v>1675</v>
      </c>
      <c r="B5223" s="12" t="s">
        <v>12086</v>
      </c>
      <c r="C5223" s="4" t="s">
        <v>12087</v>
      </c>
      <c r="D5223" s="4" t="s">
        <v>1683</v>
      </c>
      <c r="E5223" s="12">
        <v>4.7450000000000001</v>
      </c>
      <c r="F5223" s="13">
        <v>41694.921481481484</v>
      </c>
      <c r="G5223" s="4">
        <v>4.7450000000000001</v>
      </c>
      <c r="H5223" s="4" t="b">
        <f t="shared" si="81"/>
        <v>1</v>
      </c>
    </row>
    <row r="5224" spans="1:8" x14ac:dyDescent="0.2">
      <c r="A5224" s="4" t="s">
        <v>1675</v>
      </c>
      <c r="B5224" s="12" t="s">
        <v>12088</v>
      </c>
      <c r="C5224" s="4" t="s">
        <v>12089</v>
      </c>
      <c r="D5224" s="4" t="s">
        <v>1683</v>
      </c>
      <c r="E5224" s="12">
        <v>1.6400999999999999</v>
      </c>
      <c r="F5224" s="13">
        <v>41694.921481481484</v>
      </c>
      <c r="G5224" s="4">
        <v>1.6400999999999999</v>
      </c>
      <c r="H5224" s="4" t="b">
        <f t="shared" si="81"/>
        <v>1</v>
      </c>
    </row>
    <row r="5225" spans="1:8" x14ac:dyDescent="0.2">
      <c r="A5225" s="4" t="s">
        <v>1675</v>
      </c>
      <c r="B5225" s="12" t="s">
        <v>12090</v>
      </c>
      <c r="C5225" s="4" t="s">
        <v>12091</v>
      </c>
      <c r="D5225" s="4" t="s">
        <v>1683</v>
      </c>
      <c r="E5225" s="12">
        <v>6.9805000000000001</v>
      </c>
      <c r="F5225" s="13">
        <v>41694.921481481484</v>
      </c>
      <c r="G5225" s="4">
        <v>6.9805000000000001</v>
      </c>
      <c r="H5225" s="4" t="b">
        <f t="shared" si="81"/>
        <v>1</v>
      </c>
    </row>
    <row r="5226" spans="1:8" x14ac:dyDescent="0.2">
      <c r="A5226" s="4" t="s">
        <v>1675</v>
      </c>
      <c r="B5226" s="12" t="s">
        <v>12092</v>
      </c>
      <c r="C5226" s="4" t="s">
        <v>12093</v>
      </c>
      <c r="D5226" s="4" t="s">
        <v>1683</v>
      </c>
      <c r="E5226" s="12">
        <v>0.68740000000000001</v>
      </c>
      <c r="F5226" s="13">
        <v>41694.921481481484</v>
      </c>
      <c r="G5226" s="4">
        <v>0.68740000000000001</v>
      </c>
      <c r="H5226" s="4" t="b">
        <f t="shared" si="81"/>
        <v>1</v>
      </c>
    </row>
    <row r="5227" spans="1:8" x14ac:dyDescent="0.2">
      <c r="A5227" s="4" t="s">
        <v>1675</v>
      </c>
      <c r="B5227" s="12" t="s">
        <v>12094</v>
      </c>
      <c r="C5227" s="4" t="s">
        <v>12095</v>
      </c>
      <c r="D5227" s="4" t="s">
        <v>1683</v>
      </c>
      <c r="E5227" s="12">
        <v>9.6075999999999997</v>
      </c>
      <c r="F5227" s="13">
        <v>41694.921481481484</v>
      </c>
      <c r="G5227" s="4">
        <v>9.6075999999999997</v>
      </c>
      <c r="H5227" s="4" t="b">
        <f t="shared" si="81"/>
        <v>1</v>
      </c>
    </row>
    <row r="5228" spans="1:8" x14ac:dyDescent="0.2">
      <c r="A5228" s="4" t="s">
        <v>1675</v>
      </c>
      <c r="B5228" s="12" t="s">
        <v>12096</v>
      </c>
      <c r="C5228" s="4" t="s">
        <v>12097</v>
      </c>
      <c r="D5228" s="4" t="s">
        <v>1683</v>
      </c>
      <c r="E5228" s="12">
        <v>2.4903</v>
      </c>
      <c r="F5228" s="13">
        <v>41694.921481481484</v>
      </c>
      <c r="G5228" s="4">
        <v>2.4903</v>
      </c>
      <c r="H5228" s="4" t="b">
        <f t="shared" si="81"/>
        <v>1</v>
      </c>
    </row>
    <row r="5229" spans="1:8" x14ac:dyDescent="0.2">
      <c r="A5229" s="4" t="s">
        <v>1675</v>
      </c>
      <c r="B5229" s="12" t="s">
        <v>12098</v>
      </c>
      <c r="C5229" s="4" t="s">
        <v>12099</v>
      </c>
      <c r="D5229" s="4" t="s">
        <v>1683</v>
      </c>
      <c r="E5229" s="12">
        <v>2.3188</v>
      </c>
      <c r="F5229" s="13">
        <v>41694.921481481484</v>
      </c>
      <c r="G5229" s="4">
        <v>2.3188</v>
      </c>
      <c r="H5229" s="4" t="b">
        <f t="shared" si="81"/>
        <v>1</v>
      </c>
    </row>
    <row r="5230" spans="1:8" x14ac:dyDescent="0.2">
      <c r="A5230" s="4" t="s">
        <v>1675</v>
      </c>
      <c r="B5230" s="12" t="s">
        <v>12100</v>
      </c>
      <c r="C5230" s="4" t="s">
        <v>12101</v>
      </c>
      <c r="D5230" s="4" t="s">
        <v>1683</v>
      </c>
      <c r="E5230" s="12">
        <v>8.9365000000000006</v>
      </c>
      <c r="F5230" s="13">
        <v>41694.921481481484</v>
      </c>
      <c r="G5230" s="4">
        <v>8.9365000000000006</v>
      </c>
      <c r="H5230" s="4" t="b">
        <f t="shared" si="81"/>
        <v>1</v>
      </c>
    </row>
    <row r="5231" spans="1:8" x14ac:dyDescent="0.2">
      <c r="A5231" s="4" t="s">
        <v>1675</v>
      </c>
      <c r="B5231" s="12" t="s">
        <v>12102</v>
      </c>
      <c r="C5231" s="4" t="s">
        <v>12103</v>
      </c>
      <c r="D5231" s="4" t="s">
        <v>1683</v>
      </c>
      <c r="E5231" s="12">
        <v>7.3783000000000003</v>
      </c>
      <c r="F5231" s="13">
        <v>41694.921481481484</v>
      </c>
      <c r="G5231" s="4">
        <v>7.3783000000000003</v>
      </c>
      <c r="H5231" s="4" t="b">
        <f t="shared" si="81"/>
        <v>1</v>
      </c>
    </row>
    <row r="5232" spans="1:8" x14ac:dyDescent="0.2">
      <c r="A5232" s="4" t="s">
        <v>1675</v>
      </c>
      <c r="B5232" s="12" t="s">
        <v>12104</v>
      </c>
      <c r="C5232" s="4" t="s">
        <v>12105</v>
      </c>
      <c r="D5232" s="4" t="s">
        <v>1683</v>
      </c>
      <c r="E5232" s="12">
        <v>21.232500000000002</v>
      </c>
      <c r="F5232" s="13">
        <v>41694.921481481484</v>
      </c>
      <c r="G5232" s="4">
        <v>21.232500000000002</v>
      </c>
      <c r="H5232" s="4" t="b">
        <f t="shared" si="81"/>
        <v>1</v>
      </c>
    </row>
    <row r="5233" spans="1:8" x14ac:dyDescent="0.2">
      <c r="A5233" s="4" t="s">
        <v>1675</v>
      </c>
      <c r="B5233" s="12" t="s">
        <v>12106</v>
      </c>
      <c r="C5233" s="4" t="s">
        <v>12107</v>
      </c>
      <c r="D5233" s="4" t="s">
        <v>1683</v>
      </c>
      <c r="E5233" s="12">
        <v>11.7065</v>
      </c>
      <c r="F5233" s="13">
        <v>41694.921481481484</v>
      </c>
      <c r="G5233" s="4">
        <v>11.7065</v>
      </c>
      <c r="H5233" s="4" t="b">
        <f t="shared" si="81"/>
        <v>1</v>
      </c>
    </row>
    <row r="5234" spans="1:8" x14ac:dyDescent="0.2">
      <c r="A5234" s="4" t="s">
        <v>1675</v>
      </c>
      <c r="B5234" s="12" t="s">
        <v>12108</v>
      </c>
      <c r="C5234" s="4" t="s">
        <v>12109</v>
      </c>
      <c r="D5234" s="4" t="s">
        <v>1683</v>
      </c>
      <c r="E5234" s="12">
        <v>5.7091000000000003</v>
      </c>
      <c r="F5234" s="13">
        <v>41694.921481481484</v>
      </c>
      <c r="G5234" s="4">
        <v>5.7091000000000003</v>
      </c>
      <c r="H5234" s="4" t="b">
        <f t="shared" si="81"/>
        <v>1</v>
      </c>
    </row>
    <row r="5235" spans="1:8" x14ac:dyDescent="0.2">
      <c r="A5235" s="4" t="s">
        <v>1675</v>
      </c>
      <c r="B5235" s="12" t="s">
        <v>12110</v>
      </c>
      <c r="C5235" s="4" t="s">
        <v>12111</v>
      </c>
      <c r="D5235" s="4" t="s">
        <v>1683</v>
      </c>
      <c r="E5235" s="12">
        <v>0</v>
      </c>
      <c r="F5235" s="13">
        <v>41694.921481481484</v>
      </c>
      <c r="G5235" s="4">
        <v>0</v>
      </c>
      <c r="H5235" s="4" t="b">
        <f t="shared" si="81"/>
        <v>1</v>
      </c>
    </row>
    <row r="5236" spans="1:8" x14ac:dyDescent="0.2">
      <c r="A5236" s="4" t="s">
        <v>1675</v>
      </c>
      <c r="B5236" s="12" t="s">
        <v>12112</v>
      </c>
      <c r="C5236" s="4" t="s">
        <v>12113</v>
      </c>
      <c r="D5236" s="4" t="s">
        <v>1683</v>
      </c>
      <c r="E5236" s="12">
        <v>48.787799999999997</v>
      </c>
      <c r="F5236" s="13">
        <v>41694.921481481484</v>
      </c>
      <c r="G5236" s="4">
        <v>48.787799999999997</v>
      </c>
      <c r="H5236" s="4" t="b">
        <f t="shared" si="81"/>
        <v>1</v>
      </c>
    </row>
    <row r="5237" spans="1:8" x14ac:dyDescent="0.2">
      <c r="A5237" s="4" t="s">
        <v>1675</v>
      </c>
      <c r="B5237" s="12" t="s">
        <v>12114</v>
      </c>
      <c r="C5237" s="4" t="s">
        <v>12115</v>
      </c>
      <c r="D5237" s="4" t="s">
        <v>1683</v>
      </c>
      <c r="E5237" s="12">
        <v>5.3593000000000002</v>
      </c>
      <c r="F5237" s="13">
        <v>41694.921481481484</v>
      </c>
      <c r="G5237" s="4">
        <v>5.3593000000000002</v>
      </c>
      <c r="H5237" s="4" t="b">
        <f t="shared" si="81"/>
        <v>1</v>
      </c>
    </row>
    <row r="5238" spans="1:8" x14ac:dyDescent="0.2">
      <c r="A5238" s="4" t="s">
        <v>1675</v>
      </c>
      <c r="B5238" s="12" t="s">
        <v>12116</v>
      </c>
      <c r="C5238" s="4" t="s">
        <v>12117</v>
      </c>
      <c r="D5238" s="4" t="s">
        <v>1683</v>
      </c>
      <c r="E5238" s="12">
        <v>28.427800000000001</v>
      </c>
      <c r="F5238" s="13">
        <v>41694.921481481484</v>
      </c>
      <c r="G5238" s="4">
        <v>28.427800000000001</v>
      </c>
      <c r="H5238" s="4" t="b">
        <f t="shared" si="81"/>
        <v>1</v>
      </c>
    </row>
    <row r="5239" spans="1:8" x14ac:dyDescent="0.2">
      <c r="A5239" s="4" t="s">
        <v>1675</v>
      </c>
      <c r="B5239" s="12" t="s">
        <v>12118</v>
      </c>
      <c r="C5239" s="4" t="s">
        <v>12119</v>
      </c>
      <c r="D5239" s="4" t="s">
        <v>1683</v>
      </c>
      <c r="E5239" s="12">
        <v>26.9755</v>
      </c>
      <c r="F5239" s="13">
        <v>41694.921481481484</v>
      </c>
      <c r="G5239" s="4">
        <v>26.9755</v>
      </c>
      <c r="H5239" s="4" t="b">
        <f t="shared" si="81"/>
        <v>1</v>
      </c>
    </row>
    <row r="5240" spans="1:8" x14ac:dyDescent="0.2">
      <c r="A5240" s="4" t="s">
        <v>1675</v>
      </c>
      <c r="B5240" s="12" t="s">
        <v>12120</v>
      </c>
      <c r="C5240" s="4" t="s">
        <v>12121</v>
      </c>
      <c r="D5240" s="4" t="s">
        <v>1683</v>
      </c>
      <c r="E5240" s="12">
        <v>50.430100000000003</v>
      </c>
      <c r="F5240" s="13">
        <v>41694.921481481484</v>
      </c>
      <c r="G5240" s="4">
        <v>50.430100000000003</v>
      </c>
      <c r="H5240" s="4" t="b">
        <f t="shared" si="81"/>
        <v>1</v>
      </c>
    </row>
    <row r="5241" spans="1:8" x14ac:dyDescent="0.2">
      <c r="A5241" s="4" t="s">
        <v>1675</v>
      </c>
      <c r="B5241" s="12" t="s">
        <v>12122</v>
      </c>
      <c r="C5241" s="4" t="s">
        <v>12123</v>
      </c>
      <c r="D5241" s="4" t="s">
        <v>1683</v>
      </c>
      <c r="E5241" s="12">
        <v>0</v>
      </c>
      <c r="F5241" s="13">
        <v>41694.921481481484</v>
      </c>
      <c r="G5241" s="4">
        <v>0</v>
      </c>
      <c r="H5241" s="4" t="b">
        <f t="shared" si="81"/>
        <v>1</v>
      </c>
    </row>
    <row r="5242" spans="1:8" x14ac:dyDescent="0.2">
      <c r="A5242" s="4" t="s">
        <v>1675</v>
      </c>
      <c r="B5242" s="12" t="s">
        <v>12124</v>
      </c>
      <c r="C5242" s="4" t="s">
        <v>12125</v>
      </c>
      <c r="D5242" s="4" t="s">
        <v>1683</v>
      </c>
      <c r="E5242" s="12">
        <v>3.9182999999999999</v>
      </c>
      <c r="F5242" s="13">
        <v>41694.921481481484</v>
      </c>
      <c r="G5242" s="4">
        <v>3.9182999999999999</v>
      </c>
      <c r="H5242" s="4" t="b">
        <f t="shared" si="81"/>
        <v>1</v>
      </c>
    </row>
    <row r="5243" spans="1:8" x14ac:dyDescent="0.2">
      <c r="A5243" s="4" t="s">
        <v>1675</v>
      </c>
      <c r="B5243" s="12" t="s">
        <v>12126</v>
      </c>
      <c r="C5243" s="4" t="s">
        <v>12127</v>
      </c>
      <c r="D5243" s="4" t="s">
        <v>1683</v>
      </c>
      <c r="E5243" s="12">
        <v>5.5392999999999999</v>
      </c>
      <c r="F5243" s="13">
        <v>41694.921481481484</v>
      </c>
      <c r="G5243" s="4">
        <v>5.5392999999999999</v>
      </c>
      <c r="H5243" s="4" t="b">
        <f t="shared" si="81"/>
        <v>1</v>
      </c>
    </row>
    <row r="5244" spans="1:8" x14ac:dyDescent="0.2">
      <c r="A5244" s="4" t="s">
        <v>1675</v>
      </c>
      <c r="B5244" s="12" t="s">
        <v>12128</v>
      </c>
      <c r="C5244" s="4" t="s">
        <v>12129</v>
      </c>
      <c r="D5244" s="4" t="s">
        <v>12130</v>
      </c>
      <c r="E5244" s="12">
        <v>0</v>
      </c>
      <c r="F5244" s="13">
        <v>41694.921481481484</v>
      </c>
      <c r="G5244" s="4">
        <v>0</v>
      </c>
      <c r="H5244" s="4" t="b">
        <f t="shared" si="81"/>
        <v>1</v>
      </c>
    </row>
    <row r="5245" spans="1:8" x14ac:dyDescent="0.2">
      <c r="A5245" s="4" t="s">
        <v>1675</v>
      </c>
      <c r="B5245" s="12" t="s">
        <v>12131</v>
      </c>
      <c r="C5245" s="4" t="s">
        <v>12132</v>
      </c>
      <c r="D5245" s="4" t="s">
        <v>1683</v>
      </c>
      <c r="E5245" s="12">
        <v>5.9909999999999997</v>
      </c>
      <c r="F5245" s="13">
        <v>41694.921481481484</v>
      </c>
      <c r="G5245" s="4">
        <v>5.9909999999999997</v>
      </c>
      <c r="H5245" s="4" t="b">
        <f t="shared" si="81"/>
        <v>1</v>
      </c>
    </row>
    <row r="5246" spans="1:8" x14ac:dyDescent="0.2">
      <c r="A5246" s="4" t="s">
        <v>1675</v>
      </c>
      <c r="B5246" s="12" t="s">
        <v>12133</v>
      </c>
      <c r="C5246" s="4" t="s">
        <v>12134</v>
      </c>
      <c r="D5246" s="4" t="s">
        <v>1683</v>
      </c>
      <c r="E5246" s="12">
        <v>2.5063</v>
      </c>
      <c r="F5246" s="13">
        <v>41694.921481481484</v>
      </c>
      <c r="G5246" s="4">
        <v>2.5063</v>
      </c>
      <c r="H5246" s="4" t="b">
        <f t="shared" si="81"/>
        <v>1</v>
      </c>
    </row>
    <row r="5247" spans="1:8" x14ac:dyDescent="0.2">
      <c r="A5247" s="4" t="s">
        <v>1675</v>
      </c>
      <c r="B5247" s="12" t="s">
        <v>12135</v>
      </c>
      <c r="C5247" s="4" t="s">
        <v>12136</v>
      </c>
      <c r="D5247" s="4" t="s">
        <v>1683</v>
      </c>
      <c r="E5247" s="12">
        <v>1.8268</v>
      </c>
      <c r="F5247" s="13">
        <v>41694.921481481484</v>
      </c>
      <c r="G5247" s="4">
        <v>1.8268</v>
      </c>
      <c r="H5247" s="4" t="b">
        <f t="shared" si="81"/>
        <v>1</v>
      </c>
    </row>
    <row r="5248" spans="1:8" x14ac:dyDescent="0.2">
      <c r="A5248" s="4" t="s">
        <v>1675</v>
      </c>
      <c r="B5248" s="12" t="s">
        <v>12137</v>
      </c>
      <c r="C5248" s="4" t="s">
        <v>12138</v>
      </c>
      <c r="D5248" s="4" t="s">
        <v>1683</v>
      </c>
      <c r="E5248" s="12">
        <v>21.194500000000001</v>
      </c>
      <c r="F5248" s="13">
        <v>41694.921481481484</v>
      </c>
      <c r="G5248" s="4">
        <v>21.194500000000001</v>
      </c>
      <c r="H5248" s="4" t="b">
        <f t="shared" si="81"/>
        <v>1</v>
      </c>
    </row>
    <row r="5249" spans="1:8" x14ac:dyDescent="0.2">
      <c r="A5249" s="4" t="s">
        <v>1675</v>
      </c>
      <c r="B5249" s="12" t="s">
        <v>12139</v>
      </c>
      <c r="C5249" s="4" t="s">
        <v>12140</v>
      </c>
      <c r="D5249" s="4" t="s">
        <v>1683</v>
      </c>
      <c r="E5249" s="12">
        <v>15.401</v>
      </c>
      <c r="F5249" s="13">
        <v>41694.921481481484</v>
      </c>
      <c r="G5249" s="4">
        <v>15.401</v>
      </c>
      <c r="H5249" s="4" t="b">
        <f t="shared" si="81"/>
        <v>1</v>
      </c>
    </row>
    <row r="5250" spans="1:8" x14ac:dyDescent="0.2">
      <c r="A5250" s="4" t="s">
        <v>1675</v>
      </c>
      <c r="B5250" s="12" t="s">
        <v>12141</v>
      </c>
      <c r="C5250" s="4" t="s">
        <v>12142</v>
      </c>
      <c r="D5250" s="4" t="s">
        <v>1683</v>
      </c>
      <c r="E5250" s="12">
        <v>21.3704</v>
      </c>
      <c r="F5250" s="13">
        <v>41694.921481481484</v>
      </c>
      <c r="G5250" s="4">
        <v>21.3704</v>
      </c>
      <c r="H5250" s="4" t="b">
        <f t="shared" si="81"/>
        <v>1</v>
      </c>
    </row>
    <row r="5251" spans="1:8" x14ac:dyDescent="0.2">
      <c r="A5251" s="4" t="s">
        <v>1675</v>
      </c>
      <c r="B5251" s="12" t="s">
        <v>12143</v>
      </c>
      <c r="C5251" s="4" t="s">
        <v>12144</v>
      </c>
      <c r="D5251" s="4" t="s">
        <v>1683</v>
      </c>
      <c r="E5251" s="12">
        <v>19.1004</v>
      </c>
      <c r="F5251" s="13">
        <v>41694.921481481484</v>
      </c>
      <c r="G5251" s="4">
        <v>19.1004</v>
      </c>
      <c r="H5251" s="4" t="b">
        <f t="shared" si="81"/>
        <v>1</v>
      </c>
    </row>
    <row r="5252" spans="1:8" x14ac:dyDescent="0.2">
      <c r="A5252" s="4" t="s">
        <v>1675</v>
      </c>
      <c r="B5252" s="12" t="s">
        <v>12145</v>
      </c>
      <c r="C5252" s="4" t="s">
        <v>12146</v>
      </c>
      <c r="D5252" s="4" t="s">
        <v>1683</v>
      </c>
      <c r="E5252" s="12">
        <v>2.5293999999999999</v>
      </c>
      <c r="F5252" s="13">
        <v>41694.921481481484</v>
      </c>
      <c r="G5252" s="4">
        <v>2.5293999999999999</v>
      </c>
      <c r="H5252" s="4" t="b">
        <f t="shared" ref="H5252:H5315" si="82">+G5252=E5252</f>
        <v>1</v>
      </c>
    </row>
    <row r="5253" spans="1:8" x14ac:dyDescent="0.2">
      <c r="A5253" s="4" t="s">
        <v>1675</v>
      </c>
      <c r="B5253" s="12" t="s">
        <v>12147</v>
      </c>
      <c r="C5253" s="4" t="s">
        <v>12148</v>
      </c>
      <c r="D5253" s="4" t="s">
        <v>1683</v>
      </c>
      <c r="E5253" s="12">
        <v>7.13</v>
      </c>
      <c r="F5253" s="13">
        <v>41694.921481481484</v>
      </c>
      <c r="G5253" s="4">
        <v>7.13</v>
      </c>
      <c r="H5253" s="4" t="b">
        <f t="shared" si="82"/>
        <v>1</v>
      </c>
    </row>
    <row r="5254" spans="1:8" x14ac:dyDescent="0.2">
      <c r="A5254" s="4" t="s">
        <v>1675</v>
      </c>
      <c r="B5254" s="12" t="s">
        <v>12149</v>
      </c>
      <c r="C5254" s="4" t="s">
        <v>12150</v>
      </c>
      <c r="D5254" s="4" t="s">
        <v>1683</v>
      </c>
      <c r="E5254" s="12">
        <v>2.1781000000000001</v>
      </c>
      <c r="F5254" s="13">
        <v>41694.921481481484</v>
      </c>
      <c r="G5254" s="4">
        <v>2.1781000000000001</v>
      </c>
      <c r="H5254" s="4" t="b">
        <f t="shared" si="82"/>
        <v>1</v>
      </c>
    </row>
    <row r="5255" spans="1:8" x14ac:dyDescent="0.2">
      <c r="A5255" s="4" t="s">
        <v>1675</v>
      </c>
      <c r="B5255" s="12" t="s">
        <v>12151</v>
      </c>
      <c r="C5255" s="4" t="s">
        <v>12152</v>
      </c>
      <c r="D5255" s="4" t="s">
        <v>1683</v>
      </c>
      <c r="E5255" s="12">
        <v>0.7026</v>
      </c>
      <c r="F5255" s="13">
        <v>41694.921481481484</v>
      </c>
      <c r="G5255" s="4">
        <v>0.7026</v>
      </c>
      <c r="H5255" s="4" t="b">
        <f t="shared" si="82"/>
        <v>1</v>
      </c>
    </row>
    <row r="5256" spans="1:8" x14ac:dyDescent="0.2">
      <c r="A5256" s="4" t="s">
        <v>1675</v>
      </c>
      <c r="B5256" s="12" t="s">
        <v>12153</v>
      </c>
      <c r="C5256" s="4" t="s">
        <v>12154</v>
      </c>
      <c r="D5256" s="4" t="s">
        <v>1683</v>
      </c>
      <c r="E5256" s="12">
        <v>0.69040000000000001</v>
      </c>
      <c r="F5256" s="13">
        <v>41694.921481481484</v>
      </c>
      <c r="G5256" s="4">
        <v>0.69040000000000001</v>
      </c>
      <c r="H5256" s="4" t="b">
        <f t="shared" si="82"/>
        <v>1</v>
      </c>
    </row>
    <row r="5257" spans="1:8" x14ac:dyDescent="0.2">
      <c r="A5257" s="4" t="s">
        <v>1675</v>
      </c>
      <c r="B5257" s="12" t="s">
        <v>12155</v>
      </c>
      <c r="C5257" s="4" t="s">
        <v>12156</v>
      </c>
      <c r="D5257" s="4" t="s">
        <v>1683</v>
      </c>
      <c r="E5257" s="12">
        <v>8.1394000000000002</v>
      </c>
      <c r="F5257" s="13">
        <v>41694.921481481484</v>
      </c>
      <c r="G5257" s="4">
        <v>8.1394000000000002</v>
      </c>
      <c r="H5257" s="4" t="b">
        <f t="shared" si="82"/>
        <v>1</v>
      </c>
    </row>
    <row r="5258" spans="1:8" x14ac:dyDescent="0.2">
      <c r="A5258" s="4" t="s">
        <v>1675</v>
      </c>
      <c r="B5258" s="12" t="s">
        <v>12157</v>
      </c>
      <c r="C5258" s="4" t="s">
        <v>12158</v>
      </c>
      <c r="D5258" s="4" t="s">
        <v>1683</v>
      </c>
      <c r="E5258" s="12">
        <v>0</v>
      </c>
      <c r="F5258" s="13">
        <v>39484.625833333332</v>
      </c>
      <c r="G5258" s="4">
        <v>0</v>
      </c>
      <c r="H5258" s="4" t="b">
        <f t="shared" si="82"/>
        <v>1</v>
      </c>
    </row>
    <row r="5259" spans="1:8" x14ac:dyDescent="0.2">
      <c r="A5259" s="4" t="s">
        <v>1675</v>
      </c>
      <c r="B5259" s="12" t="s">
        <v>12159</v>
      </c>
      <c r="C5259" s="4" t="s">
        <v>12160</v>
      </c>
      <c r="D5259" s="4" t="s">
        <v>1683</v>
      </c>
      <c r="E5259" s="12">
        <v>4.4466999999999999</v>
      </c>
      <c r="F5259" s="13">
        <v>41694.921481481484</v>
      </c>
      <c r="G5259" s="4">
        <v>4.4466999999999999</v>
      </c>
      <c r="H5259" s="4" t="b">
        <f t="shared" si="82"/>
        <v>1</v>
      </c>
    </row>
    <row r="5260" spans="1:8" x14ac:dyDescent="0.2">
      <c r="A5260" s="4" t="s">
        <v>1675</v>
      </c>
      <c r="B5260" s="12" t="s">
        <v>12161</v>
      </c>
      <c r="C5260" s="4" t="s">
        <v>12162</v>
      </c>
      <c r="D5260" s="4" t="s">
        <v>1683</v>
      </c>
      <c r="E5260" s="12">
        <v>5.4936999999999996</v>
      </c>
      <c r="F5260" s="13">
        <v>41694.921481481484</v>
      </c>
      <c r="G5260" s="4">
        <v>5.4936999999999996</v>
      </c>
      <c r="H5260" s="4" t="b">
        <f t="shared" si="82"/>
        <v>1</v>
      </c>
    </row>
    <row r="5261" spans="1:8" x14ac:dyDescent="0.2">
      <c r="A5261" s="4" t="s">
        <v>1675</v>
      </c>
      <c r="B5261" s="12" t="s">
        <v>12163</v>
      </c>
      <c r="C5261" s="4" t="s">
        <v>12164</v>
      </c>
      <c r="D5261" s="4" t="s">
        <v>1683</v>
      </c>
      <c r="E5261" s="12">
        <v>13.7447</v>
      </c>
      <c r="F5261" s="13">
        <v>41694.921481481484</v>
      </c>
      <c r="G5261" s="4">
        <v>13.7447</v>
      </c>
      <c r="H5261" s="4" t="b">
        <f t="shared" si="82"/>
        <v>1</v>
      </c>
    </row>
    <row r="5262" spans="1:8" x14ac:dyDescent="0.2">
      <c r="A5262" s="4" t="s">
        <v>1675</v>
      </c>
      <c r="B5262" s="12" t="s">
        <v>12165</v>
      </c>
      <c r="C5262" s="4" t="s">
        <v>12166</v>
      </c>
      <c r="D5262" s="4" t="s">
        <v>1683</v>
      </c>
      <c r="E5262" s="12">
        <v>5.6839000000000004</v>
      </c>
      <c r="F5262" s="13">
        <v>41694.921481481484</v>
      </c>
      <c r="G5262" s="4">
        <v>5.6839000000000004</v>
      </c>
      <c r="H5262" s="4" t="b">
        <f t="shared" si="82"/>
        <v>1</v>
      </c>
    </row>
    <row r="5263" spans="1:8" x14ac:dyDescent="0.2">
      <c r="A5263" s="4" t="s">
        <v>1675</v>
      </c>
      <c r="B5263" s="12" t="s">
        <v>12167</v>
      </c>
      <c r="C5263" s="4" t="s">
        <v>12168</v>
      </c>
      <c r="D5263" s="4" t="s">
        <v>1683</v>
      </c>
      <c r="E5263" s="12">
        <v>7.8337000000000003</v>
      </c>
      <c r="F5263" s="13">
        <v>41694.921481481484</v>
      </c>
      <c r="G5263" s="4">
        <v>7.8337000000000003</v>
      </c>
      <c r="H5263" s="4" t="b">
        <f t="shared" si="82"/>
        <v>1</v>
      </c>
    </row>
    <row r="5264" spans="1:8" x14ac:dyDescent="0.2">
      <c r="A5264" s="4" t="s">
        <v>1675</v>
      </c>
      <c r="B5264" s="12" t="s">
        <v>12169</v>
      </c>
      <c r="C5264" s="4" t="s">
        <v>12170</v>
      </c>
      <c r="D5264" s="4" t="s">
        <v>1683</v>
      </c>
      <c r="E5264" s="12">
        <v>6.2633999999999999</v>
      </c>
      <c r="F5264" s="13">
        <v>41694.921481481484</v>
      </c>
      <c r="G5264" s="4">
        <v>6.2633999999999999</v>
      </c>
      <c r="H5264" s="4" t="b">
        <f t="shared" si="82"/>
        <v>1</v>
      </c>
    </row>
    <row r="5265" spans="1:8" x14ac:dyDescent="0.2">
      <c r="A5265" s="4" t="s">
        <v>1675</v>
      </c>
      <c r="B5265" s="12" t="s">
        <v>12171</v>
      </c>
      <c r="C5265" s="4" t="s">
        <v>12172</v>
      </c>
      <c r="D5265" s="4" t="s">
        <v>1683</v>
      </c>
      <c r="E5265" s="12">
        <v>4.1805000000000003</v>
      </c>
      <c r="F5265" s="13">
        <v>41694.921481481484</v>
      </c>
      <c r="G5265" s="4">
        <v>4.1805000000000003</v>
      </c>
      <c r="H5265" s="4" t="b">
        <f t="shared" si="82"/>
        <v>1</v>
      </c>
    </row>
    <row r="5266" spans="1:8" x14ac:dyDescent="0.2">
      <c r="A5266" s="4" t="s">
        <v>1675</v>
      </c>
      <c r="B5266" s="12" t="s">
        <v>12173</v>
      </c>
      <c r="C5266" s="4" t="s">
        <v>12174</v>
      </c>
      <c r="D5266" s="4" t="s">
        <v>1683</v>
      </c>
      <c r="E5266" s="12">
        <v>61.328299999999999</v>
      </c>
      <c r="F5266" s="13">
        <v>41694.921481481484</v>
      </c>
      <c r="G5266" s="4">
        <v>61.328299999999999</v>
      </c>
      <c r="H5266" s="4" t="b">
        <f t="shared" si="82"/>
        <v>1</v>
      </c>
    </row>
    <row r="5267" spans="1:8" x14ac:dyDescent="0.2">
      <c r="A5267" s="4" t="s">
        <v>1675</v>
      </c>
      <c r="B5267" s="12" t="s">
        <v>12175</v>
      </c>
      <c r="C5267" s="4" t="s">
        <v>12176</v>
      </c>
      <c r="D5267" s="4" t="s">
        <v>1686</v>
      </c>
      <c r="E5267" s="12">
        <v>0</v>
      </c>
      <c r="F5267" s="13">
        <v>39495.406157407408</v>
      </c>
      <c r="G5267" s="4">
        <v>0</v>
      </c>
      <c r="H5267" s="4" t="b">
        <f t="shared" si="82"/>
        <v>1</v>
      </c>
    </row>
    <row r="5268" spans="1:8" x14ac:dyDescent="0.2">
      <c r="A5268" s="4" t="s">
        <v>1675</v>
      </c>
      <c r="B5268" s="12" t="s">
        <v>12177</v>
      </c>
      <c r="C5268" s="4" t="s">
        <v>12178</v>
      </c>
      <c r="D5268" s="4" t="s">
        <v>1683</v>
      </c>
      <c r="E5268" s="12">
        <v>1.6531</v>
      </c>
      <c r="F5268" s="13">
        <v>41694.921481481484</v>
      </c>
      <c r="G5268" s="4">
        <v>1.6531</v>
      </c>
      <c r="H5268" s="4" t="b">
        <f t="shared" si="82"/>
        <v>1</v>
      </c>
    </row>
    <row r="5269" spans="1:8" x14ac:dyDescent="0.2">
      <c r="A5269" s="4" t="s">
        <v>1675</v>
      </c>
      <c r="B5269" s="12" t="s">
        <v>12179</v>
      </c>
      <c r="C5269" s="4" t="s">
        <v>12180</v>
      </c>
      <c r="D5269" s="4" t="s">
        <v>1683</v>
      </c>
      <c r="E5269" s="12">
        <v>0</v>
      </c>
      <c r="F5269" s="13">
        <v>39497.386400462965</v>
      </c>
      <c r="G5269" s="4">
        <v>0</v>
      </c>
      <c r="H5269" s="4" t="b">
        <f t="shared" si="82"/>
        <v>1</v>
      </c>
    </row>
    <row r="5270" spans="1:8" x14ac:dyDescent="0.2">
      <c r="A5270" s="4" t="s">
        <v>1675</v>
      </c>
      <c r="B5270" s="12" t="s">
        <v>12181</v>
      </c>
      <c r="C5270" s="4" t="s">
        <v>12182</v>
      </c>
      <c r="D5270" s="4" t="s">
        <v>1683</v>
      </c>
      <c r="E5270" s="12">
        <v>1.4843999999999999</v>
      </c>
      <c r="F5270" s="13">
        <v>41694.921481481484</v>
      </c>
      <c r="G5270" s="4">
        <v>1.4843999999999999</v>
      </c>
      <c r="H5270" s="4" t="b">
        <f t="shared" si="82"/>
        <v>1</v>
      </c>
    </row>
    <row r="5271" spans="1:8" x14ac:dyDescent="0.2">
      <c r="A5271" s="4" t="s">
        <v>1675</v>
      </c>
      <c r="B5271" s="12" t="s">
        <v>12183</v>
      </c>
      <c r="C5271" s="4" t="s">
        <v>12184</v>
      </c>
      <c r="D5271" s="4" t="s">
        <v>1683</v>
      </c>
      <c r="E5271" s="12">
        <v>0.71750000000000003</v>
      </c>
      <c r="F5271" s="13">
        <v>41694.921481481484</v>
      </c>
      <c r="G5271" s="4">
        <v>0.71750000000000003</v>
      </c>
      <c r="H5271" s="4" t="b">
        <f t="shared" si="82"/>
        <v>1</v>
      </c>
    </row>
    <row r="5272" spans="1:8" x14ac:dyDescent="0.2">
      <c r="A5272" s="4" t="s">
        <v>1675</v>
      </c>
      <c r="B5272" s="12" t="s">
        <v>12185</v>
      </c>
      <c r="C5272" s="4" t="s">
        <v>12186</v>
      </c>
      <c r="D5272" s="4" t="s">
        <v>1683</v>
      </c>
      <c r="E5272" s="12">
        <v>13.2591</v>
      </c>
      <c r="F5272" s="13">
        <v>41694.921481481484</v>
      </c>
      <c r="G5272" s="4">
        <v>13.2591</v>
      </c>
      <c r="H5272" s="4" t="b">
        <f t="shared" si="82"/>
        <v>1</v>
      </c>
    </row>
    <row r="5273" spans="1:8" x14ac:dyDescent="0.2">
      <c r="A5273" s="4" t="s">
        <v>1675</v>
      </c>
      <c r="B5273" s="12" t="s">
        <v>12187</v>
      </c>
      <c r="C5273" s="4" t="s">
        <v>12188</v>
      </c>
      <c r="D5273" s="4" t="s">
        <v>1683</v>
      </c>
      <c r="E5273" s="12">
        <v>4.8616999999999999</v>
      </c>
      <c r="F5273" s="13">
        <v>41791.752835648149</v>
      </c>
      <c r="G5273" s="4">
        <v>4.8616999999999999</v>
      </c>
      <c r="H5273" s="4" t="b">
        <f t="shared" si="82"/>
        <v>1</v>
      </c>
    </row>
    <row r="5274" spans="1:8" x14ac:dyDescent="0.2">
      <c r="A5274" s="4" t="s">
        <v>1675</v>
      </c>
      <c r="B5274" s="12" t="s">
        <v>12189</v>
      </c>
      <c r="C5274" s="4" t="s">
        <v>12190</v>
      </c>
      <c r="D5274" s="4" t="s">
        <v>1683</v>
      </c>
      <c r="E5274" s="12">
        <v>0</v>
      </c>
      <c r="F5274" s="13">
        <v>39497.58021990741</v>
      </c>
      <c r="G5274" s="4">
        <v>0</v>
      </c>
      <c r="H5274" s="4" t="b">
        <f t="shared" si="82"/>
        <v>1</v>
      </c>
    </row>
    <row r="5275" spans="1:8" x14ac:dyDescent="0.2">
      <c r="A5275" s="4" t="s">
        <v>1675</v>
      </c>
      <c r="B5275" s="12" t="s">
        <v>12191</v>
      </c>
      <c r="C5275" s="4" t="s">
        <v>12192</v>
      </c>
      <c r="D5275" s="4" t="s">
        <v>1683</v>
      </c>
      <c r="E5275" s="12">
        <v>10.055899999999999</v>
      </c>
      <c r="F5275" s="13">
        <v>41694.921481481484</v>
      </c>
      <c r="G5275" s="4">
        <v>10.055899999999999</v>
      </c>
      <c r="H5275" s="4" t="b">
        <f t="shared" si="82"/>
        <v>1</v>
      </c>
    </row>
    <row r="5276" spans="1:8" x14ac:dyDescent="0.2">
      <c r="A5276" s="4" t="s">
        <v>1675</v>
      </c>
      <c r="B5276" s="12" t="s">
        <v>12193</v>
      </c>
      <c r="C5276" s="4" t="s">
        <v>12194</v>
      </c>
      <c r="D5276" s="4" t="s">
        <v>1683</v>
      </c>
      <c r="E5276" s="12">
        <v>1.0972</v>
      </c>
      <c r="F5276" s="13">
        <v>41694.921481481484</v>
      </c>
      <c r="G5276" s="4">
        <v>1.0972</v>
      </c>
      <c r="H5276" s="4" t="b">
        <f t="shared" si="82"/>
        <v>1</v>
      </c>
    </row>
    <row r="5277" spans="1:8" x14ac:dyDescent="0.2">
      <c r="A5277" s="4" t="s">
        <v>1675</v>
      </c>
      <c r="B5277" s="12" t="s">
        <v>12195</v>
      </c>
      <c r="C5277" s="4" t="s">
        <v>12196</v>
      </c>
      <c r="D5277" s="4" t="s">
        <v>1683</v>
      </c>
      <c r="E5277" s="12">
        <v>1.8714</v>
      </c>
      <c r="F5277" s="13">
        <v>41694.921481481484</v>
      </c>
      <c r="G5277" s="4">
        <v>1.8714</v>
      </c>
      <c r="H5277" s="4" t="b">
        <f t="shared" si="82"/>
        <v>1</v>
      </c>
    </row>
    <row r="5278" spans="1:8" x14ac:dyDescent="0.2">
      <c r="A5278" s="4" t="s">
        <v>1675</v>
      </c>
      <c r="B5278" s="12" t="s">
        <v>12197</v>
      </c>
      <c r="C5278" s="4" t="s">
        <v>12198</v>
      </c>
      <c r="D5278" s="4" t="s">
        <v>1683</v>
      </c>
      <c r="E5278" s="12">
        <v>44.6599</v>
      </c>
      <c r="F5278" s="13">
        <v>41694.921481481484</v>
      </c>
      <c r="G5278" s="4">
        <v>44.6599</v>
      </c>
      <c r="H5278" s="4" t="b">
        <f t="shared" si="82"/>
        <v>1</v>
      </c>
    </row>
    <row r="5279" spans="1:8" x14ac:dyDescent="0.2">
      <c r="A5279" s="4" t="s">
        <v>1675</v>
      </c>
      <c r="B5279" s="12" t="s">
        <v>12199</v>
      </c>
      <c r="C5279" s="4" t="s">
        <v>12200</v>
      </c>
      <c r="D5279" s="4" t="s">
        <v>1683</v>
      </c>
      <c r="E5279" s="12">
        <v>0</v>
      </c>
      <c r="F5279" s="13">
        <v>41694.921481481484</v>
      </c>
      <c r="G5279" s="4">
        <v>0</v>
      </c>
      <c r="H5279" s="4" t="b">
        <f t="shared" si="82"/>
        <v>1</v>
      </c>
    </row>
    <row r="5280" spans="1:8" x14ac:dyDescent="0.2">
      <c r="A5280" s="4" t="s">
        <v>1675</v>
      </c>
      <c r="B5280" s="12" t="s">
        <v>12201</v>
      </c>
      <c r="C5280" s="4" t="s">
        <v>12202</v>
      </c>
      <c r="D5280" s="4" t="s">
        <v>1683</v>
      </c>
      <c r="E5280" s="12">
        <v>0</v>
      </c>
      <c r="F5280" s="13">
        <v>39505.688946759263</v>
      </c>
      <c r="G5280" s="4">
        <v>0</v>
      </c>
      <c r="H5280" s="4" t="b">
        <f t="shared" si="82"/>
        <v>1</v>
      </c>
    </row>
    <row r="5281" spans="1:8" x14ac:dyDescent="0.2">
      <c r="A5281" s="4" t="s">
        <v>1675</v>
      </c>
      <c r="B5281" s="12" t="s">
        <v>12203</v>
      </c>
      <c r="C5281" s="4" t="s">
        <v>12204</v>
      </c>
      <c r="D5281" s="4" t="s">
        <v>1683</v>
      </c>
      <c r="E5281" s="12">
        <v>91.206999999999994</v>
      </c>
      <c r="F5281" s="13">
        <v>41694.921481481484</v>
      </c>
      <c r="G5281" s="4">
        <v>91.206999999999994</v>
      </c>
      <c r="H5281" s="4" t="b">
        <f t="shared" si="82"/>
        <v>1</v>
      </c>
    </row>
    <row r="5282" spans="1:8" x14ac:dyDescent="0.2">
      <c r="A5282" s="4" t="s">
        <v>1675</v>
      </c>
      <c r="B5282" s="12" t="s">
        <v>12205</v>
      </c>
      <c r="C5282" s="4" t="s">
        <v>12206</v>
      </c>
      <c r="D5282" s="4" t="s">
        <v>1683</v>
      </c>
      <c r="E5282" s="12">
        <v>11.4489</v>
      </c>
      <c r="F5282" s="13">
        <v>41694.921481481484</v>
      </c>
      <c r="G5282" s="4">
        <v>11.4489</v>
      </c>
      <c r="H5282" s="4" t="b">
        <f t="shared" si="82"/>
        <v>1</v>
      </c>
    </row>
    <row r="5283" spans="1:8" x14ac:dyDescent="0.2">
      <c r="A5283" s="4" t="s">
        <v>1675</v>
      </c>
      <c r="B5283" s="12" t="s">
        <v>12207</v>
      </c>
      <c r="C5283" s="4" t="s">
        <v>12208</v>
      </c>
      <c r="D5283" s="4" t="s">
        <v>1683</v>
      </c>
      <c r="E5283" s="12">
        <v>9.4946000000000002</v>
      </c>
      <c r="F5283" s="13">
        <v>41694.921481481484</v>
      </c>
      <c r="G5283" s="4">
        <v>9.4946000000000002</v>
      </c>
      <c r="H5283" s="4" t="b">
        <f t="shared" si="82"/>
        <v>1</v>
      </c>
    </row>
    <row r="5284" spans="1:8" x14ac:dyDescent="0.2">
      <c r="A5284" s="4" t="s">
        <v>1675</v>
      </c>
      <c r="B5284" s="12" t="s">
        <v>12209</v>
      </c>
      <c r="C5284" s="4" t="s">
        <v>12210</v>
      </c>
      <c r="D5284" s="4" t="s">
        <v>1683</v>
      </c>
      <c r="E5284" s="12">
        <v>5.8133999999999997</v>
      </c>
      <c r="F5284" s="13">
        <v>41694.921481481484</v>
      </c>
      <c r="G5284" s="4">
        <v>5.8133999999999997</v>
      </c>
      <c r="H5284" s="4" t="b">
        <f t="shared" si="82"/>
        <v>1</v>
      </c>
    </row>
    <row r="5285" spans="1:8" x14ac:dyDescent="0.2">
      <c r="A5285" s="4" t="s">
        <v>1675</v>
      </c>
      <c r="B5285" s="12" t="s">
        <v>12211</v>
      </c>
      <c r="C5285" s="4" t="s">
        <v>12212</v>
      </c>
      <c r="D5285" s="4" t="s">
        <v>1683</v>
      </c>
      <c r="E5285" s="12">
        <v>1.9739</v>
      </c>
      <c r="F5285" s="13">
        <v>41694.921481481484</v>
      </c>
      <c r="G5285" s="4">
        <v>1.9739</v>
      </c>
      <c r="H5285" s="4" t="b">
        <f t="shared" si="82"/>
        <v>1</v>
      </c>
    </row>
    <row r="5286" spans="1:8" x14ac:dyDescent="0.2">
      <c r="A5286" s="4" t="s">
        <v>1675</v>
      </c>
      <c r="B5286" s="12" t="s">
        <v>12213</v>
      </c>
      <c r="C5286" s="4" t="s">
        <v>12214</v>
      </c>
      <c r="D5286" s="4" t="s">
        <v>1683</v>
      </c>
      <c r="E5286" s="12">
        <v>3.7591000000000001</v>
      </c>
      <c r="F5286" s="13">
        <v>41694.921481481484</v>
      </c>
      <c r="G5286" s="4">
        <v>3.7591000000000001</v>
      </c>
      <c r="H5286" s="4" t="b">
        <f t="shared" si="82"/>
        <v>1</v>
      </c>
    </row>
    <row r="5287" spans="1:8" x14ac:dyDescent="0.2">
      <c r="A5287" s="4" t="s">
        <v>1675</v>
      </c>
      <c r="B5287" s="12" t="s">
        <v>12215</v>
      </c>
      <c r="C5287" s="4" t="s">
        <v>12216</v>
      </c>
      <c r="D5287" s="4" t="s">
        <v>1683</v>
      </c>
      <c r="E5287" s="12">
        <v>1.1428</v>
      </c>
      <c r="F5287" s="13">
        <v>41694.921481481484</v>
      </c>
      <c r="G5287" s="4">
        <v>1.1428</v>
      </c>
      <c r="H5287" s="4" t="b">
        <f t="shared" si="82"/>
        <v>1</v>
      </c>
    </row>
    <row r="5288" spans="1:8" x14ac:dyDescent="0.2">
      <c r="A5288" s="4" t="s">
        <v>1675</v>
      </c>
      <c r="B5288" s="12" t="s">
        <v>12217</v>
      </c>
      <c r="C5288" s="4" t="s">
        <v>12218</v>
      </c>
      <c r="D5288" s="4" t="s">
        <v>1683</v>
      </c>
      <c r="E5288" s="12">
        <v>1.9075</v>
      </c>
      <c r="F5288" s="13">
        <v>41694.921481481484</v>
      </c>
      <c r="G5288" s="4">
        <v>1.9075</v>
      </c>
      <c r="H5288" s="4" t="b">
        <f t="shared" si="82"/>
        <v>1</v>
      </c>
    </row>
    <row r="5289" spans="1:8" x14ac:dyDescent="0.2">
      <c r="A5289" s="4" t="s">
        <v>1675</v>
      </c>
      <c r="B5289" s="12" t="s">
        <v>12219</v>
      </c>
      <c r="C5289" s="4" t="s">
        <v>12220</v>
      </c>
      <c r="D5289" s="4" t="s">
        <v>1683</v>
      </c>
      <c r="E5289" s="12">
        <v>38.530299999999997</v>
      </c>
      <c r="F5289" s="13">
        <v>41694.921481481484</v>
      </c>
      <c r="G5289" s="4">
        <v>38.530299999999997</v>
      </c>
      <c r="H5289" s="4" t="b">
        <f t="shared" si="82"/>
        <v>1</v>
      </c>
    </row>
    <row r="5290" spans="1:8" x14ac:dyDescent="0.2">
      <c r="A5290" s="4" t="s">
        <v>1675</v>
      </c>
      <c r="B5290" s="12" t="s">
        <v>12221</v>
      </c>
      <c r="C5290" s="4" t="s">
        <v>12222</v>
      </c>
      <c r="D5290" s="4" t="s">
        <v>1683</v>
      </c>
      <c r="E5290" s="12">
        <v>16.386800000000001</v>
      </c>
      <c r="F5290" s="13">
        <v>41694.921481481484</v>
      </c>
      <c r="G5290" s="4">
        <v>16.386800000000001</v>
      </c>
      <c r="H5290" s="4" t="b">
        <f t="shared" si="82"/>
        <v>1</v>
      </c>
    </row>
    <row r="5291" spans="1:8" x14ac:dyDescent="0.2">
      <c r="A5291" s="4" t="s">
        <v>1675</v>
      </c>
      <c r="B5291" s="12" t="s">
        <v>12223</v>
      </c>
      <c r="C5291" s="4" t="s">
        <v>12224</v>
      </c>
      <c r="D5291" s="4" t="s">
        <v>1683</v>
      </c>
      <c r="E5291" s="12">
        <v>0</v>
      </c>
      <c r="F5291" s="13">
        <v>41694.921481481484</v>
      </c>
      <c r="G5291" s="4">
        <v>0</v>
      </c>
      <c r="H5291" s="4" t="b">
        <f t="shared" si="82"/>
        <v>1</v>
      </c>
    </row>
    <row r="5292" spans="1:8" x14ac:dyDescent="0.2">
      <c r="A5292" s="4" t="s">
        <v>1675</v>
      </c>
      <c r="B5292" s="12" t="s">
        <v>12225</v>
      </c>
      <c r="C5292" s="4" t="s">
        <v>12226</v>
      </c>
      <c r="D5292" s="4" t="s">
        <v>1683</v>
      </c>
      <c r="E5292" s="12">
        <v>19.088000000000001</v>
      </c>
      <c r="F5292" s="13">
        <v>41694.921481481484</v>
      </c>
      <c r="G5292" s="4">
        <v>19.088000000000001</v>
      </c>
      <c r="H5292" s="4" t="b">
        <f t="shared" si="82"/>
        <v>1</v>
      </c>
    </row>
    <row r="5293" spans="1:8" x14ac:dyDescent="0.2">
      <c r="A5293" s="4" t="s">
        <v>1675</v>
      </c>
      <c r="B5293" s="12" t="s">
        <v>12227</v>
      </c>
      <c r="C5293" s="4" t="s">
        <v>12228</v>
      </c>
      <c r="D5293" s="4" t="s">
        <v>1683</v>
      </c>
      <c r="E5293" s="12">
        <v>12.515000000000001</v>
      </c>
      <c r="F5293" s="13">
        <v>41694.921481481484</v>
      </c>
      <c r="G5293" s="4">
        <v>12.515000000000001</v>
      </c>
      <c r="H5293" s="4" t="b">
        <f t="shared" si="82"/>
        <v>1</v>
      </c>
    </row>
    <row r="5294" spans="1:8" x14ac:dyDescent="0.2">
      <c r="A5294" s="4" t="s">
        <v>1675</v>
      </c>
      <c r="B5294" s="12" t="s">
        <v>12229</v>
      </c>
      <c r="C5294" s="4" t="s">
        <v>12230</v>
      </c>
      <c r="D5294" s="4" t="s">
        <v>1683</v>
      </c>
      <c r="E5294" s="12">
        <v>11.653600000000001</v>
      </c>
      <c r="F5294" s="13">
        <v>41694.921481481484</v>
      </c>
      <c r="G5294" s="4">
        <v>11.653600000000001</v>
      </c>
      <c r="H5294" s="4" t="b">
        <f t="shared" si="82"/>
        <v>1</v>
      </c>
    </row>
    <row r="5295" spans="1:8" x14ac:dyDescent="0.2">
      <c r="A5295" s="4" t="s">
        <v>1675</v>
      </c>
      <c r="B5295" s="12" t="s">
        <v>12231</v>
      </c>
      <c r="C5295" s="4" t="s">
        <v>12232</v>
      </c>
      <c r="D5295" s="4" t="s">
        <v>1683</v>
      </c>
      <c r="E5295" s="12">
        <v>0.60709999999999997</v>
      </c>
      <c r="F5295" s="13">
        <v>41694.921481481484</v>
      </c>
      <c r="G5295" s="4">
        <v>0.60709999999999997</v>
      </c>
      <c r="H5295" s="4" t="b">
        <f t="shared" si="82"/>
        <v>1</v>
      </c>
    </row>
    <row r="5296" spans="1:8" x14ac:dyDescent="0.2">
      <c r="A5296" s="4" t="s">
        <v>1675</v>
      </c>
      <c r="B5296" s="12" t="s">
        <v>12233</v>
      </c>
      <c r="C5296" s="4" t="s">
        <v>12234</v>
      </c>
      <c r="D5296" s="4" t="s">
        <v>1683</v>
      </c>
      <c r="E5296" s="12">
        <v>1.7472000000000001</v>
      </c>
      <c r="F5296" s="13">
        <v>41694.921481481484</v>
      </c>
      <c r="G5296" s="4">
        <v>1.7472000000000001</v>
      </c>
      <c r="H5296" s="4" t="b">
        <f t="shared" si="82"/>
        <v>1</v>
      </c>
    </row>
    <row r="5297" spans="1:8" x14ac:dyDescent="0.2">
      <c r="A5297" s="4" t="s">
        <v>1675</v>
      </c>
      <c r="B5297" s="12" t="s">
        <v>12235</v>
      </c>
      <c r="C5297" s="4" t="s">
        <v>12236</v>
      </c>
      <c r="D5297" s="4" t="s">
        <v>1683</v>
      </c>
      <c r="E5297" s="12">
        <v>38.718000000000004</v>
      </c>
      <c r="F5297" s="13">
        <v>41694.921481481484</v>
      </c>
      <c r="G5297" s="4">
        <v>38.718000000000004</v>
      </c>
      <c r="H5297" s="4" t="b">
        <f t="shared" si="82"/>
        <v>1</v>
      </c>
    </row>
    <row r="5298" spans="1:8" x14ac:dyDescent="0.2">
      <c r="A5298" s="4" t="s">
        <v>1675</v>
      </c>
      <c r="B5298" s="12" t="s">
        <v>12237</v>
      </c>
      <c r="C5298" s="4" t="s">
        <v>12238</v>
      </c>
      <c r="D5298" s="4" t="s">
        <v>1683</v>
      </c>
      <c r="E5298" s="12">
        <v>1.9319</v>
      </c>
      <c r="F5298" s="13">
        <v>41694.921481481484</v>
      </c>
      <c r="G5298" s="4">
        <v>1.9319</v>
      </c>
      <c r="H5298" s="4" t="b">
        <f t="shared" si="82"/>
        <v>1</v>
      </c>
    </row>
    <row r="5299" spans="1:8" x14ac:dyDescent="0.2">
      <c r="A5299" s="4" t="s">
        <v>1675</v>
      </c>
      <c r="B5299" s="12" t="s">
        <v>12239</v>
      </c>
      <c r="C5299" s="4" t="s">
        <v>12240</v>
      </c>
      <c r="D5299" s="4" t="s">
        <v>1683</v>
      </c>
      <c r="E5299" s="12">
        <v>0.47189999999999999</v>
      </c>
      <c r="F5299" s="13">
        <v>41694.921481481484</v>
      </c>
      <c r="G5299" s="4">
        <v>0.47189999999999999</v>
      </c>
      <c r="H5299" s="4" t="b">
        <f t="shared" si="82"/>
        <v>1</v>
      </c>
    </row>
    <row r="5300" spans="1:8" x14ac:dyDescent="0.2">
      <c r="A5300" s="4" t="s">
        <v>1675</v>
      </c>
      <c r="B5300" s="12" t="s">
        <v>12241</v>
      </c>
      <c r="C5300" s="4" t="s">
        <v>12242</v>
      </c>
      <c r="D5300" s="4" t="s">
        <v>1683</v>
      </c>
      <c r="E5300" s="12">
        <v>3.4607000000000001</v>
      </c>
      <c r="F5300" s="13">
        <v>41694.921481481484</v>
      </c>
      <c r="G5300" s="4">
        <v>3.4607000000000001</v>
      </c>
      <c r="H5300" s="4" t="b">
        <f t="shared" si="82"/>
        <v>1</v>
      </c>
    </row>
    <row r="5301" spans="1:8" x14ac:dyDescent="0.2">
      <c r="A5301" s="4" t="s">
        <v>1675</v>
      </c>
      <c r="B5301" s="12" t="s">
        <v>12243</v>
      </c>
      <c r="C5301" s="4" t="s">
        <v>12244</v>
      </c>
      <c r="D5301" s="4" t="s">
        <v>1683</v>
      </c>
      <c r="E5301" s="12">
        <v>2.5341</v>
      </c>
      <c r="F5301" s="13">
        <v>41694.921481481484</v>
      </c>
      <c r="G5301" s="4">
        <v>2.5341</v>
      </c>
      <c r="H5301" s="4" t="b">
        <f t="shared" si="82"/>
        <v>1</v>
      </c>
    </row>
    <row r="5302" spans="1:8" x14ac:dyDescent="0.2">
      <c r="A5302" s="4" t="s">
        <v>1675</v>
      </c>
      <c r="B5302" s="12" t="s">
        <v>12245</v>
      </c>
      <c r="C5302" s="4" t="s">
        <v>12246</v>
      </c>
      <c r="D5302" s="4" t="s">
        <v>1683</v>
      </c>
      <c r="E5302" s="12">
        <v>2.5402999999999998</v>
      </c>
      <c r="F5302" s="13">
        <v>41694.921481481484</v>
      </c>
      <c r="G5302" s="4">
        <v>2.5402999999999998</v>
      </c>
      <c r="H5302" s="4" t="b">
        <f t="shared" si="82"/>
        <v>1</v>
      </c>
    </row>
    <row r="5303" spans="1:8" x14ac:dyDescent="0.2">
      <c r="A5303" s="4" t="s">
        <v>1675</v>
      </c>
      <c r="B5303" s="12" t="s">
        <v>12247</v>
      </c>
      <c r="C5303" s="4" t="s">
        <v>12248</v>
      </c>
      <c r="D5303" s="4" t="s">
        <v>1683</v>
      </c>
      <c r="E5303" s="12">
        <v>0</v>
      </c>
      <c r="F5303" s="13">
        <v>41694.921481481484</v>
      </c>
      <c r="G5303" s="4">
        <v>0</v>
      </c>
      <c r="H5303" s="4" t="b">
        <f t="shared" si="82"/>
        <v>1</v>
      </c>
    </row>
    <row r="5304" spans="1:8" x14ac:dyDescent="0.2">
      <c r="A5304" s="4" t="s">
        <v>1675</v>
      </c>
      <c r="B5304" s="12" t="s">
        <v>12249</v>
      </c>
      <c r="C5304" s="4" t="s">
        <v>12250</v>
      </c>
      <c r="D5304" s="4" t="s">
        <v>1683</v>
      </c>
      <c r="E5304" s="12">
        <v>3.2997999999999998</v>
      </c>
      <c r="F5304" s="13">
        <v>41694.921481481484</v>
      </c>
      <c r="G5304" s="4">
        <v>3.2997999999999998</v>
      </c>
      <c r="H5304" s="4" t="b">
        <f t="shared" si="82"/>
        <v>1</v>
      </c>
    </row>
    <row r="5305" spans="1:8" x14ac:dyDescent="0.2">
      <c r="A5305" s="4" t="s">
        <v>1675</v>
      </c>
      <c r="B5305" s="12" t="s">
        <v>12251</v>
      </c>
      <c r="C5305" s="4" t="s">
        <v>12252</v>
      </c>
      <c r="D5305" s="4" t="s">
        <v>1683</v>
      </c>
      <c r="E5305" s="12">
        <v>1.8765000000000001</v>
      </c>
      <c r="F5305" s="13">
        <v>41694.921481481484</v>
      </c>
      <c r="G5305" s="4">
        <v>1.8765000000000001</v>
      </c>
      <c r="H5305" s="4" t="b">
        <f t="shared" si="82"/>
        <v>1</v>
      </c>
    </row>
    <row r="5306" spans="1:8" x14ac:dyDescent="0.2">
      <c r="A5306" s="4" t="s">
        <v>1675</v>
      </c>
      <c r="B5306" s="12" t="s">
        <v>12253</v>
      </c>
      <c r="C5306" s="4" t="s">
        <v>12254</v>
      </c>
      <c r="D5306" s="4" t="s">
        <v>1683</v>
      </c>
      <c r="E5306" s="12">
        <v>4.7114000000000003</v>
      </c>
      <c r="F5306" s="13">
        <v>41694.921481481484</v>
      </c>
      <c r="G5306" s="4">
        <v>4.7114000000000003</v>
      </c>
      <c r="H5306" s="4" t="b">
        <f t="shared" si="82"/>
        <v>1</v>
      </c>
    </row>
    <row r="5307" spans="1:8" x14ac:dyDescent="0.2">
      <c r="A5307" s="4" t="s">
        <v>1675</v>
      </c>
      <c r="B5307" s="12" t="s">
        <v>12255</v>
      </c>
      <c r="C5307" s="4" t="s">
        <v>12256</v>
      </c>
      <c r="D5307" s="4" t="s">
        <v>1683</v>
      </c>
      <c r="E5307" s="12">
        <v>88.063999999999993</v>
      </c>
      <c r="F5307" s="13">
        <v>41694.921481481484</v>
      </c>
      <c r="G5307" s="4">
        <v>88.063999999999993</v>
      </c>
      <c r="H5307" s="4" t="b">
        <f t="shared" si="82"/>
        <v>1</v>
      </c>
    </row>
    <row r="5308" spans="1:8" x14ac:dyDescent="0.2">
      <c r="A5308" s="4" t="s">
        <v>1675</v>
      </c>
      <c r="B5308" s="12" t="s">
        <v>12257</v>
      </c>
      <c r="C5308" s="4" t="s">
        <v>12258</v>
      </c>
      <c r="D5308" s="4" t="s">
        <v>1683</v>
      </c>
      <c r="E5308" s="12">
        <v>8.6</v>
      </c>
      <c r="F5308" s="13">
        <v>41694.921481481484</v>
      </c>
      <c r="G5308" s="4">
        <v>8.6</v>
      </c>
      <c r="H5308" s="4" t="b">
        <f t="shared" si="82"/>
        <v>1</v>
      </c>
    </row>
    <row r="5309" spans="1:8" x14ac:dyDescent="0.2">
      <c r="A5309" s="4" t="s">
        <v>1675</v>
      </c>
      <c r="B5309" s="12" t="s">
        <v>12259</v>
      </c>
      <c r="C5309" s="4" t="s">
        <v>12260</v>
      </c>
      <c r="D5309" s="4" t="s">
        <v>1683</v>
      </c>
      <c r="E5309" s="12">
        <v>0</v>
      </c>
      <c r="F5309" s="13">
        <v>39516.411562499998</v>
      </c>
      <c r="G5309" s="4">
        <v>0</v>
      </c>
      <c r="H5309" s="4" t="b">
        <f t="shared" si="82"/>
        <v>1</v>
      </c>
    </row>
    <row r="5310" spans="1:8" x14ac:dyDescent="0.2">
      <c r="A5310" s="4" t="s">
        <v>1675</v>
      </c>
      <c r="B5310" s="12" t="s">
        <v>12261</v>
      </c>
      <c r="C5310" s="4" t="s">
        <v>12262</v>
      </c>
      <c r="D5310" s="4" t="s">
        <v>1683</v>
      </c>
      <c r="E5310" s="12">
        <v>0</v>
      </c>
      <c r="F5310" s="13">
        <v>41694.921481481484</v>
      </c>
      <c r="G5310" s="4">
        <v>0</v>
      </c>
      <c r="H5310" s="4" t="b">
        <f t="shared" si="82"/>
        <v>1</v>
      </c>
    </row>
    <row r="5311" spans="1:8" x14ac:dyDescent="0.2">
      <c r="A5311" s="4" t="s">
        <v>1675</v>
      </c>
      <c r="B5311" s="12" t="s">
        <v>12263</v>
      </c>
      <c r="C5311" s="4" t="s">
        <v>12264</v>
      </c>
      <c r="D5311" s="4" t="s">
        <v>1683</v>
      </c>
      <c r="E5311" s="12">
        <v>1.5366</v>
      </c>
      <c r="F5311" s="13">
        <v>41694.921481481484</v>
      </c>
      <c r="G5311" s="4">
        <v>1.5366</v>
      </c>
      <c r="H5311" s="4" t="b">
        <f t="shared" si="82"/>
        <v>1</v>
      </c>
    </row>
    <row r="5312" spans="1:8" x14ac:dyDescent="0.2">
      <c r="A5312" s="4" t="s">
        <v>1675</v>
      </c>
      <c r="B5312" s="12" t="s">
        <v>12265</v>
      </c>
      <c r="C5312" s="4" t="s">
        <v>12266</v>
      </c>
      <c r="D5312" s="4" t="s">
        <v>1683</v>
      </c>
      <c r="E5312" s="12">
        <v>5.7862</v>
      </c>
      <c r="F5312" s="13">
        <v>41694.921481481484</v>
      </c>
      <c r="G5312" s="4">
        <v>5.7862</v>
      </c>
      <c r="H5312" s="4" t="b">
        <f t="shared" si="82"/>
        <v>1</v>
      </c>
    </row>
    <row r="5313" spans="1:8" x14ac:dyDescent="0.2">
      <c r="A5313" s="4" t="s">
        <v>1675</v>
      </c>
      <c r="B5313" s="12" t="s">
        <v>12267</v>
      </c>
      <c r="C5313" s="4" t="s">
        <v>12268</v>
      </c>
      <c r="D5313" s="4" t="s">
        <v>1683</v>
      </c>
      <c r="E5313" s="12">
        <v>0.37680000000000002</v>
      </c>
      <c r="F5313" s="13">
        <v>41694.921481481484</v>
      </c>
      <c r="G5313" s="4">
        <v>0.37680000000000002</v>
      </c>
      <c r="H5313" s="4" t="b">
        <f t="shared" si="82"/>
        <v>1</v>
      </c>
    </row>
    <row r="5314" spans="1:8" x14ac:dyDescent="0.2">
      <c r="A5314" s="4" t="s">
        <v>1675</v>
      </c>
      <c r="B5314" s="12" t="s">
        <v>12269</v>
      </c>
      <c r="C5314" s="4" t="s">
        <v>12270</v>
      </c>
      <c r="D5314" s="4" t="s">
        <v>1683</v>
      </c>
      <c r="E5314" s="12">
        <v>1.1875</v>
      </c>
      <c r="F5314" s="13">
        <v>41694.921481481484</v>
      </c>
      <c r="G5314" s="4">
        <v>1.1875</v>
      </c>
      <c r="H5314" s="4" t="b">
        <f t="shared" si="82"/>
        <v>1</v>
      </c>
    </row>
    <row r="5315" spans="1:8" x14ac:dyDescent="0.2">
      <c r="A5315" s="4" t="s">
        <v>1675</v>
      </c>
      <c r="B5315" s="12" t="s">
        <v>12271</v>
      </c>
      <c r="C5315" s="4" t="s">
        <v>12272</v>
      </c>
      <c r="D5315" s="4" t="s">
        <v>1683</v>
      </c>
      <c r="E5315" s="12">
        <v>3.2263000000000002</v>
      </c>
      <c r="F5315" s="13">
        <v>41694.921481481484</v>
      </c>
      <c r="G5315" s="4">
        <v>3.2263000000000002</v>
      </c>
      <c r="H5315" s="4" t="b">
        <f t="shared" si="82"/>
        <v>1</v>
      </c>
    </row>
    <row r="5316" spans="1:8" x14ac:dyDescent="0.2">
      <c r="A5316" s="4" t="s">
        <v>1675</v>
      </c>
      <c r="B5316" s="12" t="s">
        <v>12273</v>
      </c>
      <c r="C5316" s="4" t="s">
        <v>12274</v>
      </c>
      <c r="D5316" s="4" t="s">
        <v>1683</v>
      </c>
      <c r="E5316" s="12">
        <v>17.023399999999999</v>
      </c>
      <c r="F5316" s="13">
        <v>41694.921481481484</v>
      </c>
      <c r="G5316" s="4">
        <v>17.023399999999999</v>
      </c>
      <c r="H5316" s="4" t="b">
        <f t="shared" ref="H5316:H5379" si="83">+G5316=E5316</f>
        <v>1</v>
      </c>
    </row>
    <row r="5317" spans="1:8" x14ac:dyDescent="0.2">
      <c r="A5317" s="4" t="s">
        <v>1675</v>
      </c>
      <c r="B5317" s="12" t="s">
        <v>12275</v>
      </c>
      <c r="C5317" s="4" t="s">
        <v>12276</v>
      </c>
      <c r="D5317" s="4" t="s">
        <v>1683</v>
      </c>
      <c r="E5317" s="12">
        <v>0</v>
      </c>
      <c r="F5317" s="13">
        <v>39516.623877314814</v>
      </c>
      <c r="G5317" s="4">
        <v>0</v>
      </c>
      <c r="H5317" s="4" t="b">
        <f t="shared" si="83"/>
        <v>1</v>
      </c>
    </row>
    <row r="5318" spans="1:8" x14ac:dyDescent="0.2">
      <c r="A5318" s="4" t="s">
        <v>1675</v>
      </c>
      <c r="B5318" s="12" t="s">
        <v>12277</v>
      </c>
      <c r="C5318" s="4" t="s">
        <v>12278</v>
      </c>
      <c r="D5318" s="4" t="s">
        <v>1683</v>
      </c>
      <c r="E5318" s="12">
        <v>0</v>
      </c>
      <c r="F5318" s="13">
        <v>41694.921481481484</v>
      </c>
      <c r="G5318" s="4">
        <v>0</v>
      </c>
      <c r="H5318" s="4" t="b">
        <f t="shared" si="83"/>
        <v>1</v>
      </c>
    </row>
    <row r="5319" spans="1:8" x14ac:dyDescent="0.2">
      <c r="A5319" s="4" t="s">
        <v>1675</v>
      </c>
      <c r="B5319" s="12" t="s">
        <v>12279</v>
      </c>
      <c r="C5319" s="4" t="s">
        <v>12280</v>
      </c>
      <c r="D5319" s="4" t="s">
        <v>1683</v>
      </c>
      <c r="E5319" s="12">
        <v>0</v>
      </c>
      <c r="F5319" s="13">
        <v>41694.921481481484</v>
      </c>
      <c r="G5319" s="4">
        <v>0</v>
      </c>
      <c r="H5319" s="4" t="b">
        <f t="shared" si="83"/>
        <v>1</v>
      </c>
    </row>
    <row r="5320" spans="1:8" x14ac:dyDescent="0.2">
      <c r="A5320" s="4" t="s">
        <v>1675</v>
      </c>
      <c r="B5320" s="12" t="s">
        <v>12281</v>
      </c>
      <c r="C5320" s="4" t="s">
        <v>12282</v>
      </c>
      <c r="D5320" s="4" t="s">
        <v>1683</v>
      </c>
      <c r="E5320" s="12">
        <v>21.534300000000002</v>
      </c>
      <c r="F5320" s="13">
        <v>41694.921481481484</v>
      </c>
      <c r="G5320" s="4">
        <v>21.534300000000002</v>
      </c>
      <c r="H5320" s="4" t="b">
        <f t="shared" si="83"/>
        <v>1</v>
      </c>
    </row>
    <row r="5321" spans="1:8" x14ac:dyDescent="0.2">
      <c r="A5321" s="4" t="s">
        <v>1675</v>
      </c>
      <c r="B5321" s="12" t="s">
        <v>12283</v>
      </c>
      <c r="C5321" s="4" t="s">
        <v>12284</v>
      </c>
      <c r="D5321" s="4" t="s">
        <v>1683</v>
      </c>
      <c r="E5321" s="12">
        <v>0.90459999999999996</v>
      </c>
      <c r="F5321" s="13">
        <v>41694.921481481484</v>
      </c>
      <c r="G5321" s="4">
        <v>0.90459999999999996</v>
      </c>
      <c r="H5321" s="4" t="b">
        <f t="shared" si="83"/>
        <v>1</v>
      </c>
    </row>
    <row r="5322" spans="1:8" x14ac:dyDescent="0.2">
      <c r="A5322" s="4" t="s">
        <v>1675</v>
      </c>
      <c r="B5322" s="12" t="s">
        <v>12285</v>
      </c>
      <c r="C5322" s="4" t="s">
        <v>12286</v>
      </c>
      <c r="D5322" s="4" t="s">
        <v>1683</v>
      </c>
      <c r="E5322" s="12">
        <v>29.55</v>
      </c>
      <c r="F5322" s="13">
        <v>41694.921481481484</v>
      </c>
      <c r="G5322" s="4">
        <v>29.55</v>
      </c>
      <c r="H5322" s="4" t="b">
        <f t="shared" si="83"/>
        <v>1</v>
      </c>
    </row>
    <row r="5323" spans="1:8" x14ac:dyDescent="0.2">
      <c r="A5323" s="4" t="s">
        <v>1675</v>
      </c>
      <c r="B5323" s="12" t="s">
        <v>12287</v>
      </c>
      <c r="C5323" s="4" t="s">
        <v>12288</v>
      </c>
      <c r="D5323" s="4" t="s">
        <v>1683</v>
      </c>
      <c r="E5323" s="12">
        <v>0.90280000000000005</v>
      </c>
      <c r="F5323" s="13">
        <v>41694.921481481484</v>
      </c>
      <c r="G5323" s="4">
        <v>0.90280000000000005</v>
      </c>
      <c r="H5323" s="4" t="b">
        <f t="shared" si="83"/>
        <v>1</v>
      </c>
    </row>
    <row r="5324" spans="1:8" x14ac:dyDescent="0.2">
      <c r="A5324" s="4" t="s">
        <v>1675</v>
      </c>
      <c r="B5324" s="12" t="s">
        <v>12289</v>
      </c>
      <c r="C5324" s="4" t="s">
        <v>12290</v>
      </c>
      <c r="D5324" s="4" t="s">
        <v>1683</v>
      </c>
      <c r="E5324" s="12">
        <v>1.5510999999999999</v>
      </c>
      <c r="F5324" s="13">
        <v>41694.921481481484</v>
      </c>
      <c r="G5324" s="4">
        <v>1.5510999999999999</v>
      </c>
      <c r="H5324" s="4" t="b">
        <f t="shared" si="83"/>
        <v>1</v>
      </c>
    </row>
    <row r="5325" spans="1:8" x14ac:dyDescent="0.2">
      <c r="A5325" s="4" t="s">
        <v>1675</v>
      </c>
      <c r="B5325" s="12" t="s">
        <v>12291</v>
      </c>
      <c r="C5325" s="4" t="s">
        <v>12292</v>
      </c>
      <c r="D5325" s="4" t="s">
        <v>1683</v>
      </c>
      <c r="E5325" s="12">
        <v>4.2755999999999998</v>
      </c>
      <c r="F5325" s="13">
        <v>41694.921481481484</v>
      </c>
      <c r="G5325" s="4">
        <v>4.2755999999999998</v>
      </c>
      <c r="H5325" s="4" t="b">
        <f t="shared" si="83"/>
        <v>1</v>
      </c>
    </row>
    <row r="5326" spans="1:8" x14ac:dyDescent="0.2">
      <c r="A5326" s="4" t="s">
        <v>1675</v>
      </c>
      <c r="B5326" s="12" t="s">
        <v>12293</v>
      </c>
      <c r="C5326" s="4" t="s">
        <v>12294</v>
      </c>
      <c r="D5326" s="4" t="s">
        <v>1683</v>
      </c>
      <c r="E5326" s="12">
        <v>8.8200000000000001E-2</v>
      </c>
      <c r="F5326" s="13">
        <v>41694.921481481484</v>
      </c>
      <c r="G5326" s="4">
        <v>8.8200000000000001E-2</v>
      </c>
      <c r="H5326" s="4" t="b">
        <f t="shared" si="83"/>
        <v>1</v>
      </c>
    </row>
    <row r="5327" spans="1:8" x14ac:dyDescent="0.2">
      <c r="A5327" s="4" t="s">
        <v>1675</v>
      </c>
      <c r="B5327" s="12" t="s">
        <v>12295</v>
      </c>
      <c r="C5327" s="4" t="s">
        <v>12296</v>
      </c>
      <c r="D5327" s="4" t="s">
        <v>1683</v>
      </c>
      <c r="E5327" s="12">
        <v>0</v>
      </c>
      <c r="F5327" s="13">
        <v>41694.921481481484</v>
      </c>
      <c r="G5327" s="4">
        <v>0</v>
      </c>
      <c r="H5327" s="4" t="b">
        <f t="shared" si="83"/>
        <v>1</v>
      </c>
    </row>
    <row r="5328" spans="1:8" x14ac:dyDescent="0.2">
      <c r="A5328" s="4" t="s">
        <v>1675</v>
      </c>
      <c r="B5328" s="12" t="s">
        <v>12297</v>
      </c>
      <c r="C5328" s="4" t="s">
        <v>12298</v>
      </c>
      <c r="D5328" s="4" t="s">
        <v>1683</v>
      </c>
      <c r="E5328" s="12">
        <v>39.558199999999999</v>
      </c>
      <c r="F5328" s="13">
        <v>41694.921481481484</v>
      </c>
      <c r="G5328" s="4">
        <v>39.558199999999999</v>
      </c>
      <c r="H5328" s="4" t="b">
        <f t="shared" si="83"/>
        <v>1</v>
      </c>
    </row>
    <row r="5329" spans="1:8" x14ac:dyDescent="0.2">
      <c r="A5329" s="4" t="s">
        <v>1675</v>
      </c>
      <c r="B5329" s="12" t="s">
        <v>12299</v>
      </c>
      <c r="C5329" s="4" t="s">
        <v>12300</v>
      </c>
      <c r="D5329" s="4" t="s">
        <v>1683</v>
      </c>
      <c r="E5329" s="12">
        <v>0</v>
      </c>
      <c r="F5329" s="13">
        <v>41694.921481481484</v>
      </c>
      <c r="G5329" s="4">
        <v>0</v>
      </c>
      <c r="H5329" s="4" t="b">
        <f t="shared" si="83"/>
        <v>1</v>
      </c>
    </row>
    <row r="5330" spans="1:8" x14ac:dyDescent="0.2">
      <c r="A5330" s="4" t="s">
        <v>1675</v>
      </c>
      <c r="B5330" s="12" t="s">
        <v>12301</v>
      </c>
      <c r="C5330" s="4" t="s">
        <v>12302</v>
      </c>
      <c r="D5330" s="4" t="s">
        <v>1683</v>
      </c>
      <c r="E5330" s="12">
        <v>10.327500000000001</v>
      </c>
      <c r="F5330" s="13">
        <v>41694.921481481484</v>
      </c>
      <c r="G5330" s="4">
        <v>10.327500000000001</v>
      </c>
      <c r="H5330" s="4" t="b">
        <f t="shared" si="83"/>
        <v>1</v>
      </c>
    </row>
    <row r="5331" spans="1:8" x14ac:dyDescent="0.2">
      <c r="A5331" s="4" t="s">
        <v>1675</v>
      </c>
      <c r="B5331" s="12" t="s">
        <v>12303</v>
      </c>
      <c r="C5331" s="4" t="s">
        <v>12304</v>
      </c>
      <c r="D5331" s="4" t="s">
        <v>1683</v>
      </c>
      <c r="E5331" s="12">
        <v>7.1810999999999998</v>
      </c>
      <c r="F5331" s="13">
        <v>41694.921481481484</v>
      </c>
      <c r="G5331" s="4">
        <v>7.1810999999999998</v>
      </c>
      <c r="H5331" s="4" t="b">
        <f t="shared" si="83"/>
        <v>1</v>
      </c>
    </row>
    <row r="5332" spans="1:8" x14ac:dyDescent="0.2">
      <c r="A5332" s="4" t="s">
        <v>1675</v>
      </c>
      <c r="B5332" s="12" t="s">
        <v>12305</v>
      </c>
      <c r="C5332" s="4" t="s">
        <v>12306</v>
      </c>
      <c r="D5332" s="4" t="s">
        <v>1683</v>
      </c>
      <c r="E5332" s="12">
        <v>1.0571999999999999</v>
      </c>
      <c r="F5332" s="13">
        <v>41694.921481481484</v>
      </c>
      <c r="G5332" s="4">
        <v>1.0571999999999999</v>
      </c>
      <c r="H5332" s="4" t="b">
        <f t="shared" si="83"/>
        <v>1</v>
      </c>
    </row>
    <row r="5333" spans="1:8" x14ac:dyDescent="0.2">
      <c r="A5333" s="4" t="s">
        <v>1675</v>
      </c>
      <c r="B5333" s="12" t="s">
        <v>12307</v>
      </c>
      <c r="C5333" s="4" t="s">
        <v>12308</v>
      </c>
      <c r="D5333" s="4" t="s">
        <v>1683</v>
      </c>
      <c r="E5333" s="12">
        <v>7.8989000000000003</v>
      </c>
      <c r="F5333" s="13">
        <v>41694.921481481484</v>
      </c>
      <c r="G5333" s="4">
        <v>7.8989000000000003</v>
      </c>
      <c r="H5333" s="4" t="b">
        <f t="shared" si="83"/>
        <v>1</v>
      </c>
    </row>
    <row r="5334" spans="1:8" x14ac:dyDescent="0.2">
      <c r="A5334" s="4" t="s">
        <v>1675</v>
      </c>
      <c r="B5334" s="12" t="s">
        <v>12309</v>
      </c>
      <c r="C5334" s="4" t="s">
        <v>12310</v>
      </c>
      <c r="D5334" s="4" t="s">
        <v>1683</v>
      </c>
      <c r="E5334" s="12">
        <v>1.2053</v>
      </c>
      <c r="F5334" s="13">
        <v>41694.921481481484</v>
      </c>
      <c r="G5334" s="4">
        <v>1.2053</v>
      </c>
      <c r="H5334" s="4" t="b">
        <f t="shared" si="83"/>
        <v>1</v>
      </c>
    </row>
    <row r="5335" spans="1:8" x14ac:dyDescent="0.2">
      <c r="A5335" s="4" t="s">
        <v>1675</v>
      </c>
      <c r="B5335" s="12" t="s">
        <v>12311</v>
      </c>
      <c r="C5335" s="4" t="s">
        <v>12312</v>
      </c>
      <c r="D5335" s="4" t="s">
        <v>1683</v>
      </c>
      <c r="E5335" s="12">
        <v>149.85220000000001</v>
      </c>
      <c r="F5335" s="13">
        <v>41694.921481481484</v>
      </c>
      <c r="G5335" s="4">
        <v>149.85220000000001</v>
      </c>
      <c r="H5335" s="4" t="b">
        <f t="shared" si="83"/>
        <v>1</v>
      </c>
    </row>
    <row r="5336" spans="1:8" x14ac:dyDescent="0.2">
      <c r="A5336" s="4" t="s">
        <v>1675</v>
      </c>
      <c r="B5336" s="12" t="s">
        <v>12313</v>
      </c>
      <c r="C5336" s="4" t="s">
        <v>12314</v>
      </c>
      <c r="D5336" s="4" t="s">
        <v>1683</v>
      </c>
      <c r="E5336" s="12">
        <v>2.6294</v>
      </c>
      <c r="F5336" s="13">
        <v>41694.921481481484</v>
      </c>
      <c r="G5336" s="4">
        <v>2.6294</v>
      </c>
      <c r="H5336" s="4" t="b">
        <f t="shared" si="83"/>
        <v>1</v>
      </c>
    </row>
    <row r="5337" spans="1:8" x14ac:dyDescent="0.2">
      <c r="A5337" s="4" t="s">
        <v>1675</v>
      </c>
      <c r="B5337" s="12" t="s">
        <v>12315</v>
      </c>
      <c r="C5337" s="4" t="s">
        <v>12316</v>
      </c>
      <c r="D5337" s="4" t="s">
        <v>1683</v>
      </c>
      <c r="E5337" s="12">
        <v>14.1654</v>
      </c>
      <c r="F5337" s="13">
        <v>41694.921481481484</v>
      </c>
      <c r="G5337" s="4">
        <v>14.1654</v>
      </c>
      <c r="H5337" s="4" t="b">
        <f t="shared" si="83"/>
        <v>1</v>
      </c>
    </row>
    <row r="5338" spans="1:8" x14ac:dyDescent="0.2">
      <c r="A5338" s="4" t="s">
        <v>1675</v>
      </c>
      <c r="B5338" s="12" t="s">
        <v>12317</v>
      </c>
      <c r="C5338" s="4" t="s">
        <v>12318</v>
      </c>
      <c r="D5338" s="4" t="s">
        <v>1683</v>
      </c>
      <c r="E5338" s="12">
        <v>17.119199999999999</v>
      </c>
      <c r="F5338" s="13">
        <v>41694.921481481484</v>
      </c>
      <c r="G5338" s="4">
        <v>17.119199999999999</v>
      </c>
      <c r="H5338" s="4" t="b">
        <f t="shared" si="83"/>
        <v>1</v>
      </c>
    </row>
    <row r="5339" spans="1:8" x14ac:dyDescent="0.2">
      <c r="A5339" s="4" t="s">
        <v>1675</v>
      </c>
      <c r="B5339" s="12" t="s">
        <v>12319</v>
      </c>
      <c r="C5339" s="4" t="s">
        <v>12320</v>
      </c>
      <c r="D5339" s="4" t="s">
        <v>1683</v>
      </c>
      <c r="E5339" s="12">
        <v>119.27970000000001</v>
      </c>
      <c r="F5339" s="13">
        <v>41694.921481481484</v>
      </c>
      <c r="G5339" s="4">
        <v>119.27970000000001</v>
      </c>
      <c r="H5339" s="4" t="b">
        <f t="shared" si="83"/>
        <v>1</v>
      </c>
    </row>
    <row r="5340" spans="1:8" x14ac:dyDescent="0.2">
      <c r="A5340" s="4" t="s">
        <v>1675</v>
      </c>
      <c r="B5340" s="12" t="s">
        <v>12321</v>
      </c>
      <c r="C5340" s="4" t="s">
        <v>12322</v>
      </c>
      <c r="D5340" s="4" t="s">
        <v>1683</v>
      </c>
      <c r="E5340" s="12">
        <v>116.6056</v>
      </c>
      <c r="F5340" s="13">
        <v>41694.921481481484</v>
      </c>
      <c r="G5340" s="4">
        <v>116.6056</v>
      </c>
      <c r="H5340" s="4" t="b">
        <f t="shared" si="83"/>
        <v>1</v>
      </c>
    </row>
    <row r="5341" spans="1:8" x14ac:dyDescent="0.2">
      <c r="A5341" s="4" t="s">
        <v>1675</v>
      </c>
      <c r="B5341" s="12" t="s">
        <v>12323</v>
      </c>
      <c r="C5341" s="4" t="s">
        <v>12324</v>
      </c>
      <c r="D5341" s="4" t="s">
        <v>1683</v>
      </c>
      <c r="E5341" s="12">
        <v>0</v>
      </c>
      <c r="F5341" s="13">
        <v>39540.452175925922</v>
      </c>
      <c r="G5341" s="4">
        <v>0</v>
      </c>
      <c r="H5341" s="4" t="b">
        <f t="shared" si="83"/>
        <v>1</v>
      </c>
    </row>
    <row r="5342" spans="1:8" x14ac:dyDescent="0.2">
      <c r="A5342" s="4" t="s">
        <v>1675</v>
      </c>
      <c r="B5342" s="12" t="s">
        <v>12325</v>
      </c>
      <c r="C5342" s="4" t="s">
        <v>12326</v>
      </c>
      <c r="D5342" s="4" t="s">
        <v>1683</v>
      </c>
      <c r="E5342" s="12">
        <v>0.17580000000000001</v>
      </c>
      <c r="F5342" s="13">
        <v>41694.921481481484</v>
      </c>
      <c r="G5342" s="4">
        <v>0.17580000000000001</v>
      </c>
      <c r="H5342" s="4" t="b">
        <f t="shared" si="83"/>
        <v>1</v>
      </c>
    </row>
    <row r="5343" spans="1:8" x14ac:dyDescent="0.2">
      <c r="A5343" s="4" t="s">
        <v>1675</v>
      </c>
      <c r="B5343" s="12" t="s">
        <v>12327</v>
      </c>
      <c r="C5343" s="4" t="s">
        <v>12328</v>
      </c>
      <c r="D5343" s="4" t="s">
        <v>1683</v>
      </c>
      <c r="E5343" s="12">
        <v>3.2404000000000002</v>
      </c>
      <c r="F5343" s="13">
        <v>41694.921481481484</v>
      </c>
      <c r="G5343" s="4">
        <v>3.2404000000000002</v>
      </c>
      <c r="H5343" s="4" t="b">
        <f t="shared" si="83"/>
        <v>1</v>
      </c>
    </row>
    <row r="5344" spans="1:8" x14ac:dyDescent="0.2">
      <c r="A5344" s="4" t="s">
        <v>1675</v>
      </c>
      <c r="B5344" s="12" t="s">
        <v>12329</v>
      </c>
      <c r="C5344" s="4" t="s">
        <v>12330</v>
      </c>
      <c r="D5344" s="4" t="s">
        <v>1683</v>
      </c>
      <c r="E5344" s="12">
        <v>0.81930000000000003</v>
      </c>
      <c r="F5344" s="13">
        <v>41694.921481481484</v>
      </c>
      <c r="G5344" s="4">
        <v>0.81930000000000003</v>
      </c>
      <c r="H5344" s="4" t="b">
        <f t="shared" si="83"/>
        <v>1</v>
      </c>
    </row>
    <row r="5345" spans="1:8" x14ac:dyDescent="0.2">
      <c r="A5345" s="4" t="s">
        <v>1675</v>
      </c>
      <c r="B5345" s="12" t="s">
        <v>12331</v>
      </c>
      <c r="C5345" s="4" t="s">
        <v>12332</v>
      </c>
      <c r="D5345" s="4" t="s">
        <v>1683</v>
      </c>
      <c r="E5345" s="12">
        <v>4.4699999999999997E-2</v>
      </c>
      <c r="F5345" s="13">
        <v>41694.921481481484</v>
      </c>
      <c r="G5345" s="4">
        <v>4.4699999999999997E-2</v>
      </c>
      <c r="H5345" s="4" t="b">
        <f t="shared" si="83"/>
        <v>1</v>
      </c>
    </row>
    <row r="5346" spans="1:8" x14ac:dyDescent="0.2">
      <c r="A5346" s="4" t="s">
        <v>1675</v>
      </c>
      <c r="B5346" s="12" t="s">
        <v>12333</v>
      </c>
      <c r="C5346" s="4" t="s">
        <v>12334</v>
      </c>
      <c r="D5346" s="4" t="s">
        <v>1683</v>
      </c>
      <c r="E5346" s="12">
        <v>5.3061999999999996</v>
      </c>
      <c r="F5346" s="13">
        <v>41694.921481481484</v>
      </c>
      <c r="G5346" s="4">
        <v>5.3061999999999996</v>
      </c>
      <c r="H5346" s="4" t="b">
        <f t="shared" si="83"/>
        <v>1</v>
      </c>
    </row>
    <row r="5347" spans="1:8" x14ac:dyDescent="0.2">
      <c r="A5347" s="4" t="s">
        <v>1675</v>
      </c>
      <c r="B5347" s="12" t="s">
        <v>12335</v>
      </c>
      <c r="C5347" s="4" t="s">
        <v>12336</v>
      </c>
      <c r="D5347" s="4" t="s">
        <v>1683</v>
      </c>
      <c r="E5347" s="12">
        <v>2.1700000000000001E-2</v>
      </c>
      <c r="F5347" s="13">
        <v>41694.921481481484</v>
      </c>
      <c r="G5347" s="4">
        <v>2.1700000000000001E-2</v>
      </c>
      <c r="H5347" s="4" t="b">
        <f t="shared" si="83"/>
        <v>1</v>
      </c>
    </row>
    <row r="5348" spans="1:8" x14ac:dyDescent="0.2">
      <c r="A5348" s="4" t="s">
        <v>1675</v>
      </c>
      <c r="B5348" s="12" t="s">
        <v>12337</v>
      </c>
      <c r="C5348" s="4" t="s">
        <v>12338</v>
      </c>
      <c r="D5348" s="4" t="s">
        <v>1683</v>
      </c>
      <c r="E5348" s="12">
        <v>25.458500000000001</v>
      </c>
      <c r="F5348" s="13">
        <v>41694.921481481484</v>
      </c>
      <c r="G5348" s="4">
        <v>25.458500000000001</v>
      </c>
      <c r="H5348" s="4" t="b">
        <f t="shared" si="83"/>
        <v>1</v>
      </c>
    </row>
    <row r="5349" spans="1:8" x14ac:dyDescent="0.2">
      <c r="A5349" s="4" t="s">
        <v>1675</v>
      </c>
      <c r="B5349" s="12" t="s">
        <v>12339</v>
      </c>
      <c r="C5349" s="4" t="s">
        <v>12340</v>
      </c>
      <c r="D5349" s="4" t="s">
        <v>1683</v>
      </c>
      <c r="E5349" s="12">
        <v>4.7000000000000002E-3</v>
      </c>
      <c r="F5349" s="13">
        <v>41694.921481481484</v>
      </c>
      <c r="G5349" s="4">
        <v>4.7000000000000002E-3</v>
      </c>
      <c r="H5349" s="4" t="b">
        <f t="shared" si="83"/>
        <v>1</v>
      </c>
    </row>
    <row r="5350" spans="1:8" x14ac:dyDescent="0.2">
      <c r="A5350" s="4" t="s">
        <v>1675</v>
      </c>
      <c r="B5350" s="12" t="s">
        <v>12341</v>
      </c>
      <c r="C5350" s="4" t="s">
        <v>12342</v>
      </c>
      <c r="D5350" s="4" t="s">
        <v>1683</v>
      </c>
      <c r="E5350" s="12">
        <v>6.2792000000000003</v>
      </c>
      <c r="F5350" s="13">
        <v>41694.921481481484</v>
      </c>
      <c r="G5350" s="4">
        <v>6.2792000000000003</v>
      </c>
      <c r="H5350" s="4" t="b">
        <f t="shared" si="83"/>
        <v>1</v>
      </c>
    </row>
    <row r="5351" spans="1:8" x14ac:dyDescent="0.2">
      <c r="A5351" s="4" t="s">
        <v>1675</v>
      </c>
      <c r="B5351" s="12" t="s">
        <v>12343</v>
      </c>
      <c r="C5351" s="4" t="s">
        <v>12344</v>
      </c>
      <c r="D5351" s="4" t="s">
        <v>1683</v>
      </c>
      <c r="E5351" s="12">
        <v>14.4376</v>
      </c>
      <c r="F5351" s="13">
        <v>41694.921481481484</v>
      </c>
      <c r="G5351" s="4">
        <v>14.4376</v>
      </c>
      <c r="H5351" s="4" t="b">
        <f t="shared" si="83"/>
        <v>1</v>
      </c>
    </row>
    <row r="5352" spans="1:8" x14ac:dyDescent="0.2">
      <c r="A5352" s="4" t="s">
        <v>1675</v>
      </c>
      <c r="B5352" s="12" t="s">
        <v>12345</v>
      </c>
      <c r="C5352" s="4" t="s">
        <v>12346</v>
      </c>
      <c r="D5352" s="4" t="s">
        <v>1683</v>
      </c>
      <c r="E5352" s="12">
        <v>0.1</v>
      </c>
      <c r="F5352" s="13">
        <v>41694.921481481484</v>
      </c>
      <c r="G5352" s="4">
        <v>0.1</v>
      </c>
      <c r="H5352" s="4" t="b">
        <f t="shared" si="83"/>
        <v>1</v>
      </c>
    </row>
    <row r="5353" spans="1:8" x14ac:dyDescent="0.2">
      <c r="A5353" s="4" t="s">
        <v>1675</v>
      </c>
      <c r="B5353" s="12" t="s">
        <v>12347</v>
      </c>
      <c r="C5353" s="4" t="s">
        <v>12348</v>
      </c>
      <c r="D5353" s="4" t="s">
        <v>1683</v>
      </c>
      <c r="E5353" s="12">
        <v>0.1</v>
      </c>
      <c r="F5353" s="13">
        <v>41694.921481481484</v>
      </c>
      <c r="G5353" s="4">
        <v>0.1</v>
      </c>
      <c r="H5353" s="4" t="b">
        <f t="shared" si="83"/>
        <v>1</v>
      </c>
    </row>
    <row r="5354" spans="1:8" x14ac:dyDescent="0.2">
      <c r="A5354" s="4" t="s">
        <v>1675</v>
      </c>
      <c r="B5354" s="12" t="s">
        <v>12349</v>
      </c>
      <c r="C5354" s="4" t="s">
        <v>12350</v>
      </c>
      <c r="D5354" s="4" t="s">
        <v>1683</v>
      </c>
      <c r="E5354" s="12">
        <v>0.1</v>
      </c>
      <c r="F5354" s="13">
        <v>41694.921481481484</v>
      </c>
      <c r="G5354" s="4">
        <v>0.1</v>
      </c>
      <c r="H5354" s="4" t="b">
        <f t="shared" si="83"/>
        <v>1</v>
      </c>
    </row>
    <row r="5355" spans="1:8" x14ac:dyDescent="0.2">
      <c r="A5355" s="4" t="s">
        <v>1675</v>
      </c>
      <c r="B5355" s="12" t="s">
        <v>12351</v>
      </c>
      <c r="C5355" s="4" t="s">
        <v>12352</v>
      </c>
      <c r="D5355" s="4" t="s">
        <v>1683</v>
      </c>
      <c r="E5355" s="12">
        <v>0.41560000000000002</v>
      </c>
      <c r="F5355" s="13">
        <v>41694.921481481484</v>
      </c>
      <c r="G5355" s="4">
        <v>0.41560000000000002</v>
      </c>
      <c r="H5355" s="4" t="b">
        <f t="shared" si="83"/>
        <v>1</v>
      </c>
    </row>
    <row r="5356" spans="1:8" x14ac:dyDescent="0.2">
      <c r="A5356" s="4" t="s">
        <v>1675</v>
      </c>
      <c r="B5356" s="12" t="s">
        <v>12353</v>
      </c>
      <c r="C5356" s="4" t="s">
        <v>12354</v>
      </c>
      <c r="D5356" s="4" t="s">
        <v>1683</v>
      </c>
      <c r="E5356" s="12">
        <v>0.1</v>
      </c>
      <c r="F5356" s="13">
        <v>41694.921481481484</v>
      </c>
      <c r="G5356" s="4">
        <v>0.1</v>
      </c>
      <c r="H5356" s="4" t="b">
        <f t="shared" si="83"/>
        <v>1</v>
      </c>
    </row>
    <row r="5357" spans="1:8" x14ac:dyDescent="0.2">
      <c r="A5357" s="4" t="s">
        <v>1675</v>
      </c>
      <c r="B5357" s="12" t="s">
        <v>12355</v>
      </c>
      <c r="C5357" s="4" t="s">
        <v>12356</v>
      </c>
      <c r="D5357" s="4" t="s">
        <v>1683</v>
      </c>
      <c r="E5357" s="12">
        <v>0.28660000000000002</v>
      </c>
      <c r="F5357" s="13">
        <v>41694.921481481484</v>
      </c>
      <c r="G5357" s="4">
        <v>0.28660000000000002</v>
      </c>
      <c r="H5357" s="4" t="b">
        <f t="shared" si="83"/>
        <v>1</v>
      </c>
    </row>
    <row r="5358" spans="1:8" x14ac:dyDescent="0.2">
      <c r="A5358" s="4" t="s">
        <v>1675</v>
      </c>
      <c r="B5358" s="12" t="s">
        <v>12357</v>
      </c>
      <c r="C5358" s="4" t="s">
        <v>12358</v>
      </c>
      <c r="D5358" s="4" t="s">
        <v>1683</v>
      </c>
      <c r="E5358" s="12">
        <v>0</v>
      </c>
      <c r="F5358" s="13">
        <v>41694.921481481484</v>
      </c>
      <c r="G5358" s="4">
        <v>0</v>
      </c>
      <c r="H5358" s="4" t="b">
        <f t="shared" si="83"/>
        <v>1</v>
      </c>
    </row>
    <row r="5359" spans="1:8" x14ac:dyDescent="0.2">
      <c r="A5359" s="4" t="s">
        <v>1675</v>
      </c>
      <c r="B5359" s="12" t="s">
        <v>12359</v>
      </c>
      <c r="C5359" s="4" t="s">
        <v>12360</v>
      </c>
      <c r="D5359" s="4" t="s">
        <v>1683</v>
      </c>
      <c r="E5359" s="12">
        <v>1.2425999999999999</v>
      </c>
      <c r="F5359" s="13">
        <v>41694.921481481484</v>
      </c>
      <c r="G5359" s="4">
        <v>1.2425999999999999</v>
      </c>
      <c r="H5359" s="4" t="b">
        <f t="shared" si="83"/>
        <v>1</v>
      </c>
    </row>
    <row r="5360" spans="1:8" x14ac:dyDescent="0.2">
      <c r="A5360" s="4" t="s">
        <v>1675</v>
      </c>
      <c r="B5360" s="12" t="s">
        <v>12361</v>
      </c>
      <c r="C5360" s="4" t="s">
        <v>12362</v>
      </c>
      <c r="D5360" s="4" t="s">
        <v>1683</v>
      </c>
      <c r="E5360" s="12">
        <v>0.32</v>
      </c>
      <c r="F5360" s="13">
        <v>41694.921481481484</v>
      </c>
      <c r="G5360" s="4">
        <v>0.32</v>
      </c>
      <c r="H5360" s="4" t="b">
        <f t="shared" si="83"/>
        <v>1</v>
      </c>
    </row>
    <row r="5361" spans="1:8" x14ac:dyDescent="0.2">
      <c r="A5361" s="4" t="s">
        <v>1675</v>
      </c>
      <c r="B5361" s="12" t="s">
        <v>12363</v>
      </c>
      <c r="C5361" s="4" t="s">
        <v>12364</v>
      </c>
      <c r="D5361" s="4" t="s">
        <v>1683</v>
      </c>
      <c r="E5361" s="12">
        <v>0.48230000000000001</v>
      </c>
      <c r="F5361" s="13">
        <v>41694.921481481484</v>
      </c>
      <c r="G5361" s="4">
        <v>0.48230000000000001</v>
      </c>
      <c r="H5361" s="4" t="b">
        <f t="shared" si="83"/>
        <v>1</v>
      </c>
    </row>
    <row r="5362" spans="1:8" x14ac:dyDescent="0.2">
      <c r="A5362" s="4" t="s">
        <v>1675</v>
      </c>
      <c r="B5362" s="12" t="s">
        <v>12365</v>
      </c>
      <c r="C5362" s="4" t="s">
        <v>12366</v>
      </c>
      <c r="D5362" s="4" t="s">
        <v>1683</v>
      </c>
      <c r="E5362" s="12">
        <v>36.508600000000001</v>
      </c>
      <c r="F5362" s="13">
        <v>41694.921481481484</v>
      </c>
      <c r="G5362" s="4">
        <v>36.508600000000001</v>
      </c>
      <c r="H5362" s="4" t="b">
        <f t="shared" si="83"/>
        <v>1</v>
      </c>
    </row>
    <row r="5363" spans="1:8" x14ac:dyDescent="0.2">
      <c r="A5363" s="4" t="s">
        <v>1675</v>
      </c>
      <c r="B5363" s="12" t="s">
        <v>12367</v>
      </c>
      <c r="C5363" s="4" t="s">
        <v>12368</v>
      </c>
      <c r="D5363" s="4" t="s">
        <v>1683</v>
      </c>
      <c r="E5363" s="12">
        <v>0</v>
      </c>
      <c r="F5363" s="13">
        <v>39552.678229166668</v>
      </c>
      <c r="G5363" s="4">
        <v>0</v>
      </c>
      <c r="H5363" s="4" t="b">
        <f t="shared" si="83"/>
        <v>1</v>
      </c>
    </row>
    <row r="5364" spans="1:8" x14ac:dyDescent="0.2">
      <c r="A5364" s="4" t="s">
        <v>1675</v>
      </c>
      <c r="B5364" s="12" t="s">
        <v>12369</v>
      </c>
      <c r="C5364" s="4" t="s">
        <v>12370</v>
      </c>
      <c r="D5364" s="4" t="s">
        <v>1683</v>
      </c>
      <c r="E5364" s="12">
        <v>0</v>
      </c>
      <c r="F5364" s="13">
        <v>41694.921481481484</v>
      </c>
      <c r="G5364" s="4">
        <v>0</v>
      </c>
      <c r="H5364" s="4" t="b">
        <f t="shared" si="83"/>
        <v>1</v>
      </c>
    </row>
    <row r="5365" spans="1:8" x14ac:dyDescent="0.2">
      <c r="A5365" s="4" t="s">
        <v>1675</v>
      </c>
      <c r="B5365" s="12" t="s">
        <v>12371</v>
      </c>
      <c r="C5365" s="4" t="s">
        <v>12372</v>
      </c>
      <c r="D5365" s="4" t="s">
        <v>1683</v>
      </c>
      <c r="E5365" s="12">
        <v>0</v>
      </c>
      <c r="F5365" s="13">
        <v>41694.921481481484</v>
      </c>
      <c r="G5365" s="4">
        <v>0</v>
      </c>
      <c r="H5365" s="4" t="b">
        <f t="shared" si="83"/>
        <v>1</v>
      </c>
    </row>
    <row r="5366" spans="1:8" x14ac:dyDescent="0.2">
      <c r="A5366" s="4" t="s">
        <v>1675</v>
      </c>
      <c r="B5366" s="12" t="s">
        <v>12373</v>
      </c>
      <c r="C5366" s="4" t="s">
        <v>12374</v>
      </c>
      <c r="D5366" s="4" t="s">
        <v>1683</v>
      </c>
      <c r="E5366" s="12">
        <v>5.0700000000000002E-2</v>
      </c>
      <c r="F5366" s="13">
        <v>41694.921481481484</v>
      </c>
      <c r="G5366" s="4">
        <v>5.0700000000000002E-2</v>
      </c>
      <c r="H5366" s="4" t="b">
        <f t="shared" si="83"/>
        <v>1</v>
      </c>
    </row>
    <row r="5367" spans="1:8" x14ac:dyDescent="0.2">
      <c r="A5367" s="4" t="s">
        <v>1675</v>
      </c>
      <c r="B5367" s="12" t="s">
        <v>12375</v>
      </c>
      <c r="C5367" s="4" t="s">
        <v>12376</v>
      </c>
      <c r="D5367" s="4" t="s">
        <v>1683</v>
      </c>
      <c r="E5367" s="12">
        <v>8.3666999999999998</v>
      </c>
      <c r="F5367" s="13">
        <v>41694.921481481484</v>
      </c>
      <c r="G5367" s="4">
        <v>8.3666999999999998</v>
      </c>
      <c r="H5367" s="4" t="b">
        <f t="shared" si="83"/>
        <v>1</v>
      </c>
    </row>
    <row r="5368" spans="1:8" x14ac:dyDescent="0.2">
      <c r="A5368" s="4" t="s">
        <v>1675</v>
      </c>
      <c r="B5368" s="12" t="s">
        <v>12377</v>
      </c>
      <c r="C5368" s="4" t="s">
        <v>12378</v>
      </c>
      <c r="D5368" s="4" t="s">
        <v>1683</v>
      </c>
      <c r="E5368" s="12">
        <v>8.9732000000000003</v>
      </c>
      <c r="F5368" s="13">
        <v>41694.921481481484</v>
      </c>
      <c r="G5368" s="4">
        <v>8.9732000000000003</v>
      </c>
      <c r="H5368" s="4" t="b">
        <f t="shared" si="83"/>
        <v>1</v>
      </c>
    </row>
    <row r="5369" spans="1:8" x14ac:dyDescent="0.2">
      <c r="A5369" s="4" t="s">
        <v>1675</v>
      </c>
      <c r="B5369" s="12" t="s">
        <v>12379</v>
      </c>
      <c r="C5369" s="4" t="s">
        <v>12380</v>
      </c>
      <c r="D5369" s="4" t="s">
        <v>1683</v>
      </c>
      <c r="E5369" s="12">
        <v>2.5009999999999999</v>
      </c>
      <c r="F5369" s="13">
        <v>41694.921481481484</v>
      </c>
      <c r="G5369" s="4">
        <v>2.5009999999999999</v>
      </c>
      <c r="H5369" s="4" t="b">
        <f t="shared" si="83"/>
        <v>1</v>
      </c>
    </row>
    <row r="5370" spans="1:8" x14ac:dyDescent="0.2">
      <c r="A5370" s="4" t="s">
        <v>1675</v>
      </c>
      <c r="B5370" s="12" t="s">
        <v>12381</v>
      </c>
      <c r="C5370" s="4" t="s">
        <v>12382</v>
      </c>
      <c r="D5370" s="4" t="s">
        <v>1683</v>
      </c>
      <c r="E5370" s="12">
        <v>6.8440000000000003</v>
      </c>
      <c r="F5370" s="13">
        <v>41694.921481481484</v>
      </c>
      <c r="G5370" s="4">
        <v>6.8440000000000003</v>
      </c>
      <c r="H5370" s="4" t="b">
        <f t="shared" si="83"/>
        <v>1</v>
      </c>
    </row>
    <row r="5371" spans="1:8" x14ac:dyDescent="0.2">
      <c r="A5371" s="4" t="s">
        <v>1675</v>
      </c>
      <c r="B5371" s="12" t="s">
        <v>12383</v>
      </c>
      <c r="C5371" s="4" t="s">
        <v>12384</v>
      </c>
      <c r="D5371" s="4" t="s">
        <v>1683</v>
      </c>
      <c r="E5371" s="12">
        <v>0</v>
      </c>
      <c r="F5371" s="13">
        <v>39552.724791666667</v>
      </c>
      <c r="G5371" s="4">
        <v>0</v>
      </c>
      <c r="H5371" s="4" t="b">
        <f t="shared" si="83"/>
        <v>1</v>
      </c>
    </row>
    <row r="5372" spans="1:8" x14ac:dyDescent="0.2">
      <c r="A5372" s="4" t="s">
        <v>1675</v>
      </c>
      <c r="B5372" s="12" t="s">
        <v>12385</v>
      </c>
      <c r="C5372" s="4" t="s">
        <v>12386</v>
      </c>
      <c r="D5372" s="4" t="s">
        <v>1683</v>
      </c>
      <c r="E5372" s="12">
        <v>0.32</v>
      </c>
      <c r="F5372" s="13">
        <v>41694.921481481484</v>
      </c>
      <c r="G5372" s="4">
        <v>0.32</v>
      </c>
      <c r="H5372" s="4" t="b">
        <f t="shared" si="83"/>
        <v>1</v>
      </c>
    </row>
    <row r="5373" spans="1:8" x14ac:dyDescent="0.2">
      <c r="A5373" s="4" t="s">
        <v>1675</v>
      </c>
      <c r="B5373" s="12" t="s">
        <v>12387</v>
      </c>
      <c r="C5373" s="4" t="s">
        <v>12388</v>
      </c>
      <c r="D5373" s="4" t="s">
        <v>1683</v>
      </c>
      <c r="E5373" s="12">
        <v>0.4496</v>
      </c>
      <c r="F5373" s="13">
        <v>41694.921481481484</v>
      </c>
      <c r="G5373" s="4">
        <v>0.4496</v>
      </c>
      <c r="H5373" s="4" t="b">
        <f t="shared" si="83"/>
        <v>1</v>
      </c>
    </row>
    <row r="5374" spans="1:8" x14ac:dyDescent="0.2">
      <c r="A5374" s="4" t="s">
        <v>1675</v>
      </c>
      <c r="B5374" s="12" t="s">
        <v>12389</v>
      </c>
      <c r="C5374" s="4" t="s">
        <v>12390</v>
      </c>
      <c r="D5374" s="4" t="s">
        <v>1683</v>
      </c>
      <c r="E5374" s="12">
        <v>0.30649999999999999</v>
      </c>
      <c r="F5374" s="13">
        <v>41694.921481481484</v>
      </c>
      <c r="G5374" s="4">
        <v>0.30649999999999999</v>
      </c>
      <c r="H5374" s="4" t="b">
        <f t="shared" si="83"/>
        <v>1</v>
      </c>
    </row>
    <row r="5375" spans="1:8" x14ac:dyDescent="0.2">
      <c r="A5375" s="4" t="s">
        <v>1675</v>
      </c>
      <c r="B5375" s="12" t="s">
        <v>12391</v>
      </c>
      <c r="C5375" s="4" t="s">
        <v>12392</v>
      </c>
      <c r="D5375" s="4" t="s">
        <v>1683</v>
      </c>
      <c r="E5375" s="12">
        <v>0</v>
      </c>
      <c r="F5375" s="13">
        <v>41694.921481481484</v>
      </c>
      <c r="G5375" s="4">
        <v>0</v>
      </c>
      <c r="H5375" s="4" t="b">
        <f t="shared" si="83"/>
        <v>1</v>
      </c>
    </row>
    <row r="5376" spans="1:8" x14ac:dyDescent="0.2">
      <c r="A5376" s="4" t="s">
        <v>1675</v>
      </c>
      <c r="B5376" s="12" t="s">
        <v>12393</v>
      </c>
      <c r="C5376" s="4" t="s">
        <v>12394</v>
      </c>
      <c r="D5376" s="4" t="s">
        <v>1683</v>
      </c>
      <c r="E5376" s="12">
        <v>0.14599999999999999</v>
      </c>
      <c r="F5376" s="13">
        <v>41694.921481481484</v>
      </c>
      <c r="G5376" s="4">
        <v>0.14599999999999999</v>
      </c>
      <c r="H5376" s="4" t="b">
        <f t="shared" si="83"/>
        <v>1</v>
      </c>
    </row>
    <row r="5377" spans="1:8" x14ac:dyDescent="0.2">
      <c r="A5377" s="4" t="s">
        <v>1675</v>
      </c>
      <c r="B5377" s="12" t="s">
        <v>12395</v>
      </c>
      <c r="C5377" s="4" t="s">
        <v>12396</v>
      </c>
      <c r="D5377" s="4" t="s">
        <v>1683</v>
      </c>
      <c r="E5377" s="12">
        <v>0</v>
      </c>
      <c r="F5377" s="13">
        <v>39553.370879629627</v>
      </c>
      <c r="G5377" s="4">
        <v>0</v>
      </c>
      <c r="H5377" s="4" t="b">
        <f t="shared" si="83"/>
        <v>1</v>
      </c>
    </row>
    <row r="5378" spans="1:8" x14ac:dyDescent="0.2">
      <c r="A5378" s="4" t="s">
        <v>1675</v>
      </c>
      <c r="B5378" s="12" t="s">
        <v>12397</v>
      </c>
      <c r="C5378" s="4" t="s">
        <v>12398</v>
      </c>
      <c r="D5378" s="4" t="s">
        <v>1683</v>
      </c>
      <c r="E5378" s="12">
        <v>1.2085999999999999</v>
      </c>
      <c r="F5378" s="13">
        <v>41694.921481481484</v>
      </c>
      <c r="G5378" s="4">
        <v>1.2085999999999999</v>
      </c>
      <c r="H5378" s="4" t="b">
        <f t="shared" si="83"/>
        <v>1</v>
      </c>
    </row>
    <row r="5379" spans="1:8" x14ac:dyDescent="0.2">
      <c r="A5379" s="4" t="s">
        <v>1675</v>
      </c>
      <c r="B5379" s="12" t="s">
        <v>12399</v>
      </c>
      <c r="C5379" s="4" t="s">
        <v>12400</v>
      </c>
      <c r="D5379" s="4" t="s">
        <v>1683</v>
      </c>
      <c r="E5379" s="12">
        <v>0.23330000000000001</v>
      </c>
      <c r="F5379" s="13">
        <v>41694.921481481484</v>
      </c>
      <c r="G5379" s="4">
        <v>0.23330000000000001</v>
      </c>
      <c r="H5379" s="4" t="b">
        <f t="shared" si="83"/>
        <v>1</v>
      </c>
    </row>
    <row r="5380" spans="1:8" x14ac:dyDescent="0.2">
      <c r="A5380" s="4" t="s">
        <v>1675</v>
      </c>
      <c r="B5380" s="12" t="s">
        <v>12401</v>
      </c>
      <c r="C5380" s="4" t="s">
        <v>12402</v>
      </c>
      <c r="D5380" s="4" t="s">
        <v>1683</v>
      </c>
      <c r="E5380" s="12">
        <v>0</v>
      </c>
      <c r="F5380" s="13">
        <v>41694.921481481484</v>
      </c>
      <c r="G5380" s="4">
        <v>0</v>
      </c>
      <c r="H5380" s="4" t="b">
        <f t="shared" ref="H5380:H5443" si="84">+G5380=E5380</f>
        <v>1</v>
      </c>
    </row>
    <row r="5381" spans="1:8" x14ac:dyDescent="0.2">
      <c r="A5381" s="4" t="s">
        <v>1675</v>
      </c>
      <c r="B5381" s="12" t="s">
        <v>12403</v>
      </c>
      <c r="C5381" s="4" t="s">
        <v>12404</v>
      </c>
      <c r="D5381" s="4" t="s">
        <v>1683</v>
      </c>
      <c r="E5381" s="12">
        <v>0.44819999999999999</v>
      </c>
      <c r="F5381" s="13">
        <v>41694.921481481484</v>
      </c>
      <c r="G5381" s="4">
        <v>0.44819999999999999</v>
      </c>
      <c r="H5381" s="4" t="b">
        <f t="shared" si="84"/>
        <v>1</v>
      </c>
    </row>
    <row r="5382" spans="1:8" x14ac:dyDescent="0.2">
      <c r="A5382" s="4" t="s">
        <v>1675</v>
      </c>
      <c r="B5382" s="12" t="s">
        <v>12405</v>
      </c>
      <c r="C5382" s="4" t="s">
        <v>12406</v>
      </c>
      <c r="D5382" s="4" t="s">
        <v>1683</v>
      </c>
      <c r="E5382" s="12">
        <v>6.9290000000000003</v>
      </c>
      <c r="F5382" s="13">
        <v>41694.921481481484</v>
      </c>
      <c r="G5382" s="4">
        <v>6.9290000000000003</v>
      </c>
      <c r="H5382" s="4" t="b">
        <f t="shared" si="84"/>
        <v>1</v>
      </c>
    </row>
    <row r="5383" spans="1:8" x14ac:dyDescent="0.2">
      <c r="A5383" s="4" t="s">
        <v>1675</v>
      </c>
      <c r="B5383" s="12" t="s">
        <v>12407</v>
      </c>
      <c r="C5383" s="4" t="s">
        <v>12408</v>
      </c>
      <c r="D5383" s="4" t="s">
        <v>1683</v>
      </c>
      <c r="E5383" s="12">
        <v>0</v>
      </c>
      <c r="F5383" s="13">
        <v>39553.389803240738</v>
      </c>
      <c r="G5383" s="4">
        <v>0</v>
      </c>
      <c r="H5383" s="4" t="b">
        <f t="shared" si="84"/>
        <v>1</v>
      </c>
    </row>
    <row r="5384" spans="1:8" x14ac:dyDescent="0.2">
      <c r="A5384" s="4" t="s">
        <v>1675</v>
      </c>
      <c r="B5384" s="12" t="s">
        <v>12409</v>
      </c>
      <c r="C5384" s="4" t="s">
        <v>12410</v>
      </c>
      <c r="D5384" s="4" t="s">
        <v>1683</v>
      </c>
      <c r="E5384" s="12">
        <v>0</v>
      </c>
      <c r="F5384" s="13">
        <v>39553.392222222225</v>
      </c>
      <c r="G5384" s="4">
        <v>0</v>
      </c>
      <c r="H5384" s="4" t="b">
        <f t="shared" si="84"/>
        <v>1</v>
      </c>
    </row>
    <row r="5385" spans="1:8" x14ac:dyDescent="0.2">
      <c r="A5385" s="4" t="s">
        <v>1675</v>
      </c>
      <c r="B5385" s="12" t="s">
        <v>12411</v>
      </c>
      <c r="C5385" s="4" t="s">
        <v>12412</v>
      </c>
      <c r="D5385" s="4" t="s">
        <v>1683</v>
      </c>
      <c r="E5385" s="12">
        <v>1.6890000000000001</v>
      </c>
      <c r="F5385" s="13">
        <v>41694.921481481484</v>
      </c>
      <c r="G5385" s="4">
        <v>1.6890000000000001</v>
      </c>
      <c r="H5385" s="4" t="b">
        <f t="shared" si="84"/>
        <v>1</v>
      </c>
    </row>
    <row r="5386" spans="1:8" x14ac:dyDescent="0.2">
      <c r="A5386" s="4" t="s">
        <v>1675</v>
      </c>
      <c r="B5386" s="12" t="s">
        <v>12413</v>
      </c>
      <c r="C5386" s="4" t="s">
        <v>12414</v>
      </c>
      <c r="D5386" s="4" t="s">
        <v>1683</v>
      </c>
      <c r="E5386" s="12">
        <v>14.3123</v>
      </c>
      <c r="F5386" s="13">
        <v>41694.921481481484</v>
      </c>
      <c r="G5386" s="4">
        <v>14.3123</v>
      </c>
      <c r="H5386" s="4" t="b">
        <f t="shared" si="84"/>
        <v>1</v>
      </c>
    </row>
    <row r="5387" spans="1:8" x14ac:dyDescent="0.2">
      <c r="A5387" s="4" t="s">
        <v>1675</v>
      </c>
      <c r="B5387" s="12" t="s">
        <v>12415</v>
      </c>
      <c r="C5387" s="4" t="s">
        <v>12416</v>
      </c>
      <c r="D5387" s="4" t="s">
        <v>1683</v>
      </c>
      <c r="E5387" s="12">
        <v>0</v>
      </c>
      <c r="F5387" s="13">
        <v>39553.443391203706</v>
      </c>
      <c r="G5387" s="4">
        <v>0</v>
      </c>
      <c r="H5387" s="4" t="b">
        <f t="shared" si="84"/>
        <v>1</v>
      </c>
    </row>
    <row r="5388" spans="1:8" x14ac:dyDescent="0.2">
      <c r="A5388" s="4" t="s">
        <v>1675</v>
      </c>
      <c r="B5388" s="12" t="s">
        <v>12417</v>
      </c>
      <c r="C5388" s="4" t="s">
        <v>12418</v>
      </c>
      <c r="D5388" s="4" t="s">
        <v>1683</v>
      </c>
      <c r="E5388" s="12">
        <v>1.5185</v>
      </c>
      <c r="F5388" s="13">
        <v>41694.921481481484</v>
      </c>
      <c r="G5388" s="4">
        <v>1.5185</v>
      </c>
      <c r="H5388" s="4" t="b">
        <f t="shared" si="84"/>
        <v>1</v>
      </c>
    </row>
    <row r="5389" spans="1:8" x14ac:dyDescent="0.2">
      <c r="A5389" s="4" t="s">
        <v>1675</v>
      </c>
      <c r="B5389" s="12" t="s">
        <v>12419</v>
      </c>
      <c r="C5389" s="4" t="s">
        <v>12420</v>
      </c>
      <c r="D5389" s="4" t="s">
        <v>1683</v>
      </c>
      <c r="E5389" s="12">
        <v>2.8254000000000001</v>
      </c>
      <c r="F5389" s="13">
        <v>41694.921481481484</v>
      </c>
      <c r="G5389" s="4">
        <v>2.8254000000000001</v>
      </c>
      <c r="H5389" s="4" t="b">
        <f t="shared" si="84"/>
        <v>1</v>
      </c>
    </row>
    <row r="5390" spans="1:8" x14ac:dyDescent="0.2">
      <c r="A5390" s="4" t="s">
        <v>1675</v>
      </c>
      <c r="B5390" s="12" t="s">
        <v>12421</v>
      </c>
      <c r="C5390" s="4" t="s">
        <v>12422</v>
      </c>
      <c r="D5390" s="4" t="s">
        <v>1683</v>
      </c>
      <c r="E5390" s="12">
        <v>0</v>
      </c>
      <c r="F5390" s="13">
        <v>41694.921481481484</v>
      </c>
      <c r="G5390" s="4">
        <v>0</v>
      </c>
      <c r="H5390" s="4" t="b">
        <f t="shared" si="84"/>
        <v>1</v>
      </c>
    </row>
    <row r="5391" spans="1:8" x14ac:dyDescent="0.2">
      <c r="A5391" s="4" t="s">
        <v>1675</v>
      </c>
      <c r="B5391" s="12" t="s">
        <v>12423</v>
      </c>
      <c r="C5391" s="4" t="s">
        <v>12424</v>
      </c>
      <c r="D5391" s="4" t="s">
        <v>1683</v>
      </c>
      <c r="E5391" s="12">
        <v>0.3352</v>
      </c>
      <c r="F5391" s="13">
        <v>41694.921481481484</v>
      </c>
      <c r="G5391" s="4">
        <v>0.3352</v>
      </c>
      <c r="H5391" s="4" t="b">
        <f t="shared" si="84"/>
        <v>1</v>
      </c>
    </row>
    <row r="5392" spans="1:8" x14ac:dyDescent="0.2">
      <c r="A5392" s="4" t="s">
        <v>1675</v>
      </c>
      <c r="B5392" s="12" t="s">
        <v>12425</v>
      </c>
      <c r="C5392" s="4" t="s">
        <v>12426</v>
      </c>
      <c r="D5392" s="4" t="s">
        <v>1683</v>
      </c>
      <c r="E5392" s="12">
        <v>0</v>
      </c>
      <c r="F5392" s="13">
        <v>41694.921481481484</v>
      </c>
      <c r="G5392" s="4">
        <v>0</v>
      </c>
      <c r="H5392" s="4" t="b">
        <f t="shared" si="84"/>
        <v>1</v>
      </c>
    </row>
    <row r="5393" spans="1:8" x14ac:dyDescent="0.2">
      <c r="A5393" s="4" t="s">
        <v>1675</v>
      </c>
      <c r="B5393" s="12" t="s">
        <v>12427</v>
      </c>
      <c r="C5393" s="4" t="s">
        <v>12428</v>
      </c>
      <c r="D5393" s="4" t="s">
        <v>1683</v>
      </c>
      <c r="E5393" s="12">
        <v>0.3352</v>
      </c>
      <c r="F5393" s="13">
        <v>41694.921481481484</v>
      </c>
      <c r="G5393" s="4">
        <v>0.3352</v>
      </c>
      <c r="H5393" s="4" t="b">
        <f t="shared" si="84"/>
        <v>1</v>
      </c>
    </row>
    <row r="5394" spans="1:8" x14ac:dyDescent="0.2">
      <c r="A5394" s="4" t="s">
        <v>1675</v>
      </c>
      <c r="B5394" s="12" t="s">
        <v>12429</v>
      </c>
      <c r="C5394" s="4" t="s">
        <v>12430</v>
      </c>
      <c r="D5394" s="4" t="s">
        <v>1683</v>
      </c>
      <c r="E5394" s="12">
        <v>0.33589999999999998</v>
      </c>
      <c r="F5394" s="13">
        <v>41694.921481481484</v>
      </c>
      <c r="G5394" s="4">
        <v>0.33589999999999998</v>
      </c>
      <c r="H5394" s="4" t="b">
        <f t="shared" si="84"/>
        <v>1</v>
      </c>
    </row>
    <row r="5395" spans="1:8" x14ac:dyDescent="0.2">
      <c r="A5395" s="4" t="s">
        <v>1675</v>
      </c>
      <c r="B5395" s="12" t="s">
        <v>12431</v>
      </c>
      <c r="C5395" s="4" t="s">
        <v>12432</v>
      </c>
      <c r="D5395" s="4" t="s">
        <v>1683</v>
      </c>
      <c r="E5395" s="12">
        <v>0</v>
      </c>
      <c r="F5395" s="13">
        <v>41694.921481481484</v>
      </c>
      <c r="G5395" s="4">
        <v>0</v>
      </c>
      <c r="H5395" s="4" t="b">
        <f t="shared" si="84"/>
        <v>1</v>
      </c>
    </row>
    <row r="5396" spans="1:8" x14ac:dyDescent="0.2">
      <c r="A5396" s="4" t="s">
        <v>1675</v>
      </c>
      <c r="B5396" s="12" t="s">
        <v>12433</v>
      </c>
      <c r="C5396" s="4" t="s">
        <v>12434</v>
      </c>
      <c r="D5396" s="4" t="s">
        <v>1683</v>
      </c>
      <c r="E5396" s="12">
        <v>0</v>
      </c>
      <c r="F5396" s="13">
        <v>39572.604907407411</v>
      </c>
      <c r="G5396" s="4">
        <v>0</v>
      </c>
      <c r="H5396" s="4" t="b">
        <f t="shared" si="84"/>
        <v>1</v>
      </c>
    </row>
    <row r="5397" spans="1:8" x14ac:dyDescent="0.2">
      <c r="A5397" s="4" t="s">
        <v>1675</v>
      </c>
      <c r="B5397" s="12" t="s">
        <v>12435</v>
      </c>
      <c r="C5397" s="4" t="s">
        <v>12436</v>
      </c>
      <c r="D5397" s="4" t="s">
        <v>1683</v>
      </c>
      <c r="E5397" s="12">
        <v>32.911900000000003</v>
      </c>
      <c r="F5397" s="13">
        <v>41694.921481481484</v>
      </c>
      <c r="G5397" s="4">
        <v>32.911900000000003</v>
      </c>
      <c r="H5397" s="4" t="b">
        <f t="shared" si="84"/>
        <v>1</v>
      </c>
    </row>
    <row r="5398" spans="1:8" x14ac:dyDescent="0.2">
      <c r="A5398" s="4" t="s">
        <v>1675</v>
      </c>
      <c r="B5398" s="12" t="s">
        <v>12437</v>
      </c>
      <c r="C5398" s="4" t="s">
        <v>12438</v>
      </c>
      <c r="D5398" s="4" t="s">
        <v>1683</v>
      </c>
      <c r="E5398" s="12">
        <v>33.1111</v>
      </c>
      <c r="F5398" s="13">
        <v>41694.921481481484</v>
      </c>
      <c r="G5398" s="4">
        <v>33.1111</v>
      </c>
      <c r="H5398" s="4" t="b">
        <f t="shared" si="84"/>
        <v>1</v>
      </c>
    </row>
    <row r="5399" spans="1:8" x14ac:dyDescent="0.2">
      <c r="A5399" s="4" t="s">
        <v>1675</v>
      </c>
      <c r="B5399" s="12" t="s">
        <v>12439</v>
      </c>
      <c r="C5399" s="4" t="s">
        <v>12440</v>
      </c>
      <c r="D5399" s="4" t="s">
        <v>1683</v>
      </c>
      <c r="E5399" s="12">
        <v>0.42099999999999999</v>
      </c>
      <c r="F5399" s="13">
        <v>41694.921481481484</v>
      </c>
      <c r="G5399" s="4">
        <v>0.42099999999999999</v>
      </c>
      <c r="H5399" s="4" t="b">
        <f t="shared" si="84"/>
        <v>1</v>
      </c>
    </row>
    <row r="5400" spans="1:8" x14ac:dyDescent="0.2">
      <c r="A5400" s="4" t="s">
        <v>1675</v>
      </c>
      <c r="B5400" s="12" t="s">
        <v>12441</v>
      </c>
      <c r="C5400" s="4" t="s">
        <v>12442</v>
      </c>
      <c r="D5400" s="4" t="s">
        <v>1683</v>
      </c>
      <c r="E5400" s="12">
        <v>9.9206000000000003</v>
      </c>
      <c r="F5400" s="13">
        <v>41694.921481481484</v>
      </c>
      <c r="G5400" s="4">
        <v>9.9206000000000003</v>
      </c>
      <c r="H5400" s="4" t="b">
        <f t="shared" si="84"/>
        <v>1</v>
      </c>
    </row>
    <row r="5401" spans="1:8" x14ac:dyDescent="0.2">
      <c r="A5401" s="4" t="s">
        <v>1675</v>
      </c>
      <c r="B5401" s="12" t="s">
        <v>12443</v>
      </c>
      <c r="C5401" s="4" t="s">
        <v>12444</v>
      </c>
      <c r="D5401" s="4" t="s">
        <v>1683</v>
      </c>
      <c r="E5401" s="12">
        <v>0.88029999999999997</v>
      </c>
      <c r="F5401" s="13">
        <v>41694.921481481484</v>
      </c>
      <c r="G5401" s="4">
        <v>0.88029999999999997</v>
      </c>
      <c r="H5401" s="4" t="b">
        <f t="shared" si="84"/>
        <v>1</v>
      </c>
    </row>
    <row r="5402" spans="1:8" x14ac:dyDescent="0.2">
      <c r="A5402" s="4" t="s">
        <v>1675</v>
      </c>
      <c r="B5402" s="12" t="s">
        <v>12445</v>
      </c>
      <c r="C5402" s="4" t="s">
        <v>12446</v>
      </c>
      <c r="D5402" s="4" t="s">
        <v>1683</v>
      </c>
      <c r="E5402" s="12">
        <v>0</v>
      </c>
      <c r="F5402" s="13">
        <v>39579.45989583333</v>
      </c>
      <c r="G5402" s="4">
        <v>0</v>
      </c>
      <c r="H5402" s="4" t="b">
        <f t="shared" si="84"/>
        <v>1</v>
      </c>
    </row>
    <row r="5403" spans="1:8" x14ac:dyDescent="0.2">
      <c r="A5403" s="4" t="s">
        <v>1675</v>
      </c>
      <c r="B5403" s="12" t="s">
        <v>12447</v>
      </c>
      <c r="C5403" s="4" t="s">
        <v>12448</v>
      </c>
      <c r="D5403" s="4" t="s">
        <v>1683</v>
      </c>
      <c r="E5403" s="12">
        <v>6.7927</v>
      </c>
      <c r="F5403" s="13">
        <v>41694.921481481484</v>
      </c>
      <c r="G5403" s="4">
        <v>6.7927</v>
      </c>
      <c r="H5403" s="4" t="b">
        <f t="shared" si="84"/>
        <v>1</v>
      </c>
    </row>
    <row r="5404" spans="1:8" x14ac:dyDescent="0.2">
      <c r="A5404" s="4" t="s">
        <v>1675</v>
      </c>
      <c r="B5404" s="12" t="s">
        <v>12449</v>
      </c>
      <c r="C5404" s="4" t="s">
        <v>12450</v>
      </c>
      <c r="D5404" s="4" t="s">
        <v>1683</v>
      </c>
      <c r="E5404" s="12">
        <v>0</v>
      </c>
      <c r="F5404" s="13">
        <v>41694.921481481484</v>
      </c>
      <c r="G5404" s="4">
        <v>0</v>
      </c>
      <c r="H5404" s="4" t="b">
        <f t="shared" si="84"/>
        <v>1</v>
      </c>
    </row>
    <row r="5405" spans="1:8" x14ac:dyDescent="0.2">
      <c r="A5405" s="4" t="s">
        <v>1675</v>
      </c>
      <c r="B5405" s="12" t="s">
        <v>12451</v>
      </c>
      <c r="C5405" s="4" t="s">
        <v>12452</v>
      </c>
      <c r="D5405" s="4" t="s">
        <v>1683</v>
      </c>
      <c r="E5405" s="12">
        <v>9.2792999999999992</v>
      </c>
      <c r="F5405" s="13">
        <v>41694.921481481484</v>
      </c>
      <c r="G5405" s="4">
        <v>9.2792999999999992</v>
      </c>
      <c r="H5405" s="4" t="b">
        <f t="shared" si="84"/>
        <v>1</v>
      </c>
    </row>
    <row r="5406" spans="1:8" x14ac:dyDescent="0.2">
      <c r="A5406" s="4" t="s">
        <v>1675</v>
      </c>
      <c r="B5406" s="12" t="s">
        <v>12453</v>
      </c>
      <c r="C5406" s="4" t="s">
        <v>12454</v>
      </c>
      <c r="D5406" s="4" t="s">
        <v>1683</v>
      </c>
      <c r="E5406" s="12">
        <v>294.94</v>
      </c>
      <c r="F5406" s="13">
        <v>41694.921481481484</v>
      </c>
      <c r="G5406" s="4">
        <v>294.94</v>
      </c>
      <c r="H5406" s="4" t="b">
        <f t="shared" si="84"/>
        <v>1</v>
      </c>
    </row>
    <row r="5407" spans="1:8" x14ac:dyDescent="0.2">
      <c r="A5407" s="4" t="s">
        <v>1675</v>
      </c>
      <c r="B5407" s="12" t="s">
        <v>12455</v>
      </c>
      <c r="C5407" s="4" t="s">
        <v>12456</v>
      </c>
      <c r="D5407" s="4" t="s">
        <v>1683</v>
      </c>
      <c r="E5407" s="12">
        <v>39.6738</v>
      </c>
      <c r="F5407" s="13">
        <v>41694.921481481484</v>
      </c>
      <c r="G5407" s="4">
        <v>39.6738</v>
      </c>
      <c r="H5407" s="4" t="b">
        <f t="shared" si="84"/>
        <v>1</v>
      </c>
    </row>
    <row r="5408" spans="1:8" x14ac:dyDescent="0.2">
      <c r="A5408" s="4" t="s">
        <v>1675</v>
      </c>
      <c r="B5408" s="12" t="s">
        <v>12457</v>
      </c>
      <c r="C5408" s="4" t="s">
        <v>12458</v>
      </c>
      <c r="D5408" s="4" t="s">
        <v>1683</v>
      </c>
      <c r="E5408" s="12">
        <v>12.88</v>
      </c>
      <c r="F5408" s="13">
        <v>41694.921481481484</v>
      </c>
      <c r="G5408" s="4">
        <v>12.88</v>
      </c>
      <c r="H5408" s="4" t="b">
        <f t="shared" si="84"/>
        <v>1</v>
      </c>
    </row>
    <row r="5409" spans="1:8" x14ac:dyDescent="0.2">
      <c r="A5409" s="4" t="s">
        <v>1675</v>
      </c>
      <c r="B5409" s="12" t="s">
        <v>12459</v>
      </c>
      <c r="C5409" s="4" t="s">
        <v>12460</v>
      </c>
      <c r="D5409" s="4" t="s">
        <v>1683</v>
      </c>
      <c r="E5409" s="12">
        <v>6.3253000000000004</v>
      </c>
      <c r="F5409" s="13">
        <v>41694.921481481484</v>
      </c>
      <c r="G5409" s="4">
        <v>6.3253000000000004</v>
      </c>
      <c r="H5409" s="4" t="b">
        <f t="shared" si="84"/>
        <v>1</v>
      </c>
    </row>
    <row r="5410" spans="1:8" x14ac:dyDescent="0.2">
      <c r="A5410" s="4" t="s">
        <v>1675</v>
      </c>
      <c r="B5410" s="12" t="s">
        <v>12461</v>
      </c>
      <c r="C5410" s="4" t="s">
        <v>12462</v>
      </c>
      <c r="D5410" s="4" t="s">
        <v>1683</v>
      </c>
      <c r="E5410" s="12">
        <v>3.6701999999999999</v>
      </c>
      <c r="F5410" s="13">
        <v>41694.921481481484</v>
      </c>
      <c r="G5410" s="4">
        <v>3.6701999999999999</v>
      </c>
      <c r="H5410" s="4" t="b">
        <f t="shared" si="84"/>
        <v>1</v>
      </c>
    </row>
    <row r="5411" spans="1:8" x14ac:dyDescent="0.2">
      <c r="A5411" s="4" t="s">
        <v>1675</v>
      </c>
      <c r="B5411" s="12" t="s">
        <v>12463</v>
      </c>
      <c r="C5411" s="4" t="s">
        <v>12464</v>
      </c>
      <c r="D5411" s="4" t="s">
        <v>1683</v>
      </c>
      <c r="E5411" s="12">
        <v>7.7957999999999998</v>
      </c>
      <c r="F5411" s="13">
        <v>41694.921481481484</v>
      </c>
      <c r="G5411" s="4">
        <v>7.7957999999999998</v>
      </c>
      <c r="H5411" s="4" t="b">
        <f t="shared" si="84"/>
        <v>1</v>
      </c>
    </row>
    <row r="5412" spans="1:8" x14ac:dyDescent="0.2">
      <c r="A5412" s="4" t="s">
        <v>1675</v>
      </c>
      <c r="B5412" s="12" t="s">
        <v>12465</v>
      </c>
      <c r="C5412" s="4" t="s">
        <v>12466</v>
      </c>
      <c r="D5412" s="4" t="s">
        <v>1683</v>
      </c>
      <c r="E5412" s="12">
        <v>0</v>
      </c>
      <c r="F5412" s="13">
        <v>41694.921481481484</v>
      </c>
      <c r="G5412" s="4">
        <v>0</v>
      </c>
      <c r="H5412" s="4" t="b">
        <f t="shared" si="84"/>
        <v>1</v>
      </c>
    </row>
    <row r="5413" spans="1:8" x14ac:dyDescent="0.2">
      <c r="A5413" s="4" t="s">
        <v>1675</v>
      </c>
      <c r="B5413" s="12" t="s">
        <v>12467</v>
      </c>
      <c r="C5413" s="4" t="s">
        <v>12466</v>
      </c>
      <c r="D5413" s="4" t="s">
        <v>1683</v>
      </c>
      <c r="E5413" s="12">
        <v>0</v>
      </c>
      <c r="F5413" s="13">
        <v>41694.921481481484</v>
      </c>
      <c r="G5413" s="4">
        <v>0</v>
      </c>
      <c r="H5413" s="4" t="b">
        <f t="shared" si="84"/>
        <v>1</v>
      </c>
    </row>
    <row r="5414" spans="1:8" x14ac:dyDescent="0.2">
      <c r="A5414" s="4" t="s">
        <v>1675</v>
      </c>
      <c r="B5414" s="12" t="s">
        <v>12468</v>
      </c>
      <c r="C5414" s="4" t="s">
        <v>12469</v>
      </c>
      <c r="D5414" s="4" t="s">
        <v>1683</v>
      </c>
      <c r="E5414" s="12">
        <v>0</v>
      </c>
      <c r="F5414" s="13">
        <v>41694.921481481484</v>
      </c>
      <c r="G5414" s="4">
        <v>0</v>
      </c>
      <c r="H5414" s="4" t="b">
        <f t="shared" si="84"/>
        <v>1</v>
      </c>
    </row>
    <row r="5415" spans="1:8" x14ac:dyDescent="0.2">
      <c r="A5415" s="4" t="s">
        <v>1675</v>
      </c>
      <c r="B5415" s="12" t="s">
        <v>12470</v>
      </c>
      <c r="C5415" s="4" t="s">
        <v>12471</v>
      </c>
      <c r="D5415" s="4" t="s">
        <v>1683</v>
      </c>
      <c r="E5415" s="12">
        <v>25.968800000000002</v>
      </c>
      <c r="F5415" s="13">
        <v>41694.921481481484</v>
      </c>
      <c r="G5415" s="4">
        <v>25.968800000000002</v>
      </c>
      <c r="H5415" s="4" t="b">
        <f t="shared" si="84"/>
        <v>1</v>
      </c>
    </row>
    <row r="5416" spans="1:8" x14ac:dyDescent="0.2">
      <c r="A5416" s="4" t="s">
        <v>1675</v>
      </c>
      <c r="B5416" s="12" t="s">
        <v>12472</v>
      </c>
      <c r="C5416" s="4" t="s">
        <v>12473</v>
      </c>
      <c r="D5416" s="4" t="s">
        <v>1683</v>
      </c>
      <c r="E5416" s="12">
        <v>9.02</v>
      </c>
      <c r="F5416" s="13">
        <v>41694.921481481484</v>
      </c>
      <c r="G5416" s="4">
        <v>9.02</v>
      </c>
      <c r="H5416" s="4" t="b">
        <f t="shared" si="84"/>
        <v>1</v>
      </c>
    </row>
    <row r="5417" spans="1:8" x14ac:dyDescent="0.2">
      <c r="A5417" s="4" t="s">
        <v>1675</v>
      </c>
      <c r="B5417" s="12" t="s">
        <v>12474</v>
      </c>
      <c r="C5417" s="4" t="s">
        <v>12475</v>
      </c>
      <c r="D5417" s="4" t="s">
        <v>1683</v>
      </c>
      <c r="E5417" s="12">
        <v>0</v>
      </c>
      <c r="F5417" s="13">
        <v>41694.921481481484</v>
      </c>
      <c r="G5417" s="4">
        <v>0</v>
      </c>
      <c r="H5417" s="4" t="b">
        <f t="shared" si="84"/>
        <v>1</v>
      </c>
    </row>
    <row r="5418" spans="1:8" x14ac:dyDescent="0.2">
      <c r="A5418" s="4" t="s">
        <v>1675</v>
      </c>
      <c r="B5418" s="12" t="s">
        <v>12476</v>
      </c>
      <c r="C5418" s="4" t="s">
        <v>12477</v>
      </c>
      <c r="D5418" s="4" t="s">
        <v>1683</v>
      </c>
      <c r="E5418" s="12">
        <v>3.8767</v>
      </c>
      <c r="F5418" s="13">
        <v>41694.921481481484</v>
      </c>
      <c r="G5418" s="4">
        <v>3.8767</v>
      </c>
      <c r="H5418" s="4" t="b">
        <f t="shared" si="84"/>
        <v>1</v>
      </c>
    </row>
    <row r="5419" spans="1:8" x14ac:dyDescent="0.2">
      <c r="A5419" s="4" t="s">
        <v>1675</v>
      </c>
      <c r="B5419" s="12" t="s">
        <v>12478</v>
      </c>
      <c r="C5419" s="4" t="s">
        <v>12479</v>
      </c>
      <c r="D5419" s="4" t="s">
        <v>1683</v>
      </c>
      <c r="E5419" s="12">
        <v>10.6706</v>
      </c>
      <c r="F5419" s="13">
        <v>41694.921481481484</v>
      </c>
      <c r="G5419" s="4">
        <v>10.6706</v>
      </c>
      <c r="H5419" s="4" t="b">
        <f t="shared" si="84"/>
        <v>1</v>
      </c>
    </row>
    <row r="5420" spans="1:8" x14ac:dyDescent="0.2">
      <c r="A5420" s="4" t="s">
        <v>1675</v>
      </c>
      <c r="B5420" s="12" t="s">
        <v>12480</v>
      </c>
      <c r="C5420" s="4" t="s">
        <v>12481</v>
      </c>
      <c r="D5420" s="4" t="s">
        <v>1683</v>
      </c>
      <c r="E5420" s="12">
        <v>2.6650999999999998</v>
      </c>
      <c r="F5420" s="13">
        <v>41694.921481481484</v>
      </c>
      <c r="G5420" s="4">
        <v>2.6650999999999998</v>
      </c>
      <c r="H5420" s="4" t="b">
        <f t="shared" si="84"/>
        <v>1</v>
      </c>
    </row>
    <row r="5421" spans="1:8" x14ac:dyDescent="0.2">
      <c r="A5421" s="4" t="s">
        <v>1675</v>
      </c>
      <c r="B5421" s="12" t="s">
        <v>12482</v>
      </c>
      <c r="C5421" s="4" t="s">
        <v>12483</v>
      </c>
      <c r="D5421" s="4" t="s">
        <v>1683</v>
      </c>
      <c r="E5421" s="12">
        <v>0.89</v>
      </c>
      <c r="F5421" s="13">
        <v>41694.921481481484</v>
      </c>
      <c r="G5421" s="4">
        <v>0.89</v>
      </c>
      <c r="H5421" s="4" t="b">
        <f t="shared" si="84"/>
        <v>1</v>
      </c>
    </row>
    <row r="5422" spans="1:8" x14ac:dyDescent="0.2">
      <c r="A5422" s="4" t="s">
        <v>1675</v>
      </c>
      <c r="B5422" s="12" t="s">
        <v>12484</v>
      </c>
      <c r="C5422" s="4" t="s">
        <v>12485</v>
      </c>
      <c r="D5422" s="4" t="s">
        <v>1683</v>
      </c>
      <c r="E5422" s="12">
        <v>8.5</v>
      </c>
      <c r="F5422" s="13">
        <v>41694.921481481484</v>
      </c>
      <c r="G5422" s="4">
        <v>8.5</v>
      </c>
      <c r="H5422" s="4" t="b">
        <f t="shared" si="84"/>
        <v>1</v>
      </c>
    </row>
    <row r="5423" spans="1:8" x14ac:dyDescent="0.2">
      <c r="A5423" s="4" t="s">
        <v>1675</v>
      </c>
      <c r="B5423" s="12" t="s">
        <v>12486</v>
      </c>
      <c r="C5423" s="4" t="s">
        <v>12487</v>
      </c>
      <c r="D5423" s="4" t="s">
        <v>1683</v>
      </c>
      <c r="E5423" s="12">
        <v>1.7677</v>
      </c>
      <c r="F5423" s="13">
        <v>41694.921481481484</v>
      </c>
      <c r="G5423" s="4">
        <v>1.7677</v>
      </c>
      <c r="H5423" s="4" t="b">
        <f t="shared" si="84"/>
        <v>1</v>
      </c>
    </row>
    <row r="5424" spans="1:8" x14ac:dyDescent="0.2">
      <c r="A5424" s="4" t="s">
        <v>1675</v>
      </c>
      <c r="B5424" s="12" t="s">
        <v>12488</v>
      </c>
      <c r="C5424" s="4" t="s">
        <v>12489</v>
      </c>
      <c r="D5424" s="4" t="s">
        <v>1683</v>
      </c>
      <c r="E5424" s="12">
        <v>0.57830000000000004</v>
      </c>
      <c r="F5424" s="13">
        <v>41694.921481481484</v>
      </c>
      <c r="G5424" s="4">
        <v>0.57830000000000004</v>
      </c>
      <c r="H5424" s="4" t="b">
        <f t="shared" si="84"/>
        <v>1</v>
      </c>
    </row>
    <row r="5425" spans="1:8" x14ac:dyDescent="0.2">
      <c r="A5425" s="4" t="s">
        <v>1675</v>
      </c>
      <c r="B5425" s="12" t="s">
        <v>12490</v>
      </c>
      <c r="C5425" s="4" t="s">
        <v>12491</v>
      </c>
      <c r="D5425" s="4" t="s">
        <v>1683</v>
      </c>
      <c r="E5425" s="12">
        <v>3.3212000000000002</v>
      </c>
      <c r="F5425" s="13">
        <v>41694.921481481484</v>
      </c>
      <c r="G5425" s="4">
        <v>3.3212000000000002</v>
      </c>
      <c r="H5425" s="4" t="b">
        <f t="shared" si="84"/>
        <v>1</v>
      </c>
    </row>
    <row r="5426" spans="1:8" x14ac:dyDescent="0.2">
      <c r="A5426" s="4" t="s">
        <v>1675</v>
      </c>
      <c r="B5426" s="12" t="s">
        <v>12492</v>
      </c>
      <c r="C5426" s="4" t="s">
        <v>12493</v>
      </c>
      <c r="D5426" s="4" t="s">
        <v>1683</v>
      </c>
      <c r="E5426" s="12">
        <v>0.55379999999999996</v>
      </c>
      <c r="F5426" s="13">
        <v>41694.921481481484</v>
      </c>
      <c r="G5426" s="4">
        <v>0.55379999999999996</v>
      </c>
      <c r="H5426" s="4" t="b">
        <f t="shared" si="84"/>
        <v>1</v>
      </c>
    </row>
    <row r="5427" spans="1:8" x14ac:dyDescent="0.2">
      <c r="A5427" s="4" t="s">
        <v>1675</v>
      </c>
      <c r="B5427" s="12" t="s">
        <v>12494</v>
      </c>
      <c r="C5427" s="4" t="s">
        <v>12495</v>
      </c>
      <c r="D5427" s="4" t="s">
        <v>1683</v>
      </c>
      <c r="E5427" s="12">
        <v>1.0253000000000001</v>
      </c>
      <c r="F5427" s="13">
        <v>41694.921481481484</v>
      </c>
      <c r="G5427" s="4">
        <v>1.0253000000000001</v>
      </c>
      <c r="H5427" s="4" t="b">
        <f t="shared" si="84"/>
        <v>1</v>
      </c>
    </row>
    <row r="5428" spans="1:8" x14ac:dyDescent="0.2">
      <c r="A5428" s="4" t="s">
        <v>1675</v>
      </c>
      <c r="B5428" s="12" t="s">
        <v>12496</v>
      </c>
      <c r="C5428" s="4" t="s">
        <v>12497</v>
      </c>
      <c r="D5428" s="4" t="s">
        <v>1683</v>
      </c>
      <c r="E5428" s="12">
        <v>1.0068999999999999</v>
      </c>
      <c r="F5428" s="13">
        <v>41694.921481481484</v>
      </c>
      <c r="G5428" s="4">
        <v>1.0068999999999999</v>
      </c>
      <c r="H5428" s="4" t="b">
        <f t="shared" si="84"/>
        <v>1</v>
      </c>
    </row>
    <row r="5429" spans="1:8" x14ac:dyDescent="0.2">
      <c r="A5429" s="4" t="s">
        <v>1675</v>
      </c>
      <c r="B5429" s="12" t="s">
        <v>12498</v>
      </c>
      <c r="C5429" s="4" t="s">
        <v>12499</v>
      </c>
      <c r="D5429" s="4" t="s">
        <v>1683</v>
      </c>
      <c r="E5429" s="12">
        <v>0</v>
      </c>
      <c r="F5429" s="13">
        <v>39580.691990740743</v>
      </c>
      <c r="G5429" s="4">
        <v>0</v>
      </c>
      <c r="H5429" s="4" t="b">
        <f t="shared" si="84"/>
        <v>1</v>
      </c>
    </row>
    <row r="5430" spans="1:8" x14ac:dyDescent="0.2">
      <c r="A5430" s="4" t="s">
        <v>1675</v>
      </c>
      <c r="B5430" s="12" t="s">
        <v>12500</v>
      </c>
      <c r="C5430" s="4" t="s">
        <v>12501</v>
      </c>
      <c r="D5430" s="4" t="s">
        <v>1683</v>
      </c>
      <c r="E5430" s="12">
        <v>5.4123000000000001</v>
      </c>
      <c r="F5430" s="13">
        <v>41694.921481481484</v>
      </c>
      <c r="G5430" s="4">
        <v>5.4123000000000001</v>
      </c>
      <c r="H5430" s="4" t="b">
        <f t="shared" si="84"/>
        <v>1</v>
      </c>
    </row>
    <row r="5431" spans="1:8" x14ac:dyDescent="0.2">
      <c r="A5431" s="4" t="s">
        <v>1675</v>
      </c>
      <c r="B5431" s="12" t="s">
        <v>12502</v>
      </c>
      <c r="C5431" s="4" t="s">
        <v>12503</v>
      </c>
      <c r="D5431" s="4" t="s">
        <v>1683</v>
      </c>
      <c r="E5431" s="12">
        <v>8.7318999999999996</v>
      </c>
      <c r="F5431" s="13">
        <v>41694.921481481484</v>
      </c>
      <c r="G5431" s="4">
        <v>8.7318999999999996</v>
      </c>
      <c r="H5431" s="4" t="b">
        <f t="shared" si="84"/>
        <v>1</v>
      </c>
    </row>
    <row r="5432" spans="1:8" x14ac:dyDescent="0.2">
      <c r="A5432" s="4" t="s">
        <v>1675</v>
      </c>
      <c r="B5432" s="12" t="s">
        <v>12504</v>
      </c>
      <c r="C5432" s="4" t="s">
        <v>12505</v>
      </c>
      <c r="D5432" s="4" t="s">
        <v>1683</v>
      </c>
      <c r="E5432" s="12">
        <v>14.1425</v>
      </c>
      <c r="F5432" s="13">
        <v>41791.752835648149</v>
      </c>
      <c r="G5432" s="4">
        <v>14.1425</v>
      </c>
      <c r="H5432" s="4" t="b">
        <f t="shared" si="84"/>
        <v>1</v>
      </c>
    </row>
    <row r="5433" spans="1:8" x14ac:dyDescent="0.2">
      <c r="A5433" s="4" t="s">
        <v>1675</v>
      </c>
      <c r="B5433" s="12" t="s">
        <v>12506</v>
      </c>
      <c r="C5433" s="4" t="s">
        <v>12507</v>
      </c>
      <c r="D5433" s="4" t="s">
        <v>1683</v>
      </c>
      <c r="E5433" s="12">
        <v>2.1214</v>
      </c>
      <c r="F5433" s="13">
        <v>41791.752835648149</v>
      </c>
      <c r="G5433" s="4">
        <v>2.1214</v>
      </c>
      <c r="H5433" s="4" t="b">
        <f t="shared" si="84"/>
        <v>1</v>
      </c>
    </row>
    <row r="5434" spans="1:8" x14ac:dyDescent="0.2">
      <c r="A5434" s="4" t="s">
        <v>1675</v>
      </c>
      <c r="B5434" s="12" t="s">
        <v>12508</v>
      </c>
      <c r="C5434" s="4" t="s">
        <v>12509</v>
      </c>
      <c r="D5434" s="4" t="s">
        <v>1683</v>
      </c>
      <c r="E5434" s="12">
        <v>0</v>
      </c>
      <c r="F5434" s="13">
        <v>39582.497210648151</v>
      </c>
      <c r="G5434" s="4">
        <v>0</v>
      </c>
      <c r="H5434" s="4" t="b">
        <f t="shared" si="84"/>
        <v>1</v>
      </c>
    </row>
    <row r="5435" spans="1:8" x14ac:dyDescent="0.2">
      <c r="A5435" s="4" t="s">
        <v>1675</v>
      </c>
      <c r="B5435" s="12" t="s">
        <v>12510</v>
      </c>
      <c r="C5435" s="4" t="s">
        <v>12511</v>
      </c>
      <c r="D5435" s="4" t="s">
        <v>1683</v>
      </c>
      <c r="E5435" s="12">
        <v>15.885</v>
      </c>
      <c r="F5435" s="13">
        <v>41791.752835648149</v>
      </c>
      <c r="G5435" s="4">
        <v>15.885</v>
      </c>
      <c r="H5435" s="4" t="b">
        <f t="shared" si="84"/>
        <v>1</v>
      </c>
    </row>
    <row r="5436" spans="1:8" x14ac:dyDescent="0.2">
      <c r="A5436" s="4" t="s">
        <v>1675</v>
      </c>
      <c r="B5436" s="12" t="s">
        <v>12512</v>
      </c>
      <c r="C5436" s="4" t="s">
        <v>12513</v>
      </c>
      <c r="D5436" s="4" t="s">
        <v>1683</v>
      </c>
      <c r="E5436" s="12">
        <v>4.3499999999999997E-2</v>
      </c>
      <c r="F5436" s="13">
        <v>41694.921481481484</v>
      </c>
      <c r="G5436" s="4">
        <v>4.3499999999999997E-2</v>
      </c>
      <c r="H5436" s="4" t="b">
        <f t="shared" si="84"/>
        <v>1</v>
      </c>
    </row>
    <row r="5437" spans="1:8" x14ac:dyDescent="0.2">
      <c r="A5437" s="4" t="s">
        <v>1675</v>
      </c>
      <c r="B5437" s="12" t="s">
        <v>12514</v>
      </c>
      <c r="C5437" s="4" t="s">
        <v>12515</v>
      </c>
      <c r="D5437" s="4" t="s">
        <v>1683</v>
      </c>
      <c r="E5437" s="12">
        <v>0.21540000000000001</v>
      </c>
      <c r="F5437" s="13">
        <v>41694.921481481484</v>
      </c>
      <c r="G5437" s="4">
        <v>0.21540000000000001</v>
      </c>
      <c r="H5437" s="4" t="b">
        <f t="shared" si="84"/>
        <v>1</v>
      </c>
    </row>
    <row r="5438" spans="1:8" x14ac:dyDescent="0.2">
      <c r="A5438" s="4" t="s">
        <v>1675</v>
      </c>
      <c r="B5438" s="12" t="s">
        <v>12516</v>
      </c>
      <c r="C5438" s="4" t="s">
        <v>12517</v>
      </c>
      <c r="D5438" s="4" t="s">
        <v>1683</v>
      </c>
      <c r="E5438" s="12">
        <v>1.1720999999999999</v>
      </c>
      <c r="F5438" s="13">
        <v>41694.921481481484</v>
      </c>
      <c r="G5438" s="4">
        <v>1.1720999999999999</v>
      </c>
      <c r="H5438" s="4" t="b">
        <f t="shared" si="84"/>
        <v>1</v>
      </c>
    </row>
    <row r="5439" spans="1:8" x14ac:dyDescent="0.2">
      <c r="A5439" s="4" t="s">
        <v>1675</v>
      </c>
      <c r="B5439" s="12" t="s">
        <v>12518</v>
      </c>
      <c r="C5439" s="4" t="s">
        <v>12519</v>
      </c>
      <c r="D5439" s="4" t="s">
        <v>1683</v>
      </c>
      <c r="E5439" s="12">
        <v>5.9147999999999996</v>
      </c>
      <c r="F5439" s="13">
        <v>41694.921481481484</v>
      </c>
      <c r="G5439" s="4">
        <v>5.9147999999999996</v>
      </c>
      <c r="H5439" s="4" t="b">
        <f t="shared" si="84"/>
        <v>1</v>
      </c>
    </row>
    <row r="5440" spans="1:8" x14ac:dyDescent="0.2">
      <c r="A5440" s="4" t="s">
        <v>1675</v>
      </c>
      <c r="B5440" s="12" t="s">
        <v>12520</v>
      </c>
      <c r="C5440" s="4" t="s">
        <v>12521</v>
      </c>
      <c r="D5440" s="4" t="s">
        <v>1683</v>
      </c>
      <c r="E5440" s="12">
        <v>0.97729999999999995</v>
      </c>
      <c r="F5440" s="13">
        <v>41694.921481481484</v>
      </c>
      <c r="G5440" s="4">
        <v>0.97729999999999995</v>
      </c>
      <c r="H5440" s="4" t="b">
        <f t="shared" si="84"/>
        <v>1</v>
      </c>
    </row>
    <row r="5441" spans="1:8" x14ac:dyDescent="0.2">
      <c r="A5441" s="4" t="s">
        <v>1675</v>
      </c>
      <c r="B5441" s="12" t="s">
        <v>12522</v>
      </c>
      <c r="C5441" s="4" t="s">
        <v>12523</v>
      </c>
      <c r="D5441" s="4" t="s">
        <v>1683</v>
      </c>
      <c r="E5441" s="12">
        <v>4.5600000000000002E-2</v>
      </c>
      <c r="F5441" s="13">
        <v>41694.921481481484</v>
      </c>
      <c r="G5441" s="4">
        <v>4.5600000000000002E-2</v>
      </c>
      <c r="H5441" s="4" t="b">
        <f t="shared" si="84"/>
        <v>1</v>
      </c>
    </row>
    <row r="5442" spans="1:8" x14ac:dyDescent="0.2">
      <c r="A5442" s="4" t="s">
        <v>1675</v>
      </c>
      <c r="B5442" s="12" t="s">
        <v>12524</v>
      </c>
      <c r="C5442" s="4" t="s">
        <v>12525</v>
      </c>
      <c r="D5442" s="4" t="s">
        <v>1683</v>
      </c>
      <c r="E5442" s="12">
        <v>1.9434</v>
      </c>
      <c r="F5442" s="13">
        <v>41694.921481481484</v>
      </c>
      <c r="G5442" s="4">
        <v>1.9434</v>
      </c>
      <c r="H5442" s="4" t="b">
        <f t="shared" si="84"/>
        <v>1</v>
      </c>
    </row>
    <row r="5443" spans="1:8" x14ac:dyDescent="0.2">
      <c r="A5443" s="4" t="s">
        <v>1675</v>
      </c>
      <c r="B5443" s="12" t="s">
        <v>12526</v>
      </c>
      <c r="C5443" s="4" t="s">
        <v>12527</v>
      </c>
      <c r="D5443" s="4" t="s">
        <v>1683</v>
      </c>
      <c r="E5443" s="12">
        <v>1.9874000000000001</v>
      </c>
      <c r="F5443" s="13">
        <v>41694.921481481484</v>
      </c>
      <c r="G5443" s="4">
        <v>1.9874000000000001</v>
      </c>
      <c r="H5443" s="4" t="b">
        <f t="shared" si="84"/>
        <v>1</v>
      </c>
    </row>
    <row r="5444" spans="1:8" x14ac:dyDescent="0.2">
      <c r="A5444" s="4" t="s">
        <v>1675</v>
      </c>
      <c r="B5444" s="12" t="s">
        <v>12528</v>
      </c>
      <c r="C5444" s="4" t="s">
        <v>12529</v>
      </c>
      <c r="D5444" s="4" t="s">
        <v>1683</v>
      </c>
      <c r="E5444" s="12">
        <v>0.24</v>
      </c>
      <c r="F5444" s="13">
        <v>41694.921481481484</v>
      </c>
      <c r="G5444" s="4">
        <v>0.24</v>
      </c>
      <c r="H5444" s="4" t="b">
        <f t="shared" ref="H5444:H5507" si="85">+G5444=E5444</f>
        <v>1</v>
      </c>
    </row>
    <row r="5445" spans="1:8" x14ac:dyDescent="0.2">
      <c r="A5445" s="4" t="s">
        <v>1675</v>
      </c>
      <c r="B5445" s="12" t="s">
        <v>12530</v>
      </c>
      <c r="C5445" s="4" t="s">
        <v>12509</v>
      </c>
      <c r="D5445" s="4" t="s">
        <v>1683</v>
      </c>
      <c r="E5445" s="12">
        <v>2.6673</v>
      </c>
      <c r="F5445" s="13">
        <v>41694.921481481484</v>
      </c>
      <c r="G5445" s="4">
        <v>2.6673</v>
      </c>
      <c r="H5445" s="4" t="b">
        <f t="shared" si="85"/>
        <v>1</v>
      </c>
    </row>
    <row r="5446" spans="1:8" x14ac:dyDescent="0.2">
      <c r="A5446" s="4" t="s">
        <v>1675</v>
      </c>
      <c r="B5446" s="12" t="s">
        <v>12531</v>
      </c>
      <c r="C5446" s="4" t="s">
        <v>12532</v>
      </c>
      <c r="D5446" s="4" t="s">
        <v>1683</v>
      </c>
      <c r="E5446" s="12">
        <v>2E-3</v>
      </c>
      <c r="F5446" s="13">
        <v>41694.921481481484</v>
      </c>
      <c r="G5446" s="4">
        <v>2E-3</v>
      </c>
      <c r="H5446" s="4" t="b">
        <f t="shared" si="85"/>
        <v>1</v>
      </c>
    </row>
    <row r="5447" spans="1:8" x14ac:dyDescent="0.2">
      <c r="A5447" s="4" t="s">
        <v>1675</v>
      </c>
      <c r="B5447" s="12" t="s">
        <v>12533</v>
      </c>
      <c r="C5447" s="4" t="s">
        <v>12534</v>
      </c>
      <c r="D5447" s="4" t="s">
        <v>1683</v>
      </c>
      <c r="E5447" s="12">
        <v>0</v>
      </c>
      <c r="F5447" s="13">
        <v>41694.921481481484</v>
      </c>
      <c r="G5447" s="4">
        <v>0</v>
      </c>
      <c r="H5447" s="4" t="b">
        <f t="shared" si="85"/>
        <v>1</v>
      </c>
    </row>
    <row r="5448" spans="1:8" x14ac:dyDescent="0.2">
      <c r="A5448" s="4" t="s">
        <v>1675</v>
      </c>
      <c r="B5448" s="12" t="s">
        <v>12535</v>
      </c>
      <c r="C5448" s="4" t="s">
        <v>12536</v>
      </c>
      <c r="D5448" s="4" t="s">
        <v>1683</v>
      </c>
      <c r="E5448" s="12">
        <v>22.438099999999999</v>
      </c>
      <c r="F5448" s="13">
        <v>41694.921481481484</v>
      </c>
      <c r="G5448" s="4">
        <v>22.438099999999999</v>
      </c>
      <c r="H5448" s="4" t="b">
        <f t="shared" si="85"/>
        <v>1</v>
      </c>
    </row>
    <row r="5449" spans="1:8" x14ac:dyDescent="0.2">
      <c r="A5449" s="4" t="s">
        <v>1675</v>
      </c>
      <c r="B5449" s="12" t="s">
        <v>12537</v>
      </c>
      <c r="C5449" s="4" t="s">
        <v>12538</v>
      </c>
      <c r="D5449" s="4" t="s">
        <v>1683</v>
      </c>
      <c r="E5449" s="12">
        <v>2.2111999999999998</v>
      </c>
      <c r="F5449" s="13">
        <v>41694.921481481484</v>
      </c>
      <c r="G5449" s="4">
        <v>2.2111999999999998</v>
      </c>
      <c r="H5449" s="4" t="b">
        <f t="shared" si="85"/>
        <v>1</v>
      </c>
    </row>
    <row r="5450" spans="1:8" x14ac:dyDescent="0.2">
      <c r="A5450" s="4" t="s">
        <v>1675</v>
      </c>
      <c r="B5450" s="12" t="s">
        <v>12539</v>
      </c>
      <c r="C5450" s="4" t="s">
        <v>12540</v>
      </c>
      <c r="D5450" s="4" t="s">
        <v>1683</v>
      </c>
      <c r="E5450" s="12">
        <v>1.0876999999999999</v>
      </c>
      <c r="F5450" s="13">
        <v>41791.752835648149</v>
      </c>
      <c r="G5450" s="4">
        <v>1.0876999999999999</v>
      </c>
      <c r="H5450" s="4" t="b">
        <f t="shared" si="85"/>
        <v>1</v>
      </c>
    </row>
    <row r="5451" spans="1:8" x14ac:dyDescent="0.2">
      <c r="A5451" s="4" t="s">
        <v>1675</v>
      </c>
      <c r="B5451" s="12" t="s">
        <v>12541</v>
      </c>
      <c r="C5451" s="4" t="s">
        <v>12542</v>
      </c>
      <c r="D5451" s="4" t="s">
        <v>1683</v>
      </c>
      <c r="E5451" s="12">
        <v>0.1366</v>
      </c>
      <c r="F5451" s="13">
        <v>41694.921481481484</v>
      </c>
      <c r="G5451" s="4">
        <v>0.1366</v>
      </c>
      <c r="H5451" s="4" t="b">
        <f t="shared" si="85"/>
        <v>1</v>
      </c>
    </row>
    <row r="5452" spans="1:8" x14ac:dyDescent="0.2">
      <c r="A5452" s="4" t="s">
        <v>1675</v>
      </c>
      <c r="B5452" s="12" t="s">
        <v>12543</v>
      </c>
      <c r="C5452" s="4" t="s">
        <v>12544</v>
      </c>
      <c r="D5452" s="4" t="s">
        <v>1683</v>
      </c>
      <c r="E5452" s="12">
        <v>8.6499999999999994E-2</v>
      </c>
      <c r="F5452" s="13">
        <v>41694.921481481484</v>
      </c>
      <c r="G5452" s="4">
        <v>8.6499999999999994E-2</v>
      </c>
      <c r="H5452" s="4" t="b">
        <f t="shared" si="85"/>
        <v>1</v>
      </c>
    </row>
    <row r="5453" spans="1:8" x14ac:dyDescent="0.2">
      <c r="A5453" s="4" t="s">
        <v>1675</v>
      </c>
      <c r="B5453" s="12" t="s">
        <v>12545</v>
      </c>
      <c r="C5453" s="4" t="s">
        <v>12546</v>
      </c>
      <c r="D5453" s="4" t="s">
        <v>1683</v>
      </c>
      <c r="E5453" s="12">
        <v>5.0061999999999998</v>
      </c>
      <c r="F5453" s="13">
        <v>41791.752835648149</v>
      </c>
      <c r="G5453" s="4">
        <v>5.0061999999999998</v>
      </c>
      <c r="H5453" s="4" t="b">
        <f t="shared" si="85"/>
        <v>1</v>
      </c>
    </row>
    <row r="5454" spans="1:8" x14ac:dyDescent="0.2">
      <c r="A5454" s="4" t="s">
        <v>1675</v>
      </c>
      <c r="B5454" s="12" t="s">
        <v>12547</v>
      </c>
      <c r="C5454" s="4" t="s">
        <v>12548</v>
      </c>
      <c r="D5454" s="4" t="s">
        <v>1683</v>
      </c>
      <c r="E5454" s="12">
        <v>1.4803999999999999</v>
      </c>
      <c r="F5454" s="13">
        <v>41694.921481481484</v>
      </c>
      <c r="G5454" s="4">
        <v>1.4803999999999999</v>
      </c>
      <c r="H5454" s="4" t="b">
        <f t="shared" si="85"/>
        <v>1</v>
      </c>
    </row>
    <row r="5455" spans="1:8" x14ac:dyDescent="0.2">
      <c r="A5455" s="4" t="s">
        <v>1675</v>
      </c>
      <c r="B5455" s="12" t="s">
        <v>12549</v>
      </c>
      <c r="C5455" s="4" t="s">
        <v>12550</v>
      </c>
      <c r="D5455" s="4" t="s">
        <v>1683</v>
      </c>
      <c r="E5455" s="12">
        <v>1.4542999999999999</v>
      </c>
      <c r="F5455" s="13">
        <v>41694.921481481484</v>
      </c>
      <c r="G5455" s="4">
        <v>1.4542999999999999</v>
      </c>
      <c r="H5455" s="4" t="b">
        <f t="shared" si="85"/>
        <v>1</v>
      </c>
    </row>
    <row r="5456" spans="1:8" x14ac:dyDescent="0.2">
      <c r="A5456" s="4" t="s">
        <v>1675</v>
      </c>
      <c r="B5456" s="12" t="s">
        <v>12551</v>
      </c>
      <c r="C5456" s="4" t="s">
        <v>12552</v>
      </c>
      <c r="D5456" s="4" t="s">
        <v>1683</v>
      </c>
      <c r="E5456" s="12">
        <v>1.3709</v>
      </c>
      <c r="F5456" s="13">
        <v>41694.921481481484</v>
      </c>
      <c r="G5456" s="4">
        <v>1.3709</v>
      </c>
      <c r="H5456" s="4" t="b">
        <f t="shared" si="85"/>
        <v>1</v>
      </c>
    </row>
    <row r="5457" spans="1:8" x14ac:dyDescent="0.2">
      <c r="A5457" s="4" t="s">
        <v>1675</v>
      </c>
      <c r="B5457" s="12" t="s">
        <v>12553</v>
      </c>
      <c r="C5457" s="4" t="s">
        <v>12554</v>
      </c>
      <c r="D5457" s="4" t="s">
        <v>1683</v>
      </c>
      <c r="E5457" s="12">
        <v>1.5786</v>
      </c>
      <c r="F5457" s="13">
        <v>41813.751828703702</v>
      </c>
      <c r="G5457" s="4">
        <v>1.5786</v>
      </c>
      <c r="H5457" s="4" t="b">
        <f t="shared" si="85"/>
        <v>1</v>
      </c>
    </row>
    <row r="5458" spans="1:8" x14ac:dyDescent="0.2">
      <c r="A5458" s="4" t="s">
        <v>1675</v>
      </c>
      <c r="B5458" s="12" t="s">
        <v>12555</v>
      </c>
      <c r="C5458" s="4" t="s">
        <v>12556</v>
      </c>
      <c r="D5458" s="4" t="s">
        <v>1683</v>
      </c>
      <c r="E5458" s="12">
        <v>6.8689999999999998</v>
      </c>
      <c r="F5458" s="13">
        <v>41694.921481481484</v>
      </c>
      <c r="G5458" s="4">
        <v>6.8689999999999998</v>
      </c>
      <c r="H5458" s="4" t="b">
        <f t="shared" si="85"/>
        <v>1</v>
      </c>
    </row>
    <row r="5459" spans="1:8" x14ac:dyDescent="0.2">
      <c r="A5459" s="4" t="s">
        <v>1675</v>
      </c>
      <c r="B5459" s="12" t="s">
        <v>12557</v>
      </c>
      <c r="C5459" s="4" t="s">
        <v>12558</v>
      </c>
      <c r="D5459" s="4" t="s">
        <v>1683</v>
      </c>
      <c r="E5459" s="12">
        <v>0</v>
      </c>
      <c r="F5459" s="13">
        <v>41694.921481481484</v>
      </c>
      <c r="G5459" s="4">
        <v>0</v>
      </c>
      <c r="H5459" s="4" t="b">
        <f t="shared" si="85"/>
        <v>1</v>
      </c>
    </row>
    <row r="5460" spans="1:8" x14ac:dyDescent="0.2">
      <c r="A5460" s="4" t="s">
        <v>1675</v>
      </c>
      <c r="B5460" s="12" t="s">
        <v>12559</v>
      </c>
      <c r="C5460" s="4" t="s">
        <v>12560</v>
      </c>
      <c r="D5460" s="4" t="s">
        <v>1683</v>
      </c>
      <c r="E5460" s="12">
        <v>2.6395</v>
      </c>
      <c r="F5460" s="13">
        <v>41694.921481481484</v>
      </c>
      <c r="G5460" s="4">
        <v>2.6395</v>
      </c>
      <c r="H5460" s="4" t="b">
        <f t="shared" si="85"/>
        <v>1</v>
      </c>
    </row>
    <row r="5461" spans="1:8" x14ac:dyDescent="0.2">
      <c r="A5461" s="4" t="s">
        <v>1675</v>
      </c>
      <c r="B5461" s="12" t="s">
        <v>12561</v>
      </c>
      <c r="C5461" s="4" t="s">
        <v>12562</v>
      </c>
      <c r="D5461" s="4" t="s">
        <v>1683</v>
      </c>
      <c r="E5461" s="12">
        <v>3.04</v>
      </c>
      <c r="F5461" s="13">
        <v>41694.921481481484</v>
      </c>
      <c r="G5461" s="4">
        <v>3.04</v>
      </c>
      <c r="H5461" s="4" t="b">
        <f t="shared" si="85"/>
        <v>1</v>
      </c>
    </row>
    <row r="5462" spans="1:8" x14ac:dyDescent="0.2">
      <c r="A5462" s="4" t="s">
        <v>1675</v>
      </c>
      <c r="B5462" s="12" t="s">
        <v>12563</v>
      </c>
      <c r="C5462" s="4" t="s">
        <v>12564</v>
      </c>
      <c r="D5462" s="4" t="s">
        <v>1683</v>
      </c>
      <c r="E5462" s="12">
        <v>0.76339999999999997</v>
      </c>
      <c r="F5462" s="13">
        <v>41694.921481481484</v>
      </c>
      <c r="G5462" s="4">
        <v>0.76339999999999997</v>
      </c>
      <c r="H5462" s="4" t="b">
        <f t="shared" si="85"/>
        <v>1</v>
      </c>
    </row>
    <row r="5463" spans="1:8" x14ac:dyDescent="0.2">
      <c r="A5463" s="4" t="s">
        <v>1675</v>
      </c>
      <c r="B5463" s="12" t="s">
        <v>12565</v>
      </c>
      <c r="C5463" s="4" t="s">
        <v>12566</v>
      </c>
      <c r="D5463" s="4" t="s">
        <v>1683</v>
      </c>
      <c r="E5463" s="12">
        <v>0.2994</v>
      </c>
      <c r="F5463" s="13">
        <v>41791.752835648149</v>
      </c>
      <c r="G5463" s="4">
        <v>0.2994</v>
      </c>
      <c r="H5463" s="4" t="b">
        <f t="shared" si="85"/>
        <v>1</v>
      </c>
    </row>
    <row r="5464" spans="1:8" x14ac:dyDescent="0.2">
      <c r="A5464" s="4" t="s">
        <v>1675</v>
      </c>
      <c r="B5464" s="12" t="s">
        <v>12567</v>
      </c>
      <c r="C5464" s="4" t="s">
        <v>12568</v>
      </c>
      <c r="D5464" s="4" t="s">
        <v>1683</v>
      </c>
      <c r="E5464" s="12">
        <v>0.5454</v>
      </c>
      <c r="F5464" s="13">
        <v>41791.752835648149</v>
      </c>
      <c r="G5464" s="4">
        <v>0.5454</v>
      </c>
      <c r="H5464" s="4" t="b">
        <f t="shared" si="85"/>
        <v>1</v>
      </c>
    </row>
    <row r="5465" spans="1:8" x14ac:dyDescent="0.2">
      <c r="A5465" s="4" t="s">
        <v>1675</v>
      </c>
      <c r="B5465" s="12" t="s">
        <v>12569</v>
      </c>
      <c r="C5465" s="4" t="s">
        <v>12570</v>
      </c>
      <c r="D5465" s="4" t="s">
        <v>1683</v>
      </c>
      <c r="E5465" s="12">
        <v>0.1104</v>
      </c>
      <c r="F5465" s="13">
        <v>41694.921481481484</v>
      </c>
      <c r="G5465" s="4">
        <v>0.1104</v>
      </c>
      <c r="H5465" s="4" t="b">
        <f t="shared" si="85"/>
        <v>1</v>
      </c>
    </row>
    <row r="5466" spans="1:8" x14ac:dyDescent="0.2">
      <c r="A5466" s="4" t="s">
        <v>1675</v>
      </c>
      <c r="B5466" s="12" t="s">
        <v>12571</v>
      </c>
      <c r="C5466" s="4" t="s">
        <v>12572</v>
      </c>
      <c r="D5466" s="4" t="s">
        <v>1683</v>
      </c>
      <c r="E5466" s="12">
        <v>0.13789999999999999</v>
      </c>
      <c r="F5466" s="13">
        <v>41694.921481481484</v>
      </c>
      <c r="G5466" s="4">
        <v>0.13789999999999999</v>
      </c>
      <c r="H5466" s="4" t="b">
        <f t="shared" si="85"/>
        <v>1</v>
      </c>
    </row>
    <row r="5467" spans="1:8" x14ac:dyDescent="0.2">
      <c r="A5467" s="4" t="s">
        <v>1675</v>
      </c>
      <c r="B5467" s="12" t="s">
        <v>12573</v>
      </c>
      <c r="C5467" s="4" t="s">
        <v>12574</v>
      </c>
      <c r="D5467" s="4" t="s">
        <v>1683</v>
      </c>
      <c r="E5467" s="12">
        <v>8.8000000000000005E-3</v>
      </c>
      <c r="F5467" s="13">
        <v>41694.921481481484</v>
      </c>
      <c r="G5467" s="4">
        <v>8.8000000000000005E-3</v>
      </c>
      <c r="H5467" s="4" t="b">
        <f t="shared" si="85"/>
        <v>1</v>
      </c>
    </row>
    <row r="5468" spans="1:8" x14ac:dyDescent="0.2">
      <c r="A5468" s="4" t="s">
        <v>1675</v>
      </c>
      <c r="B5468" s="12" t="s">
        <v>12575</v>
      </c>
      <c r="C5468" s="4" t="s">
        <v>12576</v>
      </c>
      <c r="D5468" s="4" t="s">
        <v>1683</v>
      </c>
      <c r="E5468" s="12">
        <v>2.6379999999999999</v>
      </c>
      <c r="F5468" s="13">
        <v>41791.752835648149</v>
      </c>
      <c r="G5468" s="4">
        <v>2.6379999999999999</v>
      </c>
      <c r="H5468" s="4" t="b">
        <f t="shared" si="85"/>
        <v>1</v>
      </c>
    </row>
    <row r="5469" spans="1:8" x14ac:dyDescent="0.2">
      <c r="A5469" s="4" t="s">
        <v>1675</v>
      </c>
      <c r="B5469" s="12" t="s">
        <v>12577</v>
      </c>
      <c r="C5469" s="4" t="s">
        <v>12578</v>
      </c>
      <c r="D5469" s="4" t="s">
        <v>1683</v>
      </c>
      <c r="E5469" s="12">
        <v>0</v>
      </c>
      <c r="F5469" s="13">
        <v>41694.921481481484</v>
      </c>
      <c r="G5469" s="4">
        <v>0</v>
      </c>
      <c r="H5469" s="4" t="b">
        <f t="shared" si="85"/>
        <v>1</v>
      </c>
    </row>
    <row r="5470" spans="1:8" x14ac:dyDescent="0.2">
      <c r="A5470" s="4" t="s">
        <v>1675</v>
      </c>
      <c r="B5470" s="12" t="s">
        <v>12579</v>
      </c>
      <c r="C5470" s="4" t="s">
        <v>12580</v>
      </c>
      <c r="D5470" s="4" t="s">
        <v>1683</v>
      </c>
      <c r="E5470" s="12">
        <v>0.1265</v>
      </c>
      <c r="F5470" s="13">
        <v>41694.921481481484</v>
      </c>
      <c r="G5470" s="4">
        <v>0.1265</v>
      </c>
      <c r="H5470" s="4" t="b">
        <f t="shared" si="85"/>
        <v>1</v>
      </c>
    </row>
    <row r="5471" spans="1:8" x14ac:dyDescent="0.2">
      <c r="A5471" s="4" t="s">
        <v>1675</v>
      </c>
      <c r="B5471" s="12" t="s">
        <v>12581</v>
      </c>
      <c r="C5471" s="4" t="s">
        <v>12582</v>
      </c>
      <c r="D5471" s="4" t="s">
        <v>1683</v>
      </c>
      <c r="E5471" s="12">
        <v>0</v>
      </c>
      <c r="F5471" s="13">
        <v>41694.921481481484</v>
      </c>
      <c r="G5471" s="4">
        <v>0</v>
      </c>
      <c r="H5471" s="4" t="b">
        <f t="shared" si="85"/>
        <v>1</v>
      </c>
    </row>
    <row r="5472" spans="1:8" x14ac:dyDescent="0.2">
      <c r="A5472" s="4" t="s">
        <v>1675</v>
      </c>
      <c r="B5472" s="12" t="s">
        <v>12583</v>
      </c>
      <c r="C5472" s="4" t="s">
        <v>12584</v>
      </c>
      <c r="D5472" s="4" t="s">
        <v>1683</v>
      </c>
      <c r="E5472" s="12">
        <v>0.18179999999999999</v>
      </c>
      <c r="F5472" s="13">
        <v>41791.752835648149</v>
      </c>
      <c r="G5472" s="4">
        <v>0.18179999999999999</v>
      </c>
      <c r="H5472" s="4" t="b">
        <f t="shared" si="85"/>
        <v>1</v>
      </c>
    </row>
    <row r="5473" spans="1:8" x14ac:dyDescent="0.2">
      <c r="A5473" s="4" t="s">
        <v>1675</v>
      </c>
      <c r="B5473" s="12" t="s">
        <v>12585</v>
      </c>
      <c r="C5473" s="4" t="s">
        <v>12586</v>
      </c>
      <c r="D5473" s="4" t="s">
        <v>1683</v>
      </c>
      <c r="E5473" s="12">
        <v>3.9049999999999998</v>
      </c>
      <c r="F5473" s="13">
        <v>41791.752835648149</v>
      </c>
      <c r="G5473" s="4">
        <v>3.9049999999999998</v>
      </c>
      <c r="H5473" s="4" t="b">
        <f t="shared" si="85"/>
        <v>1</v>
      </c>
    </row>
    <row r="5474" spans="1:8" x14ac:dyDescent="0.2">
      <c r="A5474" s="4" t="s">
        <v>1675</v>
      </c>
      <c r="B5474" s="12" t="s">
        <v>12587</v>
      </c>
      <c r="C5474" s="4" t="s">
        <v>12588</v>
      </c>
      <c r="D5474" s="4" t="s">
        <v>1683</v>
      </c>
      <c r="E5474" s="12">
        <v>29.77</v>
      </c>
      <c r="F5474" s="13">
        <v>41694.921481481484</v>
      </c>
      <c r="G5474" s="4">
        <v>29.77</v>
      </c>
      <c r="H5474" s="4" t="b">
        <f t="shared" si="85"/>
        <v>1</v>
      </c>
    </row>
    <row r="5475" spans="1:8" x14ac:dyDescent="0.2">
      <c r="A5475" s="4" t="s">
        <v>1675</v>
      </c>
      <c r="B5475" s="12" t="s">
        <v>12589</v>
      </c>
      <c r="C5475" s="4" t="s">
        <v>12590</v>
      </c>
      <c r="D5475" s="4" t="s">
        <v>1683</v>
      </c>
      <c r="E5475" s="12">
        <v>7.9968000000000004</v>
      </c>
      <c r="F5475" s="13">
        <v>41694.921481481484</v>
      </c>
      <c r="G5475" s="4">
        <v>7.9968000000000004</v>
      </c>
      <c r="H5475" s="4" t="b">
        <f t="shared" si="85"/>
        <v>1</v>
      </c>
    </row>
    <row r="5476" spans="1:8" x14ac:dyDescent="0.2">
      <c r="A5476" s="4" t="s">
        <v>1675</v>
      </c>
      <c r="B5476" s="12" t="s">
        <v>12591</v>
      </c>
      <c r="C5476" s="4" t="s">
        <v>12592</v>
      </c>
      <c r="D5476" s="4" t="s">
        <v>1683</v>
      </c>
      <c r="E5476" s="12">
        <v>1.9964999999999999</v>
      </c>
      <c r="F5476" s="13">
        <v>41694.921481481484</v>
      </c>
      <c r="G5476" s="4">
        <v>1.9964999999999999</v>
      </c>
      <c r="H5476" s="4" t="b">
        <f t="shared" si="85"/>
        <v>1</v>
      </c>
    </row>
    <row r="5477" spans="1:8" x14ac:dyDescent="0.2">
      <c r="A5477" s="4" t="s">
        <v>1675</v>
      </c>
      <c r="B5477" s="12" t="s">
        <v>12593</v>
      </c>
      <c r="C5477" s="4" t="s">
        <v>12594</v>
      </c>
      <c r="D5477" s="4" t="s">
        <v>1683</v>
      </c>
      <c r="E5477" s="12">
        <v>0</v>
      </c>
      <c r="F5477" s="13">
        <v>39602.661435185182</v>
      </c>
      <c r="G5477" s="4">
        <v>0</v>
      </c>
      <c r="H5477" s="4" t="b">
        <f t="shared" si="85"/>
        <v>1</v>
      </c>
    </row>
    <row r="5478" spans="1:8" x14ac:dyDescent="0.2">
      <c r="A5478" s="4" t="s">
        <v>1675</v>
      </c>
      <c r="B5478" s="12" t="s">
        <v>735</v>
      </c>
      <c r="C5478" s="4" t="s">
        <v>12595</v>
      </c>
      <c r="D5478" s="4" t="s">
        <v>1683</v>
      </c>
      <c r="E5478" s="12">
        <v>42.084800000000001</v>
      </c>
      <c r="F5478" s="13">
        <v>41694.921481481484</v>
      </c>
      <c r="G5478" s="4">
        <v>42.084800000000001</v>
      </c>
      <c r="H5478" s="4" t="b">
        <f t="shared" si="85"/>
        <v>1</v>
      </c>
    </row>
    <row r="5479" spans="1:8" x14ac:dyDescent="0.2">
      <c r="A5479" s="4" t="s">
        <v>1675</v>
      </c>
      <c r="B5479" s="12" t="s">
        <v>740</v>
      </c>
      <c r="C5479" s="4" t="s">
        <v>12596</v>
      </c>
      <c r="D5479" s="4" t="s">
        <v>1683</v>
      </c>
      <c r="E5479" s="12">
        <v>0</v>
      </c>
      <c r="F5479" s="13">
        <v>41694.921481481484</v>
      </c>
      <c r="G5479" s="4">
        <v>0</v>
      </c>
      <c r="H5479" s="4" t="b">
        <f t="shared" si="85"/>
        <v>1</v>
      </c>
    </row>
    <row r="5480" spans="1:8" x14ac:dyDescent="0.2">
      <c r="A5480" s="4" t="s">
        <v>1675</v>
      </c>
      <c r="B5480" s="12" t="s">
        <v>12597</v>
      </c>
      <c r="C5480" s="4" t="s">
        <v>12598</v>
      </c>
      <c r="D5480" s="4" t="s">
        <v>1683</v>
      </c>
      <c r="E5480" s="12">
        <v>23.745200000000001</v>
      </c>
      <c r="F5480" s="13">
        <v>41791.752835648149</v>
      </c>
      <c r="G5480" s="4">
        <v>23.745200000000001</v>
      </c>
      <c r="H5480" s="4" t="b">
        <f t="shared" si="85"/>
        <v>1</v>
      </c>
    </row>
    <row r="5481" spans="1:8" x14ac:dyDescent="0.2">
      <c r="A5481" s="4" t="s">
        <v>1675</v>
      </c>
      <c r="B5481" s="12" t="s">
        <v>12599</v>
      </c>
      <c r="C5481" s="4" t="s">
        <v>12600</v>
      </c>
      <c r="D5481" s="4" t="s">
        <v>1683</v>
      </c>
      <c r="E5481" s="12">
        <v>7.4798999999999998</v>
      </c>
      <c r="F5481" s="13">
        <v>41694.921481481484</v>
      </c>
      <c r="G5481" s="4">
        <v>7.4798999999999998</v>
      </c>
      <c r="H5481" s="4" t="b">
        <f t="shared" si="85"/>
        <v>1</v>
      </c>
    </row>
    <row r="5482" spans="1:8" x14ac:dyDescent="0.2">
      <c r="A5482" s="4" t="s">
        <v>1675</v>
      </c>
      <c r="B5482" s="12" t="s">
        <v>12601</v>
      </c>
      <c r="C5482" s="4" t="s">
        <v>12602</v>
      </c>
      <c r="D5482" s="4" t="s">
        <v>1683</v>
      </c>
      <c r="E5482" s="12">
        <v>3.8100999999999998</v>
      </c>
      <c r="F5482" s="13">
        <v>41694.921481481484</v>
      </c>
      <c r="G5482" s="4">
        <v>3.8100999999999998</v>
      </c>
      <c r="H5482" s="4" t="b">
        <f t="shared" si="85"/>
        <v>1</v>
      </c>
    </row>
    <row r="5483" spans="1:8" x14ac:dyDescent="0.2">
      <c r="A5483" s="4" t="s">
        <v>1675</v>
      </c>
      <c r="B5483" s="12" t="s">
        <v>12603</v>
      </c>
      <c r="C5483" s="4" t="s">
        <v>12604</v>
      </c>
      <c r="D5483" s="4" t="s">
        <v>1683</v>
      </c>
      <c r="E5483" s="12">
        <v>0</v>
      </c>
      <c r="F5483" s="13">
        <v>41694.921481481484</v>
      </c>
      <c r="G5483" s="4">
        <v>0</v>
      </c>
      <c r="H5483" s="4" t="b">
        <f t="shared" si="85"/>
        <v>1</v>
      </c>
    </row>
    <row r="5484" spans="1:8" x14ac:dyDescent="0.2">
      <c r="A5484" s="4" t="s">
        <v>1675</v>
      </c>
      <c r="B5484" s="12" t="s">
        <v>12605</v>
      </c>
      <c r="C5484" s="4" t="s">
        <v>12606</v>
      </c>
      <c r="D5484" s="4" t="s">
        <v>1683</v>
      </c>
      <c r="E5484" s="12">
        <v>0</v>
      </c>
      <c r="F5484" s="13">
        <v>41694.921481481484</v>
      </c>
      <c r="G5484" s="4">
        <v>0</v>
      </c>
      <c r="H5484" s="4" t="b">
        <f t="shared" si="85"/>
        <v>1</v>
      </c>
    </row>
    <row r="5485" spans="1:8" x14ac:dyDescent="0.2">
      <c r="A5485" s="4" t="s">
        <v>1675</v>
      </c>
      <c r="B5485" s="12" t="s">
        <v>12607</v>
      </c>
      <c r="C5485" s="4" t="s">
        <v>12608</v>
      </c>
      <c r="D5485" s="4" t="s">
        <v>1683</v>
      </c>
      <c r="E5485" s="12">
        <v>0</v>
      </c>
      <c r="F5485" s="13">
        <v>41694.921481481484</v>
      </c>
      <c r="G5485" s="4">
        <v>0</v>
      </c>
      <c r="H5485" s="4" t="b">
        <f t="shared" si="85"/>
        <v>1</v>
      </c>
    </row>
    <row r="5486" spans="1:8" x14ac:dyDescent="0.2">
      <c r="A5486" s="4" t="s">
        <v>1675</v>
      </c>
      <c r="B5486" s="12" t="s">
        <v>12609</v>
      </c>
      <c r="C5486" s="4" t="s">
        <v>12610</v>
      </c>
      <c r="D5486" s="4" t="s">
        <v>1683</v>
      </c>
      <c r="E5486" s="12">
        <v>0</v>
      </c>
      <c r="F5486" s="13">
        <v>41694.921481481484</v>
      </c>
      <c r="G5486" s="4">
        <v>0</v>
      </c>
      <c r="H5486" s="4" t="b">
        <f t="shared" si="85"/>
        <v>1</v>
      </c>
    </row>
    <row r="5487" spans="1:8" x14ac:dyDescent="0.2">
      <c r="A5487" s="4" t="s">
        <v>1675</v>
      </c>
      <c r="B5487" s="12" t="s">
        <v>12611</v>
      </c>
      <c r="C5487" s="4" t="s">
        <v>12612</v>
      </c>
      <c r="D5487" s="4" t="s">
        <v>1683</v>
      </c>
      <c r="E5487" s="12">
        <v>0</v>
      </c>
      <c r="F5487" s="13">
        <v>39609.621354166666</v>
      </c>
      <c r="G5487" s="4">
        <v>0</v>
      </c>
      <c r="H5487" s="4" t="b">
        <f t="shared" si="85"/>
        <v>1</v>
      </c>
    </row>
    <row r="5488" spans="1:8" x14ac:dyDescent="0.2">
      <c r="A5488" s="4" t="s">
        <v>1675</v>
      </c>
      <c r="B5488" s="12" t="s">
        <v>12613</v>
      </c>
      <c r="C5488" s="4" t="s">
        <v>12614</v>
      </c>
      <c r="D5488" s="4" t="s">
        <v>1683</v>
      </c>
      <c r="E5488" s="12">
        <v>0</v>
      </c>
      <c r="F5488" s="13">
        <v>41694.921481481484</v>
      </c>
      <c r="G5488" s="4">
        <v>0</v>
      </c>
      <c r="H5488" s="4" t="b">
        <f t="shared" si="85"/>
        <v>1</v>
      </c>
    </row>
    <row r="5489" spans="1:8" x14ac:dyDescent="0.2">
      <c r="A5489" s="4" t="s">
        <v>1675</v>
      </c>
      <c r="B5489" s="12" t="s">
        <v>12615</v>
      </c>
      <c r="C5489" s="4" t="s">
        <v>12616</v>
      </c>
      <c r="D5489" s="4" t="s">
        <v>1683</v>
      </c>
      <c r="E5489" s="12">
        <v>0</v>
      </c>
      <c r="F5489" s="13">
        <v>41694.921481481484</v>
      </c>
      <c r="G5489" s="4">
        <v>0</v>
      </c>
      <c r="H5489" s="4" t="b">
        <f t="shared" si="85"/>
        <v>1</v>
      </c>
    </row>
    <row r="5490" spans="1:8" x14ac:dyDescent="0.2">
      <c r="A5490" s="4" t="s">
        <v>1675</v>
      </c>
      <c r="B5490" s="12" t="s">
        <v>12617</v>
      </c>
      <c r="C5490" s="4" t="s">
        <v>12618</v>
      </c>
      <c r="D5490" s="4" t="s">
        <v>1683</v>
      </c>
      <c r="E5490" s="12">
        <v>0</v>
      </c>
      <c r="F5490" s="13">
        <v>41694.921481481484</v>
      </c>
      <c r="G5490" s="4">
        <v>0</v>
      </c>
      <c r="H5490" s="4" t="b">
        <f t="shared" si="85"/>
        <v>1</v>
      </c>
    </row>
    <row r="5491" spans="1:8" x14ac:dyDescent="0.2">
      <c r="A5491" s="4" t="s">
        <v>1675</v>
      </c>
      <c r="B5491" s="12" t="s">
        <v>12619</v>
      </c>
      <c r="C5491" s="4" t="s">
        <v>12620</v>
      </c>
      <c r="D5491" s="4" t="s">
        <v>1683</v>
      </c>
      <c r="E5491" s="12">
        <v>0</v>
      </c>
      <c r="F5491" s="13">
        <v>41694.921481481484</v>
      </c>
      <c r="G5491" s="4">
        <v>0</v>
      </c>
      <c r="H5491" s="4" t="b">
        <f t="shared" si="85"/>
        <v>1</v>
      </c>
    </row>
    <row r="5492" spans="1:8" x14ac:dyDescent="0.2">
      <c r="A5492" s="4" t="s">
        <v>1675</v>
      </c>
      <c r="B5492" s="12" t="s">
        <v>12621</v>
      </c>
      <c r="C5492" s="4" t="s">
        <v>12622</v>
      </c>
      <c r="D5492" s="4" t="s">
        <v>1683</v>
      </c>
      <c r="E5492" s="12">
        <v>0</v>
      </c>
      <c r="F5492" s="13">
        <v>41694.921481481484</v>
      </c>
      <c r="G5492" s="4">
        <v>0</v>
      </c>
      <c r="H5492" s="4" t="b">
        <f t="shared" si="85"/>
        <v>1</v>
      </c>
    </row>
    <row r="5493" spans="1:8" x14ac:dyDescent="0.2">
      <c r="A5493" s="4" t="s">
        <v>1675</v>
      </c>
      <c r="B5493" s="12" t="s">
        <v>12623</v>
      </c>
      <c r="C5493" s="4" t="s">
        <v>12624</v>
      </c>
      <c r="D5493" s="4" t="s">
        <v>1683</v>
      </c>
      <c r="E5493" s="12">
        <v>10.008900000000001</v>
      </c>
      <c r="F5493" s="13">
        <v>41694.921481481484</v>
      </c>
      <c r="G5493" s="4">
        <v>10.008900000000001</v>
      </c>
      <c r="H5493" s="4" t="b">
        <f t="shared" si="85"/>
        <v>1</v>
      </c>
    </row>
    <row r="5494" spans="1:8" x14ac:dyDescent="0.2">
      <c r="A5494" s="4" t="s">
        <v>1675</v>
      </c>
      <c r="B5494" s="12" t="s">
        <v>12625</v>
      </c>
      <c r="C5494" s="4" t="s">
        <v>12626</v>
      </c>
      <c r="D5494" s="4" t="s">
        <v>1683</v>
      </c>
      <c r="E5494" s="12">
        <v>8.4751999999999992</v>
      </c>
      <c r="F5494" s="13">
        <v>41791.752835648149</v>
      </c>
      <c r="G5494" s="4">
        <v>8.4751999999999992</v>
      </c>
      <c r="H5494" s="4" t="b">
        <f t="shared" si="85"/>
        <v>1</v>
      </c>
    </row>
    <row r="5495" spans="1:8" x14ac:dyDescent="0.2">
      <c r="A5495" s="4" t="s">
        <v>1675</v>
      </c>
      <c r="B5495" s="12" t="s">
        <v>12627</v>
      </c>
      <c r="C5495" s="4" t="s">
        <v>12628</v>
      </c>
      <c r="D5495" s="4" t="s">
        <v>1683</v>
      </c>
      <c r="E5495" s="12">
        <v>117.75920000000001</v>
      </c>
      <c r="F5495" s="13">
        <v>41694.921481481484</v>
      </c>
      <c r="G5495" s="4">
        <v>117.75920000000001</v>
      </c>
      <c r="H5495" s="4" t="b">
        <f t="shared" si="85"/>
        <v>1</v>
      </c>
    </row>
    <row r="5496" spans="1:8" x14ac:dyDescent="0.2">
      <c r="A5496" s="4" t="s">
        <v>1675</v>
      </c>
      <c r="B5496" s="12" t="s">
        <v>12629</v>
      </c>
      <c r="C5496" s="4" t="s">
        <v>12630</v>
      </c>
      <c r="D5496" s="4" t="s">
        <v>1683</v>
      </c>
      <c r="E5496" s="12">
        <v>3.8931</v>
      </c>
      <c r="F5496" s="13">
        <v>41694.921481481484</v>
      </c>
      <c r="G5496" s="4">
        <v>3.8931</v>
      </c>
      <c r="H5496" s="4" t="b">
        <f t="shared" si="85"/>
        <v>1</v>
      </c>
    </row>
    <row r="5497" spans="1:8" x14ac:dyDescent="0.2">
      <c r="A5497" s="4" t="s">
        <v>1675</v>
      </c>
      <c r="B5497" s="12" t="s">
        <v>12631</v>
      </c>
      <c r="C5497" s="4" t="s">
        <v>12632</v>
      </c>
      <c r="D5497" s="4" t="s">
        <v>1683</v>
      </c>
      <c r="E5497" s="12">
        <v>18.9541</v>
      </c>
      <c r="F5497" s="13">
        <v>41694.921481481484</v>
      </c>
      <c r="G5497" s="4">
        <v>18.9541</v>
      </c>
      <c r="H5497" s="4" t="b">
        <f t="shared" si="85"/>
        <v>1</v>
      </c>
    </row>
    <row r="5498" spans="1:8" x14ac:dyDescent="0.2">
      <c r="A5498" s="4" t="s">
        <v>1675</v>
      </c>
      <c r="B5498" s="12" t="s">
        <v>12633</v>
      </c>
      <c r="C5498" s="4" t="s">
        <v>12634</v>
      </c>
      <c r="D5498" s="4" t="s">
        <v>1683</v>
      </c>
      <c r="E5498" s="12">
        <v>17.914000000000001</v>
      </c>
      <c r="F5498" s="13">
        <v>41694.921481481484</v>
      </c>
      <c r="G5498" s="4">
        <v>17.914000000000001</v>
      </c>
      <c r="H5498" s="4" t="b">
        <f t="shared" si="85"/>
        <v>1</v>
      </c>
    </row>
    <row r="5499" spans="1:8" x14ac:dyDescent="0.2">
      <c r="A5499" s="4" t="s">
        <v>1675</v>
      </c>
      <c r="B5499" s="12" t="s">
        <v>12635</v>
      </c>
      <c r="C5499" s="4" t="s">
        <v>12636</v>
      </c>
      <c r="D5499" s="4" t="s">
        <v>1683</v>
      </c>
      <c r="E5499" s="12">
        <v>50.197099999999999</v>
      </c>
      <c r="F5499" s="13">
        <v>41694.921481481484</v>
      </c>
      <c r="G5499" s="4">
        <v>50.197099999999999</v>
      </c>
      <c r="H5499" s="4" t="b">
        <f t="shared" si="85"/>
        <v>1</v>
      </c>
    </row>
    <row r="5500" spans="1:8" x14ac:dyDescent="0.2">
      <c r="A5500" s="4" t="s">
        <v>1675</v>
      </c>
      <c r="B5500" s="12" t="s">
        <v>12637</v>
      </c>
      <c r="C5500" s="4" t="s">
        <v>12638</v>
      </c>
      <c r="D5500" s="4" t="s">
        <v>1683</v>
      </c>
      <c r="E5500" s="12">
        <v>3.4049</v>
      </c>
      <c r="F5500" s="13">
        <v>41694.921481481484</v>
      </c>
      <c r="G5500" s="4">
        <v>3.4049</v>
      </c>
      <c r="H5500" s="4" t="b">
        <f t="shared" si="85"/>
        <v>1</v>
      </c>
    </row>
    <row r="5501" spans="1:8" x14ac:dyDescent="0.2">
      <c r="A5501" s="4" t="s">
        <v>1675</v>
      </c>
      <c r="B5501" s="12" t="s">
        <v>12639</v>
      </c>
      <c r="C5501" s="4" t="s">
        <v>12640</v>
      </c>
      <c r="D5501" s="4" t="s">
        <v>1683</v>
      </c>
      <c r="E5501" s="12">
        <v>0.67600000000000005</v>
      </c>
      <c r="F5501" s="13">
        <v>41694.921481481484</v>
      </c>
      <c r="G5501" s="4">
        <v>0.67600000000000005</v>
      </c>
      <c r="H5501" s="4" t="b">
        <f t="shared" si="85"/>
        <v>1</v>
      </c>
    </row>
    <row r="5502" spans="1:8" x14ac:dyDescent="0.2">
      <c r="A5502" s="4" t="s">
        <v>1675</v>
      </c>
      <c r="B5502" s="12" t="s">
        <v>12641</v>
      </c>
      <c r="C5502" s="4" t="s">
        <v>12642</v>
      </c>
      <c r="D5502" s="4" t="s">
        <v>1683</v>
      </c>
      <c r="E5502" s="12">
        <v>2.2559</v>
      </c>
      <c r="F5502" s="13">
        <v>41694.921481481484</v>
      </c>
      <c r="G5502" s="4">
        <v>2.2559</v>
      </c>
      <c r="H5502" s="4" t="b">
        <f t="shared" si="85"/>
        <v>1</v>
      </c>
    </row>
    <row r="5503" spans="1:8" x14ac:dyDescent="0.2">
      <c r="A5503" s="4" t="s">
        <v>1675</v>
      </c>
      <c r="B5503" s="12" t="s">
        <v>12643</v>
      </c>
      <c r="C5503" s="4" t="s">
        <v>12644</v>
      </c>
      <c r="D5503" s="4" t="s">
        <v>1683</v>
      </c>
      <c r="E5503" s="12">
        <v>0.70130000000000003</v>
      </c>
      <c r="F5503" s="13">
        <v>41694.921481481484</v>
      </c>
      <c r="G5503" s="4">
        <v>0.70130000000000003</v>
      </c>
      <c r="H5503" s="4" t="b">
        <f t="shared" si="85"/>
        <v>1</v>
      </c>
    </row>
    <row r="5504" spans="1:8" x14ac:dyDescent="0.2">
      <c r="A5504" s="4" t="s">
        <v>1675</v>
      </c>
      <c r="B5504" s="12" t="s">
        <v>12645</v>
      </c>
      <c r="C5504" s="4" t="s">
        <v>12646</v>
      </c>
      <c r="D5504" s="4" t="s">
        <v>1683</v>
      </c>
      <c r="E5504" s="12">
        <v>1.8875999999999999</v>
      </c>
      <c r="F5504" s="13">
        <v>41694.921481481484</v>
      </c>
      <c r="G5504" s="4">
        <v>1.8875999999999999</v>
      </c>
      <c r="H5504" s="4" t="b">
        <f t="shared" si="85"/>
        <v>1</v>
      </c>
    </row>
    <row r="5505" spans="1:8" x14ac:dyDescent="0.2">
      <c r="A5505" s="4" t="s">
        <v>1675</v>
      </c>
      <c r="B5505" s="12" t="s">
        <v>12647</v>
      </c>
      <c r="C5505" s="4" t="s">
        <v>12648</v>
      </c>
      <c r="D5505" s="4" t="s">
        <v>1683</v>
      </c>
      <c r="E5505" s="12">
        <v>0.86599999999999999</v>
      </c>
      <c r="F5505" s="13">
        <v>41694.921481481484</v>
      </c>
      <c r="G5505" s="4">
        <v>0.86599999999999999</v>
      </c>
      <c r="H5505" s="4" t="b">
        <f t="shared" si="85"/>
        <v>1</v>
      </c>
    </row>
    <row r="5506" spans="1:8" x14ac:dyDescent="0.2">
      <c r="A5506" s="4" t="s">
        <v>1675</v>
      </c>
      <c r="B5506" s="12" t="s">
        <v>12649</v>
      </c>
      <c r="C5506" s="4" t="s">
        <v>12650</v>
      </c>
      <c r="D5506" s="4" t="s">
        <v>1683</v>
      </c>
      <c r="E5506" s="12">
        <v>1.4094</v>
      </c>
      <c r="F5506" s="13">
        <v>41694.921481481484</v>
      </c>
      <c r="G5506" s="4">
        <v>1.4094</v>
      </c>
      <c r="H5506" s="4" t="b">
        <f t="shared" si="85"/>
        <v>1</v>
      </c>
    </row>
    <row r="5507" spans="1:8" x14ac:dyDescent="0.2">
      <c r="A5507" s="4" t="s">
        <v>1675</v>
      </c>
      <c r="B5507" s="12" t="s">
        <v>12651</v>
      </c>
      <c r="C5507" s="4" t="s">
        <v>12652</v>
      </c>
      <c r="D5507" s="4" t="s">
        <v>1683</v>
      </c>
      <c r="E5507" s="12">
        <v>15.320399999999999</v>
      </c>
      <c r="F5507" s="13">
        <v>41694.921481481484</v>
      </c>
      <c r="G5507" s="4">
        <v>15.320399999999999</v>
      </c>
      <c r="H5507" s="4" t="b">
        <f t="shared" si="85"/>
        <v>1</v>
      </c>
    </row>
    <row r="5508" spans="1:8" x14ac:dyDescent="0.2">
      <c r="A5508" s="4" t="s">
        <v>1675</v>
      </c>
      <c r="B5508" s="12" t="s">
        <v>12653</v>
      </c>
      <c r="C5508" s="4" t="s">
        <v>12654</v>
      </c>
      <c r="D5508" s="4" t="s">
        <v>1683</v>
      </c>
      <c r="E5508" s="12">
        <v>13.9938</v>
      </c>
      <c r="F5508" s="13">
        <v>41694.921481481484</v>
      </c>
      <c r="G5508" s="4">
        <v>13.9938</v>
      </c>
      <c r="H5508" s="4" t="b">
        <f t="shared" ref="H5508:H5571" si="86">+G5508=E5508</f>
        <v>1</v>
      </c>
    </row>
    <row r="5509" spans="1:8" x14ac:dyDescent="0.2">
      <c r="A5509" s="4" t="s">
        <v>1675</v>
      </c>
      <c r="B5509" s="12" t="s">
        <v>12655</v>
      </c>
      <c r="C5509" s="4" t="s">
        <v>12656</v>
      </c>
      <c r="D5509" s="4" t="s">
        <v>1683</v>
      </c>
      <c r="E5509" s="12">
        <v>0.20119999999999999</v>
      </c>
      <c r="F5509" s="13">
        <v>41694.921481481484</v>
      </c>
      <c r="G5509" s="4">
        <v>0.20119999999999999</v>
      </c>
      <c r="H5509" s="4" t="b">
        <f t="shared" si="86"/>
        <v>1</v>
      </c>
    </row>
    <row r="5510" spans="1:8" x14ac:dyDescent="0.2">
      <c r="A5510" s="4" t="s">
        <v>1675</v>
      </c>
      <c r="B5510" s="12" t="s">
        <v>12657</v>
      </c>
      <c r="C5510" s="4" t="s">
        <v>12658</v>
      </c>
      <c r="D5510" s="4" t="s">
        <v>1683</v>
      </c>
      <c r="E5510" s="12">
        <v>0.20119999999999999</v>
      </c>
      <c r="F5510" s="13">
        <v>41694.921481481484</v>
      </c>
      <c r="G5510" s="4">
        <v>0.20119999999999999</v>
      </c>
      <c r="H5510" s="4" t="b">
        <f t="shared" si="86"/>
        <v>1</v>
      </c>
    </row>
    <row r="5511" spans="1:8" x14ac:dyDescent="0.2">
      <c r="A5511" s="4" t="s">
        <v>1675</v>
      </c>
      <c r="B5511" s="12" t="s">
        <v>12659</v>
      </c>
      <c r="C5511" s="4" t="s">
        <v>12660</v>
      </c>
      <c r="D5511" s="4" t="s">
        <v>1683</v>
      </c>
      <c r="E5511" s="12">
        <v>6.4424999999999999</v>
      </c>
      <c r="F5511" s="13">
        <v>41694.921481481484</v>
      </c>
      <c r="G5511" s="4">
        <v>6.4424999999999999</v>
      </c>
      <c r="H5511" s="4" t="b">
        <f t="shared" si="86"/>
        <v>1</v>
      </c>
    </row>
    <row r="5512" spans="1:8" x14ac:dyDescent="0.2">
      <c r="A5512" s="4" t="s">
        <v>1675</v>
      </c>
      <c r="B5512" s="12" t="s">
        <v>12661</v>
      </c>
      <c r="C5512" s="4" t="s">
        <v>12662</v>
      </c>
      <c r="D5512" s="4" t="s">
        <v>1683</v>
      </c>
      <c r="E5512" s="12">
        <v>0</v>
      </c>
      <c r="F5512" s="13">
        <v>41694.921481481484</v>
      </c>
      <c r="G5512" s="4">
        <v>0</v>
      </c>
      <c r="H5512" s="4" t="b">
        <f t="shared" si="86"/>
        <v>1</v>
      </c>
    </row>
    <row r="5513" spans="1:8" x14ac:dyDescent="0.2">
      <c r="A5513" s="4" t="s">
        <v>1675</v>
      </c>
      <c r="B5513" s="12" t="s">
        <v>12663</v>
      </c>
      <c r="C5513" s="4" t="s">
        <v>12664</v>
      </c>
      <c r="D5513" s="4" t="s">
        <v>1683</v>
      </c>
      <c r="E5513" s="12">
        <v>0.20119999999999999</v>
      </c>
      <c r="F5513" s="13">
        <v>41694.921481481484</v>
      </c>
      <c r="G5513" s="4">
        <v>0.20119999999999999</v>
      </c>
      <c r="H5513" s="4" t="b">
        <f t="shared" si="86"/>
        <v>1</v>
      </c>
    </row>
    <row r="5514" spans="1:8" x14ac:dyDescent="0.2">
      <c r="A5514" s="4" t="s">
        <v>1675</v>
      </c>
      <c r="B5514" s="12" t="s">
        <v>12665</v>
      </c>
      <c r="C5514" s="4" t="s">
        <v>12666</v>
      </c>
      <c r="D5514" s="4" t="s">
        <v>1683</v>
      </c>
      <c r="E5514" s="12">
        <v>0.20119999999999999</v>
      </c>
      <c r="F5514" s="13">
        <v>41694.921481481484</v>
      </c>
      <c r="G5514" s="4">
        <v>0.20119999999999999</v>
      </c>
      <c r="H5514" s="4" t="b">
        <f t="shared" si="86"/>
        <v>1</v>
      </c>
    </row>
    <row r="5515" spans="1:8" x14ac:dyDescent="0.2">
      <c r="A5515" s="4" t="s">
        <v>1675</v>
      </c>
      <c r="B5515" s="12" t="s">
        <v>12667</v>
      </c>
      <c r="C5515" s="4" t="s">
        <v>12668</v>
      </c>
      <c r="D5515" s="4" t="s">
        <v>1683</v>
      </c>
      <c r="E5515" s="12">
        <v>0.3347</v>
      </c>
      <c r="F5515" s="13">
        <v>41694.921481481484</v>
      </c>
      <c r="G5515" s="4">
        <v>0.3347</v>
      </c>
      <c r="H5515" s="4" t="b">
        <f t="shared" si="86"/>
        <v>1</v>
      </c>
    </row>
    <row r="5516" spans="1:8" x14ac:dyDescent="0.2">
      <c r="A5516" s="4" t="s">
        <v>1675</v>
      </c>
      <c r="B5516" s="12" t="s">
        <v>12669</v>
      </c>
      <c r="C5516" s="4" t="s">
        <v>12670</v>
      </c>
      <c r="D5516" s="4" t="s">
        <v>1683</v>
      </c>
      <c r="E5516" s="12">
        <v>0.2</v>
      </c>
      <c r="F5516" s="13">
        <v>41694.921481481484</v>
      </c>
      <c r="G5516" s="4">
        <v>0.2</v>
      </c>
      <c r="H5516" s="4" t="b">
        <f t="shared" si="86"/>
        <v>1</v>
      </c>
    </row>
    <row r="5517" spans="1:8" x14ac:dyDescent="0.2">
      <c r="A5517" s="4" t="s">
        <v>1675</v>
      </c>
      <c r="B5517" s="12" t="s">
        <v>12671</v>
      </c>
      <c r="C5517" s="4" t="s">
        <v>12672</v>
      </c>
      <c r="D5517" s="4" t="s">
        <v>1683</v>
      </c>
      <c r="E5517" s="12">
        <v>3.7555999999999998</v>
      </c>
      <c r="F5517" s="13">
        <v>41694.921481481484</v>
      </c>
      <c r="G5517" s="4">
        <v>3.7555999999999998</v>
      </c>
      <c r="H5517" s="4" t="b">
        <f t="shared" si="86"/>
        <v>1</v>
      </c>
    </row>
    <row r="5518" spans="1:8" x14ac:dyDescent="0.2">
      <c r="A5518" s="4" t="s">
        <v>1675</v>
      </c>
      <c r="B5518" s="12" t="s">
        <v>12673</v>
      </c>
      <c r="C5518" s="4" t="s">
        <v>12674</v>
      </c>
      <c r="D5518" s="4" t="s">
        <v>1683</v>
      </c>
      <c r="E5518" s="12">
        <v>1.9328000000000001</v>
      </c>
      <c r="F5518" s="13">
        <v>41694.921481481484</v>
      </c>
      <c r="G5518" s="4">
        <v>1.9328000000000001</v>
      </c>
      <c r="H5518" s="4" t="b">
        <f t="shared" si="86"/>
        <v>1</v>
      </c>
    </row>
    <row r="5519" spans="1:8" x14ac:dyDescent="0.2">
      <c r="A5519" s="4" t="s">
        <v>1675</v>
      </c>
      <c r="B5519" s="12" t="s">
        <v>12675</v>
      </c>
      <c r="C5519" s="4" t="s">
        <v>12676</v>
      </c>
      <c r="D5519" s="4" t="s">
        <v>1683</v>
      </c>
      <c r="E5519" s="12">
        <v>14.2441</v>
      </c>
      <c r="F5519" s="13">
        <v>41694.921481481484</v>
      </c>
      <c r="G5519" s="4">
        <v>14.2441</v>
      </c>
      <c r="H5519" s="4" t="b">
        <f t="shared" si="86"/>
        <v>1</v>
      </c>
    </row>
    <row r="5520" spans="1:8" x14ac:dyDescent="0.2">
      <c r="A5520" s="4" t="s">
        <v>1675</v>
      </c>
      <c r="B5520" s="12" t="s">
        <v>12677</v>
      </c>
      <c r="C5520" s="4" t="s">
        <v>12678</v>
      </c>
      <c r="D5520" s="4" t="s">
        <v>1683</v>
      </c>
      <c r="E5520" s="12">
        <v>7.3486000000000002</v>
      </c>
      <c r="F5520" s="13">
        <v>41694.921481481484</v>
      </c>
      <c r="G5520" s="4">
        <v>7.3486000000000002</v>
      </c>
      <c r="H5520" s="4" t="b">
        <f t="shared" si="86"/>
        <v>1</v>
      </c>
    </row>
    <row r="5521" spans="1:8" x14ac:dyDescent="0.2">
      <c r="A5521" s="4" t="s">
        <v>1675</v>
      </c>
      <c r="B5521" s="12" t="s">
        <v>12679</v>
      </c>
      <c r="C5521" s="4" t="s">
        <v>12680</v>
      </c>
      <c r="D5521" s="4" t="s">
        <v>1683</v>
      </c>
      <c r="E5521" s="12">
        <v>2.3096999999999999</v>
      </c>
      <c r="F5521" s="13">
        <v>41694.921481481484</v>
      </c>
      <c r="G5521" s="4">
        <v>2.3096999999999999</v>
      </c>
      <c r="H5521" s="4" t="b">
        <f t="shared" si="86"/>
        <v>1</v>
      </c>
    </row>
    <row r="5522" spans="1:8" x14ac:dyDescent="0.2">
      <c r="A5522" s="4" t="s">
        <v>1675</v>
      </c>
      <c r="B5522" s="12" t="s">
        <v>12681</v>
      </c>
      <c r="C5522" s="4" t="s">
        <v>12682</v>
      </c>
      <c r="D5522" s="4" t="s">
        <v>1683</v>
      </c>
      <c r="E5522" s="12">
        <v>19.2758</v>
      </c>
      <c r="F5522" s="13">
        <v>41694.921481481484</v>
      </c>
      <c r="G5522" s="4">
        <v>19.2758</v>
      </c>
      <c r="H5522" s="4" t="b">
        <f t="shared" si="86"/>
        <v>1</v>
      </c>
    </row>
    <row r="5523" spans="1:8" x14ac:dyDescent="0.2">
      <c r="A5523" s="4" t="s">
        <v>1675</v>
      </c>
      <c r="B5523" s="12" t="s">
        <v>12683</v>
      </c>
      <c r="C5523" s="4" t="s">
        <v>12684</v>
      </c>
      <c r="D5523" s="4" t="s">
        <v>1683</v>
      </c>
      <c r="E5523" s="12">
        <v>0</v>
      </c>
      <c r="F5523" s="13">
        <v>41694.921481481484</v>
      </c>
      <c r="G5523" s="4">
        <v>0</v>
      </c>
      <c r="H5523" s="4" t="b">
        <f t="shared" si="86"/>
        <v>1</v>
      </c>
    </row>
    <row r="5524" spans="1:8" x14ac:dyDescent="0.2">
      <c r="A5524" s="4" t="s">
        <v>1675</v>
      </c>
      <c r="B5524" s="12" t="s">
        <v>12685</v>
      </c>
      <c r="C5524" s="4" t="s">
        <v>12686</v>
      </c>
      <c r="D5524" s="4" t="s">
        <v>1683</v>
      </c>
      <c r="E5524" s="12">
        <v>0</v>
      </c>
      <c r="F5524" s="13">
        <v>41694.921481481484</v>
      </c>
      <c r="G5524" s="4">
        <v>0</v>
      </c>
      <c r="H5524" s="4" t="b">
        <f t="shared" si="86"/>
        <v>1</v>
      </c>
    </row>
    <row r="5525" spans="1:8" x14ac:dyDescent="0.2">
      <c r="A5525" s="4" t="s">
        <v>1675</v>
      </c>
      <c r="B5525" s="12" t="s">
        <v>12687</v>
      </c>
      <c r="C5525" s="4" t="s">
        <v>12688</v>
      </c>
      <c r="D5525" s="4" t="s">
        <v>1683</v>
      </c>
      <c r="E5525" s="12">
        <v>1.6069</v>
      </c>
      <c r="F5525" s="13">
        <v>41694.921481481484</v>
      </c>
      <c r="G5525" s="4">
        <v>1.6069</v>
      </c>
      <c r="H5525" s="4" t="b">
        <f t="shared" si="86"/>
        <v>1</v>
      </c>
    </row>
    <row r="5526" spans="1:8" x14ac:dyDescent="0.2">
      <c r="A5526" s="4" t="s">
        <v>1675</v>
      </c>
      <c r="B5526" s="12" t="s">
        <v>12689</v>
      </c>
      <c r="C5526" s="4" t="s">
        <v>12690</v>
      </c>
      <c r="D5526" s="4" t="s">
        <v>1683</v>
      </c>
      <c r="E5526" s="12">
        <v>0</v>
      </c>
      <c r="F5526" s="13">
        <v>39615.465879629628</v>
      </c>
      <c r="G5526" s="4">
        <v>0</v>
      </c>
      <c r="H5526" s="4" t="b">
        <f t="shared" si="86"/>
        <v>1</v>
      </c>
    </row>
    <row r="5527" spans="1:8" x14ac:dyDescent="0.2">
      <c r="A5527" s="4" t="s">
        <v>1675</v>
      </c>
      <c r="B5527" s="12" t="s">
        <v>12691</v>
      </c>
      <c r="C5527" s="4" t="s">
        <v>12692</v>
      </c>
      <c r="D5527" s="4" t="s">
        <v>1683</v>
      </c>
      <c r="E5527" s="12">
        <v>0</v>
      </c>
      <c r="F5527" s="13">
        <v>41694.921481481484</v>
      </c>
      <c r="G5527" s="4">
        <v>0</v>
      </c>
      <c r="H5527" s="4" t="b">
        <f t="shared" si="86"/>
        <v>1</v>
      </c>
    </row>
    <row r="5528" spans="1:8" x14ac:dyDescent="0.2">
      <c r="A5528" s="4" t="s">
        <v>1675</v>
      </c>
      <c r="B5528" s="12" t="s">
        <v>12693</v>
      </c>
      <c r="C5528" s="4" t="s">
        <v>12694</v>
      </c>
      <c r="D5528" s="4" t="s">
        <v>1683</v>
      </c>
      <c r="E5528" s="12">
        <v>0</v>
      </c>
      <c r="F5528" s="13">
        <v>41694.921481481484</v>
      </c>
      <c r="G5528" s="4">
        <v>0</v>
      </c>
      <c r="H5528" s="4" t="b">
        <f t="shared" si="86"/>
        <v>1</v>
      </c>
    </row>
    <row r="5529" spans="1:8" x14ac:dyDescent="0.2">
      <c r="A5529" s="4" t="s">
        <v>1675</v>
      </c>
      <c r="B5529" s="12" t="s">
        <v>12695</v>
      </c>
      <c r="C5529" s="4" t="s">
        <v>12696</v>
      </c>
      <c r="D5529" s="4" t="s">
        <v>1683</v>
      </c>
      <c r="E5529" s="12">
        <v>0</v>
      </c>
      <c r="F5529" s="13">
        <v>41694.921481481484</v>
      </c>
      <c r="G5529" s="4">
        <v>0</v>
      </c>
      <c r="H5529" s="4" t="b">
        <f t="shared" si="86"/>
        <v>1</v>
      </c>
    </row>
    <row r="5530" spans="1:8" x14ac:dyDescent="0.2">
      <c r="A5530" s="4" t="s">
        <v>1675</v>
      </c>
      <c r="B5530" s="12" t="s">
        <v>12697</v>
      </c>
      <c r="C5530" s="4" t="s">
        <v>12698</v>
      </c>
      <c r="D5530" s="4" t="s">
        <v>1683</v>
      </c>
      <c r="E5530" s="12">
        <v>0</v>
      </c>
      <c r="F5530" s="13">
        <v>39615.483761574076</v>
      </c>
      <c r="G5530" s="4">
        <v>0</v>
      </c>
      <c r="H5530" s="4" t="b">
        <f t="shared" si="86"/>
        <v>1</v>
      </c>
    </row>
    <row r="5531" spans="1:8" x14ac:dyDescent="0.2">
      <c r="A5531" s="4" t="s">
        <v>1675</v>
      </c>
      <c r="B5531" s="12" t="s">
        <v>12699</v>
      </c>
      <c r="C5531" s="4" t="s">
        <v>12700</v>
      </c>
      <c r="D5531" s="4" t="s">
        <v>1683</v>
      </c>
      <c r="E5531" s="12">
        <v>0</v>
      </c>
      <c r="F5531" s="13">
        <v>39615.62332175926</v>
      </c>
      <c r="G5531" s="4">
        <v>0</v>
      </c>
      <c r="H5531" s="4" t="b">
        <f t="shared" si="86"/>
        <v>1</v>
      </c>
    </row>
    <row r="5532" spans="1:8" x14ac:dyDescent="0.2">
      <c r="A5532" s="4" t="s">
        <v>1675</v>
      </c>
      <c r="B5532" s="12" t="s">
        <v>12701</v>
      </c>
      <c r="C5532" s="4" t="s">
        <v>12702</v>
      </c>
      <c r="D5532" s="4" t="s">
        <v>1683</v>
      </c>
      <c r="E5532" s="12">
        <v>0</v>
      </c>
      <c r="F5532" s="13">
        <v>41694.921481481484</v>
      </c>
      <c r="G5532" s="4">
        <v>0</v>
      </c>
      <c r="H5532" s="4" t="b">
        <f t="shared" si="86"/>
        <v>1</v>
      </c>
    </row>
    <row r="5533" spans="1:8" x14ac:dyDescent="0.2">
      <c r="A5533" s="4" t="s">
        <v>1675</v>
      </c>
      <c r="B5533" s="12" t="s">
        <v>12703</v>
      </c>
      <c r="C5533" s="4" t="s">
        <v>12704</v>
      </c>
      <c r="D5533" s="4" t="s">
        <v>1683</v>
      </c>
      <c r="E5533" s="12">
        <v>0</v>
      </c>
      <c r="F5533" s="13">
        <v>41694.921481481484</v>
      </c>
      <c r="G5533" s="4">
        <v>0</v>
      </c>
      <c r="H5533" s="4" t="b">
        <f t="shared" si="86"/>
        <v>1</v>
      </c>
    </row>
    <row r="5534" spans="1:8" x14ac:dyDescent="0.2">
      <c r="A5534" s="4" t="s">
        <v>1675</v>
      </c>
      <c r="B5534" s="12" t="s">
        <v>12705</v>
      </c>
      <c r="C5534" s="4" t="s">
        <v>12706</v>
      </c>
      <c r="D5534" s="4" t="s">
        <v>1683</v>
      </c>
      <c r="E5534" s="12">
        <v>0.44080000000000003</v>
      </c>
      <c r="F5534" s="13">
        <v>41791.752835648149</v>
      </c>
      <c r="G5534" s="4">
        <v>0.44080000000000003</v>
      </c>
      <c r="H5534" s="4" t="b">
        <f t="shared" si="86"/>
        <v>1</v>
      </c>
    </row>
    <row r="5535" spans="1:8" x14ac:dyDescent="0.2">
      <c r="A5535" s="4" t="s">
        <v>1675</v>
      </c>
      <c r="B5535" s="12" t="s">
        <v>12707</v>
      </c>
      <c r="C5535" s="4" t="s">
        <v>12708</v>
      </c>
      <c r="D5535" s="4" t="s">
        <v>2518</v>
      </c>
      <c r="E5535" s="12">
        <v>0</v>
      </c>
      <c r="F5535" s="13">
        <v>39616.407824074071</v>
      </c>
      <c r="G5535" s="4">
        <v>0</v>
      </c>
      <c r="H5535" s="4" t="b">
        <f t="shared" si="86"/>
        <v>1</v>
      </c>
    </row>
    <row r="5536" spans="1:8" x14ac:dyDescent="0.2">
      <c r="A5536" s="4" t="s">
        <v>1675</v>
      </c>
      <c r="B5536" s="12" t="s">
        <v>12709</v>
      </c>
      <c r="C5536" s="4" t="s">
        <v>12710</v>
      </c>
      <c r="D5536" s="4" t="s">
        <v>1683</v>
      </c>
      <c r="E5536" s="12">
        <v>0.61650000000000005</v>
      </c>
      <c r="F5536" s="13">
        <v>41694.921481481484</v>
      </c>
      <c r="G5536" s="4">
        <v>0.61650000000000005</v>
      </c>
      <c r="H5536" s="4" t="b">
        <f t="shared" si="86"/>
        <v>1</v>
      </c>
    </row>
    <row r="5537" spans="1:8" x14ac:dyDescent="0.2">
      <c r="A5537" s="4" t="s">
        <v>1675</v>
      </c>
      <c r="B5537" s="12" t="s">
        <v>12711</v>
      </c>
      <c r="C5537" s="4" t="s">
        <v>12712</v>
      </c>
      <c r="D5537" s="4" t="s">
        <v>1683</v>
      </c>
      <c r="E5537" s="12">
        <v>0.23699999999999999</v>
      </c>
      <c r="F5537" s="13">
        <v>41694.921481481484</v>
      </c>
      <c r="G5537" s="4">
        <v>0.23699999999999999</v>
      </c>
      <c r="H5537" s="4" t="b">
        <f t="shared" si="86"/>
        <v>1</v>
      </c>
    </row>
    <row r="5538" spans="1:8" x14ac:dyDescent="0.2">
      <c r="A5538" s="4" t="s">
        <v>1675</v>
      </c>
      <c r="B5538" s="12" t="s">
        <v>12713</v>
      </c>
      <c r="C5538" s="4" t="s">
        <v>12714</v>
      </c>
      <c r="D5538" s="4" t="s">
        <v>1683</v>
      </c>
      <c r="E5538" s="12">
        <v>0</v>
      </c>
      <c r="F5538" s="13">
        <v>41694.921481481484</v>
      </c>
      <c r="G5538" s="4">
        <v>0</v>
      </c>
      <c r="H5538" s="4" t="b">
        <f t="shared" si="86"/>
        <v>1</v>
      </c>
    </row>
    <row r="5539" spans="1:8" x14ac:dyDescent="0.2">
      <c r="A5539" s="4" t="s">
        <v>1675</v>
      </c>
      <c r="B5539" s="12" t="s">
        <v>12715</v>
      </c>
      <c r="C5539" s="4" t="s">
        <v>12716</v>
      </c>
      <c r="D5539" s="4" t="s">
        <v>1683</v>
      </c>
      <c r="E5539" s="12">
        <v>44.981900000000003</v>
      </c>
      <c r="F5539" s="13">
        <v>41694.921481481484</v>
      </c>
      <c r="G5539" s="4">
        <v>44.981900000000003</v>
      </c>
      <c r="H5539" s="4" t="b">
        <f t="shared" si="86"/>
        <v>1</v>
      </c>
    </row>
    <row r="5540" spans="1:8" x14ac:dyDescent="0.2">
      <c r="A5540" s="4" t="s">
        <v>1675</v>
      </c>
      <c r="B5540" s="12" t="s">
        <v>12717</v>
      </c>
      <c r="C5540" s="4" t="s">
        <v>12718</v>
      </c>
      <c r="D5540" s="4" t="s">
        <v>1683</v>
      </c>
      <c r="E5540" s="12">
        <v>1.4962</v>
      </c>
      <c r="F5540" s="13">
        <v>41694.921481481484</v>
      </c>
      <c r="G5540" s="4">
        <v>1.4962</v>
      </c>
      <c r="H5540" s="4" t="b">
        <f t="shared" si="86"/>
        <v>1</v>
      </c>
    </row>
    <row r="5541" spans="1:8" x14ac:dyDescent="0.2">
      <c r="A5541" s="4" t="s">
        <v>1675</v>
      </c>
      <c r="B5541" s="12" t="s">
        <v>12719</v>
      </c>
      <c r="C5541" s="4" t="s">
        <v>12720</v>
      </c>
      <c r="D5541" s="4" t="s">
        <v>1683</v>
      </c>
      <c r="E5541" s="12">
        <v>6.3353999999999999</v>
      </c>
      <c r="F5541" s="13">
        <v>41694.921481481484</v>
      </c>
      <c r="G5541" s="4">
        <v>6.3353999999999999</v>
      </c>
      <c r="H5541" s="4" t="b">
        <f t="shared" si="86"/>
        <v>1</v>
      </c>
    </row>
    <row r="5542" spans="1:8" x14ac:dyDescent="0.2">
      <c r="A5542" s="4" t="s">
        <v>1675</v>
      </c>
      <c r="B5542" s="12" t="s">
        <v>12721</v>
      </c>
      <c r="C5542" s="4" t="s">
        <v>12722</v>
      </c>
      <c r="D5542" s="4" t="s">
        <v>1683</v>
      </c>
      <c r="E5542" s="12">
        <v>1.3779999999999999</v>
      </c>
      <c r="F5542" s="13">
        <v>41694.921481481484</v>
      </c>
      <c r="G5542" s="4">
        <v>1.3779999999999999</v>
      </c>
      <c r="H5542" s="4" t="b">
        <f t="shared" si="86"/>
        <v>1</v>
      </c>
    </row>
    <row r="5543" spans="1:8" x14ac:dyDescent="0.2">
      <c r="A5543" s="4" t="s">
        <v>1675</v>
      </c>
      <c r="B5543" s="12" t="s">
        <v>12723</v>
      </c>
      <c r="C5543" s="4" t="s">
        <v>12724</v>
      </c>
      <c r="D5543" s="4" t="s">
        <v>1683</v>
      </c>
      <c r="E5543" s="12">
        <v>4.2003000000000004</v>
      </c>
      <c r="F5543" s="13">
        <v>41694.921481481484</v>
      </c>
      <c r="G5543" s="4">
        <v>4.2003000000000004</v>
      </c>
      <c r="H5543" s="4" t="b">
        <f t="shared" si="86"/>
        <v>1</v>
      </c>
    </row>
    <row r="5544" spans="1:8" x14ac:dyDescent="0.2">
      <c r="A5544" s="4" t="s">
        <v>1675</v>
      </c>
      <c r="B5544" s="12" t="s">
        <v>12725</v>
      </c>
      <c r="C5544" s="4" t="s">
        <v>12726</v>
      </c>
      <c r="D5544" s="4" t="s">
        <v>1683</v>
      </c>
      <c r="E5544" s="12">
        <v>5.2214999999999998</v>
      </c>
      <c r="F5544" s="13">
        <v>41694.921481481484</v>
      </c>
      <c r="G5544" s="4">
        <v>5.2214999999999998</v>
      </c>
      <c r="H5544" s="4" t="b">
        <f t="shared" si="86"/>
        <v>1</v>
      </c>
    </row>
    <row r="5545" spans="1:8" x14ac:dyDescent="0.2">
      <c r="A5545" s="4" t="s">
        <v>1675</v>
      </c>
      <c r="B5545" s="12" t="s">
        <v>12727</v>
      </c>
      <c r="C5545" s="4" t="s">
        <v>12728</v>
      </c>
      <c r="D5545" s="4" t="s">
        <v>1683</v>
      </c>
      <c r="E5545" s="12">
        <v>2.0381999999999998</v>
      </c>
      <c r="F5545" s="13">
        <v>41694.921481481484</v>
      </c>
      <c r="G5545" s="4">
        <v>2.0381999999999998</v>
      </c>
      <c r="H5545" s="4" t="b">
        <f t="shared" si="86"/>
        <v>1</v>
      </c>
    </row>
    <row r="5546" spans="1:8" x14ac:dyDescent="0.2">
      <c r="A5546" s="4" t="s">
        <v>1675</v>
      </c>
      <c r="B5546" s="12" t="s">
        <v>12729</v>
      </c>
      <c r="C5546" s="4" t="s">
        <v>12730</v>
      </c>
      <c r="D5546" s="4" t="s">
        <v>1683</v>
      </c>
      <c r="E5546" s="12">
        <v>13.131500000000001</v>
      </c>
      <c r="F5546" s="13">
        <v>41694.921481481484</v>
      </c>
      <c r="G5546" s="4">
        <v>13.131500000000001</v>
      </c>
      <c r="H5546" s="4" t="b">
        <f t="shared" si="86"/>
        <v>1</v>
      </c>
    </row>
    <row r="5547" spans="1:8" x14ac:dyDescent="0.2">
      <c r="A5547" s="4" t="s">
        <v>1675</v>
      </c>
      <c r="B5547" s="12" t="s">
        <v>12731</v>
      </c>
      <c r="C5547" s="4" t="s">
        <v>12732</v>
      </c>
      <c r="D5547" s="4" t="s">
        <v>1683</v>
      </c>
      <c r="E5547" s="12">
        <v>0.34449999999999997</v>
      </c>
      <c r="F5547" s="13">
        <v>41694.921481481484</v>
      </c>
      <c r="G5547" s="4">
        <v>0.34449999999999997</v>
      </c>
      <c r="H5547" s="4" t="b">
        <f t="shared" si="86"/>
        <v>1</v>
      </c>
    </row>
    <row r="5548" spans="1:8" x14ac:dyDescent="0.2">
      <c r="A5548" s="4" t="s">
        <v>1675</v>
      </c>
      <c r="B5548" s="12" t="s">
        <v>12733</v>
      </c>
      <c r="C5548" s="4" t="s">
        <v>12734</v>
      </c>
      <c r="D5548" s="4" t="s">
        <v>1683</v>
      </c>
      <c r="E5548" s="12">
        <v>4.2857000000000003</v>
      </c>
      <c r="F5548" s="13">
        <v>41694.921481481484</v>
      </c>
      <c r="G5548" s="4">
        <v>4.2857000000000003</v>
      </c>
      <c r="H5548" s="4" t="b">
        <f t="shared" si="86"/>
        <v>1</v>
      </c>
    </row>
    <row r="5549" spans="1:8" x14ac:dyDescent="0.2">
      <c r="A5549" s="4" t="s">
        <v>1675</v>
      </c>
      <c r="B5549" s="12" t="s">
        <v>12735</v>
      </c>
      <c r="C5549" s="4" t="s">
        <v>12736</v>
      </c>
      <c r="D5549" s="4" t="s">
        <v>1683</v>
      </c>
      <c r="E5549" s="12">
        <v>2.1402000000000001</v>
      </c>
      <c r="F5549" s="13">
        <v>41694.921481481484</v>
      </c>
      <c r="G5549" s="4">
        <v>2.1402000000000001</v>
      </c>
      <c r="H5549" s="4" t="b">
        <f t="shared" si="86"/>
        <v>1</v>
      </c>
    </row>
    <row r="5550" spans="1:8" x14ac:dyDescent="0.2">
      <c r="A5550" s="4" t="s">
        <v>1675</v>
      </c>
      <c r="B5550" s="12" t="s">
        <v>12737</v>
      </c>
      <c r="C5550" s="4" t="s">
        <v>12738</v>
      </c>
      <c r="D5550" s="4" t="s">
        <v>1683</v>
      </c>
      <c r="E5550" s="12">
        <v>0.68899999999999995</v>
      </c>
      <c r="F5550" s="13">
        <v>41694.921481481484</v>
      </c>
      <c r="G5550" s="4">
        <v>0.68899999999999995</v>
      </c>
      <c r="H5550" s="4" t="b">
        <f t="shared" si="86"/>
        <v>1</v>
      </c>
    </row>
    <row r="5551" spans="1:8" x14ac:dyDescent="0.2">
      <c r="A5551" s="4" t="s">
        <v>1675</v>
      </c>
      <c r="B5551" s="12" t="s">
        <v>12739</v>
      </c>
      <c r="C5551" s="4" t="s">
        <v>12740</v>
      </c>
      <c r="D5551" s="4" t="s">
        <v>1683</v>
      </c>
      <c r="E5551" s="12">
        <v>7.8704000000000001</v>
      </c>
      <c r="F5551" s="13">
        <v>41694.921481481484</v>
      </c>
      <c r="G5551" s="4">
        <v>7.8704000000000001</v>
      </c>
      <c r="H5551" s="4" t="b">
        <f t="shared" si="86"/>
        <v>1</v>
      </c>
    </row>
    <row r="5552" spans="1:8" x14ac:dyDescent="0.2">
      <c r="A5552" s="4" t="s">
        <v>1675</v>
      </c>
      <c r="B5552" s="12" t="s">
        <v>12741</v>
      </c>
      <c r="C5552" s="4" t="s">
        <v>12742</v>
      </c>
      <c r="D5552" s="4" t="s">
        <v>1683</v>
      </c>
      <c r="E5552" s="12">
        <v>1.67</v>
      </c>
      <c r="F5552" s="13">
        <v>41694.921481481484</v>
      </c>
      <c r="G5552" s="4">
        <v>1.67</v>
      </c>
      <c r="H5552" s="4" t="b">
        <f t="shared" si="86"/>
        <v>1</v>
      </c>
    </row>
    <row r="5553" spans="1:8" x14ac:dyDescent="0.2">
      <c r="A5553" s="4" t="s">
        <v>1675</v>
      </c>
      <c r="B5553" s="12" t="s">
        <v>12743</v>
      </c>
      <c r="C5553" s="4" t="s">
        <v>12744</v>
      </c>
      <c r="D5553" s="4" t="s">
        <v>1683</v>
      </c>
      <c r="E5553" s="12">
        <v>1.4955000000000001</v>
      </c>
      <c r="F5553" s="13">
        <v>41694.921481481484</v>
      </c>
      <c r="G5553" s="4">
        <v>1.4955000000000001</v>
      </c>
      <c r="H5553" s="4" t="b">
        <f t="shared" si="86"/>
        <v>1</v>
      </c>
    </row>
    <row r="5554" spans="1:8" x14ac:dyDescent="0.2">
      <c r="A5554" s="4" t="s">
        <v>1675</v>
      </c>
      <c r="B5554" s="12" t="s">
        <v>12745</v>
      </c>
      <c r="C5554" s="4" t="s">
        <v>12746</v>
      </c>
      <c r="D5554" s="4" t="s">
        <v>1683</v>
      </c>
      <c r="E5554" s="12">
        <v>1.1548</v>
      </c>
      <c r="F5554" s="13">
        <v>41694.921481481484</v>
      </c>
      <c r="G5554" s="4">
        <v>1.1548</v>
      </c>
      <c r="H5554" s="4" t="b">
        <f t="shared" si="86"/>
        <v>1</v>
      </c>
    </row>
    <row r="5555" spans="1:8" x14ac:dyDescent="0.2">
      <c r="A5555" s="4" t="s">
        <v>1675</v>
      </c>
      <c r="B5555" s="12" t="s">
        <v>12747</v>
      </c>
      <c r="C5555" s="4" t="s">
        <v>12748</v>
      </c>
      <c r="D5555" s="4" t="s">
        <v>1683</v>
      </c>
      <c r="E5555" s="12">
        <v>2.1126999999999998</v>
      </c>
      <c r="F5555" s="13">
        <v>41694.921481481484</v>
      </c>
      <c r="G5555" s="4">
        <v>2.1126999999999998</v>
      </c>
      <c r="H5555" s="4" t="b">
        <f t="shared" si="86"/>
        <v>1</v>
      </c>
    </row>
    <row r="5556" spans="1:8" x14ac:dyDescent="0.2">
      <c r="A5556" s="4" t="s">
        <v>1675</v>
      </c>
      <c r="B5556" s="12" t="s">
        <v>12749</v>
      </c>
      <c r="C5556" s="4" t="s">
        <v>12750</v>
      </c>
      <c r="D5556" s="4" t="s">
        <v>1683</v>
      </c>
      <c r="E5556" s="12">
        <v>16.000900000000001</v>
      </c>
      <c r="F5556" s="13">
        <v>41694.921481481484</v>
      </c>
      <c r="G5556" s="4">
        <v>16.000900000000001</v>
      </c>
      <c r="H5556" s="4" t="b">
        <f t="shared" si="86"/>
        <v>1</v>
      </c>
    </row>
    <row r="5557" spans="1:8" x14ac:dyDescent="0.2">
      <c r="A5557" s="4" t="s">
        <v>1675</v>
      </c>
      <c r="B5557" s="12" t="s">
        <v>12751</v>
      </c>
      <c r="C5557" s="4" t="s">
        <v>12752</v>
      </c>
      <c r="D5557" s="4" t="s">
        <v>1683</v>
      </c>
      <c r="E5557" s="12">
        <v>5.1005000000000003</v>
      </c>
      <c r="F5557" s="13">
        <v>41694.921481481484</v>
      </c>
      <c r="G5557" s="4">
        <v>5.1005000000000003</v>
      </c>
      <c r="H5557" s="4" t="b">
        <f t="shared" si="86"/>
        <v>1</v>
      </c>
    </row>
    <row r="5558" spans="1:8" x14ac:dyDescent="0.2">
      <c r="A5558" s="4" t="s">
        <v>1675</v>
      </c>
      <c r="B5558" s="12" t="s">
        <v>12753</v>
      </c>
      <c r="C5558" s="4" t="s">
        <v>12754</v>
      </c>
      <c r="D5558" s="4" t="s">
        <v>1683</v>
      </c>
      <c r="E5558" s="12">
        <v>59.828099999999999</v>
      </c>
      <c r="F5558" s="13">
        <v>41694.921481481484</v>
      </c>
      <c r="G5558" s="4">
        <v>59.828099999999999</v>
      </c>
      <c r="H5558" s="4" t="b">
        <f t="shared" si="86"/>
        <v>1</v>
      </c>
    </row>
    <row r="5559" spans="1:8" x14ac:dyDescent="0.2">
      <c r="A5559" s="4" t="s">
        <v>1675</v>
      </c>
      <c r="B5559" s="12" t="s">
        <v>12755</v>
      </c>
      <c r="C5559" s="4" t="s">
        <v>12756</v>
      </c>
      <c r="D5559" s="4" t="s">
        <v>1683</v>
      </c>
      <c r="E5559" s="12">
        <v>8.6549999999999994</v>
      </c>
      <c r="F5559" s="13">
        <v>41694.921481481484</v>
      </c>
      <c r="G5559" s="4">
        <v>8.6549999999999994</v>
      </c>
      <c r="H5559" s="4" t="b">
        <f t="shared" si="86"/>
        <v>1</v>
      </c>
    </row>
    <row r="5560" spans="1:8" x14ac:dyDescent="0.2">
      <c r="A5560" s="4" t="s">
        <v>1675</v>
      </c>
      <c r="B5560" s="12" t="s">
        <v>12757</v>
      </c>
      <c r="C5560" s="4" t="s">
        <v>12758</v>
      </c>
      <c r="D5560" s="4" t="s">
        <v>1683</v>
      </c>
      <c r="E5560" s="12">
        <v>0.34</v>
      </c>
      <c r="F5560" s="13">
        <v>41694.921481481484</v>
      </c>
      <c r="G5560" s="4">
        <v>0.34</v>
      </c>
      <c r="H5560" s="4" t="b">
        <f t="shared" si="86"/>
        <v>1</v>
      </c>
    </row>
    <row r="5561" spans="1:8" x14ac:dyDescent="0.2">
      <c r="A5561" s="4" t="s">
        <v>1675</v>
      </c>
      <c r="B5561" s="12" t="s">
        <v>12759</v>
      </c>
      <c r="C5561" s="4" t="s">
        <v>12760</v>
      </c>
      <c r="D5561" s="4" t="s">
        <v>1683</v>
      </c>
      <c r="E5561" s="12">
        <v>0.34</v>
      </c>
      <c r="F5561" s="13">
        <v>41694.921481481484</v>
      </c>
      <c r="G5561" s="4">
        <v>0.34</v>
      </c>
      <c r="H5561" s="4" t="b">
        <f t="shared" si="86"/>
        <v>1</v>
      </c>
    </row>
    <row r="5562" spans="1:8" x14ac:dyDescent="0.2">
      <c r="A5562" s="4" t="s">
        <v>1675</v>
      </c>
      <c r="B5562" s="12" t="s">
        <v>12761</v>
      </c>
      <c r="C5562" s="4" t="s">
        <v>12762</v>
      </c>
      <c r="D5562" s="4" t="s">
        <v>1683</v>
      </c>
      <c r="E5562" s="12">
        <v>3.4</v>
      </c>
      <c r="F5562" s="13">
        <v>41694.921481481484</v>
      </c>
      <c r="G5562" s="4">
        <v>3.4</v>
      </c>
      <c r="H5562" s="4" t="b">
        <f t="shared" si="86"/>
        <v>1</v>
      </c>
    </row>
    <row r="5563" spans="1:8" x14ac:dyDescent="0.2">
      <c r="A5563" s="4" t="s">
        <v>1675</v>
      </c>
      <c r="B5563" s="12" t="s">
        <v>12763</v>
      </c>
      <c r="C5563" s="4" t="s">
        <v>12764</v>
      </c>
      <c r="D5563" s="4" t="s">
        <v>1683</v>
      </c>
      <c r="E5563" s="12">
        <v>0.23499999999999999</v>
      </c>
      <c r="F5563" s="13">
        <v>41694.921481481484</v>
      </c>
      <c r="G5563" s="4">
        <v>0.23499999999999999</v>
      </c>
      <c r="H5563" s="4" t="b">
        <f t="shared" si="86"/>
        <v>1</v>
      </c>
    </row>
    <row r="5564" spans="1:8" x14ac:dyDescent="0.2">
      <c r="A5564" s="4" t="s">
        <v>1675</v>
      </c>
      <c r="B5564" s="12" t="s">
        <v>12765</v>
      </c>
      <c r="C5564" s="4" t="s">
        <v>12766</v>
      </c>
      <c r="D5564" s="4" t="s">
        <v>1683</v>
      </c>
      <c r="E5564" s="12">
        <v>0.34</v>
      </c>
      <c r="F5564" s="13">
        <v>41694.921481481484</v>
      </c>
      <c r="G5564" s="4">
        <v>0.34</v>
      </c>
      <c r="H5564" s="4" t="b">
        <f t="shared" si="86"/>
        <v>1</v>
      </c>
    </row>
    <row r="5565" spans="1:8" x14ac:dyDescent="0.2">
      <c r="A5565" s="4" t="s">
        <v>1675</v>
      </c>
      <c r="B5565" s="12" t="s">
        <v>12767</v>
      </c>
      <c r="C5565" s="4" t="s">
        <v>12768</v>
      </c>
      <c r="D5565" s="4" t="s">
        <v>1683</v>
      </c>
      <c r="E5565" s="12">
        <v>0.217</v>
      </c>
      <c r="F5565" s="13">
        <v>41694.921481481484</v>
      </c>
      <c r="G5565" s="4">
        <v>0.217</v>
      </c>
      <c r="H5565" s="4" t="b">
        <f t="shared" si="86"/>
        <v>1</v>
      </c>
    </row>
    <row r="5566" spans="1:8" x14ac:dyDescent="0.2">
      <c r="A5566" s="4" t="s">
        <v>1675</v>
      </c>
      <c r="B5566" s="12" t="s">
        <v>12769</v>
      </c>
      <c r="C5566" s="4" t="s">
        <v>12770</v>
      </c>
      <c r="D5566" s="4" t="s">
        <v>1683</v>
      </c>
      <c r="E5566" s="12">
        <v>0.34</v>
      </c>
      <c r="F5566" s="13">
        <v>41694.921481481484</v>
      </c>
      <c r="G5566" s="4">
        <v>0.34</v>
      </c>
      <c r="H5566" s="4" t="b">
        <f t="shared" si="86"/>
        <v>1</v>
      </c>
    </row>
    <row r="5567" spans="1:8" x14ac:dyDescent="0.2">
      <c r="A5567" s="4" t="s">
        <v>1675</v>
      </c>
      <c r="B5567" s="12" t="s">
        <v>12771</v>
      </c>
      <c r="C5567" s="4" t="s">
        <v>12772</v>
      </c>
      <c r="D5567" s="4" t="s">
        <v>1683</v>
      </c>
      <c r="E5567" s="12">
        <v>0.35</v>
      </c>
      <c r="F5567" s="13">
        <v>41694.921481481484</v>
      </c>
      <c r="G5567" s="4">
        <v>0.35</v>
      </c>
      <c r="H5567" s="4" t="b">
        <f t="shared" si="86"/>
        <v>1</v>
      </c>
    </row>
    <row r="5568" spans="1:8" x14ac:dyDescent="0.2">
      <c r="A5568" s="4" t="s">
        <v>1675</v>
      </c>
      <c r="B5568" s="12" t="s">
        <v>12773</v>
      </c>
      <c r="C5568" s="4" t="s">
        <v>12774</v>
      </c>
      <c r="D5568" s="4" t="s">
        <v>1683</v>
      </c>
      <c r="E5568" s="12">
        <v>0.27</v>
      </c>
      <c r="F5568" s="13">
        <v>41694.921481481484</v>
      </c>
      <c r="G5568" s="4">
        <v>0.27</v>
      </c>
      <c r="H5568" s="4" t="b">
        <f t="shared" si="86"/>
        <v>1</v>
      </c>
    </row>
    <row r="5569" spans="1:8" x14ac:dyDescent="0.2">
      <c r="A5569" s="4" t="s">
        <v>1675</v>
      </c>
      <c r="B5569" s="12" t="s">
        <v>12775</v>
      </c>
      <c r="C5569" s="4" t="s">
        <v>12776</v>
      </c>
      <c r="D5569" s="4" t="s">
        <v>1683</v>
      </c>
      <c r="E5569" s="12">
        <v>37.405099999999997</v>
      </c>
      <c r="F5569" s="13">
        <v>41694.921481481484</v>
      </c>
      <c r="G5569" s="4">
        <v>37.405099999999997</v>
      </c>
      <c r="H5569" s="4" t="b">
        <f t="shared" si="86"/>
        <v>1</v>
      </c>
    </row>
    <row r="5570" spans="1:8" x14ac:dyDescent="0.2">
      <c r="A5570" s="4" t="s">
        <v>1675</v>
      </c>
      <c r="B5570" s="12" t="s">
        <v>12777</v>
      </c>
      <c r="C5570" s="4" t="s">
        <v>12778</v>
      </c>
      <c r="D5570" s="4" t="s">
        <v>1683</v>
      </c>
      <c r="E5570" s="12">
        <v>5.5708000000000002</v>
      </c>
      <c r="F5570" s="13">
        <v>41694.921481481484</v>
      </c>
      <c r="G5570" s="4">
        <v>5.5708000000000002</v>
      </c>
      <c r="H5570" s="4" t="b">
        <f t="shared" si="86"/>
        <v>1</v>
      </c>
    </row>
    <row r="5571" spans="1:8" x14ac:dyDescent="0.2">
      <c r="A5571" s="4" t="s">
        <v>1675</v>
      </c>
      <c r="B5571" s="12" t="s">
        <v>12779</v>
      </c>
      <c r="C5571" s="4" t="s">
        <v>12780</v>
      </c>
      <c r="D5571" s="4" t="s">
        <v>1683</v>
      </c>
      <c r="E5571" s="12">
        <v>2.61</v>
      </c>
      <c r="F5571" s="13">
        <v>41694.921481481484</v>
      </c>
      <c r="G5571" s="4">
        <v>2.61</v>
      </c>
      <c r="H5571" s="4" t="b">
        <f t="shared" si="86"/>
        <v>1</v>
      </c>
    </row>
    <row r="5572" spans="1:8" x14ac:dyDescent="0.2">
      <c r="A5572" s="4" t="s">
        <v>1675</v>
      </c>
      <c r="B5572" s="12" t="s">
        <v>12781</v>
      </c>
      <c r="C5572" s="4" t="s">
        <v>12782</v>
      </c>
      <c r="D5572" s="4" t="s">
        <v>1683</v>
      </c>
      <c r="E5572" s="12">
        <v>0</v>
      </c>
      <c r="F5572" s="13">
        <v>41694.921481481484</v>
      </c>
      <c r="G5572" s="4">
        <v>0</v>
      </c>
      <c r="H5572" s="4" t="b">
        <f t="shared" ref="H5572:H5635" si="87">+G5572=E5572</f>
        <v>1</v>
      </c>
    </row>
    <row r="5573" spans="1:8" x14ac:dyDescent="0.2">
      <c r="A5573" s="4" t="s">
        <v>1675</v>
      </c>
      <c r="B5573" s="12" t="s">
        <v>12783</v>
      </c>
      <c r="C5573" s="4" t="s">
        <v>12784</v>
      </c>
      <c r="D5573" s="4" t="s">
        <v>1683</v>
      </c>
      <c r="E5573" s="12">
        <v>0</v>
      </c>
      <c r="F5573" s="13">
        <v>41694.921481481484</v>
      </c>
      <c r="G5573" s="4">
        <v>0</v>
      </c>
      <c r="H5573" s="4" t="b">
        <f t="shared" si="87"/>
        <v>1</v>
      </c>
    </row>
    <row r="5574" spans="1:8" x14ac:dyDescent="0.2">
      <c r="A5574" s="4" t="s">
        <v>1675</v>
      </c>
      <c r="B5574" s="12" t="s">
        <v>12785</v>
      </c>
      <c r="C5574" s="4" t="s">
        <v>12786</v>
      </c>
      <c r="D5574" s="4" t="s">
        <v>1683</v>
      </c>
      <c r="E5574" s="12">
        <v>0</v>
      </c>
      <c r="F5574" s="13">
        <v>39628.610601851855</v>
      </c>
      <c r="G5574" s="4">
        <v>0</v>
      </c>
      <c r="H5574" s="4" t="b">
        <f t="shared" si="87"/>
        <v>1</v>
      </c>
    </row>
    <row r="5575" spans="1:8" x14ac:dyDescent="0.2">
      <c r="A5575" s="4" t="s">
        <v>1675</v>
      </c>
      <c r="B5575" s="12" t="s">
        <v>12787</v>
      </c>
      <c r="C5575" s="4" t="s">
        <v>12788</v>
      </c>
      <c r="D5575" s="4" t="s">
        <v>1683</v>
      </c>
      <c r="E5575" s="12">
        <v>0</v>
      </c>
      <c r="F5575" s="13">
        <v>41694.921481481484</v>
      </c>
      <c r="G5575" s="4">
        <v>0</v>
      </c>
      <c r="H5575" s="4" t="b">
        <f t="shared" si="87"/>
        <v>1</v>
      </c>
    </row>
    <row r="5576" spans="1:8" x14ac:dyDescent="0.2">
      <c r="A5576" s="4" t="s">
        <v>1675</v>
      </c>
      <c r="B5576" s="12" t="s">
        <v>12789</v>
      </c>
      <c r="C5576" s="4" t="s">
        <v>12790</v>
      </c>
      <c r="D5576" s="4" t="s">
        <v>1683</v>
      </c>
      <c r="E5576" s="12">
        <v>0</v>
      </c>
      <c r="F5576" s="13">
        <v>39631.702384259261</v>
      </c>
      <c r="G5576" s="4">
        <v>0</v>
      </c>
      <c r="H5576" s="4" t="b">
        <f t="shared" si="87"/>
        <v>1</v>
      </c>
    </row>
    <row r="5577" spans="1:8" x14ac:dyDescent="0.2">
      <c r="A5577" s="4" t="s">
        <v>1675</v>
      </c>
      <c r="B5577" s="12" t="s">
        <v>12791</v>
      </c>
      <c r="C5577" s="4" t="s">
        <v>12792</v>
      </c>
      <c r="D5577" s="4" t="s">
        <v>1683</v>
      </c>
      <c r="E5577" s="12">
        <v>0</v>
      </c>
      <c r="F5577" s="13">
        <v>39632.442916666667</v>
      </c>
      <c r="G5577" s="4">
        <v>0</v>
      </c>
      <c r="H5577" s="4" t="b">
        <f t="shared" si="87"/>
        <v>1</v>
      </c>
    </row>
    <row r="5578" spans="1:8" x14ac:dyDescent="0.2">
      <c r="A5578" s="4" t="s">
        <v>1675</v>
      </c>
      <c r="B5578" s="12" t="s">
        <v>12793</v>
      </c>
      <c r="C5578" s="4" t="s">
        <v>12794</v>
      </c>
      <c r="D5578" s="4" t="s">
        <v>1683</v>
      </c>
      <c r="E5578" s="12">
        <v>2.1242000000000001</v>
      </c>
      <c r="F5578" s="13">
        <v>41694.921481481484</v>
      </c>
      <c r="G5578" s="4">
        <v>2.1242000000000001</v>
      </c>
      <c r="H5578" s="4" t="b">
        <f t="shared" si="87"/>
        <v>1</v>
      </c>
    </row>
    <row r="5579" spans="1:8" x14ac:dyDescent="0.2">
      <c r="A5579" s="4" t="s">
        <v>1675</v>
      </c>
      <c r="B5579" s="12" t="s">
        <v>12795</v>
      </c>
      <c r="C5579" s="4" t="s">
        <v>12796</v>
      </c>
      <c r="D5579" s="4" t="s">
        <v>1683</v>
      </c>
      <c r="E5579" s="12">
        <v>0</v>
      </c>
      <c r="F5579" s="13">
        <v>41694.921481481484</v>
      </c>
      <c r="G5579" s="4">
        <v>0</v>
      </c>
      <c r="H5579" s="4" t="b">
        <f t="shared" si="87"/>
        <v>1</v>
      </c>
    </row>
    <row r="5580" spans="1:8" x14ac:dyDescent="0.2">
      <c r="A5580" s="4" t="s">
        <v>1675</v>
      </c>
      <c r="B5580" s="12" t="s">
        <v>12797</v>
      </c>
      <c r="C5580" s="4" t="s">
        <v>12798</v>
      </c>
      <c r="D5580" s="4" t="s">
        <v>1683</v>
      </c>
      <c r="E5580" s="12">
        <v>11.7804</v>
      </c>
      <c r="F5580" s="13">
        <v>41694.921481481484</v>
      </c>
      <c r="G5580" s="4">
        <v>11.7804</v>
      </c>
      <c r="H5580" s="4" t="b">
        <f t="shared" si="87"/>
        <v>1</v>
      </c>
    </row>
    <row r="5581" spans="1:8" x14ac:dyDescent="0.2">
      <c r="A5581" s="4" t="s">
        <v>1675</v>
      </c>
      <c r="B5581" s="12" t="s">
        <v>12799</v>
      </c>
      <c r="C5581" s="4" t="s">
        <v>12800</v>
      </c>
      <c r="D5581" s="4" t="s">
        <v>1683</v>
      </c>
      <c r="E5581" s="12">
        <v>0</v>
      </c>
      <c r="F5581" s="13">
        <v>41694.921481481484</v>
      </c>
      <c r="G5581" s="4">
        <v>0</v>
      </c>
      <c r="H5581" s="4" t="b">
        <f t="shared" si="87"/>
        <v>1</v>
      </c>
    </row>
    <row r="5582" spans="1:8" x14ac:dyDescent="0.2">
      <c r="A5582" s="4" t="s">
        <v>1675</v>
      </c>
      <c r="B5582" s="12" t="s">
        <v>12801</v>
      </c>
      <c r="C5582" s="4" t="s">
        <v>12802</v>
      </c>
      <c r="D5582" s="4" t="s">
        <v>1683</v>
      </c>
      <c r="E5582" s="12">
        <v>0</v>
      </c>
      <c r="F5582" s="13">
        <v>41694.921481481484</v>
      </c>
      <c r="G5582" s="4">
        <v>0</v>
      </c>
      <c r="H5582" s="4" t="b">
        <f t="shared" si="87"/>
        <v>1</v>
      </c>
    </row>
    <row r="5583" spans="1:8" x14ac:dyDescent="0.2">
      <c r="A5583" s="4" t="s">
        <v>1675</v>
      </c>
      <c r="B5583" s="12" t="s">
        <v>12803</v>
      </c>
      <c r="C5583" s="4" t="s">
        <v>12804</v>
      </c>
      <c r="D5583" s="4" t="s">
        <v>1683</v>
      </c>
      <c r="E5583" s="12">
        <v>0</v>
      </c>
      <c r="F5583" s="13">
        <v>39635.534108796295</v>
      </c>
      <c r="G5583" s="4">
        <v>0</v>
      </c>
      <c r="H5583" s="4" t="b">
        <f t="shared" si="87"/>
        <v>1</v>
      </c>
    </row>
    <row r="5584" spans="1:8" x14ac:dyDescent="0.2">
      <c r="A5584" s="4" t="s">
        <v>1675</v>
      </c>
      <c r="B5584" s="12" t="s">
        <v>12805</v>
      </c>
      <c r="C5584" s="4" t="s">
        <v>12806</v>
      </c>
      <c r="D5584" s="4" t="s">
        <v>1683</v>
      </c>
      <c r="E5584" s="12">
        <v>1.8205</v>
      </c>
      <c r="F5584" s="13">
        <v>41694.921481481484</v>
      </c>
      <c r="G5584" s="4">
        <v>1.8205</v>
      </c>
      <c r="H5584" s="4" t="b">
        <f t="shared" si="87"/>
        <v>1</v>
      </c>
    </row>
    <row r="5585" spans="1:8" x14ac:dyDescent="0.2">
      <c r="A5585" s="4" t="s">
        <v>1675</v>
      </c>
      <c r="B5585" s="12" t="s">
        <v>12807</v>
      </c>
      <c r="C5585" s="4" t="s">
        <v>12808</v>
      </c>
      <c r="D5585" s="4" t="s">
        <v>1683</v>
      </c>
      <c r="E5585" s="12">
        <v>0.26800000000000002</v>
      </c>
      <c r="F5585" s="13">
        <v>41694.921481481484</v>
      </c>
      <c r="G5585" s="4">
        <v>0.26800000000000002</v>
      </c>
      <c r="H5585" s="4" t="b">
        <f t="shared" si="87"/>
        <v>1</v>
      </c>
    </row>
    <row r="5586" spans="1:8" x14ac:dyDescent="0.2">
      <c r="A5586" s="4" t="s">
        <v>1675</v>
      </c>
      <c r="B5586" s="12" t="s">
        <v>12809</v>
      </c>
      <c r="C5586" s="4" t="s">
        <v>12810</v>
      </c>
      <c r="D5586" s="4" t="s">
        <v>1683</v>
      </c>
      <c r="E5586" s="12">
        <v>0</v>
      </c>
      <c r="F5586" s="13">
        <v>41694.921481481484</v>
      </c>
      <c r="G5586" s="4">
        <v>0</v>
      </c>
      <c r="H5586" s="4" t="b">
        <f t="shared" si="87"/>
        <v>1</v>
      </c>
    </row>
    <row r="5587" spans="1:8" x14ac:dyDescent="0.2">
      <c r="A5587" s="4" t="s">
        <v>1675</v>
      </c>
      <c r="B5587" s="12" t="s">
        <v>12811</v>
      </c>
      <c r="C5587" s="4" t="s">
        <v>12812</v>
      </c>
      <c r="D5587" s="4" t="s">
        <v>1683</v>
      </c>
      <c r="E5587" s="12">
        <v>0.1231</v>
      </c>
      <c r="F5587" s="13">
        <v>41694.921481481484</v>
      </c>
      <c r="G5587" s="4">
        <v>0.1231</v>
      </c>
      <c r="H5587" s="4" t="b">
        <f t="shared" si="87"/>
        <v>1</v>
      </c>
    </row>
    <row r="5588" spans="1:8" x14ac:dyDescent="0.2">
      <c r="A5588" s="4" t="s">
        <v>1675</v>
      </c>
      <c r="B5588" s="12" t="s">
        <v>12813</v>
      </c>
      <c r="C5588" s="4" t="s">
        <v>12814</v>
      </c>
      <c r="D5588" s="4" t="s">
        <v>1683</v>
      </c>
      <c r="E5588" s="12">
        <v>0</v>
      </c>
      <c r="F5588" s="13">
        <v>41694.921481481484</v>
      </c>
      <c r="G5588" s="4">
        <v>0</v>
      </c>
      <c r="H5588" s="4" t="b">
        <f t="shared" si="87"/>
        <v>1</v>
      </c>
    </row>
    <row r="5589" spans="1:8" x14ac:dyDescent="0.2">
      <c r="A5589" s="4" t="s">
        <v>1675</v>
      </c>
      <c r="B5589" s="12" t="s">
        <v>12815</v>
      </c>
      <c r="C5589" s="4" t="s">
        <v>12816</v>
      </c>
      <c r="D5589" s="4" t="s">
        <v>1683</v>
      </c>
      <c r="E5589" s="12">
        <v>14.2881</v>
      </c>
      <c r="F5589" s="13">
        <v>41694.921481481484</v>
      </c>
      <c r="G5589" s="4">
        <v>14.2881</v>
      </c>
      <c r="H5589" s="4" t="b">
        <f t="shared" si="87"/>
        <v>1</v>
      </c>
    </row>
    <row r="5590" spans="1:8" x14ac:dyDescent="0.2">
      <c r="A5590" s="4" t="s">
        <v>1675</v>
      </c>
      <c r="B5590" s="12" t="s">
        <v>12817</v>
      </c>
      <c r="C5590" s="4" t="s">
        <v>12818</v>
      </c>
      <c r="D5590" s="4" t="s">
        <v>1683</v>
      </c>
      <c r="E5590" s="12">
        <v>20.192399999999999</v>
      </c>
      <c r="F5590" s="13">
        <v>41694.921481481484</v>
      </c>
      <c r="G5590" s="4">
        <v>20.192399999999999</v>
      </c>
      <c r="H5590" s="4" t="b">
        <f t="shared" si="87"/>
        <v>1</v>
      </c>
    </row>
    <row r="5591" spans="1:8" x14ac:dyDescent="0.2">
      <c r="A5591" s="4" t="s">
        <v>1675</v>
      </c>
      <c r="B5591" s="12" t="s">
        <v>12819</v>
      </c>
      <c r="C5591" s="4" t="s">
        <v>12820</v>
      </c>
      <c r="D5591" s="4" t="s">
        <v>1683</v>
      </c>
      <c r="E5591" s="12">
        <v>1.7839</v>
      </c>
      <c r="F5591" s="13">
        <v>41694.921481481484</v>
      </c>
      <c r="G5591" s="4">
        <v>1.7839</v>
      </c>
      <c r="H5591" s="4" t="b">
        <f t="shared" si="87"/>
        <v>1</v>
      </c>
    </row>
    <row r="5592" spans="1:8" x14ac:dyDescent="0.2">
      <c r="A5592" s="4" t="s">
        <v>1675</v>
      </c>
      <c r="B5592" s="12" t="s">
        <v>12821</v>
      </c>
      <c r="C5592" s="4" t="s">
        <v>12822</v>
      </c>
      <c r="D5592" s="4" t="s">
        <v>1683</v>
      </c>
      <c r="E5592" s="12">
        <v>0.2487</v>
      </c>
      <c r="F5592" s="13">
        <v>41694.921481481484</v>
      </c>
      <c r="G5592" s="4">
        <v>0.2487</v>
      </c>
      <c r="H5592" s="4" t="b">
        <f t="shared" si="87"/>
        <v>1</v>
      </c>
    </row>
    <row r="5593" spans="1:8" x14ac:dyDescent="0.2">
      <c r="A5593" s="4" t="s">
        <v>1675</v>
      </c>
      <c r="B5593" s="12" t="s">
        <v>12823</v>
      </c>
      <c r="C5593" s="4" t="s">
        <v>12824</v>
      </c>
      <c r="D5593" s="4" t="s">
        <v>1683</v>
      </c>
      <c r="E5593" s="12">
        <v>9.7396999999999991</v>
      </c>
      <c r="F5593" s="13">
        <v>41694.921481481484</v>
      </c>
      <c r="G5593" s="4">
        <v>9.7396999999999991</v>
      </c>
      <c r="H5593" s="4" t="b">
        <f t="shared" si="87"/>
        <v>1</v>
      </c>
    </row>
    <row r="5594" spans="1:8" x14ac:dyDescent="0.2">
      <c r="A5594" s="4" t="s">
        <v>1675</v>
      </c>
      <c r="B5594" s="12" t="s">
        <v>12825</v>
      </c>
      <c r="C5594" s="4" t="s">
        <v>12826</v>
      </c>
      <c r="D5594" s="4" t="s">
        <v>1683</v>
      </c>
      <c r="E5594" s="12">
        <v>0</v>
      </c>
      <c r="F5594" s="13">
        <v>39635.642754629633</v>
      </c>
      <c r="G5594" s="4">
        <v>0</v>
      </c>
      <c r="H5594" s="4" t="b">
        <f t="shared" si="87"/>
        <v>1</v>
      </c>
    </row>
    <row r="5595" spans="1:8" x14ac:dyDescent="0.2">
      <c r="A5595" s="4" t="s">
        <v>1675</v>
      </c>
      <c r="B5595" s="12" t="s">
        <v>12827</v>
      </c>
      <c r="C5595" s="4" t="s">
        <v>12828</v>
      </c>
      <c r="D5595" s="4" t="s">
        <v>1683</v>
      </c>
      <c r="E5595" s="12">
        <v>1.5468</v>
      </c>
      <c r="F5595" s="13">
        <v>41694.921481481484</v>
      </c>
      <c r="G5595" s="4">
        <v>1.5468</v>
      </c>
      <c r="H5595" s="4" t="b">
        <f t="shared" si="87"/>
        <v>1</v>
      </c>
    </row>
    <row r="5596" spans="1:8" x14ac:dyDescent="0.2">
      <c r="A5596" s="4" t="s">
        <v>1675</v>
      </c>
      <c r="B5596" s="12" t="s">
        <v>12829</v>
      </c>
      <c r="C5596" s="4" t="s">
        <v>12830</v>
      </c>
      <c r="D5596" s="4" t="s">
        <v>1683</v>
      </c>
      <c r="E5596" s="12">
        <v>2.4016000000000002</v>
      </c>
      <c r="F5596" s="13">
        <v>41694.921481481484</v>
      </c>
      <c r="G5596" s="4">
        <v>2.4016000000000002</v>
      </c>
      <c r="H5596" s="4" t="b">
        <f t="shared" si="87"/>
        <v>1</v>
      </c>
    </row>
    <row r="5597" spans="1:8" x14ac:dyDescent="0.2">
      <c r="A5597" s="4" t="s">
        <v>1675</v>
      </c>
      <c r="B5597" s="12" t="s">
        <v>12831</v>
      </c>
      <c r="C5597" s="4" t="s">
        <v>12832</v>
      </c>
      <c r="D5597" s="4" t="s">
        <v>1683</v>
      </c>
      <c r="E5597" s="12">
        <v>0.57779999999999998</v>
      </c>
      <c r="F5597" s="13">
        <v>41694.921481481484</v>
      </c>
      <c r="G5597" s="4">
        <v>0.57779999999999998</v>
      </c>
      <c r="H5597" s="4" t="b">
        <f t="shared" si="87"/>
        <v>1</v>
      </c>
    </row>
    <row r="5598" spans="1:8" x14ac:dyDescent="0.2">
      <c r="A5598" s="4" t="s">
        <v>1675</v>
      </c>
      <c r="B5598" s="12" t="s">
        <v>12833</v>
      </c>
      <c r="C5598" s="4" t="s">
        <v>12834</v>
      </c>
      <c r="D5598" s="4" t="s">
        <v>1683</v>
      </c>
      <c r="E5598" s="12">
        <v>17.352399999999999</v>
      </c>
      <c r="F5598" s="13">
        <v>41694.921481481484</v>
      </c>
      <c r="G5598" s="4">
        <v>17.352399999999999</v>
      </c>
      <c r="H5598" s="4" t="b">
        <f t="shared" si="87"/>
        <v>1</v>
      </c>
    </row>
    <row r="5599" spans="1:8" x14ac:dyDescent="0.2">
      <c r="A5599" s="4" t="s">
        <v>1675</v>
      </c>
      <c r="B5599" s="12" t="s">
        <v>12835</v>
      </c>
      <c r="C5599" s="4" t="s">
        <v>12836</v>
      </c>
      <c r="D5599" s="4" t="s">
        <v>1683</v>
      </c>
      <c r="E5599" s="12">
        <v>1.7499</v>
      </c>
      <c r="F5599" s="13">
        <v>41694.921481481484</v>
      </c>
      <c r="G5599" s="4">
        <v>1.7499</v>
      </c>
      <c r="H5599" s="4" t="b">
        <f t="shared" si="87"/>
        <v>1</v>
      </c>
    </row>
    <row r="5600" spans="1:8" x14ac:dyDescent="0.2">
      <c r="A5600" s="4" t="s">
        <v>1675</v>
      </c>
      <c r="B5600" s="12" t="s">
        <v>12837</v>
      </c>
      <c r="C5600" s="4" t="s">
        <v>12838</v>
      </c>
      <c r="D5600" s="4" t="s">
        <v>1683</v>
      </c>
      <c r="E5600" s="12">
        <v>13.2544</v>
      </c>
      <c r="F5600" s="13">
        <v>41694.921481481484</v>
      </c>
      <c r="G5600" s="4">
        <v>13.2544</v>
      </c>
      <c r="H5600" s="4" t="b">
        <f t="shared" si="87"/>
        <v>1</v>
      </c>
    </row>
    <row r="5601" spans="1:8" x14ac:dyDescent="0.2">
      <c r="A5601" s="4" t="s">
        <v>1675</v>
      </c>
      <c r="B5601" s="12" t="s">
        <v>12839</v>
      </c>
      <c r="C5601" s="4" t="s">
        <v>12840</v>
      </c>
      <c r="D5601" s="4" t="s">
        <v>1683</v>
      </c>
      <c r="E5601" s="12">
        <v>0</v>
      </c>
      <c r="F5601" s="13">
        <v>39635.666192129633</v>
      </c>
      <c r="G5601" s="4">
        <v>0</v>
      </c>
      <c r="H5601" s="4" t="b">
        <f t="shared" si="87"/>
        <v>1</v>
      </c>
    </row>
    <row r="5602" spans="1:8" x14ac:dyDescent="0.2">
      <c r="A5602" s="4" t="s">
        <v>1675</v>
      </c>
      <c r="B5602" s="12" t="s">
        <v>12841</v>
      </c>
      <c r="C5602" s="4" t="s">
        <v>12842</v>
      </c>
      <c r="D5602" s="4" t="s">
        <v>1683</v>
      </c>
      <c r="E5602" s="12">
        <v>0.30809999999999998</v>
      </c>
      <c r="F5602" s="13">
        <v>41694.921481481484</v>
      </c>
      <c r="G5602" s="4">
        <v>0.30809999999999998</v>
      </c>
      <c r="H5602" s="4" t="b">
        <f t="shared" si="87"/>
        <v>1</v>
      </c>
    </row>
    <row r="5603" spans="1:8" x14ac:dyDescent="0.2">
      <c r="A5603" s="4" t="s">
        <v>1675</v>
      </c>
      <c r="B5603" s="12" t="s">
        <v>12843</v>
      </c>
      <c r="C5603" s="4" t="s">
        <v>12844</v>
      </c>
      <c r="D5603" s="4" t="s">
        <v>1683</v>
      </c>
      <c r="E5603" s="12">
        <v>18.8813</v>
      </c>
      <c r="F5603" s="13">
        <v>41694.921481481484</v>
      </c>
      <c r="G5603" s="4">
        <v>18.8813</v>
      </c>
      <c r="H5603" s="4" t="b">
        <f t="shared" si="87"/>
        <v>1</v>
      </c>
    </row>
    <row r="5604" spans="1:8" x14ac:dyDescent="0.2">
      <c r="A5604" s="4" t="s">
        <v>1675</v>
      </c>
      <c r="B5604" s="12" t="s">
        <v>12845</v>
      </c>
      <c r="C5604" s="4" t="s">
        <v>12846</v>
      </c>
      <c r="D5604" s="4" t="s">
        <v>1683</v>
      </c>
      <c r="E5604" s="12">
        <v>44.971600000000002</v>
      </c>
      <c r="F5604" s="13">
        <v>41694.921481481484</v>
      </c>
      <c r="G5604" s="4">
        <v>44.971600000000002</v>
      </c>
      <c r="H5604" s="4" t="b">
        <f t="shared" si="87"/>
        <v>1</v>
      </c>
    </row>
    <row r="5605" spans="1:8" x14ac:dyDescent="0.2">
      <c r="A5605" s="4" t="s">
        <v>1675</v>
      </c>
      <c r="B5605" s="12" t="s">
        <v>12847</v>
      </c>
      <c r="C5605" s="4" t="s">
        <v>12848</v>
      </c>
      <c r="D5605" s="4" t="s">
        <v>1683</v>
      </c>
      <c r="E5605" s="12">
        <v>1.0391999999999999</v>
      </c>
      <c r="F5605" s="13">
        <v>41694.921481481484</v>
      </c>
      <c r="G5605" s="4">
        <v>1.0391999999999999</v>
      </c>
      <c r="H5605" s="4" t="b">
        <f t="shared" si="87"/>
        <v>1</v>
      </c>
    </row>
    <row r="5606" spans="1:8" x14ac:dyDescent="0.2">
      <c r="A5606" s="4" t="s">
        <v>1675</v>
      </c>
      <c r="B5606" s="12" t="s">
        <v>12849</v>
      </c>
      <c r="C5606" s="4" t="s">
        <v>12850</v>
      </c>
      <c r="D5606" s="4" t="s">
        <v>12851</v>
      </c>
      <c r="E5606" s="12">
        <v>0.34639999999999999</v>
      </c>
      <c r="F5606" s="13">
        <v>41694.921481481484</v>
      </c>
      <c r="G5606" s="4">
        <v>0.34639999999999999</v>
      </c>
      <c r="H5606" s="4" t="b">
        <f t="shared" si="87"/>
        <v>1</v>
      </c>
    </row>
    <row r="5607" spans="1:8" x14ac:dyDescent="0.2">
      <c r="A5607" s="4" t="s">
        <v>1675</v>
      </c>
      <c r="B5607" s="12" t="s">
        <v>12852</v>
      </c>
      <c r="C5607" s="4" t="s">
        <v>12853</v>
      </c>
      <c r="D5607" s="4" t="s">
        <v>1683</v>
      </c>
      <c r="E5607" s="12">
        <v>0.34639999999999999</v>
      </c>
      <c r="F5607" s="13">
        <v>41694.921481481484</v>
      </c>
      <c r="G5607" s="4">
        <v>0.34639999999999999</v>
      </c>
      <c r="H5607" s="4" t="b">
        <f t="shared" si="87"/>
        <v>1</v>
      </c>
    </row>
    <row r="5608" spans="1:8" x14ac:dyDescent="0.2">
      <c r="A5608" s="4" t="s">
        <v>1675</v>
      </c>
      <c r="B5608" s="12" t="s">
        <v>12854</v>
      </c>
      <c r="C5608" s="4" t="s">
        <v>12855</v>
      </c>
      <c r="D5608" s="4" t="s">
        <v>1683</v>
      </c>
      <c r="E5608" s="12">
        <v>0.69279999999999997</v>
      </c>
      <c r="F5608" s="13">
        <v>41694.921481481484</v>
      </c>
      <c r="G5608" s="4">
        <v>0.69279999999999997</v>
      </c>
      <c r="H5608" s="4" t="b">
        <f t="shared" si="87"/>
        <v>1</v>
      </c>
    </row>
    <row r="5609" spans="1:8" x14ac:dyDescent="0.2">
      <c r="A5609" s="4" t="s">
        <v>1675</v>
      </c>
      <c r="B5609" s="12" t="s">
        <v>12856</v>
      </c>
      <c r="C5609" s="4" t="s">
        <v>12857</v>
      </c>
      <c r="D5609" s="4" t="s">
        <v>1683</v>
      </c>
      <c r="E5609" s="12">
        <v>0.34639999999999999</v>
      </c>
      <c r="F5609" s="13">
        <v>41694.921481481484</v>
      </c>
      <c r="G5609" s="4">
        <v>0.34639999999999999</v>
      </c>
      <c r="H5609" s="4" t="b">
        <f t="shared" si="87"/>
        <v>1</v>
      </c>
    </row>
    <row r="5610" spans="1:8" x14ac:dyDescent="0.2">
      <c r="A5610" s="4" t="s">
        <v>1675</v>
      </c>
      <c r="B5610" s="12" t="s">
        <v>12858</v>
      </c>
      <c r="C5610" s="4" t="s">
        <v>12859</v>
      </c>
      <c r="D5610" s="4" t="s">
        <v>1683</v>
      </c>
      <c r="E5610" s="12">
        <v>0.34639999999999999</v>
      </c>
      <c r="F5610" s="13">
        <v>41694.921481481484</v>
      </c>
      <c r="G5610" s="4">
        <v>0.34639999999999999</v>
      </c>
      <c r="H5610" s="4" t="b">
        <f t="shared" si="87"/>
        <v>1</v>
      </c>
    </row>
    <row r="5611" spans="1:8" x14ac:dyDescent="0.2">
      <c r="A5611" s="4" t="s">
        <v>1675</v>
      </c>
      <c r="B5611" s="12" t="s">
        <v>12860</v>
      </c>
      <c r="C5611" s="4" t="s">
        <v>12861</v>
      </c>
      <c r="D5611" s="4" t="s">
        <v>1683</v>
      </c>
      <c r="E5611" s="12">
        <v>0.19800000000000001</v>
      </c>
      <c r="F5611" s="13">
        <v>41694.921481481484</v>
      </c>
      <c r="G5611" s="4">
        <v>0.19800000000000001</v>
      </c>
      <c r="H5611" s="4" t="b">
        <f t="shared" si="87"/>
        <v>1</v>
      </c>
    </row>
    <row r="5612" spans="1:8" x14ac:dyDescent="0.2">
      <c r="A5612" s="4" t="s">
        <v>1675</v>
      </c>
      <c r="B5612" s="12" t="s">
        <v>12862</v>
      </c>
      <c r="C5612" s="4" t="s">
        <v>12863</v>
      </c>
      <c r="D5612" s="4" t="s">
        <v>1683</v>
      </c>
      <c r="E5612" s="12">
        <v>0.19800000000000001</v>
      </c>
      <c r="F5612" s="13">
        <v>41694.921481481484</v>
      </c>
      <c r="G5612" s="4">
        <v>0.19800000000000001</v>
      </c>
      <c r="H5612" s="4" t="b">
        <f t="shared" si="87"/>
        <v>1</v>
      </c>
    </row>
    <row r="5613" spans="1:8" x14ac:dyDescent="0.2">
      <c r="A5613" s="4" t="s">
        <v>1675</v>
      </c>
      <c r="B5613" s="12" t="s">
        <v>12864</v>
      </c>
      <c r="C5613" s="4" t="s">
        <v>12865</v>
      </c>
      <c r="D5613" s="4" t="s">
        <v>1683</v>
      </c>
      <c r="E5613" s="12">
        <v>1.1485000000000001</v>
      </c>
      <c r="F5613" s="13">
        <v>41694.921481481484</v>
      </c>
      <c r="G5613" s="4">
        <v>1.1485000000000001</v>
      </c>
      <c r="H5613" s="4" t="b">
        <f t="shared" si="87"/>
        <v>1</v>
      </c>
    </row>
    <row r="5614" spans="1:8" x14ac:dyDescent="0.2">
      <c r="A5614" s="4" t="s">
        <v>1675</v>
      </c>
      <c r="B5614" s="12" t="s">
        <v>12866</v>
      </c>
      <c r="C5614" s="4" t="s">
        <v>12867</v>
      </c>
      <c r="D5614" s="4" t="s">
        <v>1683</v>
      </c>
      <c r="E5614" s="12">
        <v>36.991300000000003</v>
      </c>
      <c r="F5614" s="13">
        <v>41694.921481481484</v>
      </c>
      <c r="G5614" s="4">
        <v>36.991300000000003</v>
      </c>
      <c r="H5614" s="4" t="b">
        <f t="shared" si="87"/>
        <v>1</v>
      </c>
    </row>
    <row r="5615" spans="1:8" x14ac:dyDescent="0.2">
      <c r="A5615" s="4" t="s">
        <v>1675</v>
      </c>
      <c r="B5615" s="12" t="s">
        <v>12868</v>
      </c>
      <c r="C5615" s="4" t="s">
        <v>12869</v>
      </c>
      <c r="D5615" s="4" t="s">
        <v>1683</v>
      </c>
      <c r="E5615" s="12">
        <v>83.242199999999997</v>
      </c>
      <c r="F5615" s="13">
        <v>41694.921481481484</v>
      </c>
      <c r="G5615" s="4">
        <v>83.242199999999997</v>
      </c>
      <c r="H5615" s="4" t="b">
        <f t="shared" si="87"/>
        <v>1</v>
      </c>
    </row>
    <row r="5616" spans="1:8" x14ac:dyDescent="0.2">
      <c r="A5616" s="4" t="s">
        <v>1675</v>
      </c>
      <c r="B5616" s="12" t="s">
        <v>12870</v>
      </c>
      <c r="C5616" s="4" t="s">
        <v>12871</v>
      </c>
      <c r="D5616" s="4" t="s">
        <v>1683</v>
      </c>
      <c r="E5616" s="12">
        <v>43.7928</v>
      </c>
      <c r="F5616" s="13">
        <v>41694.921481481484</v>
      </c>
      <c r="G5616" s="4">
        <v>43.7928</v>
      </c>
      <c r="H5616" s="4" t="b">
        <f t="shared" si="87"/>
        <v>1</v>
      </c>
    </row>
    <row r="5617" spans="1:8" x14ac:dyDescent="0.2">
      <c r="A5617" s="4" t="s">
        <v>1675</v>
      </c>
      <c r="B5617" s="12" t="s">
        <v>12872</v>
      </c>
      <c r="C5617" s="4" t="s">
        <v>12873</v>
      </c>
      <c r="D5617" s="4" t="s">
        <v>1683</v>
      </c>
      <c r="E5617" s="12">
        <v>10.212199999999999</v>
      </c>
      <c r="F5617" s="13">
        <v>41694.921481481484</v>
      </c>
      <c r="G5617" s="4">
        <v>10.212199999999999</v>
      </c>
      <c r="H5617" s="4" t="b">
        <f t="shared" si="87"/>
        <v>1</v>
      </c>
    </row>
    <row r="5618" spans="1:8" x14ac:dyDescent="0.2">
      <c r="A5618" s="4" t="s">
        <v>1675</v>
      </c>
      <c r="B5618" s="12" t="s">
        <v>12874</v>
      </c>
      <c r="C5618" s="4" t="s">
        <v>12875</v>
      </c>
      <c r="D5618" s="4" t="s">
        <v>1683</v>
      </c>
      <c r="E5618" s="12">
        <v>152.02760000000001</v>
      </c>
      <c r="F5618" s="13">
        <v>41694.921481481484</v>
      </c>
      <c r="G5618" s="4">
        <v>152.02760000000001</v>
      </c>
      <c r="H5618" s="4" t="b">
        <f t="shared" si="87"/>
        <v>1</v>
      </c>
    </row>
    <row r="5619" spans="1:8" x14ac:dyDescent="0.2">
      <c r="A5619" s="4" t="s">
        <v>1675</v>
      </c>
      <c r="B5619" s="12" t="s">
        <v>12876</v>
      </c>
      <c r="C5619" s="4" t="s">
        <v>12877</v>
      </c>
      <c r="D5619" s="4" t="s">
        <v>1683</v>
      </c>
      <c r="E5619" s="12">
        <v>45.174900000000001</v>
      </c>
      <c r="F5619" s="13">
        <v>41694.921481481484</v>
      </c>
      <c r="G5619" s="4">
        <v>45.174900000000001</v>
      </c>
      <c r="H5619" s="4" t="b">
        <f t="shared" si="87"/>
        <v>1</v>
      </c>
    </row>
    <row r="5620" spans="1:8" x14ac:dyDescent="0.2">
      <c r="A5620" s="4" t="s">
        <v>1675</v>
      </c>
      <c r="B5620" s="12" t="s">
        <v>12878</v>
      </c>
      <c r="C5620" s="4" t="s">
        <v>12879</v>
      </c>
      <c r="D5620" s="4" t="s">
        <v>1683</v>
      </c>
      <c r="E5620" s="12">
        <v>25.531600000000001</v>
      </c>
      <c r="F5620" s="13">
        <v>41694.921481481484</v>
      </c>
      <c r="G5620" s="4">
        <v>25.531600000000001</v>
      </c>
      <c r="H5620" s="4" t="b">
        <f t="shared" si="87"/>
        <v>1</v>
      </c>
    </row>
    <row r="5621" spans="1:8" x14ac:dyDescent="0.2">
      <c r="A5621" s="4" t="s">
        <v>1675</v>
      </c>
      <c r="B5621" s="12" t="s">
        <v>12880</v>
      </c>
      <c r="C5621" s="4" t="s">
        <v>12881</v>
      </c>
      <c r="D5621" s="4" t="s">
        <v>1683</v>
      </c>
      <c r="E5621" s="12">
        <v>23.491800000000001</v>
      </c>
      <c r="F5621" s="13">
        <v>41694.921481481484</v>
      </c>
      <c r="G5621" s="4">
        <v>23.491800000000001</v>
      </c>
      <c r="H5621" s="4" t="b">
        <f t="shared" si="87"/>
        <v>1</v>
      </c>
    </row>
    <row r="5622" spans="1:8" x14ac:dyDescent="0.2">
      <c r="A5622" s="4" t="s">
        <v>1675</v>
      </c>
      <c r="B5622" s="12" t="s">
        <v>12882</v>
      </c>
      <c r="C5622" s="4" t="s">
        <v>12883</v>
      </c>
      <c r="D5622" s="4" t="s">
        <v>1683</v>
      </c>
      <c r="E5622" s="12">
        <v>1.6491</v>
      </c>
      <c r="F5622" s="13">
        <v>41694.921481481484</v>
      </c>
      <c r="G5622" s="4">
        <v>1.6491</v>
      </c>
      <c r="H5622" s="4" t="b">
        <f t="shared" si="87"/>
        <v>1</v>
      </c>
    </row>
    <row r="5623" spans="1:8" x14ac:dyDescent="0.2">
      <c r="A5623" s="4" t="s">
        <v>1675</v>
      </c>
      <c r="B5623" s="12" t="s">
        <v>12884</v>
      </c>
      <c r="C5623" s="4" t="s">
        <v>12885</v>
      </c>
      <c r="D5623" s="4" t="s">
        <v>1683</v>
      </c>
      <c r="E5623" s="12">
        <v>7.4469000000000003</v>
      </c>
      <c r="F5623" s="13">
        <v>41694.921481481484</v>
      </c>
      <c r="G5623" s="4">
        <v>7.4469000000000003</v>
      </c>
      <c r="H5623" s="4" t="b">
        <f t="shared" si="87"/>
        <v>1</v>
      </c>
    </row>
    <row r="5624" spans="1:8" x14ac:dyDescent="0.2">
      <c r="A5624" s="4" t="s">
        <v>1675</v>
      </c>
      <c r="B5624" s="12" t="s">
        <v>12886</v>
      </c>
      <c r="C5624" s="4" t="s">
        <v>12887</v>
      </c>
      <c r="D5624" s="4" t="s">
        <v>1683</v>
      </c>
      <c r="E5624" s="12">
        <v>0.55559999999999998</v>
      </c>
      <c r="F5624" s="13">
        <v>41791.752835648149</v>
      </c>
      <c r="G5624" s="4">
        <v>0.55559999999999998</v>
      </c>
      <c r="H5624" s="4" t="b">
        <f t="shared" si="87"/>
        <v>1</v>
      </c>
    </row>
    <row r="5625" spans="1:8" x14ac:dyDescent="0.2">
      <c r="A5625" s="4" t="s">
        <v>1675</v>
      </c>
      <c r="B5625" s="12" t="s">
        <v>12888</v>
      </c>
      <c r="C5625" s="4" t="s">
        <v>12889</v>
      </c>
      <c r="D5625" s="4" t="s">
        <v>1683</v>
      </c>
      <c r="E5625" s="12">
        <v>0.36759999999999998</v>
      </c>
      <c r="F5625" s="13">
        <v>41694.921481481484</v>
      </c>
      <c r="G5625" s="4">
        <v>0.36759999999999998</v>
      </c>
      <c r="H5625" s="4" t="b">
        <f t="shared" si="87"/>
        <v>1</v>
      </c>
    </row>
    <row r="5626" spans="1:8" x14ac:dyDescent="0.2">
      <c r="A5626" s="4" t="s">
        <v>1675</v>
      </c>
      <c r="B5626" s="12" t="s">
        <v>12890</v>
      </c>
      <c r="C5626" s="4" t="s">
        <v>12891</v>
      </c>
      <c r="D5626" s="4" t="s">
        <v>1683</v>
      </c>
      <c r="E5626" s="12">
        <v>0.41320000000000001</v>
      </c>
      <c r="F5626" s="13">
        <v>41694.921481481484</v>
      </c>
      <c r="G5626" s="4">
        <v>0.41320000000000001</v>
      </c>
      <c r="H5626" s="4" t="b">
        <f t="shared" si="87"/>
        <v>1</v>
      </c>
    </row>
    <row r="5627" spans="1:8" x14ac:dyDescent="0.2">
      <c r="A5627" s="4" t="s">
        <v>1675</v>
      </c>
      <c r="B5627" s="12" t="s">
        <v>12892</v>
      </c>
      <c r="C5627" s="4" t="s">
        <v>12893</v>
      </c>
      <c r="D5627" s="4" t="s">
        <v>1683</v>
      </c>
      <c r="E5627" s="12">
        <v>10.536300000000001</v>
      </c>
      <c r="F5627" s="13">
        <v>41694.921481481484</v>
      </c>
      <c r="G5627" s="4">
        <v>10.536300000000001</v>
      </c>
      <c r="H5627" s="4" t="b">
        <f t="shared" si="87"/>
        <v>1</v>
      </c>
    </row>
    <row r="5628" spans="1:8" x14ac:dyDescent="0.2">
      <c r="A5628" s="4" t="s">
        <v>1675</v>
      </c>
      <c r="B5628" s="12" t="s">
        <v>12894</v>
      </c>
      <c r="C5628" s="4" t="s">
        <v>12895</v>
      </c>
      <c r="D5628" s="4" t="s">
        <v>1683</v>
      </c>
      <c r="E5628" s="12">
        <v>26.7072</v>
      </c>
      <c r="F5628" s="13">
        <v>41694.921481481484</v>
      </c>
      <c r="G5628" s="4">
        <v>26.7072</v>
      </c>
      <c r="H5628" s="4" t="b">
        <f t="shared" si="87"/>
        <v>1</v>
      </c>
    </row>
    <row r="5629" spans="1:8" x14ac:dyDescent="0.2">
      <c r="A5629" s="4" t="s">
        <v>1675</v>
      </c>
      <c r="B5629" s="12" t="s">
        <v>12896</v>
      </c>
      <c r="C5629" s="4" t="s">
        <v>12897</v>
      </c>
      <c r="D5629" s="4" t="s">
        <v>1683</v>
      </c>
      <c r="E5629" s="12">
        <v>53.504800000000003</v>
      </c>
      <c r="F5629" s="13">
        <v>41694.921481481484</v>
      </c>
      <c r="G5629" s="4">
        <v>53.504800000000003</v>
      </c>
      <c r="H5629" s="4" t="b">
        <f t="shared" si="87"/>
        <v>1</v>
      </c>
    </row>
    <row r="5630" spans="1:8" x14ac:dyDescent="0.2">
      <c r="A5630" s="4" t="s">
        <v>1675</v>
      </c>
      <c r="B5630" s="12" t="s">
        <v>12898</v>
      </c>
      <c r="C5630" s="4" t="s">
        <v>12899</v>
      </c>
      <c r="D5630" s="4" t="s">
        <v>1683</v>
      </c>
      <c r="E5630" s="12">
        <v>8.9768000000000008</v>
      </c>
      <c r="F5630" s="13">
        <v>41694.921481481484</v>
      </c>
      <c r="G5630" s="4">
        <v>8.9768000000000008</v>
      </c>
      <c r="H5630" s="4" t="b">
        <f t="shared" si="87"/>
        <v>1</v>
      </c>
    </row>
    <row r="5631" spans="1:8" x14ac:dyDescent="0.2">
      <c r="A5631" s="4" t="s">
        <v>1675</v>
      </c>
      <c r="B5631" s="12" t="s">
        <v>12900</v>
      </c>
      <c r="C5631" s="4" t="s">
        <v>12901</v>
      </c>
      <c r="D5631" s="4" t="s">
        <v>1683</v>
      </c>
      <c r="E5631" s="12">
        <v>0</v>
      </c>
      <c r="F5631" s="13">
        <v>39637.712430555555</v>
      </c>
      <c r="G5631" s="4">
        <v>0</v>
      </c>
      <c r="H5631" s="4" t="b">
        <f t="shared" si="87"/>
        <v>1</v>
      </c>
    </row>
    <row r="5632" spans="1:8" x14ac:dyDescent="0.2">
      <c r="A5632" s="4" t="s">
        <v>1675</v>
      </c>
      <c r="B5632" s="12" t="s">
        <v>12902</v>
      </c>
      <c r="C5632" s="4" t="s">
        <v>12903</v>
      </c>
      <c r="D5632" s="4" t="s">
        <v>1683</v>
      </c>
      <c r="E5632" s="12">
        <v>1.4262999999999999</v>
      </c>
      <c r="F5632" s="13">
        <v>41694.921481481484</v>
      </c>
      <c r="G5632" s="4">
        <v>1.4262999999999999</v>
      </c>
      <c r="H5632" s="4" t="b">
        <f t="shared" si="87"/>
        <v>1</v>
      </c>
    </row>
    <row r="5633" spans="1:8" x14ac:dyDescent="0.2">
      <c r="A5633" s="4" t="s">
        <v>1675</v>
      </c>
      <c r="B5633" s="12" t="s">
        <v>12904</v>
      </c>
      <c r="C5633" s="4" t="s">
        <v>12905</v>
      </c>
      <c r="D5633" s="4" t="s">
        <v>1683</v>
      </c>
      <c r="E5633" s="12">
        <v>3.0575000000000001</v>
      </c>
      <c r="F5633" s="13">
        <v>41694.921481481484</v>
      </c>
      <c r="G5633" s="4">
        <v>3.0575000000000001</v>
      </c>
      <c r="H5633" s="4" t="b">
        <f t="shared" si="87"/>
        <v>1</v>
      </c>
    </row>
    <row r="5634" spans="1:8" x14ac:dyDescent="0.2">
      <c r="A5634" s="4" t="s">
        <v>1675</v>
      </c>
      <c r="B5634" s="12" t="s">
        <v>12906</v>
      </c>
      <c r="C5634" s="4" t="s">
        <v>12907</v>
      </c>
      <c r="D5634" s="4" t="s">
        <v>1683</v>
      </c>
      <c r="E5634" s="12">
        <v>3.0691999999999999</v>
      </c>
      <c r="F5634" s="13">
        <v>41694.921481481484</v>
      </c>
      <c r="G5634" s="4">
        <v>3.0691999999999999</v>
      </c>
      <c r="H5634" s="4" t="b">
        <f t="shared" si="87"/>
        <v>1</v>
      </c>
    </row>
    <row r="5635" spans="1:8" x14ac:dyDescent="0.2">
      <c r="A5635" s="4" t="s">
        <v>1675</v>
      </c>
      <c r="B5635" s="12" t="s">
        <v>12908</v>
      </c>
      <c r="C5635" s="4" t="s">
        <v>12909</v>
      </c>
      <c r="D5635" s="4" t="s">
        <v>1683</v>
      </c>
      <c r="E5635" s="12">
        <v>2.0470999999999999</v>
      </c>
      <c r="F5635" s="13">
        <v>41694.921481481484</v>
      </c>
      <c r="G5635" s="4">
        <v>2.0470999999999999</v>
      </c>
      <c r="H5635" s="4" t="b">
        <f t="shared" si="87"/>
        <v>1</v>
      </c>
    </row>
    <row r="5636" spans="1:8" x14ac:dyDescent="0.2">
      <c r="A5636" s="4" t="s">
        <v>1675</v>
      </c>
      <c r="B5636" s="12" t="s">
        <v>12910</v>
      </c>
      <c r="C5636" s="4" t="s">
        <v>12911</v>
      </c>
      <c r="D5636" s="4" t="s">
        <v>1683</v>
      </c>
      <c r="E5636" s="12">
        <v>0</v>
      </c>
      <c r="F5636" s="13">
        <v>39638.456122685187</v>
      </c>
      <c r="G5636" s="4">
        <v>0</v>
      </c>
      <c r="H5636" s="4" t="b">
        <f t="shared" ref="H5636:H5699" si="88">+G5636=E5636</f>
        <v>1</v>
      </c>
    </row>
    <row r="5637" spans="1:8" x14ac:dyDescent="0.2">
      <c r="A5637" s="4" t="s">
        <v>1675</v>
      </c>
      <c r="B5637" s="12" t="s">
        <v>12912</v>
      </c>
      <c r="C5637" s="4" t="s">
        <v>12913</v>
      </c>
      <c r="D5637" s="4" t="s">
        <v>1683</v>
      </c>
      <c r="E5637" s="12">
        <v>1.1335</v>
      </c>
      <c r="F5637" s="13">
        <v>41694.921481481484</v>
      </c>
      <c r="G5637" s="4">
        <v>1.1335</v>
      </c>
      <c r="H5637" s="4" t="b">
        <f t="shared" si="88"/>
        <v>1</v>
      </c>
    </row>
    <row r="5638" spans="1:8" x14ac:dyDescent="0.2">
      <c r="A5638" s="4" t="s">
        <v>1675</v>
      </c>
      <c r="B5638" s="12" t="s">
        <v>12914</v>
      </c>
      <c r="C5638" s="4" t="s">
        <v>12915</v>
      </c>
      <c r="D5638" s="4" t="s">
        <v>1683</v>
      </c>
      <c r="E5638" s="12">
        <v>0.33589999999999998</v>
      </c>
      <c r="F5638" s="13">
        <v>41694.921481481484</v>
      </c>
      <c r="G5638" s="4">
        <v>0.33589999999999998</v>
      </c>
      <c r="H5638" s="4" t="b">
        <f t="shared" si="88"/>
        <v>1</v>
      </c>
    </row>
    <row r="5639" spans="1:8" x14ac:dyDescent="0.2">
      <c r="A5639" s="4" t="s">
        <v>1675</v>
      </c>
      <c r="B5639" s="12" t="s">
        <v>12916</v>
      </c>
      <c r="C5639" s="4" t="s">
        <v>12917</v>
      </c>
      <c r="D5639" s="4" t="s">
        <v>1683</v>
      </c>
      <c r="E5639" s="12">
        <v>0</v>
      </c>
      <c r="F5639" s="13">
        <v>39638.466828703706</v>
      </c>
      <c r="G5639" s="4">
        <v>0</v>
      </c>
      <c r="H5639" s="4" t="b">
        <f t="shared" si="88"/>
        <v>1</v>
      </c>
    </row>
    <row r="5640" spans="1:8" x14ac:dyDescent="0.2">
      <c r="A5640" s="4" t="s">
        <v>1675</v>
      </c>
      <c r="B5640" s="12" t="s">
        <v>12918</v>
      </c>
      <c r="C5640" s="4" t="s">
        <v>12919</v>
      </c>
      <c r="D5640" s="4" t="s">
        <v>1683</v>
      </c>
      <c r="E5640" s="12">
        <v>1.0634999999999999</v>
      </c>
      <c r="F5640" s="13">
        <v>41694.921481481484</v>
      </c>
      <c r="G5640" s="4">
        <v>1.0634999999999999</v>
      </c>
      <c r="H5640" s="4" t="b">
        <f t="shared" si="88"/>
        <v>1</v>
      </c>
    </row>
    <row r="5641" spans="1:8" x14ac:dyDescent="0.2">
      <c r="A5641" s="4" t="s">
        <v>1675</v>
      </c>
      <c r="B5641" s="12" t="s">
        <v>12920</v>
      </c>
      <c r="C5641" s="4" t="s">
        <v>12921</v>
      </c>
      <c r="D5641" s="4" t="s">
        <v>1683</v>
      </c>
      <c r="E5641" s="12">
        <v>1.7909999999999999</v>
      </c>
      <c r="F5641" s="13">
        <v>41694.921481481484</v>
      </c>
      <c r="G5641" s="4">
        <v>1.7909999999999999</v>
      </c>
      <c r="H5641" s="4" t="b">
        <f t="shared" si="88"/>
        <v>1</v>
      </c>
    </row>
    <row r="5642" spans="1:8" x14ac:dyDescent="0.2">
      <c r="A5642" s="4" t="s">
        <v>1675</v>
      </c>
      <c r="B5642" s="12" t="s">
        <v>12922</v>
      </c>
      <c r="C5642" s="4" t="s">
        <v>12923</v>
      </c>
      <c r="D5642" s="4" t="s">
        <v>1683</v>
      </c>
      <c r="E5642" s="12">
        <v>0.34370000000000001</v>
      </c>
      <c r="F5642" s="13">
        <v>41694.921481481484</v>
      </c>
      <c r="G5642" s="4">
        <v>0.34370000000000001</v>
      </c>
      <c r="H5642" s="4" t="b">
        <f t="shared" si="88"/>
        <v>1</v>
      </c>
    </row>
    <row r="5643" spans="1:8" x14ac:dyDescent="0.2">
      <c r="A5643" s="4" t="s">
        <v>1675</v>
      </c>
      <c r="B5643" s="12" t="s">
        <v>12924</v>
      </c>
      <c r="C5643" s="4" t="s">
        <v>12925</v>
      </c>
      <c r="D5643" s="4" t="s">
        <v>1683</v>
      </c>
      <c r="E5643" s="12">
        <v>0.5645</v>
      </c>
      <c r="F5643" s="13">
        <v>41694.921481481484</v>
      </c>
      <c r="G5643" s="4">
        <v>0.5645</v>
      </c>
      <c r="H5643" s="4" t="b">
        <f t="shared" si="88"/>
        <v>1</v>
      </c>
    </row>
    <row r="5644" spans="1:8" x14ac:dyDescent="0.2">
      <c r="A5644" s="4" t="s">
        <v>1675</v>
      </c>
      <c r="B5644" s="12" t="s">
        <v>12926</v>
      </c>
      <c r="C5644" s="4" t="s">
        <v>12927</v>
      </c>
      <c r="D5644" s="4" t="s">
        <v>1683</v>
      </c>
      <c r="E5644" s="12">
        <v>3.0764999999999998</v>
      </c>
      <c r="F5644" s="13">
        <v>41694.921481481484</v>
      </c>
      <c r="G5644" s="4">
        <v>3.0764999999999998</v>
      </c>
      <c r="H5644" s="4" t="b">
        <f t="shared" si="88"/>
        <v>1</v>
      </c>
    </row>
    <row r="5645" spans="1:8" x14ac:dyDescent="0.2">
      <c r="A5645" s="4" t="s">
        <v>1675</v>
      </c>
      <c r="B5645" s="12" t="s">
        <v>12928</v>
      </c>
      <c r="C5645" s="4" t="s">
        <v>12929</v>
      </c>
      <c r="D5645" s="4" t="s">
        <v>1683</v>
      </c>
      <c r="E5645" s="12">
        <v>0</v>
      </c>
      <c r="F5645" s="13">
        <v>39638.517048611109</v>
      </c>
      <c r="G5645" s="4">
        <v>0</v>
      </c>
      <c r="H5645" s="4" t="b">
        <f t="shared" si="88"/>
        <v>1</v>
      </c>
    </row>
    <row r="5646" spans="1:8" x14ac:dyDescent="0.2">
      <c r="A5646" s="4" t="s">
        <v>1675</v>
      </c>
      <c r="B5646" s="12" t="s">
        <v>12930</v>
      </c>
      <c r="C5646" s="4" t="s">
        <v>12931</v>
      </c>
      <c r="D5646" s="4" t="s">
        <v>1683</v>
      </c>
      <c r="E5646" s="12">
        <v>0</v>
      </c>
      <c r="F5646" s="13">
        <v>41694.921481481484</v>
      </c>
      <c r="G5646" s="4">
        <v>0</v>
      </c>
      <c r="H5646" s="4" t="b">
        <f t="shared" si="88"/>
        <v>1</v>
      </c>
    </row>
    <row r="5647" spans="1:8" x14ac:dyDescent="0.2">
      <c r="A5647" s="4" t="s">
        <v>1675</v>
      </c>
      <c r="B5647" s="12" t="s">
        <v>12932</v>
      </c>
      <c r="C5647" s="4" t="s">
        <v>12933</v>
      </c>
      <c r="D5647" s="4" t="s">
        <v>1683</v>
      </c>
      <c r="E5647" s="12">
        <v>0.53610000000000002</v>
      </c>
      <c r="F5647" s="13">
        <v>41694.921481481484</v>
      </c>
      <c r="G5647" s="4">
        <v>0.53610000000000002</v>
      </c>
      <c r="H5647" s="4" t="b">
        <f t="shared" si="88"/>
        <v>1</v>
      </c>
    </row>
    <row r="5648" spans="1:8" x14ac:dyDescent="0.2">
      <c r="A5648" s="4" t="s">
        <v>1675</v>
      </c>
      <c r="B5648" s="12" t="s">
        <v>12934</v>
      </c>
      <c r="C5648" s="4" t="s">
        <v>12935</v>
      </c>
      <c r="D5648" s="4" t="s">
        <v>1683</v>
      </c>
      <c r="E5648" s="12">
        <v>0</v>
      </c>
      <c r="F5648" s="13">
        <v>41694.921481481484</v>
      </c>
      <c r="G5648" s="4">
        <v>0</v>
      </c>
      <c r="H5648" s="4" t="b">
        <f t="shared" si="88"/>
        <v>1</v>
      </c>
    </row>
    <row r="5649" spans="1:8" x14ac:dyDescent="0.2">
      <c r="A5649" s="4" t="s">
        <v>1675</v>
      </c>
      <c r="B5649" s="12" t="s">
        <v>12936</v>
      </c>
      <c r="C5649" s="4" t="s">
        <v>12937</v>
      </c>
      <c r="D5649" s="4" t="s">
        <v>1683</v>
      </c>
      <c r="E5649" s="12">
        <v>3.9872999999999998</v>
      </c>
      <c r="F5649" s="13">
        <v>41694.921481481484</v>
      </c>
      <c r="G5649" s="4">
        <v>3.9872999999999998</v>
      </c>
      <c r="H5649" s="4" t="b">
        <f t="shared" si="88"/>
        <v>1</v>
      </c>
    </row>
    <row r="5650" spans="1:8" x14ac:dyDescent="0.2">
      <c r="A5650" s="4" t="s">
        <v>1675</v>
      </c>
      <c r="B5650" s="12" t="s">
        <v>12938</v>
      </c>
      <c r="C5650" s="4" t="s">
        <v>12929</v>
      </c>
      <c r="D5650" s="4" t="s">
        <v>1683</v>
      </c>
      <c r="E5650" s="12">
        <v>0</v>
      </c>
      <c r="F5650" s="13">
        <v>39638.624224537038</v>
      </c>
      <c r="G5650" s="4">
        <v>0</v>
      </c>
      <c r="H5650" s="4" t="b">
        <f t="shared" si="88"/>
        <v>1</v>
      </c>
    </row>
    <row r="5651" spans="1:8" x14ac:dyDescent="0.2">
      <c r="A5651" s="4" t="s">
        <v>1675</v>
      </c>
      <c r="B5651" s="12" t="s">
        <v>12939</v>
      </c>
      <c r="C5651" s="4" t="s">
        <v>12940</v>
      </c>
      <c r="D5651" s="4" t="s">
        <v>1686</v>
      </c>
      <c r="E5651" s="12">
        <v>0</v>
      </c>
      <c r="F5651" s="13">
        <v>39638.644837962966</v>
      </c>
      <c r="G5651" s="4">
        <v>0</v>
      </c>
      <c r="H5651" s="4" t="b">
        <f t="shared" si="88"/>
        <v>1</v>
      </c>
    </row>
    <row r="5652" spans="1:8" x14ac:dyDescent="0.2">
      <c r="A5652" s="4" t="s">
        <v>1675</v>
      </c>
      <c r="B5652" s="12" t="s">
        <v>12941</v>
      </c>
      <c r="C5652" s="4" t="s">
        <v>12942</v>
      </c>
      <c r="D5652" s="4" t="s">
        <v>1683</v>
      </c>
      <c r="E5652" s="12">
        <v>0</v>
      </c>
      <c r="F5652" s="13">
        <v>39642.653668981482</v>
      </c>
      <c r="G5652" s="4">
        <v>0</v>
      </c>
      <c r="H5652" s="4" t="b">
        <f t="shared" si="88"/>
        <v>1</v>
      </c>
    </row>
    <row r="5653" spans="1:8" x14ac:dyDescent="0.2">
      <c r="A5653" s="4" t="s">
        <v>1675</v>
      </c>
      <c r="B5653" s="12" t="s">
        <v>12943</v>
      </c>
      <c r="C5653" s="4" t="s">
        <v>12944</v>
      </c>
      <c r="D5653" s="4" t="s">
        <v>1683</v>
      </c>
      <c r="E5653" s="12">
        <v>0</v>
      </c>
      <c r="F5653" s="13">
        <v>41694.921481481484</v>
      </c>
      <c r="G5653" s="4">
        <v>0</v>
      </c>
      <c r="H5653" s="4" t="b">
        <f t="shared" si="88"/>
        <v>1</v>
      </c>
    </row>
    <row r="5654" spans="1:8" x14ac:dyDescent="0.2">
      <c r="A5654" s="4" t="s">
        <v>1675</v>
      </c>
      <c r="B5654" s="12" t="s">
        <v>12945</v>
      </c>
      <c r="C5654" s="4" t="s">
        <v>12946</v>
      </c>
      <c r="D5654" s="4" t="s">
        <v>1683</v>
      </c>
      <c r="E5654" s="12">
        <v>0</v>
      </c>
      <c r="F5654" s="13">
        <v>39643.583993055552</v>
      </c>
      <c r="G5654" s="4">
        <v>0</v>
      </c>
      <c r="H5654" s="4" t="b">
        <f t="shared" si="88"/>
        <v>1</v>
      </c>
    </row>
    <row r="5655" spans="1:8" x14ac:dyDescent="0.2">
      <c r="A5655" s="4" t="s">
        <v>1675</v>
      </c>
      <c r="B5655" s="12" t="s">
        <v>12947</v>
      </c>
      <c r="C5655" s="4" t="s">
        <v>12948</v>
      </c>
      <c r="D5655" s="4" t="s">
        <v>1683</v>
      </c>
      <c r="E5655" s="12">
        <v>31.209299999999999</v>
      </c>
      <c r="F5655" s="13">
        <v>41694.921481481484</v>
      </c>
      <c r="G5655" s="4">
        <v>31.209299999999999</v>
      </c>
      <c r="H5655" s="4" t="b">
        <f t="shared" si="88"/>
        <v>1</v>
      </c>
    </row>
    <row r="5656" spans="1:8" x14ac:dyDescent="0.2">
      <c r="A5656" s="4" t="s">
        <v>1675</v>
      </c>
      <c r="B5656" s="12" t="s">
        <v>12949</v>
      </c>
      <c r="C5656" s="4" t="s">
        <v>12950</v>
      </c>
      <c r="D5656" s="4" t="s">
        <v>1683</v>
      </c>
      <c r="E5656" s="12">
        <v>20.356400000000001</v>
      </c>
      <c r="F5656" s="13">
        <v>41694.921481481484</v>
      </c>
      <c r="G5656" s="4">
        <v>20.356400000000001</v>
      </c>
      <c r="H5656" s="4" t="b">
        <f t="shared" si="88"/>
        <v>1</v>
      </c>
    </row>
    <row r="5657" spans="1:8" x14ac:dyDescent="0.2">
      <c r="A5657" s="4" t="s">
        <v>1675</v>
      </c>
      <c r="B5657" s="12" t="s">
        <v>12951</v>
      </c>
      <c r="C5657" s="4" t="s">
        <v>12952</v>
      </c>
      <c r="D5657" s="4" t="s">
        <v>1683</v>
      </c>
      <c r="E5657" s="12">
        <v>521.19659999999999</v>
      </c>
      <c r="F5657" s="13">
        <v>41694.921481481484</v>
      </c>
      <c r="G5657" s="4">
        <v>521.19659999999999</v>
      </c>
      <c r="H5657" s="4" t="b">
        <f t="shared" si="88"/>
        <v>1</v>
      </c>
    </row>
    <row r="5658" spans="1:8" x14ac:dyDescent="0.2">
      <c r="A5658" s="4" t="s">
        <v>1675</v>
      </c>
      <c r="B5658" s="12" t="s">
        <v>12953</v>
      </c>
      <c r="C5658" s="4" t="s">
        <v>12954</v>
      </c>
      <c r="D5658" s="4" t="s">
        <v>1683</v>
      </c>
      <c r="E5658" s="12">
        <v>46.997599999999998</v>
      </c>
      <c r="F5658" s="13">
        <v>41694.921481481484</v>
      </c>
      <c r="G5658" s="4">
        <v>46.997599999999998</v>
      </c>
      <c r="H5658" s="4" t="b">
        <f t="shared" si="88"/>
        <v>1</v>
      </c>
    </row>
    <row r="5659" spans="1:8" x14ac:dyDescent="0.2">
      <c r="A5659" s="4" t="s">
        <v>1675</v>
      </c>
      <c r="B5659" s="12" t="s">
        <v>12955</v>
      </c>
      <c r="C5659" s="4" t="s">
        <v>12956</v>
      </c>
      <c r="D5659" s="4" t="s">
        <v>1683</v>
      </c>
      <c r="E5659" s="12">
        <v>149.506</v>
      </c>
      <c r="F5659" s="13">
        <v>41694.921481481484</v>
      </c>
      <c r="G5659" s="4">
        <v>149.506</v>
      </c>
      <c r="H5659" s="4" t="b">
        <f t="shared" si="88"/>
        <v>1</v>
      </c>
    </row>
    <row r="5660" spans="1:8" x14ac:dyDescent="0.2">
      <c r="A5660" s="4" t="s">
        <v>1675</v>
      </c>
      <c r="B5660" s="12" t="s">
        <v>12957</v>
      </c>
      <c r="C5660" s="4" t="s">
        <v>12958</v>
      </c>
      <c r="D5660" s="4" t="s">
        <v>1683</v>
      </c>
      <c r="E5660" s="12">
        <v>1.9191</v>
      </c>
      <c r="F5660" s="13">
        <v>41694.921481481484</v>
      </c>
      <c r="G5660" s="4">
        <v>1.9191</v>
      </c>
      <c r="H5660" s="4" t="b">
        <f t="shared" si="88"/>
        <v>1</v>
      </c>
    </row>
    <row r="5661" spans="1:8" x14ac:dyDescent="0.2">
      <c r="A5661" s="4" t="s">
        <v>1675</v>
      </c>
      <c r="B5661" s="12" t="s">
        <v>12959</v>
      </c>
      <c r="C5661" s="4" t="s">
        <v>12960</v>
      </c>
      <c r="D5661" s="4" t="s">
        <v>1683</v>
      </c>
      <c r="E5661" s="12">
        <v>7.8864000000000001</v>
      </c>
      <c r="F5661" s="13">
        <v>41694.921481481484</v>
      </c>
      <c r="G5661" s="4">
        <v>7.8864000000000001</v>
      </c>
      <c r="H5661" s="4" t="b">
        <f t="shared" si="88"/>
        <v>1</v>
      </c>
    </row>
    <row r="5662" spans="1:8" x14ac:dyDescent="0.2">
      <c r="A5662" s="4" t="s">
        <v>1675</v>
      </c>
      <c r="B5662" s="12" t="s">
        <v>12961</v>
      </c>
      <c r="C5662" s="4" t="s">
        <v>12962</v>
      </c>
      <c r="D5662" s="4" t="s">
        <v>1683</v>
      </c>
      <c r="E5662" s="12">
        <v>8.2036999999999995</v>
      </c>
      <c r="F5662" s="13">
        <v>41694.921481481484</v>
      </c>
      <c r="G5662" s="4">
        <v>8.2036999999999995</v>
      </c>
      <c r="H5662" s="4" t="b">
        <f t="shared" si="88"/>
        <v>1</v>
      </c>
    </row>
    <row r="5663" spans="1:8" x14ac:dyDescent="0.2">
      <c r="A5663" s="4" t="s">
        <v>1675</v>
      </c>
      <c r="B5663" s="12" t="s">
        <v>12963</v>
      </c>
      <c r="C5663" s="4" t="s">
        <v>12964</v>
      </c>
      <c r="D5663" s="4" t="s">
        <v>1683</v>
      </c>
      <c r="E5663" s="12">
        <v>3.2063999999999999</v>
      </c>
      <c r="F5663" s="13">
        <v>41694.921481481484</v>
      </c>
      <c r="G5663" s="4">
        <v>3.2063999999999999</v>
      </c>
      <c r="H5663" s="4" t="b">
        <f t="shared" si="88"/>
        <v>1</v>
      </c>
    </row>
    <row r="5664" spans="1:8" x14ac:dyDescent="0.2">
      <c r="A5664" s="4" t="s">
        <v>1675</v>
      </c>
      <c r="B5664" s="12" t="s">
        <v>12965</v>
      </c>
      <c r="C5664" s="4" t="s">
        <v>12966</v>
      </c>
      <c r="D5664" s="4" t="s">
        <v>1683</v>
      </c>
      <c r="E5664" s="12">
        <v>0.45319999999999999</v>
      </c>
      <c r="F5664" s="13">
        <v>41694.921481481484</v>
      </c>
      <c r="G5664" s="4">
        <v>0.45319999999999999</v>
      </c>
      <c r="H5664" s="4" t="b">
        <f t="shared" si="88"/>
        <v>1</v>
      </c>
    </row>
    <row r="5665" spans="1:8" x14ac:dyDescent="0.2">
      <c r="A5665" s="4" t="s">
        <v>1675</v>
      </c>
      <c r="B5665" s="12" t="s">
        <v>12967</v>
      </c>
      <c r="C5665" s="4" t="s">
        <v>12968</v>
      </c>
      <c r="D5665" s="4" t="s">
        <v>1683</v>
      </c>
      <c r="E5665" s="12">
        <v>5.6981000000000002</v>
      </c>
      <c r="F5665" s="13">
        <v>41694.921481481484</v>
      </c>
      <c r="G5665" s="4">
        <v>5.6981000000000002</v>
      </c>
      <c r="H5665" s="4" t="b">
        <f t="shared" si="88"/>
        <v>1</v>
      </c>
    </row>
    <row r="5666" spans="1:8" x14ac:dyDescent="0.2">
      <c r="A5666" s="4" t="s">
        <v>1675</v>
      </c>
      <c r="B5666" s="12" t="s">
        <v>12969</v>
      </c>
      <c r="C5666" s="4" t="s">
        <v>12970</v>
      </c>
      <c r="D5666" s="4" t="s">
        <v>1683</v>
      </c>
      <c r="E5666" s="12">
        <v>1.1248</v>
      </c>
      <c r="F5666" s="13">
        <v>41694.921481481484</v>
      </c>
      <c r="G5666" s="4">
        <v>1.1248</v>
      </c>
      <c r="H5666" s="4" t="b">
        <f t="shared" si="88"/>
        <v>1</v>
      </c>
    </row>
    <row r="5667" spans="1:8" x14ac:dyDescent="0.2">
      <c r="A5667" s="4" t="s">
        <v>1675</v>
      </c>
      <c r="B5667" s="12" t="s">
        <v>12971</v>
      </c>
      <c r="C5667" s="4" t="s">
        <v>12972</v>
      </c>
      <c r="D5667" s="4" t="s">
        <v>1683</v>
      </c>
      <c r="E5667" s="12">
        <v>1.84</v>
      </c>
      <c r="F5667" s="13">
        <v>41694.921481481484</v>
      </c>
      <c r="G5667" s="4">
        <v>1.84</v>
      </c>
      <c r="H5667" s="4" t="b">
        <f t="shared" si="88"/>
        <v>1</v>
      </c>
    </row>
    <row r="5668" spans="1:8" x14ac:dyDescent="0.2">
      <c r="A5668" s="4" t="s">
        <v>1675</v>
      </c>
      <c r="B5668" s="12" t="s">
        <v>12973</v>
      </c>
      <c r="C5668" s="4" t="s">
        <v>12974</v>
      </c>
      <c r="D5668" s="4" t="s">
        <v>1683</v>
      </c>
      <c r="E5668" s="12">
        <v>0.52</v>
      </c>
      <c r="F5668" s="13">
        <v>41694.921481481484</v>
      </c>
      <c r="G5668" s="4">
        <v>0.52</v>
      </c>
      <c r="H5668" s="4" t="b">
        <f t="shared" si="88"/>
        <v>1</v>
      </c>
    </row>
    <row r="5669" spans="1:8" x14ac:dyDescent="0.2">
      <c r="A5669" s="4" t="s">
        <v>1675</v>
      </c>
      <c r="B5669" s="12" t="s">
        <v>12975</v>
      </c>
      <c r="C5669" s="4" t="s">
        <v>12976</v>
      </c>
      <c r="D5669" s="4" t="s">
        <v>1683</v>
      </c>
      <c r="E5669" s="12">
        <v>14.5787</v>
      </c>
      <c r="F5669" s="13">
        <v>41694.921481481484</v>
      </c>
      <c r="G5669" s="4">
        <v>14.5787</v>
      </c>
      <c r="H5669" s="4" t="b">
        <f t="shared" si="88"/>
        <v>1</v>
      </c>
    </row>
    <row r="5670" spans="1:8" x14ac:dyDescent="0.2">
      <c r="A5670" s="4" t="s">
        <v>1675</v>
      </c>
      <c r="B5670" s="12" t="s">
        <v>12977</v>
      </c>
      <c r="C5670" s="4" t="s">
        <v>12978</v>
      </c>
      <c r="D5670" s="4" t="s">
        <v>1683</v>
      </c>
      <c r="E5670" s="12">
        <v>32.032600000000002</v>
      </c>
      <c r="F5670" s="13">
        <v>41694.921481481484</v>
      </c>
      <c r="G5670" s="4">
        <v>32.032600000000002</v>
      </c>
      <c r="H5670" s="4" t="b">
        <f t="shared" si="88"/>
        <v>1</v>
      </c>
    </row>
    <row r="5671" spans="1:8" x14ac:dyDescent="0.2">
      <c r="A5671" s="4" t="s">
        <v>1675</v>
      </c>
      <c r="B5671" s="12" t="s">
        <v>12979</v>
      </c>
      <c r="C5671" s="4" t="s">
        <v>12980</v>
      </c>
      <c r="D5671" s="4" t="s">
        <v>1683</v>
      </c>
      <c r="E5671" s="12">
        <v>34.038899999999998</v>
      </c>
      <c r="F5671" s="13">
        <v>41694.921481481484</v>
      </c>
      <c r="G5671" s="4">
        <v>34.038899999999998</v>
      </c>
      <c r="H5671" s="4" t="b">
        <f t="shared" si="88"/>
        <v>1</v>
      </c>
    </row>
    <row r="5672" spans="1:8" x14ac:dyDescent="0.2">
      <c r="A5672" s="4" t="s">
        <v>1675</v>
      </c>
      <c r="B5672" s="12" t="s">
        <v>12981</v>
      </c>
      <c r="C5672" s="4" t="s">
        <v>12982</v>
      </c>
      <c r="D5672" s="4" t="s">
        <v>1683</v>
      </c>
      <c r="E5672" s="12">
        <v>4.9800000000000004</v>
      </c>
      <c r="F5672" s="13">
        <v>41694.921481481484</v>
      </c>
      <c r="G5672" s="4">
        <v>4.9800000000000004</v>
      </c>
      <c r="H5672" s="4" t="b">
        <f t="shared" si="88"/>
        <v>1</v>
      </c>
    </row>
    <row r="5673" spans="1:8" x14ac:dyDescent="0.2">
      <c r="A5673" s="4" t="s">
        <v>1675</v>
      </c>
      <c r="B5673" s="12" t="s">
        <v>12983</v>
      </c>
      <c r="C5673" s="4" t="s">
        <v>12984</v>
      </c>
      <c r="D5673" s="4" t="s">
        <v>1683</v>
      </c>
      <c r="E5673" s="12">
        <v>48.770800000000001</v>
      </c>
      <c r="F5673" s="13">
        <v>41694.921481481484</v>
      </c>
      <c r="G5673" s="4">
        <v>48.770800000000001</v>
      </c>
      <c r="H5673" s="4" t="b">
        <f t="shared" si="88"/>
        <v>1</v>
      </c>
    </row>
    <row r="5674" spans="1:8" x14ac:dyDescent="0.2">
      <c r="A5674" s="4" t="s">
        <v>1675</v>
      </c>
      <c r="B5674" s="12" t="s">
        <v>12985</v>
      </c>
      <c r="C5674" s="4" t="s">
        <v>12986</v>
      </c>
      <c r="D5674" s="4" t="s">
        <v>1686</v>
      </c>
      <c r="E5674" s="12">
        <v>0</v>
      </c>
      <c r="F5674" s="13">
        <v>39644.582592592589</v>
      </c>
      <c r="G5674" s="4">
        <v>0</v>
      </c>
      <c r="H5674" s="4" t="b">
        <f t="shared" si="88"/>
        <v>1</v>
      </c>
    </row>
    <row r="5675" spans="1:8" x14ac:dyDescent="0.2">
      <c r="A5675" s="4" t="s">
        <v>1675</v>
      </c>
      <c r="B5675" s="12" t="s">
        <v>12987</v>
      </c>
      <c r="C5675" s="4" t="s">
        <v>12988</v>
      </c>
      <c r="D5675" s="4" t="s">
        <v>1683</v>
      </c>
      <c r="E5675" s="12">
        <v>55.719900000000003</v>
      </c>
      <c r="F5675" s="13">
        <v>41694.921481481484</v>
      </c>
      <c r="G5675" s="4">
        <v>55.719900000000003</v>
      </c>
      <c r="H5675" s="4" t="b">
        <f t="shared" si="88"/>
        <v>1</v>
      </c>
    </row>
    <row r="5676" spans="1:8" x14ac:dyDescent="0.2">
      <c r="A5676" s="4" t="s">
        <v>1675</v>
      </c>
      <c r="B5676" s="12" t="s">
        <v>12989</v>
      </c>
      <c r="C5676" s="4" t="s">
        <v>12990</v>
      </c>
      <c r="D5676" s="4" t="s">
        <v>1683</v>
      </c>
      <c r="E5676" s="12">
        <v>5.3277000000000001</v>
      </c>
      <c r="F5676" s="13">
        <v>41694.921481481484</v>
      </c>
      <c r="G5676" s="4">
        <v>5.3277000000000001</v>
      </c>
      <c r="H5676" s="4" t="b">
        <f t="shared" si="88"/>
        <v>1</v>
      </c>
    </row>
    <row r="5677" spans="1:8" x14ac:dyDescent="0.2">
      <c r="A5677" s="4" t="s">
        <v>1675</v>
      </c>
      <c r="B5677" s="12" t="s">
        <v>12991</v>
      </c>
      <c r="C5677" s="4" t="s">
        <v>12992</v>
      </c>
      <c r="D5677" s="4" t="s">
        <v>1683</v>
      </c>
      <c r="E5677" s="12">
        <v>83.275999999999996</v>
      </c>
      <c r="F5677" s="13">
        <v>41694.921481481484</v>
      </c>
      <c r="G5677" s="4">
        <v>83.275999999999996</v>
      </c>
      <c r="H5677" s="4" t="b">
        <f t="shared" si="88"/>
        <v>1</v>
      </c>
    </row>
    <row r="5678" spans="1:8" x14ac:dyDescent="0.2">
      <c r="A5678" s="4" t="s">
        <v>1675</v>
      </c>
      <c r="B5678" s="12" t="s">
        <v>12993</v>
      </c>
      <c r="C5678" s="4" t="s">
        <v>12994</v>
      </c>
      <c r="D5678" s="4" t="s">
        <v>1683</v>
      </c>
      <c r="E5678" s="12">
        <v>0.28449999999999998</v>
      </c>
      <c r="F5678" s="13">
        <v>41694.921481481484</v>
      </c>
      <c r="G5678" s="4">
        <v>0.28449999999999998</v>
      </c>
      <c r="H5678" s="4" t="b">
        <f t="shared" si="88"/>
        <v>1</v>
      </c>
    </row>
    <row r="5679" spans="1:8" x14ac:dyDescent="0.2">
      <c r="A5679" s="4" t="s">
        <v>1675</v>
      </c>
      <c r="B5679" s="12" t="s">
        <v>12995</v>
      </c>
      <c r="C5679" s="4" t="s">
        <v>12996</v>
      </c>
      <c r="D5679" s="4" t="s">
        <v>1683</v>
      </c>
      <c r="E5679" s="12">
        <v>0.89839999999999998</v>
      </c>
      <c r="F5679" s="13">
        <v>41694.921481481484</v>
      </c>
      <c r="G5679" s="4">
        <v>0.89839999999999998</v>
      </c>
      <c r="H5679" s="4" t="b">
        <f t="shared" si="88"/>
        <v>1</v>
      </c>
    </row>
    <row r="5680" spans="1:8" x14ac:dyDescent="0.2">
      <c r="A5680" s="4" t="s">
        <v>1675</v>
      </c>
      <c r="B5680" s="12" t="s">
        <v>12997</v>
      </c>
      <c r="C5680" s="4" t="s">
        <v>12998</v>
      </c>
      <c r="D5680" s="4" t="s">
        <v>1683</v>
      </c>
      <c r="E5680" s="12">
        <v>451.62290000000002</v>
      </c>
      <c r="F5680" s="13">
        <v>41694.921481481484</v>
      </c>
      <c r="G5680" s="4">
        <v>451.62290000000002</v>
      </c>
      <c r="H5680" s="4" t="b">
        <f t="shared" si="88"/>
        <v>1</v>
      </c>
    </row>
    <row r="5681" spans="1:8" x14ac:dyDescent="0.2">
      <c r="A5681" s="4" t="s">
        <v>1675</v>
      </c>
      <c r="B5681" s="12" t="s">
        <v>12999</v>
      </c>
      <c r="C5681" s="4" t="s">
        <v>13000</v>
      </c>
      <c r="D5681" s="4" t="s">
        <v>1683</v>
      </c>
      <c r="E5681" s="12">
        <v>0</v>
      </c>
      <c r="F5681" s="13">
        <v>39644.65184027778</v>
      </c>
      <c r="G5681" s="4">
        <v>0</v>
      </c>
      <c r="H5681" s="4" t="b">
        <f t="shared" si="88"/>
        <v>1</v>
      </c>
    </row>
    <row r="5682" spans="1:8" x14ac:dyDescent="0.2">
      <c r="A5682" s="4" t="s">
        <v>1675</v>
      </c>
      <c r="B5682" s="12" t="s">
        <v>13001</v>
      </c>
      <c r="C5682" s="4" t="s">
        <v>13002</v>
      </c>
      <c r="D5682" s="4" t="s">
        <v>1683</v>
      </c>
      <c r="E5682" s="12">
        <v>34.386499999999998</v>
      </c>
      <c r="F5682" s="13">
        <v>41694.921481481484</v>
      </c>
      <c r="G5682" s="4">
        <v>34.386499999999998</v>
      </c>
      <c r="H5682" s="4" t="b">
        <f t="shared" si="88"/>
        <v>1</v>
      </c>
    </row>
    <row r="5683" spans="1:8" x14ac:dyDescent="0.2">
      <c r="A5683" s="4" t="s">
        <v>1675</v>
      </c>
      <c r="B5683" s="12" t="s">
        <v>13003</v>
      </c>
      <c r="C5683" s="4" t="s">
        <v>13004</v>
      </c>
      <c r="D5683" s="4" t="s">
        <v>1683</v>
      </c>
      <c r="E5683" s="12">
        <v>0</v>
      </c>
      <c r="F5683" s="13">
        <v>39645.407754629632</v>
      </c>
      <c r="G5683" s="4">
        <v>0</v>
      </c>
      <c r="H5683" s="4" t="b">
        <f t="shared" si="88"/>
        <v>1</v>
      </c>
    </row>
    <row r="5684" spans="1:8" x14ac:dyDescent="0.2">
      <c r="A5684" s="4" t="s">
        <v>1675</v>
      </c>
      <c r="B5684" s="12" t="s">
        <v>841</v>
      </c>
      <c r="C5684" s="4" t="s">
        <v>842</v>
      </c>
      <c r="D5684" s="4" t="s">
        <v>1683</v>
      </c>
      <c r="E5684" s="12">
        <v>17.387499999999999</v>
      </c>
      <c r="F5684" s="13">
        <v>41694.921481481484</v>
      </c>
      <c r="G5684" s="4">
        <v>17.387499999999999</v>
      </c>
      <c r="H5684" s="4" t="b">
        <f t="shared" si="88"/>
        <v>1</v>
      </c>
    </row>
    <row r="5685" spans="1:8" x14ac:dyDescent="0.2">
      <c r="A5685" s="4" t="s">
        <v>1675</v>
      </c>
      <c r="B5685" s="12" t="s">
        <v>13005</v>
      </c>
      <c r="C5685" s="4" t="s">
        <v>13006</v>
      </c>
      <c r="D5685" s="4" t="s">
        <v>1683</v>
      </c>
      <c r="E5685" s="12">
        <v>8.4599999999999995E-2</v>
      </c>
      <c r="F5685" s="13">
        <v>41694.921481481484</v>
      </c>
      <c r="G5685" s="4">
        <v>8.4599999999999995E-2</v>
      </c>
      <c r="H5685" s="4" t="b">
        <f t="shared" si="88"/>
        <v>1</v>
      </c>
    </row>
    <row r="5686" spans="1:8" x14ac:dyDescent="0.2">
      <c r="A5686" s="4" t="s">
        <v>1675</v>
      </c>
      <c r="B5686" s="12" t="s">
        <v>843</v>
      </c>
      <c r="C5686" s="4" t="s">
        <v>844</v>
      </c>
      <c r="D5686" s="4" t="s">
        <v>1683</v>
      </c>
      <c r="E5686" s="12">
        <v>7.516</v>
      </c>
      <c r="F5686" s="13">
        <v>41791.752835648149</v>
      </c>
      <c r="G5686" s="4">
        <v>7.516</v>
      </c>
      <c r="H5686" s="4" t="b">
        <f t="shared" si="88"/>
        <v>1</v>
      </c>
    </row>
    <row r="5687" spans="1:8" x14ac:dyDescent="0.2">
      <c r="A5687" s="4" t="s">
        <v>1675</v>
      </c>
      <c r="B5687" s="12" t="s">
        <v>13007</v>
      </c>
      <c r="C5687" s="4" t="s">
        <v>13008</v>
      </c>
      <c r="D5687" s="4" t="s">
        <v>1683</v>
      </c>
      <c r="E5687" s="12">
        <v>25.5261</v>
      </c>
      <c r="F5687" s="13">
        <v>41694.921481481484</v>
      </c>
      <c r="G5687" s="4">
        <v>25.5261</v>
      </c>
      <c r="H5687" s="4" t="b">
        <f t="shared" si="88"/>
        <v>1</v>
      </c>
    </row>
    <row r="5688" spans="1:8" x14ac:dyDescent="0.2">
      <c r="A5688" s="4" t="s">
        <v>1675</v>
      </c>
      <c r="B5688" s="12" t="s">
        <v>13009</v>
      </c>
      <c r="C5688" s="4" t="s">
        <v>13010</v>
      </c>
      <c r="D5688" s="4" t="s">
        <v>1683</v>
      </c>
      <c r="E5688" s="12">
        <v>7.7999999999999996E-3</v>
      </c>
      <c r="F5688" s="13">
        <v>41694.921481481484</v>
      </c>
      <c r="G5688" s="4">
        <v>7.7999999999999996E-3</v>
      </c>
      <c r="H5688" s="4" t="b">
        <f t="shared" si="88"/>
        <v>1</v>
      </c>
    </row>
    <row r="5689" spans="1:8" x14ac:dyDescent="0.2">
      <c r="A5689" s="4" t="s">
        <v>1675</v>
      </c>
      <c r="B5689" s="12" t="s">
        <v>848</v>
      </c>
      <c r="C5689" s="4" t="s">
        <v>849</v>
      </c>
      <c r="D5689" s="4" t="s">
        <v>1683</v>
      </c>
      <c r="E5689" s="12">
        <v>5.2609000000000004</v>
      </c>
      <c r="F5689" s="13">
        <v>41694.921481481484</v>
      </c>
      <c r="G5689" s="4">
        <v>5.2609000000000004</v>
      </c>
      <c r="H5689" s="4" t="b">
        <f t="shared" si="88"/>
        <v>1</v>
      </c>
    </row>
    <row r="5690" spans="1:8" x14ac:dyDescent="0.2">
      <c r="A5690" s="4" t="s">
        <v>1675</v>
      </c>
      <c r="B5690" s="12" t="s">
        <v>13011</v>
      </c>
      <c r="C5690" s="4" t="s">
        <v>13012</v>
      </c>
      <c r="D5690" s="4" t="s">
        <v>1683</v>
      </c>
      <c r="E5690" s="12">
        <v>5.9077000000000002</v>
      </c>
      <c r="F5690" s="13">
        <v>41694.921481481484</v>
      </c>
      <c r="G5690" s="4">
        <v>5.9077000000000002</v>
      </c>
      <c r="H5690" s="4" t="b">
        <f t="shared" si="88"/>
        <v>1</v>
      </c>
    </row>
    <row r="5691" spans="1:8" x14ac:dyDescent="0.2">
      <c r="A5691" s="4" t="s">
        <v>1675</v>
      </c>
      <c r="B5691" s="12" t="s">
        <v>690</v>
      </c>
      <c r="C5691" s="4" t="s">
        <v>13013</v>
      </c>
      <c r="D5691" s="4" t="s">
        <v>1683</v>
      </c>
      <c r="E5691" s="12">
        <v>4.2001999999999997</v>
      </c>
      <c r="F5691" s="13">
        <v>41791.752835648149</v>
      </c>
      <c r="G5691" s="4">
        <v>4.2001999999999997</v>
      </c>
      <c r="H5691" s="4" t="b">
        <f t="shared" si="88"/>
        <v>1</v>
      </c>
    </row>
    <row r="5692" spans="1:8" x14ac:dyDescent="0.2">
      <c r="A5692" s="4" t="s">
        <v>1675</v>
      </c>
      <c r="B5692" s="12" t="s">
        <v>13014</v>
      </c>
      <c r="C5692" s="4" t="s">
        <v>13015</v>
      </c>
      <c r="D5692" s="4" t="s">
        <v>1683</v>
      </c>
      <c r="E5692" s="12">
        <v>21.1677</v>
      </c>
      <c r="F5692" s="13">
        <v>41791.752835648149</v>
      </c>
      <c r="G5692" s="4">
        <v>21.1677</v>
      </c>
      <c r="H5692" s="4" t="b">
        <f t="shared" si="88"/>
        <v>1</v>
      </c>
    </row>
    <row r="5693" spans="1:8" x14ac:dyDescent="0.2">
      <c r="A5693" s="4" t="s">
        <v>1675</v>
      </c>
      <c r="B5693" s="12" t="s">
        <v>13016</v>
      </c>
      <c r="C5693" s="4" t="s">
        <v>13017</v>
      </c>
      <c r="D5693" s="4" t="s">
        <v>1683</v>
      </c>
      <c r="E5693" s="12">
        <v>33.241700000000002</v>
      </c>
      <c r="F5693" s="13">
        <v>41694.921481481484</v>
      </c>
      <c r="G5693" s="4">
        <v>33.241700000000002</v>
      </c>
      <c r="H5693" s="4" t="b">
        <f t="shared" si="88"/>
        <v>1</v>
      </c>
    </row>
    <row r="5694" spans="1:8" x14ac:dyDescent="0.2">
      <c r="A5694" s="4" t="s">
        <v>1675</v>
      </c>
      <c r="B5694" s="12" t="s">
        <v>13018</v>
      </c>
      <c r="C5694" s="4" t="s">
        <v>13019</v>
      </c>
      <c r="D5694" s="4" t="s">
        <v>1683</v>
      </c>
      <c r="E5694" s="12">
        <v>0.53029999999999999</v>
      </c>
      <c r="F5694" s="13">
        <v>41694.921481481484</v>
      </c>
      <c r="G5694" s="4">
        <v>0.53029999999999999</v>
      </c>
      <c r="H5694" s="4" t="b">
        <f t="shared" si="88"/>
        <v>1</v>
      </c>
    </row>
    <row r="5695" spans="1:8" x14ac:dyDescent="0.2">
      <c r="A5695" s="4" t="s">
        <v>1675</v>
      </c>
      <c r="B5695" s="12" t="s">
        <v>13020</v>
      </c>
      <c r="C5695" s="4" t="s">
        <v>13021</v>
      </c>
      <c r="D5695" s="4" t="s">
        <v>1683</v>
      </c>
      <c r="E5695" s="12">
        <v>2.9999999999999997E-4</v>
      </c>
      <c r="F5695" s="13">
        <v>41694.921481481484</v>
      </c>
      <c r="G5695" s="4">
        <v>2.9999999999999997E-4</v>
      </c>
      <c r="H5695" s="4" t="b">
        <f t="shared" si="88"/>
        <v>1</v>
      </c>
    </row>
    <row r="5696" spans="1:8" x14ac:dyDescent="0.2">
      <c r="A5696" s="4" t="s">
        <v>1675</v>
      </c>
      <c r="B5696" s="12" t="s">
        <v>13022</v>
      </c>
      <c r="C5696" s="4" t="s">
        <v>13023</v>
      </c>
      <c r="D5696" s="4" t="s">
        <v>1683</v>
      </c>
      <c r="E5696" s="12">
        <v>1E-3</v>
      </c>
      <c r="F5696" s="13">
        <v>41694.921481481484</v>
      </c>
      <c r="G5696" s="4">
        <v>1E-3</v>
      </c>
      <c r="H5696" s="4" t="b">
        <f t="shared" si="88"/>
        <v>1</v>
      </c>
    </row>
    <row r="5697" spans="1:8" x14ac:dyDescent="0.2">
      <c r="A5697" s="4" t="s">
        <v>1675</v>
      </c>
      <c r="B5697" s="12" t="s">
        <v>13024</v>
      </c>
      <c r="C5697" s="4" t="s">
        <v>13025</v>
      </c>
      <c r="D5697" s="4" t="s">
        <v>1683</v>
      </c>
      <c r="E5697" s="12">
        <v>0.15740000000000001</v>
      </c>
      <c r="F5697" s="13">
        <v>41694.921481481484</v>
      </c>
      <c r="G5697" s="4">
        <v>0.15740000000000001</v>
      </c>
      <c r="H5697" s="4" t="b">
        <f t="shared" si="88"/>
        <v>1</v>
      </c>
    </row>
    <row r="5698" spans="1:8" x14ac:dyDescent="0.2">
      <c r="A5698" s="4" t="s">
        <v>1675</v>
      </c>
      <c r="B5698" s="12" t="s">
        <v>13026</v>
      </c>
      <c r="C5698" s="4" t="s">
        <v>13027</v>
      </c>
      <c r="D5698" s="4" t="s">
        <v>1683</v>
      </c>
      <c r="E5698" s="12">
        <v>6.9999999999999999E-4</v>
      </c>
      <c r="F5698" s="13">
        <v>41791.752835648149</v>
      </c>
      <c r="G5698" s="4">
        <v>6.9999999999999999E-4</v>
      </c>
      <c r="H5698" s="4" t="b">
        <f t="shared" si="88"/>
        <v>1</v>
      </c>
    </row>
    <row r="5699" spans="1:8" x14ac:dyDescent="0.2">
      <c r="A5699" s="4" t="s">
        <v>1675</v>
      </c>
      <c r="B5699" s="12" t="s">
        <v>13028</v>
      </c>
      <c r="C5699" s="4" t="s">
        <v>13029</v>
      </c>
      <c r="D5699" s="4" t="s">
        <v>1683</v>
      </c>
      <c r="E5699" s="12">
        <v>1.7007000000000001</v>
      </c>
      <c r="F5699" s="13">
        <v>41694.921481481484</v>
      </c>
      <c r="G5699" s="4">
        <v>1.7007000000000001</v>
      </c>
      <c r="H5699" s="4" t="b">
        <f t="shared" si="88"/>
        <v>1</v>
      </c>
    </row>
    <row r="5700" spans="1:8" x14ac:dyDescent="0.2">
      <c r="A5700" s="4" t="s">
        <v>1675</v>
      </c>
      <c r="B5700" s="12" t="s">
        <v>851</v>
      </c>
      <c r="C5700" s="4" t="s">
        <v>852</v>
      </c>
      <c r="D5700" s="4" t="s">
        <v>1683</v>
      </c>
      <c r="E5700" s="12">
        <v>1.4547000000000001</v>
      </c>
      <c r="F5700" s="13">
        <v>41694.921481481484</v>
      </c>
      <c r="G5700" s="4">
        <v>1.4547000000000001</v>
      </c>
      <c r="H5700" s="4" t="b">
        <f t="shared" ref="H5700:H5763" si="89">+G5700=E5700</f>
        <v>1</v>
      </c>
    </row>
    <row r="5701" spans="1:8" x14ac:dyDescent="0.2">
      <c r="A5701" s="4" t="s">
        <v>1675</v>
      </c>
      <c r="B5701" s="12" t="s">
        <v>13030</v>
      </c>
      <c r="C5701" s="4" t="s">
        <v>13031</v>
      </c>
      <c r="D5701" s="4" t="s">
        <v>1683</v>
      </c>
      <c r="E5701" s="12">
        <v>0</v>
      </c>
      <c r="F5701" s="13">
        <v>41694.921481481484</v>
      </c>
      <c r="G5701" s="4">
        <v>0</v>
      </c>
      <c r="H5701" s="4" t="b">
        <f t="shared" si="89"/>
        <v>1</v>
      </c>
    </row>
    <row r="5702" spans="1:8" x14ac:dyDescent="0.2">
      <c r="A5702" s="4" t="s">
        <v>1675</v>
      </c>
      <c r="B5702" s="12" t="s">
        <v>857</v>
      </c>
      <c r="C5702" s="4" t="s">
        <v>858</v>
      </c>
      <c r="D5702" s="4" t="s">
        <v>1683</v>
      </c>
      <c r="E5702" s="12">
        <v>0</v>
      </c>
      <c r="F5702" s="13">
        <v>41694.921481481484</v>
      </c>
      <c r="G5702" s="4">
        <v>0</v>
      </c>
      <c r="H5702" s="4" t="b">
        <f t="shared" si="89"/>
        <v>1</v>
      </c>
    </row>
    <row r="5703" spans="1:8" x14ac:dyDescent="0.2">
      <c r="A5703" s="4" t="s">
        <v>1675</v>
      </c>
      <c r="B5703" s="12" t="s">
        <v>860</v>
      </c>
      <c r="C5703" s="4" t="s">
        <v>861</v>
      </c>
      <c r="D5703" s="4" t="s">
        <v>1683</v>
      </c>
      <c r="E5703" s="12">
        <v>0</v>
      </c>
      <c r="F5703" s="13">
        <v>41694.921481481484</v>
      </c>
      <c r="G5703" s="4">
        <v>0</v>
      </c>
      <c r="H5703" s="4" t="b">
        <f t="shared" si="89"/>
        <v>1</v>
      </c>
    </row>
    <row r="5704" spans="1:8" x14ac:dyDescent="0.2">
      <c r="A5704" s="4" t="s">
        <v>1675</v>
      </c>
      <c r="B5704" s="12" t="s">
        <v>836</v>
      </c>
      <c r="C5704" s="4" t="s">
        <v>837</v>
      </c>
      <c r="D5704" s="4" t="s">
        <v>1683</v>
      </c>
      <c r="E5704" s="12">
        <v>20.883500000000002</v>
      </c>
      <c r="F5704" s="13">
        <v>41694.921481481484</v>
      </c>
      <c r="G5704" s="4">
        <v>20.883500000000002</v>
      </c>
      <c r="H5704" s="4" t="b">
        <f t="shared" si="89"/>
        <v>1</v>
      </c>
    </row>
    <row r="5705" spans="1:8" x14ac:dyDescent="0.2">
      <c r="A5705" s="4" t="s">
        <v>1675</v>
      </c>
      <c r="B5705" s="12" t="s">
        <v>13032</v>
      </c>
      <c r="C5705" s="4" t="s">
        <v>13033</v>
      </c>
      <c r="D5705" s="4" t="s">
        <v>1683</v>
      </c>
      <c r="E5705" s="12">
        <v>0.63280000000000003</v>
      </c>
      <c r="F5705" s="13">
        <v>41694.921481481484</v>
      </c>
      <c r="G5705" s="4">
        <v>0.63280000000000003</v>
      </c>
      <c r="H5705" s="4" t="b">
        <f t="shared" si="89"/>
        <v>1</v>
      </c>
    </row>
    <row r="5706" spans="1:8" x14ac:dyDescent="0.2">
      <c r="A5706" s="4" t="s">
        <v>1675</v>
      </c>
      <c r="B5706" s="12" t="s">
        <v>13034</v>
      </c>
      <c r="C5706" s="4" t="s">
        <v>13035</v>
      </c>
      <c r="D5706" s="4" t="s">
        <v>1683</v>
      </c>
      <c r="E5706" s="12">
        <v>1.3170999999999999</v>
      </c>
      <c r="F5706" s="13">
        <v>41694.921481481484</v>
      </c>
      <c r="G5706" s="4">
        <v>1.3170999999999999</v>
      </c>
      <c r="H5706" s="4" t="b">
        <f t="shared" si="89"/>
        <v>1</v>
      </c>
    </row>
    <row r="5707" spans="1:8" x14ac:dyDescent="0.2">
      <c r="A5707" s="4" t="s">
        <v>1675</v>
      </c>
      <c r="B5707" s="12" t="s">
        <v>13036</v>
      </c>
      <c r="C5707" s="4" t="s">
        <v>13037</v>
      </c>
      <c r="D5707" s="4" t="s">
        <v>1683</v>
      </c>
      <c r="E5707" s="12">
        <v>0</v>
      </c>
      <c r="F5707" s="13">
        <v>39646.406226851854</v>
      </c>
      <c r="G5707" s="4">
        <v>0</v>
      </c>
      <c r="H5707" s="4" t="b">
        <f t="shared" si="89"/>
        <v>1</v>
      </c>
    </row>
    <row r="5708" spans="1:8" x14ac:dyDescent="0.2">
      <c r="A5708" s="4" t="s">
        <v>1675</v>
      </c>
      <c r="B5708" s="12" t="s">
        <v>13038</v>
      </c>
      <c r="C5708" s="4" t="s">
        <v>13039</v>
      </c>
      <c r="D5708" s="4" t="s">
        <v>1683</v>
      </c>
      <c r="E5708" s="12">
        <v>0</v>
      </c>
      <c r="F5708" s="13">
        <v>41694.921481481484</v>
      </c>
      <c r="G5708" s="4">
        <v>0</v>
      </c>
      <c r="H5708" s="4" t="b">
        <f t="shared" si="89"/>
        <v>1</v>
      </c>
    </row>
    <row r="5709" spans="1:8" x14ac:dyDescent="0.2">
      <c r="A5709" s="4" t="s">
        <v>1675</v>
      </c>
      <c r="B5709" s="12" t="s">
        <v>13040</v>
      </c>
      <c r="C5709" s="4" t="s">
        <v>13041</v>
      </c>
      <c r="D5709" s="4" t="s">
        <v>1683</v>
      </c>
      <c r="E5709" s="12">
        <v>4.2407000000000004</v>
      </c>
      <c r="F5709" s="13">
        <v>41694.921481481484</v>
      </c>
      <c r="G5709" s="4">
        <v>4.2407000000000004</v>
      </c>
      <c r="H5709" s="4" t="b">
        <f t="shared" si="89"/>
        <v>1</v>
      </c>
    </row>
    <row r="5710" spans="1:8" x14ac:dyDescent="0.2">
      <c r="A5710" s="4" t="s">
        <v>1675</v>
      </c>
      <c r="B5710" s="12" t="s">
        <v>13042</v>
      </c>
      <c r="C5710" s="4" t="s">
        <v>13043</v>
      </c>
      <c r="D5710" s="4" t="s">
        <v>1683</v>
      </c>
      <c r="E5710" s="12">
        <v>2.2338</v>
      </c>
      <c r="F5710" s="13">
        <v>41694.921481481484</v>
      </c>
      <c r="G5710" s="4">
        <v>2.2338</v>
      </c>
      <c r="H5710" s="4" t="b">
        <f t="shared" si="89"/>
        <v>1</v>
      </c>
    </row>
    <row r="5711" spans="1:8" x14ac:dyDescent="0.2">
      <c r="A5711" s="4" t="s">
        <v>1675</v>
      </c>
      <c r="B5711" s="12" t="s">
        <v>13044</v>
      </c>
      <c r="C5711" s="4" t="s">
        <v>13045</v>
      </c>
      <c r="D5711" s="4" t="s">
        <v>1683</v>
      </c>
      <c r="E5711" s="12">
        <v>0</v>
      </c>
      <c r="F5711" s="13">
        <v>39646.600648148145</v>
      </c>
      <c r="G5711" s="4">
        <v>0</v>
      </c>
      <c r="H5711" s="4" t="b">
        <f t="shared" si="89"/>
        <v>1</v>
      </c>
    </row>
    <row r="5712" spans="1:8" x14ac:dyDescent="0.2">
      <c r="A5712" s="4" t="s">
        <v>1675</v>
      </c>
      <c r="B5712" s="12" t="s">
        <v>13046</v>
      </c>
      <c r="C5712" s="4" t="s">
        <v>13047</v>
      </c>
      <c r="D5712" s="4" t="s">
        <v>1683</v>
      </c>
      <c r="E5712" s="12">
        <v>0</v>
      </c>
      <c r="F5712" s="13">
        <v>39646.605451388888</v>
      </c>
      <c r="G5712" s="4">
        <v>0</v>
      </c>
      <c r="H5712" s="4" t="b">
        <f t="shared" si="89"/>
        <v>1</v>
      </c>
    </row>
    <row r="5713" spans="1:8" x14ac:dyDescent="0.2">
      <c r="A5713" s="4" t="s">
        <v>1675</v>
      </c>
      <c r="B5713" s="12" t="s">
        <v>13048</v>
      </c>
      <c r="C5713" s="4" t="s">
        <v>13049</v>
      </c>
      <c r="D5713" s="4" t="s">
        <v>1683</v>
      </c>
      <c r="E5713" s="12">
        <v>2.8656000000000001</v>
      </c>
      <c r="F5713" s="13">
        <v>41694.921481481484</v>
      </c>
      <c r="G5713" s="4">
        <v>2.8656000000000001</v>
      </c>
      <c r="H5713" s="4" t="b">
        <f t="shared" si="89"/>
        <v>1</v>
      </c>
    </row>
    <row r="5714" spans="1:8" x14ac:dyDescent="0.2">
      <c r="A5714" s="4" t="s">
        <v>1675</v>
      </c>
      <c r="B5714" s="12" t="s">
        <v>13050</v>
      </c>
      <c r="C5714" s="4" t="s">
        <v>13051</v>
      </c>
      <c r="D5714" s="4" t="s">
        <v>1683</v>
      </c>
      <c r="E5714" s="12">
        <v>2.4756</v>
      </c>
      <c r="F5714" s="13">
        <v>41694.921481481484</v>
      </c>
      <c r="G5714" s="4">
        <v>2.4756</v>
      </c>
      <c r="H5714" s="4" t="b">
        <f t="shared" si="89"/>
        <v>1</v>
      </c>
    </row>
    <row r="5715" spans="1:8" x14ac:dyDescent="0.2">
      <c r="A5715" s="4" t="s">
        <v>1675</v>
      </c>
      <c r="B5715" s="12" t="s">
        <v>13052</v>
      </c>
      <c r="C5715" s="4" t="s">
        <v>13053</v>
      </c>
      <c r="D5715" s="4" t="s">
        <v>1683</v>
      </c>
      <c r="E5715" s="12">
        <v>1.0640000000000001</v>
      </c>
      <c r="F5715" s="13">
        <v>41694.921481481484</v>
      </c>
      <c r="G5715" s="4">
        <v>1.0640000000000001</v>
      </c>
      <c r="H5715" s="4" t="b">
        <f t="shared" si="89"/>
        <v>1</v>
      </c>
    </row>
    <row r="5716" spans="1:8" x14ac:dyDescent="0.2">
      <c r="A5716" s="4" t="s">
        <v>1675</v>
      </c>
      <c r="B5716" s="12" t="s">
        <v>13054</v>
      </c>
      <c r="C5716" s="4" t="s">
        <v>13055</v>
      </c>
      <c r="D5716" s="4" t="s">
        <v>1683</v>
      </c>
      <c r="E5716" s="12">
        <v>0.97309999999999997</v>
      </c>
      <c r="F5716" s="13">
        <v>41694.921481481484</v>
      </c>
      <c r="G5716" s="4">
        <v>0.97309999999999997</v>
      </c>
      <c r="H5716" s="4" t="b">
        <f t="shared" si="89"/>
        <v>1</v>
      </c>
    </row>
    <row r="5717" spans="1:8" x14ac:dyDescent="0.2">
      <c r="A5717" s="4" t="s">
        <v>1675</v>
      </c>
      <c r="B5717" s="12" t="s">
        <v>13056</v>
      </c>
      <c r="C5717" s="4" t="s">
        <v>13057</v>
      </c>
      <c r="D5717" s="4" t="s">
        <v>1683</v>
      </c>
      <c r="E5717" s="12">
        <v>1.0303</v>
      </c>
      <c r="F5717" s="13">
        <v>41694.921481481484</v>
      </c>
      <c r="G5717" s="4">
        <v>1.0303</v>
      </c>
      <c r="H5717" s="4" t="b">
        <f t="shared" si="89"/>
        <v>1</v>
      </c>
    </row>
    <row r="5718" spans="1:8" x14ac:dyDescent="0.2">
      <c r="A5718" s="4" t="s">
        <v>1675</v>
      </c>
      <c r="B5718" s="12" t="s">
        <v>13058</v>
      </c>
      <c r="C5718" s="4" t="s">
        <v>13059</v>
      </c>
      <c r="D5718" s="4" t="s">
        <v>1683</v>
      </c>
      <c r="E5718" s="12">
        <v>1.3923000000000001</v>
      </c>
      <c r="F5718" s="13">
        <v>41694.921481481484</v>
      </c>
      <c r="G5718" s="4">
        <v>1.3923000000000001</v>
      </c>
      <c r="H5718" s="4" t="b">
        <f t="shared" si="89"/>
        <v>1</v>
      </c>
    </row>
    <row r="5719" spans="1:8" x14ac:dyDescent="0.2">
      <c r="A5719" s="4" t="s">
        <v>1675</v>
      </c>
      <c r="B5719" s="12" t="s">
        <v>13060</v>
      </c>
      <c r="C5719" s="4" t="s">
        <v>13061</v>
      </c>
      <c r="D5719" s="4" t="s">
        <v>1683</v>
      </c>
      <c r="E5719" s="12">
        <v>1.0590999999999999</v>
      </c>
      <c r="F5719" s="13">
        <v>41694.921481481484</v>
      </c>
      <c r="G5719" s="4">
        <v>1.0590999999999999</v>
      </c>
      <c r="H5719" s="4" t="b">
        <f t="shared" si="89"/>
        <v>1</v>
      </c>
    </row>
    <row r="5720" spans="1:8" x14ac:dyDescent="0.2">
      <c r="A5720" s="4" t="s">
        <v>1675</v>
      </c>
      <c r="B5720" s="12" t="s">
        <v>13062</v>
      </c>
      <c r="C5720" s="4" t="s">
        <v>13063</v>
      </c>
      <c r="D5720" s="4" t="s">
        <v>1683</v>
      </c>
      <c r="E5720" s="12">
        <v>1.3923000000000001</v>
      </c>
      <c r="F5720" s="13">
        <v>41694.921481481484</v>
      </c>
      <c r="G5720" s="4">
        <v>1.3923000000000001</v>
      </c>
      <c r="H5720" s="4" t="b">
        <f t="shared" si="89"/>
        <v>1</v>
      </c>
    </row>
    <row r="5721" spans="1:8" x14ac:dyDescent="0.2">
      <c r="A5721" s="4" t="s">
        <v>1675</v>
      </c>
      <c r="B5721" s="12" t="s">
        <v>13064</v>
      </c>
      <c r="C5721" s="4" t="s">
        <v>13065</v>
      </c>
      <c r="D5721" s="4" t="s">
        <v>1683</v>
      </c>
      <c r="E5721" s="12">
        <v>0.4</v>
      </c>
      <c r="F5721" s="13">
        <v>41694.921481481484</v>
      </c>
      <c r="G5721" s="4">
        <v>0.4</v>
      </c>
      <c r="H5721" s="4" t="b">
        <f t="shared" si="89"/>
        <v>1</v>
      </c>
    </row>
    <row r="5722" spans="1:8" x14ac:dyDescent="0.2">
      <c r="A5722" s="4" t="s">
        <v>1675</v>
      </c>
      <c r="B5722" s="12" t="s">
        <v>13066</v>
      </c>
      <c r="C5722" s="4" t="s">
        <v>13067</v>
      </c>
      <c r="D5722" s="4" t="s">
        <v>1683</v>
      </c>
      <c r="E5722" s="12">
        <v>1.0452999999999999</v>
      </c>
      <c r="F5722" s="13">
        <v>41694.921481481484</v>
      </c>
      <c r="G5722" s="4">
        <v>1.0452999999999999</v>
      </c>
      <c r="H5722" s="4" t="b">
        <f t="shared" si="89"/>
        <v>1</v>
      </c>
    </row>
    <row r="5723" spans="1:8" x14ac:dyDescent="0.2">
      <c r="A5723" s="4" t="s">
        <v>1675</v>
      </c>
      <c r="B5723" s="12" t="s">
        <v>13068</v>
      </c>
      <c r="C5723" s="4" t="s">
        <v>13069</v>
      </c>
      <c r="D5723" s="4" t="s">
        <v>1683</v>
      </c>
      <c r="E5723" s="12">
        <v>43.153799999999997</v>
      </c>
      <c r="F5723" s="13">
        <v>41694.921481481484</v>
      </c>
      <c r="G5723" s="4">
        <v>43.153799999999997</v>
      </c>
      <c r="H5723" s="4" t="b">
        <f t="shared" si="89"/>
        <v>1</v>
      </c>
    </row>
    <row r="5724" spans="1:8" x14ac:dyDescent="0.2">
      <c r="A5724" s="4" t="s">
        <v>1675</v>
      </c>
      <c r="B5724" s="12" t="s">
        <v>13070</v>
      </c>
      <c r="C5724" s="4" t="s">
        <v>13071</v>
      </c>
      <c r="D5724" s="4" t="s">
        <v>1683</v>
      </c>
      <c r="E5724" s="12">
        <v>4.4244000000000003</v>
      </c>
      <c r="F5724" s="13">
        <v>41694.921481481484</v>
      </c>
      <c r="G5724" s="4">
        <v>4.4244000000000003</v>
      </c>
      <c r="H5724" s="4" t="b">
        <f t="shared" si="89"/>
        <v>1</v>
      </c>
    </row>
    <row r="5725" spans="1:8" x14ac:dyDescent="0.2">
      <c r="A5725" s="4" t="s">
        <v>1675</v>
      </c>
      <c r="B5725" s="12" t="s">
        <v>13072</v>
      </c>
      <c r="C5725" s="4" t="s">
        <v>13073</v>
      </c>
      <c r="D5725" s="4" t="s">
        <v>1683</v>
      </c>
      <c r="E5725" s="12">
        <v>0</v>
      </c>
      <c r="F5725" s="13">
        <v>39650.4453587963</v>
      </c>
      <c r="G5725" s="4">
        <v>0</v>
      </c>
      <c r="H5725" s="4" t="b">
        <f t="shared" si="89"/>
        <v>1</v>
      </c>
    </row>
    <row r="5726" spans="1:8" x14ac:dyDescent="0.2">
      <c r="A5726" s="4" t="s">
        <v>1675</v>
      </c>
      <c r="B5726" s="12" t="s">
        <v>13074</v>
      </c>
      <c r="C5726" s="4" t="s">
        <v>13075</v>
      </c>
      <c r="D5726" s="4" t="s">
        <v>1683</v>
      </c>
      <c r="E5726" s="12">
        <v>0</v>
      </c>
      <c r="F5726" s="13">
        <v>41694.921481481484</v>
      </c>
      <c r="G5726" s="4">
        <v>0</v>
      </c>
      <c r="H5726" s="4" t="b">
        <f t="shared" si="89"/>
        <v>1</v>
      </c>
    </row>
    <row r="5727" spans="1:8" x14ac:dyDescent="0.2">
      <c r="A5727" s="4" t="s">
        <v>1675</v>
      </c>
      <c r="B5727" s="12" t="s">
        <v>13076</v>
      </c>
      <c r="C5727" s="4" t="s">
        <v>13077</v>
      </c>
      <c r="D5727" s="4" t="s">
        <v>1683</v>
      </c>
      <c r="E5727" s="12">
        <v>0</v>
      </c>
      <c r="F5727" s="13">
        <v>41694.921481481484</v>
      </c>
      <c r="G5727" s="4">
        <v>0</v>
      </c>
      <c r="H5727" s="4" t="b">
        <f t="shared" si="89"/>
        <v>1</v>
      </c>
    </row>
    <row r="5728" spans="1:8" x14ac:dyDescent="0.2">
      <c r="A5728" s="4" t="s">
        <v>1675</v>
      </c>
      <c r="B5728" s="12" t="s">
        <v>13078</v>
      </c>
      <c r="C5728" s="4" t="s">
        <v>13079</v>
      </c>
      <c r="D5728" s="4" t="s">
        <v>1683</v>
      </c>
      <c r="E5728" s="12">
        <v>0</v>
      </c>
      <c r="F5728" s="13">
        <v>39651.696817129632</v>
      </c>
      <c r="G5728" s="4">
        <v>0</v>
      </c>
      <c r="H5728" s="4" t="b">
        <f t="shared" si="89"/>
        <v>1</v>
      </c>
    </row>
    <row r="5729" spans="1:8" x14ac:dyDescent="0.2">
      <c r="A5729" s="4" t="s">
        <v>1675</v>
      </c>
      <c r="B5729" s="12" t="s">
        <v>13080</v>
      </c>
      <c r="C5729" s="4" t="s">
        <v>13081</v>
      </c>
      <c r="D5729" s="4" t="s">
        <v>1683</v>
      </c>
      <c r="E5729" s="12">
        <v>15.9932</v>
      </c>
      <c r="F5729" s="13">
        <v>41694.921481481484</v>
      </c>
      <c r="G5729" s="4">
        <v>15.9932</v>
      </c>
      <c r="H5729" s="4" t="b">
        <f t="shared" si="89"/>
        <v>1</v>
      </c>
    </row>
    <row r="5730" spans="1:8" x14ac:dyDescent="0.2">
      <c r="A5730" s="4" t="s">
        <v>1675</v>
      </c>
      <c r="B5730" s="12" t="s">
        <v>13082</v>
      </c>
      <c r="C5730" s="4" t="s">
        <v>13083</v>
      </c>
      <c r="D5730" s="4" t="s">
        <v>1683</v>
      </c>
      <c r="E5730" s="12">
        <v>52.025399999999998</v>
      </c>
      <c r="F5730" s="13">
        <v>41694.921481481484</v>
      </c>
      <c r="G5730" s="4">
        <v>52.025399999999998</v>
      </c>
      <c r="H5730" s="4" t="b">
        <f t="shared" si="89"/>
        <v>1</v>
      </c>
    </row>
    <row r="5731" spans="1:8" x14ac:dyDescent="0.2">
      <c r="A5731" s="4" t="s">
        <v>1675</v>
      </c>
      <c r="B5731" s="12" t="s">
        <v>13084</v>
      </c>
      <c r="C5731" s="4" t="s">
        <v>13085</v>
      </c>
      <c r="D5731" s="4" t="s">
        <v>1683</v>
      </c>
      <c r="E5731" s="12">
        <v>0</v>
      </c>
      <c r="F5731" s="13">
        <v>39656.746979166666</v>
      </c>
      <c r="G5731" s="4">
        <v>0</v>
      </c>
      <c r="H5731" s="4" t="b">
        <f t="shared" si="89"/>
        <v>1</v>
      </c>
    </row>
    <row r="5732" spans="1:8" x14ac:dyDescent="0.2">
      <c r="A5732" s="4" t="s">
        <v>1675</v>
      </c>
      <c r="B5732" s="12" t="s">
        <v>13086</v>
      </c>
      <c r="C5732" s="4" t="s">
        <v>13087</v>
      </c>
      <c r="D5732" s="4" t="s">
        <v>1683</v>
      </c>
      <c r="E5732" s="12">
        <v>0</v>
      </c>
      <c r="F5732" s="13">
        <v>39658.389467592591</v>
      </c>
      <c r="G5732" s="4">
        <v>0</v>
      </c>
      <c r="H5732" s="4" t="b">
        <f t="shared" si="89"/>
        <v>1</v>
      </c>
    </row>
    <row r="5733" spans="1:8" x14ac:dyDescent="0.2">
      <c r="A5733" s="4" t="s">
        <v>1675</v>
      </c>
      <c r="B5733" s="12" t="s">
        <v>13088</v>
      </c>
      <c r="C5733" s="4" t="s">
        <v>13089</v>
      </c>
      <c r="D5733" s="4" t="s">
        <v>1683</v>
      </c>
      <c r="E5733" s="12">
        <v>24.2926</v>
      </c>
      <c r="F5733" s="13">
        <v>41694.921481481484</v>
      </c>
      <c r="G5733" s="4">
        <v>24.2926</v>
      </c>
      <c r="H5733" s="4" t="b">
        <f t="shared" si="89"/>
        <v>1</v>
      </c>
    </row>
    <row r="5734" spans="1:8" x14ac:dyDescent="0.2">
      <c r="A5734" s="4" t="s">
        <v>1675</v>
      </c>
      <c r="B5734" s="12" t="s">
        <v>13090</v>
      </c>
      <c r="C5734" s="4" t="s">
        <v>13091</v>
      </c>
      <c r="D5734" s="4" t="s">
        <v>1683</v>
      </c>
      <c r="E5734" s="12">
        <v>14.4642</v>
      </c>
      <c r="F5734" s="13">
        <v>41694.921481481484</v>
      </c>
      <c r="G5734" s="4">
        <v>14.4642</v>
      </c>
      <c r="H5734" s="4" t="b">
        <f t="shared" si="89"/>
        <v>1</v>
      </c>
    </row>
    <row r="5735" spans="1:8" x14ac:dyDescent="0.2">
      <c r="A5735" s="4" t="s">
        <v>1675</v>
      </c>
      <c r="B5735" s="12" t="s">
        <v>13092</v>
      </c>
      <c r="C5735" s="4" t="s">
        <v>13093</v>
      </c>
      <c r="D5735" s="4" t="s">
        <v>1683</v>
      </c>
      <c r="E5735" s="12">
        <v>11.711499999999999</v>
      </c>
      <c r="F5735" s="13">
        <v>41694.921481481484</v>
      </c>
      <c r="G5735" s="4">
        <v>11.711499999999999</v>
      </c>
      <c r="H5735" s="4" t="b">
        <f t="shared" si="89"/>
        <v>1</v>
      </c>
    </row>
    <row r="5736" spans="1:8" x14ac:dyDescent="0.2">
      <c r="A5736" s="4" t="s">
        <v>1675</v>
      </c>
      <c r="B5736" s="12" t="s">
        <v>13094</v>
      </c>
      <c r="C5736" s="4" t="s">
        <v>13095</v>
      </c>
      <c r="D5736" s="4" t="s">
        <v>1683</v>
      </c>
      <c r="E5736" s="12">
        <v>19.085699999999999</v>
      </c>
      <c r="F5736" s="13">
        <v>41694.921481481484</v>
      </c>
      <c r="G5736" s="4">
        <v>19.085699999999999</v>
      </c>
      <c r="H5736" s="4" t="b">
        <f t="shared" si="89"/>
        <v>1</v>
      </c>
    </row>
    <row r="5737" spans="1:8" x14ac:dyDescent="0.2">
      <c r="A5737" s="4" t="s">
        <v>1675</v>
      </c>
      <c r="B5737" s="12" t="s">
        <v>13096</v>
      </c>
      <c r="C5737" s="4" t="s">
        <v>13097</v>
      </c>
      <c r="D5737" s="4" t="s">
        <v>1683</v>
      </c>
      <c r="E5737" s="12">
        <v>1.7164999999999999</v>
      </c>
      <c r="F5737" s="13">
        <v>41694.921481481484</v>
      </c>
      <c r="G5737" s="4">
        <v>1.7164999999999999</v>
      </c>
      <c r="H5737" s="4" t="b">
        <f t="shared" si="89"/>
        <v>1</v>
      </c>
    </row>
    <row r="5738" spans="1:8" x14ac:dyDescent="0.2">
      <c r="A5738" s="4" t="s">
        <v>1675</v>
      </c>
      <c r="B5738" s="12" t="s">
        <v>13098</v>
      </c>
      <c r="C5738" s="4" t="s">
        <v>13099</v>
      </c>
      <c r="D5738" s="4" t="s">
        <v>1683</v>
      </c>
      <c r="E5738" s="12">
        <v>14.045</v>
      </c>
      <c r="F5738" s="13">
        <v>41694.921481481484</v>
      </c>
      <c r="G5738" s="4">
        <v>14.045</v>
      </c>
      <c r="H5738" s="4" t="b">
        <f t="shared" si="89"/>
        <v>1</v>
      </c>
    </row>
    <row r="5739" spans="1:8" x14ac:dyDescent="0.2">
      <c r="A5739" s="4" t="s">
        <v>1675</v>
      </c>
      <c r="B5739" s="12" t="s">
        <v>13100</v>
      </c>
      <c r="C5739" s="4" t="s">
        <v>13101</v>
      </c>
      <c r="D5739" s="4" t="s">
        <v>1683</v>
      </c>
      <c r="E5739" s="12">
        <v>22.121700000000001</v>
      </c>
      <c r="F5739" s="13">
        <v>41694.921481481484</v>
      </c>
      <c r="G5739" s="4">
        <v>22.121700000000001</v>
      </c>
      <c r="H5739" s="4" t="b">
        <f t="shared" si="89"/>
        <v>1</v>
      </c>
    </row>
    <row r="5740" spans="1:8" x14ac:dyDescent="0.2">
      <c r="A5740" s="4" t="s">
        <v>1675</v>
      </c>
      <c r="B5740" s="12" t="s">
        <v>13102</v>
      </c>
      <c r="C5740" s="4" t="s">
        <v>13103</v>
      </c>
      <c r="D5740" s="4" t="s">
        <v>1683</v>
      </c>
      <c r="E5740" s="12">
        <v>42.281500000000001</v>
      </c>
      <c r="F5740" s="13">
        <v>41694.921481481484</v>
      </c>
      <c r="G5740" s="4">
        <v>42.281500000000001</v>
      </c>
      <c r="H5740" s="4" t="b">
        <f t="shared" si="89"/>
        <v>1</v>
      </c>
    </row>
    <row r="5741" spans="1:8" x14ac:dyDescent="0.2">
      <c r="A5741" s="4" t="s">
        <v>1675</v>
      </c>
      <c r="B5741" s="12" t="s">
        <v>13104</v>
      </c>
      <c r="C5741" s="4" t="s">
        <v>13105</v>
      </c>
      <c r="D5741" s="4" t="s">
        <v>1683</v>
      </c>
      <c r="E5741" s="12">
        <v>3.5943000000000001</v>
      </c>
      <c r="F5741" s="13">
        <v>41694.921481481484</v>
      </c>
      <c r="G5741" s="4">
        <v>3.5943000000000001</v>
      </c>
      <c r="H5741" s="4" t="b">
        <f t="shared" si="89"/>
        <v>1</v>
      </c>
    </row>
    <row r="5742" spans="1:8" x14ac:dyDescent="0.2">
      <c r="A5742" s="4" t="s">
        <v>1675</v>
      </c>
      <c r="B5742" s="12" t="s">
        <v>13106</v>
      </c>
      <c r="C5742" s="4" t="s">
        <v>13107</v>
      </c>
      <c r="D5742" s="4" t="s">
        <v>1683</v>
      </c>
      <c r="E5742" s="12">
        <v>1.9943</v>
      </c>
      <c r="F5742" s="13">
        <v>41694.921481481484</v>
      </c>
      <c r="G5742" s="4">
        <v>1.9943</v>
      </c>
      <c r="H5742" s="4" t="b">
        <f t="shared" si="89"/>
        <v>1</v>
      </c>
    </row>
    <row r="5743" spans="1:8" x14ac:dyDescent="0.2">
      <c r="A5743" s="4" t="s">
        <v>1675</v>
      </c>
      <c r="B5743" s="12" t="s">
        <v>13108</v>
      </c>
      <c r="C5743" s="4" t="s">
        <v>13109</v>
      </c>
      <c r="D5743" s="4" t="s">
        <v>1683</v>
      </c>
      <c r="E5743" s="12">
        <v>12.832599999999999</v>
      </c>
      <c r="F5743" s="13">
        <v>41694.921481481484</v>
      </c>
      <c r="G5743" s="4">
        <v>12.832599999999999</v>
      </c>
      <c r="H5743" s="4" t="b">
        <f t="shared" si="89"/>
        <v>1</v>
      </c>
    </row>
    <row r="5744" spans="1:8" x14ac:dyDescent="0.2">
      <c r="A5744" s="4" t="s">
        <v>1675</v>
      </c>
      <c r="B5744" s="12" t="s">
        <v>13110</v>
      </c>
      <c r="C5744" s="4" t="s">
        <v>13111</v>
      </c>
      <c r="D5744" s="4" t="s">
        <v>1683</v>
      </c>
      <c r="E5744" s="12">
        <v>1.2527999999999999</v>
      </c>
      <c r="F5744" s="13">
        <v>41694.921481481484</v>
      </c>
      <c r="G5744" s="4">
        <v>1.2527999999999999</v>
      </c>
      <c r="H5744" s="4" t="b">
        <f t="shared" si="89"/>
        <v>1</v>
      </c>
    </row>
    <row r="5745" spans="1:8" x14ac:dyDescent="0.2">
      <c r="A5745" s="4" t="s">
        <v>1675</v>
      </c>
      <c r="B5745" s="12" t="s">
        <v>13112</v>
      </c>
      <c r="C5745" s="4" t="s">
        <v>13113</v>
      </c>
      <c r="D5745" s="4" t="s">
        <v>1683</v>
      </c>
      <c r="E5745" s="12">
        <v>11.2326</v>
      </c>
      <c r="F5745" s="13">
        <v>41694.921481481484</v>
      </c>
      <c r="G5745" s="4">
        <v>11.2326</v>
      </c>
      <c r="H5745" s="4" t="b">
        <f t="shared" si="89"/>
        <v>1</v>
      </c>
    </row>
    <row r="5746" spans="1:8" x14ac:dyDescent="0.2">
      <c r="A5746" s="4" t="s">
        <v>1675</v>
      </c>
      <c r="B5746" s="12" t="s">
        <v>13114</v>
      </c>
      <c r="C5746" s="4" t="s">
        <v>13115</v>
      </c>
      <c r="D5746" s="4" t="s">
        <v>1683</v>
      </c>
      <c r="E5746" s="12">
        <v>1.9426000000000001</v>
      </c>
      <c r="F5746" s="13">
        <v>41694.921481481484</v>
      </c>
      <c r="G5746" s="4">
        <v>1.9426000000000001</v>
      </c>
      <c r="H5746" s="4" t="b">
        <f t="shared" si="89"/>
        <v>1</v>
      </c>
    </row>
    <row r="5747" spans="1:8" x14ac:dyDescent="0.2">
      <c r="A5747" s="4" t="s">
        <v>1675</v>
      </c>
      <c r="B5747" s="12" t="s">
        <v>13116</v>
      </c>
      <c r="C5747" s="4" t="s">
        <v>13117</v>
      </c>
      <c r="D5747" s="4" t="s">
        <v>1683</v>
      </c>
      <c r="E5747" s="12">
        <v>1.4878</v>
      </c>
      <c r="F5747" s="13">
        <v>41694.921481481484</v>
      </c>
      <c r="G5747" s="4">
        <v>1.4878</v>
      </c>
      <c r="H5747" s="4" t="b">
        <f t="shared" si="89"/>
        <v>1</v>
      </c>
    </row>
    <row r="5748" spans="1:8" x14ac:dyDescent="0.2">
      <c r="A5748" s="4" t="s">
        <v>1675</v>
      </c>
      <c r="B5748" s="12" t="s">
        <v>13118</v>
      </c>
      <c r="C5748" s="4" t="s">
        <v>13119</v>
      </c>
      <c r="D5748" s="4" t="s">
        <v>1683</v>
      </c>
      <c r="E5748" s="12">
        <v>16.856400000000001</v>
      </c>
      <c r="F5748" s="13">
        <v>41694.921481481484</v>
      </c>
      <c r="G5748" s="4">
        <v>16.856400000000001</v>
      </c>
      <c r="H5748" s="4" t="b">
        <f t="shared" si="89"/>
        <v>1</v>
      </c>
    </row>
    <row r="5749" spans="1:8" x14ac:dyDescent="0.2">
      <c r="A5749" s="4" t="s">
        <v>1675</v>
      </c>
      <c r="B5749" s="12" t="s">
        <v>13120</v>
      </c>
      <c r="C5749" s="4" t="s">
        <v>13121</v>
      </c>
      <c r="D5749" s="4" t="s">
        <v>1683</v>
      </c>
      <c r="E5749" s="12">
        <v>1.2332000000000001</v>
      </c>
      <c r="F5749" s="13">
        <v>41694.921481481484</v>
      </c>
      <c r="G5749" s="4">
        <v>1.2332000000000001</v>
      </c>
      <c r="H5749" s="4" t="b">
        <f t="shared" si="89"/>
        <v>1</v>
      </c>
    </row>
    <row r="5750" spans="1:8" x14ac:dyDescent="0.2">
      <c r="A5750" s="4" t="s">
        <v>1675</v>
      </c>
      <c r="B5750" s="12" t="s">
        <v>13122</v>
      </c>
      <c r="C5750" s="4" t="s">
        <v>13123</v>
      </c>
      <c r="D5750" s="4" t="s">
        <v>1683</v>
      </c>
      <c r="E5750" s="12">
        <v>0</v>
      </c>
      <c r="F5750" s="13">
        <v>41694.921481481484</v>
      </c>
      <c r="G5750" s="4">
        <v>0</v>
      </c>
      <c r="H5750" s="4" t="b">
        <f t="shared" si="89"/>
        <v>1</v>
      </c>
    </row>
    <row r="5751" spans="1:8" x14ac:dyDescent="0.2">
      <c r="A5751" s="4" t="s">
        <v>1675</v>
      </c>
      <c r="B5751" s="12" t="s">
        <v>13124</v>
      </c>
      <c r="C5751" s="4" t="s">
        <v>13125</v>
      </c>
      <c r="D5751" s="4" t="s">
        <v>1683</v>
      </c>
      <c r="E5751" s="12">
        <v>0.17519999999999999</v>
      </c>
      <c r="F5751" s="13">
        <v>41694.921481481484</v>
      </c>
      <c r="G5751" s="4">
        <v>0.17519999999999999</v>
      </c>
      <c r="H5751" s="4" t="b">
        <f t="shared" si="89"/>
        <v>1</v>
      </c>
    </row>
    <row r="5752" spans="1:8" x14ac:dyDescent="0.2">
      <c r="A5752" s="4" t="s">
        <v>1675</v>
      </c>
      <c r="B5752" s="12" t="s">
        <v>13126</v>
      </c>
      <c r="C5752" s="4" t="s">
        <v>13125</v>
      </c>
      <c r="D5752" s="4" t="s">
        <v>1683</v>
      </c>
      <c r="E5752" s="12">
        <v>0.14069999999999999</v>
      </c>
      <c r="F5752" s="13">
        <v>41694.921481481484</v>
      </c>
      <c r="G5752" s="4">
        <v>0.14069999999999999</v>
      </c>
      <c r="H5752" s="4" t="b">
        <f t="shared" si="89"/>
        <v>1</v>
      </c>
    </row>
    <row r="5753" spans="1:8" x14ac:dyDescent="0.2">
      <c r="A5753" s="4" t="s">
        <v>1675</v>
      </c>
      <c r="B5753" s="12" t="s">
        <v>13127</v>
      </c>
      <c r="C5753" s="4" t="s">
        <v>13128</v>
      </c>
      <c r="D5753" s="4" t="s">
        <v>1683</v>
      </c>
      <c r="E5753" s="12">
        <v>5.0355999999999996</v>
      </c>
      <c r="F5753" s="13">
        <v>41694.921481481484</v>
      </c>
      <c r="G5753" s="4">
        <v>5.0355999999999996</v>
      </c>
      <c r="H5753" s="4" t="b">
        <f t="shared" si="89"/>
        <v>1</v>
      </c>
    </row>
    <row r="5754" spans="1:8" x14ac:dyDescent="0.2">
      <c r="A5754" s="4" t="s">
        <v>1675</v>
      </c>
      <c r="B5754" s="12" t="s">
        <v>13129</v>
      </c>
      <c r="C5754" s="4" t="s">
        <v>13130</v>
      </c>
      <c r="D5754" s="4" t="s">
        <v>1683</v>
      </c>
      <c r="E5754" s="12">
        <v>3.5973000000000002</v>
      </c>
      <c r="F5754" s="13">
        <v>41694.921481481484</v>
      </c>
      <c r="G5754" s="4">
        <v>3.5973000000000002</v>
      </c>
      <c r="H5754" s="4" t="b">
        <f t="shared" si="89"/>
        <v>1</v>
      </c>
    </row>
    <row r="5755" spans="1:8" x14ac:dyDescent="0.2">
      <c r="A5755" s="4" t="s">
        <v>1675</v>
      </c>
      <c r="B5755" s="12" t="s">
        <v>13131</v>
      </c>
      <c r="C5755" s="4" t="s">
        <v>13132</v>
      </c>
      <c r="D5755" s="4" t="s">
        <v>1683</v>
      </c>
      <c r="E5755" s="12">
        <v>2.5691999999999999</v>
      </c>
      <c r="F5755" s="13">
        <v>41694.921481481484</v>
      </c>
      <c r="G5755" s="4">
        <v>2.5691999999999999</v>
      </c>
      <c r="H5755" s="4" t="b">
        <f t="shared" si="89"/>
        <v>1</v>
      </c>
    </row>
    <row r="5756" spans="1:8" x14ac:dyDescent="0.2">
      <c r="A5756" s="4" t="s">
        <v>1675</v>
      </c>
      <c r="B5756" s="12" t="s">
        <v>13133</v>
      </c>
      <c r="C5756" s="4" t="s">
        <v>13134</v>
      </c>
      <c r="D5756" s="4" t="s">
        <v>1683</v>
      </c>
      <c r="E5756" s="12">
        <v>22.675899999999999</v>
      </c>
      <c r="F5756" s="13">
        <v>41694.921481481484</v>
      </c>
      <c r="G5756" s="4">
        <v>22.675899999999999</v>
      </c>
      <c r="H5756" s="4" t="b">
        <f t="shared" si="89"/>
        <v>1</v>
      </c>
    </row>
    <row r="5757" spans="1:8" x14ac:dyDescent="0.2">
      <c r="A5757" s="4" t="s">
        <v>1675</v>
      </c>
      <c r="B5757" s="12" t="s">
        <v>13135</v>
      </c>
      <c r="C5757" s="4" t="s">
        <v>13136</v>
      </c>
      <c r="D5757" s="4" t="s">
        <v>1683</v>
      </c>
      <c r="E5757" s="12">
        <v>57.141500000000001</v>
      </c>
      <c r="F5757" s="13">
        <v>41694.921481481484</v>
      </c>
      <c r="G5757" s="4">
        <v>57.141500000000001</v>
      </c>
      <c r="H5757" s="4" t="b">
        <f t="shared" si="89"/>
        <v>1</v>
      </c>
    </row>
    <row r="5758" spans="1:8" x14ac:dyDescent="0.2">
      <c r="A5758" s="4" t="s">
        <v>1675</v>
      </c>
      <c r="B5758" s="12" t="s">
        <v>13137</v>
      </c>
      <c r="C5758" s="4" t="s">
        <v>13138</v>
      </c>
      <c r="D5758" s="4" t="s">
        <v>1683</v>
      </c>
      <c r="E5758" s="12">
        <v>42.830300000000001</v>
      </c>
      <c r="F5758" s="13">
        <v>41694.921481481484</v>
      </c>
      <c r="G5758" s="4">
        <v>42.830300000000001</v>
      </c>
      <c r="H5758" s="4" t="b">
        <f t="shared" si="89"/>
        <v>1</v>
      </c>
    </row>
    <row r="5759" spans="1:8" x14ac:dyDescent="0.2">
      <c r="A5759" s="4" t="s">
        <v>1675</v>
      </c>
      <c r="B5759" s="12" t="s">
        <v>13139</v>
      </c>
      <c r="C5759" s="4" t="s">
        <v>13140</v>
      </c>
      <c r="D5759" s="4" t="s">
        <v>1683</v>
      </c>
      <c r="E5759" s="12">
        <v>24.702100000000002</v>
      </c>
      <c r="F5759" s="13">
        <v>41694.921481481484</v>
      </c>
      <c r="G5759" s="4">
        <v>24.702100000000002</v>
      </c>
      <c r="H5759" s="4" t="b">
        <f t="shared" si="89"/>
        <v>1</v>
      </c>
    </row>
    <row r="5760" spans="1:8" x14ac:dyDescent="0.2">
      <c r="A5760" s="4" t="s">
        <v>1675</v>
      </c>
      <c r="B5760" s="12" t="s">
        <v>13141</v>
      </c>
      <c r="C5760" s="4" t="s">
        <v>13142</v>
      </c>
      <c r="D5760" s="4" t="s">
        <v>1683</v>
      </c>
      <c r="E5760" s="12">
        <v>48.330100000000002</v>
      </c>
      <c r="F5760" s="13">
        <v>41694.921481481484</v>
      </c>
      <c r="G5760" s="4">
        <v>48.330100000000002</v>
      </c>
      <c r="H5760" s="4" t="b">
        <f t="shared" si="89"/>
        <v>1</v>
      </c>
    </row>
    <row r="5761" spans="1:8" x14ac:dyDescent="0.2">
      <c r="A5761" s="4" t="s">
        <v>1675</v>
      </c>
      <c r="B5761" s="12" t="s">
        <v>13143</v>
      </c>
      <c r="C5761" s="4" t="s">
        <v>13144</v>
      </c>
      <c r="D5761" s="4" t="s">
        <v>1683</v>
      </c>
      <c r="E5761" s="12">
        <v>6.3501000000000003</v>
      </c>
      <c r="F5761" s="13">
        <v>41694.921481481484</v>
      </c>
      <c r="G5761" s="4">
        <v>6.3501000000000003</v>
      </c>
      <c r="H5761" s="4" t="b">
        <f t="shared" si="89"/>
        <v>1</v>
      </c>
    </row>
    <row r="5762" spans="1:8" x14ac:dyDescent="0.2">
      <c r="A5762" s="4" t="s">
        <v>1675</v>
      </c>
      <c r="B5762" s="12" t="s">
        <v>13145</v>
      </c>
      <c r="C5762" s="4" t="s">
        <v>13146</v>
      </c>
      <c r="D5762" s="4" t="s">
        <v>1683</v>
      </c>
      <c r="E5762" s="12">
        <v>103.1497</v>
      </c>
      <c r="F5762" s="13">
        <v>41694.921481481484</v>
      </c>
      <c r="G5762" s="4">
        <v>103.1497</v>
      </c>
      <c r="H5762" s="4" t="b">
        <f t="shared" si="89"/>
        <v>1</v>
      </c>
    </row>
    <row r="5763" spans="1:8" x14ac:dyDescent="0.2">
      <c r="A5763" s="4" t="s">
        <v>1675</v>
      </c>
      <c r="B5763" s="12" t="s">
        <v>13147</v>
      </c>
      <c r="C5763" s="4" t="s">
        <v>13148</v>
      </c>
      <c r="D5763" s="4" t="s">
        <v>1683</v>
      </c>
      <c r="E5763" s="12">
        <v>38.659199999999998</v>
      </c>
      <c r="F5763" s="13">
        <v>41694.921481481484</v>
      </c>
      <c r="G5763" s="4">
        <v>38.659199999999998</v>
      </c>
      <c r="H5763" s="4" t="b">
        <f t="shared" si="89"/>
        <v>1</v>
      </c>
    </row>
    <row r="5764" spans="1:8" x14ac:dyDescent="0.2">
      <c r="A5764" s="4" t="s">
        <v>1675</v>
      </c>
      <c r="B5764" s="12" t="s">
        <v>13149</v>
      </c>
      <c r="C5764" s="4" t="s">
        <v>13150</v>
      </c>
      <c r="D5764" s="4" t="s">
        <v>1683</v>
      </c>
      <c r="E5764" s="12">
        <v>33.267899999999997</v>
      </c>
      <c r="F5764" s="13">
        <v>41694.921481481484</v>
      </c>
      <c r="G5764" s="4">
        <v>33.267899999999997</v>
      </c>
      <c r="H5764" s="4" t="b">
        <f t="shared" ref="H5764:H5827" si="90">+G5764=E5764</f>
        <v>1</v>
      </c>
    </row>
    <row r="5765" spans="1:8" x14ac:dyDescent="0.2">
      <c r="A5765" s="4" t="s">
        <v>1675</v>
      </c>
      <c r="B5765" s="12" t="s">
        <v>13151</v>
      </c>
      <c r="C5765" s="4" t="s">
        <v>13152</v>
      </c>
      <c r="D5765" s="4" t="s">
        <v>1683</v>
      </c>
      <c r="E5765" s="12">
        <v>18.052600000000002</v>
      </c>
      <c r="F5765" s="13">
        <v>41694.921481481484</v>
      </c>
      <c r="G5765" s="4">
        <v>18.052600000000002</v>
      </c>
      <c r="H5765" s="4" t="b">
        <f t="shared" si="90"/>
        <v>1</v>
      </c>
    </row>
    <row r="5766" spans="1:8" x14ac:dyDescent="0.2">
      <c r="A5766" s="4" t="s">
        <v>1675</v>
      </c>
      <c r="B5766" s="12" t="s">
        <v>13153</v>
      </c>
      <c r="C5766" s="4" t="s">
        <v>13154</v>
      </c>
      <c r="D5766" s="4" t="s">
        <v>1683</v>
      </c>
      <c r="E5766" s="12">
        <v>14.583</v>
      </c>
      <c r="F5766" s="13">
        <v>41694.921481481484</v>
      </c>
      <c r="G5766" s="4">
        <v>14.583</v>
      </c>
      <c r="H5766" s="4" t="b">
        <f t="shared" si="90"/>
        <v>1</v>
      </c>
    </row>
    <row r="5767" spans="1:8" x14ac:dyDescent="0.2">
      <c r="A5767" s="4" t="s">
        <v>1675</v>
      </c>
      <c r="B5767" s="12" t="s">
        <v>13155</v>
      </c>
      <c r="C5767" s="4" t="s">
        <v>13156</v>
      </c>
      <c r="D5767" s="4" t="s">
        <v>1683</v>
      </c>
      <c r="E5767" s="12">
        <v>29.267800000000001</v>
      </c>
      <c r="F5767" s="13">
        <v>41694.921481481484</v>
      </c>
      <c r="G5767" s="4">
        <v>29.267800000000001</v>
      </c>
      <c r="H5767" s="4" t="b">
        <f t="shared" si="90"/>
        <v>1</v>
      </c>
    </row>
    <row r="5768" spans="1:8" x14ac:dyDescent="0.2">
      <c r="A5768" s="4" t="s">
        <v>1675</v>
      </c>
      <c r="B5768" s="12" t="s">
        <v>13157</v>
      </c>
      <c r="C5768" s="4" t="s">
        <v>13158</v>
      </c>
      <c r="D5768" s="4" t="s">
        <v>1683</v>
      </c>
      <c r="E5768" s="12">
        <v>6.4504000000000001</v>
      </c>
      <c r="F5768" s="13">
        <v>41694.921481481484</v>
      </c>
      <c r="G5768" s="4">
        <v>6.4504000000000001</v>
      </c>
      <c r="H5768" s="4" t="b">
        <f t="shared" si="90"/>
        <v>1</v>
      </c>
    </row>
    <row r="5769" spans="1:8" x14ac:dyDescent="0.2">
      <c r="A5769" s="4" t="s">
        <v>1675</v>
      </c>
      <c r="B5769" s="12" t="s">
        <v>13159</v>
      </c>
      <c r="C5769" s="4" t="s">
        <v>13160</v>
      </c>
      <c r="D5769" s="4" t="s">
        <v>1683</v>
      </c>
      <c r="E5769" s="12">
        <v>2.2789000000000001</v>
      </c>
      <c r="F5769" s="13">
        <v>41694.921481481484</v>
      </c>
      <c r="G5769" s="4">
        <v>2.2789000000000001</v>
      </c>
      <c r="H5769" s="4" t="b">
        <f t="shared" si="90"/>
        <v>1</v>
      </c>
    </row>
    <row r="5770" spans="1:8" x14ac:dyDescent="0.2">
      <c r="A5770" s="4" t="s">
        <v>1675</v>
      </c>
      <c r="B5770" s="12" t="s">
        <v>13161</v>
      </c>
      <c r="C5770" s="4" t="s">
        <v>13162</v>
      </c>
      <c r="D5770" s="4" t="s">
        <v>1683</v>
      </c>
      <c r="E5770" s="12">
        <v>2.3660000000000001</v>
      </c>
      <c r="F5770" s="13">
        <v>41694.921481481484</v>
      </c>
      <c r="G5770" s="4">
        <v>2.3660000000000001</v>
      </c>
      <c r="H5770" s="4" t="b">
        <f t="shared" si="90"/>
        <v>1</v>
      </c>
    </row>
    <row r="5771" spans="1:8" x14ac:dyDescent="0.2">
      <c r="A5771" s="4" t="s">
        <v>1675</v>
      </c>
      <c r="B5771" s="12" t="s">
        <v>13163</v>
      </c>
      <c r="C5771" s="4" t="s">
        <v>13164</v>
      </c>
      <c r="D5771" s="4" t="s">
        <v>1683</v>
      </c>
      <c r="E5771" s="12">
        <v>26.310500000000001</v>
      </c>
      <c r="F5771" s="13">
        <v>41694.921481481484</v>
      </c>
      <c r="G5771" s="4">
        <v>26.310500000000001</v>
      </c>
      <c r="H5771" s="4" t="b">
        <f t="shared" si="90"/>
        <v>1</v>
      </c>
    </row>
    <row r="5772" spans="1:8" x14ac:dyDescent="0.2">
      <c r="A5772" s="4" t="s">
        <v>1675</v>
      </c>
      <c r="B5772" s="12" t="s">
        <v>13165</v>
      </c>
      <c r="C5772" s="4" t="s">
        <v>13166</v>
      </c>
      <c r="D5772" s="4" t="s">
        <v>1683</v>
      </c>
      <c r="E5772" s="12">
        <v>2.2353000000000001</v>
      </c>
      <c r="F5772" s="13">
        <v>41694.921481481484</v>
      </c>
      <c r="G5772" s="4">
        <v>2.2353000000000001</v>
      </c>
      <c r="H5772" s="4" t="b">
        <f t="shared" si="90"/>
        <v>1</v>
      </c>
    </row>
    <row r="5773" spans="1:8" x14ac:dyDescent="0.2">
      <c r="A5773" s="4" t="s">
        <v>1675</v>
      </c>
      <c r="B5773" s="12" t="s">
        <v>13167</v>
      </c>
      <c r="C5773" s="4" t="s">
        <v>13168</v>
      </c>
      <c r="D5773" s="4" t="s">
        <v>1683</v>
      </c>
      <c r="E5773" s="12">
        <v>23.497499999999999</v>
      </c>
      <c r="F5773" s="13">
        <v>41694.921481481484</v>
      </c>
      <c r="G5773" s="4">
        <v>23.497499999999999</v>
      </c>
      <c r="H5773" s="4" t="b">
        <f t="shared" si="90"/>
        <v>1</v>
      </c>
    </row>
    <row r="5774" spans="1:8" x14ac:dyDescent="0.2">
      <c r="A5774" s="4" t="s">
        <v>1675</v>
      </c>
      <c r="B5774" s="12" t="s">
        <v>13169</v>
      </c>
      <c r="C5774" s="4" t="s">
        <v>13170</v>
      </c>
      <c r="D5774" s="4" t="s">
        <v>1683</v>
      </c>
      <c r="E5774" s="12">
        <v>10.201599999999999</v>
      </c>
      <c r="F5774" s="13">
        <v>41694.921481481484</v>
      </c>
      <c r="G5774" s="4">
        <v>10.201599999999999</v>
      </c>
      <c r="H5774" s="4" t="b">
        <f t="shared" si="90"/>
        <v>1</v>
      </c>
    </row>
    <row r="5775" spans="1:8" x14ac:dyDescent="0.2">
      <c r="A5775" s="4" t="s">
        <v>1675</v>
      </c>
      <c r="B5775" s="12" t="s">
        <v>13171</v>
      </c>
      <c r="C5775" s="4" t="s">
        <v>13172</v>
      </c>
      <c r="D5775" s="4" t="s">
        <v>1683</v>
      </c>
      <c r="E5775" s="12">
        <v>3.5802</v>
      </c>
      <c r="F5775" s="13">
        <v>41694.921481481484</v>
      </c>
      <c r="G5775" s="4">
        <v>3.5802</v>
      </c>
      <c r="H5775" s="4" t="b">
        <f t="shared" si="90"/>
        <v>1</v>
      </c>
    </row>
    <row r="5776" spans="1:8" x14ac:dyDescent="0.2">
      <c r="A5776" s="4" t="s">
        <v>1675</v>
      </c>
      <c r="B5776" s="12" t="s">
        <v>13173</v>
      </c>
      <c r="C5776" s="4" t="s">
        <v>13174</v>
      </c>
      <c r="D5776" s="4" t="s">
        <v>1683</v>
      </c>
      <c r="E5776" s="12">
        <v>13.454000000000001</v>
      </c>
      <c r="F5776" s="13">
        <v>41694.921481481484</v>
      </c>
      <c r="G5776" s="4">
        <v>13.454000000000001</v>
      </c>
      <c r="H5776" s="4" t="b">
        <f t="shared" si="90"/>
        <v>1</v>
      </c>
    </row>
    <row r="5777" spans="1:8" x14ac:dyDescent="0.2">
      <c r="A5777" s="4" t="s">
        <v>1675</v>
      </c>
      <c r="B5777" s="12" t="s">
        <v>13175</v>
      </c>
      <c r="C5777" s="4" t="s">
        <v>13176</v>
      </c>
      <c r="D5777" s="4" t="s">
        <v>1683</v>
      </c>
      <c r="E5777" s="12">
        <v>3.6086999999999998</v>
      </c>
      <c r="F5777" s="13">
        <v>41694.921481481484</v>
      </c>
      <c r="G5777" s="4">
        <v>3.6086999999999998</v>
      </c>
      <c r="H5777" s="4" t="b">
        <f t="shared" si="90"/>
        <v>1</v>
      </c>
    </row>
    <row r="5778" spans="1:8" x14ac:dyDescent="0.2">
      <c r="A5778" s="4" t="s">
        <v>1675</v>
      </c>
      <c r="B5778" s="12" t="s">
        <v>13177</v>
      </c>
      <c r="C5778" s="4" t="s">
        <v>13178</v>
      </c>
      <c r="D5778" s="4" t="s">
        <v>1683</v>
      </c>
      <c r="E5778" s="12">
        <v>4.7E-2</v>
      </c>
      <c r="F5778" s="13">
        <v>41694.921481481484</v>
      </c>
      <c r="G5778" s="4">
        <v>4.7E-2</v>
      </c>
      <c r="H5778" s="4" t="b">
        <f t="shared" si="90"/>
        <v>1</v>
      </c>
    </row>
    <row r="5779" spans="1:8" x14ac:dyDescent="0.2">
      <c r="A5779" s="4" t="s">
        <v>1675</v>
      </c>
      <c r="B5779" s="12" t="s">
        <v>13179</v>
      </c>
      <c r="C5779" s="4" t="s">
        <v>13180</v>
      </c>
      <c r="D5779" s="4" t="s">
        <v>1683</v>
      </c>
      <c r="E5779" s="12">
        <v>0.14269999999999999</v>
      </c>
      <c r="F5779" s="13">
        <v>41844.751898148148</v>
      </c>
      <c r="G5779" s="4">
        <v>0.184</v>
      </c>
      <c r="H5779" s="4" t="b">
        <f t="shared" si="90"/>
        <v>0</v>
      </c>
    </row>
    <row r="5780" spans="1:8" x14ac:dyDescent="0.2">
      <c r="A5780" s="4" t="s">
        <v>1675</v>
      </c>
      <c r="B5780" s="12" t="s">
        <v>13181</v>
      </c>
      <c r="C5780" s="4" t="s">
        <v>13182</v>
      </c>
      <c r="D5780" s="4" t="s">
        <v>1683</v>
      </c>
      <c r="E5780" s="12">
        <v>28.255199999999999</v>
      </c>
      <c r="F5780" s="13">
        <v>41694.921481481484</v>
      </c>
      <c r="G5780" s="4">
        <v>28.255199999999999</v>
      </c>
      <c r="H5780" s="4" t="b">
        <f t="shared" si="90"/>
        <v>1</v>
      </c>
    </row>
    <row r="5781" spans="1:8" x14ac:dyDescent="0.2">
      <c r="A5781" s="4" t="s">
        <v>1675</v>
      </c>
      <c r="B5781" s="12" t="s">
        <v>13183</v>
      </c>
      <c r="C5781" s="4" t="s">
        <v>13184</v>
      </c>
      <c r="D5781" s="4" t="s">
        <v>1683</v>
      </c>
      <c r="E5781" s="12">
        <v>16.955300000000001</v>
      </c>
      <c r="F5781" s="13">
        <v>41694.921481481484</v>
      </c>
      <c r="G5781" s="4">
        <v>16.955300000000001</v>
      </c>
      <c r="H5781" s="4" t="b">
        <f t="shared" si="90"/>
        <v>1</v>
      </c>
    </row>
    <row r="5782" spans="1:8" x14ac:dyDescent="0.2">
      <c r="A5782" s="4" t="s">
        <v>1675</v>
      </c>
      <c r="B5782" s="12" t="s">
        <v>13185</v>
      </c>
      <c r="C5782" s="4" t="s">
        <v>13186</v>
      </c>
      <c r="D5782" s="4" t="s">
        <v>1683</v>
      </c>
      <c r="E5782" s="12">
        <v>61.017299999999999</v>
      </c>
      <c r="F5782" s="13">
        <v>41694.921481481484</v>
      </c>
      <c r="G5782" s="4">
        <v>61.017299999999999</v>
      </c>
      <c r="H5782" s="4" t="b">
        <f t="shared" si="90"/>
        <v>1</v>
      </c>
    </row>
    <row r="5783" spans="1:8" x14ac:dyDescent="0.2">
      <c r="A5783" s="4" t="s">
        <v>1675</v>
      </c>
      <c r="B5783" s="12" t="s">
        <v>13187</v>
      </c>
      <c r="C5783" s="4" t="s">
        <v>13188</v>
      </c>
      <c r="D5783" s="4" t="s">
        <v>1683</v>
      </c>
      <c r="E5783" s="12">
        <v>8.0894999999999992</v>
      </c>
      <c r="F5783" s="13">
        <v>41694.921481481484</v>
      </c>
      <c r="G5783" s="4">
        <v>8.0894999999999992</v>
      </c>
      <c r="H5783" s="4" t="b">
        <f t="shared" si="90"/>
        <v>1</v>
      </c>
    </row>
    <row r="5784" spans="1:8" x14ac:dyDescent="0.2">
      <c r="A5784" s="4" t="s">
        <v>1675</v>
      </c>
      <c r="B5784" s="12" t="s">
        <v>13189</v>
      </c>
      <c r="C5784" s="4" t="s">
        <v>13190</v>
      </c>
      <c r="D5784" s="4" t="s">
        <v>1683</v>
      </c>
      <c r="E5784" s="12">
        <v>9.16</v>
      </c>
      <c r="F5784" s="13">
        <v>41694.921481481484</v>
      </c>
      <c r="G5784" s="4">
        <v>9.16</v>
      </c>
      <c r="H5784" s="4" t="b">
        <f t="shared" si="90"/>
        <v>1</v>
      </c>
    </row>
    <row r="5785" spans="1:8" x14ac:dyDescent="0.2">
      <c r="A5785" s="4" t="s">
        <v>1675</v>
      </c>
      <c r="B5785" s="12" t="s">
        <v>13191</v>
      </c>
      <c r="C5785" s="4" t="s">
        <v>13192</v>
      </c>
      <c r="D5785" s="4" t="s">
        <v>1683</v>
      </c>
      <c r="E5785" s="12">
        <v>99.833299999999994</v>
      </c>
      <c r="F5785" s="13">
        <v>41694.921481481484</v>
      </c>
      <c r="G5785" s="4">
        <v>99.833299999999994</v>
      </c>
      <c r="H5785" s="4" t="b">
        <f t="shared" si="90"/>
        <v>1</v>
      </c>
    </row>
    <row r="5786" spans="1:8" x14ac:dyDescent="0.2">
      <c r="A5786" s="4" t="s">
        <v>1675</v>
      </c>
      <c r="B5786" s="12" t="s">
        <v>13193</v>
      </c>
      <c r="C5786" s="4" t="s">
        <v>13194</v>
      </c>
      <c r="D5786" s="4" t="s">
        <v>1683</v>
      </c>
      <c r="E5786" s="12">
        <v>6.2023000000000001</v>
      </c>
      <c r="F5786" s="13">
        <v>41694.921481481484</v>
      </c>
      <c r="G5786" s="4">
        <v>6.2023000000000001</v>
      </c>
      <c r="H5786" s="4" t="b">
        <f t="shared" si="90"/>
        <v>1</v>
      </c>
    </row>
    <row r="5787" spans="1:8" x14ac:dyDescent="0.2">
      <c r="A5787" s="4" t="s">
        <v>1675</v>
      </c>
      <c r="B5787" s="12" t="s">
        <v>13195</v>
      </c>
      <c r="C5787" s="4" t="s">
        <v>13196</v>
      </c>
      <c r="D5787" s="4" t="s">
        <v>1683</v>
      </c>
      <c r="E5787" s="12">
        <v>0</v>
      </c>
      <c r="F5787" s="13">
        <v>41694.921481481484</v>
      </c>
      <c r="G5787" s="4">
        <v>0</v>
      </c>
      <c r="H5787" s="4" t="b">
        <f t="shared" si="90"/>
        <v>1</v>
      </c>
    </row>
    <row r="5788" spans="1:8" x14ac:dyDescent="0.2">
      <c r="A5788" s="4" t="s">
        <v>1675</v>
      </c>
      <c r="B5788" s="12" t="s">
        <v>13197</v>
      </c>
      <c r="C5788" s="4" t="s">
        <v>13198</v>
      </c>
      <c r="D5788" s="4" t="s">
        <v>1683</v>
      </c>
      <c r="E5788" s="12">
        <v>118.6109</v>
      </c>
      <c r="F5788" s="13">
        <v>41694.921481481484</v>
      </c>
      <c r="G5788" s="4">
        <v>118.6109</v>
      </c>
      <c r="H5788" s="4" t="b">
        <f t="shared" si="90"/>
        <v>1</v>
      </c>
    </row>
    <row r="5789" spans="1:8" x14ac:dyDescent="0.2">
      <c r="A5789" s="4" t="s">
        <v>1675</v>
      </c>
      <c r="B5789" s="12" t="s">
        <v>13199</v>
      </c>
      <c r="C5789" s="4" t="s">
        <v>13200</v>
      </c>
      <c r="D5789" s="4" t="s">
        <v>1683</v>
      </c>
      <c r="E5789" s="12">
        <v>0</v>
      </c>
      <c r="F5789" s="13">
        <v>39666.438460648147</v>
      </c>
      <c r="G5789" s="4">
        <v>0</v>
      </c>
      <c r="H5789" s="4" t="b">
        <f t="shared" si="90"/>
        <v>1</v>
      </c>
    </row>
    <row r="5790" spans="1:8" x14ac:dyDescent="0.2">
      <c r="A5790" s="4" t="s">
        <v>1675</v>
      </c>
      <c r="B5790" s="12" t="s">
        <v>13201</v>
      </c>
      <c r="C5790" s="4" t="s">
        <v>13202</v>
      </c>
      <c r="D5790" s="4" t="s">
        <v>1683</v>
      </c>
      <c r="E5790" s="12">
        <v>0.54700000000000004</v>
      </c>
      <c r="F5790" s="13">
        <v>41694.921481481484</v>
      </c>
      <c r="G5790" s="4">
        <v>0.54700000000000004</v>
      </c>
      <c r="H5790" s="4" t="b">
        <f t="shared" si="90"/>
        <v>1</v>
      </c>
    </row>
    <row r="5791" spans="1:8" x14ac:dyDescent="0.2">
      <c r="A5791" s="4" t="s">
        <v>1675</v>
      </c>
      <c r="B5791" s="12" t="s">
        <v>13203</v>
      </c>
      <c r="C5791" s="4" t="s">
        <v>13204</v>
      </c>
      <c r="D5791" s="4" t="s">
        <v>1683</v>
      </c>
      <c r="E5791" s="12">
        <v>1.1016999999999999</v>
      </c>
      <c r="F5791" s="13">
        <v>41694.921481481484</v>
      </c>
      <c r="G5791" s="4">
        <v>1.1016999999999999</v>
      </c>
      <c r="H5791" s="4" t="b">
        <f t="shared" si="90"/>
        <v>1</v>
      </c>
    </row>
    <row r="5792" spans="1:8" x14ac:dyDescent="0.2">
      <c r="A5792" s="4" t="s">
        <v>1675</v>
      </c>
      <c r="B5792" s="12" t="s">
        <v>13205</v>
      </c>
      <c r="C5792" s="4" t="s">
        <v>13206</v>
      </c>
      <c r="D5792" s="4" t="s">
        <v>1683</v>
      </c>
      <c r="E5792" s="12">
        <v>3.9262000000000001</v>
      </c>
      <c r="F5792" s="13">
        <v>41694.921481481484</v>
      </c>
      <c r="G5792" s="4">
        <v>3.9262000000000001</v>
      </c>
      <c r="H5792" s="4" t="b">
        <f t="shared" si="90"/>
        <v>1</v>
      </c>
    </row>
    <row r="5793" spans="1:8" x14ac:dyDescent="0.2">
      <c r="A5793" s="4" t="s">
        <v>1675</v>
      </c>
      <c r="B5793" s="12" t="s">
        <v>13207</v>
      </c>
      <c r="C5793" s="4" t="s">
        <v>13208</v>
      </c>
      <c r="D5793" s="4" t="s">
        <v>1683</v>
      </c>
      <c r="E5793" s="12">
        <v>0.23400000000000001</v>
      </c>
      <c r="F5793" s="13">
        <v>41694.921481481484</v>
      </c>
      <c r="G5793" s="4">
        <v>0.23400000000000001</v>
      </c>
      <c r="H5793" s="4" t="b">
        <f t="shared" si="90"/>
        <v>1</v>
      </c>
    </row>
    <row r="5794" spans="1:8" x14ac:dyDescent="0.2">
      <c r="A5794" s="4" t="s">
        <v>1675</v>
      </c>
      <c r="B5794" s="12" t="s">
        <v>13209</v>
      </c>
      <c r="C5794" s="4" t="s">
        <v>13210</v>
      </c>
      <c r="D5794" s="4" t="s">
        <v>1683</v>
      </c>
      <c r="E5794" s="12">
        <v>23.108799999999999</v>
      </c>
      <c r="F5794" s="13">
        <v>41694.921481481484</v>
      </c>
      <c r="G5794" s="4">
        <v>23.108799999999999</v>
      </c>
      <c r="H5794" s="4" t="b">
        <f t="shared" si="90"/>
        <v>1</v>
      </c>
    </row>
    <row r="5795" spans="1:8" x14ac:dyDescent="0.2">
      <c r="A5795" s="4" t="s">
        <v>1675</v>
      </c>
      <c r="B5795" s="12" t="s">
        <v>13211</v>
      </c>
      <c r="C5795" s="4" t="s">
        <v>13212</v>
      </c>
      <c r="D5795" s="4" t="s">
        <v>1683</v>
      </c>
      <c r="E5795" s="12">
        <v>19.464200000000002</v>
      </c>
      <c r="F5795" s="13">
        <v>41694.921481481484</v>
      </c>
      <c r="G5795" s="4">
        <v>19.464200000000002</v>
      </c>
      <c r="H5795" s="4" t="b">
        <f t="shared" si="90"/>
        <v>1</v>
      </c>
    </row>
    <row r="5796" spans="1:8" x14ac:dyDescent="0.2">
      <c r="A5796" s="4" t="s">
        <v>1675</v>
      </c>
      <c r="B5796" s="12" t="s">
        <v>13213</v>
      </c>
      <c r="C5796" s="4" t="s">
        <v>13214</v>
      </c>
      <c r="D5796" s="4" t="s">
        <v>1683</v>
      </c>
      <c r="E5796" s="12">
        <v>12.037699999999999</v>
      </c>
      <c r="F5796" s="13">
        <v>41694.921481481484</v>
      </c>
      <c r="G5796" s="4">
        <v>12.037699999999999</v>
      </c>
      <c r="H5796" s="4" t="b">
        <f t="shared" si="90"/>
        <v>1</v>
      </c>
    </row>
    <row r="5797" spans="1:8" x14ac:dyDescent="0.2">
      <c r="A5797" s="4" t="s">
        <v>1675</v>
      </c>
      <c r="B5797" s="12" t="s">
        <v>13215</v>
      </c>
      <c r="C5797" s="4" t="s">
        <v>13216</v>
      </c>
      <c r="D5797" s="4" t="s">
        <v>1683</v>
      </c>
      <c r="E5797" s="12">
        <v>10.9101</v>
      </c>
      <c r="F5797" s="13">
        <v>41694.921481481484</v>
      </c>
      <c r="G5797" s="4">
        <v>10.9101</v>
      </c>
      <c r="H5797" s="4" t="b">
        <f t="shared" si="90"/>
        <v>1</v>
      </c>
    </row>
    <row r="5798" spans="1:8" x14ac:dyDescent="0.2">
      <c r="A5798" s="4" t="s">
        <v>1675</v>
      </c>
      <c r="B5798" s="12" t="s">
        <v>13217</v>
      </c>
      <c r="C5798" s="4" t="s">
        <v>13218</v>
      </c>
      <c r="D5798" s="4" t="s">
        <v>1683</v>
      </c>
      <c r="E5798" s="12">
        <v>8.5976999999999997</v>
      </c>
      <c r="F5798" s="13">
        <v>41694.921481481484</v>
      </c>
      <c r="G5798" s="4">
        <v>8.5976999999999997</v>
      </c>
      <c r="H5798" s="4" t="b">
        <f t="shared" si="90"/>
        <v>1</v>
      </c>
    </row>
    <row r="5799" spans="1:8" x14ac:dyDescent="0.2">
      <c r="A5799" s="4" t="s">
        <v>1675</v>
      </c>
      <c r="B5799" s="12" t="s">
        <v>13219</v>
      </c>
      <c r="C5799" s="4" t="s">
        <v>13220</v>
      </c>
      <c r="D5799" s="4" t="s">
        <v>1683</v>
      </c>
      <c r="E5799" s="12">
        <v>0.27689999999999998</v>
      </c>
      <c r="F5799" s="13">
        <v>41694.921481481484</v>
      </c>
      <c r="G5799" s="4">
        <v>0.27689999999999998</v>
      </c>
      <c r="H5799" s="4" t="b">
        <f t="shared" si="90"/>
        <v>1</v>
      </c>
    </row>
    <row r="5800" spans="1:8" x14ac:dyDescent="0.2">
      <c r="A5800" s="4" t="s">
        <v>1675</v>
      </c>
      <c r="B5800" s="12" t="s">
        <v>13221</v>
      </c>
      <c r="C5800" s="4" t="s">
        <v>13222</v>
      </c>
      <c r="D5800" s="4" t="s">
        <v>1683</v>
      </c>
      <c r="E5800" s="12">
        <v>0.2671</v>
      </c>
      <c r="F5800" s="13">
        <v>41694.921481481484</v>
      </c>
      <c r="G5800" s="4">
        <v>0.2671</v>
      </c>
      <c r="H5800" s="4" t="b">
        <f t="shared" si="90"/>
        <v>1</v>
      </c>
    </row>
    <row r="5801" spans="1:8" x14ac:dyDescent="0.2">
      <c r="A5801" s="4" t="s">
        <v>1675</v>
      </c>
      <c r="B5801" s="12" t="s">
        <v>13223</v>
      </c>
      <c r="C5801" s="4" t="s">
        <v>13224</v>
      </c>
      <c r="D5801" s="4" t="s">
        <v>1683</v>
      </c>
      <c r="E5801" s="12">
        <v>1.8333999999999999</v>
      </c>
      <c r="F5801" s="13">
        <v>41694.921481481484</v>
      </c>
      <c r="G5801" s="4">
        <v>1.8333999999999999</v>
      </c>
      <c r="H5801" s="4" t="b">
        <f t="shared" si="90"/>
        <v>1</v>
      </c>
    </row>
    <row r="5802" spans="1:8" x14ac:dyDescent="0.2">
      <c r="A5802" s="4" t="s">
        <v>1675</v>
      </c>
      <c r="B5802" s="12" t="s">
        <v>13225</v>
      </c>
      <c r="C5802" s="4" t="s">
        <v>13226</v>
      </c>
      <c r="D5802" s="4" t="s">
        <v>1683</v>
      </c>
      <c r="E5802" s="12">
        <v>1.2687999999999999</v>
      </c>
      <c r="F5802" s="13">
        <v>41694.921481481484</v>
      </c>
      <c r="G5802" s="4">
        <v>1.2687999999999999</v>
      </c>
      <c r="H5802" s="4" t="b">
        <f t="shared" si="90"/>
        <v>1</v>
      </c>
    </row>
    <row r="5803" spans="1:8" x14ac:dyDescent="0.2">
      <c r="A5803" s="4" t="s">
        <v>1675</v>
      </c>
      <c r="B5803" s="12" t="s">
        <v>13227</v>
      </c>
      <c r="C5803" s="4" t="s">
        <v>13228</v>
      </c>
      <c r="D5803" s="4" t="s">
        <v>1683</v>
      </c>
      <c r="E5803" s="12">
        <v>18.9984</v>
      </c>
      <c r="F5803" s="13">
        <v>41694.921481481484</v>
      </c>
      <c r="G5803" s="4">
        <v>18.9984</v>
      </c>
      <c r="H5803" s="4" t="b">
        <f t="shared" si="90"/>
        <v>1</v>
      </c>
    </row>
    <row r="5804" spans="1:8" x14ac:dyDescent="0.2">
      <c r="A5804" s="4" t="s">
        <v>1675</v>
      </c>
      <c r="B5804" s="12" t="s">
        <v>13229</v>
      </c>
      <c r="C5804" s="4" t="s">
        <v>13230</v>
      </c>
      <c r="D5804" s="4" t="s">
        <v>1683</v>
      </c>
      <c r="E5804" s="12">
        <v>1.464</v>
      </c>
      <c r="F5804" s="13">
        <v>41791.752835648149</v>
      </c>
      <c r="G5804" s="4">
        <v>1.464</v>
      </c>
      <c r="H5804" s="4" t="b">
        <f t="shared" si="90"/>
        <v>1</v>
      </c>
    </row>
    <row r="5805" spans="1:8" x14ac:dyDescent="0.2">
      <c r="A5805" s="4" t="s">
        <v>1675</v>
      </c>
      <c r="B5805" s="12" t="s">
        <v>13231</v>
      </c>
      <c r="C5805" s="4" t="s">
        <v>13232</v>
      </c>
      <c r="D5805" s="4" t="s">
        <v>1683</v>
      </c>
      <c r="E5805" s="12">
        <v>1.9456</v>
      </c>
      <c r="F5805" s="13">
        <v>41694.921481481484</v>
      </c>
      <c r="G5805" s="4">
        <v>1.9456</v>
      </c>
      <c r="H5805" s="4" t="b">
        <f t="shared" si="90"/>
        <v>1</v>
      </c>
    </row>
    <row r="5806" spans="1:8" x14ac:dyDescent="0.2">
      <c r="A5806" s="4" t="s">
        <v>1675</v>
      </c>
      <c r="B5806" s="12" t="s">
        <v>13233</v>
      </c>
      <c r="C5806" s="4" t="s">
        <v>13234</v>
      </c>
      <c r="D5806" s="4" t="s">
        <v>1683</v>
      </c>
      <c r="E5806" s="12">
        <v>0.48780000000000001</v>
      </c>
      <c r="F5806" s="13">
        <v>41694.921481481484</v>
      </c>
      <c r="G5806" s="4">
        <v>0.48780000000000001</v>
      </c>
      <c r="H5806" s="4" t="b">
        <f t="shared" si="90"/>
        <v>1</v>
      </c>
    </row>
    <row r="5807" spans="1:8" x14ac:dyDescent="0.2">
      <c r="A5807" s="4" t="s">
        <v>1675</v>
      </c>
      <c r="B5807" s="12" t="s">
        <v>13235</v>
      </c>
      <c r="C5807" s="4" t="s">
        <v>13236</v>
      </c>
      <c r="D5807" s="4" t="s">
        <v>1683</v>
      </c>
      <c r="E5807" s="12">
        <v>25.468299999999999</v>
      </c>
      <c r="F5807" s="13">
        <v>41694.921481481484</v>
      </c>
      <c r="G5807" s="4">
        <v>25.468299999999999</v>
      </c>
      <c r="H5807" s="4" t="b">
        <f t="shared" si="90"/>
        <v>1</v>
      </c>
    </row>
    <row r="5808" spans="1:8" x14ac:dyDescent="0.2">
      <c r="A5808" s="4" t="s">
        <v>1675</v>
      </c>
      <c r="B5808" s="12" t="s">
        <v>13237</v>
      </c>
      <c r="C5808" s="4" t="s">
        <v>13238</v>
      </c>
      <c r="D5808" s="4" t="s">
        <v>1683</v>
      </c>
      <c r="E5808" s="12">
        <v>13.177</v>
      </c>
      <c r="F5808" s="13">
        <v>41694.921481481484</v>
      </c>
      <c r="G5808" s="4">
        <v>13.177</v>
      </c>
      <c r="H5808" s="4" t="b">
        <f t="shared" si="90"/>
        <v>1</v>
      </c>
    </row>
    <row r="5809" spans="1:8" x14ac:dyDescent="0.2">
      <c r="A5809" s="4" t="s">
        <v>1675</v>
      </c>
      <c r="B5809" s="12" t="s">
        <v>13239</v>
      </c>
      <c r="C5809" s="4" t="s">
        <v>13240</v>
      </c>
      <c r="D5809" s="4" t="s">
        <v>1683</v>
      </c>
      <c r="E5809" s="12">
        <v>52.692900000000002</v>
      </c>
      <c r="F5809" s="13">
        <v>41694.921481481484</v>
      </c>
      <c r="G5809" s="4">
        <v>52.692900000000002</v>
      </c>
      <c r="H5809" s="4" t="b">
        <f t="shared" si="90"/>
        <v>1</v>
      </c>
    </row>
    <row r="5810" spans="1:8" x14ac:dyDescent="0.2">
      <c r="A5810" s="4" t="s">
        <v>1675</v>
      </c>
      <c r="B5810" s="12" t="s">
        <v>13241</v>
      </c>
      <c r="C5810" s="4" t="s">
        <v>13242</v>
      </c>
      <c r="D5810" s="4" t="s">
        <v>1683</v>
      </c>
      <c r="E5810" s="12">
        <v>0</v>
      </c>
      <c r="F5810" s="13">
        <v>39670.466249999998</v>
      </c>
      <c r="G5810" s="4">
        <v>0</v>
      </c>
      <c r="H5810" s="4" t="b">
        <f t="shared" si="90"/>
        <v>1</v>
      </c>
    </row>
    <row r="5811" spans="1:8" x14ac:dyDescent="0.2">
      <c r="A5811" s="4" t="s">
        <v>1675</v>
      </c>
      <c r="B5811" s="12" t="s">
        <v>13243</v>
      </c>
      <c r="C5811" s="4" t="s">
        <v>13244</v>
      </c>
      <c r="D5811" s="4" t="s">
        <v>1683</v>
      </c>
      <c r="E5811" s="12">
        <v>3.8340999999999998</v>
      </c>
      <c r="F5811" s="13">
        <v>41694.921481481484</v>
      </c>
      <c r="G5811" s="4">
        <v>3.8340999999999998</v>
      </c>
      <c r="H5811" s="4" t="b">
        <f t="shared" si="90"/>
        <v>1</v>
      </c>
    </row>
    <row r="5812" spans="1:8" x14ac:dyDescent="0.2">
      <c r="A5812" s="4" t="s">
        <v>1675</v>
      </c>
      <c r="B5812" s="12" t="s">
        <v>13245</v>
      </c>
      <c r="C5812" s="4" t="s">
        <v>13246</v>
      </c>
      <c r="D5812" s="4" t="s">
        <v>1683</v>
      </c>
      <c r="E5812" s="12">
        <v>0</v>
      </c>
      <c r="F5812" s="13">
        <v>41694.921481481484</v>
      </c>
      <c r="G5812" s="4">
        <v>0</v>
      </c>
      <c r="H5812" s="4" t="b">
        <f t="shared" si="90"/>
        <v>1</v>
      </c>
    </row>
    <row r="5813" spans="1:8" x14ac:dyDescent="0.2">
      <c r="A5813" s="4" t="s">
        <v>1675</v>
      </c>
      <c r="B5813" s="12" t="s">
        <v>13247</v>
      </c>
      <c r="C5813" s="4" t="s">
        <v>13248</v>
      </c>
      <c r="D5813" s="4" t="s">
        <v>1683</v>
      </c>
      <c r="E5813" s="12">
        <v>19.608899999999998</v>
      </c>
      <c r="F5813" s="13">
        <v>41694.921481481484</v>
      </c>
      <c r="G5813" s="4">
        <v>19.608899999999998</v>
      </c>
      <c r="H5813" s="4" t="b">
        <f t="shared" si="90"/>
        <v>1</v>
      </c>
    </row>
    <row r="5814" spans="1:8" x14ac:dyDescent="0.2">
      <c r="A5814" s="4" t="s">
        <v>1675</v>
      </c>
      <c r="B5814" s="12" t="s">
        <v>13249</v>
      </c>
      <c r="C5814" s="4" t="s">
        <v>13250</v>
      </c>
      <c r="D5814" s="4" t="s">
        <v>1683</v>
      </c>
      <c r="E5814" s="12">
        <v>1.4326000000000001</v>
      </c>
      <c r="F5814" s="13">
        <v>41694.921481481484</v>
      </c>
      <c r="G5814" s="4">
        <v>1.4326000000000001</v>
      </c>
      <c r="H5814" s="4" t="b">
        <f t="shared" si="90"/>
        <v>1</v>
      </c>
    </row>
    <row r="5815" spans="1:8" x14ac:dyDescent="0.2">
      <c r="A5815" s="4" t="s">
        <v>1675</v>
      </c>
      <c r="B5815" s="12" t="s">
        <v>13251</v>
      </c>
      <c r="C5815" s="4" t="s">
        <v>13252</v>
      </c>
      <c r="D5815" s="4" t="s">
        <v>1683</v>
      </c>
      <c r="E5815" s="12">
        <v>0.81430000000000002</v>
      </c>
      <c r="F5815" s="13">
        <v>41694.921481481484</v>
      </c>
      <c r="G5815" s="4">
        <v>0.81430000000000002</v>
      </c>
      <c r="H5815" s="4" t="b">
        <f t="shared" si="90"/>
        <v>1</v>
      </c>
    </row>
    <row r="5816" spans="1:8" x14ac:dyDescent="0.2">
      <c r="A5816" s="4" t="s">
        <v>1675</v>
      </c>
      <c r="B5816" s="12" t="s">
        <v>13253</v>
      </c>
      <c r="C5816" s="4" t="s">
        <v>13254</v>
      </c>
      <c r="D5816" s="4" t="s">
        <v>1683</v>
      </c>
      <c r="E5816" s="12">
        <v>3.0863</v>
      </c>
      <c r="F5816" s="13">
        <v>41694.921481481484</v>
      </c>
      <c r="G5816" s="4">
        <v>3.0863</v>
      </c>
      <c r="H5816" s="4" t="b">
        <f t="shared" si="90"/>
        <v>1</v>
      </c>
    </row>
    <row r="5817" spans="1:8" x14ac:dyDescent="0.2">
      <c r="A5817" s="4" t="s">
        <v>1675</v>
      </c>
      <c r="B5817" s="12" t="s">
        <v>13255</v>
      </c>
      <c r="C5817" s="4" t="s">
        <v>13256</v>
      </c>
      <c r="D5817" s="4" t="s">
        <v>1683</v>
      </c>
      <c r="E5817" s="12">
        <v>2.4007999999999998</v>
      </c>
      <c r="F5817" s="13">
        <v>41694.921481481484</v>
      </c>
      <c r="G5817" s="4">
        <v>2.4007999999999998</v>
      </c>
      <c r="H5817" s="4" t="b">
        <f t="shared" si="90"/>
        <v>1</v>
      </c>
    </row>
    <row r="5818" spans="1:8" x14ac:dyDescent="0.2">
      <c r="A5818" s="4" t="s">
        <v>1675</v>
      </c>
      <c r="B5818" s="12" t="s">
        <v>13257</v>
      </c>
      <c r="C5818" s="4" t="s">
        <v>13258</v>
      </c>
      <c r="D5818" s="4" t="s">
        <v>1683</v>
      </c>
      <c r="E5818" s="12">
        <v>3.4266000000000001</v>
      </c>
      <c r="F5818" s="13">
        <v>41694.921481481484</v>
      </c>
      <c r="G5818" s="4">
        <v>3.4266000000000001</v>
      </c>
      <c r="H5818" s="4" t="b">
        <f t="shared" si="90"/>
        <v>1</v>
      </c>
    </row>
    <row r="5819" spans="1:8" x14ac:dyDescent="0.2">
      <c r="A5819" s="4" t="s">
        <v>1675</v>
      </c>
      <c r="B5819" s="12" t="s">
        <v>13259</v>
      </c>
      <c r="C5819" s="4" t="s">
        <v>13260</v>
      </c>
      <c r="D5819" s="4" t="s">
        <v>1683</v>
      </c>
      <c r="E5819" s="12">
        <v>0.68620000000000003</v>
      </c>
      <c r="F5819" s="13">
        <v>41694.921481481484</v>
      </c>
      <c r="G5819" s="4">
        <v>0.68620000000000003</v>
      </c>
      <c r="H5819" s="4" t="b">
        <f t="shared" si="90"/>
        <v>1</v>
      </c>
    </row>
    <row r="5820" spans="1:8" x14ac:dyDescent="0.2">
      <c r="A5820" s="4" t="s">
        <v>1675</v>
      </c>
      <c r="B5820" s="12" t="s">
        <v>13261</v>
      </c>
      <c r="C5820" s="4" t="s">
        <v>13262</v>
      </c>
      <c r="D5820" s="4" t="s">
        <v>1683</v>
      </c>
      <c r="E5820" s="12">
        <v>3.476</v>
      </c>
      <c r="F5820" s="13">
        <v>41694.921481481484</v>
      </c>
      <c r="G5820" s="4">
        <v>3.476</v>
      </c>
      <c r="H5820" s="4" t="b">
        <f t="shared" si="90"/>
        <v>1</v>
      </c>
    </row>
    <row r="5821" spans="1:8" x14ac:dyDescent="0.2">
      <c r="A5821" s="4" t="s">
        <v>1675</v>
      </c>
      <c r="B5821" s="12" t="s">
        <v>13263</v>
      </c>
      <c r="C5821" s="4" t="s">
        <v>13264</v>
      </c>
      <c r="D5821" s="4" t="s">
        <v>1683</v>
      </c>
      <c r="E5821" s="12">
        <v>1.8249</v>
      </c>
      <c r="F5821" s="13">
        <v>41694.921481481484</v>
      </c>
      <c r="G5821" s="4">
        <v>1.8249</v>
      </c>
      <c r="H5821" s="4" t="b">
        <f t="shared" si="90"/>
        <v>1</v>
      </c>
    </row>
    <row r="5822" spans="1:8" x14ac:dyDescent="0.2">
      <c r="A5822" s="4" t="s">
        <v>1675</v>
      </c>
      <c r="B5822" s="12" t="s">
        <v>13265</v>
      </c>
      <c r="C5822" s="4" t="s">
        <v>13266</v>
      </c>
      <c r="D5822" s="4" t="s">
        <v>1683</v>
      </c>
      <c r="E5822" s="12">
        <v>1.2873000000000001</v>
      </c>
      <c r="F5822" s="13">
        <v>41694.921481481484</v>
      </c>
      <c r="G5822" s="4">
        <v>1.2873000000000001</v>
      </c>
      <c r="H5822" s="4" t="b">
        <f t="shared" si="90"/>
        <v>1</v>
      </c>
    </row>
    <row r="5823" spans="1:8" x14ac:dyDescent="0.2">
      <c r="A5823" s="4" t="s">
        <v>1675</v>
      </c>
      <c r="B5823" s="12" t="s">
        <v>13267</v>
      </c>
      <c r="C5823" s="4" t="s">
        <v>13268</v>
      </c>
      <c r="D5823" s="4" t="s">
        <v>1683</v>
      </c>
      <c r="E5823" s="12">
        <v>1.2165999999999999</v>
      </c>
      <c r="F5823" s="13">
        <v>41694.921481481484</v>
      </c>
      <c r="G5823" s="4">
        <v>1.2165999999999999</v>
      </c>
      <c r="H5823" s="4" t="b">
        <f t="shared" si="90"/>
        <v>1</v>
      </c>
    </row>
    <row r="5824" spans="1:8" x14ac:dyDescent="0.2">
      <c r="A5824" s="4" t="s">
        <v>1675</v>
      </c>
      <c r="B5824" s="12" t="s">
        <v>13269</v>
      </c>
      <c r="C5824" s="4" t="s">
        <v>13270</v>
      </c>
      <c r="D5824" s="4" t="s">
        <v>1683</v>
      </c>
      <c r="E5824" s="12">
        <v>1.2165999999999999</v>
      </c>
      <c r="F5824" s="13">
        <v>41694.921481481484</v>
      </c>
      <c r="G5824" s="4">
        <v>1.2165999999999999</v>
      </c>
      <c r="H5824" s="4" t="b">
        <f t="shared" si="90"/>
        <v>1</v>
      </c>
    </row>
    <row r="5825" spans="1:8" x14ac:dyDescent="0.2">
      <c r="A5825" s="4" t="s">
        <v>1675</v>
      </c>
      <c r="B5825" s="12" t="s">
        <v>13271</v>
      </c>
      <c r="C5825" s="4" t="s">
        <v>13272</v>
      </c>
      <c r="D5825" s="4" t="s">
        <v>1683</v>
      </c>
      <c r="E5825" s="12">
        <v>0.52139999999999997</v>
      </c>
      <c r="F5825" s="13">
        <v>41694.921481481484</v>
      </c>
      <c r="G5825" s="4">
        <v>0.52139999999999997</v>
      </c>
      <c r="H5825" s="4" t="b">
        <f t="shared" si="90"/>
        <v>1</v>
      </c>
    </row>
    <row r="5826" spans="1:8" x14ac:dyDescent="0.2">
      <c r="A5826" s="4" t="s">
        <v>1675</v>
      </c>
      <c r="B5826" s="12" t="s">
        <v>13273</v>
      </c>
      <c r="C5826" s="4" t="s">
        <v>13274</v>
      </c>
      <c r="D5826" s="4" t="s">
        <v>1683</v>
      </c>
      <c r="E5826" s="12">
        <v>0.52139999999999997</v>
      </c>
      <c r="F5826" s="13">
        <v>41694.921481481484</v>
      </c>
      <c r="G5826" s="4">
        <v>0.52139999999999997</v>
      </c>
      <c r="H5826" s="4" t="b">
        <f t="shared" si="90"/>
        <v>1</v>
      </c>
    </row>
    <row r="5827" spans="1:8" x14ac:dyDescent="0.2">
      <c r="A5827" s="4" t="s">
        <v>1675</v>
      </c>
      <c r="B5827" s="12" t="s">
        <v>13275</v>
      </c>
      <c r="C5827" s="4" t="s">
        <v>13276</v>
      </c>
      <c r="D5827" s="4" t="s">
        <v>1683</v>
      </c>
      <c r="E5827" s="12">
        <v>1.21</v>
      </c>
      <c r="F5827" s="13">
        <v>41694.921481481484</v>
      </c>
      <c r="G5827" s="4">
        <v>1.21</v>
      </c>
      <c r="H5827" s="4" t="b">
        <f t="shared" si="90"/>
        <v>1</v>
      </c>
    </row>
    <row r="5828" spans="1:8" x14ac:dyDescent="0.2">
      <c r="A5828" s="4" t="s">
        <v>1675</v>
      </c>
      <c r="B5828" s="12" t="s">
        <v>13277</v>
      </c>
      <c r="C5828" s="4" t="s">
        <v>13278</v>
      </c>
      <c r="D5828" s="4" t="s">
        <v>1683</v>
      </c>
      <c r="E5828" s="12">
        <v>1.2924</v>
      </c>
      <c r="F5828" s="13">
        <v>41694.921481481484</v>
      </c>
      <c r="G5828" s="4">
        <v>1.2924</v>
      </c>
      <c r="H5828" s="4" t="b">
        <f t="shared" ref="H5828:H5891" si="91">+G5828=E5828</f>
        <v>1</v>
      </c>
    </row>
    <row r="5829" spans="1:8" x14ac:dyDescent="0.2">
      <c r="A5829" s="4" t="s">
        <v>1675</v>
      </c>
      <c r="B5829" s="12" t="s">
        <v>13279</v>
      </c>
      <c r="C5829" s="4" t="s">
        <v>13280</v>
      </c>
      <c r="D5829" s="4" t="s">
        <v>1683</v>
      </c>
      <c r="E5829" s="12">
        <v>0.34</v>
      </c>
      <c r="F5829" s="13">
        <v>41694.921481481484</v>
      </c>
      <c r="G5829" s="4">
        <v>0.34</v>
      </c>
      <c r="H5829" s="4" t="b">
        <f t="shared" si="91"/>
        <v>1</v>
      </c>
    </row>
    <row r="5830" spans="1:8" x14ac:dyDescent="0.2">
      <c r="A5830" s="4" t="s">
        <v>1675</v>
      </c>
      <c r="B5830" s="12" t="s">
        <v>13281</v>
      </c>
      <c r="C5830" s="4" t="s">
        <v>13282</v>
      </c>
      <c r="D5830" s="4" t="s">
        <v>1683</v>
      </c>
      <c r="E5830" s="12">
        <v>1.2165999999999999</v>
      </c>
      <c r="F5830" s="13">
        <v>41694.921481481484</v>
      </c>
      <c r="G5830" s="4">
        <v>1.2165999999999999</v>
      </c>
      <c r="H5830" s="4" t="b">
        <f t="shared" si="91"/>
        <v>1</v>
      </c>
    </row>
    <row r="5831" spans="1:8" x14ac:dyDescent="0.2">
      <c r="A5831" s="4" t="s">
        <v>1675</v>
      </c>
      <c r="B5831" s="12" t="s">
        <v>13283</v>
      </c>
      <c r="C5831" s="4" t="s">
        <v>13284</v>
      </c>
      <c r="D5831" s="4" t="s">
        <v>1683</v>
      </c>
      <c r="E5831" s="12">
        <v>1.2898000000000001</v>
      </c>
      <c r="F5831" s="13">
        <v>41694.921481481484</v>
      </c>
      <c r="G5831" s="4">
        <v>1.2898000000000001</v>
      </c>
      <c r="H5831" s="4" t="b">
        <f t="shared" si="91"/>
        <v>1</v>
      </c>
    </row>
    <row r="5832" spans="1:8" x14ac:dyDescent="0.2">
      <c r="A5832" s="4" t="s">
        <v>1675</v>
      </c>
      <c r="B5832" s="12" t="s">
        <v>13285</v>
      </c>
      <c r="C5832" s="4" t="s">
        <v>13286</v>
      </c>
      <c r="D5832" s="4" t="s">
        <v>1683</v>
      </c>
      <c r="E5832" s="12">
        <v>1.2165999999999999</v>
      </c>
      <c r="F5832" s="13">
        <v>41694.921481481484</v>
      </c>
      <c r="G5832" s="4">
        <v>1.2165999999999999</v>
      </c>
      <c r="H5832" s="4" t="b">
        <f t="shared" si="91"/>
        <v>1</v>
      </c>
    </row>
    <row r="5833" spans="1:8" x14ac:dyDescent="0.2">
      <c r="A5833" s="4" t="s">
        <v>1675</v>
      </c>
      <c r="B5833" s="12" t="s">
        <v>13287</v>
      </c>
      <c r="C5833" s="4" t="s">
        <v>13288</v>
      </c>
      <c r="D5833" s="4" t="s">
        <v>1683</v>
      </c>
      <c r="E5833" s="12">
        <v>1.2873000000000001</v>
      </c>
      <c r="F5833" s="13">
        <v>41694.921481481484</v>
      </c>
      <c r="G5833" s="4">
        <v>1.2873000000000001</v>
      </c>
      <c r="H5833" s="4" t="b">
        <f t="shared" si="91"/>
        <v>1</v>
      </c>
    </row>
    <row r="5834" spans="1:8" x14ac:dyDescent="0.2">
      <c r="A5834" s="4" t="s">
        <v>1675</v>
      </c>
      <c r="B5834" s="12" t="s">
        <v>13289</v>
      </c>
      <c r="C5834" s="4" t="s">
        <v>13290</v>
      </c>
      <c r="D5834" s="4" t="s">
        <v>1683</v>
      </c>
      <c r="E5834" s="12">
        <v>1.2165999999999999</v>
      </c>
      <c r="F5834" s="13">
        <v>41694.921481481484</v>
      </c>
      <c r="G5834" s="4">
        <v>1.2165999999999999</v>
      </c>
      <c r="H5834" s="4" t="b">
        <f t="shared" si="91"/>
        <v>1</v>
      </c>
    </row>
    <row r="5835" spans="1:8" x14ac:dyDescent="0.2">
      <c r="A5835" s="4" t="s">
        <v>1675</v>
      </c>
      <c r="B5835" s="12" t="s">
        <v>13291</v>
      </c>
      <c r="C5835" s="4" t="s">
        <v>13292</v>
      </c>
      <c r="D5835" s="4" t="s">
        <v>1683</v>
      </c>
      <c r="E5835" s="12">
        <v>0</v>
      </c>
      <c r="F5835" s="13">
        <v>39673.665000000001</v>
      </c>
      <c r="G5835" s="4">
        <v>0</v>
      </c>
      <c r="H5835" s="4" t="b">
        <f t="shared" si="91"/>
        <v>1</v>
      </c>
    </row>
    <row r="5836" spans="1:8" x14ac:dyDescent="0.2">
      <c r="A5836" s="4" t="s">
        <v>1675</v>
      </c>
      <c r="B5836" s="12" t="s">
        <v>13293</v>
      </c>
      <c r="C5836" s="4" t="s">
        <v>13294</v>
      </c>
      <c r="D5836" s="4" t="s">
        <v>1683</v>
      </c>
      <c r="E5836" s="12">
        <v>1.2839</v>
      </c>
      <c r="F5836" s="13">
        <v>41694.921481481484</v>
      </c>
      <c r="G5836" s="4">
        <v>1.2839</v>
      </c>
      <c r="H5836" s="4" t="b">
        <f t="shared" si="91"/>
        <v>1</v>
      </c>
    </row>
    <row r="5837" spans="1:8" x14ac:dyDescent="0.2">
      <c r="A5837" s="4" t="s">
        <v>1675</v>
      </c>
      <c r="B5837" s="12" t="s">
        <v>13295</v>
      </c>
      <c r="C5837" s="4" t="s">
        <v>13296</v>
      </c>
      <c r="D5837" s="4" t="s">
        <v>1683</v>
      </c>
      <c r="E5837" s="12">
        <v>9.0299999999999994</v>
      </c>
      <c r="F5837" s="13">
        <v>41694.921481481484</v>
      </c>
      <c r="G5837" s="4">
        <v>9.0299999999999994</v>
      </c>
      <c r="H5837" s="4" t="b">
        <f t="shared" si="91"/>
        <v>1</v>
      </c>
    </row>
    <row r="5838" spans="1:8" x14ac:dyDescent="0.2">
      <c r="A5838" s="4" t="s">
        <v>1675</v>
      </c>
      <c r="B5838" s="12" t="s">
        <v>13297</v>
      </c>
      <c r="C5838" s="4" t="s">
        <v>13298</v>
      </c>
      <c r="D5838" s="4" t="s">
        <v>1683</v>
      </c>
      <c r="E5838" s="12">
        <v>0.88480000000000003</v>
      </c>
      <c r="F5838" s="13">
        <v>41694.921481481484</v>
      </c>
      <c r="G5838" s="4">
        <v>0.88480000000000003</v>
      </c>
      <c r="H5838" s="4" t="b">
        <f t="shared" si="91"/>
        <v>1</v>
      </c>
    </row>
    <row r="5839" spans="1:8" x14ac:dyDescent="0.2">
      <c r="A5839" s="4" t="s">
        <v>1675</v>
      </c>
      <c r="B5839" s="12" t="s">
        <v>13299</v>
      </c>
      <c r="C5839" s="4" t="s">
        <v>13300</v>
      </c>
      <c r="D5839" s="4" t="s">
        <v>1683</v>
      </c>
      <c r="E5839" s="12">
        <v>22.76</v>
      </c>
      <c r="F5839" s="13">
        <v>41694.921481481484</v>
      </c>
      <c r="G5839" s="4">
        <v>22.76</v>
      </c>
      <c r="H5839" s="4" t="b">
        <f t="shared" si="91"/>
        <v>1</v>
      </c>
    </row>
    <row r="5840" spans="1:8" x14ac:dyDescent="0.2">
      <c r="A5840" s="4" t="s">
        <v>1675</v>
      </c>
      <c r="B5840" s="12" t="s">
        <v>13301</v>
      </c>
      <c r="C5840" s="4" t="s">
        <v>13302</v>
      </c>
      <c r="D5840" s="4" t="s">
        <v>1683</v>
      </c>
      <c r="E5840" s="12">
        <v>10.34</v>
      </c>
      <c r="F5840" s="13">
        <v>41694.921481481484</v>
      </c>
      <c r="G5840" s="4">
        <v>10.34</v>
      </c>
      <c r="H5840" s="4" t="b">
        <f t="shared" si="91"/>
        <v>1</v>
      </c>
    </row>
    <row r="5841" spans="1:8" x14ac:dyDescent="0.2">
      <c r="A5841" s="4" t="s">
        <v>1675</v>
      </c>
      <c r="B5841" s="12" t="s">
        <v>13303</v>
      </c>
      <c r="C5841" s="4" t="s">
        <v>13304</v>
      </c>
      <c r="D5841" s="4" t="s">
        <v>1683</v>
      </c>
      <c r="E5841" s="12">
        <v>7.82</v>
      </c>
      <c r="F5841" s="13">
        <v>41694.921481481484</v>
      </c>
      <c r="G5841" s="4">
        <v>7.82</v>
      </c>
      <c r="H5841" s="4" t="b">
        <f t="shared" si="91"/>
        <v>1</v>
      </c>
    </row>
    <row r="5842" spans="1:8" x14ac:dyDescent="0.2">
      <c r="A5842" s="4" t="s">
        <v>1675</v>
      </c>
      <c r="B5842" s="12" t="s">
        <v>13305</v>
      </c>
      <c r="C5842" s="4" t="s">
        <v>13306</v>
      </c>
      <c r="D5842" s="4" t="s">
        <v>1683</v>
      </c>
      <c r="E5842" s="12">
        <v>5.12</v>
      </c>
      <c r="F5842" s="13">
        <v>41694.921481481484</v>
      </c>
      <c r="G5842" s="4">
        <v>5.12</v>
      </c>
      <c r="H5842" s="4" t="b">
        <f t="shared" si="91"/>
        <v>1</v>
      </c>
    </row>
    <row r="5843" spans="1:8" x14ac:dyDescent="0.2">
      <c r="A5843" s="4" t="s">
        <v>1675</v>
      </c>
      <c r="B5843" s="12" t="s">
        <v>13307</v>
      </c>
      <c r="C5843" s="4" t="s">
        <v>13308</v>
      </c>
      <c r="D5843" s="4" t="s">
        <v>1683</v>
      </c>
      <c r="E5843" s="12">
        <v>30.67</v>
      </c>
      <c r="F5843" s="13">
        <v>41694.921481481484</v>
      </c>
      <c r="G5843" s="4">
        <v>30.67</v>
      </c>
      <c r="H5843" s="4" t="b">
        <f t="shared" si="91"/>
        <v>1</v>
      </c>
    </row>
    <row r="5844" spans="1:8" x14ac:dyDescent="0.2">
      <c r="A5844" s="4" t="s">
        <v>1675</v>
      </c>
      <c r="B5844" s="12" t="s">
        <v>13309</v>
      </c>
      <c r="C5844" s="4" t="s">
        <v>13310</v>
      </c>
      <c r="D5844" s="4" t="s">
        <v>1683</v>
      </c>
      <c r="E5844" s="12">
        <v>23.723600000000001</v>
      </c>
      <c r="F5844" s="13">
        <v>41694.921481481484</v>
      </c>
      <c r="G5844" s="4">
        <v>23.723600000000001</v>
      </c>
      <c r="H5844" s="4" t="b">
        <f t="shared" si="91"/>
        <v>1</v>
      </c>
    </row>
    <row r="5845" spans="1:8" x14ac:dyDescent="0.2">
      <c r="A5845" s="4" t="s">
        <v>1675</v>
      </c>
      <c r="B5845" s="12" t="s">
        <v>13311</v>
      </c>
      <c r="C5845" s="4" t="s">
        <v>13312</v>
      </c>
      <c r="D5845" s="4" t="s">
        <v>1683</v>
      </c>
      <c r="E5845" s="12">
        <v>13.203799999999999</v>
      </c>
      <c r="F5845" s="13">
        <v>41694.921481481484</v>
      </c>
      <c r="G5845" s="4">
        <v>13.203799999999999</v>
      </c>
      <c r="H5845" s="4" t="b">
        <f t="shared" si="91"/>
        <v>1</v>
      </c>
    </row>
    <row r="5846" spans="1:8" x14ac:dyDescent="0.2">
      <c r="A5846" s="4" t="s">
        <v>1675</v>
      </c>
      <c r="B5846" s="12" t="s">
        <v>13313</v>
      </c>
      <c r="C5846" s="4" t="s">
        <v>13314</v>
      </c>
      <c r="D5846" s="4" t="s">
        <v>1683</v>
      </c>
      <c r="E5846" s="12">
        <v>9.4500000000000001E-2</v>
      </c>
      <c r="F5846" s="13">
        <v>41694.921481481484</v>
      </c>
      <c r="G5846" s="4">
        <v>9.4500000000000001E-2</v>
      </c>
      <c r="H5846" s="4" t="b">
        <f t="shared" si="91"/>
        <v>1</v>
      </c>
    </row>
    <row r="5847" spans="1:8" x14ac:dyDescent="0.2">
      <c r="A5847" s="4" t="s">
        <v>1675</v>
      </c>
      <c r="B5847" s="12" t="s">
        <v>13315</v>
      </c>
      <c r="C5847" s="4" t="s">
        <v>13316</v>
      </c>
      <c r="D5847" s="4" t="s">
        <v>1683</v>
      </c>
      <c r="E5847" s="12">
        <v>26.5335</v>
      </c>
      <c r="F5847" s="13">
        <v>41694.921481481484</v>
      </c>
      <c r="G5847" s="4">
        <v>26.5335</v>
      </c>
      <c r="H5847" s="4" t="b">
        <f t="shared" si="91"/>
        <v>1</v>
      </c>
    </row>
    <row r="5848" spans="1:8" x14ac:dyDescent="0.2">
      <c r="A5848" s="4" t="s">
        <v>1675</v>
      </c>
      <c r="B5848" s="12" t="s">
        <v>13317</v>
      </c>
      <c r="C5848" s="4" t="s">
        <v>13318</v>
      </c>
      <c r="D5848" s="4" t="s">
        <v>1683</v>
      </c>
      <c r="E5848" s="12">
        <v>13.7683</v>
      </c>
      <c r="F5848" s="13">
        <v>41694.921481481484</v>
      </c>
      <c r="G5848" s="4">
        <v>13.7683</v>
      </c>
      <c r="H5848" s="4" t="b">
        <f t="shared" si="91"/>
        <v>1</v>
      </c>
    </row>
    <row r="5849" spans="1:8" x14ac:dyDescent="0.2">
      <c r="A5849" s="4" t="s">
        <v>1675</v>
      </c>
      <c r="B5849" s="12" t="s">
        <v>13319</v>
      </c>
      <c r="C5849" s="4" t="s">
        <v>13320</v>
      </c>
      <c r="D5849" s="4" t="s">
        <v>1683</v>
      </c>
      <c r="E5849" s="12">
        <v>6.5303000000000004</v>
      </c>
      <c r="F5849" s="13">
        <v>41791.752835648149</v>
      </c>
      <c r="G5849" s="4">
        <v>6.5303000000000004</v>
      </c>
      <c r="H5849" s="4" t="b">
        <f t="shared" si="91"/>
        <v>1</v>
      </c>
    </row>
    <row r="5850" spans="1:8" x14ac:dyDescent="0.2">
      <c r="A5850" s="4" t="s">
        <v>1675</v>
      </c>
      <c r="B5850" s="12" t="s">
        <v>13321</v>
      </c>
      <c r="C5850" s="4" t="s">
        <v>13322</v>
      </c>
      <c r="D5850" s="4" t="s">
        <v>1683</v>
      </c>
      <c r="E5850" s="12">
        <v>0.22</v>
      </c>
      <c r="F5850" s="13">
        <v>41694.921481481484</v>
      </c>
      <c r="G5850" s="4">
        <v>0.22</v>
      </c>
      <c r="H5850" s="4" t="b">
        <f t="shared" si="91"/>
        <v>1</v>
      </c>
    </row>
    <row r="5851" spans="1:8" x14ac:dyDescent="0.2">
      <c r="A5851" s="4" t="s">
        <v>1675</v>
      </c>
      <c r="B5851" s="12" t="s">
        <v>13323</v>
      </c>
      <c r="C5851" s="4" t="s">
        <v>13324</v>
      </c>
      <c r="D5851" s="4" t="s">
        <v>1683</v>
      </c>
      <c r="E5851" s="12">
        <v>2.9176000000000002</v>
      </c>
      <c r="F5851" s="13">
        <v>41694.921481481484</v>
      </c>
      <c r="G5851" s="4">
        <v>2.9176000000000002</v>
      </c>
      <c r="H5851" s="4" t="b">
        <f t="shared" si="91"/>
        <v>1</v>
      </c>
    </row>
    <row r="5852" spans="1:8" x14ac:dyDescent="0.2">
      <c r="A5852" s="4" t="s">
        <v>1675</v>
      </c>
      <c r="B5852" s="12" t="s">
        <v>13325</v>
      </c>
      <c r="C5852" s="4" t="s">
        <v>13326</v>
      </c>
      <c r="D5852" s="4" t="s">
        <v>1683</v>
      </c>
      <c r="E5852" s="12">
        <v>0.96640000000000004</v>
      </c>
      <c r="F5852" s="13">
        <v>41694.921481481484</v>
      </c>
      <c r="G5852" s="4">
        <v>0.96640000000000004</v>
      </c>
      <c r="H5852" s="4" t="b">
        <f t="shared" si="91"/>
        <v>1</v>
      </c>
    </row>
    <row r="5853" spans="1:8" x14ac:dyDescent="0.2">
      <c r="A5853" s="4" t="s">
        <v>1675</v>
      </c>
      <c r="B5853" s="12" t="s">
        <v>13327</v>
      </c>
      <c r="C5853" s="4" t="s">
        <v>13328</v>
      </c>
      <c r="D5853" s="4" t="s">
        <v>1683</v>
      </c>
      <c r="E5853" s="12">
        <v>1.2898000000000001</v>
      </c>
      <c r="F5853" s="13">
        <v>41694.921481481484</v>
      </c>
      <c r="G5853" s="4">
        <v>1.2898000000000001</v>
      </c>
      <c r="H5853" s="4" t="b">
        <f t="shared" si="91"/>
        <v>1</v>
      </c>
    </row>
    <row r="5854" spans="1:8" x14ac:dyDescent="0.2">
      <c r="A5854" s="4" t="s">
        <v>1675</v>
      </c>
      <c r="B5854" s="12" t="s">
        <v>13329</v>
      </c>
      <c r="C5854" s="4" t="s">
        <v>13330</v>
      </c>
      <c r="D5854" s="4" t="s">
        <v>1683</v>
      </c>
      <c r="E5854" s="12">
        <v>2.9176000000000002</v>
      </c>
      <c r="F5854" s="13">
        <v>41694.921481481484</v>
      </c>
      <c r="G5854" s="4">
        <v>2.9176000000000002</v>
      </c>
      <c r="H5854" s="4" t="b">
        <f t="shared" si="91"/>
        <v>1</v>
      </c>
    </row>
    <row r="5855" spans="1:8" x14ac:dyDescent="0.2">
      <c r="A5855" s="4" t="s">
        <v>1675</v>
      </c>
      <c r="B5855" s="12" t="s">
        <v>13331</v>
      </c>
      <c r="C5855" s="4" t="s">
        <v>13332</v>
      </c>
      <c r="D5855" s="4" t="s">
        <v>1683</v>
      </c>
      <c r="E5855" s="12">
        <v>6.3700000000000007E-2</v>
      </c>
      <c r="F5855" s="13">
        <v>41694.921481481484</v>
      </c>
      <c r="G5855" s="4">
        <v>6.3700000000000007E-2</v>
      </c>
      <c r="H5855" s="4" t="b">
        <f t="shared" si="91"/>
        <v>1</v>
      </c>
    </row>
    <row r="5856" spans="1:8" x14ac:dyDescent="0.2">
      <c r="A5856" s="4" t="s">
        <v>1675</v>
      </c>
      <c r="B5856" s="12" t="s">
        <v>13333</v>
      </c>
      <c r="C5856" s="4" t="s">
        <v>13334</v>
      </c>
      <c r="D5856" s="4" t="s">
        <v>1683</v>
      </c>
      <c r="E5856" s="12">
        <v>0</v>
      </c>
      <c r="F5856" s="13">
        <v>41791.752835648149</v>
      </c>
      <c r="G5856" s="4">
        <v>0</v>
      </c>
      <c r="H5856" s="4" t="b">
        <f t="shared" si="91"/>
        <v>1</v>
      </c>
    </row>
    <row r="5857" spans="1:8" x14ac:dyDescent="0.2">
      <c r="A5857" s="4" t="s">
        <v>1675</v>
      </c>
      <c r="B5857" s="12" t="s">
        <v>13335</v>
      </c>
      <c r="C5857" s="4" t="s">
        <v>13336</v>
      </c>
      <c r="D5857" s="4" t="s">
        <v>1683</v>
      </c>
      <c r="E5857" s="12">
        <v>0</v>
      </c>
      <c r="F5857" s="13">
        <v>39677.464490740742</v>
      </c>
      <c r="G5857" s="4">
        <v>0</v>
      </c>
      <c r="H5857" s="4" t="b">
        <f t="shared" si="91"/>
        <v>1</v>
      </c>
    </row>
    <row r="5858" spans="1:8" x14ac:dyDescent="0.2">
      <c r="A5858" s="4" t="s">
        <v>1675</v>
      </c>
      <c r="B5858" s="12" t="s">
        <v>13337</v>
      </c>
      <c r="C5858" s="4" t="s">
        <v>13338</v>
      </c>
      <c r="D5858" s="4" t="s">
        <v>1683</v>
      </c>
      <c r="E5858" s="12">
        <v>8.9308999999999994</v>
      </c>
      <c r="F5858" s="13">
        <v>41694.921481481484</v>
      </c>
      <c r="G5858" s="4">
        <v>8.9308999999999994</v>
      </c>
      <c r="H5858" s="4" t="b">
        <f t="shared" si="91"/>
        <v>1</v>
      </c>
    </row>
    <row r="5859" spans="1:8" x14ac:dyDescent="0.2">
      <c r="A5859" s="4" t="s">
        <v>1675</v>
      </c>
      <c r="B5859" s="12" t="s">
        <v>13339</v>
      </c>
      <c r="C5859" s="4" t="s">
        <v>13340</v>
      </c>
      <c r="D5859" s="4" t="s">
        <v>1683</v>
      </c>
      <c r="E5859" s="12">
        <v>1.0367999999999999</v>
      </c>
      <c r="F5859" s="13">
        <v>41694.921481481484</v>
      </c>
      <c r="G5859" s="4">
        <v>1.0367999999999999</v>
      </c>
      <c r="H5859" s="4" t="b">
        <f t="shared" si="91"/>
        <v>1</v>
      </c>
    </row>
    <row r="5860" spans="1:8" x14ac:dyDescent="0.2">
      <c r="A5860" s="4" t="s">
        <v>1675</v>
      </c>
      <c r="B5860" s="12" t="s">
        <v>13341</v>
      </c>
      <c r="C5860" s="4" t="s">
        <v>13342</v>
      </c>
      <c r="D5860" s="4" t="s">
        <v>1683</v>
      </c>
      <c r="E5860" s="12">
        <v>0.59</v>
      </c>
      <c r="F5860" s="13">
        <v>41694.921481481484</v>
      </c>
      <c r="G5860" s="4">
        <v>0.59</v>
      </c>
      <c r="H5860" s="4" t="b">
        <f t="shared" si="91"/>
        <v>1</v>
      </c>
    </row>
    <row r="5861" spans="1:8" x14ac:dyDescent="0.2">
      <c r="A5861" s="4" t="s">
        <v>1675</v>
      </c>
      <c r="B5861" s="12" t="s">
        <v>13343</v>
      </c>
      <c r="C5861" s="4" t="s">
        <v>13344</v>
      </c>
      <c r="D5861" s="4" t="s">
        <v>1683</v>
      </c>
      <c r="E5861" s="12">
        <v>12.8963</v>
      </c>
      <c r="F5861" s="13">
        <v>41694.921481481484</v>
      </c>
      <c r="G5861" s="4">
        <v>12.8963</v>
      </c>
      <c r="H5861" s="4" t="b">
        <f t="shared" si="91"/>
        <v>1</v>
      </c>
    </row>
    <row r="5862" spans="1:8" x14ac:dyDescent="0.2">
      <c r="A5862" s="4" t="s">
        <v>1675</v>
      </c>
      <c r="B5862" s="12" t="s">
        <v>13345</v>
      </c>
      <c r="C5862" s="4" t="s">
        <v>13346</v>
      </c>
      <c r="D5862" s="4" t="s">
        <v>1683</v>
      </c>
      <c r="E5862" s="12">
        <v>18.1996</v>
      </c>
      <c r="F5862" s="13">
        <v>41694.921481481484</v>
      </c>
      <c r="G5862" s="4">
        <v>18.1996</v>
      </c>
      <c r="H5862" s="4" t="b">
        <f t="shared" si="91"/>
        <v>1</v>
      </c>
    </row>
    <row r="5863" spans="1:8" x14ac:dyDescent="0.2">
      <c r="A5863" s="4" t="s">
        <v>1675</v>
      </c>
      <c r="B5863" s="12" t="s">
        <v>13347</v>
      </c>
      <c r="C5863" s="4" t="s">
        <v>13348</v>
      </c>
      <c r="D5863" s="4" t="s">
        <v>1683</v>
      </c>
      <c r="E5863" s="12">
        <v>4.6166</v>
      </c>
      <c r="F5863" s="13">
        <v>41694.921481481484</v>
      </c>
      <c r="G5863" s="4">
        <v>4.6166</v>
      </c>
      <c r="H5863" s="4" t="b">
        <f t="shared" si="91"/>
        <v>1</v>
      </c>
    </row>
    <row r="5864" spans="1:8" x14ac:dyDescent="0.2">
      <c r="A5864" s="4" t="s">
        <v>1675</v>
      </c>
      <c r="B5864" s="12" t="s">
        <v>13349</v>
      </c>
      <c r="C5864" s="4" t="s">
        <v>13350</v>
      </c>
      <c r="D5864" s="4" t="s">
        <v>1683</v>
      </c>
      <c r="E5864" s="12">
        <v>23.908200000000001</v>
      </c>
      <c r="F5864" s="13">
        <v>41694.921481481484</v>
      </c>
      <c r="G5864" s="4">
        <v>23.908200000000001</v>
      </c>
      <c r="H5864" s="4" t="b">
        <f t="shared" si="91"/>
        <v>1</v>
      </c>
    </row>
    <row r="5865" spans="1:8" x14ac:dyDescent="0.2">
      <c r="A5865" s="4" t="s">
        <v>1675</v>
      </c>
      <c r="B5865" s="12" t="s">
        <v>13351</v>
      </c>
      <c r="C5865" s="4" t="s">
        <v>13352</v>
      </c>
      <c r="D5865" s="4" t="s">
        <v>1683</v>
      </c>
      <c r="E5865" s="12">
        <v>1.6268</v>
      </c>
      <c r="F5865" s="13">
        <v>41694.921481481484</v>
      </c>
      <c r="G5865" s="4">
        <v>1.6268</v>
      </c>
      <c r="H5865" s="4" t="b">
        <f t="shared" si="91"/>
        <v>1</v>
      </c>
    </row>
    <row r="5866" spans="1:8" x14ac:dyDescent="0.2">
      <c r="A5866" s="4" t="s">
        <v>1675</v>
      </c>
      <c r="B5866" s="12" t="s">
        <v>13353</v>
      </c>
      <c r="C5866" s="4" t="s">
        <v>13354</v>
      </c>
      <c r="D5866" s="4" t="s">
        <v>1683</v>
      </c>
      <c r="E5866" s="12">
        <v>0.81430000000000002</v>
      </c>
      <c r="F5866" s="13">
        <v>41694.921481481484</v>
      </c>
      <c r="G5866" s="4">
        <v>0.81430000000000002</v>
      </c>
      <c r="H5866" s="4" t="b">
        <f t="shared" si="91"/>
        <v>1</v>
      </c>
    </row>
    <row r="5867" spans="1:8" x14ac:dyDescent="0.2">
      <c r="A5867" s="4" t="s">
        <v>1675</v>
      </c>
      <c r="B5867" s="12" t="s">
        <v>13355</v>
      </c>
      <c r="C5867" s="4" t="s">
        <v>13356</v>
      </c>
      <c r="D5867" s="4" t="s">
        <v>1683</v>
      </c>
      <c r="E5867" s="12">
        <v>16.090599999999998</v>
      </c>
      <c r="F5867" s="13">
        <v>41694.921481481484</v>
      </c>
      <c r="G5867" s="4">
        <v>16.090599999999998</v>
      </c>
      <c r="H5867" s="4" t="b">
        <f t="shared" si="91"/>
        <v>1</v>
      </c>
    </row>
    <row r="5868" spans="1:8" x14ac:dyDescent="0.2">
      <c r="A5868" s="4" t="s">
        <v>1675</v>
      </c>
      <c r="B5868" s="12" t="s">
        <v>13357</v>
      </c>
      <c r="C5868" s="4" t="s">
        <v>13358</v>
      </c>
      <c r="D5868" s="4" t="s">
        <v>1683</v>
      </c>
      <c r="E5868" s="12">
        <v>0.1014</v>
      </c>
      <c r="F5868" s="13">
        <v>41694.921481481484</v>
      </c>
      <c r="G5868" s="4">
        <v>0.1014</v>
      </c>
      <c r="H5868" s="4" t="b">
        <f t="shared" si="91"/>
        <v>1</v>
      </c>
    </row>
    <row r="5869" spans="1:8" x14ac:dyDescent="0.2">
      <c r="A5869" s="4" t="s">
        <v>1675</v>
      </c>
      <c r="B5869" s="12" t="s">
        <v>13359</v>
      </c>
      <c r="C5869" s="4" t="s">
        <v>13360</v>
      </c>
      <c r="D5869" s="4" t="s">
        <v>1683</v>
      </c>
      <c r="E5869" s="12">
        <v>0.3412</v>
      </c>
      <c r="F5869" s="13">
        <v>41694.921481481484</v>
      </c>
      <c r="G5869" s="4">
        <v>0.3412</v>
      </c>
      <c r="H5869" s="4" t="b">
        <f t="shared" si="91"/>
        <v>1</v>
      </c>
    </row>
    <row r="5870" spans="1:8" x14ac:dyDescent="0.2">
      <c r="A5870" s="4" t="s">
        <v>1675</v>
      </c>
      <c r="B5870" s="12" t="s">
        <v>13361</v>
      </c>
      <c r="C5870" s="4" t="s">
        <v>13362</v>
      </c>
      <c r="D5870" s="4" t="s">
        <v>1683</v>
      </c>
      <c r="E5870" s="12">
        <v>0.16750000000000001</v>
      </c>
      <c r="F5870" s="13">
        <v>41694.921481481484</v>
      </c>
      <c r="G5870" s="4">
        <v>0.16750000000000001</v>
      </c>
      <c r="H5870" s="4" t="b">
        <f t="shared" si="91"/>
        <v>1</v>
      </c>
    </row>
    <row r="5871" spans="1:8" x14ac:dyDescent="0.2">
      <c r="A5871" s="4" t="s">
        <v>1675</v>
      </c>
      <c r="B5871" s="12" t="s">
        <v>13363</v>
      </c>
      <c r="C5871" s="4" t="s">
        <v>13364</v>
      </c>
      <c r="D5871" s="4" t="s">
        <v>1683</v>
      </c>
      <c r="E5871" s="12">
        <v>0.67679999999999996</v>
      </c>
      <c r="F5871" s="13">
        <v>41694.921481481484</v>
      </c>
      <c r="G5871" s="4">
        <v>0.67679999999999996</v>
      </c>
      <c r="H5871" s="4" t="b">
        <f t="shared" si="91"/>
        <v>1</v>
      </c>
    </row>
    <row r="5872" spans="1:8" x14ac:dyDescent="0.2">
      <c r="A5872" s="4" t="s">
        <v>1675</v>
      </c>
      <c r="B5872" s="12" t="s">
        <v>13365</v>
      </c>
      <c r="C5872" s="4" t="s">
        <v>13366</v>
      </c>
      <c r="D5872" s="4" t="s">
        <v>1683</v>
      </c>
      <c r="E5872" s="12">
        <v>0.34839999999999999</v>
      </c>
      <c r="F5872" s="13">
        <v>41694.921481481484</v>
      </c>
      <c r="G5872" s="4">
        <v>0.34839999999999999</v>
      </c>
      <c r="H5872" s="4" t="b">
        <f t="shared" si="91"/>
        <v>1</v>
      </c>
    </row>
    <row r="5873" spans="1:8" x14ac:dyDescent="0.2">
      <c r="A5873" s="4" t="s">
        <v>1675</v>
      </c>
      <c r="B5873" s="12" t="s">
        <v>13367</v>
      </c>
      <c r="C5873" s="4" t="s">
        <v>13368</v>
      </c>
      <c r="D5873" s="4" t="s">
        <v>1683</v>
      </c>
      <c r="E5873" s="12">
        <v>0.34839999999999999</v>
      </c>
      <c r="F5873" s="13">
        <v>41694.921481481484</v>
      </c>
      <c r="G5873" s="4">
        <v>0.34839999999999999</v>
      </c>
      <c r="H5873" s="4" t="b">
        <f t="shared" si="91"/>
        <v>1</v>
      </c>
    </row>
    <row r="5874" spans="1:8" x14ac:dyDescent="0.2">
      <c r="A5874" s="4" t="s">
        <v>1675</v>
      </c>
      <c r="B5874" s="12" t="s">
        <v>13369</v>
      </c>
      <c r="C5874" s="4" t="s">
        <v>13370</v>
      </c>
      <c r="D5874" s="4" t="s">
        <v>1683</v>
      </c>
      <c r="E5874" s="12">
        <v>0.3266</v>
      </c>
      <c r="F5874" s="13">
        <v>41694.921481481484</v>
      </c>
      <c r="G5874" s="4">
        <v>0.3266</v>
      </c>
      <c r="H5874" s="4" t="b">
        <f t="shared" si="91"/>
        <v>1</v>
      </c>
    </row>
    <row r="5875" spans="1:8" x14ac:dyDescent="0.2">
      <c r="A5875" s="4" t="s">
        <v>1675</v>
      </c>
      <c r="B5875" s="12" t="s">
        <v>13371</v>
      </c>
      <c r="C5875" s="4" t="s">
        <v>13372</v>
      </c>
      <c r="D5875" s="4" t="s">
        <v>1683</v>
      </c>
      <c r="E5875" s="12">
        <v>0.34839999999999999</v>
      </c>
      <c r="F5875" s="13">
        <v>41694.921481481484</v>
      </c>
      <c r="G5875" s="4">
        <v>0.34839999999999999</v>
      </c>
      <c r="H5875" s="4" t="b">
        <f t="shared" si="91"/>
        <v>1</v>
      </c>
    </row>
    <row r="5876" spans="1:8" x14ac:dyDescent="0.2">
      <c r="A5876" s="4" t="s">
        <v>1675</v>
      </c>
      <c r="B5876" s="12" t="s">
        <v>13373</v>
      </c>
      <c r="C5876" s="4" t="s">
        <v>13374</v>
      </c>
      <c r="D5876" s="4" t="s">
        <v>1683</v>
      </c>
      <c r="E5876" s="12">
        <v>0.59230000000000005</v>
      </c>
      <c r="F5876" s="13">
        <v>41694.921481481484</v>
      </c>
      <c r="G5876" s="4">
        <v>0.59230000000000005</v>
      </c>
      <c r="H5876" s="4" t="b">
        <f t="shared" si="91"/>
        <v>1</v>
      </c>
    </row>
    <row r="5877" spans="1:8" x14ac:dyDescent="0.2">
      <c r="A5877" s="4" t="s">
        <v>1675</v>
      </c>
      <c r="B5877" s="12" t="s">
        <v>13375</v>
      </c>
      <c r="C5877" s="4" t="s">
        <v>13376</v>
      </c>
      <c r="D5877" s="4" t="s">
        <v>1683</v>
      </c>
      <c r="E5877" s="12">
        <v>0.34839999999999999</v>
      </c>
      <c r="F5877" s="13">
        <v>41694.921481481484</v>
      </c>
      <c r="G5877" s="4">
        <v>0.34839999999999999</v>
      </c>
      <c r="H5877" s="4" t="b">
        <f t="shared" si="91"/>
        <v>1</v>
      </c>
    </row>
    <row r="5878" spans="1:8" x14ac:dyDescent="0.2">
      <c r="A5878" s="4" t="s">
        <v>1675</v>
      </c>
      <c r="B5878" s="12" t="s">
        <v>13377</v>
      </c>
      <c r="C5878" s="4" t="s">
        <v>13378</v>
      </c>
      <c r="D5878" s="4" t="s">
        <v>1683</v>
      </c>
      <c r="E5878" s="12">
        <v>0.34839999999999999</v>
      </c>
      <c r="F5878" s="13">
        <v>41694.921481481484</v>
      </c>
      <c r="G5878" s="4">
        <v>0.34839999999999999</v>
      </c>
      <c r="H5878" s="4" t="b">
        <f t="shared" si="91"/>
        <v>1</v>
      </c>
    </row>
    <row r="5879" spans="1:8" x14ac:dyDescent="0.2">
      <c r="A5879" s="4" t="s">
        <v>1675</v>
      </c>
      <c r="B5879" s="12" t="s">
        <v>13379</v>
      </c>
      <c r="C5879" s="4" t="s">
        <v>13380</v>
      </c>
      <c r="D5879" s="4" t="s">
        <v>1683</v>
      </c>
      <c r="E5879" s="12">
        <v>0.34839999999999999</v>
      </c>
      <c r="F5879" s="13">
        <v>41694.921481481484</v>
      </c>
      <c r="G5879" s="4">
        <v>0.34839999999999999</v>
      </c>
      <c r="H5879" s="4" t="b">
        <f t="shared" si="91"/>
        <v>1</v>
      </c>
    </row>
    <row r="5880" spans="1:8" x14ac:dyDescent="0.2">
      <c r="A5880" s="4" t="s">
        <v>1675</v>
      </c>
      <c r="B5880" s="12" t="s">
        <v>13381</v>
      </c>
      <c r="C5880" s="4" t="s">
        <v>13382</v>
      </c>
      <c r="D5880" s="4" t="s">
        <v>1683</v>
      </c>
      <c r="E5880" s="12">
        <v>0.66200000000000003</v>
      </c>
      <c r="F5880" s="13">
        <v>41694.921481481484</v>
      </c>
      <c r="G5880" s="4">
        <v>0.66200000000000003</v>
      </c>
      <c r="H5880" s="4" t="b">
        <f t="shared" si="91"/>
        <v>1</v>
      </c>
    </row>
    <row r="5881" spans="1:8" x14ac:dyDescent="0.2">
      <c r="A5881" s="4" t="s">
        <v>1675</v>
      </c>
      <c r="B5881" s="12" t="s">
        <v>13383</v>
      </c>
      <c r="C5881" s="4" t="s">
        <v>13384</v>
      </c>
      <c r="D5881" s="4" t="s">
        <v>1683</v>
      </c>
      <c r="E5881" s="12">
        <v>0.34839999999999999</v>
      </c>
      <c r="F5881" s="13">
        <v>41694.921481481484</v>
      </c>
      <c r="G5881" s="4">
        <v>0.34839999999999999</v>
      </c>
      <c r="H5881" s="4" t="b">
        <f t="shared" si="91"/>
        <v>1</v>
      </c>
    </row>
    <row r="5882" spans="1:8" x14ac:dyDescent="0.2">
      <c r="A5882" s="4" t="s">
        <v>1675</v>
      </c>
      <c r="B5882" s="12" t="s">
        <v>13385</v>
      </c>
      <c r="C5882" s="4" t="s">
        <v>13386</v>
      </c>
      <c r="D5882" s="4" t="s">
        <v>1683</v>
      </c>
      <c r="E5882" s="12">
        <v>0.66200000000000003</v>
      </c>
      <c r="F5882" s="13">
        <v>41694.921481481484</v>
      </c>
      <c r="G5882" s="4">
        <v>0.66200000000000003</v>
      </c>
      <c r="H5882" s="4" t="b">
        <f t="shared" si="91"/>
        <v>1</v>
      </c>
    </row>
    <row r="5883" spans="1:8" x14ac:dyDescent="0.2">
      <c r="A5883" s="4" t="s">
        <v>1675</v>
      </c>
      <c r="B5883" s="12" t="s">
        <v>13387</v>
      </c>
      <c r="C5883" s="4" t="s">
        <v>13388</v>
      </c>
      <c r="D5883" s="4" t="s">
        <v>1683</v>
      </c>
      <c r="E5883" s="12">
        <v>0.34839999999999999</v>
      </c>
      <c r="F5883" s="13">
        <v>41694.921481481484</v>
      </c>
      <c r="G5883" s="4">
        <v>0.34839999999999999</v>
      </c>
      <c r="H5883" s="4" t="b">
        <f t="shared" si="91"/>
        <v>1</v>
      </c>
    </row>
    <row r="5884" spans="1:8" x14ac:dyDescent="0.2">
      <c r="A5884" s="4" t="s">
        <v>1675</v>
      </c>
      <c r="B5884" s="12" t="s">
        <v>13389</v>
      </c>
      <c r="C5884" s="4" t="s">
        <v>13390</v>
      </c>
      <c r="D5884" s="4" t="s">
        <v>1683</v>
      </c>
      <c r="E5884" s="12">
        <v>0.34839999999999999</v>
      </c>
      <c r="F5884" s="13">
        <v>41694.921481481484</v>
      </c>
      <c r="G5884" s="4">
        <v>0.34839999999999999</v>
      </c>
      <c r="H5884" s="4" t="b">
        <f t="shared" si="91"/>
        <v>1</v>
      </c>
    </row>
    <row r="5885" spans="1:8" x14ac:dyDescent="0.2">
      <c r="A5885" s="4" t="s">
        <v>1675</v>
      </c>
      <c r="B5885" s="12" t="s">
        <v>13391</v>
      </c>
      <c r="C5885" s="4" t="s">
        <v>13392</v>
      </c>
      <c r="D5885" s="4" t="s">
        <v>1683</v>
      </c>
      <c r="E5885" s="12">
        <v>0.33329999999999999</v>
      </c>
      <c r="F5885" s="13">
        <v>41694.921481481484</v>
      </c>
      <c r="G5885" s="4">
        <v>0.33329999999999999</v>
      </c>
      <c r="H5885" s="4" t="b">
        <f t="shared" si="91"/>
        <v>1</v>
      </c>
    </row>
    <row r="5886" spans="1:8" x14ac:dyDescent="0.2">
      <c r="A5886" s="4" t="s">
        <v>1675</v>
      </c>
      <c r="B5886" s="12" t="s">
        <v>13393</v>
      </c>
      <c r="C5886" s="4" t="s">
        <v>13394</v>
      </c>
      <c r="D5886" s="4" t="s">
        <v>1683</v>
      </c>
      <c r="E5886" s="12">
        <v>0.34839999999999999</v>
      </c>
      <c r="F5886" s="13">
        <v>41694.921481481484</v>
      </c>
      <c r="G5886" s="4">
        <v>0.34839999999999999</v>
      </c>
      <c r="H5886" s="4" t="b">
        <f t="shared" si="91"/>
        <v>1</v>
      </c>
    </row>
    <row r="5887" spans="1:8" x14ac:dyDescent="0.2">
      <c r="A5887" s="4" t="s">
        <v>1675</v>
      </c>
      <c r="B5887" s="12" t="s">
        <v>13395</v>
      </c>
      <c r="C5887" s="4" t="s">
        <v>13396</v>
      </c>
      <c r="D5887" s="4" t="s">
        <v>1683</v>
      </c>
      <c r="E5887" s="12">
        <v>0</v>
      </c>
      <c r="F5887" s="13">
        <v>39678.617812500001</v>
      </c>
      <c r="G5887" s="4">
        <v>0</v>
      </c>
      <c r="H5887" s="4" t="b">
        <f t="shared" si="91"/>
        <v>1</v>
      </c>
    </row>
    <row r="5888" spans="1:8" x14ac:dyDescent="0.2">
      <c r="A5888" s="4" t="s">
        <v>1675</v>
      </c>
      <c r="B5888" s="12" t="s">
        <v>13397</v>
      </c>
      <c r="C5888" s="4" t="s">
        <v>13398</v>
      </c>
      <c r="D5888" s="4" t="s">
        <v>1683</v>
      </c>
      <c r="E5888" s="12">
        <v>0</v>
      </c>
      <c r="F5888" s="13">
        <v>39678.674039351848</v>
      </c>
      <c r="G5888" s="4">
        <v>0</v>
      </c>
      <c r="H5888" s="4" t="b">
        <f t="shared" si="91"/>
        <v>1</v>
      </c>
    </row>
    <row r="5889" spans="1:8" x14ac:dyDescent="0.2">
      <c r="A5889" s="4" t="s">
        <v>1675</v>
      </c>
      <c r="B5889" s="12" t="s">
        <v>13399</v>
      </c>
      <c r="C5889" s="4" t="s">
        <v>13400</v>
      </c>
      <c r="D5889" s="4" t="s">
        <v>1683</v>
      </c>
      <c r="E5889" s="12">
        <v>10.5754</v>
      </c>
      <c r="F5889" s="13">
        <v>41694.921481481484</v>
      </c>
      <c r="G5889" s="4">
        <v>10.5754</v>
      </c>
      <c r="H5889" s="4" t="b">
        <f t="shared" si="91"/>
        <v>1</v>
      </c>
    </row>
    <row r="5890" spans="1:8" x14ac:dyDescent="0.2">
      <c r="A5890" s="4" t="s">
        <v>1675</v>
      </c>
      <c r="B5890" s="12" t="s">
        <v>833</v>
      </c>
      <c r="C5890" s="4" t="s">
        <v>834</v>
      </c>
      <c r="D5890" s="4" t="s">
        <v>1683</v>
      </c>
      <c r="E5890" s="12">
        <v>24.038900000000002</v>
      </c>
      <c r="F5890" s="13">
        <v>41694.921481481484</v>
      </c>
      <c r="G5890" s="4">
        <v>24.038900000000002</v>
      </c>
      <c r="H5890" s="4" t="b">
        <f t="shared" si="91"/>
        <v>1</v>
      </c>
    </row>
    <row r="5891" spans="1:8" x14ac:dyDescent="0.2">
      <c r="A5891" s="4" t="s">
        <v>1675</v>
      </c>
      <c r="B5891" s="12" t="s">
        <v>838</v>
      </c>
      <c r="C5891" s="4" t="s">
        <v>839</v>
      </c>
      <c r="D5891" s="4" t="s">
        <v>1683</v>
      </c>
      <c r="E5891" s="12">
        <v>19.847799999999999</v>
      </c>
      <c r="F5891" s="13">
        <v>41694.921481481484</v>
      </c>
      <c r="G5891" s="4">
        <v>19.847799999999999</v>
      </c>
      <c r="H5891" s="4" t="b">
        <f t="shared" si="91"/>
        <v>1</v>
      </c>
    </row>
    <row r="5892" spans="1:8" x14ac:dyDescent="0.2">
      <c r="A5892" s="4" t="s">
        <v>1675</v>
      </c>
      <c r="B5892" s="12" t="s">
        <v>845</v>
      </c>
      <c r="C5892" s="4" t="s">
        <v>846</v>
      </c>
      <c r="D5892" s="4" t="s">
        <v>1683</v>
      </c>
      <c r="E5892" s="12">
        <v>5.6566999999999998</v>
      </c>
      <c r="F5892" s="13">
        <v>41694.921481481484</v>
      </c>
      <c r="G5892" s="4">
        <v>5.6566999999999998</v>
      </c>
      <c r="H5892" s="4" t="b">
        <f t="shared" ref="H5892:H5955" si="92">+G5892=E5892</f>
        <v>1</v>
      </c>
    </row>
    <row r="5893" spans="1:8" x14ac:dyDescent="0.2">
      <c r="A5893" s="4" t="s">
        <v>1675</v>
      </c>
      <c r="B5893" s="12" t="s">
        <v>13401</v>
      </c>
      <c r="C5893" s="4" t="s">
        <v>13402</v>
      </c>
      <c r="D5893" s="4" t="s">
        <v>1683</v>
      </c>
      <c r="E5893" s="12">
        <v>16.6614</v>
      </c>
      <c r="F5893" s="13">
        <v>41694.921481481484</v>
      </c>
      <c r="G5893" s="4">
        <v>16.6614</v>
      </c>
      <c r="H5893" s="4" t="b">
        <f t="shared" si="92"/>
        <v>1</v>
      </c>
    </row>
    <row r="5894" spans="1:8" x14ac:dyDescent="0.2">
      <c r="A5894" s="4" t="s">
        <v>1675</v>
      </c>
      <c r="B5894" s="12" t="s">
        <v>854</v>
      </c>
      <c r="C5894" s="4" t="s">
        <v>855</v>
      </c>
      <c r="D5894" s="4" t="s">
        <v>1683</v>
      </c>
      <c r="E5894" s="12">
        <v>1.1579999999999999</v>
      </c>
      <c r="F5894" s="13">
        <v>41694.921481481484</v>
      </c>
      <c r="G5894" s="4">
        <v>1.1579999999999999</v>
      </c>
      <c r="H5894" s="4" t="b">
        <f t="shared" si="92"/>
        <v>1</v>
      </c>
    </row>
    <row r="5895" spans="1:8" x14ac:dyDescent="0.2">
      <c r="A5895" s="4" t="s">
        <v>1675</v>
      </c>
      <c r="B5895" s="12" t="s">
        <v>13403</v>
      </c>
      <c r="C5895" s="4" t="s">
        <v>13404</v>
      </c>
      <c r="D5895" s="4" t="s">
        <v>1683</v>
      </c>
      <c r="E5895" s="12">
        <v>0.11119999999999999</v>
      </c>
      <c r="F5895" s="13">
        <v>41694.921481481484</v>
      </c>
      <c r="G5895" s="4">
        <v>0.11119999999999999</v>
      </c>
      <c r="H5895" s="4" t="b">
        <f t="shared" si="92"/>
        <v>1</v>
      </c>
    </row>
    <row r="5896" spans="1:8" x14ac:dyDescent="0.2">
      <c r="A5896" s="4" t="s">
        <v>1675</v>
      </c>
      <c r="B5896" s="12" t="s">
        <v>13405</v>
      </c>
      <c r="C5896" s="4" t="s">
        <v>13406</v>
      </c>
      <c r="D5896" s="4" t="s">
        <v>1683</v>
      </c>
      <c r="E5896" s="12">
        <v>0</v>
      </c>
      <c r="F5896" s="13">
        <v>41791.752835648149</v>
      </c>
      <c r="G5896" s="4">
        <v>0</v>
      </c>
      <c r="H5896" s="4" t="b">
        <f t="shared" si="92"/>
        <v>1</v>
      </c>
    </row>
    <row r="5897" spans="1:8" x14ac:dyDescent="0.2">
      <c r="A5897" s="4" t="s">
        <v>1675</v>
      </c>
      <c r="B5897" s="12" t="s">
        <v>13407</v>
      </c>
      <c r="C5897" s="4" t="s">
        <v>13408</v>
      </c>
      <c r="D5897" s="4" t="s">
        <v>1683</v>
      </c>
      <c r="E5897" s="12">
        <v>1.458</v>
      </c>
      <c r="F5897" s="13">
        <v>41694.921481481484</v>
      </c>
      <c r="G5897" s="4">
        <v>1.458</v>
      </c>
      <c r="H5897" s="4" t="b">
        <f t="shared" si="92"/>
        <v>1</v>
      </c>
    </row>
    <row r="5898" spans="1:8" x14ac:dyDescent="0.2">
      <c r="A5898" s="4" t="s">
        <v>1675</v>
      </c>
      <c r="B5898" s="12" t="s">
        <v>13409</v>
      </c>
      <c r="C5898" s="4" t="s">
        <v>13410</v>
      </c>
      <c r="D5898" s="4" t="s">
        <v>1683</v>
      </c>
      <c r="E5898" s="12">
        <v>0.49580000000000002</v>
      </c>
      <c r="F5898" s="13">
        <v>41694.921481481484</v>
      </c>
      <c r="G5898" s="4">
        <v>0.49580000000000002</v>
      </c>
      <c r="H5898" s="4" t="b">
        <f t="shared" si="92"/>
        <v>1</v>
      </c>
    </row>
    <row r="5899" spans="1:8" x14ac:dyDescent="0.2">
      <c r="A5899" s="4" t="s">
        <v>1675</v>
      </c>
      <c r="B5899" s="12" t="s">
        <v>13411</v>
      </c>
      <c r="C5899" s="4" t="s">
        <v>13412</v>
      </c>
      <c r="D5899" s="4" t="s">
        <v>1683</v>
      </c>
      <c r="E5899" s="12">
        <v>0.35659999999999997</v>
      </c>
      <c r="F5899" s="13">
        <v>41694.921481481484</v>
      </c>
      <c r="G5899" s="4">
        <v>0.35659999999999997</v>
      </c>
      <c r="H5899" s="4" t="b">
        <f t="shared" si="92"/>
        <v>1</v>
      </c>
    </row>
    <row r="5900" spans="1:8" x14ac:dyDescent="0.2">
      <c r="A5900" s="4" t="s">
        <v>1675</v>
      </c>
      <c r="B5900" s="12" t="s">
        <v>13413</v>
      </c>
      <c r="C5900" s="4" t="s">
        <v>13414</v>
      </c>
      <c r="D5900" s="4" t="s">
        <v>1683</v>
      </c>
      <c r="E5900" s="12">
        <v>0</v>
      </c>
      <c r="F5900" s="13">
        <v>41791.752835648149</v>
      </c>
      <c r="G5900" s="4">
        <v>0</v>
      </c>
      <c r="H5900" s="4" t="b">
        <f t="shared" si="92"/>
        <v>1</v>
      </c>
    </row>
    <row r="5901" spans="1:8" x14ac:dyDescent="0.2">
      <c r="A5901" s="4" t="s">
        <v>1675</v>
      </c>
      <c r="B5901" s="12" t="s">
        <v>13415</v>
      </c>
      <c r="C5901" s="4" t="s">
        <v>13416</v>
      </c>
      <c r="D5901" s="4" t="s">
        <v>1683</v>
      </c>
      <c r="E5901" s="12">
        <v>1.038</v>
      </c>
      <c r="F5901" s="13">
        <v>41694.921481481484</v>
      </c>
      <c r="G5901" s="4">
        <v>1.038</v>
      </c>
      <c r="H5901" s="4" t="b">
        <f t="shared" si="92"/>
        <v>1</v>
      </c>
    </row>
    <row r="5902" spans="1:8" x14ac:dyDescent="0.2">
      <c r="A5902" s="4" t="s">
        <v>1675</v>
      </c>
      <c r="B5902" s="12" t="s">
        <v>13417</v>
      </c>
      <c r="C5902" s="4" t="s">
        <v>13418</v>
      </c>
      <c r="D5902" s="4" t="s">
        <v>1683</v>
      </c>
      <c r="E5902" s="12">
        <v>0.21579999999999999</v>
      </c>
      <c r="F5902" s="13">
        <v>41694.921481481484</v>
      </c>
      <c r="G5902" s="4">
        <v>0.21579999999999999</v>
      </c>
      <c r="H5902" s="4" t="b">
        <f t="shared" si="92"/>
        <v>1</v>
      </c>
    </row>
    <row r="5903" spans="1:8" x14ac:dyDescent="0.2">
      <c r="A5903" s="4" t="s">
        <v>1675</v>
      </c>
      <c r="B5903" s="12" t="s">
        <v>13419</v>
      </c>
      <c r="C5903" s="4" t="s">
        <v>13420</v>
      </c>
      <c r="D5903" s="4" t="s">
        <v>1683</v>
      </c>
      <c r="E5903" s="12">
        <v>39.0075</v>
      </c>
      <c r="F5903" s="13">
        <v>41694.921481481484</v>
      </c>
      <c r="G5903" s="4">
        <v>39.0075</v>
      </c>
      <c r="H5903" s="4" t="b">
        <f t="shared" si="92"/>
        <v>1</v>
      </c>
    </row>
    <row r="5904" spans="1:8" x14ac:dyDescent="0.2">
      <c r="A5904" s="4" t="s">
        <v>1675</v>
      </c>
      <c r="B5904" s="12" t="s">
        <v>13421</v>
      </c>
      <c r="C5904" s="4" t="s">
        <v>13422</v>
      </c>
      <c r="D5904" s="4" t="s">
        <v>1683</v>
      </c>
      <c r="E5904" s="12">
        <v>0</v>
      </c>
      <c r="F5904" s="13">
        <v>39693.399305555555</v>
      </c>
      <c r="G5904" s="4">
        <v>0</v>
      </c>
      <c r="H5904" s="4" t="b">
        <f t="shared" si="92"/>
        <v>1</v>
      </c>
    </row>
    <row r="5905" spans="1:8" x14ac:dyDescent="0.2">
      <c r="A5905" s="4" t="s">
        <v>1675</v>
      </c>
      <c r="B5905" s="12" t="s">
        <v>13423</v>
      </c>
      <c r="C5905" s="4" t="s">
        <v>13424</v>
      </c>
      <c r="D5905" s="4" t="s">
        <v>1683</v>
      </c>
      <c r="E5905" s="12">
        <v>2.5804</v>
      </c>
      <c r="F5905" s="13">
        <v>41694.921481481484</v>
      </c>
      <c r="G5905" s="4">
        <v>2.5804</v>
      </c>
      <c r="H5905" s="4" t="b">
        <f t="shared" si="92"/>
        <v>1</v>
      </c>
    </row>
    <row r="5906" spans="1:8" x14ac:dyDescent="0.2">
      <c r="A5906" s="4" t="s">
        <v>1675</v>
      </c>
      <c r="B5906" s="12" t="s">
        <v>13425</v>
      </c>
      <c r="C5906" s="4" t="s">
        <v>13426</v>
      </c>
      <c r="D5906" s="4" t="s">
        <v>1683</v>
      </c>
      <c r="E5906" s="12">
        <v>56.444099999999999</v>
      </c>
      <c r="F5906" s="13">
        <v>41694.921481481484</v>
      </c>
      <c r="G5906" s="4">
        <v>56.444099999999999</v>
      </c>
      <c r="H5906" s="4" t="b">
        <f t="shared" si="92"/>
        <v>1</v>
      </c>
    </row>
    <row r="5907" spans="1:8" x14ac:dyDescent="0.2">
      <c r="A5907" s="4" t="s">
        <v>1675</v>
      </c>
      <c r="B5907" s="12" t="s">
        <v>13427</v>
      </c>
      <c r="C5907" s="4" t="s">
        <v>13428</v>
      </c>
      <c r="D5907" s="4" t="s">
        <v>1683</v>
      </c>
      <c r="E5907" s="12">
        <v>3.72</v>
      </c>
      <c r="F5907" s="13">
        <v>41694.921481481484</v>
      </c>
      <c r="G5907" s="4">
        <v>3.72</v>
      </c>
      <c r="H5907" s="4" t="b">
        <f t="shared" si="92"/>
        <v>1</v>
      </c>
    </row>
    <row r="5908" spans="1:8" x14ac:dyDescent="0.2">
      <c r="A5908" s="4" t="s">
        <v>1675</v>
      </c>
      <c r="B5908" s="12" t="s">
        <v>13429</v>
      </c>
      <c r="C5908" s="4" t="s">
        <v>13430</v>
      </c>
      <c r="D5908" s="4" t="s">
        <v>1683</v>
      </c>
      <c r="E5908" s="12">
        <v>2.7269999999999999</v>
      </c>
      <c r="F5908" s="13">
        <v>41694.921481481484</v>
      </c>
      <c r="G5908" s="4">
        <v>2.7269999999999999</v>
      </c>
      <c r="H5908" s="4" t="b">
        <f t="shared" si="92"/>
        <v>1</v>
      </c>
    </row>
    <row r="5909" spans="1:8" x14ac:dyDescent="0.2">
      <c r="A5909" s="4" t="s">
        <v>1675</v>
      </c>
      <c r="B5909" s="12" t="s">
        <v>13431</v>
      </c>
      <c r="C5909" s="4" t="s">
        <v>13432</v>
      </c>
      <c r="D5909" s="4" t="s">
        <v>1683</v>
      </c>
      <c r="E5909" s="12">
        <v>3.61</v>
      </c>
      <c r="F5909" s="13">
        <v>41694.921481481484</v>
      </c>
      <c r="G5909" s="4">
        <v>3.61</v>
      </c>
      <c r="H5909" s="4" t="b">
        <f t="shared" si="92"/>
        <v>1</v>
      </c>
    </row>
    <row r="5910" spans="1:8" x14ac:dyDescent="0.2">
      <c r="A5910" s="4" t="s">
        <v>1675</v>
      </c>
      <c r="B5910" s="12" t="s">
        <v>13433</v>
      </c>
      <c r="C5910" s="4" t="s">
        <v>13434</v>
      </c>
      <c r="D5910" s="4" t="s">
        <v>1683</v>
      </c>
      <c r="E5910" s="12">
        <v>4.1567999999999996</v>
      </c>
      <c r="F5910" s="13">
        <v>41694.921481481484</v>
      </c>
      <c r="G5910" s="4">
        <v>4.1567999999999996</v>
      </c>
      <c r="H5910" s="4" t="b">
        <f t="shared" si="92"/>
        <v>1</v>
      </c>
    </row>
    <row r="5911" spans="1:8" x14ac:dyDescent="0.2">
      <c r="A5911" s="4" t="s">
        <v>1675</v>
      </c>
      <c r="B5911" s="12" t="s">
        <v>13435</v>
      </c>
      <c r="C5911" s="4" t="s">
        <v>13436</v>
      </c>
      <c r="D5911" s="4" t="s">
        <v>1683</v>
      </c>
      <c r="E5911" s="12">
        <v>2.9904999999999999</v>
      </c>
      <c r="F5911" s="13">
        <v>41694.921481481484</v>
      </c>
      <c r="G5911" s="4">
        <v>2.9904999999999999</v>
      </c>
      <c r="H5911" s="4" t="b">
        <f t="shared" si="92"/>
        <v>1</v>
      </c>
    </row>
    <row r="5912" spans="1:8" x14ac:dyDescent="0.2">
      <c r="A5912" s="4" t="s">
        <v>1675</v>
      </c>
      <c r="B5912" s="12" t="s">
        <v>13437</v>
      </c>
      <c r="C5912" s="4" t="s">
        <v>13438</v>
      </c>
      <c r="D5912" s="4" t="s">
        <v>1683</v>
      </c>
      <c r="E5912" s="12">
        <v>6.3357000000000001</v>
      </c>
      <c r="F5912" s="13">
        <v>41694.921481481484</v>
      </c>
      <c r="G5912" s="4">
        <v>6.3357000000000001</v>
      </c>
      <c r="H5912" s="4" t="b">
        <f t="shared" si="92"/>
        <v>1</v>
      </c>
    </row>
    <row r="5913" spans="1:8" x14ac:dyDescent="0.2">
      <c r="A5913" s="4" t="s">
        <v>1675</v>
      </c>
      <c r="B5913" s="12" t="s">
        <v>13439</v>
      </c>
      <c r="C5913" s="4" t="s">
        <v>13440</v>
      </c>
      <c r="D5913" s="4" t="s">
        <v>1683</v>
      </c>
      <c r="E5913" s="12">
        <v>22.274899999999999</v>
      </c>
      <c r="F5913" s="13">
        <v>41694.921481481484</v>
      </c>
      <c r="G5913" s="4">
        <v>22.274899999999999</v>
      </c>
      <c r="H5913" s="4" t="b">
        <f t="shared" si="92"/>
        <v>1</v>
      </c>
    </row>
    <row r="5914" spans="1:8" x14ac:dyDescent="0.2">
      <c r="A5914" s="4" t="s">
        <v>1675</v>
      </c>
      <c r="B5914" s="12" t="s">
        <v>13441</v>
      </c>
      <c r="C5914" s="4" t="s">
        <v>13442</v>
      </c>
      <c r="D5914" s="4" t="s">
        <v>1683</v>
      </c>
      <c r="E5914" s="12">
        <v>11.677099999999999</v>
      </c>
      <c r="F5914" s="13">
        <v>41791.752835648149</v>
      </c>
      <c r="G5914" s="4">
        <v>11.677099999999999</v>
      </c>
      <c r="H5914" s="4" t="b">
        <f t="shared" si="92"/>
        <v>1</v>
      </c>
    </row>
    <row r="5915" spans="1:8" x14ac:dyDescent="0.2">
      <c r="A5915" s="4" t="s">
        <v>1675</v>
      </c>
      <c r="B5915" s="12" t="s">
        <v>13443</v>
      </c>
      <c r="C5915" s="4" t="s">
        <v>13444</v>
      </c>
      <c r="D5915" s="4" t="s">
        <v>1683</v>
      </c>
      <c r="E5915" s="12">
        <v>4.2758000000000003</v>
      </c>
      <c r="F5915" s="13">
        <v>41694.921481481484</v>
      </c>
      <c r="G5915" s="4">
        <v>4.2758000000000003</v>
      </c>
      <c r="H5915" s="4" t="b">
        <f t="shared" si="92"/>
        <v>1</v>
      </c>
    </row>
    <row r="5916" spans="1:8" x14ac:dyDescent="0.2">
      <c r="A5916" s="4" t="s">
        <v>1675</v>
      </c>
      <c r="B5916" s="12" t="s">
        <v>13445</v>
      </c>
      <c r="C5916" s="4" t="s">
        <v>13446</v>
      </c>
      <c r="D5916" s="4" t="s">
        <v>1683</v>
      </c>
      <c r="E5916" s="12">
        <v>0.1457</v>
      </c>
      <c r="F5916" s="13">
        <v>41791.752835648149</v>
      </c>
      <c r="G5916" s="4">
        <v>0.1457</v>
      </c>
      <c r="H5916" s="4" t="b">
        <f t="shared" si="92"/>
        <v>1</v>
      </c>
    </row>
    <row r="5917" spans="1:8" x14ac:dyDescent="0.2">
      <c r="A5917" s="4" t="s">
        <v>1675</v>
      </c>
      <c r="B5917" s="12" t="s">
        <v>13447</v>
      </c>
      <c r="C5917" s="4" t="s">
        <v>13448</v>
      </c>
      <c r="D5917" s="4" t="s">
        <v>1683</v>
      </c>
      <c r="E5917" s="12">
        <v>0.73029999999999995</v>
      </c>
      <c r="F5917" s="13">
        <v>41694.921481481484</v>
      </c>
      <c r="G5917" s="4">
        <v>0.73029999999999995</v>
      </c>
      <c r="H5917" s="4" t="b">
        <f t="shared" si="92"/>
        <v>1</v>
      </c>
    </row>
    <row r="5918" spans="1:8" x14ac:dyDescent="0.2">
      <c r="A5918" s="4" t="s">
        <v>1675</v>
      </c>
      <c r="B5918" s="12" t="s">
        <v>13449</v>
      </c>
      <c r="C5918" s="4" t="s">
        <v>13450</v>
      </c>
      <c r="D5918" s="4" t="s">
        <v>1683</v>
      </c>
      <c r="E5918" s="12">
        <v>13.0509</v>
      </c>
      <c r="F5918" s="13">
        <v>41694.921481481484</v>
      </c>
      <c r="G5918" s="4">
        <v>13.0509</v>
      </c>
      <c r="H5918" s="4" t="b">
        <f t="shared" si="92"/>
        <v>1</v>
      </c>
    </row>
    <row r="5919" spans="1:8" x14ac:dyDescent="0.2">
      <c r="A5919" s="4" t="s">
        <v>1675</v>
      </c>
      <c r="B5919" s="12" t="s">
        <v>13451</v>
      </c>
      <c r="C5919" s="4" t="s">
        <v>13452</v>
      </c>
      <c r="D5919" s="4" t="s">
        <v>1683</v>
      </c>
      <c r="E5919" s="12">
        <v>5.4737</v>
      </c>
      <c r="F5919" s="13">
        <v>41694.921481481484</v>
      </c>
      <c r="G5919" s="4">
        <v>5.4737</v>
      </c>
      <c r="H5919" s="4" t="b">
        <f t="shared" si="92"/>
        <v>1</v>
      </c>
    </row>
    <row r="5920" spans="1:8" x14ac:dyDescent="0.2">
      <c r="A5920" s="4" t="s">
        <v>1675</v>
      </c>
      <c r="B5920" s="12" t="s">
        <v>13453</v>
      </c>
      <c r="C5920" s="4" t="s">
        <v>13454</v>
      </c>
      <c r="D5920" s="4" t="s">
        <v>1683</v>
      </c>
      <c r="E5920" s="12">
        <v>5.9435000000000002</v>
      </c>
      <c r="F5920" s="13">
        <v>41694.921481481484</v>
      </c>
      <c r="G5920" s="4">
        <v>5.9435000000000002</v>
      </c>
      <c r="H5920" s="4" t="b">
        <f t="shared" si="92"/>
        <v>1</v>
      </c>
    </row>
    <row r="5921" spans="1:8" x14ac:dyDescent="0.2">
      <c r="A5921" s="4" t="s">
        <v>1675</v>
      </c>
      <c r="B5921" s="12" t="s">
        <v>13455</v>
      </c>
      <c r="C5921" s="4" t="s">
        <v>13456</v>
      </c>
      <c r="D5921" s="4" t="s">
        <v>1683</v>
      </c>
      <c r="E5921" s="12">
        <v>3.5999999999999999E-3</v>
      </c>
      <c r="F5921" s="13">
        <v>41791.752835648149</v>
      </c>
      <c r="G5921" s="4">
        <v>3.5999999999999999E-3</v>
      </c>
      <c r="H5921" s="4" t="b">
        <f t="shared" si="92"/>
        <v>1</v>
      </c>
    </row>
    <row r="5922" spans="1:8" x14ac:dyDescent="0.2">
      <c r="A5922" s="4" t="s">
        <v>1675</v>
      </c>
      <c r="B5922" s="12" t="s">
        <v>13457</v>
      </c>
      <c r="C5922" s="4" t="s">
        <v>13458</v>
      </c>
      <c r="D5922" s="4" t="s">
        <v>1683</v>
      </c>
      <c r="E5922" s="12">
        <v>4.3651</v>
      </c>
      <c r="F5922" s="13">
        <v>41694.921481481484</v>
      </c>
      <c r="G5922" s="4">
        <v>4.3651</v>
      </c>
      <c r="H5922" s="4" t="b">
        <f t="shared" si="92"/>
        <v>1</v>
      </c>
    </row>
    <row r="5923" spans="1:8" x14ac:dyDescent="0.2">
      <c r="A5923" s="4" t="s">
        <v>1675</v>
      </c>
      <c r="B5923" s="12" t="s">
        <v>13459</v>
      </c>
      <c r="C5923" s="4" t="s">
        <v>13460</v>
      </c>
      <c r="D5923" s="4" t="s">
        <v>1683</v>
      </c>
      <c r="E5923" s="12">
        <v>0.15540000000000001</v>
      </c>
      <c r="F5923" s="13">
        <v>41694.921481481484</v>
      </c>
      <c r="G5923" s="4">
        <v>0.15540000000000001</v>
      </c>
      <c r="H5923" s="4" t="b">
        <f t="shared" si="92"/>
        <v>1</v>
      </c>
    </row>
    <row r="5924" spans="1:8" x14ac:dyDescent="0.2">
      <c r="A5924" s="4" t="s">
        <v>1675</v>
      </c>
      <c r="B5924" s="12" t="s">
        <v>13461</v>
      </c>
      <c r="C5924" s="4" t="s">
        <v>13462</v>
      </c>
      <c r="D5924" s="4" t="s">
        <v>1683</v>
      </c>
      <c r="E5924" s="12">
        <v>0.35139999999999999</v>
      </c>
      <c r="F5924" s="13">
        <v>41694.921481481484</v>
      </c>
      <c r="G5924" s="4">
        <v>0.35139999999999999</v>
      </c>
      <c r="H5924" s="4" t="b">
        <f t="shared" si="92"/>
        <v>1</v>
      </c>
    </row>
    <row r="5925" spans="1:8" x14ac:dyDescent="0.2">
      <c r="A5925" s="4" t="s">
        <v>1675</v>
      </c>
      <c r="B5925" s="12" t="s">
        <v>13463</v>
      </c>
      <c r="C5925" s="4" t="s">
        <v>13464</v>
      </c>
      <c r="D5925" s="4" t="s">
        <v>1683</v>
      </c>
      <c r="E5925" s="12">
        <v>6.8874000000000004</v>
      </c>
      <c r="F5925" s="13">
        <v>41694.921481481484</v>
      </c>
      <c r="G5925" s="4">
        <v>6.8874000000000004</v>
      </c>
      <c r="H5925" s="4" t="b">
        <f t="shared" si="92"/>
        <v>1</v>
      </c>
    </row>
    <row r="5926" spans="1:8" x14ac:dyDescent="0.2">
      <c r="A5926" s="4" t="s">
        <v>1675</v>
      </c>
      <c r="B5926" s="12" t="s">
        <v>13465</v>
      </c>
      <c r="C5926" s="4" t="s">
        <v>13466</v>
      </c>
      <c r="D5926" s="4" t="s">
        <v>1683</v>
      </c>
      <c r="E5926" s="12">
        <v>13.5167</v>
      </c>
      <c r="F5926" s="13">
        <v>41694.921481481484</v>
      </c>
      <c r="G5926" s="4">
        <v>13.5167</v>
      </c>
      <c r="H5926" s="4" t="b">
        <f t="shared" si="92"/>
        <v>1</v>
      </c>
    </row>
    <row r="5927" spans="1:8" x14ac:dyDescent="0.2">
      <c r="A5927" s="4" t="s">
        <v>1675</v>
      </c>
      <c r="B5927" s="12" t="s">
        <v>13467</v>
      </c>
      <c r="C5927" s="4" t="s">
        <v>13468</v>
      </c>
      <c r="D5927" s="4" t="s">
        <v>1683</v>
      </c>
      <c r="E5927" s="12">
        <v>18.642800000000001</v>
      </c>
      <c r="F5927" s="13">
        <v>41694.921481481484</v>
      </c>
      <c r="G5927" s="4">
        <v>18.642800000000001</v>
      </c>
      <c r="H5927" s="4" t="b">
        <f t="shared" si="92"/>
        <v>1</v>
      </c>
    </row>
    <row r="5928" spans="1:8" x14ac:dyDescent="0.2">
      <c r="A5928" s="4" t="s">
        <v>1675</v>
      </c>
      <c r="B5928" s="12" t="s">
        <v>13469</v>
      </c>
      <c r="C5928" s="4" t="s">
        <v>13470</v>
      </c>
      <c r="D5928" s="4" t="s">
        <v>1683</v>
      </c>
      <c r="E5928" s="12">
        <v>15.8605</v>
      </c>
      <c r="F5928" s="13">
        <v>41694.921481481484</v>
      </c>
      <c r="G5928" s="4">
        <v>15.8605</v>
      </c>
      <c r="H5928" s="4" t="b">
        <f t="shared" si="92"/>
        <v>1</v>
      </c>
    </row>
    <row r="5929" spans="1:8" x14ac:dyDescent="0.2">
      <c r="A5929" s="4" t="s">
        <v>1675</v>
      </c>
      <c r="B5929" s="12" t="s">
        <v>13471</v>
      </c>
      <c r="C5929" s="4" t="s">
        <v>13472</v>
      </c>
      <c r="D5929" s="4" t="s">
        <v>1683</v>
      </c>
      <c r="E5929" s="12">
        <v>0</v>
      </c>
      <c r="F5929" s="13">
        <v>41791.752835648149</v>
      </c>
      <c r="G5929" s="4">
        <v>0</v>
      </c>
      <c r="H5929" s="4" t="b">
        <f t="shared" si="92"/>
        <v>1</v>
      </c>
    </row>
    <row r="5930" spans="1:8" x14ac:dyDescent="0.2">
      <c r="A5930" s="4" t="s">
        <v>1675</v>
      </c>
      <c r="B5930" s="12" t="s">
        <v>13473</v>
      </c>
      <c r="C5930" s="4" t="s">
        <v>13474</v>
      </c>
      <c r="D5930" s="4" t="s">
        <v>1683</v>
      </c>
      <c r="E5930" s="12">
        <v>16.769600000000001</v>
      </c>
      <c r="F5930" s="13">
        <v>41694.921481481484</v>
      </c>
      <c r="G5930" s="4">
        <v>16.769600000000001</v>
      </c>
      <c r="H5930" s="4" t="b">
        <f t="shared" si="92"/>
        <v>1</v>
      </c>
    </row>
    <row r="5931" spans="1:8" x14ac:dyDescent="0.2">
      <c r="A5931" s="4" t="s">
        <v>1675</v>
      </c>
      <c r="B5931" s="12" t="s">
        <v>13475</v>
      </c>
      <c r="C5931" s="4" t="s">
        <v>13476</v>
      </c>
      <c r="D5931" s="4" t="s">
        <v>1683</v>
      </c>
      <c r="E5931" s="12">
        <v>0.1</v>
      </c>
      <c r="F5931" s="13">
        <v>41694.921481481484</v>
      </c>
      <c r="G5931" s="4">
        <v>0.1</v>
      </c>
      <c r="H5931" s="4" t="b">
        <f t="shared" si="92"/>
        <v>1</v>
      </c>
    </row>
    <row r="5932" spans="1:8" x14ac:dyDescent="0.2">
      <c r="A5932" s="4" t="s">
        <v>1675</v>
      </c>
      <c r="B5932" s="12" t="s">
        <v>13477</v>
      </c>
      <c r="C5932" s="4" t="s">
        <v>13478</v>
      </c>
      <c r="D5932" s="4" t="s">
        <v>1683</v>
      </c>
      <c r="E5932" s="12">
        <v>29.3506</v>
      </c>
      <c r="F5932" s="13">
        <v>41791.752835648149</v>
      </c>
      <c r="G5932" s="4">
        <v>29.3506</v>
      </c>
      <c r="H5932" s="4" t="b">
        <f t="shared" si="92"/>
        <v>1</v>
      </c>
    </row>
    <row r="5933" spans="1:8" x14ac:dyDescent="0.2">
      <c r="A5933" s="4" t="s">
        <v>1675</v>
      </c>
      <c r="B5933" s="12" t="s">
        <v>13479</v>
      </c>
      <c r="C5933" s="4" t="s">
        <v>13480</v>
      </c>
      <c r="D5933" s="4" t="s">
        <v>1683</v>
      </c>
      <c r="E5933" s="12">
        <v>0.7802</v>
      </c>
      <c r="F5933" s="13">
        <v>41694.921481481484</v>
      </c>
      <c r="G5933" s="4">
        <v>0.7802</v>
      </c>
      <c r="H5933" s="4" t="b">
        <f t="shared" si="92"/>
        <v>1</v>
      </c>
    </row>
    <row r="5934" spans="1:8" x14ac:dyDescent="0.2">
      <c r="A5934" s="4" t="s">
        <v>1675</v>
      </c>
      <c r="B5934" s="12" t="s">
        <v>13481</v>
      </c>
      <c r="C5934" s="4" t="s">
        <v>13482</v>
      </c>
      <c r="D5934" s="4" t="s">
        <v>1683</v>
      </c>
      <c r="E5934" s="12">
        <v>0.76539999999999997</v>
      </c>
      <c r="F5934" s="13">
        <v>41694.921481481484</v>
      </c>
      <c r="G5934" s="4">
        <v>0.76539999999999997</v>
      </c>
      <c r="H5934" s="4" t="b">
        <f t="shared" si="92"/>
        <v>1</v>
      </c>
    </row>
    <row r="5935" spans="1:8" x14ac:dyDescent="0.2">
      <c r="A5935" s="4" t="s">
        <v>1675</v>
      </c>
      <c r="B5935" s="12" t="s">
        <v>13483</v>
      </c>
      <c r="C5935" s="4" t="s">
        <v>13484</v>
      </c>
      <c r="D5935" s="4" t="s">
        <v>1683</v>
      </c>
      <c r="E5935" s="12">
        <v>1.4990000000000001</v>
      </c>
      <c r="F5935" s="13">
        <v>41694.921481481484</v>
      </c>
      <c r="G5935" s="4">
        <v>1.4990000000000001</v>
      </c>
      <c r="H5935" s="4" t="b">
        <f t="shared" si="92"/>
        <v>1</v>
      </c>
    </row>
    <row r="5936" spans="1:8" x14ac:dyDescent="0.2">
      <c r="A5936" s="4" t="s">
        <v>1675</v>
      </c>
      <c r="B5936" s="12" t="s">
        <v>13485</v>
      </c>
      <c r="C5936" s="4" t="s">
        <v>13486</v>
      </c>
      <c r="D5936" s="4" t="s">
        <v>1683</v>
      </c>
      <c r="E5936" s="12">
        <v>2.7799999999999998E-2</v>
      </c>
      <c r="F5936" s="13">
        <v>41791.752835648149</v>
      </c>
      <c r="G5936" s="4">
        <v>2.7799999999999998E-2</v>
      </c>
      <c r="H5936" s="4" t="b">
        <f t="shared" si="92"/>
        <v>1</v>
      </c>
    </row>
    <row r="5937" spans="1:8" x14ac:dyDescent="0.2">
      <c r="A5937" s="4" t="s">
        <v>1675</v>
      </c>
      <c r="B5937" s="12" t="s">
        <v>13487</v>
      </c>
      <c r="C5937" s="4" t="s">
        <v>13488</v>
      </c>
      <c r="D5937" s="4" t="s">
        <v>1683</v>
      </c>
      <c r="E5937" s="12">
        <v>0.73319999999999996</v>
      </c>
      <c r="F5937" s="13">
        <v>41694.921481481484</v>
      </c>
      <c r="G5937" s="4">
        <v>0.73319999999999996</v>
      </c>
      <c r="H5937" s="4" t="b">
        <f t="shared" si="92"/>
        <v>1</v>
      </c>
    </row>
    <row r="5938" spans="1:8" x14ac:dyDescent="0.2">
      <c r="A5938" s="4" t="s">
        <v>1675</v>
      </c>
      <c r="B5938" s="12" t="s">
        <v>13489</v>
      </c>
      <c r="C5938" s="4" t="s">
        <v>13490</v>
      </c>
      <c r="D5938" s="4" t="s">
        <v>1683</v>
      </c>
      <c r="E5938" s="12">
        <v>10.4542</v>
      </c>
      <c r="F5938" s="13">
        <v>41694.921481481484</v>
      </c>
      <c r="G5938" s="4">
        <v>10.4542</v>
      </c>
      <c r="H5938" s="4" t="b">
        <f t="shared" si="92"/>
        <v>1</v>
      </c>
    </row>
    <row r="5939" spans="1:8" x14ac:dyDescent="0.2">
      <c r="A5939" s="4" t="s">
        <v>1675</v>
      </c>
      <c r="B5939" s="12" t="s">
        <v>13491</v>
      </c>
      <c r="C5939" s="4" t="s">
        <v>13492</v>
      </c>
      <c r="D5939" s="4" t="s">
        <v>1683</v>
      </c>
      <c r="E5939" s="12">
        <v>10.927</v>
      </c>
      <c r="F5939" s="13">
        <v>41694.921481481484</v>
      </c>
      <c r="G5939" s="4">
        <v>10.927</v>
      </c>
      <c r="H5939" s="4" t="b">
        <f t="shared" si="92"/>
        <v>1</v>
      </c>
    </row>
    <row r="5940" spans="1:8" x14ac:dyDescent="0.2">
      <c r="A5940" s="4" t="s">
        <v>1675</v>
      </c>
      <c r="B5940" s="12" t="s">
        <v>13493</v>
      </c>
      <c r="C5940" s="4" t="s">
        <v>13494</v>
      </c>
      <c r="D5940" s="4" t="s">
        <v>1683</v>
      </c>
      <c r="E5940" s="12">
        <v>11.1096</v>
      </c>
      <c r="F5940" s="13">
        <v>41694.921481481484</v>
      </c>
      <c r="G5940" s="4">
        <v>11.1096</v>
      </c>
      <c r="H5940" s="4" t="b">
        <f t="shared" si="92"/>
        <v>1</v>
      </c>
    </row>
    <row r="5941" spans="1:8" x14ac:dyDescent="0.2">
      <c r="A5941" s="4" t="s">
        <v>1675</v>
      </c>
      <c r="B5941" s="12" t="s">
        <v>13495</v>
      </c>
      <c r="C5941" s="4" t="s">
        <v>13496</v>
      </c>
      <c r="D5941" s="4" t="s">
        <v>1683</v>
      </c>
      <c r="E5941" s="12">
        <v>8.5831</v>
      </c>
      <c r="F5941" s="13">
        <v>41694.921481481484</v>
      </c>
      <c r="G5941" s="4">
        <v>8.5831</v>
      </c>
      <c r="H5941" s="4" t="b">
        <f t="shared" si="92"/>
        <v>1</v>
      </c>
    </row>
    <row r="5942" spans="1:8" x14ac:dyDescent="0.2">
      <c r="A5942" s="4" t="s">
        <v>1675</v>
      </c>
      <c r="B5942" s="12" t="s">
        <v>13497</v>
      </c>
      <c r="C5942" s="4" t="s">
        <v>13498</v>
      </c>
      <c r="D5942" s="4" t="s">
        <v>1683</v>
      </c>
      <c r="E5942" s="12">
        <v>0.1</v>
      </c>
      <c r="F5942" s="13">
        <v>41694.921481481484</v>
      </c>
      <c r="G5942" s="4">
        <v>0.1</v>
      </c>
      <c r="H5942" s="4" t="b">
        <f t="shared" si="92"/>
        <v>1</v>
      </c>
    </row>
    <row r="5943" spans="1:8" x14ac:dyDescent="0.2">
      <c r="A5943" s="4" t="s">
        <v>1675</v>
      </c>
      <c r="B5943" s="12" t="s">
        <v>13499</v>
      </c>
      <c r="C5943" s="4" t="s">
        <v>13500</v>
      </c>
      <c r="D5943" s="4" t="s">
        <v>1683</v>
      </c>
      <c r="E5943" s="12">
        <v>0.1</v>
      </c>
      <c r="F5943" s="13">
        <v>41694.921481481484</v>
      </c>
      <c r="G5943" s="4">
        <v>0.1</v>
      </c>
      <c r="H5943" s="4" t="b">
        <f t="shared" si="92"/>
        <v>1</v>
      </c>
    </row>
    <row r="5944" spans="1:8" x14ac:dyDescent="0.2">
      <c r="A5944" s="4" t="s">
        <v>1675</v>
      </c>
      <c r="B5944" s="12" t="s">
        <v>13501</v>
      </c>
      <c r="C5944" s="4" t="s">
        <v>13502</v>
      </c>
      <c r="D5944" s="4" t="s">
        <v>1683</v>
      </c>
      <c r="E5944" s="12">
        <v>15.4085</v>
      </c>
      <c r="F5944" s="13">
        <v>41791.752835648149</v>
      </c>
      <c r="G5944" s="4">
        <v>15.4085</v>
      </c>
      <c r="H5944" s="4" t="b">
        <f t="shared" si="92"/>
        <v>1</v>
      </c>
    </row>
    <row r="5945" spans="1:8" x14ac:dyDescent="0.2">
      <c r="A5945" s="4" t="s">
        <v>1675</v>
      </c>
      <c r="B5945" s="12" t="s">
        <v>13503</v>
      </c>
      <c r="C5945" s="4" t="s">
        <v>13504</v>
      </c>
      <c r="D5945" s="4" t="s">
        <v>1683</v>
      </c>
      <c r="E5945" s="12">
        <v>0.2097</v>
      </c>
      <c r="F5945" s="13">
        <v>41694.921481481484</v>
      </c>
      <c r="G5945" s="4">
        <v>0.2097</v>
      </c>
      <c r="H5945" s="4" t="b">
        <f t="shared" si="92"/>
        <v>1</v>
      </c>
    </row>
    <row r="5946" spans="1:8" x14ac:dyDescent="0.2">
      <c r="A5946" s="4" t="s">
        <v>1675</v>
      </c>
      <c r="B5946" s="12" t="s">
        <v>13505</v>
      </c>
      <c r="C5946" s="4" t="s">
        <v>13506</v>
      </c>
      <c r="D5946" s="4" t="s">
        <v>1683</v>
      </c>
      <c r="E5946" s="12">
        <v>41.736499999999999</v>
      </c>
      <c r="F5946" s="13">
        <v>41694.921481481484</v>
      </c>
      <c r="G5946" s="4">
        <v>41.736499999999999</v>
      </c>
      <c r="H5946" s="4" t="b">
        <f t="shared" si="92"/>
        <v>1</v>
      </c>
    </row>
    <row r="5947" spans="1:8" x14ac:dyDescent="0.2">
      <c r="A5947" s="4" t="s">
        <v>1675</v>
      </c>
      <c r="B5947" s="12" t="s">
        <v>13507</v>
      </c>
      <c r="C5947" s="4" t="s">
        <v>13508</v>
      </c>
      <c r="D5947" s="4" t="s">
        <v>1683</v>
      </c>
      <c r="E5947" s="12">
        <v>9.5129000000000001</v>
      </c>
      <c r="F5947" s="13">
        <v>41694.921481481484</v>
      </c>
      <c r="G5947" s="4">
        <v>9.5129000000000001</v>
      </c>
      <c r="H5947" s="4" t="b">
        <f t="shared" si="92"/>
        <v>1</v>
      </c>
    </row>
    <row r="5948" spans="1:8" x14ac:dyDescent="0.2">
      <c r="A5948" s="4" t="s">
        <v>1675</v>
      </c>
      <c r="B5948" s="12" t="s">
        <v>13509</v>
      </c>
      <c r="C5948" s="4" t="s">
        <v>13510</v>
      </c>
      <c r="D5948" s="4" t="s">
        <v>1683</v>
      </c>
      <c r="E5948" s="12">
        <v>8.3678000000000008</v>
      </c>
      <c r="F5948" s="13">
        <v>41694.921481481484</v>
      </c>
      <c r="G5948" s="4">
        <v>8.3678000000000008</v>
      </c>
      <c r="H5948" s="4" t="b">
        <f t="shared" si="92"/>
        <v>1</v>
      </c>
    </row>
    <row r="5949" spans="1:8" x14ac:dyDescent="0.2">
      <c r="A5949" s="4" t="s">
        <v>1675</v>
      </c>
      <c r="B5949" s="12" t="s">
        <v>13511</v>
      </c>
      <c r="C5949" s="4" t="s">
        <v>13512</v>
      </c>
      <c r="D5949" s="4" t="s">
        <v>1683</v>
      </c>
      <c r="E5949" s="12">
        <v>0.22059999999999999</v>
      </c>
      <c r="F5949" s="13">
        <v>41791.752835648149</v>
      </c>
      <c r="G5949" s="4">
        <v>0.22059999999999999</v>
      </c>
      <c r="H5949" s="4" t="b">
        <f t="shared" si="92"/>
        <v>1</v>
      </c>
    </row>
    <row r="5950" spans="1:8" x14ac:dyDescent="0.2">
      <c r="A5950" s="4" t="s">
        <v>1675</v>
      </c>
      <c r="B5950" s="12" t="s">
        <v>13513</v>
      </c>
      <c r="C5950" s="4" t="s">
        <v>13514</v>
      </c>
      <c r="D5950" s="4" t="s">
        <v>1683</v>
      </c>
      <c r="E5950" s="12">
        <v>0.10970000000000001</v>
      </c>
      <c r="F5950" s="13">
        <v>41791.752835648149</v>
      </c>
      <c r="G5950" s="4">
        <v>0.10970000000000001</v>
      </c>
      <c r="H5950" s="4" t="b">
        <f t="shared" si="92"/>
        <v>1</v>
      </c>
    </row>
    <row r="5951" spans="1:8" x14ac:dyDescent="0.2">
      <c r="A5951" s="4" t="s">
        <v>1675</v>
      </c>
      <c r="B5951" s="12" t="s">
        <v>13515</v>
      </c>
      <c r="C5951" s="4" t="s">
        <v>13516</v>
      </c>
      <c r="D5951" s="4" t="s">
        <v>1683</v>
      </c>
      <c r="E5951" s="12">
        <v>2.3800000000000002E-2</v>
      </c>
      <c r="F5951" s="13">
        <v>41694.921481481484</v>
      </c>
      <c r="G5951" s="4">
        <v>2.3800000000000002E-2</v>
      </c>
      <c r="H5951" s="4" t="b">
        <f t="shared" si="92"/>
        <v>1</v>
      </c>
    </row>
    <row r="5952" spans="1:8" x14ac:dyDescent="0.2">
      <c r="A5952" s="4" t="s">
        <v>1675</v>
      </c>
      <c r="B5952" s="12" t="s">
        <v>13517</v>
      </c>
      <c r="C5952" s="4" t="s">
        <v>13518</v>
      </c>
      <c r="D5952" s="4" t="s">
        <v>1683</v>
      </c>
      <c r="E5952" s="12">
        <v>0.125</v>
      </c>
      <c r="F5952" s="13">
        <v>41694.921481481484</v>
      </c>
      <c r="G5952" s="4">
        <v>0.125</v>
      </c>
      <c r="H5952" s="4" t="b">
        <f t="shared" si="92"/>
        <v>1</v>
      </c>
    </row>
    <row r="5953" spans="1:8" x14ac:dyDescent="0.2">
      <c r="A5953" s="4" t="s">
        <v>1675</v>
      </c>
      <c r="B5953" s="12" t="s">
        <v>13519</v>
      </c>
      <c r="C5953" s="4" t="s">
        <v>13520</v>
      </c>
      <c r="D5953" s="4" t="s">
        <v>1683</v>
      </c>
      <c r="E5953" s="12">
        <v>5.8299999999999998E-2</v>
      </c>
      <c r="F5953" s="13">
        <v>41694.921481481484</v>
      </c>
      <c r="G5953" s="4">
        <v>5.8299999999999998E-2</v>
      </c>
      <c r="H5953" s="4" t="b">
        <f t="shared" si="92"/>
        <v>1</v>
      </c>
    </row>
    <row r="5954" spans="1:8" x14ac:dyDescent="0.2">
      <c r="A5954" s="4" t="s">
        <v>1675</v>
      </c>
      <c r="B5954" s="12" t="s">
        <v>13521</v>
      </c>
      <c r="C5954" s="4" t="s">
        <v>13522</v>
      </c>
      <c r="D5954" s="4" t="s">
        <v>1683</v>
      </c>
      <c r="E5954" s="12">
        <v>0</v>
      </c>
      <c r="F5954" s="13">
        <v>41791.752835648149</v>
      </c>
      <c r="G5954" s="4">
        <v>0</v>
      </c>
      <c r="H5954" s="4" t="b">
        <f t="shared" si="92"/>
        <v>1</v>
      </c>
    </row>
    <row r="5955" spans="1:8" x14ac:dyDescent="0.2">
      <c r="A5955" s="4" t="s">
        <v>1675</v>
      </c>
      <c r="B5955" s="12" t="s">
        <v>13523</v>
      </c>
      <c r="C5955" s="4" t="s">
        <v>13524</v>
      </c>
      <c r="D5955" s="4" t="s">
        <v>1683</v>
      </c>
      <c r="E5955" s="12">
        <v>3.9899999999999998E-2</v>
      </c>
      <c r="F5955" s="13">
        <v>41791.752835648149</v>
      </c>
      <c r="G5955" s="4">
        <v>3.9899999999999998E-2</v>
      </c>
      <c r="H5955" s="4" t="b">
        <f t="shared" si="92"/>
        <v>1</v>
      </c>
    </row>
    <row r="5956" spans="1:8" x14ac:dyDescent="0.2">
      <c r="A5956" s="4" t="s">
        <v>1675</v>
      </c>
      <c r="B5956" s="12" t="s">
        <v>13525</v>
      </c>
      <c r="C5956" s="4" t="s">
        <v>13526</v>
      </c>
      <c r="D5956" s="4" t="s">
        <v>1683</v>
      </c>
      <c r="E5956" s="12">
        <v>6.8296000000000001</v>
      </c>
      <c r="F5956" s="13">
        <v>41694.921481481484</v>
      </c>
      <c r="G5956" s="4">
        <v>6.8296000000000001</v>
      </c>
      <c r="H5956" s="4" t="b">
        <f t="shared" ref="H5956:H6019" si="93">+G5956=E5956</f>
        <v>1</v>
      </c>
    </row>
    <row r="5957" spans="1:8" x14ac:dyDescent="0.2">
      <c r="A5957" s="4" t="s">
        <v>1675</v>
      </c>
      <c r="B5957" s="12" t="s">
        <v>13527</v>
      </c>
      <c r="C5957" s="4" t="s">
        <v>13528</v>
      </c>
      <c r="D5957" s="4" t="s">
        <v>1683</v>
      </c>
      <c r="E5957" s="12">
        <v>7.8071999999999999</v>
      </c>
      <c r="F5957" s="13">
        <v>41694.921481481484</v>
      </c>
      <c r="G5957" s="4">
        <v>7.8071999999999999</v>
      </c>
      <c r="H5957" s="4" t="b">
        <f t="shared" si="93"/>
        <v>1</v>
      </c>
    </row>
    <row r="5958" spans="1:8" x14ac:dyDescent="0.2">
      <c r="A5958" s="4" t="s">
        <v>1675</v>
      </c>
      <c r="B5958" s="12" t="s">
        <v>13529</v>
      </c>
      <c r="C5958" s="4" t="s">
        <v>13530</v>
      </c>
      <c r="D5958" s="4" t="s">
        <v>1683</v>
      </c>
      <c r="E5958" s="12">
        <v>0.1</v>
      </c>
      <c r="F5958" s="13">
        <v>41694.921481481484</v>
      </c>
      <c r="G5958" s="4">
        <v>0.1</v>
      </c>
      <c r="H5958" s="4" t="b">
        <f t="shared" si="93"/>
        <v>1</v>
      </c>
    </row>
    <row r="5959" spans="1:8" x14ac:dyDescent="0.2">
      <c r="A5959" s="4" t="s">
        <v>1675</v>
      </c>
      <c r="B5959" s="12" t="s">
        <v>13531</v>
      </c>
      <c r="C5959" s="4" t="s">
        <v>13532</v>
      </c>
      <c r="D5959" s="4" t="s">
        <v>1683</v>
      </c>
      <c r="E5959" s="12">
        <v>11.476900000000001</v>
      </c>
      <c r="F5959" s="13">
        <v>41694.921481481484</v>
      </c>
      <c r="G5959" s="4">
        <v>11.476900000000001</v>
      </c>
      <c r="H5959" s="4" t="b">
        <f t="shared" si="93"/>
        <v>1</v>
      </c>
    </row>
    <row r="5960" spans="1:8" x14ac:dyDescent="0.2">
      <c r="A5960" s="4" t="s">
        <v>1675</v>
      </c>
      <c r="B5960" s="12" t="s">
        <v>13533</v>
      </c>
      <c r="C5960" s="4" t="s">
        <v>13534</v>
      </c>
      <c r="D5960" s="4" t="s">
        <v>1683</v>
      </c>
      <c r="E5960" s="12">
        <v>2.6897000000000002</v>
      </c>
      <c r="F5960" s="13">
        <v>41791.752835648149</v>
      </c>
      <c r="G5960" s="4">
        <v>2.6897000000000002</v>
      </c>
      <c r="H5960" s="4" t="b">
        <f t="shared" si="93"/>
        <v>1</v>
      </c>
    </row>
    <row r="5961" spans="1:8" x14ac:dyDescent="0.2">
      <c r="A5961" s="4" t="s">
        <v>1675</v>
      </c>
      <c r="B5961" s="12" t="s">
        <v>13535</v>
      </c>
      <c r="C5961" s="4" t="s">
        <v>13536</v>
      </c>
      <c r="D5961" s="4" t="s">
        <v>1683</v>
      </c>
      <c r="E5961" s="12">
        <v>0.2</v>
      </c>
      <c r="F5961" s="13">
        <v>41694.921481481484</v>
      </c>
      <c r="G5961" s="4">
        <v>0.2</v>
      </c>
      <c r="H5961" s="4" t="b">
        <f t="shared" si="93"/>
        <v>1</v>
      </c>
    </row>
    <row r="5962" spans="1:8" x14ac:dyDescent="0.2">
      <c r="A5962" s="4" t="s">
        <v>1675</v>
      </c>
      <c r="B5962" s="12" t="s">
        <v>13537</v>
      </c>
      <c r="C5962" s="4" t="s">
        <v>13538</v>
      </c>
      <c r="D5962" s="4" t="s">
        <v>1683</v>
      </c>
      <c r="E5962" s="12">
        <v>0.1</v>
      </c>
      <c r="F5962" s="13">
        <v>41694.921481481484</v>
      </c>
      <c r="G5962" s="4">
        <v>0.1</v>
      </c>
      <c r="H5962" s="4" t="b">
        <f t="shared" si="93"/>
        <v>1</v>
      </c>
    </row>
    <row r="5963" spans="1:8" x14ac:dyDescent="0.2">
      <c r="A5963" s="4" t="s">
        <v>1675</v>
      </c>
      <c r="B5963" s="12" t="s">
        <v>13539</v>
      </c>
      <c r="C5963" s="4" t="s">
        <v>13540</v>
      </c>
      <c r="D5963" s="4" t="s">
        <v>1683</v>
      </c>
      <c r="E5963" s="12">
        <v>0.78</v>
      </c>
      <c r="F5963" s="13">
        <v>41694.921481481484</v>
      </c>
      <c r="G5963" s="4">
        <v>0.78</v>
      </c>
      <c r="H5963" s="4" t="b">
        <f t="shared" si="93"/>
        <v>1</v>
      </c>
    </row>
    <row r="5964" spans="1:8" x14ac:dyDescent="0.2">
      <c r="A5964" s="4" t="s">
        <v>1675</v>
      </c>
      <c r="B5964" s="12" t="s">
        <v>13541</v>
      </c>
      <c r="C5964" s="4" t="s">
        <v>13542</v>
      </c>
      <c r="D5964" s="4" t="s">
        <v>1683</v>
      </c>
      <c r="E5964" s="12">
        <v>10.3453</v>
      </c>
      <c r="F5964" s="13">
        <v>41694.921481481484</v>
      </c>
      <c r="G5964" s="4">
        <v>10.3453</v>
      </c>
      <c r="H5964" s="4" t="b">
        <f t="shared" si="93"/>
        <v>1</v>
      </c>
    </row>
    <row r="5965" spans="1:8" x14ac:dyDescent="0.2">
      <c r="A5965" s="4" t="s">
        <v>1675</v>
      </c>
      <c r="B5965" s="12" t="s">
        <v>13543</v>
      </c>
      <c r="C5965" s="4" t="s">
        <v>13544</v>
      </c>
      <c r="D5965" s="4" t="s">
        <v>1683</v>
      </c>
      <c r="E5965" s="12">
        <v>22.5593</v>
      </c>
      <c r="F5965" s="13">
        <v>41694.921481481484</v>
      </c>
      <c r="G5965" s="4">
        <v>22.5593</v>
      </c>
      <c r="H5965" s="4" t="b">
        <f t="shared" si="93"/>
        <v>1</v>
      </c>
    </row>
    <row r="5966" spans="1:8" x14ac:dyDescent="0.2">
      <c r="A5966" s="4" t="s">
        <v>1675</v>
      </c>
      <c r="B5966" s="12" t="s">
        <v>13545</v>
      </c>
      <c r="C5966" s="4" t="s">
        <v>13546</v>
      </c>
      <c r="D5966" s="4" t="s">
        <v>1683</v>
      </c>
      <c r="E5966" s="12">
        <v>27.485900000000001</v>
      </c>
      <c r="F5966" s="13">
        <v>41694.921481481484</v>
      </c>
      <c r="G5966" s="4">
        <v>27.485900000000001</v>
      </c>
      <c r="H5966" s="4" t="b">
        <f t="shared" si="93"/>
        <v>1</v>
      </c>
    </row>
    <row r="5967" spans="1:8" x14ac:dyDescent="0.2">
      <c r="A5967" s="4" t="s">
        <v>1675</v>
      </c>
      <c r="B5967" s="12" t="s">
        <v>13547</v>
      </c>
      <c r="C5967" s="4" t="s">
        <v>13548</v>
      </c>
      <c r="D5967" s="4" t="s">
        <v>1683</v>
      </c>
      <c r="E5967" s="12">
        <v>11.3439</v>
      </c>
      <c r="F5967" s="13">
        <v>41694.921481481484</v>
      </c>
      <c r="G5967" s="4">
        <v>11.3439</v>
      </c>
      <c r="H5967" s="4" t="b">
        <f t="shared" si="93"/>
        <v>1</v>
      </c>
    </row>
    <row r="5968" spans="1:8" x14ac:dyDescent="0.2">
      <c r="A5968" s="4" t="s">
        <v>1675</v>
      </c>
      <c r="B5968" s="12" t="s">
        <v>13549</v>
      </c>
      <c r="C5968" s="4" t="s">
        <v>13550</v>
      </c>
      <c r="D5968" s="4" t="s">
        <v>1683</v>
      </c>
      <c r="E5968" s="12">
        <v>45.7042</v>
      </c>
      <c r="F5968" s="13">
        <v>41694.921481481484</v>
      </c>
      <c r="G5968" s="4">
        <v>45.7042</v>
      </c>
      <c r="H5968" s="4" t="b">
        <f t="shared" si="93"/>
        <v>1</v>
      </c>
    </row>
    <row r="5969" spans="1:8" x14ac:dyDescent="0.2">
      <c r="A5969" s="4" t="s">
        <v>1675</v>
      </c>
      <c r="B5969" s="12" t="s">
        <v>13551</v>
      </c>
      <c r="C5969" s="4" t="s">
        <v>13552</v>
      </c>
      <c r="D5969" s="4" t="s">
        <v>1683</v>
      </c>
      <c r="E5969" s="12">
        <v>19.832799999999999</v>
      </c>
      <c r="F5969" s="13">
        <v>41694.921481481484</v>
      </c>
      <c r="G5969" s="4">
        <v>19.832799999999999</v>
      </c>
      <c r="H5969" s="4" t="b">
        <f t="shared" si="93"/>
        <v>1</v>
      </c>
    </row>
    <row r="5970" spans="1:8" x14ac:dyDescent="0.2">
      <c r="A5970" s="4" t="s">
        <v>1675</v>
      </c>
      <c r="B5970" s="12" t="s">
        <v>13553</v>
      </c>
      <c r="C5970" s="4" t="s">
        <v>13554</v>
      </c>
      <c r="D5970" s="4" t="s">
        <v>1683</v>
      </c>
      <c r="E5970" s="12">
        <v>70.575299999999999</v>
      </c>
      <c r="F5970" s="13">
        <v>41694.921481481484</v>
      </c>
      <c r="G5970" s="4">
        <v>70.575299999999999</v>
      </c>
      <c r="H5970" s="4" t="b">
        <f t="shared" si="93"/>
        <v>1</v>
      </c>
    </row>
    <row r="5971" spans="1:8" x14ac:dyDescent="0.2">
      <c r="A5971" s="4" t="s">
        <v>1675</v>
      </c>
      <c r="B5971" s="12" t="s">
        <v>13555</v>
      </c>
      <c r="C5971" s="4" t="s">
        <v>13556</v>
      </c>
      <c r="D5971" s="4" t="s">
        <v>1683</v>
      </c>
      <c r="E5971" s="12">
        <v>63.529800000000002</v>
      </c>
      <c r="F5971" s="13">
        <v>41694.921481481484</v>
      </c>
      <c r="G5971" s="4">
        <v>63.529800000000002</v>
      </c>
      <c r="H5971" s="4" t="b">
        <f t="shared" si="93"/>
        <v>1</v>
      </c>
    </row>
    <row r="5972" spans="1:8" x14ac:dyDescent="0.2">
      <c r="A5972" s="4" t="s">
        <v>1675</v>
      </c>
      <c r="B5972" s="12" t="s">
        <v>13557</v>
      </c>
      <c r="C5972" s="4" t="s">
        <v>13558</v>
      </c>
      <c r="D5972" s="4" t="s">
        <v>1683</v>
      </c>
      <c r="E5972" s="12">
        <v>19.729199999999999</v>
      </c>
      <c r="F5972" s="13">
        <v>41694.921481481484</v>
      </c>
      <c r="G5972" s="4">
        <v>19.729199999999999</v>
      </c>
      <c r="H5972" s="4" t="b">
        <f t="shared" si="93"/>
        <v>1</v>
      </c>
    </row>
    <row r="5973" spans="1:8" x14ac:dyDescent="0.2">
      <c r="A5973" s="4" t="s">
        <v>1675</v>
      </c>
      <c r="B5973" s="12" t="s">
        <v>13559</v>
      </c>
      <c r="C5973" s="4" t="s">
        <v>13560</v>
      </c>
      <c r="D5973" s="4" t="s">
        <v>1683</v>
      </c>
      <c r="E5973" s="12">
        <v>48.986800000000002</v>
      </c>
      <c r="F5973" s="13">
        <v>41694.921481481484</v>
      </c>
      <c r="G5973" s="4">
        <v>48.986800000000002</v>
      </c>
      <c r="H5973" s="4" t="b">
        <f t="shared" si="93"/>
        <v>1</v>
      </c>
    </row>
    <row r="5974" spans="1:8" x14ac:dyDescent="0.2">
      <c r="A5974" s="4" t="s">
        <v>1675</v>
      </c>
      <c r="B5974" s="12" t="s">
        <v>13561</v>
      </c>
      <c r="C5974" s="4" t="s">
        <v>13562</v>
      </c>
      <c r="D5974" s="4" t="s">
        <v>1683</v>
      </c>
      <c r="E5974" s="12">
        <v>57.672600000000003</v>
      </c>
      <c r="F5974" s="13">
        <v>41694.921481481484</v>
      </c>
      <c r="G5974" s="4">
        <v>57.672600000000003</v>
      </c>
      <c r="H5974" s="4" t="b">
        <f t="shared" si="93"/>
        <v>1</v>
      </c>
    </row>
    <row r="5975" spans="1:8" x14ac:dyDescent="0.2">
      <c r="A5975" s="4" t="s">
        <v>1675</v>
      </c>
      <c r="B5975" s="12" t="s">
        <v>13563</v>
      </c>
      <c r="C5975" s="4" t="s">
        <v>13564</v>
      </c>
      <c r="D5975" s="4" t="s">
        <v>1683</v>
      </c>
      <c r="E5975" s="12">
        <v>8.8506</v>
      </c>
      <c r="F5975" s="13">
        <v>41694.921481481484</v>
      </c>
      <c r="G5975" s="4">
        <v>8.8506</v>
      </c>
      <c r="H5975" s="4" t="b">
        <f t="shared" si="93"/>
        <v>1</v>
      </c>
    </row>
    <row r="5976" spans="1:8" x14ac:dyDescent="0.2">
      <c r="A5976" s="4" t="s">
        <v>1675</v>
      </c>
      <c r="B5976" s="12" t="s">
        <v>13565</v>
      </c>
      <c r="C5976" s="4" t="s">
        <v>13566</v>
      </c>
      <c r="D5976" s="4" t="s">
        <v>1683</v>
      </c>
      <c r="E5976" s="12">
        <v>0.9526</v>
      </c>
      <c r="F5976" s="13">
        <v>41694.921481481484</v>
      </c>
      <c r="G5976" s="4">
        <v>0.9526</v>
      </c>
      <c r="H5976" s="4" t="b">
        <f t="shared" si="93"/>
        <v>1</v>
      </c>
    </row>
    <row r="5977" spans="1:8" x14ac:dyDescent="0.2">
      <c r="A5977" s="4" t="s">
        <v>1675</v>
      </c>
      <c r="B5977" s="12" t="s">
        <v>13567</v>
      </c>
      <c r="C5977" s="4" t="s">
        <v>13568</v>
      </c>
      <c r="D5977" s="4" t="s">
        <v>1683</v>
      </c>
      <c r="E5977" s="12">
        <v>0.2898</v>
      </c>
      <c r="F5977" s="13">
        <v>41694.921481481484</v>
      </c>
      <c r="G5977" s="4">
        <v>0.2898</v>
      </c>
      <c r="H5977" s="4" t="b">
        <f t="shared" si="93"/>
        <v>1</v>
      </c>
    </row>
    <row r="5978" spans="1:8" x14ac:dyDescent="0.2">
      <c r="A5978" s="4" t="s">
        <v>1675</v>
      </c>
      <c r="B5978" s="12" t="s">
        <v>13569</v>
      </c>
      <c r="C5978" s="4" t="s">
        <v>13570</v>
      </c>
      <c r="D5978" s="4" t="s">
        <v>1683</v>
      </c>
      <c r="E5978" s="12">
        <v>2.9487999999999999</v>
      </c>
      <c r="F5978" s="13">
        <v>41694.921481481484</v>
      </c>
      <c r="G5978" s="4">
        <v>2.9487999999999999</v>
      </c>
      <c r="H5978" s="4" t="b">
        <f t="shared" si="93"/>
        <v>1</v>
      </c>
    </row>
    <row r="5979" spans="1:8" x14ac:dyDescent="0.2">
      <c r="A5979" s="4" t="s">
        <v>1675</v>
      </c>
      <c r="B5979" s="12" t="s">
        <v>13571</v>
      </c>
      <c r="C5979" s="4" t="s">
        <v>13572</v>
      </c>
      <c r="D5979" s="4" t="s">
        <v>1683</v>
      </c>
      <c r="E5979" s="12">
        <v>0.89410000000000001</v>
      </c>
      <c r="F5979" s="13">
        <v>41694.921481481484</v>
      </c>
      <c r="G5979" s="4">
        <v>0.89410000000000001</v>
      </c>
      <c r="H5979" s="4" t="b">
        <f t="shared" si="93"/>
        <v>1</v>
      </c>
    </row>
    <row r="5980" spans="1:8" x14ac:dyDescent="0.2">
      <c r="A5980" s="4" t="s">
        <v>1675</v>
      </c>
      <c r="B5980" s="12" t="s">
        <v>13573</v>
      </c>
      <c r="C5980" s="4" t="s">
        <v>13574</v>
      </c>
      <c r="D5980" s="4" t="s">
        <v>1683</v>
      </c>
      <c r="E5980" s="12">
        <v>2.0185</v>
      </c>
      <c r="F5980" s="13">
        <v>41694.921481481484</v>
      </c>
      <c r="G5980" s="4">
        <v>2.0185</v>
      </c>
      <c r="H5980" s="4" t="b">
        <f t="shared" si="93"/>
        <v>1</v>
      </c>
    </row>
    <row r="5981" spans="1:8" x14ac:dyDescent="0.2">
      <c r="A5981" s="4" t="s">
        <v>1675</v>
      </c>
      <c r="B5981" s="12" t="s">
        <v>13575</v>
      </c>
      <c r="C5981" s="4" t="s">
        <v>13576</v>
      </c>
      <c r="D5981" s="4" t="s">
        <v>1683</v>
      </c>
      <c r="E5981" s="12">
        <v>2.5043000000000002</v>
      </c>
      <c r="F5981" s="13">
        <v>41694.921481481484</v>
      </c>
      <c r="G5981" s="4">
        <v>2.5043000000000002</v>
      </c>
      <c r="H5981" s="4" t="b">
        <f t="shared" si="93"/>
        <v>1</v>
      </c>
    </row>
    <row r="5982" spans="1:8" x14ac:dyDescent="0.2">
      <c r="A5982" s="4" t="s">
        <v>1675</v>
      </c>
      <c r="B5982" s="12" t="s">
        <v>13577</v>
      </c>
      <c r="C5982" s="4" t="s">
        <v>13578</v>
      </c>
      <c r="D5982" s="4" t="s">
        <v>1683</v>
      </c>
      <c r="E5982" s="12">
        <v>11.864000000000001</v>
      </c>
      <c r="F5982" s="13">
        <v>41694.921481481484</v>
      </c>
      <c r="G5982" s="4">
        <v>11.864000000000001</v>
      </c>
      <c r="H5982" s="4" t="b">
        <f t="shared" si="93"/>
        <v>1</v>
      </c>
    </row>
    <row r="5983" spans="1:8" x14ac:dyDescent="0.2">
      <c r="A5983" s="4" t="s">
        <v>1675</v>
      </c>
      <c r="B5983" s="12" t="s">
        <v>13579</v>
      </c>
      <c r="C5983" s="4" t="s">
        <v>13580</v>
      </c>
      <c r="D5983" s="4" t="s">
        <v>1683</v>
      </c>
      <c r="E5983" s="12">
        <v>14.0486</v>
      </c>
      <c r="F5983" s="13">
        <v>41694.921481481484</v>
      </c>
      <c r="G5983" s="4">
        <v>14.0486</v>
      </c>
      <c r="H5983" s="4" t="b">
        <f t="shared" si="93"/>
        <v>1</v>
      </c>
    </row>
    <row r="5984" spans="1:8" x14ac:dyDescent="0.2">
      <c r="A5984" s="4" t="s">
        <v>1675</v>
      </c>
      <c r="B5984" s="12" t="s">
        <v>13581</v>
      </c>
      <c r="C5984" s="4" t="s">
        <v>13582</v>
      </c>
      <c r="D5984" s="4" t="s">
        <v>1683</v>
      </c>
      <c r="E5984" s="12">
        <v>25.273399999999999</v>
      </c>
      <c r="F5984" s="13">
        <v>41694.921481481484</v>
      </c>
      <c r="G5984" s="4">
        <v>25.273399999999999</v>
      </c>
      <c r="H5984" s="4" t="b">
        <f t="shared" si="93"/>
        <v>1</v>
      </c>
    </row>
    <row r="5985" spans="1:8" x14ac:dyDescent="0.2">
      <c r="A5985" s="4" t="s">
        <v>1675</v>
      </c>
      <c r="B5985" s="12" t="s">
        <v>13583</v>
      </c>
      <c r="C5985" s="4" t="s">
        <v>13584</v>
      </c>
      <c r="D5985" s="4" t="s">
        <v>1683</v>
      </c>
      <c r="E5985" s="12">
        <v>0.59250000000000003</v>
      </c>
      <c r="F5985" s="13">
        <v>41694.921481481484</v>
      </c>
      <c r="G5985" s="4">
        <v>0.59250000000000003</v>
      </c>
      <c r="H5985" s="4" t="b">
        <f t="shared" si="93"/>
        <v>1</v>
      </c>
    </row>
    <row r="5986" spans="1:8" x14ac:dyDescent="0.2">
      <c r="A5986" s="4" t="s">
        <v>1675</v>
      </c>
      <c r="B5986" s="12" t="s">
        <v>13585</v>
      </c>
      <c r="C5986" s="4" t="s">
        <v>13586</v>
      </c>
      <c r="D5986" s="4" t="s">
        <v>1683</v>
      </c>
      <c r="E5986" s="12">
        <v>0.50249999999999995</v>
      </c>
      <c r="F5986" s="13">
        <v>41694.921481481484</v>
      </c>
      <c r="G5986" s="4">
        <v>0.50249999999999995</v>
      </c>
      <c r="H5986" s="4" t="b">
        <f t="shared" si="93"/>
        <v>1</v>
      </c>
    </row>
    <row r="5987" spans="1:8" x14ac:dyDescent="0.2">
      <c r="A5987" s="4" t="s">
        <v>1675</v>
      </c>
      <c r="B5987" s="12" t="s">
        <v>13587</v>
      </c>
      <c r="C5987" s="4" t="s">
        <v>13588</v>
      </c>
      <c r="D5987" s="4" t="s">
        <v>1683</v>
      </c>
      <c r="E5987" s="12">
        <v>0.247</v>
      </c>
      <c r="F5987" s="13">
        <v>41694.921481481484</v>
      </c>
      <c r="G5987" s="4">
        <v>0.247</v>
      </c>
      <c r="H5987" s="4" t="b">
        <f t="shared" si="93"/>
        <v>1</v>
      </c>
    </row>
    <row r="5988" spans="1:8" x14ac:dyDescent="0.2">
      <c r="A5988" s="4" t="s">
        <v>1675</v>
      </c>
      <c r="B5988" s="12" t="s">
        <v>13589</v>
      </c>
      <c r="C5988" s="4" t="s">
        <v>13590</v>
      </c>
      <c r="D5988" s="4" t="s">
        <v>1683</v>
      </c>
      <c r="E5988" s="12">
        <v>11.097099999999999</v>
      </c>
      <c r="F5988" s="13">
        <v>41694.921481481484</v>
      </c>
      <c r="G5988" s="4">
        <v>11.097099999999999</v>
      </c>
      <c r="H5988" s="4" t="b">
        <f t="shared" si="93"/>
        <v>1</v>
      </c>
    </row>
    <row r="5989" spans="1:8" x14ac:dyDescent="0.2">
      <c r="A5989" s="4" t="s">
        <v>1675</v>
      </c>
      <c r="B5989" s="12" t="s">
        <v>13591</v>
      </c>
      <c r="C5989" s="4" t="s">
        <v>13592</v>
      </c>
      <c r="D5989" s="4" t="s">
        <v>1683</v>
      </c>
      <c r="E5989" s="12">
        <v>1.4843</v>
      </c>
      <c r="F5989" s="13">
        <v>41694.921481481484</v>
      </c>
      <c r="G5989" s="4">
        <v>1.4843</v>
      </c>
      <c r="H5989" s="4" t="b">
        <f t="shared" si="93"/>
        <v>1</v>
      </c>
    </row>
    <row r="5990" spans="1:8" x14ac:dyDescent="0.2">
      <c r="A5990" s="4" t="s">
        <v>1675</v>
      </c>
      <c r="B5990" s="12" t="s">
        <v>13593</v>
      </c>
      <c r="C5990" s="4" t="s">
        <v>13594</v>
      </c>
      <c r="D5990" s="4" t="s">
        <v>1683</v>
      </c>
      <c r="E5990" s="12">
        <v>0.5534</v>
      </c>
      <c r="F5990" s="13">
        <v>41694.921481481484</v>
      </c>
      <c r="G5990" s="4">
        <v>0.5534</v>
      </c>
      <c r="H5990" s="4" t="b">
        <f t="shared" si="93"/>
        <v>1</v>
      </c>
    </row>
    <row r="5991" spans="1:8" x14ac:dyDescent="0.2">
      <c r="A5991" s="4" t="s">
        <v>1675</v>
      </c>
      <c r="B5991" s="12" t="s">
        <v>13595</v>
      </c>
      <c r="C5991" s="4" t="s">
        <v>13596</v>
      </c>
      <c r="D5991" s="4" t="s">
        <v>1683</v>
      </c>
      <c r="E5991" s="12">
        <v>0.63500000000000001</v>
      </c>
      <c r="F5991" s="13">
        <v>41694.921481481484</v>
      </c>
      <c r="G5991" s="4">
        <v>0.63500000000000001</v>
      </c>
      <c r="H5991" s="4" t="b">
        <f t="shared" si="93"/>
        <v>1</v>
      </c>
    </row>
    <row r="5992" spans="1:8" x14ac:dyDescent="0.2">
      <c r="A5992" s="4" t="s">
        <v>1675</v>
      </c>
      <c r="B5992" s="12" t="s">
        <v>13597</v>
      </c>
      <c r="C5992" s="4" t="s">
        <v>13598</v>
      </c>
      <c r="D5992" s="4" t="s">
        <v>1683</v>
      </c>
      <c r="E5992" s="12">
        <v>0.55569999999999997</v>
      </c>
      <c r="F5992" s="13">
        <v>41694.921481481484</v>
      </c>
      <c r="G5992" s="4">
        <v>0.55569999999999997</v>
      </c>
      <c r="H5992" s="4" t="b">
        <f t="shared" si="93"/>
        <v>1</v>
      </c>
    </row>
    <row r="5993" spans="1:8" x14ac:dyDescent="0.2">
      <c r="A5993" s="4" t="s">
        <v>1675</v>
      </c>
      <c r="B5993" s="12" t="s">
        <v>13599</v>
      </c>
      <c r="C5993" s="4" t="s">
        <v>13600</v>
      </c>
      <c r="D5993" s="4" t="s">
        <v>1683</v>
      </c>
      <c r="E5993" s="12">
        <v>8.0473999999999997</v>
      </c>
      <c r="F5993" s="13">
        <v>41694.921481481484</v>
      </c>
      <c r="G5993" s="4">
        <v>8.0473999999999997</v>
      </c>
      <c r="H5993" s="4" t="b">
        <f t="shared" si="93"/>
        <v>1</v>
      </c>
    </row>
    <row r="5994" spans="1:8" x14ac:dyDescent="0.2">
      <c r="A5994" s="4" t="s">
        <v>1675</v>
      </c>
      <c r="B5994" s="12" t="s">
        <v>13601</v>
      </c>
      <c r="C5994" s="4" t="s">
        <v>13602</v>
      </c>
      <c r="D5994" s="4" t="s">
        <v>1683</v>
      </c>
      <c r="E5994" s="12">
        <v>2.5587</v>
      </c>
      <c r="F5994" s="13">
        <v>41694.921481481484</v>
      </c>
      <c r="G5994" s="4">
        <v>2.5587</v>
      </c>
      <c r="H5994" s="4" t="b">
        <f t="shared" si="93"/>
        <v>1</v>
      </c>
    </row>
    <row r="5995" spans="1:8" x14ac:dyDescent="0.2">
      <c r="A5995" s="4" t="s">
        <v>1675</v>
      </c>
      <c r="B5995" s="12" t="s">
        <v>13603</v>
      </c>
      <c r="C5995" s="4" t="s">
        <v>13604</v>
      </c>
      <c r="D5995" s="4" t="s">
        <v>1683</v>
      </c>
      <c r="E5995" s="12">
        <v>2.1433</v>
      </c>
      <c r="F5995" s="13">
        <v>41694.921481481484</v>
      </c>
      <c r="G5995" s="4">
        <v>2.1433</v>
      </c>
      <c r="H5995" s="4" t="b">
        <f t="shared" si="93"/>
        <v>1</v>
      </c>
    </row>
    <row r="5996" spans="1:8" x14ac:dyDescent="0.2">
      <c r="A5996" s="4" t="s">
        <v>1675</v>
      </c>
      <c r="B5996" s="12" t="s">
        <v>13605</v>
      </c>
      <c r="C5996" s="4" t="s">
        <v>13606</v>
      </c>
      <c r="D5996" s="4" t="s">
        <v>1683</v>
      </c>
      <c r="E5996" s="12">
        <v>0.505</v>
      </c>
      <c r="F5996" s="13">
        <v>41694.921481481484</v>
      </c>
      <c r="G5996" s="4">
        <v>0.505</v>
      </c>
      <c r="H5996" s="4" t="b">
        <f t="shared" si="93"/>
        <v>1</v>
      </c>
    </row>
    <row r="5997" spans="1:8" x14ac:dyDescent="0.2">
      <c r="A5997" s="4" t="s">
        <v>1675</v>
      </c>
      <c r="B5997" s="12" t="s">
        <v>13607</v>
      </c>
      <c r="C5997" s="4" t="s">
        <v>13608</v>
      </c>
      <c r="D5997" s="4" t="s">
        <v>1683</v>
      </c>
      <c r="E5997" s="12">
        <v>4.2500999999999998</v>
      </c>
      <c r="F5997" s="13">
        <v>41694.921481481484</v>
      </c>
      <c r="G5997" s="4">
        <v>4.2500999999999998</v>
      </c>
      <c r="H5997" s="4" t="b">
        <f t="shared" si="93"/>
        <v>1</v>
      </c>
    </row>
    <row r="5998" spans="1:8" x14ac:dyDescent="0.2">
      <c r="A5998" s="4" t="s">
        <v>1675</v>
      </c>
      <c r="B5998" s="12" t="s">
        <v>13609</v>
      </c>
      <c r="C5998" s="4" t="s">
        <v>13610</v>
      </c>
      <c r="D5998" s="4" t="s">
        <v>1683</v>
      </c>
      <c r="E5998" s="12">
        <v>4.9310999999999998</v>
      </c>
      <c r="F5998" s="13">
        <v>41694.921481481484</v>
      </c>
      <c r="G5998" s="4">
        <v>4.9310999999999998</v>
      </c>
      <c r="H5998" s="4" t="b">
        <f t="shared" si="93"/>
        <v>1</v>
      </c>
    </row>
    <row r="5999" spans="1:8" x14ac:dyDescent="0.2">
      <c r="A5999" s="4" t="s">
        <v>1675</v>
      </c>
      <c r="B5999" s="12" t="s">
        <v>13611</v>
      </c>
      <c r="C5999" s="4" t="s">
        <v>13612</v>
      </c>
      <c r="D5999" s="4" t="s">
        <v>1683</v>
      </c>
      <c r="E5999" s="12">
        <v>10.7471</v>
      </c>
      <c r="F5999" s="13">
        <v>41694.921481481484</v>
      </c>
      <c r="G5999" s="4">
        <v>10.7471</v>
      </c>
      <c r="H5999" s="4" t="b">
        <f t="shared" si="93"/>
        <v>1</v>
      </c>
    </row>
    <row r="6000" spans="1:8" x14ac:dyDescent="0.2">
      <c r="A6000" s="4" t="s">
        <v>1675</v>
      </c>
      <c r="B6000" s="12" t="s">
        <v>13613</v>
      </c>
      <c r="C6000" s="4" t="s">
        <v>13614</v>
      </c>
      <c r="D6000" s="4" t="s">
        <v>1683</v>
      </c>
      <c r="E6000" s="12">
        <v>33.811199999999999</v>
      </c>
      <c r="F6000" s="13">
        <v>41694.921481481484</v>
      </c>
      <c r="G6000" s="4">
        <v>33.811199999999999</v>
      </c>
      <c r="H6000" s="4" t="b">
        <f t="shared" si="93"/>
        <v>1</v>
      </c>
    </row>
    <row r="6001" spans="1:8" x14ac:dyDescent="0.2">
      <c r="A6001" s="4" t="s">
        <v>1675</v>
      </c>
      <c r="B6001" s="12" t="s">
        <v>13615</v>
      </c>
      <c r="C6001" s="4" t="s">
        <v>13616</v>
      </c>
      <c r="D6001" s="4" t="s">
        <v>1683</v>
      </c>
      <c r="E6001" s="12">
        <v>26.636900000000001</v>
      </c>
      <c r="F6001" s="13">
        <v>41791.752835648149</v>
      </c>
      <c r="G6001" s="4">
        <v>26.636900000000001</v>
      </c>
      <c r="H6001" s="4" t="b">
        <f t="shared" si="93"/>
        <v>1</v>
      </c>
    </row>
    <row r="6002" spans="1:8" x14ac:dyDescent="0.2">
      <c r="A6002" s="4" t="s">
        <v>1675</v>
      </c>
      <c r="B6002" s="12" t="s">
        <v>13617</v>
      </c>
      <c r="C6002" s="4" t="s">
        <v>13618</v>
      </c>
      <c r="D6002" s="4" t="s">
        <v>1683</v>
      </c>
      <c r="E6002" s="12">
        <v>1.8781000000000001</v>
      </c>
      <c r="F6002" s="13">
        <v>41694.921481481484</v>
      </c>
      <c r="G6002" s="4">
        <v>1.8781000000000001</v>
      </c>
      <c r="H6002" s="4" t="b">
        <f t="shared" si="93"/>
        <v>1</v>
      </c>
    </row>
    <row r="6003" spans="1:8" x14ac:dyDescent="0.2">
      <c r="A6003" s="4" t="s">
        <v>1675</v>
      </c>
      <c r="B6003" s="12" t="s">
        <v>13619</v>
      </c>
      <c r="C6003" s="4" t="s">
        <v>13620</v>
      </c>
      <c r="D6003" s="4" t="s">
        <v>1683</v>
      </c>
      <c r="E6003" s="12">
        <v>4.7144000000000004</v>
      </c>
      <c r="F6003" s="13">
        <v>41694.921481481484</v>
      </c>
      <c r="G6003" s="4">
        <v>4.7144000000000004</v>
      </c>
      <c r="H6003" s="4" t="b">
        <f t="shared" si="93"/>
        <v>1</v>
      </c>
    </row>
    <row r="6004" spans="1:8" x14ac:dyDescent="0.2">
      <c r="A6004" s="4" t="s">
        <v>1675</v>
      </c>
      <c r="B6004" s="12" t="s">
        <v>13621</v>
      </c>
      <c r="C6004" s="4" t="s">
        <v>13622</v>
      </c>
      <c r="D6004" s="4" t="s">
        <v>1683</v>
      </c>
      <c r="E6004" s="12">
        <v>0</v>
      </c>
      <c r="F6004" s="13">
        <v>39708.401967592596</v>
      </c>
      <c r="G6004" s="4">
        <v>0</v>
      </c>
      <c r="H6004" s="4" t="b">
        <f t="shared" si="93"/>
        <v>1</v>
      </c>
    </row>
    <row r="6005" spans="1:8" x14ac:dyDescent="0.2">
      <c r="A6005" s="4" t="s">
        <v>1675</v>
      </c>
      <c r="B6005" s="12" t="s">
        <v>13623</v>
      </c>
      <c r="C6005" s="4" t="s">
        <v>13624</v>
      </c>
      <c r="D6005" s="4" t="s">
        <v>1683</v>
      </c>
      <c r="E6005" s="12">
        <v>0.33079999999999998</v>
      </c>
      <c r="F6005" s="13">
        <v>41694.921481481484</v>
      </c>
      <c r="G6005" s="4">
        <v>0.33079999999999998</v>
      </c>
      <c r="H6005" s="4" t="b">
        <f t="shared" si="93"/>
        <v>1</v>
      </c>
    </row>
    <row r="6006" spans="1:8" x14ac:dyDescent="0.2">
      <c r="A6006" s="4" t="s">
        <v>1675</v>
      </c>
      <c r="B6006" s="12" t="s">
        <v>13625</v>
      </c>
      <c r="C6006" s="4" t="s">
        <v>13626</v>
      </c>
      <c r="D6006" s="4" t="s">
        <v>1683</v>
      </c>
      <c r="E6006" s="12">
        <v>0.3296</v>
      </c>
      <c r="F6006" s="13">
        <v>41694.921481481484</v>
      </c>
      <c r="G6006" s="4">
        <v>0.3296</v>
      </c>
      <c r="H6006" s="4" t="b">
        <f t="shared" si="93"/>
        <v>1</v>
      </c>
    </row>
    <row r="6007" spans="1:8" x14ac:dyDescent="0.2">
      <c r="A6007" s="4" t="s">
        <v>1675</v>
      </c>
      <c r="B6007" s="12" t="s">
        <v>13627</v>
      </c>
      <c r="C6007" s="4" t="s">
        <v>13628</v>
      </c>
      <c r="D6007" s="4" t="s">
        <v>1683</v>
      </c>
      <c r="E6007" s="12">
        <v>1.1453</v>
      </c>
      <c r="F6007" s="13">
        <v>41694.921481481484</v>
      </c>
      <c r="G6007" s="4">
        <v>1.1453</v>
      </c>
      <c r="H6007" s="4" t="b">
        <f t="shared" si="93"/>
        <v>1</v>
      </c>
    </row>
    <row r="6008" spans="1:8" x14ac:dyDescent="0.2">
      <c r="A6008" s="4" t="s">
        <v>1675</v>
      </c>
      <c r="B6008" s="12" t="s">
        <v>13629</v>
      </c>
      <c r="C6008" s="4" t="s">
        <v>13630</v>
      </c>
      <c r="D6008" s="4" t="s">
        <v>1683</v>
      </c>
      <c r="E6008" s="12">
        <v>11.6534</v>
      </c>
      <c r="F6008" s="13">
        <v>41694.921481481484</v>
      </c>
      <c r="G6008" s="4">
        <v>11.6534</v>
      </c>
      <c r="H6008" s="4" t="b">
        <f t="shared" si="93"/>
        <v>1</v>
      </c>
    </row>
    <row r="6009" spans="1:8" x14ac:dyDescent="0.2">
      <c r="A6009" s="4" t="s">
        <v>1675</v>
      </c>
      <c r="B6009" s="12" t="s">
        <v>13631</v>
      </c>
      <c r="C6009" s="4" t="s">
        <v>13632</v>
      </c>
      <c r="D6009" s="4" t="s">
        <v>1683</v>
      </c>
      <c r="E6009" s="12">
        <v>0.47199999999999998</v>
      </c>
      <c r="F6009" s="13">
        <v>41694.921481481484</v>
      </c>
      <c r="G6009" s="4">
        <v>0.47199999999999998</v>
      </c>
      <c r="H6009" s="4" t="b">
        <f t="shared" si="93"/>
        <v>1</v>
      </c>
    </row>
    <row r="6010" spans="1:8" x14ac:dyDescent="0.2">
      <c r="A6010" s="4" t="s">
        <v>1675</v>
      </c>
      <c r="B6010" s="12" t="s">
        <v>13633</v>
      </c>
      <c r="C6010" s="4" t="s">
        <v>13634</v>
      </c>
      <c r="D6010" s="4" t="s">
        <v>1683</v>
      </c>
      <c r="E6010" s="12">
        <v>0.15310000000000001</v>
      </c>
      <c r="F6010" s="13">
        <v>41694.921481481484</v>
      </c>
      <c r="G6010" s="4">
        <v>0.15310000000000001</v>
      </c>
      <c r="H6010" s="4" t="b">
        <f t="shared" si="93"/>
        <v>1</v>
      </c>
    </row>
    <row r="6011" spans="1:8" x14ac:dyDescent="0.2">
      <c r="A6011" s="4" t="s">
        <v>1675</v>
      </c>
      <c r="B6011" s="12" t="s">
        <v>13635</v>
      </c>
      <c r="C6011" s="4" t="s">
        <v>13636</v>
      </c>
      <c r="D6011" s="4" t="s">
        <v>1683</v>
      </c>
      <c r="E6011" s="12">
        <v>1.6246</v>
      </c>
      <c r="F6011" s="13">
        <v>41694.921481481484</v>
      </c>
      <c r="G6011" s="4">
        <v>1.6246</v>
      </c>
      <c r="H6011" s="4" t="b">
        <f t="shared" si="93"/>
        <v>1</v>
      </c>
    </row>
    <row r="6012" spans="1:8" x14ac:dyDescent="0.2">
      <c r="A6012" s="4" t="s">
        <v>1675</v>
      </c>
      <c r="B6012" s="12" t="s">
        <v>13637</v>
      </c>
      <c r="C6012" s="4" t="s">
        <v>13638</v>
      </c>
      <c r="D6012" s="4" t="s">
        <v>1683</v>
      </c>
      <c r="E6012" s="12">
        <v>0.31950000000000001</v>
      </c>
      <c r="F6012" s="13">
        <v>41694.921481481484</v>
      </c>
      <c r="G6012" s="4">
        <v>0.31950000000000001</v>
      </c>
      <c r="H6012" s="4" t="b">
        <f t="shared" si="93"/>
        <v>1</v>
      </c>
    </row>
    <row r="6013" spans="1:8" x14ac:dyDescent="0.2">
      <c r="A6013" s="4" t="s">
        <v>1675</v>
      </c>
      <c r="B6013" s="12" t="s">
        <v>13639</v>
      </c>
      <c r="C6013" s="4" t="s">
        <v>13640</v>
      </c>
      <c r="D6013" s="4" t="s">
        <v>1683</v>
      </c>
      <c r="E6013" s="12">
        <v>0.37959999999999999</v>
      </c>
      <c r="F6013" s="13">
        <v>41694.921481481484</v>
      </c>
      <c r="G6013" s="4">
        <v>0.37959999999999999</v>
      </c>
      <c r="H6013" s="4" t="b">
        <f t="shared" si="93"/>
        <v>1</v>
      </c>
    </row>
    <row r="6014" spans="1:8" x14ac:dyDescent="0.2">
      <c r="A6014" s="4" t="s">
        <v>1675</v>
      </c>
      <c r="B6014" s="12" t="s">
        <v>13641</v>
      </c>
      <c r="C6014" s="4" t="s">
        <v>13642</v>
      </c>
      <c r="D6014" s="4" t="s">
        <v>1683</v>
      </c>
      <c r="E6014" s="12">
        <v>93.406099999999995</v>
      </c>
      <c r="F6014" s="13">
        <v>41694.921481481484</v>
      </c>
      <c r="G6014" s="4">
        <v>93.406099999999995</v>
      </c>
      <c r="H6014" s="4" t="b">
        <f t="shared" si="93"/>
        <v>1</v>
      </c>
    </row>
    <row r="6015" spans="1:8" x14ac:dyDescent="0.2">
      <c r="A6015" s="4" t="s">
        <v>1675</v>
      </c>
      <c r="B6015" s="12" t="s">
        <v>13643</v>
      </c>
      <c r="C6015" s="4" t="s">
        <v>13644</v>
      </c>
      <c r="D6015" s="4" t="s">
        <v>1683</v>
      </c>
      <c r="E6015" s="12">
        <v>1.1609</v>
      </c>
      <c r="F6015" s="13">
        <v>41694.921481481484</v>
      </c>
      <c r="G6015" s="4">
        <v>1.1609</v>
      </c>
      <c r="H6015" s="4" t="b">
        <f t="shared" si="93"/>
        <v>1</v>
      </c>
    </row>
    <row r="6016" spans="1:8" x14ac:dyDescent="0.2">
      <c r="A6016" s="4" t="s">
        <v>1675</v>
      </c>
      <c r="B6016" s="12" t="s">
        <v>13645</v>
      </c>
      <c r="C6016" s="4" t="s">
        <v>13646</v>
      </c>
      <c r="D6016" s="4" t="s">
        <v>1683</v>
      </c>
      <c r="E6016" s="12">
        <v>25.575199999999999</v>
      </c>
      <c r="F6016" s="13">
        <v>41694.921481481484</v>
      </c>
      <c r="G6016" s="4">
        <v>25.575199999999999</v>
      </c>
      <c r="H6016" s="4" t="b">
        <f t="shared" si="93"/>
        <v>1</v>
      </c>
    </row>
    <row r="6017" spans="1:8" x14ac:dyDescent="0.2">
      <c r="A6017" s="4" t="s">
        <v>1675</v>
      </c>
      <c r="B6017" s="12" t="s">
        <v>13647</v>
      </c>
      <c r="C6017" s="4" t="s">
        <v>13648</v>
      </c>
      <c r="D6017" s="4" t="s">
        <v>1683</v>
      </c>
      <c r="E6017" s="12">
        <v>0</v>
      </c>
      <c r="F6017" s="13">
        <v>41694.921481481484</v>
      </c>
      <c r="G6017" s="4">
        <v>0</v>
      </c>
      <c r="H6017" s="4" t="b">
        <f t="shared" si="93"/>
        <v>1</v>
      </c>
    </row>
    <row r="6018" spans="1:8" x14ac:dyDescent="0.2">
      <c r="A6018" s="4" t="s">
        <v>1675</v>
      </c>
      <c r="B6018" s="12" t="s">
        <v>13649</v>
      </c>
      <c r="C6018" s="4" t="s">
        <v>13650</v>
      </c>
      <c r="D6018" s="4" t="s">
        <v>1683</v>
      </c>
      <c r="E6018" s="12">
        <v>0.96899999999999997</v>
      </c>
      <c r="F6018" s="13">
        <v>41694.921481481484</v>
      </c>
      <c r="G6018" s="4">
        <v>0.96899999999999997</v>
      </c>
      <c r="H6018" s="4" t="b">
        <f t="shared" si="93"/>
        <v>1</v>
      </c>
    </row>
    <row r="6019" spans="1:8" x14ac:dyDescent="0.2">
      <c r="A6019" s="4" t="s">
        <v>1675</v>
      </c>
      <c r="B6019" s="12" t="s">
        <v>13651</v>
      </c>
      <c r="C6019" s="4" t="s">
        <v>13652</v>
      </c>
      <c r="D6019" s="4" t="s">
        <v>1683</v>
      </c>
      <c r="E6019" s="12">
        <v>0.79679999999999995</v>
      </c>
      <c r="F6019" s="13">
        <v>41694.921481481484</v>
      </c>
      <c r="G6019" s="4">
        <v>0.79679999999999995</v>
      </c>
      <c r="H6019" s="4" t="b">
        <f t="shared" si="93"/>
        <v>1</v>
      </c>
    </row>
    <row r="6020" spans="1:8" x14ac:dyDescent="0.2">
      <c r="A6020" s="4" t="s">
        <v>1675</v>
      </c>
      <c r="B6020" s="12" t="s">
        <v>13653</v>
      </c>
      <c r="C6020" s="4" t="s">
        <v>13654</v>
      </c>
      <c r="D6020" s="4" t="s">
        <v>1683</v>
      </c>
      <c r="E6020" s="12">
        <v>0</v>
      </c>
      <c r="F6020" s="13">
        <v>41694.921481481484</v>
      </c>
      <c r="G6020" s="4">
        <v>0</v>
      </c>
      <c r="H6020" s="4" t="b">
        <f t="shared" ref="H6020:H6083" si="94">+G6020=E6020</f>
        <v>1</v>
      </c>
    </row>
    <row r="6021" spans="1:8" x14ac:dyDescent="0.2">
      <c r="A6021" s="4" t="s">
        <v>1675</v>
      </c>
      <c r="B6021" s="12" t="s">
        <v>13655</v>
      </c>
      <c r="C6021" s="4" t="s">
        <v>13656</v>
      </c>
      <c r="D6021" s="4" t="s">
        <v>1683</v>
      </c>
      <c r="E6021" s="12">
        <v>4.4454000000000002</v>
      </c>
      <c r="F6021" s="13">
        <v>41694.921481481484</v>
      </c>
      <c r="G6021" s="4">
        <v>4.4454000000000002</v>
      </c>
      <c r="H6021" s="4" t="b">
        <f t="shared" si="94"/>
        <v>1</v>
      </c>
    </row>
    <row r="6022" spans="1:8" x14ac:dyDescent="0.2">
      <c r="A6022" s="4" t="s">
        <v>1675</v>
      </c>
      <c r="B6022" s="12" t="s">
        <v>13657</v>
      </c>
      <c r="C6022" s="4" t="s">
        <v>13658</v>
      </c>
      <c r="D6022" s="4" t="s">
        <v>1683</v>
      </c>
      <c r="E6022" s="12">
        <v>0.81369999999999998</v>
      </c>
      <c r="F6022" s="13">
        <v>41694.921481481484</v>
      </c>
      <c r="G6022" s="4">
        <v>0.81369999999999998</v>
      </c>
      <c r="H6022" s="4" t="b">
        <f t="shared" si="94"/>
        <v>1</v>
      </c>
    </row>
    <row r="6023" spans="1:8" x14ac:dyDescent="0.2">
      <c r="A6023" s="4" t="s">
        <v>1675</v>
      </c>
      <c r="B6023" s="12" t="s">
        <v>13659</v>
      </c>
      <c r="C6023" s="4" t="s">
        <v>13660</v>
      </c>
      <c r="D6023" s="4" t="s">
        <v>1683</v>
      </c>
      <c r="E6023" s="12">
        <v>0.32500000000000001</v>
      </c>
      <c r="F6023" s="13">
        <v>41694.921481481484</v>
      </c>
      <c r="G6023" s="4">
        <v>0.32500000000000001</v>
      </c>
      <c r="H6023" s="4" t="b">
        <f t="shared" si="94"/>
        <v>1</v>
      </c>
    </row>
    <row r="6024" spans="1:8" x14ac:dyDescent="0.2">
      <c r="A6024" s="4" t="s">
        <v>1675</v>
      </c>
      <c r="B6024" s="12" t="s">
        <v>13661</v>
      </c>
      <c r="C6024" s="4" t="s">
        <v>13662</v>
      </c>
      <c r="D6024" s="4" t="s">
        <v>1683</v>
      </c>
      <c r="E6024" s="12">
        <v>0.31269999999999998</v>
      </c>
      <c r="F6024" s="13">
        <v>41694.921481481484</v>
      </c>
      <c r="G6024" s="4">
        <v>0.31269999999999998</v>
      </c>
      <c r="H6024" s="4" t="b">
        <f t="shared" si="94"/>
        <v>1</v>
      </c>
    </row>
    <row r="6025" spans="1:8" x14ac:dyDescent="0.2">
      <c r="A6025" s="4" t="s">
        <v>1675</v>
      </c>
      <c r="B6025" s="12" t="s">
        <v>13663</v>
      </c>
      <c r="C6025" s="4" t="s">
        <v>13664</v>
      </c>
      <c r="D6025" s="4" t="s">
        <v>1683</v>
      </c>
      <c r="E6025" s="12">
        <v>0</v>
      </c>
      <c r="F6025" s="13">
        <v>41694.921481481484</v>
      </c>
      <c r="G6025" s="4">
        <v>0</v>
      </c>
      <c r="H6025" s="4" t="b">
        <f t="shared" si="94"/>
        <v>1</v>
      </c>
    </row>
    <row r="6026" spans="1:8" x14ac:dyDescent="0.2">
      <c r="A6026" s="4" t="s">
        <v>1675</v>
      </c>
      <c r="B6026" s="12" t="s">
        <v>13665</v>
      </c>
      <c r="C6026" s="4" t="s">
        <v>13666</v>
      </c>
      <c r="D6026" s="4" t="s">
        <v>1683</v>
      </c>
      <c r="E6026" s="12">
        <v>1.5615000000000001</v>
      </c>
      <c r="F6026" s="13">
        <v>41694.921481481484</v>
      </c>
      <c r="G6026" s="4">
        <v>1.5615000000000001</v>
      </c>
      <c r="H6026" s="4" t="b">
        <f t="shared" si="94"/>
        <v>1</v>
      </c>
    </row>
    <row r="6027" spans="1:8" x14ac:dyDescent="0.2">
      <c r="A6027" s="4" t="s">
        <v>1675</v>
      </c>
      <c r="B6027" s="12" t="s">
        <v>13667</v>
      </c>
      <c r="C6027" s="4" t="s">
        <v>13668</v>
      </c>
      <c r="D6027" s="4" t="s">
        <v>1683</v>
      </c>
      <c r="E6027" s="12">
        <v>0.70079999999999998</v>
      </c>
      <c r="F6027" s="13">
        <v>41694.921481481484</v>
      </c>
      <c r="G6027" s="4">
        <v>0.70079999999999998</v>
      </c>
      <c r="H6027" s="4" t="b">
        <f t="shared" si="94"/>
        <v>1</v>
      </c>
    </row>
    <row r="6028" spans="1:8" x14ac:dyDescent="0.2">
      <c r="A6028" s="4" t="s">
        <v>1675</v>
      </c>
      <c r="B6028" s="12" t="s">
        <v>13669</v>
      </c>
      <c r="C6028" s="4" t="s">
        <v>13670</v>
      </c>
      <c r="D6028" s="4" t="s">
        <v>1683</v>
      </c>
      <c r="E6028" s="12">
        <v>0.90390000000000004</v>
      </c>
      <c r="F6028" s="13">
        <v>41694.921481481484</v>
      </c>
      <c r="G6028" s="4">
        <v>0.90390000000000004</v>
      </c>
      <c r="H6028" s="4" t="b">
        <f t="shared" si="94"/>
        <v>1</v>
      </c>
    </row>
    <row r="6029" spans="1:8" x14ac:dyDescent="0.2">
      <c r="A6029" s="4" t="s">
        <v>1675</v>
      </c>
      <c r="B6029" s="12" t="s">
        <v>13671</v>
      </c>
      <c r="C6029" s="4" t="s">
        <v>13672</v>
      </c>
      <c r="D6029" s="4" t="s">
        <v>1683</v>
      </c>
      <c r="E6029" s="12">
        <v>0.3821</v>
      </c>
      <c r="F6029" s="13">
        <v>41694.921481481484</v>
      </c>
      <c r="G6029" s="4">
        <v>0.3821</v>
      </c>
      <c r="H6029" s="4" t="b">
        <f t="shared" si="94"/>
        <v>1</v>
      </c>
    </row>
    <row r="6030" spans="1:8" x14ac:dyDescent="0.2">
      <c r="A6030" s="4" t="s">
        <v>1675</v>
      </c>
      <c r="B6030" s="12" t="s">
        <v>13673</v>
      </c>
      <c r="C6030" s="4" t="s">
        <v>13674</v>
      </c>
      <c r="D6030" s="4" t="s">
        <v>1683</v>
      </c>
      <c r="E6030" s="12">
        <v>0.3876</v>
      </c>
      <c r="F6030" s="13">
        <v>41694.921481481484</v>
      </c>
      <c r="G6030" s="4">
        <v>0.3876</v>
      </c>
      <c r="H6030" s="4" t="b">
        <f t="shared" si="94"/>
        <v>1</v>
      </c>
    </row>
    <row r="6031" spans="1:8" x14ac:dyDescent="0.2">
      <c r="A6031" s="4" t="s">
        <v>1675</v>
      </c>
      <c r="B6031" s="12" t="s">
        <v>13675</v>
      </c>
      <c r="C6031" s="4" t="s">
        <v>13676</v>
      </c>
      <c r="D6031" s="4" t="s">
        <v>1683</v>
      </c>
      <c r="E6031" s="12">
        <v>0.44729999999999998</v>
      </c>
      <c r="F6031" s="13">
        <v>41694.921481481484</v>
      </c>
      <c r="G6031" s="4">
        <v>0.44729999999999998</v>
      </c>
      <c r="H6031" s="4" t="b">
        <f t="shared" si="94"/>
        <v>1</v>
      </c>
    </row>
    <row r="6032" spans="1:8" x14ac:dyDescent="0.2">
      <c r="A6032" s="4" t="s">
        <v>1675</v>
      </c>
      <c r="B6032" s="12" t="s">
        <v>13677</v>
      </c>
      <c r="C6032" s="4" t="s">
        <v>13678</v>
      </c>
      <c r="D6032" s="4" t="s">
        <v>1683</v>
      </c>
      <c r="E6032" s="12">
        <v>0.51900000000000002</v>
      </c>
      <c r="F6032" s="13">
        <v>41694.921481481484</v>
      </c>
      <c r="G6032" s="4">
        <v>0.51900000000000002</v>
      </c>
      <c r="H6032" s="4" t="b">
        <f t="shared" si="94"/>
        <v>1</v>
      </c>
    </row>
    <row r="6033" spans="1:8" x14ac:dyDescent="0.2">
      <c r="A6033" s="4" t="s">
        <v>1675</v>
      </c>
      <c r="B6033" s="12" t="s">
        <v>13679</v>
      </c>
      <c r="C6033" s="4" t="s">
        <v>13680</v>
      </c>
      <c r="D6033" s="4" t="s">
        <v>1683</v>
      </c>
      <c r="E6033" s="12">
        <v>0.33560000000000001</v>
      </c>
      <c r="F6033" s="13">
        <v>41694.921481481484</v>
      </c>
      <c r="G6033" s="4">
        <v>0.33560000000000001</v>
      </c>
      <c r="H6033" s="4" t="b">
        <f t="shared" si="94"/>
        <v>1</v>
      </c>
    </row>
    <row r="6034" spans="1:8" x14ac:dyDescent="0.2">
      <c r="A6034" s="4" t="s">
        <v>1675</v>
      </c>
      <c r="B6034" s="12" t="s">
        <v>13681</v>
      </c>
      <c r="C6034" s="4" t="s">
        <v>13682</v>
      </c>
      <c r="D6034" s="4" t="s">
        <v>1683</v>
      </c>
      <c r="E6034" s="12">
        <v>32.7331</v>
      </c>
      <c r="F6034" s="13">
        <v>41694.921481481484</v>
      </c>
      <c r="G6034" s="4">
        <v>32.7331</v>
      </c>
      <c r="H6034" s="4" t="b">
        <f t="shared" si="94"/>
        <v>1</v>
      </c>
    </row>
    <row r="6035" spans="1:8" x14ac:dyDescent="0.2">
      <c r="A6035" s="4" t="s">
        <v>1675</v>
      </c>
      <c r="B6035" s="12" t="s">
        <v>13683</v>
      </c>
      <c r="C6035" s="4" t="s">
        <v>13684</v>
      </c>
      <c r="D6035" s="4" t="s">
        <v>1683</v>
      </c>
      <c r="E6035" s="12">
        <v>1.4474</v>
      </c>
      <c r="F6035" s="13">
        <v>41694.921481481484</v>
      </c>
      <c r="G6035" s="4">
        <v>1.4474</v>
      </c>
      <c r="H6035" s="4" t="b">
        <f t="shared" si="94"/>
        <v>1</v>
      </c>
    </row>
    <row r="6036" spans="1:8" x14ac:dyDescent="0.2">
      <c r="A6036" s="4" t="s">
        <v>1675</v>
      </c>
      <c r="B6036" s="12" t="s">
        <v>13685</v>
      </c>
      <c r="C6036" s="4" t="s">
        <v>13686</v>
      </c>
      <c r="D6036" s="4" t="s">
        <v>1683</v>
      </c>
      <c r="E6036" s="12">
        <v>1.4827999999999999</v>
      </c>
      <c r="F6036" s="13">
        <v>41694.921481481484</v>
      </c>
      <c r="G6036" s="4">
        <v>1.4827999999999999</v>
      </c>
      <c r="H6036" s="4" t="b">
        <f t="shared" si="94"/>
        <v>1</v>
      </c>
    </row>
    <row r="6037" spans="1:8" x14ac:dyDescent="0.2">
      <c r="A6037" s="4" t="s">
        <v>1675</v>
      </c>
      <c r="B6037" s="12" t="s">
        <v>13687</v>
      </c>
      <c r="C6037" s="4" t="s">
        <v>13688</v>
      </c>
      <c r="D6037" s="4" t="s">
        <v>1683</v>
      </c>
      <c r="E6037" s="12">
        <v>1.0833999999999999</v>
      </c>
      <c r="F6037" s="13">
        <v>41694.921481481484</v>
      </c>
      <c r="G6037" s="4">
        <v>1.0833999999999999</v>
      </c>
      <c r="H6037" s="4" t="b">
        <f t="shared" si="94"/>
        <v>1</v>
      </c>
    </row>
    <row r="6038" spans="1:8" x14ac:dyDescent="0.2">
      <c r="A6038" s="4" t="s">
        <v>1675</v>
      </c>
      <c r="B6038" s="12" t="s">
        <v>13689</v>
      </c>
      <c r="C6038" s="4" t="s">
        <v>13690</v>
      </c>
      <c r="D6038" s="4" t="s">
        <v>1683</v>
      </c>
      <c r="E6038" s="12">
        <v>0.59370000000000001</v>
      </c>
      <c r="F6038" s="13">
        <v>41694.921481481484</v>
      </c>
      <c r="G6038" s="4">
        <v>0.59370000000000001</v>
      </c>
      <c r="H6038" s="4" t="b">
        <f t="shared" si="94"/>
        <v>1</v>
      </c>
    </row>
    <row r="6039" spans="1:8" x14ac:dyDescent="0.2">
      <c r="A6039" s="4" t="s">
        <v>1675</v>
      </c>
      <c r="B6039" s="12" t="s">
        <v>13691</v>
      </c>
      <c r="C6039" s="4" t="s">
        <v>13692</v>
      </c>
      <c r="D6039" s="4" t="s">
        <v>1683</v>
      </c>
      <c r="E6039" s="12">
        <v>0</v>
      </c>
      <c r="F6039" s="13">
        <v>41694.921481481484</v>
      </c>
      <c r="G6039" s="4">
        <v>0</v>
      </c>
      <c r="H6039" s="4" t="b">
        <f t="shared" si="94"/>
        <v>1</v>
      </c>
    </row>
    <row r="6040" spans="1:8" x14ac:dyDescent="0.2">
      <c r="A6040" s="4" t="s">
        <v>1675</v>
      </c>
      <c r="B6040" s="12" t="s">
        <v>13693</v>
      </c>
      <c r="C6040" s="4" t="s">
        <v>13694</v>
      </c>
      <c r="D6040" s="4" t="s">
        <v>1683</v>
      </c>
      <c r="E6040" s="12">
        <v>8.8204999999999991</v>
      </c>
      <c r="F6040" s="13">
        <v>41694.921481481484</v>
      </c>
      <c r="G6040" s="4">
        <v>8.8204999999999991</v>
      </c>
      <c r="H6040" s="4" t="b">
        <f t="shared" si="94"/>
        <v>1</v>
      </c>
    </row>
    <row r="6041" spans="1:8" x14ac:dyDescent="0.2">
      <c r="A6041" s="4" t="s">
        <v>1675</v>
      </c>
      <c r="B6041" s="12" t="s">
        <v>13695</v>
      </c>
      <c r="C6041" s="4" t="s">
        <v>13696</v>
      </c>
      <c r="D6041" s="4" t="s">
        <v>1683</v>
      </c>
      <c r="E6041" s="12">
        <v>16.510200000000001</v>
      </c>
      <c r="F6041" s="13">
        <v>41694.921481481484</v>
      </c>
      <c r="G6041" s="4">
        <v>16.510200000000001</v>
      </c>
      <c r="H6041" s="4" t="b">
        <f t="shared" si="94"/>
        <v>1</v>
      </c>
    </row>
    <row r="6042" spans="1:8" x14ac:dyDescent="0.2">
      <c r="A6042" s="4" t="s">
        <v>1675</v>
      </c>
      <c r="B6042" s="12" t="s">
        <v>13697</v>
      </c>
      <c r="C6042" s="4" t="s">
        <v>13698</v>
      </c>
      <c r="D6042" s="4" t="s">
        <v>1683</v>
      </c>
      <c r="E6042" s="12">
        <v>12.1861</v>
      </c>
      <c r="F6042" s="13">
        <v>41694.921481481484</v>
      </c>
      <c r="G6042" s="4">
        <v>12.1861</v>
      </c>
      <c r="H6042" s="4" t="b">
        <f t="shared" si="94"/>
        <v>1</v>
      </c>
    </row>
    <row r="6043" spans="1:8" x14ac:dyDescent="0.2">
      <c r="A6043" s="4" t="s">
        <v>1675</v>
      </c>
      <c r="B6043" s="12" t="s">
        <v>13699</v>
      </c>
      <c r="C6043" s="4" t="s">
        <v>13700</v>
      </c>
      <c r="D6043" s="4" t="s">
        <v>1683</v>
      </c>
      <c r="E6043" s="12">
        <v>13.805999999999999</v>
      </c>
      <c r="F6043" s="13">
        <v>41694.921481481484</v>
      </c>
      <c r="G6043" s="4">
        <v>13.805999999999999</v>
      </c>
      <c r="H6043" s="4" t="b">
        <f t="shared" si="94"/>
        <v>1</v>
      </c>
    </row>
    <row r="6044" spans="1:8" x14ac:dyDescent="0.2">
      <c r="A6044" s="4" t="s">
        <v>1675</v>
      </c>
      <c r="B6044" s="12" t="s">
        <v>13701</v>
      </c>
      <c r="C6044" s="4" t="s">
        <v>13702</v>
      </c>
      <c r="D6044" s="4" t="s">
        <v>1683</v>
      </c>
      <c r="E6044" s="12">
        <v>9.3960000000000008</v>
      </c>
      <c r="F6044" s="13">
        <v>41694.921481481484</v>
      </c>
      <c r="G6044" s="4">
        <v>9.3960000000000008</v>
      </c>
      <c r="H6044" s="4" t="b">
        <f t="shared" si="94"/>
        <v>1</v>
      </c>
    </row>
    <row r="6045" spans="1:8" x14ac:dyDescent="0.2">
      <c r="A6045" s="4" t="s">
        <v>1675</v>
      </c>
      <c r="B6045" s="12" t="s">
        <v>13703</v>
      </c>
      <c r="C6045" s="4" t="s">
        <v>13704</v>
      </c>
      <c r="D6045" s="4" t="s">
        <v>1683</v>
      </c>
      <c r="E6045" s="12">
        <v>3.1966999999999999</v>
      </c>
      <c r="F6045" s="13">
        <v>41694.921481481484</v>
      </c>
      <c r="G6045" s="4">
        <v>3.1966999999999999</v>
      </c>
      <c r="H6045" s="4" t="b">
        <f t="shared" si="94"/>
        <v>1</v>
      </c>
    </row>
    <row r="6046" spans="1:8" x14ac:dyDescent="0.2">
      <c r="A6046" s="4" t="s">
        <v>1675</v>
      </c>
      <c r="B6046" s="12" t="s">
        <v>13705</v>
      </c>
      <c r="C6046" s="4" t="s">
        <v>13706</v>
      </c>
      <c r="D6046" s="4" t="s">
        <v>1683</v>
      </c>
      <c r="E6046" s="12">
        <v>6.9497999999999998</v>
      </c>
      <c r="F6046" s="13">
        <v>41694.921481481484</v>
      </c>
      <c r="G6046" s="4">
        <v>6.9497999999999998</v>
      </c>
      <c r="H6046" s="4" t="b">
        <f t="shared" si="94"/>
        <v>1</v>
      </c>
    </row>
    <row r="6047" spans="1:8" x14ac:dyDescent="0.2">
      <c r="A6047" s="4" t="s">
        <v>1675</v>
      </c>
      <c r="B6047" s="12" t="s">
        <v>13707</v>
      </c>
      <c r="C6047" s="4" t="s">
        <v>13708</v>
      </c>
      <c r="D6047" s="4" t="s">
        <v>1683</v>
      </c>
      <c r="E6047" s="12">
        <v>2.3645</v>
      </c>
      <c r="F6047" s="13">
        <v>41694.921481481484</v>
      </c>
      <c r="G6047" s="4">
        <v>2.3645</v>
      </c>
      <c r="H6047" s="4" t="b">
        <f t="shared" si="94"/>
        <v>1</v>
      </c>
    </row>
    <row r="6048" spans="1:8" x14ac:dyDescent="0.2">
      <c r="A6048" s="4" t="s">
        <v>1675</v>
      </c>
      <c r="B6048" s="12" t="s">
        <v>13709</v>
      </c>
      <c r="C6048" s="4" t="s">
        <v>13710</v>
      </c>
      <c r="D6048" s="4" t="s">
        <v>1683</v>
      </c>
      <c r="E6048" s="12">
        <v>153.71199999999999</v>
      </c>
      <c r="F6048" s="13">
        <v>41694.921481481484</v>
      </c>
      <c r="G6048" s="4">
        <v>153.71199999999999</v>
      </c>
      <c r="H6048" s="4" t="b">
        <f t="shared" si="94"/>
        <v>1</v>
      </c>
    </row>
    <row r="6049" spans="1:8" x14ac:dyDescent="0.2">
      <c r="A6049" s="4" t="s">
        <v>1675</v>
      </c>
      <c r="B6049" s="12" t="s">
        <v>13711</v>
      </c>
      <c r="C6049" s="4" t="s">
        <v>13712</v>
      </c>
      <c r="D6049" s="4" t="s">
        <v>1683</v>
      </c>
      <c r="E6049" s="12">
        <v>18.064599999999999</v>
      </c>
      <c r="F6049" s="13">
        <v>41694.921481481484</v>
      </c>
      <c r="G6049" s="4">
        <v>18.064599999999999</v>
      </c>
      <c r="H6049" s="4" t="b">
        <f t="shared" si="94"/>
        <v>1</v>
      </c>
    </row>
    <row r="6050" spans="1:8" x14ac:dyDescent="0.2">
      <c r="A6050" s="4" t="s">
        <v>1675</v>
      </c>
      <c r="B6050" s="12" t="s">
        <v>13713</v>
      </c>
      <c r="C6050" s="4" t="s">
        <v>13714</v>
      </c>
      <c r="D6050" s="4" t="s">
        <v>1683</v>
      </c>
      <c r="E6050" s="12">
        <v>101.01519999999999</v>
      </c>
      <c r="F6050" s="13">
        <v>41694.921481481484</v>
      </c>
      <c r="G6050" s="4">
        <v>101.01519999999999</v>
      </c>
      <c r="H6050" s="4" t="b">
        <f t="shared" si="94"/>
        <v>1</v>
      </c>
    </row>
    <row r="6051" spans="1:8" x14ac:dyDescent="0.2">
      <c r="A6051" s="4" t="s">
        <v>1675</v>
      </c>
      <c r="B6051" s="12" t="s">
        <v>13715</v>
      </c>
      <c r="C6051" s="4" t="s">
        <v>13716</v>
      </c>
      <c r="D6051" s="4" t="s">
        <v>1683</v>
      </c>
      <c r="E6051" s="12">
        <v>2.9672999999999998</v>
      </c>
      <c r="F6051" s="13">
        <v>41694.921481481484</v>
      </c>
      <c r="G6051" s="4">
        <v>2.9672999999999998</v>
      </c>
      <c r="H6051" s="4" t="b">
        <f t="shared" si="94"/>
        <v>1</v>
      </c>
    </row>
    <row r="6052" spans="1:8" x14ac:dyDescent="0.2">
      <c r="A6052" s="4" t="s">
        <v>1675</v>
      </c>
      <c r="B6052" s="12" t="s">
        <v>13717</v>
      </c>
      <c r="C6052" s="4" t="s">
        <v>13718</v>
      </c>
      <c r="D6052" s="4" t="s">
        <v>1683</v>
      </c>
      <c r="E6052" s="12">
        <v>55.4373</v>
      </c>
      <c r="F6052" s="13">
        <v>41694.921481481484</v>
      </c>
      <c r="G6052" s="4">
        <v>55.4373</v>
      </c>
      <c r="H6052" s="4" t="b">
        <f t="shared" si="94"/>
        <v>1</v>
      </c>
    </row>
    <row r="6053" spans="1:8" x14ac:dyDescent="0.2">
      <c r="A6053" s="4" t="s">
        <v>1675</v>
      </c>
      <c r="B6053" s="12" t="s">
        <v>13719</v>
      </c>
      <c r="C6053" s="4" t="s">
        <v>13720</v>
      </c>
      <c r="D6053" s="4" t="s">
        <v>1683</v>
      </c>
      <c r="E6053" s="12">
        <v>4.2226999999999997</v>
      </c>
      <c r="F6053" s="13">
        <v>41694.921481481484</v>
      </c>
      <c r="G6053" s="4">
        <v>4.2226999999999997</v>
      </c>
      <c r="H6053" s="4" t="b">
        <f t="shared" si="94"/>
        <v>1</v>
      </c>
    </row>
    <row r="6054" spans="1:8" x14ac:dyDescent="0.2">
      <c r="A6054" s="4" t="s">
        <v>1675</v>
      </c>
      <c r="B6054" s="12" t="s">
        <v>13721</v>
      </c>
      <c r="C6054" s="4" t="s">
        <v>13722</v>
      </c>
      <c r="D6054" s="4" t="s">
        <v>1683</v>
      </c>
      <c r="E6054" s="12">
        <v>73.856399999999994</v>
      </c>
      <c r="F6054" s="13">
        <v>41694.921481481484</v>
      </c>
      <c r="G6054" s="4">
        <v>73.856399999999994</v>
      </c>
      <c r="H6054" s="4" t="b">
        <f t="shared" si="94"/>
        <v>1</v>
      </c>
    </row>
    <row r="6055" spans="1:8" x14ac:dyDescent="0.2">
      <c r="A6055" s="4" t="s">
        <v>1675</v>
      </c>
      <c r="B6055" s="12" t="s">
        <v>13723</v>
      </c>
      <c r="C6055" s="4" t="s">
        <v>13724</v>
      </c>
      <c r="D6055" s="4" t="s">
        <v>1683</v>
      </c>
      <c r="E6055" s="12">
        <v>15.3729</v>
      </c>
      <c r="F6055" s="13">
        <v>41694.921481481484</v>
      </c>
      <c r="G6055" s="4">
        <v>15.3729</v>
      </c>
      <c r="H6055" s="4" t="b">
        <f t="shared" si="94"/>
        <v>1</v>
      </c>
    </row>
    <row r="6056" spans="1:8" x14ac:dyDescent="0.2">
      <c r="A6056" s="4" t="s">
        <v>1675</v>
      </c>
      <c r="B6056" s="12" t="s">
        <v>13725</v>
      </c>
      <c r="C6056" s="4" t="s">
        <v>13726</v>
      </c>
      <c r="D6056" s="4" t="s">
        <v>1683</v>
      </c>
      <c r="E6056" s="12">
        <v>1.1147</v>
      </c>
      <c r="F6056" s="13">
        <v>41694.921481481484</v>
      </c>
      <c r="G6056" s="4">
        <v>1.1147</v>
      </c>
      <c r="H6056" s="4" t="b">
        <f t="shared" si="94"/>
        <v>1</v>
      </c>
    </row>
    <row r="6057" spans="1:8" x14ac:dyDescent="0.2">
      <c r="A6057" s="4" t="s">
        <v>1675</v>
      </c>
      <c r="B6057" s="12" t="s">
        <v>13727</v>
      </c>
      <c r="C6057" s="4" t="s">
        <v>13728</v>
      </c>
      <c r="D6057" s="4" t="s">
        <v>1683</v>
      </c>
      <c r="E6057" s="12">
        <v>0.67679999999999996</v>
      </c>
      <c r="F6057" s="13">
        <v>41694.921481481484</v>
      </c>
      <c r="G6057" s="4">
        <v>0.67679999999999996</v>
      </c>
      <c r="H6057" s="4" t="b">
        <f t="shared" si="94"/>
        <v>1</v>
      </c>
    </row>
    <row r="6058" spans="1:8" x14ac:dyDescent="0.2">
      <c r="A6058" s="4" t="s">
        <v>1675</v>
      </c>
      <c r="B6058" s="12" t="s">
        <v>13729</v>
      </c>
      <c r="C6058" s="4" t="s">
        <v>13730</v>
      </c>
      <c r="D6058" s="4" t="s">
        <v>1683</v>
      </c>
      <c r="E6058" s="12">
        <v>0</v>
      </c>
      <c r="F6058" s="13">
        <v>41694.921481481484</v>
      </c>
      <c r="G6058" s="4">
        <v>0</v>
      </c>
      <c r="H6058" s="4" t="b">
        <f t="shared" si="94"/>
        <v>1</v>
      </c>
    </row>
    <row r="6059" spans="1:8" x14ac:dyDescent="0.2">
      <c r="A6059" s="4" t="s">
        <v>1675</v>
      </c>
      <c r="B6059" s="12" t="s">
        <v>13731</v>
      </c>
      <c r="C6059" s="4" t="s">
        <v>13732</v>
      </c>
      <c r="D6059" s="4" t="s">
        <v>1683</v>
      </c>
      <c r="E6059" s="12">
        <v>2.8959999999999999</v>
      </c>
      <c r="F6059" s="13">
        <v>41694.921481481484</v>
      </c>
      <c r="G6059" s="4">
        <v>2.8959999999999999</v>
      </c>
      <c r="H6059" s="4" t="b">
        <f t="shared" si="94"/>
        <v>1</v>
      </c>
    </row>
    <row r="6060" spans="1:8" x14ac:dyDescent="0.2">
      <c r="A6060" s="4" t="s">
        <v>1675</v>
      </c>
      <c r="B6060" s="12" t="s">
        <v>13733</v>
      </c>
      <c r="C6060" s="4" t="s">
        <v>13734</v>
      </c>
      <c r="D6060" s="4" t="s">
        <v>1683</v>
      </c>
      <c r="E6060" s="12">
        <v>3.9809999999999999</v>
      </c>
      <c r="F6060" s="13">
        <v>41694.921481481484</v>
      </c>
      <c r="G6060" s="4">
        <v>3.9809999999999999</v>
      </c>
      <c r="H6060" s="4" t="b">
        <f t="shared" si="94"/>
        <v>1</v>
      </c>
    </row>
    <row r="6061" spans="1:8" x14ac:dyDescent="0.2">
      <c r="A6061" s="4" t="s">
        <v>1675</v>
      </c>
      <c r="B6061" s="12" t="s">
        <v>13735</v>
      </c>
      <c r="C6061" s="4" t="s">
        <v>13736</v>
      </c>
      <c r="D6061" s="4" t="s">
        <v>1683</v>
      </c>
      <c r="E6061" s="12">
        <v>0.36870000000000003</v>
      </c>
      <c r="F6061" s="13">
        <v>41694.921481481484</v>
      </c>
      <c r="G6061" s="4">
        <v>0.36870000000000003</v>
      </c>
      <c r="H6061" s="4" t="b">
        <f t="shared" si="94"/>
        <v>1</v>
      </c>
    </row>
    <row r="6062" spans="1:8" x14ac:dyDescent="0.2">
      <c r="A6062" s="4" t="s">
        <v>1675</v>
      </c>
      <c r="B6062" s="12" t="s">
        <v>13737</v>
      </c>
      <c r="C6062" s="4" t="s">
        <v>13738</v>
      </c>
      <c r="D6062" s="4" t="s">
        <v>1683</v>
      </c>
      <c r="E6062" s="12">
        <v>0.55349999999999999</v>
      </c>
      <c r="F6062" s="13">
        <v>41694.921481481484</v>
      </c>
      <c r="G6062" s="4">
        <v>0.55349999999999999</v>
      </c>
      <c r="H6062" s="4" t="b">
        <f t="shared" si="94"/>
        <v>1</v>
      </c>
    </row>
    <row r="6063" spans="1:8" x14ac:dyDescent="0.2">
      <c r="A6063" s="4" t="s">
        <v>1675</v>
      </c>
      <c r="B6063" s="12" t="s">
        <v>13739</v>
      </c>
      <c r="C6063" s="4" t="s">
        <v>13740</v>
      </c>
      <c r="D6063" s="4" t="s">
        <v>1683</v>
      </c>
      <c r="E6063" s="12">
        <v>0.13489999999999999</v>
      </c>
      <c r="F6063" s="13">
        <v>41694.921481481484</v>
      </c>
      <c r="G6063" s="4">
        <v>0.13489999999999999</v>
      </c>
      <c r="H6063" s="4" t="b">
        <f t="shared" si="94"/>
        <v>1</v>
      </c>
    </row>
    <row r="6064" spans="1:8" x14ac:dyDescent="0.2">
      <c r="A6064" s="4" t="s">
        <v>1675</v>
      </c>
      <c r="B6064" s="12" t="s">
        <v>13741</v>
      </c>
      <c r="C6064" s="4" t="s">
        <v>13742</v>
      </c>
      <c r="D6064" s="4" t="s">
        <v>1683</v>
      </c>
      <c r="E6064" s="12">
        <v>4.4299999999999999E-2</v>
      </c>
      <c r="F6064" s="13">
        <v>41694.921481481484</v>
      </c>
      <c r="G6064" s="4">
        <v>4.4299999999999999E-2</v>
      </c>
      <c r="H6064" s="4" t="b">
        <f t="shared" si="94"/>
        <v>1</v>
      </c>
    </row>
    <row r="6065" spans="1:8" x14ac:dyDescent="0.2">
      <c r="A6065" s="4" t="s">
        <v>1675</v>
      </c>
      <c r="B6065" s="12" t="s">
        <v>13743</v>
      </c>
      <c r="C6065" s="4" t="s">
        <v>13744</v>
      </c>
      <c r="D6065" s="4" t="s">
        <v>1683</v>
      </c>
      <c r="E6065" s="12">
        <v>0.77529999999999999</v>
      </c>
      <c r="F6065" s="13">
        <v>41694.921481481484</v>
      </c>
      <c r="G6065" s="4">
        <v>0.77529999999999999</v>
      </c>
      <c r="H6065" s="4" t="b">
        <f t="shared" si="94"/>
        <v>1</v>
      </c>
    </row>
    <row r="6066" spans="1:8" x14ac:dyDescent="0.2">
      <c r="A6066" s="4" t="s">
        <v>1675</v>
      </c>
      <c r="B6066" s="12" t="s">
        <v>13745</v>
      </c>
      <c r="C6066" s="4" t="s">
        <v>13746</v>
      </c>
      <c r="D6066" s="4" t="s">
        <v>1683</v>
      </c>
      <c r="E6066" s="12">
        <v>0.5675</v>
      </c>
      <c r="F6066" s="13">
        <v>41694.921481481484</v>
      </c>
      <c r="G6066" s="4">
        <v>0.5675</v>
      </c>
      <c r="H6066" s="4" t="b">
        <f t="shared" si="94"/>
        <v>1</v>
      </c>
    </row>
    <row r="6067" spans="1:8" x14ac:dyDescent="0.2">
      <c r="A6067" s="4" t="s">
        <v>1675</v>
      </c>
      <c r="B6067" s="12" t="s">
        <v>13747</v>
      </c>
      <c r="C6067" s="4" t="s">
        <v>13748</v>
      </c>
      <c r="D6067" s="4" t="s">
        <v>1683</v>
      </c>
      <c r="E6067" s="12">
        <v>1.3586</v>
      </c>
      <c r="F6067" s="13">
        <v>41694.921481481484</v>
      </c>
      <c r="G6067" s="4">
        <v>1.3586</v>
      </c>
      <c r="H6067" s="4" t="b">
        <f t="shared" si="94"/>
        <v>1</v>
      </c>
    </row>
    <row r="6068" spans="1:8" x14ac:dyDescent="0.2">
      <c r="A6068" s="4" t="s">
        <v>1675</v>
      </c>
      <c r="B6068" s="12" t="s">
        <v>13749</v>
      </c>
      <c r="C6068" s="4" t="s">
        <v>13750</v>
      </c>
      <c r="D6068" s="4" t="s">
        <v>1683</v>
      </c>
      <c r="E6068" s="12">
        <v>3.6406999999999998</v>
      </c>
      <c r="F6068" s="13">
        <v>41694.921481481484</v>
      </c>
      <c r="G6068" s="4">
        <v>3.6406999999999998</v>
      </c>
      <c r="H6068" s="4" t="b">
        <f t="shared" si="94"/>
        <v>1</v>
      </c>
    </row>
    <row r="6069" spans="1:8" x14ac:dyDescent="0.2">
      <c r="A6069" s="4" t="s">
        <v>1675</v>
      </c>
      <c r="B6069" s="12" t="s">
        <v>13751</v>
      </c>
      <c r="C6069" s="4" t="s">
        <v>13752</v>
      </c>
      <c r="D6069" s="4" t="s">
        <v>1683</v>
      </c>
      <c r="E6069" s="12">
        <v>14.9277</v>
      </c>
      <c r="F6069" s="13">
        <v>41694.921481481484</v>
      </c>
      <c r="G6069" s="4">
        <v>14.9277</v>
      </c>
      <c r="H6069" s="4" t="b">
        <f t="shared" si="94"/>
        <v>1</v>
      </c>
    </row>
    <row r="6070" spans="1:8" x14ac:dyDescent="0.2">
      <c r="A6070" s="4" t="s">
        <v>1675</v>
      </c>
      <c r="B6070" s="12" t="s">
        <v>13753</v>
      </c>
      <c r="C6070" s="4" t="s">
        <v>13754</v>
      </c>
      <c r="D6070" s="4" t="s">
        <v>1683</v>
      </c>
      <c r="E6070" s="12">
        <v>3.4357000000000002</v>
      </c>
      <c r="F6070" s="13">
        <v>41694.921481481484</v>
      </c>
      <c r="G6070" s="4">
        <v>3.4357000000000002</v>
      </c>
      <c r="H6070" s="4" t="b">
        <f t="shared" si="94"/>
        <v>1</v>
      </c>
    </row>
    <row r="6071" spans="1:8" x14ac:dyDescent="0.2">
      <c r="A6071" s="4" t="s">
        <v>1675</v>
      </c>
      <c r="B6071" s="12" t="s">
        <v>13755</v>
      </c>
      <c r="C6071" s="4" t="s">
        <v>13756</v>
      </c>
      <c r="D6071" s="4" t="s">
        <v>1683</v>
      </c>
      <c r="E6071" s="12">
        <v>0.58160000000000001</v>
      </c>
      <c r="F6071" s="13">
        <v>41694.921481481484</v>
      </c>
      <c r="G6071" s="4">
        <v>0.58160000000000001</v>
      </c>
      <c r="H6071" s="4" t="b">
        <f t="shared" si="94"/>
        <v>1</v>
      </c>
    </row>
    <row r="6072" spans="1:8" x14ac:dyDescent="0.2">
      <c r="A6072" s="4" t="s">
        <v>1675</v>
      </c>
      <c r="B6072" s="12" t="s">
        <v>13757</v>
      </c>
      <c r="C6072" s="4" t="s">
        <v>13758</v>
      </c>
      <c r="D6072" s="4" t="s">
        <v>1683</v>
      </c>
      <c r="E6072" s="12">
        <v>1.395</v>
      </c>
      <c r="F6072" s="13">
        <v>41694.921481481484</v>
      </c>
      <c r="G6072" s="4">
        <v>1.395</v>
      </c>
      <c r="H6072" s="4" t="b">
        <f t="shared" si="94"/>
        <v>1</v>
      </c>
    </row>
    <row r="6073" spans="1:8" x14ac:dyDescent="0.2">
      <c r="A6073" s="4" t="s">
        <v>1675</v>
      </c>
      <c r="B6073" s="12" t="s">
        <v>13759</v>
      </c>
      <c r="C6073" s="4" t="s">
        <v>13760</v>
      </c>
      <c r="D6073" s="4" t="s">
        <v>1683</v>
      </c>
      <c r="E6073" s="12">
        <v>1.3116000000000001</v>
      </c>
      <c r="F6073" s="13">
        <v>41694.921481481484</v>
      </c>
      <c r="G6073" s="4">
        <v>1.3116000000000001</v>
      </c>
      <c r="H6073" s="4" t="b">
        <f t="shared" si="94"/>
        <v>1</v>
      </c>
    </row>
    <row r="6074" spans="1:8" x14ac:dyDescent="0.2">
      <c r="A6074" s="4" t="s">
        <v>1675</v>
      </c>
      <c r="B6074" s="12" t="s">
        <v>13761</v>
      </c>
      <c r="C6074" s="4" t="s">
        <v>13762</v>
      </c>
      <c r="D6074" s="4" t="s">
        <v>1683</v>
      </c>
      <c r="E6074" s="12">
        <v>0.49780000000000002</v>
      </c>
      <c r="F6074" s="13">
        <v>41694.921481481484</v>
      </c>
      <c r="G6074" s="4">
        <v>0.49780000000000002</v>
      </c>
      <c r="H6074" s="4" t="b">
        <f t="shared" si="94"/>
        <v>1</v>
      </c>
    </row>
    <row r="6075" spans="1:8" x14ac:dyDescent="0.2">
      <c r="A6075" s="4" t="s">
        <v>1675</v>
      </c>
      <c r="B6075" s="12" t="s">
        <v>13763</v>
      </c>
      <c r="C6075" s="4" t="s">
        <v>13764</v>
      </c>
      <c r="D6075" s="4" t="s">
        <v>1683</v>
      </c>
      <c r="E6075" s="12">
        <v>12.741099999999999</v>
      </c>
      <c r="F6075" s="13">
        <v>41694.921481481484</v>
      </c>
      <c r="G6075" s="4">
        <v>12.741099999999999</v>
      </c>
      <c r="H6075" s="4" t="b">
        <f t="shared" si="94"/>
        <v>1</v>
      </c>
    </row>
    <row r="6076" spans="1:8" x14ac:dyDescent="0.2">
      <c r="A6076" s="4" t="s">
        <v>1675</v>
      </c>
      <c r="B6076" s="12" t="s">
        <v>13765</v>
      </c>
      <c r="C6076" s="4" t="s">
        <v>13766</v>
      </c>
      <c r="D6076" s="4" t="s">
        <v>1683</v>
      </c>
      <c r="E6076" s="12">
        <v>3.5794000000000001</v>
      </c>
      <c r="F6076" s="13">
        <v>41694.921481481484</v>
      </c>
      <c r="G6076" s="4">
        <v>3.5794000000000001</v>
      </c>
      <c r="H6076" s="4" t="b">
        <f t="shared" si="94"/>
        <v>1</v>
      </c>
    </row>
    <row r="6077" spans="1:8" x14ac:dyDescent="0.2">
      <c r="A6077" s="4" t="s">
        <v>1675</v>
      </c>
      <c r="B6077" s="12" t="s">
        <v>13767</v>
      </c>
      <c r="C6077" s="4" t="s">
        <v>13768</v>
      </c>
      <c r="D6077" s="4" t="s">
        <v>1683</v>
      </c>
      <c r="E6077" s="12">
        <v>1.6532</v>
      </c>
      <c r="F6077" s="13">
        <v>41694.921481481484</v>
      </c>
      <c r="G6077" s="4">
        <v>1.6532</v>
      </c>
      <c r="H6077" s="4" t="b">
        <f t="shared" si="94"/>
        <v>1</v>
      </c>
    </row>
    <row r="6078" spans="1:8" x14ac:dyDescent="0.2">
      <c r="A6078" s="4" t="s">
        <v>1675</v>
      </c>
      <c r="B6078" s="12" t="s">
        <v>13769</v>
      </c>
      <c r="C6078" s="4" t="s">
        <v>13770</v>
      </c>
      <c r="D6078" s="4" t="s">
        <v>1683</v>
      </c>
      <c r="E6078" s="12">
        <v>1.2927</v>
      </c>
      <c r="F6078" s="13">
        <v>41694.921481481484</v>
      </c>
      <c r="G6078" s="4">
        <v>1.2927</v>
      </c>
      <c r="H6078" s="4" t="b">
        <f t="shared" si="94"/>
        <v>1</v>
      </c>
    </row>
    <row r="6079" spans="1:8" x14ac:dyDescent="0.2">
      <c r="A6079" s="4" t="s">
        <v>1675</v>
      </c>
      <c r="B6079" s="12" t="s">
        <v>13771</v>
      </c>
      <c r="C6079" s="4" t="s">
        <v>13772</v>
      </c>
      <c r="D6079" s="4" t="s">
        <v>1683</v>
      </c>
      <c r="E6079" s="12">
        <v>0.87580000000000002</v>
      </c>
      <c r="F6079" s="13">
        <v>41694.921481481484</v>
      </c>
      <c r="G6079" s="4">
        <v>0.87580000000000002</v>
      </c>
      <c r="H6079" s="4" t="b">
        <f t="shared" si="94"/>
        <v>1</v>
      </c>
    </row>
    <row r="6080" spans="1:8" x14ac:dyDescent="0.2">
      <c r="A6080" s="4" t="s">
        <v>1675</v>
      </c>
      <c r="B6080" s="12" t="s">
        <v>13773</v>
      </c>
      <c r="C6080" s="4" t="s">
        <v>13774</v>
      </c>
      <c r="D6080" s="4" t="s">
        <v>1683</v>
      </c>
      <c r="E6080" s="12">
        <v>0.1101</v>
      </c>
      <c r="F6080" s="13">
        <v>41694.921481481484</v>
      </c>
      <c r="G6080" s="4">
        <v>0.1101</v>
      </c>
      <c r="H6080" s="4" t="b">
        <f t="shared" si="94"/>
        <v>1</v>
      </c>
    </row>
    <row r="6081" spans="1:8" x14ac:dyDescent="0.2">
      <c r="A6081" s="4" t="s">
        <v>1675</v>
      </c>
      <c r="B6081" s="12" t="s">
        <v>13775</v>
      </c>
      <c r="C6081" s="4" t="s">
        <v>13776</v>
      </c>
      <c r="D6081" s="4" t="s">
        <v>1683</v>
      </c>
      <c r="E6081" s="12">
        <v>1.101</v>
      </c>
      <c r="F6081" s="13">
        <v>41694.921481481484</v>
      </c>
      <c r="G6081" s="4">
        <v>1.101</v>
      </c>
      <c r="H6081" s="4" t="b">
        <f t="shared" si="94"/>
        <v>1</v>
      </c>
    </row>
    <row r="6082" spans="1:8" x14ac:dyDescent="0.2">
      <c r="A6082" s="4" t="s">
        <v>1675</v>
      </c>
      <c r="B6082" s="12" t="s">
        <v>13777</v>
      </c>
      <c r="C6082" s="4" t="s">
        <v>13778</v>
      </c>
      <c r="D6082" s="4" t="s">
        <v>1683</v>
      </c>
      <c r="E6082" s="12">
        <v>1.9051</v>
      </c>
      <c r="F6082" s="13">
        <v>41694.921481481484</v>
      </c>
      <c r="G6082" s="4">
        <v>1.9051</v>
      </c>
      <c r="H6082" s="4" t="b">
        <f t="shared" si="94"/>
        <v>1</v>
      </c>
    </row>
    <row r="6083" spans="1:8" x14ac:dyDescent="0.2">
      <c r="A6083" s="4" t="s">
        <v>1675</v>
      </c>
      <c r="B6083" s="12" t="s">
        <v>13779</v>
      </c>
      <c r="C6083" s="4" t="s">
        <v>13780</v>
      </c>
      <c r="D6083" s="4" t="s">
        <v>1683</v>
      </c>
      <c r="E6083" s="12">
        <v>0.1865</v>
      </c>
      <c r="F6083" s="13">
        <v>41694.921481481484</v>
      </c>
      <c r="G6083" s="4">
        <v>0.1865</v>
      </c>
      <c r="H6083" s="4" t="b">
        <f t="shared" si="94"/>
        <v>1</v>
      </c>
    </row>
    <row r="6084" spans="1:8" x14ac:dyDescent="0.2">
      <c r="A6084" s="4" t="s">
        <v>1675</v>
      </c>
      <c r="B6084" s="12" t="s">
        <v>13781</v>
      </c>
      <c r="C6084" s="4" t="s">
        <v>13782</v>
      </c>
      <c r="D6084" s="4" t="s">
        <v>1683</v>
      </c>
      <c r="E6084" s="12">
        <v>0.1648</v>
      </c>
      <c r="F6084" s="13">
        <v>41694.921481481484</v>
      </c>
      <c r="G6084" s="4">
        <v>0.1648</v>
      </c>
      <c r="H6084" s="4" t="b">
        <f t="shared" ref="H6084:H6147" si="95">+G6084=E6084</f>
        <v>1</v>
      </c>
    </row>
    <row r="6085" spans="1:8" x14ac:dyDescent="0.2">
      <c r="A6085" s="4" t="s">
        <v>1675</v>
      </c>
      <c r="B6085" s="12" t="s">
        <v>13783</v>
      </c>
      <c r="C6085" s="4" t="s">
        <v>13784</v>
      </c>
      <c r="D6085" s="4" t="s">
        <v>1683</v>
      </c>
      <c r="E6085" s="12">
        <v>2.4904999999999999</v>
      </c>
      <c r="F6085" s="13">
        <v>41694.921481481484</v>
      </c>
      <c r="G6085" s="4">
        <v>2.4904999999999999</v>
      </c>
      <c r="H6085" s="4" t="b">
        <f t="shared" si="95"/>
        <v>1</v>
      </c>
    </row>
    <row r="6086" spans="1:8" x14ac:dyDescent="0.2">
      <c r="A6086" s="4" t="s">
        <v>1675</v>
      </c>
      <c r="B6086" s="12" t="s">
        <v>13785</v>
      </c>
      <c r="C6086" s="4" t="s">
        <v>13786</v>
      </c>
      <c r="D6086" s="4" t="s">
        <v>1683</v>
      </c>
      <c r="E6086" s="12">
        <v>1.0898000000000001</v>
      </c>
      <c r="F6086" s="13">
        <v>41694.921481481484</v>
      </c>
      <c r="G6086" s="4">
        <v>1.0898000000000001</v>
      </c>
      <c r="H6086" s="4" t="b">
        <f t="shared" si="95"/>
        <v>1</v>
      </c>
    </row>
    <row r="6087" spans="1:8" x14ac:dyDescent="0.2">
      <c r="A6087" s="4" t="s">
        <v>1675</v>
      </c>
      <c r="B6087" s="12" t="s">
        <v>13787</v>
      </c>
      <c r="C6087" s="4" t="s">
        <v>13788</v>
      </c>
      <c r="D6087" s="4" t="s">
        <v>1683</v>
      </c>
      <c r="E6087" s="12">
        <v>9.6170000000000009</v>
      </c>
      <c r="F6087" s="13">
        <v>41694.921481481484</v>
      </c>
      <c r="G6087" s="4">
        <v>9.6170000000000009</v>
      </c>
      <c r="H6087" s="4" t="b">
        <f t="shared" si="95"/>
        <v>1</v>
      </c>
    </row>
    <row r="6088" spans="1:8" x14ac:dyDescent="0.2">
      <c r="A6088" s="4" t="s">
        <v>1675</v>
      </c>
      <c r="B6088" s="12" t="s">
        <v>13789</v>
      </c>
      <c r="C6088" s="4" t="s">
        <v>13790</v>
      </c>
      <c r="D6088" s="4" t="s">
        <v>1683</v>
      </c>
      <c r="E6088" s="12">
        <v>0</v>
      </c>
      <c r="F6088" s="13">
        <v>39744.389768518522</v>
      </c>
      <c r="G6088" s="4">
        <v>0</v>
      </c>
      <c r="H6088" s="4" t="b">
        <f t="shared" si="95"/>
        <v>1</v>
      </c>
    </row>
    <row r="6089" spans="1:8" x14ac:dyDescent="0.2">
      <c r="A6089" s="4" t="s">
        <v>1675</v>
      </c>
      <c r="B6089" s="12" t="s">
        <v>13791</v>
      </c>
      <c r="C6089" s="4" t="s">
        <v>13792</v>
      </c>
      <c r="D6089" s="4" t="s">
        <v>1683</v>
      </c>
      <c r="E6089" s="12">
        <v>0</v>
      </c>
      <c r="F6089" s="13">
        <v>39744.398287037038</v>
      </c>
      <c r="G6089" s="4">
        <v>0</v>
      </c>
      <c r="H6089" s="4" t="b">
        <f t="shared" si="95"/>
        <v>1</v>
      </c>
    </row>
    <row r="6090" spans="1:8" x14ac:dyDescent="0.2">
      <c r="A6090" s="4" t="s">
        <v>1675</v>
      </c>
      <c r="B6090" s="12" t="s">
        <v>13793</v>
      </c>
      <c r="C6090" s="4" t="s">
        <v>13794</v>
      </c>
      <c r="D6090" s="4" t="s">
        <v>1683</v>
      </c>
      <c r="E6090" s="12">
        <v>3.2425000000000002</v>
      </c>
      <c r="F6090" s="13">
        <v>41694.921481481484</v>
      </c>
      <c r="G6090" s="4">
        <v>3.2425000000000002</v>
      </c>
      <c r="H6090" s="4" t="b">
        <f t="shared" si="95"/>
        <v>1</v>
      </c>
    </row>
    <row r="6091" spans="1:8" x14ac:dyDescent="0.2">
      <c r="A6091" s="4" t="s">
        <v>1675</v>
      </c>
      <c r="B6091" s="12" t="s">
        <v>13795</v>
      </c>
      <c r="C6091" s="4" t="s">
        <v>13796</v>
      </c>
      <c r="D6091" s="4" t="s">
        <v>1683</v>
      </c>
      <c r="E6091" s="12">
        <v>11.745200000000001</v>
      </c>
      <c r="F6091" s="13">
        <v>41694.921481481484</v>
      </c>
      <c r="G6091" s="4">
        <v>11.745200000000001</v>
      </c>
      <c r="H6091" s="4" t="b">
        <f t="shared" si="95"/>
        <v>1</v>
      </c>
    </row>
    <row r="6092" spans="1:8" x14ac:dyDescent="0.2">
      <c r="A6092" s="4" t="s">
        <v>1675</v>
      </c>
      <c r="B6092" s="12" t="s">
        <v>13797</v>
      </c>
      <c r="C6092" s="4" t="s">
        <v>13798</v>
      </c>
      <c r="D6092" s="4" t="s">
        <v>1683</v>
      </c>
      <c r="E6092" s="12">
        <v>17.986599999999999</v>
      </c>
      <c r="F6092" s="13">
        <v>41694.921481481484</v>
      </c>
      <c r="G6092" s="4">
        <v>17.986599999999999</v>
      </c>
      <c r="H6092" s="4" t="b">
        <f t="shared" si="95"/>
        <v>1</v>
      </c>
    </row>
    <row r="6093" spans="1:8" x14ac:dyDescent="0.2">
      <c r="A6093" s="4" t="s">
        <v>1675</v>
      </c>
      <c r="B6093" s="12" t="s">
        <v>13799</v>
      </c>
      <c r="C6093" s="4" t="s">
        <v>13800</v>
      </c>
      <c r="D6093" s="4" t="s">
        <v>1683</v>
      </c>
      <c r="E6093" s="12">
        <v>19.991499999999998</v>
      </c>
      <c r="F6093" s="13">
        <v>41694.921481481484</v>
      </c>
      <c r="G6093" s="4">
        <v>19.991499999999998</v>
      </c>
      <c r="H6093" s="4" t="b">
        <f t="shared" si="95"/>
        <v>1</v>
      </c>
    </row>
    <row r="6094" spans="1:8" x14ac:dyDescent="0.2">
      <c r="A6094" s="4" t="s">
        <v>1675</v>
      </c>
      <c r="B6094" s="12" t="s">
        <v>13801</v>
      </c>
      <c r="C6094" s="4" t="s">
        <v>13802</v>
      </c>
      <c r="D6094" s="4" t="s">
        <v>1683</v>
      </c>
      <c r="E6094" s="12">
        <v>4.7428999999999997</v>
      </c>
      <c r="F6094" s="13">
        <v>41694.921481481484</v>
      </c>
      <c r="G6094" s="4">
        <v>4.7428999999999997</v>
      </c>
      <c r="H6094" s="4" t="b">
        <f t="shared" si="95"/>
        <v>1</v>
      </c>
    </row>
    <row r="6095" spans="1:8" x14ac:dyDescent="0.2">
      <c r="A6095" s="4" t="s">
        <v>1675</v>
      </c>
      <c r="B6095" s="12" t="s">
        <v>13803</v>
      </c>
      <c r="C6095" s="4" t="s">
        <v>13804</v>
      </c>
      <c r="D6095" s="4" t="s">
        <v>1683</v>
      </c>
      <c r="E6095" s="12">
        <v>6.8672000000000004</v>
      </c>
      <c r="F6095" s="13">
        <v>41694.921481481484</v>
      </c>
      <c r="G6095" s="4">
        <v>6.8672000000000004</v>
      </c>
      <c r="H6095" s="4" t="b">
        <f t="shared" si="95"/>
        <v>1</v>
      </c>
    </row>
    <row r="6096" spans="1:8" x14ac:dyDescent="0.2">
      <c r="A6096" s="4" t="s">
        <v>1675</v>
      </c>
      <c r="B6096" s="12" t="s">
        <v>13805</v>
      </c>
      <c r="C6096" s="4" t="s">
        <v>13806</v>
      </c>
      <c r="D6096" s="4" t="s">
        <v>1683</v>
      </c>
      <c r="E6096" s="12">
        <v>7.8118999999999996</v>
      </c>
      <c r="F6096" s="13">
        <v>41694.921481481484</v>
      </c>
      <c r="G6096" s="4">
        <v>7.8118999999999996</v>
      </c>
      <c r="H6096" s="4" t="b">
        <f t="shared" si="95"/>
        <v>1</v>
      </c>
    </row>
    <row r="6097" spans="1:8" x14ac:dyDescent="0.2">
      <c r="A6097" s="4" t="s">
        <v>1675</v>
      </c>
      <c r="B6097" s="12" t="s">
        <v>13807</v>
      </c>
      <c r="C6097" s="4" t="s">
        <v>13808</v>
      </c>
      <c r="D6097" s="4" t="s">
        <v>1683</v>
      </c>
      <c r="E6097" s="12">
        <v>10.4071</v>
      </c>
      <c r="F6097" s="13">
        <v>41694.921481481484</v>
      </c>
      <c r="G6097" s="4">
        <v>10.4071</v>
      </c>
      <c r="H6097" s="4" t="b">
        <f t="shared" si="95"/>
        <v>1</v>
      </c>
    </row>
    <row r="6098" spans="1:8" x14ac:dyDescent="0.2">
      <c r="A6098" s="4" t="s">
        <v>1675</v>
      </c>
      <c r="B6098" s="12" t="s">
        <v>13809</v>
      </c>
      <c r="C6098" s="4" t="s">
        <v>13810</v>
      </c>
      <c r="D6098" s="4" t="s">
        <v>1683</v>
      </c>
      <c r="E6098" s="12">
        <v>3.2021999999999999</v>
      </c>
      <c r="F6098" s="13">
        <v>41694.921481481484</v>
      </c>
      <c r="G6098" s="4">
        <v>3.2021999999999999</v>
      </c>
      <c r="H6098" s="4" t="b">
        <f t="shared" si="95"/>
        <v>1</v>
      </c>
    </row>
    <row r="6099" spans="1:8" x14ac:dyDescent="0.2">
      <c r="A6099" s="4" t="s">
        <v>1675</v>
      </c>
      <c r="B6099" s="12" t="s">
        <v>13811</v>
      </c>
      <c r="C6099" s="4" t="s">
        <v>13812</v>
      </c>
      <c r="D6099" s="4" t="s">
        <v>1683</v>
      </c>
      <c r="E6099" s="12">
        <v>43.891199999999998</v>
      </c>
      <c r="F6099" s="13">
        <v>41694.921481481484</v>
      </c>
      <c r="G6099" s="4">
        <v>43.891199999999998</v>
      </c>
      <c r="H6099" s="4" t="b">
        <f t="shared" si="95"/>
        <v>1</v>
      </c>
    </row>
    <row r="6100" spans="1:8" x14ac:dyDescent="0.2">
      <c r="A6100" s="4" t="s">
        <v>1675</v>
      </c>
      <c r="B6100" s="12" t="s">
        <v>13813</v>
      </c>
      <c r="C6100" s="4" t="s">
        <v>13814</v>
      </c>
      <c r="D6100" s="4" t="s">
        <v>1683</v>
      </c>
      <c r="E6100" s="12">
        <v>18.3567</v>
      </c>
      <c r="F6100" s="13">
        <v>41694.921481481484</v>
      </c>
      <c r="G6100" s="4">
        <v>18.3567</v>
      </c>
      <c r="H6100" s="4" t="b">
        <f t="shared" si="95"/>
        <v>1</v>
      </c>
    </row>
    <row r="6101" spans="1:8" x14ac:dyDescent="0.2">
      <c r="A6101" s="4" t="s">
        <v>1675</v>
      </c>
      <c r="B6101" s="12" t="s">
        <v>13815</v>
      </c>
      <c r="C6101" s="4" t="s">
        <v>13816</v>
      </c>
      <c r="D6101" s="4" t="s">
        <v>1683</v>
      </c>
      <c r="E6101" s="12">
        <v>5.6440999999999999</v>
      </c>
      <c r="F6101" s="13">
        <v>41694.921481481484</v>
      </c>
      <c r="G6101" s="4">
        <v>5.6440999999999999</v>
      </c>
      <c r="H6101" s="4" t="b">
        <f t="shared" si="95"/>
        <v>1</v>
      </c>
    </row>
    <row r="6102" spans="1:8" x14ac:dyDescent="0.2">
      <c r="A6102" s="4" t="s">
        <v>1675</v>
      </c>
      <c r="B6102" s="12" t="s">
        <v>13817</v>
      </c>
      <c r="C6102" s="4" t="s">
        <v>13818</v>
      </c>
      <c r="D6102" s="4" t="s">
        <v>1683</v>
      </c>
      <c r="E6102" s="12">
        <v>20.450099999999999</v>
      </c>
      <c r="F6102" s="13">
        <v>41694.921481481484</v>
      </c>
      <c r="G6102" s="4">
        <v>20.450099999999999</v>
      </c>
      <c r="H6102" s="4" t="b">
        <f t="shared" si="95"/>
        <v>1</v>
      </c>
    </row>
    <row r="6103" spans="1:8" x14ac:dyDescent="0.2">
      <c r="A6103" s="4" t="s">
        <v>1675</v>
      </c>
      <c r="B6103" s="12" t="s">
        <v>13819</v>
      </c>
      <c r="C6103" s="4" t="s">
        <v>13820</v>
      </c>
      <c r="D6103" s="4" t="s">
        <v>1683</v>
      </c>
      <c r="E6103" s="12">
        <v>21.504300000000001</v>
      </c>
      <c r="F6103" s="13">
        <v>41694.921481481484</v>
      </c>
      <c r="G6103" s="4">
        <v>21.504300000000001</v>
      </c>
      <c r="H6103" s="4" t="b">
        <f t="shared" si="95"/>
        <v>1</v>
      </c>
    </row>
    <row r="6104" spans="1:8" x14ac:dyDescent="0.2">
      <c r="A6104" s="4" t="s">
        <v>1675</v>
      </c>
      <c r="B6104" s="12" t="s">
        <v>13821</v>
      </c>
      <c r="C6104" s="4" t="s">
        <v>13822</v>
      </c>
      <c r="D6104" s="4" t="s">
        <v>1683</v>
      </c>
      <c r="E6104" s="12">
        <v>18.5718</v>
      </c>
      <c r="F6104" s="13">
        <v>41791.752835648149</v>
      </c>
      <c r="G6104" s="4">
        <v>18.5718</v>
      </c>
      <c r="H6104" s="4" t="b">
        <f t="shared" si="95"/>
        <v>1</v>
      </c>
    </row>
    <row r="6105" spans="1:8" x14ac:dyDescent="0.2">
      <c r="A6105" s="4" t="s">
        <v>1675</v>
      </c>
      <c r="B6105" s="12" t="s">
        <v>13823</v>
      </c>
      <c r="C6105" s="4" t="s">
        <v>13824</v>
      </c>
      <c r="D6105" s="4" t="s">
        <v>1683</v>
      </c>
      <c r="E6105" s="12">
        <v>0.46639999999999998</v>
      </c>
      <c r="F6105" s="13">
        <v>41844.751898148148</v>
      </c>
      <c r="G6105" s="4">
        <v>0.33150000000000002</v>
      </c>
      <c r="H6105" s="4" t="b">
        <f t="shared" si="95"/>
        <v>0</v>
      </c>
    </row>
    <row r="6106" spans="1:8" x14ac:dyDescent="0.2">
      <c r="A6106" s="4" t="s">
        <v>1675</v>
      </c>
      <c r="B6106" s="12" t="s">
        <v>13825</v>
      </c>
      <c r="C6106" s="4" t="s">
        <v>13826</v>
      </c>
      <c r="D6106" s="4" t="s">
        <v>1683</v>
      </c>
      <c r="E6106" s="12">
        <v>0.85129999999999995</v>
      </c>
      <c r="F6106" s="13">
        <v>41694.921481481484</v>
      </c>
      <c r="G6106" s="4">
        <v>0.85129999999999995</v>
      </c>
      <c r="H6106" s="4" t="b">
        <f t="shared" si="95"/>
        <v>1</v>
      </c>
    </row>
    <row r="6107" spans="1:8" x14ac:dyDescent="0.2">
      <c r="A6107" s="4" t="s">
        <v>1675</v>
      </c>
      <c r="B6107" s="12" t="s">
        <v>13827</v>
      </c>
      <c r="C6107" s="4" t="s">
        <v>13828</v>
      </c>
      <c r="D6107" s="4" t="s">
        <v>1683</v>
      </c>
      <c r="E6107" s="12">
        <v>44.130800000000001</v>
      </c>
      <c r="F6107" s="13">
        <v>41694.921481481484</v>
      </c>
      <c r="G6107" s="4">
        <v>44.130800000000001</v>
      </c>
      <c r="H6107" s="4" t="b">
        <f t="shared" si="95"/>
        <v>1</v>
      </c>
    </row>
    <row r="6108" spans="1:8" x14ac:dyDescent="0.2">
      <c r="A6108" s="4" t="s">
        <v>1675</v>
      </c>
      <c r="B6108" s="12" t="s">
        <v>13829</v>
      </c>
      <c r="C6108" s="4" t="s">
        <v>13830</v>
      </c>
      <c r="D6108" s="4" t="s">
        <v>1683</v>
      </c>
      <c r="E6108" s="12">
        <v>30.196200000000001</v>
      </c>
      <c r="F6108" s="13">
        <v>41694.921481481484</v>
      </c>
      <c r="G6108" s="4">
        <v>30.196200000000001</v>
      </c>
      <c r="H6108" s="4" t="b">
        <f t="shared" si="95"/>
        <v>1</v>
      </c>
    </row>
    <row r="6109" spans="1:8" x14ac:dyDescent="0.2">
      <c r="A6109" s="4" t="s">
        <v>1675</v>
      </c>
      <c r="B6109" s="12" t="s">
        <v>13831</v>
      </c>
      <c r="C6109" s="4" t="s">
        <v>13832</v>
      </c>
      <c r="D6109" s="4" t="s">
        <v>1683</v>
      </c>
      <c r="E6109" s="12">
        <v>31.265599999999999</v>
      </c>
      <c r="F6109" s="13">
        <v>41694.921481481484</v>
      </c>
      <c r="G6109" s="4">
        <v>31.265599999999999</v>
      </c>
      <c r="H6109" s="4" t="b">
        <f t="shared" si="95"/>
        <v>1</v>
      </c>
    </row>
    <row r="6110" spans="1:8" x14ac:dyDescent="0.2">
      <c r="A6110" s="4" t="s">
        <v>1675</v>
      </c>
      <c r="B6110" s="12" t="s">
        <v>13833</v>
      </c>
      <c r="C6110" s="4" t="s">
        <v>13834</v>
      </c>
      <c r="D6110" s="4" t="s">
        <v>1683</v>
      </c>
      <c r="E6110" s="12">
        <v>0.67920000000000003</v>
      </c>
      <c r="F6110" s="13">
        <v>41694.921481481484</v>
      </c>
      <c r="G6110" s="4">
        <v>0.67920000000000003</v>
      </c>
      <c r="H6110" s="4" t="b">
        <f t="shared" si="95"/>
        <v>1</v>
      </c>
    </row>
    <row r="6111" spans="1:8" x14ac:dyDescent="0.2">
      <c r="A6111" s="4" t="s">
        <v>1675</v>
      </c>
      <c r="B6111" s="12" t="s">
        <v>13835</v>
      </c>
      <c r="C6111" s="4" t="s">
        <v>13836</v>
      </c>
      <c r="D6111" s="4" t="s">
        <v>1683</v>
      </c>
      <c r="E6111" s="12">
        <v>1.6954</v>
      </c>
      <c r="F6111" s="13">
        <v>41694.921481481484</v>
      </c>
      <c r="G6111" s="4">
        <v>1.6954</v>
      </c>
      <c r="H6111" s="4" t="b">
        <f t="shared" si="95"/>
        <v>1</v>
      </c>
    </row>
    <row r="6112" spans="1:8" x14ac:dyDescent="0.2">
      <c r="A6112" s="4" t="s">
        <v>1675</v>
      </c>
      <c r="B6112" s="12" t="s">
        <v>13837</v>
      </c>
      <c r="C6112" s="4" t="s">
        <v>13838</v>
      </c>
      <c r="D6112" s="4" t="s">
        <v>1683</v>
      </c>
      <c r="E6112" s="12">
        <v>0.41349999999999998</v>
      </c>
      <c r="F6112" s="13">
        <v>41694.921481481484</v>
      </c>
      <c r="G6112" s="4">
        <v>0.41349999999999998</v>
      </c>
      <c r="H6112" s="4" t="b">
        <f t="shared" si="95"/>
        <v>1</v>
      </c>
    </row>
    <row r="6113" spans="1:8" x14ac:dyDescent="0.2">
      <c r="A6113" s="4" t="s">
        <v>1675</v>
      </c>
      <c r="B6113" s="12" t="s">
        <v>13839</v>
      </c>
      <c r="C6113" s="4" t="s">
        <v>13840</v>
      </c>
      <c r="D6113" s="4" t="s">
        <v>1683</v>
      </c>
      <c r="E6113" s="12">
        <v>1.1854</v>
      </c>
      <c r="F6113" s="13">
        <v>41694.921481481484</v>
      </c>
      <c r="G6113" s="4">
        <v>1.1854</v>
      </c>
      <c r="H6113" s="4" t="b">
        <f t="shared" si="95"/>
        <v>1</v>
      </c>
    </row>
    <row r="6114" spans="1:8" x14ac:dyDescent="0.2">
      <c r="A6114" s="4" t="s">
        <v>1675</v>
      </c>
      <c r="B6114" s="12" t="s">
        <v>13841</v>
      </c>
      <c r="C6114" s="4" t="s">
        <v>13842</v>
      </c>
      <c r="D6114" s="4" t="s">
        <v>1683</v>
      </c>
      <c r="E6114" s="12">
        <v>7.4429999999999996</v>
      </c>
      <c r="F6114" s="13">
        <v>41694.921481481484</v>
      </c>
      <c r="G6114" s="4">
        <v>7.4429999999999996</v>
      </c>
      <c r="H6114" s="4" t="b">
        <f t="shared" si="95"/>
        <v>1</v>
      </c>
    </row>
    <row r="6115" spans="1:8" x14ac:dyDescent="0.2">
      <c r="A6115" s="4" t="s">
        <v>1675</v>
      </c>
      <c r="B6115" s="12" t="s">
        <v>13843</v>
      </c>
      <c r="C6115" s="4" t="s">
        <v>13844</v>
      </c>
      <c r="D6115" s="4" t="s">
        <v>1683</v>
      </c>
      <c r="E6115" s="12">
        <v>0.82699999999999996</v>
      </c>
      <c r="F6115" s="13">
        <v>41694.921481481484</v>
      </c>
      <c r="G6115" s="4">
        <v>0.82699999999999996</v>
      </c>
      <c r="H6115" s="4" t="b">
        <f t="shared" si="95"/>
        <v>1</v>
      </c>
    </row>
    <row r="6116" spans="1:8" x14ac:dyDescent="0.2">
      <c r="A6116" s="4" t="s">
        <v>1675</v>
      </c>
      <c r="B6116" s="12" t="s">
        <v>13845</v>
      </c>
      <c r="C6116" s="4" t="s">
        <v>13846</v>
      </c>
      <c r="D6116" s="4" t="s">
        <v>1683</v>
      </c>
      <c r="E6116" s="12">
        <v>0.27289999999999998</v>
      </c>
      <c r="F6116" s="13">
        <v>41694.921481481484</v>
      </c>
      <c r="G6116" s="4">
        <v>0.27289999999999998</v>
      </c>
      <c r="H6116" s="4" t="b">
        <f t="shared" si="95"/>
        <v>1</v>
      </c>
    </row>
    <row r="6117" spans="1:8" x14ac:dyDescent="0.2">
      <c r="A6117" s="4" t="s">
        <v>1675</v>
      </c>
      <c r="B6117" s="12" t="s">
        <v>13847</v>
      </c>
      <c r="C6117" s="4" t="s">
        <v>13848</v>
      </c>
      <c r="D6117" s="4" t="s">
        <v>1683</v>
      </c>
      <c r="E6117" s="12">
        <v>0.41349999999999998</v>
      </c>
      <c r="F6117" s="13">
        <v>41694.921481481484</v>
      </c>
      <c r="G6117" s="4">
        <v>0.41349999999999998</v>
      </c>
      <c r="H6117" s="4" t="b">
        <f t="shared" si="95"/>
        <v>1</v>
      </c>
    </row>
    <row r="6118" spans="1:8" x14ac:dyDescent="0.2">
      <c r="A6118" s="4" t="s">
        <v>1675</v>
      </c>
      <c r="B6118" s="12" t="s">
        <v>13849</v>
      </c>
      <c r="C6118" s="4" t="s">
        <v>13850</v>
      </c>
      <c r="D6118" s="4" t="s">
        <v>1683</v>
      </c>
      <c r="E6118" s="12">
        <v>16.54</v>
      </c>
      <c r="F6118" s="13">
        <v>41694.921481481484</v>
      </c>
      <c r="G6118" s="4">
        <v>16.54</v>
      </c>
      <c r="H6118" s="4" t="b">
        <f t="shared" si="95"/>
        <v>1</v>
      </c>
    </row>
    <row r="6119" spans="1:8" x14ac:dyDescent="0.2">
      <c r="A6119" s="4" t="s">
        <v>1675</v>
      </c>
      <c r="B6119" s="12" t="s">
        <v>13851</v>
      </c>
      <c r="C6119" s="4" t="s">
        <v>13852</v>
      </c>
      <c r="D6119" s="4" t="s">
        <v>1683</v>
      </c>
      <c r="E6119" s="12">
        <v>4.5484999999999998</v>
      </c>
      <c r="F6119" s="13">
        <v>41694.921481481484</v>
      </c>
      <c r="G6119" s="4">
        <v>4.5484999999999998</v>
      </c>
      <c r="H6119" s="4" t="b">
        <f t="shared" si="95"/>
        <v>1</v>
      </c>
    </row>
    <row r="6120" spans="1:8" x14ac:dyDescent="0.2">
      <c r="A6120" s="4" t="s">
        <v>1675</v>
      </c>
      <c r="B6120" s="12" t="s">
        <v>13853</v>
      </c>
      <c r="C6120" s="4" t="s">
        <v>13854</v>
      </c>
      <c r="D6120" s="4" t="s">
        <v>1683</v>
      </c>
      <c r="E6120" s="12">
        <v>44.211599999999997</v>
      </c>
      <c r="F6120" s="13">
        <v>41694.921481481484</v>
      </c>
      <c r="G6120" s="4">
        <v>44.211599999999997</v>
      </c>
      <c r="H6120" s="4" t="b">
        <f t="shared" si="95"/>
        <v>1</v>
      </c>
    </row>
    <row r="6121" spans="1:8" x14ac:dyDescent="0.2">
      <c r="A6121" s="4" t="s">
        <v>1675</v>
      </c>
      <c r="B6121" s="12" t="s">
        <v>13855</v>
      </c>
      <c r="C6121" s="4" t="s">
        <v>13856</v>
      </c>
      <c r="D6121" s="4" t="s">
        <v>1683</v>
      </c>
      <c r="E6121" s="12">
        <v>7.4215999999999998</v>
      </c>
      <c r="F6121" s="13">
        <v>41694.921481481484</v>
      </c>
      <c r="G6121" s="4">
        <v>7.4215999999999998</v>
      </c>
      <c r="H6121" s="4" t="b">
        <f t="shared" si="95"/>
        <v>1</v>
      </c>
    </row>
    <row r="6122" spans="1:8" x14ac:dyDescent="0.2">
      <c r="A6122" s="4" t="s">
        <v>1675</v>
      </c>
      <c r="B6122" s="12" t="s">
        <v>13857</v>
      </c>
      <c r="C6122" s="4" t="s">
        <v>13858</v>
      </c>
      <c r="D6122" s="4" t="s">
        <v>1683</v>
      </c>
      <c r="E6122" s="12">
        <v>4.5484999999999998</v>
      </c>
      <c r="F6122" s="13">
        <v>41694.921481481484</v>
      </c>
      <c r="G6122" s="4">
        <v>4.5484999999999998</v>
      </c>
      <c r="H6122" s="4" t="b">
        <f t="shared" si="95"/>
        <v>1</v>
      </c>
    </row>
    <row r="6123" spans="1:8" x14ac:dyDescent="0.2">
      <c r="A6123" s="4" t="s">
        <v>1675</v>
      </c>
      <c r="B6123" s="12" t="s">
        <v>13859</v>
      </c>
      <c r="C6123" s="4" t="s">
        <v>13860</v>
      </c>
      <c r="D6123" s="4" t="s">
        <v>1683</v>
      </c>
      <c r="E6123" s="12">
        <v>2.2328999999999999</v>
      </c>
      <c r="F6123" s="13">
        <v>41694.921481481484</v>
      </c>
      <c r="G6123" s="4">
        <v>2.2328999999999999</v>
      </c>
      <c r="H6123" s="4" t="b">
        <f t="shared" si="95"/>
        <v>1</v>
      </c>
    </row>
    <row r="6124" spans="1:8" x14ac:dyDescent="0.2">
      <c r="A6124" s="4" t="s">
        <v>1675</v>
      </c>
      <c r="B6124" s="12" t="s">
        <v>13861</v>
      </c>
      <c r="C6124" s="4" t="s">
        <v>13862</v>
      </c>
      <c r="D6124" s="4" t="s">
        <v>1683</v>
      </c>
      <c r="E6124" s="12">
        <v>244.00110000000001</v>
      </c>
      <c r="F6124" s="13">
        <v>41694.921481481484</v>
      </c>
      <c r="G6124" s="4">
        <v>244.00110000000001</v>
      </c>
      <c r="H6124" s="4" t="b">
        <f t="shared" si="95"/>
        <v>1</v>
      </c>
    </row>
    <row r="6125" spans="1:8" x14ac:dyDescent="0.2">
      <c r="A6125" s="4" t="s">
        <v>1675</v>
      </c>
      <c r="B6125" s="12" t="s">
        <v>13863</v>
      </c>
      <c r="C6125" s="4" t="s">
        <v>13864</v>
      </c>
      <c r="D6125" s="4" t="s">
        <v>1683</v>
      </c>
      <c r="E6125" s="12">
        <v>90.432100000000005</v>
      </c>
      <c r="F6125" s="13">
        <v>41694.921481481484</v>
      </c>
      <c r="G6125" s="4">
        <v>90.432100000000005</v>
      </c>
      <c r="H6125" s="4" t="b">
        <f t="shared" si="95"/>
        <v>1</v>
      </c>
    </row>
    <row r="6126" spans="1:8" x14ac:dyDescent="0.2">
      <c r="A6126" s="4" t="s">
        <v>1675</v>
      </c>
      <c r="B6126" s="12" t="s">
        <v>13865</v>
      </c>
      <c r="C6126" s="4" t="s">
        <v>13866</v>
      </c>
      <c r="D6126" s="4" t="s">
        <v>1683</v>
      </c>
      <c r="E6126" s="12">
        <v>7.8564999999999996</v>
      </c>
      <c r="F6126" s="13">
        <v>41694.921481481484</v>
      </c>
      <c r="G6126" s="4">
        <v>7.8564999999999996</v>
      </c>
      <c r="H6126" s="4" t="b">
        <f t="shared" si="95"/>
        <v>1</v>
      </c>
    </row>
    <row r="6127" spans="1:8" x14ac:dyDescent="0.2">
      <c r="A6127" s="4" t="s">
        <v>1675</v>
      </c>
      <c r="B6127" s="12" t="s">
        <v>13867</v>
      </c>
      <c r="C6127" s="4" t="s">
        <v>13868</v>
      </c>
      <c r="D6127" s="4" t="s">
        <v>1683</v>
      </c>
      <c r="E6127" s="12">
        <v>5.4516</v>
      </c>
      <c r="F6127" s="13">
        <v>41694.921481481484</v>
      </c>
      <c r="G6127" s="4">
        <v>5.4516</v>
      </c>
      <c r="H6127" s="4" t="b">
        <f t="shared" si="95"/>
        <v>1</v>
      </c>
    </row>
    <row r="6128" spans="1:8" x14ac:dyDescent="0.2">
      <c r="A6128" s="4" t="s">
        <v>1675</v>
      </c>
      <c r="B6128" s="12" t="s">
        <v>13869</v>
      </c>
      <c r="C6128" s="4" t="s">
        <v>13870</v>
      </c>
      <c r="D6128" s="4" t="s">
        <v>1683</v>
      </c>
      <c r="E6128" s="12">
        <v>3.9329999999999998</v>
      </c>
      <c r="F6128" s="13">
        <v>41694.921481481484</v>
      </c>
      <c r="G6128" s="4">
        <v>3.9329999999999998</v>
      </c>
      <c r="H6128" s="4" t="b">
        <f t="shared" si="95"/>
        <v>1</v>
      </c>
    </row>
    <row r="6129" spans="1:8" x14ac:dyDescent="0.2">
      <c r="A6129" s="4" t="s">
        <v>1675</v>
      </c>
      <c r="B6129" s="12" t="s">
        <v>13871</v>
      </c>
      <c r="C6129" s="4" t="s">
        <v>13872</v>
      </c>
      <c r="D6129" s="4" t="s">
        <v>1683</v>
      </c>
      <c r="E6129" s="12">
        <v>2.6175999999999999</v>
      </c>
      <c r="F6129" s="13">
        <v>41694.921481481484</v>
      </c>
      <c r="G6129" s="4">
        <v>2.6175999999999999</v>
      </c>
      <c r="H6129" s="4" t="b">
        <f t="shared" si="95"/>
        <v>1</v>
      </c>
    </row>
    <row r="6130" spans="1:8" x14ac:dyDescent="0.2">
      <c r="A6130" s="4" t="s">
        <v>1675</v>
      </c>
      <c r="B6130" s="12" t="s">
        <v>13873</v>
      </c>
      <c r="C6130" s="4" t="s">
        <v>13874</v>
      </c>
      <c r="D6130" s="4" t="s">
        <v>1683</v>
      </c>
      <c r="E6130" s="12">
        <v>0</v>
      </c>
      <c r="F6130" s="13">
        <v>39756.484803240739</v>
      </c>
      <c r="G6130" s="4">
        <v>0</v>
      </c>
      <c r="H6130" s="4" t="b">
        <f t="shared" si="95"/>
        <v>1</v>
      </c>
    </row>
    <row r="6131" spans="1:8" x14ac:dyDescent="0.2">
      <c r="A6131" s="4" t="s">
        <v>1675</v>
      </c>
      <c r="B6131" s="12" t="s">
        <v>13875</v>
      </c>
      <c r="C6131" s="4" t="s">
        <v>13876</v>
      </c>
      <c r="D6131" s="4" t="s">
        <v>1683</v>
      </c>
      <c r="E6131" s="12">
        <v>2.2320000000000002</v>
      </c>
      <c r="F6131" s="13">
        <v>41694.921481481484</v>
      </c>
      <c r="G6131" s="4">
        <v>2.2320000000000002</v>
      </c>
      <c r="H6131" s="4" t="b">
        <f t="shared" si="95"/>
        <v>1</v>
      </c>
    </row>
    <row r="6132" spans="1:8" x14ac:dyDescent="0.2">
      <c r="A6132" s="4" t="s">
        <v>1675</v>
      </c>
      <c r="B6132" s="12" t="s">
        <v>13877</v>
      </c>
      <c r="C6132" s="4" t="s">
        <v>13878</v>
      </c>
      <c r="D6132" s="4" t="s">
        <v>1683</v>
      </c>
      <c r="E6132" s="12">
        <v>1.1815</v>
      </c>
      <c r="F6132" s="13">
        <v>41694.921481481484</v>
      </c>
      <c r="G6132" s="4">
        <v>1.1815</v>
      </c>
      <c r="H6132" s="4" t="b">
        <f t="shared" si="95"/>
        <v>1</v>
      </c>
    </row>
    <row r="6133" spans="1:8" x14ac:dyDescent="0.2">
      <c r="A6133" s="4" t="s">
        <v>1675</v>
      </c>
      <c r="B6133" s="12" t="s">
        <v>13879</v>
      </c>
      <c r="C6133" s="4" t="s">
        <v>13880</v>
      </c>
      <c r="D6133" s="4" t="s">
        <v>1683</v>
      </c>
      <c r="E6133" s="12">
        <v>1.1698999999999999</v>
      </c>
      <c r="F6133" s="13">
        <v>41694.921481481484</v>
      </c>
      <c r="G6133" s="4">
        <v>1.1698999999999999</v>
      </c>
      <c r="H6133" s="4" t="b">
        <f t="shared" si="95"/>
        <v>1</v>
      </c>
    </row>
    <row r="6134" spans="1:8" x14ac:dyDescent="0.2">
      <c r="A6134" s="4" t="s">
        <v>1675</v>
      </c>
      <c r="B6134" s="12" t="s">
        <v>13881</v>
      </c>
      <c r="C6134" s="4" t="s">
        <v>13882</v>
      </c>
      <c r="D6134" s="4" t="s">
        <v>1683</v>
      </c>
      <c r="E6134" s="12">
        <v>1.5396000000000001</v>
      </c>
      <c r="F6134" s="13">
        <v>41694.921481481484</v>
      </c>
      <c r="G6134" s="4">
        <v>1.5396000000000001</v>
      </c>
      <c r="H6134" s="4" t="b">
        <f t="shared" si="95"/>
        <v>1</v>
      </c>
    </row>
    <row r="6135" spans="1:8" x14ac:dyDescent="0.2">
      <c r="A6135" s="4" t="s">
        <v>1675</v>
      </c>
      <c r="B6135" s="12" t="s">
        <v>13883</v>
      </c>
      <c r="C6135" s="4" t="s">
        <v>13884</v>
      </c>
      <c r="D6135" s="4" t="s">
        <v>1683</v>
      </c>
      <c r="E6135" s="12">
        <v>0</v>
      </c>
      <c r="F6135" s="13">
        <v>41791.752835648149</v>
      </c>
      <c r="G6135" s="4">
        <v>0</v>
      </c>
      <c r="H6135" s="4" t="b">
        <f t="shared" si="95"/>
        <v>1</v>
      </c>
    </row>
    <row r="6136" spans="1:8" x14ac:dyDescent="0.2">
      <c r="A6136" s="4" t="s">
        <v>1675</v>
      </c>
      <c r="B6136" s="12" t="s">
        <v>13885</v>
      </c>
      <c r="C6136" s="4" t="s">
        <v>13886</v>
      </c>
      <c r="D6136" s="4" t="s">
        <v>1683</v>
      </c>
      <c r="E6136" s="12">
        <v>1.4342999999999999</v>
      </c>
      <c r="F6136" s="13">
        <v>41694.921481481484</v>
      </c>
      <c r="G6136" s="4">
        <v>1.4342999999999999</v>
      </c>
      <c r="H6136" s="4" t="b">
        <f t="shared" si="95"/>
        <v>1</v>
      </c>
    </row>
    <row r="6137" spans="1:8" x14ac:dyDescent="0.2">
      <c r="A6137" s="4" t="s">
        <v>1675</v>
      </c>
      <c r="B6137" s="12" t="s">
        <v>13887</v>
      </c>
      <c r="C6137" s="4" t="s">
        <v>13888</v>
      </c>
      <c r="D6137" s="4" t="s">
        <v>1683</v>
      </c>
      <c r="E6137" s="12">
        <v>1.4187000000000001</v>
      </c>
      <c r="F6137" s="13">
        <v>41694.921481481484</v>
      </c>
      <c r="G6137" s="4">
        <v>1.4187000000000001</v>
      </c>
      <c r="H6137" s="4" t="b">
        <f t="shared" si="95"/>
        <v>1</v>
      </c>
    </row>
    <row r="6138" spans="1:8" x14ac:dyDescent="0.2">
      <c r="A6138" s="4" t="s">
        <v>1675</v>
      </c>
      <c r="B6138" s="12" t="s">
        <v>13889</v>
      </c>
      <c r="C6138" s="4" t="s">
        <v>13890</v>
      </c>
      <c r="D6138" s="4" t="s">
        <v>1683</v>
      </c>
      <c r="E6138" s="12">
        <v>0.62690000000000001</v>
      </c>
      <c r="F6138" s="13">
        <v>41694.921481481484</v>
      </c>
      <c r="G6138" s="4">
        <v>0.62690000000000001</v>
      </c>
      <c r="H6138" s="4" t="b">
        <f t="shared" si="95"/>
        <v>1</v>
      </c>
    </row>
    <row r="6139" spans="1:8" x14ac:dyDescent="0.2">
      <c r="A6139" s="4" t="s">
        <v>1675</v>
      </c>
      <c r="B6139" s="12" t="s">
        <v>13891</v>
      </c>
      <c r="C6139" s="4" t="s">
        <v>13892</v>
      </c>
      <c r="D6139" s="4" t="s">
        <v>1683</v>
      </c>
      <c r="E6139" s="12">
        <v>0</v>
      </c>
      <c r="F6139" s="13">
        <v>41694.921481481484</v>
      </c>
      <c r="G6139" s="4">
        <v>0</v>
      </c>
      <c r="H6139" s="4" t="b">
        <f t="shared" si="95"/>
        <v>1</v>
      </c>
    </row>
    <row r="6140" spans="1:8" x14ac:dyDescent="0.2">
      <c r="A6140" s="4" t="s">
        <v>1675</v>
      </c>
      <c r="B6140" s="12" t="s">
        <v>13893</v>
      </c>
      <c r="C6140" s="4" t="s">
        <v>13894</v>
      </c>
      <c r="D6140" s="4" t="s">
        <v>1683</v>
      </c>
      <c r="E6140" s="12">
        <v>0</v>
      </c>
      <c r="F6140" s="13">
        <v>41694.921481481484</v>
      </c>
      <c r="G6140" s="4">
        <v>0</v>
      </c>
      <c r="H6140" s="4" t="b">
        <f t="shared" si="95"/>
        <v>1</v>
      </c>
    </row>
    <row r="6141" spans="1:8" x14ac:dyDescent="0.2">
      <c r="A6141" s="4" t="s">
        <v>1675</v>
      </c>
      <c r="B6141" s="12" t="s">
        <v>13895</v>
      </c>
      <c r="C6141" s="4" t="s">
        <v>13896</v>
      </c>
      <c r="D6141" s="4" t="s">
        <v>1683</v>
      </c>
      <c r="E6141" s="12">
        <v>39.641399999999997</v>
      </c>
      <c r="F6141" s="13">
        <v>41694.921481481484</v>
      </c>
      <c r="G6141" s="4">
        <v>39.641399999999997</v>
      </c>
      <c r="H6141" s="4" t="b">
        <f t="shared" si="95"/>
        <v>1</v>
      </c>
    </row>
    <row r="6142" spans="1:8" x14ac:dyDescent="0.2">
      <c r="A6142" s="4" t="s">
        <v>1675</v>
      </c>
      <c r="B6142" s="12" t="s">
        <v>13897</v>
      </c>
      <c r="C6142" s="4" t="s">
        <v>13898</v>
      </c>
      <c r="D6142" s="4" t="s">
        <v>1683</v>
      </c>
      <c r="E6142" s="12">
        <v>34.618499999999997</v>
      </c>
      <c r="F6142" s="13">
        <v>41694.921481481484</v>
      </c>
      <c r="G6142" s="4">
        <v>34.618499999999997</v>
      </c>
      <c r="H6142" s="4" t="b">
        <f t="shared" si="95"/>
        <v>1</v>
      </c>
    </row>
    <row r="6143" spans="1:8" x14ac:dyDescent="0.2">
      <c r="A6143" s="4" t="s">
        <v>1675</v>
      </c>
      <c r="B6143" s="12" t="s">
        <v>13899</v>
      </c>
      <c r="C6143" s="4" t="s">
        <v>13900</v>
      </c>
      <c r="D6143" s="4" t="s">
        <v>1683</v>
      </c>
      <c r="E6143" s="12">
        <v>6.0739999999999998</v>
      </c>
      <c r="F6143" s="13">
        <v>41694.921481481484</v>
      </c>
      <c r="G6143" s="4">
        <v>6.0739999999999998</v>
      </c>
      <c r="H6143" s="4" t="b">
        <f t="shared" si="95"/>
        <v>1</v>
      </c>
    </row>
    <row r="6144" spans="1:8" x14ac:dyDescent="0.2">
      <c r="A6144" s="4" t="s">
        <v>1675</v>
      </c>
      <c r="B6144" s="12" t="s">
        <v>13901</v>
      </c>
      <c r="C6144" s="4" t="s">
        <v>13902</v>
      </c>
      <c r="D6144" s="4" t="s">
        <v>1683</v>
      </c>
      <c r="E6144" s="12">
        <v>8.0501000000000005</v>
      </c>
      <c r="F6144" s="13">
        <v>41694.921481481484</v>
      </c>
      <c r="G6144" s="4">
        <v>8.0501000000000005</v>
      </c>
      <c r="H6144" s="4" t="b">
        <f t="shared" si="95"/>
        <v>1</v>
      </c>
    </row>
    <row r="6145" spans="1:8" x14ac:dyDescent="0.2">
      <c r="A6145" s="4" t="s">
        <v>1675</v>
      </c>
      <c r="B6145" s="12" t="s">
        <v>13903</v>
      </c>
      <c r="C6145" s="4" t="s">
        <v>13904</v>
      </c>
      <c r="D6145" s="4" t="s">
        <v>1683</v>
      </c>
      <c r="E6145" s="12">
        <v>5.7108999999999996</v>
      </c>
      <c r="F6145" s="13">
        <v>41694.921481481484</v>
      </c>
      <c r="G6145" s="4">
        <v>5.7108999999999996</v>
      </c>
      <c r="H6145" s="4" t="b">
        <f t="shared" si="95"/>
        <v>1</v>
      </c>
    </row>
    <row r="6146" spans="1:8" x14ac:dyDescent="0.2">
      <c r="A6146" s="4" t="s">
        <v>1675</v>
      </c>
      <c r="B6146" s="12" t="s">
        <v>13905</v>
      </c>
      <c r="C6146" s="4" t="s">
        <v>13906</v>
      </c>
      <c r="D6146" s="4" t="s">
        <v>1683</v>
      </c>
      <c r="E6146" s="12">
        <v>9.0976999999999997</v>
      </c>
      <c r="F6146" s="13">
        <v>41694.921481481484</v>
      </c>
      <c r="G6146" s="4">
        <v>9.0976999999999997</v>
      </c>
      <c r="H6146" s="4" t="b">
        <f t="shared" si="95"/>
        <v>1</v>
      </c>
    </row>
    <row r="6147" spans="1:8" x14ac:dyDescent="0.2">
      <c r="A6147" s="4" t="s">
        <v>1675</v>
      </c>
      <c r="B6147" s="12" t="s">
        <v>13907</v>
      </c>
      <c r="C6147" s="4" t="s">
        <v>13908</v>
      </c>
      <c r="D6147" s="4" t="s">
        <v>1683</v>
      </c>
      <c r="E6147" s="12">
        <v>8.3117000000000001</v>
      </c>
      <c r="F6147" s="13">
        <v>41694.921481481484</v>
      </c>
      <c r="G6147" s="4">
        <v>8.3117000000000001</v>
      </c>
      <c r="H6147" s="4" t="b">
        <f t="shared" si="95"/>
        <v>1</v>
      </c>
    </row>
    <row r="6148" spans="1:8" x14ac:dyDescent="0.2">
      <c r="A6148" s="4" t="s">
        <v>1675</v>
      </c>
      <c r="B6148" s="12" t="s">
        <v>13909</v>
      </c>
      <c r="C6148" s="4" t="s">
        <v>13910</v>
      </c>
      <c r="D6148" s="4" t="s">
        <v>1683</v>
      </c>
      <c r="E6148" s="12">
        <v>7.2766000000000002</v>
      </c>
      <c r="F6148" s="13">
        <v>41694.921481481484</v>
      </c>
      <c r="G6148" s="4">
        <v>7.2766000000000002</v>
      </c>
      <c r="H6148" s="4" t="b">
        <f t="shared" ref="H6148:H6211" si="96">+G6148=E6148</f>
        <v>1</v>
      </c>
    </row>
    <row r="6149" spans="1:8" x14ac:dyDescent="0.2">
      <c r="A6149" s="4" t="s">
        <v>1675</v>
      </c>
      <c r="B6149" s="12" t="s">
        <v>13911</v>
      </c>
      <c r="C6149" s="4" t="s">
        <v>13912</v>
      </c>
      <c r="D6149" s="4" t="s">
        <v>1683</v>
      </c>
      <c r="E6149" s="12">
        <v>0</v>
      </c>
      <c r="F6149" s="13">
        <v>41694.921481481484</v>
      </c>
      <c r="G6149" s="4">
        <v>0</v>
      </c>
      <c r="H6149" s="4" t="b">
        <f t="shared" si="96"/>
        <v>1</v>
      </c>
    </row>
    <row r="6150" spans="1:8" x14ac:dyDescent="0.2">
      <c r="A6150" s="4" t="s">
        <v>1675</v>
      </c>
      <c r="B6150" s="12" t="s">
        <v>13913</v>
      </c>
      <c r="C6150" s="4" t="s">
        <v>13914</v>
      </c>
      <c r="D6150" s="4" t="s">
        <v>1683</v>
      </c>
      <c r="E6150" s="12">
        <v>0.69630000000000003</v>
      </c>
      <c r="F6150" s="13">
        <v>41694.921481481484</v>
      </c>
      <c r="G6150" s="4">
        <v>0.69630000000000003</v>
      </c>
      <c r="H6150" s="4" t="b">
        <f t="shared" si="96"/>
        <v>1</v>
      </c>
    </row>
    <row r="6151" spans="1:8" x14ac:dyDescent="0.2">
      <c r="A6151" s="4" t="s">
        <v>1675</v>
      </c>
      <c r="B6151" s="12" t="s">
        <v>13915</v>
      </c>
      <c r="C6151" s="4" t="s">
        <v>13916</v>
      </c>
      <c r="D6151" s="4" t="s">
        <v>1683</v>
      </c>
      <c r="E6151" s="12">
        <v>0.18079999999999999</v>
      </c>
      <c r="F6151" s="13">
        <v>41694.921481481484</v>
      </c>
      <c r="G6151" s="4">
        <v>0.18079999999999999</v>
      </c>
      <c r="H6151" s="4" t="b">
        <f t="shared" si="96"/>
        <v>1</v>
      </c>
    </row>
    <row r="6152" spans="1:8" x14ac:dyDescent="0.2">
      <c r="A6152" s="4" t="s">
        <v>1675</v>
      </c>
      <c r="B6152" s="12" t="s">
        <v>13917</v>
      </c>
      <c r="C6152" s="4" t="s">
        <v>13918</v>
      </c>
      <c r="D6152" s="4" t="s">
        <v>1683</v>
      </c>
      <c r="E6152" s="12">
        <v>0.37659999999999999</v>
      </c>
      <c r="F6152" s="13">
        <v>41694.921481481484</v>
      </c>
      <c r="G6152" s="4">
        <v>0.37659999999999999</v>
      </c>
      <c r="H6152" s="4" t="b">
        <f t="shared" si="96"/>
        <v>1</v>
      </c>
    </row>
    <row r="6153" spans="1:8" x14ac:dyDescent="0.2">
      <c r="A6153" s="4" t="s">
        <v>1675</v>
      </c>
      <c r="B6153" s="12" t="s">
        <v>13919</v>
      </c>
      <c r="C6153" s="4" t="s">
        <v>13920</v>
      </c>
      <c r="D6153" s="4" t="s">
        <v>1683</v>
      </c>
      <c r="E6153" s="12">
        <v>0.54339999999999999</v>
      </c>
      <c r="F6153" s="13">
        <v>41694.921481481484</v>
      </c>
      <c r="G6153" s="4">
        <v>0.54339999999999999</v>
      </c>
      <c r="H6153" s="4" t="b">
        <f t="shared" si="96"/>
        <v>1</v>
      </c>
    </row>
    <row r="6154" spans="1:8" x14ac:dyDescent="0.2">
      <c r="A6154" s="4" t="s">
        <v>1675</v>
      </c>
      <c r="B6154" s="12" t="s">
        <v>13921</v>
      </c>
      <c r="C6154" s="4" t="s">
        <v>13922</v>
      </c>
      <c r="D6154" s="4" t="s">
        <v>1683</v>
      </c>
      <c r="E6154" s="12">
        <v>0.49220000000000003</v>
      </c>
      <c r="F6154" s="13">
        <v>41694.921481481484</v>
      </c>
      <c r="G6154" s="4">
        <v>0.49220000000000003</v>
      </c>
      <c r="H6154" s="4" t="b">
        <f t="shared" si="96"/>
        <v>1</v>
      </c>
    </row>
    <row r="6155" spans="1:8" x14ac:dyDescent="0.2">
      <c r="A6155" s="4" t="s">
        <v>1675</v>
      </c>
      <c r="B6155" s="12" t="s">
        <v>13923</v>
      </c>
      <c r="C6155" s="4" t="s">
        <v>13924</v>
      </c>
      <c r="D6155" s="4" t="s">
        <v>1683</v>
      </c>
      <c r="E6155" s="12">
        <v>0</v>
      </c>
      <c r="F6155" s="13">
        <v>41694.921481481484</v>
      </c>
      <c r="G6155" s="4">
        <v>0</v>
      </c>
      <c r="H6155" s="4" t="b">
        <f t="shared" si="96"/>
        <v>1</v>
      </c>
    </row>
    <row r="6156" spans="1:8" x14ac:dyDescent="0.2">
      <c r="A6156" s="4" t="s">
        <v>1675</v>
      </c>
      <c r="B6156" s="12" t="s">
        <v>13925</v>
      </c>
      <c r="C6156" s="4" t="s">
        <v>13926</v>
      </c>
      <c r="D6156" s="4" t="s">
        <v>1683</v>
      </c>
      <c r="E6156" s="12">
        <v>2.6852999999999998</v>
      </c>
      <c r="F6156" s="13">
        <v>41694.921481481484</v>
      </c>
      <c r="G6156" s="4">
        <v>2.6852999999999998</v>
      </c>
      <c r="H6156" s="4" t="b">
        <f t="shared" si="96"/>
        <v>1</v>
      </c>
    </row>
    <row r="6157" spans="1:8" x14ac:dyDescent="0.2">
      <c r="A6157" s="4" t="s">
        <v>1675</v>
      </c>
      <c r="B6157" s="12" t="s">
        <v>13927</v>
      </c>
      <c r="C6157" s="4" t="s">
        <v>13928</v>
      </c>
      <c r="D6157" s="4" t="s">
        <v>1683</v>
      </c>
      <c r="E6157" s="12">
        <v>8.6390999999999991</v>
      </c>
      <c r="F6157" s="13">
        <v>41694.921481481484</v>
      </c>
      <c r="G6157" s="4">
        <v>8.6390999999999991</v>
      </c>
      <c r="H6157" s="4" t="b">
        <f t="shared" si="96"/>
        <v>1</v>
      </c>
    </row>
    <row r="6158" spans="1:8" x14ac:dyDescent="0.2">
      <c r="A6158" s="4" t="s">
        <v>1675</v>
      </c>
      <c r="B6158" s="12" t="s">
        <v>13929</v>
      </c>
      <c r="C6158" s="4" t="s">
        <v>13930</v>
      </c>
      <c r="D6158" s="4" t="s">
        <v>1683</v>
      </c>
      <c r="E6158" s="12">
        <v>1.1875</v>
      </c>
      <c r="F6158" s="13">
        <v>41694.921481481484</v>
      </c>
      <c r="G6158" s="4">
        <v>1.1875</v>
      </c>
      <c r="H6158" s="4" t="b">
        <f t="shared" si="96"/>
        <v>1</v>
      </c>
    </row>
    <row r="6159" spans="1:8" x14ac:dyDescent="0.2">
      <c r="A6159" s="4" t="s">
        <v>1675</v>
      </c>
      <c r="B6159" s="12" t="s">
        <v>13931</v>
      </c>
      <c r="C6159" s="4" t="s">
        <v>13932</v>
      </c>
      <c r="D6159" s="4" t="s">
        <v>1683</v>
      </c>
      <c r="E6159" s="12">
        <v>5.1310000000000002</v>
      </c>
      <c r="F6159" s="13">
        <v>41694.921481481484</v>
      </c>
      <c r="G6159" s="4">
        <v>5.1310000000000002</v>
      </c>
      <c r="H6159" s="4" t="b">
        <f t="shared" si="96"/>
        <v>1</v>
      </c>
    </row>
    <row r="6160" spans="1:8" x14ac:dyDescent="0.2">
      <c r="A6160" s="4" t="s">
        <v>1675</v>
      </c>
      <c r="B6160" s="12" t="s">
        <v>13933</v>
      </c>
      <c r="C6160" s="4" t="s">
        <v>13934</v>
      </c>
      <c r="D6160" s="4" t="s">
        <v>1683</v>
      </c>
      <c r="E6160" s="12">
        <v>0.12</v>
      </c>
      <c r="F6160" s="13">
        <v>41694.921481481484</v>
      </c>
      <c r="G6160" s="4">
        <v>0.12</v>
      </c>
      <c r="H6160" s="4" t="b">
        <f t="shared" si="96"/>
        <v>1</v>
      </c>
    </row>
    <row r="6161" spans="1:8" x14ac:dyDescent="0.2">
      <c r="A6161" s="4" t="s">
        <v>1675</v>
      </c>
      <c r="B6161" s="12" t="s">
        <v>13935</v>
      </c>
      <c r="C6161" s="4" t="s">
        <v>13936</v>
      </c>
      <c r="D6161" s="4" t="s">
        <v>1683</v>
      </c>
      <c r="E6161" s="12">
        <v>15.1523</v>
      </c>
      <c r="F6161" s="13">
        <v>41694.921481481484</v>
      </c>
      <c r="G6161" s="4">
        <v>15.1523</v>
      </c>
      <c r="H6161" s="4" t="b">
        <f t="shared" si="96"/>
        <v>1</v>
      </c>
    </row>
    <row r="6162" spans="1:8" x14ac:dyDescent="0.2">
      <c r="A6162" s="4" t="s">
        <v>1675</v>
      </c>
      <c r="B6162" s="12" t="s">
        <v>13937</v>
      </c>
      <c r="C6162" s="4" t="s">
        <v>13938</v>
      </c>
      <c r="D6162" s="4" t="s">
        <v>1683</v>
      </c>
      <c r="E6162" s="12">
        <v>0</v>
      </c>
      <c r="F6162" s="13">
        <v>41694.921481481484</v>
      </c>
      <c r="G6162" s="4">
        <v>0</v>
      </c>
      <c r="H6162" s="4" t="b">
        <f t="shared" si="96"/>
        <v>1</v>
      </c>
    </row>
    <row r="6163" spans="1:8" x14ac:dyDescent="0.2">
      <c r="A6163" s="4" t="s">
        <v>1675</v>
      </c>
      <c r="B6163" s="12" t="s">
        <v>13939</v>
      </c>
      <c r="C6163" s="4" t="s">
        <v>13940</v>
      </c>
      <c r="D6163" s="4" t="s">
        <v>1683</v>
      </c>
      <c r="E6163" s="12">
        <v>0</v>
      </c>
      <c r="F6163" s="13">
        <v>39763.521944444445</v>
      </c>
      <c r="G6163" s="4">
        <v>0</v>
      </c>
      <c r="H6163" s="4" t="b">
        <f t="shared" si="96"/>
        <v>1</v>
      </c>
    </row>
    <row r="6164" spans="1:8" x14ac:dyDescent="0.2">
      <c r="A6164" s="4" t="s">
        <v>1675</v>
      </c>
      <c r="B6164" s="12" t="s">
        <v>13941</v>
      </c>
      <c r="C6164" s="4" t="s">
        <v>13942</v>
      </c>
      <c r="D6164" s="4" t="s">
        <v>1683</v>
      </c>
      <c r="E6164" s="12">
        <v>0.68</v>
      </c>
      <c r="F6164" s="13">
        <v>41694.921481481484</v>
      </c>
      <c r="G6164" s="4">
        <v>0.68</v>
      </c>
      <c r="H6164" s="4" t="b">
        <f t="shared" si="96"/>
        <v>1</v>
      </c>
    </row>
    <row r="6165" spans="1:8" x14ac:dyDescent="0.2">
      <c r="A6165" s="4" t="s">
        <v>1675</v>
      </c>
      <c r="B6165" s="12" t="s">
        <v>13943</v>
      </c>
      <c r="C6165" s="4" t="s">
        <v>13944</v>
      </c>
      <c r="D6165" s="4" t="s">
        <v>1683</v>
      </c>
      <c r="E6165" s="12">
        <v>472.68680000000001</v>
      </c>
      <c r="F6165" s="13">
        <v>41694.921481481484</v>
      </c>
      <c r="G6165" s="4">
        <v>472.68680000000001</v>
      </c>
      <c r="H6165" s="4" t="b">
        <f t="shared" si="96"/>
        <v>1</v>
      </c>
    </row>
    <row r="6166" spans="1:8" x14ac:dyDescent="0.2">
      <c r="A6166" s="4" t="s">
        <v>1675</v>
      </c>
      <c r="B6166" s="12" t="s">
        <v>13945</v>
      </c>
      <c r="C6166" s="4" t="s">
        <v>13946</v>
      </c>
      <c r="D6166" s="4" t="s">
        <v>1683</v>
      </c>
      <c r="E6166" s="12">
        <v>17.5062</v>
      </c>
      <c r="F6166" s="13">
        <v>41694.921481481484</v>
      </c>
      <c r="G6166" s="4">
        <v>17.5062</v>
      </c>
      <c r="H6166" s="4" t="b">
        <f t="shared" si="96"/>
        <v>1</v>
      </c>
    </row>
    <row r="6167" spans="1:8" x14ac:dyDescent="0.2">
      <c r="A6167" s="4" t="s">
        <v>1675</v>
      </c>
      <c r="B6167" s="12" t="s">
        <v>13947</v>
      </c>
      <c r="C6167" s="4" t="s">
        <v>13948</v>
      </c>
      <c r="D6167" s="4" t="s">
        <v>1683</v>
      </c>
      <c r="E6167" s="12">
        <v>0.3992</v>
      </c>
      <c r="F6167" s="13">
        <v>41694.921481481484</v>
      </c>
      <c r="G6167" s="4">
        <v>0.3992</v>
      </c>
      <c r="H6167" s="4" t="b">
        <f t="shared" si="96"/>
        <v>1</v>
      </c>
    </row>
    <row r="6168" spans="1:8" x14ac:dyDescent="0.2">
      <c r="A6168" s="4" t="s">
        <v>1675</v>
      </c>
      <c r="B6168" s="12" t="s">
        <v>13949</v>
      </c>
      <c r="C6168" s="4" t="s">
        <v>13950</v>
      </c>
      <c r="D6168" s="4" t="s">
        <v>1683</v>
      </c>
      <c r="E6168" s="12">
        <v>15.7034</v>
      </c>
      <c r="F6168" s="13">
        <v>41694.921481481484</v>
      </c>
      <c r="G6168" s="4">
        <v>15.7034</v>
      </c>
      <c r="H6168" s="4" t="b">
        <f t="shared" si="96"/>
        <v>1</v>
      </c>
    </row>
    <row r="6169" spans="1:8" x14ac:dyDescent="0.2">
      <c r="A6169" s="4" t="s">
        <v>1675</v>
      </c>
      <c r="B6169" s="12" t="s">
        <v>13951</v>
      </c>
      <c r="C6169" s="4" t="s">
        <v>13952</v>
      </c>
      <c r="D6169" s="4" t="s">
        <v>1683</v>
      </c>
      <c r="E6169" s="12">
        <v>7.4276</v>
      </c>
      <c r="F6169" s="13">
        <v>41694.921481481484</v>
      </c>
      <c r="G6169" s="4">
        <v>7.4276</v>
      </c>
      <c r="H6169" s="4" t="b">
        <f t="shared" si="96"/>
        <v>1</v>
      </c>
    </row>
    <row r="6170" spans="1:8" x14ac:dyDescent="0.2">
      <c r="A6170" s="4" t="s">
        <v>1675</v>
      </c>
      <c r="B6170" s="12" t="s">
        <v>13953</v>
      </c>
      <c r="C6170" s="4" t="s">
        <v>13954</v>
      </c>
      <c r="D6170" s="4" t="s">
        <v>1683</v>
      </c>
      <c r="E6170" s="12">
        <v>12.5265</v>
      </c>
      <c r="F6170" s="13">
        <v>41694.921481481484</v>
      </c>
      <c r="G6170" s="4">
        <v>12.5265</v>
      </c>
      <c r="H6170" s="4" t="b">
        <f t="shared" si="96"/>
        <v>1</v>
      </c>
    </row>
    <row r="6171" spans="1:8" x14ac:dyDescent="0.2">
      <c r="A6171" s="4" t="s">
        <v>1675</v>
      </c>
      <c r="B6171" s="12" t="s">
        <v>13955</v>
      </c>
      <c r="C6171" s="4" t="s">
        <v>13956</v>
      </c>
      <c r="D6171" s="4" t="s">
        <v>1683</v>
      </c>
      <c r="E6171" s="12">
        <v>0</v>
      </c>
      <c r="F6171" s="13">
        <v>41694.921481481484</v>
      </c>
      <c r="G6171" s="4">
        <v>0</v>
      </c>
      <c r="H6171" s="4" t="b">
        <f t="shared" si="96"/>
        <v>1</v>
      </c>
    </row>
    <row r="6172" spans="1:8" x14ac:dyDescent="0.2">
      <c r="A6172" s="4" t="s">
        <v>1675</v>
      </c>
      <c r="B6172" s="12" t="s">
        <v>13957</v>
      </c>
      <c r="C6172" s="4" t="s">
        <v>13958</v>
      </c>
      <c r="D6172" s="4" t="s">
        <v>1683</v>
      </c>
      <c r="E6172" s="12">
        <v>4.8684000000000003</v>
      </c>
      <c r="F6172" s="13">
        <v>41694.921481481484</v>
      </c>
      <c r="G6172" s="4">
        <v>4.8684000000000003</v>
      </c>
      <c r="H6172" s="4" t="b">
        <f t="shared" si="96"/>
        <v>1</v>
      </c>
    </row>
    <row r="6173" spans="1:8" x14ac:dyDescent="0.2">
      <c r="A6173" s="4" t="s">
        <v>1675</v>
      </c>
      <c r="B6173" s="12" t="s">
        <v>13959</v>
      </c>
      <c r="C6173" s="4" t="s">
        <v>13960</v>
      </c>
      <c r="D6173" s="4" t="s">
        <v>1683</v>
      </c>
      <c r="E6173" s="12">
        <v>1.1738999999999999</v>
      </c>
      <c r="F6173" s="13">
        <v>41694.921481481484</v>
      </c>
      <c r="G6173" s="4">
        <v>1.1738999999999999</v>
      </c>
      <c r="H6173" s="4" t="b">
        <f t="shared" si="96"/>
        <v>1</v>
      </c>
    </row>
    <row r="6174" spans="1:8" x14ac:dyDescent="0.2">
      <c r="A6174" s="4" t="s">
        <v>1675</v>
      </c>
      <c r="B6174" s="12" t="s">
        <v>13961</v>
      </c>
      <c r="C6174" s="4" t="s">
        <v>13962</v>
      </c>
      <c r="D6174" s="4" t="s">
        <v>1683</v>
      </c>
      <c r="E6174" s="12">
        <v>0</v>
      </c>
      <c r="F6174" s="13">
        <v>41694.921481481484</v>
      </c>
      <c r="G6174" s="4">
        <v>0</v>
      </c>
      <c r="H6174" s="4" t="b">
        <f t="shared" si="96"/>
        <v>1</v>
      </c>
    </row>
    <row r="6175" spans="1:8" x14ac:dyDescent="0.2">
      <c r="A6175" s="4" t="s">
        <v>1675</v>
      </c>
      <c r="B6175" s="12" t="s">
        <v>13963</v>
      </c>
      <c r="C6175" s="4" t="s">
        <v>13964</v>
      </c>
      <c r="D6175" s="4" t="s">
        <v>1683</v>
      </c>
      <c r="E6175" s="12">
        <v>0</v>
      </c>
      <c r="F6175" s="13">
        <v>41694.921481481484</v>
      </c>
      <c r="G6175" s="4">
        <v>0</v>
      </c>
      <c r="H6175" s="4" t="b">
        <f t="shared" si="96"/>
        <v>1</v>
      </c>
    </row>
    <row r="6176" spans="1:8" x14ac:dyDescent="0.2">
      <c r="A6176" s="4" t="s">
        <v>1675</v>
      </c>
      <c r="B6176" s="12" t="s">
        <v>13965</v>
      </c>
      <c r="C6176" s="4" t="s">
        <v>13966</v>
      </c>
      <c r="D6176" s="4" t="s">
        <v>1683</v>
      </c>
      <c r="E6176" s="12">
        <v>0</v>
      </c>
      <c r="F6176" s="13">
        <v>41694.921481481484</v>
      </c>
      <c r="G6176" s="4">
        <v>0</v>
      </c>
      <c r="H6176" s="4" t="b">
        <f t="shared" si="96"/>
        <v>1</v>
      </c>
    </row>
    <row r="6177" spans="1:8" x14ac:dyDescent="0.2">
      <c r="A6177" s="4" t="s">
        <v>1675</v>
      </c>
      <c r="B6177" s="12" t="s">
        <v>13967</v>
      </c>
      <c r="C6177" s="4" t="s">
        <v>13968</v>
      </c>
      <c r="D6177" s="4" t="s">
        <v>1683</v>
      </c>
      <c r="E6177" s="12">
        <v>0</v>
      </c>
      <c r="F6177" s="13">
        <v>41694.921481481484</v>
      </c>
      <c r="G6177" s="4">
        <v>0</v>
      </c>
      <c r="H6177" s="4" t="b">
        <f t="shared" si="96"/>
        <v>1</v>
      </c>
    </row>
    <row r="6178" spans="1:8" x14ac:dyDescent="0.2">
      <c r="A6178" s="4" t="s">
        <v>1675</v>
      </c>
      <c r="B6178" s="12" t="s">
        <v>13969</v>
      </c>
      <c r="C6178" s="4" t="s">
        <v>13970</v>
      </c>
      <c r="D6178" s="4" t="s">
        <v>1683</v>
      </c>
      <c r="E6178" s="12">
        <v>0</v>
      </c>
      <c r="F6178" s="13">
        <v>41694.921481481484</v>
      </c>
      <c r="G6178" s="4">
        <v>0</v>
      </c>
      <c r="H6178" s="4" t="b">
        <f t="shared" si="96"/>
        <v>1</v>
      </c>
    </row>
    <row r="6179" spans="1:8" x14ac:dyDescent="0.2">
      <c r="A6179" s="4" t="s">
        <v>1675</v>
      </c>
      <c r="B6179" s="12" t="s">
        <v>13971</v>
      </c>
      <c r="C6179" s="4" t="s">
        <v>13972</v>
      </c>
      <c r="D6179" s="4" t="s">
        <v>1683</v>
      </c>
      <c r="E6179" s="12">
        <v>0</v>
      </c>
      <c r="F6179" s="13">
        <v>41694.921481481484</v>
      </c>
      <c r="G6179" s="4">
        <v>0</v>
      </c>
      <c r="H6179" s="4" t="b">
        <f t="shared" si="96"/>
        <v>1</v>
      </c>
    </row>
    <row r="6180" spans="1:8" x14ac:dyDescent="0.2">
      <c r="A6180" s="4" t="s">
        <v>1675</v>
      </c>
      <c r="B6180" s="12" t="s">
        <v>13973</v>
      </c>
      <c r="C6180" s="4" t="s">
        <v>13974</v>
      </c>
      <c r="D6180" s="4" t="s">
        <v>1683</v>
      </c>
      <c r="E6180" s="12">
        <v>0</v>
      </c>
      <c r="F6180" s="13">
        <v>39771.517025462963</v>
      </c>
      <c r="G6180" s="4">
        <v>0</v>
      </c>
      <c r="H6180" s="4" t="b">
        <f t="shared" si="96"/>
        <v>1</v>
      </c>
    </row>
    <row r="6181" spans="1:8" x14ac:dyDescent="0.2">
      <c r="A6181" s="4" t="s">
        <v>1675</v>
      </c>
      <c r="B6181" s="12" t="s">
        <v>13975</v>
      </c>
      <c r="C6181" s="4" t="s">
        <v>13976</v>
      </c>
      <c r="D6181" s="4" t="s">
        <v>1683</v>
      </c>
      <c r="E6181" s="12">
        <v>0</v>
      </c>
      <c r="F6181" s="13">
        <v>41694.921481481484</v>
      </c>
      <c r="G6181" s="4">
        <v>0</v>
      </c>
      <c r="H6181" s="4" t="b">
        <f t="shared" si="96"/>
        <v>1</v>
      </c>
    </row>
    <row r="6182" spans="1:8" x14ac:dyDescent="0.2">
      <c r="A6182" s="4" t="s">
        <v>1675</v>
      </c>
      <c r="B6182" s="12" t="s">
        <v>13977</v>
      </c>
      <c r="C6182" s="4" t="s">
        <v>13978</v>
      </c>
      <c r="D6182" s="4" t="s">
        <v>1683</v>
      </c>
      <c r="E6182" s="12">
        <v>0.70550000000000002</v>
      </c>
      <c r="F6182" s="13">
        <v>41694.921481481484</v>
      </c>
      <c r="G6182" s="4">
        <v>0.70550000000000002</v>
      </c>
      <c r="H6182" s="4" t="b">
        <f t="shared" si="96"/>
        <v>1</v>
      </c>
    </row>
    <row r="6183" spans="1:8" x14ac:dyDescent="0.2">
      <c r="A6183" s="4" t="s">
        <v>1675</v>
      </c>
      <c r="B6183" s="12" t="s">
        <v>13979</v>
      </c>
      <c r="C6183" s="4" t="s">
        <v>13980</v>
      </c>
      <c r="D6183" s="4" t="s">
        <v>1683</v>
      </c>
      <c r="E6183" s="12">
        <v>0</v>
      </c>
      <c r="F6183" s="13">
        <v>39777.515208333331</v>
      </c>
      <c r="G6183" s="4">
        <v>0</v>
      </c>
      <c r="H6183" s="4" t="b">
        <f t="shared" si="96"/>
        <v>1</v>
      </c>
    </row>
    <row r="6184" spans="1:8" x14ac:dyDescent="0.2">
      <c r="A6184" s="4" t="s">
        <v>1675</v>
      </c>
      <c r="B6184" s="12" t="s">
        <v>13981</v>
      </c>
      <c r="C6184" s="4" t="s">
        <v>13982</v>
      </c>
      <c r="D6184" s="4" t="s">
        <v>1683</v>
      </c>
      <c r="E6184" s="12">
        <v>0.65569999999999995</v>
      </c>
      <c r="F6184" s="13">
        <v>41694.921481481484</v>
      </c>
      <c r="G6184" s="4">
        <v>0.65569999999999995</v>
      </c>
      <c r="H6184" s="4" t="b">
        <f t="shared" si="96"/>
        <v>1</v>
      </c>
    </row>
    <row r="6185" spans="1:8" x14ac:dyDescent="0.2">
      <c r="A6185" s="4" t="s">
        <v>1675</v>
      </c>
      <c r="B6185" s="12" t="s">
        <v>13983</v>
      </c>
      <c r="C6185" s="4" t="s">
        <v>13984</v>
      </c>
      <c r="D6185" s="4" t="s">
        <v>1683</v>
      </c>
      <c r="E6185" s="12">
        <v>15.529299999999999</v>
      </c>
      <c r="F6185" s="13">
        <v>41694.921481481484</v>
      </c>
      <c r="G6185" s="4">
        <v>15.529299999999999</v>
      </c>
      <c r="H6185" s="4" t="b">
        <f t="shared" si="96"/>
        <v>1</v>
      </c>
    </row>
    <row r="6186" spans="1:8" x14ac:dyDescent="0.2">
      <c r="A6186" s="4" t="s">
        <v>1675</v>
      </c>
      <c r="B6186" s="12" t="s">
        <v>13985</v>
      </c>
      <c r="C6186" s="4" t="s">
        <v>13986</v>
      </c>
      <c r="D6186" s="4" t="s">
        <v>1683</v>
      </c>
      <c r="E6186" s="12">
        <v>22.2684</v>
      </c>
      <c r="F6186" s="13">
        <v>41694.921481481484</v>
      </c>
      <c r="G6186" s="4">
        <v>22.2684</v>
      </c>
      <c r="H6186" s="4" t="b">
        <f t="shared" si="96"/>
        <v>1</v>
      </c>
    </row>
    <row r="6187" spans="1:8" x14ac:dyDescent="0.2">
      <c r="A6187" s="4" t="s">
        <v>1675</v>
      </c>
      <c r="B6187" s="12" t="s">
        <v>13987</v>
      </c>
      <c r="C6187" s="4" t="s">
        <v>13988</v>
      </c>
      <c r="D6187" s="4" t="s">
        <v>13989</v>
      </c>
      <c r="E6187" s="12">
        <v>0</v>
      </c>
      <c r="F6187" s="13">
        <v>41694.921481481484</v>
      </c>
      <c r="G6187" s="4">
        <v>0</v>
      </c>
      <c r="H6187" s="4" t="b">
        <f t="shared" si="96"/>
        <v>1</v>
      </c>
    </row>
    <row r="6188" spans="1:8" x14ac:dyDescent="0.2">
      <c r="A6188" s="4" t="s">
        <v>1675</v>
      </c>
      <c r="B6188" s="12" t="s">
        <v>13990</v>
      </c>
      <c r="C6188" s="4" t="s">
        <v>13991</v>
      </c>
      <c r="D6188" s="4" t="s">
        <v>1683</v>
      </c>
      <c r="E6188" s="12">
        <v>0</v>
      </c>
      <c r="F6188" s="13">
        <v>41694.921481481484</v>
      </c>
      <c r="G6188" s="4">
        <v>0</v>
      </c>
      <c r="H6188" s="4" t="b">
        <f t="shared" si="96"/>
        <v>1</v>
      </c>
    </row>
    <row r="6189" spans="1:8" x14ac:dyDescent="0.2">
      <c r="A6189" s="4" t="s">
        <v>1675</v>
      </c>
      <c r="B6189" s="12" t="s">
        <v>13992</v>
      </c>
      <c r="C6189" s="4" t="s">
        <v>13993</v>
      </c>
      <c r="D6189" s="4" t="s">
        <v>1683</v>
      </c>
      <c r="E6189" s="12">
        <v>0.14849999999999999</v>
      </c>
      <c r="F6189" s="13">
        <v>41694.921481481484</v>
      </c>
      <c r="G6189" s="4">
        <v>0.14849999999999999</v>
      </c>
      <c r="H6189" s="4" t="b">
        <f t="shared" si="96"/>
        <v>1</v>
      </c>
    </row>
    <row r="6190" spans="1:8" x14ac:dyDescent="0.2">
      <c r="A6190" s="4" t="s">
        <v>1675</v>
      </c>
      <c r="B6190" s="12" t="s">
        <v>13994</v>
      </c>
      <c r="C6190" s="4" t="s">
        <v>13995</v>
      </c>
      <c r="D6190" s="4" t="s">
        <v>1683</v>
      </c>
      <c r="E6190" s="12">
        <v>20.196000000000002</v>
      </c>
      <c r="F6190" s="13">
        <v>41694.921481481484</v>
      </c>
      <c r="G6190" s="4">
        <v>20.196000000000002</v>
      </c>
      <c r="H6190" s="4" t="b">
        <f t="shared" si="96"/>
        <v>1</v>
      </c>
    </row>
    <row r="6191" spans="1:8" x14ac:dyDescent="0.2">
      <c r="A6191" s="4" t="s">
        <v>1675</v>
      </c>
      <c r="B6191" s="12" t="s">
        <v>13996</v>
      </c>
      <c r="C6191" s="4" t="s">
        <v>13997</v>
      </c>
      <c r="D6191" s="4" t="s">
        <v>1683</v>
      </c>
      <c r="E6191" s="12">
        <v>29.759899999999998</v>
      </c>
      <c r="F6191" s="13">
        <v>41694.921481481484</v>
      </c>
      <c r="G6191" s="4">
        <v>29.759899999999998</v>
      </c>
      <c r="H6191" s="4" t="b">
        <f t="shared" si="96"/>
        <v>1</v>
      </c>
    </row>
    <row r="6192" spans="1:8" x14ac:dyDescent="0.2">
      <c r="A6192" s="4" t="s">
        <v>1675</v>
      </c>
      <c r="B6192" s="12" t="s">
        <v>13998</v>
      </c>
      <c r="C6192" s="4" t="s">
        <v>13999</v>
      </c>
      <c r="D6192" s="4" t="s">
        <v>1686</v>
      </c>
      <c r="E6192" s="12">
        <v>0</v>
      </c>
      <c r="F6192" s="13">
        <v>39790.372048611112</v>
      </c>
      <c r="G6192" s="4">
        <v>0</v>
      </c>
      <c r="H6192" s="4" t="b">
        <f t="shared" si="96"/>
        <v>1</v>
      </c>
    </row>
    <row r="6193" spans="1:8" x14ac:dyDescent="0.2">
      <c r="A6193" s="4" t="s">
        <v>1675</v>
      </c>
      <c r="B6193" s="12" t="s">
        <v>14000</v>
      </c>
      <c r="C6193" s="4" t="s">
        <v>14001</v>
      </c>
      <c r="D6193" s="4" t="s">
        <v>1683</v>
      </c>
      <c r="E6193" s="12">
        <v>16.119800000000001</v>
      </c>
      <c r="F6193" s="13">
        <v>41694.921481481484</v>
      </c>
      <c r="G6193" s="4">
        <v>16.119800000000001</v>
      </c>
      <c r="H6193" s="4" t="b">
        <f t="shared" si="96"/>
        <v>1</v>
      </c>
    </row>
    <row r="6194" spans="1:8" x14ac:dyDescent="0.2">
      <c r="A6194" s="4" t="s">
        <v>1675</v>
      </c>
      <c r="B6194" s="12" t="s">
        <v>14002</v>
      </c>
      <c r="C6194" s="4" t="s">
        <v>14003</v>
      </c>
      <c r="D6194" s="4" t="s">
        <v>1683</v>
      </c>
      <c r="E6194" s="12">
        <v>55.184800000000003</v>
      </c>
      <c r="F6194" s="13">
        <v>41694.921481481484</v>
      </c>
      <c r="G6194" s="4">
        <v>55.184800000000003</v>
      </c>
      <c r="H6194" s="4" t="b">
        <f t="shared" si="96"/>
        <v>1</v>
      </c>
    </row>
    <row r="6195" spans="1:8" x14ac:dyDescent="0.2">
      <c r="A6195" s="4" t="s">
        <v>1675</v>
      </c>
      <c r="B6195" s="12" t="s">
        <v>14004</v>
      </c>
      <c r="C6195" s="4" t="s">
        <v>14005</v>
      </c>
      <c r="D6195" s="4" t="s">
        <v>1683</v>
      </c>
      <c r="E6195" s="12">
        <v>46.158000000000001</v>
      </c>
      <c r="F6195" s="13">
        <v>41694.921481481484</v>
      </c>
      <c r="G6195" s="4">
        <v>46.158000000000001</v>
      </c>
      <c r="H6195" s="4" t="b">
        <f t="shared" si="96"/>
        <v>1</v>
      </c>
    </row>
    <row r="6196" spans="1:8" x14ac:dyDescent="0.2">
      <c r="A6196" s="4" t="s">
        <v>1675</v>
      </c>
      <c r="B6196" s="12" t="s">
        <v>14006</v>
      </c>
      <c r="C6196" s="4" t="s">
        <v>14007</v>
      </c>
      <c r="D6196" s="4" t="s">
        <v>1683</v>
      </c>
      <c r="E6196" s="12">
        <v>17.284800000000001</v>
      </c>
      <c r="F6196" s="13">
        <v>41694.921481481484</v>
      </c>
      <c r="G6196" s="4">
        <v>17.284800000000001</v>
      </c>
      <c r="H6196" s="4" t="b">
        <f t="shared" si="96"/>
        <v>1</v>
      </c>
    </row>
    <row r="6197" spans="1:8" x14ac:dyDescent="0.2">
      <c r="A6197" s="4" t="s">
        <v>1675</v>
      </c>
      <c r="B6197" s="12" t="s">
        <v>14008</v>
      </c>
      <c r="C6197" s="4" t="s">
        <v>14009</v>
      </c>
      <c r="D6197" s="4" t="s">
        <v>1683</v>
      </c>
      <c r="E6197" s="12">
        <v>12.104699999999999</v>
      </c>
      <c r="F6197" s="13">
        <v>41694.921481481484</v>
      </c>
      <c r="G6197" s="4">
        <v>12.104699999999999</v>
      </c>
      <c r="H6197" s="4" t="b">
        <f t="shared" si="96"/>
        <v>1</v>
      </c>
    </row>
    <row r="6198" spans="1:8" x14ac:dyDescent="0.2">
      <c r="A6198" s="4" t="s">
        <v>1675</v>
      </c>
      <c r="B6198" s="12" t="s">
        <v>14010</v>
      </c>
      <c r="C6198" s="4" t="s">
        <v>14011</v>
      </c>
      <c r="D6198" s="4" t="s">
        <v>1683</v>
      </c>
      <c r="E6198" s="12">
        <v>14.200100000000001</v>
      </c>
      <c r="F6198" s="13">
        <v>41694.921481481484</v>
      </c>
      <c r="G6198" s="4">
        <v>14.200100000000001</v>
      </c>
      <c r="H6198" s="4" t="b">
        <f t="shared" si="96"/>
        <v>1</v>
      </c>
    </row>
    <row r="6199" spans="1:8" x14ac:dyDescent="0.2">
      <c r="A6199" s="4" t="s">
        <v>1675</v>
      </c>
      <c r="B6199" s="12" t="s">
        <v>14012</v>
      </c>
      <c r="C6199" s="4" t="s">
        <v>14013</v>
      </c>
      <c r="D6199" s="4" t="s">
        <v>1683</v>
      </c>
      <c r="E6199" s="12">
        <v>15.926</v>
      </c>
      <c r="F6199" s="13">
        <v>41694.921481481484</v>
      </c>
      <c r="G6199" s="4">
        <v>15.926</v>
      </c>
      <c r="H6199" s="4" t="b">
        <f t="shared" si="96"/>
        <v>1</v>
      </c>
    </row>
    <row r="6200" spans="1:8" x14ac:dyDescent="0.2">
      <c r="A6200" s="4" t="s">
        <v>1675</v>
      </c>
      <c r="B6200" s="12" t="s">
        <v>14014</v>
      </c>
      <c r="C6200" s="4" t="s">
        <v>14015</v>
      </c>
      <c r="D6200" s="4" t="s">
        <v>1683</v>
      </c>
      <c r="E6200" s="12">
        <v>13.1281</v>
      </c>
      <c r="F6200" s="13">
        <v>41694.921481481484</v>
      </c>
      <c r="G6200" s="4">
        <v>13.1281</v>
      </c>
      <c r="H6200" s="4" t="b">
        <f t="shared" si="96"/>
        <v>1</v>
      </c>
    </row>
    <row r="6201" spans="1:8" x14ac:dyDescent="0.2">
      <c r="A6201" s="4" t="s">
        <v>1675</v>
      </c>
      <c r="B6201" s="12" t="s">
        <v>14016</v>
      </c>
      <c r="C6201" s="4" t="s">
        <v>14017</v>
      </c>
      <c r="D6201" s="4" t="s">
        <v>1683</v>
      </c>
      <c r="E6201" s="12">
        <v>8.6845999999999997</v>
      </c>
      <c r="F6201" s="13">
        <v>41694.921481481484</v>
      </c>
      <c r="G6201" s="4">
        <v>8.6845999999999997</v>
      </c>
      <c r="H6201" s="4" t="b">
        <f t="shared" si="96"/>
        <v>1</v>
      </c>
    </row>
    <row r="6202" spans="1:8" x14ac:dyDescent="0.2">
      <c r="A6202" s="4" t="s">
        <v>1675</v>
      </c>
      <c r="B6202" s="12" t="s">
        <v>14018</v>
      </c>
      <c r="C6202" s="4" t="s">
        <v>14019</v>
      </c>
      <c r="D6202" s="4" t="s">
        <v>1683</v>
      </c>
      <c r="E6202" s="12">
        <v>10.715999999999999</v>
      </c>
      <c r="F6202" s="13">
        <v>41694.921481481484</v>
      </c>
      <c r="G6202" s="4">
        <v>10.715999999999999</v>
      </c>
      <c r="H6202" s="4" t="b">
        <f t="shared" si="96"/>
        <v>1</v>
      </c>
    </row>
    <row r="6203" spans="1:8" x14ac:dyDescent="0.2">
      <c r="A6203" s="4" t="s">
        <v>1675</v>
      </c>
      <c r="B6203" s="12" t="s">
        <v>14020</v>
      </c>
      <c r="C6203" s="4" t="s">
        <v>14021</v>
      </c>
      <c r="D6203" s="4" t="s">
        <v>1683</v>
      </c>
      <c r="E6203" s="12">
        <v>10.132099999999999</v>
      </c>
      <c r="F6203" s="13">
        <v>41694.921481481484</v>
      </c>
      <c r="G6203" s="4">
        <v>10.132099999999999</v>
      </c>
      <c r="H6203" s="4" t="b">
        <f t="shared" si="96"/>
        <v>1</v>
      </c>
    </row>
    <row r="6204" spans="1:8" x14ac:dyDescent="0.2">
      <c r="A6204" s="4" t="s">
        <v>1675</v>
      </c>
      <c r="B6204" s="12" t="s">
        <v>14022</v>
      </c>
      <c r="C6204" s="4" t="s">
        <v>14023</v>
      </c>
      <c r="D6204" s="4" t="s">
        <v>1683</v>
      </c>
      <c r="E6204" s="12">
        <v>5.3821000000000003</v>
      </c>
      <c r="F6204" s="13">
        <v>41694.921481481484</v>
      </c>
      <c r="G6204" s="4">
        <v>5.3821000000000003</v>
      </c>
      <c r="H6204" s="4" t="b">
        <f t="shared" si="96"/>
        <v>1</v>
      </c>
    </row>
    <row r="6205" spans="1:8" x14ac:dyDescent="0.2">
      <c r="A6205" s="4" t="s">
        <v>1675</v>
      </c>
      <c r="B6205" s="12" t="s">
        <v>14024</v>
      </c>
      <c r="C6205" s="4" t="s">
        <v>14025</v>
      </c>
      <c r="D6205" s="4" t="s">
        <v>1683</v>
      </c>
      <c r="E6205" s="12">
        <v>0.89139999999999997</v>
      </c>
      <c r="F6205" s="13">
        <v>41694.921481481484</v>
      </c>
      <c r="G6205" s="4">
        <v>0.89139999999999997</v>
      </c>
      <c r="H6205" s="4" t="b">
        <f t="shared" si="96"/>
        <v>1</v>
      </c>
    </row>
    <row r="6206" spans="1:8" x14ac:dyDescent="0.2">
      <c r="A6206" s="4" t="s">
        <v>1675</v>
      </c>
      <c r="B6206" s="12" t="s">
        <v>14026</v>
      </c>
      <c r="C6206" s="4" t="s">
        <v>14027</v>
      </c>
      <c r="D6206" s="4" t="s">
        <v>1683</v>
      </c>
      <c r="E6206" s="12">
        <v>0</v>
      </c>
      <c r="F6206" s="13">
        <v>41694.921481481484</v>
      </c>
      <c r="G6206" s="4">
        <v>0</v>
      </c>
      <c r="H6206" s="4" t="b">
        <f t="shared" si="96"/>
        <v>1</v>
      </c>
    </row>
    <row r="6207" spans="1:8" x14ac:dyDescent="0.2">
      <c r="A6207" s="4" t="s">
        <v>1675</v>
      </c>
      <c r="B6207" s="12" t="s">
        <v>14028</v>
      </c>
      <c r="C6207" s="4" t="s">
        <v>14029</v>
      </c>
      <c r="D6207" s="4" t="s">
        <v>1683</v>
      </c>
      <c r="E6207" s="12">
        <v>1.1448</v>
      </c>
      <c r="F6207" s="13">
        <v>41694.921481481484</v>
      </c>
      <c r="G6207" s="4">
        <v>1.1448</v>
      </c>
      <c r="H6207" s="4" t="b">
        <f t="shared" si="96"/>
        <v>1</v>
      </c>
    </row>
    <row r="6208" spans="1:8" x14ac:dyDescent="0.2">
      <c r="A6208" s="4" t="s">
        <v>1675</v>
      </c>
      <c r="B6208" s="12" t="s">
        <v>14030</v>
      </c>
      <c r="C6208" s="4" t="s">
        <v>14031</v>
      </c>
      <c r="D6208" s="4" t="s">
        <v>1683</v>
      </c>
      <c r="E6208" s="12">
        <v>0.93840000000000001</v>
      </c>
      <c r="F6208" s="13">
        <v>41694.921481481484</v>
      </c>
      <c r="G6208" s="4">
        <v>0.93840000000000001</v>
      </c>
      <c r="H6208" s="4" t="b">
        <f t="shared" si="96"/>
        <v>1</v>
      </c>
    </row>
    <row r="6209" spans="1:8" x14ac:dyDescent="0.2">
      <c r="A6209" s="4" t="s">
        <v>1675</v>
      </c>
      <c r="B6209" s="12" t="s">
        <v>14032</v>
      </c>
      <c r="C6209" s="4" t="s">
        <v>14033</v>
      </c>
      <c r="D6209" s="4" t="s">
        <v>1683</v>
      </c>
      <c r="E6209" s="12">
        <v>0.29559999999999997</v>
      </c>
      <c r="F6209" s="13">
        <v>41694.921481481484</v>
      </c>
      <c r="G6209" s="4">
        <v>0.29559999999999997</v>
      </c>
      <c r="H6209" s="4" t="b">
        <f t="shared" si="96"/>
        <v>1</v>
      </c>
    </row>
    <row r="6210" spans="1:8" x14ac:dyDescent="0.2">
      <c r="A6210" s="4" t="s">
        <v>1675</v>
      </c>
      <c r="B6210" s="12" t="s">
        <v>14034</v>
      </c>
      <c r="C6210" s="4" t="s">
        <v>14035</v>
      </c>
      <c r="D6210" s="4" t="s">
        <v>1683</v>
      </c>
      <c r="E6210" s="12">
        <v>0.5837</v>
      </c>
      <c r="F6210" s="13">
        <v>41694.921481481484</v>
      </c>
      <c r="G6210" s="4">
        <v>0.5837</v>
      </c>
      <c r="H6210" s="4" t="b">
        <f t="shared" si="96"/>
        <v>1</v>
      </c>
    </row>
    <row r="6211" spans="1:8" x14ac:dyDescent="0.2">
      <c r="A6211" s="4" t="s">
        <v>1675</v>
      </c>
      <c r="B6211" s="12" t="s">
        <v>14036</v>
      </c>
      <c r="C6211" s="4" t="s">
        <v>14037</v>
      </c>
      <c r="D6211" s="4" t="s">
        <v>1683</v>
      </c>
      <c r="E6211" s="12">
        <v>0.43359999999999999</v>
      </c>
      <c r="F6211" s="13">
        <v>41694.921481481484</v>
      </c>
      <c r="G6211" s="4">
        <v>0.43359999999999999</v>
      </c>
      <c r="H6211" s="4" t="b">
        <f t="shared" si="96"/>
        <v>1</v>
      </c>
    </row>
    <row r="6212" spans="1:8" x14ac:dyDescent="0.2">
      <c r="A6212" s="4" t="s">
        <v>1675</v>
      </c>
      <c r="B6212" s="12" t="s">
        <v>14038</v>
      </c>
      <c r="C6212" s="4" t="s">
        <v>14039</v>
      </c>
      <c r="D6212" s="4" t="s">
        <v>1683</v>
      </c>
      <c r="E6212" s="12">
        <v>0</v>
      </c>
      <c r="F6212" s="13">
        <v>41694.921481481484</v>
      </c>
      <c r="G6212" s="4">
        <v>0</v>
      </c>
      <c r="H6212" s="4" t="b">
        <f t="shared" ref="H6212:H6275" si="97">+G6212=E6212</f>
        <v>1</v>
      </c>
    </row>
    <row r="6213" spans="1:8" x14ac:dyDescent="0.2">
      <c r="A6213" s="4" t="s">
        <v>1675</v>
      </c>
      <c r="B6213" s="12" t="s">
        <v>14040</v>
      </c>
      <c r="C6213" s="4" t="s">
        <v>14041</v>
      </c>
      <c r="D6213" s="4" t="s">
        <v>1683</v>
      </c>
      <c r="E6213" s="12">
        <v>0</v>
      </c>
      <c r="F6213" s="13">
        <v>41694.921481481484</v>
      </c>
      <c r="G6213" s="4">
        <v>0</v>
      </c>
      <c r="H6213" s="4" t="b">
        <f t="shared" si="97"/>
        <v>1</v>
      </c>
    </row>
    <row r="6214" spans="1:8" x14ac:dyDescent="0.2">
      <c r="A6214" s="4" t="s">
        <v>1675</v>
      </c>
      <c r="B6214" s="12" t="s">
        <v>14042</v>
      </c>
      <c r="C6214" s="4" t="s">
        <v>14043</v>
      </c>
      <c r="D6214" s="4" t="s">
        <v>1683</v>
      </c>
      <c r="E6214" s="12">
        <v>0.29320000000000002</v>
      </c>
      <c r="F6214" s="13">
        <v>41694.921481481484</v>
      </c>
      <c r="G6214" s="4">
        <v>0.29320000000000002</v>
      </c>
      <c r="H6214" s="4" t="b">
        <f t="shared" si="97"/>
        <v>1</v>
      </c>
    </row>
    <row r="6215" spans="1:8" x14ac:dyDescent="0.2">
      <c r="A6215" s="4" t="s">
        <v>1675</v>
      </c>
      <c r="B6215" s="12" t="s">
        <v>14044</v>
      </c>
      <c r="C6215" s="4" t="s">
        <v>14045</v>
      </c>
      <c r="D6215" s="4" t="s">
        <v>1683</v>
      </c>
      <c r="E6215" s="12">
        <v>0.35070000000000001</v>
      </c>
      <c r="F6215" s="13">
        <v>41694.921481481484</v>
      </c>
      <c r="G6215" s="4">
        <v>0.35070000000000001</v>
      </c>
      <c r="H6215" s="4" t="b">
        <f t="shared" si="97"/>
        <v>1</v>
      </c>
    </row>
    <row r="6216" spans="1:8" x14ac:dyDescent="0.2">
      <c r="A6216" s="4" t="s">
        <v>1675</v>
      </c>
      <c r="B6216" s="12" t="s">
        <v>14046</v>
      </c>
      <c r="C6216" s="4" t="s">
        <v>14047</v>
      </c>
      <c r="D6216" s="4" t="s">
        <v>1683</v>
      </c>
      <c r="E6216" s="12">
        <v>0</v>
      </c>
      <c r="F6216" s="13">
        <v>41694.921481481484</v>
      </c>
      <c r="G6216" s="4">
        <v>0</v>
      </c>
      <c r="H6216" s="4" t="b">
        <f t="shared" si="97"/>
        <v>1</v>
      </c>
    </row>
    <row r="6217" spans="1:8" x14ac:dyDescent="0.2">
      <c r="A6217" s="4" t="s">
        <v>1675</v>
      </c>
      <c r="B6217" s="12" t="s">
        <v>14048</v>
      </c>
      <c r="C6217" s="4" t="s">
        <v>14049</v>
      </c>
      <c r="D6217" s="4" t="s">
        <v>1683</v>
      </c>
      <c r="E6217" s="12">
        <v>0</v>
      </c>
      <c r="F6217" s="13">
        <v>41694.921481481484</v>
      </c>
      <c r="G6217" s="4">
        <v>0</v>
      </c>
      <c r="H6217" s="4" t="b">
        <f t="shared" si="97"/>
        <v>1</v>
      </c>
    </row>
    <row r="6218" spans="1:8" x14ac:dyDescent="0.2">
      <c r="A6218" s="4" t="s">
        <v>1675</v>
      </c>
      <c r="B6218" s="12" t="s">
        <v>14050</v>
      </c>
      <c r="C6218" s="4" t="s">
        <v>14051</v>
      </c>
      <c r="D6218" s="4" t="s">
        <v>1683</v>
      </c>
      <c r="E6218" s="12">
        <v>0</v>
      </c>
      <c r="F6218" s="13">
        <v>41694.921481481484</v>
      </c>
      <c r="G6218" s="4">
        <v>0</v>
      </c>
      <c r="H6218" s="4" t="b">
        <f t="shared" si="97"/>
        <v>1</v>
      </c>
    </row>
    <row r="6219" spans="1:8" x14ac:dyDescent="0.2">
      <c r="A6219" s="4" t="s">
        <v>1675</v>
      </c>
      <c r="B6219" s="12" t="s">
        <v>14052</v>
      </c>
      <c r="C6219" s="4" t="s">
        <v>14053</v>
      </c>
      <c r="D6219" s="4" t="s">
        <v>1683</v>
      </c>
      <c r="E6219" s="12">
        <v>0</v>
      </c>
      <c r="F6219" s="13">
        <v>41694.921481481484</v>
      </c>
      <c r="G6219" s="4">
        <v>0</v>
      </c>
      <c r="H6219" s="4" t="b">
        <f t="shared" si="97"/>
        <v>1</v>
      </c>
    </row>
    <row r="6220" spans="1:8" x14ac:dyDescent="0.2">
      <c r="A6220" s="4" t="s">
        <v>1675</v>
      </c>
      <c r="B6220" s="12" t="s">
        <v>14054</v>
      </c>
      <c r="C6220" s="4" t="s">
        <v>14055</v>
      </c>
      <c r="D6220" s="4" t="s">
        <v>1683</v>
      </c>
      <c r="E6220" s="12">
        <v>0</v>
      </c>
      <c r="F6220" s="13">
        <v>41694.921481481484</v>
      </c>
      <c r="G6220" s="4">
        <v>0</v>
      </c>
      <c r="H6220" s="4" t="b">
        <f t="shared" si="97"/>
        <v>1</v>
      </c>
    </row>
    <row r="6221" spans="1:8" x14ac:dyDescent="0.2">
      <c r="A6221" s="4" t="s">
        <v>1675</v>
      </c>
      <c r="B6221" s="12" t="s">
        <v>14056</v>
      </c>
      <c r="C6221" s="4" t="s">
        <v>14057</v>
      </c>
      <c r="D6221" s="4" t="s">
        <v>1683</v>
      </c>
      <c r="E6221" s="12">
        <v>0.35170000000000001</v>
      </c>
      <c r="F6221" s="13">
        <v>41694.921481481484</v>
      </c>
      <c r="G6221" s="4">
        <v>0.35170000000000001</v>
      </c>
      <c r="H6221" s="4" t="b">
        <f t="shared" si="97"/>
        <v>1</v>
      </c>
    </row>
    <row r="6222" spans="1:8" x14ac:dyDescent="0.2">
      <c r="A6222" s="4" t="s">
        <v>1675</v>
      </c>
      <c r="B6222" s="12" t="s">
        <v>14058</v>
      </c>
      <c r="C6222" s="4" t="s">
        <v>14059</v>
      </c>
      <c r="D6222" s="4" t="s">
        <v>1683</v>
      </c>
      <c r="E6222" s="12">
        <v>4.2168999999999999</v>
      </c>
      <c r="F6222" s="13">
        <v>41694.921481481484</v>
      </c>
      <c r="G6222" s="4">
        <v>4.2168999999999999</v>
      </c>
      <c r="H6222" s="4" t="b">
        <f t="shared" si="97"/>
        <v>1</v>
      </c>
    </row>
    <row r="6223" spans="1:8" x14ac:dyDescent="0.2">
      <c r="A6223" s="4" t="s">
        <v>1675</v>
      </c>
      <c r="B6223" s="12" t="s">
        <v>14060</v>
      </c>
      <c r="C6223" s="4" t="s">
        <v>14061</v>
      </c>
      <c r="D6223" s="4" t="s">
        <v>1683</v>
      </c>
      <c r="E6223" s="12">
        <v>2.8538000000000001</v>
      </c>
      <c r="F6223" s="13">
        <v>41694.921481481484</v>
      </c>
      <c r="G6223" s="4">
        <v>2.8538000000000001</v>
      </c>
      <c r="H6223" s="4" t="b">
        <f t="shared" si="97"/>
        <v>1</v>
      </c>
    </row>
    <row r="6224" spans="1:8" x14ac:dyDescent="0.2">
      <c r="A6224" s="4" t="s">
        <v>1675</v>
      </c>
      <c r="B6224" s="12" t="s">
        <v>14062</v>
      </c>
      <c r="C6224" s="4" t="s">
        <v>14063</v>
      </c>
      <c r="D6224" s="4" t="s">
        <v>1683</v>
      </c>
      <c r="E6224" s="12">
        <v>0</v>
      </c>
      <c r="F6224" s="13">
        <v>39800.407141203701</v>
      </c>
      <c r="G6224" s="4">
        <v>0</v>
      </c>
      <c r="H6224" s="4" t="b">
        <f t="shared" si="97"/>
        <v>1</v>
      </c>
    </row>
    <row r="6225" spans="1:8" x14ac:dyDescent="0.2">
      <c r="A6225" s="4" t="s">
        <v>1675</v>
      </c>
      <c r="B6225" s="12" t="s">
        <v>14064</v>
      </c>
      <c r="C6225" s="4" t="s">
        <v>14065</v>
      </c>
      <c r="D6225" s="4" t="s">
        <v>1683</v>
      </c>
      <c r="E6225" s="12">
        <v>0</v>
      </c>
      <c r="F6225" s="13">
        <v>39804.591979166667</v>
      </c>
      <c r="G6225" s="4">
        <v>0</v>
      </c>
      <c r="H6225" s="4" t="b">
        <f t="shared" si="97"/>
        <v>1</v>
      </c>
    </row>
    <row r="6226" spans="1:8" x14ac:dyDescent="0.2">
      <c r="A6226" s="4" t="s">
        <v>1675</v>
      </c>
      <c r="B6226" s="12" t="s">
        <v>14066</v>
      </c>
      <c r="C6226" s="4" t="s">
        <v>14067</v>
      </c>
      <c r="D6226" s="4" t="s">
        <v>1683</v>
      </c>
      <c r="E6226" s="12">
        <v>5.5</v>
      </c>
      <c r="F6226" s="13">
        <v>41694.921481481484</v>
      </c>
      <c r="G6226" s="4">
        <v>5.5</v>
      </c>
      <c r="H6226" s="4" t="b">
        <f t="shared" si="97"/>
        <v>1</v>
      </c>
    </row>
    <row r="6227" spans="1:8" x14ac:dyDescent="0.2">
      <c r="A6227" s="4" t="s">
        <v>1675</v>
      </c>
      <c r="B6227" s="12" t="s">
        <v>14068</v>
      </c>
      <c r="C6227" s="4" t="s">
        <v>14069</v>
      </c>
      <c r="D6227" s="4" t="s">
        <v>1683</v>
      </c>
      <c r="E6227" s="12">
        <v>8.5</v>
      </c>
      <c r="F6227" s="13">
        <v>41694.921481481484</v>
      </c>
      <c r="G6227" s="4">
        <v>8.5</v>
      </c>
      <c r="H6227" s="4" t="b">
        <f t="shared" si="97"/>
        <v>1</v>
      </c>
    </row>
    <row r="6228" spans="1:8" x14ac:dyDescent="0.2">
      <c r="A6228" s="4" t="s">
        <v>1675</v>
      </c>
      <c r="B6228" s="12" t="s">
        <v>14070</v>
      </c>
      <c r="C6228" s="4" t="s">
        <v>14071</v>
      </c>
      <c r="D6228" s="4" t="s">
        <v>1683</v>
      </c>
      <c r="E6228" s="12">
        <v>45.826000000000001</v>
      </c>
      <c r="F6228" s="13">
        <v>41694.921481481484</v>
      </c>
      <c r="G6228" s="4">
        <v>45.826000000000001</v>
      </c>
      <c r="H6228" s="4" t="b">
        <f t="shared" si="97"/>
        <v>1</v>
      </c>
    </row>
    <row r="6229" spans="1:8" x14ac:dyDescent="0.2">
      <c r="A6229" s="4" t="s">
        <v>1675</v>
      </c>
      <c r="B6229" s="12" t="s">
        <v>14072</v>
      </c>
      <c r="C6229" s="4" t="s">
        <v>14073</v>
      </c>
      <c r="D6229" s="4" t="s">
        <v>1683</v>
      </c>
      <c r="E6229" s="12">
        <v>38.339300000000001</v>
      </c>
      <c r="F6229" s="13">
        <v>41694.921481481484</v>
      </c>
      <c r="G6229" s="4">
        <v>38.339300000000001</v>
      </c>
      <c r="H6229" s="4" t="b">
        <f t="shared" si="97"/>
        <v>1</v>
      </c>
    </row>
    <row r="6230" spans="1:8" x14ac:dyDescent="0.2">
      <c r="A6230" s="4" t="s">
        <v>1675</v>
      </c>
      <c r="B6230" s="12" t="s">
        <v>14074</v>
      </c>
      <c r="C6230" s="4" t="s">
        <v>14075</v>
      </c>
      <c r="D6230" s="4" t="s">
        <v>1683</v>
      </c>
      <c r="E6230" s="12">
        <v>70.2624</v>
      </c>
      <c r="F6230" s="13">
        <v>41694.921481481484</v>
      </c>
      <c r="G6230" s="4">
        <v>70.2624</v>
      </c>
      <c r="H6230" s="4" t="b">
        <f t="shared" si="97"/>
        <v>1</v>
      </c>
    </row>
    <row r="6231" spans="1:8" x14ac:dyDescent="0.2">
      <c r="A6231" s="4" t="s">
        <v>1675</v>
      </c>
      <c r="B6231" s="12" t="s">
        <v>14076</v>
      </c>
      <c r="C6231" s="4" t="s">
        <v>14077</v>
      </c>
      <c r="D6231" s="4" t="s">
        <v>1683</v>
      </c>
      <c r="E6231" s="12">
        <v>12.849</v>
      </c>
      <c r="F6231" s="13">
        <v>41694.921481481484</v>
      </c>
      <c r="G6231" s="4">
        <v>12.849</v>
      </c>
      <c r="H6231" s="4" t="b">
        <f t="shared" si="97"/>
        <v>1</v>
      </c>
    </row>
    <row r="6232" spans="1:8" x14ac:dyDescent="0.2">
      <c r="A6232" s="4" t="s">
        <v>1675</v>
      </c>
      <c r="B6232" s="12" t="s">
        <v>14078</v>
      </c>
      <c r="C6232" s="4" t="s">
        <v>14079</v>
      </c>
      <c r="D6232" s="4" t="s">
        <v>1683</v>
      </c>
      <c r="E6232" s="12">
        <v>1.7113</v>
      </c>
      <c r="F6232" s="13">
        <v>41694.921481481484</v>
      </c>
      <c r="G6232" s="4">
        <v>1.7113</v>
      </c>
      <c r="H6232" s="4" t="b">
        <f t="shared" si="97"/>
        <v>1</v>
      </c>
    </row>
    <row r="6233" spans="1:8" x14ac:dyDescent="0.2">
      <c r="A6233" s="4" t="s">
        <v>1675</v>
      </c>
      <c r="B6233" s="12" t="s">
        <v>14080</v>
      </c>
      <c r="C6233" s="4" t="s">
        <v>14081</v>
      </c>
      <c r="D6233" s="4" t="s">
        <v>1683</v>
      </c>
      <c r="E6233" s="12">
        <v>0.54890000000000005</v>
      </c>
      <c r="F6233" s="13">
        <v>41694.921481481484</v>
      </c>
      <c r="G6233" s="4">
        <v>0.54890000000000005</v>
      </c>
      <c r="H6233" s="4" t="b">
        <f t="shared" si="97"/>
        <v>1</v>
      </c>
    </row>
    <row r="6234" spans="1:8" x14ac:dyDescent="0.2">
      <c r="A6234" s="4" t="s">
        <v>1675</v>
      </c>
      <c r="B6234" s="12" t="s">
        <v>14082</v>
      </c>
      <c r="C6234" s="4" t="s">
        <v>14083</v>
      </c>
      <c r="D6234" s="4" t="s">
        <v>1683</v>
      </c>
      <c r="E6234" s="12">
        <v>2.8607</v>
      </c>
      <c r="F6234" s="13">
        <v>41694.921481481484</v>
      </c>
      <c r="G6234" s="4">
        <v>2.8607</v>
      </c>
      <c r="H6234" s="4" t="b">
        <f t="shared" si="97"/>
        <v>1</v>
      </c>
    </row>
    <row r="6235" spans="1:8" x14ac:dyDescent="0.2">
      <c r="A6235" s="4" t="s">
        <v>1675</v>
      </c>
      <c r="B6235" s="12" t="s">
        <v>14084</v>
      </c>
      <c r="C6235" s="4" t="s">
        <v>14085</v>
      </c>
      <c r="D6235" s="4" t="s">
        <v>1683</v>
      </c>
      <c r="E6235" s="12">
        <v>6.9283999999999999</v>
      </c>
      <c r="F6235" s="13">
        <v>41694.921481481484</v>
      </c>
      <c r="G6235" s="4">
        <v>6.9283999999999999</v>
      </c>
      <c r="H6235" s="4" t="b">
        <f t="shared" si="97"/>
        <v>1</v>
      </c>
    </row>
    <row r="6236" spans="1:8" x14ac:dyDescent="0.2">
      <c r="A6236" s="4" t="s">
        <v>1675</v>
      </c>
      <c r="B6236" s="12" t="s">
        <v>14086</v>
      </c>
      <c r="C6236" s="4" t="s">
        <v>14087</v>
      </c>
      <c r="D6236" s="4" t="s">
        <v>1683</v>
      </c>
      <c r="E6236" s="12">
        <v>2.7703000000000002</v>
      </c>
      <c r="F6236" s="13">
        <v>41694.921481481484</v>
      </c>
      <c r="G6236" s="4">
        <v>2.7703000000000002</v>
      </c>
      <c r="H6236" s="4" t="b">
        <f t="shared" si="97"/>
        <v>1</v>
      </c>
    </row>
    <row r="6237" spans="1:8" x14ac:dyDescent="0.2">
      <c r="A6237" s="4" t="s">
        <v>1675</v>
      </c>
      <c r="B6237" s="12" t="s">
        <v>14088</v>
      </c>
      <c r="C6237" s="4" t="s">
        <v>14089</v>
      </c>
      <c r="D6237" s="4" t="s">
        <v>1683</v>
      </c>
      <c r="E6237" s="12">
        <v>9.9212000000000007</v>
      </c>
      <c r="F6237" s="13">
        <v>41694.921481481484</v>
      </c>
      <c r="G6237" s="4">
        <v>9.9212000000000007</v>
      </c>
      <c r="H6237" s="4" t="b">
        <f t="shared" si="97"/>
        <v>1</v>
      </c>
    </row>
    <row r="6238" spans="1:8" x14ac:dyDescent="0.2">
      <c r="A6238" s="4" t="s">
        <v>1675</v>
      </c>
      <c r="B6238" s="12" t="s">
        <v>14090</v>
      </c>
      <c r="C6238" s="4" t="s">
        <v>14091</v>
      </c>
      <c r="D6238" s="4" t="s">
        <v>1683</v>
      </c>
      <c r="E6238" s="12">
        <v>383.6019</v>
      </c>
      <c r="F6238" s="13">
        <v>41694.921481481484</v>
      </c>
      <c r="G6238" s="4">
        <v>383.6019</v>
      </c>
      <c r="H6238" s="4" t="b">
        <f t="shared" si="97"/>
        <v>1</v>
      </c>
    </row>
    <row r="6239" spans="1:8" x14ac:dyDescent="0.2">
      <c r="A6239" s="4" t="s">
        <v>1675</v>
      </c>
      <c r="B6239" s="12" t="s">
        <v>14092</v>
      </c>
      <c r="C6239" s="4" t="s">
        <v>14093</v>
      </c>
      <c r="D6239" s="4" t="s">
        <v>1683</v>
      </c>
      <c r="E6239" s="12">
        <v>1.8332999999999999</v>
      </c>
      <c r="F6239" s="13">
        <v>41694.921481481484</v>
      </c>
      <c r="G6239" s="4">
        <v>1.8332999999999999</v>
      </c>
      <c r="H6239" s="4" t="b">
        <f t="shared" si="97"/>
        <v>1</v>
      </c>
    </row>
    <row r="6240" spans="1:8" x14ac:dyDescent="0.2">
      <c r="A6240" s="4" t="s">
        <v>1675</v>
      </c>
      <c r="B6240" s="12" t="s">
        <v>14094</v>
      </c>
      <c r="C6240" s="4" t="s">
        <v>14095</v>
      </c>
      <c r="D6240" s="4" t="s">
        <v>1683</v>
      </c>
      <c r="E6240" s="12">
        <v>7.3400000000000007E-2</v>
      </c>
      <c r="F6240" s="13">
        <v>41694.921481481484</v>
      </c>
      <c r="G6240" s="4">
        <v>7.3400000000000007E-2</v>
      </c>
      <c r="H6240" s="4" t="b">
        <f t="shared" si="97"/>
        <v>1</v>
      </c>
    </row>
    <row r="6241" spans="1:8" x14ac:dyDescent="0.2">
      <c r="A6241" s="4" t="s">
        <v>1675</v>
      </c>
      <c r="B6241" s="12" t="s">
        <v>14096</v>
      </c>
      <c r="C6241" s="4" t="s">
        <v>14095</v>
      </c>
      <c r="D6241" s="4" t="s">
        <v>1683</v>
      </c>
      <c r="E6241" s="12">
        <v>0.77910000000000001</v>
      </c>
      <c r="F6241" s="13">
        <v>41694.921481481484</v>
      </c>
      <c r="G6241" s="4">
        <v>0.77910000000000001</v>
      </c>
      <c r="H6241" s="4" t="b">
        <f t="shared" si="97"/>
        <v>1</v>
      </c>
    </row>
    <row r="6242" spans="1:8" x14ac:dyDescent="0.2">
      <c r="A6242" s="4" t="s">
        <v>1675</v>
      </c>
      <c r="B6242" s="12" t="s">
        <v>14097</v>
      </c>
      <c r="C6242" s="4" t="s">
        <v>14098</v>
      </c>
      <c r="D6242" s="4" t="s">
        <v>1683</v>
      </c>
      <c r="E6242" s="12">
        <v>8.8406000000000002</v>
      </c>
      <c r="F6242" s="13">
        <v>41694.921481481484</v>
      </c>
      <c r="G6242" s="4">
        <v>8.8406000000000002</v>
      </c>
      <c r="H6242" s="4" t="b">
        <f t="shared" si="97"/>
        <v>1</v>
      </c>
    </row>
    <row r="6243" spans="1:8" x14ac:dyDescent="0.2">
      <c r="A6243" s="4" t="s">
        <v>1675</v>
      </c>
      <c r="B6243" s="12" t="s">
        <v>14099</v>
      </c>
      <c r="C6243" s="4" t="s">
        <v>14100</v>
      </c>
      <c r="D6243" s="4" t="s">
        <v>1683</v>
      </c>
      <c r="E6243" s="12">
        <v>4.6851000000000003</v>
      </c>
      <c r="F6243" s="13">
        <v>41694.921481481484</v>
      </c>
      <c r="G6243" s="4">
        <v>4.6851000000000003</v>
      </c>
      <c r="H6243" s="4" t="b">
        <f t="shared" si="97"/>
        <v>1</v>
      </c>
    </row>
    <row r="6244" spans="1:8" x14ac:dyDescent="0.2">
      <c r="A6244" s="4" t="s">
        <v>1675</v>
      </c>
      <c r="B6244" s="12" t="s">
        <v>14101</v>
      </c>
      <c r="C6244" s="4" t="s">
        <v>14102</v>
      </c>
      <c r="D6244" s="4" t="s">
        <v>1683</v>
      </c>
      <c r="E6244" s="12">
        <v>12.437200000000001</v>
      </c>
      <c r="F6244" s="13">
        <v>41694.921481481484</v>
      </c>
      <c r="G6244" s="4">
        <v>12.437200000000001</v>
      </c>
      <c r="H6244" s="4" t="b">
        <f t="shared" si="97"/>
        <v>1</v>
      </c>
    </row>
    <row r="6245" spans="1:8" x14ac:dyDescent="0.2">
      <c r="A6245" s="4" t="s">
        <v>1675</v>
      </c>
      <c r="B6245" s="12" t="s">
        <v>14103</v>
      </c>
      <c r="C6245" s="4" t="s">
        <v>14104</v>
      </c>
      <c r="D6245" s="4" t="s">
        <v>1683</v>
      </c>
      <c r="E6245" s="12">
        <v>11.557700000000001</v>
      </c>
      <c r="F6245" s="13">
        <v>41694.921481481484</v>
      </c>
      <c r="G6245" s="4">
        <v>11.557700000000001</v>
      </c>
      <c r="H6245" s="4" t="b">
        <f t="shared" si="97"/>
        <v>1</v>
      </c>
    </row>
    <row r="6246" spans="1:8" x14ac:dyDescent="0.2">
      <c r="A6246" s="4" t="s">
        <v>1675</v>
      </c>
      <c r="B6246" s="12" t="s">
        <v>14105</v>
      </c>
      <c r="C6246" s="4" t="s">
        <v>14106</v>
      </c>
      <c r="D6246" s="4" t="s">
        <v>1683</v>
      </c>
      <c r="E6246" s="12">
        <v>32.598300000000002</v>
      </c>
      <c r="F6246" s="13">
        <v>41694.921481481484</v>
      </c>
      <c r="G6246" s="4">
        <v>32.598300000000002</v>
      </c>
      <c r="H6246" s="4" t="b">
        <f t="shared" si="97"/>
        <v>1</v>
      </c>
    </row>
    <row r="6247" spans="1:8" x14ac:dyDescent="0.2">
      <c r="A6247" s="4" t="s">
        <v>1675</v>
      </c>
      <c r="B6247" s="12" t="s">
        <v>14107</v>
      </c>
      <c r="C6247" s="4" t="s">
        <v>14108</v>
      </c>
      <c r="D6247" s="4" t="s">
        <v>1683</v>
      </c>
      <c r="E6247" s="12">
        <v>17.895800000000001</v>
      </c>
      <c r="F6247" s="13">
        <v>41694.921481481484</v>
      </c>
      <c r="G6247" s="4">
        <v>17.895800000000001</v>
      </c>
      <c r="H6247" s="4" t="b">
        <f t="shared" si="97"/>
        <v>1</v>
      </c>
    </row>
    <row r="6248" spans="1:8" x14ac:dyDescent="0.2">
      <c r="A6248" s="4" t="s">
        <v>1675</v>
      </c>
      <c r="B6248" s="12" t="s">
        <v>14109</v>
      </c>
      <c r="C6248" s="4" t="s">
        <v>14110</v>
      </c>
      <c r="D6248" s="4" t="s">
        <v>1683</v>
      </c>
      <c r="E6248" s="12">
        <v>0</v>
      </c>
      <c r="F6248" s="13">
        <v>41694.921481481484</v>
      </c>
      <c r="G6248" s="4">
        <v>0</v>
      </c>
      <c r="H6248" s="4" t="b">
        <f t="shared" si="97"/>
        <v>1</v>
      </c>
    </row>
    <row r="6249" spans="1:8" x14ac:dyDescent="0.2">
      <c r="A6249" s="4" t="s">
        <v>1675</v>
      </c>
      <c r="B6249" s="12" t="s">
        <v>14111</v>
      </c>
      <c r="C6249" s="4" t="s">
        <v>14112</v>
      </c>
      <c r="D6249" s="4" t="s">
        <v>1683</v>
      </c>
      <c r="E6249" s="12">
        <v>2.0272000000000001</v>
      </c>
      <c r="F6249" s="13">
        <v>41844.751898148148</v>
      </c>
      <c r="G6249" s="4">
        <v>2.0474999999999999</v>
      </c>
      <c r="H6249" s="4" t="b">
        <f t="shared" si="97"/>
        <v>0</v>
      </c>
    </row>
    <row r="6250" spans="1:8" x14ac:dyDescent="0.2">
      <c r="A6250" s="4" t="s">
        <v>1675</v>
      </c>
      <c r="B6250" s="12" t="s">
        <v>14113</v>
      </c>
      <c r="C6250" s="4" t="s">
        <v>14114</v>
      </c>
      <c r="D6250" s="4" t="s">
        <v>1683</v>
      </c>
      <c r="E6250" s="12">
        <v>9.5465999999999998</v>
      </c>
      <c r="F6250" s="13">
        <v>41694.921481481484</v>
      </c>
      <c r="G6250" s="4">
        <v>9.5465999999999998</v>
      </c>
      <c r="H6250" s="4" t="b">
        <f t="shared" si="97"/>
        <v>1</v>
      </c>
    </row>
    <row r="6251" spans="1:8" x14ac:dyDescent="0.2">
      <c r="A6251" s="4" t="s">
        <v>1675</v>
      </c>
      <c r="B6251" s="12" t="s">
        <v>14115</v>
      </c>
      <c r="C6251" s="4" t="s">
        <v>14116</v>
      </c>
      <c r="D6251" s="4" t="s">
        <v>1683</v>
      </c>
      <c r="E6251" s="12">
        <v>35.223799999999997</v>
      </c>
      <c r="F6251" s="13">
        <v>41694.921481481484</v>
      </c>
      <c r="G6251" s="4">
        <v>35.223799999999997</v>
      </c>
      <c r="H6251" s="4" t="b">
        <f t="shared" si="97"/>
        <v>1</v>
      </c>
    </row>
    <row r="6252" spans="1:8" x14ac:dyDescent="0.2">
      <c r="A6252" s="4" t="s">
        <v>1675</v>
      </c>
      <c r="B6252" s="12" t="s">
        <v>14117</v>
      </c>
      <c r="C6252" s="4" t="s">
        <v>14118</v>
      </c>
      <c r="D6252" s="4" t="s">
        <v>1683</v>
      </c>
      <c r="E6252" s="12">
        <v>1.6445000000000001</v>
      </c>
      <c r="F6252" s="13">
        <v>41694.921481481484</v>
      </c>
      <c r="G6252" s="4">
        <v>1.6445000000000001</v>
      </c>
      <c r="H6252" s="4" t="b">
        <f t="shared" si="97"/>
        <v>1</v>
      </c>
    </row>
    <row r="6253" spans="1:8" x14ac:dyDescent="0.2">
      <c r="A6253" s="4" t="s">
        <v>1675</v>
      </c>
      <c r="B6253" s="12" t="s">
        <v>14119</v>
      </c>
      <c r="C6253" s="4" t="s">
        <v>14120</v>
      </c>
      <c r="D6253" s="4" t="s">
        <v>1683</v>
      </c>
      <c r="E6253" s="12">
        <v>0</v>
      </c>
      <c r="F6253" s="13">
        <v>41694.921481481484</v>
      </c>
      <c r="G6253" s="4">
        <v>0</v>
      </c>
      <c r="H6253" s="4" t="b">
        <f t="shared" si="97"/>
        <v>1</v>
      </c>
    </row>
    <row r="6254" spans="1:8" x14ac:dyDescent="0.2">
      <c r="A6254" s="4" t="s">
        <v>1675</v>
      </c>
      <c r="B6254" s="12" t="s">
        <v>14121</v>
      </c>
      <c r="C6254" s="4" t="s">
        <v>14122</v>
      </c>
      <c r="D6254" s="4" t="s">
        <v>1683</v>
      </c>
      <c r="E6254" s="12">
        <v>2.4371</v>
      </c>
      <c r="F6254" s="13">
        <v>41694.921481481484</v>
      </c>
      <c r="G6254" s="4">
        <v>2.4371</v>
      </c>
      <c r="H6254" s="4" t="b">
        <f t="shared" si="97"/>
        <v>1</v>
      </c>
    </row>
    <row r="6255" spans="1:8" x14ac:dyDescent="0.2">
      <c r="A6255" s="4" t="s">
        <v>1675</v>
      </c>
      <c r="B6255" s="12" t="s">
        <v>14123</v>
      </c>
      <c r="C6255" s="4" t="s">
        <v>14124</v>
      </c>
      <c r="D6255" s="4" t="s">
        <v>1683</v>
      </c>
      <c r="E6255" s="12">
        <v>0.44009999999999999</v>
      </c>
      <c r="F6255" s="13">
        <v>41694.921481481484</v>
      </c>
      <c r="G6255" s="4">
        <v>0.44009999999999999</v>
      </c>
      <c r="H6255" s="4" t="b">
        <f t="shared" si="97"/>
        <v>1</v>
      </c>
    </row>
    <row r="6256" spans="1:8" x14ac:dyDescent="0.2">
      <c r="A6256" s="4" t="s">
        <v>1675</v>
      </c>
      <c r="B6256" s="12" t="s">
        <v>14125</v>
      </c>
      <c r="C6256" s="4" t="s">
        <v>14126</v>
      </c>
      <c r="D6256" s="4" t="s">
        <v>1683</v>
      </c>
      <c r="E6256" s="12">
        <v>1.1399999999999999</v>
      </c>
      <c r="F6256" s="13">
        <v>41791.752835648149</v>
      </c>
      <c r="G6256" s="4">
        <v>1.1399999999999999</v>
      </c>
      <c r="H6256" s="4" t="b">
        <f t="shared" si="97"/>
        <v>1</v>
      </c>
    </row>
    <row r="6257" spans="1:8" x14ac:dyDescent="0.2">
      <c r="A6257" s="4" t="s">
        <v>1675</v>
      </c>
      <c r="B6257" s="12" t="s">
        <v>14127</v>
      </c>
      <c r="C6257" s="4" t="s">
        <v>14128</v>
      </c>
      <c r="D6257" s="4" t="s">
        <v>1683</v>
      </c>
      <c r="E6257" s="12">
        <v>1.1095999999999999</v>
      </c>
      <c r="F6257" s="13">
        <v>41694.921481481484</v>
      </c>
      <c r="G6257" s="4">
        <v>1.1095999999999999</v>
      </c>
      <c r="H6257" s="4" t="b">
        <f t="shared" si="97"/>
        <v>1</v>
      </c>
    </row>
    <row r="6258" spans="1:8" x14ac:dyDescent="0.2">
      <c r="A6258" s="4" t="s">
        <v>1675</v>
      </c>
      <c r="B6258" s="12" t="s">
        <v>14129</v>
      </c>
      <c r="C6258" s="4" t="s">
        <v>14130</v>
      </c>
      <c r="D6258" s="4" t="s">
        <v>1683</v>
      </c>
      <c r="E6258" s="12">
        <v>0.36659999999999998</v>
      </c>
      <c r="F6258" s="13">
        <v>41694.921481481484</v>
      </c>
      <c r="G6258" s="4">
        <v>0.36659999999999998</v>
      </c>
      <c r="H6258" s="4" t="b">
        <f t="shared" si="97"/>
        <v>1</v>
      </c>
    </row>
    <row r="6259" spans="1:8" x14ac:dyDescent="0.2">
      <c r="A6259" s="4" t="s">
        <v>1675</v>
      </c>
      <c r="B6259" s="12" t="s">
        <v>14131</v>
      </c>
      <c r="C6259" s="4" t="s">
        <v>14132</v>
      </c>
      <c r="D6259" s="4" t="s">
        <v>1683</v>
      </c>
      <c r="E6259" s="12">
        <v>0.74729999999999996</v>
      </c>
      <c r="F6259" s="13">
        <v>41791.752835648149</v>
      </c>
      <c r="G6259" s="4">
        <v>0.74729999999999996</v>
      </c>
      <c r="H6259" s="4" t="b">
        <f t="shared" si="97"/>
        <v>1</v>
      </c>
    </row>
    <row r="6260" spans="1:8" x14ac:dyDescent="0.2">
      <c r="A6260" s="4" t="s">
        <v>1675</v>
      </c>
      <c r="B6260" s="12" t="s">
        <v>14133</v>
      </c>
      <c r="C6260" s="4" t="s">
        <v>14134</v>
      </c>
      <c r="D6260" s="4" t="s">
        <v>1683</v>
      </c>
      <c r="E6260" s="12">
        <v>9.5365000000000002</v>
      </c>
      <c r="F6260" s="13">
        <v>41694.921481481484</v>
      </c>
      <c r="G6260" s="4">
        <v>9.5365000000000002</v>
      </c>
      <c r="H6260" s="4" t="b">
        <f t="shared" si="97"/>
        <v>1</v>
      </c>
    </row>
    <row r="6261" spans="1:8" x14ac:dyDescent="0.2">
      <c r="A6261" s="4" t="s">
        <v>1675</v>
      </c>
      <c r="B6261" s="12" t="s">
        <v>14135</v>
      </c>
      <c r="C6261" s="4" t="s">
        <v>14136</v>
      </c>
      <c r="D6261" s="4" t="s">
        <v>1683</v>
      </c>
      <c r="E6261" s="12">
        <v>1.3089999999999999</v>
      </c>
      <c r="F6261" s="13">
        <v>41694.921481481484</v>
      </c>
      <c r="G6261" s="4">
        <v>1.3089999999999999</v>
      </c>
      <c r="H6261" s="4" t="b">
        <f t="shared" si="97"/>
        <v>1</v>
      </c>
    </row>
    <row r="6262" spans="1:8" x14ac:dyDescent="0.2">
      <c r="A6262" s="4" t="s">
        <v>1675</v>
      </c>
      <c r="B6262" s="12" t="s">
        <v>14137</v>
      </c>
      <c r="C6262" s="4" t="s">
        <v>14138</v>
      </c>
      <c r="D6262" s="4" t="s">
        <v>1683</v>
      </c>
      <c r="E6262" s="12">
        <v>1.0688</v>
      </c>
      <c r="F6262" s="13">
        <v>41694.921481481484</v>
      </c>
      <c r="G6262" s="4">
        <v>1.0688</v>
      </c>
      <c r="H6262" s="4" t="b">
        <f t="shared" si="97"/>
        <v>1</v>
      </c>
    </row>
    <row r="6263" spans="1:8" x14ac:dyDescent="0.2">
      <c r="A6263" s="4" t="s">
        <v>1675</v>
      </c>
      <c r="B6263" s="12" t="s">
        <v>14139</v>
      </c>
      <c r="C6263" s="4" t="s">
        <v>14140</v>
      </c>
      <c r="D6263" s="4" t="s">
        <v>1683</v>
      </c>
      <c r="E6263" s="12">
        <v>0.59819999999999995</v>
      </c>
      <c r="F6263" s="13">
        <v>41694.921481481484</v>
      </c>
      <c r="G6263" s="4">
        <v>0.59819999999999995</v>
      </c>
      <c r="H6263" s="4" t="b">
        <f t="shared" si="97"/>
        <v>1</v>
      </c>
    </row>
    <row r="6264" spans="1:8" x14ac:dyDescent="0.2">
      <c r="A6264" s="4" t="s">
        <v>1675</v>
      </c>
      <c r="B6264" s="12" t="s">
        <v>14141</v>
      </c>
      <c r="C6264" s="4" t="s">
        <v>14142</v>
      </c>
      <c r="D6264" s="4" t="s">
        <v>1683</v>
      </c>
      <c r="E6264" s="12">
        <v>6.2465000000000002</v>
      </c>
      <c r="F6264" s="13">
        <v>41694.921481481484</v>
      </c>
      <c r="G6264" s="4">
        <v>6.2465000000000002</v>
      </c>
      <c r="H6264" s="4" t="b">
        <f t="shared" si="97"/>
        <v>1</v>
      </c>
    </row>
    <row r="6265" spans="1:8" x14ac:dyDescent="0.2">
      <c r="A6265" s="4" t="s">
        <v>1675</v>
      </c>
      <c r="B6265" s="12" t="s">
        <v>14143</v>
      </c>
      <c r="C6265" s="4" t="s">
        <v>14144</v>
      </c>
      <c r="D6265" s="4" t="s">
        <v>1683</v>
      </c>
      <c r="E6265" s="12">
        <v>1.5066999999999999</v>
      </c>
      <c r="F6265" s="13">
        <v>41694.921481481484</v>
      </c>
      <c r="G6265" s="4">
        <v>1.5066999999999999</v>
      </c>
      <c r="H6265" s="4" t="b">
        <f t="shared" si="97"/>
        <v>1</v>
      </c>
    </row>
    <row r="6266" spans="1:8" x14ac:dyDescent="0.2">
      <c r="A6266" s="4" t="s">
        <v>1675</v>
      </c>
      <c r="B6266" s="12" t="s">
        <v>14145</v>
      </c>
      <c r="C6266" s="4" t="s">
        <v>14146</v>
      </c>
      <c r="D6266" s="4" t="s">
        <v>1683</v>
      </c>
      <c r="E6266" s="12">
        <v>10.8597</v>
      </c>
      <c r="F6266" s="13">
        <v>41694.921481481484</v>
      </c>
      <c r="G6266" s="4">
        <v>10.8597</v>
      </c>
      <c r="H6266" s="4" t="b">
        <f t="shared" si="97"/>
        <v>1</v>
      </c>
    </row>
    <row r="6267" spans="1:8" x14ac:dyDescent="0.2">
      <c r="A6267" s="4" t="s">
        <v>1675</v>
      </c>
      <c r="B6267" s="12" t="s">
        <v>14147</v>
      </c>
      <c r="C6267" s="4" t="s">
        <v>14148</v>
      </c>
      <c r="D6267" s="4" t="s">
        <v>1683</v>
      </c>
      <c r="E6267" s="12">
        <v>7.3924000000000003</v>
      </c>
      <c r="F6267" s="13">
        <v>41694.921481481484</v>
      </c>
      <c r="G6267" s="4">
        <v>7.3924000000000003</v>
      </c>
      <c r="H6267" s="4" t="b">
        <f t="shared" si="97"/>
        <v>1</v>
      </c>
    </row>
    <row r="6268" spans="1:8" x14ac:dyDescent="0.2">
      <c r="A6268" s="4" t="s">
        <v>1675</v>
      </c>
      <c r="B6268" s="12" t="s">
        <v>14149</v>
      </c>
      <c r="C6268" s="4" t="s">
        <v>14150</v>
      </c>
      <c r="D6268" s="4" t="s">
        <v>1683</v>
      </c>
      <c r="E6268" s="12">
        <v>21.9346</v>
      </c>
      <c r="F6268" s="13">
        <v>41694.921481481484</v>
      </c>
      <c r="G6268" s="4">
        <v>21.9346</v>
      </c>
      <c r="H6268" s="4" t="b">
        <f t="shared" si="97"/>
        <v>1</v>
      </c>
    </row>
    <row r="6269" spans="1:8" x14ac:dyDescent="0.2">
      <c r="A6269" s="4" t="s">
        <v>1675</v>
      </c>
      <c r="B6269" s="12" t="s">
        <v>14151</v>
      </c>
      <c r="C6269" s="4" t="s">
        <v>14152</v>
      </c>
      <c r="D6269" s="4" t="s">
        <v>1683</v>
      </c>
      <c r="E6269" s="12">
        <v>0.4017</v>
      </c>
      <c r="F6269" s="13">
        <v>41694.921481481484</v>
      </c>
      <c r="G6269" s="4">
        <v>0.4017</v>
      </c>
      <c r="H6269" s="4" t="b">
        <f t="shared" si="97"/>
        <v>1</v>
      </c>
    </row>
    <row r="6270" spans="1:8" x14ac:dyDescent="0.2">
      <c r="A6270" s="4" t="s">
        <v>1675</v>
      </c>
      <c r="B6270" s="12" t="s">
        <v>14153</v>
      </c>
      <c r="C6270" s="4" t="s">
        <v>14154</v>
      </c>
      <c r="D6270" s="4" t="s">
        <v>1683</v>
      </c>
      <c r="E6270" s="12">
        <v>0.40539999999999998</v>
      </c>
      <c r="F6270" s="13">
        <v>41694.921481481484</v>
      </c>
      <c r="G6270" s="4">
        <v>0.40539999999999998</v>
      </c>
      <c r="H6270" s="4" t="b">
        <f t="shared" si="97"/>
        <v>1</v>
      </c>
    </row>
    <row r="6271" spans="1:8" x14ac:dyDescent="0.2">
      <c r="A6271" s="4" t="s">
        <v>1675</v>
      </c>
      <c r="B6271" s="12" t="s">
        <v>14155</v>
      </c>
      <c r="C6271" s="4" t="s">
        <v>14156</v>
      </c>
      <c r="D6271" s="4" t="s">
        <v>1683</v>
      </c>
      <c r="E6271" s="12">
        <v>0</v>
      </c>
      <c r="F6271" s="13">
        <v>41694.921481481484</v>
      </c>
      <c r="G6271" s="4">
        <v>0</v>
      </c>
      <c r="H6271" s="4" t="b">
        <f t="shared" si="97"/>
        <v>1</v>
      </c>
    </row>
    <row r="6272" spans="1:8" x14ac:dyDescent="0.2">
      <c r="A6272" s="4" t="s">
        <v>1675</v>
      </c>
      <c r="B6272" s="12" t="s">
        <v>14157</v>
      </c>
      <c r="C6272" s="4" t="s">
        <v>14158</v>
      </c>
      <c r="D6272" s="4" t="s">
        <v>1683</v>
      </c>
      <c r="E6272" s="12">
        <v>33.828899999999997</v>
      </c>
      <c r="F6272" s="13">
        <v>41694.921481481484</v>
      </c>
      <c r="G6272" s="4">
        <v>33.828899999999997</v>
      </c>
      <c r="H6272" s="4" t="b">
        <f t="shared" si="97"/>
        <v>1</v>
      </c>
    </row>
    <row r="6273" spans="1:8" x14ac:dyDescent="0.2">
      <c r="A6273" s="4" t="s">
        <v>1675</v>
      </c>
      <c r="B6273" s="12" t="s">
        <v>14159</v>
      </c>
      <c r="C6273" s="4" t="s">
        <v>14160</v>
      </c>
      <c r="D6273" s="4" t="s">
        <v>1683</v>
      </c>
      <c r="E6273" s="12">
        <v>35.286799999999999</v>
      </c>
      <c r="F6273" s="13">
        <v>41694.921481481484</v>
      </c>
      <c r="G6273" s="4">
        <v>35.286799999999999</v>
      </c>
      <c r="H6273" s="4" t="b">
        <f t="shared" si="97"/>
        <v>1</v>
      </c>
    </row>
    <row r="6274" spans="1:8" x14ac:dyDescent="0.2">
      <c r="A6274" s="4" t="s">
        <v>1675</v>
      </c>
      <c r="B6274" s="12" t="s">
        <v>14161</v>
      </c>
      <c r="C6274" s="4" t="s">
        <v>14162</v>
      </c>
      <c r="D6274" s="4" t="s">
        <v>1683</v>
      </c>
      <c r="E6274" s="12">
        <v>1.0588</v>
      </c>
      <c r="F6274" s="13">
        <v>41694.921481481484</v>
      </c>
      <c r="G6274" s="4">
        <v>1.0588</v>
      </c>
      <c r="H6274" s="4" t="b">
        <f t="shared" si="97"/>
        <v>1</v>
      </c>
    </row>
    <row r="6275" spans="1:8" x14ac:dyDescent="0.2">
      <c r="A6275" s="4" t="s">
        <v>1675</v>
      </c>
      <c r="B6275" s="12" t="s">
        <v>14163</v>
      </c>
      <c r="C6275" s="4" t="s">
        <v>14164</v>
      </c>
      <c r="D6275" s="4" t="s">
        <v>1683</v>
      </c>
      <c r="E6275" s="12">
        <v>0.4718</v>
      </c>
      <c r="F6275" s="13">
        <v>41694.921481481484</v>
      </c>
      <c r="G6275" s="4">
        <v>0.4718</v>
      </c>
      <c r="H6275" s="4" t="b">
        <f t="shared" si="97"/>
        <v>1</v>
      </c>
    </row>
    <row r="6276" spans="1:8" x14ac:dyDescent="0.2">
      <c r="A6276" s="4" t="s">
        <v>1675</v>
      </c>
      <c r="B6276" s="12" t="s">
        <v>14165</v>
      </c>
      <c r="C6276" s="4" t="s">
        <v>14166</v>
      </c>
      <c r="D6276" s="4" t="s">
        <v>1683</v>
      </c>
      <c r="E6276" s="12">
        <v>0</v>
      </c>
      <c r="F6276" s="13">
        <v>41694.921481481484</v>
      </c>
      <c r="G6276" s="4">
        <v>0</v>
      </c>
      <c r="H6276" s="4" t="b">
        <f t="shared" ref="H6276:H6339" si="98">+G6276=E6276</f>
        <v>1</v>
      </c>
    </row>
    <row r="6277" spans="1:8" x14ac:dyDescent="0.2">
      <c r="A6277" s="4" t="s">
        <v>1675</v>
      </c>
      <c r="B6277" s="12" t="s">
        <v>14167</v>
      </c>
      <c r="C6277" s="4" t="s">
        <v>14168</v>
      </c>
      <c r="D6277" s="4" t="s">
        <v>1683</v>
      </c>
      <c r="E6277" s="12">
        <v>0.30859999999999999</v>
      </c>
      <c r="F6277" s="13">
        <v>41694.921481481484</v>
      </c>
      <c r="G6277" s="4">
        <v>0.30859999999999999</v>
      </c>
      <c r="H6277" s="4" t="b">
        <f t="shared" si="98"/>
        <v>1</v>
      </c>
    </row>
    <row r="6278" spans="1:8" x14ac:dyDescent="0.2">
      <c r="A6278" s="4" t="s">
        <v>1675</v>
      </c>
      <c r="B6278" s="12" t="s">
        <v>14169</v>
      </c>
      <c r="C6278" s="4" t="s">
        <v>14170</v>
      </c>
      <c r="D6278" s="4" t="s">
        <v>1683</v>
      </c>
      <c r="E6278" s="12">
        <v>0.72460000000000002</v>
      </c>
      <c r="F6278" s="13">
        <v>41694.921481481484</v>
      </c>
      <c r="G6278" s="4">
        <v>0.72460000000000002</v>
      </c>
      <c r="H6278" s="4" t="b">
        <f t="shared" si="98"/>
        <v>1</v>
      </c>
    </row>
    <row r="6279" spans="1:8" x14ac:dyDescent="0.2">
      <c r="A6279" s="4" t="s">
        <v>1675</v>
      </c>
      <c r="B6279" s="12" t="s">
        <v>14171</v>
      </c>
      <c r="C6279" s="4" t="s">
        <v>14172</v>
      </c>
      <c r="D6279" s="4" t="s">
        <v>1683</v>
      </c>
      <c r="E6279" s="12">
        <v>0</v>
      </c>
      <c r="F6279" s="13">
        <v>39817.386064814818</v>
      </c>
      <c r="G6279" s="4">
        <v>0</v>
      </c>
      <c r="H6279" s="4" t="b">
        <f t="shared" si="98"/>
        <v>1</v>
      </c>
    </row>
    <row r="6280" spans="1:8" x14ac:dyDescent="0.2">
      <c r="A6280" s="4" t="s">
        <v>1675</v>
      </c>
      <c r="B6280" s="12" t="s">
        <v>14173</v>
      </c>
      <c r="C6280" s="4" t="s">
        <v>14174</v>
      </c>
      <c r="D6280" s="4" t="s">
        <v>1683</v>
      </c>
      <c r="E6280" s="12">
        <v>2.2955999999999999</v>
      </c>
      <c r="F6280" s="13">
        <v>41694.921481481484</v>
      </c>
      <c r="G6280" s="4">
        <v>2.2955999999999999</v>
      </c>
      <c r="H6280" s="4" t="b">
        <f t="shared" si="98"/>
        <v>1</v>
      </c>
    </row>
    <row r="6281" spans="1:8" x14ac:dyDescent="0.2">
      <c r="A6281" s="4" t="s">
        <v>1675</v>
      </c>
      <c r="B6281" s="12" t="s">
        <v>14175</v>
      </c>
      <c r="C6281" s="4" t="s">
        <v>14176</v>
      </c>
      <c r="D6281" s="4" t="s">
        <v>1683</v>
      </c>
      <c r="E6281" s="12">
        <v>0.61670000000000003</v>
      </c>
      <c r="F6281" s="13">
        <v>41694.921481481484</v>
      </c>
      <c r="G6281" s="4">
        <v>0.61670000000000003</v>
      </c>
      <c r="H6281" s="4" t="b">
        <f t="shared" si="98"/>
        <v>1</v>
      </c>
    </row>
    <row r="6282" spans="1:8" x14ac:dyDescent="0.2">
      <c r="A6282" s="4" t="s">
        <v>1675</v>
      </c>
      <c r="B6282" s="12" t="s">
        <v>14177</v>
      </c>
      <c r="C6282" s="4" t="s">
        <v>14178</v>
      </c>
      <c r="D6282" s="4" t="s">
        <v>1683</v>
      </c>
      <c r="E6282" s="12">
        <v>0.57189999999999996</v>
      </c>
      <c r="F6282" s="13">
        <v>41694.921481481484</v>
      </c>
      <c r="G6282" s="4">
        <v>0.57189999999999996</v>
      </c>
      <c r="H6282" s="4" t="b">
        <f t="shared" si="98"/>
        <v>1</v>
      </c>
    </row>
    <row r="6283" spans="1:8" x14ac:dyDescent="0.2">
      <c r="A6283" s="4" t="s">
        <v>1675</v>
      </c>
      <c r="B6283" s="12" t="s">
        <v>14179</v>
      </c>
      <c r="C6283" s="4" t="s">
        <v>14180</v>
      </c>
      <c r="D6283" s="4" t="s">
        <v>1683</v>
      </c>
      <c r="E6283" s="12">
        <v>105.95399999999999</v>
      </c>
      <c r="F6283" s="13">
        <v>41791.752835648149</v>
      </c>
      <c r="G6283" s="4">
        <v>105.95399999999999</v>
      </c>
      <c r="H6283" s="4" t="b">
        <f t="shared" si="98"/>
        <v>1</v>
      </c>
    </row>
    <row r="6284" spans="1:8" x14ac:dyDescent="0.2">
      <c r="A6284" s="4" t="s">
        <v>1675</v>
      </c>
      <c r="B6284" s="12" t="s">
        <v>14181</v>
      </c>
      <c r="C6284" s="4" t="s">
        <v>14182</v>
      </c>
      <c r="D6284" s="4" t="s">
        <v>1683</v>
      </c>
      <c r="E6284" s="12">
        <v>8.0276999999999994</v>
      </c>
      <c r="F6284" s="13">
        <v>41694.921481481484</v>
      </c>
      <c r="G6284" s="4">
        <v>8.0276999999999994</v>
      </c>
      <c r="H6284" s="4" t="b">
        <f t="shared" si="98"/>
        <v>1</v>
      </c>
    </row>
    <row r="6285" spans="1:8" x14ac:dyDescent="0.2">
      <c r="A6285" s="4" t="s">
        <v>1675</v>
      </c>
      <c r="B6285" s="12" t="s">
        <v>14183</v>
      </c>
      <c r="C6285" s="4" t="s">
        <v>14184</v>
      </c>
      <c r="D6285" s="4" t="s">
        <v>1683</v>
      </c>
      <c r="E6285" s="12">
        <v>0.50700000000000001</v>
      </c>
      <c r="F6285" s="13">
        <v>41694.921481481484</v>
      </c>
      <c r="G6285" s="4">
        <v>0.50700000000000001</v>
      </c>
      <c r="H6285" s="4" t="b">
        <f t="shared" si="98"/>
        <v>1</v>
      </c>
    </row>
    <row r="6286" spans="1:8" x14ac:dyDescent="0.2">
      <c r="A6286" s="4" t="s">
        <v>1675</v>
      </c>
      <c r="B6286" s="12" t="s">
        <v>14185</v>
      </c>
      <c r="C6286" s="4" t="s">
        <v>14186</v>
      </c>
      <c r="D6286" s="4" t="s">
        <v>1683</v>
      </c>
      <c r="E6286" s="12">
        <v>0.4521</v>
      </c>
      <c r="F6286" s="13">
        <v>41694.921481481484</v>
      </c>
      <c r="G6286" s="4">
        <v>0.4521</v>
      </c>
      <c r="H6286" s="4" t="b">
        <f t="shared" si="98"/>
        <v>1</v>
      </c>
    </row>
    <row r="6287" spans="1:8" x14ac:dyDescent="0.2">
      <c r="A6287" s="4" t="s">
        <v>1675</v>
      </c>
      <c r="B6287" s="12" t="s">
        <v>14187</v>
      </c>
      <c r="C6287" s="4" t="s">
        <v>14188</v>
      </c>
      <c r="D6287" s="4" t="s">
        <v>1683</v>
      </c>
      <c r="E6287" s="12">
        <v>5.1619000000000002</v>
      </c>
      <c r="F6287" s="13">
        <v>41694.921481481484</v>
      </c>
      <c r="G6287" s="4">
        <v>5.1619000000000002</v>
      </c>
      <c r="H6287" s="4" t="b">
        <f t="shared" si="98"/>
        <v>1</v>
      </c>
    </row>
    <row r="6288" spans="1:8" x14ac:dyDescent="0.2">
      <c r="A6288" s="4" t="s">
        <v>1675</v>
      </c>
      <c r="B6288" s="12" t="s">
        <v>14189</v>
      </c>
      <c r="C6288" s="4" t="s">
        <v>14190</v>
      </c>
      <c r="D6288" s="4" t="s">
        <v>1683</v>
      </c>
      <c r="E6288" s="12">
        <v>2.4685000000000001</v>
      </c>
      <c r="F6288" s="13">
        <v>41694.921481481484</v>
      </c>
      <c r="G6288" s="4">
        <v>2.4685000000000001</v>
      </c>
      <c r="H6288" s="4" t="b">
        <f t="shared" si="98"/>
        <v>1</v>
      </c>
    </row>
    <row r="6289" spans="1:8" x14ac:dyDescent="0.2">
      <c r="A6289" s="4" t="s">
        <v>1675</v>
      </c>
      <c r="B6289" s="12" t="s">
        <v>14191</v>
      </c>
      <c r="C6289" s="4" t="s">
        <v>14192</v>
      </c>
      <c r="D6289" s="4" t="s">
        <v>1683</v>
      </c>
      <c r="E6289" s="12">
        <v>0.19309999999999999</v>
      </c>
      <c r="F6289" s="13">
        <v>41694.921481481484</v>
      </c>
      <c r="G6289" s="4">
        <v>0.19309999999999999</v>
      </c>
      <c r="H6289" s="4" t="b">
        <f t="shared" si="98"/>
        <v>1</v>
      </c>
    </row>
    <row r="6290" spans="1:8" x14ac:dyDescent="0.2">
      <c r="A6290" s="4" t="s">
        <v>1675</v>
      </c>
      <c r="B6290" s="12" t="s">
        <v>14193</v>
      </c>
      <c r="C6290" s="4" t="s">
        <v>14194</v>
      </c>
      <c r="D6290" s="4" t="s">
        <v>1683</v>
      </c>
      <c r="E6290" s="12">
        <v>0.54200000000000004</v>
      </c>
      <c r="F6290" s="13">
        <v>41694.921481481484</v>
      </c>
      <c r="G6290" s="4">
        <v>0.54200000000000004</v>
      </c>
      <c r="H6290" s="4" t="b">
        <f t="shared" si="98"/>
        <v>1</v>
      </c>
    </row>
    <row r="6291" spans="1:8" x14ac:dyDescent="0.2">
      <c r="A6291" s="4" t="s">
        <v>1675</v>
      </c>
      <c r="B6291" s="12" t="s">
        <v>14195</v>
      </c>
      <c r="C6291" s="4" t="s">
        <v>14196</v>
      </c>
      <c r="D6291" s="4" t="s">
        <v>1683</v>
      </c>
      <c r="E6291" s="12">
        <v>16.592600000000001</v>
      </c>
      <c r="F6291" s="13">
        <v>41791.752835648149</v>
      </c>
      <c r="G6291" s="4">
        <v>16.592600000000001</v>
      </c>
      <c r="H6291" s="4" t="b">
        <f t="shared" si="98"/>
        <v>1</v>
      </c>
    </row>
    <row r="6292" spans="1:8" x14ac:dyDescent="0.2">
      <c r="A6292" s="4" t="s">
        <v>1675</v>
      </c>
      <c r="B6292" s="12" t="s">
        <v>14197</v>
      </c>
      <c r="C6292" s="4" t="s">
        <v>14198</v>
      </c>
      <c r="D6292" s="4" t="s">
        <v>1683</v>
      </c>
      <c r="E6292" s="12">
        <v>0.33429999999999999</v>
      </c>
      <c r="F6292" s="13">
        <v>41694.921481481484</v>
      </c>
      <c r="G6292" s="4">
        <v>0.33429999999999999</v>
      </c>
      <c r="H6292" s="4" t="b">
        <f t="shared" si="98"/>
        <v>1</v>
      </c>
    </row>
    <row r="6293" spans="1:8" x14ac:dyDescent="0.2">
      <c r="A6293" s="4" t="s">
        <v>1675</v>
      </c>
      <c r="B6293" s="12" t="s">
        <v>14199</v>
      </c>
      <c r="C6293" s="4" t="s">
        <v>14200</v>
      </c>
      <c r="D6293" s="4" t="s">
        <v>1683</v>
      </c>
      <c r="E6293" s="12">
        <v>2.2906</v>
      </c>
      <c r="F6293" s="13">
        <v>41694.921481481484</v>
      </c>
      <c r="G6293" s="4">
        <v>2.2906</v>
      </c>
      <c r="H6293" s="4" t="b">
        <f t="shared" si="98"/>
        <v>1</v>
      </c>
    </row>
    <row r="6294" spans="1:8" x14ac:dyDescent="0.2">
      <c r="A6294" s="4" t="s">
        <v>1675</v>
      </c>
      <c r="B6294" s="12" t="s">
        <v>14201</v>
      </c>
      <c r="C6294" s="4" t="s">
        <v>14202</v>
      </c>
      <c r="D6294" s="4" t="s">
        <v>1683</v>
      </c>
      <c r="E6294" s="12">
        <v>0.44040000000000001</v>
      </c>
      <c r="F6294" s="13">
        <v>41694.921481481484</v>
      </c>
      <c r="G6294" s="4">
        <v>0.44040000000000001</v>
      </c>
      <c r="H6294" s="4" t="b">
        <f t="shared" si="98"/>
        <v>1</v>
      </c>
    </row>
    <row r="6295" spans="1:8" x14ac:dyDescent="0.2">
      <c r="A6295" s="4" t="s">
        <v>1675</v>
      </c>
      <c r="B6295" s="12" t="s">
        <v>14203</v>
      </c>
      <c r="C6295" s="4" t="s">
        <v>14204</v>
      </c>
      <c r="D6295" s="4" t="s">
        <v>1683</v>
      </c>
      <c r="E6295" s="12">
        <v>0.6704</v>
      </c>
      <c r="F6295" s="13">
        <v>41694.921481481484</v>
      </c>
      <c r="G6295" s="4">
        <v>0.6704</v>
      </c>
      <c r="H6295" s="4" t="b">
        <f t="shared" si="98"/>
        <v>1</v>
      </c>
    </row>
    <row r="6296" spans="1:8" x14ac:dyDescent="0.2">
      <c r="A6296" s="4" t="s">
        <v>1675</v>
      </c>
      <c r="B6296" s="12" t="s">
        <v>14205</v>
      </c>
      <c r="C6296" s="4" t="s">
        <v>14206</v>
      </c>
      <c r="D6296" s="4" t="s">
        <v>1683</v>
      </c>
      <c r="E6296" s="12">
        <v>1.8708</v>
      </c>
      <c r="F6296" s="13">
        <v>41694.921481481484</v>
      </c>
      <c r="G6296" s="4">
        <v>1.8708</v>
      </c>
      <c r="H6296" s="4" t="b">
        <f t="shared" si="98"/>
        <v>1</v>
      </c>
    </row>
    <row r="6297" spans="1:8" x14ac:dyDescent="0.2">
      <c r="A6297" s="4" t="s">
        <v>1675</v>
      </c>
      <c r="B6297" s="12" t="s">
        <v>14207</v>
      </c>
      <c r="C6297" s="4" t="s">
        <v>14208</v>
      </c>
      <c r="D6297" s="4" t="s">
        <v>1683</v>
      </c>
      <c r="E6297" s="12">
        <v>0.69140000000000001</v>
      </c>
      <c r="F6297" s="13">
        <v>41694.921481481484</v>
      </c>
      <c r="G6297" s="4">
        <v>0.69140000000000001</v>
      </c>
      <c r="H6297" s="4" t="b">
        <f t="shared" si="98"/>
        <v>1</v>
      </c>
    </row>
    <row r="6298" spans="1:8" x14ac:dyDescent="0.2">
      <c r="A6298" s="4" t="s">
        <v>1675</v>
      </c>
      <c r="B6298" s="12" t="s">
        <v>14209</v>
      </c>
      <c r="C6298" s="4" t="s">
        <v>14210</v>
      </c>
      <c r="D6298" s="4" t="s">
        <v>1683</v>
      </c>
      <c r="E6298" s="12">
        <v>4.3E-3</v>
      </c>
      <c r="F6298" s="13">
        <v>41694.921481481484</v>
      </c>
      <c r="G6298" s="4">
        <v>4.3E-3</v>
      </c>
      <c r="H6298" s="4" t="b">
        <f t="shared" si="98"/>
        <v>1</v>
      </c>
    </row>
    <row r="6299" spans="1:8" x14ac:dyDescent="0.2">
      <c r="A6299" s="4" t="s">
        <v>1675</v>
      </c>
      <c r="B6299" s="12" t="s">
        <v>14211</v>
      </c>
      <c r="C6299" s="4" t="s">
        <v>14212</v>
      </c>
      <c r="D6299" s="4" t="s">
        <v>1683</v>
      </c>
      <c r="E6299" s="12">
        <v>73.328599999999994</v>
      </c>
      <c r="F6299" s="13">
        <v>41694.921481481484</v>
      </c>
      <c r="G6299" s="4">
        <v>73.328599999999994</v>
      </c>
      <c r="H6299" s="4" t="b">
        <f t="shared" si="98"/>
        <v>1</v>
      </c>
    </row>
    <row r="6300" spans="1:8" x14ac:dyDescent="0.2">
      <c r="A6300" s="4" t="s">
        <v>1675</v>
      </c>
      <c r="B6300" s="12" t="s">
        <v>14213</v>
      </c>
      <c r="C6300" s="4" t="s">
        <v>14214</v>
      </c>
      <c r="D6300" s="4" t="s">
        <v>1683</v>
      </c>
      <c r="E6300" s="12">
        <v>1.3088</v>
      </c>
      <c r="F6300" s="13">
        <v>41694.921481481484</v>
      </c>
      <c r="G6300" s="4">
        <v>1.3088</v>
      </c>
      <c r="H6300" s="4" t="b">
        <f t="shared" si="98"/>
        <v>1</v>
      </c>
    </row>
    <row r="6301" spans="1:8" x14ac:dyDescent="0.2">
      <c r="A6301" s="4" t="s">
        <v>1675</v>
      </c>
      <c r="B6301" s="12" t="s">
        <v>14215</v>
      </c>
      <c r="C6301" s="4" t="s">
        <v>14216</v>
      </c>
      <c r="D6301" s="4" t="s">
        <v>1683</v>
      </c>
      <c r="E6301" s="12">
        <v>4.5693000000000001</v>
      </c>
      <c r="F6301" s="13">
        <v>41791.752835648149</v>
      </c>
      <c r="G6301" s="4">
        <v>4.5693000000000001</v>
      </c>
      <c r="H6301" s="4" t="b">
        <f t="shared" si="98"/>
        <v>1</v>
      </c>
    </row>
    <row r="6302" spans="1:8" x14ac:dyDescent="0.2">
      <c r="A6302" s="4" t="s">
        <v>1675</v>
      </c>
      <c r="B6302" s="12" t="s">
        <v>14217</v>
      </c>
      <c r="C6302" s="4" t="s">
        <v>14218</v>
      </c>
      <c r="D6302" s="4" t="s">
        <v>1683</v>
      </c>
      <c r="E6302" s="12">
        <v>2.8999999999999998E-3</v>
      </c>
      <c r="F6302" s="13">
        <v>41694.921481481484</v>
      </c>
      <c r="G6302" s="4">
        <v>2.8999999999999998E-3</v>
      </c>
      <c r="H6302" s="4" t="b">
        <f t="shared" si="98"/>
        <v>1</v>
      </c>
    </row>
    <row r="6303" spans="1:8" x14ac:dyDescent="0.2">
      <c r="A6303" s="4" t="s">
        <v>1675</v>
      </c>
      <c r="B6303" s="12" t="s">
        <v>14219</v>
      </c>
      <c r="C6303" s="4" t="s">
        <v>14220</v>
      </c>
      <c r="D6303" s="4" t="s">
        <v>1683</v>
      </c>
      <c r="E6303" s="12">
        <v>0.96509999999999996</v>
      </c>
      <c r="F6303" s="13">
        <v>41694.921481481484</v>
      </c>
      <c r="G6303" s="4">
        <v>0.96509999999999996</v>
      </c>
      <c r="H6303" s="4" t="b">
        <f t="shared" si="98"/>
        <v>1</v>
      </c>
    </row>
    <row r="6304" spans="1:8" x14ac:dyDescent="0.2">
      <c r="A6304" s="4" t="s">
        <v>1675</v>
      </c>
      <c r="B6304" s="12" t="s">
        <v>14221</v>
      </c>
      <c r="C6304" s="4" t="s">
        <v>14222</v>
      </c>
      <c r="D6304" s="4" t="s">
        <v>1683</v>
      </c>
      <c r="E6304" s="12">
        <v>0.88139999999999996</v>
      </c>
      <c r="F6304" s="13">
        <v>41694.921481481484</v>
      </c>
      <c r="G6304" s="4">
        <v>0.88139999999999996</v>
      </c>
      <c r="H6304" s="4" t="b">
        <f t="shared" si="98"/>
        <v>1</v>
      </c>
    </row>
    <row r="6305" spans="1:8" x14ac:dyDescent="0.2">
      <c r="A6305" s="4" t="s">
        <v>1675</v>
      </c>
      <c r="B6305" s="12" t="s">
        <v>14223</v>
      </c>
      <c r="C6305" s="4" t="s">
        <v>14224</v>
      </c>
      <c r="D6305" s="4" t="s">
        <v>1683</v>
      </c>
      <c r="E6305" s="12">
        <v>2.5476999999999999</v>
      </c>
      <c r="F6305" s="13">
        <v>41694.921481481484</v>
      </c>
      <c r="G6305" s="4">
        <v>2.5476999999999999</v>
      </c>
      <c r="H6305" s="4" t="b">
        <f t="shared" si="98"/>
        <v>1</v>
      </c>
    </row>
    <row r="6306" spans="1:8" x14ac:dyDescent="0.2">
      <c r="A6306" s="4" t="s">
        <v>1675</v>
      </c>
      <c r="B6306" s="12" t="s">
        <v>14225</v>
      </c>
      <c r="C6306" s="4" t="s">
        <v>14226</v>
      </c>
      <c r="D6306" s="4" t="s">
        <v>1683</v>
      </c>
      <c r="E6306" s="12">
        <v>0</v>
      </c>
      <c r="F6306" s="13">
        <v>39820.565949074073</v>
      </c>
      <c r="G6306" s="4">
        <v>0</v>
      </c>
      <c r="H6306" s="4" t="b">
        <f t="shared" si="98"/>
        <v>1</v>
      </c>
    </row>
    <row r="6307" spans="1:8" x14ac:dyDescent="0.2">
      <c r="A6307" s="4" t="s">
        <v>1675</v>
      </c>
      <c r="B6307" s="12" t="s">
        <v>14227</v>
      </c>
      <c r="C6307" s="4" t="s">
        <v>14228</v>
      </c>
      <c r="D6307" s="4" t="s">
        <v>1683</v>
      </c>
      <c r="E6307" s="12">
        <v>0</v>
      </c>
      <c r="F6307" s="13">
        <v>39820.603888888887</v>
      </c>
      <c r="G6307" s="4">
        <v>0</v>
      </c>
      <c r="H6307" s="4" t="b">
        <f t="shared" si="98"/>
        <v>1</v>
      </c>
    </row>
    <row r="6308" spans="1:8" x14ac:dyDescent="0.2">
      <c r="A6308" s="4" t="s">
        <v>1675</v>
      </c>
      <c r="B6308" s="12" t="s">
        <v>14229</v>
      </c>
      <c r="C6308" s="4" t="s">
        <v>14230</v>
      </c>
      <c r="D6308" s="4" t="s">
        <v>1683</v>
      </c>
      <c r="E6308" s="12">
        <v>0</v>
      </c>
      <c r="F6308" s="13">
        <v>39824.411481481482</v>
      </c>
      <c r="G6308" s="4">
        <v>0</v>
      </c>
      <c r="H6308" s="4" t="b">
        <f t="shared" si="98"/>
        <v>1</v>
      </c>
    </row>
    <row r="6309" spans="1:8" x14ac:dyDescent="0.2">
      <c r="A6309" s="4" t="s">
        <v>1675</v>
      </c>
      <c r="B6309" s="12" t="s">
        <v>14231</v>
      </c>
      <c r="C6309" s="4" t="s">
        <v>14232</v>
      </c>
      <c r="D6309" s="4" t="s">
        <v>1683</v>
      </c>
      <c r="E6309" s="12">
        <v>16.510000000000002</v>
      </c>
      <c r="F6309" s="13">
        <v>41694.921481481484</v>
      </c>
      <c r="G6309" s="4">
        <v>16.510000000000002</v>
      </c>
      <c r="H6309" s="4" t="b">
        <f t="shared" si="98"/>
        <v>1</v>
      </c>
    </row>
    <row r="6310" spans="1:8" x14ac:dyDescent="0.2">
      <c r="A6310" s="4" t="s">
        <v>1675</v>
      </c>
      <c r="B6310" s="12" t="s">
        <v>14233</v>
      </c>
      <c r="C6310" s="4" t="s">
        <v>14234</v>
      </c>
      <c r="D6310" s="4" t="s">
        <v>1683</v>
      </c>
      <c r="E6310" s="12">
        <v>12.402900000000001</v>
      </c>
      <c r="F6310" s="13">
        <v>41694.921481481484</v>
      </c>
      <c r="G6310" s="4">
        <v>12.402900000000001</v>
      </c>
      <c r="H6310" s="4" t="b">
        <f t="shared" si="98"/>
        <v>1</v>
      </c>
    </row>
    <row r="6311" spans="1:8" x14ac:dyDescent="0.2">
      <c r="A6311" s="4" t="s">
        <v>1675</v>
      </c>
      <c r="B6311" s="12" t="s">
        <v>14235</v>
      </c>
      <c r="C6311" s="4" t="s">
        <v>14236</v>
      </c>
      <c r="D6311" s="4" t="s">
        <v>1683</v>
      </c>
      <c r="E6311" s="12">
        <v>28.584199999999999</v>
      </c>
      <c r="F6311" s="13">
        <v>41694.921481481484</v>
      </c>
      <c r="G6311" s="4">
        <v>28.584199999999999</v>
      </c>
      <c r="H6311" s="4" t="b">
        <f t="shared" si="98"/>
        <v>1</v>
      </c>
    </row>
    <row r="6312" spans="1:8" x14ac:dyDescent="0.2">
      <c r="A6312" s="4" t="s">
        <v>1675</v>
      </c>
      <c r="B6312" s="12" t="s">
        <v>14237</v>
      </c>
      <c r="C6312" s="4" t="s">
        <v>14238</v>
      </c>
      <c r="D6312" s="4" t="s">
        <v>1683</v>
      </c>
      <c r="E6312" s="12">
        <v>0.93720000000000003</v>
      </c>
      <c r="F6312" s="13">
        <v>41694.921481481484</v>
      </c>
      <c r="G6312" s="4">
        <v>0.93720000000000003</v>
      </c>
      <c r="H6312" s="4" t="b">
        <f t="shared" si="98"/>
        <v>1</v>
      </c>
    </row>
    <row r="6313" spans="1:8" x14ac:dyDescent="0.2">
      <c r="A6313" s="4" t="s">
        <v>1675</v>
      </c>
      <c r="B6313" s="12" t="s">
        <v>14239</v>
      </c>
      <c r="C6313" s="4" t="s">
        <v>14240</v>
      </c>
      <c r="D6313" s="4" t="s">
        <v>1683</v>
      </c>
      <c r="E6313" s="12">
        <v>2.8508</v>
      </c>
      <c r="F6313" s="13">
        <v>41791.752835648149</v>
      </c>
      <c r="G6313" s="4">
        <v>2.8508</v>
      </c>
      <c r="H6313" s="4" t="b">
        <f t="shared" si="98"/>
        <v>1</v>
      </c>
    </row>
    <row r="6314" spans="1:8" x14ac:dyDescent="0.2">
      <c r="A6314" s="4" t="s">
        <v>1675</v>
      </c>
      <c r="B6314" s="12" t="s">
        <v>14241</v>
      </c>
      <c r="C6314" s="4" t="s">
        <v>14242</v>
      </c>
      <c r="D6314" s="4" t="s">
        <v>1683</v>
      </c>
      <c r="E6314" s="12">
        <v>9.7935999999999996</v>
      </c>
      <c r="F6314" s="13">
        <v>41694.921481481484</v>
      </c>
      <c r="G6314" s="4">
        <v>9.7935999999999996</v>
      </c>
      <c r="H6314" s="4" t="b">
        <f t="shared" si="98"/>
        <v>1</v>
      </c>
    </row>
    <row r="6315" spans="1:8" x14ac:dyDescent="0.2">
      <c r="A6315" s="4" t="s">
        <v>1675</v>
      </c>
      <c r="B6315" s="12" t="s">
        <v>14243</v>
      </c>
      <c r="C6315" s="4" t="s">
        <v>14244</v>
      </c>
      <c r="D6315" s="4" t="s">
        <v>1683</v>
      </c>
      <c r="E6315" s="12">
        <v>30.553699999999999</v>
      </c>
      <c r="F6315" s="13">
        <v>41694.921481481484</v>
      </c>
      <c r="G6315" s="4">
        <v>30.553699999999999</v>
      </c>
      <c r="H6315" s="4" t="b">
        <f t="shared" si="98"/>
        <v>1</v>
      </c>
    </row>
    <row r="6316" spans="1:8" x14ac:dyDescent="0.2">
      <c r="A6316" s="4" t="s">
        <v>1675</v>
      </c>
      <c r="B6316" s="12" t="s">
        <v>14245</v>
      </c>
      <c r="C6316" s="4" t="s">
        <v>14246</v>
      </c>
      <c r="D6316" s="4" t="s">
        <v>1683</v>
      </c>
      <c r="E6316" s="12">
        <v>0.54249999999999998</v>
      </c>
      <c r="F6316" s="13">
        <v>41694.921481481484</v>
      </c>
      <c r="G6316" s="4">
        <v>0.54249999999999998</v>
      </c>
      <c r="H6316" s="4" t="b">
        <f t="shared" si="98"/>
        <v>1</v>
      </c>
    </row>
    <row r="6317" spans="1:8" x14ac:dyDescent="0.2">
      <c r="A6317" s="4" t="s">
        <v>1675</v>
      </c>
      <c r="B6317" s="12" t="s">
        <v>14247</v>
      </c>
      <c r="C6317" s="4" t="s">
        <v>14248</v>
      </c>
      <c r="D6317" s="4" t="s">
        <v>1683</v>
      </c>
      <c r="E6317" s="12">
        <v>23.764700000000001</v>
      </c>
      <c r="F6317" s="13">
        <v>41694.921481481484</v>
      </c>
      <c r="G6317" s="4">
        <v>23.764700000000001</v>
      </c>
      <c r="H6317" s="4" t="b">
        <f t="shared" si="98"/>
        <v>1</v>
      </c>
    </row>
    <row r="6318" spans="1:8" x14ac:dyDescent="0.2">
      <c r="A6318" s="4" t="s">
        <v>1675</v>
      </c>
      <c r="B6318" s="12" t="s">
        <v>14249</v>
      </c>
      <c r="C6318" s="4" t="s">
        <v>14250</v>
      </c>
      <c r="D6318" s="4" t="s">
        <v>1683</v>
      </c>
      <c r="E6318" s="12">
        <v>33.5032</v>
      </c>
      <c r="F6318" s="13">
        <v>41791.752835648149</v>
      </c>
      <c r="G6318" s="4">
        <v>33.5032</v>
      </c>
      <c r="H6318" s="4" t="b">
        <f t="shared" si="98"/>
        <v>1</v>
      </c>
    </row>
    <row r="6319" spans="1:8" x14ac:dyDescent="0.2">
      <c r="A6319" s="4" t="s">
        <v>1675</v>
      </c>
      <c r="B6319" s="12" t="s">
        <v>14251</v>
      </c>
      <c r="C6319" s="4" t="s">
        <v>14252</v>
      </c>
      <c r="D6319" s="4" t="s">
        <v>1683</v>
      </c>
      <c r="E6319" s="12">
        <v>0</v>
      </c>
      <c r="F6319" s="13">
        <v>39832.536226851851</v>
      </c>
      <c r="G6319" s="4">
        <v>0</v>
      </c>
      <c r="H6319" s="4" t="b">
        <f t="shared" si="98"/>
        <v>1</v>
      </c>
    </row>
    <row r="6320" spans="1:8" x14ac:dyDescent="0.2">
      <c r="A6320" s="4" t="s">
        <v>1675</v>
      </c>
      <c r="B6320" s="12" t="s">
        <v>14253</v>
      </c>
      <c r="C6320" s="4" t="s">
        <v>14254</v>
      </c>
      <c r="D6320" s="4" t="s">
        <v>1683</v>
      </c>
      <c r="E6320" s="12">
        <v>0</v>
      </c>
      <c r="F6320" s="13">
        <v>39834.397499999999</v>
      </c>
      <c r="G6320" s="4">
        <v>0</v>
      </c>
      <c r="H6320" s="4" t="b">
        <f t="shared" si="98"/>
        <v>1</v>
      </c>
    </row>
    <row r="6321" spans="1:8" x14ac:dyDescent="0.2">
      <c r="A6321" s="4" t="s">
        <v>1675</v>
      </c>
      <c r="B6321" s="12" t="s">
        <v>14255</v>
      </c>
      <c r="C6321" s="4" t="s">
        <v>14256</v>
      </c>
      <c r="D6321" s="4" t="s">
        <v>1683</v>
      </c>
      <c r="E6321" s="12">
        <v>0.86660000000000004</v>
      </c>
      <c r="F6321" s="13">
        <v>41694.921481481484</v>
      </c>
      <c r="G6321" s="4">
        <v>0.86660000000000004</v>
      </c>
      <c r="H6321" s="4" t="b">
        <f t="shared" si="98"/>
        <v>1</v>
      </c>
    </row>
    <row r="6322" spans="1:8" x14ac:dyDescent="0.2">
      <c r="A6322" s="4" t="s">
        <v>1675</v>
      </c>
      <c r="B6322" s="12" t="s">
        <v>14257</v>
      </c>
      <c r="C6322" s="4" t="s">
        <v>14258</v>
      </c>
      <c r="D6322" s="4" t="s">
        <v>1683</v>
      </c>
      <c r="E6322" s="12">
        <v>0.3972</v>
      </c>
      <c r="F6322" s="13">
        <v>41694.921481481484</v>
      </c>
      <c r="G6322" s="4">
        <v>0.3972</v>
      </c>
      <c r="H6322" s="4" t="b">
        <f t="shared" si="98"/>
        <v>1</v>
      </c>
    </row>
    <row r="6323" spans="1:8" x14ac:dyDescent="0.2">
      <c r="A6323" s="4" t="s">
        <v>1675</v>
      </c>
      <c r="B6323" s="12" t="s">
        <v>14259</v>
      </c>
      <c r="C6323" s="4" t="s">
        <v>14260</v>
      </c>
      <c r="D6323" s="4" t="s">
        <v>1683</v>
      </c>
      <c r="E6323" s="12">
        <v>24.967199999999998</v>
      </c>
      <c r="F6323" s="13">
        <v>41694.921481481484</v>
      </c>
      <c r="G6323" s="4">
        <v>24.967199999999998</v>
      </c>
      <c r="H6323" s="4" t="b">
        <f t="shared" si="98"/>
        <v>1</v>
      </c>
    </row>
    <row r="6324" spans="1:8" x14ac:dyDescent="0.2">
      <c r="A6324" s="4" t="s">
        <v>1675</v>
      </c>
      <c r="B6324" s="12" t="s">
        <v>14261</v>
      </c>
      <c r="C6324" s="4" t="s">
        <v>14262</v>
      </c>
      <c r="D6324" s="4" t="s">
        <v>1683</v>
      </c>
      <c r="E6324" s="12">
        <v>11.9975</v>
      </c>
      <c r="F6324" s="13">
        <v>41694.921481481484</v>
      </c>
      <c r="G6324" s="4">
        <v>11.9975</v>
      </c>
      <c r="H6324" s="4" t="b">
        <f t="shared" si="98"/>
        <v>1</v>
      </c>
    </row>
    <row r="6325" spans="1:8" x14ac:dyDescent="0.2">
      <c r="A6325" s="4" t="s">
        <v>1675</v>
      </c>
      <c r="B6325" s="12" t="s">
        <v>14263</v>
      </c>
      <c r="C6325" s="4" t="s">
        <v>14264</v>
      </c>
      <c r="D6325" s="4" t="s">
        <v>1683</v>
      </c>
      <c r="E6325" s="12">
        <v>9.2777999999999992</v>
      </c>
      <c r="F6325" s="13">
        <v>41694.921481481484</v>
      </c>
      <c r="G6325" s="4">
        <v>9.2777999999999992</v>
      </c>
      <c r="H6325" s="4" t="b">
        <f t="shared" si="98"/>
        <v>1</v>
      </c>
    </row>
    <row r="6326" spans="1:8" x14ac:dyDescent="0.2">
      <c r="A6326" s="4" t="s">
        <v>1675</v>
      </c>
      <c r="B6326" s="12" t="s">
        <v>14265</v>
      </c>
      <c r="C6326" s="4" t="s">
        <v>14266</v>
      </c>
      <c r="D6326" s="4" t="s">
        <v>1683</v>
      </c>
      <c r="E6326" s="12">
        <v>78.731300000000005</v>
      </c>
      <c r="F6326" s="13">
        <v>41694.921481481484</v>
      </c>
      <c r="G6326" s="4">
        <v>78.731300000000005</v>
      </c>
      <c r="H6326" s="4" t="b">
        <f t="shared" si="98"/>
        <v>1</v>
      </c>
    </row>
    <row r="6327" spans="1:8" x14ac:dyDescent="0.2">
      <c r="A6327" s="4" t="s">
        <v>1675</v>
      </c>
      <c r="B6327" s="12" t="s">
        <v>14267</v>
      </c>
      <c r="C6327" s="4" t="s">
        <v>14268</v>
      </c>
      <c r="D6327" s="4" t="s">
        <v>1683</v>
      </c>
      <c r="E6327" s="12">
        <v>9.9444999999999997</v>
      </c>
      <c r="F6327" s="13">
        <v>41694.921481481484</v>
      </c>
      <c r="G6327" s="4">
        <v>9.9444999999999997</v>
      </c>
      <c r="H6327" s="4" t="b">
        <f t="shared" si="98"/>
        <v>1</v>
      </c>
    </row>
    <row r="6328" spans="1:8" x14ac:dyDescent="0.2">
      <c r="A6328" s="4" t="s">
        <v>1675</v>
      </c>
      <c r="B6328" s="12" t="s">
        <v>14269</v>
      </c>
      <c r="C6328" s="4" t="s">
        <v>14270</v>
      </c>
      <c r="D6328" s="4" t="s">
        <v>1683</v>
      </c>
      <c r="E6328" s="12">
        <v>3.3405</v>
      </c>
      <c r="F6328" s="13">
        <v>41694.921481481484</v>
      </c>
      <c r="G6328" s="4">
        <v>3.3405</v>
      </c>
      <c r="H6328" s="4" t="b">
        <f t="shared" si="98"/>
        <v>1</v>
      </c>
    </row>
    <row r="6329" spans="1:8" x14ac:dyDescent="0.2">
      <c r="A6329" s="4" t="s">
        <v>1675</v>
      </c>
      <c r="B6329" s="12" t="s">
        <v>14271</v>
      </c>
      <c r="C6329" s="4" t="s">
        <v>14272</v>
      </c>
      <c r="D6329" s="4" t="s">
        <v>1683</v>
      </c>
      <c r="E6329" s="12">
        <v>51.831000000000003</v>
      </c>
      <c r="F6329" s="13">
        <v>41694.921481481484</v>
      </c>
      <c r="G6329" s="4">
        <v>51.831000000000003</v>
      </c>
      <c r="H6329" s="4" t="b">
        <f t="shared" si="98"/>
        <v>1</v>
      </c>
    </row>
    <row r="6330" spans="1:8" x14ac:dyDescent="0.2">
      <c r="A6330" s="4" t="s">
        <v>1675</v>
      </c>
      <c r="B6330" s="12" t="s">
        <v>14273</v>
      </c>
      <c r="C6330" s="4" t="s">
        <v>14274</v>
      </c>
      <c r="D6330" s="4" t="s">
        <v>1683</v>
      </c>
      <c r="E6330" s="12">
        <v>0.87980000000000003</v>
      </c>
      <c r="F6330" s="13">
        <v>41694.921481481484</v>
      </c>
      <c r="G6330" s="4">
        <v>0.87980000000000003</v>
      </c>
      <c r="H6330" s="4" t="b">
        <f t="shared" si="98"/>
        <v>1</v>
      </c>
    </row>
    <row r="6331" spans="1:8" x14ac:dyDescent="0.2">
      <c r="A6331" s="4" t="s">
        <v>1675</v>
      </c>
      <c r="B6331" s="12" t="s">
        <v>14275</v>
      </c>
      <c r="C6331" s="4" t="s">
        <v>14276</v>
      </c>
      <c r="D6331" s="4" t="s">
        <v>1683</v>
      </c>
      <c r="E6331" s="12">
        <v>0.25629999999999997</v>
      </c>
      <c r="F6331" s="13">
        <v>41694.921481481484</v>
      </c>
      <c r="G6331" s="4">
        <v>0.25629999999999997</v>
      </c>
      <c r="H6331" s="4" t="b">
        <f t="shared" si="98"/>
        <v>1</v>
      </c>
    </row>
    <row r="6332" spans="1:8" x14ac:dyDescent="0.2">
      <c r="A6332" s="4" t="s">
        <v>1675</v>
      </c>
      <c r="B6332" s="12" t="s">
        <v>14277</v>
      </c>
      <c r="C6332" s="4" t="s">
        <v>14278</v>
      </c>
      <c r="D6332" s="4" t="s">
        <v>1683</v>
      </c>
      <c r="E6332" s="12">
        <v>0.14249999999999999</v>
      </c>
      <c r="F6332" s="13">
        <v>41694.921481481484</v>
      </c>
      <c r="G6332" s="4">
        <v>0.14249999999999999</v>
      </c>
      <c r="H6332" s="4" t="b">
        <f t="shared" si="98"/>
        <v>1</v>
      </c>
    </row>
    <row r="6333" spans="1:8" x14ac:dyDescent="0.2">
      <c r="A6333" s="4" t="s">
        <v>1675</v>
      </c>
      <c r="B6333" s="12" t="s">
        <v>14279</v>
      </c>
      <c r="C6333" s="4" t="s">
        <v>14280</v>
      </c>
      <c r="D6333" s="4" t="s">
        <v>1683</v>
      </c>
      <c r="E6333" s="12">
        <v>6.9686000000000003</v>
      </c>
      <c r="F6333" s="13">
        <v>41791.752835648149</v>
      </c>
      <c r="G6333" s="4">
        <v>6.9686000000000003</v>
      </c>
      <c r="H6333" s="4" t="b">
        <f t="shared" si="98"/>
        <v>1</v>
      </c>
    </row>
    <row r="6334" spans="1:8" x14ac:dyDescent="0.2">
      <c r="A6334" s="4" t="s">
        <v>1675</v>
      </c>
      <c r="B6334" s="12" t="s">
        <v>14281</v>
      </c>
      <c r="C6334" s="4" t="s">
        <v>14282</v>
      </c>
      <c r="D6334" s="4" t="s">
        <v>1683</v>
      </c>
      <c r="E6334" s="12">
        <v>0.48080000000000001</v>
      </c>
      <c r="F6334" s="13">
        <v>41694.921481481484</v>
      </c>
      <c r="G6334" s="4">
        <v>0.48080000000000001</v>
      </c>
      <c r="H6334" s="4" t="b">
        <f t="shared" si="98"/>
        <v>1</v>
      </c>
    </row>
    <row r="6335" spans="1:8" x14ac:dyDescent="0.2">
      <c r="A6335" s="4" t="s">
        <v>1675</v>
      </c>
      <c r="B6335" s="12" t="s">
        <v>14283</v>
      </c>
      <c r="C6335" s="4" t="s">
        <v>14284</v>
      </c>
      <c r="D6335" s="4" t="s">
        <v>1683</v>
      </c>
      <c r="E6335" s="12">
        <v>0</v>
      </c>
      <c r="F6335" s="13">
        <v>39839.767129629632</v>
      </c>
      <c r="G6335" s="4">
        <v>0</v>
      </c>
      <c r="H6335" s="4" t="b">
        <f t="shared" si="98"/>
        <v>1</v>
      </c>
    </row>
    <row r="6336" spans="1:8" x14ac:dyDescent="0.2">
      <c r="A6336" s="4" t="s">
        <v>1675</v>
      </c>
      <c r="B6336" s="12" t="s">
        <v>14285</v>
      </c>
      <c r="C6336" s="4" t="s">
        <v>14286</v>
      </c>
      <c r="D6336" s="4" t="s">
        <v>1683</v>
      </c>
      <c r="E6336" s="12">
        <v>0</v>
      </c>
      <c r="F6336" s="13">
        <v>41694.921481481484</v>
      </c>
      <c r="G6336" s="4">
        <v>0</v>
      </c>
      <c r="H6336" s="4" t="b">
        <f t="shared" si="98"/>
        <v>1</v>
      </c>
    </row>
    <row r="6337" spans="1:8" x14ac:dyDescent="0.2">
      <c r="A6337" s="4" t="s">
        <v>1675</v>
      </c>
      <c r="B6337" s="12" t="s">
        <v>14287</v>
      </c>
      <c r="C6337" s="4" t="s">
        <v>14288</v>
      </c>
      <c r="D6337" s="4" t="s">
        <v>1683</v>
      </c>
      <c r="E6337" s="12">
        <v>0.83050000000000002</v>
      </c>
      <c r="F6337" s="13">
        <v>41791.752835648149</v>
      </c>
      <c r="G6337" s="4">
        <v>0.83050000000000002</v>
      </c>
      <c r="H6337" s="4" t="b">
        <f t="shared" si="98"/>
        <v>1</v>
      </c>
    </row>
    <row r="6338" spans="1:8" x14ac:dyDescent="0.2">
      <c r="A6338" s="4" t="s">
        <v>1675</v>
      </c>
      <c r="B6338" s="12" t="s">
        <v>14289</v>
      </c>
      <c r="C6338" s="4" t="s">
        <v>14290</v>
      </c>
      <c r="D6338" s="4" t="s">
        <v>1683</v>
      </c>
      <c r="E6338" s="12">
        <v>0.63139999999999996</v>
      </c>
      <c r="F6338" s="13">
        <v>41694.921481481484</v>
      </c>
      <c r="G6338" s="4">
        <v>0.63139999999999996</v>
      </c>
      <c r="H6338" s="4" t="b">
        <f t="shared" si="98"/>
        <v>1</v>
      </c>
    </row>
    <row r="6339" spans="1:8" x14ac:dyDescent="0.2">
      <c r="A6339" s="4" t="s">
        <v>1675</v>
      </c>
      <c r="B6339" s="12" t="s">
        <v>14291</v>
      </c>
      <c r="C6339" s="4" t="s">
        <v>14292</v>
      </c>
      <c r="D6339" s="4" t="s">
        <v>1683</v>
      </c>
      <c r="E6339" s="12">
        <v>8.4467999999999996</v>
      </c>
      <c r="F6339" s="13">
        <v>41791.752835648149</v>
      </c>
      <c r="G6339" s="4">
        <v>8.4467999999999996</v>
      </c>
      <c r="H6339" s="4" t="b">
        <f t="shared" si="98"/>
        <v>1</v>
      </c>
    </row>
    <row r="6340" spans="1:8" x14ac:dyDescent="0.2">
      <c r="A6340" s="4" t="s">
        <v>1675</v>
      </c>
      <c r="B6340" s="12" t="s">
        <v>14293</v>
      </c>
      <c r="C6340" s="4" t="s">
        <v>14294</v>
      </c>
      <c r="D6340" s="4" t="s">
        <v>1683</v>
      </c>
      <c r="E6340" s="12">
        <v>8.5061999999999998</v>
      </c>
      <c r="F6340" s="13">
        <v>41694.921481481484</v>
      </c>
      <c r="G6340" s="4">
        <v>8.5061999999999998</v>
      </c>
      <c r="H6340" s="4" t="b">
        <f t="shared" ref="H6340:H6403" si="99">+G6340=E6340</f>
        <v>1</v>
      </c>
    </row>
    <row r="6341" spans="1:8" x14ac:dyDescent="0.2">
      <c r="A6341" s="4" t="s">
        <v>1675</v>
      </c>
      <c r="B6341" s="12" t="s">
        <v>14295</v>
      </c>
      <c r="C6341" s="4" t="s">
        <v>14296</v>
      </c>
      <c r="D6341" s="4" t="s">
        <v>1683</v>
      </c>
      <c r="E6341" s="12">
        <v>2.8008000000000002</v>
      </c>
      <c r="F6341" s="13">
        <v>41694.921481481484</v>
      </c>
      <c r="G6341" s="4">
        <v>2.8008000000000002</v>
      </c>
      <c r="H6341" s="4" t="b">
        <f t="shared" si="99"/>
        <v>1</v>
      </c>
    </row>
    <row r="6342" spans="1:8" x14ac:dyDescent="0.2">
      <c r="A6342" s="4" t="s">
        <v>1675</v>
      </c>
      <c r="B6342" s="12" t="s">
        <v>14297</v>
      </c>
      <c r="C6342" s="4" t="s">
        <v>14298</v>
      </c>
      <c r="D6342" s="4" t="s">
        <v>1683</v>
      </c>
      <c r="E6342" s="12">
        <v>1.4735</v>
      </c>
      <c r="F6342" s="13">
        <v>41694.921481481484</v>
      </c>
      <c r="G6342" s="4">
        <v>1.4735</v>
      </c>
      <c r="H6342" s="4" t="b">
        <f t="shared" si="99"/>
        <v>1</v>
      </c>
    </row>
    <row r="6343" spans="1:8" x14ac:dyDescent="0.2">
      <c r="A6343" s="4" t="s">
        <v>1675</v>
      </c>
      <c r="B6343" s="12" t="s">
        <v>14299</v>
      </c>
      <c r="C6343" s="4" t="s">
        <v>14300</v>
      </c>
      <c r="D6343" s="4" t="s">
        <v>1683</v>
      </c>
      <c r="E6343" s="12">
        <v>1.7195</v>
      </c>
      <c r="F6343" s="13">
        <v>41694.921481481484</v>
      </c>
      <c r="G6343" s="4">
        <v>1.7195</v>
      </c>
      <c r="H6343" s="4" t="b">
        <f t="shared" si="99"/>
        <v>1</v>
      </c>
    </row>
    <row r="6344" spans="1:8" x14ac:dyDescent="0.2">
      <c r="A6344" s="4" t="s">
        <v>1675</v>
      </c>
      <c r="B6344" s="12" t="s">
        <v>14301</v>
      </c>
      <c r="C6344" s="4" t="s">
        <v>14302</v>
      </c>
      <c r="D6344" s="4" t="s">
        <v>1683</v>
      </c>
      <c r="E6344" s="12">
        <v>2.8755999999999999</v>
      </c>
      <c r="F6344" s="13">
        <v>41694.921481481484</v>
      </c>
      <c r="G6344" s="4">
        <v>2.8755999999999999</v>
      </c>
      <c r="H6344" s="4" t="b">
        <f t="shared" si="99"/>
        <v>1</v>
      </c>
    </row>
    <row r="6345" spans="1:8" x14ac:dyDescent="0.2">
      <c r="A6345" s="4" t="s">
        <v>1675</v>
      </c>
      <c r="B6345" s="12" t="s">
        <v>14303</v>
      </c>
      <c r="C6345" s="4" t="s">
        <v>14304</v>
      </c>
      <c r="D6345" s="4" t="s">
        <v>1683</v>
      </c>
      <c r="E6345" s="12">
        <v>1.3043</v>
      </c>
      <c r="F6345" s="13">
        <v>41694.921481481484</v>
      </c>
      <c r="G6345" s="4">
        <v>1.3043</v>
      </c>
      <c r="H6345" s="4" t="b">
        <f t="shared" si="99"/>
        <v>1</v>
      </c>
    </row>
    <row r="6346" spans="1:8" x14ac:dyDescent="0.2">
      <c r="A6346" s="4" t="s">
        <v>1675</v>
      </c>
      <c r="B6346" s="12" t="s">
        <v>14305</v>
      </c>
      <c r="C6346" s="4" t="s">
        <v>14306</v>
      </c>
      <c r="D6346" s="4" t="s">
        <v>1683</v>
      </c>
      <c r="E6346" s="12">
        <v>2.5125000000000002</v>
      </c>
      <c r="F6346" s="13">
        <v>41694.921481481484</v>
      </c>
      <c r="G6346" s="4">
        <v>2.5125000000000002</v>
      </c>
      <c r="H6346" s="4" t="b">
        <f t="shared" si="99"/>
        <v>1</v>
      </c>
    </row>
    <row r="6347" spans="1:8" x14ac:dyDescent="0.2">
      <c r="A6347" s="4" t="s">
        <v>1675</v>
      </c>
      <c r="B6347" s="12" t="s">
        <v>14307</v>
      </c>
      <c r="C6347" s="4" t="s">
        <v>14308</v>
      </c>
      <c r="D6347" s="4" t="s">
        <v>1683</v>
      </c>
      <c r="E6347" s="12">
        <v>0.5</v>
      </c>
      <c r="F6347" s="13">
        <v>41694.921481481484</v>
      </c>
      <c r="G6347" s="4">
        <v>0.5</v>
      </c>
      <c r="H6347" s="4" t="b">
        <f t="shared" si="99"/>
        <v>1</v>
      </c>
    </row>
    <row r="6348" spans="1:8" x14ac:dyDescent="0.2">
      <c r="A6348" s="4" t="s">
        <v>1675</v>
      </c>
      <c r="B6348" s="12" t="s">
        <v>14309</v>
      </c>
      <c r="C6348" s="4" t="s">
        <v>14310</v>
      </c>
      <c r="D6348" s="4" t="s">
        <v>1683</v>
      </c>
      <c r="E6348" s="12">
        <v>36.297199999999997</v>
      </c>
      <c r="F6348" s="13">
        <v>41694.921481481484</v>
      </c>
      <c r="G6348" s="4">
        <v>36.297199999999997</v>
      </c>
      <c r="H6348" s="4" t="b">
        <f t="shared" si="99"/>
        <v>1</v>
      </c>
    </row>
    <row r="6349" spans="1:8" x14ac:dyDescent="0.2">
      <c r="A6349" s="4" t="s">
        <v>1675</v>
      </c>
      <c r="B6349" s="12" t="s">
        <v>14311</v>
      </c>
      <c r="C6349" s="4" t="s">
        <v>14312</v>
      </c>
      <c r="D6349" s="4" t="s">
        <v>1683</v>
      </c>
      <c r="E6349" s="12">
        <v>25.062999999999999</v>
      </c>
      <c r="F6349" s="13">
        <v>41694.921481481484</v>
      </c>
      <c r="G6349" s="4">
        <v>25.062999999999999</v>
      </c>
      <c r="H6349" s="4" t="b">
        <f t="shared" si="99"/>
        <v>1</v>
      </c>
    </row>
    <row r="6350" spans="1:8" x14ac:dyDescent="0.2">
      <c r="A6350" s="4" t="s">
        <v>1675</v>
      </c>
      <c r="B6350" s="12" t="s">
        <v>14313</v>
      </c>
      <c r="C6350" s="4" t="s">
        <v>14314</v>
      </c>
      <c r="D6350" s="4" t="s">
        <v>1683</v>
      </c>
      <c r="E6350" s="12">
        <v>38.7014</v>
      </c>
      <c r="F6350" s="13">
        <v>41694.921481481484</v>
      </c>
      <c r="G6350" s="4">
        <v>38.7014</v>
      </c>
      <c r="H6350" s="4" t="b">
        <f t="shared" si="99"/>
        <v>1</v>
      </c>
    </row>
    <row r="6351" spans="1:8" x14ac:dyDescent="0.2">
      <c r="A6351" s="4" t="s">
        <v>1675</v>
      </c>
      <c r="B6351" s="12" t="s">
        <v>14315</v>
      </c>
      <c r="C6351" s="4" t="s">
        <v>14316</v>
      </c>
      <c r="D6351" s="4" t="s">
        <v>1683</v>
      </c>
      <c r="E6351" s="12">
        <v>41.076700000000002</v>
      </c>
      <c r="F6351" s="13">
        <v>41694.921481481484</v>
      </c>
      <c r="G6351" s="4">
        <v>41.076700000000002</v>
      </c>
      <c r="H6351" s="4" t="b">
        <f t="shared" si="99"/>
        <v>1</v>
      </c>
    </row>
    <row r="6352" spans="1:8" x14ac:dyDescent="0.2">
      <c r="A6352" s="4" t="s">
        <v>1675</v>
      </c>
      <c r="B6352" s="12" t="s">
        <v>14317</v>
      </c>
      <c r="C6352" s="4" t="s">
        <v>14318</v>
      </c>
      <c r="D6352" s="4" t="s">
        <v>1683</v>
      </c>
      <c r="E6352" s="12">
        <v>2.3029000000000002</v>
      </c>
      <c r="F6352" s="13">
        <v>41694.921481481484</v>
      </c>
      <c r="G6352" s="4">
        <v>2.3029000000000002</v>
      </c>
      <c r="H6352" s="4" t="b">
        <f t="shared" si="99"/>
        <v>1</v>
      </c>
    </row>
    <row r="6353" spans="1:8" x14ac:dyDescent="0.2">
      <c r="A6353" s="4" t="s">
        <v>1675</v>
      </c>
      <c r="B6353" s="12" t="s">
        <v>14319</v>
      </c>
      <c r="C6353" s="4" t="s">
        <v>14320</v>
      </c>
      <c r="D6353" s="4" t="s">
        <v>1683</v>
      </c>
      <c r="E6353" s="12">
        <v>6.7144000000000004</v>
      </c>
      <c r="F6353" s="13">
        <v>41694.921481481484</v>
      </c>
      <c r="G6353" s="4">
        <v>6.7144000000000004</v>
      </c>
      <c r="H6353" s="4" t="b">
        <f t="shared" si="99"/>
        <v>1</v>
      </c>
    </row>
    <row r="6354" spans="1:8" x14ac:dyDescent="0.2">
      <c r="A6354" s="4" t="s">
        <v>1675</v>
      </c>
      <c r="B6354" s="12" t="s">
        <v>14321</v>
      </c>
      <c r="C6354" s="4" t="s">
        <v>14322</v>
      </c>
      <c r="D6354" s="4" t="s">
        <v>1683</v>
      </c>
      <c r="E6354" s="12">
        <v>0</v>
      </c>
      <c r="F6354" s="13">
        <v>39846.500659722224</v>
      </c>
      <c r="G6354" s="4">
        <v>0</v>
      </c>
      <c r="H6354" s="4" t="b">
        <f t="shared" si="99"/>
        <v>1</v>
      </c>
    </row>
    <row r="6355" spans="1:8" x14ac:dyDescent="0.2">
      <c r="A6355" s="4" t="s">
        <v>1675</v>
      </c>
      <c r="B6355" s="12" t="s">
        <v>14323</v>
      </c>
      <c r="C6355" s="4" t="s">
        <v>14324</v>
      </c>
      <c r="D6355" s="4" t="s">
        <v>1683</v>
      </c>
      <c r="E6355" s="12">
        <v>13.3507</v>
      </c>
      <c r="F6355" s="13">
        <v>41694.921481481484</v>
      </c>
      <c r="G6355" s="4">
        <v>13.3507</v>
      </c>
      <c r="H6355" s="4" t="b">
        <f t="shared" si="99"/>
        <v>1</v>
      </c>
    </row>
    <row r="6356" spans="1:8" x14ac:dyDescent="0.2">
      <c r="A6356" s="4" t="s">
        <v>1675</v>
      </c>
      <c r="B6356" s="12" t="s">
        <v>14325</v>
      </c>
      <c r="C6356" s="4" t="s">
        <v>14326</v>
      </c>
      <c r="D6356" s="4" t="s">
        <v>1683</v>
      </c>
      <c r="E6356" s="12">
        <v>0</v>
      </c>
      <c r="F6356" s="13">
        <v>39847.560023148151</v>
      </c>
      <c r="G6356" s="4">
        <v>0</v>
      </c>
      <c r="H6356" s="4" t="b">
        <f t="shared" si="99"/>
        <v>1</v>
      </c>
    </row>
    <row r="6357" spans="1:8" x14ac:dyDescent="0.2">
      <c r="A6357" s="4" t="s">
        <v>1675</v>
      </c>
      <c r="B6357" s="12" t="s">
        <v>14327</v>
      </c>
      <c r="C6357" s="4" t="s">
        <v>14328</v>
      </c>
      <c r="D6357" s="4" t="s">
        <v>1683</v>
      </c>
      <c r="E6357" s="12">
        <v>0.66679999999999995</v>
      </c>
      <c r="F6357" s="13">
        <v>41694.921481481484</v>
      </c>
      <c r="G6357" s="4">
        <v>0.66679999999999995</v>
      </c>
      <c r="H6357" s="4" t="b">
        <f t="shared" si="99"/>
        <v>1</v>
      </c>
    </row>
    <row r="6358" spans="1:8" x14ac:dyDescent="0.2">
      <c r="A6358" s="4" t="s">
        <v>1675</v>
      </c>
      <c r="B6358" s="12" t="s">
        <v>14329</v>
      </c>
      <c r="C6358" s="4" t="s">
        <v>14330</v>
      </c>
      <c r="D6358" s="4" t="s">
        <v>1683</v>
      </c>
      <c r="E6358" s="12">
        <v>0.39579999999999999</v>
      </c>
      <c r="F6358" s="13">
        <v>41694.921481481484</v>
      </c>
      <c r="G6358" s="4">
        <v>0.39579999999999999</v>
      </c>
      <c r="H6358" s="4" t="b">
        <f t="shared" si="99"/>
        <v>1</v>
      </c>
    </row>
    <row r="6359" spans="1:8" x14ac:dyDescent="0.2">
      <c r="A6359" s="4" t="s">
        <v>1675</v>
      </c>
      <c r="B6359" s="12" t="s">
        <v>14331</v>
      </c>
      <c r="C6359" s="4" t="s">
        <v>14332</v>
      </c>
      <c r="D6359" s="4" t="s">
        <v>1683</v>
      </c>
      <c r="E6359" s="12">
        <v>0.42109999999999997</v>
      </c>
      <c r="F6359" s="13">
        <v>41694.921481481484</v>
      </c>
      <c r="G6359" s="4">
        <v>0.42109999999999997</v>
      </c>
      <c r="H6359" s="4" t="b">
        <f t="shared" si="99"/>
        <v>1</v>
      </c>
    </row>
    <row r="6360" spans="1:8" x14ac:dyDescent="0.2">
      <c r="A6360" s="4" t="s">
        <v>1675</v>
      </c>
      <c r="B6360" s="12" t="s">
        <v>14333</v>
      </c>
      <c r="C6360" s="4" t="s">
        <v>14334</v>
      </c>
      <c r="D6360" s="4" t="s">
        <v>1683</v>
      </c>
      <c r="E6360" s="12">
        <v>0.42109999999999997</v>
      </c>
      <c r="F6360" s="13">
        <v>41694.921481481484</v>
      </c>
      <c r="G6360" s="4">
        <v>0.42109999999999997</v>
      </c>
      <c r="H6360" s="4" t="b">
        <f t="shared" si="99"/>
        <v>1</v>
      </c>
    </row>
    <row r="6361" spans="1:8" x14ac:dyDescent="0.2">
      <c r="A6361" s="4" t="s">
        <v>1675</v>
      </c>
      <c r="B6361" s="12" t="s">
        <v>14335</v>
      </c>
      <c r="C6361" s="4" t="s">
        <v>14336</v>
      </c>
      <c r="D6361" s="4" t="s">
        <v>1683</v>
      </c>
      <c r="E6361" s="12">
        <v>0.42109999999999997</v>
      </c>
      <c r="F6361" s="13">
        <v>41694.921481481484</v>
      </c>
      <c r="G6361" s="4">
        <v>0.42109999999999997</v>
      </c>
      <c r="H6361" s="4" t="b">
        <f t="shared" si="99"/>
        <v>1</v>
      </c>
    </row>
    <row r="6362" spans="1:8" x14ac:dyDescent="0.2">
      <c r="A6362" s="4" t="s">
        <v>1675</v>
      </c>
      <c r="B6362" s="12" t="s">
        <v>14337</v>
      </c>
      <c r="C6362" s="4" t="s">
        <v>14338</v>
      </c>
      <c r="D6362" s="4" t="s">
        <v>1683</v>
      </c>
      <c r="E6362" s="12">
        <v>0.42109999999999997</v>
      </c>
      <c r="F6362" s="13">
        <v>41694.921481481484</v>
      </c>
      <c r="G6362" s="4">
        <v>0.42109999999999997</v>
      </c>
      <c r="H6362" s="4" t="b">
        <f t="shared" si="99"/>
        <v>1</v>
      </c>
    </row>
    <row r="6363" spans="1:8" x14ac:dyDescent="0.2">
      <c r="A6363" s="4" t="s">
        <v>1675</v>
      </c>
      <c r="B6363" s="12" t="s">
        <v>14339</v>
      </c>
      <c r="C6363" s="4" t="s">
        <v>14340</v>
      </c>
      <c r="D6363" s="4" t="s">
        <v>1683</v>
      </c>
      <c r="E6363" s="12">
        <v>0.42109999999999997</v>
      </c>
      <c r="F6363" s="13">
        <v>41694.921481481484</v>
      </c>
      <c r="G6363" s="4">
        <v>0.42109999999999997</v>
      </c>
      <c r="H6363" s="4" t="b">
        <f t="shared" si="99"/>
        <v>1</v>
      </c>
    </row>
    <row r="6364" spans="1:8" x14ac:dyDescent="0.2">
      <c r="A6364" s="4" t="s">
        <v>1675</v>
      </c>
      <c r="B6364" s="12" t="s">
        <v>14341</v>
      </c>
      <c r="C6364" s="4" t="s">
        <v>14342</v>
      </c>
      <c r="D6364" s="4" t="s">
        <v>1683</v>
      </c>
      <c r="E6364" s="12">
        <v>0.3397</v>
      </c>
      <c r="F6364" s="13">
        <v>41694.921481481484</v>
      </c>
      <c r="G6364" s="4">
        <v>0.3397</v>
      </c>
      <c r="H6364" s="4" t="b">
        <f t="shared" si="99"/>
        <v>1</v>
      </c>
    </row>
    <row r="6365" spans="1:8" x14ac:dyDescent="0.2">
      <c r="A6365" s="4" t="s">
        <v>1675</v>
      </c>
      <c r="B6365" s="12" t="s">
        <v>14343</v>
      </c>
      <c r="C6365" s="4" t="s">
        <v>14344</v>
      </c>
      <c r="D6365" s="4" t="s">
        <v>1683</v>
      </c>
      <c r="E6365" s="12">
        <v>0.42109999999999997</v>
      </c>
      <c r="F6365" s="13">
        <v>41694.921481481484</v>
      </c>
      <c r="G6365" s="4">
        <v>0.42109999999999997</v>
      </c>
      <c r="H6365" s="4" t="b">
        <f t="shared" si="99"/>
        <v>1</v>
      </c>
    </row>
    <row r="6366" spans="1:8" x14ac:dyDescent="0.2">
      <c r="A6366" s="4" t="s">
        <v>1675</v>
      </c>
      <c r="B6366" s="12" t="s">
        <v>14345</v>
      </c>
      <c r="C6366" s="4" t="s">
        <v>14346</v>
      </c>
      <c r="D6366" s="4" t="s">
        <v>1683</v>
      </c>
      <c r="E6366" s="12">
        <v>0</v>
      </c>
      <c r="F6366" s="13">
        <v>41791.752835648149</v>
      </c>
      <c r="G6366" s="4">
        <v>0</v>
      </c>
      <c r="H6366" s="4" t="b">
        <f t="shared" si="99"/>
        <v>1</v>
      </c>
    </row>
    <row r="6367" spans="1:8" x14ac:dyDescent="0.2">
      <c r="A6367" s="4" t="s">
        <v>1675</v>
      </c>
      <c r="B6367" s="12" t="s">
        <v>14347</v>
      </c>
      <c r="C6367" s="4" t="s">
        <v>14348</v>
      </c>
      <c r="D6367" s="4" t="s">
        <v>1683</v>
      </c>
      <c r="E6367" s="12">
        <v>4.5199999999999997E-2</v>
      </c>
      <c r="F6367" s="13">
        <v>41694.921481481484</v>
      </c>
      <c r="G6367" s="4">
        <v>4.5199999999999997E-2</v>
      </c>
      <c r="H6367" s="4" t="b">
        <f t="shared" si="99"/>
        <v>1</v>
      </c>
    </row>
    <row r="6368" spans="1:8" x14ac:dyDescent="0.2">
      <c r="A6368" s="4" t="s">
        <v>1675</v>
      </c>
      <c r="B6368" s="12" t="s">
        <v>14349</v>
      </c>
      <c r="C6368" s="4" t="s">
        <v>14350</v>
      </c>
      <c r="D6368" s="4" t="s">
        <v>1683</v>
      </c>
      <c r="E6368" s="12">
        <v>0.21929999999999999</v>
      </c>
      <c r="F6368" s="13">
        <v>41694.921481481484</v>
      </c>
      <c r="G6368" s="4">
        <v>0.21929999999999999</v>
      </c>
      <c r="H6368" s="4" t="b">
        <f t="shared" si="99"/>
        <v>1</v>
      </c>
    </row>
    <row r="6369" spans="1:8" x14ac:dyDescent="0.2">
      <c r="A6369" s="4" t="s">
        <v>1675</v>
      </c>
      <c r="B6369" s="12" t="s">
        <v>14351</v>
      </c>
      <c r="C6369" s="4" t="s">
        <v>14352</v>
      </c>
      <c r="D6369" s="4" t="s">
        <v>1683</v>
      </c>
      <c r="E6369" s="12">
        <v>8.8700000000000001E-2</v>
      </c>
      <c r="F6369" s="13">
        <v>41694.921481481484</v>
      </c>
      <c r="G6369" s="4">
        <v>8.8700000000000001E-2</v>
      </c>
      <c r="H6369" s="4" t="b">
        <f t="shared" si="99"/>
        <v>1</v>
      </c>
    </row>
    <row r="6370" spans="1:8" x14ac:dyDescent="0.2">
      <c r="A6370" s="4" t="s">
        <v>1675</v>
      </c>
      <c r="B6370" s="12" t="s">
        <v>14353</v>
      </c>
      <c r="C6370" s="4" t="s">
        <v>14354</v>
      </c>
      <c r="D6370" s="4" t="s">
        <v>1683</v>
      </c>
      <c r="E6370" s="12">
        <v>0.42109999999999997</v>
      </c>
      <c r="F6370" s="13">
        <v>41694.921481481484</v>
      </c>
      <c r="G6370" s="4">
        <v>0.42109999999999997</v>
      </c>
      <c r="H6370" s="4" t="b">
        <f t="shared" si="99"/>
        <v>1</v>
      </c>
    </row>
    <row r="6371" spans="1:8" x14ac:dyDescent="0.2">
      <c r="A6371" s="4" t="s">
        <v>1675</v>
      </c>
      <c r="B6371" s="12" t="s">
        <v>14355</v>
      </c>
      <c r="C6371" s="4" t="s">
        <v>14356</v>
      </c>
      <c r="D6371" s="4" t="s">
        <v>1683</v>
      </c>
      <c r="E6371" s="12">
        <v>0.42109999999999997</v>
      </c>
      <c r="F6371" s="13">
        <v>41694.921481481484</v>
      </c>
      <c r="G6371" s="4">
        <v>0.42109999999999997</v>
      </c>
      <c r="H6371" s="4" t="b">
        <f t="shared" si="99"/>
        <v>1</v>
      </c>
    </row>
    <row r="6372" spans="1:8" x14ac:dyDescent="0.2">
      <c r="A6372" s="4" t="s">
        <v>1675</v>
      </c>
      <c r="B6372" s="12" t="s">
        <v>14357</v>
      </c>
      <c r="C6372" s="4" t="s">
        <v>14358</v>
      </c>
      <c r="D6372" s="4" t="s">
        <v>1683</v>
      </c>
      <c r="E6372" s="12">
        <v>0.24199999999999999</v>
      </c>
      <c r="F6372" s="13">
        <v>41694.921481481484</v>
      </c>
      <c r="G6372" s="4">
        <v>0.24199999999999999</v>
      </c>
      <c r="H6372" s="4" t="b">
        <f t="shared" si="99"/>
        <v>1</v>
      </c>
    </row>
    <row r="6373" spans="1:8" x14ac:dyDescent="0.2">
      <c r="A6373" s="4" t="s">
        <v>1675</v>
      </c>
      <c r="B6373" s="12" t="s">
        <v>14359</v>
      </c>
      <c r="C6373" s="4" t="s">
        <v>14360</v>
      </c>
      <c r="D6373" s="4" t="s">
        <v>1683</v>
      </c>
      <c r="E6373" s="12">
        <v>0.41830000000000001</v>
      </c>
      <c r="F6373" s="13">
        <v>41694.921481481484</v>
      </c>
      <c r="G6373" s="4">
        <v>0.41830000000000001</v>
      </c>
      <c r="H6373" s="4" t="b">
        <f t="shared" si="99"/>
        <v>1</v>
      </c>
    </row>
    <row r="6374" spans="1:8" x14ac:dyDescent="0.2">
      <c r="A6374" s="4" t="s">
        <v>1675</v>
      </c>
      <c r="B6374" s="12" t="s">
        <v>14361</v>
      </c>
      <c r="C6374" s="4" t="s">
        <v>14362</v>
      </c>
      <c r="D6374" s="4" t="s">
        <v>1683</v>
      </c>
      <c r="E6374" s="12">
        <v>0.41589999999999999</v>
      </c>
      <c r="F6374" s="13">
        <v>41694.921481481484</v>
      </c>
      <c r="G6374" s="4">
        <v>0.41589999999999999</v>
      </c>
      <c r="H6374" s="4" t="b">
        <f t="shared" si="99"/>
        <v>1</v>
      </c>
    </row>
    <row r="6375" spans="1:8" x14ac:dyDescent="0.2">
      <c r="A6375" s="4" t="s">
        <v>1675</v>
      </c>
      <c r="B6375" s="12" t="s">
        <v>14363</v>
      </c>
      <c r="C6375" s="4" t="s">
        <v>14364</v>
      </c>
      <c r="D6375" s="4" t="s">
        <v>1683</v>
      </c>
      <c r="E6375" s="12">
        <v>0.39410000000000001</v>
      </c>
      <c r="F6375" s="13">
        <v>41694.921481481484</v>
      </c>
      <c r="G6375" s="4">
        <v>0.39410000000000001</v>
      </c>
      <c r="H6375" s="4" t="b">
        <f t="shared" si="99"/>
        <v>1</v>
      </c>
    </row>
    <row r="6376" spans="1:8" x14ac:dyDescent="0.2">
      <c r="A6376" s="4" t="s">
        <v>1675</v>
      </c>
      <c r="B6376" s="12" t="s">
        <v>14365</v>
      </c>
      <c r="C6376" s="4" t="s">
        <v>14366</v>
      </c>
      <c r="D6376" s="4" t="s">
        <v>1683</v>
      </c>
      <c r="E6376" s="12">
        <v>0.42109999999999997</v>
      </c>
      <c r="F6376" s="13">
        <v>41694.921481481484</v>
      </c>
      <c r="G6376" s="4">
        <v>0.42109999999999997</v>
      </c>
      <c r="H6376" s="4" t="b">
        <f t="shared" si="99"/>
        <v>1</v>
      </c>
    </row>
    <row r="6377" spans="1:8" x14ac:dyDescent="0.2">
      <c r="A6377" s="4" t="s">
        <v>1675</v>
      </c>
      <c r="B6377" s="12" t="s">
        <v>14367</v>
      </c>
      <c r="C6377" s="4" t="s">
        <v>14368</v>
      </c>
      <c r="D6377" s="4" t="s">
        <v>1683</v>
      </c>
      <c r="E6377" s="12">
        <v>0.42109999999999997</v>
      </c>
      <c r="F6377" s="13">
        <v>41694.921481481484</v>
      </c>
      <c r="G6377" s="4">
        <v>0.42109999999999997</v>
      </c>
      <c r="H6377" s="4" t="b">
        <f t="shared" si="99"/>
        <v>1</v>
      </c>
    </row>
    <row r="6378" spans="1:8" x14ac:dyDescent="0.2">
      <c r="A6378" s="4" t="s">
        <v>1675</v>
      </c>
      <c r="B6378" s="12" t="s">
        <v>14369</v>
      </c>
      <c r="C6378" s="4" t="s">
        <v>14370</v>
      </c>
      <c r="D6378" s="4" t="s">
        <v>1683</v>
      </c>
      <c r="E6378" s="12">
        <v>0.58950000000000002</v>
      </c>
      <c r="F6378" s="13">
        <v>41694.921481481484</v>
      </c>
      <c r="G6378" s="4">
        <v>0.58950000000000002</v>
      </c>
      <c r="H6378" s="4" t="b">
        <f t="shared" si="99"/>
        <v>1</v>
      </c>
    </row>
    <row r="6379" spans="1:8" x14ac:dyDescent="0.2">
      <c r="A6379" s="4" t="s">
        <v>1675</v>
      </c>
      <c r="B6379" s="12" t="s">
        <v>14371</v>
      </c>
      <c r="C6379" s="4" t="s">
        <v>14372</v>
      </c>
      <c r="D6379" s="4" t="s">
        <v>1683</v>
      </c>
      <c r="E6379" s="12">
        <v>1.15E-2</v>
      </c>
      <c r="F6379" s="13">
        <v>41694.921481481484</v>
      </c>
      <c r="G6379" s="4">
        <v>1.15E-2</v>
      </c>
      <c r="H6379" s="4" t="b">
        <f t="shared" si="99"/>
        <v>1</v>
      </c>
    </row>
    <row r="6380" spans="1:8" x14ac:dyDescent="0.2">
      <c r="A6380" s="4" t="s">
        <v>1675</v>
      </c>
      <c r="B6380" s="12" t="s">
        <v>14373</v>
      </c>
      <c r="C6380" s="4" t="s">
        <v>14374</v>
      </c>
      <c r="D6380" s="4" t="s">
        <v>1683</v>
      </c>
      <c r="E6380" s="12">
        <v>1.1728000000000001</v>
      </c>
      <c r="F6380" s="13">
        <v>41694.921481481484</v>
      </c>
      <c r="G6380" s="4">
        <v>1.1728000000000001</v>
      </c>
      <c r="H6380" s="4" t="b">
        <f t="shared" si="99"/>
        <v>1</v>
      </c>
    </row>
    <row r="6381" spans="1:8" x14ac:dyDescent="0.2">
      <c r="A6381" s="4" t="s">
        <v>1675</v>
      </c>
      <c r="B6381" s="12" t="s">
        <v>14375</v>
      </c>
      <c r="C6381" s="4" t="s">
        <v>14376</v>
      </c>
      <c r="D6381" s="4" t="s">
        <v>1683</v>
      </c>
      <c r="E6381" s="12">
        <v>1.2668999999999999</v>
      </c>
      <c r="F6381" s="13">
        <v>41694.921481481484</v>
      </c>
      <c r="G6381" s="4">
        <v>1.2668999999999999</v>
      </c>
      <c r="H6381" s="4" t="b">
        <f t="shared" si="99"/>
        <v>1</v>
      </c>
    </row>
    <row r="6382" spans="1:8" x14ac:dyDescent="0.2">
      <c r="A6382" s="4" t="s">
        <v>1675</v>
      </c>
      <c r="B6382" s="12" t="s">
        <v>14377</v>
      </c>
      <c r="C6382" s="4" t="s">
        <v>14378</v>
      </c>
      <c r="D6382" s="4" t="s">
        <v>1683</v>
      </c>
      <c r="E6382" s="12">
        <v>1.1177999999999999</v>
      </c>
      <c r="F6382" s="13">
        <v>41694.921481481484</v>
      </c>
      <c r="G6382" s="4">
        <v>1.1177999999999999</v>
      </c>
      <c r="H6382" s="4" t="b">
        <f t="shared" si="99"/>
        <v>1</v>
      </c>
    </row>
    <row r="6383" spans="1:8" x14ac:dyDescent="0.2">
      <c r="A6383" s="4" t="s">
        <v>1675</v>
      </c>
      <c r="B6383" s="12" t="s">
        <v>14379</v>
      </c>
      <c r="C6383" s="4" t="s">
        <v>14380</v>
      </c>
      <c r="D6383" s="4" t="s">
        <v>1683</v>
      </c>
      <c r="E6383" s="12">
        <v>1.9836</v>
      </c>
      <c r="F6383" s="13">
        <v>41694.921481481484</v>
      </c>
      <c r="G6383" s="4">
        <v>1.9836</v>
      </c>
      <c r="H6383" s="4" t="b">
        <f t="shared" si="99"/>
        <v>1</v>
      </c>
    </row>
    <row r="6384" spans="1:8" x14ac:dyDescent="0.2">
      <c r="A6384" s="4" t="s">
        <v>1675</v>
      </c>
      <c r="B6384" s="12" t="s">
        <v>14381</v>
      </c>
      <c r="C6384" s="4" t="s">
        <v>14382</v>
      </c>
      <c r="D6384" s="4" t="s">
        <v>1683</v>
      </c>
      <c r="E6384" s="12">
        <v>1.1489</v>
      </c>
      <c r="F6384" s="13">
        <v>41694.921481481484</v>
      </c>
      <c r="G6384" s="4">
        <v>1.1489</v>
      </c>
      <c r="H6384" s="4" t="b">
        <f t="shared" si="99"/>
        <v>1</v>
      </c>
    </row>
    <row r="6385" spans="1:8" x14ac:dyDescent="0.2">
      <c r="A6385" s="4" t="s">
        <v>1675</v>
      </c>
      <c r="B6385" s="12" t="s">
        <v>14383</v>
      </c>
      <c r="C6385" s="4" t="s">
        <v>14384</v>
      </c>
      <c r="D6385" s="4" t="s">
        <v>1683</v>
      </c>
      <c r="E6385" s="12">
        <v>1.9796</v>
      </c>
      <c r="F6385" s="13">
        <v>41694.921481481484</v>
      </c>
      <c r="G6385" s="4">
        <v>1.9796</v>
      </c>
      <c r="H6385" s="4" t="b">
        <f t="shared" si="99"/>
        <v>1</v>
      </c>
    </row>
    <row r="6386" spans="1:8" x14ac:dyDescent="0.2">
      <c r="A6386" s="4" t="s">
        <v>1675</v>
      </c>
      <c r="B6386" s="12" t="s">
        <v>14385</v>
      </c>
      <c r="C6386" s="4" t="s">
        <v>14386</v>
      </c>
      <c r="D6386" s="4" t="s">
        <v>1683</v>
      </c>
      <c r="E6386" s="12">
        <v>2.6105999999999998</v>
      </c>
      <c r="F6386" s="13">
        <v>41694.921481481484</v>
      </c>
      <c r="G6386" s="4">
        <v>2.6105999999999998</v>
      </c>
      <c r="H6386" s="4" t="b">
        <f t="shared" si="99"/>
        <v>1</v>
      </c>
    </row>
    <row r="6387" spans="1:8" x14ac:dyDescent="0.2">
      <c r="A6387" s="4" t="s">
        <v>1675</v>
      </c>
      <c r="B6387" s="12" t="s">
        <v>14387</v>
      </c>
      <c r="C6387" s="4" t="s">
        <v>14388</v>
      </c>
      <c r="D6387" s="4" t="s">
        <v>1683</v>
      </c>
      <c r="E6387" s="12">
        <v>2.4036</v>
      </c>
      <c r="F6387" s="13">
        <v>41694.921481481484</v>
      </c>
      <c r="G6387" s="4">
        <v>2.4036</v>
      </c>
      <c r="H6387" s="4" t="b">
        <f t="shared" si="99"/>
        <v>1</v>
      </c>
    </row>
    <row r="6388" spans="1:8" x14ac:dyDescent="0.2">
      <c r="A6388" s="4" t="s">
        <v>1675</v>
      </c>
      <c r="B6388" s="12" t="s">
        <v>14389</v>
      </c>
      <c r="C6388" s="4" t="s">
        <v>14390</v>
      </c>
      <c r="D6388" s="4" t="s">
        <v>1683</v>
      </c>
      <c r="E6388" s="12">
        <v>3.5003000000000002</v>
      </c>
      <c r="F6388" s="13">
        <v>41694.921481481484</v>
      </c>
      <c r="G6388" s="4">
        <v>3.5003000000000002</v>
      </c>
      <c r="H6388" s="4" t="b">
        <f t="shared" si="99"/>
        <v>1</v>
      </c>
    </row>
    <row r="6389" spans="1:8" x14ac:dyDescent="0.2">
      <c r="A6389" s="4" t="s">
        <v>1675</v>
      </c>
      <c r="B6389" s="12" t="s">
        <v>14391</v>
      </c>
      <c r="C6389" s="4" t="s">
        <v>14392</v>
      </c>
      <c r="D6389" s="4" t="s">
        <v>1683</v>
      </c>
      <c r="E6389" s="12">
        <v>3.9983</v>
      </c>
      <c r="F6389" s="13">
        <v>41694.921481481484</v>
      </c>
      <c r="G6389" s="4">
        <v>3.9983</v>
      </c>
      <c r="H6389" s="4" t="b">
        <f t="shared" si="99"/>
        <v>1</v>
      </c>
    </row>
    <row r="6390" spans="1:8" x14ac:dyDescent="0.2">
      <c r="A6390" s="4" t="s">
        <v>1675</v>
      </c>
      <c r="B6390" s="12" t="s">
        <v>14393</v>
      </c>
      <c r="C6390" s="4" t="s">
        <v>14394</v>
      </c>
      <c r="D6390" s="4" t="s">
        <v>1683</v>
      </c>
      <c r="E6390" s="12">
        <v>3.8567</v>
      </c>
      <c r="F6390" s="13">
        <v>41694.921481481484</v>
      </c>
      <c r="G6390" s="4">
        <v>3.8567</v>
      </c>
      <c r="H6390" s="4" t="b">
        <f t="shared" si="99"/>
        <v>1</v>
      </c>
    </row>
    <row r="6391" spans="1:8" x14ac:dyDescent="0.2">
      <c r="A6391" s="4" t="s">
        <v>1675</v>
      </c>
      <c r="B6391" s="12" t="s">
        <v>14395</v>
      </c>
      <c r="C6391" s="4" t="s">
        <v>14396</v>
      </c>
      <c r="D6391" s="4" t="s">
        <v>1683</v>
      </c>
      <c r="E6391" s="12">
        <v>4.3266</v>
      </c>
      <c r="F6391" s="13">
        <v>41694.921481481484</v>
      </c>
      <c r="G6391" s="4">
        <v>4.3266</v>
      </c>
      <c r="H6391" s="4" t="b">
        <f t="shared" si="99"/>
        <v>1</v>
      </c>
    </row>
    <row r="6392" spans="1:8" x14ac:dyDescent="0.2">
      <c r="A6392" s="4" t="s">
        <v>1675</v>
      </c>
      <c r="B6392" s="12" t="s">
        <v>14397</v>
      </c>
      <c r="C6392" s="4" t="s">
        <v>14398</v>
      </c>
      <c r="D6392" s="4" t="s">
        <v>1683</v>
      </c>
      <c r="E6392" s="12">
        <v>4.8513999999999999</v>
      </c>
      <c r="F6392" s="13">
        <v>41694.921481481484</v>
      </c>
      <c r="G6392" s="4">
        <v>4.8513999999999999</v>
      </c>
      <c r="H6392" s="4" t="b">
        <f t="shared" si="99"/>
        <v>1</v>
      </c>
    </row>
    <row r="6393" spans="1:8" x14ac:dyDescent="0.2">
      <c r="A6393" s="4" t="s">
        <v>1675</v>
      </c>
      <c r="B6393" s="12" t="s">
        <v>14399</v>
      </c>
      <c r="C6393" s="4" t="s">
        <v>14400</v>
      </c>
      <c r="D6393" s="4" t="s">
        <v>1683</v>
      </c>
      <c r="E6393" s="12">
        <v>4.2076000000000002</v>
      </c>
      <c r="F6393" s="13">
        <v>41694.921481481484</v>
      </c>
      <c r="G6393" s="4">
        <v>4.2076000000000002</v>
      </c>
      <c r="H6393" s="4" t="b">
        <f t="shared" si="99"/>
        <v>1</v>
      </c>
    </row>
    <row r="6394" spans="1:8" x14ac:dyDescent="0.2">
      <c r="A6394" s="4" t="s">
        <v>1675</v>
      </c>
      <c r="B6394" s="12" t="s">
        <v>14401</v>
      </c>
      <c r="C6394" s="4" t="s">
        <v>14402</v>
      </c>
      <c r="D6394" s="4" t="s">
        <v>1683</v>
      </c>
      <c r="E6394" s="12">
        <v>6.5324</v>
      </c>
      <c r="F6394" s="13">
        <v>41694.921481481484</v>
      </c>
      <c r="G6394" s="4">
        <v>6.5324</v>
      </c>
      <c r="H6394" s="4" t="b">
        <f t="shared" si="99"/>
        <v>1</v>
      </c>
    </row>
    <row r="6395" spans="1:8" x14ac:dyDescent="0.2">
      <c r="A6395" s="4" t="s">
        <v>1675</v>
      </c>
      <c r="B6395" s="12" t="s">
        <v>14403</v>
      </c>
      <c r="C6395" s="4" t="s">
        <v>14404</v>
      </c>
      <c r="D6395" s="4" t="s">
        <v>1683</v>
      </c>
      <c r="E6395" s="12">
        <v>5.7984</v>
      </c>
      <c r="F6395" s="13">
        <v>41694.921481481484</v>
      </c>
      <c r="G6395" s="4">
        <v>5.7984</v>
      </c>
      <c r="H6395" s="4" t="b">
        <f t="shared" si="99"/>
        <v>1</v>
      </c>
    </row>
    <row r="6396" spans="1:8" x14ac:dyDescent="0.2">
      <c r="A6396" s="4" t="s">
        <v>1675</v>
      </c>
      <c r="B6396" s="12" t="s">
        <v>14405</v>
      </c>
      <c r="C6396" s="4" t="s">
        <v>14406</v>
      </c>
      <c r="D6396" s="4" t="s">
        <v>1683</v>
      </c>
      <c r="E6396" s="12">
        <v>6.4012000000000002</v>
      </c>
      <c r="F6396" s="13">
        <v>41694.921481481484</v>
      </c>
      <c r="G6396" s="4">
        <v>6.4012000000000002</v>
      </c>
      <c r="H6396" s="4" t="b">
        <f t="shared" si="99"/>
        <v>1</v>
      </c>
    </row>
    <row r="6397" spans="1:8" x14ac:dyDescent="0.2">
      <c r="A6397" s="4" t="s">
        <v>1675</v>
      </c>
      <c r="B6397" s="12" t="s">
        <v>14407</v>
      </c>
      <c r="C6397" s="4" t="s">
        <v>14408</v>
      </c>
      <c r="D6397" s="4" t="s">
        <v>1683</v>
      </c>
      <c r="E6397" s="12">
        <v>6.3403</v>
      </c>
      <c r="F6397" s="13">
        <v>41694.921481481484</v>
      </c>
      <c r="G6397" s="4">
        <v>6.3403</v>
      </c>
      <c r="H6397" s="4" t="b">
        <f t="shared" si="99"/>
        <v>1</v>
      </c>
    </row>
    <row r="6398" spans="1:8" x14ac:dyDescent="0.2">
      <c r="A6398" s="4" t="s">
        <v>1675</v>
      </c>
      <c r="B6398" s="12" t="s">
        <v>14409</v>
      </c>
      <c r="C6398" s="4" t="s">
        <v>14410</v>
      </c>
      <c r="D6398" s="4" t="s">
        <v>1683</v>
      </c>
      <c r="E6398" s="12">
        <v>1.3653</v>
      </c>
      <c r="F6398" s="13">
        <v>41694.921481481484</v>
      </c>
      <c r="G6398" s="4">
        <v>1.3653</v>
      </c>
      <c r="H6398" s="4" t="b">
        <f t="shared" si="99"/>
        <v>1</v>
      </c>
    </row>
    <row r="6399" spans="1:8" x14ac:dyDescent="0.2">
      <c r="A6399" s="4" t="s">
        <v>1675</v>
      </c>
      <c r="B6399" s="12" t="s">
        <v>14411</v>
      </c>
      <c r="C6399" s="4" t="s">
        <v>14412</v>
      </c>
      <c r="D6399" s="4" t="s">
        <v>1683</v>
      </c>
      <c r="E6399" s="12">
        <v>9.7577999999999996</v>
      </c>
      <c r="F6399" s="13">
        <v>41694.921481481484</v>
      </c>
      <c r="G6399" s="4">
        <v>9.7577999999999996</v>
      </c>
      <c r="H6399" s="4" t="b">
        <f t="shared" si="99"/>
        <v>1</v>
      </c>
    </row>
    <row r="6400" spans="1:8" x14ac:dyDescent="0.2">
      <c r="A6400" s="4" t="s">
        <v>1675</v>
      </c>
      <c r="B6400" s="12" t="s">
        <v>14413</v>
      </c>
      <c r="C6400" s="4" t="s">
        <v>14414</v>
      </c>
      <c r="D6400" s="4" t="s">
        <v>1683</v>
      </c>
      <c r="E6400" s="12">
        <v>10.9656</v>
      </c>
      <c r="F6400" s="13">
        <v>41694.921481481484</v>
      </c>
      <c r="G6400" s="4">
        <v>10.9656</v>
      </c>
      <c r="H6400" s="4" t="b">
        <f t="shared" si="99"/>
        <v>1</v>
      </c>
    </row>
    <row r="6401" spans="1:8" x14ac:dyDescent="0.2">
      <c r="A6401" s="4" t="s">
        <v>1675</v>
      </c>
      <c r="B6401" s="12" t="s">
        <v>14415</v>
      </c>
      <c r="C6401" s="4" t="s">
        <v>14416</v>
      </c>
      <c r="D6401" s="4" t="s">
        <v>1683</v>
      </c>
      <c r="E6401" s="12">
        <v>12.0221</v>
      </c>
      <c r="F6401" s="13">
        <v>41694.921481481484</v>
      </c>
      <c r="G6401" s="4">
        <v>12.0221</v>
      </c>
      <c r="H6401" s="4" t="b">
        <f t="shared" si="99"/>
        <v>1</v>
      </c>
    </row>
    <row r="6402" spans="1:8" x14ac:dyDescent="0.2">
      <c r="A6402" s="4" t="s">
        <v>1675</v>
      </c>
      <c r="B6402" s="12" t="s">
        <v>14417</v>
      </c>
      <c r="C6402" s="4" t="s">
        <v>14418</v>
      </c>
      <c r="D6402" s="4" t="s">
        <v>1683</v>
      </c>
      <c r="E6402" s="12">
        <v>12.536300000000001</v>
      </c>
      <c r="F6402" s="13">
        <v>41694.921481481484</v>
      </c>
      <c r="G6402" s="4">
        <v>12.536300000000001</v>
      </c>
      <c r="H6402" s="4" t="b">
        <f t="shared" si="99"/>
        <v>1</v>
      </c>
    </row>
    <row r="6403" spans="1:8" x14ac:dyDescent="0.2">
      <c r="A6403" s="4" t="s">
        <v>1675</v>
      </c>
      <c r="B6403" s="12" t="s">
        <v>14419</v>
      </c>
      <c r="C6403" s="4" t="s">
        <v>14420</v>
      </c>
      <c r="D6403" s="4" t="s">
        <v>1683</v>
      </c>
      <c r="E6403" s="12">
        <v>13.861599999999999</v>
      </c>
      <c r="F6403" s="13">
        <v>41694.921481481484</v>
      </c>
      <c r="G6403" s="4">
        <v>13.861599999999999</v>
      </c>
      <c r="H6403" s="4" t="b">
        <f t="shared" si="99"/>
        <v>1</v>
      </c>
    </row>
    <row r="6404" spans="1:8" x14ac:dyDescent="0.2">
      <c r="A6404" s="4" t="s">
        <v>1675</v>
      </c>
      <c r="B6404" s="12" t="s">
        <v>14421</v>
      </c>
      <c r="C6404" s="4" t="s">
        <v>14422</v>
      </c>
      <c r="D6404" s="4" t="s">
        <v>1683</v>
      </c>
      <c r="E6404" s="12">
        <v>15.6402</v>
      </c>
      <c r="F6404" s="13">
        <v>41694.921481481484</v>
      </c>
      <c r="G6404" s="4">
        <v>15.6402</v>
      </c>
      <c r="H6404" s="4" t="b">
        <f t="shared" ref="H6404:H6467" si="100">+G6404=E6404</f>
        <v>1</v>
      </c>
    </row>
    <row r="6405" spans="1:8" x14ac:dyDescent="0.2">
      <c r="A6405" s="4" t="s">
        <v>1675</v>
      </c>
      <c r="B6405" s="12" t="s">
        <v>14423</v>
      </c>
      <c r="C6405" s="4" t="s">
        <v>14424</v>
      </c>
      <c r="D6405" s="4" t="s">
        <v>1683</v>
      </c>
      <c r="E6405" s="12">
        <v>14.7058</v>
      </c>
      <c r="F6405" s="13">
        <v>41694.921481481484</v>
      </c>
      <c r="G6405" s="4">
        <v>14.7058</v>
      </c>
      <c r="H6405" s="4" t="b">
        <f t="shared" si="100"/>
        <v>1</v>
      </c>
    </row>
    <row r="6406" spans="1:8" x14ac:dyDescent="0.2">
      <c r="A6406" s="4" t="s">
        <v>1675</v>
      </c>
      <c r="B6406" s="12" t="s">
        <v>14425</v>
      </c>
      <c r="C6406" s="4" t="s">
        <v>14426</v>
      </c>
      <c r="D6406" s="4" t="s">
        <v>1683</v>
      </c>
      <c r="E6406" s="12">
        <v>0</v>
      </c>
      <c r="F6406" s="13">
        <v>41791.752835648149</v>
      </c>
      <c r="G6406" s="4">
        <v>0</v>
      </c>
      <c r="H6406" s="4" t="b">
        <f t="shared" si="100"/>
        <v>1</v>
      </c>
    </row>
    <row r="6407" spans="1:8" x14ac:dyDescent="0.2">
      <c r="A6407" s="4" t="s">
        <v>1675</v>
      </c>
      <c r="B6407" s="12" t="s">
        <v>14427</v>
      </c>
      <c r="C6407" s="4" t="s">
        <v>14428</v>
      </c>
      <c r="D6407" s="4" t="s">
        <v>1683</v>
      </c>
      <c r="E6407" s="12">
        <v>23.3779</v>
      </c>
      <c r="F6407" s="13">
        <v>41694.921481481484</v>
      </c>
      <c r="G6407" s="4">
        <v>23.3779</v>
      </c>
      <c r="H6407" s="4" t="b">
        <f t="shared" si="100"/>
        <v>1</v>
      </c>
    </row>
    <row r="6408" spans="1:8" x14ac:dyDescent="0.2">
      <c r="A6408" s="4" t="s">
        <v>1675</v>
      </c>
      <c r="B6408" s="12" t="s">
        <v>14429</v>
      </c>
      <c r="C6408" s="4" t="s">
        <v>14430</v>
      </c>
      <c r="D6408" s="4" t="s">
        <v>1683</v>
      </c>
      <c r="E6408" s="12">
        <v>19.007999999999999</v>
      </c>
      <c r="F6408" s="13">
        <v>41694.921481481484</v>
      </c>
      <c r="G6408" s="4">
        <v>19.007999999999999</v>
      </c>
      <c r="H6408" s="4" t="b">
        <f t="shared" si="100"/>
        <v>1</v>
      </c>
    </row>
    <row r="6409" spans="1:8" x14ac:dyDescent="0.2">
      <c r="A6409" s="4" t="s">
        <v>1675</v>
      </c>
      <c r="B6409" s="12" t="s">
        <v>14431</v>
      </c>
      <c r="C6409" s="4" t="s">
        <v>14432</v>
      </c>
      <c r="D6409" s="4" t="s">
        <v>1683</v>
      </c>
      <c r="E6409" s="12">
        <v>16.5733</v>
      </c>
      <c r="F6409" s="13">
        <v>41694.921481481484</v>
      </c>
      <c r="G6409" s="4">
        <v>16.5733</v>
      </c>
      <c r="H6409" s="4" t="b">
        <f t="shared" si="100"/>
        <v>1</v>
      </c>
    </row>
    <row r="6410" spans="1:8" x14ac:dyDescent="0.2">
      <c r="A6410" s="4" t="s">
        <v>1675</v>
      </c>
      <c r="B6410" s="12" t="s">
        <v>14433</v>
      </c>
      <c r="C6410" s="4" t="s">
        <v>14434</v>
      </c>
      <c r="D6410" s="4" t="s">
        <v>1683</v>
      </c>
      <c r="E6410" s="12">
        <v>20.433499999999999</v>
      </c>
      <c r="F6410" s="13">
        <v>41694.921481481484</v>
      </c>
      <c r="G6410" s="4">
        <v>20.433499999999999</v>
      </c>
      <c r="H6410" s="4" t="b">
        <f t="shared" si="100"/>
        <v>1</v>
      </c>
    </row>
    <row r="6411" spans="1:8" x14ac:dyDescent="0.2">
      <c r="A6411" s="4" t="s">
        <v>1675</v>
      </c>
      <c r="B6411" s="12" t="s">
        <v>14435</v>
      </c>
      <c r="C6411" s="4" t="s">
        <v>14436</v>
      </c>
      <c r="D6411" s="4" t="s">
        <v>1683</v>
      </c>
      <c r="E6411" s="12">
        <v>5.8500000000000003E-2</v>
      </c>
      <c r="F6411" s="13">
        <v>41694.921481481484</v>
      </c>
      <c r="G6411" s="4">
        <v>5.8500000000000003E-2</v>
      </c>
      <c r="H6411" s="4" t="b">
        <f t="shared" si="100"/>
        <v>1</v>
      </c>
    </row>
    <row r="6412" spans="1:8" x14ac:dyDescent="0.2">
      <c r="A6412" s="4" t="s">
        <v>1675</v>
      </c>
      <c r="B6412" s="12" t="s">
        <v>14437</v>
      </c>
      <c r="C6412" s="4" t="s">
        <v>14438</v>
      </c>
      <c r="D6412" s="4" t="s">
        <v>1683</v>
      </c>
      <c r="E6412" s="12">
        <v>35.787199999999999</v>
      </c>
      <c r="F6412" s="13">
        <v>41694.921481481484</v>
      </c>
      <c r="G6412" s="4">
        <v>35.787199999999999</v>
      </c>
      <c r="H6412" s="4" t="b">
        <f t="shared" si="100"/>
        <v>1</v>
      </c>
    </row>
    <row r="6413" spans="1:8" x14ac:dyDescent="0.2">
      <c r="A6413" s="4" t="s">
        <v>1675</v>
      </c>
      <c r="B6413" s="12" t="s">
        <v>14439</v>
      </c>
      <c r="C6413" s="4" t="s">
        <v>14440</v>
      </c>
      <c r="D6413" s="4" t="s">
        <v>1683</v>
      </c>
      <c r="E6413" s="12">
        <v>17.944099999999999</v>
      </c>
      <c r="F6413" s="13">
        <v>41694.921481481484</v>
      </c>
      <c r="G6413" s="4">
        <v>17.944099999999999</v>
      </c>
      <c r="H6413" s="4" t="b">
        <f t="shared" si="100"/>
        <v>1</v>
      </c>
    </row>
    <row r="6414" spans="1:8" x14ac:dyDescent="0.2">
      <c r="A6414" s="4" t="s">
        <v>1675</v>
      </c>
      <c r="B6414" s="12" t="s">
        <v>14441</v>
      </c>
      <c r="C6414" s="4" t="s">
        <v>14442</v>
      </c>
      <c r="D6414" s="4" t="s">
        <v>1683</v>
      </c>
      <c r="E6414" s="12">
        <v>88.411000000000001</v>
      </c>
      <c r="F6414" s="13">
        <v>41694.921481481484</v>
      </c>
      <c r="G6414" s="4">
        <v>88.411000000000001</v>
      </c>
      <c r="H6414" s="4" t="b">
        <f t="shared" si="100"/>
        <v>1</v>
      </c>
    </row>
    <row r="6415" spans="1:8" x14ac:dyDescent="0.2">
      <c r="A6415" s="4" t="s">
        <v>1675</v>
      </c>
      <c r="B6415" s="12" t="s">
        <v>14443</v>
      </c>
      <c r="C6415" s="4" t="s">
        <v>14444</v>
      </c>
      <c r="D6415" s="4" t="s">
        <v>1683</v>
      </c>
      <c r="E6415" s="12">
        <v>0.34489999999999998</v>
      </c>
      <c r="F6415" s="13">
        <v>41694.921481481484</v>
      </c>
      <c r="G6415" s="4">
        <v>0.34489999999999998</v>
      </c>
      <c r="H6415" s="4" t="b">
        <f t="shared" si="100"/>
        <v>1</v>
      </c>
    </row>
    <row r="6416" spans="1:8" x14ac:dyDescent="0.2">
      <c r="A6416" s="4" t="s">
        <v>1675</v>
      </c>
      <c r="B6416" s="12" t="s">
        <v>14445</v>
      </c>
      <c r="C6416" s="4" t="s">
        <v>14446</v>
      </c>
      <c r="D6416" s="4" t="s">
        <v>1683</v>
      </c>
      <c r="E6416" s="12">
        <v>1.0296000000000001</v>
      </c>
      <c r="F6416" s="13">
        <v>41694.921481481484</v>
      </c>
      <c r="G6416" s="4">
        <v>1.0296000000000001</v>
      </c>
      <c r="H6416" s="4" t="b">
        <f t="shared" si="100"/>
        <v>1</v>
      </c>
    </row>
    <row r="6417" spans="1:8" x14ac:dyDescent="0.2">
      <c r="A6417" s="4" t="s">
        <v>1675</v>
      </c>
      <c r="B6417" s="12" t="s">
        <v>14447</v>
      </c>
      <c r="C6417" s="4" t="s">
        <v>14444</v>
      </c>
      <c r="D6417" s="4" t="s">
        <v>1683</v>
      </c>
      <c r="E6417" s="12">
        <v>0</v>
      </c>
      <c r="F6417" s="13">
        <v>39862.477754629632</v>
      </c>
      <c r="G6417" s="4">
        <v>0</v>
      </c>
      <c r="H6417" s="4" t="b">
        <f t="shared" si="100"/>
        <v>1</v>
      </c>
    </row>
    <row r="6418" spans="1:8" x14ac:dyDescent="0.2">
      <c r="A6418" s="4" t="s">
        <v>1675</v>
      </c>
      <c r="B6418" s="12" t="s">
        <v>14448</v>
      </c>
      <c r="C6418" s="4" t="s">
        <v>14449</v>
      </c>
      <c r="D6418" s="4" t="s">
        <v>1683</v>
      </c>
      <c r="E6418" s="12">
        <v>18.526900000000001</v>
      </c>
      <c r="F6418" s="13">
        <v>41694.921481481484</v>
      </c>
      <c r="G6418" s="4">
        <v>18.526900000000001</v>
      </c>
      <c r="H6418" s="4" t="b">
        <f t="shared" si="100"/>
        <v>1</v>
      </c>
    </row>
    <row r="6419" spans="1:8" x14ac:dyDescent="0.2">
      <c r="A6419" s="4" t="s">
        <v>1675</v>
      </c>
      <c r="B6419" s="12" t="s">
        <v>14450</v>
      </c>
      <c r="C6419" s="4" t="s">
        <v>14451</v>
      </c>
      <c r="D6419" s="4" t="s">
        <v>1683</v>
      </c>
      <c r="E6419" s="12">
        <v>14.184799999999999</v>
      </c>
      <c r="F6419" s="13">
        <v>41694.921481481484</v>
      </c>
      <c r="G6419" s="4">
        <v>14.184799999999999</v>
      </c>
      <c r="H6419" s="4" t="b">
        <f t="shared" si="100"/>
        <v>1</v>
      </c>
    </row>
    <row r="6420" spans="1:8" x14ac:dyDescent="0.2">
      <c r="A6420" s="4" t="s">
        <v>1675</v>
      </c>
      <c r="B6420" s="12" t="s">
        <v>14452</v>
      </c>
      <c r="C6420" s="4" t="s">
        <v>14453</v>
      </c>
      <c r="D6420" s="4" t="s">
        <v>1683</v>
      </c>
      <c r="E6420" s="12">
        <v>0.34089999999999998</v>
      </c>
      <c r="F6420" s="13">
        <v>41694.921481481484</v>
      </c>
      <c r="G6420" s="4">
        <v>0.34089999999999998</v>
      </c>
      <c r="H6420" s="4" t="b">
        <f t="shared" si="100"/>
        <v>1</v>
      </c>
    </row>
    <row r="6421" spans="1:8" x14ac:dyDescent="0.2">
      <c r="A6421" s="4" t="s">
        <v>1675</v>
      </c>
      <c r="B6421" s="12" t="s">
        <v>14454</v>
      </c>
      <c r="C6421" s="4" t="s">
        <v>14455</v>
      </c>
      <c r="D6421" s="4" t="s">
        <v>1683</v>
      </c>
      <c r="E6421" s="12">
        <v>0.36859999999999998</v>
      </c>
      <c r="F6421" s="13">
        <v>41694.921481481484</v>
      </c>
      <c r="G6421" s="4">
        <v>0.36859999999999998</v>
      </c>
      <c r="H6421" s="4" t="b">
        <f t="shared" si="100"/>
        <v>1</v>
      </c>
    </row>
    <row r="6422" spans="1:8" x14ac:dyDescent="0.2">
      <c r="A6422" s="4" t="s">
        <v>1675</v>
      </c>
      <c r="B6422" s="12" t="s">
        <v>14456</v>
      </c>
      <c r="C6422" s="4" t="s">
        <v>14457</v>
      </c>
      <c r="D6422" s="4" t="s">
        <v>1683</v>
      </c>
      <c r="E6422" s="12">
        <v>4.7897999999999996</v>
      </c>
      <c r="F6422" s="13">
        <v>41694.921481481484</v>
      </c>
      <c r="G6422" s="4">
        <v>4.7897999999999996</v>
      </c>
      <c r="H6422" s="4" t="b">
        <f t="shared" si="100"/>
        <v>1</v>
      </c>
    </row>
    <row r="6423" spans="1:8" x14ac:dyDescent="0.2">
      <c r="A6423" s="4" t="s">
        <v>1675</v>
      </c>
      <c r="B6423" s="12" t="s">
        <v>14458</v>
      </c>
      <c r="C6423" s="4" t="s">
        <v>14459</v>
      </c>
      <c r="D6423" s="4" t="s">
        <v>1683</v>
      </c>
      <c r="E6423" s="12">
        <v>0.81659999999999999</v>
      </c>
      <c r="F6423" s="13">
        <v>41694.921481481484</v>
      </c>
      <c r="G6423" s="4">
        <v>0.81659999999999999</v>
      </c>
      <c r="H6423" s="4" t="b">
        <f t="shared" si="100"/>
        <v>1</v>
      </c>
    </row>
    <row r="6424" spans="1:8" x14ac:dyDescent="0.2">
      <c r="A6424" s="4" t="s">
        <v>1675</v>
      </c>
      <c r="B6424" s="12" t="s">
        <v>14460</v>
      </c>
      <c r="C6424" s="4" t="s">
        <v>14461</v>
      </c>
      <c r="D6424" s="4" t="s">
        <v>1683</v>
      </c>
      <c r="E6424" s="12">
        <v>36.530900000000003</v>
      </c>
      <c r="F6424" s="13">
        <v>41694.921481481484</v>
      </c>
      <c r="G6424" s="4">
        <v>36.530900000000003</v>
      </c>
      <c r="H6424" s="4" t="b">
        <f t="shared" si="100"/>
        <v>1</v>
      </c>
    </row>
    <row r="6425" spans="1:8" x14ac:dyDescent="0.2">
      <c r="A6425" s="4" t="s">
        <v>1675</v>
      </c>
      <c r="B6425" s="12" t="s">
        <v>14462</v>
      </c>
      <c r="C6425" s="4" t="s">
        <v>14463</v>
      </c>
      <c r="D6425" s="4" t="s">
        <v>1683</v>
      </c>
      <c r="E6425" s="12">
        <v>0.40160000000000001</v>
      </c>
      <c r="F6425" s="13">
        <v>41694.921481481484</v>
      </c>
      <c r="G6425" s="4">
        <v>0.40160000000000001</v>
      </c>
      <c r="H6425" s="4" t="b">
        <f t="shared" si="100"/>
        <v>1</v>
      </c>
    </row>
    <row r="6426" spans="1:8" x14ac:dyDescent="0.2">
      <c r="A6426" s="4" t="s">
        <v>1675</v>
      </c>
      <c r="B6426" s="12" t="s">
        <v>14464</v>
      </c>
      <c r="C6426" s="4" t="s">
        <v>14465</v>
      </c>
      <c r="D6426" s="4" t="s">
        <v>1683</v>
      </c>
      <c r="E6426" s="12">
        <v>0.70809999999999995</v>
      </c>
      <c r="F6426" s="13">
        <v>41694.921481481484</v>
      </c>
      <c r="G6426" s="4">
        <v>0.70809999999999995</v>
      </c>
      <c r="H6426" s="4" t="b">
        <f t="shared" si="100"/>
        <v>1</v>
      </c>
    </row>
    <row r="6427" spans="1:8" x14ac:dyDescent="0.2">
      <c r="A6427" s="4" t="s">
        <v>1675</v>
      </c>
      <c r="B6427" s="12" t="s">
        <v>14466</v>
      </c>
      <c r="C6427" s="4" t="s">
        <v>14467</v>
      </c>
      <c r="D6427" s="4" t="s">
        <v>1683</v>
      </c>
      <c r="E6427" s="12">
        <v>0.56059999999999999</v>
      </c>
      <c r="F6427" s="13">
        <v>41694.921481481484</v>
      </c>
      <c r="G6427" s="4">
        <v>0.56059999999999999</v>
      </c>
      <c r="H6427" s="4" t="b">
        <f t="shared" si="100"/>
        <v>1</v>
      </c>
    </row>
    <row r="6428" spans="1:8" x14ac:dyDescent="0.2">
      <c r="A6428" s="4" t="s">
        <v>1675</v>
      </c>
      <c r="B6428" s="12" t="s">
        <v>14468</v>
      </c>
      <c r="C6428" s="4" t="s">
        <v>14469</v>
      </c>
      <c r="D6428" s="4" t="s">
        <v>1683</v>
      </c>
      <c r="E6428" s="12">
        <v>0.56059999999999999</v>
      </c>
      <c r="F6428" s="13">
        <v>41694.921481481484</v>
      </c>
      <c r="G6428" s="4">
        <v>0.56059999999999999</v>
      </c>
      <c r="H6428" s="4" t="b">
        <f t="shared" si="100"/>
        <v>1</v>
      </c>
    </row>
    <row r="6429" spans="1:8" x14ac:dyDescent="0.2">
      <c r="A6429" s="4" t="s">
        <v>1675</v>
      </c>
      <c r="B6429" s="12" t="s">
        <v>14470</v>
      </c>
      <c r="C6429" s="4" t="s">
        <v>14471</v>
      </c>
      <c r="D6429" s="4" t="s">
        <v>1683</v>
      </c>
      <c r="E6429" s="12">
        <v>0.54549999999999998</v>
      </c>
      <c r="F6429" s="13">
        <v>41694.921481481484</v>
      </c>
      <c r="G6429" s="4">
        <v>0.54549999999999998</v>
      </c>
      <c r="H6429" s="4" t="b">
        <f t="shared" si="100"/>
        <v>1</v>
      </c>
    </row>
    <row r="6430" spans="1:8" x14ac:dyDescent="0.2">
      <c r="A6430" s="4" t="s">
        <v>1675</v>
      </c>
      <c r="B6430" s="12" t="s">
        <v>14472</v>
      </c>
      <c r="C6430" s="4" t="s">
        <v>14473</v>
      </c>
      <c r="D6430" s="4" t="s">
        <v>1683</v>
      </c>
      <c r="E6430" s="12">
        <v>0.55740000000000001</v>
      </c>
      <c r="F6430" s="13">
        <v>41694.921481481484</v>
      </c>
      <c r="G6430" s="4">
        <v>0.55740000000000001</v>
      </c>
      <c r="H6430" s="4" t="b">
        <f t="shared" si="100"/>
        <v>1</v>
      </c>
    </row>
    <row r="6431" spans="1:8" x14ac:dyDescent="0.2">
      <c r="A6431" s="4" t="s">
        <v>1675</v>
      </c>
      <c r="B6431" s="12" t="s">
        <v>14474</v>
      </c>
      <c r="C6431" s="4" t="s">
        <v>14475</v>
      </c>
      <c r="D6431" s="4" t="s">
        <v>1683</v>
      </c>
      <c r="E6431" s="12">
        <v>16.177299999999999</v>
      </c>
      <c r="F6431" s="13">
        <v>41694.921481481484</v>
      </c>
      <c r="G6431" s="4">
        <v>16.177299999999999</v>
      </c>
      <c r="H6431" s="4" t="b">
        <f t="shared" si="100"/>
        <v>1</v>
      </c>
    </row>
    <row r="6432" spans="1:8" x14ac:dyDescent="0.2">
      <c r="A6432" s="4" t="s">
        <v>1675</v>
      </c>
      <c r="B6432" s="12" t="s">
        <v>14476</v>
      </c>
      <c r="C6432" s="4" t="s">
        <v>14477</v>
      </c>
      <c r="D6432" s="4" t="s">
        <v>1683</v>
      </c>
      <c r="E6432" s="12">
        <v>0</v>
      </c>
      <c r="F6432" s="13">
        <v>39867.695462962962</v>
      </c>
      <c r="G6432" s="4">
        <v>0</v>
      </c>
      <c r="H6432" s="4" t="b">
        <f t="shared" si="100"/>
        <v>1</v>
      </c>
    </row>
    <row r="6433" spans="1:8" x14ac:dyDescent="0.2">
      <c r="A6433" s="4" t="s">
        <v>1675</v>
      </c>
      <c r="B6433" s="12" t="s">
        <v>14478</v>
      </c>
      <c r="C6433" s="4" t="s">
        <v>14479</v>
      </c>
      <c r="D6433" s="4" t="s">
        <v>1683</v>
      </c>
      <c r="E6433" s="12">
        <v>0</v>
      </c>
      <c r="F6433" s="13">
        <v>39868.696238425924</v>
      </c>
      <c r="G6433" s="4">
        <v>0</v>
      </c>
      <c r="H6433" s="4" t="b">
        <f t="shared" si="100"/>
        <v>1</v>
      </c>
    </row>
    <row r="6434" spans="1:8" x14ac:dyDescent="0.2">
      <c r="A6434" s="4" t="s">
        <v>1675</v>
      </c>
      <c r="B6434" s="12" t="s">
        <v>14480</v>
      </c>
      <c r="C6434" s="4" t="s">
        <v>14481</v>
      </c>
      <c r="D6434" s="4" t="s">
        <v>1683</v>
      </c>
      <c r="E6434" s="12">
        <v>0</v>
      </c>
      <c r="F6434" s="13">
        <v>39868.709791666668</v>
      </c>
      <c r="G6434" s="4">
        <v>0</v>
      </c>
      <c r="H6434" s="4" t="b">
        <f t="shared" si="100"/>
        <v>1</v>
      </c>
    </row>
    <row r="6435" spans="1:8" x14ac:dyDescent="0.2">
      <c r="A6435" s="4" t="s">
        <v>1675</v>
      </c>
      <c r="B6435" s="12" t="s">
        <v>14482</v>
      </c>
      <c r="C6435" s="4" t="s">
        <v>14483</v>
      </c>
      <c r="D6435" s="4" t="s">
        <v>1683</v>
      </c>
      <c r="E6435" s="12">
        <v>0</v>
      </c>
      <c r="F6435" s="13">
        <v>39868.72284722222</v>
      </c>
      <c r="G6435" s="4">
        <v>0</v>
      </c>
      <c r="H6435" s="4" t="b">
        <f t="shared" si="100"/>
        <v>1</v>
      </c>
    </row>
    <row r="6436" spans="1:8" x14ac:dyDescent="0.2">
      <c r="A6436" s="4" t="s">
        <v>1675</v>
      </c>
      <c r="B6436" s="12" t="s">
        <v>14484</v>
      </c>
      <c r="C6436" s="4" t="s">
        <v>14485</v>
      </c>
      <c r="D6436" s="4" t="s">
        <v>1683</v>
      </c>
      <c r="E6436" s="12">
        <v>3.0928</v>
      </c>
      <c r="F6436" s="13">
        <v>41694.921481481484</v>
      </c>
      <c r="G6436" s="4">
        <v>3.0928</v>
      </c>
      <c r="H6436" s="4" t="b">
        <f t="shared" si="100"/>
        <v>1</v>
      </c>
    </row>
    <row r="6437" spans="1:8" x14ac:dyDescent="0.2">
      <c r="A6437" s="4" t="s">
        <v>1675</v>
      </c>
      <c r="B6437" s="12" t="s">
        <v>14486</v>
      </c>
      <c r="C6437" s="4" t="s">
        <v>14487</v>
      </c>
      <c r="D6437" s="4" t="s">
        <v>1683</v>
      </c>
      <c r="E6437" s="12">
        <v>0</v>
      </c>
      <c r="F6437" s="13">
        <v>39873.660300925927</v>
      </c>
      <c r="G6437" s="4">
        <v>0</v>
      </c>
      <c r="H6437" s="4" t="b">
        <f t="shared" si="100"/>
        <v>1</v>
      </c>
    </row>
    <row r="6438" spans="1:8" x14ac:dyDescent="0.2">
      <c r="A6438" s="4" t="s">
        <v>1675</v>
      </c>
      <c r="B6438" s="12" t="s">
        <v>14488</v>
      </c>
      <c r="C6438" s="4" t="s">
        <v>14489</v>
      </c>
      <c r="D6438" s="4" t="s">
        <v>1683</v>
      </c>
      <c r="E6438" s="12">
        <v>0.40660000000000002</v>
      </c>
      <c r="F6438" s="13">
        <v>41694.921481481484</v>
      </c>
      <c r="G6438" s="4">
        <v>0.40660000000000002</v>
      </c>
      <c r="H6438" s="4" t="b">
        <f t="shared" si="100"/>
        <v>1</v>
      </c>
    </row>
    <row r="6439" spans="1:8" x14ac:dyDescent="0.2">
      <c r="A6439" s="4" t="s">
        <v>1675</v>
      </c>
      <c r="B6439" s="12" t="s">
        <v>14490</v>
      </c>
      <c r="C6439" s="4" t="s">
        <v>14491</v>
      </c>
      <c r="D6439" s="4" t="s">
        <v>1683</v>
      </c>
      <c r="E6439" s="12">
        <v>1.9323999999999999</v>
      </c>
      <c r="F6439" s="13">
        <v>41694.921481481484</v>
      </c>
      <c r="G6439" s="4">
        <v>1.9323999999999999</v>
      </c>
      <c r="H6439" s="4" t="b">
        <f t="shared" si="100"/>
        <v>1</v>
      </c>
    </row>
    <row r="6440" spans="1:8" x14ac:dyDescent="0.2">
      <c r="A6440" s="4" t="s">
        <v>1675</v>
      </c>
      <c r="B6440" s="12" t="s">
        <v>14492</v>
      </c>
      <c r="C6440" s="4" t="s">
        <v>14493</v>
      </c>
      <c r="D6440" s="4" t="s">
        <v>1683</v>
      </c>
      <c r="E6440" s="12">
        <v>10.4596</v>
      </c>
      <c r="F6440" s="13">
        <v>41694.921481481484</v>
      </c>
      <c r="G6440" s="4">
        <v>10.4596</v>
      </c>
      <c r="H6440" s="4" t="b">
        <f t="shared" si="100"/>
        <v>1</v>
      </c>
    </row>
    <row r="6441" spans="1:8" x14ac:dyDescent="0.2">
      <c r="A6441" s="4" t="s">
        <v>1675</v>
      </c>
      <c r="B6441" s="12" t="s">
        <v>738</v>
      </c>
      <c r="C6441" s="4" t="s">
        <v>739</v>
      </c>
      <c r="D6441" s="4" t="s">
        <v>1683</v>
      </c>
      <c r="E6441" s="12">
        <v>7.1250999999999998</v>
      </c>
      <c r="F6441" s="13">
        <v>41694.921481481484</v>
      </c>
      <c r="G6441" s="4">
        <v>7.1250999999999998</v>
      </c>
      <c r="H6441" s="4" t="b">
        <f t="shared" si="100"/>
        <v>1</v>
      </c>
    </row>
    <row r="6442" spans="1:8" x14ac:dyDescent="0.2">
      <c r="A6442" s="4" t="s">
        <v>1675</v>
      </c>
      <c r="B6442" s="12" t="s">
        <v>14494</v>
      </c>
      <c r="C6442" s="4" t="s">
        <v>14495</v>
      </c>
      <c r="D6442" s="4" t="s">
        <v>1683</v>
      </c>
      <c r="E6442" s="12">
        <v>10.2461</v>
      </c>
      <c r="F6442" s="13">
        <v>41694.921481481484</v>
      </c>
      <c r="G6442" s="4">
        <v>10.2461</v>
      </c>
      <c r="H6442" s="4" t="b">
        <f t="shared" si="100"/>
        <v>1</v>
      </c>
    </row>
    <row r="6443" spans="1:8" x14ac:dyDescent="0.2">
      <c r="A6443" s="4" t="s">
        <v>1675</v>
      </c>
      <c r="B6443" s="12" t="s">
        <v>14496</v>
      </c>
      <c r="C6443" s="4" t="s">
        <v>14497</v>
      </c>
      <c r="D6443" s="4" t="s">
        <v>1683</v>
      </c>
      <c r="E6443" s="12">
        <v>7.2263999999999999</v>
      </c>
      <c r="F6443" s="13">
        <v>41694.921481481484</v>
      </c>
      <c r="G6443" s="4">
        <v>7.2263999999999999</v>
      </c>
      <c r="H6443" s="4" t="b">
        <f t="shared" si="100"/>
        <v>1</v>
      </c>
    </row>
    <row r="6444" spans="1:8" x14ac:dyDescent="0.2">
      <c r="A6444" s="4" t="s">
        <v>1675</v>
      </c>
      <c r="B6444" s="12" t="s">
        <v>14498</v>
      </c>
      <c r="C6444" s="4" t="s">
        <v>14499</v>
      </c>
      <c r="D6444" s="4" t="s">
        <v>1683</v>
      </c>
      <c r="E6444" s="12">
        <v>0</v>
      </c>
      <c r="F6444" s="13">
        <v>39875.526342592595</v>
      </c>
      <c r="G6444" s="4">
        <v>0</v>
      </c>
      <c r="H6444" s="4" t="b">
        <f t="shared" si="100"/>
        <v>1</v>
      </c>
    </row>
    <row r="6445" spans="1:8" x14ac:dyDescent="0.2">
      <c r="A6445" s="4" t="s">
        <v>1675</v>
      </c>
      <c r="B6445" s="12" t="s">
        <v>14500</v>
      </c>
      <c r="C6445" s="4" t="s">
        <v>14501</v>
      </c>
      <c r="D6445" s="4" t="s">
        <v>1683</v>
      </c>
      <c r="E6445" s="12">
        <v>2.1892</v>
      </c>
      <c r="F6445" s="13">
        <v>41694.921481481484</v>
      </c>
      <c r="G6445" s="4">
        <v>2.1892</v>
      </c>
      <c r="H6445" s="4" t="b">
        <f t="shared" si="100"/>
        <v>1</v>
      </c>
    </row>
    <row r="6446" spans="1:8" x14ac:dyDescent="0.2">
      <c r="A6446" s="4" t="s">
        <v>1675</v>
      </c>
      <c r="B6446" s="12" t="s">
        <v>14502</v>
      </c>
      <c r="C6446" s="4" t="s">
        <v>14503</v>
      </c>
      <c r="D6446" s="4" t="s">
        <v>1683</v>
      </c>
      <c r="E6446" s="12">
        <v>0</v>
      </c>
      <c r="F6446" s="13">
        <v>41694.921481481484</v>
      </c>
      <c r="G6446" s="4">
        <v>0</v>
      </c>
      <c r="H6446" s="4" t="b">
        <f t="shared" si="100"/>
        <v>1</v>
      </c>
    </row>
    <row r="6447" spans="1:8" x14ac:dyDescent="0.2">
      <c r="A6447" s="4" t="s">
        <v>1675</v>
      </c>
      <c r="B6447" s="12" t="s">
        <v>14504</v>
      </c>
      <c r="C6447" s="4" t="s">
        <v>14505</v>
      </c>
      <c r="D6447" s="4" t="s">
        <v>1683</v>
      </c>
      <c r="E6447" s="12">
        <v>29.9194</v>
      </c>
      <c r="F6447" s="13">
        <v>41694.921481481484</v>
      </c>
      <c r="G6447" s="4">
        <v>29.9194</v>
      </c>
      <c r="H6447" s="4" t="b">
        <f t="shared" si="100"/>
        <v>1</v>
      </c>
    </row>
    <row r="6448" spans="1:8" x14ac:dyDescent="0.2">
      <c r="A6448" s="4" t="s">
        <v>1675</v>
      </c>
      <c r="B6448" s="12" t="s">
        <v>14506</v>
      </c>
      <c r="C6448" s="4" t="s">
        <v>14507</v>
      </c>
      <c r="D6448" s="4" t="s">
        <v>1683</v>
      </c>
      <c r="E6448" s="12">
        <v>0.42259999999999998</v>
      </c>
      <c r="F6448" s="13">
        <v>41694.921481481484</v>
      </c>
      <c r="G6448" s="4">
        <v>0.42259999999999998</v>
      </c>
      <c r="H6448" s="4" t="b">
        <f t="shared" si="100"/>
        <v>1</v>
      </c>
    </row>
    <row r="6449" spans="1:8" x14ac:dyDescent="0.2">
      <c r="A6449" s="4" t="s">
        <v>1675</v>
      </c>
      <c r="B6449" s="12" t="s">
        <v>14508</v>
      </c>
      <c r="C6449" s="4" t="s">
        <v>14509</v>
      </c>
      <c r="D6449" s="4" t="s">
        <v>1683</v>
      </c>
      <c r="E6449" s="12">
        <v>0</v>
      </c>
      <c r="F6449" s="13">
        <v>41694.921481481484</v>
      </c>
      <c r="G6449" s="4">
        <v>0</v>
      </c>
      <c r="H6449" s="4" t="b">
        <f t="shared" si="100"/>
        <v>1</v>
      </c>
    </row>
    <row r="6450" spans="1:8" x14ac:dyDescent="0.2">
      <c r="A6450" s="4" t="s">
        <v>1675</v>
      </c>
      <c r="B6450" s="12" t="s">
        <v>14510</v>
      </c>
      <c r="C6450" s="4" t="s">
        <v>14511</v>
      </c>
      <c r="D6450" s="4" t="s">
        <v>1683</v>
      </c>
      <c r="E6450" s="12">
        <v>29.984400000000001</v>
      </c>
      <c r="F6450" s="13">
        <v>41694.921481481484</v>
      </c>
      <c r="G6450" s="4">
        <v>29.984400000000001</v>
      </c>
      <c r="H6450" s="4" t="b">
        <f t="shared" si="100"/>
        <v>1</v>
      </c>
    </row>
    <row r="6451" spans="1:8" x14ac:dyDescent="0.2">
      <c r="A6451" s="4" t="s">
        <v>1675</v>
      </c>
      <c r="B6451" s="12" t="s">
        <v>14512</v>
      </c>
      <c r="C6451" s="4" t="s">
        <v>14513</v>
      </c>
      <c r="D6451" s="4" t="s">
        <v>1683</v>
      </c>
      <c r="E6451" s="12">
        <v>2.8342999999999998</v>
      </c>
      <c r="F6451" s="13">
        <v>41694.921481481484</v>
      </c>
      <c r="G6451" s="4">
        <v>2.8342999999999998</v>
      </c>
      <c r="H6451" s="4" t="b">
        <f t="shared" si="100"/>
        <v>1</v>
      </c>
    </row>
    <row r="6452" spans="1:8" x14ac:dyDescent="0.2">
      <c r="A6452" s="4" t="s">
        <v>1675</v>
      </c>
      <c r="B6452" s="12" t="s">
        <v>14514</v>
      </c>
      <c r="C6452" s="4" t="s">
        <v>14515</v>
      </c>
      <c r="D6452" s="4" t="s">
        <v>1683</v>
      </c>
      <c r="E6452" s="12">
        <v>0</v>
      </c>
      <c r="F6452" s="13">
        <v>41694.921481481484</v>
      </c>
      <c r="G6452" s="4">
        <v>0</v>
      </c>
      <c r="H6452" s="4" t="b">
        <f t="shared" si="100"/>
        <v>1</v>
      </c>
    </row>
    <row r="6453" spans="1:8" x14ac:dyDescent="0.2">
      <c r="A6453" s="4" t="s">
        <v>1675</v>
      </c>
      <c r="B6453" s="12" t="s">
        <v>14516</v>
      </c>
      <c r="C6453" s="4" t="s">
        <v>14517</v>
      </c>
      <c r="D6453" s="4" t="s">
        <v>1683</v>
      </c>
      <c r="E6453" s="12">
        <v>2.4195000000000002</v>
      </c>
      <c r="F6453" s="13">
        <v>41694.921481481484</v>
      </c>
      <c r="G6453" s="4">
        <v>2.4195000000000002</v>
      </c>
      <c r="H6453" s="4" t="b">
        <f t="shared" si="100"/>
        <v>1</v>
      </c>
    </row>
    <row r="6454" spans="1:8" x14ac:dyDescent="0.2">
      <c r="A6454" s="4" t="s">
        <v>1675</v>
      </c>
      <c r="B6454" s="12" t="s">
        <v>14518</v>
      </c>
      <c r="C6454" s="4" t="s">
        <v>14519</v>
      </c>
      <c r="D6454" s="4" t="s">
        <v>1683</v>
      </c>
      <c r="E6454" s="12">
        <v>0.2099</v>
      </c>
      <c r="F6454" s="13">
        <v>41791.752835648149</v>
      </c>
      <c r="G6454" s="4">
        <v>0.2099</v>
      </c>
      <c r="H6454" s="4" t="b">
        <f t="shared" si="100"/>
        <v>1</v>
      </c>
    </row>
    <row r="6455" spans="1:8" x14ac:dyDescent="0.2">
      <c r="A6455" s="4" t="s">
        <v>1675</v>
      </c>
      <c r="B6455" s="12" t="s">
        <v>14520</v>
      </c>
      <c r="C6455" s="4" t="s">
        <v>14521</v>
      </c>
      <c r="D6455" s="4" t="s">
        <v>1683</v>
      </c>
      <c r="E6455" s="12">
        <v>0</v>
      </c>
      <c r="F6455" s="13">
        <v>41694.921481481484</v>
      </c>
      <c r="G6455" s="4">
        <v>0</v>
      </c>
      <c r="H6455" s="4" t="b">
        <f t="shared" si="100"/>
        <v>1</v>
      </c>
    </row>
    <row r="6456" spans="1:8" x14ac:dyDescent="0.2">
      <c r="A6456" s="4" t="s">
        <v>1675</v>
      </c>
      <c r="B6456" s="12" t="s">
        <v>14522</v>
      </c>
      <c r="C6456" s="4" t="s">
        <v>14523</v>
      </c>
      <c r="D6456" s="4" t="s">
        <v>1683</v>
      </c>
      <c r="E6456" s="12">
        <v>4.2161</v>
      </c>
      <c r="F6456" s="13">
        <v>41694.921481481484</v>
      </c>
      <c r="G6456" s="4">
        <v>4.2161</v>
      </c>
      <c r="H6456" s="4" t="b">
        <f t="shared" si="100"/>
        <v>1</v>
      </c>
    </row>
    <row r="6457" spans="1:8" x14ac:dyDescent="0.2">
      <c r="A6457" s="4" t="s">
        <v>1675</v>
      </c>
      <c r="B6457" s="12" t="s">
        <v>14524</v>
      </c>
      <c r="C6457" s="4" t="s">
        <v>14525</v>
      </c>
      <c r="D6457" s="4" t="s">
        <v>1683</v>
      </c>
      <c r="E6457" s="12">
        <v>0.6754</v>
      </c>
      <c r="F6457" s="13">
        <v>41694.921481481484</v>
      </c>
      <c r="G6457" s="4">
        <v>0.6754</v>
      </c>
      <c r="H6457" s="4" t="b">
        <f t="shared" si="100"/>
        <v>1</v>
      </c>
    </row>
    <row r="6458" spans="1:8" x14ac:dyDescent="0.2">
      <c r="A6458" s="4" t="s">
        <v>1675</v>
      </c>
      <c r="B6458" s="12" t="s">
        <v>14526</v>
      </c>
      <c r="C6458" s="4" t="s">
        <v>14527</v>
      </c>
      <c r="D6458" s="4" t="s">
        <v>1683</v>
      </c>
      <c r="E6458" s="12">
        <v>0</v>
      </c>
      <c r="F6458" s="13">
        <v>41694.921481481484</v>
      </c>
      <c r="G6458" s="4">
        <v>0</v>
      </c>
      <c r="H6458" s="4" t="b">
        <f t="shared" si="100"/>
        <v>1</v>
      </c>
    </row>
    <row r="6459" spans="1:8" x14ac:dyDescent="0.2">
      <c r="A6459" s="4" t="s">
        <v>1675</v>
      </c>
      <c r="B6459" s="12" t="s">
        <v>14528</v>
      </c>
      <c r="C6459" s="4" t="s">
        <v>14529</v>
      </c>
      <c r="D6459" s="4" t="s">
        <v>1683</v>
      </c>
      <c r="E6459" s="12">
        <v>0</v>
      </c>
      <c r="F6459" s="13">
        <v>41694.921481481484</v>
      </c>
      <c r="G6459" s="4">
        <v>0</v>
      </c>
      <c r="H6459" s="4" t="b">
        <f t="shared" si="100"/>
        <v>1</v>
      </c>
    </row>
    <row r="6460" spans="1:8" x14ac:dyDescent="0.2">
      <c r="A6460" s="4" t="s">
        <v>1675</v>
      </c>
      <c r="B6460" s="12" t="s">
        <v>14530</v>
      </c>
      <c r="C6460" s="4" t="s">
        <v>14531</v>
      </c>
      <c r="D6460" s="4" t="s">
        <v>1683</v>
      </c>
      <c r="E6460" s="12">
        <v>0.42259999999999998</v>
      </c>
      <c r="F6460" s="13">
        <v>41694.921481481484</v>
      </c>
      <c r="G6460" s="4">
        <v>0.42259999999999998</v>
      </c>
      <c r="H6460" s="4" t="b">
        <f t="shared" si="100"/>
        <v>1</v>
      </c>
    </row>
    <row r="6461" spans="1:8" x14ac:dyDescent="0.2">
      <c r="A6461" s="4" t="s">
        <v>1675</v>
      </c>
      <c r="B6461" s="12" t="s">
        <v>14532</v>
      </c>
      <c r="C6461" s="4" t="s">
        <v>14533</v>
      </c>
      <c r="D6461" s="4" t="s">
        <v>1683</v>
      </c>
      <c r="E6461" s="12">
        <v>0.42259999999999998</v>
      </c>
      <c r="F6461" s="13">
        <v>41694.921481481484</v>
      </c>
      <c r="G6461" s="4">
        <v>0.42259999999999998</v>
      </c>
      <c r="H6461" s="4" t="b">
        <f t="shared" si="100"/>
        <v>1</v>
      </c>
    </row>
    <row r="6462" spans="1:8" x14ac:dyDescent="0.2">
      <c r="A6462" s="4" t="s">
        <v>1675</v>
      </c>
      <c r="B6462" s="12" t="s">
        <v>14534</v>
      </c>
      <c r="C6462" s="4" t="s">
        <v>14535</v>
      </c>
      <c r="D6462" s="4" t="s">
        <v>1683</v>
      </c>
      <c r="E6462" s="12">
        <v>0.42259999999999998</v>
      </c>
      <c r="F6462" s="13">
        <v>41694.921481481484</v>
      </c>
      <c r="G6462" s="4">
        <v>0.42259999999999998</v>
      </c>
      <c r="H6462" s="4" t="b">
        <f t="shared" si="100"/>
        <v>1</v>
      </c>
    </row>
    <row r="6463" spans="1:8" x14ac:dyDescent="0.2">
      <c r="A6463" s="4" t="s">
        <v>1675</v>
      </c>
      <c r="B6463" s="12" t="s">
        <v>14536</v>
      </c>
      <c r="C6463" s="4" t="s">
        <v>14537</v>
      </c>
      <c r="D6463" s="4" t="s">
        <v>1683</v>
      </c>
      <c r="E6463" s="12">
        <v>0.42259999999999998</v>
      </c>
      <c r="F6463" s="13">
        <v>41694.921481481484</v>
      </c>
      <c r="G6463" s="4">
        <v>0.42259999999999998</v>
      </c>
      <c r="H6463" s="4" t="b">
        <f t="shared" si="100"/>
        <v>1</v>
      </c>
    </row>
    <row r="6464" spans="1:8" x14ac:dyDescent="0.2">
      <c r="A6464" s="4" t="s">
        <v>1675</v>
      </c>
      <c r="B6464" s="12" t="s">
        <v>14538</v>
      </c>
      <c r="C6464" s="4" t="s">
        <v>14539</v>
      </c>
      <c r="D6464" s="4" t="s">
        <v>1683</v>
      </c>
      <c r="E6464" s="12">
        <v>9.8301999999999996</v>
      </c>
      <c r="F6464" s="13">
        <v>41694.921481481484</v>
      </c>
      <c r="G6464" s="4">
        <v>9.8301999999999996</v>
      </c>
      <c r="H6464" s="4" t="b">
        <f t="shared" si="100"/>
        <v>1</v>
      </c>
    </row>
    <row r="6465" spans="1:8" x14ac:dyDescent="0.2">
      <c r="A6465" s="4" t="s">
        <v>1675</v>
      </c>
      <c r="B6465" s="12" t="s">
        <v>14540</v>
      </c>
      <c r="C6465" s="4" t="s">
        <v>14541</v>
      </c>
      <c r="D6465" s="4" t="s">
        <v>1683</v>
      </c>
      <c r="E6465" s="12">
        <v>18.167999999999999</v>
      </c>
      <c r="F6465" s="13">
        <v>41791.752835648149</v>
      </c>
      <c r="G6465" s="4">
        <v>18.167999999999999</v>
      </c>
      <c r="H6465" s="4" t="b">
        <f t="shared" si="100"/>
        <v>1</v>
      </c>
    </row>
    <row r="6466" spans="1:8" x14ac:dyDescent="0.2">
      <c r="A6466" s="4" t="s">
        <v>1675</v>
      </c>
      <c r="B6466" s="12" t="s">
        <v>14542</v>
      </c>
      <c r="C6466" s="4" t="s">
        <v>14543</v>
      </c>
      <c r="D6466" s="4" t="s">
        <v>1683</v>
      </c>
      <c r="E6466" s="12">
        <v>3.4032</v>
      </c>
      <c r="F6466" s="13">
        <v>41694.921481481484</v>
      </c>
      <c r="G6466" s="4">
        <v>3.4032</v>
      </c>
      <c r="H6466" s="4" t="b">
        <f t="shared" si="100"/>
        <v>1</v>
      </c>
    </row>
    <row r="6467" spans="1:8" x14ac:dyDescent="0.2">
      <c r="A6467" s="4" t="s">
        <v>1675</v>
      </c>
      <c r="B6467" s="12" t="s">
        <v>14544</v>
      </c>
      <c r="C6467" s="4" t="s">
        <v>14545</v>
      </c>
      <c r="D6467" s="4" t="s">
        <v>1683</v>
      </c>
      <c r="E6467" s="12">
        <v>0.88800000000000001</v>
      </c>
      <c r="F6467" s="13">
        <v>41694.921481481484</v>
      </c>
      <c r="G6467" s="4">
        <v>0.88800000000000001</v>
      </c>
      <c r="H6467" s="4" t="b">
        <f t="shared" si="100"/>
        <v>1</v>
      </c>
    </row>
    <row r="6468" spans="1:8" x14ac:dyDescent="0.2">
      <c r="A6468" s="4" t="s">
        <v>1675</v>
      </c>
      <c r="B6468" s="12" t="s">
        <v>14546</v>
      </c>
      <c r="C6468" s="4" t="s">
        <v>14547</v>
      </c>
      <c r="D6468" s="4" t="s">
        <v>1683</v>
      </c>
      <c r="E6468" s="12">
        <v>3.9171</v>
      </c>
      <c r="F6468" s="13">
        <v>41694.921481481484</v>
      </c>
      <c r="G6468" s="4">
        <v>3.9171</v>
      </c>
      <c r="H6468" s="4" t="b">
        <f t="shared" ref="H6468:H6531" si="101">+G6468=E6468</f>
        <v>1</v>
      </c>
    </row>
    <row r="6469" spans="1:8" x14ac:dyDescent="0.2">
      <c r="A6469" s="4" t="s">
        <v>1675</v>
      </c>
      <c r="B6469" s="12" t="s">
        <v>14548</v>
      </c>
      <c r="C6469" s="4" t="s">
        <v>14549</v>
      </c>
      <c r="D6469" s="4" t="s">
        <v>1683</v>
      </c>
      <c r="E6469" s="12">
        <v>2.6800999999999999</v>
      </c>
      <c r="F6469" s="13">
        <v>41694.921481481484</v>
      </c>
      <c r="G6469" s="4">
        <v>2.6800999999999999</v>
      </c>
      <c r="H6469" s="4" t="b">
        <f t="shared" si="101"/>
        <v>1</v>
      </c>
    </row>
    <row r="6470" spans="1:8" x14ac:dyDescent="0.2">
      <c r="A6470" s="4" t="s">
        <v>1675</v>
      </c>
      <c r="B6470" s="12" t="s">
        <v>14550</v>
      </c>
      <c r="C6470" s="4" t="s">
        <v>14551</v>
      </c>
      <c r="D6470" s="4" t="s">
        <v>1683</v>
      </c>
      <c r="E6470" s="12">
        <v>1.3369</v>
      </c>
      <c r="F6470" s="13">
        <v>41694.921481481484</v>
      </c>
      <c r="G6470" s="4">
        <v>1.3369</v>
      </c>
      <c r="H6470" s="4" t="b">
        <f t="shared" si="101"/>
        <v>1</v>
      </c>
    </row>
    <row r="6471" spans="1:8" x14ac:dyDescent="0.2">
      <c r="A6471" s="4" t="s">
        <v>1675</v>
      </c>
      <c r="B6471" s="12" t="s">
        <v>14552</v>
      </c>
      <c r="C6471" s="4" t="s">
        <v>14553</v>
      </c>
      <c r="D6471" s="4" t="s">
        <v>1683</v>
      </c>
      <c r="E6471" s="12">
        <v>1.4430000000000001</v>
      </c>
      <c r="F6471" s="13">
        <v>41694.921481481484</v>
      </c>
      <c r="G6471" s="4">
        <v>1.4430000000000001</v>
      </c>
      <c r="H6471" s="4" t="b">
        <f t="shared" si="101"/>
        <v>1</v>
      </c>
    </row>
    <row r="6472" spans="1:8" x14ac:dyDescent="0.2">
      <c r="A6472" s="4" t="s">
        <v>1675</v>
      </c>
      <c r="B6472" s="12" t="s">
        <v>14554</v>
      </c>
      <c r="C6472" s="4" t="s">
        <v>14555</v>
      </c>
      <c r="D6472" s="4" t="s">
        <v>1683</v>
      </c>
      <c r="E6472" s="12">
        <v>0.42259999999999998</v>
      </c>
      <c r="F6472" s="13">
        <v>41694.921481481484</v>
      </c>
      <c r="G6472" s="4">
        <v>0.42259999999999998</v>
      </c>
      <c r="H6472" s="4" t="b">
        <f t="shared" si="101"/>
        <v>1</v>
      </c>
    </row>
    <row r="6473" spans="1:8" x14ac:dyDescent="0.2">
      <c r="A6473" s="4" t="s">
        <v>1675</v>
      </c>
      <c r="B6473" s="12" t="s">
        <v>14556</v>
      </c>
      <c r="C6473" s="4" t="s">
        <v>14557</v>
      </c>
      <c r="D6473" s="4" t="s">
        <v>1683</v>
      </c>
      <c r="E6473" s="12">
        <v>0.42259999999999998</v>
      </c>
      <c r="F6473" s="13">
        <v>41694.921481481484</v>
      </c>
      <c r="G6473" s="4">
        <v>0.42259999999999998</v>
      </c>
      <c r="H6473" s="4" t="b">
        <f t="shared" si="101"/>
        <v>1</v>
      </c>
    </row>
    <row r="6474" spans="1:8" x14ac:dyDescent="0.2">
      <c r="A6474" s="4" t="s">
        <v>1675</v>
      </c>
      <c r="B6474" s="12" t="s">
        <v>14558</v>
      </c>
      <c r="C6474" s="4" t="s">
        <v>14559</v>
      </c>
      <c r="D6474" s="4" t="s">
        <v>1683</v>
      </c>
      <c r="E6474" s="12">
        <v>0.38150000000000001</v>
      </c>
      <c r="F6474" s="13">
        <v>41694.921481481484</v>
      </c>
      <c r="G6474" s="4">
        <v>0.38150000000000001</v>
      </c>
      <c r="H6474" s="4" t="b">
        <f t="shared" si="101"/>
        <v>1</v>
      </c>
    </row>
    <row r="6475" spans="1:8" x14ac:dyDescent="0.2">
      <c r="A6475" s="4" t="s">
        <v>1675</v>
      </c>
      <c r="B6475" s="12" t="s">
        <v>14560</v>
      </c>
      <c r="C6475" s="4" t="s">
        <v>14561</v>
      </c>
      <c r="D6475" s="4" t="s">
        <v>1683</v>
      </c>
      <c r="E6475" s="12">
        <v>12.6866</v>
      </c>
      <c r="F6475" s="13">
        <v>41694.921481481484</v>
      </c>
      <c r="G6475" s="4">
        <v>12.6866</v>
      </c>
      <c r="H6475" s="4" t="b">
        <f t="shared" si="101"/>
        <v>1</v>
      </c>
    </row>
    <row r="6476" spans="1:8" x14ac:dyDescent="0.2">
      <c r="A6476" s="4" t="s">
        <v>1675</v>
      </c>
      <c r="B6476" s="12" t="s">
        <v>14562</v>
      </c>
      <c r="C6476" s="4" t="s">
        <v>14563</v>
      </c>
      <c r="D6476" s="4" t="s">
        <v>1683</v>
      </c>
      <c r="E6476" s="12">
        <v>0.36959999999999998</v>
      </c>
      <c r="F6476" s="13">
        <v>41694.921481481484</v>
      </c>
      <c r="G6476" s="4">
        <v>0.36959999999999998</v>
      </c>
      <c r="H6476" s="4" t="b">
        <f t="shared" si="101"/>
        <v>1</v>
      </c>
    </row>
    <row r="6477" spans="1:8" x14ac:dyDescent="0.2">
      <c r="A6477" s="4" t="s">
        <v>1675</v>
      </c>
      <c r="B6477" s="12" t="s">
        <v>14564</v>
      </c>
      <c r="C6477" s="4" t="s">
        <v>14565</v>
      </c>
      <c r="D6477" s="4" t="s">
        <v>1683</v>
      </c>
      <c r="E6477" s="12">
        <v>1.7165999999999999</v>
      </c>
      <c r="F6477" s="13">
        <v>41694.921481481484</v>
      </c>
      <c r="G6477" s="4">
        <v>1.7165999999999999</v>
      </c>
      <c r="H6477" s="4" t="b">
        <f t="shared" si="101"/>
        <v>1</v>
      </c>
    </row>
    <row r="6478" spans="1:8" x14ac:dyDescent="0.2">
      <c r="A6478" s="4" t="s">
        <v>1675</v>
      </c>
      <c r="B6478" s="12" t="s">
        <v>14566</v>
      </c>
      <c r="C6478" s="4" t="s">
        <v>14567</v>
      </c>
      <c r="D6478" s="4" t="s">
        <v>1683</v>
      </c>
      <c r="E6478" s="12">
        <v>17.5715</v>
      </c>
      <c r="F6478" s="13">
        <v>41791.752835648149</v>
      </c>
      <c r="G6478" s="4">
        <v>17.5715</v>
      </c>
      <c r="H6478" s="4" t="b">
        <f t="shared" si="101"/>
        <v>1</v>
      </c>
    </row>
    <row r="6479" spans="1:8" x14ac:dyDescent="0.2">
      <c r="A6479" s="4" t="s">
        <v>1675</v>
      </c>
      <c r="B6479" s="12" t="s">
        <v>14568</v>
      </c>
      <c r="C6479" s="4" t="s">
        <v>14569</v>
      </c>
      <c r="D6479" s="4" t="s">
        <v>1683</v>
      </c>
      <c r="E6479" s="12">
        <v>3.8732000000000002</v>
      </c>
      <c r="F6479" s="13">
        <v>41694.921481481484</v>
      </c>
      <c r="G6479" s="4">
        <v>3.8732000000000002</v>
      </c>
      <c r="H6479" s="4" t="b">
        <f t="shared" si="101"/>
        <v>1</v>
      </c>
    </row>
    <row r="6480" spans="1:8" x14ac:dyDescent="0.2">
      <c r="A6480" s="4" t="s">
        <v>1675</v>
      </c>
      <c r="B6480" s="12" t="s">
        <v>14570</v>
      </c>
      <c r="C6480" s="4" t="s">
        <v>14571</v>
      </c>
      <c r="D6480" s="4" t="s">
        <v>1683</v>
      </c>
      <c r="E6480" s="12">
        <v>0.31669999999999998</v>
      </c>
      <c r="F6480" s="13">
        <v>41694.921481481484</v>
      </c>
      <c r="G6480" s="4">
        <v>0.31669999999999998</v>
      </c>
      <c r="H6480" s="4" t="b">
        <f t="shared" si="101"/>
        <v>1</v>
      </c>
    </row>
    <row r="6481" spans="1:8" x14ac:dyDescent="0.2">
      <c r="A6481" s="4" t="s">
        <v>1675</v>
      </c>
      <c r="B6481" s="12" t="s">
        <v>14572</v>
      </c>
      <c r="C6481" s="4" t="s">
        <v>14573</v>
      </c>
      <c r="D6481" s="4" t="s">
        <v>1683</v>
      </c>
      <c r="E6481" s="12">
        <v>20.0367</v>
      </c>
      <c r="F6481" s="13">
        <v>41791.752835648149</v>
      </c>
      <c r="G6481" s="4">
        <v>20.0367</v>
      </c>
      <c r="H6481" s="4" t="b">
        <f t="shared" si="101"/>
        <v>1</v>
      </c>
    </row>
    <row r="6482" spans="1:8" x14ac:dyDescent="0.2">
      <c r="A6482" s="4" t="s">
        <v>1675</v>
      </c>
      <c r="B6482" s="12" t="s">
        <v>14574</v>
      </c>
      <c r="C6482" s="4" t="s">
        <v>14575</v>
      </c>
      <c r="D6482" s="4" t="s">
        <v>1683</v>
      </c>
      <c r="E6482" s="12">
        <v>19.080200000000001</v>
      </c>
      <c r="F6482" s="13">
        <v>41791.752835648149</v>
      </c>
      <c r="G6482" s="4">
        <v>19.080200000000001</v>
      </c>
      <c r="H6482" s="4" t="b">
        <f t="shared" si="101"/>
        <v>1</v>
      </c>
    </row>
    <row r="6483" spans="1:8" x14ac:dyDescent="0.2">
      <c r="A6483" s="4" t="s">
        <v>1675</v>
      </c>
      <c r="B6483" s="12" t="s">
        <v>14576</v>
      </c>
      <c r="C6483" s="4" t="s">
        <v>14577</v>
      </c>
      <c r="D6483" s="4" t="s">
        <v>1683</v>
      </c>
      <c r="E6483" s="12">
        <v>1.8793</v>
      </c>
      <c r="F6483" s="13">
        <v>41694.921481481484</v>
      </c>
      <c r="G6483" s="4">
        <v>1.8793</v>
      </c>
      <c r="H6483" s="4" t="b">
        <f t="shared" si="101"/>
        <v>1</v>
      </c>
    </row>
    <row r="6484" spans="1:8" x14ac:dyDescent="0.2">
      <c r="A6484" s="4" t="s">
        <v>1675</v>
      </c>
      <c r="B6484" s="12" t="s">
        <v>14578</v>
      </c>
      <c r="C6484" s="4" t="s">
        <v>14579</v>
      </c>
      <c r="D6484" s="4" t="s">
        <v>1683</v>
      </c>
      <c r="E6484" s="12">
        <v>1.8115000000000001</v>
      </c>
      <c r="F6484" s="13">
        <v>41694.921481481484</v>
      </c>
      <c r="G6484" s="4">
        <v>1.8115000000000001</v>
      </c>
      <c r="H6484" s="4" t="b">
        <f t="shared" si="101"/>
        <v>1</v>
      </c>
    </row>
    <row r="6485" spans="1:8" x14ac:dyDescent="0.2">
      <c r="A6485" s="4" t="s">
        <v>1675</v>
      </c>
      <c r="B6485" s="12" t="s">
        <v>14580</v>
      </c>
      <c r="C6485" s="4" t="s">
        <v>14581</v>
      </c>
      <c r="D6485" s="4" t="s">
        <v>1683</v>
      </c>
      <c r="E6485" s="12">
        <v>7.8276000000000003</v>
      </c>
      <c r="F6485" s="13">
        <v>41791.752835648149</v>
      </c>
      <c r="G6485" s="4">
        <v>7.8276000000000003</v>
      </c>
      <c r="H6485" s="4" t="b">
        <f t="shared" si="101"/>
        <v>1</v>
      </c>
    </row>
    <row r="6486" spans="1:8" x14ac:dyDescent="0.2">
      <c r="A6486" s="4" t="s">
        <v>1675</v>
      </c>
      <c r="B6486" s="12" t="s">
        <v>14582</v>
      </c>
      <c r="C6486" s="4" t="s">
        <v>14583</v>
      </c>
      <c r="D6486" s="4" t="s">
        <v>1683</v>
      </c>
      <c r="E6486" s="12">
        <v>1.1651</v>
      </c>
      <c r="F6486" s="13">
        <v>41694.921481481484</v>
      </c>
      <c r="G6486" s="4">
        <v>1.1651</v>
      </c>
      <c r="H6486" s="4" t="b">
        <f t="shared" si="101"/>
        <v>1</v>
      </c>
    </row>
    <row r="6487" spans="1:8" x14ac:dyDescent="0.2">
      <c r="A6487" s="4" t="s">
        <v>1675</v>
      </c>
      <c r="B6487" s="12" t="s">
        <v>14584</v>
      </c>
      <c r="C6487" s="4" t="s">
        <v>14585</v>
      </c>
      <c r="D6487" s="4" t="s">
        <v>1683</v>
      </c>
      <c r="E6487" s="12">
        <v>4.3201000000000001</v>
      </c>
      <c r="F6487" s="13">
        <v>41694.921481481484</v>
      </c>
      <c r="G6487" s="4">
        <v>4.3201000000000001</v>
      </c>
      <c r="H6487" s="4" t="b">
        <f t="shared" si="101"/>
        <v>1</v>
      </c>
    </row>
    <row r="6488" spans="1:8" x14ac:dyDescent="0.2">
      <c r="A6488" s="4" t="s">
        <v>1675</v>
      </c>
      <c r="B6488" s="12" t="s">
        <v>14586</v>
      </c>
      <c r="C6488" s="4" t="s">
        <v>14587</v>
      </c>
      <c r="D6488" s="4" t="s">
        <v>1683</v>
      </c>
      <c r="E6488" s="12">
        <v>0</v>
      </c>
      <c r="F6488" s="13">
        <v>41694.921481481484</v>
      </c>
      <c r="G6488" s="4">
        <v>0</v>
      </c>
      <c r="H6488" s="4" t="b">
        <f t="shared" si="101"/>
        <v>1</v>
      </c>
    </row>
    <row r="6489" spans="1:8" x14ac:dyDescent="0.2">
      <c r="A6489" s="4" t="s">
        <v>1675</v>
      </c>
      <c r="B6489" s="12" t="s">
        <v>14588</v>
      </c>
      <c r="C6489" s="4" t="s">
        <v>14589</v>
      </c>
      <c r="D6489" s="4" t="s">
        <v>1683</v>
      </c>
      <c r="E6489" s="12">
        <v>0</v>
      </c>
      <c r="F6489" s="13">
        <v>39890.629421296297</v>
      </c>
      <c r="G6489" s="4">
        <v>0</v>
      </c>
      <c r="H6489" s="4" t="b">
        <f t="shared" si="101"/>
        <v>1</v>
      </c>
    </row>
    <row r="6490" spans="1:8" x14ac:dyDescent="0.2">
      <c r="A6490" s="4" t="s">
        <v>1675</v>
      </c>
      <c r="B6490" s="12" t="s">
        <v>14590</v>
      </c>
      <c r="C6490" s="4" t="s">
        <v>14591</v>
      </c>
      <c r="D6490" s="4" t="s">
        <v>1683</v>
      </c>
      <c r="E6490" s="12">
        <v>84.14</v>
      </c>
      <c r="F6490" s="13">
        <v>41694.921481481484</v>
      </c>
      <c r="G6490" s="4">
        <v>84.14</v>
      </c>
      <c r="H6490" s="4" t="b">
        <f t="shared" si="101"/>
        <v>1</v>
      </c>
    </row>
    <row r="6491" spans="1:8" x14ac:dyDescent="0.2">
      <c r="A6491" s="4" t="s">
        <v>1675</v>
      </c>
      <c r="B6491" s="12" t="s">
        <v>14592</v>
      </c>
      <c r="C6491" s="4" t="s">
        <v>14593</v>
      </c>
      <c r="D6491" s="4" t="s">
        <v>1683</v>
      </c>
      <c r="E6491" s="12">
        <v>82.036500000000004</v>
      </c>
      <c r="F6491" s="13">
        <v>41694.921481481484</v>
      </c>
      <c r="G6491" s="4">
        <v>82.036500000000004</v>
      </c>
      <c r="H6491" s="4" t="b">
        <f t="shared" si="101"/>
        <v>1</v>
      </c>
    </row>
    <row r="6492" spans="1:8" x14ac:dyDescent="0.2">
      <c r="A6492" s="4" t="s">
        <v>1675</v>
      </c>
      <c r="B6492" s="12" t="s">
        <v>14594</v>
      </c>
      <c r="C6492" s="4" t="s">
        <v>14595</v>
      </c>
      <c r="D6492" s="4" t="s">
        <v>1683</v>
      </c>
      <c r="E6492" s="12">
        <v>98.424000000000007</v>
      </c>
      <c r="F6492" s="13">
        <v>41694.921481481484</v>
      </c>
      <c r="G6492" s="4">
        <v>98.424000000000007</v>
      </c>
      <c r="H6492" s="4" t="b">
        <f t="shared" si="101"/>
        <v>1</v>
      </c>
    </row>
    <row r="6493" spans="1:8" x14ac:dyDescent="0.2">
      <c r="A6493" s="4" t="s">
        <v>1675</v>
      </c>
      <c r="B6493" s="12" t="s">
        <v>14596</v>
      </c>
      <c r="C6493" s="4" t="s">
        <v>14597</v>
      </c>
      <c r="D6493" s="4" t="s">
        <v>1683</v>
      </c>
      <c r="E6493" s="12">
        <v>12.0749</v>
      </c>
      <c r="F6493" s="13">
        <v>41694.921481481484</v>
      </c>
      <c r="G6493" s="4">
        <v>12.0749</v>
      </c>
      <c r="H6493" s="4" t="b">
        <f t="shared" si="101"/>
        <v>1</v>
      </c>
    </row>
    <row r="6494" spans="1:8" x14ac:dyDescent="0.2">
      <c r="A6494" s="4" t="s">
        <v>1675</v>
      </c>
      <c r="B6494" s="12" t="s">
        <v>14598</v>
      </c>
      <c r="C6494" s="4" t="s">
        <v>14599</v>
      </c>
      <c r="D6494" s="4" t="s">
        <v>1683</v>
      </c>
      <c r="E6494" s="12">
        <v>11.2628</v>
      </c>
      <c r="F6494" s="13">
        <v>41694.921481481484</v>
      </c>
      <c r="G6494" s="4">
        <v>11.2628</v>
      </c>
      <c r="H6494" s="4" t="b">
        <f t="shared" si="101"/>
        <v>1</v>
      </c>
    </row>
    <row r="6495" spans="1:8" x14ac:dyDescent="0.2">
      <c r="A6495" s="4" t="s">
        <v>1675</v>
      </c>
      <c r="B6495" s="12" t="s">
        <v>14600</v>
      </c>
      <c r="C6495" s="4" t="s">
        <v>14601</v>
      </c>
      <c r="D6495" s="4" t="s">
        <v>1683</v>
      </c>
      <c r="E6495" s="12">
        <v>0.74709999999999999</v>
      </c>
      <c r="F6495" s="13">
        <v>41694.921481481484</v>
      </c>
      <c r="G6495" s="4">
        <v>0.74709999999999999</v>
      </c>
      <c r="H6495" s="4" t="b">
        <f t="shared" si="101"/>
        <v>1</v>
      </c>
    </row>
    <row r="6496" spans="1:8" x14ac:dyDescent="0.2">
      <c r="A6496" s="4" t="s">
        <v>1675</v>
      </c>
      <c r="B6496" s="12" t="s">
        <v>14602</v>
      </c>
      <c r="C6496" s="4" t="s">
        <v>14603</v>
      </c>
      <c r="D6496" s="4" t="s">
        <v>1683</v>
      </c>
      <c r="E6496" s="12">
        <v>0.79510000000000003</v>
      </c>
      <c r="F6496" s="13">
        <v>41694.921481481484</v>
      </c>
      <c r="G6496" s="4">
        <v>0.79510000000000003</v>
      </c>
      <c r="H6496" s="4" t="b">
        <f t="shared" si="101"/>
        <v>1</v>
      </c>
    </row>
    <row r="6497" spans="1:8" x14ac:dyDescent="0.2">
      <c r="A6497" s="4" t="s">
        <v>1675</v>
      </c>
      <c r="B6497" s="12" t="s">
        <v>14604</v>
      </c>
      <c r="C6497" s="4" t="s">
        <v>14605</v>
      </c>
      <c r="D6497" s="4" t="s">
        <v>1683</v>
      </c>
      <c r="E6497" s="12">
        <v>0</v>
      </c>
      <c r="F6497" s="13">
        <v>41694.921481481484</v>
      </c>
      <c r="G6497" s="4">
        <v>0</v>
      </c>
      <c r="H6497" s="4" t="b">
        <f t="shared" si="101"/>
        <v>1</v>
      </c>
    </row>
    <row r="6498" spans="1:8" x14ac:dyDescent="0.2">
      <c r="A6498" s="4" t="s">
        <v>1675</v>
      </c>
      <c r="B6498" s="12" t="s">
        <v>14606</v>
      </c>
      <c r="C6498" s="4" t="s">
        <v>14607</v>
      </c>
      <c r="D6498" s="4" t="s">
        <v>1683</v>
      </c>
      <c r="E6498" s="12">
        <v>19.1602</v>
      </c>
      <c r="F6498" s="13">
        <v>41694.921481481484</v>
      </c>
      <c r="G6498" s="4">
        <v>19.1602</v>
      </c>
      <c r="H6498" s="4" t="b">
        <f t="shared" si="101"/>
        <v>1</v>
      </c>
    </row>
    <row r="6499" spans="1:8" x14ac:dyDescent="0.2">
      <c r="A6499" s="4" t="s">
        <v>1675</v>
      </c>
      <c r="B6499" s="12" t="s">
        <v>14608</v>
      </c>
      <c r="C6499" s="4" t="s">
        <v>14609</v>
      </c>
      <c r="D6499" s="4" t="s">
        <v>1683</v>
      </c>
      <c r="E6499" s="12">
        <v>0</v>
      </c>
      <c r="F6499" s="13">
        <v>41694.921481481484</v>
      </c>
      <c r="G6499" s="4">
        <v>0</v>
      </c>
      <c r="H6499" s="4" t="b">
        <f t="shared" si="101"/>
        <v>1</v>
      </c>
    </row>
    <row r="6500" spans="1:8" x14ac:dyDescent="0.2">
      <c r="A6500" s="4" t="s">
        <v>1675</v>
      </c>
      <c r="B6500" s="12" t="s">
        <v>14610</v>
      </c>
      <c r="C6500" s="4" t="s">
        <v>14611</v>
      </c>
      <c r="D6500" s="4" t="s">
        <v>1683</v>
      </c>
      <c r="E6500" s="12">
        <v>2.7353999999999998</v>
      </c>
      <c r="F6500" s="13">
        <v>41694.921481481484</v>
      </c>
      <c r="G6500" s="4">
        <v>2.7353999999999998</v>
      </c>
      <c r="H6500" s="4" t="b">
        <f t="shared" si="101"/>
        <v>1</v>
      </c>
    </row>
    <row r="6501" spans="1:8" x14ac:dyDescent="0.2">
      <c r="A6501" s="4" t="s">
        <v>1675</v>
      </c>
      <c r="B6501" s="12" t="s">
        <v>14612</v>
      </c>
      <c r="C6501" s="4" t="s">
        <v>14613</v>
      </c>
      <c r="D6501" s="4" t="s">
        <v>1683</v>
      </c>
      <c r="E6501" s="12">
        <v>2.7799</v>
      </c>
      <c r="F6501" s="13">
        <v>41694.921481481484</v>
      </c>
      <c r="G6501" s="4">
        <v>2.7799</v>
      </c>
      <c r="H6501" s="4" t="b">
        <f t="shared" si="101"/>
        <v>1</v>
      </c>
    </row>
    <row r="6502" spans="1:8" x14ac:dyDescent="0.2">
      <c r="A6502" s="4" t="s">
        <v>1675</v>
      </c>
      <c r="B6502" s="12" t="s">
        <v>14614</v>
      </c>
      <c r="C6502" s="4" t="s">
        <v>14615</v>
      </c>
      <c r="D6502" s="4" t="s">
        <v>1683</v>
      </c>
      <c r="E6502" s="12">
        <v>1.2767999999999999</v>
      </c>
      <c r="F6502" s="13">
        <v>41694.921481481484</v>
      </c>
      <c r="G6502" s="4">
        <v>1.2767999999999999</v>
      </c>
      <c r="H6502" s="4" t="b">
        <f t="shared" si="101"/>
        <v>1</v>
      </c>
    </row>
    <row r="6503" spans="1:8" x14ac:dyDescent="0.2">
      <c r="A6503" s="4" t="s">
        <v>1675</v>
      </c>
      <c r="B6503" s="12" t="s">
        <v>14616</v>
      </c>
      <c r="C6503" s="4" t="s">
        <v>14617</v>
      </c>
      <c r="D6503" s="4" t="s">
        <v>1683</v>
      </c>
      <c r="E6503" s="12">
        <v>0.66639999999999999</v>
      </c>
      <c r="F6503" s="13">
        <v>41694.921481481484</v>
      </c>
      <c r="G6503" s="4">
        <v>0.66639999999999999</v>
      </c>
      <c r="H6503" s="4" t="b">
        <f t="shared" si="101"/>
        <v>1</v>
      </c>
    </row>
    <row r="6504" spans="1:8" x14ac:dyDescent="0.2">
      <c r="A6504" s="4" t="s">
        <v>1675</v>
      </c>
      <c r="B6504" s="12" t="s">
        <v>14618</v>
      </c>
      <c r="C6504" s="4" t="s">
        <v>14619</v>
      </c>
      <c r="D6504" s="4" t="s">
        <v>1683</v>
      </c>
      <c r="E6504" s="12">
        <v>6.3299999999999995E-2</v>
      </c>
      <c r="F6504" s="13">
        <v>41694.921481481484</v>
      </c>
      <c r="G6504" s="4">
        <v>6.3299999999999995E-2</v>
      </c>
      <c r="H6504" s="4" t="b">
        <f t="shared" si="101"/>
        <v>1</v>
      </c>
    </row>
    <row r="6505" spans="1:8" x14ac:dyDescent="0.2">
      <c r="A6505" s="4" t="s">
        <v>1675</v>
      </c>
      <c r="B6505" s="12" t="s">
        <v>14620</v>
      </c>
      <c r="C6505" s="4" t="s">
        <v>14621</v>
      </c>
      <c r="D6505" s="4" t="s">
        <v>1683</v>
      </c>
      <c r="E6505" s="12">
        <v>0.69830000000000003</v>
      </c>
      <c r="F6505" s="13">
        <v>41694.921481481484</v>
      </c>
      <c r="G6505" s="4">
        <v>0.69830000000000003</v>
      </c>
      <c r="H6505" s="4" t="b">
        <f t="shared" si="101"/>
        <v>1</v>
      </c>
    </row>
    <row r="6506" spans="1:8" x14ac:dyDescent="0.2">
      <c r="A6506" s="4" t="s">
        <v>1675</v>
      </c>
      <c r="B6506" s="12" t="s">
        <v>14622</v>
      </c>
      <c r="C6506" s="4" t="s">
        <v>14623</v>
      </c>
      <c r="D6506" s="4" t="s">
        <v>1683</v>
      </c>
      <c r="E6506" s="12">
        <v>1.1983999999999999</v>
      </c>
      <c r="F6506" s="13">
        <v>41694.921481481484</v>
      </c>
      <c r="G6506" s="4">
        <v>1.1983999999999999</v>
      </c>
      <c r="H6506" s="4" t="b">
        <f t="shared" si="101"/>
        <v>1</v>
      </c>
    </row>
    <row r="6507" spans="1:8" x14ac:dyDescent="0.2">
      <c r="A6507" s="4" t="s">
        <v>1675</v>
      </c>
      <c r="B6507" s="12" t="s">
        <v>14624</v>
      </c>
      <c r="C6507" s="4" t="s">
        <v>14625</v>
      </c>
      <c r="D6507" s="4" t="s">
        <v>1683</v>
      </c>
      <c r="E6507" s="12">
        <v>1.1775</v>
      </c>
      <c r="F6507" s="13">
        <v>41694.921481481484</v>
      </c>
      <c r="G6507" s="4">
        <v>1.1775</v>
      </c>
      <c r="H6507" s="4" t="b">
        <f t="shared" si="101"/>
        <v>1</v>
      </c>
    </row>
    <row r="6508" spans="1:8" x14ac:dyDescent="0.2">
      <c r="A6508" s="4" t="s">
        <v>1675</v>
      </c>
      <c r="B6508" s="12" t="s">
        <v>14626</v>
      </c>
      <c r="C6508" s="4" t="s">
        <v>14627</v>
      </c>
      <c r="D6508" s="4" t="s">
        <v>1683</v>
      </c>
      <c r="E6508" s="12">
        <v>0.41649999999999998</v>
      </c>
      <c r="F6508" s="13">
        <v>41694.921481481484</v>
      </c>
      <c r="G6508" s="4">
        <v>0.41649999999999998</v>
      </c>
      <c r="H6508" s="4" t="b">
        <f t="shared" si="101"/>
        <v>1</v>
      </c>
    </row>
    <row r="6509" spans="1:8" x14ac:dyDescent="0.2">
      <c r="A6509" s="4" t="s">
        <v>1675</v>
      </c>
      <c r="B6509" s="12" t="s">
        <v>14628</v>
      </c>
      <c r="C6509" s="4" t="s">
        <v>14629</v>
      </c>
      <c r="D6509" s="4" t="s">
        <v>1683</v>
      </c>
      <c r="E6509" s="12">
        <v>8.7818000000000005</v>
      </c>
      <c r="F6509" s="13">
        <v>41694.921481481484</v>
      </c>
      <c r="G6509" s="4">
        <v>8.7818000000000005</v>
      </c>
      <c r="H6509" s="4" t="b">
        <f t="shared" si="101"/>
        <v>1</v>
      </c>
    </row>
    <row r="6510" spans="1:8" x14ac:dyDescent="0.2">
      <c r="A6510" s="4" t="s">
        <v>1675</v>
      </c>
      <c r="B6510" s="12" t="s">
        <v>14630</v>
      </c>
      <c r="C6510" s="4" t="s">
        <v>14631</v>
      </c>
      <c r="D6510" s="4" t="s">
        <v>1683</v>
      </c>
      <c r="E6510" s="12">
        <v>0.60389999999999999</v>
      </c>
      <c r="F6510" s="13">
        <v>41694.921481481484</v>
      </c>
      <c r="G6510" s="4">
        <v>0.60389999999999999</v>
      </c>
      <c r="H6510" s="4" t="b">
        <f t="shared" si="101"/>
        <v>1</v>
      </c>
    </row>
    <row r="6511" spans="1:8" x14ac:dyDescent="0.2">
      <c r="A6511" s="4" t="s">
        <v>1675</v>
      </c>
      <c r="B6511" s="12" t="s">
        <v>14632</v>
      </c>
      <c r="C6511" s="4" t="s">
        <v>14633</v>
      </c>
      <c r="D6511" s="4" t="s">
        <v>1683</v>
      </c>
      <c r="E6511" s="12">
        <v>4.4600000000000001E-2</v>
      </c>
      <c r="F6511" s="13">
        <v>41694.921481481484</v>
      </c>
      <c r="G6511" s="4">
        <v>4.4600000000000001E-2</v>
      </c>
      <c r="H6511" s="4" t="b">
        <f t="shared" si="101"/>
        <v>1</v>
      </c>
    </row>
    <row r="6512" spans="1:8" x14ac:dyDescent="0.2">
      <c r="A6512" s="4" t="s">
        <v>1675</v>
      </c>
      <c r="B6512" s="12" t="s">
        <v>14634</v>
      </c>
      <c r="C6512" s="4" t="s">
        <v>14635</v>
      </c>
      <c r="D6512" s="4" t="s">
        <v>1683</v>
      </c>
      <c r="E6512" s="12">
        <v>11.1774</v>
      </c>
      <c r="F6512" s="13">
        <v>41694.921481481484</v>
      </c>
      <c r="G6512" s="4">
        <v>11.1774</v>
      </c>
      <c r="H6512" s="4" t="b">
        <f t="shared" si="101"/>
        <v>1</v>
      </c>
    </row>
    <row r="6513" spans="1:8" x14ac:dyDescent="0.2">
      <c r="A6513" s="4" t="s">
        <v>1675</v>
      </c>
      <c r="B6513" s="12" t="s">
        <v>14636</v>
      </c>
      <c r="C6513" s="4" t="s">
        <v>14637</v>
      </c>
      <c r="D6513" s="4" t="s">
        <v>1683</v>
      </c>
      <c r="E6513" s="12">
        <v>1.3591</v>
      </c>
      <c r="F6513" s="13">
        <v>41694.921481481484</v>
      </c>
      <c r="G6513" s="4">
        <v>1.3591</v>
      </c>
      <c r="H6513" s="4" t="b">
        <f t="shared" si="101"/>
        <v>1</v>
      </c>
    </row>
    <row r="6514" spans="1:8" x14ac:dyDescent="0.2">
      <c r="A6514" s="4" t="s">
        <v>1675</v>
      </c>
      <c r="B6514" s="12" t="s">
        <v>14638</v>
      </c>
      <c r="C6514" s="4" t="s">
        <v>14639</v>
      </c>
      <c r="D6514" s="4" t="s">
        <v>1683</v>
      </c>
      <c r="E6514" s="12">
        <v>0.36399999999999999</v>
      </c>
      <c r="F6514" s="13">
        <v>41694.921481481484</v>
      </c>
      <c r="G6514" s="4">
        <v>0.36399999999999999</v>
      </c>
      <c r="H6514" s="4" t="b">
        <f t="shared" si="101"/>
        <v>1</v>
      </c>
    </row>
    <row r="6515" spans="1:8" x14ac:dyDescent="0.2">
      <c r="A6515" s="4" t="s">
        <v>1675</v>
      </c>
      <c r="B6515" s="12" t="s">
        <v>14640</v>
      </c>
      <c r="C6515" s="4" t="s">
        <v>14641</v>
      </c>
      <c r="D6515" s="4" t="s">
        <v>1683</v>
      </c>
      <c r="E6515" s="12">
        <v>0.34599999999999997</v>
      </c>
      <c r="F6515" s="13">
        <v>41694.921481481484</v>
      </c>
      <c r="G6515" s="4">
        <v>0.34599999999999997</v>
      </c>
      <c r="H6515" s="4" t="b">
        <f t="shared" si="101"/>
        <v>1</v>
      </c>
    </row>
    <row r="6516" spans="1:8" x14ac:dyDescent="0.2">
      <c r="A6516" s="4" t="s">
        <v>1675</v>
      </c>
      <c r="B6516" s="12" t="s">
        <v>14642</v>
      </c>
      <c r="C6516" s="4" t="s">
        <v>14643</v>
      </c>
      <c r="D6516" s="4" t="s">
        <v>1683</v>
      </c>
      <c r="E6516" s="12">
        <v>12.3934</v>
      </c>
      <c r="F6516" s="13">
        <v>41694.921481481484</v>
      </c>
      <c r="G6516" s="4">
        <v>12.3934</v>
      </c>
      <c r="H6516" s="4" t="b">
        <f t="shared" si="101"/>
        <v>1</v>
      </c>
    </row>
    <row r="6517" spans="1:8" x14ac:dyDescent="0.2">
      <c r="A6517" s="4" t="s">
        <v>1675</v>
      </c>
      <c r="B6517" s="12" t="s">
        <v>14644</v>
      </c>
      <c r="C6517" s="4" t="s">
        <v>14645</v>
      </c>
      <c r="D6517" s="4" t="s">
        <v>1683</v>
      </c>
      <c r="E6517" s="12">
        <v>0.26619999999999999</v>
      </c>
      <c r="F6517" s="13">
        <v>41694.921481481484</v>
      </c>
      <c r="G6517" s="4">
        <v>0.26619999999999999</v>
      </c>
      <c r="H6517" s="4" t="b">
        <f t="shared" si="101"/>
        <v>1</v>
      </c>
    </row>
    <row r="6518" spans="1:8" x14ac:dyDescent="0.2">
      <c r="A6518" s="4" t="s">
        <v>1675</v>
      </c>
      <c r="B6518" s="12" t="s">
        <v>14646</v>
      </c>
      <c r="C6518" s="4" t="s">
        <v>14647</v>
      </c>
      <c r="D6518" s="4" t="s">
        <v>1683</v>
      </c>
      <c r="E6518" s="12">
        <v>10.013</v>
      </c>
      <c r="F6518" s="13">
        <v>41694.921481481484</v>
      </c>
      <c r="G6518" s="4">
        <v>10.013</v>
      </c>
      <c r="H6518" s="4" t="b">
        <f t="shared" si="101"/>
        <v>1</v>
      </c>
    </row>
    <row r="6519" spans="1:8" x14ac:dyDescent="0.2">
      <c r="A6519" s="4" t="s">
        <v>1675</v>
      </c>
      <c r="B6519" s="12" t="s">
        <v>14648</v>
      </c>
      <c r="C6519" s="4" t="s">
        <v>14649</v>
      </c>
      <c r="D6519" s="4" t="s">
        <v>1683</v>
      </c>
      <c r="E6519" s="12">
        <v>8.8649000000000004</v>
      </c>
      <c r="F6519" s="13">
        <v>41694.921481481484</v>
      </c>
      <c r="G6519" s="4">
        <v>8.8649000000000004</v>
      </c>
      <c r="H6519" s="4" t="b">
        <f t="shared" si="101"/>
        <v>1</v>
      </c>
    </row>
    <row r="6520" spans="1:8" x14ac:dyDescent="0.2">
      <c r="A6520" s="4" t="s">
        <v>1675</v>
      </c>
      <c r="B6520" s="12" t="s">
        <v>14650</v>
      </c>
      <c r="C6520" s="4" t="s">
        <v>14651</v>
      </c>
      <c r="D6520" s="4" t="s">
        <v>1683</v>
      </c>
      <c r="E6520" s="12">
        <v>8.6727000000000007</v>
      </c>
      <c r="F6520" s="13">
        <v>41694.921481481484</v>
      </c>
      <c r="G6520" s="4">
        <v>8.6727000000000007</v>
      </c>
      <c r="H6520" s="4" t="b">
        <f t="shared" si="101"/>
        <v>1</v>
      </c>
    </row>
    <row r="6521" spans="1:8" x14ac:dyDescent="0.2">
      <c r="A6521" s="4" t="s">
        <v>1675</v>
      </c>
      <c r="B6521" s="12" t="s">
        <v>14652</v>
      </c>
      <c r="C6521" s="4" t="s">
        <v>14653</v>
      </c>
      <c r="D6521" s="4" t="s">
        <v>1683</v>
      </c>
      <c r="E6521" s="12">
        <v>49.919600000000003</v>
      </c>
      <c r="F6521" s="13">
        <v>41694.921481481484</v>
      </c>
      <c r="G6521" s="4">
        <v>49.919600000000003</v>
      </c>
      <c r="H6521" s="4" t="b">
        <f t="shared" si="101"/>
        <v>1</v>
      </c>
    </row>
    <row r="6522" spans="1:8" x14ac:dyDescent="0.2">
      <c r="A6522" s="4" t="s">
        <v>1675</v>
      </c>
      <c r="B6522" s="12" t="s">
        <v>14654</v>
      </c>
      <c r="C6522" s="4" t="s">
        <v>14655</v>
      </c>
      <c r="D6522" s="4" t="s">
        <v>1683</v>
      </c>
      <c r="E6522" s="12">
        <v>42.113900000000001</v>
      </c>
      <c r="F6522" s="13">
        <v>41694.921481481484</v>
      </c>
      <c r="G6522" s="4">
        <v>42.113900000000001</v>
      </c>
      <c r="H6522" s="4" t="b">
        <f t="shared" si="101"/>
        <v>1</v>
      </c>
    </row>
    <row r="6523" spans="1:8" x14ac:dyDescent="0.2">
      <c r="A6523" s="4" t="s">
        <v>1675</v>
      </c>
      <c r="B6523" s="12" t="s">
        <v>14656</v>
      </c>
      <c r="C6523" s="4" t="s">
        <v>14657</v>
      </c>
      <c r="D6523" s="4" t="s">
        <v>1683</v>
      </c>
      <c r="E6523" s="12">
        <v>0.41649999999999998</v>
      </c>
      <c r="F6523" s="13">
        <v>41694.921481481484</v>
      </c>
      <c r="G6523" s="4">
        <v>0.41649999999999998</v>
      </c>
      <c r="H6523" s="4" t="b">
        <f t="shared" si="101"/>
        <v>1</v>
      </c>
    </row>
    <row r="6524" spans="1:8" x14ac:dyDescent="0.2">
      <c r="A6524" s="4" t="s">
        <v>1675</v>
      </c>
      <c r="B6524" s="12" t="s">
        <v>14658</v>
      </c>
      <c r="C6524" s="4" t="s">
        <v>14659</v>
      </c>
      <c r="D6524" s="4" t="s">
        <v>1683</v>
      </c>
      <c r="E6524" s="12">
        <v>0.60860000000000003</v>
      </c>
      <c r="F6524" s="13">
        <v>41694.921481481484</v>
      </c>
      <c r="G6524" s="4">
        <v>0.60860000000000003</v>
      </c>
      <c r="H6524" s="4" t="b">
        <f t="shared" si="101"/>
        <v>1</v>
      </c>
    </row>
    <row r="6525" spans="1:8" x14ac:dyDescent="0.2">
      <c r="A6525" s="4" t="s">
        <v>1675</v>
      </c>
      <c r="B6525" s="12" t="s">
        <v>14660</v>
      </c>
      <c r="C6525" s="4" t="s">
        <v>14661</v>
      </c>
      <c r="D6525" s="4" t="s">
        <v>1683</v>
      </c>
      <c r="E6525" s="12">
        <v>0</v>
      </c>
      <c r="F6525" s="13">
        <v>39894.439965277779</v>
      </c>
      <c r="G6525" s="4">
        <v>0</v>
      </c>
      <c r="H6525" s="4" t="b">
        <f t="shared" si="101"/>
        <v>1</v>
      </c>
    </row>
    <row r="6526" spans="1:8" x14ac:dyDescent="0.2">
      <c r="A6526" s="4" t="s">
        <v>1675</v>
      </c>
      <c r="B6526" s="12" t="s">
        <v>14662</v>
      </c>
      <c r="C6526" s="4" t="s">
        <v>14663</v>
      </c>
      <c r="D6526" s="4" t="s">
        <v>1683</v>
      </c>
      <c r="E6526" s="12">
        <v>9.7690999999999999</v>
      </c>
      <c r="F6526" s="13">
        <v>41694.921481481484</v>
      </c>
      <c r="G6526" s="4">
        <v>9.7690999999999999</v>
      </c>
      <c r="H6526" s="4" t="b">
        <f t="shared" si="101"/>
        <v>1</v>
      </c>
    </row>
    <row r="6527" spans="1:8" x14ac:dyDescent="0.2">
      <c r="A6527" s="4" t="s">
        <v>1675</v>
      </c>
      <c r="B6527" s="12" t="s">
        <v>14664</v>
      </c>
      <c r="C6527" s="4" t="s">
        <v>14665</v>
      </c>
      <c r="D6527" s="4" t="s">
        <v>1683</v>
      </c>
      <c r="E6527" s="12">
        <v>0.58320000000000005</v>
      </c>
      <c r="F6527" s="13">
        <v>41694.921481481484</v>
      </c>
      <c r="G6527" s="4">
        <v>0.58320000000000005</v>
      </c>
      <c r="H6527" s="4" t="b">
        <f t="shared" si="101"/>
        <v>1</v>
      </c>
    </row>
    <row r="6528" spans="1:8" x14ac:dyDescent="0.2">
      <c r="A6528" s="4" t="s">
        <v>1675</v>
      </c>
      <c r="B6528" s="12" t="s">
        <v>14666</v>
      </c>
      <c r="C6528" s="4" t="s">
        <v>14667</v>
      </c>
      <c r="D6528" s="4" t="s">
        <v>1683</v>
      </c>
      <c r="E6528" s="12">
        <v>0.18110000000000001</v>
      </c>
      <c r="F6528" s="13">
        <v>41694.921481481484</v>
      </c>
      <c r="G6528" s="4">
        <v>0.18110000000000001</v>
      </c>
      <c r="H6528" s="4" t="b">
        <f t="shared" si="101"/>
        <v>1</v>
      </c>
    </row>
    <row r="6529" spans="1:8" x14ac:dyDescent="0.2">
      <c r="A6529" s="4" t="s">
        <v>1675</v>
      </c>
      <c r="B6529" s="12" t="s">
        <v>14668</v>
      </c>
      <c r="C6529" s="4" t="s">
        <v>14669</v>
      </c>
      <c r="D6529" s="4" t="s">
        <v>1683</v>
      </c>
      <c r="E6529" s="12">
        <v>0</v>
      </c>
      <c r="F6529" s="13">
        <v>39897.450138888889</v>
      </c>
      <c r="G6529" s="4">
        <v>0</v>
      </c>
      <c r="H6529" s="4" t="b">
        <f t="shared" si="101"/>
        <v>1</v>
      </c>
    </row>
    <row r="6530" spans="1:8" x14ac:dyDescent="0.2">
      <c r="A6530" s="4" t="s">
        <v>1675</v>
      </c>
      <c r="B6530" s="12" t="s">
        <v>14670</v>
      </c>
      <c r="C6530" s="4" t="s">
        <v>14671</v>
      </c>
      <c r="D6530" s="4" t="s">
        <v>1683</v>
      </c>
      <c r="E6530" s="12">
        <v>0</v>
      </c>
      <c r="F6530" s="13">
        <v>39897.523472222223</v>
      </c>
      <c r="G6530" s="4">
        <v>0</v>
      </c>
      <c r="H6530" s="4" t="b">
        <f t="shared" si="101"/>
        <v>1</v>
      </c>
    </row>
    <row r="6531" spans="1:8" x14ac:dyDescent="0.2">
      <c r="A6531" s="4" t="s">
        <v>1675</v>
      </c>
      <c r="B6531" s="12" t="s">
        <v>14672</v>
      </c>
      <c r="C6531" s="4" t="s">
        <v>14673</v>
      </c>
      <c r="D6531" s="4" t="s">
        <v>1683</v>
      </c>
      <c r="E6531" s="12">
        <v>0</v>
      </c>
      <c r="F6531" s="13">
        <v>39898.460057870368</v>
      </c>
      <c r="G6531" s="4">
        <v>0</v>
      </c>
      <c r="H6531" s="4" t="b">
        <f t="shared" si="101"/>
        <v>1</v>
      </c>
    </row>
    <row r="6532" spans="1:8" x14ac:dyDescent="0.2">
      <c r="A6532" s="4" t="s">
        <v>1675</v>
      </c>
      <c r="B6532" s="12" t="s">
        <v>14674</v>
      </c>
      <c r="C6532" s="4" t="s">
        <v>14675</v>
      </c>
      <c r="D6532" s="4" t="s">
        <v>1683</v>
      </c>
      <c r="E6532" s="12">
        <v>7.6322999999999999</v>
      </c>
      <c r="F6532" s="13">
        <v>41694.921481481484</v>
      </c>
      <c r="G6532" s="4">
        <v>7.6322999999999999</v>
      </c>
      <c r="H6532" s="4" t="b">
        <f t="shared" ref="H6532:H6595" si="102">+G6532=E6532</f>
        <v>1</v>
      </c>
    </row>
    <row r="6533" spans="1:8" x14ac:dyDescent="0.2">
      <c r="A6533" s="4" t="s">
        <v>1675</v>
      </c>
      <c r="B6533" s="12" t="s">
        <v>14676</v>
      </c>
      <c r="C6533" s="4" t="s">
        <v>14677</v>
      </c>
      <c r="D6533" s="4" t="s">
        <v>1683</v>
      </c>
      <c r="E6533" s="12">
        <v>5.1736000000000004</v>
      </c>
      <c r="F6533" s="13">
        <v>41694.921481481484</v>
      </c>
      <c r="G6533" s="4">
        <v>5.1736000000000004</v>
      </c>
      <c r="H6533" s="4" t="b">
        <f t="shared" si="102"/>
        <v>1</v>
      </c>
    </row>
    <row r="6534" spans="1:8" x14ac:dyDescent="0.2">
      <c r="A6534" s="4" t="s">
        <v>1675</v>
      </c>
      <c r="B6534" s="12" t="s">
        <v>14678</v>
      </c>
      <c r="C6534" s="4" t="s">
        <v>14679</v>
      </c>
      <c r="D6534" s="4" t="s">
        <v>1683</v>
      </c>
      <c r="E6534" s="12">
        <v>7.7366000000000001</v>
      </c>
      <c r="F6534" s="13">
        <v>41694.921481481484</v>
      </c>
      <c r="G6534" s="4">
        <v>7.7366000000000001</v>
      </c>
      <c r="H6534" s="4" t="b">
        <f t="shared" si="102"/>
        <v>1</v>
      </c>
    </row>
    <row r="6535" spans="1:8" x14ac:dyDescent="0.2">
      <c r="A6535" s="4" t="s">
        <v>1675</v>
      </c>
      <c r="B6535" s="12" t="s">
        <v>14680</v>
      </c>
      <c r="C6535" s="4" t="s">
        <v>14681</v>
      </c>
      <c r="D6535" s="4" t="s">
        <v>1683</v>
      </c>
      <c r="E6535" s="12">
        <v>3.343</v>
      </c>
      <c r="F6535" s="13">
        <v>41694.921481481484</v>
      </c>
      <c r="G6535" s="4">
        <v>3.343</v>
      </c>
      <c r="H6535" s="4" t="b">
        <f t="shared" si="102"/>
        <v>1</v>
      </c>
    </row>
    <row r="6536" spans="1:8" x14ac:dyDescent="0.2">
      <c r="A6536" s="4" t="s">
        <v>1675</v>
      </c>
      <c r="B6536" s="12" t="s">
        <v>14682</v>
      </c>
      <c r="C6536" s="4" t="s">
        <v>14683</v>
      </c>
      <c r="D6536" s="4" t="s">
        <v>1683</v>
      </c>
      <c r="E6536" s="12">
        <v>3.5308999999999999</v>
      </c>
      <c r="F6536" s="13">
        <v>41694.921481481484</v>
      </c>
      <c r="G6536" s="4">
        <v>3.5308999999999999</v>
      </c>
      <c r="H6536" s="4" t="b">
        <f t="shared" si="102"/>
        <v>1</v>
      </c>
    </row>
    <row r="6537" spans="1:8" x14ac:dyDescent="0.2">
      <c r="A6537" s="4" t="s">
        <v>1675</v>
      </c>
      <c r="B6537" s="12" t="s">
        <v>14684</v>
      </c>
      <c r="C6537" s="4" t="s">
        <v>14685</v>
      </c>
      <c r="D6537" s="4" t="s">
        <v>1683</v>
      </c>
      <c r="E6537" s="12">
        <v>3.1450999999999998</v>
      </c>
      <c r="F6537" s="13">
        <v>41694.921481481484</v>
      </c>
      <c r="G6537" s="4">
        <v>3.1450999999999998</v>
      </c>
      <c r="H6537" s="4" t="b">
        <f t="shared" si="102"/>
        <v>1</v>
      </c>
    </row>
    <row r="6538" spans="1:8" x14ac:dyDescent="0.2">
      <c r="A6538" s="4" t="s">
        <v>1675</v>
      </c>
      <c r="B6538" s="12" t="s">
        <v>14686</v>
      </c>
      <c r="C6538" s="4" t="s">
        <v>14687</v>
      </c>
      <c r="D6538" s="4" t="s">
        <v>1683</v>
      </c>
      <c r="E6538" s="12">
        <v>4.7770999999999999</v>
      </c>
      <c r="F6538" s="13">
        <v>41694.921481481484</v>
      </c>
      <c r="G6538" s="4">
        <v>4.7770999999999999</v>
      </c>
      <c r="H6538" s="4" t="b">
        <f t="shared" si="102"/>
        <v>1</v>
      </c>
    </row>
    <row r="6539" spans="1:8" x14ac:dyDescent="0.2">
      <c r="A6539" s="4" t="s">
        <v>1675</v>
      </c>
      <c r="B6539" s="12" t="s">
        <v>14688</v>
      </c>
      <c r="C6539" s="4" t="s">
        <v>14689</v>
      </c>
      <c r="D6539" s="4" t="s">
        <v>1683</v>
      </c>
      <c r="E6539" s="12">
        <v>4.7770999999999999</v>
      </c>
      <c r="F6539" s="13">
        <v>41694.921481481484</v>
      </c>
      <c r="G6539" s="4">
        <v>4.7770999999999999</v>
      </c>
      <c r="H6539" s="4" t="b">
        <f t="shared" si="102"/>
        <v>1</v>
      </c>
    </row>
    <row r="6540" spans="1:8" x14ac:dyDescent="0.2">
      <c r="A6540" s="4" t="s">
        <v>1675</v>
      </c>
      <c r="B6540" s="12" t="s">
        <v>14690</v>
      </c>
      <c r="C6540" s="4" t="s">
        <v>14691</v>
      </c>
      <c r="D6540" s="4" t="s">
        <v>1683</v>
      </c>
      <c r="E6540" s="12">
        <v>5.6078999999999999</v>
      </c>
      <c r="F6540" s="13">
        <v>41694.921481481484</v>
      </c>
      <c r="G6540" s="4">
        <v>5.6078999999999999</v>
      </c>
      <c r="H6540" s="4" t="b">
        <f t="shared" si="102"/>
        <v>1</v>
      </c>
    </row>
    <row r="6541" spans="1:8" x14ac:dyDescent="0.2">
      <c r="A6541" s="4" t="s">
        <v>1675</v>
      </c>
      <c r="B6541" s="12" t="s">
        <v>14692</v>
      </c>
      <c r="C6541" s="4" t="s">
        <v>14693</v>
      </c>
      <c r="D6541" s="4" t="s">
        <v>1683</v>
      </c>
      <c r="E6541" s="12">
        <v>3.5308999999999999</v>
      </c>
      <c r="F6541" s="13">
        <v>41694.921481481484</v>
      </c>
      <c r="G6541" s="4">
        <v>3.5308999999999999</v>
      </c>
      <c r="H6541" s="4" t="b">
        <f t="shared" si="102"/>
        <v>1</v>
      </c>
    </row>
    <row r="6542" spans="1:8" x14ac:dyDescent="0.2">
      <c r="A6542" s="4" t="s">
        <v>1675</v>
      </c>
      <c r="B6542" s="12" t="s">
        <v>14694</v>
      </c>
      <c r="C6542" s="4" t="s">
        <v>14695</v>
      </c>
      <c r="D6542" s="4" t="s">
        <v>1683</v>
      </c>
      <c r="E6542" s="12">
        <v>1.2462</v>
      </c>
      <c r="F6542" s="13">
        <v>41694.921481481484</v>
      </c>
      <c r="G6542" s="4">
        <v>1.2462</v>
      </c>
      <c r="H6542" s="4" t="b">
        <f t="shared" si="102"/>
        <v>1</v>
      </c>
    </row>
    <row r="6543" spans="1:8" x14ac:dyDescent="0.2">
      <c r="A6543" s="4" t="s">
        <v>1675</v>
      </c>
      <c r="B6543" s="12" t="s">
        <v>14696</v>
      </c>
      <c r="C6543" s="4" t="s">
        <v>14697</v>
      </c>
      <c r="D6543" s="4" t="s">
        <v>1683</v>
      </c>
      <c r="E6543" s="12">
        <v>5.4240000000000004</v>
      </c>
      <c r="F6543" s="13">
        <v>41694.921481481484</v>
      </c>
      <c r="G6543" s="4">
        <v>5.4240000000000004</v>
      </c>
      <c r="H6543" s="4" t="b">
        <f t="shared" si="102"/>
        <v>1</v>
      </c>
    </row>
    <row r="6544" spans="1:8" x14ac:dyDescent="0.2">
      <c r="A6544" s="4" t="s">
        <v>1675</v>
      </c>
      <c r="B6544" s="12" t="s">
        <v>14698</v>
      </c>
      <c r="C6544" s="4" t="s">
        <v>14699</v>
      </c>
      <c r="D6544" s="4" t="s">
        <v>1683</v>
      </c>
      <c r="E6544" s="12">
        <v>1.1424000000000001</v>
      </c>
      <c r="F6544" s="13">
        <v>41694.921481481484</v>
      </c>
      <c r="G6544" s="4">
        <v>1.1424000000000001</v>
      </c>
      <c r="H6544" s="4" t="b">
        <f t="shared" si="102"/>
        <v>1</v>
      </c>
    </row>
    <row r="6545" spans="1:8" x14ac:dyDescent="0.2">
      <c r="A6545" s="4" t="s">
        <v>1675</v>
      </c>
      <c r="B6545" s="12" t="s">
        <v>14700</v>
      </c>
      <c r="C6545" s="4" t="s">
        <v>14701</v>
      </c>
      <c r="D6545" s="4" t="s">
        <v>1683</v>
      </c>
      <c r="E6545" s="12">
        <v>6.7790999999999997</v>
      </c>
      <c r="F6545" s="13">
        <v>41694.921481481484</v>
      </c>
      <c r="G6545" s="4">
        <v>6.7790999999999997</v>
      </c>
      <c r="H6545" s="4" t="b">
        <f t="shared" si="102"/>
        <v>1</v>
      </c>
    </row>
    <row r="6546" spans="1:8" x14ac:dyDescent="0.2">
      <c r="A6546" s="4" t="s">
        <v>1675</v>
      </c>
      <c r="B6546" s="12" t="s">
        <v>14702</v>
      </c>
      <c r="C6546" s="4" t="s">
        <v>14703</v>
      </c>
      <c r="D6546" s="4" t="s">
        <v>1683</v>
      </c>
      <c r="E6546" s="12">
        <v>2.6991000000000001</v>
      </c>
      <c r="F6546" s="13">
        <v>41694.921481481484</v>
      </c>
      <c r="G6546" s="4">
        <v>2.6991000000000001</v>
      </c>
      <c r="H6546" s="4" t="b">
        <f t="shared" si="102"/>
        <v>1</v>
      </c>
    </row>
    <row r="6547" spans="1:8" x14ac:dyDescent="0.2">
      <c r="A6547" s="4" t="s">
        <v>1675</v>
      </c>
      <c r="B6547" s="12" t="s">
        <v>14704</v>
      </c>
      <c r="C6547" s="4" t="s">
        <v>14705</v>
      </c>
      <c r="D6547" s="4" t="s">
        <v>1683</v>
      </c>
      <c r="E6547" s="12">
        <v>2.7000999999999999</v>
      </c>
      <c r="F6547" s="13">
        <v>41694.921481481484</v>
      </c>
      <c r="G6547" s="4">
        <v>2.7000999999999999</v>
      </c>
      <c r="H6547" s="4" t="b">
        <f t="shared" si="102"/>
        <v>1</v>
      </c>
    </row>
    <row r="6548" spans="1:8" x14ac:dyDescent="0.2">
      <c r="A6548" s="4" t="s">
        <v>1675</v>
      </c>
      <c r="B6548" s="12" t="s">
        <v>14706</v>
      </c>
      <c r="C6548" s="4" t="s">
        <v>14707</v>
      </c>
      <c r="D6548" s="4" t="s">
        <v>1683</v>
      </c>
      <c r="E6548" s="12">
        <v>3.6471</v>
      </c>
      <c r="F6548" s="13">
        <v>41694.921481481484</v>
      </c>
      <c r="G6548" s="4">
        <v>3.6471</v>
      </c>
      <c r="H6548" s="4" t="b">
        <f t="shared" si="102"/>
        <v>1</v>
      </c>
    </row>
    <row r="6549" spans="1:8" x14ac:dyDescent="0.2">
      <c r="A6549" s="4" t="s">
        <v>1675</v>
      </c>
      <c r="B6549" s="12" t="s">
        <v>14708</v>
      </c>
      <c r="C6549" s="4" t="s">
        <v>14709</v>
      </c>
      <c r="D6549" s="4" t="s">
        <v>1683</v>
      </c>
      <c r="E6549" s="12">
        <v>4.5693999999999999</v>
      </c>
      <c r="F6549" s="13">
        <v>41694.921481481484</v>
      </c>
      <c r="G6549" s="4">
        <v>4.5693999999999999</v>
      </c>
      <c r="H6549" s="4" t="b">
        <f t="shared" si="102"/>
        <v>1</v>
      </c>
    </row>
    <row r="6550" spans="1:8" x14ac:dyDescent="0.2">
      <c r="A6550" s="4" t="s">
        <v>1675</v>
      </c>
      <c r="B6550" s="12" t="s">
        <v>14710</v>
      </c>
      <c r="C6550" s="4" t="s">
        <v>14711</v>
      </c>
      <c r="D6550" s="4" t="s">
        <v>1683</v>
      </c>
      <c r="E6550" s="12">
        <v>1.4539</v>
      </c>
      <c r="F6550" s="13">
        <v>41694.921481481484</v>
      </c>
      <c r="G6550" s="4">
        <v>1.4539</v>
      </c>
      <c r="H6550" s="4" t="b">
        <f t="shared" si="102"/>
        <v>1</v>
      </c>
    </row>
    <row r="6551" spans="1:8" x14ac:dyDescent="0.2">
      <c r="A6551" s="4" t="s">
        <v>1675</v>
      </c>
      <c r="B6551" s="12" t="s">
        <v>14712</v>
      </c>
      <c r="C6551" s="4" t="s">
        <v>14713</v>
      </c>
      <c r="D6551" s="4" t="s">
        <v>1683</v>
      </c>
      <c r="E6551" s="12">
        <v>4.7770999999999999</v>
      </c>
      <c r="F6551" s="13">
        <v>41694.921481481484</v>
      </c>
      <c r="G6551" s="4">
        <v>4.7770999999999999</v>
      </c>
      <c r="H6551" s="4" t="b">
        <f t="shared" si="102"/>
        <v>1</v>
      </c>
    </row>
    <row r="6552" spans="1:8" x14ac:dyDescent="0.2">
      <c r="A6552" s="4" t="s">
        <v>1675</v>
      </c>
      <c r="B6552" s="12" t="s">
        <v>14714</v>
      </c>
      <c r="C6552" s="4" t="s">
        <v>14715</v>
      </c>
      <c r="D6552" s="4" t="s">
        <v>1683</v>
      </c>
      <c r="E6552" s="12">
        <v>0</v>
      </c>
      <c r="F6552" s="13">
        <v>39898.591354166667</v>
      </c>
      <c r="G6552" s="4">
        <v>0</v>
      </c>
      <c r="H6552" s="4" t="b">
        <f t="shared" si="102"/>
        <v>1</v>
      </c>
    </row>
    <row r="6553" spans="1:8" x14ac:dyDescent="0.2">
      <c r="A6553" s="4" t="s">
        <v>1675</v>
      </c>
      <c r="B6553" s="12" t="s">
        <v>14716</v>
      </c>
      <c r="C6553" s="4" t="s">
        <v>14717</v>
      </c>
      <c r="D6553" s="4" t="s">
        <v>1683</v>
      </c>
      <c r="E6553" s="12">
        <v>9.3465000000000007</v>
      </c>
      <c r="F6553" s="13">
        <v>41694.921481481484</v>
      </c>
      <c r="G6553" s="4">
        <v>9.3465000000000007</v>
      </c>
      <c r="H6553" s="4" t="b">
        <f t="shared" si="102"/>
        <v>1</v>
      </c>
    </row>
    <row r="6554" spans="1:8" x14ac:dyDescent="0.2">
      <c r="A6554" s="4" t="s">
        <v>1675</v>
      </c>
      <c r="B6554" s="12" t="s">
        <v>14718</v>
      </c>
      <c r="C6554" s="4" t="s">
        <v>14719</v>
      </c>
      <c r="D6554" s="4" t="s">
        <v>1683</v>
      </c>
      <c r="E6554" s="12">
        <v>3.9462999999999999</v>
      </c>
      <c r="F6554" s="13">
        <v>41694.921481481484</v>
      </c>
      <c r="G6554" s="4">
        <v>3.9462999999999999</v>
      </c>
      <c r="H6554" s="4" t="b">
        <f t="shared" si="102"/>
        <v>1</v>
      </c>
    </row>
    <row r="6555" spans="1:8" x14ac:dyDescent="0.2">
      <c r="A6555" s="4" t="s">
        <v>1675</v>
      </c>
      <c r="B6555" s="12" t="s">
        <v>14720</v>
      </c>
      <c r="C6555" s="4" t="s">
        <v>14721</v>
      </c>
      <c r="D6555" s="4" t="s">
        <v>1683</v>
      </c>
      <c r="E6555" s="12">
        <v>1.4539</v>
      </c>
      <c r="F6555" s="13">
        <v>41694.921481481484</v>
      </c>
      <c r="G6555" s="4">
        <v>1.4539</v>
      </c>
      <c r="H6555" s="4" t="b">
        <f t="shared" si="102"/>
        <v>1</v>
      </c>
    </row>
    <row r="6556" spans="1:8" x14ac:dyDescent="0.2">
      <c r="A6556" s="4" t="s">
        <v>1675</v>
      </c>
      <c r="B6556" s="12" t="s">
        <v>14722</v>
      </c>
      <c r="C6556" s="4" t="s">
        <v>14723</v>
      </c>
      <c r="D6556" s="4" t="s">
        <v>1683</v>
      </c>
      <c r="E6556" s="12">
        <v>0</v>
      </c>
      <c r="F6556" s="13">
        <v>39898.600266203706</v>
      </c>
      <c r="G6556" s="4">
        <v>0</v>
      </c>
      <c r="H6556" s="4" t="b">
        <f t="shared" si="102"/>
        <v>1</v>
      </c>
    </row>
    <row r="6557" spans="1:8" x14ac:dyDescent="0.2">
      <c r="A6557" s="4" t="s">
        <v>1675</v>
      </c>
      <c r="B6557" s="12" t="s">
        <v>14724</v>
      </c>
      <c r="C6557" s="4" t="s">
        <v>14725</v>
      </c>
      <c r="D6557" s="4" t="s">
        <v>1683</v>
      </c>
      <c r="E6557" s="12">
        <v>9.9260999999999999</v>
      </c>
      <c r="F6557" s="13">
        <v>41694.921481481484</v>
      </c>
      <c r="G6557" s="4">
        <v>9.9260999999999999</v>
      </c>
      <c r="H6557" s="4" t="b">
        <f t="shared" si="102"/>
        <v>1</v>
      </c>
    </row>
    <row r="6558" spans="1:8" x14ac:dyDescent="0.2">
      <c r="A6558" s="4" t="s">
        <v>1675</v>
      </c>
      <c r="B6558" s="12" t="s">
        <v>14726</v>
      </c>
      <c r="C6558" s="4" t="s">
        <v>14727</v>
      </c>
      <c r="D6558" s="4" t="s">
        <v>1683</v>
      </c>
      <c r="E6558" s="12">
        <v>0</v>
      </c>
      <c r="F6558" s="13">
        <v>39901.494687500002</v>
      </c>
      <c r="G6558" s="4">
        <v>0</v>
      </c>
      <c r="H6558" s="4" t="b">
        <f t="shared" si="102"/>
        <v>1</v>
      </c>
    </row>
    <row r="6559" spans="1:8" x14ac:dyDescent="0.2">
      <c r="A6559" s="4" t="s">
        <v>1675</v>
      </c>
      <c r="B6559" s="12" t="s">
        <v>14728</v>
      </c>
      <c r="C6559" s="4" t="s">
        <v>14729</v>
      </c>
      <c r="D6559" s="4" t="s">
        <v>1683</v>
      </c>
      <c r="E6559" s="12">
        <v>14.2651</v>
      </c>
      <c r="F6559" s="13">
        <v>41694.921481481484</v>
      </c>
      <c r="G6559" s="4">
        <v>14.2651</v>
      </c>
      <c r="H6559" s="4" t="b">
        <f t="shared" si="102"/>
        <v>1</v>
      </c>
    </row>
    <row r="6560" spans="1:8" x14ac:dyDescent="0.2">
      <c r="A6560" s="4" t="s">
        <v>1675</v>
      </c>
      <c r="B6560" s="12" t="s">
        <v>14730</v>
      </c>
      <c r="C6560" s="4" t="s">
        <v>14731</v>
      </c>
      <c r="D6560" s="4" t="s">
        <v>1683</v>
      </c>
      <c r="E6560" s="12">
        <v>9.6196000000000002</v>
      </c>
      <c r="F6560" s="13">
        <v>41694.921481481484</v>
      </c>
      <c r="G6560" s="4">
        <v>9.6196000000000002</v>
      </c>
      <c r="H6560" s="4" t="b">
        <f t="shared" si="102"/>
        <v>1</v>
      </c>
    </row>
    <row r="6561" spans="1:8" x14ac:dyDescent="0.2">
      <c r="A6561" s="4" t="s">
        <v>1675</v>
      </c>
      <c r="B6561" s="12" t="s">
        <v>14732</v>
      </c>
      <c r="C6561" s="4" t="s">
        <v>14733</v>
      </c>
      <c r="D6561" s="4" t="s">
        <v>1683</v>
      </c>
      <c r="E6561" s="12">
        <v>0.62250000000000005</v>
      </c>
      <c r="F6561" s="13">
        <v>41694.921481481484</v>
      </c>
      <c r="G6561" s="4">
        <v>0.62250000000000005</v>
      </c>
      <c r="H6561" s="4" t="b">
        <f t="shared" si="102"/>
        <v>1</v>
      </c>
    </row>
    <row r="6562" spans="1:8" x14ac:dyDescent="0.2">
      <c r="A6562" s="4" t="s">
        <v>1675</v>
      </c>
      <c r="B6562" s="12" t="s">
        <v>14734</v>
      </c>
      <c r="C6562" s="4" t="s">
        <v>14735</v>
      </c>
      <c r="D6562" s="4" t="s">
        <v>1683</v>
      </c>
      <c r="E6562" s="12">
        <v>9.2707999999999995</v>
      </c>
      <c r="F6562" s="13">
        <v>41694.921481481484</v>
      </c>
      <c r="G6562" s="4">
        <v>9.2707999999999995</v>
      </c>
      <c r="H6562" s="4" t="b">
        <f t="shared" si="102"/>
        <v>1</v>
      </c>
    </row>
    <row r="6563" spans="1:8" x14ac:dyDescent="0.2">
      <c r="A6563" s="4" t="s">
        <v>1675</v>
      </c>
      <c r="B6563" s="12" t="s">
        <v>14736</v>
      </c>
      <c r="C6563" s="4" t="s">
        <v>14737</v>
      </c>
      <c r="D6563" s="4" t="s">
        <v>1683</v>
      </c>
      <c r="E6563" s="12">
        <v>72.667599999999993</v>
      </c>
      <c r="F6563" s="13">
        <v>41791.752835648149</v>
      </c>
      <c r="G6563" s="4">
        <v>72.667599999999993</v>
      </c>
      <c r="H6563" s="4" t="b">
        <f t="shared" si="102"/>
        <v>1</v>
      </c>
    </row>
    <row r="6564" spans="1:8" x14ac:dyDescent="0.2">
      <c r="A6564" s="4" t="s">
        <v>1675</v>
      </c>
      <c r="B6564" s="12" t="s">
        <v>14738</v>
      </c>
      <c r="C6564" s="4" t="s">
        <v>14739</v>
      </c>
      <c r="D6564" s="4" t="s">
        <v>1683</v>
      </c>
      <c r="E6564" s="12">
        <v>0</v>
      </c>
      <c r="F6564" s="13">
        <v>41694.921481481484</v>
      </c>
      <c r="G6564" s="4">
        <v>0</v>
      </c>
      <c r="H6564" s="4" t="b">
        <f t="shared" si="102"/>
        <v>1</v>
      </c>
    </row>
    <row r="6565" spans="1:8" x14ac:dyDescent="0.2">
      <c r="A6565" s="4" t="s">
        <v>1675</v>
      </c>
      <c r="B6565" s="12" t="s">
        <v>14740</v>
      </c>
      <c r="C6565" s="4" t="s">
        <v>14741</v>
      </c>
      <c r="D6565" s="4" t="s">
        <v>1683</v>
      </c>
      <c r="E6565" s="12">
        <v>81.164599999999993</v>
      </c>
      <c r="F6565" s="13">
        <v>41694.921481481484</v>
      </c>
      <c r="G6565" s="4">
        <v>81.164599999999993</v>
      </c>
      <c r="H6565" s="4" t="b">
        <f t="shared" si="102"/>
        <v>1</v>
      </c>
    </row>
    <row r="6566" spans="1:8" x14ac:dyDescent="0.2">
      <c r="A6566" s="4" t="s">
        <v>1675</v>
      </c>
      <c r="B6566" s="12" t="s">
        <v>14742</v>
      </c>
      <c r="C6566" s="4" t="s">
        <v>14743</v>
      </c>
      <c r="D6566" s="4" t="s">
        <v>1683</v>
      </c>
      <c r="E6566" s="12">
        <v>12.274100000000001</v>
      </c>
      <c r="F6566" s="13">
        <v>41694.921481481484</v>
      </c>
      <c r="G6566" s="4">
        <v>12.274100000000001</v>
      </c>
      <c r="H6566" s="4" t="b">
        <f t="shared" si="102"/>
        <v>1</v>
      </c>
    </row>
    <row r="6567" spans="1:8" x14ac:dyDescent="0.2">
      <c r="A6567" s="4" t="s">
        <v>1675</v>
      </c>
      <c r="B6567" s="12" t="s">
        <v>14744</v>
      </c>
      <c r="C6567" s="4" t="s">
        <v>14745</v>
      </c>
      <c r="D6567" s="4" t="s">
        <v>1683</v>
      </c>
      <c r="E6567" s="12">
        <v>15.236499999999999</v>
      </c>
      <c r="F6567" s="13">
        <v>41694.921481481484</v>
      </c>
      <c r="G6567" s="4">
        <v>15.236499999999999</v>
      </c>
      <c r="H6567" s="4" t="b">
        <f t="shared" si="102"/>
        <v>1</v>
      </c>
    </row>
    <row r="6568" spans="1:8" x14ac:dyDescent="0.2">
      <c r="A6568" s="4" t="s">
        <v>1675</v>
      </c>
      <c r="B6568" s="12" t="s">
        <v>14746</v>
      </c>
      <c r="C6568" s="4" t="s">
        <v>14747</v>
      </c>
      <c r="D6568" s="4" t="s">
        <v>1683</v>
      </c>
      <c r="E6568" s="12">
        <v>11.777799999999999</v>
      </c>
      <c r="F6568" s="13">
        <v>41694.921481481484</v>
      </c>
      <c r="G6568" s="4">
        <v>11.777799999999999</v>
      </c>
      <c r="H6568" s="4" t="b">
        <f t="shared" si="102"/>
        <v>1</v>
      </c>
    </row>
    <row r="6569" spans="1:8" x14ac:dyDescent="0.2">
      <c r="A6569" s="4" t="s">
        <v>1675</v>
      </c>
      <c r="B6569" s="12" t="s">
        <v>14748</v>
      </c>
      <c r="C6569" s="4" t="s">
        <v>14749</v>
      </c>
      <c r="D6569" s="4" t="s">
        <v>1683</v>
      </c>
      <c r="E6569" s="12">
        <v>7.4726999999999997</v>
      </c>
      <c r="F6569" s="13">
        <v>41694.921481481484</v>
      </c>
      <c r="G6569" s="4">
        <v>7.4726999999999997</v>
      </c>
      <c r="H6569" s="4" t="b">
        <f t="shared" si="102"/>
        <v>1</v>
      </c>
    </row>
    <row r="6570" spans="1:8" x14ac:dyDescent="0.2">
      <c r="A6570" s="4" t="s">
        <v>1675</v>
      </c>
      <c r="B6570" s="12" t="s">
        <v>14750</v>
      </c>
      <c r="C6570" s="4" t="s">
        <v>14751</v>
      </c>
      <c r="D6570" s="4" t="s">
        <v>1683</v>
      </c>
      <c r="E6570" s="12">
        <v>20.465399999999999</v>
      </c>
      <c r="F6570" s="13">
        <v>41694.921481481484</v>
      </c>
      <c r="G6570" s="4">
        <v>20.465399999999999</v>
      </c>
      <c r="H6570" s="4" t="b">
        <f t="shared" si="102"/>
        <v>1</v>
      </c>
    </row>
    <row r="6571" spans="1:8" x14ac:dyDescent="0.2">
      <c r="A6571" s="4" t="s">
        <v>1675</v>
      </c>
      <c r="B6571" s="12" t="s">
        <v>14752</v>
      </c>
      <c r="C6571" s="4" t="s">
        <v>14737</v>
      </c>
      <c r="D6571" s="4" t="s">
        <v>1683</v>
      </c>
      <c r="E6571" s="12">
        <v>42.221800000000002</v>
      </c>
      <c r="F6571" s="13">
        <v>41791.752835648149</v>
      </c>
      <c r="G6571" s="4">
        <v>42.221800000000002</v>
      </c>
      <c r="H6571" s="4" t="b">
        <f t="shared" si="102"/>
        <v>1</v>
      </c>
    </row>
    <row r="6572" spans="1:8" x14ac:dyDescent="0.2">
      <c r="A6572" s="4" t="s">
        <v>1675</v>
      </c>
      <c r="B6572" s="12" t="s">
        <v>14753</v>
      </c>
      <c r="C6572" s="4" t="s">
        <v>14754</v>
      </c>
      <c r="D6572" s="4" t="s">
        <v>1683</v>
      </c>
      <c r="E6572" s="12">
        <v>33.542200000000001</v>
      </c>
      <c r="F6572" s="13">
        <v>41791.752835648149</v>
      </c>
      <c r="G6572" s="4">
        <v>33.542200000000001</v>
      </c>
      <c r="H6572" s="4" t="b">
        <f t="shared" si="102"/>
        <v>1</v>
      </c>
    </row>
    <row r="6573" spans="1:8" x14ac:dyDescent="0.2">
      <c r="A6573" s="4" t="s">
        <v>1675</v>
      </c>
      <c r="B6573" s="12" t="s">
        <v>14755</v>
      </c>
      <c r="C6573" s="4" t="s">
        <v>14756</v>
      </c>
      <c r="D6573" s="4" t="s">
        <v>1683</v>
      </c>
      <c r="E6573" s="12">
        <v>25.699400000000001</v>
      </c>
      <c r="F6573" s="13">
        <v>41694.921481481484</v>
      </c>
      <c r="G6573" s="4">
        <v>25.699400000000001</v>
      </c>
      <c r="H6573" s="4" t="b">
        <f t="shared" si="102"/>
        <v>1</v>
      </c>
    </row>
    <row r="6574" spans="1:8" x14ac:dyDescent="0.2">
      <c r="A6574" s="4" t="s">
        <v>1675</v>
      </c>
      <c r="B6574" s="12" t="s">
        <v>14757</v>
      </c>
      <c r="C6574" s="4" t="s">
        <v>14758</v>
      </c>
      <c r="D6574" s="4" t="s">
        <v>1683</v>
      </c>
      <c r="E6574" s="12">
        <v>11.191000000000001</v>
      </c>
      <c r="F6574" s="13">
        <v>41694.921481481484</v>
      </c>
      <c r="G6574" s="4">
        <v>11.191000000000001</v>
      </c>
      <c r="H6574" s="4" t="b">
        <f t="shared" si="102"/>
        <v>1</v>
      </c>
    </row>
    <row r="6575" spans="1:8" x14ac:dyDescent="0.2">
      <c r="A6575" s="4" t="s">
        <v>1675</v>
      </c>
      <c r="B6575" s="12" t="s">
        <v>14759</v>
      </c>
      <c r="C6575" s="4" t="s">
        <v>14760</v>
      </c>
      <c r="D6575" s="4" t="s">
        <v>1683</v>
      </c>
      <c r="E6575" s="12">
        <v>11.1686</v>
      </c>
      <c r="F6575" s="13">
        <v>41694.921481481484</v>
      </c>
      <c r="G6575" s="4">
        <v>11.1686</v>
      </c>
      <c r="H6575" s="4" t="b">
        <f t="shared" si="102"/>
        <v>1</v>
      </c>
    </row>
    <row r="6576" spans="1:8" x14ac:dyDescent="0.2">
      <c r="A6576" s="4" t="s">
        <v>1675</v>
      </c>
      <c r="B6576" s="12" t="s">
        <v>14761</v>
      </c>
      <c r="C6576" s="4" t="s">
        <v>14762</v>
      </c>
      <c r="D6576" s="4" t="s">
        <v>1683</v>
      </c>
      <c r="E6576" s="12">
        <v>6.9528999999999996</v>
      </c>
      <c r="F6576" s="13">
        <v>41844.751898148148</v>
      </c>
      <c r="G6576" s="4">
        <v>7.1574</v>
      </c>
      <c r="H6576" s="4" t="b">
        <f t="shared" si="102"/>
        <v>0</v>
      </c>
    </row>
    <row r="6577" spans="1:8" x14ac:dyDescent="0.2">
      <c r="A6577" s="4" t="s">
        <v>1675</v>
      </c>
      <c r="B6577" s="12" t="s">
        <v>14763</v>
      </c>
      <c r="C6577" s="4" t="s">
        <v>14764</v>
      </c>
      <c r="D6577" s="4" t="s">
        <v>1683</v>
      </c>
      <c r="E6577" s="12">
        <v>8.3393999999999995</v>
      </c>
      <c r="F6577" s="13">
        <v>41694.921481481484</v>
      </c>
      <c r="G6577" s="4">
        <v>8.3393999999999995</v>
      </c>
      <c r="H6577" s="4" t="b">
        <f t="shared" si="102"/>
        <v>1</v>
      </c>
    </row>
    <row r="6578" spans="1:8" x14ac:dyDescent="0.2">
      <c r="A6578" s="4" t="s">
        <v>1675</v>
      </c>
      <c r="B6578" s="12" t="s">
        <v>14765</v>
      </c>
      <c r="C6578" s="4" t="s">
        <v>14766</v>
      </c>
      <c r="D6578" s="4" t="s">
        <v>1683</v>
      </c>
      <c r="E6578" s="12">
        <v>8.1534999999999993</v>
      </c>
      <c r="F6578" s="13">
        <v>41694.921481481484</v>
      </c>
      <c r="G6578" s="4">
        <v>8.1534999999999993</v>
      </c>
      <c r="H6578" s="4" t="b">
        <f t="shared" si="102"/>
        <v>1</v>
      </c>
    </row>
    <row r="6579" spans="1:8" x14ac:dyDescent="0.2">
      <c r="A6579" s="4" t="s">
        <v>1675</v>
      </c>
      <c r="B6579" s="12" t="s">
        <v>14767</v>
      </c>
      <c r="C6579" s="4" t="s">
        <v>14768</v>
      </c>
      <c r="D6579" s="4" t="s">
        <v>1683</v>
      </c>
      <c r="E6579" s="12">
        <v>8.7425999999999995</v>
      </c>
      <c r="F6579" s="13">
        <v>41694.921481481484</v>
      </c>
      <c r="G6579" s="4">
        <v>8.7425999999999995</v>
      </c>
      <c r="H6579" s="4" t="b">
        <f t="shared" si="102"/>
        <v>1</v>
      </c>
    </row>
    <row r="6580" spans="1:8" x14ac:dyDescent="0.2">
      <c r="A6580" s="4" t="s">
        <v>1675</v>
      </c>
      <c r="B6580" s="12" t="s">
        <v>14769</v>
      </c>
      <c r="C6580" s="4" t="s">
        <v>14770</v>
      </c>
      <c r="D6580" s="4" t="s">
        <v>1683</v>
      </c>
      <c r="E6580" s="12">
        <v>7.7359</v>
      </c>
      <c r="F6580" s="13">
        <v>41844.751898148148</v>
      </c>
      <c r="G6580" s="4">
        <v>7.7731000000000003</v>
      </c>
      <c r="H6580" s="4" t="b">
        <f t="shared" si="102"/>
        <v>0</v>
      </c>
    </row>
    <row r="6581" spans="1:8" x14ac:dyDescent="0.2">
      <c r="A6581" s="4" t="s">
        <v>1675</v>
      </c>
      <c r="B6581" s="12" t="s">
        <v>14771</v>
      </c>
      <c r="C6581" s="4" t="s">
        <v>14772</v>
      </c>
      <c r="D6581" s="4" t="s">
        <v>1683</v>
      </c>
      <c r="E6581" s="12">
        <v>7.9337</v>
      </c>
      <c r="F6581" s="13">
        <v>41791.752835648149</v>
      </c>
      <c r="G6581" s="4">
        <v>7.9337</v>
      </c>
      <c r="H6581" s="4" t="b">
        <f t="shared" si="102"/>
        <v>1</v>
      </c>
    </row>
    <row r="6582" spans="1:8" x14ac:dyDescent="0.2">
      <c r="A6582" s="4" t="s">
        <v>1675</v>
      </c>
      <c r="B6582" s="12" t="s">
        <v>14773</v>
      </c>
      <c r="C6582" s="4" t="s">
        <v>14774</v>
      </c>
      <c r="D6582" s="4" t="s">
        <v>1683</v>
      </c>
      <c r="E6582" s="12">
        <v>0.79059999999999997</v>
      </c>
      <c r="F6582" s="13">
        <v>41694.921481481484</v>
      </c>
      <c r="G6582" s="4">
        <v>0.79059999999999997</v>
      </c>
      <c r="H6582" s="4" t="b">
        <f t="shared" si="102"/>
        <v>1</v>
      </c>
    </row>
    <row r="6583" spans="1:8" x14ac:dyDescent="0.2">
      <c r="A6583" s="4" t="s">
        <v>1675</v>
      </c>
      <c r="B6583" s="12" t="s">
        <v>14775</v>
      </c>
      <c r="C6583" s="4" t="s">
        <v>14776</v>
      </c>
      <c r="D6583" s="4" t="s">
        <v>1683</v>
      </c>
      <c r="E6583" s="12">
        <v>0.31469999999999998</v>
      </c>
      <c r="F6583" s="13">
        <v>41694.921481481484</v>
      </c>
      <c r="G6583" s="4">
        <v>0.31469999999999998</v>
      </c>
      <c r="H6583" s="4" t="b">
        <f t="shared" si="102"/>
        <v>1</v>
      </c>
    </row>
    <row r="6584" spans="1:8" x14ac:dyDescent="0.2">
      <c r="A6584" s="4" t="s">
        <v>1675</v>
      </c>
      <c r="B6584" s="12" t="s">
        <v>14777</v>
      </c>
      <c r="C6584" s="4" t="s">
        <v>14778</v>
      </c>
      <c r="D6584" s="4" t="s">
        <v>1683</v>
      </c>
      <c r="E6584" s="12">
        <v>0.79059999999999997</v>
      </c>
      <c r="F6584" s="13">
        <v>41694.921481481484</v>
      </c>
      <c r="G6584" s="4">
        <v>0.79059999999999997</v>
      </c>
      <c r="H6584" s="4" t="b">
        <f t="shared" si="102"/>
        <v>1</v>
      </c>
    </row>
    <row r="6585" spans="1:8" x14ac:dyDescent="0.2">
      <c r="A6585" s="4" t="s">
        <v>1675</v>
      </c>
      <c r="B6585" s="12" t="s">
        <v>14779</v>
      </c>
      <c r="C6585" s="4" t="s">
        <v>14780</v>
      </c>
      <c r="D6585" s="4" t="s">
        <v>1683</v>
      </c>
      <c r="E6585" s="12">
        <v>0.60919999999999996</v>
      </c>
      <c r="F6585" s="13">
        <v>41694.921481481484</v>
      </c>
      <c r="G6585" s="4">
        <v>0.60919999999999996</v>
      </c>
      <c r="H6585" s="4" t="b">
        <f t="shared" si="102"/>
        <v>1</v>
      </c>
    </row>
    <row r="6586" spans="1:8" x14ac:dyDescent="0.2">
      <c r="A6586" s="4" t="s">
        <v>1675</v>
      </c>
      <c r="B6586" s="12" t="s">
        <v>14781</v>
      </c>
      <c r="C6586" s="4" t="s">
        <v>14782</v>
      </c>
      <c r="D6586" s="4" t="s">
        <v>1683</v>
      </c>
      <c r="E6586" s="12">
        <v>0.74729999999999996</v>
      </c>
      <c r="F6586" s="13">
        <v>41694.921481481484</v>
      </c>
      <c r="G6586" s="4">
        <v>0.74729999999999996</v>
      </c>
      <c r="H6586" s="4" t="b">
        <f t="shared" si="102"/>
        <v>1</v>
      </c>
    </row>
    <row r="6587" spans="1:8" x14ac:dyDescent="0.2">
      <c r="A6587" s="4" t="s">
        <v>1675</v>
      </c>
      <c r="B6587" s="12" t="s">
        <v>14783</v>
      </c>
      <c r="C6587" s="4" t="s">
        <v>14784</v>
      </c>
      <c r="D6587" s="4" t="s">
        <v>1683</v>
      </c>
      <c r="E6587" s="12">
        <v>0.42459999999999998</v>
      </c>
      <c r="F6587" s="13">
        <v>41694.921481481484</v>
      </c>
      <c r="G6587" s="4">
        <v>0.42459999999999998</v>
      </c>
      <c r="H6587" s="4" t="b">
        <f t="shared" si="102"/>
        <v>1</v>
      </c>
    </row>
    <row r="6588" spans="1:8" x14ac:dyDescent="0.2">
      <c r="A6588" s="4" t="s">
        <v>1675</v>
      </c>
      <c r="B6588" s="12" t="s">
        <v>14785</v>
      </c>
      <c r="C6588" s="4" t="s">
        <v>14786</v>
      </c>
      <c r="D6588" s="4" t="s">
        <v>1683</v>
      </c>
      <c r="E6588" s="12">
        <v>3.2856999999999998</v>
      </c>
      <c r="F6588" s="13">
        <v>41694.921481481484</v>
      </c>
      <c r="G6588" s="4">
        <v>3.2856999999999998</v>
      </c>
      <c r="H6588" s="4" t="b">
        <f t="shared" si="102"/>
        <v>1</v>
      </c>
    </row>
    <row r="6589" spans="1:8" x14ac:dyDescent="0.2">
      <c r="A6589" s="4" t="s">
        <v>1675</v>
      </c>
      <c r="B6589" s="12" t="s">
        <v>14787</v>
      </c>
      <c r="C6589" s="4" t="s">
        <v>14788</v>
      </c>
      <c r="D6589" s="4" t="s">
        <v>1683</v>
      </c>
      <c r="E6589" s="12">
        <v>1.7826</v>
      </c>
      <c r="F6589" s="13">
        <v>41694.921481481484</v>
      </c>
      <c r="G6589" s="4">
        <v>1.7826</v>
      </c>
      <c r="H6589" s="4" t="b">
        <f t="shared" si="102"/>
        <v>1</v>
      </c>
    </row>
    <row r="6590" spans="1:8" x14ac:dyDescent="0.2">
      <c r="A6590" s="4" t="s">
        <v>1675</v>
      </c>
      <c r="B6590" s="12" t="s">
        <v>14789</v>
      </c>
      <c r="C6590" s="4" t="s">
        <v>14790</v>
      </c>
      <c r="D6590" s="4" t="s">
        <v>1683</v>
      </c>
      <c r="E6590" s="12">
        <v>1.2454000000000001</v>
      </c>
      <c r="F6590" s="13">
        <v>41694.921481481484</v>
      </c>
      <c r="G6590" s="4">
        <v>1.2454000000000001</v>
      </c>
      <c r="H6590" s="4" t="b">
        <f t="shared" si="102"/>
        <v>1</v>
      </c>
    </row>
    <row r="6591" spans="1:8" x14ac:dyDescent="0.2">
      <c r="A6591" s="4" t="s">
        <v>1675</v>
      </c>
      <c r="B6591" s="12" t="s">
        <v>14791</v>
      </c>
      <c r="C6591" s="4" t="s">
        <v>14792</v>
      </c>
      <c r="D6591" s="4" t="s">
        <v>1683</v>
      </c>
      <c r="E6591" s="12">
        <v>1.7493000000000001</v>
      </c>
      <c r="F6591" s="13">
        <v>41694.921481481484</v>
      </c>
      <c r="G6591" s="4">
        <v>1.7493000000000001</v>
      </c>
      <c r="H6591" s="4" t="b">
        <f t="shared" si="102"/>
        <v>1</v>
      </c>
    </row>
    <row r="6592" spans="1:8" x14ac:dyDescent="0.2">
      <c r="A6592" s="4" t="s">
        <v>1675</v>
      </c>
      <c r="B6592" s="12" t="s">
        <v>14793</v>
      </c>
      <c r="C6592" s="4" t="s">
        <v>14794</v>
      </c>
      <c r="D6592" s="4" t="s">
        <v>1683</v>
      </c>
      <c r="E6592" s="12">
        <v>1.7016</v>
      </c>
      <c r="F6592" s="13">
        <v>41694.921481481484</v>
      </c>
      <c r="G6592" s="4">
        <v>1.7016</v>
      </c>
      <c r="H6592" s="4" t="b">
        <f t="shared" si="102"/>
        <v>1</v>
      </c>
    </row>
    <row r="6593" spans="1:8" x14ac:dyDescent="0.2">
      <c r="A6593" s="4" t="s">
        <v>1675</v>
      </c>
      <c r="B6593" s="12" t="s">
        <v>14795</v>
      </c>
      <c r="C6593" s="4" t="s">
        <v>14796</v>
      </c>
      <c r="D6593" s="4" t="s">
        <v>1683</v>
      </c>
      <c r="E6593" s="12">
        <v>0.90539999999999998</v>
      </c>
      <c r="F6593" s="13">
        <v>41694.921481481484</v>
      </c>
      <c r="G6593" s="4">
        <v>0.90539999999999998</v>
      </c>
      <c r="H6593" s="4" t="b">
        <f t="shared" si="102"/>
        <v>1</v>
      </c>
    </row>
    <row r="6594" spans="1:8" x14ac:dyDescent="0.2">
      <c r="A6594" s="4" t="s">
        <v>1675</v>
      </c>
      <c r="B6594" s="12" t="s">
        <v>14797</v>
      </c>
      <c r="C6594" s="4" t="s">
        <v>14798</v>
      </c>
      <c r="D6594" s="4" t="s">
        <v>1683</v>
      </c>
      <c r="E6594" s="12">
        <v>1.5632999999999999</v>
      </c>
      <c r="F6594" s="13">
        <v>41694.921481481484</v>
      </c>
      <c r="G6594" s="4">
        <v>1.5632999999999999</v>
      </c>
      <c r="H6594" s="4" t="b">
        <f t="shared" si="102"/>
        <v>1</v>
      </c>
    </row>
    <row r="6595" spans="1:8" x14ac:dyDescent="0.2">
      <c r="A6595" s="4" t="s">
        <v>1675</v>
      </c>
      <c r="B6595" s="12" t="s">
        <v>14799</v>
      </c>
      <c r="C6595" s="4" t="s">
        <v>14800</v>
      </c>
      <c r="D6595" s="4" t="s">
        <v>1683</v>
      </c>
      <c r="E6595" s="12">
        <v>0.55510000000000004</v>
      </c>
      <c r="F6595" s="13">
        <v>41791.752835648149</v>
      </c>
      <c r="G6595" s="4">
        <v>0.55510000000000004</v>
      </c>
      <c r="H6595" s="4" t="b">
        <f t="shared" si="102"/>
        <v>1</v>
      </c>
    </row>
    <row r="6596" spans="1:8" x14ac:dyDescent="0.2">
      <c r="A6596" s="4" t="s">
        <v>1675</v>
      </c>
      <c r="B6596" s="12" t="s">
        <v>14801</v>
      </c>
      <c r="C6596" s="4" t="s">
        <v>14802</v>
      </c>
      <c r="D6596" s="4" t="s">
        <v>1683</v>
      </c>
      <c r="E6596" s="12">
        <v>9.6372999999999998</v>
      </c>
      <c r="F6596" s="13">
        <v>41694.921481481484</v>
      </c>
      <c r="G6596" s="4">
        <v>9.6372999999999998</v>
      </c>
      <c r="H6596" s="4" t="b">
        <f t="shared" ref="H6596:H6659" si="103">+G6596=E6596</f>
        <v>1</v>
      </c>
    </row>
    <row r="6597" spans="1:8" x14ac:dyDescent="0.2">
      <c r="A6597" s="4" t="s">
        <v>1675</v>
      </c>
      <c r="B6597" s="12" t="s">
        <v>14803</v>
      </c>
      <c r="C6597" s="4" t="s">
        <v>14804</v>
      </c>
      <c r="D6597" s="4" t="s">
        <v>1683</v>
      </c>
      <c r="E6597" s="12">
        <v>4.0709</v>
      </c>
      <c r="F6597" s="13">
        <v>41694.921481481484</v>
      </c>
      <c r="G6597" s="4">
        <v>4.0709</v>
      </c>
      <c r="H6597" s="4" t="b">
        <f t="shared" si="103"/>
        <v>1</v>
      </c>
    </row>
    <row r="6598" spans="1:8" x14ac:dyDescent="0.2">
      <c r="A6598" s="4" t="s">
        <v>1675</v>
      </c>
      <c r="B6598" s="12" t="s">
        <v>14805</v>
      </c>
      <c r="C6598" s="4" t="s">
        <v>14806</v>
      </c>
      <c r="D6598" s="4" t="s">
        <v>1683</v>
      </c>
      <c r="E6598" s="12">
        <v>0.4365</v>
      </c>
      <c r="F6598" s="13">
        <v>41694.921481481484</v>
      </c>
      <c r="G6598" s="4">
        <v>0.4365</v>
      </c>
      <c r="H6598" s="4" t="b">
        <f t="shared" si="103"/>
        <v>1</v>
      </c>
    </row>
    <row r="6599" spans="1:8" x14ac:dyDescent="0.2">
      <c r="A6599" s="4" t="s">
        <v>1675</v>
      </c>
      <c r="B6599" s="12" t="s">
        <v>14807</v>
      </c>
      <c r="C6599" s="4" t="s">
        <v>14808</v>
      </c>
      <c r="D6599" s="4" t="s">
        <v>1683</v>
      </c>
      <c r="E6599" s="12">
        <v>7.8418000000000001</v>
      </c>
      <c r="F6599" s="13">
        <v>41694.921481481484</v>
      </c>
      <c r="G6599" s="4">
        <v>7.8418000000000001</v>
      </c>
      <c r="H6599" s="4" t="b">
        <f t="shared" si="103"/>
        <v>1</v>
      </c>
    </row>
    <row r="6600" spans="1:8" x14ac:dyDescent="0.2">
      <c r="A6600" s="4" t="s">
        <v>1675</v>
      </c>
      <c r="B6600" s="12" t="s">
        <v>14809</v>
      </c>
      <c r="C6600" s="4" t="s">
        <v>14810</v>
      </c>
      <c r="D6600" s="4" t="s">
        <v>1683</v>
      </c>
      <c r="E6600" s="12">
        <v>13.501099999999999</v>
      </c>
      <c r="F6600" s="13">
        <v>41694.921481481484</v>
      </c>
      <c r="G6600" s="4">
        <v>13.501099999999999</v>
      </c>
      <c r="H6600" s="4" t="b">
        <f t="shared" si="103"/>
        <v>1</v>
      </c>
    </row>
    <row r="6601" spans="1:8" x14ac:dyDescent="0.2">
      <c r="A6601" s="4" t="s">
        <v>1675</v>
      </c>
      <c r="B6601" s="12" t="s">
        <v>14811</v>
      </c>
      <c r="C6601" s="4" t="s">
        <v>14812</v>
      </c>
      <c r="D6601" s="4" t="s">
        <v>1683</v>
      </c>
      <c r="E6601" s="12">
        <v>4.3658000000000001</v>
      </c>
      <c r="F6601" s="13">
        <v>41694.921481481484</v>
      </c>
      <c r="G6601" s="4">
        <v>4.3658000000000001</v>
      </c>
      <c r="H6601" s="4" t="b">
        <f t="shared" si="103"/>
        <v>1</v>
      </c>
    </row>
    <row r="6602" spans="1:8" x14ac:dyDescent="0.2">
      <c r="A6602" s="4" t="s">
        <v>1675</v>
      </c>
      <c r="B6602" s="12" t="s">
        <v>14813</v>
      </c>
      <c r="C6602" s="4" t="s">
        <v>14814</v>
      </c>
      <c r="D6602" s="4" t="s">
        <v>1683</v>
      </c>
      <c r="E6602" s="12">
        <v>5.4040999999999997</v>
      </c>
      <c r="F6602" s="13">
        <v>41694.921481481484</v>
      </c>
      <c r="G6602" s="4">
        <v>5.4040999999999997</v>
      </c>
      <c r="H6602" s="4" t="b">
        <f t="shared" si="103"/>
        <v>1</v>
      </c>
    </row>
    <row r="6603" spans="1:8" x14ac:dyDescent="0.2">
      <c r="A6603" s="4" t="s">
        <v>1675</v>
      </c>
      <c r="B6603" s="12" t="s">
        <v>14815</v>
      </c>
      <c r="C6603" s="4" t="s">
        <v>14816</v>
      </c>
      <c r="D6603" s="4" t="s">
        <v>1683</v>
      </c>
      <c r="E6603" s="12">
        <v>6.83E-2</v>
      </c>
      <c r="F6603" s="13">
        <v>41791.752835648149</v>
      </c>
      <c r="G6603" s="4">
        <v>6.83E-2</v>
      </c>
      <c r="H6603" s="4" t="b">
        <f t="shared" si="103"/>
        <v>1</v>
      </c>
    </row>
    <row r="6604" spans="1:8" x14ac:dyDescent="0.2">
      <c r="A6604" s="4" t="s">
        <v>1675</v>
      </c>
      <c r="B6604" s="12" t="s">
        <v>14817</v>
      </c>
      <c r="C6604" s="4" t="s">
        <v>14818</v>
      </c>
      <c r="D6604" s="4" t="s">
        <v>1683</v>
      </c>
      <c r="E6604" s="12">
        <v>2.9278</v>
      </c>
      <c r="F6604" s="13">
        <v>41694.921481481484</v>
      </c>
      <c r="G6604" s="4">
        <v>2.9278</v>
      </c>
      <c r="H6604" s="4" t="b">
        <f t="shared" si="103"/>
        <v>1</v>
      </c>
    </row>
    <row r="6605" spans="1:8" x14ac:dyDescent="0.2">
      <c r="A6605" s="4" t="s">
        <v>1675</v>
      </c>
      <c r="B6605" s="12" t="s">
        <v>14819</v>
      </c>
      <c r="C6605" s="4" t="s">
        <v>14820</v>
      </c>
      <c r="D6605" s="4" t="s">
        <v>1683</v>
      </c>
      <c r="E6605" s="12">
        <v>2.8763000000000001</v>
      </c>
      <c r="F6605" s="13">
        <v>41694.921481481484</v>
      </c>
      <c r="G6605" s="4">
        <v>2.8763000000000001</v>
      </c>
      <c r="H6605" s="4" t="b">
        <f t="shared" si="103"/>
        <v>1</v>
      </c>
    </row>
    <row r="6606" spans="1:8" x14ac:dyDescent="0.2">
      <c r="A6606" s="4" t="s">
        <v>1675</v>
      </c>
      <c r="B6606" s="12" t="s">
        <v>14821</v>
      </c>
      <c r="C6606" s="4" t="s">
        <v>14822</v>
      </c>
      <c r="D6606" s="4" t="s">
        <v>1683</v>
      </c>
      <c r="E6606" s="12">
        <v>0.67900000000000005</v>
      </c>
      <c r="F6606" s="13">
        <v>41694.921481481484</v>
      </c>
      <c r="G6606" s="4">
        <v>0.67900000000000005</v>
      </c>
      <c r="H6606" s="4" t="b">
        <f t="shared" si="103"/>
        <v>1</v>
      </c>
    </row>
    <row r="6607" spans="1:8" x14ac:dyDescent="0.2">
      <c r="A6607" s="4" t="s">
        <v>1675</v>
      </c>
      <c r="B6607" s="12" t="s">
        <v>14823</v>
      </c>
      <c r="C6607" s="4" t="s">
        <v>14824</v>
      </c>
      <c r="D6607" s="4" t="s">
        <v>1683</v>
      </c>
      <c r="E6607" s="12">
        <v>0.41449999999999998</v>
      </c>
      <c r="F6607" s="13">
        <v>41694.921481481484</v>
      </c>
      <c r="G6607" s="4">
        <v>0.41449999999999998</v>
      </c>
      <c r="H6607" s="4" t="b">
        <f t="shared" si="103"/>
        <v>1</v>
      </c>
    </row>
    <row r="6608" spans="1:8" x14ac:dyDescent="0.2">
      <c r="A6608" s="4" t="s">
        <v>1675</v>
      </c>
      <c r="B6608" s="12" t="s">
        <v>14825</v>
      </c>
      <c r="C6608" s="4" t="s">
        <v>14826</v>
      </c>
      <c r="D6608" s="4" t="s">
        <v>1683</v>
      </c>
      <c r="E6608" s="12">
        <v>6.4722</v>
      </c>
      <c r="F6608" s="13">
        <v>41791.752835648149</v>
      </c>
      <c r="G6608" s="4">
        <v>6.4722</v>
      </c>
      <c r="H6608" s="4" t="b">
        <f t="shared" si="103"/>
        <v>1</v>
      </c>
    </row>
    <row r="6609" spans="1:8" x14ac:dyDescent="0.2">
      <c r="A6609" s="4" t="s">
        <v>1675</v>
      </c>
      <c r="B6609" s="12" t="s">
        <v>14827</v>
      </c>
      <c r="C6609" s="4" t="s">
        <v>14828</v>
      </c>
      <c r="D6609" s="4" t="s">
        <v>1683</v>
      </c>
      <c r="E6609" s="12">
        <v>0.74609999999999999</v>
      </c>
      <c r="F6609" s="13">
        <v>41694.921481481484</v>
      </c>
      <c r="G6609" s="4">
        <v>0.74609999999999999</v>
      </c>
      <c r="H6609" s="4" t="b">
        <f t="shared" si="103"/>
        <v>1</v>
      </c>
    </row>
    <row r="6610" spans="1:8" x14ac:dyDescent="0.2">
      <c r="A6610" s="4" t="s">
        <v>1675</v>
      </c>
      <c r="B6610" s="12" t="s">
        <v>14829</v>
      </c>
      <c r="C6610" s="4" t="s">
        <v>14830</v>
      </c>
      <c r="D6610" s="4" t="s">
        <v>1683</v>
      </c>
      <c r="E6610" s="12">
        <v>2.5326</v>
      </c>
      <c r="F6610" s="13">
        <v>41694.921481481484</v>
      </c>
      <c r="G6610" s="4">
        <v>2.5326</v>
      </c>
      <c r="H6610" s="4" t="b">
        <f t="shared" si="103"/>
        <v>1</v>
      </c>
    </row>
    <row r="6611" spans="1:8" x14ac:dyDescent="0.2">
      <c r="A6611" s="4" t="s">
        <v>1675</v>
      </c>
      <c r="B6611" s="12" t="s">
        <v>14831</v>
      </c>
      <c r="C6611" s="4" t="s">
        <v>14832</v>
      </c>
      <c r="D6611" s="4" t="s">
        <v>1683</v>
      </c>
      <c r="E6611" s="12">
        <v>0.36730000000000002</v>
      </c>
      <c r="F6611" s="13">
        <v>41694.921481481484</v>
      </c>
      <c r="G6611" s="4">
        <v>0.36730000000000002</v>
      </c>
      <c r="H6611" s="4" t="b">
        <f t="shared" si="103"/>
        <v>1</v>
      </c>
    </row>
    <row r="6612" spans="1:8" x14ac:dyDescent="0.2">
      <c r="A6612" s="4" t="s">
        <v>1675</v>
      </c>
      <c r="B6612" s="12" t="s">
        <v>14833</v>
      </c>
      <c r="C6612" s="4" t="s">
        <v>14834</v>
      </c>
      <c r="D6612" s="4" t="s">
        <v>1683</v>
      </c>
      <c r="E6612" s="12">
        <v>0</v>
      </c>
      <c r="F6612" s="13">
        <v>39910.661956018521</v>
      </c>
      <c r="G6612" s="4">
        <v>0</v>
      </c>
      <c r="H6612" s="4" t="b">
        <f t="shared" si="103"/>
        <v>1</v>
      </c>
    </row>
    <row r="6613" spans="1:8" x14ac:dyDescent="0.2">
      <c r="A6613" s="4" t="s">
        <v>1675</v>
      </c>
      <c r="B6613" s="12" t="s">
        <v>14835</v>
      </c>
      <c r="C6613" s="4" t="s">
        <v>14836</v>
      </c>
      <c r="D6613" s="4" t="s">
        <v>1683</v>
      </c>
      <c r="E6613" s="12">
        <v>0.39610000000000001</v>
      </c>
      <c r="F6613" s="13">
        <v>41694.921481481484</v>
      </c>
      <c r="G6613" s="4">
        <v>0.39610000000000001</v>
      </c>
      <c r="H6613" s="4" t="b">
        <f t="shared" si="103"/>
        <v>1</v>
      </c>
    </row>
    <row r="6614" spans="1:8" x14ac:dyDescent="0.2">
      <c r="A6614" s="4" t="s">
        <v>1675</v>
      </c>
      <c r="B6614" s="12" t="s">
        <v>14837</v>
      </c>
      <c r="C6614" s="4" t="s">
        <v>14838</v>
      </c>
      <c r="D6614" s="4" t="s">
        <v>1683</v>
      </c>
      <c r="E6614" s="12">
        <v>0.68459999999999999</v>
      </c>
      <c r="F6614" s="13">
        <v>41694.921481481484</v>
      </c>
      <c r="G6614" s="4">
        <v>0.68459999999999999</v>
      </c>
      <c r="H6614" s="4" t="b">
        <f t="shared" si="103"/>
        <v>1</v>
      </c>
    </row>
    <row r="6615" spans="1:8" x14ac:dyDescent="0.2">
      <c r="A6615" s="4" t="s">
        <v>1675</v>
      </c>
      <c r="B6615" s="12" t="s">
        <v>14839</v>
      </c>
      <c r="C6615" s="4" t="s">
        <v>14840</v>
      </c>
      <c r="D6615" s="4" t="s">
        <v>1683</v>
      </c>
      <c r="E6615" s="12">
        <v>0.66369999999999996</v>
      </c>
      <c r="F6615" s="13">
        <v>41694.921481481484</v>
      </c>
      <c r="G6615" s="4">
        <v>0.66369999999999996</v>
      </c>
      <c r="H6615" s="4" t="b">
        <f t="shared" si="103"/>
        <v>1</v>
      </c>
    </row>
    <row r="6616" spans="1:8" x14ac:dyDescent="0.2">
      <c r="A6616" s="4" t="s">
        <v>1675</v>
      </c>
      <c r="B6616" s="12" t="s">
        <v>14841</v>
      </c>
      <c r="C6616" s="4" t="s">
        <v>14842</v>
      </c>
      <c r="D6616" s="4" t="s">
        <v>1683</v>
      </c>
      <c r="E6616" s="12">
        <v>0.56559999999999999</v>
      </c>
      <c r="F6616" s="13">
        <v>41791.752835648149</v>
      </c>
      <c r="G6616" s="4">
        <v>0.56559999999999999</v>
      </c>
      <c r="H6616" s="4" t="b">
        <f t="shared" si="103"/>
        <v>1</v>
      </c>
    </row>
    <row r="6617" spans="1:8" x14ac:dyDescent="0.2">
      <c r="A6617" s="4" t="s">
        <v>1675</v>
      </c>
      <c r="B6617" s="12" t="s">
        <v>14843</v>
      </c>
      <c r="C6617" s="4" t="s">
        <v>14844</v>
      </c>
      <c r="D6617" s="4" t="s">
        <v>1683</v>
      </c>
      <c r="E6617" s="12">
        <v>0</v>
      </c>
      <c r="F6617" s="13">
        <v>39922.739594907405</v>
      </c>
      <c r="G6617" s="4">
        <v>0</v>
      </c>
      <c r="H6617" s="4" t="b">
        <f t="shared" si="103"/>
        <v>1</v>
      </c>
    </row>
    <row r="6618" spans="1:8" x14ac:dyDescent="0.2">
      <c r="A6618" s="4" t="s">
        <v>1675</v>
      </c>
      <c r="B6618" s="12" t="s">
        <v>14845</v>
      </c>
      <c r="C6618" s="4" t="s">
        <v>14846</v>
      </c>
      <c r="D6618" s="4" t="s">
        <v>1683</v>
      </c>
      <c r="E6618" s="12">
        <v>7.7647000000000004</v>
      </c>
      <c r="F6618" s="13">
        <v>41694.921481481484</v>
      </c>
      <c r="G6618" s="4">
        <v>7.7647000000000004</v>
      </c>
      <c r="H6618" s="4" t="b">
        <f t="shared" si="103"/>
        <v>1</v>
      </c>
    </row>
    <row r="6619" spans="1:8" x14ac:dyDescent="0.2">
      <c r="A6619" s="4" t="s">
        <v>1675</v>
      </c>
      <c r="B6619" s="12" t="s">
        <v>14847</v>
      </c>
      <c r="C6619" s="4" t="s">
        <v>14848</v>
      </c>
      <c r="D6619" s="4" t="s">
        <v>1683</v>
      </c>
      <c r="E6619" s="12">
        <v>3.8292000000000002</v>
      </c>
      <c r="F6619" s="13">
        <v>41694.921481481484</v>
      </c>
      <c r="G6619" s="4">
        <v>3.8292000000000002</v>
      </c>
      <c r="H6619" s="4" t="b">
        <f t="shared" si="103"/>
        <v>1</v>
      </c>
    </row>
    <row r="6620" spans="1:8" x14ac:dyDescent="0.2">
      <c r="A6620" s="4" t="s">
        <v>1675</v>
      </c>
      <c r="B6620" s="12" t="s">
        <v>14849</v>
      </c>
      <c r="C6620" s="4" t="s">
        <v>14850</v>
      </c>
      <c r="D6620" s="4" t="s">
        <v>1683</v>
      </c>
      <c r="E6620" s="12">
        <v>1.841</v>
      </c>
      <c r="F6620" s="13">
        <v>41694.921481481484</v>
      </c>
      <c r="G6620" s="4">
        <v>1.841</v>
      </c>
      <c r="H6620" s="4" t="b">
        <f t="shared" si="103"/>
        <v>1</v>
      </c>
    </row>
    <row r="6621" spans="1:8" x14ac:dyDescent="0.2">
      <c r="A6621" s="4" t="s">
        <v>1675</v>
      </c>
      <c r="B6621" s="12" t="s">
        <v>14851</v>
      </c>
      <c r="C6621" s="4" t="s">
        <v>14852</v>
      </c>
      <c r="D6621" s="4" t="s">
        <v>1683</v>
      </c>
      <c r="E6621" s="12">
        <v>0.25779999999999997</v>
      </c>
      <c r="F6621" s="13">
        <v>41694.921481481484</v>
      </c>
      <c r="G6621" s="4">
        <v>0.25779999999999997</v>
      </c>
      <c r="H6621" s="4" t="b">
        <f t="shared" si="103"/>
        <v>1</v>
      </c>
    </row>
    <row r="6622" spans="1:8" x14ac:dyDescent="0.2">
      <c r="A6622" s="4" t="s">
        <v>1675</v>
      </c>
      <c r="B6622" s="12" t="s">
        <v>14853</v>
      </c>
      <c r="C6622" s="4" t="s">
        <v>14854</v>
      </c>
      <c r="D6622" s="4" t="s">
        <v>1683</v>
      </c>
      <c r="E6622" s="12">
        <v>25.329599999999999</v>
      </c>
      <c r="F6622" s="13">
        <v>41791.752835648149</v>
      </c>
      <c r="G6622" s="4">
        <v>25.329599999999999</v>
      </c>
      <c r="H6622" s="4" t="b">
        <f t="shared" si="103"/>
        <v>1</v>
      </c>
    </row>
    <row r="6623" spans="1:8" x14ac:dyDescent="0.2">
      <c r="A6623" s="4" t="s">
        <v>1675</v>
      </c>
      <c r="B6623" s="12" t="s">
        <v>14855</v>
      </c>
      <c r="C6623" s="4" t="s">
        <v>14856</v>
      </c>
      <c r="D6623" s="4" t="s">
        <v>1683</v>
      </c>
      <c r="E6623" s="12">
        <v>22.785</v>
      </c>
      <c r="F6623" s="13">
        <v>41694.921481481484</v>
      </c>
      <c r="G6623" s="4">
        <v>22.785</v>
      </c>
      <c r="H6623" s="4" t="b">
        <f t="shared" si="103"/>
        <v>1</v>
      </c>
    </row>
    <row r="6624" spans="1:8" x14ac:dyDescent="0.2">
      <c r="A6624" s="4" t="s">
        <v>1675</v>
      </c>
      <c r="B6624" s="12" t="s">
        <v>14857</v>
      </c>
      <c r="C6624" s="4" t="s">
        <v>14858</v>
      </c>
      <c r="D6624" s="4" t="s">
        <v>1683</v>
      </c>
      <c r="E6624" s="12">
        <v>4.532</v>
      </c>
      <c r="F6624" s="13">
        <v>41694.921481481484</v>
      </c>
      <c r="G6624" s="4">
        <v>4.532</v>
      </c>
      <c r="H6624" s="4" t="b">
        <f t="shared" si="103"/>
        <v>1</v>
      </c>
    </row>
    <row r="6625" spans="1:8" x14ac:dyDescent="0.2">
      <c r="A6625" s="4" t="s">
        <v>1675</v>
      </c>
      <c r="B6625" s="12" t="s">
        <v>14859</v>
      </c>
      <c r="C6625" s="4" t="s">
        <v>14860</v>
      </c>
      <c r="D6625" s="4" t="s">
        <v>1683</v>
      </c>
      <c r="E6625" s="12">
        <v>9.5295000000000005</v>
      </c>
      <c r="F6625" s="13">
        <v>41694.921481481484</v>
      </c>
      <c r="G6625" s="4">
        <v>9.5295000000000005</v>
      </c>
      <c r="H6625" s="4" t="b">
        <f t="shared" si="103"/>
        <v>1</v>
      </c>
    </row>
    <row r="6626" spans="1:8" x14ac:dyDescent="0.2">
      <c r="A6626" s="4" t="s">
        <v>1675</v>
      </c>
      <c r="B6626" s="12" t="s">
        <v>14861</v>
      </c>
      <c r="C6626" s="4" t="s">
        <v>14862</v>
      </c>
      <c r="D6626" s="4" t="s">
        <v>1683</v>
      </c>
      <c r="E6626" s="12">
        <v>21.996700000000001</v>
      </c>
      <c r="F6626" s="13">
        <v>41694.921481481484</v>
      </c>
      <c r="G6626" s="4">
        <v>21.996700000000001</v>
      </c>
      <c r="H6626" s="4" t="b">
        <f t="shared" si="103"/>
        <v>1</v>
      </c>
    </row>
    <row r="6627" spans="1:8" x14ac:dyDescent="0.2">
      <c r="A6627" s="4" t="s">
        <v>1675</v>
      </c>
      <c r="B6627" s="12" t="s">
        <v>14863</v>
      </c>
      <c r="C6627" s="4" t="s">
        <v>14864</v>
      </c>
      <c r="D6627" s="4" t="s">
        <v>1683</v>
      </c>
      <c r="E6627" s="12">
        <v>10.886900000000001</v>
      </c>
      <c r="F6627" s="13">
        <v>41694.921481481484</v>
      </c>
      <c r="G6627" s="4">
        <v>10.886900000000001</v>
      </c>
      <c r="H6627" s="4" t="b">
        <f t="shared" si="103"/>
        <v>1</v>
      </c>
    </row>
    <row r="6628" spans="1:8" x14ac:dyDescent="0.2">
      <c r="A6628" s="4" t="s">
        <v>1675</v>
      </c>
      <c r="B6628" s="12" t="s">
        <v>14865</v>
      </c>
      <c r="C6628" s="4" t="s">
        <v>14866</v>
      </c>
      <c r="D6628" s="4" t="s">
        <v>1683</v>
      </c>
      <c r="E6628" s="12">
        <v>9.0627999999999993</v>
      </c>
      <c r="F6628" s="13">
        <v>41694.921481481484</v>
      </c>
      <c r="G6628" s="4">
        <v>9.0627999999999993</v>
      </c>
      <c r="H6628" s="4" t="b">
        <f t="shared" si="103"/>
        <v>1</v>
      </c>
    </row>
    <row r="6629" spans="1:8" x14ac:dyDescent="0.2">
      <c r="A6629" s="4" t="s">
        <v>1675</v>
      </c>
      <c r="B6629" s="12" t="s">
        <v>14867</v>
      </c>
      <c r="C6629" s="4" t="s">
        <v>14868</v>
      </c>
      <c r="D6629" s="4" t="s">
        <v>1683</v>
      </c>
      <c r="E6629" s="12">
        <v>3.2616000000000001</v>
      </c>
      <c r="F6629" s="13">
        <v>41694.921481481484</v>
      </c>
      <c r="G6629" s="4">
        <v>3.2616000000000001</v>
      </c>
      <c r="H6629" s="4" t="b">
        <f t="shared" si="103"/>
        <v>1</v>
      </c>
    </row>
    <row r="6630" spans="1:8" x14ac:dyDescent="0.2">
      <c r="A6630" s="4" t="s">
        <v>1675</v>
      </c>
      <c r="B6630" s="12" t="s">
        <v>14869</v>
      </c>
      <c r="C6630" s="4" t="s">
        <v>14870</v>
      </c>
      <c r="D6630" s="4" t="s">
        <v>1683</v>
      </c>
      <c r="E6630" s="12">
        <v>0.94089999999999996</v>
      </c>
      <c r="F6630" s="13">
        <v>41694.921481481484</v>
      </c>
      <c r="G6630" s="4">
        <v>0.94089999999999996</v>
      </c>
      <c r="H6630" s="4" t="b">
        <f t="shared" si="103"/>
        <v>1</v>
      </c>
    </row>
    <row r="6631" spans="1:8" x14ac:dyDescent="0.2">
      <c r="A6631" s="4" t="s">
        <v>1675</v>
      </c>
      <c r="B6631" s="12" t="s">
        <v>14871</v>
      </c>
      <c r="C6631" s="4" t="s">
        <v>14872</v>
      </c>
      <c r="D6631" s="4" t="s">
        <v>1683</v>
      </c>
      <c r="E6631" s="12">
        <v>3.6869000000000001</v>
      </c>
      <c r="F6631" s="13">
        <v>41694.921481481484</v>
      </c>
      <c r="G6631" s="4">
        <v>3.6869000000000001</v>
      </c>
      <c r="H6631" s="4" t="b">
        <f t="shared" si="103"/>
        <v>1</v>
      </c>
    </row>
    <row r="6632" spans="1:8" x14ac:dyDescent="0.2">
      <c r="A6632" s="4" t="s">
        <v>1675</v>
      </c>
      <c r="B6632" s="12" t="s">
        <v>14873</v>
      </c>
      <c r="C6632" s="4" t="s">
        <v>14874</v>
      </c>
      <c r="D6632" s="4" t="s">
        <v>1683</v>
      </c>
      <c r="E6632" s="12">
        <v>8.3865999999999996</v>
      </c>
      <c r="F6632" s="13">
        <v>41694.921481481484</v>
      </c>
      <c r="G6632" s="4">
        <v>8.3865999999999996</v>
      </c>
      <c r="H6632" s="4" t="b">
        <f t="shared" si="103"/>
        <v>1</v>
      </c>
    </row>
    <row r="6633" spans="1:8" x14ac:dyDescent="0.2">
      <c r="A6633" s="4" t="s">
        <v>1675</v>
      </c>
      <c r="B6633" s="12" t="s">
        <v>14875</v>
      </c>
      <c r="C6633" s="4" t="s">
        <v>14876</v>
      </c>
      <c r="D6633" s="4" t="s">
        <v>1683</v>
      </c>
      <c r="E6633" s="12">
        <v>7.8202999999999996</v>
      </c>
      <c r="F6633" s="13">
        <v>41694.921481481484</v>
      </c>
      <c r="G6633" s="4">
        <v>7.8202999999999996</v>
      </c>
      <c r="H6633" s="4" t="b">
        <f t="shared" si="103"/>
        <v>1</v>
      </c>
    </row>
    <row r="6634" spans="1:8" x14ac:dyDescent="0.2">
      <c r="A6634" s="4" t="s">
        <v>1675</v>
      </c>
      <c r="B6634" s="12" t="s">
        <v>14877</v>
      </c>
      <c r="C6634" s="4" t="s">
        <v>14878</v>
      </c>
      <c r="D6634" s="4" t="s">
        <v>1683</v>
      </c>
      <c r="E6634" s="12">
        <v>13.0336</v>
      </c>
      <c r="F6634" s="13">
        <v>41694.921481481484</v>
      </c>
      <c r="G6634" s="4">
        <v>13.0336</v>
      </c>
      <c r="H6634" s="4" t="b">
        <f t="shared" si="103"/>
        <v>1</v>
      </c>
    </row>
    <row r="6635" spans="1:8" x14ac:dyDescent="0.2">
      <c r="A6635" s="4" t="s">
        <v>1675</v>
      </c>
      <c r="B6635" s="12" t="s">
        <v>14879</v>
      </c>
      <c r="C6635" s="4" t="s">
        <v>14880</v>
      </c>
      <c r="D6635" s="4" t="s">
        <v>1683</v>
      </c>
      <c r="E6635" s="12">
        <v>6.3049999999999997</v>
      </c>
      <c r="F6635" s="13">
        <v>41694.921481481484</v>
      </c>
      <c r="G6635" s="4">
        <v>6.3049999999999997</v>
      </c>
      <c r="H6635" s="4" t="b">
        <f t="shared" si="103"/>
        <v>1</v>
      </c>
    </row>
    <row r="6636" spans="1:8" x14ac:dyDescent="0.2">
      <c r="A6636" s="4" t="s">
        <v>1675</v>
      </c>
      <c r="B6636" s="12" t="s">
        <v>14881</v>
      </c>
      <c r="C6636" s="4" t="s">
        <v>14882</v>
      </c>
      <c r="D6636" s="4" t="s">
        <v>1683</v>
      </c>
      <c r="E6636" s="12">
        <v>4.2789999999999999</v>
      </c>
      <c r="F6636" s="13">
        <v>41694.921481481484</v>
      </c>
      <c r="G6636" s="4">
        <v>4.2789999999999999</v>
      </c>
      <c r="H6636" s="4" t="b">
        <f t="shared" si="103"/>
        <v>1</v>
      </c>
    </row>
    <row r="6637" spans="1:8" x14ac:dyDescent="0.2">
      <c r="A6637" s="4" t="s">
        <v>1675</v>
      </c>
      <c r="B6637" s="12" t="s">
        <v>14883</v>
      </c>
      <c r="C6637" s="4" t="s">
        <v>14884</v>
      </c>
      <c r="D6637" s="4" t="s">
        <v>1683</v>
      </c>
      <c r="E6637" s="12">
        <v>23.706099999999999</v>
      </c>
      <c r="F6637" s="13">
        <v>41694.921481481484</v>
      </c>
      <c r="G6637" s="4">
        <v>23.706099999999999</v>
      </c>
      <c r="H6637" s="4" t="b">
        <f t="shared" si="103"/>
        <v>1</v>
      </c>
    </row>
    <row r="6638" spans="1:8" x14ac:dyDescent="0.2">
      <c r="A6638" s="4" t="s">
        <v>1675</v>
      </c>
      <c r="B6638" s="12" t="s">
        <v>14885</v>
      </c>
      <c r="C6638" s="4" t="s">
        <v>14886</v>
      </c>
      <c r="D6638" s="4" t="s">
        <v>1683</v>
      </c>
      <c r="E6638" s="12">
        <v>17.244499999999999</v>
      </c>
      <c r="F6638" s="13">
        <v>41694.921481481484</v>
      </c>
      <c r="G6638" s="4">
        <v>17.244499999999999</v>
      </c>
      <c r="H6638" s="4" t="b">
        <f t="shared" si="103"/>
        <v>1</v>
      </c>
    </row>
    <row r="6639" spans="1:8" x14ac:dyDescent="0.2">
      <c r="A6639" s="4" t="s">
        <v>1675</v>
      </c>
      <c r="B6639" s="12" t="s">
        <v>14887</v>
      </c>
      <c r="C6639" s="4" t="s">
        <v>14888</v>
      </c>
      <c r="D6639" s="4" t="s">
        <v>1683</v>
      </c>
      <c r="E6639" s="12">
        <v>0</v>
      </c>
      <c r="F6639" s="13">
        <v>39924.438206018516</v>
      </c>
      <c r="G6639" s="4">
        <v>0</v>
      </c>
      <c r="H6639" s="4" t="b">
        <f t="shared" si="103"/>
        <v>1</v>
      </c>
    </row>
    <row r="6640" spans="1:8" x14ac:dyDescent="0.2">
      <c r="A6640" s="4" t="s">
        <v>1675</v>
      </c>
      <c r="B6640" s="12" t="s">
        <v>14889</v>
      </c>
      <c r="C6640" s="4" t="s">
        <v>14890</v>
      </c>
      <c r="D6640" s="4" t="s">
        <v>1683</v>
      </c>
      <c r="E6640" s="12">
        <v>1.1304000000000001</v>
      </c>
      <c r="F6640" s="13">
        <v>41694.921481481484</v>
      </c>
      <c r="G6640" s="4">
        <v>1.1304000000000001</v>
      </c>
      <c r="H6640" s="4" t="b">
        <f t="shared" si="103"/>
        <v>1</v>
      </c>
    </row>
    <row r="6641" spans="1:8" x14ac:dyDescent="0.2">
      <c r="A6641" s="4" t="s">
        <v>1675</v>
      </c>
      <c r="B6641" s="12" t="s">
        <v>14891</v>
      </c>
      <c r="C6641" s="4" t="s">
        <v>14892</v>
      </c>
      <c r="D6641" s="4" t="s">
        <v>1683</v>
      </c>
      <c r="E6641" s="12">
        <v>0.67689999999999995</v>
      </c>
      <c r="F6641" s="13">
        <v>41694.921481481484</v>
      </c>
      <c r="G6641" s="4">
        <v>0.67689999999999995</v>
      </c>
      <c r="H6641" s="4" t="b">
        <f t="shared" si="103"/>
        <v>1</v>
      </c>
    </row>
    <row r="6642" spans="1:8" x14ac:dyDescent="0.2">
      <c r="A6642" s="4" t="s">
        <v>1675</v>
      </c>
      <c r="B6642" s="12" t="s">
        <v>14893</v>
      </c>
      <c r="C6642" s="4" t="s">
        <v>14894</v>
      </c>
      <c r="D6642" s="4" t="s">
        <v>1683</v>
      </c>
      <c r="E6642" s="12">
        <v>227.87950000000001</v>
      </c>
      <c r="F6642" s="13">
        <v>41694.921481481484</v>
      </c>
      <c r="G6642" s="4">
        <v>227.87950000000001</v>
      </c>
      <c r="H6642" s="4" t="b">
        <f t="shared" si="103"/>
        <v>1</v>
      </c>
    </row>
    <row r="6643" spans="1:8" x14ac:dyDescent="0.2">
      <c r="A6643" s="4" t="s">
        <v>1675</v>
      </c>
      <c r="B6643" s="12" t="s">
        <v>14895</v>
      </c>
      <c r="C6643" s="4" t="s">
        <v>14896</v>
      </c>
      <c r="D6643" s="4" t="s">
        <v>1683</v>
      </c>
      <c r="E6643" s="12">
        <v>0</v>
      </c>
      <c r="F6643" s="13">
        <v>39924.467916666668</v>
      </c>
      <c r="G6643" s="4">
        <v>0</v>
      </c>
      <c r="H6643" s="4" t="b">
        <f t="shared" si="103"/>
        <v>1</v>
      </c>
    </row>
    <row r="6644" spans="1:8" x14ac:dyDescent="0.2">
      <c r="A6644" s="4" t="s">
        <v>1675</v>
      </c>
      <c r="B6644" s="12" t="s">
        <v>14897</v>
      </c>
      <c r="C6644" s="4" t="s">
        <v>14898</v>
      </c>
      <c r="D6644" s="4" t="s">
        <v>1683</v>
      </c>
      <c r="E6644" s="12">
        <v>506.34</v>
      </c>
      <c r="F6644" s="13">
        <v>41721.918229166666</v>
      </c>
      <c r="G6644" s="4">
        <v>506.34</v>
      </c>
      <c r="H6644" s="4" t="b">
        <f t="shared" si="103"/>
        <v>1</v>
      </c>
    </row>
    <row r="6645" spans="1:8" x14ac:dyDescent="0.2">
      <c r="A6645" s="4" t="s">
        <v>1675</v>
      </c>
      <c r="B6645" s="12" t="s">
        <v>14899</v>
      </c>
      <c r="C6645" s="4" t="s">
        <v>14900</v>
      </c>
      <c r="D6645" s="4" t="s">
        <v>1683</v>
      </c>
      <c r="E6645" s="12">
        <v>102.52119999999999</v>
      </c>
      <c r="F6645" s="13">
        <v>41694.921481481484</v>
      </c>
      <c r="G6645" s="4">
        <v>102.52119999999999</v>
      </c>
      <c r="H6645" s="4" t="b">
        <f t="shared" si="103"/>
        <v>1</v>
      </c>
    </row>
    <row r="6646" spans="1:8" x14ac:dyDescent="0.2">
      <c r="A6646" s="4" t="s">
        <v>1675</v>
      </c>
      <c r="B6646" s="12" t="s">
        <v>14901</v>
      </c>
      <c r="C6646" s="4" t="s">
        <v>14902</v>
      </c>
      <c r="D6646" s="4" t="s">
        <v>1683</v>
      </c>
      <c r="E6646" s="12">
        <v>103.3734</v>
      </c>
      <c r="F6646" s="13">
        <v>41694.921481481484</v>
      </c>
      <c r="G6646" s="4">
        <v>103.3734</v>
      </c>
      <c r="H6646" s="4" t="b">
        <f t="shared" si="103"/>
        <v>1</v>
      </c>
    </row>
    <row r="6647" spans="1:8" x14ac:dyDescent="0.2">
      <c r="A6647" s="4" t="s">
        <v>1675</v>
      </c>
      <c r="B6647" s="12" t="s">
        <v>14903</v>
      </c>
      <c r="C6647" s="4" t="s">
        <v>14904</v>
      </c>
      <c r="D6647" s="4" t="s">
        <v>1683</v>
      </c>
      <c r="E6647" s="12">
        <v>97.078999999999994</v>
      </c>
      <c r="F6647" s="13">
        <v>41694.921481481484</v>
      </c>
      <c r="G6647" s="4">
        <v>97.078999999999994</v>
      </c>
      <c r="H6647" s="4" t="b">
        <f t="shared" si="103"/>
        <v>1</v>
      </c>
    </row>
    <row r="6648" spans="1:8" x14ac:dyDescent="0.2">
      <c r="A6648" s="4" t="s">
        <v>1675</v>
      </c>
      <c r="B6648" s="12" t="s">
        <v>14905</v>
      </c>
      <c r="C6648" s="4" t="s">
        <v>14906</v>
      </c>
      <c r="D6648" s="4" t="s">
        <v>1683</v>
      </c>
      <c r="E6648" s="12">
        <v>26.1812</v>
      </c>
      <c r="F6648" s="13">
        <v>41694.921481481484</v>
      </c>
      <c r="G6648" s="4">
        <v>26.1812</v>
      </c>
      <c r="H6648" s="4" t="b">
        <f t="shared" si="103"/>
        <v>1</v>
      </c>
    </row>
    <row r="6649" spans="1:8" x14ac:dyDescent="0.2">
      <c r="A6649" s="4" t="s">
        <v>1675</v>
      </c>
      <c r="B6649" s="12" t="s">
        <v>14907</v>
      </c>
      <c r="C6649" s="4" t="s">
        <v>14908</v>
      </c>
      <c r="D6649" s="4" t="s">
        <v>1683</v>
      </c>
      <c r="E6649" s="12">
        <v>41.667099999999998</v>
      </c>
      <c r="F6649" s="13">
        <v>41694.921481481484</v>
      </c>
      <c r="G6649" s="4">
        <v>41.667099999999998</v>
      </c>
      <c r="H6649" s="4" t="b">
        <f t="shared" si="103"/>
        <v>1</v>
      </c>
    </row>
    <row r="6650" spans="1:8" x14ac:dyDescent="0.2">
      <c r="A6650" s="4" t="s">
        <v>1675</v>
      </c>
      <c r="B6650" s="12" t="s">
        <v>14909</v>
      </c>
      <c r="C6650" s="4" t="s">
        <v>14910</v>
      </c>
      <c r="D6650" s="4" t="s">
        <v>1683</v>
      </c>
      <c r="E6650" s="12">
        <v>22.254000000000001</v>
      </c>
      <c r="F6650" s="13">
        <v>41694.921481481484</v>
      </c>
      <c r="G6650" s="4">
        <v>22.254000000000001</v>
      </c>
      <c r="H6650" s="4" t="b">
        <f t="shared" si="103"/>
        <v>1</v>
      </c>
    </row>
    <row r="6651" spans="1:8" x14ac:dyDescent="0.2">
      <c r="A6651" s="4" t="s">
        <v>1675</v>
      </c>
      <c r="B6651" s="12" t="s">
        <v>14911</v>
      </c>
      <c r="C6651" s="4" t="s">
        <v>14912</v>
      </c>
      <c r="D6651" s="4" t="s">
        <v>1683</v>
      </c>
      <c r="E6651" s="12">
        <v>46.9009</v>
      </c>
      <c r="F6651" s="13">
        <v>41694.921481481484</v>
      </c>
      <c r="G6651" s="4">
        <v>46.9009</v>
      </c>
      <c r="H6651" s="4" t="b">
        <f t="shared" si="103"/>
        <v>1</v>
      </c>
    </row>
    <row r="6652" spans="1:8" x14ac:dyDescent="0.2">
      <c r="A6652" s="4" t="s">
        <v>1675</v>
      </c>
      <c r="B6652" s="12" t="s">
        <v>14913</v>
      </c>
      <c r="C6652" s="4" t="s">
        <v>14914</v>
      </c>
      <c r="D6652" s="4" t="s">
        <v>1683</v>
      </c>
      <c r="E6652" s="12">
        <v>24.633400000000002</v>
      </c>
      <c r="F6652" s="13">
        <v>41694.921481481484</v>
      </c>
      <c r="G6652" s="4">
        <v>24.633400000000002</v>
      </c>
      <c r="H6652" s="4" t="b">
        <f t="shared" si="103"/>
        <v>1</v>
      </c>
    </row>
    <row r="6653" spans="1:8" x14ac:dyDescent="0.2">
      <c r="A6653" s="4" t="s">
        <v>1675</v>
      </c>
      <c r="B6653" s="12" t="s">
        <v>14915</v>
      </c>
      <c r="C6653" s="4" t="s">
        <v>14906</v>
      </c>
      <c r="D6653" s="4" t="s">
        <v>1683</v>
      </c>
      <c r="E6653" s="12">
        <v>17.409600000000001</v>
      </c>
      <c r="F6653" s="13">
        <v>41694.921481481484</v>
      </c>
      <c r="G6653" s="4">
        <v>17.409600000000001</v>
      </c>
      <c r="H6653" s="4" t="b">
        <f t="shared" si="103"/>
        <v>1</v>
      </c>
    </row>
    <row r="6654" spans="1:8" x14ac:dyDescent="0.2">
      <c r="A6654" s="4" t="s">
        <v>1675</v>
      </c>
      <c r="B6654" s="12" t="s">
        <v>14916</v>
      </c>
      <c r="C6654" s="4" t="s">
        <v>14917</v>
      </c>
      <c r="D6654" s="4" t="s">
        <v>1683</v>
      </c>
      <c r="E6654" s="12">
        <v>10.4725</v>
      </c>
      <c r="F6654" s="13">
        <v>41694.921481481484</v>
      </c>
      <c r="G6654" s="4">
        <v>10.4725</v>
      </c>
      <c r="H6654" s="4" t="b">
        <f t="shared" si="103"/>
        <v>1</v>
      </c>
    </row>
    <row r="6655" spans="1:8" x14ac:dyDescent="0.2">
      <c r="A6655" s="4" t="s">
        <v>1675</v>
      </c>
      <c r="B6655" s="12" t="s">
        <v>14918</v>
      </c>
      <c r="C6655" s="4" t="s">
        <v>14919</v>
      </c>
      <c r="D6655" s="4" t="s">
        <v>1683</v>
      </c>
      <c r="E6655" s="12">
        <v>5.2362000000000002</v>
      </c>
      <c r="F6655" s="13">
        <v>41694.921481481484</v>
      </c>
      <c r="G6655" s="4">
        <v>5.2362000000000002</v>
      </c>
      <c r="H6655" s="4" t="b">
        <f t="shared" si="103"/>
        <v>1</v>
      </c>
    </row>
    <row r="6656" spans="1:8" x14ac:dyDescent="0.2">
      <c r="A6656" s="4" t="s">
        <v>1675</v>
      </c>
      <c r="B6656" s="12" t="s">
        <v>14920</v>
      </c>
      <c r="C6656" s="4" t="s">
        <v>14921</v>
      </c>
      <c r="D6656" s="4" t="s">
        <v>1683</v>
      </c>
      <c r="E6656" s="12">
        <v>5.2362000000000002</v>
      </c>
      <c r="F6656" s="13">
        <v>41694.921481481484</v>
      </c>
      <c r="G6656" s="4">
        <v>5.2362000000000002</v>
      </c>
      <c r="H6656" s="4" t="b">
        <f t="shared" si="103"/>
        <v>1</v>
      </c>
    </row>
    <row r="6657" spans="1:8" x14ac:dyDescent="0.2">
      <c r="A6657" s="4" t="s">
        <v>1675</v>
      </c>
      <c r="B6657" s="12" t="s">
        <v>14922</v>
      </c>
      <c r="C6657" s="4" t="s">
        <v>14923</v>
      </c>
      <c r="D6657" s="4" t="s">
        <v>1683</v>
      </c>
      <c r="E6657" s="12">
        <v>4.6334999999999997</v>
      </c>
      <c r="F6657" s="13">
        <v>41694.921481481484</v>
      </c>
      <c r="G6657" s="4">
        <v>4.6334999999999997</v>
      </c>
      <c r="H6657" s="4" t="b">
        <f t="shared" si="103"/>
        <v>1</v>
      </c>
    </row>
    <row r="6658" spans="1:8" x14ac:dyDescent="0.2">
      <c r="A6658" s="4" t="s">
        <v>1675</v>
      </c>
      <c r="B6658" s="12" t="s">
        <v>14924</v>
      </c>
      <c r="C6658" s="4" t="s">
        <v>14925</v>
      </c>
      <c r="D6658" s="4" t="s">
        <v>1683</v>
      </c>
      <c r="E6658" s="12">
        <v>5.1462000000000003</v>
      </c>
      <c r="F6658" s="13">
        <v>41694.921481481484</v>
      </c>
      <c r="G6658" s="4">
        <v>5.1462000000000003</v>
      </c>
      <c r="H6658" s="4" t="b">
        <f t="shared" si="103"/>
        <v>1</v>
      </c>
    </row>
    <row r="6659" spans="1:8" x14ac:dyDescent="0.2">
      <c r="A6659" s="4" t="s">
        <v>1675</v>
      </c>
      <c r="B6659" s="12" t="s">
        <v>14926</v>
      </c>
      <c r="C6659" s="4" t="s">
        <v>14927</v>
      </c>
      <c r="D6659" s="4" t="s">
        <v>1683</v>
      </c>
      <c r="E6659" s="12">
        <v>5.1563999999999997</v>
      </c>
      <c r="F6659" s="13">
        <v>41694.921481481484</v>
      </c>
      <c r="G6659" s="4">
        <v>5.1563999999999997</v>
      </c>
      <c r="H6659" s="4" t="b">
        <f t="shared" si="103"/>
        <v>1</v>
      </c>
    </row>
    <row r="6660" spans="1:8" x14ac:dyDescent="0.2">
      <c r="A6660" s="4" t="s">
        <v>1675</v>
      </c>
      <c r="B6660" s="12" t="s">
        <v>14928</v>
      </c>
      <c r="C6660" s="4" t="s">
        <v>14929</v>
      </c>
      <c r="D6660" s="4" t="s">
        <v>1683</v>
      </c>
      <c r="E6660" s="12">
        <v>5.1462000000000003</v>
      </c>
      <c r="F6660" s="13">
        <v>41694.921481481484</v>
      </c>
      <c r="G6660" s="4">
        <v>5.1462000000000003</v>
      </c>
      <c r="H6660" s="4" t="b">
        <f t="shared" ref="H6660:H6723" si="104">+G6660=E6660</f>
        <v>1</v>
      </c>
    </row>
    <row r="6661" spans="1:8" x14ac:dyDescent="0.2">
      <c r="A6661" s="4" t="s">
        <v>1675</v>
      </c>
      <c r="B6661" s="12" t="s">
        <v>14930</v>
      </c>
      <c r="C6661" s="4" t="s">
        <v>14931</v>
      </c>
      <c r="D6661" s="4" t="s">
        <v>1683</v>
      </c>
      <c r="E6661" s="12">
        <v>1.2218</v>
      </c>
      <c r="F6661" s="13">
        <v>41694.921481481484</v>
      </c>
      <c r="G6661" s="4">
        <v>1.2218</v>
      </c>
      <c r="H6661" s="4" t="b">
        <f t="shared" si="104"/>
        <v>1</v>
      </c>
    </row>
    <row r="6662" spans="1:8" x14ac:dyDescent="0.2">
      <c r="A6662" s="4" t="s">
        <v>1675</v>
      </c>
      <c r="B6662" s="12" t="s">
        <v>14932</v>
      </c>
      <c r="C6662" s="4" t="s">
        <v>14933</v>
      </c>
      <c r="D6662" s="4" t="s">
        <v>1683</v>
      </c>
      <c r="E6662" s="12">
        <v>1.3946000000000001</v>
      </c>
      <c r="F6662" s="13">
        <v>41694.921481481484</v>
      </c>
      <c r="G6662" s="4">
        <v>1.3946000000000001</v>
      </c>
      <c r="H6662" s="4" t="b">
        <f t="shared" si="104"/>
        <v>1</v>
      </c>
    </row>
    <row r="6663" spans="1:8" x14ac:dyDescent="0.2">
      <c r="A6663" s="4" t="s">
        <v>1675</v>
      </c>
      <c r="B6663" s="12" t="s">
        <v>14934</v>
      </c>
      <c r="C6663" s="4" t="s">
        <v>14935</v>
      </c>
      <c r="D6663" s="4" t="s">
        <v>1683</v>
      </c>
      <c r="E6663" s="12">
        <v>4.2702999999999998</v>
      </c>
      <c r="F6663" s="13">
        <v>41694.921481481484</v>
      </c>
      <c r="G6663" s="4">
        <v>4.2702999999999998</v>
      </c>
      <c r="H6663" s="4" t="b">
        <f t="shared" si="104"/>
        <v>1</v>
      </c>
    </row>
    <row r="6664" spans="1:8" x14ac:dyDescent="0.2">
      <c r="A6664" s="4" t="s">
        <v>1675</v>
      </c>
      <c r="B6664" s="12" t="s">
        <v>14936</v>
      </c>
      <c r="C6664" s="4" t="s">
        <v>14937</v>
      </c>
      <c r="D6664" s="4" t="s">
        <v>1683</v>
      </c>
      <c r="E6664" s="12">
        <v>4.5381</v>
      </c>
      <c r="F6664" s="13">
        <v>41694.921481481484</v>
      </c>
      <c r="G6664" s="4">
        <v>4.5381</v>
      </c>
      <c r="H6664" s="4" t="b">
        <f t="shared" si="104"/>
        <v>1</v>
      </c>
    </row>
    <row r="6665" spans="1:8" x14ac:dyDescent="0.2">
      <c r="A6665" s="4" t="s">
        <v>1675</v>
      </c>
      <c r="B6665" s="12" t="s">
        <v>14938</v>
      </c>
      <c r="C6665" s="4" t="s">
        <v>14939</v>
      </c>
      <c r="D6665" s="4" t="s">
        <v>1683</v>
      </c>
      <c r="E6665" s="12">
        <v>10.0502</v>
      </c>
      <c r="F6665" s="13">
        <v>41694.921481481484</v>
      </c>
      <c r="G6665" s="4">
        <v>10.0502</v>
      </c>
      <c r="H6665" s="4" t="b">
        <f t="shared" si="104"/>
        <v>1</v>
      </c>
    </row>
    <row r="6666" spans="1:8" x14ac:dyDescent="0.2">
      <c r="A6666" s="4" t="s">
        <v>1675</v>
      </c>
      <c r="B6666" s="12" t="s">
        <v>14940</v>
      </c>
      <c r="C6666" s="4" t="s">
        <v>14941</v>
      </c>
      <c r="D6666" s="4" t="s">
        <v>1683</v>
      </c>
      <c r="E6666" s="12">
        <v>4.4508000000000001</v>
      </c>
      <c r="F6666" s="13">
        <v>41694.921481481484</v>
      </c>
      <c r="G6666" s="4">
        <v>4.4508000000000001</v>
      </c>
      <c r="H6666" s="4" t="b">
        <f t="shared" si="104"/>
        <v>1</v>
      </c>
    </row>
    <row r="6667" spans="1:8" x14ac:dyDescent="0.2">
      <c r="A6667" s="4" t="s">
        <v>1675</v>
      </c>
      <c r="B6667" s="12" t="s">
        <v>14942</v>
      </c>
      <c r="C6667" s="4" t="s">
        <v>14943</v>
      </c>
      <c r="D6667" s="4" t="s">
        <v>1683</v>
      </c>
      <c r="E6667" s="12">
        <v>0.4451</v>
      </c>
      <c r="F6667" s="13">
        <v>41694.921481481484</v>
      </c>
      <c r="G6667" s="4">
        <v>0.4451</v>
      </c>
      <c r="H6667" s="4" t="b">
        <f t="shared" si="104"/>
        <v>1</v>
      </c>
    </row>
    <row r="6668" spans="1:8" x14ac:dyDescent="0.2">
      <c r="A6668" s="4" t="s">
        <v>1675</v>
      </c>
      <c r="B6668" s="12" t="s">
        <v>14944</v>
      </c>
      <c r="C6668" s="4" t="s">
        <v>14943</v>
      </c>
      <c r="D6668" s="4" t="s">
        <v>1683</v>
      </c>
      <c r="E6668" s="12">
        <v>0.4451</v>
      </c>
      <c r="F6668" s="13">
        <v>41694.921481481484</v>
      </c>
      <c r="G6668" s="4">
        <v>0.4451</v>
      </c>
      <c r="H6668" s="4" t="b">
        <f t="shared" si="104"/>
        <v>1</v>
      </c>
    </row>
    <row r="6669" spans="1:8" x14ac:dyDescent="0.2">
      <c r="A6669" s="4" t="s">
        <v>1675</v>
      </c>
      <c r="B6669" s="12" t="s">
        <v>14945</v>
      </c>
      <c r="C6669" s="4" t="s">
        <v>14946</v>
      </c>
      <c r="D6669" s="4" t="s">
        <v>1683</v>
      </c>
      <c r="E6669" s="12">
        <v>0.4451</v>
      </c>
      <c r="F6669" s="13">
        <v>41694.921481481484</v>
      </c>
      <c r="G6669" s="4">
        <v>0.4451</v>
      </c>
      <c r="H6669" s="4" t="b">
        <f t="shared" si="104"/>
        <v>1</v>
      </c>
    </row>
    <row r="6670" spans="1:8" x14ac:dyDescent="0.2">
      <c r="A6670" s="4" t="s">
        <v>1675</v>
      </c>
      <c r="B6670" s="12" t="s">
        <v>14947</v>
      </c>
      <c r="C6670" s="4" t="s">
        <v>14948</v>
      </c>
      <c r="D6670" s="4" t="s">
        <v>1683</v>
      </c>
      <c r="E6670" s="12">
        <v>5.9344000000000001</v>
      </c>
      <c r="F6670" s="13">
        <v>41694.921481481484</v>
      </c>
      <c r="G6670" s="4">
        <v>5.9344000000000001</v>
      </c>
      <c r="H6670" s="4" t="b">
        <f t="shared" si="104"/>
        <v>1</v>
      </c>
    </row>
    <row r="6671" spans="1:8" x14ac:dyDescent="0.2">
      <c r="A6671" s="4" t="s">
        <v>1675</v>
      </c>
      <c r="B6671" s="12" t="s">
        <v>14949</v>
      </c>
      <c r="C6671" s="4" t="s">
        <v>14950</v>
      </c>
      <c r="D6671" s="4" t="s">
        <v>1683</v>
      </c>
      <c r="E6671" s="12">
        <v>8.1598000000000006</v>
      </c>
      <c r="F6671" s="13">
        <v>41694.921481481484</v>
      </c>
      <c r="G6671" s="4">
        <v>8.1598000000000006</v>
      </c>
      <c r="H6671" s="4" t="b">
        <f t="shared" si="104"/>
        <v>1</v>
      </c>
    </row>
    <row r="6672" spans="1:8" x14ac:dyDescent="0.2">
      <c r="A6672" s="4" t="s">
        <v>1675</v>
      </c>
      <c r="B6672" s="12" t="s">
        <v>14951</v>
      </c>
      <c r="C6672" s="4" t="s">
        <v>14952</v>
      </c>
      <c r="D6672" s="4" t="s">
        <v>1686</v>
      </c>
      <c r="E6672" s="12">
        <v>0</v>
      </c>
      <c r="F6672" s="13">
        <v>39925.403506944444</v>
      </c>
      <c r="G6672" s="4">
        <v>0</v>
      </c>
      <c r="H6672" s="4" t="b">
        <f t="shared" si="104"/>
        <v>1</v>
      </c>
    </row>
    <row r="6673" spans="1:8" x14ac:dyDescent="0.2">
      <c r="A6673" s="4" t="s">
        <v>1675</v>
      </c>
      <c r="B6673" s="12" t="s">
        <v>14953</v>
      </c>
      <c r="C6673" s="4" t="s">
        <v>14954</v>
      </c>
      <c r="D6673" s="4" t="s">
        <v>1683</v>
      </c>
      <c r="E6673" s="12">
        <v>0</v>
      </c>
      <c r="F6673" s="13">
        <v>41694.921481481484</v>
      </c>
      <c r="G6673" s="4">
        <v>0</v>
      </c>
      <c r="H6673" s="4" t="b">
        <f t="shared" si="104"/>
        <v>1</v>
      </c>
    </row>
    <row r="6674" spans="1:8" x14ac:dyDescent="0.2">
      <c r="A6674" s="4" t="s">
        <v>1675</v>
      </c>
      <c r="B6674" s="12" t="s">
        <v>14955</v>
      </c>
      <c r="C6674" s="4" t="s">
        <v>14956</v>
      </c>
      <c r="D6674" s="4" t="s">
        <v>1683</v>
      </c>
      <c r="E6674" s="12">
        <v>0</v>
      </c>
      <c r="F6674" s="13">
        <v>41694.921481481484</v>
      </c>
      <c r="G6674" s="4">
        <v>0</v>
      </c>
      <c r="H6674" s="4" t="b">
        <f t="shared" si="104"/>
        <v>1</v>
      </c>
    </row>
    <row r="6675" spans="1:8" x14ac:dyDescent="0.2">
      <c r="A6675" s="4" t="s">
        <v>1675</v>
      </c>
      <c r="B6675" s="12" t="s">
        <v>14957</v>
      </c>
      <c r="C6675" s="4" t="s">
        <v>14958</v>
      </c>
      <c r="D6675" s="4" t="s">
        <v>1683</v>
      </c>
      <c r="E6675" s="12">
        <v>1.0884</v>
      </c>
      <c r="F6675" s="13">
        <v>41694.921481481484</v>
      </c>
      <c r="G6675" s="4">
        <v>1.0884</v>
      </c>
      <c r="H6675" s="4" t="b">
        <f t="shared" si="104"/>
        <v>1</v>
      </c>
    </row>
    <row r="6676" spans="1:8" x14ac:dyDescent="0.2">
      <c r="A6676" s="4" t="s">
        <v>1675</v>
      </c>
      <c r="B6676" s="12" t="s">
        <v>14959</v>
      </c>
      <c r="C6676" s="4" t="s">
        <v>14960</v>
      </c>
      <c r="D6676" s="4" t="s">
        <v>1683</v>
      </c>
      <c r="E6676" s="12">
        <v>4.1590999999999996</v>
      </c>
      <c r="F6676" s="13">
        <v>41694.921481481484</v>
      </c>
      <c r="G6676" s="4">
        <v>4.1590999999999996</v>
      </c>
      <c r="H6676" s="4" t="b">
        <f t="shared" si="104"/>
        <v>1</v>
      </c>
    </row>
    <row r="6677" spans="1:8" x14ac:dyDescent="0.2">
      <c r="A6677" s="4" t="s">
        <v>1675</v>
      </c>
      <c r="B6677" s="12" t="s">
        <v>14961</v>
      </c>
      <c r="C6677" s="4" t="s">
        <v>14962</v>
      </c>
      <c r="D6677" s="4" t="s">
        <v>1686</v>
      </c>
      <c r="E6677" s="12">
        <v>0</v>
      </c>
      <c r="F6677" s="13">
        <v>39937.481921296298</v>
      </c>
      <c r="G6677" s="4">
        <v>0</v>
      </c>
      <c r="H6677" s="4" t="b">
        <f t="shared" si="104"/>
        <v>1</v>
      </c>
    </row>
    <row r="6678" spans="1:8" x14ac:dyDescent="0.2">
      <c r="A6678" s="4" t="s">
        <v>1675</v>
      </c>
      <c r="B6678" s="12" t="s">
        <v>14963</v>
      </c>
      <c r="C6678" s="4" t="s">
        <v>14964</v>
      </c>
      <c r="D6678" s="4" t="s">
        <v>1683</v>
      </c>
      <c r="E6678" s="12">
        <v>0</v>
      </c>
      <c r="F6678" s="13">
        <v>39937.498460648145</v>
      </c>
      <c r="G6678" s="4">
        <v>0</v>
      </c>
      <c r="H6678" s="4" t="b">
        <f t="shared" si="104"/>
        <v>1</v>
      </c>
    </row>
    <row r="6679" spans="1:8" x14ac:dyDescent="0.2">
      <c r="A6679" s="4" t="s">
        <v>1675</v>
      </c>
      <c r="B6679" s="12" t="s">
        <v>14965</v>
      </c>
      <c r="C6679" s="4" t="s">
        <v>14966</v>
      </c>
      <c r="D6679" s="4" t="s">
        <v>1683</v>
      </c>
      <c r="E6679" s="12">
        <v>0</v>
      </c>
      <c r="F6679" s="13">
        <v>39937.506597222222</v>
      </c>
      <c r="G6679" s="4">
        <v>0</v>
      </c>
      <c r="H6679" s="4" t="b">
        <f t="shared" si="104"/>
        <v>1</v>
      </c>
    </row>
    <row r="6680" spans="1:8" x14ac:dyDescent="0.2">
      <c r="A6680" s="4" t="s">
        <v>1675</v>
      </c>
      <c r="B6680" s="12" t="s">
        <v>14967</v>
      </c>
      <c r="C6680" s="4" t="s">
        <v>14968</v>
      </c>
      <c r="D6680" s="4" t="s">
        <v>1683</v>
      </c>
      <c r="E6680" s="12">
        <v>12.1106</v>
      </c>
      <c r="F6680" s="13">
        <v>41694.921481481484</v>
      </c>
      <c r="G6680" s="4">
        <v>12.1106</v>
      </c>
      <c r="H6680" s="4" t="b">
        <f t="shared" si="104"/>
        <v>1</v>
      </c>
    </row>
    <row r="6681" spans="1:8" x14ac:dyDescent="0.2">
      <c r="A6681" s="4" t="s">
        <v>1675</v>
      </c>
      <c r="B6681" s="12" t="s">
        <v>14969</v>
      </c>
      <c r="C6681" s="4" t="s">
        <v>14970</v>
      </c>
      <c r="D6681" s="4" t="s">
        <v>1683</v>
      </c>
      <c r="E6681" s="12">
        <v>0.66969999999999996</v>
      </c>
      <c r="F6681" s="13">
        <v>41694.921481481484</v>
      </c>
      <c r="G6681" s="4">
        <v>0.66969999999999996</v>
      </c>
      <c r="H6681" s="4" t="b">
        <f t="shared" si="104"/>
        <v>1</v>
      </c>
    </row>
    <row r="6682" spans="1:8" x14ac:dyDescent="0.2">
      <c r="A6682" s="4" t="s">
        <v>1675</v>
      </c>
      <c r="B6682" s="12" t="s">
        <v>14971</v>
      </c>
      <c r="C6682" s="4" t="s">
        <v>14972</v>
      </c>
      <c r="D6682" s="4" t="s">
        <v>1683</v>
      </c>
      <c r="E6682" s="12">
        <v>0</v>
      </c>
      <c r="F6682" s="13">
        <v>39939.491180555553</v>
      </c>
      <c r="G6682" s="4">
        <v>0</v>
      </c>
      <c r="H6682" s="4" t="b">
        <f t="shared" si="104"/>
        <v>1</v>
      </c>
    </row>
    <row r="6683" spans="1:8" x14ac:dyDescent="0.2">
      <c r="A6683" s="4" t="s">
        <v>1675</v>
      </c>
      <c r="B6683" s="12" t="s">
        <v>14973</v>
      </c>
      <c r="C6683" s="4" t="s">
        <v>14974</v>
      </c>
      <c r="D6683" s="4" t="s">
        <v>1683</v>
      </c>
      <c r="E6683" s="12">
        <v>0.81499999999999995</v>
      </c>
      <c r="F6683" s="13">
        <v>41694.921481481484</v>
      </c>
      <c r="G6683" s="4">
        <v>0.81499999999999995</v>
      </c>
      <c r="H6683" s="4" t="b">
        <f t="shared" si="104"/>
        <v>1</v>
      </c>
    </row>
    <row r="6684" spans="1:8" x14ac:dyDescent="0.2">
      <c r="A6684" s="4" t="s">
        <v>1675</v>
      </c>
      <c r="B6684" s="12" t="s">
        <v>14975</v>
      </c>
      <c r="C6684" s="4" t="s">
        <v>14976</v>
      </c>
      <c r="D6684" s="4" t="s">
        <v>1683</v>
      </c>
      <c r="E6684" s="12">
        <v>0</v>
      </c>
      <c r="F6684" s="13">
        <v>41694.921481481484</v>
      </c>
      <c r="G6684" s="4">
        <v>0</v>
      </c>
      <c r="H6684" s="4" t="b">
        <f t="shared" si="104"/>
        <v>1</v>
      </c>
    </row>
    <row r="6685" spans="1:8" x14ac:dyDescent="0.2">
      <c r="A6685" s="4" t="s">
        <v>1675</v>
      </c>
      <c r="B6685" s="12" t="s">
        <v>14977</v>
      </c>
      <c r="C6685" s="4" t="s">
        <v>14978</v>
      </c>
      <c r="D6685" s="4" t="s">
        <v>1683</v>
      </c>
      <c r="E6685" s="12">
        <v>0</v>
      </c>
      <c r="F6685" s="13">
        <v>39940.431909722225</v>
      </c>
      <c r="G6685" s="4">
        <v>0</v>
      </c>
      <c r="H6685" s="4" t="b">
        <f t="shared" si="104"/>
        <v>1</v>
      </c>
    </row>
    <row r="6686" spans="1:8" x14ac:dyDescent="0.2">
      <c r="A6686" s="4" t="s">
        <v>1675</v>
      </c>
      <c r="B6686" s="12" t="s">
        <v>14979</v>
      </c>
      <c r="C6686" s="4" t="s">
        <v>14980</v>
      </c>
      <c r="D6686" s="4" t="s">
        <v>1683</v>
      </c>
      <c r="E6686" s="12">
        <v>0</v>
      </c>
      <c r="F6686" s="13">
        <v>39940.437314814815</v>
      </c>
      <c r="G6686" s="4">
        <v>0</v>
      </c>
      <c r="H6686" s="4" t="b">
        <f t="shared" si="104"/>
        <v>1</v>
      </c>
    </row>
    <row r="6687" spans="1:8" x14ac:dyDescent="0.2">
      <c r="A6687" s="4" t="s">
        <v>1675</v>
      </c>
      <c r="B6687" s="12" t="s">
        <v>14981</v>
      </c>
      <c r="C6687" s="4" t="s">
        <v>14982</v>
      </c>
      <c r="D6687" s="4" t="s">
        <v>1683</v>
      </c>
      <c r="E6687" s="12">
        <v>0</v>
      </c>
      <c r="F6687" s="13">
        <v>39940.483518518522</v>
      </c>
      <c r="G6687" s="4">
        <v>0</v>
      </c>
      <c r="H6687" s="4" t="b">
        <f t="shared" si="104"/>
        <v>1</v>
      </c>
    </row>
    <row r="6688" spans="1:8" x14ac:dyDescent="0.2">
      <c r="A6688" s="4" t="s">
        <v>1675</v>
      </c>
      <c r="B6688" s="12" t="s">
        <v>14983</v>
      </c>
      <c r="C6688" s="4" t="s">
        <v>14984</v>
      </c>
      <c r="D6688" s="4" t="s">
        <v>1683</v>
      </c>
      <c r="E6688" s="12">
        <v>0</v>
      </c>
      <c r="F6688" s="13">
        <v>39940.487187500003</v>
      </c>
      <c r="G6688" s="4">
        <v>0</v>
      </c>
      <c r="H6688" s="4" t="b">
        <f t="shared" si="104"/>
        <v>1</v>
      </c>
    </row>
    <row r="6689" spans="1:8" x14ac:dyDescent="0.2">
      <c r="A6689" s="4" t="s">
        <v>1675</v>
      </c>
      <c r="B6689" s="12" t="s">
        <v>14985</v>
      </c>
      <c r="C6689" s="4" t="s">
        <v>14986</v>
      </c>
      <c r="D6689" s="4" t="s">
        <v>1683</v>
      </c>
      <c r="E6689" s="12">
        <v>0</v>
      </c>
      <c r="F6689" s="13">
        <v>39940.489444444444</v>
      </c>
      <c r="G6689" s="4">
        <v>0</v>
      </c>
      <c r="H6689" s="4" t="b">
        <f t="shared" si="104"/>
        <v>1</v>
      </c>
    </row>
    <row r="6690" spans="1:8" x14ac:dyDescent="0.2">
      <c r="A6690" s="4" t="s">
        <v>1675</v>
      </c>
      <c r="B6690" s="12" t="s">
        <v>14987</v>
      </c>
      <c r="C6690" s="4" t="s">
        <v>14988</v>
      </c>
      <c r="D6690" s="4" t="s">
        <v>1683</v>
      </c>
      <c r="E6690" s="12">
        <v>1.0487</v>
      </c>
      <c r="F6690" s="13">
        <v>41694.921481481484</v>
      </c>
      <c r="G6690" s="4">
        <v>1.0487</v>
      </c>
      <c r="H6690" s="4" t="b">
        <f t="shared" si="104"/>
        <v>1</v>
      </c>
    </row>
    <row r="6691" spans="1:8" x14ac:dyDescent="0.2">
      <c r="A6691" s="4" t="s">
        <v>1675</v>
      </c>
      <c r="B6691" s="12" t="s">
        <v>14989</v>
      </c>
      <c r="C6691" s="4" t="s">
        <v>14990</v>
      </c>
      <c r="D6691" s="4" t="s">
        <v>1683</v>
      </c>
      <c r="E6691" s="12">
        <v>3.3239999999999998</v>
      </c>
      <c r="F6691" s="13">
        <v>41694.921481481484</v>
      </c>
      <c r="G6691" s="4">
        <v>3.3239999999999998</v>
      </c>
      <c r="H6691" s="4" t="b">
        <f t="shared" si="104"/>
        <v>1</v>
      </c>
    </row>
    <row r="6692" spans="1:8" x14ac:dyDescent="0.2">
      <c r="A6692" s="4" t="s">
        <v>1675</v>
      </c>
      <c r="B6692" s="12" t="s">
        <v>14991</v>
      </c>
      <c r="C6692" s="4" t="s">
        <v>14992</v>
      </c>
      <c r="D6692" s="4" t="s">
        <v>1683</v>
      </c>
      <c r="E6692" s="12">
        <v>5.2785000000000002</v>
      </c>
      <c r="F6692" s="13">
        <v>41694.921481481484</v>
      </c>
      <c r="G6692" s="4">
        <v>5.2785000000000002</v>
      </c>
      <c r="H6692" s="4" t="b">
        <f t="shared" si="104"/>
        <v>1</v>
      </c>
    </row>
    <row r="6693" spans="1:8" x14ac:dyDescent="0.2">
      <c r="A6693" s="4" t="s">
        <v>1675</v>
      </c>
      <c r="B6693" s="12" t="s">
        <v>14993</v>
      </c>
      <c r="C6693" s="4" t="s">
        <v>14994</v>
      </c>
      <c r="D6693" s="4" t="s">
        <v>1683</v>
      </c>
      <c r="E6693" s="12">
        <v>22.502199999999998</v>
      </c>
      <c r="F6693" s="13">
        <v>41694.921481481484</v>
      </c>
      <c r="G6693" s="4">
        <v>22.502199999999998</v>
      </c>
      <c r="H6693" s="4" t="b">
        <f t="shared" si="104"/>
        <v>1</v>
      </c>
    </row>
    <row r="6694" spans="1:8" x14ac:dyDescent="0.2">
      <c r="A6694" s="4" t="s">
        <v>1675</v>
      </c>
      <c r="B6694" s="12" t="s">
        <v>14995</v>
      </c>
      <c r="C6694" s="4" t="s">
        <v>14996</v>
      </c>
      <c r="D6694" s="4" t="s">
        <v>1683</v>
      </c>
      <c r="E6694" s="12">
        <v>6.1180000000000003</v>
      </c>
      <c r="F6694" s="13">
        <v>41694.921481481484</v>
      </c>
      <c r="G6694" s="4">
        <v>6.1180000000000003</v>
      </c>
      <c r="H6694" s="4" t="b">
        <f t="shared" si="104"/>
        <v>1</v>
      </c>
    </row>
    <row r="6695" spans="1:8" x14ac:dyDescent="0.2">
      <c r="A6695" s="4" t="s">
        <v>1675</v>
      </c>
      <c r="B6695" s="12" t="s">
        <v>14997</v>
      </c>
      <c r="C6695" s="4" t="s">
        <v>14998</v>
      </c>
      <c r="D6695" s="4" t="s">
        <v>1683</v>
      </c>
      <c r="E6695" s="12">
        <v>6.9912000000000001</v>
      </c>
      <c r="F6695" s="13">
        <v>41694.921481481484</v>
      </c>
      <c r="G6695" s="4">
        <v>6.9912000000000001</v>
      </c>
      <c r="H6695" s="4" t="b">
        <f t="shared" si="104"/>
        <v>1</v>
      </c>
    </row>
    <row r="6696" spans="1:8" x14ac:dyDescent="0.2">
      <c r="A6696" s="4" t="s">
        <v>1675</v>
      </c>
      <c r="B6696" s="12" t="s">
        <v>14999</v>
      </c>
      <c r="C6696" s="4" t="s">
        <v>15000</v>
      </c>
      <c r="D6696" s="4" t="s">
        <v>1683</v>
      </c>
      <c r="E6696" s="12">
        <v>11.4695</v>
      </c>
      <c r="F6696" s="13">
        <v>41694.921481481484</v>
      </c>
      <c r="G6696" s="4">
        <v>11.4695</v>
      </c>
      <c r="H6696" s="4" t="b">
        <f t="shared" si="104"/>
        <v>1</v>
      </c>
    </row>
    <row r="6697" spans="1:8" x14ac:dyDescent="0.2">
      <c r="A6697" s="4" t="s">
        <v>1675</v>
      </c>
      <c r="B6697" s="12" t="s">
        <v>15001</v>
      </c>
      <c r="C6697" s="4" t="s">
        <v>15002</v>
      </c>
      <c r="D6697" s="4" t="s">
        <v>1683</v>
      </c>
      <c r="E6697" s="12">
        <v>7.1196000000000002</v>
      </c>
      <c r="F6697" s="13">
        <v>41694.921481481484</v>
      </c>
      <c r="G6697" s="4">
        <v>7.1196000000000002</v>
      </c>
      <c r="H6697" s="4" t="b">
        <f t="shared" si="104"/>
        <v>1</v>
      </c>
    </row>
    <row r="6698" spans="1:8" x14ac:dyDescent="0.2">
      <c r="A6698" s="4" t="s">
        <v>1675</v>
      </c>
      <c r="B6698" s="12" t="s">
        <v>15003</v>
      </c>
      <c r="C6698" s="4" t="s">
        <v>15004</v>
      </c>
      <c r="D6698" s="4" t="s">
        <v>1683</v>
      </c>
      <c r="E6698" s="12">
        <v>6.9947999999999997</v>
      </c>
      <c r="F6698" s="13">
        <v>41694.921481481484</v>
      </c>
      <c r="G6698" s="4">
        <v>6.9947999999999997</v>
      </c>
      <c r="H6698" s="4" t="b">
        <f t="shared" si="104"/>
        <v>1</v>
      </c>
    </row>
    <row r="6699" spans="1:8" x14ac:dyDescent="0.2">
      <c r="A6699" s="4" t="s">
        <v>1675</v>
      </c>
      <c r="B6699" s="12" t="s">
        <v>15005</v>
      </c>
      <c r="C6699" s="4" t="s">
        <v>15006</v>
      </c>
      <c r="D6699" s="4" t="s">
        <v>1683</v>
      </c>
      <c r="E6699" s="12">
        <v>0</v>
      </c>
      <c r="F6699" s="13">
        <v>39944.698680555557</v>
      </c>
      <c r="G6699" s="4">
        <v>0</v>
      </c>
      <c r="H6699" s="4" t="b">
        <f t="shared" si="104"/>
        <v>1</v>
      </c>
    </row>
    <row r="6700" spans="1:8" x14ac:dyDescent="0.2">
      <c r="A6700" s="4" t="s">
        <v>1675</v>
      </c>
      <c r="B6700" s="12" t="s">
        <v>15007</v>
      </c>
      <c r="C6700" s="4" t="s">
        <v>15008</v>
      </c>
      <c r="D6700" s="4" t="s">
        <v>1683</v>
      </c>
      <c r="E6700" s="12">
        <v>2.6974</v>
      </c>
      <c r="F6700" s="13">
        <v>41694.921481481484</v>
      </c>
      <c r="G6700" s="4">
        <v>2.6974</v>
      </c>
      <c r="H6700" s="4" t="b">
        <f t="shared" si="104"/>
        <v>1</v>
      </c>
    </row>
    <row r="6701" spans="1:8" x14ac:dyDescent="0.2">
      <c r="A6701" s="4" t="s">
        <v>1675</v>
      </c>
      <c r="B6701" s="12" t="s">
        <v>15009</v>
      </c>
      <c r="C6701" s="4" t="s">
        <v>15010</v>
      </c>
      <c r="D6701" s="4" t="s">
        <v>1683</v>
      </c>
      <c r="E6701" s="12">
        <v>5.3537999999999997</v>
      </c>
      <c r="F6701" s="13">
        <v>41694.921481481484</v>
      </c>
      <c r="G6701" s="4">
        <v>5.3537999999999997</v>
      </c>
      <c r="H6701" s="4" t="b">
        <f t="shared" si="104"/>
        <v>1</v>
      </c>
    </row>
    <row r="6702" spans="1:8" x14ac:dyDescent="0.2">
      <c r="A6702" s="4" t="s">
        <v>1675</v>
      </c>
      <c r="B6702" s="12" t="s">
        <v>15011</v>
      </c>
      <c r="C6702" s="4" t="s">
        <v>15012</v>
      </c>
      <c r="D6702" s="4" t="s">
        <v>1683</v>
      </c>
      <c r="E6702" s="12">
        <v>7.5338000000000003</v>
      </c>
      <c r="F6702" s="13">
        <v>41694.921481481484</v>
      </c>
      <c r="G6702" s="4">
        <v>7.5338000000000003</v>
      </c>
      <c r="H6702" s="4" t="b">
        <f t="shared" si="104"/>
        <v>1</v>
      </c>
    </row>
    <row r="6703" spans="1:8" x14ac:dyDescent="0.2">
      <c r="A6703" s="4" t="s">
        <v>1675</v>
      </c>
      <c r="B6703" s="12" t="s">
        <v>15013</v>
      </c>
      <c r="C6703" s="4" t="s">
        <v>15014</v>
      </c>
      <c r="D6703" s="4" t="s">
        <v>1683</v>
      </c>
      <c r="E6703" s="12">
        <v>0.93840000000000001</v>
      </c>
      <c r="F6703" s="13">
        <v>41694.921481481484</v>
      </c>
      <c r="G6703" s="4">
        <v>0.93840000000000001</v>
      </c>
      <c r="H6703" s="4" t="b">
        <f t="shared" si="104"/>
        <v>1</v>
      </c>
    </row>
    <row r="6704" spans="1:8" x14ac:dyDescent="0.2">
      <c r="A6704" s="4" t="s">
        <v>1675</v>
      </c>
      <c r="B6704" s="12" t="s">
        <v>15015</v>
      </c>
      <c r="C6704" s="4" t="s">
        <v>15016</v>
      </c>
      <c r="D6704" s="4" t="s">
        <v>1683</v>
      </c>
      <c r="E6704" s="12">
        <v>11.5229</v>
      </c>
      <c r="F6704" s="13">
        <v>41694.921481481484</v>
      </c>
      <c r="G6704" s="4">
        <v>11.5229</v>
      </c>
      <c r="H6704" s="4" t="b">
        <f t="shared" si="104"/>
        <v>1</v>
      </c>
    </row>
    <row r="6705" spans="1:8" x14ac:dyDescent="0.2">
      <c r="A6705" s="4" t="s">
        <v>1675</v>
      </c>
      <c r="B6705" s="12" t="s">
        <v>15017</v>
      </c>
      <c r="C6705" s="4" t="s">
        <v>15018</v>
      </c>
      <c r="D6705" s="4" t="s">
        <v>1683</v>
      </c>
      <c r="E6705" s="12">
        <v>0</v>
      </c>
      <c r="F6705" s="13">
        <v>39946.460717592592</v>
      </c>
      <c r="G6705" s="4">
        <v>0</v>
      </c>
      <c r="H6705" s="4" t="b">
        <f t="shared" si="104"/>
        <v>1</v>
      </c>
    </row>
    <row r="6706" spans="1:8" x14ac:dyDescent="0.2">
      <c r="A6706" s="4" t="s">
        <v>1675</v>
      </c>
      <c r="B6706" s="12" t="s">
        <v>15019</v>
      </c>
      <c r="C6706" s="4" t="s">
        <v>15020</v>
      </c>
      <c r="D6706" s="4" t="s">
        <v>1683</v>
      </c>
      <c r="E6706" s="12">
        <v>0</v>
      </c>
      <c r="F6706" s="13">
        <v>39946.463819444441</v>
      </c>
      <c r="G6706" s="4">
        <v>0</v>
      </c>
      <c r="H6706" s="4" t="b">
        <f t="shared" si="104"/>
        <v>1</v>
      </c>
    </row>
    <row r="6707" spans="1:8" x14ac:dyDescent="0.2">
      <c r="A6707" s="4" t="s">
        <v>1675</v>
      </c>
      <c r="B6707" s="12" t="s">
        <v>15021</v>
      </c>
      <c r="C6707" s="4" t="s">
        <v>15022</v>
      </c>
      <c r="D6707" s="4" t="s">
        <v>1683</v>
      </c>
      <c r="E6707" s="12">
        <v>0.97799999999999998</v>
      </c>
      <c r="F6707" s="13">
        <v>41694.921481481484</v>
      </c>
      <c r="G6707" s="4">
        <v>0.97799999999999998</v>
      </c>
      <c r="H6707" s="4" t="b">
        <f t="shared" si="104"/>
        <v>1</v>
      </c>
    </row>
    <row r="6708" spans="1:8" x14ac:dyDescent="0.2">
      <c r="A6708" s="4" t="s">
        <v>1675</v>
      </c>
      <c r="B6708" s="12" t="s">
        <v>15023</v>
      </c>
      <c r="C6708" s="4" t="s">
        <v>15024</v>
      </c>
      <c r="D6708" s="4" t="s">
        <v>1683</v>
      </c>
      <c r="E6708" s="12">
        <v>1.3692</v>
      </c>
      <c r="F6708" s="13">
        <v>41694.921481481484</v>
      </c>
      <c r="G6708" s="4">
        <v>1.3692</v>
      </c>
      <c r="H6708" s="4" t="b">
        <f t="shared" si="104"/>
        <v>1</v>
      </c>
    </row>
    <row r="6709" spans="1:8" x14ac:dyDescent="0.2">
      <c r="A6709" s="4" t="s">
        <v>1675</v>
      </c>
      <c r="B6709" s="12" t="s">
        <v>15025</v>
      </c>
      <c r="C6709" s="4" t="s">
        <v>15026</v>
      </c>
      <c r="D6709" s="4" t="s">
        <v>1683</v>
      </c>
      <c r="E6709" s="12">
        <v>3.0070999999999999</v>
      </c>
      <c r="F6709" s="13">
        <v>41694.921481481484</v>
      </c>
      <c r="G6709" s="4">
        <v>3.0070999999999999</v>
      </c>
      <c r="H6709" s="4" t="b">
        <f t="shared" si="104"/>
        <v>1</v>
      </c>
    </row>
    <row r="6710" spans="1:8" x14ac:dyDescent="0.2">
      <c r="A6710" s="4" t="s">
        <v>1675</v>
      </c>
      <c r="B6710" s="12" t="s">
        <v>15027</v>
      </c>
      <c r="C6710" s="4" t="s">
        <v>15028</v>
      </c>
      <c r="D6710" s="4" t="s">
        <v>1683</v>
      </c>
      <c r="E6710" s="12">
        <v>5.4740000000000002</v>
      </c>
      <c r="F6710" s="13">
        <v>41694.921481481484</v>
      </c>
      <c r="G6710" s="4">
        <v>5.4740000000000002</v>
      </c>
      <c r="H6710" s="4" t="b">
        <f t="shared" si="104"/>
        <v>1</v>
      </c>
    </row>
    <row r="6711" spans="1:8" x14ac:dyDescent="0.2">
      <c r="A6711" s="4" t="s">
        <v>1675</v>
      </c>
      <c r="B6711" s="12" t="s">
        <v>15029</v>
      </c>
      <c r="C6711" s="4" t="s">
        <v>15030</v>
      </c>
      <c r="D6711" s="4" t="s">
        <v>1683</v>
      </c>
      <c r="E6711" s="12">
        <v>0.58679999999999999</v>
      </c>
      <c r="F6711" s="13">
        <v>41694.921481481484</v>
      </c>
      <c r="G6711" s="4">
        <v>0.58679999999999999</v>
      </c>
      <c r="H6711" s="4" t="b">
        <f t="shared" si="104"/>
        <v>1</v>
      </c>
    </row>
    <row r="6712" spans="1:8" x14ac:dyDescent="0.2">
      <c r="A6712" s="4" t="s">
        <v>1675</v>
      </c>
      <c r="B6712" s="12" t="s">
        <v>15031</v>
      </c>
      <c r="C6712" s="4" t="s">
        <v>15032</v>
      </c>
      <c r="D6712" s="4" t="s">
        <v>1683</v>
      </c>
      <c r="E6712" s="12">
        <v>6.8672000000000004</v>
      </c>
      <c r="F6712" s="13">
        <v>41694.921481481484</v>
      </c>
      <c r="G6712" s="4">
        <v>6.8672000000000004</v>
      </c>
      <c r="H6712" s="4" t="b">
        <f t="shared" si="104"/>
        <v>1</v>
      </c>
    </row>
    <row r="6713" spans="1:8" x14ac:dyDescent="0.2">
      <c r="A6713" s="4" t="s">
        <v>1675</v>
      </c>
      <c r="B6713" s="12" t="s">
        <v>15033</v>
      </c>
      <c r="C6713" s="4" t="s">
        <v>15034</v>
      </c>
      <c r="D6713" s="4" t="s">
        <v>1683</v>
      </c>
      <c r="E6713" s="12">
        <v>3.4685999999999999</v>
      </c>
      <c r="F6713" s="13">
        <v>41694.921481481484</v>
      </c>
      <c r="G6713" s="4">
        <v>3.4685999999999999</v>
      </c>
      <c r="H6713" s="4" t="b">
        <f t="shared" si="104"/>
        <v>1</v>
      </c>
    </row>
    <row r="6714" spans="1:8" x14ac:dyDescent="0.2">
      <c r="A6714" s="4" t="s">
        <v>1675</v>
      </c>
      <c r="B6714" s="12" t="s">
        <v>15035</v>
      </c>
      <c r="C6714" s="4" t="s">
        <v>15036</v>
      </c>
      <c r="D6714" s="4" t="s">
        <v>1683</v>
      </c>
      <c r="E6714" s="12">
        <v>7.2667999999999999</v>
      </c>
      <c r="F6714" s="13">
        <v>41694.921481481484</v>
      </c>
      <c r="G6714" s="4">
        <v>7.2667999999999999</v>
      </c>
      <c r="H6714" s="4" t="b">
        <f t="shared" si="104"/>
        <v>1</v>
      </c>
    </row>
    <row r="6715" spans="1:8" x14ac:dyDescent="0.2">
      <c r="A6715" s="4" t="s">
        <v>1675</v>
      </c>
      <c r="B6715" s="12" t="s">
        <v>15037</v>
      </c>
      <c r="C6715" s="4" t="s">
        <v>15038</v>
      </c>
      <c r="D6715" s="4" t="s">
        <v>1683</v>
      </c>
      <c r="E6715" s="12">
        <v>16.6143</v>
      </c>
      <c r="F6715" s="13">
        <v>41694.921481481484</v>
      </c>
      <c r="G6715" s="4">
        <v>16.6143</v>
      </c>
      <c r="H6715" s="4" t="b">
        <f t="shared" si="104"/>
        <v>1</v>
      </c>
    </row>
    <row r="6716" spans="1:8" x14ac:dyDescent="0.2">
      <c r="A6716" s="4" t="s">
        <v>1675</v>
      </c>
      <c r="B6716" s="12" t="s">
        <v>15039</v>
      </c>
      <c r="C6716" s="4" t="s">
        <v>15040</v>
      </c>
      <c r="D6716" s="4" t="s">
        <v>1683</v>
      </c>
      <c r="E6716" s="12">
        <v>18.6111</v>
      </c>
      <c r="F6716" s="13">
        <v>41694.921481481484</v>
      </c>
      <c r="G6716" s="4">
        <v>18.6111</v>
      </c>
      <c r="H6716" s="4" t="b">
        <f t="shared" si="104"/>
        <v>1</v>
      </c>
    </row>
    <row r="6717" spans="1:8" x14ac:dyDescent="0.2">
      <c r="A6717" s="4" t="s">
        <v>1675</v>
      </c>
      <c r="B6717" s="12" t="s">
        <v>15041</v>
      </c>
      <c r="C6717" s="4" t="s">
        <v>15042</v>
      </c>
      <c r="D6717" s="4" t="s">
        <v>1683</v>
      </c>
      <c r="E6717" s="12">
        <v>8.2688000000000006</v>
      </c>
      <c r="F6717" s="13">
        <v>41694.921481481484</v>
      </c>
      <c r="G6717" s="4">
        <v>8.2688000000000006</v>
      </c>
      <c r="H6717" s="4" t="b">
        <f t="shared" si="104"/>
        <v>1</v>
      </c>
    </row>
    <row r="6718" spans="1:8" x14ac:dyDescent="0.2">
      <c r="A6718" s="4" t="s">
        <v>1675</v>
      </c>
      <c r="B6718" s="12" t="s">
        <v>15043</v>
      </c>
      <c r="C6718" s="4" t="s">
        <v>15044</v>
      </c>
      <c r="D6718" s="4" t="s">
        <v>1683</v>
      </c>
      <c r="E6718" s="12">
        <v>0</v>
      </c>
      <c r="F6718" s="13">
        <v>39958.471863425926</v>
      </c>
      <c r="G6718" s="4">
        <v>0</v>
      </c>
      <c r="H6718" s="4" t="b">
        <f t="shared" si="104"/>
        <v>1</v>
      </c>
    </row>
    <row r="6719" spans="1:8" x14ac:dyDescent="0.2">
      <c r="A6719" s="4" t="s">
        <v>1675</v>
      </c>
      <c r="B6719" s="12" t="s">
        <v>15045</v>
      </c>
      <c r="C6719" s="4" t="s">
        <v>15046</v>
      </c>
      <c r="D6719" s="4" t="s">
        <v>1683</v>
      </c>
      <c r="E6719" s="12">
        <v>0</v>
      </c>
      <c r="F6719" s="13">
        <v>39960.70380787037</v>
      </c>
      <c r="G6719" s="4">
        <v>0</v>
      </c>
      <c r="H6719" s="4" t="b">
        <f t="shared" si="104"/>
        <v>1</v>
      </c>
    </row>
    <row r="6720" spans="1:8" x14ac:dyDescent="0.2">
      <c r="A6720" s="4" t="s">
        <v>1675</v>
      </c>
      <c r="B6720" s="12" t="s">
        <v>15047</v>
      </c>
      <c r="C6720" s="4" t="s">
        <v>15048</v>
      </c>
      <c r="D6720" s="4" t="s">
        <v>1683</v>
      </c>
      <c r="E6720" s="12">
        <v>0.21440000000000001</v>
      </c>
      <c r="F6720" s="13">
        <v>41694.921481481484</v>
      </c>
      <c r="G6720" s="4">
        <v>0.21440000000000001</v>
      </c>
      <c r="H6720" s="4" t="b">
        <f t="shared" si="104"/>
        <v>1</v>
      </c>
    </row>
    <row r="6721" spans="1:8" x14ac:dyDescent="0.2">
      <c r="A6721" s="4" t="s">
        <v>1675</v>
      </c>
      <c r="B6721" s="12" t="s">
        <v>15049</v>
      </c>
      <c r="C6721" s="4" t="s">
        <v>15050</v>
      </c>
      <c r="D6721" s="4" t="s">
        <v>1683</v>
      </c>
      <c r="E6721" s="12">
        <v>0</v>
      </c>
      <c r="F6721" s="13">
        <v>39964.423379629632</v>
      </c>
      <c r="G6721" s="4">
        <v>0</v>
      </c>
      <c r="H6721" s="4" t="b">
        <f t="shared" si="104"/>
        <v>1</v>
      </c>
    </row>
    <row r="6722" spans="1:8" x14ac:dyDescent="0.2">
      <c r="A6722" s="4" t="s">
        <v>1675</v>
      </c>
      <c r="B6722" s="12" t="s">
        <v>15051</v>
      </c>
      <c r="C6722" s="4" t="s">
        <v>15052</v>
      </c>
      <c r="D6722" s="4" t="s">
        <v>1683</v>
      </c>
      <c r="E6722" s="12">
        <v>0</v>
      </c>
      <c r="F6722" s="13">
        <v>39964.426817129628</v>
      </c>
      <c r="G6722" s="4">
        <v>0</v>
      </c>
      <c r="H6722" s="4" t="b">
        <f t="shared" si="104"/>
        <v>1</v>
      </c>
    </row>
    <row r="6723" spans="1:8" x14ac:dyDescent="0.2">
      <c r="A6723" s="4" t="s">
        <v>1675</v>
      </c>
      <c r="B6723" s="12" t="s">
        <v>15053</v>
      </c>
      <c r="C6723" s="4" t="s">
        <v>15054</v>
      </c>
      <c r="D6723" s="4" t="s">
        <v>1683</v>
      </c>
      <c r="E6723" s="12">
        <v>0</v>
      </c>
      <c r="F6723" s="13">
        <v>39964.430532407408</v>
      </c>
      <c r="G6723" s="4">
        <v>0</v>
      </c>
      <c r="H6723" s="4" t="b">
        <f t="shared" si="104"/>
        <v>1</v>
      </c>
    </row>
    <row r="6724" spans="1:8" x14ac:dyDescent="0.2">
      <c r="A6724" s="4" t="s">
        <v>1675</v>
      </c>
      <c r="B6724" s="12" t="s">
        <v>15055</v>
      </c>
      <c r="C6724" s="4" t="s">
        <v>15056</v>
      </c>
      <c r="D6724" s="4" t="s">
        <v>1683</v>
      </c>
      <c r="E6724" s="12">
        <v>0</v>
      </c>
      <c r="F6724" s="13">
        <v>39964.437662037039</v>
      </c>
      <c r="G6724" s="4">
        <v>0</v>
      </c>
      <c r="H6724" s="4" t="b">
        <f t="shared" ref="H6724:H6787" si="105">+G6724=E6724</f>
        <v>1</v>
      </c>
    </row>
    <row r="6725" spans="1:8" x14ac:dyDescent="0.2">
      <c r="A6725" s="4" t="s">
        <v>1675</v>
      </c>
      <c r="B6725" s="12" t="s">
        <v>15057</v>
      </c>
      <c r="C6725" s="4" t="s">
        <v>15058</v>
      </c>
      <c r="D6725" s="4" t="s">
        <v>1683</v>
      </c>
      <c r="E6725" s="12">
        <v>0</v>
      </c>
      <c r="F6725" s="13">
        <v>39964.440775462965</v>
      </c>
      <c r="G6725" s="4">
        <v>0</v>
      </c>
      <c r="H6725" s="4" t="b">
        <f t="shared" si="105"/>
        <v>1</v>
      </c>
    </row>
    <row r="6726" spans="1:8" x14ac:dyDescent="0.2">
      <c r="A6726" s="4" t="s">
        <v>1675</v>
      </c>
      <c r="B6726" s="12" t="s">
        <v>15059</v>
      </c>
      <c r="C6726" s="4" t="s">
        <v>15060</v>
      </c>
      <c r="D6726" s="4" t="s">
        <v>1683</v>
      </c>
      <c r="E6726" s="12">
        <v>1.4302999999999999</v>
      </c>
      <c r="F6726" s="13">
        <v>41694.921481481484</v>
      </c>
      <c r="G6726" s="4">
        <v>1.4302999999999999</v>
      </c>
      <c r="H6726" s="4" t="b">
        <f t="shared" si="105"/>
        <v>1</v>
      </c>
    </row>
    <row r="6727" spans="1:8" x14ac:dyDescent="0.2">
      <c r="A6727" s="4" t="s">
        <v>1675</v>
      </c>
      <c r="B6727" s="12" t="s">
        <v>15061</v>
      </c>
      <c r="C6727" s="4" t="s">
        <v>15062</v>
      </c>
      <c r="D6727" s="4" t="s">
        <v>1683</v>
      </c>
      <c r="E6727" s="12">
        <v>12.7761</v>
      </c>
      <c r="F6727" s="13">
        <v>41694.921481481484</v>
      </c>
      <c r="G6727" s="4">
        <v>12.7761</v>
      </c>
      <c r="H6727" s="4" t="b">
        <f t="shared" si="105"/>
        <v>1</v>
      </c>
    </row>
    <row r="6728" spans="1:8" x14ac:dyDescent="0.2">
      <c r="A6728" s="4" t="s">
        <v>1675</v>
      </c>
      <c r="B6728" s="12" t="s">
        <v>15063</v>
      </c>
      <c r="C6728" s="4" t="s">
        <v>15064</v>
      </c>
      <c r="D6728" s="4" t="s">
        <v>1683</v>
      </c>
      <c r="E6728" s="12">
        <v>23.9282</v>
      </c>
      <c r="F6728" s="13">
        <v>41791.752835648149</v>
      </c>
      <c r="G6728" s="4">
        <v>23.9282</v>
      </c>
      <c r="H6728" s="4" t="b">
        <f t="shared" si="105"/>
        <v>1</v>
      </c>
    </row>
    <row r="6729" spans="1:8" x14ac:dyDescent="0.2">
      <c r="A6729" s="4" t="s">
        <v>1675</v>
      </c>
      <c r="B6729" s="12" t="s">
        <v>15065</v>
      </c>
      <c r="C6729" s="4" t="s">
        <v>15066</v>
      </c>
      <c r="D6729" s="4" t="s">
        <v>1683</v>
      </c>
      <c r="E6729" s="12">
        <v>2.2957999999999998</v>
      </c>
      <c r="F6729" s="13">
        <v>41694.921481481484</v>
      </c>
      <c r="G6729" s="4">
        <v>2.2957999999999998</v>
      </c>
      <c r="H6729" s="4" t="b">
        <f t="shared" si="105"/>
        <v>1</v>
      </c>
    </row>
    <row r="6730" spans="1:8" x14ac:dyDescent="0.2">
      <c r="A6730" s="4" t="s">
        <v>1675</v>
      </c>
      <c r="B6730" s="12" t="s">
        <v>15067</v>
      </c>
      <c r="C6730" s="4" t="s">
        <v>15068</v>
      </c>
      <c r="D6730" s="4" t="s">
        <v>1683</v>
      </c>
      <c r="E6730" s="12">
        <v>0.2747</v>
      </c>
      <c r="F6730" s="13">
        <v>41791.752835648149</v>
      </c>
      <c r="G6730" s="4">
        <v>0.2747</v>
      </c>
      <c r="H6730" s="4" t="b">
        <f t="shared" si="105"/>
        <v>1</v>
      </c>
    </row>
    <row r="6731" spans="1:8" x14ac:dyDescent="0.2">
      <c r="A6731" s="4" t="s">
        <v>1675</v>
      </c>
      <c r="B6731" s="12" t="s">
        <v>15069</v>
      </c>
      <c r="C6731" s="4" t="s">
        <v>15070</v>
      </c>
      <c r="D6731" s="4" t="s">
        <v>1683</v>
      </c>
      <c r="E6731" s="12">
        <v>0.40579999999999999</v>
      </c>
      <c r="F6731" s="13">
        <v>41694.921481481484</v>
      </c>
      <c r="G6731" s="4">
        <v>0.40579999999999999</v>
      </c>
      <c r="H6731" s="4" t="b">
        <f t="shared" si="105"/>
        <v>1</v>
      </c>
    </row>
    <row r="6732" spans="1:8" x14ac:dyDescent="0.2">
      <c r="A6732" s="4" t="s">
        <v>1675</v>
      </c>
      <c r="B6732" s="12" t="s">
        <v>15071</v>
      </c>
      <c r="C6732" s="4" t="s">
        <v>15072</v>
      </c>
      <c r="D6732" s="4" t="s">
        <v>1683</v>
      </c>
      <c r="E6732" s="12">
        <v>1.1417999999999999</v>
      </c>
      <c r="F6732" s="13">
        <v>41694.921481481484</v>
      </c>
      <c r="G6732" s="4">
        <v>1.1417999999999999</v>
      </c>
      <c r="H6732" s="4" t="b">
        <f t="shared" si="105"/>
        <v>1</v>
      </c>
    </row>
    <row r="6733" spans="1:8" x14ac:dyDescent="0.2">
      <c r="A6733" s="4" t="s">
        <v>1675</v>
      </c>
      <c r="B6733" s="12" t="s">
        <v>15073</v>
      </c>
      <c r="C6733" s="4" t="s">
        <v>15074</v>
      </c>
      <c r="D6733" s="4" t="s">
        <v>1683</v>
      </c>
      <c r="E6733" s="12">
        <v>1.2054</v>
      </c>
      <c r="F6733" s="13">
        <v>41694.921481481484</v>
      </c>
      <c r="G6733" s="4">
        <v>1.2054</v>
      </c>
      <c r="H6733" s="4" t="b">
        <f t="shared" si="105"/>
        <v>1</v>
      </c>
    </row>
    <row r="6734" spans="1:8" x14ac:dyDescent="0.2">
      <c r="A6734" s="4" t="s">
        <v>1675</v>
      </c>
      <c r="B6734" s="12" t="s">
        <v>15075</v>
      </c>
      <c r="C6734" s="4" t="s">
        <v>15076</v>
      </c>
      <c r="D6734" s="4" t="s">
        <v>1683</v>
      </c>
      <c r="E6734" s="12">
        <v>4.5171000000000001</v>
      </c>
      <c r="F6734" s="13">
        <v>41844.751898148148</v>
      </c>
      <c r="G6734" s="4">
        <v>3.6261000000000001</v>
      </c>
      <c r="H6734" s="4" t="b">
        <f t="shared" si="105"/>
        <v>0</v>
      </c>
    </row>
    <row r="6735" spans="1:8" x14ac:dyDescent="0.2">
      <c r="A6735" s="4" t="s">
        <v>1675</v>
      </c>
      <c r="B6735" s="12" t="s">
        <v>15077</v>
      </c>
      <c r="C6735" s="4" t="s">
        <v>15078</v>
      </c>
      <c r="D6735" s="4" t="s">
        <v>1683</v>
      </c>
      <c r="E6735" s="12">
        <v>2.1564999999999999</v>
      </c>
      <c r="F6735" s="13">
        <v>41791.752835648149</v>
      </c>
      <c r="G6735" s="4">
        <v>2.1564999999999999</v>
      </c>
      <c r="H6735" s="4" t="b">
        <f t="shared" si="105"/>
        <v>1</v>
      </c>
    </row>
    <row r="6736" spans="1:8" x14ac:dyDescent="0.2">
      <c r="A6736" s="4" t="s">
        <v>1675</v>
      </c>
      <c r="B6736" s="12" t="s">
        <v>15079</v>
      </c>
      <c r="C6736" s="4" t="s">
        <v>15080</v>
      </c>
      <c r="D6736" s="4" t="s">
        <v>1683</v>
      </c>
      <c r="E6736" s="12">
        <v>5.4649000000000001</v>
      </c>
      <c r="F6736" s="13">
        <v>41791.752835648149</v>
      </c>
      <c r="G6736" s="4">
        <v>5.4649000000000001</v>
      </c>
      <c r="H6736" s="4" t="b">
        <f t="shared" si="105"/>
        <v>1</v>
      </c>
    </row>
    <row r="6737" spans="1:8" x14ac:dyDescent="0.2">
      <c r="A6737" s="4" t="s">
        <v>1675</v>
      </c>
      <c r="B6737" s="12" t="s">
        <v>15081</v>
      </c>
      <c r="C6737" s="4" t="s">
        <v>15082</v>
      </c>
      <c r="D6737" s="4" t="s">
        <v>1683</v>
      </c>
      <c r="E6737" s="12">
        <v>0.59470000000000001</v>
      </c>
      <c r="F6737" s="13">
        <v>41791.752835648149</v>
      </c>
      <c r="G6737" s="4">
        <v>0.59470000000000001</v>
      </c>
      <c r="H6737" s="4" t="b">
        <f t="shared" si="105"/>
        <v>1</v>
      </c>
    </row>
    <row r="6738" spans="1:8" x14ac:dyDescent="0.2">
      <c r="A6738" s="4" t="s">
        <v>1675</v>
      </c>
      <c r="B6738" s="12" t="s">
        <v>15083</v>
      </c>
      <c r="C6738" s="4" t="s">
        <v>15084</v>
      </c>
      <c r="D6738" s="4" t="s">
        <v>1683</v>
      </c>
      <c r="E6738" s="12">
        <v>0.67310000000000003</v>
      </c>
      <c r="F6738" s="13">
        <v>41694.921481481484</v>
      </c>
      <c r="G6738" s="4">
        <v>0.67310000000000003</v>
      </c>
      <c r="H6738" s="4" t="b">
        <f t="shared" si="105"/>
        <v>1</v>
      </c>
    </row>
    <row r="6739" spans="1:8" x14ac:dyDescent="0.2">
      <c r="A6739" s="4" t="s">
        <v>1675</v>
      </c>
      <c r="B6739" s="12" t="s">
        <v>15085</v>
      </c>
      <c r="C6739" s="4" t="s">
        <v>15086</v>
      </c>
      <c r="D6739" s="4" t="s">
        <v>1683</v>
      </c>
      <c r="E6739" s="12">
        <v>9.1349</v>
      </c>
      <c r="F6739" s="13">
        <v>41791.752835648149</v>
      </c>
      <c r="G6739" s="4">
        <v>9.1349</v>
      </c>
      <c r="H6739" s="4" t="b">
        <f t="shared" si="105"/>
        <v>1</v>
      </c>
    </row>
    <row r="6740" spans="1:8" x14ac:dyDescent="0.2">
      <c r="A6740" s="4" t="s">
        <v>1675</v>
      </c>
      <c r="B6740" s="12" t="s">
        <v>15087</v>
      </c>
      <c r="C6740" s="4" t="s">
        <v>15088</v>
      </c>
      <c r="D6740" s="4" t="s">
        <v>1683</v>
      </c>
      <c r="E6740" s="12">
        <v>46.832999999999998</v>
      </c>
      <c r="F6740" s="13">
        <v>41694.921481481484</v>
      </c>
      <c r="G6740" s="4">
        <v>46.832999999999998</v>
      </c>
      <c r="H6740" s="4" t="b">
        <f t="shared" si="105"/>
        <v>1</v>
      </c>
    </row>
    <row r="6741" spans="1:8" x14ac:dyDescent="0.2">
      <c r="A6741" s="4" t="s">
        <v>1675</v>
      </c>
      <c r="B6741" s="12" t="s">
        <v>15089</v>
      </c>
      <c r="C6741" s="4" t="s">
        <v>15090</v>
      </c>
      <c r="D6741" s="4" t="s">
        <v>1683</v>
      </c>
      <c r="E6741" s="12">
        <v>15.7812</v>
      </c>
      <c r="F6741" s="13">
        <v>41694.921481481484</v>
      </c>
      <c r="G6741" s="4">
        <v>15.7812</v>
      </c>
      <c r="H6741" s="4" t="b">
        <f t="shared" si="105"/>
        <v>1</v>
      </c>
    </row>
    <row r="6742" spans="1:8" x14ac:dyDescent="0.2">
      <c r="A6742" s="4" t="s">
        <v>1675</v>
      </c>
      <c r="B6742" s="12" t="s">
        <v>15091</v>
      </c>
      <c r="C6742" s="4" t="s">
        <v>15092</v>
      </c>
      <c r="D6742" s="4" t="s">
        <v>1683</v>
      </c>
      <c r="E6742" s="12">
        <v>1.3745000000000001</v>
      </c>
      <c r="F6742" s="13">
        <v>41694.921481481484</v>
      </c>
      <c r="G6742" s="4">
        <v>1.3745000000000001</v>
      </c>
      <c r="H6742" s="4" t="b">
        <f t="shared" si="105"/>
        <v>1</v>
      </c>
    </row>
    <row r="6743" spans="1:8" x14ac:dyDescent="0.2">
      <c r="A6743" s="4" t="s">
        <v>1675</v>
      </c>
      <c r="B6743" s="12" t="s">
        <v>732</v>
      </c>
      <c r="C6743" s="4" t="s">
        <v>733</v>
      </c>
      <c r="D6743" s="4" t="s">
        <v>1683</v>
      </c>
      <c r="E6743" s="12">
        <v>44.167299999999997</v>
      </c>
      <c r="F6743" s="13">
        <v>41694.921481481484</v>
      </c>
      <c r="G6743" s="4">
        <v>44.167299999999997</v>
      </c>
      <c r="H6743" s="4" t="b">
        <f t="shared" si="105"/>
        <v>1</v>
      </c>
    </row>
    <row r="6744" spans="1:8" x14ac:dyDescent="0.2">
      <c r="A6744" s="4" t="s">
        <v>1675</v>
      </c>
      <c r="B6744" s="12" t="s">
        <v>15093</v>
      </c>
      <c r="C6744" s="4" t="s">
        <v>15094</v>
      </c>
      <c r="D6744" s="4" t="s">
        <v>1683</v>
      </c>
      <c r="E6744" s="12">
        <v>11.924899999999999</v>
      </c>
      <c r="F6744" s="13">
        <v>41791.752835648149</v>
      </c>
      <c r="G6744" s="4">
        <v>11.924899999999999</v>
      </c>
      <c r="H6744" s="4" t="b">
        <f t="shared" si="105"/>
        <v>1</v>
      </c>
    </row>
    <row r="6745" spans="1:8" x14ac:dyDescent="0.2">
      <c r="A6745" s="4" t="s">
        <v>1675</v>
      </c>
      <c r="B6745" s="12" t="s">
        <v>15095</v>
      </c>
      <c r="C6745" s="4" t="s">
        <v>15096</v>
      </c>
      <c r="D6745" s="4" t="s">
        <v>1683</v>
      </c>
      <c r="E6745" s="12">
        <v>0.62560000000000004</v>
      </c>
      <c r="F6745" s="13">
        <v>41694.921481481484</v>
      </c>
      <c r="G6745" s="4">
        <v>0.62560000000000004</v>
      </c>
      <c r="H6745" s="4" t="b">
        <f t="shared" si="105"/>
        <v>1</v>
      </c>
    </row>
    <row r="6746" spans="1:8" x14ac:dyDescent="0.2">
      <c r="A6746" s="4" t="s">
        <v>1675</v>
      </c>
      <c r="B6746" s="12" t="s">
        <v>15097</v>
      </c>
      <c r="C6746" s="4" t="s">
        <v>15098</v>
      </c>
      <c r="D6746" s="4" t="s">
        <v>1683</v>
      </c>
      <c r="E6746" s="12">
        <v>0.60499999999999998</v>
      </c>
      <c r="F6746" s="13">
        <v>41694.921481481484</v>
      </c>
      <c r="G6746" s="4">
        <v>0.60499999999999998</v>
      </c>
      <c r="H6746" s="4" t="b">
        <f t="shared" si="105"/>
        <v>1</v>
      </c>
    </row>
    <row r="6747" spans="1:8" x14ac:dyDescent="0.2">
      <c r="A6747" s="4" t="s">
        <v>1675</v>
      </c>
      <c r="B6747" s="12" t="s">
        <v>15099</v>
      </c>
      <c r="C6747" s="4" t="s">
        <v>15100</v>
      </c>
      <c r="D6747" s="4" t="s">
        <v>1683</v>
      </c>
      <c r="E6747" s="12">
        <v>0.39100000000000001</v>
      </c>
      <c r="F6747" s="13">
        <v>41694.921481481484</v>
      </c>
      <c r="G6747" s="4">
        <v>0.39100000000000001</v>
      </c>
      <c r="H6747" s="4" t="b">
        <f t="shared" si="105"/>
        <v>1</v>
      </c>
    </row>
    <row r="6748" spans="1:8" x14ac:dyDescent="0.2">
      <c r="A6748" s="4" t="s">
        <v>1675</v>
      </c>
      <c r="B6748" s="12" t="s">
        <v>15101</v>
      </c>
      <c r="C6748" s="4" t="s">
        <v>15102</v>
      </c>
      <c r="D6748" s="4" t="s">
        <v>1683</v>
      </c>
      <c r="E6748" s="12">
        <v>0.34739999999999999</v>
      </c>
      <c r="F6748" s="13">
        <v>41694.921481481484</v>
      </c>
      <c r="G6748" s="4">
        <v>0.34739999999999999</v>
      </c>
      <c r="H6748" s="4" t="b">
        <f t="shared" si="105"/>
        <v>1</v>
      </c>
    </row>
    <row r="6749" spans="1:8" x14ac:dyDescent="0.2">
      <c r="A6749" s="4" t="s">
        <v>1675</v>
      </c>
      <c r="B6749" s="12" t="s">
        <v>15103</v>
      </c>
      <c r="C6749" s="4" t="s">
        <v>15104</v>
      </c>
      <c r="D6749" s="4" t="s">
        <v>1683</v>
      </c>
      <c r="E6749" s="12">
        <v>96.701700000000002</v>
      </c>
      <c r="F6749" s="13">
        <v>41694.921481481484</v>
      </c>
      <c r="G6749" s="4">
        <v>96.701700000000002</v>
      </c>
      <c r="H6749" s="4" t="b">
        <f t="shared" si="105"/>
        <v>1</v>
      </c>
    </row>
    <row r="6750" spans="1:8" x14ac:dyDescent="0.2">
      <c r="A6750" s="4" t="s">
        <v>1675</v>
      </c>
      <c r="B6750" s="12" t="s">
        <v>15105</v>
      </c>
      <c r="C6750" s="4" t="s">
        <v>15106</v>
      </c>
      <c r="D6750" s="4" t="s">
        <v>1683</v>
      </c>
      <c r="E6750" s="12">
        <v>93.860200000000006</v>
      </c>
      <c r="F6750" s="13">
        <v>41694.921481481484</v>
      </c>
      <c r="G6750" s="4">
        <v>93.860200000000006</v>
      </c>
      <c r="H6750" s="4" t="b">
        <f t="shared" si="105"/>
        <v>1</v>
      </c>
    </row>
    <row r="6751" spans="1:8" x14ac:dyDescent="0.2">
      <c r="A6751" s="4" t="s">
        <v>1675</v>
      </c>
      <c r="B6751" s="12" t="s">
        <v>15107</v>
      </c>
      <c r="C6751" s="4" t="s">
        <v>15108</v>
      </c>
      <c r="D6751" s="4" t="s">
        <v>1683</v>
      </c>
      <c r="E6751" s="12">
        <v>0.95679999999999998</v>
      </c>
      <c r="F6751" s="13">
        <v>41694.921481481484</v>
      </c>
      <c r="G6751" s="4">
        <v>0.95679999999999998</v>
      </c>
      <c r="H6751" s="4" t="b">
        <f t="shared" si="105"/>
        <v>1</v>
      </c>
    </row>
    <row r="6752" spans="1:8" x14ac:dyDescent="0.2">
      <c r="A6752" s="4" t="s">
        <v>1675</v>
      </c>
      <c r="B6752" s="12" t="s">
        <v>15109</v>
      </c>
      <c r="C6752" s="4" t="s">
        <v>15110</v>
      </c>
      <c r="D6752" s="4" t="s">
        <v>1683</v>
      </c>
      <c r="E6752" s="12">
        <v>0.23050000000000001</v>
      </c>
      <c r="F6752" s="13">
        <v>41694.921481481484</v>
      </c>
      <c r="G6752" s="4">
        <v>0.23050000000000001</v>
      </c>
      <c r="H6752" s="4" t="b">
        <f t="shared" si="105"/>
        <v>1</v>
      </c>
    </row>
    <row r="6753" spans="1:8" x14ac:dyDescent="0.2">
      <c r="A6753" s="4" t="s">
        <v>1675</v>
      </c>
      <c r="B6753" s="12" t="s">
        <v>15111</v>
      </c>
      <c r="C6753" s="4" t="s">
        <v>15112</v>
      </c>
      <c r="D6753" s="4" t="s">
        <v>1683</v>
      </c>
      <c r="E6753" s="12">
        <v>0.62429999999999997</v>
      </c>
      <c r="F6753" s="13">
        <v>41694.921481481484</v>
      </c>
      <c r="G6753" s="4">
        <v>0.62429999999999997</v>
      </c>
      <c r="H6753" s="4" t="b">
        <f t="shared" si="105"/>
        <v>1</v>
      </c>
    </row>
    <row r="6754" spans="1:8" x14ac:dyDescent="0.2">
      <c r="A6754" s="4" t="s">
        <v>1675</v>
      </c>
      <c r="B6754" s="12" t="s">
        <v>15113</v>
      </c>
      <c r="C6754" s="4" t="s">
        <v>15114</v>
      </c>
      <c r="D6754" s="4" t="s">
        <v>1683</v>
      </c>
      <c r="E6754" s="12">
        <v>37.852200000000003</v>
      </c>
      <c r="F6754" s="13">
        <v>41694.921481481484</v>
      </c>
      <c r="G6754" s="4">
        <v>37.852200000000003</v>
      </c>
      <c r="H6754" s="4" t="b">
        <f t="shared" si="105"/>
        <v>1</v>
      </c>
    </row>
    <row r="6755" spans="1:8" x14ac:dyDescent="0.2">
      <c r="A6755" s="4" t="s">
        <v>1675</v>
      </c>
      <c r="B6755" s="12" t="s">
        <v>15115</v>
      </c>
      <c r="C6755" s="4" t="s">
        <v>15116</v>
      </c>
      <c r="D6755" s="4" t="s">
        <v>1683</v>
      </c>
      <c r="E6755" s="12">
        <v>0.48070000000000002</v>
      </c>
      <c r="F6755" s="13">
        <v>41694.921481481484</v>
      </c>
      <c r="G6755" s="4">
        <v>0.48070000000000002</v>
      </c>
      <c r="H6755" s="4" t="b">
        <f t="shared" si="105"/>
        <v>1</v>
      </c>
    </row>
    <row r="6756" spans="1:8" x14ac:dyDescent="0.2">
      <c r="A6756" s="4" t="s">
        <v>1675</v>
      </c>
      <c r="B6756" s="12" t="s">
        <v>15117</v>
      </c>
      <c r="C6756" s="4" t="s">
        <v>15118</v>
      </c>
      <c r="D6756" s="4" t="s">
        <v>1683</v>
      </c>
      <c r="E6756" s="12">
        <v>167.8372</v>
      </c>
      <c r="F6756" s="13">
        <v>41694.921481481484</v>
      </c>
      <c r="G6756" s="4">
        <v>167.8372</v>
      </c>
      <c r="H6756" s="4" t="b">
        <f t="shared" si="105"/>
        <v>1</v>
      </c>
    </row>
    <row r="6757" spans="1:8" x14ac:dyDescent="0.2">
      <c r="A6757" s="4" t="s">
        <v>1675</v>
      </c>
      <c r="B6757" s="12" t="s">
        <v>15119</v>
      </c>
      <c r="C6757" s="4" t="s">
        <v>15120</v>
      </c>
      <c r="D6757" s="4" t="s">
        <v>1683</v>
      </c>
      <c r="E6757" s="12">
        <v>201.72669999999999</v>
      </c>
      <c r="F6757" s="13">
        <v>41694.921481481484</v>
      </c>
      <c r="G6757" s="4">
        <v>201.72669999999999</v>
      </c>
      <c r="H6757" s="4" t="b">
        <f t="shared" si="105"/>
        <v>1</v>
      </c>
    </row>
    <row r="6758" spans="1:8" x14ac:dyDescent="0.2">
      <c r="A6758" s="4" t="s">
        <v>1675</v>
      </c>
      <c r="B6758" s="12" t="s">
        <v>15121</v>
      </c>
      <c r="C6758" s="4" t="s">
        <v>15122</v>
      </c>
      <c r="D6758" s="4" t="s">
        <v>1683</v>
      </c>
      <c r="E6758" s="12">
        <v>0.57150000000000001</v>
      </c>
      <c r="F6758" s="13">
        <v>41694.921481481484</v>
      </c>
      <c r="G6758" s="4">
        <v>0.57150000000000001</v>
      </c>
      <c r="H6758" s="4" t="b">
        <f t="shared" si="105"/>
        <v>1</v>
      </c>
    </row>
    <row r="6759" spans="1:8" x14ac:dyDescent="0.2">
      <c r="A6759" s="4" t="s">
        <v>1675</v>
      </c>
      <c r="B6759" s="12" t="s">
        <v>15123</v>
      </c>
      <c r="C6759" s="4" t="s">
        <v>15124</v>
      </c>
      <c r="D6759" s="4" t="s">
        <v>1683</v>
      </c>
      <c r="E6759" s="12">
        <v>0</v>
      </c>
      <c r="F6759" s="13">
        <v>41791.752835648149</v>
      </c>
      <c r="G6759" s="4">
        <v>0</v>
      </c>
      <c r="H6759" s="4" t="b">
        <f t="shared" si="105"/>
        <v>1</v>
      </c>
    </row>
    <row r="6760" spans="1:8" x14ac:dyDescent="0.2">
      <c r="A6760" s="4" t="s">
        <v>1675</v>
      </c>
      <c r="B6760" s="12" t="s">
        <v>15125</v>
      </c>
      <c r="C6760" s="4" t="s">
        <v>15126</v>
      </c>
      <c r="D6760" s="4" t="s">
        <v>1683</v>
      </c>
      <c r="E6760" s="12">
        <v>0.56779999999999997</v>
      </c>
      <c r="F6760" s="13">
        <v>41694.921481481484</v>
      </c>
      <c r="G6760" s="4">
        <v>0.56779999999999997</v>
      </c>
      <c r="H6760" s="4" t="b">
        <f t="shared" si="105"/>
        <v>1</v>
      </c>
    </row>
    <row r="6761" spans="1:8" x14ac:dyDescent="0.2">
      <c r="A6761" s="4" t="s">
        <v>1675</v>
      </c>
      <c r="B6761" s="12" t="s">
        <v>15127</v>
      </c>
      <c r="C6761" s="4" t="s">
        <v>15128</v>
      </c>
      <c r="D6761" s="4" t="s">
        <v>1683</v>
      </c>
      <c r="E6761" s="12">
        <v>24.687100000000001</v>
      </c>
      <c r="F6761" s="13">
        <v>41694.921481481484</v>
      </c>
      <c r="G6761" s="4">
        <v>24.687100000000001</v>
      </c>
      <c r="H6761" s="4" t="b">
        <f t="shared" si="105"/>
        <v>1</v>
      </c>
    </row>
    <row r="6762" spans="1:8" x14ac:dyDescent="0.2">
      <c r="A6762" s="4" t="s">
        <v>1675</v>
      </c>
      <c r="B6762" s="12" t="s">
        <v>15129</v>
      </c>
      <c r="C6762" s="4" t="s">
        <v>15130</v>
      </c>
      <c r="D6762" s="4" t="s">
        <v>1683</v>
      </c>
      <c r="E6762" s="12">
        <v>27.680399999999999</v>
      </c>
      <c r="F6762" s="13">
        <v>41694.921481481484</v>
      </c>
      <c r="G6762" s="4">
        <v>27.680399999999999</v>
      </c>
      <c r="H6762" s="4" t="b">
        <f t="shared" si="105"/>
        <v>1</v>
      </c>
    </row>
    <row r="6763" spans="1:8" x14ac:dyDescent="0.2">
      <c r="A6763" s="4" t="s">
        <v>1675</v>
      </c>
      <c r="B6763" s="12" t="s">
        <v>15131</v>
      </c>
      <c r="C6763" s="4" t="s">
        <v>15132</v>
      </c>
      <c r="D6763" s="4" t="s">
        <v>1683</v>
      </c>
      <c r="E6763" s="12">
        <v>3.2122000000000002</v>
      </c>
      <c r="F6763" s="13">
        <v>41694.921481481484</v>
      </c>
      <c r="G6763" s="4">
        <v>3.2122000000000002</v>
      </c>
      <c r="H6763" s="4" t="b">
        <f t="shared" si="105"/>
        <v>1</v>
      </c>
    </row>
    <row r="6764" spans="1:8" x14ac:dyDescent="0.2">
      <c r="A6764" s="4" t="s">
        <v>1675</v>
      </c>
      <c r="B6764" s="12" t="s">
        <v>15133</v>
      </c>
      <c r="C6764" s="4" t="s">
        <v>15134</v>
      </c>
      <c r="D6764" s="4" t="s">
        <v>1683</v>
      </c>
      <c r="E6764" s="12">
        <v>3.5430999999999999</v>
      </c>
      <c r="F6764" s="13">
        <v>41694.921481481484</v>
      </c>
      <c r="G6764" s="4">
        <v>3.5430999999999999</v>
      </c>
      <c r="H6764" s="4" t="b">
        <f t="shared" si="105"/>
        <v>1</v>
      </c>
    </row>
    <row r="6765" spans="1:8" x14ac:dyDescent="0.2">
      <c r="A6765" s="4" t="s">
        <v>1675</v>
      </c>
      <c r="B6765" s="12" t="s">
        <v>15135</v>
      </c>
      <c r="C6765" s="4" t="s">
        <v>15136</v>
      </c>
      <c r="D6765" s="4" t="s">
        <v>1683</v>
      </c>
      <c r="E6765" s="12">
        <v>2.2631999999999999</v>
      </c>
      <c r="F6765" s="13">
        <v>41694.921481481484</v>
      </c>
      <c r="G6765" s="4">
        <v>2.2631999999999999</v>
      </c>
      <c r="H6765" s="4" t="b">
        <f t="shared" si="105"/>
        <v>1</v>
      </c>
    </row>
    <row r="6766" spans="1:8" x14ac:dyDescent="0.2">
      <c r="A6766" s="4" t="s">
        <v>1675</v>
      </c>
      <c r="B6766" s="12" t="s">
        <v>15137</v>
      </c>
      <c r="C6766" s="4" t="s">
        <v>15138</v>
      </c>
      <c r="D6766" s="4" t="s">
        <v>1683</v>
      </c>
      <c r="E6766" s="12">
        <v>3.8896999999999999</v>
      </c>
      <c r="F6766" s="13">
        <v>41694.921481481484</v>
      </c>
      <c r="G6766" s="4">
        <v>3.8896999999999999</v>
      </c>
      <c r="H6766" s="4" t="b">
        <f t="shared" si="105"/>
        <v>1</v>
      </c>
    </row>
    <row r="6767" spans="1:8" x14ac:dyDescent="0.2">
      <c r="A6767" s="4" t="s">
        <v>1675</v>
      </c>
      <c r="B6767" s="12" t="s">
        <v>15139</v>
      </c>
      <c r="C6767" s="4" t="s">
        <v>15140</v>
      </c>
      <c r="D6767" s="4" t="s">
        <v>1683</v>
      </c>
      <c r="E6767" s="12">
        <v>48.854300000000002</v>
      </c>
      <c r="F6767" s="13">
        <v>41694.921481481484</v>
      </c>
      <c r="G6767" s="4">
        <v>48.854300000000002</v>
      </c>
      <c r="H6767" s="4" t="b">
        <f t="shared" si="105"/>
        <v>1</v>
      </c>
    </row>
    <row r="6768" spans="1:8" x14ac:dyDescent="0.2">
      <c r="A6768" s="4" t="s">
        <v>1675</v>
      </c>
      <c r="B6768" s="12" t="s">
        <v>15141</v>
      </c>
      <c r="C6768" s="4" t="s">
        <v>15142</v>
      </c>
      <c r="D6768" s="4" t="s">
        <v>1683</v>
      </c>
      <c r="E6768" s="12">
        <v>68.214299999999994</v>
      </c>
      <c r="F6768" s="13">
        <v>41694.921481481484</v>
      </c>
      <c r="G6768" s="4">
        <v>68.214299999999994</v>
      </c>
      <c r="H6768" s="4" t="b">
        <f t="shared" si="105"/>
        <v>1</v>
      </c>
    </row>
    <row r="6769" spans="1:8" x14ac:dyDescent="0.2">
      <c r="A6769" s="4" t="s">
        <v>1675</v>
      </c>
      <c r="B6769" s="12" t="s">
        <v>15143</v>
      </c>
      <c r="C6769" s="4" t="s">
        <v>15144</v>
      </c>
      <c r="D6769" s="4" t="s">
        <v>1683</v>
      </c>
      <c r="E6769" s="12">
        <v>3.5305</v>
      </c>
      <c r="F6769" s="13">
        <v>41694.921481481484</v>
      </c>
      <c r="G6769" s="4">
        <v>3.5305</v>
      </c>
      <c r="H6769" s="4" t="b">
        <f t="shared" si="105"/>
        <v>1</v>
      </c>
    </row>
    <row r="6770" spans="1:8" x14ac:dyDescent="0.2">
      <c r="A6770" s="4" t="s">
        <v>1675</v>
      </c>
      <c r="B6770" s="12" t="s">
        <v>15145</v>
      </c>
      <c r="C6770" s="4" t="s">
        <v>15146</v>
      </c>
      <c r="D6770" s="4" t="s">
        <v>1683</v>
      </c>
      <c r="E6770" s="12">
        <v>11.999499999999999</v>
      </c>
      <c r="F6770" s="13">
        <v>41694.921481481484</v>
      </c>
      <c r="G6770" s="4">
        <v>11.999499999999999</v>
      </c>
      <c r="H6770" s="4" t="b">
        <f t="shared" si="105"/>
        <v>1</v>
      </c>
    </row>
    <row r="6771" spans="1:8" x14ac:dyDescent="0.2">
      <c r="A6771" s="4" t="s">
        <v>1675</v>
      </c>
      <c r="B6771" s="12" t="s">
        <v>15147</v>
      </c>
      <c r="C6771" s="4" t="s">
        <v>15148</v>
      </c>
      <c r="D6771" s="4" t="s">
        <v>1683</v>
      </c>
      <c r="E6771" s="12">
        <v>2.8209</v>
      </c>
      <c r="F6771" s="13">
        <v>41791.752835648149</v>
      </c>
      <c r="G6771" s="4">
        <v>2.8209</v>
      </c>
      <c r="H6771" s="4" t="b">
        <f t="shared" si="105"/>
        <v>1</v>
      </c>
    </row>
    <row r="6772" spans="1:8" x14ac:dyDescent="0.2">
      <c r="A6772" s="4" t="s">
        <v>1675</v>
      </c>
      <c r="B6772" s="12" t="s">
        <v>15149</v>
      </c>
      <c r="C6772" s="4" t="s">
        <v>15150</v>
      </c>
      <c r="D6772" s="4" t="s">
        <v>1683</v>
      </c>
      <c r="E6772" s="12">
        <v>6.3280000000000003</v>
      </c>
      <c r="F6772" s="13">
        <v>41694.921481481484</v>
      </c>
      <c r="G6772" s="4">
        <v>6.3280000000000003</v>
      </c>
      <c r="H6772" s="4" t="b">
        <f t="shared" si="105"/>
        <v>1</v>
      </c>
    </row>
    <row r="6773" spans="1:8" x14ac:dyDescent="0.2">
      <c r="A6773" s="4" t="s">
        <v>1675</v>
      </c>
      <c r="B6773" s="12" t="s">
        <v>15151</v>
      </c>
      <c r="C6773" s="4" t="s">
        <v>15152</v>
      </c>
      <c r="D6773" s="4" t="s">
        <v>1683</v>
      </c>
      <c r="E6773" s="12">
        <v>0.47239999999999999</v>
      </c>
      <c r="F6773" s="13">
        <v>41694.921481481484</v>
      </c>
      <c r="G6773" s="4">
        <v>0.47239999999999999</v>
      </c>
      <c r="H6773" s="4" t="b">
        <f t="shared" si="105"/>
        <v>1</v>
      </c>
    </row>
    <row r="6774" spans="1:8" x14ac:dyDescent="0.2">
      <c r="A6774" s="4" t="s">
        <v>1675</v>
      </c>
      <c r="B6774" s="12" t="s">
        <v>15153</v>
      </c>
      <c r="C6774" s="4" t="s">
        <v>15154</v>
      </c>
      <c r="D6774" s="4" t="s">
        <v>1683</v>
      </c>
      <c r="E6774" s="12">
        <v>0.56830000000000003</v>
      </c>
      <c r="F6774" s="13">
        <v>41694.921481481484</v>
      </c>
      <c r="G6774" s="4">
        <v>0.56830000000000003</v>
      </c>
      <c r="H6774" s="4" t="b">
        <f t="shared" si="105"/>
        <v>1</v>
      </c>
    </row>
    <row r="6775" spans="1:8" x14ac:dyDescent="0.2">
      <c r="A6775" s="4" t="s">
        <v>1675</v>
      </c>
      <c r="B6775" s="12" t="s">
        <v>15155</v>
      </c>
      <c r="C6775" s="4" t="s">
        <v>15156</v>
      </c>
      <c r="D6775" s="4" t="s">
        <v>1683</v>
      </c>
      <c r="E6775" s="12">
        <v>0.61209999999999998</v>
      </c>
      <c r="F6775" s="13">
        <v>41694.921481481484</v>
      </c>
      <c r="G6775" s="4">
        <v>0.61209999999999998</v>
      </c>
      <c r="H6775" s="4" t="b">
        <f t="shared" si="105"/>
        <v>1</v>
      </c>
    </row>
    <row r="6776" spans="1:8" x14ac:dyDescent="0.2">
      <c r="A6776" s="4" t="s">
        <v>1675</v>
      </c>
      <c r="B6776" s="12" t="s">
        <v>15157</v>
      </c>
      <c r="C6776" s="4" t="s">
        <v>15158</v>
      </c>
      <c r="D6776" s="4" t="s">
        <v>1683</v>
      </c>
      <c r="E6776" s="12">
        <v>1.873</v>
      </c>
      <c r="F6776" s="13">
        <v>41694.921481481484</v>
      </c>
      <c r="G6776" s="4">
        <v>1.873</v>
      </c>
      <c r="H6776" s="4" t="b">
        <f t="shared" si="105"/>
        <v>1</v>
      </c>
    </row>
    <row r="6777" spans="1:8" x14ac:dyDescent="0.2">
      <c r="A6777" s="4" t="s">
        <v>1675</v>
      </c>
      <c r="B6777" s="12" t="s">
        <v>15159</v>
      </c>
      <c r="C6777" s="4" t="s">
        <v>15160</v>
      </c>
      <c r="D6777" s="4" t="s">
        <v>1683</v>
      </c>
      <c r="E6777" s="12">
        <v>1.238</v>
      </c>
      <c r="F6777" s="13">
        <v>41694.921481481484</v>
      </c>
      <c r="G6777" s="4">
        <v>1.238</v>
      </c>
      <c r="H6777" s="4" t="b">
        <f t="shared" si="105"/>
        <v>1</v>
      </c>
    </row>
    <row r="6778" spans="1:8" x14ac:dyDescent="0.2">
      <c r="A6778" s="4" t="s">
        <v>1675</v>
      </c>
      <c r="B6778" s="12" t="s">
        <v>15161</v>
      </c>
      <c r="C6778" s="4" t="s">
        <v>15162</v>
      </c>
      <c r="D6778" s="4" t="s">
        <v>1683</v>
      </c>
      <c r="E6778" s="12">
        <v>1.2485999999999999</v>
      </c>
      <c r="F6778" s="13">
        <v>41694.921481481484</v>
      </c>
      <c r="G6778" s="4">
        <v>1.2485999999999999</v>
      </c>
      <c r="H6778" s="4" t="b">
        <f t="shared" si="105"/>
        <v>1</v>
      </c>
    </row>
    <row r="6779" spans="1:8" x14ac:dyDescent="0.2">
      <c r="A6779" s="4" t="s">
        <v>1675</v>
      </c>
      <c r="B6779" s="12" t="s">
        <v>15163</v>
      </c>
      <c r="C6779" s="4" t="s">
        <v>15164</v>
      </c>
      <c r="D6779" s="4" t="s">
        <v>1683</v>
      </c>
      <c r="E6779" s="12">
        <v>0.62429999999999997</v>
      </c>
      <c r="F6779" s="13">
        <v>41694.921481481484</v>
      </c>
      <c r="G6779" s="4">
        <v>0.62429999999999997</v>
      </c>
      <c r="H6779" s="4" t="b">
        <f t="shared" si="105"/>
        <v>1</v>
      </c>
    </row>
    <row r="6780" spans="1:8" x14ac:dyDescent="0.2">
      <c r="A6780" s="4" t="s">
        <v>1675</v>
      </c>
      <c r="B6780" s="12" t="s">
        <v>15165</v>
      </c>
      <c r="C6780" s="4" t="s">
        <v>15166</v>
      </c>
      <c r="D6780" s="4" t="s">
        <v>1683</v>
      </c>
      <c r="E6780" s="12">
        <v>0.62429999999999997</v>
      </c>
      <c r="F6780" s="13">
        <v>41694.921481481484</v>
      </c>
      <c r="G6780" s="4">
        <v>0.62429999999999997</v>
      </c>
      <c r="H6780" s="4" t="b">
        <f t="shared" si="105"/>
        <v>1</v>
      </c>
    </row>
    <row r="6781" spans="1:8" x14ac:dyDescent="0.2">
      <c r="A6781" s="4" t="s">
        <v>1675</v>
      </c>
      <c r="B6781" s="12" t="s">
        <v>15167</v>
      </c>
      <c r="C6781" s="4" t="s">
        <v>15168</v>
      </c>
      <c r="D6781" s="4" t="s">
        <v>1683</v>
      </c>
      <c r="E6781" s="12">
        <v>3.4077000000000002</v>
      </c>
      <c r="F6781" s="13">
        <v>41694.921481481484</v>
      </c>
      <c r="G6781" s="4">
        <v>3.4077000000000002</v>
      </c>
      <c r="H6781" s="4" t="b">
        <f t="shared" si="105"/>
        <v>1</v>
      </c>
    </row>
    <row r="6782" spans="1:8" x14ac:dyDescent="0.2">
      <c r="A6782" s="4" t="s">
        <v>1675</v>
      </c>
      <c r="B6782" s="12" t="s">
        <v>15169</v>
      </c>
      <c r="C6782" s="4" t="s">
        <v>15170</v>
      </c>
      <c r="D6782" s="4" t="s">
        <v>1683</v>
      </c>
      <c r="E6782" s="12">
        <v>6.0648999999999997</v>
      </c>
      <c r="F6782" s="13">
        <v>41694.921481481484</v>
      </c>
      <c r="G6782" s="4">
        <v>6.0648999999999997</v>
      </c>
      <c r="H6782" s="4" t="b">
        <f t="shared" si="105"/>
        <v>1</v>
      </c>
    </row>
    <row r="6783" spans="1:8" x14ac:dyDescent="0.2">
      <c r="A6783" s="4" t="s">
        <v>1675</v>
      </c>
      <c r="B6783" s="12" t="s">
        <v>15171</v>
      </c>
      <c r="C6783" s="4" t="s">
        <v>15172</v>
      </c>
      <c r="D6783" s="4" t="s">
        <v>1683</v>
      </c>
      <c r="E6783" s="12">
        <v>0.95479999999999998</v>
      </c>
      <c r="F6783" s="13">
        <v>41694.921481481484</v>
      </c>
      <c r="G6783" s="4">
        <v>0.95479999999999998</v>
      </c>
      <c r="H6783" s="4" t="b">
        <f t="shared" si="105"/>
        <v>1</v>
      </c>
    </row>
    <row r="6784" spans="1:8" x14ac:dyDescent="0.2">
      <c r="A6784" s="4" t="s">
        <v>1675</v>
      </c>
      <c r="B6784" s="12" t="s">
        <v>15173</v>
      </c>
      <c r="C6784" s="4" t="s">
        <v>15174</v>
      </c>
      <c r="D6784" s="4" t="s">
        <v>1683</v>
      </c>
      <c r="E6784" s="12">
        <v>1.1758</v>
      </c>
      <c r="F6784" s="13">
        <v>41694.921481481484</v>
      </c>
      <c r="G6784" s="4">
        <v>1.1758</v>
      </c>
      <c r="H6784" s="4" t="b">
        <f t="shared" si="105"/>
        <v>1</v>
      </c>
    </row>
    <row r="6785" spans="1:8" x14ac:dyDescent="0.2">
      <c r="A6785" s="4" t="s">
        <v>1675</v>
      </c>
      <c r="B6785" s="12" t="s">
        <v>15175</v>
      </c>
      <c r="C6785" s="4" t="s">
        <v>15176</v>
      </c>
      <c r="D6785" s="4" t="s">
        <v>1683</v>
      </c>
      <c r="E6785" s="12">
        <v>27.997599999999998</v>
      </c>
      <c r="F6785" s="13">
        <v>41694.921481481484</v>
      </c>
      <c r="G6785" s="4">
        <v>27.997599999999998</v>
      </c>
      <c r="H6785" s="4" t="b">
        <f t="shared" si="105"/>
        <v>1</v>
      </c>
    </row>
    <row r="6786" spans="1:8" x14ac:dyDescent="0.2">
      <c r="A6786" s="4" t="s">
        <v>1675</v>
      </c>
      <c r="B6786" s="12" t="s">
        <v>15177</v>
      </c>
      <c r="C6786" s="4" t="s">
        <v>15178</v>
      </c>
      <c r="D6786" s="4" t="s">
        <v>1683</v>
      </c>
      <c r="E6786" s="12">
        <v>27.225899999999999</v>
      </c>
      <c r="F6786" s="13">
        <v>41694.921481481484</v>
      </c>
      <c r="G6786" s="4">
        <v>27.225899999999999</v>
      </c>
      <c r="H6786" s="4" t="b">
        <f t="shared" si="105"/>
        <v>1</v>
      </c>
    </row>
    <row r="6787" spans="1:8" x14ac:dyDescent="0.2">
      <c r="A6787" s="4" t="s">
        <v>1675</v>
      </c>
      <c r="B6787" s="12" t="s">
        <v>15179</v>
      </c>
      <c r="C6787" s="4" t="s">
        <v>15180</v>
      </c>
      <c r="D6787" s="4" t="s">
        <v>1683</v>
      </c>
      <c r="E6787" s="12">
        <v>1.6</v>
      </c>
      <c r="F6787" s="13">
        <v>41694.921481481484</v>
      </c>
      <c r="G6787" s="4">
        <v>1.6</v>
      </c>
      <c r="H6787" s="4" t="b">
        <f t="shared" si="105"/>
        <v>1</v>
      </c>
    </row>
    <row r="6788" spans="1:8" x14ac:dyDescent="0.2">
      <c r="A6788" s="4" t="s">
        <v>1675</v>
      </c>
      <c r="B6788" s="12" t="s">
        <v>15181</v>
      </c>
      <c r="C6788" s="4" t="s">
        <v>15182</v>
      </c>
      <c r="D6788" s="4" t="s">
        <v>1683</v>
      </c>
      <c r="E6788" s="12">
        <v>9.8602000000000007</v>
      </c>
      <c r="F6788" s="13">
        <v>41694.921481481484</v>
      </c>
      <c r="G6788" s="4">
        <v>9.8602000000000007</v>
      </c>
      <c r="H6788" s="4" t="b">
        <f t="shared" ref="H6788:H6851" si="106">+G6788=E6788</f>
        <v>1</v>
      </c>
    </row>
    <row r="6789" spans="1:8" x14ac:dyDescent="0.2">
      <c r="A6789" s="4" t="s">
        <v>1675</v>
      </c>
      <c r="B6789" s="12" t="s">
        <v>15183</v>
      </c>
      <c r="C6789" s="4" t="s">
        <v>15184</v>
      </c>
      <c r="D6789" s="4" t="s">
        <v>1683</v>
      </c>
      <c r="E6789" s="12">
        <v>18.2377</v>
      </c>
      <c r="F6789" s="13">
        <v>41694.921481481484</v>
      </c>
      <c r="G6789" s="4">
        <v>18.2377</v>
      </c>
      <c r="H6789" s="4" t="b">
        <f t="shared" si="106"/>
        <v>1</v>
      </c>
    </row>
    <row r="6790" spans="1:8" x14ac:dyDescent="0.2">
      <c r="A6790" s="4" t="s">
        <v>1675</v>
      </c>
      <c r="B6790" s="12" t="s">
        <v>15185</v>
      </c>
      <c r="C6790" s="4" t="s">
        <v>15186</v>
      </c>
      <c r="D6790" s="4" t="s">
        <v>1683</v>
      </c>
      <c r="E6790" s="12">
        <v>20.868600000000001</v>
      </c>
      <c r="F6790" s="13">
        <v>41694.921481481484</v>
      </c>
      <c r="G6790" s="4">
        <v>20.868600000000001</v>
      </c>
      <c r="H6790" s="4" t="b">
        <f t="shared" si="106"/>
        <v>1</v>
      </c>
    </row>
    <row r="6791" spans="1:8" x14ac:dyDescent="0.2">
      <c r="A6791" s="4" t="s">
        <v>1675</v>
      </c>
      <c r="B6791" s="12" t="s">
        <v>15187</v>
      </c>
      <c r="C6791" s="4" t="s">
        <v>15188</v>
      </c>
      <c r="D6791" s="4" t="s">
        <v>1683</v>
      </c>
      <c r="E6791" s="12">
        <v>0</v>
      </c>
      <c r="F6791" s="13">
        <v>41694.921481481484</v>
      </c>
      <c r="G6791" s="4">
        <v>0</v>
      </c>
      <c r="H6791" s="4" t="b">
        <f t="shared" si="106"/>
        <v>1</v>
      </c>
    </row>
    <row r="6792" spans="1:8" x14ac:dyDescent="0.2">
      <c r="A6792" s="4" t="s">
        <v>1675</v>
      </c>
      <c r="B6792" s="12" t="s">
        <v>15189</v>
      </c>
      <c r="C6792" s="4" t="s">
        <v>15190</v>
      </c>
      <c r="D6792" s="4" t="s">
        <v>1683</v>
      </c>
      <c r="E6792" s="12">
        <v>75.009</v>
      </c>
      <c r="F6792" s="13">
        <v>41694.921481481484</v>
      </c>
      <c r="G6792" s="4">
        <v>75.009</v>
      </c>
      <c r="H6792" s="4" t="b">
        <f t="shared" si="106"/>
        <v>1</v>
      </c>
    </row>
    <row r="6793" spans="1:8" x14ac:dyDescent="0.2">
      <c r="A6793" s="4" t="s">
        <v>1675</v>
      </c>
      <c r="B6793" s="12" t="s">
        <v>15191</v>
      </c>
      <c r="C6793" s="4" t="s">
        <v>15192</v>
      </c>
      <c r="D6793" s="4" t="s">
        <v>1683</v>
      </c>
      <c r="E6793" s="12">
        <v>11.441000000000001</v>
      </c>
      <c r="F6793" s="13">
        <v>41694.921481481484</v>
      </c>
      <c r="G6793" s="4">
        <v>11.441000000000001</v>
      </c>
      <c r="H6793" s="4" t="b">
        <f t="shared" si="106"/>
        <v>1</v>
      </c>
    </row>
    <row r="6794" spans="1:8" x14ac:dyDescent="0.2">
      <c r="A6794" s="4" t="s">
        <v>1675</v>
      </c>
      <c r="B6794" s="12" t="s">
        <v>15193</v>
      </c>
      <c r="C6794" s="4" t="s">
        <v>15194</v>
      </c>
      <c r="D6794" s="4" t="s">
        <v>1683</v>
      </c>
      <c r="E6794" s="12">
        <v>16.209</v>
      </c>
      <c r="F6794" s="13">
        <v>41694.921481481484</v>
      </c>
      <c r="G6794" s="4">
        <v>16.209</v>
      </c>
      <c r="H6794" s="4" t="b">
        <f t="shared" si="106"/>
        <v>1</v>
      </c>
    </row>
    <row r="6795" spans="1:8" x14ac:dyDescent="0.2">
      <c r="A6795" s="4" t="s">
        <v>1675</v>
      </c>
      <c r="B6795" s="12" t="s">
        <v>15195</v>
      </c>
      <c r="C6795" s="4" t="s">
        <v>15196</v>
      </c>
      <c r="D6795" s="4" t="s">
        <v>1683</v>
      </c>
      <c r="E6795" s="12">
        <v>9.3056000000000001</v>
      </c>
      <c r="F6795" s="13">
        <v>41694.921481481484</v>
      </c>
      <c r="G6795" s="4">
        <v>9.3056000000000001</v>
      </c>
      <c r="H6795" s="4" t="b">
        <f t="shared" si="106"/>
        <v>1</v>
      </c>
    </row>
    <row r="6796" spans="1:8" x14ac:dyDescent="0.2">
      <c r="A6796" s="4" t="s">
        <v>1675</v>
      </c>
      <c r="B6796" s="12" t="s">
        <v>15197</v>
      </c>
      <c r="C6796" s="4" t="s">
        <v>15198</v>
      </c>
      <c r="D6796" s="4" t="s">
        <v>1683</v>
      </c>
      <c r="E6796" s="12">
        <v>5.7024999999999997</v>
      </c>
      <c r="F6796" s="13">
        <v>41694.921481481484</v>
      </c>
      <c r="G6796" s="4">
        <v>5.7024999999999997</v>
      </c>
      <c r="H6796" s="4" t="b">
        <f t="shared" si="106"/>
        <v>1</v>
      </c>
    </row>
    <row r="6797" spans="1:8" x14ac:dyDescent="0.2">
      <c r="A6797" s="4" t="s">
        <v>1675</v>
      </c>
      <c r="B6797" s="12" t="s">
        <v>15199</v>
      </c>
      <c r="C6797" s="4" t="s">
        <v>15200</v>
      </c>
      <c r="D6797" s="4" t="s">
        <v>1683</v>
      </c>
      <c r="E6797" s="12">
        <v>2.8355999999999999</v>
      </c>
      <c r="F6797" s="13">
        <v>41694.921481481484</v>
      </c>
      <c r="G6797" s="4">
        <v>2.8355999999999999</v>
      </c>
      <c r="H6797" s="4" t="b">
        <f t="shared" si="106"/>
        <v>1</v>
      </c>
    </row>
    <row r="6798" spans="1:8" x14ac:dyDescent="0.2">
      <c r="A6798" s="4" t="s">
        <v>1675</v>
      </c>
      <c r="B6798" s="12" t="s">
        <v>15201</v>
      </c>
      <c r="C6798" s="4" t="s">
        <v>15202</v>
      </c>
      <c r="D6798" s="4" t="s">
        <v>1683</v>
      </c>
      <c r="E6798" s="12">
        <v>2.7143000000000002</v>
      </c>
      <c r="F6798" s="13">
        <v>41694.921481481484</v>
      </c>
      <c r="G6798" s="4">
        <v>2.7143000000000002</v>
      </c>
      <c r="H6798" s="4" t="b">
        <f t="shared" si="106"/>
        <v>1</v>
      </c>
    </row>
    <row r="6799" spans="1:8" x14ac:dyDescent="0.2">
      <c r="A6799" s="4" t="s">
        <v>1675</v>
      </c>
      <c r="B6799" s="12" t="s">
        <v>15203</v>
      </c>
      <c r="C6799" s="4" t="s">
        <v>15204</v>
      </c>
      <c r="D6799" s="4" t="s">
        <v>1683</v>
      </c>
      <c r="E6799" s="12">
        <v>0.61699999999999999</v>
      </c>
      <c r="F6799" s="13">
        <v>41694.921481481484</v>
      </c>
      <c r="G6799" s="4">
        <v>0.61699999999999999</v>
      </c>
      <c r="H6799" s="4" t="b">
        <f t="shared" si="106"/>
        <v>1</v>
      </c>
    </row>
    <row r="6800" spans="1:8" x14ac:dyDescent="0.2">
      <c r="A6800" s="4" t="s">
        <v>1675</v>
      </c>
      <c r="B6800" s="12" t="s">
        <v>15205</v>
      </c>
      <c r="C6800" s="4" t="s">
        <v>15206</v>
      </c>
      <c r="D6800" s="4" t="s">
        <v>1686</v>
      </c>
      <c r="E6800" s="12">
        <v>0.61770000000000003</v>
      </c>
      <c r="F6800" s="13">
        <v>41694.921481481484</v>
      </c>
      <c r="G6800" s="4">
        <v>0.61770000000000003</v>
      </c>
      <c r="H6800" s="4" t="b">
        <f t="shared" si="106"/>
        <v>1</v>
      </c>
    </row>
    <row r="6801" spans="1:8" x14ac:dyDescent="0.2">
      <c r="A6801" s="4" t="s">
        <v>1675</v>
      </c>
      <c r="B6801" s="12" t="s">
        <v>15207</v>
      </c>
      <c r="C6801" s="4" t="s">
        <v>15208</v>
      </c>
      <c r="D6801" s="4" t="s">
        <v>1683</v>
      </c>
      <c r="E6801" s="12">
        <v>0.58409999999999995</v>
      </c>
      <c r="F6801" s="13">
        <v>41694.921481481484</v>
      </c>
      <c r="G6801" s="4">
        <v>0.58409999999999995</v>
      </c>
      <c r="H6801" s="4" t="b">
        <f t="shared" si="106"/>
        <v>1</v>
      </c>
    </row>
    <row r="6802" spans="1:8" x14ac:dyDescent="0.2">
      <c r="A6802" s="4" t="s">
        <v>1675</v>
      </c>
      <c r="B6802" s="12" t="s">
        <v>15209</v>
      </c>
      <c r="C6802" s="4" t="s">
        <v>15210</v>
      </c>
      <c r="D6802" s="4" t="s">
        <v>1683</v>
      </c>
      <c r="E6802" s="12">
        <v>0.64470000000000005</v>
      </c>
      <c r="F6802" s="13">
        <v>41694.921481481484</v>
      </c>
      <c r="G6802" s="4">
        <v>0.64470000000000005</v>
      </c>
      <c r="H6802" s="4" t="b">
        <f t="shared" si="106"/>
        <v>1</v>
      </c>
    </row>
    <row r="6803" spans="1:8" x14ac:dyDescent="0.2">
      <c r="A6803" s="4" t="s">
        <v>1675</v>
      </c>
      <c r="B6803" s="12" t="s">
        <v>15211</v>
      </c>
      <c r="C6803" s="4" t="s">
        <v>15212</v>
      </c>
      <c r="D6803" s="4" t="s">
        <v>1683</v>
      </c>
      <c r="E6803" s="12">
        <v>7.2187000000000001</v>
      </c>
      <c r="F6803" s="13">
        <v>41694.921481481484</v>
      </c>
      <c r="G6803" s="4">
        <v>7.2187000000000001</v>
      </c>
      <c r="H6803" s="4" t="b">
        <f t="shared" si="106"/>
        <v>1</v>
      </c>
    </row>
    <row r="6804" spans="1:8" x14ac:dyDescent="0.2">
      <c r="A6804" s="4" t="s">
        <v>1675</v>
      </c>
      <c r="B6804" s="12" t="s">
        <v>15213</v>
      </c>
      <c r="C6804" s="4" t="s">
        <v>15214</v>
      </c>
      <c r="D6804" s="4" t="s">
        <v>1683</v>
      </c>
      <c r="E6804" s="12">
        <v>4.3395999999999999</v>
      </c>
      <c r="F6804" s="13">
        <v>41694.921481481484</v>
      </c>
      <c r="G6804" s="4">
        <v>4.3395999999999999</v>
      </c>
      <c r="H6804" s="4" t="b">
        <f t="shared" si="106"/>
        <v>1</v>
      </c>
    </row>
    <row r="6805" spans="1:8" x14ac:dyDescent="0.2">
      <c r="A6805" s="4" t="s">
        <v>1675</v>
      </c>
      <c r="B6805" s="12" t="s">
        <v>15215</v>
      </c>
      <c r="C6805" s="4" t="s">
        <v>15216</v>
      </c>
      <c r="D6805" s="4" t="s">
        <v>1683</v>
      </c>
      <c r="E6805" s="12">
        <v>4.7603999999999997</v>
      </c>
      <c r="F6805" s="13">
        <v>41694.921481481484</v>
      </c>
      <c r="G6805" s="4">
        <v>4.7603999999999997</v>
      </c>
      <c r="H6805" s="4" t="b">
        <f t="shared" si="106"/>
        <v>1</v>
      </c>
    </row>
    <row r="6806" spans="1:8" x14ac:dyDescent="0.2">
      <c r="A6806" s="4" t="s">
        <v>1675</v>
      </c>
      <c r="B6806" s="12" t="s">
        <v>15217</v>
      </c>
      <c r="C6806" s="4" t="s">
        <v>15218</v>
      </c>
      <c r="D6806" s="4" t="s">
        <v>1683</v>
      </c>
      <c r="E6806" s="12">
        <v>1.1382000000000001</v>
      </c>
      <c r="F6806" s="13">
        <v>41694.921481481484</v>
      </c>
      <c r="G6806" s="4">
        <v>1.1382000000000001</v>
      </c>
      <c r="H6806" s="4" t="b">
        <f t="shared" si="106"/>
        <v>1</v>
      </c>
    </row>
    <row r="6807" spans="1:8" x14ac:dyDescent="0.2">
      <c r="A6807" s="4" t="s">
        <v>1675</v>
      </c>
      <c r="B6807" s="12" t="s">
        <v>15219</v>
      </c>
      <c r="C6807" s="4" t="s">
        <v>15220</v>
      </c>
      <c r="D6807" s="4" t="s">
        <v>1683</v>
      </c>
      <c r="E6807" s="12">
        <v>3.0388999999999999</v>
      </c>
      <c r="F6807" s="13">
        <v>41694.921481481484</v>
      </c>
      <c r="G6807" s="4">
        <v>3.0388999999999999</v>
      </c>
      <c r="H6807" s="4" t="b">
        <f t="shared" si="106"/>
        <v>1</v>
      </c>
    </row>
    <row r="6808" spans="1:8" x14ac:dyDescent="0.2">
      <c r="A6808" s="4" t="s">
        <v>1675</v>
      </c>
      <c r="B6808" s="12" t="s">
        <v>15221</v>
      </c>
      <c r="C6808" s="4" t="s">
        <v>15222</v>
      </c>
      <c r="D6808" s="4" t="s">
        <v>1683</v>
      </c>
      <c r="E6808" s="12">
        <v>5.8037000000000001</v>
      </c>
      <c r="F6808" s="13">
        <v>41694.921481481484</v>
      </c>
      <c r="G6808" s="4">
        <v>5.8037000000000001</v>
      </c>
      <c r="H6808" s="4" t="b">
        <f t="shared" si="106"/>
        <v>1</v>
      </c>
    </row>
    <row r="6809" spans="1:8" x14ac:dyDescent="0.2">
      <c r="A6809" s="4" t="s">
        <v>1675</v>
      </c>
      <c r="B6809" s="12" t="s">
        <v>15223</v>
      </c>
      <c r="C6809" s="4" t="s">
        <v>15224</v>
      </c>
      <c r="D6809" s="4" t="s">
        <v>1683</v>
      </c>
      <c r="E6809" s="12">
        <v>8.4870000000000001</v>
      </c>
      <c r="F6809" s="13">
        <v>41694.921481481484</v>
      </c>
      <c r="G6809" s="4">
        <v>8.4870000000000001</v>
      </c>
      <c r="H6809" s="4" t="b">
        <f t="shared" si="106"/>
        <v>1</v>
      </c>
    </row>
    <row r="6810" spans="1:8" x14ac:dyDescent="0.2">
      <c r="A6810" s="4" t="s">
        <v>1675</v>
      </c>
      <c r="B6810" s="12" t="s">
        <v>15225</v>
      </c>
      <c r="C6810" s="4" t="s">
        <v>15226</v>
      </c>
      <c r="D6810" s="4" t="s">
        <v>1683</v>
      </c>
      <c r="E6810" s="12">
        <v>3.2002999999999999</v>
      </c>
      <c r="F6810" s="13">
        <v>41694.921481481484</v>
      </c>
      <c r="G6810" s="4">
        <v>3.2002999999999999</v>
      </c>
      <c r="H6810" s="4" t="b">
        <f t="shared" si="106"/>
        <v>1</v>
      </c>
    </row>
    <row r="6811" spans="1:8" x14ac:dyDescent="0.2">
      <c r="A6811" s="4" t="s">
        <v>1675</v>
      </c>
      <c r="B6811" s="12" t="s">
        <v>15227</v>
      </c>
      <c r="C6811" s="4" t="s">
        <v>15228</v>
      </c>
      <c r="D6811" s="4" t="s">
        <v>1683</v>
      </c>
      <c r="E6811" s="12">
        <v>0</v>
      </c>
      <c r="F6811" s="13">
        <v>41694.921481481484</v>
      </c>
      <c r="G6811" s="4">
        <v>0</v>
      </c>
      <c r="H6811" s="4" t="b">
        <f t="shared" si="106"/>
        <v>1</v>
      </c>
    </row>
    <row r="6812" spans="1:8" x14ac:dyDescent="0.2">
      <c r="A6812" s="4" t="s">
        <v>1675</v>
      </c>
      <c r="B6812" s="12" t="s">
        <v>15229</v>
      </c>
      <c r="C6812" s="4" t="s">
        <v>15230</v>
      </c>
      <c r="D6812" s="4" t="s">
        <v>1683</v>
      </c>
      <c r="E6812" s="12">
        <v>0.50939999999999996</v>
      </c>
      <c r="F6812" s="13">
        <v>41694.921481481484</v>
      </c>
      <c r="G6812" s="4">
        <v>0.50939999999999996</v>
      </c>
      <c r="H6812" s="4" t="b">
        <f t="shared" si="106"/>
        <v>1</v>
      </c>
    </row>
    <row r="6813" spans="1:8" x14ac:dyDescent="0.2">
      <c r="A6813" s="4" t="s">
        <v>1675</v>
      </c>
      <c r="B6813" s="12" t="s">
        <v>15231</v>
      </c>
      <c r="C6813" s="4" t="s">
        <v>15232</v>
      </c>
      <c r="D6813" s="4" t="s">
        <v>1683</v>
      </c>
      <c r="E6813" s="12">
        <v>6.1199999999999997E-2</v>
      </c>
      <c r="F6813" s="13">
        <v>41844.751898148148</v>
      </c>
      <c r="G6813" s="4">
        <v>5.9400000000000001E-2</v>
      </c>
      <c r="H6813" s="4" t="b">
        <f t="shared" si="106"/>
        <v>0</v>
      </c>
    </row>
    <row r="6814" spans="1:8" x14ac:dyDescent="0.2">
      <c r="A6814" s="4" t="s">
        <v>1675</v>
      </c>
      <c r="B6814" s="12" t="s">
        <v>15233</v>
      </c>
      <c r="C6814" s="4" t="s">
        <v>15234</v>
      </c>
      <c r="D6814" s="4" t="s">
        <v>1683</v>
      </c>
      <c r="E6814" s="12">
        <v>0.3503</v>
      </c>
      <c r="F6814" s="13">
        <v>41844.751898148148</v>
      </c>
      <c r="G6814" s="4">
        <v>0</v>
      </c>
      <c r="H6814" s="4" t="b">
        <f t="shared" si="106"/>
        <v>0</v>
      </c>
    </row>
    <row r="6815" spans="1:8" x14ac:dyDescent="0.2">
      <c r="A6815" s="4" t="s">
        <v>1675</v>
      </c>
      <c r="B6815" s="12" t="s">
        <v>15235</v>
      </c>
      <c r="C6815" s="4" t="s">
        <v>15236</v>
      </c>
      <c r="D6815" s="4" t="s">
        <v>1683</v>
      </c>
      <c r="E6815" s="12">
        <v>16.2593</v>
      </c>
      <c r="F6815" s="13">
        <v>41694.921481481484</v>
      </c>
      <c r="G6815" s="4">
        <v>16.2593</v>
      </c>
      <c r="H6815" s="4" t="b">
        <f t="shared" si="106"/>
        <v>1</v>
      </c>
    </row>
    <row r="6816" spans="1:8" x14ac:dyDescent="0.2">
      <c r="A6816" s="4" t="s">
        <v>1675</v>
      </c>
      <c r="B6816" s="12" t="s">
        <v>15237</v>
      </c>
      <c r="C6816" s="4" t="s">
        <v>15238</v>
      </c>
      <c r="D6816" s="4" t="s">
        <v>1683</v>
      </c>
      <c r="E6816" s="12">
        <v>6.4843000000000002</v>
      </c>
      <c r="F6816" s="13">
        <v>41694.921481481484</v>
      </c>
      <c r="G6816" s="4">
        <v>6.4843000000000002</v>
      </c>
      <c r="H6816" s="4" t="b">
        <f t="shared" si="106"/>
        <v>1</v>
      </c>
    </row>
    <row r="6817" spans="1:8" x14ac:dyDescent="0.2">
      <c r="A6817" s="4" t="s">
        <v>1675</v>
      </c>
      <c r="B6817" s="12" t="s">
        <v>15239</v>
      </c>
      <c r="C6817" s="4" t="s">
        <v>15240</v>
      </c>
      <c r="D6817" s="4" t="s">
        <v>1683</v>
      </c>
      <c r="E6817" s="12">
        <v>7.2870999999999997</v>
      </c>
      <c r="F6817" s="13">
        <v>41694.921481481484</v>
      </c>
      <c r="G6817" s="4">
        <v>7.2870999999999997</v>
      </c>
      <c r="H6817" s="4" t="b">
        <f t="shared" si="106"/>
        <v>1</v>
      </c>
    </row>
    <row r="6818" spans="1:8" x14ac:dyDescent="0.2">
      <c r="A6818" s="4" t="s">
        <v>1675</v>
      </c>
      <c r="B6818" s="12" t="s">
        <v>15241</v>
      </c>
      <c r="C6818" s="4" t="s">
        <v>15242</v>
      </c>
      <c r="D6818" s="4" t="s">
        <v>1683</v>
      </c>
      <c r="E6818" s="12">
        <v>0</v>
      </c>
      <c r="F6818" s="13">
        <v>39982.415335648147</v>
      </c>
      <c r="G6818" s="4">
        <v>0</v>
      </c>
      <c r="H6818" s="4" t="b">
        <f t="shared" si="106"/>
        <v>1</v>
      </c>
    </row>
    <row r="6819" spans="1:8" x14ac:dyDescent="0.2">
      <c r="A6819" s="4" t="s">
        <v>1675</v>
      </c>
      <c r="B6819" s="12" t="s">
        <v>15243</v>
      </c>
      <c r="C6819" s="4" t="s">
        <v>15244</v>
      </c>
      <c r="D6819" s="4" t="s">
        <v>1683</v>
      </c>
      <c r="E6819" s="12">
        <v>0</v>
      </c>
      <c r="F6819" s="13">
        <v>39982.419212962966</v>
      </c>
      <c r="G6819" s="4">
        <v>0</v>
      </c>
      <c r="H6819" s="4" t="b">
        <f t="shared" si="106"/>
        <v>1</v>
      </c>
    </row>
    <row r="6820" spans="1:8" x14ac:dyDescent="0.2">
      <c r="A6820" s="4" t="s">
        <v>1675</v>
      </c>
      <c r="B6820" s="12" t="s">
        <v>15245</v>
      </c>
      <c r="C6820" s="4" t="s">
        <v>15246</v>
      </c>
      <c r="D6820" s="4" t="s">
        <v>1683</v>
      </c>
      <c r="E6820" s="12">
        <v>5.6825999999999999</v>
      </c>
      <c r="F6820" s="13">
        <v>41694.921481481484</v>
      </c>
      <c r="G6820" s="4">
        <v>5.6825999999999999</v>
      </c>
      <c r="H6820" s="4" t="b">
        <f t="shared" si="106"/>
        <v>1</v>
      </c>
    </row>
    <row r="6821" spans="1:8" x14ac:dyDescent="0.2">
      <c r="A6821" s="4" t="s">
        <v>1675</v>
      </c>
      <c r="B6821" s="12" t="s">
        <v>15247</v>
      </c>
      <c r="C6821" s="4" t="s">
        <v>15246</v>
      </c>
      <c r="D6821" s="4" t="s">
        <v>1683</v>
      </c>
      <c r="E6821" s="12">
        <v>0.58189999999999997</v>
      </c>
      <c r="F6821" s="13">
        <v>41694.921481481484</v>
      </c>
      <c r="G6821" s="4">
        <v>0.58189999999999997</v>
      </c>
      <c r="H6821" s="4" t="b">
        <f t="shared" si="106"/>
        <v>1</v>
      </c>
    </row>
    <row r="6822" spans="1:8" x14ac:dyDescent="0.2">
      <c r="A6822" s="4" t="s">
        <v>1675</v>
      </c>
      <c r="B6822" s="12" t="s">
        <v>15248</v>
      </c>
      <c r="C6822" s="4" t="s">
        <v>15246</v>
      </c>
      <c r="D6822" s="4" t="s">
        <v>1683</v>
      </c>
      <c r="E6822" s="12">
        <v>0.60329999999999995</v>
      </c>
      <c r="F6822" s="13">
        <v>41694.921481481484</v>
      </c>
      <c r="G6822" s="4">
        <v>0.60329999999999995</v>
      </c>
      <c r="H6822" s="4" t="b">
        <f t="shared" si="106"/>
        <v>1</v>
      </c>
    </row>
    <row r="6823" spans="1:8" x14ac:dyDescent="0.2">
      <c r="A6823" s="4" t="s">
        <v>1675</v>
      </c>
      <c r="B6823" s="12" t="s">
        <v>15249</v>
      </c>
      <c r="C6823" s="4" t="s">
        <v>15246</v>
      </c>
      <c r="D6823" s="4" t="s">
        <v>1683</v>
      </c>
      <c r="E6823" s="12">
        <v>0.7349</v>
      </c>
      <c r="F6823" s="13">
        <v>41694.921481481484</v>
      </c>
      <c r="G6823" s="4">
        <v>0.7349</v>
      </c>
      <c r="H6823" s="4" t="b">
        <f t="shared" si="106"/>
        <v>1</v>
      </c>
    </row>
    <row r="6824" spans="1:8" x14ac:dyDescent="0.2">
      <c r="A6824" s="4" t="s">
        <v>1675</v>
      </c>
      <c r="B6824" s="12" t="s">
        <v>1182</v>
      </c>
      <c r="C6824" s="4" t="s">
        <v>15250</v>
      </c>
      <c r="D6824" s="4" t="s">
        <v>1683</v>
      </c>
      <c r="E6824" s="12">
        <v>2.6254</v>
      </c>
      <c r="F6824" s="13">
        <v>41844.751898148148</v>
      </c>
      <c r="G6824" s="4">
        <v>2.7791999999999999</v>
      </c>
      <c r="H6824" s="4" t="b">
        <f t="shared" si="106"/>
        <v>0</v>
      </c>
    </row>
    <row r="6825" spans="1:8" x14ac:dyDescent="0.2">
      <c r="A6825" s="4" t="s">
        <v>1675</v>
      </c>
      <c r="B6825" s="12" t="s">
        <v>15251</v>
      </c>
      <c r="C6825" s="4" t="s">
        <v>15252</v>
      </c>
      <c r="D6825" s="4" t="s">
        <v>1683</v>
      </c>
      <c r="E6825" s="12">
        <v>13.002800000000001</v>
      </c>
      <c r="F6825" s="13">
        <v>41694.921481481484</v>
      </c>
      <c r="G6825" s="4">
        <v>13.002800000000001</v>
      </c>
      <c r="H6825" s="4" t="b">
        <f t="shared" si="106"/>
        <v>1</v>
      </c>
    </row>
    <row r="6826" spans="1:8" x14ac:dyDescent="0.2">
      <c r="A6826" s="4" t="s">
        <v>1675</v>
      </c>
      <c r="B6826" s="12" t="s">
        <v>15253</v>
      </c>
      <c r="C6826" s="4" t="s">
        <v>15254</v>
      </c>
      <c r="D6826" s="4" t="s">
        <v>1683</v>
      </c>
      <c r="E6826" s="12">
        <v>45.274900000000002</v>
      </c>
      <c r="F6826" s="13">
        <v>41694.921481481484</v>
      </c>
      <c r="G6826" s="4">
        <v>45.274900000000002</v>
      </c>
      <c r="H6826" s="4" t="b">
        <f t="shared" si="106"/>
        <v>1</v>
      </c>
    </row>
    <row r="6827" spans="1:8" x14ac:dyDescent="0.2">
      <c r="A6827" s="4" t="s">
        <v>1675</v>
      </c>
      <c r="B6827" s="12" t="s">
        <v>15255</v>
      </c>
      <c r="C6827" s="4" t="s">
        <v>15256</v>
      </c>
      <c r="D6827" s="4" t="s">
        <v>1683</v>
      </c>
      <c r="E6827" s="12">
        <v>29.555700000000002</v>
      </c>
      <c r="F6827" s="13">
        <v>41694.921481481484</v>
      </c>
      <c r="G6827" s="4">
        <v>29.555700000000002</v>
      </c>
      <c r="H6827" s="4" t="b">
        <f t="shared" si="106"/>
        <v>1</v>
      </c>
    </row>
    <row r="6828" spans="1:8" x14ac:dyDescent="0.2">
      <c r="A6828" s="4" t="s">
        <v>1675</v>
      </c>
      <c r="B6828" s="12" t="s">
        <v>15257</v>
      </c>
      <c r="C6828" s="4" t="s">
        <v>15258</v>
      </c>
      <c r="D6828" s="4" t="s">
        <v>1683</v>
      </c>
      <c r="E6828" s="12">
        <v>2.3026</v>
      </c>
      <c r="F6828" s="13">
        <v>41791.752835648149</v>
      </c>
      <c r="G6828" s="4">
        <v>2.3026</v>
      </c>
      <c r="H6828" s="4" t="b">
        <f t="shared" si="106"/>
        <v>1</v>
      </c>
    </row>
    <row r="6829" spans="1:8" x14ac:dyDescent="0.2">
      <c r="A6829" s="4" t="s">
        <v>1675</v>
      </c>
      <c r="B6829" s="12" t="s">
        <v>15259</v>
      </c>
      <c r="C6829" s="4" t="s">
        <v>15260</v>
      </c>
      <c r="D6829" s="4" t="s">
        <v>1683</v>
      </c>
      <c r="E6829" s="12">
        <v>64.797600000000003</v>
      </c>
      <c r="F6829" s="13">
        <v>41694.921481481484</v>
      </c>
      <c r="G6829" s="4">
        <v>64.797600000000003</v>
      </c>
      <c r="H6829" s="4" t="b">
        <f t="shared" si="106"/>
        <v>1</v>
      </c>
    </row>
    <row r="6830" spans="1:8" x14ac:dyDescent="0.2">
      <c r="A6830" s="4" t="s">
        <v>1675</v>
      </c>
      <c r="B6830" s="12" t="s">
        <v>15261</v>
      </c>
      <c r="C6830" s="4" t="s">
        <v>15262</v>
      </c>
      <c r="D6830" s="4" t="s">
        <v>1683</v>
      </c>
      <c r="E6830" s="12">
        <v>3.5506000000000002</v>
      </c>
      <c r="F6830" s="13">
        <v>41694.921481481484</v>
      </c>
      <c r="G6830" s="4">
        <v>3.5506000000000002</v>
      </c>
      <c r="H6830" s="4" t="b">
        <f t="shared" si="106"/>
        <v>1</v>
      </c>
    </row>
    <row r="6831" spans="1:8" x14ac:dyDescent="0.2">
      <c r="A6831" s="4" t="s">
        <v>1675</v>
      </c>
      <c r="B6831" s="12" t="s">
        <v>15263</v>
      </c>
      <c r="C6831" s="4" t="s">
        <v>15264</v>
      </c>
      <c r="D6831" s="4" t="s">
        <v>1683</v>
      </c>
      <c r="E6831" s="12">
        <v>2.1659999999999999</v>
      </c>
      <c r="F6831" s="13">
        <v>41694.921481481484</v>
      </c>
      <c r="G6831" s="4">
        <v>2.1659999999999999</v>
      </c>
      <c r="H6831" s="4" t="b">
        <f t="shared" si="106"/>
        <v>1</v>
      </c>
    </row>
    <row r="6832" spans="1:8" x14ac:dyDescent="0.2">
      <c r="A6832" s="4" t="s">
        <v>1675</v>
      </c>
      <c r="B6832" s="12" t="s">
        <v>15265</v>
      </c>
      <c r="C6832" s="4" t="s">
        <v>15266</v>
      </c>
      <c r="D6832" s="4" t="s">
        <v>1883</v>
      </c>
      <c r="E6832" s="12">
        <v>0</v>
      </c>
      <c r="F6832" s="13">
        <v>39982.668599537035</v>
      </c>
      <c r="G6832" s="4">
        <v>0</v>
      </c>
      <c r="H6832" s="4" t="b">
        <f t="shared" si="106"/>
        <v>1</v>
      </c>
    </row>
    <row r="6833" spans="1:8" x14ac:dyDescent="0.2">
      <c r="A6833" s="4" t="s">
        <v>1675</v>
      </c>
      <c r="B6833" s="12" t="s">
        <v>15267</v>
      </c>
      <c r="C6833" s="4" t="s">
        <v>15268</v>
      </c>
      <c r="D6833" s="4" t="s">
        <v>1683</v>
      </c>
      <c r="E6833" s="12">
        <v>0</v>
      </c>
      <c r="F6833" s="13">
        <v>39985.754965277774</v>
      </c>
      <c r="G6833" s="4">
        <v>0</v>
      </c>
      <c r="H6833" s="4" t="b">
        <f t="shared" si="106"/>
        <v>1</v>
      </c>
    </row>
    <row r="6834" spans="1:8" x14ac:dyDescent="0.2">
      <c r="A6834" s="4" t="s">
        <v>1675</v>
      </c>
      <c r="B6834" s="12" t="s">
        <v>15269</v>
      </c>
      <c r="C6834" s="4" t="s">
        <v>15270</v>
      </c>
      <c r="D6834" s="4" t="s">
        <v>1683</v>
      </c>
      <c r="E6834" s="12">
        <v>0</v>
      </c>
      <c r="F6834" s="13">
        <v>41694.921481481484</v>
      </c>
      <c r="G6834" s="4">
        <v>0</v>
      </c>
      <c r="H6834" s="4" t="b">
        <f t="shared" si="106"/>
        <v>1</v>
      </c>
    </row>
    <row r="6835" spans="1:8" x14ac:dyDescent="0.2">
      <c r="A6835" s="4" t="s">
        <v>1675</v>
      </c>
      <c r="B6835" s="12" t="s">
        <v>15271</v>
      </c>
      <c r="C6835" s="4" t="s">
        <v>15272</v>
      </c>
      <c r="D6835" s="4" t="s">
        <v>1683</v>
      </c>
      <c r="E6835" s="12">
        <v>8.4586000000000006</v>
      </c>
      <c r="F6835" s="13">
        <v>41844.751898148148</v>
      </c>
      <c r="G6835" s="4">
        <v>8.5348000000000006</v>
      </c>
      <c r="H6835" s="4" t="b">
        <f t="shared" si="106"/>
        <v>0</v>
      </c>
    </row>
    <row r="6836" spans="1:8" x14ac:dyDescent="0.2">
      <c r="A6836" s="4" t="s">
        <v>1675</v>
      </c>
      <c r="B6836" s="12" t="s">
        <v>15273</v>
      </c>
      <c r="C6836" s="4" t="s">
        <v>15274</v>
      </c>
      <c r="D6836" s="4" t="s">
        <v>1683</v>
      </c>
      <c r="E6836" s="12">
        <v>0</v>
      </c>
      <c r="F6836" s="13">
        <v>41694.921481481484</v>
      </c>
      <c r="G6836" s="4">
        <v>0</v>
      </c>
      <c r="H6836" s="4" t="b">
        <f t="shared" si="106"/>
        <v>1</v>
      </c>
    </row>
    <row r="6837" spans="1:8" x14ac:dyDescent="0.2">
      <c r="A6837" s="4" t="s">
        <v>1675</v>
      </c>
      <c r="B6837" s="12" t="s">
        <v>15275</v>
      </c>
      <c r="C6837" s="4" t="s">
        <v>15276</v>
      </c>
      <c r="D6837" s="4" t="s">
        <v>1683</v>
      </c>
      <c r="E6837" s="12">
        <v>3.3344</v>
      </c>
      <c r="F6837" s="13">
        <v>41694.921481481484</v>
      </c>
      <c r="G6837" s="4">
        <v>3.3344</v>
      </c>
      <c r="H6837" s="4" t="b">
        <f t="shared" si="106"/>
        <v>1</v>
      </c>
    </row>
    <row r="6838" spans="1:8" x14ac:dyDescent="0.2">
      <c r="A6838" s="4" t="s">
        <v>1675</v>
      </c>
      <c r="B6838" s="12" t="s">
        <v>15277</v>
      </c>
      <c r="C6838" s="4" t="s">
        <v>15278</v>
      </c>
      <c r="D6838" s="4" t="s">
        <v>1683</v>
      </c>
      <c r="E6838" s="12">
        <v>11.004899999999999</v>
      </c>
      <c r="F6838" s="13">
        <v>41694.921481481484</v>
      </c>
      <c r="G6838" s="4">
        <v>11.004899999999999</v>
      </c>
      <c r="H6838" s="4" t="b">
        <f t="shared" si="106"/>
        <v>1</v>
      </c>
    </row>
    <row r="6839" spans="1:8" x14ac:dyDescent="0.2">
      <c r="A6839" s="4" t="s">
        <v>1675</v>
      </c>
      <c r="B6839" s="12" t="s">
        <v>15279</v>
      </c>
      <c r="C6839" s="4" t="s">
        <v>15280</v>
      </c>
      <c r="D6839" s="4" t="s">
        <v>1683</v>
      </c>
      <c r="E6839" s="12">
        <v>1.7557</v>
      </c>
      <c r="F6839" s="13">
        <v>41791.752835648149</v>
      </c>
      <c r="G6839" s="4">
        <v>1.7557</v>
      </c>
      <c r="H6839" s="4" t="b">
        <f t="shared" si="106"/>
        <v>1</v>
      </c>
    </row>
    <row r="6840" spans="1:8" x14ac:dyDescent="0.2">
      <c r="A6840" s="4" t="s">
        <v>1675</v>
      </c>
      <c r="B6840" s="12" t="s">
        <v>15281</v>
      </c>
      <c r="C6840" s="4" t="s">
        <v>15282</v>
      </c>
      <c r="D6840" s="4" t="s">
        <v>1683</v>
      </c>
      <c r="E6840" s="12">
        <v>0.3886</v>
      </c>
      <c r="F6840" s="13">
        <v>41694.921481481484</v>
      </c>
      <c r="G6840" s="4">
        <v>0.3886</v>
      </c>
      <c r="H6840" s="4" t="b">
        <f t="shared" si="106"/>
        <v>1</v>
      </c>
    </row>
    <row r="6841" spans="1:8" x14ac:dyDescent="0.2">
      <c r="A6841" s="4" t="s">
        <v>1675</v>
      </c>
      <c r="B6841" s="12" t="s">
        <v>15283</v>
      </c>
      <c r="C6841" s="4" t="s">
        <v>15284</v>
      </c>
      <c r="D6841" s="4" t="s">
        <v>1683</v>
      </c>
      <c r="E6841" s="12">
        <v>20.345800000000001</v>
      </c>
      <c r="F6841" s="13">
        <v>41694.921481481484</v>
      </c>
      <c r="G6841" s="4">
        <v>20.345800000000001</v>
      </c>
      <c r="H6841" s="4" t="b">
        <f t="shared" si="106"/>
        <v>1</v>
      </c>
    </row>
    <row r="6842" spans="1:8" x14ac:dyDescent="0.2">
      <c r="A6842" s="4" t="s">
        <v>1675</v>
      </c>
      <c r="B6842" s="12" t="s">
        <v>15285</v>
      </c>
      <c r="C6842" s="4" t="s">
        <v>15286</v>
      </c>
      <c r="D6842" s="4" t="s">
        <v>1683</v>
      </c>
      <c r="E6842" s="12">
        <v>14.8933</v>
      </c>
      <c r="F6842" s="13">
        <v>41844.751898148148</v>
      </c>
      <c r="G6842" s="4">
        <v>15.016400000000001</v>
      </c>
      <c r="H6842" s="4" t="b">
        <f t="shared" si="106"/>
        <v>0</v>
      </c>
    </row>
    <row r="6843" spans="1:8" x14ac:dyDescent="0.2">
      <c r="A6843" s="4" t="s">
        <v>1675</v>
      </c>
      <c r="B6843" s="12" t="s">
        <v>15287</v>
      </c>
      <c r="C6843" s="4" t="s">
        <v>15288</v>
      </c>
      <c r="D6843" s="4" t="s">
        <v>1683</v>
      </c>
      <c r="E6843" s="12">
        <v>12.116199999999999</v>
      </c>
      <c r="F6843" s="13">
        <v>41694.921481481484</v>
      </c>
      <c r="G6843" s="4">
        <v>12.116199999999999</v>
      </c>
      <c r="H6843" s="4" t="b">
        <f t="shared" si="106"/>
        <v>1</v>
      </c>
    </row>
    <row r="6844" spans="1:8" x14ac:dyDescent="0.2">
      <c r="A6844" s="4" t="s">
        <v>1675</v>
      </c>
      <c r="B6844" s="12" t="s">
        <v>15289</v>
      </c>
      <c r="C6844" s="4" t="s">
        <v>15290</v>
      </c>
      <c r="D6844" s="4" t="s">
        <v>1683</v>
      </c>
      <c r="E6844" s="12">
        <v>9.3727999999999998</v>
      </c>
      <c r="F6844" s="13">
        <v>41791.752835648149</v>
      </c>
      <c r="G6844" s="4">
        <v>9.3727999999999998</v>
      </c>
      <c r="H6844" s="4" t="b">
        <f t="shared" si="106"/>
        <v>1</v>
      </c>
    </row>
    <row r="6845" spans="1:8" x14ac:dyDescent="0.2">
      <c r="A6845" s="4" t="s">
        <v>1675</v>
      </c>
      <c r="B6845" s="12" t="s">
        <v>15291</v>
      </c>
      <c r="C6845" s="4" t="s">
        <v>15292</v>
      </c>
      <c r="D6845" s="4" t="s">
        <v>1683</v>
      </c>
      <c r="E6845" s="12">
        <v>8.5606000000000009</v>
      </c>
      <c r="F6845" s="13">
        <v>41694.921481481484</v>
      </c>
      <c r="G6845" s="4">
        <v>8.5606000000000009</v>
      </c>
      <c r="H6845" s="4" t="b">
        <f t="shared" si="106"/>
        <v>1</v>
      </c>
    </row>
    <row r="6846" spans="1:8" x14ac:dyDescent="0.2">
      <c r="A6846" s="4" t="s">
        <v>1675</v>
      </c>
      <c r="B6846" s="12" t="s">
        <v>15293</v>
      </c>
      <c r="C6846" s="4" t="s">
        <v>15294</v>
      </c>
      <c r="D6846" s="4" t="s">
        <v>1683</v>
      </c>
      <c r="E6846" s="12">
        <v>1.1456</v>
      </c>
      <c r="F6846" s="13">
        <v>41694.921481481484</v>
      </c>
      <c r="G6846" s="4">
        <v>1.1456</v>
      </c>
      <c r="H6846" s="4" t="b">
        <f t="shared" si="106"/>
        <v>1</v>
      </c>
    </row>
    <row r="6847" spans="1:8" x14ac:dyDescent="0.2">
      <c r="A6847" s="4" t="s">
        <v>1675</v>
      </c>
      <c r="B6847" s="12" t="s">
        <v>15295</v>
      </c>
      <c r="C6847" s="4" t="s">
        <v>15296</v>
      </c>
      <c r="D6847" s="4" t="s">
        <v>1683</v>
      </c>
      <c r="E6847" s="12">
        <v>0.3886</v>
      </c>
      <c r="F6847" s="13">
        <v>41694.921481481484</v>
      </c>
      <c r="G6847" s="4">
        <v>0.3886</v>
      </c>
      <c r="H6847" s="4" t="b">
        <f t="shared" si="106"/>
        <v>1</v>
      </c>
    </row>
    <row r="6848" spans="1:8" x14ac:dyDescent="0.2">
      <c r="A6848" s="4" t="s">
        <v>1675</v>
      </c>
      <c r="B6848" s="12" t="s">
        <v>15297</v>
      </c>
      <c r="C6848" s="4" t="s">
        <v>15298</v>
      </c>
      <c r="D6848" s="4" t="s">
        <v>1683</v>
      </c>
      <c r="E6848" s="12">
        <v>0.77410000000000001</v>
      </c>
      <c r="F6848" s="13">
        <v>41694.921481481484</v>
      </c>
      <c r="G6848" s="4">
        <v>0.77410000000000001</v>
      </c>
      <c r="H6848" s="4" t="b">
        <f t="shared" si="106"/>
        <v>1</v>
      </c>
    </row>
    <row r="6849" spans="1:8" x14ac:dyDescent="0.2">
      <c r="A6849" s="4" t="s">
        <v>1675</v>
      </c>
      <c r="B6849" s="12" t="s">
        <v>15299</v>
      </c>
      <c r="C6849" s="4" t="s">
        <v>15300</v>
      </c>
      <c r="D6849" s="4" t="s">
        <v>1683</v>
      </c>
      <c r="E6849" s="12">
        <v>0.75900000000000001</v>
      </c>
      <c r="F6849" s="13">
        <v>41694.921481481484</v>
      </c>
      <c r="G6849" s="4">
        <v>0.75900000000000001</v>
      </c>
      <c r="H6849" s="4" t="b">
        <f t="shared" si="106"/>
        <v>1</v>
      </c>
    </row>
    <row r="6850" spans="1:8" x14ac:dyDescent="0.2">
      <c r="A6850" s="4" t="s">
        <v>1675</v>
      </c>
      <c r="B6850" s="12" t="s">
        <v>15301</v>
      </c>
      <c r="C6850" s="4" t="s">
        <v>15302</v>
      </c>
      <c r="D6850" s="4" t="s">
        <v>1683</v>
      </c>
      <c r="E6850" s="12">
        <v>1.6414</v>
      </c>
      <c r="F6850" s="13">
        <v>41844.751898148148</v>
      </c>
      <c r="G6850" s="4">
        <v>1.6592</v>
      </c>
      <c r="H6850" s="4" t="b">
        <f t="shared" si="106"/>
        <v>0</v>
      </c>
    </row>
    <row r="6851" spans="1:8" x14ac:dyDescent="0.2">
      <c r="A6851" s="4" t="s">
        <v>1675</v>
      </c>
      <c r="B6851" s="12" t="s">
        <v>15303</v>
      </c>
      <c r="C6851" s="4" t="s">
        <v>15304</v>
      </c>
      <c r="D6851" s="4" t="s">
        <v>1683</v>
      </c>
      <c r="E6851" s="12">
        <v>2.2818999999999998</v>
      </c>
      <c r="F6851" s="13">
        <v>41694.921481481484</v>
      </c>
      <c r="G6851" s="4">
        <v>2.2818999999999998</v>
      </c>
      <c r="H6851" s="4" t="b">
        <f t="shared" si="106"/>
        <v>1</v>
      </c>
    </row>
    <row r="6852" spans="1:8" x14ac:dyDescent="0.2">
      <c r="A6852" s="4" t="s">
        <v>1675</v>
      </c>
      <c r="B6852" s="12" t="s">
        <v>15305</v>
      </c>
      <c r="C6852" s="4" t="s">
        <v>15306</v>
      </c>
      <c r="D6852" s="4" t="s">
        <v>1683</v>
      </c>
      <c r="E6852" s="12">
        <v>5.67E-2</v>
      </c>
      <c r="F6852" s="13">
        <v>41694.921481481484</v>
      </c>
      <c r="G6852" s="4">
        <v>5.67E-2</v>
      </c>
      <c r="H6852" s="4" t="b">
        <f t="shared" ref="H6852:H6915" si="107">+G6852=E6852</f>
        <v>1</v>
      </c>
    </row>
    <row r="6853" spans="1:8" x14ac:dyDescent="0.2">
      <c r="A6853" s="4" t="s">
        <v>1675</v>
      </c>
      <c r="B6853" s="12" t="s">
        <v>15307</v>
      </c>
      <c r="C6853" s="4" t="s">
        <v>15308</v>
      </c>
      <c r="D6853" s="4" t="s">
        <v>1683</v>
      </c>
      <c r="E6853" s="12">
        <v>0.42749999999999999</v>
      </c>
      <c r="F6853" s="13">
        <v>41694.921481481484</v>
      </c>
      <c r="G6853" s="4">
        <v>0.42749999999999999</v>
      </c>
      <c r="H6853" s="4" t="b">
        <f t="shared" si="107"/>
        <v>1</v>
      </c>
    </row>
    <row r="6854" spans="1:8" x14ac:dyDescent="0.2">
      <c r="A6854" s="4" t="s">
        <v>1675</v>
      </c>
      <c r="B6854" s="12" t="s">
        <v>15309</v>
      </c>
      <c r="C6854" s="4" t="s">
        <v>15310</v>
      </c>
      <c r="D6854" s="4" t="s">
        <v>1683</v>
      </c>
      <c r="E6854" s="12">
        <v>23.915600000000001</v>
      </c>
      <c r="F6854" s="13">
        <v>41791.752835648149</v>
      </c>
      <c r="G6854" s="4">
        <v>23.915600000000001</v>
      </c>
      <c r="H6854" s="4" t="b">
        <f t="shared" si="107"/>
        <v>1</v>
      </c>
    </row>
    <row r="6855" spans="1:8" x14ac:dyDescent="0.2">
      <c r="A6855" s="4" t="s">
        <v>1675</v>
      </c>
      <c r="B6855" s="12" t="s">
        <v>15311</v>
      </c>
      <c r="C6855" s="4" t="s">
        <v>15312</v>
      </c>
      <c r="D6855" s="4" t="s">
        <v>1683</v>
      </c>
      <c r="E6855" s="12">
        <v>0.36370000000000002</v>
      </c>
      <c r="F6855" s="13">
        <v>41694.921481481484</v>
      </c>
      <c r="G6855" s="4">
        <v>0.36370000000000002</v>
      </c>
      <c r="H6855" s="4" t="b">
        <f t="shared" si="107"/>
        <v>1</v>
      </c>
    </row>
    <row r="6856" spans="1:8" x14ac:dyDescent="0.2">
      <c r="A6856" s="4" t="s">
        <v>1675</v>
      </c>
      <c r="B6856" s="12" t="s">
        <v>15313</v>
      </c>
      <c r="C6856" s="4" t="s">
        <v>15314</v>
      </c>
      <c r="D6856" s="4" t="s">
        <v>1683</v>
      </c>
      <c r="E6856" s="12">
        <v>13.0123</v>
      </c>
      <c r="F6856" s="13">
        <v>41791.752835648149</v>
      </c>
      <c r="G6856" s="4">
        <v>13.0123</v>
      </c>
      <c r="H6856" s="4" t="b">
        <f t="shared" si="107"/>
        <v>1</v>
      </c>
    </row>
    <row r="6857" spans="1:8" x14ac:dyDescent="0.2">
      <c r="A6857" s="4" t="s">
        <v>1675</v>
      </c>
      <c r="B6857" s="12" t="s">
        <v>15315</v>
      </c>
      <c r="C6857" s="4" t="s">
        <v>15316</v>
      </c>
      <c r="D6857" s="4" t="s">
        <v>1683</v>
      </c>
      <c r="E6857" s="12">
        <v>3.867</v>
      </c>
      <c r="F6857" s="13">
        <v>41791.752835648149</v>
      </c>
      <c r="G6857" s="4">
        <v>3.867</v>
      </c>
      <c r="H6857" s="4" t="b">
        <f t="shared" si="107"/>
        <v>1</v>
      </c>
    </row>
    <row r="6858" spans="1:8" x14ac:dyDescent="0.2">
      <c r="A6858" s="4" t="s">
        <v>1675</v>
      </c>
      <c r="B6858" s="12" t="s">
        <v>15317</v>
      </c>
      <c r="C6858" s="4" t="s">
        <v>15318</v>
      </c>
      <c r="D6858" s="4" t="s">
        <v>1683</v>
      </c>
      <c r="E6858" s="12">
        <v>4.0575000000000001</v>
      </c>
      <c r="F6858" s="13">
        <v>41791.752835648149</v>
      </c>
      <c r="G6858" s="4">
        <v>4.0575000000000001</v>
      </c>
      <c r="H6858" s="4" t="b">
        <f t="shared" si="107"/>
        <v>1</v>
      </c>
    </row>
    <row r="6859" spans="1:8" x14ac:dyDescent="0.2">
      <c r="A6859" s="4" t="s">
        <v>1675</v>
      </c>
      <c r="B6859" s="12" t="s">
        <v>15319</v>
      </c>
      <c r="C6859" s="4" t="s">
        <v>15320</v>
      </c>
      <c r="D6859" s="4" t="s">
        <v>1683</v>
      </c>
      <c r="E6859" s="12">
        <v>21.440100000000001</v>
      </c>
      <c r="F6859" s="13">
        <v>41694.921481481484</v>
      </c>
      <c r="G6859" s="4">
        <v>21.440100000000001</v>
      </c>
      <c r="H6859" s="4" t="b">
        <f t="shared" si="107"/>
        <v>1</v>
      </c>
    </row>
    <row r="6860" spans="1:8" x14ac:dyDescent="0.2">
      <c r="A6860" s="4" t="s">
        <v>1675</v>
      </c>
      <c r="B6860" s="12" t="s">
        <v>15321</v>
      </c>
      <c r="C6860" s="4" t="s">
        <v>15322</v>
      </c>
      <c r="D6860" s="4" t="s">
        <v>1683</v>
      </c>
      <c r="E6860" s="12">
        <v>0.38240000000000002</v>
      </c>
      <c r="F6860" s="13">
        <v>41694.921481481484</v>
      </c>
      <c r="G6860" s="4">
        <v>0.38240000000000002</v>
      </c>
      <c r="H6860" s="4" t="b">
        <f t="shared" si="107"/>
        <v>1</v>
      </c>
    </row>
    <row r="6861" spans="1:8" x14ac:dyDescent="0.2">
      <c r="A6861" s="4" t="s">
        <v>1675</v>
      </c>
      <c r="B6861" s="12" t="s">
        <v>15323</v>
      </c>
      <c r="C6861" s="4" t="s">
        <v>15324</v>
      </c>
      <c r="D6861" s="4" t="s">
        <v>1683</v>
      </c>
      <c r="E6861" s="12">
        <v>4.8475999999999999</v>
      </c>
      <c r="F6861" s="13">
        <v>41791.752835648149</v>
      </c>
      <c r="G6861" s="4">
        <v>4.8475999999999999</v>
      </c>
      <c r="H6861" s="4" t="b">
        <f t="shared" si="107"/>
        <v>1</v>
      </c>
    </row>
    <row r="6862" spans="1:8" x14ac:dyDescent="0.2">
      <c r="A6862" s="4" t="s">
        <v>1675</v>
      </c>
      <c r="B6862" s="12" t="s">
        <v>15325</v>
      </c>
      <c r="C6862" s="4" t="s">
        <v>15326</v>
      </c>
      <c r="D6862" s="4" t="s">
        <v>1683</v>
      </c>
      <c r="E6862" s="12">
        <v>5.54</v>
      </c>
      <c r="F6862" s="13">
        <v>41791.752835648149</v>
      </c>
      <c r="G6862" s="4">
        <v>5.54</v>
      </c>
      <c r="H6862" s="4" t="b">
        <f t="shared" si="107"/>
        <v>1</v>
      </c>
    </row>
    <row r="6863" spans="1:8" x14ac:dyDescent="0.2">
      <c r="A6863" s="4" t="s">
        <v>1675</v>
      </c>
      <c r="B6863" s="12" t="s">
        <v>15327</v>
      </c>
      <c r="C6863" s="4" t="s">
        <v>15328</v>
      </c>
      <c r="D6863" s="4" t="s">
        <v>1683</v>
      </c>
      <c r="E6863" s="12">
        <v>23.1936</v>
      </c>
      <c r="F6863" s="13">
        <v>41694.921481481484</v>
      </c>
      <c r="G6863" s="4">
        <v>23.1936</v>
      </c>
      <c r="H6863" s="4" t="b">
        <f t="shared" si="107"/>
        <v>1</v>
      </c>
    </row>
    <row r="6864" spans="1:8" x14ac:dyDescent="0.2">
      <c r="A6864" s="4" t="s">
        <v>1675</v>
      </c>
      <c r="B6864" s="12" t="s">
        <v>15329</v>
      </c>
      <c r="C6864" s="4" t="s">
        <v>15330</v>
      </c>
      <c r="D6864" s="4" t="s">
        <v>1683</v>
      </c>
      <c r="E6864" s="12">
        <v>0.2157</v>
      </c>
      <c r="F6864" s="13">
        <v>41844.751898148148</v>
      </c>
      <c r="G6864" s="4">
        <v>0.21679999999999999</v>
      </c>
      <c r="H6864" s="4" t="b">
        <f t="shared" si="107"/>
        <v>0</v>
      </c>
    </row>
    <row r="6865" spans="1:8" x14ac:dyDescent="0.2">
      <c r="A6865" s="4" t="s">
        <v>1675</v>
      </c>
      <c r="B6865" s="12" t="s">
        <v>15331</v>
      </c>
      <c r="C6865" s="4" t="s">
        <v>15332</v>
      </c>
      <c r="D6865" s="4" t="s">
        <v>1683</v>
      </c>
      <c r="E6865" s="12">
        <v>13.377800000000001</v>
      </c>
      <c r="F6865" s="13">
        <v>41791.752835648149</v>
      </c>
      <c r="G6865" s="4">
        <v>13.377800000000001</v>
      </c>
      <c r="H6865" s="4" t="b">
        <f t="shared" si="107"/>
        <v>1</v>
      </c>
    </row>
    <row r="6866" spans="1:8" x14ac:dyDescent="0.2">
      <c r="A6866" s="4" t="s">
        <v>1675</v>
      </c>
      <c r="B6866" s="12" t="s">
        <v>15333</v>
      </c>
      <c r="C6866" s="4" t="s">
        <v>15334</v>
      </c>
      <c r="D6866" s="4" t="s">
        <v>1683</v>
      </c>
      <c r="E6866" s="12">
        <v>2.2307000000000001</v>
      </c>
      <c r="F6866" s="13">
        <v>41844.751898148148</v>
      </c>
      <c r="G6866" s="4">
        <v>2.2439</v>
      </c>
      <c r="H6866" s="4" t="b">
        <f t="shared" si="107"/>
        <v>0</v>
      </c>
    </row>
    <row r="6867" spans="1:8" x14ac:dyDescent="0.2">
      <c r="A6867" s="4" t="s">
        <v>1675</v>
      </c>
      <c r="B6867" s="12" t="s">
        <v>15335</v>
      </c>
      <c r="C6867" s="4" t="s">
        <v>15336</v>
      </c>
      <c r="D6867" s="4" t="s">
        <v>1683</v>
      </c>
      <c r="E6867" s="12">
        <v>11.8078</v>
      </c>
      <c r="F6867" s="13">
        <v>41694.921481481484</v>
      </c>
      <c r="G6867" s="4">
        <v>11.8078</v>
      </c>
      <c r="H6867" s="4" t="b">
        <f t="shared" si="107"/>
        <v>1</v>
      </c>
    </row>
    <row r="6868" spans="1:8" x14ac:dyDescent="0.2">
      <c r="A6868" s="4" t="s">
        <v>1675</v>
      </c>
      <c r="B6868" s="12" t="s">
        <v>15337</v>
      </c>
      <c r="C6868" s="4" t="s">
        <v>15338</v>
      </c>
      <c r="D6868" s="4" t="s">
        <v>1683</v>
      </c>
      <c r="E6868" s="12">
        <v>0</v>
      </c>
      <c r="F6868" s="13">
        <v>41694.921481481484</v>
      </c>
      <c r="G6868" s="4">
        <v>0</v>
      </c>
      <c r="H6868" s="4" t="b">
        <f t="shared" si="107"/>
        <v>1</v>
      </c>
    </row>
    <row r="6869" spans="1:8" x14ac:dyDescent="0.2">
      <c r="A6869" s="4" t="s">
        <v>1675</v>
      </c>
      <c r="B6869" s="12" t="s">
        <v>15339</v>
      </c>
      <c r="C6869" s="4" t="s">
        <v>15340</v>
      </c>
      <c r="D6869" s="4" t="s">
        <v>1683</v>
      </c>
      <c r="E6869" s="12">
        <v>1.0383</v>
      </c>
      <c r="F6869" s="13">
        <v>41844.751898148148</v>
      </c>
      <c r="G6869" s="4">
        <v>1.0423</v>
      </c>
      <c r="H6869" s="4" t="b">
        <f t="shared" si="107"/>
        <v>0</v>
      </c>
    </row>
    <row r="6870" spans="1:8" x14ac:dyDescent="0.2">
      <c r="A6870" s="4" t="s">
        <v>1675</v>
      </c>
      <c r="B6870" s="12" t="s">
        <v>15341</v>
      </c>
      <c r="C6870" s="4" t="s">
        <v>15342</v>
      </c>
      <c r="D6870" s="4" t="s">
        <v>1683</v>
      </c>
      <c r="E6870" s="12">
        <v>22.684699999999999</v>
      </c>
      <c r="F6870" s="13">
        <v>41694.921481481484</v>
      </c>
      <c r="G6870" s="4">
        <v>22.684699999999999</v>
      </c>
      <c r="H6870" s="4" t="b">
        <f t="shared" si="107"/>
        <v>1</v>
      </c>
    </row>
    <row r="6871" spans="1:8" x14ac:dyDescent="0.2">
      <c r="A6871" s="4" t="s">
        <v>1675</v>
      </c>
      <c r="B6871" s="12" t="s">
        <v>15343</v>
      </c>
      <c r="C6871" s="4" t="s">
        <v>15344</v>
      </c>
      <c r="D6871" s="4" t="s">
        <v>1683</v>
      </c>
      <c r="E6871" s="12">
        <v>24.821200000000001</v>
      </c>
      <c r="F6871" s="13">
        <v>41694.921481481484</v>
      </c>
      <c r="G6871" s="4">
        <v>24.821200000000001</v>
      </c>
      <c r="H6871" s="4" t="b">
        <f t="shared" si="107"/>
        <v>1</v>
      </c>
    </row>
    <row r="6872" spans="1:8" x14ac:dyDescent="0.2">
      <c r="A6872" s="4" t="s">
        <v>1675</v>
      </c>
      <c r="B6872" s="12" t="s">
        <v>15345</v>
      </c>
      <c r="C6872" s="4" t="s">
        <v>15346</v>
      </c>
      <c r="D6872" s="4" t="s">
        <v>1683</v>
      </c>
      <c r="E6872" s="12">
        <v>0.312</v>
      </c>
      <c r="F6872" s="13">
        <v>41844.751898148148</v>
      </c>
      <c r="G6872" s="4">
        <v>0.31430000000000002</v>
      </c>
      <c r="H6872" s="4" t="b">
        <f t="shared" si="107"/>
        <v>0</v>
      </c>
    </row>
    <row r="6873" spans="1:8" x14ac:dyDescent="0.2">
      <c r="A6873" s="4" t="s">
        <v>1675</v>
      </c>
      <c r="B6873" s="12" t="s">
        <v>15347</v>
      </c>
      <c r="C6873" s="4" t="s">
        <v>15348</v>
      </c>
      <c r="D6873" s="4" t="s">
        <v>1683</v>
      </c>
      <c r="E6873" s="12">
        <v>7.9367999999999999</v>
      </c>
      <c r="F6873" s="13">
        <v>41844.751898148148</v>
      </c>
      <c r="G6873" s="4">
        <v>8.0045999999999999</v>
      </c>
      <c r="H6873" s="4" t="b">
        <f t="shared" si="107"/>
        <v>0</v>
      </c>
    </row>
    <row r="6874" spans="1:8" x14ac:dyDescent="0.2">
      <c r="A6874" s="4" t="s">
        <v>1675</v>
      </c>
      <c r="B6874" s="12" t="s">
        <v>15349</v>
      </c>
      <c r="C6874" s="4" t="s">
        <v>15350</v>
      </c>
      <c r="D6874" s="4" t="s">
        <v>1683</v>
      </c>
      <c r="E6874" s="12">
        <v>0.79669999999999996</v>
      </c>
      <c r="F6874" s="13">
        <v>41694.921481481484</v>
      </c>
      <c r="G6874" s="4">
        <v>0.79669999999999996</v>
      </c>
      <c r="H6874" s="4" t="b">
        <f t="shared" si="107"/>
        <v>1</v>
      </c>
    </row>
    <row r="6875" spans="1:8" x14ac:dyDescent="0.2">
      <c r="A6875" s="4" t="s">
        <v>1675</v>
      </c>
      <c r="B6875" s="12" t="s">
        <v>15351</v>
      </c>
      <c r="C6875" s="4" t="s">
        <v>15352</v>
      </c>
      <c r="D6875" s="4" t="s">
        <v>1683</v>
      </c>
      <c r="E6875" s="12">
        <v>11.957000000000001</v>
      </c>
      <c r="F6875" s="13">
        <v>41694.921481481484</v>
      </c>
      <c r="G6875" s="4">
        <v>11.957000000000001</v>
      </c>
      <c r="H6875" s="4" t="b">
        <f t="shared" si="107"/>
        <v>1</v>
      </c>
    </row>
    <row r="6876" spans="1:8" x14ac:dyDescent="0.2">
      <c r="A6876" s="4" t="s">
        <v>1675</v>
      </c>
      <c r="B6876" s="12" t="s">
        <v>15353</v>
      </c>
      <c r="C6876" s="4" t="s">
        <v>15354</v>
      </c>
      <c r="D6876" s="4" t="s">
        <v>1683</v>
      </c>
      <c r="E6876" s="12">
        <v>54.232799999999997</v>
      </c>
      <c r="F6876" s="13">
        <v>41694.921481481484</v>
      </c>
      <c r="G6876" s="4">
        <v>54.232799999999997</v>
      </c>
      <c r="H6876" s="4" t="b">
        <f t="shared" si="107"/>
        <v>1</v>
      </c>
    </row>
    <row r="6877" spans="1:8" x14ac:dyDescent="0.2">
      <c r="A6877" s="4" t="s">
        <v>1675</v>
      </c>
      <c r="B6877" s="12" t="s">
        <v>15355</v>
      </c>
      <c r="C6877" s="4" t="s">
        <v>15356</v>
      </c>
      <c r="D6877" s="4" t="s">
        <v>1683</v>
      </c>
      <c r="E6877" s="12">
        <v>33.468000000000004</v>
      </c>
      <c r="F6877" s="13">
        <v>41844.751898148148</v>
      </c>
      <c r="G6877" s="4">
        <v>34.2286</v>
      </c>
      <c r="H6877" s="4" t="b">
        <f t="shared" si="107"/>
        <v>0</v>
      </c>
    </row>
    <row r="6878" spans="1:8" x14ac:dyDescent="0.2">
      <c r="A6878" s="4" t="s">
        <v>1675</v>
      </c>
      <c r="B6878" s="12" t="s">
        <v>15357</v>
      </c>
      <c r="C6878" s="4" t="s">
        <v>15358</v>
      </c>
      <c r="D6878" s="4" t="s">
        <v>1683</v>
      </c>
      <c r="E6878" s="12">
        <v>2.9794999999999998</v>
      </c>
      <c r="F6878" s="13">
        <v>41694.921481481484</v>
      </c>
      <c r="G6878" s="4">
        <v>2.9794999999999998</v>
      </c>
      <c r="H6878" s="4" t="b">
        <f t="shared" si="107"/>
        <v>1</v>
      </c>
    </row>
    <row r="6879" spans="1:8" x14ac:dyDescent="0.2">
      <c r="A6879" s="4" t="s">
        <v>1675</v>
      </c>
      <c r="B6879" s="12" t="s">
        <v>15359</v>
      </c>
      <c r="C6879" s="4" t="s">
        <v>15360</v>
      </c>
      <c r="D6879" s="4" t="s">
        <v>1683</v>
      </c>
      <c r="E6879" s="12">
        <v>1.9E-3</v>
      </c>
      <c r="F6879" s="13">
        <v>41694.921481481484</v>
      </c>
      <c r="G6879" s="4">
        <v>1.9E-3</v>
      </c>
      <c r="H6879" s="4" t="b">
        <f t="shared" si="107"/>
        <v>1</v>
      </c>
    </row>
    <row r="6880" spans="1:8" x14ac:dyDescent="0.2">
      <c r="A6880" s="4" t="s">
        <v>1675</v>
      </c>
      <c r="B6880" s="12" t="s">
        <v>15361</v>
      </c>
      <c r="C6880" s="4" t="s">
        <v>15362</v>
      </c>
      <c r="D6880" s="4" t="s">
        <v>1683</v>
      </c>
      <c r="E6880" s="12">
        <v>5.7999999999999996E-3</v>
      </c>
      <c r="F6880" s="13">
        <v>41694.921481481484</v>
      </c>
      <c r="G6880" s="4">
        <v>5.7999999999999996E-3</v>
      </c>
      <c r="H6880" s="4" t="b">
        <f t="shared" si="107"/>
        <v>1</v>
      </c>
    </row>
    <row r="6881" spans="1:8" x14ac:dyDescent="0.2">
      <c r="A6881" s="4" t="s">
        <v>1675</v>
      </c>
      <c r="B6881" s="12" t="s">
        <v>15363</v>
      </c>
      <c r="C6881" s="4" t="s">
        <v>15364</v>
      </c>
      <c r="D6881" s="4" t="s">
        <v>1683</v>
      </c>
      <c r="E6881" s="12">
        <v>0.3886</v>
      </c>
      <c r="F6881" s="13">
        <v>41694.921481481484</v>
      </c>
      <c r="G6881" s="4">
        <v>0.3886</v>
      </c>
      <c r="H6881" s="4" t="b">
        <f t="shared" si="107"/>
        <v>1</v>
      </c>
    </row>
    <row r="6882" spans="1:8" x14ac:dyDescent="0.2">
      <c r="A6882" s="4" t="s">
        <v>1675</v>
      </c>
      <c r="B6882" s="12" t="s">
        <v>15365</v>
      </c>
      <c r="C6882" s="4" t="s">
        <v>15366</v>
      </c>
      <c r="D6882" s="4" t="s">
        <v>1683</v>
      </c>
      <c r="E6882" s="12">
        <v>0.3886</v>
      </c>
      <c r="F6882" s="13">
        <v>41694.921481481484</v>
      </c>
      <c r="G6882" s="4">
        <v>0.3886</v>
      </c>
      <c r="H6882" s="4" t="b">
        <f t="shared" si="107"/>
        <v>1</v>
      </c>
    </row>
    <row r="6883" spans="1:8" x14ac:dyDescent="0.2">
      <c r="A6883" s="4" t="s">
        <v>1675</v>
      </c>
      <c r="B6883" s="12" t="s">
        <v>15367</v>
      </c>
      <c r="C6883" s="4" t="s">
        <v>15368</v>
      </c>
      <c r="D6883" s="4" t="s">
        <v>1683</v>
      </c>
      <c r="E6883" s="12">
        <v>0.3886</v>
      </c>
      <c r="F6883" s="13">
        <v>41694.921481481484</v>
      </c>
      <c r="G6883" s="4">
        <v>0.3886</v>
      </c>
      <c r="H6883" s="4" t="b">
        <f t="shared" si="107"/>
        <v>1</v>
      </c>
    </row>
    <row r="6884" spans="1:8" x14ac:dyDescent="0.2">
      <c r="A6884" s="4" t="s">
        <v>1675</v>
      </c>
      <c r="B6884" s="12" t="s">
        <v>15369</v>
      </c>
      <c r="C6884" s="4" t="s">
        <v>15370</v>
      </c>
      <c r="D6884" s="4" t="s">
        <v>1683</v>
      </c>
      <c r="E6884" s="12">
        <v>41.670299999999997</v>
      </c>
      <c r="F6884" s="13">
        <v>41791.752835648149</v>
      </c>
      <c r="G6884" s="4">
        <v>41.670299999999997</v>
      </c>
      <c r="H6884" s="4" t="b">
        <f t="shared" si="107"/>
        <v>1</v>
      </c>
    </row>
    <row r="6885" spans="1:8" x14ac:dyDescent="0.2">
      <c r="A6885" s="4" t="s">
        <v>1675</v>
      </c>
      <c r="B6885" s="12" t="s">
        <v>15371</v>
      </c>
      <c r="C6885" s="4" t="s">
        <v>15372</v>
      </c>
      <c r="D6885" s="4" t="s">
        <v>1683</v>
      </c>
      <c r="E6885" s="12">
        <v>0.1769</v>
      </c>
      <c r="F6885" s="13">
        <v>41694.921481481484</v>
      </c>
      <c r="G6885" s="4">
        <v>0.1769</v>
      </c>
      <c r="H6885" s="4" t="b">
        <f t="shared" si="107"/>
        <v>1</v>
      </c>
    </row>
    <row r="6886" spans="1:8" x14ac:dyDescent="0.2">
      <c r="A6886" s="4" t="s">
        <v>1675</v>
      </c>
      <c r="B6886" s="12" t="s">
        <v>15373</v>
      </c>
      <c r="C6886" s="4" t="s">
        <v>15374</v>
      </c>
      <c r="D6886" s="4" t="s">
        <v>1683</v>
      </c>
      <c r="E6886" s="12">
        <v>0.95399999999999996</v>
      </c>
      <c r="F6886" s="13">
        <v>41694.921481481484</v>
      </c>
      <c r="G6886" s="4">
        <v>0.95399999999999996</v>
      </c>
      <c r="H6886" s="4" t="b">
        <f t="shared" si="107"/>
        <v>1</v>
      </c>
    </row>
    <row r="6887" spans="1:8" x14ac:dyDescent="0.2">
      <c r="A6887" s="4" t="s">
        <v>1675</v>
      </c>
      <c r="B6887" s="12" t="s">
        <v>15375</v>
      </c>
      <c r="C6887" s="4" t="s">
        <v>15376</v>
      </c>
      <c r="D6887" s="4" t="s">
        <v>1683</v>
      </c>
      <c r="E6887" s="12">
        <v>0.86539999999999995</v>
      </c>
      <c r="F6887" s="13">
        <v>41694.921481481484</v>
      </c>
      <c r="G6887" s="4">
        <v>0.86539999999999995</v>
      </c>
      <c r="H6887" s="4" t="b">
        <f t="shared" si="107"/>
        <v>1</v>
      </c>
    </row>
    <row r="6888" spans="1:8" x14ac:dyDescent="0.2">
      <c r="A6888" s="4" t="s">
        <v>1675</v>
      </c>
      <c r="B6888" s="12" t="s">
        <v>15377</v>
      </c>
      <c r="C6888" s="4" t="s">
        <v>15378</v>
      </c>
      <c r="D6888" s="4" t="s">
        <v>1683</v>
      </c>
      <c r="E6888" s="12">
        <v>1.1946000000000001</v>
      </c>
      <c r="F6888" s="13">
        <v>41694.921481481484</v>
      </c>
      <c r="G6888" s="4">
        <v>1.1946000000000001</v>
      </c>
      <c r="H6888" s="4" t="b">
        <f t="shared" si="107"/>
        <v>1</v>
      </c>
    </row>
    <row r="6889" spans="1:8" x14ac:dyDescent="0.2">
      <c r="A6889" s="4" t="s">
        <v>1675</v>
      </c>
      <c r="B6889" s="12" t="s">
        <v>15379</v>
      </c>
      <c r="C6889" s="4" t="s">
        <v>15380</v>
      </c>
      <c r="D6889" s="4" t="s">
        <v>1683</v>
      </c>
      <c r="E6889" s="12">
        <v>1.4079999999999999</v>
      </c>
      <c r="F6889" s="13">
        <v>41694.921481481484</v>
      </c>
      <c r="G6889" s="4">
        <v>1.4079999999999999</v>
      </c>
      <c r="H6889" s="4" t="b">
        <f t="shared" si="107"/>
        <v>1</v>
      </c>
    </row>
    <row r="6890" spans="1:8" x14ac:dyDescent="0.2">
      <c r="A6890" s="4" t="s">
        <v>1675</v>
      </c>
      <c r="B6890" s="12" t="s">
        <v>15381</v>
      </c>
      <c r="C6890" s="4" t="s">
        <v>15382</v>
      </c>
      <c r="D6890" s="4" t="s">
        <v>1683</v>
      </c>
      <c r="E6890" s="12">
        <v>0.59599999999999997</v>
      </c>
      <c r="F6890" s="13">
        <v>41844.751898148148</v>
      </c>
      <c r="G6890" s="4">
        <v>0.59970000000000001</v>
      </c>
      <c r="H6890" s="4" t="b">
        <f t="shared" si="107"/>
        <v>0</v>
      </c>
    </row>
    <row r="6891" spans="1:8" x14ac:dyDescent="0.2">
      <c r="A6891" s="4" t="s">
        <v>1675</v>
      </c>
      <c r="B6891" s="12" t="s">
        <v>15383</v>
      </c>
      <c r="C6891" s="4" t="s">
        <v>15384</v>
      </c>
      <c r="D6891" s="4" t="s">
        <v>1683</v>
      </c>
      <c r="E6891" s="12">
        <v>1.3491</v>
      </c>
      <c r="F6891" s="13">
        <v>41694.921481481484</v>
      </c>
      <c r="G6891" s="4">
        <v>1.3491</v>
      </c>
      <c r="H6891" s="4" t="b">
        <f t="shared" si="107"/>
        <v>1</v>
      </c>
    </row>
    <row r="6892" spans="1:8" x14ac:dyDescent="0.2">
      <c r="A6892" s="4" t="s">
        <v>1675</v>
      </c>
      <c r="B6892" s="12" t="s">
        <v>15385</v>
      </c>
      <c r="C6892" s="4" t="s">
        <v>15386</v>
      </c>
      <c r="D6892" s="4" t="s">
        <v>1683</v>
      </c>
      <c r="E6892" s="12">
        <v>15.059100000000001</v>
      </c>
      <c r="F6892" s="13">
        <v>41694.921481481484</v>
      </c>
      <c r="G6892" s="4">
        <v>15.059100000000001</v>
      </c>
      <c r="H6892" s="4" t="b">
        <f t="shared" si="107"/>
        <v>1</v>
      </c>
    </row>
    <row r="6893" spans="1:8" x14ac:dyDescent="0.2">
      <c r="A6893" s="4" t="s">
        <v>1675</v>
      </c>
      <c r="B6893" s="12" t="s">
        <v>15387</v>
      </c>
      <c r="C6893" s="4" t="s">
        <v>15388</v>
      </c>
      <c r="D6893" s="4" t="s">
        <v>1683</v>
      </c>
      <c r="E6893" s="12">
        <v>0.31909999999999999</v>
      </c>
      <c r="F6893" s="13">
        <v>41694.921481481484</v>
      </c>
      <c r="G6893" s="4">
        <v>0.31909999999999999</v>
      </c>
      <c r="H6893" s="4" t="b">
        <f t="shared" si="107"/>
        <v>1</v>
      </c>
    </row>
    <row r="6894" spans="1:8" x14ac:dyDescent="0.2">
      <c r="A6894" s="4" t="s">
        <v>1675</v>
      </c>
      <c r="B6894" s="12" t="s">
        <v>15389</v>
      </c>
      <c r="C6894" s="4" t="s">
        <v>15390</v>
      </c>
      <c r="D6894" s="4" t="s">
        <v>1683</v>
      </c>
      <c r="E6894" s="12">
        <v>0.38700000000000001</v>
      </c>
      <c r="F6894" s="13">
        <v>41694.921481481484</v>
      </c>
      <c r="G6894" s="4">
        <v>0.38700000000000001</v>
      </c>
      <c r="H6894" s="4" t="b">
        <f t="shared" si="107"/>
        <v>1</v>
      </c>
    </row>
    <row r="6895" spans="1:8" x14ac:dyDescent="0.2">
      <c r="A6895" s="4" t="s">
        <v>1675</v>
      </c>
      <c r="B6895" s="12" t="s">
        <v>15391</v>
      </c>
      <c r="C6895" s="4" t="s">
        <v>15392</v>
      </c>
      <c r="D6895" s="4" t="s">
        <v>1683</v>
      </c>
      <c r="E6895" s="12">
        <v>0.42749999999999999</v>
      </c>
      <c r="F6895" s="13">
        <v>41694.921481481484</v>
      </c>
      <c r="G6895" s="4">
        <v>0.42749999999999999</v>
      </c>
      <c r="H6895" s="4" t="b">
        <f t="shared" si="107"/>
        <v>1</v>
      </c>
    </row>
    <row r="6896" spans="1:8" x14ac:dyDescent="0.2">
      <c r="A6896" s="4" t="s">
        <v>1675</v>
      </c>
      <c r="B6896" s="12" t="s">
        <v>15393</v>
      </c>
      <c r="C6896" s="4" t="s">
        <v>15394</v>
      </c>
      <c r="D6896" s="4" t="s">
        <v>1683</v>
      </c>
      <c r="E6896" s="12">
        <v>33.851900000000001</v>
      </c>
      <c r="F6896" s="13">
        <v>41694.921481481484</v>
      </c>
      <c r="G6896" s="4">
        <v>33.851900000000001</v>
      </c>
      <c r="H6896" s="4" t="b">
        <f t="shared" si="107"/>
        <v>1</v>
      </c>
    </row>
    <row r="6897" spans="1:8" x14ac:dyDescent="0.2">
      <c r="A6897" s="4" t="s">
        <v>1675</v>
      </c>
      <c r="B6897" s="12" t="s">
        <v>15395</v>
      </c>
      <c r="C6897" s="4" t="s">
        <v>15396</v>
      </c>
      <c r="D6897" s="4" t="s">
        <v>1683</v>
      </c>
      <c r="E6897" s="12">
        <v>18.875699999999998</v>
      </c>
      <c r="F6897" s="13">
        <v>41694.921481481484</v>
      </c>
      <c r="G6897" s="4">
        <v>18.875699999999998</v>
      </c>
      <c r="H6897" s="4" t="b">
        <f t="shared" si="107"/>
        <v>1</v>
      </c>
    </row>
    <row r="6898" spans="1:8" x14ac:dyDescent="0.2">
      <c r="A6898" s="4" t="s">
        <v>1675</v>
      </c>
      <c r="B6898" s="12" t="s">
        <v>15397</v>
      </c>
      <c r="C6898" s="4" t="s">
        <v>15398</v>
      </c>
      <c r="D6898" s="4" t="s">
        <v>1683</v>
      </c>
      <c r="E6898" s="12">
        <v>9.7000000000000003E-2</v>
      </c>
      <c r="F6898" s="13">
        <v>41694.921481481484</v>
      </c>
      <c r="G6898" s="4">
        <v>9.7000000000000003E-2</v>
      </c>
      <c r="H6898" s="4" t="b">
        <f t="shared" si="107"/>
        <v>1</v>
      </c>
    </row>
    <row r="6899" spans="1:8" x14ac:dyDescent="0.2">
      <c r="A6899" s="4" t="s">
        <v>1675</v>
      </c>
      <c r="B6899" s="12" t="s">
        <v>15399</v>
      </c>
      <c r="C6899" s="4" t="s">
        <v>15400</v>
      </c>
      <c r="D6899" s="4" t="s">
        <v>1683</v>
      </c>
      <c r="E6899" s="12">
        <v>1.1839</v>
      </c>
      <c r="F6899" s="13">
        <v>41694.921481481484</v>
      </c>
      <c r="G6899" s="4">
        <v>1.1839</v>
      </c>
      <c r="H6899" s="4" t="b">
        <f t="shared" si="107"/>
        <v>1</v>
      </c>
    </row>
    <row r="6900" spans="1:8" x14ac:dyDescent="0.2">
      <c r="A6900" s="4" t="s">
        <v>1675</v>
      </c>
      <c r="B6900" s="12" t="s">
        <v>15401</v>
      </c>
      <c r="C6900" s="4" t="s">
        <v>15402</v>
      </c>
      <c r="D6900" s="4" t="s">
        <v>1683</v>
      </c>
      <c r="E6900" s="12">
        <v>0.98029999999999995</v>
      </c>
      <c r="F6900" s="13">
        <v>41694.921481481484</v>
      </c>
      <c r="G6900" s="4">
        <v>0.98029999999999995</v>
      </c>
      <c r="H6900" s="4" t="b">
        <f t="shared" si="107"/>
        <v>1</v>
      </c>
    </row>
    <row r="6901" spans="1:8" x14ac:dyDescent="0.2">
      <c r="A6901" s="4" t="s">
        <v>1675</v>
      </c>
      <c r="B6901" s="12" t="s">
        <v>15403</v>
      </c>
      <c r="C6901" s="4" t="s">
        <v>15404</v>
      </c>
      <c r="D6901" s="4" t="s">
        <v>1683</v>
      </c>
      <c r="E6901" s="12">
        <v>2.3142999999999998</v>
      </c>
      <c r="F6901" s="13">
        <v>41694.921481481484</v>
      </c>
      <c r="G6901" s="4">
        <v>2.3142999999999998</v>
      </c>
      <c r="H6901" s="4" t="b">
        <f t="shared" si="107"/>
        <v>1</v>
      </c>
    </row>
    <row r="6902" spans="1:8" x14ac:dyDescent="0.2">
      <c r="A6902" s="4" t="s">
        <v>1675</v>
      </c>
      <c r="B6902" s="12" t="s">
        <v>15405</v>
      </c>
      <c r="C6902" s="4" t="s">
        <v>15406</v>
      </c>
      <c r="D6902" s="4" t="s">
        <v>1686</v>
      </c>
      <c r="E6902" s="12">
        <v>0</v>
      </c>
      <c r="F6902" s="13">
        <v>39992.447800925926</v>
      </c>
      <c r="G6902" s="4">
        <v>0</v>
      </c>
      <c r="H6902" s="4" t="b">
        <f t="shared" si="107"/>
        <v>1</v>
      </c>
    </row>
    <row r="6903" spans="1:8" x14ac:dyDescent="0.2">
      <c r="A6903" s="4" t="s">
        <v>1675</v>
      </c>
      <c r="B6903" s="12" t="s">
        <v>15407</v>
      </c>
      <c r="C6903" s="4" t="s">
        <v>15408</v>
      </c>
      <c r="D6903" s="4" t="s">
        <v>1683</v>
      </c>
      <c r="E6903" s="12">
        <v>2.0186999999999999</v>
      </c>
      <c r="F6903" s="13">
        <v>41694.921481481484</v>
      </c>
      <c r="G6903" s="4">
        <v>2.0186999999999999</v>
      </c>
      <c r="H6903" s="4" t="b">
        <f t="shared" si="107"/>
        <v>1</v>
      </c>
    </row>
    <row r="6904" spans="1:8" x14ac:dyDescent="0.2">
      <c r="A6904" s="4" t="s">
        <v>1675</v>
      </c>
      <c r="B6904" s="12" t="s">
        <v>15409</v>
      </c>
      <c r="C6904" s="4" t="s">
        <v>15410</v>
      </c>
      <c r="D6904" s="4" t="s">
        <v>1683</v>
      </c>
      <c r="E6904" s="12">
        <v>15.119400000000001</v>
      </c>
      <c r="F6904" s="13">
        <v>41694.921481481484</v>
      </c>
      <c r="G6904" s="4">
        <v>15.119400000000001</v>
      </c>
      <c r="H6904" s="4" t="b">
        <f t="shared" si="107"/>
        <v>1</v>
      </c>
    </row>
    <row r="6905" spans="1:8" x14ac:dyDescent="0.2">
      <c r="A6905" s="4" t="s">
        <v>1675</v>
      </c>
      <c r="B6905" s="12" t="s">
        <v>15411</v>
      </c>
      <c r="C6905" s="4" t="s">
        <v>15412</v>
      </c>
      <c r="D6905" s="4" t="s">
        <v>1683</v>
      </c>
      <c r="E6905" s="12">
        <v>0.19359999999999999</v>
      </c>
      <c r="F6905" s="13">
        <v>41694.921481481484</v>
      </c>
      <c r="G6905" s="4">
        <v>0.19359999999999999</v>
      </c>
      <c r="H6905" s="4" t="b">
        <f t="shared" si="107"/>
        <v>1</v>
      </c>
    </row>
    <row r="6906" spans="1:8" x14ac:dyDescent="0.2">
      <c r="A6906" s="4" t="s">
        <v>1675</v>
      </c>
      <c r="B6906" s="12" t="s">
        <v>15413</v>
      </c>
      <c r="C6906" s="4" t="s">
        <v>15414</v>
      </c>
      <c r="D6906" s="4" t="s">
        <v>1683</v>
      </c>
      <c r="E6906" s="12">
        <v>0.56610000000000005</v>
      </c>
      <c r="F6906" s="13">
        <v>41694.921481481484</v>
      </c>
      <c r="G6906" s="4">
        <v>0.56610000000000005</v>
      </c>
      <c r="H6906" s="4" t="b">
        <f t="shared" si="107"/>
        <v>1</v>
      </c>
    </row>
    <row r="6907" spans="1:8" x14ac:dyDescent="0.2">
      <c r="A6907" s="4" t="s">
        <v>1675</v>
      </c>
      <c r="B6907" s="12" t="s">
        <v>15415</v>
      </c>
      <c r="C6907" s="4" t="s">
        <v>15416</v>
      </c>
      <c r="D6907" s="4" t="s">
        <v>1683</v>
      </c>
      <c r="E6907" s="12">
        <v>3.7233000000000001</v>
      </c>
      <c r="F6907" s="13">
        <v>41694.921481481484</v>
      </c>
      <c r="G6907" s="4">
        <v>3.7233000000000001</v>
      </c>
      <c r="H6907" s="4" t="b">
        <f t="shared" si="107"/>
        <v>1</v>
      </c>
    </row>
    <row r="6908" spans="1:8" x14ac:dyDescent="0.2">
      <c r="A6908" s="4" t="s">
        <v>1675</v>
      </c>
      <c r="B6908" s="12" t="s">
        <v>15417</v>
      </c>
      <c r="C6908" s="4" t="s">
        <v>15418</v>
      </c>
      <c r="D6908" s="4" t="s">
        <v>1683</v>
      </c>
      <c r="E6908" s="12">
        <v>0.3715</v>
      </c>
      <c r="F6908" s="13">
        <v>41694.921481481484</v>
      </c>
      <c r="G6908" s="4">
        <v>0.3715</v>
      </c>
      <c r="H6908" s="4" t="b">
        <f t="shared" si="107"/>
        <v>1</v>
      </c>
    </row>
    <row r="6909" spans="1:8" x14ac:dyDescent="0.2">
      <c r="A6909" s="4" t="s">
        <v>1675</v>
      </c>
      <c r="B6909" s="12" t="s">
        <v>15419</v>
      </c>
      <c r="C6909" s="4" t="s">
        <v>15420</v>
      </c>
      <c r="D6909" s="4" t="s">
        <v>1683</v>
      </c>
      <c r="E6909" s="12">
        <v>0.19239999999999999</v>
      </c>
      <c r="F6909" s="13">
        <v>41694.921481481484</v>
      </c>
      <c r="G6909" s="4">
        <v>0.19239999999999999</v>
      </c>
      <c r="H6909" s="4" t="b">
        <f t="shared" si="107"/>
        <v>1</v>
      </c>
    </row>
    <row r="6910" spans="1:8" x14ac:dyDescent="0.2">
      <c r="A6910" s="4" t="s">
        <v>1675</v>
      </c>
      <c r="B6910" s="12" t="s">
        <v>15421</v>
      </c>
      <c r="C6910" s="4" t="s">
        <v>15422</v>
      </c>
      <c r="D6910" s="4" t="s">
        <v>1683</v>
      </c>
      <c r="E6910" s="12">
        <v>0.14269999999999999</v>
      </c>
      <c r="F6910" s="13">
        <v>41694.921481481484</v>
      </c>
      <c r="G6910" s="4">
        <v>0.14269999999999999</v>
      </c>
      <c r="H6910" s="4" t="b">
        <f t="shared" si="107"/>
        <v>1</v>
      </c>
    </row>
    <row r="6911" spans="1:8" x14ac:dyDescent="0.2">
      <c r="A6911" s="4" t="s">
        <v>1675</v>
      </c>
      <c r="B6911" s="12" t="s">
        <v>15423</v>
      </c>
      <c r="C6911" s="4" t="s">
        <v>15424</v>
      </c>
      <c r="D6911" s="4" t="s">
        <v>1683</v>
      </c>
      <c r="E6911" s="12">
        <v>0</v>
      </c>
      <c r="F6911" s="13">
        <v>41694.921481481484</v>
      </c>
      <c r="G6911" s="4">
        <v>0</v>
      </c>
      <c r="H6911" s="4" t="b">
        <f t="shared" si="107"/>
        <v>1</v>
      </c>
    </row>
    <row r="6912" spans="1:8" x14ac:dyDescent="0.2">
      <c r="A6912" s="4" t="s">
        <v>1675</v>
      </c>
      <c r="B6912" s="12" t="s">
        <v>15425</v>
      </c>
      <c r="C6912" s="4" t="s">
        <v>15426</v>
      </c>
      <c r="D6912" s="4" t="s">
        <v>1683</v>
      </c>
      <c r="E6912" s="12">
        <v>0</v>
      </c>
      <c r="F6912" s="13">
        <v>41694.921481481484</v>
      </c>
      <c r="G6912" s="4">
        <v>0</v>
      </c>
      <c r="H6912" s="4" t="b">
        <f t="shared" si="107"/>
        <v>1</v>
      </c>
    </row>
    <row r="6913" spans="1:8" x14ac:dyDescent="0.2">
      <c r="A6913" s="4" t="s">
        <v>1675</v>
      </c>
      <c r="B6913" s="12" t="s">
        <v>15427</v>
      </c>
      <c r="C6913" s="4" t="s">
        <v>15428</v>
      </c>
      <c r="D6913" s="4" t="s">
        <v>1683</v>
      </c>
      <c r="E6913" s="12">
        <v>14.056699999999999</v>
      </c>
      <c r="F6913" s="13">
        <v>41694.921481481484</v>
      </c>
      <c r="G6913" s="4">
        <v>14.056699999999999</v>
      </c>
      <c r="H6913" s="4" t="b">
        <f t="shared" si="107"/>
        <v>1</v>
      </c>
    </row>
    <row r="6914" spans="1:8" x14ac:dyDescent="0.2">
      <c r="A6914" s="4" t="s">
        <v>1675</v>
      </c>
      <c r="B6914" s="12" t="s">
        <v>15429</v>
      </c>
      <c r="C6914" s="4" t="s">
        <v>15430</v>
      </c>
      <c r="D6914" s="4" t="s">
        <v>1683</v>
      </c>
      <c r="E6914" s="12">
        <v>13.901999999999999</v>
      </c>
      <c r="F6914" s="13">
        <v>41844.751898148148</v>
      </c>
      <c r="G6914" s="4">
        <v>14.003500000000001</v>
      </c>
      <c r="H6914" s="4" t="b">
        <f t="shared" si="107"/>
        <v>0</v>
      </c>
    </row>
    <row r="6915" spans="1:8" x14ac:dyDescent="0.2">
      <c r="A6915" s="4" t="s">
        <v>1675</v>
      </c>
      <c r="B6915" s="12" t="s">
        <v>15431</v>
      </c>
      <c r="C6915" s="4" t="s">
        <v>15432</v>
      </c>
      <c r="D6915" s="4" t="s">
        <v>1683</v>
      </c>
      <c r="E6915" s="12">
        <v>0.46629999999999999</v>
      </c>
      <c r="F6915" s="13">
        <v>41694.921481481484</v>
      </c>
      <c r="G6915" s="4">
        <v>0.46629999999999999</v>
      </c>
      <c r="H6915" s="4" t="b">
        <f t="shared" si="107"/>
        <v>1</v>
      </c>
    </row>
    <row r="6916" spans="1:8" x14ac:dyDescent="0.2">
      <c r="A6916" s="4" t="s">
        <v>1675</v>
      </c>
      <c r="B6916" s="12" t="s">
        <v>15433</v>
      </c>
      <c r="C6916" s="4" t="s">
        <v>15434</v>
      </c>
      <c r="D6916" s="4" t="s">
        <v>1683</v>
      </c>
      <c r="E6916" s="12">
        <v>0.21529999999999999</v>
      </c>
      <c r="F6916" s="13">
        <v>41694.921481481484</v>
      </c>
      <c r="G6916" s="4">
        <v>0.21529999999999999</v>
      </c>
      <c r="H6916" s="4" t="b">
        <f t="shared" ref="H6916:H6979" si="108">+G6916=E6916</f>
        <v>1</v>
      </c>
    </row>
    <row r="6917" spans="1:8" x14ac:dyDescent="0.2">
      <c r="A6917" s="4" t="s">
        <v>1675</v>
      </c>
      <c r="B6917" s="12" t="s">
        <v>15435</v>
      </c>
      <c r="C6917" s="4" t="s">
        <v>15436</v>
      </c>
      <c r="D6917" s="4" t="s">
        <v>1683</v>
      </c>
      <c r="E6917" s="12">
        <v>0.3886</v>
      </c>
      <c r="F6917" s="13">
        <v>41694.921481481484</v>
      </c>
      <c r="G6917" s="4">
        <v>0.3886</v>
      </c>
      <c r="H6917" s="4" t="b">
        <f t="shared" si="108"/>
        <v>1</v>
      </c>
    </row>
    <row r="6918" spans="1:8" x14ac:dyDescent="0.2">
      <c r="A6918" s="4" t="s">
        <v>1675</v>
      </c>
      <c r="B6918" s="12" t="s">
        <v>15437</v>
      </c>
      <c r="C6918" s="4" t="s">
        <v>15438</v>
      </c>
      <c r="D6918" s="4" t="s">
        <v>1683</v>
      </c>
      <c r="E6918" s="12">
        <v>60.636099999999999</v>
      </c>
      <c r="F6918" s="13">
        <v>41694.921481481484</v>
      </c>
      <c r="G6918" s="4">
        <v>60.636099999999999</v>
      </c>
      <c r="H6918" s="4" t="b">
        <f t="shared" si="108"/>
        <v>1</v>
      </c>
    </row>
    <row r="6919" spans="1:8" x14ac:dyDescent="0.2">
      <c r="A6919" s="4" t="s">
        <v>1675</v>
      </c>
      <c r="B6919" s="12" t="s">
        <v>15439</v>
      </c>
      <c r="C6919" s="4" t="s">
        <v>15440</v>
      </c>
      <c r="D6919" s="4" t="s">
        <v>1683</v>
      </c>
      <c r="E6919" s="12">
        <v>57.972999999999999</v>
      </c>
      <c r="F6919" s="13">
        <v>41694.921481481484</v>
      </c>
      <c r="G6919" s="4">
        <v>57.972999999999999</v>
      </c>
      <c r="H6919" s="4" t="b">
        <f t="shared" si="108"/>
        <v>1</v>
      </c>
    </row>
    <row r="6920" spans="1:8" x14ac:dyDescent="0.2">
      <c r="A6920" s="4" t="s">
        <v>1675</v>
      </c>
      <c r="B6920" s="12" t="s">
        <v>15441</v>
      </c>
      <c r="C6920" s="4" t="s">
        <v>15442</v>
      </c>
      <c r="D6920" s="4" t="s">
        <v>1683</v>
      </c>
      <c r="E6920" s="12">
        <v>1.4412</v>
      </c>
      <c r="F6920" s="13">
        <v>41694.921481481484</v>
      </c>
      <c r="G6920" s="4">
        <v>1.4412</v>
      </c>
      <c r="H6920" s="4" t="b">
        <f t="shared" si="108"/>
        <v>1</v>
      </c>
    </row>
    <row r="6921" spans="1:8" x14ac:dyDescent="0.2">
      <c r="A6921" s="4" t="s">
        <v>1675</v>
      </c>
      <c r="B6921" s="12" t="s">
        <v>15443</v>
      </c>
      <c r="C6921" s="4" t="s">
        <v>15444</v>
      </c>
      <c r="D6921" s="4" t="s">
        <v>1683</v>
      </c>
      <c r="E6921" s="12">
        <v>0.97289999999999999</v>
      </c>
      <c r="F6921" s="13">
        <v>41694.921481481484</v>
      </c>
      <c r="G6921" s="4">
        <v>0.97289999999999999</v>
      </c>
      <c r="H6921" s="4" t="b">
        <f t="shared" si="108"/>
        <v>1</v>
      </c>
    </row>
    <row r="6922" spans="1:8" x14ac:dyDescent="0.2">
      <c r="A6922" s="4" t="s">
        <v>1675</v>
      </c>
      <c r="B6922" s="12" t="s">
        <v>15445</v>
      </c>
      <c r="C6922" s="4" t="s">
        <v>15446</v>
      </c>
      <c r="D6922" s="4" t="s">
        <v>1683</v>
      </c>
      <c r="E6922" s="12">
        <v>0.72599999999999998</v>
      </c>
      <c r="F6922" s="13">
        <v>41844.751898148148</v>
      </c>
      <c r="G6922" s="4">
        <v>0.72719999999999996</v>
      </c>
      <c r="H6922" s="4" t="b">
        <f t="shared" si="108"/>
        <v>0</v>
      </c>
    </row>
    <row r="6923" spans="1:8" x14ac:dyDescent="0.2">
      <c r="A6923" s="4" t="s">
        <v>1675</v>
      </c>
      <c r="B6923" s="12" t="s">
        <v>15447</v>
      </c>
      <c r="C6923" s="4" t="s">
        <v>15448</v>
      </c>
      <c r="D6923" s="4" t="s">
        <v>1683</v>
      </c>
      <c r="E6923" s="12">
        <v>19.947500000000002</v>
      </c>
      <c r="F6923" s="13">
        <v>41694.921481481484</v>
      </c>
      <c r="G6923" s="4">
        <v>19.947500000000002</v>
      </c>
      <c r="H6923" s="4" t="b">
        <f t="shared" si="108"/>
        <v>1</v>
      </c>
    </row>
    <row r="6924" spans="1:8" x14ac:dyDescent="0.2">
      <c r="A6924" s="4" t="s">
        <v>1675</v>
      </c>
      <c r="B6924" s="12" t="s">
        <v>15449</v>
      </c>
      <c r="C6924" s="4" t="s">
        <v>15450</v>
      </c>
      <c r="D6924" s="4" t="s">
        <v>1683</v>
      </c>
      <c r="E6924" s="12">
        <v>0.3886</v>
      </c>
      <c r="F6924" s="13">
        <v>41694.921481481484</v>
      </c>
      <c r="G6924" s="4">
        <v>0.3886</v>
      </c>
      <c r="H6924" s="4" t="b">
        <f t="shared" si="108"/>
        <v>1</v>
      </c>
    </row>
    <row r="6925" spans="1:8" x14ac:dyDescent="0.2">
      <c r="A6925" s="4" t="s">
        <v>1675</v>
      </c>
      <c r="B6925" s="12" t="s">
        <v>15451</v>
      </c>
      <c r="C6925" s="4" t="s">
        <v>15452</v>
      </c>
      <c r="D6925" s="4" t="s">
        <v>1683</v>
      </c>
      <c r="E6925" s="12">
        <v>0.3886</v>
      </c>
      <c r="F6925" s="13">
        <v>41694.921481481484</v>
      </c>
      <c r="G6925" s="4">
        <v>0.3886</v>
      </c>
      <c r="H6925" s="4" t="b">
        <f t="shared" si="108"/>
        <v>1</v>
      </c>
    </row>
    <row r="6926" spans="1:8" x14ac:dyDescent="0.2">
      <c r="A6926" s="4" t="s">
        <v>1675</v>
      </c>
      <c r="B6926" s="12" t="s">
        <v>15453</v>
      </c>
      <c r="C6926" s="4" t="s">
        <v>15454</v>
      </c>
      <c r="D6926" s="4" t="s">
        <v>1683</v>
      </c>
      <c r="E6926" s="12">
        <v>0.3886</v>
      </c>
      <c r="F6926" s="13">
        <v>41694.921481481484</v>
      </c>
      <c r="G6926" s="4">
        <v>0.3886</v>
      </c>
      <c r="H6926" s="4" t="b">
        <f t="shared" si="108"/>
        <v>1</v>
      </c>
    </row>
    <row r="6927" spans="1:8" x14ac:dyDescent="0.2">
      <c r="A6927" s="4" t="s">
        <v>1675</v>
      </c>
      <c r="B6927" s="12" t="s">
        <v>15455</v>
      </c>
      <c r="C6927" s="4" t="s">
        <v>15456</v>
      </c>
      <c r="D6927" s="4" t="s">
        <v>1683</v>
      </c>
      <c r="E6927" s="12">
        <v>10.5762</v>
      </c>
      <c r="F6927" s="13">
        <v>41694.921481481484</v>
      </c>
      <c r="G6927" s="4">
        <v>10.5762</v>
      </c>
      <c r="H6927" s="4" t="b">
        <f t="shared" si="108"/>
        <v>1</v>
      </c>
    </row>
    <row r="6928" spans="1:8" x14ac:dyDescent="0.2">
      <c r="A6928" s="4" t="s">
        <v>1675</v>
      </c>
      <c r="B6928" s="12" t="s">
        <v>15457</v>
      </c>
      <c r="C6928" s="4" t="s">
        <v>15458</v>
      </c>
      <c r="D6928" s="4" t="s">
        <v>1683</v>
      </c>
      <c r="E6928" s="12">
        <v>12.939500000000001</v>
      </c>
      <c r="F6928" s="13">
        <v>41694.921481481484</v>
      </c>
      <c r="G6928" s="4">
        <v>12.939500000000001</v>
      </c>
      <c r="H6928" s="4" t="b">
        <f t="shared" si="108"/>
        <v>1</v>
      </c>
    </row>
    <row r="6929" spans="1:8" x14ac:dyDescent="0.2">
      <c r="A6929" s="4" t="s">
        <v>1675</v>
      </c>
      <c r="B6929" s="12" t="s">
        <v>15459</v>
      </c>
      <c r="C6929" s="4" t="s">
        <v>15460</v>
      </c>
      <c r="D6929" s="4" t="s">
        <v>1683</v>
      </c>
      <c r="E6929" s="12">
        <v>10.001200000000001</v>
      </c>
      <c r="F6929" s="13">
        <v>41694.921481481484</v>
      </c>
      <c r="G6929" s="4">
        <v>10.001200000000001</v>
      </c>
      <c r="H6929" s="4" t="b">
        <f t="shared" si="108"/>
        <v>1</v>
      </c>
    </row>
    <row r="6930" spans="1:8" x14ac:dyDescent="0.2">
      <c r="A6930" s="4" t="s">
        <v>1675</v>
      </c>
      <c r="B6930" s="12" t="s">
        <v>15461</v>
      </c>
      <c r="C6930" s="4" t="s">
        <v>15462</v>
      </c>
      <c r="D6930" s="4" t="s">
        <v>1683</v>
      </c>
      <c r="E6930" s="12">
        <v>13.5367</v>
      </c>
      <c r="F6930" s="13">
        <v>41694.921481481484</v>
      </c>
      <c r="G6930" s="4">
        <v>13.5367</v>
      </c>
      <c r="H6930" s="4" t="b">
        <f t="shared" si="108"/>
        <v>1</v>
      </c>
    </row>
    <row r="6931" spans="1:8" x14ac:dyDescent="0.2">
      <c r="A6931" s="4" t="s">
        <v>1675</v>
      </c>
      <c r="B6931" s="12" t="s">
        <v>15463</v>
      </c>
      <c r="C6931" s="4" t="s">
        <v>15464</v>
      </c>
      <c r="D6931" s="4" t="s">
        <v>1683</v>
      </c>
      <c r="E6931" s="12">
        <v>70.021699999999996</v>
      </c>
      <c r="F6931" s="13">
        <v>41694.921481481484</v>
      </c>
      <c r="G6931" s="4">
        <v>70.021699999999996</v>
      </c>
      <c r="H6931" s="4" t="b">
        <f t="shared" si="108"/>
        <v>1</v>
      </c>
    </row>
    <row r="6932" spans="1:8" x14ac:dyDescent="0.2">
      <c r="A6932" s="4" t="s">
        <v>1675</v>
      </c>
      <c r="B6932" s="12" t="s">
        <v>15465</v>
      </c>
      <c r="C6932" s="4" t="s">
        <v>15466</v>
      </c>
      <c r="D6932" s="4" t="s">
        <v>1686</v>
      </c>
      <c r="E6932" s="12">
        <v>0</v>
      </c>
      <c r="F6932" s="13">
        <v>39993.570497685185</v>
      </c>
      <c r="G6932" s="4">
        <v>0</v>
      </c>
      <c r="H6932" s="4" t="b">
        <f t="shared" si="108"/>
        <v>1</v>
      </c>
    </row>
    <row r="6933" spans="1:8" x14ac:dyDescent="0.2">
      <c r="A6933" s="4" t="s">
        <v>1675</v>
      </c>
      <c r="B6933" s="12" t="s">
        <v>15467</v>
      </c>
      <c r="C6933" s="4" t="s">
        <v>15468</v>
      </c>
      <c r="D6933" s="4" t="s">
        <v>1683</v>
      </c>
      <c r="E6933" s="12">
        <v>89.466099999999997</v>
      </c>
      <c r="F6933" s="13">
        <v>41694.921481481484</v>
      </c>
      <c r="G6933" s="4">
        <v>89.466099999999997</v>
      </c>
      <c r="H6933" s="4" t="b">
        <f t="shared" si="108"/>
        <v>1</v>
      </c>
    </row>
    <row r="6934" spans="1:8" x14ac:dyDescent="0.2">
      <c r="A6934" s="4" t="s">
        <v>1675</v>
      </c>
      <c r="B6934" s="12" t="s">
        <v>15469</v>
      </c>
      <c r="C6934" s="4" t="s">
        <v>15470</v>
      </c>
      <c r="D6934" s="4" t="s">
        <v>1683</v>
      </c>
      <c r="E6934" s="12">
        <v>0</v>
      </c>
      <c r="F6934" s="13">
        <v>41721.918229166666</v>
      </c>
      <c r="G6934" s="4">
        <v>0</v>
      </c>
      <c r="H6934" s="4" t="b">
        <f t="shared" si="108"/>
        <v>1</v>
      </c>
    </row>
    <row r="6935" spans="1:8" x14ac:dyDescent="0.2">
      <c r="A6935" s="4" t="s">
        <v>1675</v>
      </c>
      <c r="B6935" s="12" t="s">
        <v>15471</v>
      </c>
      <c r="C6935" s="4" t="s">
        <v>15472</v>
      </c>
      <c r="D6935" s="4" t="s">
        <v>1683</v>
      </c>
      <c r="E6935" s="12">
        <v>6.6738</v>
      </c>
      <c r="F6935" s="13">
        <v>41694.921481481484</v>
      </c>
      <c r="G6935" s="4">
        <v>6.6738</v>
      </c>
      <c r="H6935" s="4" t="b">
        <f t="shared" si="108"/>
        <v>1</v>
      </c>
    </row>
    <row r="6936" spans="1:8" x14ac:dyDescent="0.2">
      <c r="A6936" s="4" t="s">
        <v>1675</v>
      </c>
      <c r="B6936" s="12" t="s">
        <v>15473</v>
      </c>
      <c r="C6936" s="4" t="s">
        <v>15474</v>
      </c>
      <c r="D6936" s="4" t="s">
        <v>1683</v>
      </c>
      <c r="E6936" s="12">
        <v>2.8746999999999998</v>
      </c>
      <c r="F6936" s="13">
        <v>41694.921481481484</v>
      </c>
      <c r="G6936" s="4">
        <v>2.8746999999999998</v>
      </c>
      <c r="H6936" s="4" t="b">
        <f t="shared" si="108"/>
        <v>1</v>
      </c>
    </row>
    <row r="6937" spans="1:8" x14ac:dyDescent="0.2">
      <c r="A6937" s="4" t="s">
        <v>1675</v>
      </c>
      <c r="B6937" s="12" t="s">
        <v>15475</v>
      </c>
      <c r="C6937" s="4" t="s">
        <v>15476</v>
      </c>
      <c r="D6937" s="4" t="s">
        <v>1683</v>
      </c>
      <c r="E6937" s="12">
        <v>1.4064000000000001</v>
      </c>
      <c r="F6937" s="13">
        <v>41694.921481481484</v>
      </c>
      <c r="G6937" s="4">
        <v>1.4064000000000001</v>
      </c>
      <c r="H6937" s="4" t="b">
        <f t="shared" si="108"/>
        <v>1</v>
      </c>
    </row>
    <row r="6938" spans="1:8" x14ac:dyDescent="0.2">
      <c r="A6938" s="4" t="s">
        <v>1675</v>
      </c>
      <c r="B6938" s="12" t="s">
        <v>15477</v>
      </c>
      <c r="C6938" s="4" t="s">
        <v>15478</v>
      </c>
      <c r="D6938" s="4" t="s">
        <v>1683</v>
      </c>
      <c r="E6938" s="12">
        <v>5.2629999999999999</v>
      </c>
      <c r="F6938" s="13">
        <v>41694.921481481484</v>
      </c>
      <c r="G6938" s="4">
        <v>5.2629999999999999</v>
      </c>
      <c r="H6938" s="4" t="b">
        <f t="shared" si="108"/>
        <v>1</v>
      </c>
    </row>
    <row r="6939" spans="1:8" x14ac:dyDescent="0.2">
      <c r="A6939" s="4" t="s">
        <v>1675</v>
      </c>
      <c r="B6939" s="12" t="s">
        <v>15479</v>
      </c>
      <c r="C6939" s="4" t="s">
        <v>15480</v>
      </c>
      <c r="D6939" s="4" t="s">
        <v>1683</v>
      </c>
      <c r="E6939" s="12">
        <v>4.1043000000000003</v>
      </c>
      <c r="F6939" s="13">
        <v>41694.921481481484</v>
      </c>
      <c r="G6939" s="4">
        <v>4.1043000000000003</v>
      </c>
      <c r="H6939" s="4" t="b">
        <f t="shared" si="108"/>
        <v>1</v>
      </c>
    </row>
    <row r="6940" spans="1:8" x14ac:dyDescent="0.2">
      <c r="A6940" s="4" t="s">
        <v>1675</v>
      </c>
      <c r="B6940" s="12" t="s">
        <v>15481</v>
      </c>
      <c r="C6940" s="4" t="s">
        <v>15482</v>
      </c>
      <c r="D6940" s="4" t="s">
        <v>1683</v>
      </c>
      <c r="E6940" s="12">
        <v>4.3624999999999998</v>
      </c>
      <c r="F6940" s="13">
        <v>41694.921481481484</v>
      </c>
      <c r="G6940" s="4">
        <v>4.3624999999999998</v>
      </c>
      <c r="H6940" s="4" t="b">
        <f t="shared" si="108"/>
        <v>1</v>
      </c>
    </row>
    <row r="6941" spans="1:8" x14ac:dyDescent="0.2">
      <c r="A6941" s="4" t="s">
        <v>1675</v>
      </c>
      <c r="B6941" s="12" t="s">
        <v>15483</v>
      </c>
      <c r="C6941" s="4" t="s">
        <v>15484</v>
      </c>
      <c r="D6941" s="4" t="s">
        <v>1683</v>
      </c>
      <c r="E6941" s="12">
        <v>4.2393999999999998</v>
      </c>
      <c r="F6941" s="13">
        <v>41694.921481481484</v>
      </c>
      <c r="G6941" s="4">
        <v>4.2393999999999998</v>
      </c>
      <c r="H6941" s="4" t="b">
        <f t="shared" si="108"/>
        <v>1</v>
      </c>
    </row>
    <row r="6942" spans="1:8" x14ac:dyDescent="0.2">
      <c r="A6942" s="4" t="s">
        <v>1675</v>
      </c>
      <c r="B6942" s="12" t="s">
        <v>15485</v>
      </c>
      <c r="C6942" s="4" t="s">
        <v>15486</v>
      </c>
      <c r="D6942" s="4" t="s">
        <v>1683</v>
      </c>
      <c r="E6942" s="12">
        <v>3.1745000000000001</v>
      </c>
      <c r="F6942" s="13">
        <v>41694.921481481484</v>
      </c>
      <c r="G6942" s="4">
        <v>3.1745000000000001</v>
      </c>
      <c r="H6942" s="4" t="b">
        <f t="shared" si="108"/>
        <v>1</v>
      </c>
    </row>
    <row r="6943" spans="1:8" x14ac:dyDescent="0.2">
      <c r="A6943" s="4" t="s">
        <v>1675</v>
      </c>
      <c r="B6943" s="12" t="s">
        <v>15487</v>
      </c>
      <c r="C6943" s="4" t="s">
        <v>15488</v>
      </c>
      <c r="D6943" s="4" t="s">
        <v>1683</v>
      </c>
      <c r="E6943" s="12">
        <v>0</v>
      </c>
      <c r="F6943" s="13">
        <v>41694.921481481484</v>
      </c>
      <c r="G6943" s="4">
        <v>0</v>
      </c>
      <c r="H6943" s="4" t="b">
        <f t="shared" si="108"/>
        <v>1</v>
      </c>
    </row>
    <row r="6944" spans="1:8" x14ac:dyDescent="0.2">
      <c r="A6944" s="4" t="s">
        <v>1675</v>
      </c>
      <c r="B6944" s="12" t="s">
        <v>15489</v>
      </c>
      <c r="C6944" s="4" t="s">
        <v>15490</v>
      </c>
      <c r="D6944" s="4" t="s">
        <v>1683</v>
      </c>
      <c r="E6944" s="12">
        <v>6.0237999999999996</v>
      </c>
      <c r="F6944" s="13">
        <v>41694.921481481484</v>
      </c>
      <c r="G6944" s="4">
        <v>6.0237999999999996</v>
      </c>
      <c r="H6944" s="4" t="b">
        <f t="shared" si="108"/>
        <v>1</v>
      </c>
    </row>
    <row r="6945" spans="1:8" x14ac:dyDescent="0.2">
      <c r="A6945" s="4" t="s">
        <v>1675</v>
      </c>
      <c r="B6945" s="12" t="s">
        <v>15491</v>
      </c>
      <c r="C6945" s="4" t="s">
        <v>15492</v>
      </c>
      <c r="D6945" s="4" t="s">
        <v>1683</v>
      </c>
      <c r="E6945" s="12">
        <v>8.0214999999999996</v>
      </c>
      <c r="F6945" s="13">
        <v>41694.921481481484</v>
      </c>
      <c r="G6945" s="4">
        <v>8.0214999999999996</v>
      </c>
      <c r="H6945" s="4" t="b">
        <f t="shared" si="108"/>
        <v>1</v>
      </c>
    </row>
    <row r="6946" spans="1:8" x14ac:dyDescent="0.2">
      <c r="A6946" s="4" t="s">
        <v>1675</v>
      </c>
      <c r="B6946" s="12" t="s">
        <v>15493</v>
      </c>
      <c r="C6946" s="4" t="s">
        <v>15494</v>
      </c>
      <c r="D6946" s="4" t="s">
        <v>1683</v>
      </c>
      <c r="E6946" s="12">
        <v>0.95779999999999998</v>
      </c>
      <c r="F6946" s="13">
        <v>41694.921481481484</v>
      </c>
      <c r="G6946" s="4">
        <v>0.95779999999999998</v>
      </c>
      <c r="H6946" s="4" t="b">
        <f t="shared" si="108"/>
        <v>1</v>
      </c>
    </row>
    <row r="6947" spans="1:8" x14ac:dyDescent="0.2">
      <c r="A6947" s="4" t="s">
        <v>1675</v>
      </c>
      <c r="B6947" s="12" t="s">
        <v>15495</v>
      </c>
      <c r="C6947" s="4" t="s">
        <v>15496</v>
      </c>
      <c r="D6947" s="4" t="s">
        <v>1683</v>
      </c>
      <c r="E6947" s="12">
        <v>6.7000000000000004E-2</v>
      </c>
      <c r="F6947" s="13">
        <v>41694.921481481484</v>
      </c>
      <c r="G6947" s="4">
        <v>6.7000000000000004E-2</v>
      </c>
      <c r="H6947" s="4" t="b">
        <f t="shared" si="108"/>
        <v>1</v>
      </c>
    </row>
    <row r="6948" spans="1:8" x14ac:dyDescent="0.2">
      <c r="A6948" s="4" t="s">
        <v>1675</v>
      </c>
      <c r="B6948" s="12" t="s">
        <v>15497</v>
      </c>
      <c r="C6948" s="4" t="s">
        <v>15498</v>
      </c>
      <c r="D6948" s="4" t="s">
        <v>1683</v>
      </c>
      <c r="E6948" s="12">
        <v>2.6644000000000001</v>
      </c>
      <c r="F6948" s="13">
        <v>41694.921481481484</v>
      </c>
      <c r="G6948" s="4">
        <v>2.6644000000000001</v>
      </c>
      <c r="H6948" s="4" t="b">
        <f t="shared" si="108"/>
        <v>1</v>
      </c>
    </row>
    <row r="6949" spans="1:8" x14ac:dyDescent="0.2">
      <c r="A6949" s="4" t="s">
        <v>1675</v>
      </c>
      <c r="B6949" s="12" t="s">
        <v>15499</v>
      </c>
      <c r="C6949" s="4" t="s">
        <v>15500</v>
      </c>
      <c r="D6949" s="4" t="s">
        <v>1683</v>
      </c>
      <c r="E6949" s="12">
        <v>1.3096000000000001</v>
      </c>
      <c r="F6949" s="13">
        <v>41694.921481481484</v>
      </c>
      <c r="G6949" s="4">
        <v>1.3096000000000001</v>
      </c>
      <c r="H6949" s="4" t="b">
        <f t="shared" si="108"/>
        <v>1</v>
      </c>
    </row>
    <row r="6950" spans="1:8" x14ac:dyDescent="0.2">
      <c r="A6950" s="4" t="s">
        <v>1675</v>
      </c>
      <c r="B6950" s="12" t="s">
        <v>15501</v>
      </c>
      <c r="C6950" s="4" t="s">
        <v>15502</v>
      </c>
      <c r="D6950" s="4" t="s">
        <v>1683</v>
      </c>
      <c r="E6950" s="12">
        <v>1.1271</v>
      </c>
      <c r="F6950" s="13">
        <v>41694.921481481484</v>
      </c>
      <c r="G6950" s="4">
        <v>1.1271</v>
      </c>
      <c r="H6950" s="4" t="b">
        <f t="shared" si="108"/>
        <v>1</v>
      </c>
    </row>
    <row r="6951" spans="1:8" x14ac:dyDescent="0.2">
      <c r="A6951" s="4" t="s">
        <v>1675</v>
      </c>
      <c r="B6951" s="12" t="s">
        <v>15503</v>
      </c>
      <c r="C6951" s="4" t="s">
        <v>15504</v>
      </c>
      <c r="D6951" s="4" t="s">
        <v>1683</v>
      </c>
      <c r="E6951" s="12">
        <v>5.6407999999999996</v>
      </c>
      <c r="F6951" s="13">
        <v>41694.921481481484</v>
      </c>
      <c r="G6951" s="4">
        <v>5.6407999999999996</v>
      </c>
      <c r="H6951" s="4" t="b">
        <f t="shared" si="108"/>
        <v>1</v>
      </c>
    </row>
    <row r="6952" spans="1:8" x14ac:dyDescent="0.2">
      <c r="A6952" s="4" t="s">
        <v>1675</v>
      </c>
      <c r="B6952" s="12" t="s">
        <v>15505</v>
      </c>
      <c r="C6952" s="4" t="s">
        <v>15506</v>
      </c>
      <c r="D6952" s="4" t="s">
        <v>1683</v>
      </c>
      <c r="E6952" s="12">
        <v>4.3566000000000003</v>
      </c>
      <c r="F6952" s="13">
        <v>41694.921481481484</v>
      </c>
      <c r="G6952" s="4">
        <v>4.3566000000000003</v>
      </c>
      <c r="H6952" s="4" t="b">
        <f t="shared" si="108"/>
        <v>1</v>
      </c>
    </row>
    <row r="6953" spans="1:8" x14ac:dyDescent="0.2">
      <c r="A6953" s="4" t="s">
        <v>1675</v>
      </c>
      <c r="B6953" s="12" t="s">
        <v>15507</v>
      </c>
      <c r="C6953" s="4" t="s">
        <v>15508</v>
      </c>
      <c r="D6953" s="4" t="s">
        <v>1683</v>
      </c>
      <c r="E6953" s="12">
        <v>0.1091</v>
      </c>
      <c r="F6953" s="13">
        <v>41694.921481481484</v>
      </c>
      <c r="G6953" s="4">
        <v>0.1091</v>
      </c>
      <c r="H6953" s="4" t="b">
        <f t="shared" si="108"/>
        <v>1</v>
      </c>
    </row>
    <row r="6954" spans="1:8" x14ac:dyDescent="0.2">
      <c r="A6954" s="4" t="s">
        <v>1675</v>
      </c>
      <c r="B6954" s="12" t="s">
        <v>15509</v>
      </c>
      <c r="C6954" s="4" t="s">
        <v>15510</v>
      </c>
      <c r="D6954" s="4" t="s">
        <v>1683</v>
      </c>
      <c r="E6954" s="12">
        <v>0.41070000000000001</v>
      </c>
      <c r="F6954" s="13">
        <v>41694.921481481484</v>
      </c>
      <c r="G6954" s="4">
        <v>0.41070000000000001</v>
      </c>
      <c r="H6954" s="4" t="b">
        <f t="shared" si="108"/>
        <v>1</v>
      </c>
    </row>
    <row r="6955" spans="1:8" x14ac:dyDescent="0.2">
      <c r="A6955" s="4" t="s">
        <v>1675</v>
      </c>
      <c r="B6955" s="12" t="s">
        <v>1157</v>
      </c>
      <c r="C6955" s="4" t="s">
        <v>15511</v>
      </c>
      <c r="D6955" s="4" t="s">
        <v>1683</v>
      </c>
      <c r="E6955" s="12">
        <v>2.4784999999999999</v>
      </c>
      <c r="F6955" s="13">
        <v>41694.921481481484</v>
      </c>
      <c r="G6955" s="4">
        <v>2.4784999999999999</v>
      </c>
      <c r="H6955" s="4" t="b">
        <f t="shared" si="108"/>
        <v>1</v>
      </c>
    </row>
    <row r="6956" spans="1:8" x14ac:dyDescent="0.2">
      <c r="A6956" s="4" t="s">
        <v>1675</v>
      </c>
      <c r="B6956" s="12" t="s">
        <v>15512</v>
      </c>
      <c r="C6956" s="4" t="s">
        <v>15513</v>
      </c>
      <c r="D6956" s="4" t="s">
        <v>1683</v>
      </c>
      <c r="E6956" s="12">
        <v>28.517900000000001</v>
      </c>
      <c r="F6956" s="13">
        <v>41694.921481481484</v>
      </c>
      <c r="G6956" s="4">
        <v>28.517900000000001</v>
      </c>
      <c r="H6956" s="4" t="b">
        <f t="shared" si="108"/>
        <v>1</v>
      </c>
    </row>
    <row r="6957" spans="1:8" x14ac:dyDescent="0.2">
      <c r="A6957" s="4" t="s">
        <v>1675</v>
      </c>
      <c r="B6957" s="12" t="s">
        <v>15514</v>
      </c>
      <c r="C6957" s="4" t="s">
        <v>15515</v>
      </c>
      <c r="D6957" s="4" t="s">
        <v>1683</v>
      </c>
      <c r="E6957" s="12">
        <v>3.8715999999999999</v>
      </c>
      <c r="F6957" s="13">
        <v>41694.921481481484</v>
      </c>
      <c r="G6957" s="4">
        <v>3.8715999999999999</v>
      </c>
      <c r="H6957" s="4" t="b">
        <f t="shared" si="108"/>
        <v>1</v>
      </c>
    </row>
    <row r="6958" spans="1:8" x14ac:dyDescent="0.2">
      <c r="A6958" s="4" t="s">
        <v>1675</v>
      </c>
      <c r="B6958" s="12" t="s">
        <v>15516</v>
      </c>
      <c r="C6958" s="4" t="s">
        <v>15517</v>
      </c>
      <c r="D6958" s="4" t="s">
        <v>1683</v>
      </c>
      <c r="E6958" s="12">
        <v>3.6160999999999999</v>
      </c>
      <c r="F6958" s="13">
        <v>41694.921481481484</v>
      </c>
      <c r="G6958" s="4">
        <v>3.6160999999999999</v>
      </c>
      <c r="H6958" s="4" t="b">
        <f t="shared" si="108"/>
        <v>1</v>
      </c>
    </row>
    <row r="6959" spans="1:8" x14ac:dyDescent="0.2">
      <c r="A6959" s="4" t="s">
        <v>1675</v>
      </c>
      <c r="B6959" s="12" t="s">
        <v>15518</v>
      </c>
      <c r="C6959" s="4" t="s">
        <v>15519</v>
      </c>
      <c r="D6959" s="4" t="s">
        <v>1683</v>
      </c>
      <c r="E6959" s="12">
        <v>3.1577000000000002</v>
      </c>
      <c r="F6959" s="13">
        <v>41694.921481481484</v>
      </c>
      <c r="G6959" s="4">
        <v>3.1577000000000002</v>
      </c>
      <c r="H6959" s="4" t="b">
        <f t="shared" si="108"/>
        <v>1</v>
      </c>
    </row>
    <row r="6960" spans="1:8" x14ac:dyDescent="0.2">
      <c r="A6960" s="4" t="s">
        <v>1675</v>
      </c>
      <c r="B6960" s="12" t="s">
        <v>15520</v>
      </c>
      <c r="C6960" s="4" t="s">
        <v>15521</v>
      </c>
      <c r="D6960" s="4" t="s">
        <v>1683</v>
      </c>
      <c r="E6960" s="12">
        <v>2.7387000000000001</v>
      </c>
      <c r="F6960" s="13">
        <v>41694.921481481484</v>
      </c>
      <c r="G6960" s="4">
        <v>2.7387000000000001</v>
      </c>
      <c r="H6960" s="4" t="b">
        <f t="shared" si="108"/>
        <v>1</v>
      </c>
    </row>
    <row r="6961" spans="1:8" x14ac:dyDescent="0.2">
      <c r="A6961" s="4" t="s">
        <v>1675</v>
      </c>
      <c r="B6961" s="12" t="s">
        <v>15522</v>
      </c>
      <c r="C6961" s="4" t="s">
        <v>15523</v>
      </c>
      <c r="D6961" s="4" t="s">
        <v>1683</v>
      </c>
      <c r="E6961" s="12">
        <v>38.029400000000003</v>
      </c>
      <c r="F6961" s="13">
        <v>41694.921481481484</v>
      </c>
      <c r="G6961" s="4">
        <v>38.029400000000003</v>
      </c>
      <c r="H6961" s="4" t="b">
        <f t="shared" si="108"/>
        <v>1</v>
      </c>
    </row>
    <row r="6962" spans="1:8" x14ac:dyDescent="0.2">
      <c r="A6962" s="4" t="s">
        <v>1675</v>
      </c>
      <c r="B6962" s="12" t="s">
        <v>15524</v>
      </c>
      <c r="C6962" s="4" t="s">
        <v>15525</v>
      </c>
      <c r="D6962" s="4" t="s">
        <v>1683</v>
      </c>
      <c r="E6962" s="12">
        <v>0</v>
      </c>
      <c r="F6962" s="13">
        <v>39999.653483796297</v>
      </c>
      <c r="G6962" s="4">
        <v>0</v>
      </c>
      <c r="H6962" s="4" t="b">
        <f t="shared" si="108"/>
        <v>1</v>
      </c>
    </row>
    <row r="6963" spans="1:8" x14ac:dyDescent="0.2">
      <c r="A6963" s="4" t="s">
        <v>1675</v>
      </c>
      <c r="B6963" s="12" t="s">
        <v>15526</v>
      </c>
      <c r="C6963" s="4" t="s">
        <v>15527</v>
      </c>
      <c r="D6963" s="4" t="s">
        <v>1683</v>
      </c>
      <c r="E6963" s="12">
        <v>0</v>
      </c>
      <c r="F6963" s="13">
        <v>39999.65997685185</v>
      </c>
      <c r="G6963" s="4">
        <v>0</v>
      </c>
      <c r="H6963" s="4" t="b">
        <f t="shared" si="108"/>
        <v>1</v>
      </c>
    </row>
    <row r="6964" spans="1:8" x14ac:dyDescent="0.2">
      <c r="A6964" s="4" t="s">
        <v>1675</v>
      </c>
      <c r="B6964" s="12" t="s">
        <v>15528</v>
      </c>
      <c r="C6964" s="4" t="s">
        <v>15529</v>
      </c>
      <c r="D6964" s="4" t="s">
        <v>1683</v>
      </c>
      <c r="E6964" s="12">
        <v>15.1782</v>
      </c>
      <c r="F6964" s="13">
        <v>41694.921481481484</v>
      </c>
      <c r="G6964" s="4">
        <v>15.1782</v>
      </c>
      <c r="H6964" s="4" t="b">
        <f t="shared" si="108"/>
        <v>1</v>
      </c>
    </row>
    <row r="6965" spans="1:8" x14ac:dyDescent="0.2">
      <c r="A6965" s="4" t="s">
        <v>1675</v>
      </c>
      <c r="B6965" s="12" t="s">
        <v>15530</v>
      </c>
      <c r="C6965" s="4" t="s">
        <v>15531</v>
      </c>
      <c r="D6965" s="4" t="s">
        <v>1683</v>
      </c>
      <c r="E6965" s="12">
        <v>14.0869</v>
      </c>
      <c r="F6965" s="13">
        <v>41791.752835648149</v>
      </c>
      <c r="G6965" s="4">
        <v>14.0869</v>
      </c>
      <c r="H6965" s="4" t="b">
        <f t="shared" si="108"/>
        <v>1</v>
      </c>
    </row>
    <row r="6966" spans="1:8" x14ac:dyDescent="0.2">
      <c r="A6966" s="4" t="s">
        <v>1675</v>
      </c>
      <c r="B6966" s="12" t="s">
        <v>15532</v>
      </c>
      <c r="C6966" s="4" t="s">
        <v>15533</v>
      </c>
      <c r="D6966" s="4" t="s">
        <v>1683</v>
      </c>
      <c r="E6966" s="12">
        <v>28.715900000000001</v>
      </c>
      <c r="F6966" s="13">
        <v>41791.752835648149</v>
      </c>
      <c r="G6966" s="4">
        <v>28.715900000000001</v>
      </c>
      <c r="H6966" s="4" t="b">
        <f t="shared" si="108"/>
        <v>1</v>
      </c>
    </row>
    <row r="6967" spans="1:8" x14ac:dyDescent="0.2">
      <c r="A6967" s="4" t="s">
        <v>1675</v>
      </c>
      <c r="B6967" s="12" t="s">
        <v>15534</v>
      </c>
      <c r="C6967" s="4" t="s">
        <v>15535</v>
      </c>
      <c r="D6967" s="4" t="s">
        <v>1683</v>
      </c>
      <c r="E6967" s="12">
        <v>9.4154999999999998</v>
      </c>
      <c r="F6967" s="13">
        <v>41844.751898148148</v>
      </c>
      <c r="G6967" s="4">
        <v>5.1866000000000003</v>
      </c>
      <c r="H6967" s="4" t="b">
        <f t="shared" si="108"/>
        <v>0</v>
      </c>
    </row>
    <row r="6968" spans="1:8" x14ac:dyDescent="0.2">
      <c r="A6968" s="4" t="s">
        <v>1675</v>
      </c>
      <c r="B6968" s="12" t="s">
        <v>15536</v>
      </c>
      <c r="C6968" s="4" t="s">
        <v>15537</v>
      </c>
      <c r="D6968" s="4" t="s">
        <v>1683</v>
      </c>
      <c r="E6968" s="12">
        <v>8.5711999999999993</v>
      </c>
      <c r="F6968" s="13">
        <v>41791.752835648149</v>
      </c>
      <c r="G6968" s="4">
        <v>8.5711999999999993</v>
      </c>
      <c r="H6968" s="4" t="b">
        <f t="shared" si="108"/>
        <v>1</v>
      </c>
    </row>
    <row r="6969" spans="1:8" x14ac:dyDescent="0.2">
      <c r="A6969" s="4" t="s">
        <v>1675</v>
      </c>
      <c r="B6969" s="12" t="s">
        <v>15538</v>
      </c>
      <c r="C6969" s="4" t="s">
        <v>15539</v>
      </c>
      <c r="D6969" s="4" t="s">
        <v>1683</v>
      </c>
      <c r="E6969" s="12">
        <v>1.5828</v>
      </c>
      <c r="F6969" s="13">
        <v>41694.921481481484</v>
      </c>
      <c r="G6969" s="4">
        <v>1.5828</v>
      </c>
      <c r="H6969" s="4" t="b">
        <f t="shared" si="108"/>
        <v>1</v>
      </c>
    </row>
    <row r="6970" spans="1:8" x14ac:dyDescent="0.2">
      <c r="A6970" s="4" t="s">
        <v>1675</v>
      </c>
      <c r="B6970" s="12" t="s">
        <v>15540</v>
      </c>
      <c r="C6970" s="4" t="s">
        <v>15541</v>
      </c>
      <c r="D6970" s="4" t="s">
        <v>1683</v>
      </c>
      <c r="E6970" s="12">
        <v>0</v>
      </c>
      <c r="F6970" s="13">
        <v>40002.574004629627</v>
      </c>
      <c r="G6970" s="4">
        <v>0</v>
      </c>
      <c r="H6970" s="4" t="b">
        <f t="shared" si="108"/>
        <v>1</v>
      </c>
    </row>
    <row r="6971" spans="1:8" x14ac:dyDescent="0.2">
      <c r="A6971" s="4" t="s">
        <v>1675</v>
      </c>
      <c r="B6971" s="12" t="s">
        <v>15542</v>
      </c>
      <c r="C6971" s="4" t="s">
        <v>15543</v>
      </c>
      <c r="D6971" s="4" t="s">
        <v>1683</v>
      </c>
      <c r="E6971" s="12">
        <v>12.6586</v>
      </c>
      <c r="F6971" s="13">
        <v>41694.921481481484</v>
      </c>
      <c r="G6971" s="4">
        <v>12.6586</v>
      </c>
      <c r="H6971" s="4" t="b">
        <f t="shared" si="108"/>
        <v>1</v>
      </c>
    </row>
    <row r="6972" spans="1:8" x14ac:dyDescent="0.2">
      <c r="A6972" s="4" t="s">
        <v>1675</v>
      </c>
      <c r="B6972" s="12" t="s">
        <v>15544</v>
      </c>
      <c r="C6972" s="4" t="s">
        <v>15545</v>
      </c>
      <c r="D6972" s="4" t="s">
        <v>1683</v>
      </c>
      <c r="E6972" s="12">
        <v>0.2175</v>
      </c>
      <c r="F6972" s="13">
        <v>41791.752835648149</v>
      </c>
      <c r="G6972" s="4">
        <v>0.2175</v>
      </c>
      <c r="H6972" s="4" t="b">
        <f t="shared" si="108"/>
        <v>1</v>
      </c>
    </row>
    <row r="6973" spans="1:8" x14ac:dyDescent="0.2">
      <c r="A6973" s="4" t="s">
        <v>1675</v>
      </c>
      <c r="B6973" s="12" t="s">
        <v>15546</v>
      </c>
      <c r="C6973" s="4" t="s">
        <v>15547</v>
      </c>
      <c r="D6973" s="4" t="s">
        <v>1683</v>
      </c>
      <c r="E6973" s="12">
        <v>7.1499999999999994E-2</v>
      </c>
      <c r="F6973" s="13">
        <v>41791.752835648149</v>
      </c>
      <c r="G6973" s="4">
        <v>7.1499999999999994E-2</v>
      </c>
      <c r="H6973" s="4" t="b">
        <f t="shared" si="108"/>
        <v>1</v>
      </c>
    </row>
    <row r="6974" spans="1:8" x14ac:dyDescent="0.2">
      <c r="A6974" s="4" t="s">
        <v>1675</v>
      </c>
      <c r="B6974" s="12" t="s">
        <v>15548</v>
      </c>
      <c r="C6974" s="4" t="s">
        <v>15549</v>
      </c>
      <c r="D6974" s="4" t="s">
        <v>1683</v>
      </c>
      <c r="E6974" s="12">
        <v>0.8135</v>
      </c>
      <c r="F6974" s="13">
        <v>41694.921481481484</v>
      </c>
      <c r="G6974" s="4">
        <v>0.8135</v>
      </c>
      <c r="H6974" s="4" t="b">
        <f t="shared" si="108"/>
        <v>1</v>
      </c>
    </row>
    <row r="6975" spans="1:8" x14ac:dyDescent="0.2">
      <c r="A6975" s="4" t="s">
        <v>1675</v>
      </c>
      <c r="B6975" s="12" t="s">
        <v>15550</v>
      </c>
      <c r="C6975" s="4" t="s">
        <v>15551</v>
      </c>
      <c r="D6975" s="4" t="s">
        <v>1683</v>
      </c>
      <c r="E6975" s="12">
        <v>51.423499999999997</v>
      </c>
      <c r="F6975" s="13">
        <v>41791.752835648149</v>
      </c>
      <c r="G6975" s="4">
        <v>51.423499999999997</v>
      </c>
      <c r="H6975" s="4" t="b">
        <f t="shared" si="108"/>
        <v>1</v>
      </c>
    </row>
    <row r="6976" spans="1:8" x14ac:dyDescent="0.2">
      <c r="A6976" s="4" t="s">
        <v>1675</v>
      </c>
      <c r="B6976" s="12" t="s">
        <v>15552</v>
      </c>
      <c r="C6976" s="4" t="s">
        <v>15553</v>
      </c>
      <c r="D6976" s="4" t="s">
        <v>1683</v>
      </c>
      <c r="E6976" s="12">
        <v>185.03399999999999</v>
      </c>
      <c r="F6976" s="13">
        <v>41694.921481481484</v>
      </c>
      <c r="G6976" s="4">
        <v>185.03399999999999</v>
      </c>
      <c r="H6976" s="4" t="b">
        <f t="shared" si="108"/>
        <v>1</v>
      </c>
    </row>
    <row r="6977" spans="1:8" x14ac:dyDescent="0.2">
      <c r="A6977" s="4" t="s">
        <v>1675</v>
      </c>
      <c r="B6977" s="12" t="s">
        <v>15554</v>
      </c>
      <c r="C6977" s="4" t="s">
        <v>15555</v>
      </c>
      <c r="D6977" s="4" t="s">
        <v>1683</v>
      </c>
      <c r="E6977" s="12">
        <v>5.5399999999999998E-2</v>
      </c>
      <c r="F6977" s="13">
        <v>41791.752835648149</v>
      </c>
      <c r="G6977" s="4">
        <v>5.5399999999999998E-2</v>
      </c>
      <c r="H6977" s="4" t="b">
        <f t="shared" si="108"/>
        <v>1</v>
      </c>
    </row>
    <row r="6978" spans="1:8" x14ac:dyDescent="0.2">
      <c r="A6978" s="4" t="s">
        <v>1675</v>
      </c>
      <c r="B6978" s="12" t="s">
        <v>15556</v>
      </c>
      <c r="C6978" s="4" t="s">
        <v>15557</v>
      </c>
      <c r="D6978" s="4" t="s">
        <v>1683</v>
      </c>
      <c r="E6978" s="12">
        <v>0.96650000000000003</v>
      </c>
      <c r="F6978" s="13">
        <v>41694.921481481484</v>
      </c>
      <c r="G6978" s="4">
        <v>0.96650000000000003</v>
      </c>
      <c r="H6978" s="4" t="b">
        <f t="shared" si="108"/>
        <v>1</v>
      </c>
    </row>
    <row r="6979" spans="1:8" x14ac:dyDescent="0.2">
      <c r="A6979" s="4" t="s">
        <v>1675</v>
      </c>
      <c r="B6979" s="12" t="s">
        <v>15558</v>
      </c>
      <c r="C6979" s="4" t="s">
        <v>15559</v>
      </c>
      <c r="D6979" s="4" t="s">
        <v>1683</v>
      </c>
      <c r="E6979" s="12">
        <v>5.5305</v>
      </c>
      <c r="F6979" s="13">
        <v>41694.921481481484</v>
      </c>
      <c r="G6979" s="4">
        <v>5.5305</v>
      </c>
      <c r="H6979" s="4" t="b">
        <f t="shared" si="108"/>
        <v>1</v>
      </c>
    </row>
    <row r="6980" spans="1:8" x14ac:dyDescent="0.2">
      <c r="A6980" s="4" t="s">
        <v>1675</v>
      </c>
      <c r="B6980" s="12" t="s">
        <v>15560</v>
      </c>
      <c r="C6980" s="4" t="s">
        <v>15561</v>
      </c>
      <c r="D6980" s="4" t="s">
        <v>1683</v>
      </c>
      <c r="E6980" s="12">
        <v>1.3633</v>
      </c>
      <c r="F6980" s="13">
        <v>41694.921481481484</v>
      </c>
      <c r="G6980" s="4">
        <v>1.3633</v>
      </c>
      <c r="H6980" s="4" t="b">
        <f t="shared" ref="H6980:H7043" si="109">+G6980=E6980</f>
        <v>1</v>
      </c>
    </row>
    <row r="6981" spans="1:8" x14ac:dyDescent="0.2">
      <c r="A6981" s="4" t="s">
        <v>1675</v>
      </c>
      <c r="B6981" s="12" t="s">
        <v>15562</v>
      </c>
      <c r="C6981" s="4" t="s">
        <v>15563</v>
      </c>
      <c r="D6981" s="4" t="s">
        <v>1683</v>
      </c>
      <c r="E6981" s="12">
        <v>1.9847999999999999</v>
      </c>
      <c r="F6981" s="13">
        <v>41791.752835648149</v>
      </c>
      <c r="G6981" s="4">
        <v>1.9847999999999999</v>
      </c>
      <c r="H6981" s="4" t="b">
        <f t="shared" si="109"/>
        <v>1</v>
      </c>
    </row>
    <row r="6982" spans="1:8" x14ac:dyDescent="0.2">
      <c r="A6982" s="4" t="s">
        <v>1675</v>
      </c>
      <c r="B6982" s="12" t="s">
        <v>15564</v>
      </c>
      <c r="C6982" s="4" t="s">
        <v>15565</v>
      </c>
      <c r="D6982" s="4" t="s">
        <v>1683</v>
      </c>
      <c r="E6982" s="12">
        <v>2E-3</v>
      </c>
      <c r="F6982" s="13">
        <v>41791.752835648149</v>
      </c>
      <c r="G6982" s="4">
        <v>2E-3</v>
      </c>
      <c r="H6982" s="4" t="b">
        <f t="shared" si="109"/>
        <v>1</v>
      </c>
    </row>
    <row r="6983" spans="1:8" x14ac:dyDescent="0.2">
      <c r="A6983" s="4" t="s">
        <v>1675</v>
      </c>
      <c r="B6983" s="12" t="s">
        <v>15566</v>
      </c>
      <c r="C6983" s="4" t="s">
        <v>15567</v>
      </c>
      <c r="D6983" s="4" t="s">
        <v>1683</v>
      </c>
      <c r="E6983" s="12">
        <v>1.7437</v>
      </c>
      <c r="F6983" s="13">
        <v>41694.921481481484</v>
      </c>
      <c r="G6983" s="4">
        <v>1.7437</v>
      </c>
      <c r="H6983" s="4" t="b">
        <f t="shared" si="109"/>
        <v>1</v>
      </c>
    </row>
    <row r="6984" spans="1:8" x14ac:dyDescent="0.2">
      <c r="A6984" s="4" t="s">
        <v>1675</v>
      </c>
      <c r="B6984" s="12" t="s">
        <v>15568</v>
      </c>
      <c r="C6984" s="4" t="s">
        <v>15569</v>
      </c>
      <c r="D6984" s="4" t="s">
        <v>1683</v>
      </c>
      <c r="E6984" s="12">
        <v>0.1905</v>
      </c>
      <c r="F6984" s="13">
        <v>41694.921481481484</v>
      </c>
      <c r="G6984" s="4">
        <v>0.1905</v>
      </c>
      <c r="H6984" s="4" t="b">
        <f t="shared" si="109"/>
        <v>1</v>
      </c>
    </row>
    <row r="6985" spans="1:8" x14ac:dyDescent="0.2">
      <c r="A6985" s="4" t="s">
        <v>1675</v>
      </c>
      <c r="B6985" s="12" t="s">
        <v>15570</v>
      </c>
      <c r="C6985" s="4" t="s">
        <v>15571</v>
      </c>
      <c r="D6985" s="4" t="s">
        <v>1683</v>
      </c>
      <c r="E6985" s="12">
        <v>0</v>
      </c>
      <c r="F6985" s="13">
        <v>41694.921481481484</v>
      </c>
      <c r="G6985" s="4">
        <v>0</v>
      </c>
      <c r="H6985" s="4" t="b">
        <f t="shared" si="109"/>
        <v>1</v>
      </c>
    </row>
    <row r="6986" spans="1:8" x14ac:dyDescent="0.2">
      <c r="A6986" s="4" t="s">
        <v>1675</v>
      </c>
      <c r="B6986" s="12" t="s">
        <v>15572</v>
      </c>
      <c r="C6986" s="4" t="s">
        <v>15573</v>
      </c>
      <c r="D6986" s="4" t="s">
        <v>1683</v>
      </c>
      <c r="E6986" s="12">
        <v>0.5675</v>
      </c>
      <c r="F6986" s="13">
        <v>41694.921481481484</v>
      </c>
      <c r="G6986" s="4">
        <v>0.5675</v>
      </c>
      <c r="H6986" s="4" t="b">
        <f t="shared" si="109"/>
        <v>1</v>
      </c>
    </row>
    <row r="6987" spans="1:8" x14ac:dyDescent="0.2">
      <c r="A6987" s="4" t="s">
        <v>1675</v>
      </c>
      <c r="B6987" s="12" t="s">
        <v>15574</v>
      </c>
      <c r="C6987" s="4" t="s">
        <v>15575</v>
      </c>
      <c r="D6987" s="4" t="s">
        <v>1683</v>
      </c>
      <c r="E6987" s="12">
        <v>0.59919999999999995</v>
      </c>
      <c r="F6987" s="13">
        <v>41694.921481481484</v>
      </c>
      <c r="G6987" s="4">
        <v>0.59919999999999995</v>
      </c>
      <c r="H6987" s="4" t="b">
        <f t="shared" si="109"/>
        <v>1</v>
      </c>
    </row>
    <row r="6988" spans="1:8" x14ac:dyDescent="0.2">
      <c r="A6988" s="4" t="s">
        <v>1675</v>
      </c>
      <c r="B6988" s="12" t="s">
        <v>15576</v>
      </c>
      <c r="C6988" s="4" t="s">
        <v>15577</v>
      </c>
      <c r="D6988" s="4" t="s">
        <v>1683</v>
      </c>
      <c r="E6988" s="12">
        <v>5.5514999999999999</v>
      </c>
      <c r="F6988" s="13">
        <v>41694.921481481484</v>
      </c>
      <c r="G6988" s="4">
        <v>5.5514999999999999</v>
      </c>
      <c r="H6988" s="4" t="b">
        <f t="shared" si="109"/>
        <v>1</v>
      </c>
    </row>
    <row r="6989" spans="1:8" x14ac:dyDescent="0.2">
      <c r="A6989" s="4" t="s">
        <v>1675</v>
      </c>
      <c r="B6989" s="12" t="s">
        <v>15578</v>
      </c>
      <c r="C6989" s="4" t="s">
        <v>15579</v>
      </c>
      <c r="D6989" s="4" t="s">
        <v>1683</v>
      </c>
      <c r="E6989" s="12">
        <v>0</v>
      </c>
      <c r="F6989" s="13">
        <v>41694.921481481484</v>
      </c>
      <c r="G6989" s="4">
        <v>0</v>
      </c>
      <c r="H6989" s="4" t="b">
        <f t="shared" si="109"/>
        <v>1</v>
      </c>
    </row>
    <row r="6990" spans="1:8" x14ac:dyDescent="0.2">
      <c r="A6990" s="4" t="s">
        <v>1675</v>
      </c>
      <c r="B6990" s="12" t="s">
        <v>15580</v>
      </c>
      <c r="C6990" s="4" t="s">
        <v>15581</v>
      </c>
      <c r="D6990" s="4" t="s">
        <v>1683</v>
      </c>
      <c r="E6990" s="12">
        <v>134.62100000000001</v>
      </c>
      <c r="F6990" s="13">
        <v>41791.752835648149</v>
      </c>
      <c r="G6990" s="4">
        <v>134.62100000000001</v>
      </c>
      <c r="H6990" s="4" t="b">
        <f t="shared" si="109"/>
        <v>1</v>
      </c>
    </row>
    <row r="6991" spans="1:8" x14ac:dyDescent="0.2">
      <c r="A6991" s="4" t="s">
        <v>1675</v>
      </c>
      <c r="B6991" s="12" t="s">
        <v>15582</v>
      </c>
      <c r="C6991" s="4" t="s">
        <v>15583</v>
      </c>
      <c r="D6991" s="4" t="s">
        <v>1683</v>
      </c>
      <c r="E6991" s="12">
        <v>35.156500000000001</v>
      </c>
      <c r="F6991" s="13">
        <v>41694.921481481484</v>
      </c>
      <c r="G6991" s="4">
        <v>35.156500000000001</v>
      </c>
      <c r="H6991" s="4" t="b">
        <f t="shared" si="109"/>
        <v>1</v>
      </c>
    </row>
    <row r="6992" spans="1:8" x14ac:dyDescent="0.2">
      <c r="A6992" s="4" t="s">
        <v>1675</v>
      </c>
      <c r="B6992" s="12" t="s">
        <v>15584</v>
      </c>
      <c r="C6992" s="4" t="s">
        <v>15585</v>
      </c>
      <c r="D6992" s="4" t="s">
        <v>1683</v>
      </c>
      <c r="E6992" s="12">
        <v>0</v>
      </c>
      <c r="F6992" s="13">
        <v>41694.921481481484</v>
      </c>
      <c r="G6992" s="4">
        <v>0</v>
      </c>
      <c r="H6992" s="4" t="b">
        <f t="shared" si="109"/>
        <v>1</v>
      </c>
    </row>
    <row r="6993" spans="1:8" x14ac:dyDescent="0.2">
      <c r="A6993" s="4" t="s">
        <v>1675</v>
      </c>
      <c r="B6993" s="12" t="s">
        <v>15586</v>
      </c>
      <c r="C6993" s="4" t="s">
        <v>15587</v>
      </c>
      <c r="D6993" s="4" t="s">
        <v>1683</v>
      </c>
      <c r="E6993" s="12">
        <v>0.95350000000000001</v>
      </c>
      <c r="F6993" s="13">
        <v>41791.752835648149</v>
      </c>
      <c r="G6993" s="4">
        <v>0.95350000000000001</v>
      </c>
      <c r="H6993" s="4" t="b">
        <f t="shared" si="109"/>
        <v>1</v>
      </c>
    </row>
    <row r="6994" spans="1:8" x14ac:dyDescent="0.2">
      <c r="A6994" s="4" t="s">
        <v>1675</v>
      </c>
      <c r="B6994" s="12" t="s">
        <v>15588</v>
      </c>
      <c r="C6994" s="4" t="s">
        <v>15589</v>
      </c>
      <c r="D6994" s="4" t="s">
        <v>1683</v>
      </c>
      <c r="E6994" s="12">
        <v>87.231899999999996</v>
      </c>
      <c r="F6994" s="13">
        <v>41694.921481481484</v>
      </c>
      <c r="G6994" s="4">
        <v>87.231899999999996</v>
      </c>
      <c r="H6994" s="4" t="b">
        <f t="shared" si="109"/>
        <v>1</v>
      </c>
    </row>
    <row r="6995" spans="1:8" x14ac:dyDescent="0.2">
      <c r="A6995" s="4" t="s">
        <v>1675</v>
      </c>
      <c r="B6995" s="12" t="s">
        <v>15590</v>
      </c>
      <c r="C6995" s="4" t="s">
        <v>15591</v>
      </c>
      <c r="D6995" s="4" t="s">
        <v>1683</v>
      </c>
      <c r="E6995" s="12">
        <v>7.5907999999999998</v>
      </c>
      <c r="F6995" s="13">
        <v>41694.921481481484</v>
      </c>
      <c r="G6995" s="4">
        <v>7.5907999999999998</v>
      </c>
      <c r="H6995" s="4" t="b">
        <f t="shared" si="109"/>
        <v>1</v>
      </c>
    </row>
    <row r="6996" spans="1:8" x14ac:dyDescent="0.2">
      <c r="A6996" s="4" t="s">
        <v>1675</v>
      </c>
      <c r="B6996" s="12" t="s">
        <v>15592</v>
      </c>
      <c r="C6996" s="4" t="s">
        <v>15593</v>
      </c>
      <c r="D6996" s="4" t="s">
        <v>1683</v>
      </c>
      <c r="E6996" s="12">
        <v>4.1532</v>
      </c>
      <c r="F6996" s="13">
        <v>41791.752835648149</v>
      </c>
      <c r="G6996" s="4">
        <v>4.1532</v>
      </c>
      <c r="H6996" s="4" t="b">
        <f t="shared" si="109"/>
        <v>1</v>
      </c>
    </row>
    <row r="6997" spans="1:8" x14ac:dyDescent="0.2">
      <c r="A6997" s="4" t="s">
        <v>1675</v>
      </c>
      <c r="B6997" s="12" t="s">
        <v>15594</v>
      </c>
      <c r="C6997" s="4" t="s">
        <v>15595</v>
      </c>
      <c r="D6997" s="4" t="s">
        <v>1683</v>
      </c>
      <c r="E6997" s="12">
        <v>3.0392000000000001</v>
      </c>
      <c r="F6997" s="13">
        <v>41694.921481481484</v>
      </c>
      <c r="G6997" s="4">
        <v>3.0392000000000001</v>
      </c>
      <c r="H6997" s="4" t="b">
        <f t="shared" si="109"/>
        <v>1</v>
      </c>
    </row>
    <row r="6998" spans="1:8" x14ac:dyDescent="0.2">
      <c r="A6998" s="4" t="s">
        <v>1675</v>
      </c>
      <c r="B6998" s="12" t="s">
        <v>15596</v>
      </c>
      <c r="C6998" s="4" t="s">
        <v>15597</v>
      </c>
      <c r="D6998" s="4" t="s">
        <v>1683</v>
      </c>
      <c r="E6998" s="12">
        <v>13.9419</v>
      </c>
      <c r="F6998" s="13">
        <v>41791.752835648149</v>
      </c>
      <c r="G6998" s="4">
        <v>13.9419</v>
      </c>
      <c r="H6998" s="4" t="b">
        <f t="shared" si="109"/>
        <v>1</v>
      </c>
    </row>
    <row r="6999" spans="1:8" x14ac:dyDescent="0.2">
      <c r="A6999" s="4" t="s">
        <v>1675</v>
      </c>
      <c r="B6999" s="12" t="s">
        <v>15598</v>
      </c>
      <c r="C6999" s="4" t="s">
        <v>15599</v>
      </c>
      <c r="D6999" s="4" t="s">
        <v>1683</v>
      </c>
      <c r="E6999" s="12">
        <v>7.6448999999999998</v>
      </c>
      <c r="F6999" s="13">
        <v>41694.921481481484</v>
      </c>
      <c r="G6999" s="4">
        <v>7.6448999999999998</v>
      </c>
      <c r="H6999" s="4" t="b">
        <f t="shared" si="109"/>
        <v>1</v>
      </c>
    </row>
    <row r="7000" spans="1:8" x14ac:dyDescent="0.2">
      <c r="A7000" s="4" t="s">
        <v>1675</v>
      </c>
      <c r="B7000" s="12" t="s">
        <v>15600</v>
      </c>
      <c r="C7000" s="4" t="s">
        <v>15601</v>
      </c>
      <c r="D7000" s="4" t="s">
        <v>1683</v>
      </c>
      <c r="E7000" s="12">
        <v>0.61939999999999995</v>
      </c>
      <c r="F7000" s="13">
        <v>41694.921481481484</v>
      </c>
      <c r="G7000" s="4">
        <v>0.61939999999999995</v>
      </c>
      <c r="H7000" s="4" t="b">
        <f t="shared" si="109"/>
        <v>1</v>
      </c>
    </row>
    <row r="7001" spans="1:8" x14ac:dyDescent="0.2">
      <c r="A7001" s="4" t="s">
        <v>1675</v>
      </c>
      <c r="B7001" s="12" t="s">
        <v>15602</v>
      </c>
      <c r="C7001" s="4" t="s">
        <v>15603</v>
      </c>
      <c r="D7001" s="4" t="s">
        <v>1683</v>
      </c>
      <c r="E7001" s="12">
        <v>0.99019999999999997</v>
      </c>
      <c r="F7001" s="13">
        <v>41694.921481481484</v>
      </c>
      <c r="G7001" s="4">
        <v>0.99019999999999997</v>
      </c>
      <c r="H7001" s="4" t="b">
        <f t="shared" si="109"/>
        <v>1</v>
      </c>
    </row>
    <row r="7002" spans="1:8" x14ac:dyDescent="0.2">
      <c r="A7002" s="4" t="s">
        <v>1675</v>
      </c>
      <c r="B7002" s="12" t="s">
        <v>15604</v>
      </c>
      <c r="C7002" s="4" t="s">
        <v>15605</v>
      </c>
      <c r="D7002" s="4" t="s">
        <v>1683</v>
      </c>
      <c r="E7002" s="12">
        <v>0</v>
      </c>
      <c r="F7002" s="13">
        <v>41694.921481481484</v>
      </c>
      <c r="G7002" s="4">
        <v>0</v>
      </c>
      <c r="H7002" s="4" t="b">
        <f t="shared" si="109"/>
        <v>1</v>
      </c>
    </row>
    <row r="7003" spans="1:8" x14ac:dyDescent="0.2">
      <c r="A7003" s="4" t="s">
        <v>1675</v>
      </c>
      <c r="B7003" s="12" t="s">
        <v>15606</v>
      </c>
      <c r="C7003" s="4" t="s">
        <v>15607</v>
      </c>
      <c r="D7003" s="4" t="s">
        <v>1683</v>
      </c>
      <c r="E7003" s="12">
        <v>1.4582999999999999</v>
      </c>
      <c r="F7003" s="13">
        <v>41694.921481481484</v>
      </c>
      <c r="G7003" s="4">
        <v>1.4582999999999999</v>
      </c>
      <c r="H7003" s="4" t="b">
        <f t="shared" si="109"/>
        <v>1</v>
      </c>
    </row>
    <row r="7004" spans="1:8" x14ac:dyDescent="0.2">
      <c r="A7004" s="4" t="s">
        <v>1675</v>
      </c>
      <c r="B7004" s="12" t="s">
        <v>15608</v>
      </c>
      <c r="C7004" s="4" t="s">
        <v>15609</v>
      </c>
      <c r="D7004" s="4" t="s">
        <v>1683</v>
      </c>
      <c r="E7004" s="12">
        <v>0.50349999999999995</v>
      </c>
      <c r="F7004" s="13">
        <v>41694.921481481484</v>
      </c>
      <c r="G7004" s="4">
        <v>0.50349999999999995</v>
      </c>
      <c r="H7004" s="4" t="b">
        <f t="shared" si="109"/>
        <v>1</v>
      </c>
    </row>
    <row r="7005" spans="1:8" x14ac:dyDescent="0.2">
      <c r="A7005" s="4" t="s">
        <v>1675</v>
      </c>
      <c r="B7005" s="12" t="s">
        <v>15610</v>
      </c>
      <c r="C7005" s="4" t="s">
        <v>15611</v>
      </c>
      <c r="D7005" s="4" t="s">
        <v>1683</v>
      </c>
      <c r="E7005" s="12">
        <v>0</v>
      </c>
      <c r="F7005" s="13">
        <v>40016.440937500003</v>
      </c>
      <c r="G7005" s="4">
        <v>0</v>
      </c>
      <c r="H7005" s="4" t="b">
        <f t="shared" si="109"/>
        <v>1</v>
      </c>
    </row>
    <row r="7006" spans="1:8" x14ac:dyDescent="0.2">
      <c r="A7006" s="4" t="s">
        <v>1675</v>
      </c>
      <c r="B7006" s="12" t="s">
        <v>15612</v>
      </c>
      <c r="C7006" s="4" t="s">
        <v>15613</v>
      </c>
      <c r="D7006" s="4" t="s">
        <v>1683</v>
      </c>
      <c r="E7006" s="12">
        <v>9.5449999999999999</v>
      </c>
      <c r="F7006" s="13">
        <v>41694.921481481484</v>
      </c>
      <c r="G7006" s="4">
        <v>9.5449999999999999</v>
      </c>
      <c r="H7006" s="4" t="b">
        <f t="shared" si="109"/>
        <v>1</v>
      </c>
    </row>
    <row r="7007" spans="1:8" x14ac:dyDescent="0.2">
      <c r="A7007" s="4" t="s">
        <v>1675</v>
      </c>
      <c r="B7007" s="12" t="s">
        <v>15614</v>
      </c>
      <c r="C7007" s="4" t="s">
        <v>15615</v>
      </c>
      <c r="D7007" s="4" t="s">
        <v>1683</v>
      </c>
      <c r="E7007" s="12">
        <v>7.4991000000000003</v>
      </c>
      <c r="F7007" s="13">
        <v>41694.921481481484</v>
      </c>
      <c r="G7007" s="4">
        <v>7.4991000000000003</v>
      </c>
      <c r="H7007" s="4" t="b">
        <f t="shared" si="109"/>
        <v>1</v>
      </c>
    </row>
    <row r="7008" spans="1:8" x14ac:dyDescent="0.2">
      <c r="A7008" s="4" t="s">
        <v>1675</v>
      </c>
      <c r="B7008" s="12" t="s">
        <v>15616</v>
      </c>
      <c r="C7008" s="4" t="s">
        <v>15617</v>
      </c>
      <c r="D7008" s="4" t="s">
        <v>1683</v>
      </c>
      <c r="E7008" s="12">
        <v>3.0743999999999998</v>
      </c>
      <c r="F7008" s="13">
        <v>41694.921481481484</v>
      </c>
      <c r="G7008" s="4">
        <v>3.0743999999999998</v>
      </c>
      <c r="H7008" s="4" t="b">
        <f t="shared" si="109"/>
        <v>1</v>
      </c>
    </row>
    <row r="7009" spans="1:8" x14ac:dyDescent="0.2">
      <c r="A7009" s="4" t="s">
        <v>1675</v>
      </c>
      <c r="B7009" s="12" t="s">
        <v>15618</v>
      </c>
      <c r="C7009" s="4" t="s">
        <v>15619</v>
      </c>
      <c r="D7009" s="4" t="s">
        <v>1683</v>
      </c>
      <c r="E7009" s="12">
        <v>1.2576000000000001</v>
      </c>
      <c r="F7009" s="13">
        <v>41694.921481481484</v>
      </c>
      <c r="G7009" s="4">
        <v>1.2576000000000001</v>
      </c>
      <c r="H7009" s="4" t="b">
        <f t="shared" si="109"/>
        <v>1</v>
      </c>
    </row>
    <row r="7010" spans="1:8" x14ac:dyDescent="0.2">
      <c r="A7010" s="4" t="s">
        <v>1675</v>
      </c>
      <c r="B7010" s="12" t="s">
        <v>15620</v>
      </c>
      <c r="C7010" s="4" t="s">
        <v>15621</v>
      </c>
      <c r="D7010" s="4" t="s">
        <v>1683</v>
      </c>
      <c r="E7010" s="12">
        <v>1.0670999999999999</v>
      </c>
      <c r="F7010" s="13">
        <v>41694.921481481484</v>
      </c>
      <c r="G7010" s="4">
        <v>1.0670999999999999</v>
      </c>
      <c r="H7010" s="4" t="b">
        <f t="shared" si="109"/>
        <v>1</v>
      </c>
    </row>
    <row r="7011" spans="1:8" x14ac:dyDescent="0.2">
      <c r="A7011" s="4" t="s">
        <v>1675</v>
      </c>
      <c r="B7011" s="12" t="s">
        <v>15622</v>
      </c>
      <c r="C7011" s="4" t="s">
        <v>15623</v>
      </c>
      <c r="D7011" s="4" t="s">
        <v>1683</v>
      </c>
      <c r="E7011" s="12">
        <v>4.1158999999999999</v>
      </c>
      <c r="F7011" s="13">
        <v>41694.921481481484</v>
      </c>
      <c r="G7011" s="4">
        <v>4.1158999999999999</v>
      </c>
      <c r="H7011" s="4" t="b">
        <f t="shared" si="109"/>
        <v>1</v>
      </c>
    </row>
    <row r="7012" spans="1:8" x14ac:dyDescent="0.2">
      <c r="A7012" s="4" t="s">
        <v>1675</v>
      </c>
      <c r="B7012" s="12" t="s">
        <v>15624</v>
      </c>
      <c r="C7012" s="4" t="s">
        <v>15625</v>
      </c>
      <c r="D7012" s="4" t="s">
        <v>1683</v>
      </c>
      <c r="E7012" s="12">
        <v>3.9716</v>
      </c>
      <c r="F7012" s="13">
        <v>41694.921481481484</v>
      </c>
      <c r="G7012" s="4">
        <v>3.9716</v>
      </c>
      <c r="H7012" s="4" t="b">
        <f t="shared" si="109"/>
        <v>1</v>
      </c>
    </row>
    <row r="7013" spans="1:8" x14ac:dyDescent="0.2">
      <c r="A7013" s="4" t="s">
        <v>1675</v>
      </c>
      <c r="B7013" s="12" t="s">
        <v>15626</v>
      </c>
      <c r="C7013" s="4" t="s">
        <v>15627</v>
      </c>
      <c r="D7013" s="4" t="s">
        <v>1683</v>
      </c>
      <c r="E7013" s="12">
        <v>0</v>
      </c>
      <c r="F7013" s="13">
        <v>40016.610115740739</v>
      </c>
      <c r="G7013" s="4">
        <v>0</v>
      </c>
      <c r="H7013" s="4" t="b">
        <f t="shared" si="109"/>
        <v>1</v>
      </c>
    </row>
    <row r="7014" spans="1:8" x14ac:dyDescent="0.2">
      <c r="A7014" s="4" t="s">
        <v>1675</v>
      </c>
      <c r="B7014" s="12" t="s">
        <v>15628</v>
      </c>
      <c r="C7014" s="4" t="s">
        <v>15629</v>
      </c>
      <c r="D7014" s="4" t="s">
        <v>1683</v>
      </c>
      <c r="E7014" s="12">
        <v>2.2484999999999999</v>
      </c>
      <c r="F7014" s="13">
        <v>41694.921481481484</v>
      </c>
      <c r="G7014" s="4">
        <v>2.2484999999999999</v>
      </c>
      <c r="H7014" s="4" t="b">
        <f t="shared" si="109"/>
        <v>1</v>
      </c>
    </row>
    <row r="7015" spans="1:8" x14ac:dyDescent="0.2">
      <c r="A7015" s="4" t="s">
        <v>1675</v>
      </c>
      <c r="B7015" s="12" t="s">
        <v>15630</v>
      </c>
      <c r="C7015" s="4" t="s">
        <v>15631</v>
      </c>
      <c r="D7015" s="4" t="s">
        <v>1683</v>
      </c>
      <c r="E7015" s="12">
        <v>0</v>
      </c>
      <c r="F7015" s="13">
        <v>40022.477210648147</v>
      </c>
      <c r="G7015" s="4">
        <v>0</v>
      </c>
      <c r="H7015" s="4" t="b">
        <f t="shared" si="109"/>
        <v>1</v>
      </c>
    </row>
    <row r="7016" spans="1:8" x14ac:dyDescent="0.2">
      <c r="A7016" s="4" t="s">
        <v>1675</v>
      </c>
      <c r="B7016" s="12" t="s">
        <v>15632</v>
      </c>
      <c r="C7016" s="4" t="s">
        <v>15633</v>
      </c>
      <c r="D7016" s="4" t="s">
        <v>1683</v>
      </c>
      <c r="E7016" s="12">
        <v>4.7725</v>
      </c>
      <c r="F7016" s="13">
        <v>41694.921481481484</v>
      </c>
      <c r="G7016" s="4">
        <v>4.7725</v>
      </c>
      <c r="H7016" s="4" t="b">
        <f t="shared" si="109"/>
        <v>1</v>
      </c>
    </row>
    <row r="7017" spans="1:8" x14ac:dyDescent="0.2">
      <c r="A7017" s="4" t="s">
        <v>1675</v>
      </c>
      <c r="B7017" s="12" t="s">
        <v>15634</v>
      </c>
      <c r="C7017" s="4" t="s">
        <v>15635</v>
      </c>
      <c r="D7017" s="4" t="s">
        <v>1683</v>
      </c>
      <c r="E7017" s="12">
        <v>2.3595000000000002</v>
      </c>
      <c r="F7017" s="13">
        <v>41694.921481481484</v>
      </c>
      <c r="G7017" s="4">
        <v>2.3595000000000002</v>
      </c>
      <c r="H7017" s="4" t="b">
        <f t="shared" si="109"/>
        <v>1</v>
      </c>
    </row>
    <row r="7018" spans="1:8" x14ac:dyDescent="0.2">
      <c r="A7018" s="4" t="s">
        <v>1675</v>
      </c>
      <c r="B7018" s="12" t="s">
        <v>15636</v>
      </c>
      <c r="C7018" s="4" t="s">
        <v>15637</v>
      </c>
      <c r="D7018" s="4" t="s">
        <v>1683</v>
      </c>
      <c r="E7018" s="12">
        <v>1.05</v>
      </c>
      <c r="F7018" s="13">
        <v>41694.921481481484</v>
      </c>
      <c r="G7018" s="4">
        <v>1.05</v>
      </c>
      <c r="H7018" s="4" t="b">
        <f t="shared" si="109"/>
        <v>1</v>
      </c>
    </row>
    <row r="7019" spans="1:8" x14ac:dyDescent="0.2">
      <c r="A7019" s="4" t="s">
        <v>1675</v>
      </c>
      <c r="B7019" s="12" t="s">
        <v>15638</v>
      </c>
      <c r="C7019" s="4" t="s">
        <v>15639</v>
      </c>
      <c r="D7019" s="4" t="s">
        <v>1683</v>
      </c>
      <c r="E7019" s="12">
        <v>0.85660000000000003</v>
      </c>
      <c r="F7019" s="13">
        <v>41791.752835648149</v>
      </c>
      <c r="G7019" s="4">
        <v>0.85660000000000003</v>
      </c>
      <c r="H7019" s="4" t="b">
        <f t="shared" si="109"/>
        <v>1</v>
      </c>
    </row>
    <row r="7020" spans="1:8" x14ac:dyDescent="0.2">
      <c r="A7020" s="4" t="s">
        <v>1675</v>
      </c>
      <c r="B7020" s="12" t="s">
        <v>15640</v>
      </c>
      <c r="C7020" s="4" t="s">
        <v>15641</v>
      </c>
      <c r="D7020" s="4" t="s">
        <v>1683</v>
      </c>
      <c r="E7020" s="12">
        <v>3</v>
      </c>
      <c r="F7020" s="13">
        <v>41694.921481481484</v>
      </c>
      <c r="G7020" s="4">
        <v>3</v>
      </c>
      <c r="H7020" s="4" t="b">
        <f t="shared" si="109"/>
        <v>1</v>
      </c>
    </row>
    <row r="7021" spans="1:8" x14ac:dyDescent="0.2">
      <c r="A7021" s="4" t="s">
        <v>1675</v>
      </c>
      <c r="B7021" s="12" t="s">
        <v>15642</v>
      </c>
      <c r="C7021" s="4" t="s">
        <v>15643</v>
      </c>
      <c r="D7021" s="4" t="s">
        <v>1683</v>
      </c>
      <c r="E7021" s="12">
        <v>1.6492</v>
      </c>
      <c r="F7021" s="13">
        <v>41694.921481481484</v>
      </c>
      <c r="G7021" s="4">
        <v>1.6492</v>
      </c>
      <c r="H7021" s="4" t="b">
        <f t="shared" si="109"/>
        <v>1</v>
      </c>
    </row>
    <row r="7022" spans="1:8" x14ac:dyDescent="0.2">
      <c r="A7022" s="4" t="s">
        <v>1675</v>
      </c>
      <c r="B7022" s="12" t="s">
        <v>15644</v>
      </c>
      <c r="C7022" s="4" t="s">
        <v>15645</v>
      </c>
      <c r="D7022" s="4" t="s">
        <v>1683</v>
      </c>
      <c r="E7022" s="12">
        <v>2.2925</v>
      </c>
      <c r="F7022" s="13">
        <v>41694.921481481484</v>
      </c>
      <c r="G7022" s="4">
        <v>2.2925</v>
      </c>
      <c r="H7022" s="4" t="b">
        <f t="shared" si="109"/>
        <v>1</v>
      </c>
    </row>
    <row r="7023" spans="1:8" x14ac:dyDescent="0.2">
      <c r="A7023" s="4" t="s">
        <v>1675</v>
      </c>
      <c r="B7023" s="12" t="s">
        <v>15646</v>
      </c>
      <c r="C7023" s="4" t="s">
        <v>15647</v>
      </c>
      <c r="D7023" s="4" t="s">
        <v>1683</v>
      </c>
      <c r="E7023" s="12">
        <v>0.86250000000000004</v>
      </c>
      <c r="F7023" s="13">
        <v>41694.921481481484</v>
      </c>
      <c r="G7023" s="4">
        <v>0.86250000000000004</v>
      </c>
      <c r="H7023" s="4" t="b">
        <f t="shared" si="109"/>
        <v>1</v>
      </c>
    </row>
    <row r="7024" spans="1:8" x14ac:dyDescent="0.2">
      <c r="A7024" s="4" t="s">
        <v>1675</v>
      </c>
      <c r="B7024" s="12" t="s">
        <v>15648</v>
      </c>
      <c r="C7024" s="4" t="s">
        <v>15649</v>
      </c>
      <c r="D7024" s="4" t="s">
        <v>1683</v>
      </c>
      <c r="E7024" s="12">
        <v>5.9249999999999998</v>
      </c>
      <c r="F7024" s="13">
        <v>41694.921481481484</v>
      </c>
      <c r="G7024" s="4">
        <v>5.9249999999999998</v>
      </c>
      <c r="H7024" s="4" t="b">
        <f t="shared" si="109"/>
        <v>1</v>
      </c>
    </row>
    <row r="7025" spans="1:8" x14ac:dyDescent="0.2">
      <c r="A7025" s="4" t="s">
        <v>1675</v>
      </c>
      <c r="B7025" s="12" t="s">
        <v>15650</v>
      </c>
      <c r="C7025" s="4" t="s">
        <v>15651</v>
      </c>
      <c r="D7025" s="4" t="s">
        <v>1683</v>
      </c>
      <c r="E7025" s="12">
        <v>1.0227999999999999</v>
      </c>
      <c r="F7025" s="13">
        <v>41694.921481481484</v>
      </c>
      <c r="G7025" s="4">
        <v>1.0227999999999999</v>
      </c>
      <c r="H7025" s="4" t="b">
        <f t="shared" si="109"/>
        <v>1</v>
      </c>
    </row>
    <row r="7026" spans="1:8" x14ac:dyDescent="0.2">
      <c r="A7026" s="4" t="s">
        <v>1675</v>
      </c>
      <c r="B7026" s="12" t="s">
        <v>15652</v>
      </c>
      <c r="C7026" s="4" t="s">
        <v>15653</v>
      </c>
      <c r="D7026" s="4" t="s">
        <v>15654</v>
      </c>
      <c r="E7026" s="12">
        <v>0</v>
      </c>
      <c r="F7026" s="13">
        <v>40028.677511574075</v>
      </c>
      <c r="G7026" s="4">
        <v>0</v>
      </c>
      <c r="H7026" s="4" t="b">
        <f t="shared" si="109"/>
        <v>1</v>
      </c>
    </row>
    <row r="7027" spans="1:8" x14ac:dyDescent="0.2">
      <c r="A7027" s="4" t="s">
        <v>1675</v>
      </c>
      <c r="B7027" s="12" t="s">
        <v>15655</v>
      </c>
      <c r="C7027" s="4" t="s">
        <v>15656</v>
      </c>
      <c r="D7027" s="4" t="s">
        <v>1683</v>
      </c>
      <c r="E7027" s="12">
        <v>0</v>
      </c>
      <c r="F7027" s="13">
        <v>40030.450219907405</v>
      </c>
      <c r="G7027" s="4">
        <v>0</v>
      </c>
      <c r="H7027" s="4" t="b">
        <f t="shared" si="109"/>
        <v>1</v>
      </c>
    </row>
    <row r="7028" spans="1:8" x14ac:dyDescent="0.2">
      <c r="A7028" s="4" t="s">
        <v>1675</v>
      </c>
      <c r="B7028" s="12" t="s">
        <v>15657</v>
      </c>
      <c r="C7028" s="4" t="s">
        <v>15658</v>
      </c>
      <c r="D7028" s="4" t="s">
        <v>1683</v>
      </c>
      <c r="E7028" s="12">
        <v>0</v>
      </c>
      <c r="F7028" s="13">
        <v>40030.462951388887</v>
      </c>
      <c r="G7028" s="4">
        <v>0</v>
      </c>
      <c r="H7028" s="4" t="b">
        <f t="shared" si="109"/>
        <v>1</v>
      </c>
    </row>
    <row r="7029" spans="1:8" x14ac:dyDescent="0.2">
      <c r="A7029" s="4" t="s">
        <v>1675</v>
      </c>
      <c r="B7029" s="12" t="s">
        <v>15659</v>
      </c>
      <c r="C7029" s="4" t="s">
        <v>15660</v>
      </c>
      <c r="D7029" s="4" t="s">
        <v>1683</v>
      </c>
      <c r="E7029" s="12">
        <v>0</v>
      </c>
      <c r="F7029" s="13">
        <v>40030.467326388891</v>
      </c>
      <c r="G7029" s="4">
        <v>0</v>
      </c>
      <c r="H7029" s="4" t="b">
        <f t="shared" si="109"/>
        <v>1</v>
      </c>
    </row>
    <row r="7030" spans="1:8" x14ac:dyDescent="0.2">
      <c r="A7030" s="4" t="s">
        <v>1675</v>
      </c>
      <c r="B7030" s="12" t="s">
        <v>15661</v>
      </c>
      <c r="C7030" s="4" t="s">
        <v>15662</v>
      </c>
      <c r="D7030" s="4" t="s">
        <v>1683</v>
      </c>
      <c r="E7030" s="12">
        <v>0</v>
      </c>
      <c r="F7030" s="13">
        <v>40030.470104166663</v>
      </c>
      <c r="G7030" s="4">
        <v>0</v>
      </c>
      <c r="H7030" s="4" t="b">
        <f t="shared" si="109"/>
        <v>1</v>
      </c>
    </row>
    <row r="7031" spans="1:8" x14ac:dyDescent="0.2">
      <c r="A7031" s="4" t="s">
        <v>1675</v>
      </c>
      <c r="B7031" s="12" t="s">
        <v>15663</v>
      </c>
      <c r="C7031" s="4" t="s">
        <v>15664</v>
      </c>
      <c r="D7031" s="4" t="s">
        <v>1683</v>
      </c>
      <c r="E7031" s="12">
        <v>0</v>
      </c>
      <c r="F7031" s="13">
        <v>40030.48646990741</v>
      </c>
      <c r="G7031" s="4">
        <v>0</v>
      </c>
      <c r="H7031" s="4" t="b">
        <f t="shared" si="109"/>
        <v>1</v>
      </c>
    </row>
    <row r="7032" spans="1:8" x14ac:dyDescent="0.2">
      <c r="A7032" s="4" t="s">
        <v>1675</v>
      </c>
      <c r="B7032" s="12" t="s">
        <v>15665</v>
      </c>
      <c r="C7032" s="4" t="s">
        <v>15666</v>
      </c>
      <c r="D7032" s="4" t="s">
        <v>1683</v>
      </c>
      <c r="E7032" s="12">
        <v>0</v>
      </c>
      <c r="F7032" s="13">
        <v>40030.491307870368</v>
      </c>
      <c r="G7032" s="4">
        <v>0</v>
      </c>
      <c r="H7032" s="4" t="b">
        <f t="shared" si="109"/>
        <v>1</v>
      </c>
    </row>
    <row r="7033" spans="1:8" x14ac:dyDescent="0.2">
      <c r="A7033" s="4" t="s">
        <v>1675</v>
      </c>
      <c r="B7033" s="12" t="s">
        <v>15667</v>
      </c>
      <c r="C7033" s="4" t="s">
        <v>15668</v>
      </c>
      <c r="D7033" s="4" t="s">
        <v>1683</v>
      </c>
      <c r="E7033" s="12">
        <v>0</v>
      </c>
      <c r="F7033" s="13">
        <v>40030.498402777775</v>
      </c>
      <c r="G7033" s="4">
        <v>0</v>
      </c>
      <c r="H7033" s="4" t="b">
        <f t="shared" si="109"/>
        <v>1</v>
      </c>
    </row>
    <row r="7034" spans="1:8" x14ac:dyDescent="0.2">
      <c r="A7034" s="4" t="s">
        <v>1675</v>
      </c>
      <c r="B7034" s="12" t="s">
        <v>15669</v>
      </c>
      <c r="C7034" s="4" t="s">
        <v>15670</v>
      </c>
      <c r="D7034" s="4" t="s">
        <v>1683</v>
      </c>
      <c r="E7034" s="12">
        <v>0</v>
      </c>
      <c r="F7034" s="13">
        <v>40030.559189814812</v>
      </c>
      <c r="G7034" s="4">
        <v>0</v>
      </c>
      <c r="H7034" s="4" t="b">
        <f t="shared" si="109"/>
        <v>1</v>
      </c>
    </row>
    <row r="7035" spans="1:8" x14ac:dyDescent="0.2">
      <c r="A7035" s="4" t="s">
        <v>1675</v>
      </c>
      <c r="B7035" s="12" t="s">
        <v>15671</v>
      </c>
      <c r="C7035" s="4" t="s">
        <v>15672</v>
      </c>
      <c r="D7035" s="4" t="s">
        <v>1683</v>
      </c>
      <c r="E7035" s="12">
        <v>0</v>
      </c>
      <c r="F7035" s="13">
        <v>40030.565104166664</v>
      </c>
      <c r="G7035" s="4">
        <v>0</v>
      </c>
      <c r="H7035" s="4" t="b">
        <f t="shared" si="109"/>
        <v>1</v>
      </c>
    </row>
    <row r="7036" spans="1:8" x14ac:dyDescent="0.2">
      <c r="A7036" s="4" t="s">
        <v>1675</v>
      </c>
      <c r="B7036" s="12" t="s">
        <v>15673</v>
      </c>
      <c r="C7036" s="4" t="s">
        <v>15674</v>
      </c>
      <c r="D7036" s="4" t="s">
        <v>1683</v>
      </c>
      <c r="E7036" s="12">
        <v>0</v>
      </c>
      <c r="F7036" s="13">
        <v>40030.578275462962</v>
      </c>
      <c r="G7036" s="4">
        <v>0</v>
      </c>
      <c r="H7036" s="4" t="b">
        <f t="shared" si="109"/>
        <v>1</v>
      </c>
    </row>
    <row r="7037" spans="1:8" x14ac:dyDescent="0.2">
      <c r="A7037" s="4" t="s">
        <v>1675</v>
      </c>
      <c r="B7037" s="12" t="s">
        <v>15675</v>
      </c>
      <c r="C7037" s="4" t="s">
        <v>15676</v>
      </c>
      <c r="D7037" s="4" t="s">
        <v>1683</v>
      </c>
      <c r="E7037" s="12"/>
      <c r="F7037" s="13">
        <v>40030.599722222221</v>
      </c>
      <c r="G7037" s="4">
        <v>0</v>
      </c>
      <c r="H7037" s="4" t="b">
        <f t="shared" si="109"/>
        <v>1</v>
      </c>
    </row>
    <row r="7038" spans="1:8" x14ac:dyDescent="0.2">
      <c r="A7038" s="4" t="s">
        <v>1675</v>
      </c>
      <c r="B7038" s="12" t="s">
        <v>15677</v>
      </c>
      <c r="C7038" s="4" t="s">
        <v>15678</v>
      </c>
      <c r="D7038" s="4" t="s">
        <v>1683</v>
      </c>
      <c r="E7038" s="12">
        <v>0</v>
      </c>
      <c r="F7038" s="13">
        <v>41694.921481481484</v>
      </c>
      <c r="G7038" s="4">
        <v>0</v>
      </c>
      <c r="H7038" s="4" t="b">
        <f t="shared" si="109"/>
        <v>1</v>
      </c>
    </row>
    <row r="7039" spans="1:8" x14ac:dyDescent="0.2">
      <c r="A7039" s="4" t="s">
        <v>1675</v>
      </c>
      <c r="B7039" s="12" t="s">
        <v>15679</v>
      </c>
      <c r="C7039" s="4" t="s">
        <v>15680</v>
      </c>
      <c r="D7039" s="4" t="s">
        <v>1683</v>
      </c>
      <c r="E7039" s="12">
        <v>1.5032000000000001</v>
      </c>
      <c r="F7039" s="13">
        <v>41694.921481481484</v>
      </c>
      <c r="G7039" s="4">
        <v>1.5032000000000001</v>
      </c>
      <c r="H7039" s="4" t="b">
        <f t="shared" si="109"/>
        <v>1</v>
      </c>
    </row>
    <row r="7040" spans="1:8" x14ac:dyDescent="0.2">
      <c r="A7040" s="4" t="s">
        <v>1675</v>
      </c>
      <c r="B7040" s="12" t="s">
        <v>15681</v>
      </c>
      <c r="C7040" s="4" t="s">
        <v>15682</v>
      </c>
      <c r="D7040" s="4" t="s">
        <v>1683</v>
      </c>
      <c r="E7040" s="12">
        <v>2.1147999999999998</v>
      </c>
      <c r="F7040" s="13">
        <v>41694.921481481484</v>
      </c>
      <c r="G7040" s="4">
        <v>2.1147999999999998</v>
      </c>
      <c r="H7040" s="4" t="b">
        <f t="shared" si="109"/>
        <v>1</v>
      </c>
    </row>
    <row r="7041" spans="1:8" x14ac:dyDescent="0.2">
      <c r="A7041" s="4" t="s">
        <v>1675</v>
      </c>
      <c r="B7041" s="12" t="s">
        <v>15683</v>
      </c>
      <c r="C7041" s="4" t="s">
        <v>15684</v>
      </c>
      <c r="D7041" s="4" t="s">
        <v>1683</v>
      </c>
      <c r="E7041" s="12">
        <v>0.95740000000000003</v>
      </c>
      <c r="F7041" s="13">
        <v>41791.752835648149</v>
      </c>
      <c r="G7041" s="4">
        <v>0.95740000000000003</v>
      </c>
      <c r="H7041" s="4" t="b">
        <f t="shared" si="109"/>
        <v>1</v>
      </c>
    </row>
    <row r="7042" spans="1:8" x14ac:dyDescent="0.2">
      <c r="A7042" s="4" t="s">
        <v>1675</v>
      </c>
      <c r="B7042" s="12" t="s">
        <v>15685</v>
      </c>
      <c r="C7042" s="4" t="s">
        <v>15686</v>
      </c>
      <c r="D7042" s="4" t="s">
        <v>1683</v>
      </c>
      <c r="E7042" s="12">
        <v>33.004100000000001</v>
      </c>
      <c r="F7042" s="13">
        <v>41791.752835648149</v>
      </c>
      <c r="G7042" s="4">
        <v>33.004100000000001</v>
      </c>
      <c r="H7042" s="4" t="b">
        <f t="shared" si="109"/>
        <v>1</v>
      </c>
    </row>
    <row r="7043" spans="1:8" x14ac:dyDescent="0.2">
      <c r="A7043" s="4" t="s">
        <v>1675</v>
      </c>
      <c r="B7043" s="12" t="s">
        <v>15687</v>
      </c>
      <c r="C7043" s="4" t="s">
        <v>15688</v>
      </c>
      <c r="D7043" s="4" t="s">
        <v>1683</v>
      </c>
      <c r="E7043" s="12">
        <v>0</v>
      </c>
      <c r="F7043" s="13">
        <v>41694.921481481484</v>
      </c>
      <c r="G7043" s="4">
        <v>0</v>
      </c>
      <c r="H7043" s="4" t="b">
        <f t="shared" si="109"/>
        <v>1</v>
      </c>
    </row>
    <row r="7044" spans="1:8" x14ac:dyDescent="0.2">
      <c r="A7044" s="4" t="s">
        <v>1675</v>
      </c>
      <c r="B7044" s="12" t="s">
        <v>15689</v>
      </c>
      <c r="C7044" s="4" t="s">
        <v>15690</v>
      </c>
      <c r="D7044" s="4" t="s">
        <v>1683</v>
      </c>
      <c r="E7044" s="12">
        <v>5.5716999999999999</v>
      </c>
      <c r="F7044" s="13">
        <v>41694.921481481484</v>
      </c>
      <c r="G7044" s="4">
        <v>5.5716999999999999</v>
      </c>
      <c r="H7044" s="4" t="b">
        <f t="shared" ref="H7044:H7107" si="110">+G7044=E7044</f>
        <v>1</v>
      </c>
    </row>
    <row r="7045" spans="1:8" x14ac:dyDescent="0.2">
      <c r="A7045" s="4" t="s">
        <v>1675</v>
      </c>
      <c r="B7045" s="12" t="s">
        <v>15691</v>
      </c>
      <c r="C7045" s="4" t="s">
        <v>15692</v>
      </c>
      <c r="D7045" s="4" t="s">
        <v>1683</v>
      </c>
      <c r="E7045" s="12">
        <v>4.9648000000000003</v>
      </c>
      <c r="F7045" s="13">
        <v>41694.921481481484</v>
      </c>
      <c r="G7045" s="4">
        <v>4.9648000000000003</v>
      </c>
      <c r="H7045" s="4" t="b">
        <f t="shared" si="110"/>
        <v>1</v>
      </c>
    </row>
    <row r="7046" spans="1:8" x14ac:dyDescent="0.2">
      <c r="A7046" s="4" t="s">
        <v>1675</v>
      </c>
      <c r="B7046" s="12" t="s">
        <v>15693</v>
      </c>
      <c r="C7046" s="4" t="s">
        <v>15694</v>
      </c>
      <c r="D7046" s="4" t="s">
        <v>1683</v>
      </c>
      <c r="E7046" s="12">
        <v>0</v>
      </c>
      <c r="F7046" s="13">
        <v>40036.521331018521</v>
      </c>
      <c r="G7046" s="4">
        <v>0</v>
      </c>
      <c r="H7046" s="4" t="b">
        <f t="shared" si="110"/>
        <v>1</v>
      </c>
    </row>
    <row r="7047" spans="1:8" x14ac:dyDescent="0.2">
      <c r="A7047" s="4" t="s">
        <v>1675</v>
      </c>
      <c r="B7047" s="12" t="s">
        <v>15695</v>
      </c>
      <c r="C7047" s="4" t="s">
        <v>15696</v>
      </c>
      <c r="D7047" s="4" t="s">
        <v>1683</v>
      </c>
      <c r="E7047" s="12">
        <v>27.084499999999998</v>
      </c>
      <c r="F7047" s="13">
        <v>41791.752835648149</v>
      </c>
      <c r="G7047" s="4">
        <v>27.084499999999998</v>
      </c>
      <c r="H7047" s="4" t="b">
        <f t="shared" si="110"/>
        <v>1</v>
      </c>
    </row>
    <row r="7048" spans="1:8" x14ac:dyDescent="0.2">
      <c r="A7048" s="4" t="s">
        <v>1675</v>
      </c>
      <c r="B7048" s="12" t="s">
        <v>15697</v>
      </c>
      <c r="C7048" s="4" t="s">
        <v>15698</v>
      </c>
      <c r="D7048" s="4" t="s">
        <v>1683</v>
      </c>
      <c r="E7048" s="12">
        <v>11.205299999999999</v>
      </c>
      <c r="F7048" s="13">
        <v>41791.752835648149</v>
      </c>
      <c r="G7048" s="4">
        <v>11.205299999999999</v>
      </c>
      <c r="H7048" s="4" t="b">
        <f t="shared" si="110"/>
        <v>1</v>
      </c>
    </row>
    <row r="7049" spans="1:8" x14ac:dyDescent="0.2">
      <c r="A7049" s="4" t="s">
        <v>1675</v>
      </c>
      <c r="B7049" s="12" t="s">
        <v>15699</v>
      </c>
      <c r="C7049" s="4" t="s">
        <v>15700</v>
      </c>
      <c r="D7049" s="4" t="s">
        <v>1683</v>
      </c>
      <c r="E7049" s="12">
        <v>1.5216000000000001</v>
      </c>
      <c r="F7049" s="13">
        <v>41791.752835648149</v>
      </c>
      <c r="G7049" s="4">
        <v>1.5216000000000001</v>
      </c>
      <c r="H7049" s="4" t="b">
        <f t="shared" si="110"/>
        <v>1</v>
      </c>
    </row>
    <row r="7050" spans="1:8" x14ac:dyDescent="0.2">
      <c r="A7050" s="4" t="s">
        <v>1675</v>
      </c>
      <c r="B7050" s="12" t="s">
        <v>15701</v>
      </c>
      <c r="C7050" s="4" t="s">
        <v>15702</v>
      </c>
      <c r="D7050" s="4" t="s">
        <v>1683</v>
      </c>
      <c r="E7050" s="12">
        <v>1.49E-2</v>
      </c>
      <c r="F7050" s="13">
        <v>41791.752835648149</v>
      </c>
      <c r="G7050" s="4">
        <v>1.49E-2</v>
      </c>
      <c r="H7050" s="4" t="b">
        <f t="shared" si="110"/>
        <v>1</v>
      </c>
    </row>
    <row r="7051" spans="1:8" x14ac:dyDescent="0.2">
      <c r="A7051" s="4" t="s">
        <v>1675</v>
      </c>
      <c r="B7051" s="12" t="s">
        <v>15703</v>
      </c>
      <c r="C7051" s="4" t="s">
        <v>15704</v>
      </c>
      <c r="D7051" s="4" t="s">
        <v>1683</v>
      </c>
      <c r="E7051" s="12">
        <v>5.9108999999999998</v>
      </c>
      <c r="F7051" s="13">
        <v>41791.752835648149</v>
      </c>
      <c r="G7051" s="4">
        <v>5.9108999999999998</v>
      </c>
      <c r="H7051" s="4" t="b">
        <f t="shared" si="110"/>
        <v>1</v>
      </c>
    </row>
    <row r="7052" spans="1:8" x14ac:dyDescent="0.2">
      <c r="A7052" s="4" t="s">
        <v>1675</v>
      </c>
      <c r="B7052" s="12" t="s">
        <v>15705</v>
      </c>
      <c r="C7052" s="4" t="s">
        <v>15706</v>
      </c>
      <c r="D7052" s="4" t="s">
        <v>1683</v>
      </c>
      <c r="E7052" s="12">
        <v>0</v>
      </c>
      <c r="F7052" s="13">
        <v>41694.921481481484</v>
      </c>
      <c r="G7052" s="4">
        <v>0</v>
      </c>
      <c r="H7052" s="4" t="b">
        <f t="shared" si="110"/>
        <v>1</v>
      </c>
    </row>
    <row r="7053" spans="1:8" x14ac:dyDescent="0.2">
      <c r="A7053" s="4" t="s">
        <v>1675</v>
      </c>
      <c r="B7053" s="12" t="s">
        <v>15707</v>
      </c>
      <c r="C7053" s="4" t="s">
        <v>15708</v>
      </c>
      <c r="D7053" s="4" t="s">
        <v>1683</v>
      </c>
      <c r="E7053" s="12">
        <v>0</v>
      </c>
      <c r="F7053" s="13">
        <v>41694.921481481484</v>
      </c>
      <c r="G7053" s="4">
        <v>0</v>
      </c>
      <c r="H7053" s="4" t="b">
        <f t="shared" si="110"/>
        <v>1</v>
      </c>
    </row>
    <row r="7054" spans="1:8" x14ac:dyDescent="0.2">
      <c r="A7054" s="4" t="s">
        <v>1675</v>
      </c>
      <c r="B7054" s="12" t="s">
        <v>15709</v>
      </c>
      <c r="C7054" s="4" t="s">
        <v>15710</v>
      </c>
      <c r="D7054" s="4" t="s">
        <v>1683</v>
      </c>
      <c r="E7054" s="12">
        <v>0.63429999999999997</v>
      </c>
      <c r="F7054" s="13">
        <v>41694.921481481484</v>
      </c>
      <c r="G7054" s="4">
        <v>0.63429999999999997</v>
      </c>
      <c r="H7054" s="4" t="b">
        <f t="shared" si="110"/>
        <v>1</v>
      </c>
    </row>
    <row r="7055" spans="1:8" x14ac:dyDescent="0.2">
      <c r="A7055" s="4" t="s">
        <v>1675</v>
      </c>
      <c r="B7055" s="12" t="s">
        <v>15711</v>
      </c>
      <c r="C7055" s="4" t="s">
        <v>15712</v>
      </c>
      <c r="D7055" s="4" t="s">
        <v>1683</v>
      </c>
      <c r="E7055" s="12">
        <v>9.5528999999999993</v>
      </c>
      <c r="F7055" s="13">
        <v>41694.921481481484</v>
      </c>
      <c r="G7055" s="4">
        <v>9.5528999999999993</v>
      </c>
      <c r="H7055" s="4" t="b">
        <f t="shared" si="110"/>
        <v>1</v>
      </c>
    </row>
    <row r="7056" spans="1:8" x14ac:dyDescent="0.2">
      <c r="A7056" s="4" t="s">
        <v>1675</v>
      </c>
      <c r="B7056" s="12" t="s">
        <v>15713</v>
      </c>
      <c r="C7056" s="4" t="s">
        <v>15714</v>
      </c>
      <c r="D7056" s="4" t="s">
        <v>1683</v>
      </c>
      <c r="E7056" s="12">
        <v>0.60129999999999995</v>
      </c>
      <c r="F7056" s="13">
        <v>41694.921481481484</v>
      </c>
      <c r="G7056" s="4">
        <v>0.60129999999999995</v>
      </c>
      <c r="H7056" s="4" t="b">
        <f t="shared" si="110"/>
        <v>1</v>
      </c>
    </row>
    <row r="7057" spans="1:8" x14ac:dyDescent="0.2">
      <c r="A7057" s="4" t="s">
        <v>1675</v>
      </c>
      <c r="B7057" s="12" t="s">
        <v>15715</v>
      </c>
      <c r="C7057" s="4" t="s">
        <v>15716</v>
      </c>
      <c r="D7057" s="4" t="s">
        <v>1683</v>
      </c>
      <c r="E7057" s="12">
        <v>0.63890000000000002</v>
      </c>
      <c r="F7057" s="13">
        <v>41694.921481481484</v>
      </c>
      <c r="G7057" s="4">
        <v>0.63890000000000002</v>
      </c>
      <c r="H7057" s="4" t="b">
        <f t="shared" si="110"/>
        <v>1</v>
      </c>
    </row>
    <row r="7058" spans="1:8" x14ac:dyDescent="0.2">
      <c r="A7058" s="4" t="s">
        <v>1675</v>
      </c>
      <c r="B7058" s="12" t="s">
        <v>15717</v>
      </c>
      <c r="C7058" s="4" t="s">
        <v>15718</v>
      </c>
      <c r="D7058" s="4" t="s">
        <v>1683</v>
      </c>
      <c r="E7058" s="12">
        <v>0.63890000000000002</v>
      </c>
      <c r="F7058" s="13">
        <v>41694.921481481484</v>
      </c>
      <c r="G7058" s="4">
        <v>0.63890000000000002</v>
      </c>
      <c r="H7058" s="4" t="b">
        <f t="shared" si="110"/>
        <v>1</v>
      </c>
    </row>
    <row r="7059" spans="1:8" x14ac:dyDescent="0.2">
      <c r="A7059" s="4" t="s">
        <v>1675</v>
      </c>
      <c r="B7059" s="12" t="s">
        <v>15719</v>
      </c>
      <c r="C7059" s="4" t="s">
        <v>15720</v>
      </c>
      <c r="D7059" s="4" t="s">
        <v>1683</v>
      </c>
      <c r="E7059" s="12">
        <v>0.59730000000000005</v>
      </c>
      <c r="F7059" s="13">
        <v>41694.921481481484</v>
      </c>
      <c r="G7059" s="4">
        <v>0.59730000000000005</v>
      </c>
      <c r="H7059" s="4" t="b">
        <f t="shared" si="110"/>
        <v>1</v>
      </c>
    </row>
    <row r="7060" spans="1:8" x14ac:dyDescent="0.2">
      <c r="A7060" s="4" t="s">
        <v>1675</v>
      </c>
      <c r="B7060" s="12" t="s">
        <v>15721</v>
      </c>
      <c r="C7060" s="4" t="s">
        <v>15722</v>
      </c>
      <c r="D7060" s="4" t="s">
        <v>1683</v>
      </c>
      <c r="E7060" s="12">
        <v>0.60129999999999995</v>
      </c>
      <c r="F7060" s="13">
        <v>41694.921481481484</v>
      </c>
      <c r="G7060" s="4">
        <v>0.60129999999999995</v>
      </c>
      <c r="H7060" s="4" t="b">
        <f t="shared" si="110"/>
        <v>1</v>
      </c>
    </row>
    <row r="7061" spans="1:8" x14ac:dyDescent="0.2">
      <c r="A7061" s="4" t="s">
        <v>1675</v>
      </c>
      <c r="B7061" s="12" t="s">
        <v>15723</v>
      </c>
      <c r="C7061" s="4" t="s">
        <v>15724</v>
      </c>
      <c r="D7061" s="4" t="s">
        <v>1683</v>
      </c>
      <c r="E7061" s="12">
        <v>7.0090000000000003</v>
      </c>
      <c r="F7061" s="13">
        <v>41694.921481481484</v>
      </c>
      <c r="G7061" s="4">
        <v>7.0090000000000003</v>
      </c>
      <c r="H7061" s="4" t="b">
        <f t="shared" si="110"/>
        <v>1</v>
      </c>
    </row>
    <row r="7062" spans="1:8" x14ac:dyDescent="0.2">
      <c r="A7062" s="4" t="s">
        <v>1675</v>
      </c>
      <c r="B7062" s="12" t="s">
        <v>15725</v>
      </c>
      <c r="C7062" s="4" t="s">
        <v>15726</v>
      </c>
      <c r="D7062" s="4" t="s">
        <v>1683</v>
      </c>
      <c r="E7062" s="12">
        <v>0.63890000000000002</v>
      </c>
      <c r="F7062" s="13">
        <v>41694.921481481484</v>
      </c>
      <c r="G7062" s="4">
        <v>0.63890000000000002</v>
      </c>
      <c r="H7062" s="4" t="b">
        <f t="shared" si="110"/>
        <v>1</v>
      </c>
    </row>
    <row r="7063" spans="1:8" x14ac:dyDescent="0.2">
      <c r="A7063" s="4" t="s">
        <v>1675</v>
      </c>
      <c r="B7063" s="12" t="s">
        <v>15727</v>
      </c>
      <c r="C7063" s="4" t="s">
        <v>15728</v>
      </c>
      <c r="D7063" s="4" t="s">
        <v>1683</v>
      </c>
      <c r="E7063" s="12">
        <v>1.3152999999999999</v>
      </c>
      <c r="F7063" s="13">
        <v>41694.921481481484</v>
      </c>
      <c r="G7063" s="4">
        <v>1.3152999999999999</v>
      </c>
      <c r="H7063" s="4" t="b">
        <f t="shared" si="110"/>
        <v>1</v>
      </c>
    </row>
    <row r="7064" spans="1:8" x14ac:dyDescent="0.2">
      <c r="A7064" s="4" t="s">
        <v>1675</v>
      </c>
      <c r="B7064" s="12" t="s">
        <v>15729</v>
      </c>
      <c r="C7064" s="4" t="s">
        <v>15730</v>
      </c>
      <c r="D7064" s="4" t="s">
        <v>1683</v>
      </c>
      <c r="E7064" s="12">
        <v>0</v>
      </c>
      <c r="F7064" s="13">
        <v>40050.560254629629</v>
      </c>
      <c r="G7064" s="4">
        <v>0</v>
      </c>
      <c r="H7064" s="4" t="b">
        <f t="shared" si="110"/>
        <v>1</v>
      </c>
    </row>
    <row r="7065" spans="1:8" x14ac:dyDescent="0.2">
      <c r="A7065" s="4" t="s">
        <v>1675</v>
      </c>
      <c r="B7065" s="12" t="s">
        <v>15731</v>
      </c>
      <c r="C7065" s="4" t="s">
        <v>15732</v>
      </c>
      <c r="D7065" s="4" t="s">
        <v>1683</v>
      </c>
      <c r="E7065" s="12">
        <v>0.60119999999999996</v>
      </c>
      <c r="F7065" s="13">
        <v>41694.921481481484</v>
      </c>
      <c r="G7065" s="4">
        <v>0.60119999999999996</v>
      </c>
      <c r="H7065" s="4" t="b">
        <f t="shared" si="110"/>
        <v>1</v>
      </c>
    </row>
    <row r="7066" spans="1:8" x14ac:dyDescent="0.2">
      <c r="A7066" s="4" t="s">
        <v>1675</v>
      </c>
      <c r="B7066" s="12" t="s">
        <v>15733</v>
      </c>
      <c r="C7066" s="4" t="s">
        <v>15734</v>
      </c>
      <c r="D7066" s="4" t="s">
        <v>1683</v>
      </c>
      <c r="E7066" s="12">
        <v>22.758900000000001</v>
      </c>
      <c r="F7066" s="13">
        <v>41694.921481481484</v>
      </c>
      <c r="G7066" s="4">
        <v>22.758900000000001</v>
      </c>
      <c r="H7066" s="4" t="b">
        <f t="shared" si="110"/>
        <v>1</v>
      </c>
    </row>
    <row r="7067" spans="1:8" x14ac:dyDescent="0.2">
      <c r="A7067" s="4" t="s">
        <v>1675</v>
      </c>
      <c r="B7067" s="12" t="s">
        <v>15735</v>
      </c>
      <c r="C7067" s="4" t="s">
        <v>15736</v>
      </c>
      <c r="D7067" s="4" t="s">
        <v>1683</v>
      </c>
      <c r="E7067" s="12">
        <v>19.414000000000001</v>
      </c>
      <c r="F7067" s="13">
        <v>41791.752835648149</v>
      </c>
      <c r="G7067" s="4">
        <v>19.414000000000001</v>
      </c>
      <c r="H7067" s="4" t="b">
        <f t="shared" si="110"/>
        <v>1</v>
      </c>
    </row>
    <row r="7068" spans="1:8" x14ac:dyDescent="0.2">
      <c r="A7068" s="4" t="s">
        <v>1675</v>
      </c>
      <c r="B7068" s="12" t="s">
        <v>15737</v>
      </c>
      <c r="C7068" s="4" t="s">
        <v>15738</v>
      </c>
      <c r="D7068" s="4" t="s">
        <v>1683</v>
      </c>
      <c r="E7068" s="12">
        <v>5.5853999999999999</v>
      </c>
      <c r="F7068" s="13">
        <v>41694.921481481484</v>
      </c>
      <c r="G7068" s="4">
        <v>5.5853999999999999</v>
      </c>
      <c r="H7068" s="4" t="b">
        <f t="shared" si="110"/>
        <v>1</v>
      </c>
    </row>
    <row r="7069" spans="1:8" x14ac:dyDescent="0.2">
      <c r="A7069" s="4" t="s">
        <v>1675</v>
      </c>
      <c r="B7069" s="12" t="s">
        <v>15739</v>
      </c>
      <c r="C7069" s="4" t="s">
        <v>15740</v>
      </c>
      <c r="D7069" s="4" t="s">
        <v>1683</v>
      </c>
      <c r="E7069" s="12">
        <v>5.8727</v>
      </c>
      <c r="F7069" s="13">
        <v>41791.752835648149</v>
      </c>
      <c r="G7069" s="4">
        <v>5.8727</v>
      </c>
      <c r="H7069" s="4" t="b">
        <f t="shared" si="110"/>
        <v>1</v>
      </c>
    </row>
    <row r="7070" spans="1:8" x14ac:dyDescent="0.2">
      <c r="A7070" s="4" t="s">
        <v>1675</v>
      </c>
      <c r="B7070" s="12" t="s">
        <v>15741</v>
      </c>
      <c r="C7070" s="4" t="s">
        <v>15742</v>
      </c>
      <c r="D7070" s="4" t="s">
        <v>1683</v>
      </c>
      <c r="E7070" s="12">
        <v>0</v>
      </c>
      <c r="F7070" s="13">
        <v>40057.42628472222</v>
      </c>
      <c r="G7070" s="4">
        <v>0</v>
      </c>
      <c r="H7070" s="4" t="b">
        <f t="shared" si="110"/>
        <v>1</v>
      </c>
    </row>
    <row r="7071" spans="1:8" x14ac:dyDescent="0.2">
      <c r="A7071" s="4" t="s">
        <v>1675</v>
      </c>
      <c r="B7071" s="12" t="s">
        <v>15743</v>
      </c>
      <c r="C7071" s="4" t="s">
        <v>15744</v>
      </c>
      <c r="D7071" s="4" t="s">
        <v>1683</v>
      </c>
      <c r="E7071" s="12">
        <v>0</v>
      </c>
      <c r="F7071" s="13">
        <v>41694.921481481484</v>
      </c>
      <c r="G7071" s="4">
        <v>0</v>
      </c>
      <c r="H7071" s="4" t="b">
        <f t="shared" si="110"/>
        <v>1</v>
      </c>
    </row>
    <row r="7072" spans="1:8" x14ac:dyDescent="0.2">
      <c r="A7072" s="4" t="s">
        <v>1675</v>
      </c>
      <c r="B7072" s="12" t="s">
        <v>15745</v>
      </c>
      <c r="C7072" s="4" t="s">
        <v>15746</v>
      </c>
      <c r="D7072" s="4" t="s">
        <v>1683</v>
      </c>
      <c r="E7072" s="12">
        <v>0</v>
      </c>
      <c r="F7072" s="13">
        <v>41694.921481481484</v>
      </c>
      <c r="G7072" s="4">
        <v>0</v>
      </c>
      <c r="H7072" s="4" t="b">
        <f t="shared" si="110"/>
        <v>1</v>
      </c>
    </row>
    <row r="7073" spans="1:8" x14ac:dyDescent="0.2">
      <c r="A7073" s="4" t="s">
        <v>1675</v>
      </c>
      <c r="B7073" s="12" t="s">
        <v>15747</v>
      </c>
      <c r="C7073" s="4" t="s">
        <v>15748</v>
      </c>
      <c r="D7073" s="4" t="s">
        <v>1683</v>
      </c>
      <c r="E7073" s="12">
        <v>23.242799999999999</v>
      </c>
      <c r="F7073" s="13">
        <v>41694.921481481484</v>
      </c>
      <c r="G7073" s="4">
        <v>23.242799999999999</v>
      </c>
      <c r="H7073" s="4" t="b">
        <f t="shared" si="110"/>
        <v>1</v>
      </c>
    </row>
    <row r="7074" spans="1:8" x14ac:dyDescent="0.2">
      <c r="A7074" s="4" t="s">
        <v>1675</v>
      </c>
      <c r="B7074" s="12" t="s">
        <v>15749</v>
      </c>
      <c r="C7074" s="4" t="s">
        <v>15750</v>
      </c>
      <c r="D7074" s="4" t="s">
        <v>1683</v>
      </c>
      <c r="E7074" s="12">
        <v>28.8551</v>
      </c>
      <c r="F7074" s="13">
        <v>41694.921481481484</v>
      </c>
      <c r="G7074" s="4">
        <v>28.8551</v>
      </c>
      <c r="H7074" s="4" t="b">
        <f t="shared" si="110"/>
        <v>1</v>
      </c>
    </row>
    <row r="7075" spans="1:8" x14ac:dyDescent="0.2">
      <c r="A7075" s="4" t="s">
        <v>1675</v>
      </c>
      <c r="B7075" s="12" t="s">
        <v>15751</v>
      </c>
      <c r="C7075" s="4" t="s">
        <v>15752</v>
      </c>
      <c r="D7075" s="4" t="s">
        <v>1683</v>
      </c>
      <c r="E7075" s="12">
        <v>0</v>
      </c>
      <c r="F7075" s="13">
        <v>40058.688379629632</v>
      </c>
      <c r="G7075" s="4">
        <v>0</v>
      </c>
      <c r="H7075" s="4" t="b">
        <f t="shared" si="110"/>
        <v>1</v>
      </c>
    </row>
    <row r="7076" spans="1:8" x14ac:dyDescent="0.2">
      <c r="A7076" s="4" t="s">
        <v>1675</v>
      </c>
      <c r="B7076" s="12" t="s">
        <v>15753</v>
      </c>
      <c r="C7076" s="4" t="s">
        <v>15754</v>
      </c>
      <c r="D7076" s="4" t="s">
        <v>1683</v>
      </c>
      <c r="E7076" s="12">
        <v>9.0701999999999998</v>
      </c>
      <c r="F7076" s="13">
        <v>41694.921481481484</v>
      </c>
      <c r="G7076" s="4">
        <v>9.0701999999999998</v>
      </c>
      <c r="H7076" s="4" t="b">
        <f t="shared" si="110"/>
        <v>1</v>
      </c>
    </row>
    <row r="7077" spans="1:8" x14ac:dyDescent="0.2">
      <c r="A7077" s="4" t="s">
        <v>1675</v>
      </c>
      <c r="B7077" s="12" t="s">
        <v>15755</v>
      </c>
      <c r="C7077" s="4" t="s">
        <v>15756</v>
      </c>
      <c r="D7077" s="4" t="s">
        <v>1683</v>
      </c>
      <c r="E7077" s="12">
        <v>7.1616</v>
      </c>
      <c r="F7077" s="13">
        <v>41694.921481481484</v>
      </c>
      <c r="G7077" s="4">
        <v>7.1616</v>
      </c>
      <c r="H7077" s="4" t="b">
        <f t="shared" si="110"/>
        <v>1</v>
      </c>
    </row>
    <row r="7078" spans="1:8" x14ac:dyDescent="0.2">
      <c r="A7078" s="4" t="s">
        <v>1675</v>
      </c>
      <c r="B7078" s="12" t="s">
        <v>15757</v>
      </c>
      <c r="C7078" s="4" t="s">
        <v>15758</v>
      </c>
      <c r="D7078" s="4" t="s">
        <v>1683</v>
      </c>
      <c r="E7078" s="12">
        <v>0</v>
      </c>
      <c r="F7078" s="13">
        <v>40058.732314814813</v>
      </c>
      <c r="G7078" s="4">
        <v>0</v>
      </c>
      <c r="H7078" s="4" t="b">
        <f t="shared" si="110"/>
        <v>1</v>
      </c>
    </row>
    <row r="7079" spans="1:8" x14ac:dyDescent="0.2">
      <c r="A7079" s="4" t="s">
        <v>1675</v>
      </c>
      <c r="B7079" s="12" t="s">
        <v>15759</v>
      </c>
      <c r="C7079" s="4" t="s">
        <v>15760</v>
      </c>
      <c r="D7079" s="4" t="s">
        <v>1683</v>
      </c>
      <c r="E7079" s="12">
        <v>5.4607000000000001</v>
      </c>
      <c r="F7079" s="13">
        <v>41694.921481481484</v>
      </c>
      <c r="G7079" s="4">
        <v>5.4607000000000001</v>
      </c>
      <c r="H7079" s="4" t="b">
        <f t="shared" si="110"/>
        <v>1</v>
      </c>
    </row>
    <row r="7080" spans="1:8" x14ac:dyDescent="0.2">
      <c r="A7080" s="4" t="s">
        <v>1675</v>
      </c>
      <c r="B7080" s="12" t="s">
        <v>15761</v>
      </c>
      <c r="C7080" s="4" t="s">
        <v>15762</v>
      </c>
      <c r="D7080" s="4" t="s">
        <v>1683</v>
      </c>
      <c r="E7080" s="12">
        <v>9.6237999999999992</v>
      </c>
      <c r="F7080" s="13">
        <v>41694.921481481484</v>
      </c>
      <c r="G7080" s="4">
        <v>9.6237999999999992</v>
      </c>
      <c r="H7080" s="4" t="b">
        <f t="shared" si="110"/>
        <v>1</v>
      </c>
    </row>
    <row r="7081" spans="1:8" x14ac:dyDescent="0.2">
      <c r="A7081" s="4" t="s">
        <v>1675</v>
      </c>
      <c r="B7081" s="12" t="s">
        <v>15763</v>
      </c>
      <c r="C7081" s="4" t="s">
        <v>15764</v>
      </c>
      <c r="D7081" s="4" t="s">
        <v>1683</v>
      </c>
      <c r="E7081" s="12">
        <v>0</v>
      </c>
      <c r="F7081" s="13">
        <v>40064.502997685187</v>
      </c>
      <c r="G7081" s="4">
        <v>0</v>
      </c>
      <c r="H7081" s="4" t="b">
        <f t="shared" si="110"/>
        <v>1</v>
      </c>
    </row>
    <row r="7082" spans="1:8" x14ac:dyDescent="0.2">
      <c r="A7082" s="4" t="s">
        <v>1675</v>
      </c>
      <c r="B7082" s="12" t="s">
        <v>15765</v>
      </c>
      <c r="C7082" s="4" t="s">
        <v>15766</v>
      </c>
      <c r="D7082" s="4" t="s">
        <v>1683</v>
      </c>
      <c r="E7082" s="12">
        <v>0.59919999999999995</v>
      </c>
      <c r="F7082" s="13">
        <v>41694.921481481484</v>
      </c>
      <c r="G7082" s="4">
        <v>0.59919999999999995</v>
      </c>
      <c r="H7082" s="4" t="b">
        <f t="shared" si="110"/>
        <v>1</v>
      </c>
    </row>
    <row r="7083" spans="1:8" x14ac:dyDescent="0.2">
      <c r="A7083" s="4" t="s">
        <v>1675</v>
      </c>
      <c r="B7083" s="12" t="s">
        <v>15767</v>
      </c>
      <c r="C7083" s="4" t="s">
        <v>15768</v>
      </c>
      <c r="D7083" s="4" t="s">
        <v>1683</v>
      </c>
      <c r="E7083" s="12">
        <v>1.9287000000000001</v>
      </c>
      <c r="F7083" s="13">
        <v>41694.921481481484</v>
      </c>
      <c r="G7083" s="4">
        <v>1.9287000000000001</v>
      </c>
      <c r="H7083" s="4" t="b">
        <f t="shared" si="110"/>
        <v>1</v>
      </c>
    </row>
    <row r="7084" spans="1:8" x14ac:dyDescent="0.2">
      <c r="A7084" s="4" t="s">
        <v>1675</v>
      </c>
      <c r="B7084" s="12" t="s">
        <v>15769</v>
      </c>
      <c r="C7084" s="4" t="s">
        <v>15770</v>
      </c>
      <c r="D7084" s="4" t="s">
        <v>1683</v>
      </c>
      <c r="E7084" s="12">
        <v>13.4474</v>
      </c>
      <c r="F7084" s="13">
        <v>41694.921481481484</v>
      </c>
      <c r="G7084" s="4">
        <v>13.4474</v>
      </c>
      <c r="H7084" s="4" t="b">
        <f t="shared" si="110"/>
        <v>1</v>
      </c>
    </row>
    <row r="7085" spans="1:8" x14ac:dyDescent="0.2">
      <c r="A7085" s="4" t="s">
        <v>1675</v>
      </c>
      <c r="B7085" s="12" t="s">
        <v>15771</v>
      </c>
      <c r="C7085" s="4" t="s">
        <v>15772</v>
      </c>
      <c r="D7085" s="4" t="s">
        <v>1683</v>
      </c>
      <c r="E7085" s="12">
        <v>0</v>
      </c>
      <c r="F7085" s="13">
        <v>41694.921481481484</v>
      </c>
      <c r="G7085" s="4">
        <v>0</v>
      </c>
      <c r="H7085" s="4" t="b">
        <f t="shared" si="110"/>
        <v>1</v>
      </c>
    </row>
    <row r="7086" spans="1:8" x14ac:dyDescent="0.2">
      <c r="A7086" s="4" t="s">
        <v>1675</v>
      </c>
      <c r="B7086" s="12" t="s">
        <v>15773</v>
      </c>
      <c r="C7086" s="4" t="s">
        <v>15774</v>
      </c>
      <c r="D7086" s="4" t="s">
        <v>1683</v>
      </c>
      <c r="E7086" s="12">
        <v>0</v>
      </c>
      <c r="F7086" s="13">
        <v>41694.921481481484</v>
      </c>
      <c r="G7086" s="4">
        <v>0</v>
      </c>
      <c r="H7086" s="4" t="b">
        <f t="shared" si="110"/>
        <v>1</v>
      </c>
    </row>
    <row r="7087" spans="1:8" x14ac:dyDescent="0.2">
      <c r="A7087" s="4" t="s">
        <v>1675</v>
      </c>
      <c r="B7087" s="12" t="s">
        <v>15775</v>
      </c>
      <c r="C7087" s="4" t="s">
        <v>15776</v>
      </c>
      <c r="D7087" s="4" t="s">
        <v>1683</v>
      </c>
      <c r="E7087" s="12">
        <v>5.8196000000000003</v>
      </c>
      <c r="F7087" s="13">
        <v>41694.921481481484</v>
      </c>
      <c r="G7087" s="4">
        <v>5.8196000000000003</v>
      </c>
      <c r="H7087" s="4" t="b">
        <f t="shared" si="110"/>
        <v>1</v>
      </c>
    </row>
    <row r="7088" spans="1:8" x14ac:dyDescent="0.2">
      <c r="A7088" s="4" t="s">
        <v>1675</v>
      </c>
      <c r="B7088" s="12" t="s">
        <v>15777</v>
      </c>
      <c r="C7088" s="4" t="s">
        <v>15778</v>
      </c>
      <c r="D7088" s="4" t="s">
        <v>1683</v>
      </c>
      <c r="E7088" s="12">
        <v>0</v>
      </c>
      <c r="F7088" s="13">
        <v>41694.921481481484</v>
      </c>
      <c r="G7088" s="4">
        <v>0</v>
      </c>
      <c r="H7088" s="4" t="b">
        <f t="shared" si="110"/>
        <v>1</v>
      </c>
    </row>
    <row r="7089" spans="1:8" x14ac:dyDescent="0.2">
      <c r="A7089" s="4" t="s">
        <v>1675</v>
      </c>
      <c r="B7089" s="12" t="s">
        <v>15779</v>
      </c>
      <c r="C7089" s="4" t="s">
        <v>15780</v>
      </c>
      <c r="D7089" s="4" t="s">
        <v>1683</v>
      </c>
      <c r="E7089" s="12">
        <v>0</v>
      </c>
      <c r="F7089" s="13">
        <v>40069.474618055552</v>
      </c>
      <c r="G7089" s="4">
        <v>0</v>
      </c>
      <c r="H7089" s="4" t="b">
        <f t="shared" si="110"/>
        <v>1</v>
      </c>
    </row>
    <row r="7090" spans="1:8" x14ac:dyDescent="0.2">
      <c r="A7090" s="4" t="s">
        <v>1675</v>
      </c>
      <c r="B7090" s="12" t="s">
        <v>15781</v>
      </c>
      <c r="C7090" s="4" t="s">
        <v>15782</v>
      </c>
      <c r="D7090" s="4" t="s">
        <v>1683</v>
      </c>
      <c r="E7090" s="12">
        <v>0</v>
      </c>
      <c r="F7090" s="13">
        <v>41694.921481481484</v>
      </c>
      <c r="G7090" s="4">
        <v>0</v>
      </c>
      <c r="H7090" s="4" t="b">
        <f t="shared" si="110"/>
        <v>1</v>
      </c>
    </row>
    <row r="7091" spans="1:8" x14ac:dyDescent="0.2">
      <c r="A7091" s="4" t="s">
        <v>1675</v>
      </c>
      <c r="B7091" s="12" t="s">
        <v>15783</v>
      </c>
      <c r="C7091" s="4" t="s">
        <v>15784</v>
      </c>
      <c r="D7091" s="4" t="s">
        <v>1683</v>
      </c>
      <c r="E7091" s="12">
        <v>132.18960000000001</v>
      </c>
      <c r="F7091" s="13">
        <v>41694.921481481484</v>
      </c>
      <c r="G7091" s="4">
        <v>132.18960000000001</v>
      </c>
      <c r="H7091" s="4" t="b">
        <f t="shared" si="110"/>
        <v>1</v>
      </c>
    </row>
    <row r="7092" spans="1:8" x14ac:dyDescent="0.2">
      <c r="A7092" s="4" t="s">
        <v>1675</v>
      </c>
      <c r="B7092" s="12" t="s">
        <v>15785</v>
      </c>
      <c r="C7092" s="4" t="s">
        <v>15786</v>
      </c>
      <c r="D7092" s="4" t="s">
        <v>1683</v>
      </c>
      <c r="E7092" s="12">
        <v>16.572700000000001</v>
      </c>
      <c r="F7092" s="13">
        <v>41694.921481481484</v>
      </c>
      <c r="G7092" s="4">
        <v>16.572700000000001</v>
      </c>
      <c r="H7092" s="4" t="b">
        <f t="shared" si="110"/>
        <v>1</v>
      </c>
    </row>
    <row r="7093" spans="1:8" x14ac:dyDescent="0.2">
      <c r="A7093" s="4" t="s">
        <v>1675</v>
      </c>
      <c r="B7093" s="12" t="s">
        <v>15787</v>
      </c>
      <c r="C7093" s="4" t="s">
        <v>15788</v>
      </c>
      <c r="D7093" s="4" t="s">
        <v>1683</v>
      </c>
      <c r="E7093" s="12">
        <v>18.965</v>
      </c>
      <c r="F7093" s="13">
        <v>41694.921481481484</v>
      </c>
      <c r="G7093" s="4">
        <v>18.965</v>
      </c>
      <c r="H7093" s="4" t="b">
        <f t="shared" si="110"/>
        <v>1</v>
      </c>
    </row>
    <row r="7094" spans="1:8" x14ac:dyDescent="0.2">
      <c r="A7094" s="4" t="s">
        <v>1675</v>
      </c>
      <c r="B7094" s="12" t="s">
        <v>15789</v>
      </c>
      <c r="C7094" s="4" t="s">
        <v>15790</v>
      </c>
      <c r="D7094" s="4" t="s">
        <v>1683</v>
      </c>
      <c r="E7094" s="12">
        <v>0</v>
      </c>
      <c r="F7094" s="13">
        <v>41694.921481481484</v>
      </c>
      <c r="G7094" s="4">
        <v>0</v>
      </c>
      <c r="H7094" s="4" t="b">
        <f t="shared" si="110"/>
        <v>1</v>
      </c>
    </row>
    <row r="7095" spans="1:8" x14ac:dyDescent="0.2">
      <c r="A7095" s="4" t="s">
        <v>1675</v>
      </c>
      <c r="B7095" s="12" t="s">
        <v>15791</v>
      </c>
      <c r="C7095" s="4" t="s">
        <v>15792</v>
      </c>
      <c r="D7095" s="4" t="s">
        <v>1683</v>
      </c>
      <c r="E7095" s="12">
        <v>0</v>
      </c>
      <c r="F7095" s="13">
        <v>41694.921481481484</v>
      </c>
      <c r="G7095" s="4">
        <v>0</v>
      </c>
      <c r="H7095" s="4" t="b">
        <f t="shared" si="110"/>
        <v>1</v>
      </c>
    </row>
    <row r="7096" spans="1:8" x14ac:dyDescent="0.2">
      <c r="A7096" s="4" t="s">
        <v>1675</v>
      </c>
      <c r="B7096" s="12" t="s">
        <v>15793</v>
      </c>
      <c r="C7096" s="4" t="s">
        <v>15794</v>
      </c>
      <c r="D7096" s="4" t="s">
        <v>1683</v>
      </c>
      <c r="E7096" s="12">
        <v>0</v>
      </c>
      <c r="F7096" s="13">
        <v>41694.921481481484</v>
      </c>
      <c r="G7096" s="4">
        <v>0</v>
      </c>
      <c r="H7096" s="4" t="b">
        <f t="shared" si="110"/>
        <v>1</v>
      </c>
    </row>
    <row r="7097" spans="1:8" x14ac:dyDescent="0.2">
      <c r="A7097" s="4" t="s">
        <v>1675</v>
      </c>
      <c r="B7097" s="12" t="s">
        <v>15795</v>
      </c>
      <c r="C7097" s="4" t="s">
        <v>15796</v>
      </c>
      <c r="D7097" s="4" t="s">
        <v>1683</v>
      </c>
      <c r="E7097" s="12">
        <v>11.919600000000001</v>
      </c>
      <c r="F7097" s="13">
        <v>41694.921481481484</v>
      </c>
      <c r="G7097" s="4">
        <v>11.919600000000001</v>
      </c>
      <c r="H7097" s="4" t="b">
        <f t="shared" si="110"/>
        <v>1</v>
      </c>
    </row>
    <row r="7098" spans="1:8" x14ac:dyDescent="0.2">
      <c r="A7098" s="4" t="s">
        <v>1675</v>
      </c>
      <c r="B7098" s="12" t="s">
        <v>15797</v>
      </c>
      <c r="C7098" s="4" t="s">
        <v>15798</v>
      </c>
      <c r="D7098" s="4" t="s">
        <v>1683</v>
      </c>
      <c r="E7098" s="12">
        <v>11.375999999999999</v>
      </c>
      <c r="F7098" s="13">
        <v>41694.921481481484</v>
      </c>
      <c r="G7098" s="4">
        <v>11.375999999999999</v>
      </c>
      <c r="H7098" s="4" t="b">
        <f t="shared" si="110"/>
        <v>1</v>
      </c>
    </row>
    <row r="7099" spans="1:8" x14ac:dyDescent="0.2">
      <c r="A7099" s="4" t="s">
        <v>1675</v>
      </c>
      <c r="B7099" s="12" t="s">
        <v>15799</v>
      </c>
      <c r="C7099" s="4" t="s">
        <v>15800</v>
      </c>
      <c r="D7099" s="4" t="s">
        <v>1683</v>
      </c>
      <c r="E7099" s="12">
        <v>0</v>
      </c>
      <c r="F7099" s="13">
        <v>40069.523541666669</v>
      </c>
      <c r="G7099" s="4">
        <v>0</v>
      </c>
      <c r="H7099" s="4" t="b">
        <f t="shared" si="110"/>
        <v>1</v>
      </c>
    </row>
    <row r="7100" spans="1:8" x14ac:dyDescent="0.2">
      <c r="A7100" s="4" t="s">
        <v>1675</v>
      </c>
      <c r="B7100" s="12" t="s">
        <v>15801</v>
      </c>
      <c r="C7100" s="4" t="s">
        <v>15802</v>
      </c>
      <c r="D7100" s="4" t="s">
        <v>1683</v>
      </c>
      <c r="E7100" s="12">
        <v>15.926399999999999</v>
      </c>
      <c r="F7100" s="13">
        <v>41694.921481481484</v>
      </c>
      <c r="G7100" s="4">
        <v>15.926399999999999</v>
      </c>
      <c r="H7100" s="4" t="b">
        <f t="shared" si="110"/>
        <v>1</v>
      </c>
    </row>
    <row r="7101" spans="1:8" x14ac:dyDescent="0.2">
      <c r="A7101" s="4" t="s">
        <v>1675</v>
      </c>
      <c r="B7101" s="12" t="s">
        <v>15803</v>
      </c>
      <c r="C7101" s="4" t="s">
        <v>15804</v>
      </c>
      <c r="D7101" s="4" t="s">
        <v>1683</v>
      </c>
      <c r="E7101" s="12">
        <v>0</v>
      </c>
      <c r="F7101" s="13">
        <v>40069.574965277781</v>
      </c>
      <c r="G7101" s="4">
        <v>0</v>
      </c>
      <c r="H7101" s="4" t="b">
        <f t="shared" si="110"/>
        <v>1</v>
      </c>
    </row>
    <row r="7102" spans="1:8" x14ac:dyDescent="0.2">
      <c r="A7102" s="4" t="s">
        <v>1675</v>
      </c>
      <c r="B7102" s="12" t="s">
        <v>15805</v>
      </c>
      <c r="C7102" s="4" t="s">
        <v>15806</v>
      </c>
      <c r="D7102" s="4" t="s">
        <v>1683</v>
      </c>
      <c r="E7102" s="12">
        <v>10.617599999999999</v>
      </c>
      <c r="F7102" s="13">
        <v>41694.921481481484</v>
      </c>
      <c r="G7102" s="4">
        <v>10.617599999999999</v>
      </c>
      <c r="H7102" s="4" t="b">
        <f t="shared" si="110"/>
        <v>1</v>
      </c>
    </row>
    <row r="7103" spans="1:8" x14ac:dyDescent="0.2">
      <c r="A7103" s="4" t="s">
        <v>1675</v>
      </c>
      <c r="B7103" s="12" t="s">
        <v>15807</v>
      </c>
      <c r="C7103" s="4" t="s">
        <v>15808</v>
      </c>
      <c r="D7103" s="4" t="s">
        <v>1683</v>
      </c>
      <c r="E7103" s="12">
        <v>9.0765999999999991</v>
      </c>
      <c r="F7103" s="13">
        <v>41694.921481481484</v>
      </c>
      <c r="G7103" s="4">
        <v>9.0765999999999991</v>
      </c>
      <c r="H7103" s="4" t="b">
        <f t="shared" si="110"/>
        <v>1</v>
      </c>
    </row>
    <row r="7104" spans="1:8" x14ac:dyDescent="0.2">
      <c r="A7104" s="4" t="s">
        <v>1675</v>
      </c>
      <c r="B7104" s="12" t="s">
        <v>15809</v>
      </c>
      <c r="C7104" s="4" t="s">
        <v>15810</v>
      </c>
      <c r="D7104" s="4" t="s">
        <v>1683</v>
      </c>
      <c r="E7104" s="12">
        <v>11.375999999999999</v>
      </c>
      <c r="F7104" s="13">
        <v>41694.921481481484</v>
      </c>
      <c r="G7104" s="4">
        <v>11.375999999999999</v>
      </c>
      <c r="H7104" s="4" t="b">
        <f t="shared" si="110"/>
        <v>1</v>
      </c>
    </row>
    <row r="7105" spans="1:8" x14ac:dyDescent="0.2">
      <c r="A7105" s="4" t="s">
        <v>1675</v>
      </c>
      <c r="B7105" s="12" t="s">
        <v>15811</v>
      </c>
      <c r="C7105" s="4" t="s">
        <v>15812</v>
      </c>
      <c r="D7105" s="4" t="s">
        <v>1683</v>
      </c>
      <c r="E7105" s="12">
        <v>11.375999999999999</v>
      </c>
      <c r="F7105" s="13">
        <v>41694.921481481484</v>
      </c>
      <c r="G7105" s="4">
        <v>11.375999999999999</v>
      </c>
      <c r="H7105" s="4" t="b">
        <f t="shared" si="110"/>
        <v>1</v>
      </c>
    </row>
    <row r="7106" spans="1:8" x14ac:dyDescent="0.2">
      <c r="A7106" s="4" t="s">
        <v>1675</v>
      </c>
      <c r="B7106" s="12" t="s">
        <v>15813</v>
      </c>
      <c r="C7106" s="4" t="s">
        <v>15814</v>
      </c>
      <c r="D7106" s="4" t="s">
        <v>1683</v>
      </c>
      <c r="E7106" s="12">
        <v>2.4906999999999999</v>
      </c>
      <c r="F7106" s="13">
        <v>41694.921481481484</v>
      </c>
      <c r="G7106" s="4">
        <v>2.4906999999999999</v>
      </c>
      <c r="H7106" s="4" t="b">
        <f t="shared" si="110"/>
        <v>1</v>
      </c>
    </row>
    <row r="7107" spans="1:8" x14ac:dyDescent="0.2">
      <c r="A7107" s="4" t="s">
        <v>1675</v>
      </c>
      <c r="B7107" s="12" t="s">
        <v>15815</v>
      </c>
      <c r="C7107" s="4" t="s">
        <v>15816</v>
      </c>
      <c r="D7107" s="4" t="s">
        <v>1683</v>
      </c>
      <c r="E7107" s="12">
        <v>18.668199999999999</v>
      </c>
      <c r="F7107" s="13">
        <v>41694.921481481484</v>
      </c>
      <c r="G7107" s="4">
        <v>18.668199999999999</v>
      </c>
      <c r="H7107" s="4" t="b">
        <f t="shared" si="110"/>
        <v>1</v>
      </c>
    </row>
    <row r="7108" spans="1:8" x14ac:dyDescent="0.2">
      <c r="A7108" s="4" t="s">
        <v>1675</v>
      </c>
      <c r="B7108" s="12" t="s">
        <v>15817</v>
      </c>
      <c r="C7108" s="4" t="s">
        <v>15818</v>
      </c>
      <c r="D7108" s="4" t="s">
        <v>1683</v>
      </c>
      <c r="E7108" s="12">
        <v>0</v>
      </c>
      <c r="F7108" s="13">
        <v>40071.388032407405</v>
      </c>
      <c r="G7108" s="4">
        <v>0</v>
      </c>
      <c r="H7108" s="4" t="b">
        <f t="shared" ref="H7108:H7171" si="111">+G7108=E7108</f>
        <v>1</v>
      </c>
    </row>
    <row r="7109" spans="1:8" x14ac:dyDescent="0.2">
      <c r="A7109" s="4" t="s">
        <v>1675</v>
      </c>
      <c r="B7109" s="12" t="s">
        <v>15819</v>
      </c>
      <c r="C7109" s="4" t="s">
        <v>15820</v>
      </c>
      <c r="D7109" s="4" t="s">
        <v>1683</v>
      </c>
      <c r="E7109" s="12">
        <v>2.6326999999999998</v>
      </c>
      <c r="F7109" s="13">
        <v>41694.921481481484</v>
      </c>
      <c r="G7109" s="4">
        <v>2.6326999999999998</v>
      </c>
      <c r="H7109" s="4" t="b">
        <f t="shared" si="111"/>
        <v>1</v>
      </c>
    </row>
    <row r="7110" spans="1:8" x14ac:dyDescent="0.2">
      <c r="A7110" s="4" t="s">
        <v>1675</v>
      </c>
      <c r="B7110" s="12" t="s">
        <v>15821</v>
      </c>
      <c r="C7110" s="4" t="s">
        <v>15822</v>
      </c>
      <c r="D7110" s="4" t="s">
        <v>1683</v>
      </c>
      <c r="E7110" s="12">
        <v>2.5352000000000001</v>
      </c>
      <c r="F7110" s="13">
        <v>41694.921481481484</v>
      </c>
      <c r="G7110" s="4">
        <v>2.5352000000000001</v>
      </c>
      <c r="H7110" s="4" t="b">
        <f t="shared" si="111"/>
        <v>1</v>
      </c>
    </row>
    <row r="7111" spans="1:8" x14ac:dyDescent="0.2">
      <c r="A7111" s="4" t="s">
        <v>1675</v>
      </c>
      <c r="B7111" s="12" t="s">
        <v>15823</v>
      </c>
      <c r="C7111" s="4" t="s">
        <v>15824</v>
      </c>
      <c r="D7111" s="4" t="s">
        <v>1683</v>
      </c>
      <c r="E7111" s="12">
        <v>2.5375999999999999</v>
      </c>
      <c r="F7111" s="13">
        <v>41694.921481481484</v>
      </c>
      <c r="G7111" s="4">
        <v>2.5375999999999999</v>
      </c>
      <c r="H7111" s="4" t="b">
        <f t="shared" si="111"/>
        <v>1</v>
      </c>
    </row>
    <row r="7112" spans="1:8" x14ac:dyDescent="0.2">
      <c r="A7112" s="4" t="s">
        <v>1675</v>
      </c>
      <c r="B7112" s="12" t="s">
        <v>15825</v>
      </c>
      <c r="C7112" s="4" t="s">
        <v>15826</v>
      </c>
      <c r="D7112" s="4" t="s">
        <v>1683</v>
      </c>
      <c r="E7112" s="12">
        <v>0.86929999999999996</v>
      </c>
      <c r="F7112" s="13">
        <v>41694.921481481484</v>
      </c>
      <c r="G7112" s="4">
        <v>0.86929999999999996</v>
      </c>
      <c r="H7112" s="4" t="b">
        <f t="shared" si="111"/>
        <v>1</v>
      </c>
    </row>
    <row r="7113" spans="1:8" x14ac:dyDescent="0.2">
      <c r="A7113" s="4" t="s">
        <v>1675</v>
      </c>
      <c r="B7113" s="12" t="s">
        <v>15827</v>
      </c>
      <c r="C7113" s="4" t="s">
        <v>15828</v>
      </c>
      <c r="D7113" s="4" t="s">
        <v>1683</v>
      </c>
      <c r="E7113" s="12">
        <v>0</v>
      </c>
      <c r="F7113" s="13">
        <v>41694.921481481484</v>
      </c>
      <c r="G7113" s="4">
        <v>0</v>
      </c>
      <c r="H7113" s="4" t="b">
        <f t="shared" si="111"/>
        <v>1</v>
      </c>
    </row>
    <row r="7114" spans="1:8" x14ac:dyDescent="0.2">
      <c r="A7114" s="4" t="s">
        <v>1675</v>
      </c>
      <c r="B7114" s="12" t="s">
        <v>15829</v>
      </c>
      <c r="C7114" s="4" t="s">
        <v>15830</v>
      </c>
      <c r="D7114" s="4" t="s">
        <v>1683</v>
      </c>
      <c r="E7114" s="12">
        <v>29.4803</v>
      </c>
      <c r="F7114" s="13">
        <v>41694.921481481484</v>
      </c>
      <c r="G7114" s="4">
        <v>29.4803</v>
      </c>
      <c r="H7114" s="4" t="b">
        <f t="shared" si="111"/>
        <v>1</v>
      </c>
    </row>
    <row r="7115" spans="1:8" x14ac:dyDescent="0.2">
      <c r="A7115" s="4" t="s">
        <v>1675</v>
      </c>
      <c r="B7115" s="12" t="s">
        <v>15831</v>
      </c>
      <c r="C7115" s="4" t="s">
        <v>15832</v>
      </c>
      <c r="D7115" s="4" t="s">
        <v>1683</v>
      </c>
      <c r="E7115" s="12">
        <v>16.603999999999999</v>
      </c>
      <c r="F7115" s="13">
        <v>41694.921481481484</v>
      </c>
      <c r="G7115" s="4">
        <v>16.603999999999999</v>
      </c>
      <c r="H7115" s="4" t="b">
        <f t="shared" si="111"/>
        <v>1</v>
      </c>
    </row>
    <row r="7116" spans="1:8" x14ac:dyDescent="0.2">
      <c r="A7116" s="4" t="s">
        <v>1675</v>
      </c>
      <c r="B7116" s="12" t="s">
        <v>15833</v>
      </c>
      <c r="C7116" s="4" t="s">
        <v>15834</v>
      </c>
      <c r="D7116" s="4" t="s">
        <v>1683</v>
      </c>
      <c r="E7116" s="12">
        <v>89.153400000000005</v>
      </c>
      <c r="F7116" s="13">
        <v>41694.921481481484</v>
      </c>
      <c r="G7116" s="4">
        <v>89.153400000000005</v>
      </c>
      <c r="H7116" s="4" t="b">
        <f t="shared" si="111"/>
        <v>1</v>
      </c>
    </row>
    <row r="7117" spans="1:8" x14ac:dyDescent="0.2">
      <c r="A7117" s="4" t="s">
        <v>1675</v>
      </c>
      <c r="B7117" s="12" t="s">
        <v>15835</v>
      </c>
      <c r="C7117" s="4" t="s">
        <v>15836</v>
      </c>
      <c r="D7117" s="4" t="s">
        <v>1683</v>
      </c>
      <c r="E7117" s="12">
        <v>3.4842</v>
      </c>
      <c r="F7117" s="13">
        <v>41694.921481481484</v>
      </c>
      <c r="G7117" s="4">
        <v>3.4842</v>
      </c>
      <c r="H7117" s="4" t="b">
        <f t="shared" si="111"/>
        <v>1</v>
      </c>
    </row>
    <row r="7118" spans="1:8" x14ac:dyDescent="0.2">
      <c r="A7118" s="4" t="s">
        <v>1675</v>
      </c>
      <c r="B7118" s="12" t="s">
        <v>15837</v>
      </c>
      <c r="C7118" s="4" t="s">
        <v>15838</v>
      </c>
      <c r="D7118" s="4" t="s">
        <v>1683</v>
      </c>
      <c r="E7118" s="12">
        <v>17.297699999999999</v>
      </c>
      <c r="F7118" s="13">
        <v>41694.921481481484</v>
      </c>
      <c r="G7118" s="4">
        <v>17.297699999999999</v>
      </c>
      <c r="H7118" s="4" t="b">
        <f t="shared" si="111"/>
        <v>1</v>
      </c>
    </row>
    <row r="7119" spans="1:8" x14ac:dyDescent="0.2">
      <c r="A7119" s="4" t="s">
        <v>1675</v>
      </c>
      <c r="B7119" s="12" t="s">
        <v>15839</v>
      </c>
      <c r="C7119" s="4" t="s">
        <v>15840</v>
      </c>
      <c r="D7119" s="4" t="s">
        <v>1683</v>
      </c>
      <c r="E7119" s="12">
        <v>2.5226999999999999</v>
      </c>
      <c r="F7119" s="13">
        <v>41694.921481481484</v>
      </c>
      <c r="G7119" s="4">
        <v>2.5226999999999999</v>
      </c>
      <c r="H7119" s="4" t="b">
        <f t="shared" si="111"/>
        <v>1</v>
      </c>
    </row>
    <row r="7120" spans="1:8" x14ac:dyDescent="0.2">
      <c r="A7120" s="4" t="s">
        <v>1675</v>
      </c>
      <c r="B7120" s="12" t="s">
        <v>15841</v>
      </c>
      <c r="C7120" s="4" t="s">
        <v>15842</v>
      </c>
      <c r="D7120" s="4" t="s">
        <v>1683</v>
      </c>
      <c r="E7120" s="12">
        <v>7.2923</v>
      </c>
      <c r="F7120" s="13">
        <v>41694.921481481484</v>
      </c>
      <c r="G7120" s="4">
        <v>7.2923</v>
      </c>
      <c r="H7120" s="4" t="b">
        <f t="shared" si="111"/>
        <v>1</v>
      </c>
    </row>
    <row r="7121" spans="1:8" x14ac:dyDescent="0.2">
      <c r="A7121" s="4" t="s">
        <v>1675</v>
      </c>
      <c r="B7121" s="12" t="s">
        <v>15843</v>
      </c>
      <c r="C7121" s="4" t="s">
        <v>15844</v>
      </c>
      <c r="D7121" s="4" t="s">
        <v>1683</v>
      </c>
      <c r="E7121" s="12">
        <v>7.5350000000000001</v>
      </c>
      <c r="F7121" s="13">
        <v>41694.921481481484</v>
      </c>
      <c r="G7121" s="4">
        <v>7.5350000000000001</v>
      </c>
      <c r="H7121" s="4" t="b">
        <f t="shared" si="111"/>
        <v>1</v>
      </c>
    </row>
    <row r="7122" spans="1:8" x14ac:dyDescent="0.2">
      <c r="A7122" s="4" t="s">
        <v>1675</v>
      </c>
      <c r="B7122" s="12" t="s">
        <v>15845</v>
      </c>
      <c r="C7122" s="4" t="s">
        <v>15846</v>
      </c>
      <c r="D7122" s="4" t="s">
        <v>1683</v>
      </c>
      <c r="E7122" s="12">
        <v>2.6313</v>
      </c>
      <c r="F7122" s="13">
        <v>41694.921481481484</v>
      </c>
      <c r="G7122" s="4">
        <v>2.6313</v>
      </c>
      <c r="H7122" s="4" t="b">
        <f t="shared" si="111"/>
        <v>1</v>
      </c>
    </row>
    <row r="7123" spans="1:8" x14ac:dyDescent="0.2">
      <c r="A7123" s="4" t="s">
        <v>1675</v>
      </c>
      <c r="B7123" s="12" t="s">
        <v>15847</v>
      </c>
      <c r="C7123" s="4" t="s">
        <v>15848</v>
      </c>
      <c r="D7123" s="4" t="s">
        <v>1683</v>
      </c>
      <c r="E7123" s="12">
        <v>1.0388999999999999</v>
      </c>
      <c r="F7123" s="13">
        <v>41694.921481481484</v>
      </c>
      <c r="G7123" s="4">
        <v>1.0388999999999999</v>
      </c>
      <c r="H7123" s="4" t="b">
        <f t="shared" si="111"/>
        <v>1</v>
      </c>
    </row>
    <row r="7124" spans="1:8" x14ac:dyDescent="0.2">
      <c r="A7124" s="4" t="s">
        <v>1675</v>
      </c>
      <c r="B7124" s="12" t="s">
        <v>15849</v>
      </c>
      <c r="C7124" s="4" t="s">
        <v>15850</v>
      </c>
      <c r="D7124" s="4" t="s">
        <v>1683</v>
      </c>
      <c r="E7124" s="12">
        <v>3.5844999999999998</v>
      </c>
      <c r="F7124" s="13">
        <v>41694.921481481484</v>
      </c>
      <c r="G7124" s="4">
        <v>3.5844999999999998</v>
      </c>
      <c r="H7124" s="4" t="b">
        <f t="shared" si="111"/>
        <v>1</v>
      </c>
    </row>
    <row r="7125" spans="1:8" x14ac:dyDescent="0.2">
      <c r="A7125" s="4" t="s">
        <v>1675</v>
      </c>
      <c r="B7125" s="12" t="s">
        <v>15851</v>
      </c>
      <c r="C7125" s="4" t="s">
        <v>15852</v>
      </c>
      <c r="D7125" s="4" t="s">
        <v>1683</v>
      </c>
      <c r="E7125" s="12">
        <v>18.2578</v>
      </c>
      <c r="F7125" s="13">
        <v>41694.921481481484</v>
      </c>
      <c r="G7125" s="4">
        <v>18.2578</v>
      </c>
      <c r="H7125" s="4" t="b">
        <f t="shared" si="111"/>
        <v>1</v>
      </c>
    </row>
    <row r="7126" spans="1:8" x14ac:dyDescent="0.2">
      <c r="A7126" s="4" t="s">
        <v>1675</v>
      </c>
      <c r="B7126" s="12" t="s">
        <v>15853</v>
      </c>
      <c r="C7126" s="4" t="s">
        <v>15854</v>
      </c>
      <c r="D7126" s="4" t="s">
        <v>1683</v>
      </c>
      <c r="E7126" s="12">
        <v>5.2164999999999999</v>
      </c>
      <c r="F7126" s="13">
        <v>41694.921481481484</v>
      </c>
      <c r="G7126" s="4">
        <v>5.2164999999999999</v>
      </c>
      <c r="H7126" s="4" t="b">
        <f t="shared" si="111"/>
        <v>1</v>
      </c>
    </row>
    <row r="7127" spans="1:8" x14ac:dyDescent="0.2">
      <c r="A7127" s="4" t="s">
        <v>1675</v>
      </c>
      <c r="B7127" s="12" t="s">
        <v>15855</v>
      </c>
      <c r="C7127" s="4" t="s">
        <v>15856</v>
      </c>
      <c r="D7127" s="4" t="s">
        <v>1683</v>
      </c>
      <c r="E7127" s="12">
        <v>1.395</v>
      </c>
      <c r="F7127" s="13">
        <v>41694.921481481484</v>
      </c>
      <c r="G7127" s="4">
        <v>1.395</v>
      </c>
      <c r="H7127" s="4" t="b">
        <f t="shared" si="111"/>
        <v>1</v>
      </c>
    </row>
    <row r="7128" spans="1:8" x14ac:dyDescent="0.2">
      <c r="A7128" s="4" t="s">
        <v>1675</v>
      </c>
      <c r="B7128" s="12" t="s">
        <v>15857</v>
      </c>
      <c r="C7128" s="4" t="s">
        <v>15858</v>
      </c>
      <c r="D7128" s="4" t="s">
        <v>1683</v>
      </c>
      <c r="E7128" s="12">
        <v>7.3781999999999996</v>
      </c>
      <c r="F7128" s="13">
        <v>41694.921481481484</v>
      </c>
      <c r="G7128" s="4">
        <v>7.3781999999999996</v>
      </c>
      <c r="H7128" s="4" t="b">
        <f t="shared" si="111"/>
        <v>1</v>
      </c>
    </row>
    <row r="7129" spans="1:8" x14ac:dyDescent="0.2">
      <c r="A7129" s="4" t="s">
        <v>1675</v>
      </c>
      <c r="B7129" s="12" t="s">
        <v>15859</v>
      </c>
      <c r="C7129" s="4" t="s">
        <v>15860</v>
      </c>
      <c r="D7129" s="4" t="s">
        <v>1683</v>
      </c>
      <c r="E7129" s="12">
        <v>8.8849999999999998</v>
      </c>
      <c r="F7129" s="13">
        <v>41694.921481481484</v>
      </c>
      <c r="G7129" s="4">
        <v>8.8849999999999998</v>
      </c>
      <c r="H7129" s="4" t="b">
        <f t="shared" si="111"/>
        <v>1</v>
      </c>
    </row>
    <row r="7130" spans="1:8" x14ac:dyDescent="0.2">
      <c r="A7130" s="4" t="s">
        <v>1675</v>
      </c>
      <c r="B7130" s="12" t="s">
        <v>15861</v>
      </c>
      <c r="C7130" s="4" t="s">
        <v>15862</v>
      </c>
      <c r="D7130" s="4" t="s">
        <v>1683</v>
      </c>
      <c r="E7130" s="12">
        <v>16.435600000000001</v>
      </c>
      <c r="F7130" s="13">
        <v>41694.921481481484</v>
      </c>
      <c r="G7130" s="4">
        <v>16.435600000000001</v>
      </c>
      <c r="H7130" s="4" t="b">
        <f t="shared" si="111"/>
        <v>1</v>
      </c>
    </row>
    <row r="7131" spans="1:8" x14ac:dyDescent="0.2">
      <c r="A7131" s="4" t="s">
        <v>1675</v>
      </c>
      <c r="B7131" s="12" t="s">
        <v>15863</v>
      </c>
      <c r="C7131" s="4" t="s">
        <v>15864</v>
      </c>
      <c r="D7131" s="4" t="s">
        <v>1683</v>
      </c>
      <c r="E7131" s="12">
        <v>14.7468</v>
      </c>
      <c r="F7131" s="13">
        <v>41694.921481481484</v>
      </c>
      <c r="G7131" s="4">
        <v>14.7468</v>
      </c>
      <c r="H7131" s="4" t="b">
        <f t="shared" si="111"/>
        <v>1</v>
      </c>
    </row>
    <row r="7132" spans="1:8" x14ac:dyDescent="0.2">
      <c r="A7132" s="4" t="s">
        <v>1675</v>
      </c>
      <c r="B7132" s="12" t="s">
        <v>15865</v>
      </c>
      <c r="C7132" s="4" t="s">
        <v>15866</v>
      </c>
      <c r="D7132" s="4" t="s">
        <v>1683</v>
      </c>
      <c r="E7132" s="12">
        <v>31.395800000000001</v>
      </c>
      <c r="F7132" s="13">
        <v>41694.921481481484</v>
      </c>
      <c r="G7132" s="4">
        <v>31.395800000000001</v>
      </c>
      <c r="H7132" s="4" t="b">
        <f t="shared" si="111"/>
        <v>1</v>
      </c>
    </row>
    <row r="7133" spans="1:8" x14ac:dyDescent="0.2">
      <c r="A7133" s="4" t="s">
        <v>1675</v>
      </c>
      <c r="B7133" s="12" t="s">
        <v>822</v>
      </c>
      <c r="C7133" s="4" t="s">
        <v>823</v>
      </c>
      <c r="D7133" s="4" t="s">
        <v>1683</v>
      </c>
      <c r="E7133" s="12">
        <v>26.5595</v>
      </c>
      <c r="F7133" s="13">
        <v>41694.921481481484</v>
      </c>
      <c r="G7133" s="4">
        <v>26.5595</v>
      </c>
      <c r="H7133" s="4" t="b">
        <f t="shared" si="111"/>
        <v>1</v>
      </c>
    </row>
    <row r="7134" spans="1:8" x14ac:dyDescent="0.2">
      <c r="A7134" s="4" t="s">
        <v>1675</v>
      </c>
      <c r="B7134" s="12" t="s">
        <v>15867</v>
      </c>
      <c r="C7134" s="4" t="s">
        <v>15868</v>
      </c>
      <c r="D7134" s="4" t="s">
        <v>1683</v>
      </c>
      <c r="E7134" s="12">
        <v>5.7999999999999996E-3</v>
      </c>
      <c r="F7134" s="13">
        <v>41694.921481481484</v>
      </c>
      <c r="G7134" s="4">
        <v>5.7999999999999996E-3</v>
      </c>
      <c r="H7134" s="4" t="b">
        <f t="shared" si="111"/>
        <v>1</v>
      </c>
    </row>
    <row r="7135" spans="1:8" x14ac:dyDescent="0.2">
      <c r="A7135" s="4" t="s">
        <v>1675</v>
      </c>
      <c r="B7135" s="12" t="s">
        <v>830</v>
      </c>
      <c r="C7135" s="4" t="s">
        <v>831</v>
      </c>
      <c r="D7135" s="4" t="s">
        <v>1683</v>
      </c>
      <c r="E7135" s="12">
        <v>0</v>
      </c>
      <c r="F7135" s="13">
        <v>41694.921481481484</v>
      </c>
      <c r="G7135" s="4">
        <v>0</v>
      </c>
      <c r="H7135" s="4" t="b">
        <f t="shared" si="111"/>
        <v>1</v>
      </c>
    </row>
    <row r="7136" spans="1:8" x14ac:dyDescent="0.2">
      <c r="A7136" s="4" t="s">
        <v>1675</v>
      </c>
      <c r="B7136" s="12" t="s">
        <v>15869</v>
      </c>
      <c r="C7136" s="4" t="s">
        <v>15870</v>
      </c>
      <c r="D7136" s="4" t="s">
        <v>1683</v>
      </c>
      <c r="E7136" s="12">
        <v>2.3849999999999998</v>
      </c>
      <c r="F7136" s="13">
        <v>41694.921481481484</v>
      </c>
      <c r="G7136" s="4">
        <v>2.3849999999999998</v>
      </c>
      <c r="H7136" s="4" t="b">
        <f t="shared" si="111"/>
        <v>1</v>
      </c>
    </row>
    <row r="7137" spans="1:8" x14ac:dyDescent="0.2">
      <c r="A7137" s="4" t="s">
        <v>1675</v>
      </c>
      <c r="B7137" s="12" t="s">
        <v>15871</v>
      </c>
      <c r="C7137" s="4" t="s">
        <v>15872</v>
      </c>
      <c r="D7137" s="4" t="s">
        <v>1683</v>
      </c>
      <c r="E7137" s="12">
        <v>0.60240000000000005</v>
      </c>
      <c r="F7137" s="13">
        <v>41694.921481481484</v>
      </c>
      <c r="G7137" s="4">
        <v>0.60240000000000005</v>
      </c>
      <c r="H7137" s="4" t="b">
        <f t="shared" si="111"/>
        <v>1</v>
      </c>
    </row>
    <row r="7138" spans="1:8" x14ac:dyDescent="0.2">
      <c r="A7138" s="4" t="s">
        <v>1675</v>
      </c>
      <c r="B7138" s="12" t="s">
        <v>15873</v>
      </c>
      <c r="C7138" s="4" t="s">
        <v>15874</v>
      </c>
      <c r="D7138" s="4" t="s">
        <v>1683</v>
      </c>
      <c r="E7138" s="12">
        <v>6.0100000000000001E-2</v>
      </c>
      <c r="F7138" s="13">
        <v>41694.921481481484</v>
      </c>
      <c r="G7138" s="4">
        <v>6.0100000000000001E-2</v>
      </c>
      <c r="H7138" s="4" t="b">
        <f t="shared" si="111"/>
        <v>1</v>
      </c>
    </row>
    <row r="7139" spans="1:8" x14ac:dyDescent="0.2">
      <c r="A7139" s="4" t="s">
        <v>1675</v>
      </c>
      <c r="B7139" s="12" t="s">
        <v>15875</v>
      </c>
      <c r="C7139" s="4" t="s">
        <v>15876</v>
      </c>
      <c r="D7139" s="4" t="s">
        <v>1683</v>
      </c>
      <c r="E7139" s="12">
        <v>1.3208</v>
      </c>
      <c r="F7139" s="13">
        <v>41694.921481481484</v>
      </c>
      <c r="G7139" s="4">
        <v>1.3208</v>
      </c>
      <c r="H7139" s="4" t="b">
        <f t="shared" si="111"/>
        <v>1</v>
      </c>
    </row>
    <row r="7140" spans="1:8" x14ac:dyDescent="0.2">
      <c r="A7140" s="4" t="s">
        <v>1675</v>
      </c>
      <c r="B7140" s="12" t="s">
        <v>820</v>
      </c>
      <c r="C7140" s="4" t="s">
        <v>821</v>
      </c>
      <c r="D7140" s="4" t="s">
        <v>1683</v>
      </c>
      <c r="E7140" s="12">
        <v>26.266300000000001</v>
      </c>
      <c r="F7140" s="13">
        <v>41791.752835648149</v>
      </c>
      <c r="G7140" s="4">
        <v>26.266300000000001</v>
      </c>
      <c r="H7140" s="4" t="b">
        <f t="shared" si="111"/>
        <v>1</v>
      </c>
    </row>
    <row r="7141" spans="1:8" x14ac:dyDescent="0.2">
      <c r="A7141" s="4" t="s">
        <v>1675</v>
      </c>
      <c r="B7141" s="12" t="s">
        <v>828</v>
      </c>
      <c r="C7141" s="4" t="s">
        <v>829</v>
      </c>
      <c r="D7141" s="4" t="s">
        <v>1683</v>
      </c>
      <c r="E7141" s="12">
        <v>0.37</v>
      </c>
      <c r="F7141" s="13">
        <v>41694.921481481484</v>
      </c>
      <c r="G7141" s="4">
        <v>0.37</v>
      </c>
      <c r="H7141" s="4" t="b">
        <f t="shared" si="111"/>
        <v>1</v>
      </c>
    </row>
    <row r="7142" spans="1:8" x14ac:dyDescent="0.2">
      <c r="A7142" s="4" t="s">
        <v>1675</v>
      </c>
      <c r="B7142" s="12" t="s">
        <v>15877</v>
      </c>
      <c r="C7142" s="4" t="s">
        <v>15878</v>
      </c>
      <c r="D7142" s="4" t="s">
        <v>1683</v>
      </c>
      <c r="E7142" s="12">
        <v>0.21199999999999999</v>
      </c>
      <c r="F7142" s="13">
        <v>41694.921481481484</v>
      </c>
      <c r="G7142" s="4">
        <v>0.21199999999999999</v>
      </c>
      <c r="H7142" s="4" t="b">
        <f t="shared" si="111"/>
        <v>1</v>
      </c>
    </row>
    <row r="7143" spans="1:8" x14ac:dyDescent="0.2">
      <c r="A7143" s="4" t="s">
        <v>1675</v>
      </c>
      <c r="B7143" s="12" t="s">
        <v>15879</v>
      </c>
      <c r="C7143" s="4" t="s">
        <v>15880</v>
      </c>
      <c r="D7143" s="4" t="s">
        <v>1683</v>
      </c>
      <c r="E7143" s="12">
        <v>0.17799999999999999</v>
      </c>
      <c r="F7143" s="13">
        <v>41694.921481481484</v>
      </c>
      <c r="G7143" s="4">
        <v>0.17799999999999999</v>
      </c>
      <c r="H7143" s="4" t="b">
        <f t="shared" si="111"/>
        <v>1</v>
      </c>
    </row>
    <row r="7144" spans="1:8" x14ac:dyDescent="0.2">
      <c r="A7144" s="4" t="s">
        <v>1675</v>
      </c>
      <c r="B7144" s="12" t="s">
        <v>15881</v>
      </c>
      <c r="C7144" s="4" t="s">
        <v>15882</v>
      </c>
      <c r="D7144" s="4" t="s">
        <v>1683</v>
      </c>
      <c r="E7144" s="12">
        <v>10.5259</v>
      </c>
      <c r="F7144" s="13">
        <v>41694.921481481484</v>
      </c>
      <c r="G7144" s="4">
        <v>10.5259</v>
      </c>
      <c r="H7144" s="4" t="b">
        <f t="shared" si="111"/>
        <v>1</v>
      </c>
    </row>
    <row r="7145" spans="1:8" x14ac:dyDescent="0.2">
      <c r="A7145" s="4" t="s">
        <v>1675</v>
      </c>
      <c r="B7145" s="12" t="s">
        <v>15883</v>
      </c>
      <c r="C7145" s="4" t="s">
        <v>15884</v>
      </c>
      <c r="D7145" s="4" t="s">
        <v>1683</v>
      </c>
      <c r="E7145" s="12">
        <v>5.0000000000000001E-3</v>
      </c>
      <c r="F7145" s="13">
        <v>41694.921481481484</v>
      </c>
      <c r="G7145" s="4">
        <v>5.0000000000000001E-3</v>
      </c>
      <c r="H7145" s="4" t="b">
        <f t="shared" si="111"/>
        <v>1</v>
      </c>
    </row>
    <row r="7146" spans="1:8" x14ac:dyDescent="0.2">
      <c r="A7146" s="4" t="s">
        <v>1675</v>
      </c>
      <c r="B7146" s="12" t="s">
        <v>15885</v>
      </c>
      <c r="C7146" s="4" t="s">
        <v>15886</v>
      </c>
      <c r="D7146" s="4" t="s">
        <v>1683</v>
      </c>
      <c r="E7146" s="12">
        <v>2.3567</v>
      </c>
      <c r="F7146" s="13">
        <v>41694.921481481484</v>
      </c>
      <c r="G7146" s="4">
        <v>2.3567</v>
      </c>
      <c r="H7146" s="4" t="b">
        <f t="shared" si="111"/>
        <v>1</v>
      </c>
    </row>
    <row r="7147" spans="1:8" x14ac:dyDescent="0.2">
      <c r="A7147" s="4" t="s">
        <v>1675</v>
      </c>
      <c r="B7147" s="12" t="s">
        <v>15887</v>
      </c>
      <c r="C7147" s="4" t="s">
        <v>15888</v>
      </c>
      <c r="D7147" s="4" t="s">
        <v>1683</v>
      </c>
      <c r="E7147" s="12">
        <v>0.59409999999999996</v>
      </c>
      <c r="F7147" s="13">
        <v>41694.921481481484</v>
      </c>
      <c r="G7147" s="4">
        <v>0.59409999999999996</v>
      </c>
      <c r="H7147" s="4" t="b">
        <f t="shared" si="111"/>
        <v>1</v>
      </c>
    </row>
    <row r="7148" spans="1:8" x14ac:dyDescent="0.2">
      <c r="A7148" s="4" t="s">
        <v>1675</v>
      </c>
      <c r="B7148" s="12" t="s">
        <v>15889</v>
      </c>
      <c r="C7148" s="4" t="s">
        <v>15890</v>
      </c>
      <c r="D7148" s="4" t="s">
        <v>1683</v>
      </c>
      <c r="E7148" s="12">
        <v>0</v>
      </c>
      <c r="F7148" s="13">
        <v>40078.704641203702</v>
      </c>
      <c r="G7148" s="4">
        <v>0</v>
      </c>
      <c r="H7148" s="4" t="b">
        <f t="shared" si="111"/>
        <v>1</v>
      </c>
    </row>
    <row r="7149" spans="1:8" x14ac:dyDescent="0.2">
      <c r="A7149" s="4" t="s">
        <v>1675</v>
      </c>
      <c r="B7149" s="12" t="s">
        <v>15891</v>
      </c>
      <c r="C7149" s="4" t="s">
        <v>15892</v>
      </c>
      <c r="D7149" s="4" t="s">
        <v>1683</v>
      </c>
      <c r="E7149" s="12">
        <v>0.88160000000000005</v>
      </c>
      <c r="F7149" s="13">
        <v>41694.921481481484</v>
      </c>
      <c r="G7149" s="4">
        <v>0.88160000000000005</v>
      </c>
      <c r="H7149" s="4" t="b">
        <f t="shared" si="111"/>
        <v>1</v>
      </c>
    </row>
    <row r="7150" spans="1:8" x14ac:dyDescent="0.2">
      <c r="A7150" s="4" t="s">
        <v>1675</v>
      </c>
      <c r="B7150" s="12" t="s">
        <v>15893</v>
      </c>
      <c r="C7150" s="4" t="s">
        <v>15894</v>
      </c>
      <c r="D7150" s="4" t="s">
        <v>1683</v>
      </c>
      <c r="E7150" s="12">
        <v>1.1702999999999999</v>
      </c>
      <c r="F7150" s="13">
        <v>41694.921481481484</v>
      </c>
      <c r="G7150" s="4">
        <v>1.1702999999999999</v>
      </c>
      <c r="H7150" s="4" t="b">
        <f t="shared" si="111"/>
        <v>1</v>
      </c>
    </row>
    <row r="7151" spans="1:8" x14ac:dyDescent="0.2">
      <c r="A7151" s="4" t="s">
        <v>1675</v>
      </c>
      <c r="B7151" s="12" t="s">
        <v>15895</v>
      </c>
      <c r="C7151" s="4" t="s">
        <v>15896</v>
      </c>
      <c r="D7151" s="4" t="s">
        <v>1683</v>
      </c>
      <c r="E7151" s="12">
        <v>1.1486000000000001</v>
      </c>
      <c r="F7151" s="13">
        <v>41694.921481481484</v>
      </c>
      <c r="G7151" s="4">
        <v>1.1486000000000001</v>
      </c>
      <c r="H7151" s="4" t="b">
        <f t="shared" si="111"/>
        <v>1</v>
      </c>
    </row>
    <row r="7152" spans="1:8" x14ac:dyDescent="0.2">
      <c r="A7152" s="4" t="s">
        <v>1675</v>
      </c>
      <c r="B7152" s="12" t="s">
        <v>15897</v>
      </c>
      <c r="C7152" s="4" t="s">
        <v>15898</v>
      </c>
      <c r="D7152" s="4" t="s">
        <v>1683</v>
      </c>
      <c r="E7152" s="12">
        <v>0.24690000000000001</v>
      </c>
      <c r="F7152" s="13">
        <v>41791.752835648149</v>
      </c>
      <c r="G7152" s="4">
        <v>0.24690000000000001</v>
      </c>
      <c r="H7152" s="4" t="b">
        <f t="shared" si="111"/>
        <v>1</v>
      </c>
    </row>
    <row r="7153" spans="1:8" x14ac:dyDescent="0.2">
      <c r="A7153" s="4" t="s">
        <v>1675</v>
      </c>
      <c r="B7153" s="12" t="s">
        <v>15899</v>
      </c>
      <c r="C7153" s="4" t="s">
        <v>15900</v>
      </c>
      <c r="D7153" s="4" t="s">
        <v>1683</v>
      </c>
      <c r="E7153" s="12">
        <v>6.3414999999999999</v>
      </c>
      <c r="F7153" s="13">
        <v>41791.752835648149</v>
      </c>
      <c r="G7153" s="4">
        <v>6.3414999999999999</v>
      </c>
      <c r="H7153" s="4" t="b">
        <f t="shared" si="111"/>
        <v>1</v>
      </c>
    </row>
    <row r="7154" spans="1:8" x14ac:dyDescent="0.2">
      <c r="A7154" s="4" t="s">
        <v>1675</v>
      </c>
      <c r="B7154" s="12" t="s">
        <v>15901</v>
      </c>
      <c r="C7154" s="4" t="s">
        <v>15902</v>
      </c>
      <c r="D7154" s="4" t="s">
        <v>1683</v>
      </c>
      <c r="E7154" s="12">
        <v>4.4649000000000001</v>
      </c>
      <c r="F7154" s="13">
        <v>41791.752835648149</v>
      </c>
      <c r="G7154" s="4">
        <v>4.4649000000000001</v>
      </c>
      <c r="H7154" s="4" t="b">
        <f t="shared" si="111"/>
        <v>1</v>
      </c>
    </row>
    <row r="7155" spans="1:8" x14ac:dyDescent="0.2">
      <c r="A7155" s="4" t="s">
        <v>1675</v>
      </c>
      <c r="B7155" s="12" t="s">
        <v>15903</v>
      </c>
      <c r="C7155" s="4" t="s">
        <v>15904</v>
      </c>
      <c r="D7155" s="4" t="s">
        <v>1683</v>
      </c>
      <c r="E7155" s="12">
        <v>0</v>
      </c>
      <c r="F7155" s="13">
        <v>40086.396377314813</v>
      </c>
      <c r="G7155" s="4">
        <v>0</v>
      </c>
      <c r="H7155" s="4" t="b">
        <f t="shared" si="111"/>
        <v>1</v>
      </c>
    </row>
    <row r="7156" spans="1:8" x14ac:dyDescent="0.2">
      <c r="A7156" s="4" t="s">
        <v>1675</v>
      </c>
      <c r="B7156" s="12" t="s">
        <v>15905</v>
      </c>
      <c r="C7156" s="4" t="s">
        <v>15904</v>
      </c>
      <c r="D7156" s="4" t="s">
        <v>1683</v>
      </c>
      <c r="E7156" s="12">
        <v>0.3775</v>
      </c>
      <c r="F7156" s="13">
        <v>41694.921481481484</v>
      </c>
      <c r="G7156" s="4">
        <v>0.3775</v>
      </c>
      <c r="H7156" s="4" t="b">
        <f t="shared" si="111"/>
        <v>1</v>
      </c>
    </row>
    <row r="7157" spans="1:8" x14ac:dyDescent="0.2">
      <c r="A7157" s="4" t="s">
        <v>1675</v>
      </c>
      <c r="B7157" s="12" t="s">
        <v>15906</v>
      </c>
      <c r="C7157" s="4" t="s">
        <v>15907</v>
      </c>
      <c r="D7157" s="4" t="s">
        <v>1683</v>
      </c>
      <c r="E7157" s="12">
        <v>6.9676</v>
      </c>
      <c r="F7157" s="13">
        <v>41694.921481481484</v>
      </c>
      <c r="G7157" s="4">
        <v>6.9676</v>
      </c>
      <c r="H7157" s="4" t="b">
        <f t="shared" si="111"/>
        <v>1</v>
      </c>
    </row>
    <row r="7158" spans="1:8" x14ac:dyDescent="0.2">
      <c r="A7158" s="4" t="s">
        <v>1675</v>
      </c>
      <c r="B7158" s="12" t="s">
        <v>15908</v>
      </c>
      <c r="C7158" s="4" t="s">
        <v>15909</v>
      </c>
      <c r="D7158" s="4" t="s">
        <v>1683</v>
      </c>
      <c r="E7158" s="12">
        <v>18.015999999999998</v>
      </c>
      <c r="F7158" s="13">
        <v>41694.921481481484</v>
      </c>
      <c r="G7158" s="4">
        <v>18.015999999999998</v>
      </c>
      <c r="H7158" s="4" t="b">
        <f t="shared" si="111"/>
        <v>1</v>
      </c>
    </row>
    <row r="7159" spans="1:8" x14ac:dyDescent="0.2">
      <c r="A7159" s="4" t="s">
        <v>1675</v>
      </c>
      <c r="B7159" s="12" t="s">
        <v>15910</v>
      </c>
      <c r="C7159" s="4" t="s">
        <v>15911</v>
      </c>
      <c r="D7159" s="4" t="s">
        <v>1683</v>
      </c>
      <c r="E7159" s="12">
        <v>0.9899</v>
      </c>
      <c r="F7159" s="13">
        <v>41694.921481481484</v>
      </c>
      <c r="G7159" s="4">
        <v>0.9899</v>
      </c>
      <c r="H7159" s="4" t="b">
        <f t="shared" si="111"/>
        <v>1</v>
      </c>
    </row>
    <row r="7160" spans="1:8" x14ac:dyDescent="0.2">
      <c r="A7160" s="4" t="s">
        <v>1675</v>
      </c>
      <c r="B7160" s="12" t="s">
        <v>15912</v>
      </c>
      <c r="C7160" s="4" t="s">
        <v>15913</v>
      </c>
      <c r="D7160" s="4" t="s">
        <v>1683</v>
      </c>
      <c r="E7160" s="12">
        <v>0.27510000000000001</v>
      </c>
      <c r="F7160" s="13">
        <v>41694.921481481484</v>
      </c>
      <c r="G7160" s="4">
        <v>0.27510000000000001</v>
      </c>
      <c r="H7160" s="4" t="b">
        <f t="shared" si="111"/>
        <v>1</v>
      </c>
    </row>
    <row r="7161" spans="1:8" x14ac:dyDescent="0.2">
      <c r="A7161" s="4" t="s">
        <v>1675</v>
      </c>
      <c r="B7161" s="12" t="s">
        <v>15914</v>
      </c>
      <c r="C7161" s="4" t="s">
        <v>15915</v>
      </c>
      <c r="D7161" s="4" t="s">
        <v>1683</v>
      </c>
      <c r="E7161" s="12">
        <v>0.35199999999999998</v>
      </c>
      <c r="F7161" s="13">
        <v>41791.752835648149</v>
      </c>
      <c r="G7161" s="4">
        <v>0.35199999999999998</v>
      </c>
      <c r="H7161" s="4" t="b">
        <f t="shared" si="111"/>
        <v>1</v>
      </c>
    </row>
    <row r="7162" spans="1:8" x14ac:dyDescent="0.2">
      <c r="A7162" s="4" t="s">
        <v>1675</v>
      </c>
      <c r="B7162" s="12" t="s">
        <v>15916</v>
      </c>
      <c r="C7162" s="4" t="s">
        <v>15917</v>
      </c>
      <c r="D7162" s="4" t="s">
        <v>1683</v>
      </c>
      <c r="E7162" s="12">
        <v>0.3775</v>
      </c>
      <c r="F7162" s="13">
        <v>41694.921481481484</v>
      </c>
      <c r="G7162" s="4">
        <v>0.3775</v>
      </c>
      <c r="H7162" s="4" t="b">
        <f t="shared" si="111"/>
        <v>1</v>
      </c>
    </row>
    <row r="7163" spans="1:8" x14ac:dyDescent="0.2">
      <c r="A7163" s="4" t="s">
        <v>1675</v>
      </c>
      <c r="B7163" s="12" t="s">
        <v>15918</v>
      </c>
      <c r="C7163" s="4" t="s">
        <v>15919</v>
      </c>
      <c r="D7163" s="4" t="s">
        <v>1683</v>
      </c>
      <c r="E7163" s="12">
        <v>0.61880000000000002</v>
      </c>
      <c r="F7163" s="13">
        <v>41791.752835648149</v>
      </c>
      <c r="G7163" s="4">
        <v>0.61880000000000002</v>
      </c>
      <c r="H7163" s="4" t="b">
        <f t="shared" si="111"/>
        <v>1</v>
      </c>
    </row>
    <row r="7164" spans="1:8" x14ac:dyDescent="0.2">
      <c r="A7164" s="4" t="s">
        <v>1675</v>
      </c>
      <c r="B7164" s="12" t="s">
        <v>15920</v>
      </c>
      <c r="C7164" s="4" t="s">
        <v>15921</v>
      </c>
      <c r="D7164" s="4" t="s">
        <v>1683</v>
      </c>
      <c r="E7164" s="12">
        <v>0.3775</v>
      </c>
      <c r="F7164" s="13">
        <v>41694.921481481484</v>
      </c>
      <c r="G7164" s="4">
        <v>0.3775</v>
      </c>
      <c r="H7164" s="4" t="b">
        <f t="shared" si="111"/>
        <v>1</v>
      </c>
    </row>
    <row r="7165" spans="1:8" x14ac:dyDescent="0.2">
      <c r="A7165" s="4" t="s">
        <v>1675</v>
      </c>
      <c r="B7165" s="12" t="s">
        <v>15922</v>
      </c>
      <c r="C7165" s="4" t="s">
        <v>15923</v>
      </c>
      <c r="D7165" s="4" t="s">
        <v>1683</v>
      </c>
      <c r="E7165" s="12">
        <v>0</v>
      </c>
      <c r="F7165" s="13">
        <v>40097.603414351855</v>
      </c>
      <c r="G7165" s="4">
        <v>0</v>
      </c>
      <c r="H7165" s="4" t="b">
        <f t="shared" si="111"/>
        <v>1</v>
      </c>
    </row>
    <row r="7166" spans="1:8" x14ac:dyDescent="0.2">
      <c r="A7166" s="4" t="s">
        <v>1675</v>
      </c>
      <c r="B7166" s="12" t="s">
        <v>15924</v>
      </c>
      <c r="C7166" s="4" t="s">
        <v>15925</v>
      </c>
      <c r="D7166" s="4" t="s">
        <v>1683</v>
      </c>
      <c r="E7166" s="12">
        <v>0</v>
      </c>
      <c r="F7166" s="13">
        <v>40098.525335648148</v>
      </c>
      <c r="G7166" s="4">
        <v>0</v>
      </c>
      <c r="H7166" s="4" t="b">
        <f t="shared" si="111"/>
        <v>1</v>
      </c>
    </row>
    <row r="7167" spans="1:8" x14ac:dyDescent="0.2">
      <c r="A7167" s="4" t="s">
        <v>1675</v>
      </c>
      <c r="B7167" s="12" t="s">
        <v>15926</v>
      </c>
      <c r="C7167" s="4" t="s">
        <v>15927</v>
      </c>
      <c r="D7167" s="4" t="s">
        <v>1683</v>
      </c>
      <c r="E7167" s="12">
        <v>0</v>
      </c>
      <c r="F7167" s="13">
        <v>40099.5778125</v>
      </c>
      <c r="G7167" s="4">
        <v>0</v>
      </c>
      <c r="H7167" s="4" t="b">
        <f t="shared" si="111"/>
        <v>1</v>
      </c>
    </row>
    <row r="7168" spans="1:8" x14ac:dyDescent="0.2">
      <c r="A7168" s="4" t="s">
        <v>1675</v>
      </c>
      <c r="B7168" s="12" t="s">
        <v>15928</v>
      </c>
      <c r="C7168" s="4" t="s">
        <v>15929</v>
      </c>
      <c r="D7168" s="4" t="s">
        <v>1683</v>
      </c>
      <c r="E7168" s="12">
        <v>29.454999999999998</v>
      </c>
      <c r="F7168" s="13">
        <v>41694.921481481484</v>
      </c>
      <c r="G7168" s="4">
        <v>29.454999999999998</v>
      </c>
      <c r="H7168" s="4" t="b">
        <f t="shared" si="111"/>
        <v>1</v>
      </c>
    </row>
    <row r="7169" spans="1:8" x14ac:dyDescent="0.2">
      <c r="A7169" s="4" t="s">
        <v>1675</v>
      </c>
      <c r="B7169" s="12" t="s">
        <v>15930</v>
      </c>
      <c r="C7169" s="4" t="s">
        <v>15931</v>
      </c>
      <c r="D7169" s="4" t="s">
        <v>1683</v>
      </c>
      <c r="E7169" s="12">
        <v>28.35</v>
      </c>
      <c r="F7169" s="13">
        <v>41694.921481481484</v>
      </c>
      <c r="G7169" s="4">
        <v>28.35</v>
      </c>
      <c r="H7169" s="4" t="b">
        <f t="shared" si="111"/>
        <v>1</v>
      </c>
    </row>
    <row r="7170" spans="1:8" x14ac:dyDescent="0.2">
      <c r="A7170" s="4" t="s">
        <v>1675</v>
      </c>
      <c r="B7170" s="12" t="s">
        <v>15932</v>
      </c>
      <c r="C7170" s="4" t="s">
        <v>15933</v>
      </c>
      <c r="D7170" s="4" t="s">
        <v>1683</v>
      </c>
      <c r="E7170" s="12">
        <v>11.9384</v>
      </c>
      <c r="F7170" s="13">
        <v>41694.921481481484</v>
      </c>
      <c r="G7170" s="4">
        <v>11.9384</v>
      </c>
      <c r="H7170" s="4" t="b">
        <f t="shared" si="111"/>
        <v>1</v>
      </c>
    </row>
    <row r="7171" spans="1:8" x14ac:dyDescent="0.2">
      <c r="A7171" s="4" t="s">
        <v>1675</v>
      </c>
      <c r="B7171" s="12" t="s">
        <v>15934</v>
      </c>
      <c r="C7171" s="4" t="s">
        <v>15935</v>
      </c>
      <c r="D7171" s="4" t="s">
        <v>1683</v>
      </c>
      <c r="E7171" s="12">
        <v>8.5093999999999994</v>
      </c>
      <c r="F7171" s="13">
        <v>41694.921481481484</v>
      </c>
      <c r="G7171" s="4">
        <v>8.5093999999999994</v>
      </c>
      <c r="H7171" s="4" t="b">
        <f t="shared" si="111"/>
        <v>1</v>
      </c>
    </row>
    <row r="7172" spans="1:8" x14ac:dyDescent="0.2">
      <c r="A7172" s="4" t="s">
        <v>1675</v>
      </c>
      <c r="B7172" s="12" t="s">
        <v>15936</v>
      </c>
      <c r="C7172" s="4" t="s">
        <v>15937</v>
      </c>
      <c r="D7172" s="4" t="s">
        <v>1683</v>
      </c>
      <c r="E7172" s="12">
        <v>5.8865999999999996</v>
      </c>
      <c r="F7172" s="13">
        <v>41694.921481481484</v>
      </c>
      <c r="G7172" s="4">
        <v>5.8865999999999996</v>
      </c>
      <c r="H7172" s="4" t="b">
        <f t="shared" ref="H7172:H7235" si="112">+G7172=E7172</f>
        <v>1</v>
      </c>
    </row>
    <row r="7173" spans="1:8" x14ac:dyDescent="0.2">
      <c r="A7173" s="4" t="s">
        <v>1675</v>
      </c>
      <c r="B7173" s="12" t="s">
        <v>15938</v>
      </c>
      <c r="C7173" s="4" t="s">
        <v>15939</v>
      </c>
      <c r="D7173" s="4" t="s">
        <v>1683</v>
      </c>
      <c r="E7173" s="12">
        <v>15.804</v>
      </c>
      <c r="F7173" s="13">
        <v>41791.752835648149</v>
      </c>
      <c r="G7173" s="4">
        <v>15.804</v>
      </c>
      <c r="H7173" s="4" t="b">
        <f t="shared" si="112"/>
        <v>1</v>
      </c>
    </row>
    <row r="7174" spans="1:8" x14ac:dyDescent="0.2">
      <c r="A7174" s="4" t="s">
        <v>1675</v>
      </c>
      <c r="B7174" s="12" t="s">
        <v>15940</v>
      </c>
      <c r="C7174" s="4" t="s">
        <v>15941</v>
      </c>
      <c r="D7174" s="4" t="s">
        <v>1683</v>
      </c>
      <c r="E7174" s="12">
        <v>2.3603999999999998</v>
      </c>
      <c r="F7174" s="13">
        <v>41694.921481481484</v>
      </c>
      <c r="G7174" s="4">
        <v>2.3603999999999998</v>
      </c>
      <c r="H7174" s="4" t="b">
        <f t="shared" si="112"/>
        <v>1</v>
      </c>
    </row>
    <row r="7175" spans="1:8" x14ac:dyDescent="0.2">
      <c r="A7175" s="4" t="s">
        <v>1675</v>
      </c>
      <c r="B7175" s="12" t="s">
        <v>15942</v>
      </c>
      <c r="C7175" s="4" t="s">
        <v>15943</v>
      </c>
      <c r="D7175" s="4" t="s">
        <v>1683</v>
      </c>
      <c r="E7175" s="12">
        <v>4.0876000000000001</v>
      </c>
      <c r="F7175" s="13">
        <v>41694.921481481484</v>
      </c>
      <c r="G7175" s="4">
        <v>4.0876000000000001</v>
      </c>
      <c r="H7175" s="4" t="b">
        <f t="shared" si="112"/>
        <v>1</v>
      </c>
    </row>
    <row r="7176" spans="1:8" x14ac:dyDescent="0.2">
      <c r="A7176" s="4" t="s">
        <v>1675</v>
      </c>
      <c r="B7176" s="12" t="s">
        <v>15944</v>
      </c>
      <c r="C7176" s="4" t="s">
        <v>15945</v>
      </c>
      <c r="D7176" s="4" t="s">
        <v>1683</v>
      </c>
      <c r="E7176" s="12">
        <v>3.6613000000000002</v>
      </c>
      <c r="F7176" s="13">
        <v>41694.921481481484</v>
      </c>
      <c r="G7176" s="4">
        <v>3.6613000000000002</v>
      </c>
      <c r="H7176" s="4" t="b">
        <f t="shared" si="112"/>
        <v>1</v>
      </c>
    </row>
    <row r="7177" spans="1:8" x14ac:dyDescent="0.2">
      <c r="A7177" s="4" t="s">
        <v>1675</v>
      </c>
      <c r="B7177" s="12" t="s">
        <v>15946</v>
      </c>
      <c r="C7177" s="4" t="s">
        <v>15947</v>
      </c>
      <c r="D7177" s="4" t="s">
        <v>1683</v>
      </c>
      <c r="E7177" s="12">
        <v>7.7690000000000001</v>
      </c>
      <c r="F7177" s="13">
        <v>41694.921481481484</v>
      </c>
      <c r="G7177" s="4">
        <v>7.7690000000000001</v>
      </c>
      <c r="H7177" s="4" t="b">
        <f t="shared" si="112"/>
        <v>1</v>
      </c>
    </row>
    <row r="7178" spans="1:8" x14ac:dyDescent="0.2">
      <c r="A7178" s="4" t="s">
        <v>1675</v>
      </c>
      <c r="B7178" s="12" t="s">
        <v>15948</v>
      </c>
      <c r="C7178" s="4" t="s">
        <v>15949</v>
      </c>
      <c r="D7178" s="4" t="s">
        <v>1683</v>
      </c>
      <c r="E7178" s="12">
        <v>1.1304000000000001</v>
      </c>
      <c r="F7178" s="13">
        <v>41694.921481481484</v>
      </c>
      <c r="G7178" s="4">
        <v>1.1304000000000001</v>
      </c>
      <c r="H7178" s="4" t="b">
        <f t="shared" si="112"/>
        <v>1</v>
      </c>
    </row>
    <row r="7179" spans="1:8" x14ac:dyDescent="0.2">
      <c r="A7179" s="4" t="s">
        <v>1675</v>
      </c>
      <c r="B7179" s="12" t="s">
        <v>15950</v>
      </c>
      <c r="C7179" s="4" t="s">
        <v>15951</v>
      </c>
      <c r="D7179" s="4" t="s">
        <v>1683</v>
      </c>
      <c r="E7179" s="12">
        <v>9.4700000000000006E-2</v>
      </c>
      <c r="F7179" s="13">
        <v>41694.921481481484</v>
      </c>
      <c r="G7179" s="4">
        <v>9.4700000000000006E-2</v>
      </c>
      <c r="H7179" s="4" t="b">
        <f t="shared" si="112"/>
        <v>1</v>
      </c>
    </row>
    <row r="7180" spans="1:8" x14ac:dyDescent="0.2">
      <c r="A7180" s="4" t="s">
        <v>1675</v>
      </c>
      <c r="B7180" s="12" t="s">
        <v>15952</v>
      </c>
      <c r="C7180" s="4" t="s">
        <v>15953</v>
      </c>
      <c r="D7180" s="4" t="s">
        <v>1683</v>
      </c>
      <c r="E7180" s="12">
        <v>1.5625</v>
      </c>
      <c r="F7180" s="13">
        <v>41694.921481481484</v>
      </c>
      <c r="G7180" s="4">
        <v>1.5625</v>
      </c>
      <c r="H7180" s="4" t="b">
        <f t="shared" si="112"/>
        <v>1</v>
      </c>
    </row>
    <row r="7181" spans="1:8" x14ac:dyDescent="0.2">
      <c r="A7181" s="4" t="s">
        <v>1675</v>
      </c>
      <c r="B7181" s="12" t="s">
        <v>15954</v>
      </c>
      <c r="C7181" s="4" t="s">
        <v>15955</v>
      </c>
      <c r="D7181" s="4" t="s">
        <v>1683</v>
      </c>
      <c r="E7181" s="12">
        <v>2.1568000000000001</v>
      </c>
      <c r="F7181" s="13">
        <v>41694.921481481484</v>
      </c>
      <c r="G7181" s="4">
        <v>2.1568000000000001</v>
      </c>
      <c r="H7181" s="4" t="b">
        <f t="shared" si="112"/>
        <v>1</v>
      </c>
    </row>
    <row r="7182" spans="1:8" x14ac:dyDescent="0.2">
      <c r="A7182" s="4" t="s">
        <v>1675</v>
      </c>
      <c r="B7182" s="12" t="s">
        <v>15956</v>
      </c>
      <c r="C7182" s="4" t="s">
        <v>15957</v>
      </c>
      <c r="D7182" s="4" t="s">
        <v>1683</v>
      </c>
      <c r="E7182" s="12">
        <v>4.907</v>
      </c>
      <c r="F7182" s="13">
        <v>41791.752835648149</v>
      </c>
      <c r="G7182" s="4">
        <v>4.907</v>
      </c>
      <c r="H7182" s="4" t="b">
        <f t="shared" si="112"/>
        <v>1</v>
      </c>
    </row>
    <row r="7183" spans="1:8" x14ac:dyDescent="0.2">
      <c r="A7183" s="4" t="s">
        <v>1675</v>
      </c>
      <c r="B7183" s="12" t="s">
        <v>15958</v>
      </c>
      <c r="C7183" s="4" t="s">
        <v>15959</v>
      </c>
      <c r="D7183" s="4" t="s">
        <v>1683</v>
      </c>
      <c r="E7183" s="12">
        <v>8.7545000000000002</v>
      </c>
      <c r="F7183" s="13">
        <v>41694.921481481484</v>
      </c>
      <c r="G7183" s="4">
        <v>8.7545000000000002</v>
      </c>
      <c r="H7183" s="4" t="b">
        <f t="shared" si="112"/>
        <v>1</v>
      </c>
    </row>
    <row r="7184" spans="1:8" x14ac:dyDescent="0.2">
      <c r="A7184" s="4" t="s">
        <v>1675</v>
      </c>
      <c r="B7184" s="12" t="s">
        <v>15960</v>
      </c>
      <c r="C7184" s="4" t="s">
        <v>15961</v>
      </c>
      <c r="D7184" s="4" t="s">
        <v>1683</v>
      </c>
      <c r="E7184" s="12">
        <v>2.1030000000000002</v>
      </c>
      <c r="F7184" s="13">
        <v>41791.752835648149</v>
      </c>
      <c r="G7184" s="4">
        <v>2.1030000000000002</v>
      </c>
      <c r="H7184" s="4" t="b">
        <f t="shared" si="112"/>
        <v>1</v>
      </c>
    </row>
    <row r="7185" spans="1:8" x14ac:dyDescent="0.2">
      <c r="A7185" s="4" t="s">
        <v>1675</v>
      </c>
      <c r="B7185" s="12" t="s">
        <v>15962</v>
      </c>
      <c r="C7185" s="4" t="s">
        <v>15963</v>
      </c>
      <c r="D7185" s="4" t="s">
        <v>1683</v>
      </c>
      <c r="E7185" s="12">
        <v>4.8018999999999998</v>
      </c>
      <c r="F7185" s="13">
        <v>41694.921481481484</v>
      </c>
      <c r="G7185" s="4">
        <v>4.8018999999999998</v>
      </c>
      <c r="H7185" s="4" t="b">
        <f t="shared" si="112"/>
        <v>1</v>
      </c>
    </row>
    <row r="7186" spans="1:8" x14ac:dyDescent="0.2">
      <c r="A7186" s="4" t="s">
        <v>1675</v>
      </c>
      <c r="B7186" s="12" t="s">
        <v>15964</v>
      </c>
      <c r="C7186" s="4" t="s">
        <v>15965</v>
      </c>
      <c r="D7186" s="4" t="s">
        <v>1683</v>
      </c>
      <c r="E7186" s="12">
        <v>0</v>
      </c>
      <c r="F7186" s="13">
        <v>40106.500578703701</v>
      </c>
      <c r="G7186" s="4">
        <v>0</v>
      </c>
      <c r="H7186" s="4" t="b">
        <f t="shared" si="112"/>
        <v>1</v>
      </c>
    </row>
    <row r="7187" spans="1:8" x14ac:dyDescent="0.2">
      <c r="A7187" s="4" t="s">
        <v>1675</v>
      </c>
      <c r="B7187" s="12" t="s">
        <v>1105</v>
      </c>
      <c r="C7187" s="4" t="s">
        <v>1106</v>
      </c>
      <c r="D7187" s="4" t="s">
        <v>1683</v>
      </c>
      <c r="E7187" s="12">
        <v>3.3279000000000001</v>
      </c>
      <c r="F7187" s="13">
        <v>41791.752835648149</v>
      </c>
      <c r="G7187" s="4">
        <v>3.3279000000000001</v>
      </c>
      <c r="H7187" s="4" t="b">
        <f t="shared" si="112"/>
        <v>1</v>
      </c>
    </row>
    <row r="7188" spans="1:8" x14ac:dyDescent="0.2">
      <c r="A7188" s="4" t="s">
        <v>1675</v>
      </c>
      <c r="B7188" s="12" t="s">
        <v>15966</v>
      </c>
      <c r="C7188" s="4" t="s">
        <v>15967</v>
      </c>
      <c r="D7188" s="4" t="s">
        <v>1683</v>
      </c>
      <c r="E7188" s="12">
        <v>19.126999999999999</v>
      </c>
      <c r="F7188" s="13">
        <v>41694.921481481484</v>
      </c>
      <c r="G7188" s="4">
        <v>19.126999999999999</v>
      </c>
      <c r="H7188" s="4" t="b">
        <f t="shared" si="112"/>
        <v>1</v>
      </c>
    </row>
    <row r="7189" spans="1:8" x14ac:dyDescent="0.2">
      <c r="A7189" s="4" t="s">
        <v>1675</v>
      </c>
      <c r="B7189" s="12" t="s">
        <v>815</v>
      </c>
      <c r="C7189" s="4" t="s">
        <v>816</v>
      </c>
      <c r="D7189" s="4" t="s">
        <v>1683</v>
      </c>
      <c r="E7189" s="12">
        <v>32.872799999999998</v>
      </c>
      <c r="F7189" s="13">
        <v>41694.921481481484</v>
      </c>
      <c r="G7189" s="4">
        <v>32.872799999999998</v>
      </c>
      <c r="H7189" s="4" t="b">
        <f t="shared" si="112"/>
        <v>1</v>
      </c>
    </row>
    <row r="7190" spans="1:8" x14ac:dyDescent="0.2">
      <c r="A7190" s="4" t="s">
        <v>1675</v>
      </c>
      <c r="B7190" s="12" t="s">
        <v>817</v>
      </c>
      <c r="C7190" s="4" t="s">
        <v>818</v>
      </c>
      <c r="D7190" s="4" t="s">
        <v>1683</v>
      </c>
      <c r="E7190" s="12">
        <v>32.433900000000001</v>
      </c>
      <c r="F7190" s="13">
        <v>41791.752835648149</v>
      </c>
      <c r="G7190" s="4">
        <v>32.433900000000001</v>
      </c>
      <c r="H7190" s="4" t="b">
        <f t="shared" si="112"/>
        <v>1</v>
      </c>
    </row>
    <row r="7191" spans="1:8" x14ac:dyDescent="0.2">
      <c r="A7191" s="4" t="s">
        <v>1675</v>
      </c>
      <c r="B7191" s="12" t="s">
        <v>15968</v>
      </c>
      <c r="C7191" s="4" t="s">
        <v>15969</v>
      </c>
      <c r="D7191" s="4" t="s">
        <v>1686</v>
      </c>
      <c r="E7191" s="12">
        <v>0</v>
      </c>
      <c r="F7191" s="13">
        <v>40106.61451388889</v>
      </c>
      <c r="G7191" s="4">
        <v>0</v>
      </c>
      <c r="H7191" s="4" t="b">
        <f t="shared" si="112"/>
        <v>1</v>
      </c>
    </row>
    <row r="7192" spans="1:8" x14ac:dyDescent="0.2">
      <c r="A7192" s="4" t="s">
        <v>1675</v>
      </c>
      <c r="B7192" s="12" t="s">
        <v>15970</v>
      </c>
      <c r="C7192" s="4" t="s">
        <v>15969</v>
      </c>
      <c r="D7192" s="4" t="s">
        <v>1683</v>
      </c>
      <c r="E7192" s="12">
        <v>9.5244999999999997</v>
      </c>
      <c r="F7192" s="13">
        <v>41694.921481481484</v>
      </c>
      <c r="G7192" s="4">
        <v>9.5244999999999997</v>
      </c>
      <c r="H7192" s="4" t="b">
        <f t="shared" si="112"/>
        <v>1</v>
      </c>
    </row>
    <row r="7193" spans="1:8" x14ac:dyDescent="0.2">
      <c r="A7193" s="4" t="s">
        <v>1675</v>
      </c>
      <c r="B7193" s="12" t="s">
        <v>15971</v>
      </c>
      <c r="C7193" s="4" t="s">
        <v>15972</v>
      </c>
      <c r="D7193" s="4" t="s">
        <v>1683</v>
      </c>
      <c r="E7193" s="12">
        <v>34.526699999999998</v>
      </c>
      <c r="F7193" s="13">
        <v>41694.921481481484</v>
      </c>
      <c r="G7193" s="4">
        <v>34.526699999999998</v>
      </c>
      <c r="H7193" s="4" t="b">
        <f t="shared" si="112"/>
        <v>1</v>
      </c>
    </row>
    <row r="7194" spans="1:8" x14ac:dyDescent="0.2">
      <c r="A7194" s="4" t="s">
        <v>1675</v>
      </c>
      <c r="B7194" s="12" t="s">
        <v>15973</v>
      </c>
      <c r="C7194" s="4" t="s">
        <v>15974</v>
      </c>
      <c r="D7194" s="4" t="s">
        <v>1683</v>
      </c>
      <c r="E7194" s="12">
        <v>39.7117</v>
      </c>
      <c r="F7194" s="13">
        <v>41694.921481481484</v>
      </c>
      <c r="G7194" s="4">
        <v>39.7117</v>
      </c>
      <c r="H7194" s="4" t="b">
        <f t="shared" si="112"/>
        <v>1</v>
      </c>
    </row>
    <row r="7195" spans="1:8" x14ac:dyDescent="0.2">
      <c r="A7195" s="4" t="s">
        <v>1675</v>
      </c>
      <c r="B7195" s="12" t="s">
        <v>15975</v>
      </c>
      <c r="C7195" s="4" t="s">
        <v>15976</v>
      </c>
      <c r="D7195" s="4" t="s">
        <v>1683</v>
      </c>
      <c r="E7195" s="12">
        <v>19.3857</v>
      </c>
      <c r="F7195" s="13">
        <v>41694.921481481484</v>
      </c>
      <c r="G7195" s="4">
        <v>19.3857</v>
      </c>
      <c r="H7195" s="4" t="b">
        <f t="shared" si="112"/>
        <v>1</v>
      </c>
    </row>
    <row r="7196" spans="1:8" x14ac:dyDescent="0.2">
      <c r="A7196" s="4" t="s">
        <v>1675</v>
      </c>
      <c r="B7196" s="12" t="s">
        <v>15977</v>
      </c>
      <c r="C7196" s="4" t="s">
        <v>15978</v>
      </c>
      <c r="D7196" s="4" t="s">
        <v>1683</v>
      </c>
      <c r="E7196" s="12">
        <v>0</v>
      </c>
      <c r="F7196" s="13">
        <v>41694.921481481484</v>
      </c>
      <c r="G7196" s="4">
        <v>0</v>
      </c>
      <c r="H7196" s="4" t="b">
        <f t="shared" si="112"/>
        <v>1</v>
      </c>
    </row>
    <row r="7197" spans="1:8" x14ac:dyDescent="0.2">
      <c r="A7197" s="4" t="s">
        <v>1675</v>
      </c>
      <c r="B7197" s="12" t="s">
        <v>15979</v>
      </c>
      <c r="C7197" s="4" t="s">
        <v>15980</v>
      </c>
      <c r="D7197" s="4" t="s">
        <v>1683</v>
      </c>
      <c r="E7197" s="12">
        <v>18.507200000000001</v>
      </c>
      <c r="F7197" s="13">
        <v>41694.921481481484</v>
      </c>
      <c r="G7197" s="4">
        <v>18.507200000000001</v>
      </c>
      <c r="H7197" s="4" t="b">
        <f t="shared" si="112"/>
        <v>1</v>
      </c>
    </row>
    <row r="7198" spans="1:8" x14ac:dyDescent="0.2">
      <c r="A7198" s="4" t="s">
        <v>1675</v>
      </c>
      <c r="B7198" s="12" t="s">
        <v>15981</v>
      </c>
      <c r="C7198" s="4" t="s">
        <v>15982</v>
      </c>
      <c r="D7198" s="4" t="s">
        <v>1683</v>
      </c>
      <c r="E7198" s="12">
        <v>23.8063</v>
      </c>
      <c r="F7198" s="13">
        <v>41694.921481481484</v>
      </c>
      <c r="G7198" s="4">
        <v>23.8063</v>
      </c>
      <c r="H7198" s="4" t="b">
        <f t="shared" si="112"/>
        <v>1</v>
      </c>
    </row>
    <row r="7199" spans="1:8" x14ac:dyDescent="0.2">
      <c r="A7199" s="4" t="s">
        <v>1675</v>
      </c>
      <c r="B7199" s="12" t="s">
        <v>15983</v>
      </c>
      <c r="C7199" s="4" t="s">
        <v>15984</v>
      </c>
      <c r="D7199" s="4" t="s">
        <v>1683</v>
      </c>
      <c r="E7199" s="12">
        <v>28.767099999999999</v>
      </c>
      <c r="F7199" s="13">
        <v>41694.921481481484</v>
      </c>
      <c r="G7199" s="4">
        <v>28.767099999999999</v>
      </c>
      <c r="H7199" s="4" t="b">
        <f t="shared" si="112"/>
        <v>1</v>
      </c>
    </row>
    <row r="7200" spans="1:8" x14ac:dyDescent="0.2">
      <c r="A7200" s="4" t="s">
        <v>1675</v>
      </c>
      <c r="B7200" s="12" t="s">
        <v>15985</v>
      </c>
      <c r="C7200" s="4" t="s">
        <v>15986</v>
      </c>
      <c r="D7200" s="4" t="s">
        <v>1683</v>
      </c>
      <c r="E7200" s="12">
        <v>10.3848</v>
      </c>
      <c r="F7200" s="13">
        <v>41791.752835648149</v>
      </c>
      <c r="G7200" s="4">
        <v>10.3848</v>
      </c>
      <c r="H7200" s="4" t="b">
        <f t="shared" si="112"/>
        <v>1</v>
      </c>
    </row>
    <row r="7201" spans="1:8" x14ac:dyDescent="0.2">
      <c r="A7201" s="4" t="s">
        <v>1675</v>
      </c>
      <c r="B7201" s="12" t="s">
        <v>15987</v>
      </c>
      <c r="C7201" s="4" t="s">
        <v>15988</v>
      </c>
      <c r="D7201" s="4" t="s">
        <v>1683</v>
      </c>
      <c r="E7201" s="12">
        <v>3.9539</v>
      </c>
      <c r="F7201" s="13">
        <v>41694.921481481484</v>
      </c>
      <c r="G7201" s="4">
        <v>3.9539</v>
      </c>
      <c r="H7201" s="4" t="b">
        <f t="shared" si="112"/>
        <v>1</v>
      </c>
    </row>
    <row r="7202" spans="1:8" x14ac:dyDescent="0.2">
      <c r="A7202" s="4" t="s">
        <v>1675</v>
      </c>
      <c r="B7202" s="12" t="s">
        <v>15989</v>
      </c>
      <c r="C7202" s="4" t="s">
        <v>15990</v>
      </c>
      <c r="D7202" s="4" t="s">
        <v>1683</v>
      </c>
      <c r="E7202" s="12">
        <v>2.4683000000000002</v>
      </c>
      <c r="F7202" s="13">
        <v>41694.921481481484</v>
      </c>
      <c r="G7202" s="4">
        <v>2.4683000000000002</v>
      </c>
      <c r="H7202" s="4" t="b">
        <f t="shared" si="112"/>
        <v>1</v>
      </c>
    </row>
    <row r="7203" spans="1:8" x14ac:dyDescent="0.2">
      <c r="A7203" s="4" t="s">
        <v>1675</v>
      </c>
      <c r="B7203" s="12" t="s">
        <v>15991</v>
      </c>
      <c r="C7203" s="4" t="s">
        <v>15992</v>
      </c>
      <c r="D7203" s="4" t="s">
        <v>1683</v>
      </c>
      <c r="E7203" s="12">
        <v>10.3666</v>
      </c>
      <c r="F7203" s="13">
        <v>41721.918229166666</v>
      </c>
      <c r="G7203" s="4">
        <v>10.3666</v>
      </c>
      <c r="H7203" s="4" t="b">
        <f t="shared" si="112"/>
        <v>1</v>
      </c>
    </row>
    <row r="7204" spans="1:8" x14ac:dyDescent="0.2">
      <c r="A7204" s="4" t="s">
        <v>1675</v>
      </c>
      <c r="B7204" s="12" t="s">
        <v>15993</v>
      </c>
      <c r="C7204" s="4" t="s">
        <v>15994</v>
      </c>
      <c r="D7204" s="4" t="s">
        <v>1683</v>
      </c>
      <c r="E7204" s="12">
        <v>2.1701000000000001</v>
      </c>
      <c r="F7204" s="13">
        <v>41694.921481481484</v>
      </c>
      <c r="G7204" s="4">
        <v>2.1701000000000001</v>
      </c>
      <c r="H7204" s="4" t="b">
        <f t="shared" si="112"/>
        <v>1</v>
      </c>
    </row>
    <row r="7205" spans="1:8" x14ac:dyDescent="0.2">
      <c r="A7205" s="4" t="s">
        <v>1675</v>
      </c>
      <c r="B7205" s="12" t="s">
        <v>15995</v>
      </c>
      <c r="C7205" s="4" t="s">
        <v>15996</v>
      </c>
      <c r="D7205" s="4" t="s">
        <v>1683</v>
      </c>
      <c r="E7205" s="12">
        <v>1.7087000000000001</v>
      </c>
      <c r="F7205" s="13">
        <v>41694.921481481484</v>
      </c>
      <c r="G7205" s="4">
        <v>1.7087000000000001</v>
      </c>
      <c r="H7205" s="4" t="b">
        <f t="shared" si="112"/>
        <v>1</v>
      </c>
    </row>
    <row r="7206" spans="1:8" x14ac:dyDescent="0.2">
      <c r="A7206" s="4" t="s">
        <v>1675</v>
      </c>
      <c r="B7206" s="12" t="s">
        <v>15997</v>
      </c>
      <c r="C7206" s="4" t="s">
        <v>15998</v>
      </c>
      <c r="D7206" s="4" t="s">
        <v>1683</v>
      </c>
      <c r="E7206" s="12">
        <v>1.329</v>
      </c>
      <c r="F7206" s="13">
        <v>41694.921481481484</v>
      </c>
      <c r="G7206" s="4">
        <v>1.329</v>
      </c>
      <c r="H7206" s="4" t="b">
        <f t="shared" si="112"/>
        <v>1</v>
      </c>
    </row>
    <row r="7207" spans="1:8" x14ac:dyDescent="0.2">
      <c r="A7207" s="4" t="s">
        <v>1675</v>
      </c>
      <c r="B7207" s="12" t="s">
        <v>15999</v>
      </c>
      <c r="C7207" s="4" t="s">
        <v>16000</v>
      </c>
      <c r="D7207" s="4" t="s">
        <v>1683</v>
      </c>
      <c r="E7207" s="12">
        <v>1.329</v>
      </c>
      <c r="F7207" s="13">
        <v>41694.921481481484</v>
      </c>
      <c r="G7207" s="4">
        <v>1.329</v>
      </c>
      <c r="H7207" s="4" t="b">
        <f t="shared" si="112"/>
        <v>1</v>
      </c>
    </row>
    <row r="7208" spans="1:8" x14ac:dyDescent="0.2">
      <c r="A7208" s="4" t="s">
        <v>1675</v>
      </c>
      <c r="B7208" s="12" t="s">
        <v>16001</v>
      </c>
      <c r="C7208" s="4" t="s">
        <v>16002</v>
      </c>
      <c r="D7208" s="4" t="s">
        <v>1683</v>
      </c>
      <c r="E7208" s="12">
        <v>6.8917999999999999</v>
      </c>
      <c r="F7208" s="13">
        <v>41694.921481481484</v>
      </c>
      <c r="G7208" s="4">
        <v>6.8917999999999999</v>
      </c>
      <c r="H7208" s="4" t="b">
        <f t="shared" si="112"/>
        <v>1</v>
      </c>
    </row>
    <row r="7209" spans="1:8" x14ac:dyDescent="0.2">
      <c r="A7209" s="4" t="s">
        <v>1675</v>
      </c>
      <c r="B7209" s="12" t="s">
        <v>16003</v>
      </c>
      <c r="C7209" s="4" t="s">
        <v>16004</v>
      </c>
      <c r="D7209" s="4" t="s">
        <v>1683</v>
      </c>
      <c r="E7209" s="12">
        <v>1.4333</v>
      </c>
      <c r="F7209" s="13">
        <v>41694.921481481484</v>
      </c>
      <c r="G7209" s="4">
        <v>1.4333</v>
      </c>
      <c r="H7209" s="4" t="b">
        <f t="shared" si="112"/>
        <v>1</v>
      </c>
    </row>
    <row r="7210" spans="1:8" x14ac:dyDescent="0.2">
      <c r="A7210" s="4" t="s">
        <v>1675</v>
      </c>
      <c r="B7210" s="12" t="s">
        <v>16005</v>
      </c>
      <c r="C7210" s="4" t="s">
        <v>16006</v>
      </c>
      <c r="D7210" s="4" t="s">
        <v>1683</v>
      </c>
      <c r="E7210" s="12">
        <v>1.2375</v>
      </c>
      <c r="F7210" s="13">
        <v>41694.921481481484</v>
      </c>
      <c r="G7210" s="4">
        <v>1.2375</v>
      </c>
      <c r="H7210" s="4" t="b">
        <f t="shared" si="112"/>
        <v>1</v>
      </c>
    </row>
    <row r="7211" spans="1:8" x14ac:dyDescent="0.2">
      <c r="A7211" s="4" t="s">
        <v>1675</v>
      </c>
      <c r="B7211" s="12" t="s">
        <v>16007</v>
      </c>
      <c r="C7211" s="4" t="s">
        <v>16008</v>
      </c>
      <c r="D7211" s="4" t="s">
        <v>1683</v>
      </c>
      <c r="E7211" s="12">
        <v>1.3383</v>
      </c>
      <c r="F7211" s="13">
        <v>41694.921481481484</v>
      </c>
      <c r="G7211" s="4">
        <v>1.3383</v>
      </c>
      <c r="H7211" s="4" t="b">
        <f t="shared" si="112"/>
        <v>1</v>
      </c>
    </row>
    <row r="7212" spans="1:8" x14ac:dyDescent="0.2">
      <c r="A7212" s="4" t="s">
        <v>1675</v>
      </c>
      <c r="B7212" s="12" t="s">
        <v>16009</v>
      </c>
      <c r="C7212" s="4" t="s">
        <v>16010</v>
      </c>
      <c r="D7212" s="4" t="s">
        <v>1683</v>
      </c>
      <c r="E7212" s="12">
        <v>0.10290000000000001</v>
      </c>
      <c r="F7212" s="13">
        <v>41844.751898148148</v>
      </c>
      <c r="G7212" s="4">
        <v>0.12330000000000001</v>
      </c>
      <c r="H7212" s="4" t="b">
        <f t="shared" si="112"/>
        <v>0</v>
      </c>
    </row>
    <row r="7213" spans="1:8" x14ac:dyDescent="0.2">
      <c r="A7213" s="4" t="s">
        <v>1675</v>
      </c>
      <c r="B7213" s="12" t="s">
        <v>16011</v>
      </c>
      <c r="C7213" s="4" t="s">
        <v>16012</v>
      </c>
      <c r="D7213" s="4" t="s">
        <v>1683</v>
      </c>
      <c r="E7213" s="12">
        <v>10.3103</v>
      </c>
      <c r="F7213" s="13">
        <v>41791.752835648149</v>
      </c>
      <c r="G7213" s="4">
        <v>10.3103</v>
      </c>
      <c r="H7213" s="4" t="b">
        <f t="shared" si="112"/>
        <v>1</v>
      </c>
    </row>
    <row r="7214" spans="1:8" x14ac:dyDescent="0.2">
      <c r="A7214" s="4" t="s">
        <v>1675</v>
      </c>
      <c r="B7214" s="12" t="s">
        <v>16013</v>
      </c>
      <c r="C7214" s="4" t="s">
        <v>16014</v>
      </c>
      <c r="D7214" s="4" t="s">
        <v>1683</v>
      </c>
      <c r="E7214" s="12">
        <v>5.375</v>
      </c>
      <c r="F7214" s="13">
        <v>41694.921481481484</v>
      </c>
      <c r="G7214" s="4">
        <v>5.375</v>
      </c>
      <c r="H7214" s="4" t="b">
        <f t="shared" si="112"/>
        <v>1</v>
      </c>
    </row>
    <row r="7215" spans="1:8" x14ac:dyDescent="0.2">
      <c r="A7215" s="4" t="s">
        <v>1675</v>
      </c>
      <c r="B7215" s="12" t="s">
        <v>16015</v>
      </c>
      <c r="C7215" s="4" t="s">
        <v>16016</v>
      </c>
      <c r="D7215" s="4" t="s">
        <v>1683</v>
      </c>
      <c r="E7215" s="12">
        <v>7.8280000000000003</v>
      </c>
      <c r="F7215" s="13">
        <v>41694.921481481484</v>
      </c>
      <c r="G7215" s="4">
        <v>7.8280000000000003</v>
      </c>
      <c r="H7215" s="4" t="b">
        <f t="shared" si="112"/>
        <v>1</v>
      </c>
    </row>
    <row r="7216" spans="1:8" x14ac:dyDescent="0.2">
      <c r="A7216" s="4" t="s">
        <v>1675</v>
      </c>
      <c r="B7216" s="12" t="s">
        <v>16017</v>
      </c>
      <c r="C7216" s="4" t="s">
        <v>16018</v>
      </c>
      <c r="D7216" s="4" t="s">
        <v>1683</v>
      </c>
      <c r="E7216" s="12">
        <v>3.621</v>
      </c>
      <c r="F7216" s="13">
        <v>41694.921481481484</v>
      </c>
      <c r="G7216" s="4">
        <v>3.621</v>
      </c>
      <c r="H7216" s="4" t="b">
        <f t="shared" si="112"/>
        <v>1</v>
      </c>
    </row>
    <row r="7217" spans="1:8" x14ac:dyDescent="0.2">
      <c r="A7217" s="4" t="s">
        <v>1675</v>
      </c>
      <c r="B7217" s="12" t="s">
        <v>16019</v>
      </c>
      <c r="C7217" s="4" t="s">
        <v>16020</v>
      </c>
      <c r="D7217" s="4" t="s">
        <v>1683</v>
      </c>
      <c r="E7217" s="12">
        <v>28.8827</v>
      </c>
      <c r="F7217" s="13">
        <v>41694.921481481484</v>
      </c>
      <c r="G7217" s="4">
        <v>28.8827</v>
      </c>
      <c r="H7217" s="4" t="b">
        <f t="shared" si="112"/>
        <v>1</v>
      </c>
    </row>
    <row r="7218" spans="1:8" x14ac:dyDescent="0.2">
      <c r="A7218" s="4" t="s">
        <v>1675</v>
      </c>
      <c r="B7218" s="12" t="s">
        <v>16021</v>
      </c>
      <c r="C7218" s="4" t="s">
        <v>16022</v>
      </c>
      <c r="D7218" s="4" t="s">
        <v>1683</v>
      </c>
      <c r="E7218" s="12">
        <v>3.2423000000000002</v>
      </c>
      <c r="F7218" s="13">
        <v>41694.921481481484</v>
      </c>
      <c r="G7218" s="4">
        <v>3.2423000000000002</v>
      </c>
      <c r="H7218" s="4" t="b">
        <f t="shared" si="112"/>
        <v>1</v>
      </c>
    </row>
    <row r="7219" spans="1:8" x14ac:dyDescent="0.2">
      <c r="A7219" s="4" t="s">
        <v>1675</v>
      </c>
      <c r="B7219" s="12" t="s">
        <v>16023</v>
      </c>
      <c r="C7219" s="4" t="s">
        <v>16024</v>
      </c>
      <c r="D7219" s="4" t="s">
        <v>1683</v>
      </c>
      <c r="E7219" s="12">
        <v>0</v>
      </c>
      <c r="F7219" s="13">
        <v>40120.434884259259</v>
      </c>
      <c r="G7219" s="4">
        <v>0</v>
      </c>
      <c r="H7219" s="4" t="b">
        <f t="shared" si="112"/>
        <v>1</v>
      </c>
    </row>
    <row r="7220" spans="1:8" x14ac:dyDescent="0.2">
      <c r="A7220" s="4" t="s">
        <v>1675</v>
      </c>
      <c r="B7220" s="12" t="s">
        <v>16025</v>
      </c>
      <c r="C7220" s="4" t="s">
        <v>16026</v>
      </c>
      <c r="D7220" s="4" t="s">
        <v>1683</v>
      </c>
      <c r="E7220" s="12">
        <v>13.8393</v>
      </c>
      <c r="F7220" s="13">
        <v>41844.751898148148</v>
      </c>
      <c r="G7220" s="4">
        <v>13.843500000000001</v>
      </c>
      <c r="H7220" s="4" t="b">
        <f t="shared" si="112"/>
        <v>0</v>
      </c>
    </row>
    <row r="7221" spans="1:8" x14ac:dyDescent="0.2">
      <c r="A7221" s="4" t="s">
        <v>1675</v>
      </c>
      <c r="B7221" s="12" t="s">
        <v>16027</v>
      </c>
      <c r="C7221" s="4" t="s">
        <v>16028</v>
      </c>
      <c r="D7221" s="4" t="s">
        <v>1683</v>
      </c>
      <c r="E7221" s="12">
        <v>8.4551999999999996</v>
      </c>
      <c r="F7221" s="13">
        <v>41791.752835648149</v>
      </c>
      <c r="G7221" s="4">
        <v>8.4551999999999996</v>
      </c>
      <c r="H7221" s="4" t="b">
        <f t="shared" si="112"/>
        <v>1</v>
      </c>
    </row>
    <row r="7222" spans="1:8" x14ac:dyDescent="0.2">
      <c r="A7222" s="4" t="s">
        <v>1675</v>
      </c>
      <c r="B7222" s="12" t="s">
        <v>16029</v>
      </c>
      <c r="C7222" s="4" t="s">
        <v>16030</v>
      </c>
      <c r="D7222" s="4" t="s">
        <v>1683</v>
      </c>
      <c r="E7222" s="12">
        <v>8.3000000000000004E-2</v>
      </c>
      <c r="F7222" s="13">
        <v>41694.921481481484</v>
      </c>
      <c r="G7222" s="4">
        <v>8.3000000000000004E-2</v>
      </c>
      <c r="H7222" s="4" t="b">
        <f t="shared" si="112"/>
        <v>1</v>
      </c>
    </row>
    <row r="7223" spans="1:8" x14ac:dyDescent="0.2">
      <c r="A7223" s="4" t="s">
        <v>1675</v>
      </c>
      <c r="B7223" s="12" t="s">
        <v>742</v>
      </c>
      <c r="C7223" s="4" t="s">
        <v>743</v>
      </c>
      <c r="D7223" s="4" t="s">
        <v>1683</v>
      </c>
      <c r="E7223" s="12">
        <v>17.389500000000002</v>
      </c>
      <c r="F7223" s="13">
        <v>41844.751898148148</v>
      </c>
      <c r="G7223" s="4">
        <v>18.1113</v>
      </c>
      <c r="H7223" s="4" t="b">
        <f t="shared" si="112"/>
        <v>0</v>
      </c>
    </row>
    <row r="7224" spans="1:8" x14ac:dyDescent="0.2">
      <c r="A7224" s="4" t="s">
        <v>1675</v>
      </c>
      <c r="B7224" s="12" t="s">
        <v>16031</v>
      </c>
      <c r="C7224" s="4" t="s">
        <v>16032</v>
      </c>
      <c r="D7224" s="4" t="s">
        <v>1683</v>
      </c>
      <c r="E7224" s="12">
        <v>4.4000000000000003E-3</v>
      </c>
      <c r="F7224" s="13">
        <v>41694.921481481484</v>
      </c>
      <c r="G7224" s="4">
        <v>4.4000000000000003E-3</v>
      </c>
      <c r="H7224" s="4" t="b">
        <f t="shared" si="112"/>
        <v>1</v>
      </c>
    </row>
    <row r="7225" spans="1:8" x14ac:dyDescent="0.2">
      <c r="A7225" s="4" t="s">
        <v>1675</v>
      </c>
      <c r="B7225" s="12" t="s">
        <v>16033</v>
      </c>
      <c r="C7225" s="4" t="s">
        <v>16034</v>
      </c>
      <c r="D7225" s="4" t="s">
        <v>1683</v>
      </c>
      <c r="E7225" s="12">
        <v>1.1429</v>
      </c>
      <c r="F7225" s="13">
        <v>41694.921481481484</v>
      </c>
      <c r="G7225" s="4">
        <v>1.1429</v>
      </c>
      <c r="H7225" s="4" t="b">
        <f t="shared" si="112"/>
        <v>1</v>
      </c>
    </row>
    <row r="7226" spans="1:8" x14ac:dyDescent="0.2">
      <c r="A7226" s="4" t="s">
        <v>1675</v>
      </c>
      <c r="B7226" s="12" t="s">
        <v>16035</v>
      </c>
      <c r="C7226" s="4" t="s">
        <v>16036</v>
      </c>
      <c r="D7226" s="4" t="s">
        <v>1683</v>
      </c>
      <c r="E7226" s="12">
        <v>3.4397000000000002</v>
      </c>
      <c r="F7226" s="13">
        <v>41694.921481481484</v>
      </c>
      <c r="G7226" s="4">
        <v>3.4397000000000002</v>
      </c>
      <c r="H7226" s="4" t="b">
        <f t="shared" si="112"/>
        <v>1</v>
      </c>
    </row>
    <row r="7227" spans="1:8" x14ac:dyDescent="0.2">
      <c r="A7227" s="4" t="s">
        <v>1675</v>
      </c>
      <c r="B7227" s="12" t="s">
        <v>16037</v>
      </c>
      <c r="C7227" s="4" t="s">
        <v>16038</v>
      </c>
      <c r="D7227" s="4" t="s">
        <v>1683</v>
      </c>
      <c r="E7227" s="12">
        <v>0.6119</v>
      </c>
      <c r="F7227" s="13">
        <v>41694.921481481484</v>
      </c>
      <c r="G7227" s="4">
        <v>0.6119</v>
      </c>
      <c r="H7227" s="4" t="b">
        <f t="shared" si="112"/>
        <v>1</v>
      </c>
    </row>
    <row r="7228" spans="1:8" x14ac:dyDescent="0.2">
      <c r="A7228" s="4" t="s">
        <v>1675</v>
      </c>
      <c r="B7228" s="12" t="s">
        <v>748</v>
      </c>
      <c r="C7228" s="4" t="s">
        <v>749</v>
      </c>
      <c r="D7228" s="4" t="s">
        <v>1683</v>
      </c>
      <c r="E7228" s="12">
        <v>3.3210000000000002</v>
      </c>
      <c r="F7228" s="13">
        <v>41694.921481481484</v>
      </c>
      <c r="G7228" s="4">
        <v>3.3210000000000002</v>
      </c>
      <c r="H7228" s="4" t="b">
        <f t="shared" si="112"/>
        <v>1</v>
      </c>
    </row>
    <row r="7229" spans="1:8" x14ac:dyDescent="0.2">
      <c r="A7229" s="4" t="s">
        <v>1675</v>
      </c>
      <c r="B7229" s="12" t="s">
        <v>16039</v>
      </c>
      <c r="C7229" s="4" t="s">
        <v>16040</v>
      </c>
      <c r="D7229" s="4" t="s">
        <v>1683</v>
      </c>
      <c r="E7229" s="12">
        <v>0</v>
      </c>
      <c r="F7229" s="13">
        <v>41694.921481481484</v>
      </c>
      <c r="G7229" s="4">
        <v>0</v>
      </c>
      <c r="H7229" s="4" t="b">
        <f t="shared" si="112"/>
        <v>1</v>
      </c>
    </row>
    <row r="7230" spans="1:8" x14ac:dyDescent="0.2">
      <c r="A7230" s="4" t="s">
        <v>1675</v>
      </c>
      <c r="B7230" s="12" t="s">
        <v>16041</v>
      </c>
      <c r="C7230" s="4" t="s">
        <v>16042</v>
      </c>
      <c r="D7230" s="4" t="s">
        <v>1683</v>
      </c>
      <c r="E7230" s="12">
        <v>6.0004</v>
      </c>
      <c r="F7230" s="13">
        <v>41791.752835648149</v>
      </c>
      <c r="G7230" s="4">
        <v>6.0004</v>
      </c>
      <c r="H7230" s="4" t="b">
        <f t="shared" si="112"/>
        <v>1</v>
      </c>
    </row>
    <row r="7231" spans="1:8" x14ac:dyDescent="0.2">
      <c r="A7231" s="4" t="s">
        <v>1675</v>
      </c>
      <c r="B7231" s="12" t="s">
        <v>16043</v>
      </c>
      <c r="C7231" s="4" t="s">
        <v>16044</v>
      </c>
      <c r="D7231" s="4" t="s">
        <v>1683</v>
      </c>
      <c r="E7231" s="12">
        <v>3.4794</v>
      </c>
      <c r="F7231" s="13">
        <v>41694.921481481484</v>
      </c>
      <c r="G7231" s="4">
        <v>3.4794</v>
      </c>
      <c r="H7231" s="4" t="b">
        <f t="shared" si="112"/>
        <v>1</v>
      </c>
    </row>
    <row r="7232" spans="1:8" x14ac:dyDescent="0.2">
      <c r="A7232" s="4" t="s">
        <v>1675</v>
      </c>
      <c r="B7232" s="12" t="s">
        <v>16045</v>
      </c>
      <c r="C7232" s="4" t="s">
        <v>16046</v>
      </c>
      <c r="D7232" s="4" t="s">
        <v>1683</v>
      </c>
      <c r="E7232" s="12">
        <v>6.2419000000000002</v>
      </c>
      <c r="F7232" s="13">
        <v>41694.921481481484</v>
      </c>
      <c r="G7232" s="4">
        <v>6.2419000000000002</v>
      </c>
      <c r="H7232" s="4" t="b">
        <f t="shared" si="112"/>
        <v>1</v>
      </c>
    </row>
    <row r="7233" spans="1:8" x14ac:dyDescent="0.2">
      <c r="A7233" s="4" t="s">
        <v>1675</v>
      </c>
      <c r="B7233" s="12" t="s">
        <v>16047</v>
      </c>
      <c r="C7233" s="4" t="s">
        <v>16048</v>
      </c>
      <c r="D7233" s="4" t="s">
        <v>1683</v>
      </c>
      <c r="E7233" s="12">
        <v>0</v>
      </c>
      <c r="F7233" s="13">
        <v>40121.518368055556</v>
      </c>
      <c r="G7233" s="4">
        <v>0</v>
      </c>
      <c r="H7233" s="4" t="b">
        <f t="shared" si="112"/>
        <v>1</v>
      </c>
    </row>
    <row r="7234" spans="1:8" x14ac:dyDescent="0.2">
      <c r="A7234" s="4" t="s">
        <v>1675</v>
      </c>
      <c r="B7234" s="12" t="s">
        <v>16049</v>
      </c>
      <c r="C7234" s="4" t="s">
        <v>16050</v>
      </c>
      <c r="D7234" s="4" t="s">
        <v>1683</v>
      </c>
      <c r="E7234" s="12">
        <v>0</v>
      </c>
      <c r="F7234" s="13">
        <v>41694.921481481484</v>
      </c>
      <c r="G7234" s="4">
        <v>0</v>
      </c>
      <c r="H7234" s="4" t="b">
        <f t="shared" si="112"/>
        <v>1</v>
      </c>
    </row>
    <row r="7235" spans="1:8" x14ac:dyDescent="0.2">
      <c r="A7235" s="4" t="s">
        <v>1675</v>
      </c>
      <c r="B7235" s="12" t="s">
        <v>16051</v>
      </c>
      <c r="C7235" s="4" t="s">
        <v>16052</v>
      </c>
      <c r="D7235" s="4" t="s">
        <v>1683</v>
      </c>
      <c r="E7235" s="12">
        <v>52.454999999999998</v>
      </c>
      <c r="F7235" s="13">
        <v>41694.921481481484</v>
      </c>
      <c r="G7235" s="4">
        <v>52.454999999999998</v>
      </c>
      <c r="H7235" s="4" t="b">
        <f t="shared" si="112"/>
        <v>1</v>
      </c>
    </row>
    <row r="7236" spans="1:8" x14ac:dyDescent="0.2">
      <c r="A7236" s="4" t="s">
        <v>1675</v>
      </c>
      <c r="B7236" s="12" t="s">
        <v>16053</v>
      </c>
      <c r="C7236" s="4" t="s">
        <v>16054</v>
      </c>
      <c r="D7236" s="4" t="s">
        <v>1683</v>
      </c>
      <c r="E7236" s="12">
        <v>20.342199999999998</v>
      </c>
      <c r="F7236" s="13">
        <v>41694.921481481484</v>
      </c>
      <c r="G7236" s="4">
        <v>20.342199999999998</v>
      </c>
      <c r="H7236" s="4" t="b">
        <f t="shared" ref="H7236:H7299" si="113">+G7236=E7236</f>
        <v>1</v>
      </c>
    </row>
    <row r="7237" spans="1:8" x14ac:dyDescent="0.2">
      <c r="A7237" s="4" t="s">
        <v>1675</v>
      </c>
      <c r="B7237" s="12" t="s">
        <v>16055</v>
      </c>
      <c r="C7237" s="4" t="s">
        <v>16056</v>
      </c>
      <c r="D7237" s="4" t="s">
        <v>1683</v>
      </c>
      <c r="E7237" s="12">
        <v>79.8583</v>
      </c>
      <c r="F7237" s="13">
        <v>41694.921481481484</v>
      </c>
      <c r="G7237" s="4">
        <v>79.8583</v>
      </c>
      <c r="H7237" s="4" t="b">
        <f t="shared" si="113"/>
        <v>1</v>
      </c>
    </row>
    <row r="7238" spans="1:8" x14ac:dyDescent="0.2">
      <c r="A7238" s="4" t="s">
        <v>1675</v>
      </c>
      <c r="B7238" s="12" t="s">
        <v>16057</v>
      </c>
      <c r="C7238" s="4" t="s">
        <v>16058</v>
      </c>
      <c r="D7238" s="4" t="s">
        <v>1683</v>
      </c>
      <c r="E7238" s="12">
        <v>18.321000000000002</v>
      </c>
      <c r="F7238" s="13">
        <v>41694.921481481484</v>
      </c>
      <c r="G7238" s="4">
        <v>18.321000000000002</v>
      </c>
      <c r="H7238" s="4" t="b">
        <f t="shared" si="113"/>
        <v>1</v>
      </c>
    </row>
    <row r="7239" spans="1:8" x14ac:dyDescent="0.2">
      <c r="A7239" s="4" t="s">
        <v>1675</v>
      </c>
      <c r="B7239" s="12" t="s">
        <v>16059</v>
      </c>
      <c r="C7239" s="4" t="s">
        <v>16060</v>
      </c>
      <c r="D7239" s="4" t="s">
        <v>1683</v>
      </c>
      <c r="E7239" s="12">
        <v>2.4887000000000001</v>
      </c>
      <c r="F7239" s="13">
        <v>41694.921481481484</v>
      </c>
      <c r="G7239" s="4">
        <v>2.4887000000000001</v>
      </c>
      <c r="H7239" s="4" t="b">
        <f t="shared" si="113"/>
        <v>1</v>
      </c>
    </row>
    <row r="7240" spans="1:8" x14ac:dyDescent="0.2">
      <c r="A7240" s="4" t="s">
        <v>1675</v>
      </c>
      <c r="B7240" s="12" t="s">
        <v>16061</v>
      </c>
      <c r="C7240" s="4" t="s">
        <v>16062</v>
      </c>
      <c r="D7240" s="4" t="s">
        <v>1683</v>
      </c>
      <c r="E7240" s="12">
        <v>7.4646999999999997</v>
      </c>
      <c r="F7240" s="13">
        <v>41694.921481481484</v>
      </c>
      <c r="G7240" s="4">
        <v>7.4646999999999997</v>
      </c>
      <c r="H7240" s="4" t="b">
        <f t="shared" si="113"/>
        <v>1</v>
      </c>
    </row>
    <row r="7241" spans="1:8" x14ac:dyDescent="0.2">
      <c r="A7241" s="4" t="s">
        <v>1675</v>
      </c>
      <c r="B7241" s="12" t="s">
        <v>16063</v>
      </c>
      <c r="C7241" s="4" t="s">
        <v>16064</v>
      </c>
      <c r="D7241" s="4" t="s">
        <v>1683</v>
      </c>
      <c r="E7241" s="12">
        <v>7.8109999999999999</v>
      </c>
      <c r="F7241" s="13">
        <v>41694.921481481484</v>
      </c>
      <c r="G7241" s="4">
        <v>7.8109999999999999</v>
      </c>
      <c r="H7241" s="4" t="b">
        <f t="shared" si="113"/>
        <v>1</v>
      </c>
    </row>
    <row r="7242" spans="1:8" x14ac:dyDescent="0.2">
      <c r="A7242" s="4" t="s">
        <v>1675</v>
      </c>
      <c r="B7242" s="12" t="s">
        <v>16065</v>
      </c>
      <c r="C7242" s="4" t="s">
        <v>16066</v>
      </c>
      <c r="D7242" s="4" t="s">
        <v>1683</v>
      </c>
      <c r="E7242" s="12">
        <v>2.2669000000000001</v>
      </c>
      <c r="F7242" s="13">
        <v>41694.921481481484</v>
      </c>
      <c r="G7242" s="4">
        <v>2.2669000000000001</v>
      </c>
      <c r="H7242" s="4" t="b">
        <f t="shared" si="113"/>
        <v>1</v>
      </c>
    </row>
    <row r="7243" spans="1:8" x14ac:dyDescent="0.2">
      <c r="A7243" s="4" t="s">
        <v>1675</v>
      </c>
      <c r="B7243" s="12" t="s">
        <v>16067</v>
      </c>
      <c r="C7243" s="4" t="s">
        <v>16068</v>
      </c>
      <c r="D7243" s="4" t="s">
        <v>1683</v>
      </c>
      <c r="E7243" s="12">
        <v>1.0631999999999999</v>
      </c>
      <c r="F7243" s="13">
        <v>41694.921481481484</v>
      </c>
      <c r="G7243" s="4">
        <v>1.0631999999999999</v>
      </c>
      <c r="H7243" s="4" t="b">
        <f t="shared" si="113"/>
        <v>1</v>
      </c>
    </row>
    <row r="7244" spans="1:8" x14ac:dyDescent="0.2">
      <c r="A7244" s="4" t="s">
        <v>1675</v>
      </c>
      <c r="B7244" s="12" t="s">
        <v>16069</v>
      </c>
      <c r="C7244" s="4" t="s">
        <v>16070</v>
      </c>
      <c r="D7244" s="4" t="s">
        <v>1683</v>
      </c>
      <c r="E7244" s="12">
        <v>0</v>
      </c>
      <c r="F7244" s="13">
        <v>41694.921481481484</v>
      </c>
      <c r="G7244" s="4">
        <v>0</v>
      </c>
      <c r="H7244" s="4" t="b">
        <f t="shared" si="113"/>
        <v>1</v>
      </c>
    </row>
    <row r="7245" spans="1:8" x14ac:dyDescent="0.2">
      <c r="A7245" s="4" t="s">
        <v>1675</v>
      </c>
      <c r="B7245" s="12" t="s">
        <v>16071</v>
      </c>
      <c r="C7245" s="4" t="s">
        <v>16072</v>
      </c>
      <c r="D7245" s="4" t="s">
        <v>1683</v>
      </c>
      <c r="E7245" s="12">
        <v>1.1984999999999999</v>
      </c>
      <c r="F7245" s="13">
        <v>41694.921481481484</v>
      </c>
      <c r="G7245" s="4">
        <v>1.1984999999999999</v>
      </c>
      <c r="H7245" s="4" t="b">
        <f t="shared" si="113"/>
        <v>1</v>
      </c>
    </row>
    <row r="7246" spans="1:8" x14ac:dyDescent="0.2">
      <c r="A7246" s="4" t="s">
        <v>1675</v>
      </c>
      <c r="B7246" s="12" t="s">
        <v>16073</v>
      </c>
      <c r="C7246" s="4" t="s">
        <v>16074</v>
      </c>
      <c r="D7246" s="4" t="s">
        <v>1683</v>
      </c>
      <c r="E7246" s="12">
        <v>21.865100000000002</v>
      </c>
      <c r="F7246" s="13">
        <v>41694.921481481484</v>
      </c>
      <c r="G7246" s="4">
        <v>21.865100000000002</v>
      </c>
      <c r="H7246" s="4" t="b">
        <f t="shared" si="113"/>
        <v>1</v>
      </c>
    </row>
    <row r="7247" spans="1:8" x14ac:dyDescent="0.2">
      <c r="A7247" s="4" t="s">
        <v>1675</v>
      </c>
      <c r="B7247" s="12" t="s">
        <v>16075</v>
      </c>
      <c r="C7247" s="4" t="s">
        <v>16076</v>
      </c>
      <c r="D7247" s="4" t="s">
        <v>1683</v>
      </c>
      <c r="E7247" s="12">
        <v>2.2204999999999999</v>
      </c>
      <c r="F7247" s="13">
        <v>41694.921481481484</v>
      </c>
      <c r="G7247" s="4">
        <v>2.2204999999999999</v>
      </c>
      <c r="H7247" s="4" t="b">
        <f t="shared" si="113"/>
        <v>1</v>
      </c>
    </row>
    <row r="7248" spans="1:8" x14ac:dyDescent="0.2">
      <c r="A7248" s="4" t="s">
        <v>1675</v>
      </c>
      <c r="B7248" s="12" t="s">
        <v>825</v>
      </c>
      <c r="C7248" s="4" t="s">
        <v>826</v>
      </c>
      <c r="D7248" s="4" t="s">
        <v>1683</v>
      </c>
      <c r="E7248" s="12">
        <v>4.9931999999999999</v>
      </c>
      <c r="F7248" s="13">
        <v>41791.752835648149</v>
      </c>
      <c r="G7248" s="4">
        <v>4.9931999999999999</v>
      </c>
      <c r="H7248" s="4" t="b">
        <f t="shared" si="113"/>
        <v>1</v>
      </c>
    </row>
    <row r="7249" spans="1:8" x14ac:dyDescent="0.2">
      <c r="A7249" s="4" t="s">
        <v>1675</v>
      </c>
      <c r="B7249" s="12" t="s">
        <v>16077</v>
      </c>
      <c r="C7249" s="4" t="s">
        <v>16078</v>
      </c>
      <c r="D7249" s="4" t="s">
        <v>1683</v>
      </c>
      <c r="E7249" s="12">
        <v>3.3616000000000001</v>
      </c>
      <c r="F7249" s="13">
        <v>41694.921481481484</v>
      </c>
      <c r="G7249" s="4">
        <v>3.3616000000000001</v>
      </c>
      <c r="H7249" s="4" t="b">
        <f t="shared" si="113"/>
        <v>1</v>
      </c>
    </row>
    <row r="7250" spans="1:8" x14ac:dyDescent="0.2">
      <c r="A7250" s="4" t="s">
        <v>1675</v>
      </c>
      <c r="B7250" s="12" t="s">
        <v>16079</v>
      </c>
      <c r="C7250" s="4" t="s">
        <v>16080</v>
      </c>
      <c r="D7250" s="4" t="s">
        <v>1683</v>
      </c>
      <c r="E7250" s="12">
        <v>0</v>
      </c>
      <c r="F7250" s="13">
        <v>40143.415138888886</v>
      </c>
      <c r="G7250" s="4">
        <v>0</v>
      </c>
      <c r="H7250" s="4" t="b">
        <f t="shared" si="113"/>
        <v>1</v>
      </c>
    </row>
    <row r="7251" spans="1:8" x14ac:dyDescent="0.2">
      <c r="A7251" s="4" t="s">
        <v>1675</v>
      </c>
      <c r="B7251" s="12" t="s">
        <v>16081</v>
      </c>
      <c r="C7251" s="4" t="s">
        <v>16082</v>
      </c>
      <c r="D7251" s="4" t="s">
        <v>1683</v>
      </c>
      <c r="E7251" s="12">
        <v>2.0931999999999999</v>
      </c>
      <c r="F7251" s="13">
        <v>41694.921481481484</v>
      </c>
      <c r="G7251" s="4">
        <v>2.0931999999999999</v>
      </c>
      <c r="H7251" s="4" t="b">
        <f t="shared" si="113"/>
        <v>1</v>
      </c>
    </row>
    <row r="7252" spans="1:8" x14ac:dyDescent="0.2">
      <c r="A7252" s="4" t="s">
        <v>1675</v>
      </c>
      <c r="B7252" s="12" t="s">
        <v>16083</v>
      </c>
      <c r="C7252" s="4" t="s">
        <v>16084</v>
      </c>
      <c r="D7252" s="4" t="s">
        <v>1683</v>
      </c>
      <c r="E7252" s="12">
        <v>0</v>
      </c>
      <c r="F7252" s="13">
        <v>40150.526273148149</v>
      </c>
      <c r="G7252" s="4">
        <v>0</v>
      </c>
      <c r="H7252" s="4" t="b">
        <f t="shared" si="113"/>
        <v>1</v>
      </c>
    </row>
    <row r="7253" spans="1:8" x14ac:dyDescent="0.2">
      <c r="A7253" s="4" t="s">
        <v>1675</v>
      </c>
      <c r="B7253" s="12" t="s">
        <v>16085</v>
      </c>
      <c r="C7253" s="4" t="s">
        <v>16086</v>
      </c>
      <c r="D7253" s="4" t="s">
        <v>1683</v>
      </c>
      <c r="E7253" s="12">
        <v>15.186400000000001</v>
      </c>
      <c r="F7253" s="13">
        <v>41694.921481481484</v>
      </c>
      <c r="G7253" s="4">
        <v>15.186400000000001</v>
      </c>
      <c r="H7253" s="4" t="b">
        <f t="shared" si="113"/>
        <v>1</v>
      </c>
    </row>
    <row r="7254" spans="1:8" x14ac:dyDescent="0.2">
      <c r="A7254" s="4" t="s">
        <v>1675</v>
      </c>
      <c r="B7254" s="12" t="s">
        <v>16087</v>
      </c>
      <c r="C7254" s="4" t="s">
        <v>16088</v>
      </c>
      <c r="D7254" s="4" t="s">
        <v>1683</v>
      </c>
      <c r="E7254" s="12">
        <v>11.5397</v>
      </c>
      <c r="F7254" s="13">
        <v>41694.921481481484</v>
      </c>
      <c r="G7254" s="4">
        <v>11.5397</v>
      </c>
      <c r="H7254" s="4" t="b">
        <f t="shared" si="113"/>
        <v>1</v>
      </c>
    </row>
    <row r="7255" spans="1:8" x14ac:dyDescent="0.2">
      <c r="A7255" s="4" t="s">
        <v>1675</v>
      </c>
      <c r="B7255" s="12" t="s">
        <v>16089</v>
      </c>
      <c r="C7255" s="4" t="s">
        <v>16090</v>
      </c>
      <c r="D7255" s="4" t="s">
        <v>1683</v>
      </c>
      <c r="E7255" s="12">
        <v>9.4375</v>
      </c>
      <c r="F7255" s="13">
        <v>41694.921481481484</v>
      </c>
      <c r="G7255" s="4">
        <v>9.4375</v>
      </c>
      <c r="H7255" s="4" t="b">
        <f t="shared" si="113"/>
        <v>1</v>
      </c>
    </row>
    <row r="7256" spans="1:8" x14ac:dyDescent="0.2">
      <c r="A7256" s="4" t="s">
        <v>1675</v>
      </c>
      <c r="B7256" s="12" t="s">
        <v>16091</v>
      </c>
      <c r="C7256" s="4" t="s">
        <v>16092</v>
      </c>
      <c r="D7256" s="4" t="s">
        <v>1683</v>
      </c>
      <c r="E7256" s="12">
        <v>0</v>
      </c>
      <c r="F7256" s="13">
        <v>40150.589780092596</v>
      </c>
      <c r="G7256" s="4">
        <v>0</v>
      </c>
      <c r="H7256" s="4" t="b">
        <f t="shared" si="113"/>
        <v>1</v>
      </c>
    </row>
    <row r="7257" spans="1:8" x14ac:dyDescent="0.2">
      <c r="A7257" s="4" t="s">
        <v>1675</v>
      </c>
      <c r="B7257" s="12" t="s">
        <v>16093</v>
      </c>
      <c r="C7257" s="4" t="s">
        <v>16094</v>
      </c>
      <c r="D7257" s="4" t="s">
        <v>1683</v>
      </c>
      <c r="E7257" s="12">
        <v>11.5138</v>
      </c>
      <c r="F7257" s="13">
        <v>41694.921481481484</v>
      </c>
      <c r="G7257" s="4">
        <v>11.5138</v>
      </c>
      <c r="H7257" s="4" t="b">
        <f t="shared" si="113"/>
        <v>1</v>
      </c>
    </row>
    <row r="7258" spans="1:8" x14ac:dyDescent="0.2">
      <c r="A7258" s="4" t="s">
        <v>1675</v>
      </c>
      <c r="B7258" s="12" t="s">
        <v>16095</v>
      </c>
      <c r="C7258" s="4" t="s">
        <v>16096</v>
      </c>
      <c r="D7258" s="4" t="s">
        <v>1683</v>
      </c>
      <c r="E7258" s="12">
        <v>15.008599999999999</v>
      </c>
      <c r="F7258" s="13">
        <v>41694.921481481484</v>
      </c>
      <c r="G7258" s="4">
        <v>15.008599999999999</v>
      </c>
      <c r="H7258" s="4" t="b">
        <f t="shared" si="113"/>
        <v>1</v>
      </c>
    </row>
    <row r="7259" spans="1:8" x14ac:dyDescent="0.2">
      <c r="A7259" s="4" t="s">
        <v>1675</v>
      </c>
      <c r="B7259" s="12" t="s">
        <v>16097</v>
      </c>
      <c r="C7259" s="4" t="s">
        <v>16098</v>
      </c>
      <c r="D7259" s="4" t="s">
        <v>1683</v>
      </c>
      <c r="E7259" s="12">
        <v>11.423500000000001</v>
      </c>
      <c r="F7259" s="13">
        <v>41694.921481481484</v>
      </c>
      <c r="G7259" s="4">
        <v>11.423500000000001</v>
      </c>
      <c r="H7259" s="4" t="b">
        <f t="shared" si="113"/>
        <v>1</v>
      </c>
    </row>
    <row r="7260" spans="1:8" x14ac:dyDescent="0.2">
      <c r="A7260" s="4" t="s">
        <v>1675</v>
      </c>
      <c r="B7260" s="12" t="s">
        <v>16099</v>
      </c>
      <c r="C7260" s="4" t="s">
        <v>16100</v>
      </c>
      <c r="D7260" s="4" t="s">
        <v>1683</v>
      </c>
      <c r="E7260" s="12">
        <v>11.5138</v>
      </c>
      <c r="F7260" s="13">
        <v>41694.921481481484</v>
      </c>
      <c r="G7260" s="4">
        <v>11.5138</v>
      </c>
      <c r="H7260" s="4" t="b">
        <f t="shared" si="113"/>
        <v>1</v>
      </c>
    </row>
    <row r="7261" spans="1:8" x14ac:dyDescent="0.2">
      <c r="A7261" s="4" t="s">
        <v>1675</v>
      </c>
      <c r="B7261" s="12" t="s">
        <v>16101</v>
      </c>
      <c r="C7261" s="4" t="s">
        <v>16102</v>
      </c>
      <c r="D7261" s="4" t="s">
        <v>1683</v>
      </c>
      <c r="E7261" s="12">
        <v>11.610799999999999</v>
      </c>
      <c r="F7261" s="13">
        <v>41694.921481481484</v>
      </c>
      <c r="G7261" s="4">
        <v>11.610799999999999</v>
      </c>
      <c r="H7261" s="4" t="b">
        <f t="shared" si="113"/>
        <v>1</v>
      </c>
    </row>
    <row r="7262" spans="1:8" x14ac:dyDescent="0.2">
      <c r="A7262" s="4" t="s">
        <v>1675</v>
      </c>
      <c r="B7262" s="12" t="s">
        <v>16103</v>
      </c>
      <c r="C7262" s="4" t="s">
        <v>16104</v>
      </c>
      <c r="D7262" s="4" t="s">
        <v>1683</v>
      </c>
      <c r="E7262" s="12">
        <v>12.08</v>
      </c>
      <c r="F7262" s="13">
        <v>41694.921481481484</v>
      </c>
      <c r="G7262" s="4">
        <v>12.08</v>
      </c>
      <c r="H7262" s="4" t="b">
        <f t="shared" si="113"/>
        <v>1</v>
      </c>
    </row>
    <row r="7263" spans="1:8" x14ac:dyDescent="0.2">
      <c r="A7263" s="4" t="s">
        <v>1675</v>
      </c>
      <c r="B7263" s="12" t="s">
        <v>16105</v>
      </c>
      <c r="C7263" s="4" t="s">
        <v>16106</v>
      </c>
      <c r="D7263" s="4" t="s">
        <v>1683</v>
      </c>
      <c r="E7263" s="12">
        <v>9.06E-2</v>
      </c>
      <c r="F7263" s="13">
        <v>41694.921481481484</v>
      </c>
      <c r="G7263" s="4">
        <v>9.06E-2</v>
      </c>
      <c r="H7263" s="4" t="b">
        <f t="shared" si="113"/>
        <v>1</v>
      </c>
    </row>
    <row r="7264" spans="1:8" x14ac:dyDescent="0.2">
      <c r="A7264" s="4" t="s">
        <v>1675</v>
      </c>
      <c r="B7264" s="12" t="s">
        <v>16107</v>
      </c>
      <c r="C7264" s="4" t="s">
        <v>16108</v>
      </c>
      <c r="D7264" s="4" t="s">
        <v>1683</v>
      </c>
      <c r="E7264" s="12">
        <v>0.24879999999999999</v>
      </c>
      <c r="F7264" s="13">
        <v>41694.921481481484</v>
      </c>
      <c r="G7264" s="4">
        <v>0.24879999999999999</v>
      </c>
      <c r="H7264" s="4" t="b">
        <f t="shared" si="113"/>
        <v>1</v>
      </c>
    </row>
    <row r="7265" spans="1:8" x14ac:dyDescent="0.2">
      <c r="A7265" s="4" t="s">
        <v>1675</v>
      </c>
      <c r="B7265" s="12" t="s">
        <v>16109</v>
      </c>
      <c r="C7265" s="4" t="s">
        <v>16110</v>
      </c>
      <c r="D7265" s="4" t="s">
        <v>1683</v>
      </c>
      <c r="E7265" s="12">
        <v>12.7011</v>
      </c>
      <c r="F7265" s="13">
        <v>41791.752835648149</v>
      </c>
      <c r="G7265" s="4">
        <v>12.7011</v>
      </c>
      <c r="H7265" s="4" t="b">
        <f t="shared" si="113"/>
        <v>1</v>
      </c>
    </row>
    <row r="7266" spans="1:8" x14ac:dyDescent="0.2">
      <c r="A7266" s="4" t="s">
        <v>1675</v>
      </c>
      <c r="B7266" s="12" t="s">
        <v>866</v>
      </c>
      <c r="C7266" s="4" t="s">
        <v>867</v>
      </c>
      <c r="D7266" s="4" t="s">
        <v>1683</v>
      </c>
      <c r="E7266" s="12">
        <v>17.357099999999999</v>
      </c>
      <c r="F7266" s="13">
        <v>41844.751898148148</v>
      </c>
      <c r="G7266" s="4">
        <v>17.45</v>
      </c>
      <c r="H7266" s="4" t="b">
        <f t="shared" si="113"/>
        <v>0</v>
      </c>
    </row>
    <row r="7267" spans="1:8" x14ac:dyDescent="0.2">
      <c r="A7267" s="4" t="s">
        <v>1675</v>
      </c>
      <c r="B7267" s="12" t="s">
        <v>868</v>
      </c>
      <c r="C7267" s="4" t="s">
        <v>869</v>
      </c>
      <c r="D7267" s="4" t="s">
        <v>1683</v>
      </c>
      <c r="E7267" s="12">
        <v>33.601500000000001</v>
      </c>
      <c r="F7267" s="13">
        <v>41694.921481481484</v>
      </c>
      <c r="G7267" s="4">
        <v>33.601500000000001</v>
      </c>
      <c r="H7267" s="4" t="b">
        <f t="shared" si="113"/>
        <v>1</v>
      </c>
    </row>
    <row r="7268" spans="1:8" x14ac:dyDescent="0.2">
      <c r="A7268" s="4" t="s">
        <v>1675</v>
      </c>
      <c r="B7268" s="12" t="s">
        <v>877</v>
      </c>
      <c r="C7268" s="4" t="s">
        <v>878</v>
      </c>
      <c r="D7268" s="4" t="s">
        <v>1683</v>
      </c>
      <c r="E7268" s="12">
        <v>2.2519</v>
      </c>
      <c r="F7268" s="13">
        <v>41844.751898148148</v>
      </c>
      <c r="G7268" s="4">
        <v>2.3138000000000001</v>
      </c>
      <c r="H7268" s="4" t="b">
        <f t="shared" si="113"/>
        <v>0</v>
      </c>
    </row>
    <row r="7269" spans="1:8" x14ac:dyDescent="0.2">
      <c r="A7269" s="4" t="s">
        <v>1675</v>
      </c>
      <c r="B7269" s="12" t="s">
        <v>870</v>
      </c>
      <c r="C7269" s="4" t="s">
        <v>16111</v>
      </c>
      <c r="D7269" s="4" t="s">
        <v>1683</v>
      </c>
      <c r="E7269" s="12">
        <v>25.7639</v>
      </c>
      <c r="F7269" s="13">
        <v>41791.752835648149</v>
      </c>
      <c r="G7269" s="4">
        <v>25.7639</v>
      </c>
      <c r="H7269" s="4" t="b">
        <f t="shared" si="113"/>
        <v>1</v>
      </c>
    </row>
    <row r="7270" spans="1:8" x14ac:dyDescent="0.2">
      <c r="A7270" s="4" t="s">
        <v>1675</v>
      </c>
      <c r="B7270" s="12" t="s">
        <v>16112</v>
      </c>
      <c r="C7270" s="4" t="s">
        <v>16113</v>
      </c>
      <c r="D7270" s="4" t="s">
        <v>1683</v>
      </c>
      <c r="E7270" s="12">
        <v>4.6215000000000002</v>
      </c>
      <c r="F7270" s="13">
        <v>41694.921481481484</v>
      </c>
      <c r="G7270" s="4">
        <v>4.6215000000000002</v>
      </c>
      <c r="H7270" s="4" t="b">
        <f t="shared" si="113"/>
        <v>1</v>
      </c>
    </row>
    <row r="7271" spans="1:8" x14ac:dyDescent="0.2">
      <c r="A7271" s="4" t="s">
        <v>1675</v>
      </c>
      <c r="B7271" s="12" t="s">
        <v>16114</v>
      </c>
      <c r="C7271" s="4" t="s">
        <v>16115</v>
      </c>
      <c r="D7271" s="4" t="s">
        <v>1683</v>
      </c>
      <c r="E7271" s="12">
        <v>27.4664</v>
      </c>
      <c r="F7271" s="13">
        <v>41694.921481481484</v>
      </c>
      <c r="G7271" s="4">
        <v>27.4664</v>
      </c>
      <c r="H7271" s="4" t="b">
        <f t="shared" si="113"/>
        <v>1</v>
      </c>
    </row>
    <row r="7272" spans="1:8" x14ac:dyDescent="0.2">
      <c r="A7272" s="4" t="s">
        <v>1675</v>
      </c>
      <c r="B7272" s="12" t="s">
        <v>16116</v>
      </c>
      <c r="C7272" s="4" t="s">
        <v>16117</v>
      </c>
      <c r="D7272" s="4" t="s">
        <v>1683</v>
      </c>
      <c r="E7272" s="12">
        <v>1.5255000000000001</v>
      </c>
      <c r="F7272" s="13">
        <v>41694.921481481484</v>
      </c>
      <c r="G7272" s="4">
        <v>1.5255000000000001</v>
      </c>
      <c r="H7272" s="4" t="b">
        <f t="shared" si="113"/>
        <v>1</v>
      </c>
    </row>
    <row r="7273" spans="1:8" x14ac:dyDescent="0.2">
      <c r="A7273" s="4" t="s">
        <v>1675</v>
      </c>
      <c r="B7273" s="12" t="s">
        <v>16118</v>
      </c>
      <c r="C7273" s="4" t="s">
        <v>16119</v>
      </c>
      <c r="D7273" s="4" t="s">
        <v>1683</v>
      </c>
      <c r="E7273" s="12">
        <v>0.1024</v>
      </c>
      <c r="F7273" s="13">
        <v>41694.921481481484</v>
      </c>
      <c r="G7273" s="4">
        <v>0.1024</v>
      </c>
      <c r="H7273" s="4" t="b">
        <f t="shared" si="113"/>
        <v>1</v>
      </c>
    </row>
    <row r="7274" spans="1:8" x14ac:dyDescent="0.2">
      <c r="A7274" s="4" t="s">
        <v>1675</v>
      </c>
      <c r="B7274" s="12" t="s">
        <v>16120</v>
      </c>
      <c r="C7274" s="4" t="s">
        <v>16121</v>
      </c>
      <c r="D7274" s="4" t="s">
        <v>1683</v>
      </c>
      <c r="E7274" s="12">
        <v>5.4000000000000003E-3</v>
      </c>
      <c r="F7274" s="13">
        <v>41791.752835648149</v>
      </c>
      <c r="G7274" s="4">
        <v>5.4000000000000003E-3</v>
      </c>
      <c r="H7274" s="4" t="b">
        <f t="shared" si="113"/>
        <v>1</v>
      </c>
    </row>
    <row r="7275" spans="1:8" x14ac:dyDescent="0.2">
      <c r="A7275" s="4" t="s">
        <v>1675</v>
      </c>
      <c r="B7275" s="12" t="s">
        <v>16122</v>
      </c>
      <c r="C7275" s="4" t="s">
        <v>16123</v>
      </c>
      <c r="D7275" s="4" t="s">
        <v>1683</v>
      </c>
      <c r="E7275" s="12">
        <v>0.56899999999999995</v>
      </c>
      <c r="F7275" s="13">
        <v>41694.921481481484</v>
      </c>
      <c r="G7275" s="4">
        <v>0.56899999999999995</v>
      </c>
      <c r="H7275" s="4" t="b">
        <f t="shared" si="113"/>
        <v>1</v>
      </c>
    </row>
    <row r="7276" spans="1:8" x14ac:dyDescent="0.2">
      <c r="A7276" s="4" t="s">
        <v>1675</v>
      </c>
      <c r="B7276" s="12" t="s">
        <v>16124</v>
      </c>
      <c r="C7276" s="4" t="s">
        <v>16125</v>
      </c>
      <c r="D7276" s="4" t="s">
        <v>1683</v>
      </c>
      <c r="E7276" s="12">
        <v>0.44490000000000002</v>
      </c>
      <c r="F7276" s="13">
        <v>41694.921481481484</v>
      </c>
      <c r="G7276" s="4">
        <v>0.44490000000000002</v>
      </c>
      <c r="H7276" s="4" t="b">
        <f t="shared" si="113"/>
        <v>1</v>
      </c>
    </row>
    <row r="7277" spans="1:8" x14ac:dyDescent="0.2">
      <c r="A7277" s="4" t="s">
        <v>1675</v>
      </c>
      <c r="B7277" s="12" t="s">
        <v>880</v>
      </c>
      <c r="C7277" s="4" t="s">
        <v>881</v>
      </c>
      <c r="D7277" s="4" t="s">
        <v>1683</v>
      </c>
      <c r="E7277" s="12">
        <v>1.4887999999999999</v>
      </c>
      <c r="F7277" s="13">
        <v>41694.921481481484</v>
      </c>
      <c r="G7277" s="4">
        <v>1.4887999999999999</v>
      </c>
      <c r="H7277" s="4" t="b">
        <f t="shared" si="113"/>
        <v>1</v>
      </c>
    </row>
    <row r="7278" spans="1:8" x14ac:dyDescent="0.2">
      <c r="A7278" s="4" t="s">
        <v>1675</v>
      </c>
      <c r="B7278" s="12" t="s">
        <v>16126</v>
      </c>
      <c r="C7278" s="4" t="s">
        <v>16127</v>
      </c>
      <c r="D7278" s="4" t="s">
        <v>1683</v>
      </c>
      <c r="E7278" s="12">
        <v>1.1926000000000001</v>
      </c>
      <c r="F7278" s="13">
        <v>41694.921481481484</v>
      </c>
      <c r="G7278" s="4">
        <v>1.1926000000000001</v>
      </c>
      <c r="H7278" s="4" t="b">
        <f t="shared" si="113"/>
        <v>1</v>
      </c>
    </row>
    <row r="7279" spans="1:8" x14ac:dyDescent="0.2">
      <c r="A7279" s="4" t="s">
        <v>1675</v>
      </c>
      <c r="B7279" s="12" t="s">
        <v>16128</v>
      </c>
      <c r="C7279" s="4" t="s">
        <v>16129</v>
      </c>
      <c r="D7279" s="4" t="s">
        <v>1683</v>
      </c>
      <c r="E7279" s="12">
        <v>0.59179999999999999</v>
      </c>
      <c r="F7279" s="13">
        <v>41694.921481481484</v>
      </c>
      <c r="G7279" s="4">
        <v>0.59179999999999999</v>
      </c>
      <c r="H7279" s="4" t="b">
        <f t="shared" si="113"/>
        <v>1</v>
      </c>
    </row>
    <row r="7280" spans="1:8" x14ac:dyDescent="0.2">
      <c r="A7280" s="4" t="s">
        <v>1675</v>
      </c>
      <c r="B7280" s="12" t="s">
        <v>16130</v>
      </c>
      <c r="C7280" s="4" t="s">
        <v>16131</v>
      </c>
      <c r="D7280" s="4" t="s">
        <v>1683</v>
      </c>
      <c r="E7280" s="12">
        <v>0.63029999999999997</v>
      </c>
      <c r="F7280" s="13">
        <v>41694.921481481484</v>
      </c>
      <c r="G7280" s="4">
        <v>0.63029999999999997</v>
      </c>
      <c r="H7280" s="4" t="b">
        <f t="shared" si="113"/>
        <v>1</v>
      </c>
    </row>
    <row r="7281" spans="1:8" x14ac:dyDescent="0.2">
      <c r="A7281" s="4" t="s">
        <v>1675</v>
      </c>
      <c r="B7281" s="12" t="s">
        <v>16132</v>
      </c>
      <c r="C7281" s="4" t="s">
        <v>16133</v>
      </c>
      <c r="D7281" s="4" t="s">
        <v>1683</v>
      </c>
      <c r="E7281" s="12">
        <v>5.2999999999999999E-2</v>
      </c>
      <c r="F7281" s="13">
        <v>41694.921481481484</v>
      </c>
      <c r="G7281" s="4">
        <v>5.2999999999999999E-2</v>
      </c>
      <c r="H7281" s="4" t="b">
        <f t="shared" si="113"/>
        <v>1</v>
      </c>
    </row>
    <row r="7282" spans="1:8" x14ac:dyDescent="0.2">
      <c r="A7282" s="4" t="s">
        <v>1675</v>
      </c>
      <c r="B7282" s="12" t="s">
        <v>16134</v>
      </c>
      <c r="C7282" s="4" t="s">
        <v>16135</v>
      </c>
      <c r="D7282" s="4" t="s">
        <v>1683</v>
      </c>
      <c r="E7282" s="12">
        <v>0.1341</v>
      </c>
      <c r="F7282" s="13">
        <v>41694.921481481484</v>
      </c>
      <c r="G7282" s="4">
        <v>0.1341</v>
      </c>
      <c r="H7282" s="4" t="b">
        <f t="shared" si="113"/>
        <v>1</v>
      </c>
    </row>
    <row r="7283" spans="1:8" x14ac:dyDescent="0.2">
      <c r="A7283" s="4" t="s">
        <v>1675</v>
      </c>
      <c r="B7283" s="12" t="s">
        <v>16136</v>
      </c>
      <c r="C7283" s="4" t="s">
        <v>16137</v>
      </c>
      <c r="D7283" s="4" t="s">
        <v>1683</v>
      </c>
      <c r="E7283" s="12">
        <v>34.555999999999997</v>
      </c>
      <c r="F7283" s="13">
        <v>41791.752835648149</v>
      </c>
      <c r="G7283" s="4">
        <v>34.555999999999997</v>
      </c>
      <c r="H7283" s="4" t="b">
        <f t="shared" si="113"/>
        <v>1</v>
      </c>
    </row>
    <row r="7284" spans="1:8" x14ac:dyDescent="0.2">
      <c r="A7284" s="4" t="s">
        <v>1675</v>
      </c>
      <c r="B7284" s="12" t="s">
        <v>16138</v>
      </c>
      <c r="C7284" s="4" t="s">
        <v>16139</v>
      </c>
      <c r="D7284" s="4" t="s">
        <v>1683</v>
      </c>
      <c r="E7284" s="12">
        <v>24.180800000000001</v>
      </c>
      <c r="F7284" s="13">
        <v>41694.921481481484</v>
      </c>
      <c r="G7284" s="4">
        <v>24.180800000000001</v>
      </c>
      <c r="H7284" s="4" t="b">
        <f t="shared" si="113"/>
        <v>1</v>
      </c>
    </row>
    <row r="7285" spans="1:8" x14ac:dyDescent="0.2">
      <c r="A7285" s="4" t="s">
        <v>1675</v>
      </c>
      <c r="B7285" s="12" t="s">
        <v>874</v>
      </c>
      <c r="C7285" s="4" t="s">
        <v>875</v>
      </c>
      <c r="D7285" s="4" t="s">
        <v>1683</v>
      </c>
      <c r="E7285" s="12">
        <v>2.7968000000000002</v>
      </c>
      <c r="F7285" s="13">
        <v>41694.921481481484</v>
      </c>
      <c r="G7285" s="4">
        <v>2.7968000000000002</v>
      </c>
      <c r="H7285" s="4" t="b">
        <f t="shared" si="113"/>
        <v>1</v>
      </c>
    </row>
    <row r="7286" spans="1:8" x14ac:dyDescent="0.2">
      <c r="A7286" s="4" t="s">
        <v>1675</v>
      </c>
      <c r="B7286" s="12" t="s">
        <v>871</v>
      </c>
      <c r="C7286" s="4" t="s">
        <v>872</v>
      </c>
      <c r="D7286" s="4" t="s">
        <v>1683</v>
      </c>
      <c r="E7286" s="12">
        <v>12.808199999999999</v>
      </c>
      <c r="F7286" s="13">
        <v>41694.921481481484</v>
      </c>
      <c r="G7286" s="4">
        <v>12.808199999999999</v>
      </c>
      <c r="H7286" s="4" t="b">
        <f t="shared" si="113"/>
        <v>1</v>
      </c>
    </row>
    <row r="7287" spans="1:8" x14ac:dyDescent="0.2">
      <c r="A7287" s="4" t="s">
        <v>1675</v>
      </c>
      <c r="B7287" s="12" t="s">
        <v>885</v>
      </c>
      <c r="C7287" s="4" t="s">
        <v>886</v>
      </c>
      <c r="D7287" s="4" t="s">
        <v>1683</v>
      </c>
      <c r="E7287" s="12">
        <v>0.45450000000000002</v>
      </c>
      <c r="F7287" s="13">
        <v>41694.921481481484</v>
      </c>
      <c r="G7287" s="4">
        <v>0.45450000000000002</v>
      </c>
      <c r="H7287" s="4" t="b">
        <f t="shared" si="113"/>
        <v>1</v>
      </c>
    </row>
    <row r="7288" spans="1:8" x14ac:dyDescent="0.2">
      <c r="A7288" s="4" t="s">
        <v>1675</v>
      </c>
      <c r="B7288" s="12" t="s">
        <v>882</v>
      </c>
      <c r="C7288" s="4" t="s">
        <v>883</v>
      </c>
      <c r="D7288" s="4" t="s">
        <v>1683</v>
      </c>
      <c r="E7288" s="12">
        <v>0.71709999999999996</v>
      </c>
      <c r="F7288" s="13">
        <v>41694.921481481484</v>
      </c>
      <c r="G7288" s="4">
        <v>0.71709999999999996</v>
      </c>
      <c r="H7288" s="4" t="b">
        <f t="shared" si="113"/>
        <v>1</v>
      </c>
    </row>
    <row r="7289" spans="1:8" x14ac:dyDescent="0.2">
      <c r="A7289" s="4" t="s">
        <v>1675</v>
      </c>
      <c r="B7289" s="12" t="s">
        <v>888</v>
      </c>
      <c r="C7289" s="4" t="s">
        <v>889</v>
      </c>
      <c r="D7289" s="4" t="s">
        <v>1683</v>
      </c>
      <c r="E7289" s="12">
        <v>0.38279999999999997</v>
      </c>
      <c r="F7289" s="13">
        <v>41694.921481481484</v>
      </c>
      <c r="G7289" s="4">
        <v>0.38279999999999997</v>
      </c>
      <c r="H7289" s="4" t="b">
        <f t="shared" si="113"/>
        <v>1</v>
      </c>
    </row>
    <row r="7290" spans="1:8" x14ac:dyDescent="0.2">
      <c r="A7290" s="4" t="s">
        <v>1675</v>
      </c>
      <c r="B7290" s="12" t="s">
        <v>16140</v>
      </c>
      <c r="C7290" s="4" t="s">
        <v>16141</v>
      </c>
      <c r="D7290" s="4" t="s">
        <v>1683</v>
      </c>
      <c r="E7290" s="12">
        <v>7.6463999999999999</v>
      </c>
      <c r="F7290" s="13">
        <v>41694.921481481484</v>
      </c>
      <c r="G7290" s="4">
        <v>7.6463999999999999</v>
      </c>
      <c r="H7290" s="4" t="b">
        <f t="shared" si="113"/>
        <v>1</v>
      </c>
    </row>
    <row r="7291" spans="1:8" x14ac:dyDescent="0.2">
      <c r="A7291" s="4" t="s">
        <v>1675</v>
      </c>
      <c r="B7291" s="12" t="s">
        <v>16142</v>
      </c>
      <c r="C7291" s="4" t="s">
        <v>16143</v>
      </c>
      <c r="D7291" s="4" t="s">
        <v>1683</v>
      </c>
      <c r="E7291" s="12">
        <v>13.4603</v>
      </c>
      <c r="F7291" s="13">
        <v>41694.921481481484</v>
      </c>
      <c r="G7291" s="4">
        <v>13.4603</v>
      </c>
      <c r="H7291" s="4" t="b">
        <f t="shared" si="113"/>
        <v>1</v>
      </c>
    </row>
    <row r="7292" spans="1:8" x14ac:dyDescent="0.2">
      <c r="A7292" s="4" t="s">
        <v>1675</v>
      </c>
      <c r="B7292" s="12" t="s">
        <v>16144</v>
      </c>
      <c r="C7292" s="4" t="s">
        <v>16145</v>
      </c>
      <c r="D7292" s="4" t="s">
        <v>1683</v>
      </c>
      <c r="E7292" s="12">
        <v>1.1000000000000001E-3</v>
      </c>
      <c r="F7292" s="13">
        <v>41694.921481481484</v>
      </c>
      <c r="G7292" s="4">
        <v>1.1000000000000001E-3</v>
      </c>
      <c r="H7292" s="4" t="b">
        <f t="shared" si="113"/>
        <v>1</v>
      </c>
    </row>
    <row r="7293" spans="1:8" x14ac:dyDescent="0.2">
      <c r="A7293" s="4" t="s">
        <v>1675</v>
      </c>
      <c r="B7293" s="12" t="s">
        <v>16146</v>
      </c>
      <c r="C7293" s="4" t="s">
        <v>16147</v>
      </c>
      <c r="D7293" s="4" t="s">
        <v>1683</v>
      </c>
      <c r="E7293" s="12">
        <v>0.37359999999999999</v>
      </c>
      <c r="F7293" s="13">
        <v>41694.921481481484</v>
      </c>
      <c r="G7293" s="4">
        <v>0.37359999999999999</v>
      </c>
      <c r="H7293" s="4" t="b">
        <f t="shared" si="113"/>
        <v>1</v>
      </c>
    </row>
    <row r="7294" spans="1:8" x14ac:dyDescent="0.2">
      <c r="A7294" s="4" t="s">
        <v>1675</v>
      </c>
      <c r="B7294" s="12" t="s">
        <v>16148</v>
      </c>
      <c r="C7294" s="4" t="s">
        <v>16149</v>
      </c>
      <c r="D7294" s="4" t="s">
        <v>1683</v>
      </c>
      <c r="E7294" s="12">
        <v>0.66100000000000003</v>
      </c>
      <c r="F7294" s="13">
        <v>41791.752835648149</v>
      </c>
      <c r="G7294" s="4">
        <v>0.66100000000000003</v>
      </c>
      <c r="H7294" s="4" t="b">
        <f t="shared" si="113"/>
        <v>1</v>
      </c>
    </row>
    <row r="7295" spans="1:8" x14ac:dyDescent="0.2">
      <c r="A7295" s="4" t="s">
        <v>1675</v>
      </c>
      <c r="B7295" s="12" t="s">
        <v>16150</v>
      </c>
      <c r="C7295" s="4" t="s">
        <v>16151</v>
      </c>
      <c r="D7295" s="4" t="s">
        <v>1683</v>
      </c>
      <c r="E7295" s="12">
        <v>1.8485</v>
      </c>
      <c r="F7295" s="13">
        <v>41694.921481481484</v>
      </c>
      <c r="G7295" s="4">
        <v>1.8485</v>
      </c>
      <c r="H7295" s="4" t="b">
        <f t="shared" si="113"/>
        <v>1</v>
      </c>
    </row>
    <row r="7296" spans="1:8" x14ac:dyDescent="0.2">
      <c r="A7296" s="4" t="s">
        <v>1675</v>
      </c>
      <c r="B7296" s="12" t="s">
        <v>16152</v>
      </c>
      <c r="C7296" s="4" t="s">
        <v>16153</v>
      </c>
      <c r="D7296" s="4" t="s">
        <v>1683</v>
      </c>
      <c r="E7296" s="12">
        <v>9.4830000000000005</v>
      </c>
      <c r="F7296" s="13">
        <v>41694.921481481484</v>
      </c>
      <c r="G7296" s="4">
        <v>9.4830000000000005</v>
      </c>
      <c r="H7296" s="4" t="b">
        <f t="shared" si="113"/>
        <v>1</v>
      </c>
    </row>
    <row r="7297" spans="1:8" x14ac:dyDescent="0.2">
      <c r="A7297" s="4" t="s">
        <v>1675</v>
      </c>
      <c r="B7297" s="12" t="s">
        <v>16154</v>
      </c>
      <c r="C7297" s="4" t="s">
        <v>16155</v>
      </c>
      <c r="D7297" s="4" t="s">
        <v>1683</v>
      </c>
      <c r="E7297" s="12">
        <v>7.3247</v>
      </c>
      <c r="F7297" s="13">
        <v>41791.752835648149</v>
      </c>
      <c r="G7297" s="4">
        <v>7.3247</v>
      </c>
      <c r="H7297" s="4" t="b">
        <f t="shared" si="113"/>
        <v>1</v>
      </c>
    </row>
    <row r="7298" spans="1:8" x14ac:dyDescent="0.2">
      <c r="A7298" s="4" t="s">
        <v>1675</v>
      </c>
      <c r="B7298" s="12" t="s">
        <v>16156</v>
      </c>
      <c r="C7298" s="4" t="s">
        <v>16157</v>
      </c>
      <c r="D7298" s="4" t="s">
        <v>1683</v>
      </c>
      <c r="E7298" s="12">
        <v>2.3111999999999999</v>
      </c>
      <c r="F7298" s="13">
        <v>41694.921481481484</v>
      </c>
      <c r="G7298" s="4">
        <v>2.3111999999999999</v>
      </c>
      <c r="H7298" s="4" t="b">
        <f t="shared" si="113"/>
        <v>1</v>
      </c>
    </row>
    <row r="7299" spans="1:8" x14ac:dyDescent="0.2">
      <c r="A7299" s="4" t="s">
        <v>1675</v>
      </c>
      <c r="B7299" s="12" t="s">
        <v>16158</v>
      </c>
      <c r="C7299" s="4" t="s">
        <v>16159</v>
      </c>
      <c r="D7299" s="4" t="s">
        <v>1683</v>
      </c>
      <c r="E7299" s="12">
        <v>19.757300000000001</v>
      </c>
      <c r="F7299" s="13">
        <v>41791.752835648149</v>
      </c>
      <c r="G7299" s="4">
        <v>19.757300000000001</v>
      </c>
      <c r="H7299" s="4" t="b">
        <f t="shared" si="113"/>
        <v>1</v>
      </c>
    </row>
    <row r="7300" spans="1:8" x14ac:dyDescent="0.2">
      <c r="A7300" s="4" t="s">
        <v>1675</v>
      </c>
      <c r="B7300" s="12" t="s">
        <v>16160</v>
      </c>
      <c r="C7300" s="4" t="s">
        <v>16161</v>
      </c>
      <c r="D7300" s="4" t="s">
        <v>1683</v>
      </c>
      <c r="E7300" s="12">
        <v>0.1905</v>
      </c>
      <c r="F7300" s="13">
        <v>41791.752835648149</v>
      </c>
      <c r="G7300" s="4">
        <v>0.1905</v>
      </c>
      <c r="H7300" s="4" t="b">
        <f t="shared" ref="H7300:H7363" si="114">+G7300=E7300</f>
        <v>1</v>
      </c>
    </row>
    <row r="7301" spans="1:8" x14ac:dyDescent="0.2">
      <c r="A7301" s="4" t="s">
        <v>1675</v>
      </c>
      <c r="B7301" s="12" t="s">
        <v>16162</v>
      </c>
      <c r="C7301" s="4" t="s">
        <v>16163</v>
      </c>
      <c r="D7301" s="4" t="s">
        <v>1683</v>
      </c>
      <c r="E7301" s="12">
        <v>0.17449999999999999</v>
      </c>
      <c r="F7301" s="13">
        <v>41694.921481481484</v>
      </c>
      <c r="G7301" s="4">
        <v>0.17449999999999999</v>
      </c>
      <c r="H7301" s="4" t="b">
        <f t="shared" si="114"/>
        <v>1</v>
      </c>
    </row>
    <row r="7302" spans="1:8" x14ac:dyDescent="0.2">
      <c r="A7302" s="4" t="s">
        <v>1675</v>
      </c>
      <c r="B7302" s="12" t="s">
        <v>16164</v>
      </c>
      <c r="C7302" s="4" t="s">
        <v>16165</v>
      </c>
      <c r="D7302" s="4" t="s">
        <v>1683</v>
      </c>
      <c r="E7302" s="12">
        <v>0.1462</v>
      </c>
      <c r="F7302" s="13">
        <v>41694.921481481484</v>
      </c>
      <c r="G7302" s="4">
        <v>0.1462</v>
      </c>
      <c r="H7302" s="4" t="b">
        <f t="shared" si="114"/>
        <v>1</v>
      </c>
    </row>
    <row r="7303" spans="1:8" x14ac:dyDescent="0.2">
      <c r="A7303" s="4" t="s">
        <v>1675</v>
      </c>
      <c r="B7303" s="12" t="s">
        <v>16166</v>
      </c>
      <c r="C7303" s="4" t="s">
        <v>16167</v>
      </c>
      <c r="D7303" s="4" t="s">
        <v>1683</v>
      </c>
      <c r="E7303" s="12">
        <v>14.835000000000001</v>
      </c>
      <c r="F7303" s="13">
        <v>41694.921481481484</v>
      </c>
      <c r="G7303" s="4">
        <v>14.835000000000001</v>
      </c>
      <c r="H7303" s="4" t="b">
        <f t="shared" si="114"/>
        <v>1</v>
      </c>
    </row>
    <row r="7304" spans="1:8" x14ac:dyDescent="0.2">
      <c r="A7304" s="4" t="s">
        <v>1675</v>
      </c>
      <c r="B7304" s="12" t="s">
        <v>16168</v>
      </c>
      <c r="C7304" s="4" t="s">
        <v>16169</v>
      </c>
      <c r="D7304" s="4" t="s">
        <v>1683</v>
      </c>
      <c r="E7304" s="12">
        <v>59.648400000000002</v>
      </c>
      <c r="F7304" s="13">
        <v>41791.752835648149</v>
      </c>
      <c r="G7304" s="4">
        <v>59.648400000000002</v>
      </c>
      <c r="H7304" s="4" t="b">
        <f t="shared" si="114"/>
        <v>1</v>
      </c>
    </row>
    <row r="7305" spans="1:8" x14ac:dyDescent="0.2">
      <c r="A7305" s="4" t="s">
        <v>1675</v>
      </c>
      <c r="B7305" s="12" t="s">
        <v>16170</v>
      </c>
      <c r="C7305" s="4" t="s">
        <v>16171</v>
      </c>
      <c r="D7305" s="4" t="s">
        <v>1683</v>
      </c>
      <c r="E7305" s="12">
        <v>62.148699999999998</v>
      </c>
      <c r="F7305" s="13">
        <v>41694.921481481484</v>
      </c>
      <c r="G7305" s="4">
        <v>62.148699999999998</v>
      </c>
      <c r="H7305" s="4" t="b">
        <f t="shared" si="114"/>
        <v>1</v>
      </c>
    </row>
    <row r="7306" spans="1:8" x14ac:dyDescent="0.2">
      <c r="A7306" s="4" t="s">
        <v>1675</v>
      </c>
      <c r="B7306" s="12" t="s">
        <v>16172</v>
      </c>
      <c r="C7306" s="4" t="s">
        <v>16173</v>
      </c>
      <c r="D7306" s="4" t="s">
        <v>1683</v>
      </c>
      <c r="E7306" s="12">
        <v>2.9535999999999998</v>
      </c>
      <c r="F7306" s="13">
        <v>41694.921481481484</v>
      </c>
      <c r="G7306" s="4">
        <v>2.9535999999999998</v>
      </c>
      <c r="H7306" s="4" t="b">
        <f t="shared" si="114"/>
        <v>1</v>
      </c>
    </row>
    <row r="7307" spans="1:8" x14ac:dyDescent="0.2">
      <c r="A7307" s="4" t="s">
        <v>1675</v>
      </c>
      <c r="B7307" s="12" t="s">
        <v>16174</v>
      </c>
      <c r="C7307" s="4" t="s">
        <v>16175</v>
      </c>
      <c r="D7307" s="4" t="s">
        <v>1683</v>
      </c>
      <c r="E7307" s="12">
        <v>0.22989999999999999</v>
      </c>
      <c r="F7307" s="13">
        <v>41694.921481481484</v>
      </c>
      <c r="G7307" s="4">
        <v>0.22989999999999999</v>
      </c>
      <c r="H7307" s="4" t="b">
        <f t="shared" si="114"/>
        <v>1</v>
      </c>
    </row>
    <row r="7308" spans="1:8" x14ac:dyDescent="0.2">
      <c r="A7308" s="4" t="s">
        <v>1675</v>
      </c>
      <c r="B7308" s="12" t="s">
        <v>16176</v>
      </c>
      <c r="C7308" s="4" t="s">
        <v>16177</v>
      </c>
      <c r="D7308" s="4" t="s">
        <v>1683</v>
      </c>
      <c r="E7308" s="12">
        <v>1.52</v>
      </c>
      <c r="F7308" s="13">
        <v>41694.921481481484</v>
      </c>
      <c r="G7308" s="4">
        <v>1.52</v>
      </c>
      <c r="H7308" s="4" t="b">
        <f t="shared" si="114"/>
        <v>1</v>
      </c>
    </row>
    <row r="7309" spans="1:8" x14ac:dyDescent="0.2">
      <c r="A7309" s="4" t="s">
        <v>1675</v>
      </c>
      <c r="B7309" s="12" t="s">
        <v>16178</v>
      </c>
      <c r="C7309" s="4" t="s">
        <v>16179</v>
      </c>
      <c r="D7309" s="4" t="s">
        <v>1683</v>
      </c>
      <c r="E7309" s="12">
        <v>1.9802</v>
      </c>
      <c r="F7309" s="13">
        <v>41694.921481481484</v>
      </c>
      <c r="G7309" s="4">
        <v>1.9802</v>
      </c>
      <c r="H7309" s="4" t="b">
        <f t="shared" si="114"/>
        <v>1</v>
      </c>
    </row>
    <row r="7310" spans="1:8" x14ac:dyDescent="0.2">
      <c r="A7310" s="4" t="s">
        <v>1675</v>
      </c>
      <c r="B7310" s="12" t="s">
        <v>16180</v>
      </c>
      <c r="C7310" s="4" t="s">
        <v>16181</v>
      </c>
      <c r="D7310" s="4" t="s">
        <v>1683</v>
      </c>
      <c r="E7310" s="12">
        <v>3.8458000000000001</v>
      </c>
      <c r="F7310" s="13">
        <v>41694.921481481484</v>
      </c>
      <c r="G7310" s="4">
        <v>3.8458000000000001</v>
      </c>
      <c r="H7310" s="4" t="b">
        <f t="shared" si="114"/>
        <v>1</v>
      </c>
    </row>
    <row r="7311" spans="1:8" x14ac:dyDescent="0.2">
      <c r="A7311" s="4" t="s">
        <v>1675</v>
      </c>
      <c r="B7311" s="12" t="s">
        <v>16182</v>
      </c>
      <c r="C7311" s="4" t="s">
        <v>16183</v>
      </c>
      <c r="D7311" s="4" t="s">
        <v>1683</v>
      </c>
      <c r="E7311" s="12">
        <v>1.7283999999999999</v>
      </c>
      <c r="F7311" s="13">
        <v>41694.921481481484</v>
      </c>
      <c r="G7311" s="4">
        <v>1.7283999999999999</v>
      </c>
      <c r="H7311" s="4" t="b">
        <f t="shared" si="114"/>
        <v>1</v>
      </c>
    </row>
    <row r="7312" spans="1:8" x14ac:dyDescent="0.2">
      <c r="A7312" s="4" t="s">
        <v>1675</v>
      </c>
      <c r="B7312" s="12" t="s">
        <v>16184</v>
      </c>
      <c r="C7312" s="4" t="s">
        <v>16185</v>
      </c>
      <c r="D7312" s="4" t="s">
        <v>1683</v>
      </c>
      <c r="E7312" s="12">
        <v>0.53890000000000005</v>
      </c>
      <c r="F7312" s="13">
        <v>41694.921481481484</v>
      </c>
      <c r="G7312" s="4">
        <v>0.53890000000000005</v>
      </c>
      <c r="H7312" s="4" t="b">
        <f t="shared" si="114"/>
        <v>1</v>
      </c>
    </row>
    <row r="7313" spans="1:8" x14ac:dyDescent="0.2">
      <c r="A7313" s="4" t="s">
        <v>1675</v>
      </c>
      <c r="B7313" s="12" t="s">
        <v>16186</v>
      </c>
      <c r="C7313" s="4" t="s">
        <v>16187</v>
      </c>
      <c r="D7313" s="4" t="s">
        <v>1683</v>
      </c>
      <c r="E7313" s="12">
        <v>0.28589999999999999</v>
      </c>
      <c r="F7313" s="13">
        <v>41694.921481481484</v>
      </c>
      <c r="G7313" s="4">
        <v>0.28589999999999999</v>
      </c>
      <c r="H7313" s="4" t="b">
        <f t="shared" si="114"/>
        <v>1</v>
      </c>
    </row>
    <row r="7314" spans="1:8" x14ac:dyDescent="0.2">
      <c r="A7314" s="4" t="s">
        <v>1675</v>
      </c>
      <c r="B7314" s="12" t="s">
        <v>16188</v>
      </c>
      <c r="C7314" s="4" t="s">
        <v>16189</v>
      </c>
      <c r="D7314" s="4" t="s">
        <v>1683</v>
      </c>
      <c r="E7314" s="12">
        <v>0.28270000000000001</v>
      </c>
      <c r="F7314" s="13">
        <v>41694.921481481484</v>
      </c>
      <c r="G7314" s="4">
        <v>0.28270000000000001</v>
      </c>
      <c r="H7314" s="4" t="b">
        <f t="shared" si="114"/>
        <v>1</v>
      </c>
    </row>
    <row r="7315" spans="1:8" x14ac:dyDescent="0.2">
      <c r="A7315" s="4" t="s">
        <v>1675</v>
      </c>
      <c r="B7315" s="12" t="s">
        <v>16190</v>
      </c>
      <c r="C7315" s="4" t="s">
        <v>16191</v>
      </c>
      <c r="D7315" s="4" t="s">
        <v>1683</v>
      </c>
      <c r="E7315" s="12">
        <v>4.7691999999999997</v>
      </c>
      <c r="F7315" s="13">
        <v>41791.752835648149</v>
      </c>
      <c r="G7315" s="4">
        <v>4.7691999999999997</v>
      </c>
      <c r="H7315" s="4" t="b">
        <f t="shared" si="114"/>
        <v>1</v>
      </c>
    </row>
    <row r="7316" spans="1:8" x14ac:dyDescent="0.2">
      <c r="A7316" s="4" t="s">
        <v>1675</v>
      </c>
      <c r="B7316" s="12" t="s">
        <v>16192</v>
      </c>
      <c r="C7316" s="4" t="s">
        <v>16193</v>
      </c>
      <c r="D7316" s="4" t="s">
        <v>1683</v>
      </c>
      <c r="E7316" s="12">
        <v>0.49099999999999999</v>
      </c>
      <c r="F7316" s="13">
        <v>41694.921481481484</v>
      </c>
      <c r="G7316" s="4">
        <v>0.49099999999999999</v>
      </c>
      <c r="H7316" s="4" t="b">
        <f t="shared" si="114"/>
        <v>1</v>
      </c>
    </row>
    <row r="7317" spans="1:8" x14ac:dyDescent="0.2">
      <c r="A7317" s="4" t="s">
        <v>1675</v>
      </c>
      <c r="B7317" s="12" t="s">
        <v>16194</v>
      </c>
      <c r="C7317" s="4" t="s">
        <v>16195</v>
      </c>
      <c r="D7317" s="4" t="s">
        <v>1683</v>
      </c>
      <c r="E7317" s="12">
        <v>0.1188</v>
      </c>
      <c r="F7317" s="13">
        <v>41694.921481481484</v>
      </c>
      <c r="G7317" s="4">
        <v>0.1188</v>
      </c>
      <c r="H7317" s="4" t="b">
        <f t="shared" si="114"/>
        <v>1</v>
      </c>
    </row>
    <row r="7318" spans="1:8" x14ac:dyDescent="0.2">
      <c r="A7318" s="4" t="s">
        <v>1675</v>
      </c>
      <c r="B7318" s="12" t="s">
        <v>16196</v>
      </c>
      <c r="C7318" s="4" t="s">
        <v>16197</v>
      </c>
      <c r="D7318" s="4" t="s">
        <v>1683</v>
      </c>
      <c r="E7318" s="12">
        <v>0.37290000000000001</v>
      </c>
      <c r="F7318" s="13">
        <v>41694.921481481484</v>
      </c>
      <c r="G7318" s="4">
        <v>0.37290000000000001</v>
      </c>
      <c r="H7318" s="4" t="b">
        <f t="shared" si="114"/>
        <v>1</v>
      </c>
    </row>
    <row r="7319" spans="1:8" x14ac:dyDescent="0.2">
      <c r="A7319" s="4" t="s">
        <v>1675</v>
      </c>
      <c r="B7319" s="12" t="s">
        <v>16198</v>
      </c>
      <c r="C7319" s="4" t="s">
        <v>16199</v>
      </c>
      <c r="D7319" s="4" t="s">
        <v>1683</v>
      </c>
      <c r="E7319" s="12">
        <v>1.6788000000000001</v>
      </c>
      <c r="F7319" s="13">
        <v>41694.921481481484</v>
      </c>
      <c r="G7319" s="4">
        <v>1.6788000000000001</v>
      </c>
      <c r="H7319" s="4" t="b">
        <f t="shared" si="114"/>
        <v>1</v>
      </c>
    </row>
    <row r="7320" spans="1:8" x14ac:dyDescent="0.2">
      <c r="A7320" s="4" t="s">
        <v>1675</v>
      </c>
      <c r="B7320" s="12" t="s">
        <v>16200</v>
      </c>
      <c r="C7320" s="4" t="s">
        <v>16201</v>
      </c>
      <c r="D7320" s="4" t="s">
        <v>1683</v>
      </c>
      <c r="E7320" s="12">
        <v>1.5548</v>
      </c>
      <c r="F7320" s="13">
        <v>41694.921481481484</v>
      </c>
      <c r="G7320" s="4">
        <v>1.5548</v>
      </c>
      <c r="H7320" s="4" t="b">
        <f t="shared" si="114"/>
        <v>1</v>
      </c>
    </row>
    <row r="7321" spans="1:8" x14ac:dyDescent="0.2">
      <c r="A7321" s="4" t="s">
        <v>1675</v>
      </c>
      <c r="B7321" s="12" t="s">
        <v>16202</v>
      </c>
      <c r="C7321" s="4" t="s">
        <v>16203</v>
      </c>
      <c r="D7321" s="4" t="s">
        <v>1683</v>
      </c>
      <c r="E7321" s="12">
        <v>3.9600000000000003E-2</v>
      </c>
      <c r="F7321" s="13">
        <v>41694.921481481484</v>
      </c>
      <c r="G7321" s="4">
        <v>3.9600000000000003E-2</v>
      </c>
      <c r="H7321" s="4" t="b">
        <f t="shared" si="114"/>
        <v>1</v>
      </c>
    </row>
    <row r="7322" spans="1:8" x14ac:dyDescent="0.2">
      <c r="A7322" s="4" t="s">
        <v>1675</v>
      </c>
      <c r="B7322" s="12" t="s">
        <v>16204</v>
      </c>
      <c r="C7322" s="4" t="s">
        <v>16205</v>
      </c>
      <c r="D7322" s="4" t="s">
        <v>1683</v>
      </c>
      <c r="E7322" s="12">
        <v>2.5474000000000001</v>
      </c>
      <c r="F7322" s="13">
        <v>41694.921481481484</v>
      </c>
      <c r="G7322" s="4">
        <v>2.5474000000000001</v>
      </c>
      <c r="H7322" s="4" t="b">
        <f t="shared" si="114"/>
        <v>1</v>
      </c>
    </row>
    <row r="7323" spans="1:8" x14ac:dyDescent="0.2">
      <c r="A7323" s="4" t="s">
        <v>1675</v>
      </c>
      <c r="B7323" s="12" t="s">
        <v>16206</v>
      </c>
      <c r="C7323" s="4" t="s">
        <v>16207</v>
      </c>
      <c r="D7323" s="4" t="s">
        <v>1683</v>
      </c>
      <c r="E7323" s="12">
        <v>0.33810000000000001</v>
      </c>
      <c r="F7323" s="13">
        <v>41694.921481481484</v>
      </c>
      <c r="G7323" s="4">
        <v>0.33810000000000001</v>
      </c>
      <c r="H7323" s="4" t="b">
        <f t="shared" si="114"/>
        <v>1</v>
      </c>
    </row>
    <row r="7324" spans="1:8" x14ac:dyDescent="0.2">
      <c r="A7324" s="4" t="s">
        <v>1675</v>
      </c>
      <c r="B7324" s="12" t="s">
        <v>16208</v>
      </c>
      <c r="C7324" s="4" t="s">
        <v>16209</v>
      </c>
      <c r="D7324" s="4" t="s">
        <v>1683</v>
      </c>
      <c r="E7324" s="12">
        <v>0.37359999999999999</v>
      </c>
      <c r="F7324" s="13">
        <v>41694.921481481484</v>
      </c>
      <c r="G7324" s="4">
        <v>0.37359999999999999</v>
      </c>
      <c r="H7324" s="4" t="b">
        <f t="shared" si="114"/>
        <v>1</v>
      </c>
    </row>
    <row r="7325" spans="1:8" x14ac:dyDescent="0.2">
      <c r="A7325" s="4" t="s">
        <v>1675</v>
      </c>
      <c r="B7325" s="12" t="s">
        <v>16210</v>
      </c>
      <c r="C7325" s="4" t="s">
        <v>16211</v>
      </c>
      <c r="D7325" s="4" t="s">
        <v>1683</v>
      </c>
      <c r="E7325" s="12">
        <v>0.37359999999999999</v>
      </c>
      <c r="F7325" s="13">
        <v>41694.921481481484</v>
      </c>
      <c r="G7325" s="4">
        <v>0.37359999999999999</v>
      </c>
      <c r="H7325" s="4" t="b">
        <f t="shared" si="114"/>
        <v>1</v>
      </c>
    </row>
    <row r="7326" spans="1:8" x14ac:dyDescent="0.2">
      <c r="A7326" s="4" t="s">
        <v>1675</v>
      </c>
      <c r="B7326" s="12" t="s">
        <v>16212</v>
      </c>
      <c r="C7326" s="4" t="s">
        <v>16213</v>
      </c>
      <c r="D7326" s="4" t="s">
        <v>1683</v>
      </c>
      <c r="E7326" s="12">
        <v>0.37359999999999999</v>
      </c>
      <c r="F7326" s="13">
        <v>41694.921481481484</v>
      </c>
      <c r="G7326" s="4">
        <v>0.37359999999999999</v>
      </c>
      <c r="H7326" s="4" t="b">
        <f t="shared" si="114"/>
        <v>1</v>
      </c>
    </row>
    <row r="7327" spans="1:8" x14ac:dyDescent="0.2">
      <c r="A7327" s="4" t="s">
        <v>1675</v>
      </c>
      <c r="B7327" s="12" t="s">
        <v>16214</v>
      </c>
      <c r="C7327" s="4" t="s">
        <v>16215</v>
      </c>
      <c r="D7327" s="4" t="s">
        <v>1683</v>
      </c>
      <c r="E7327" s="12">
        <v>0.36580000000000001</v>
      </c>
      <c r="F7327" s="13">
        <v>41694.921481481484</v>
      </c>
      <c r="G7327" s="4">
        <v>0.36580000000000001</v>
      </c>
      <c r="H7327" s="4" t="b">
        <f t="shared" si="114"/>
        <v>1</v>
      </c>
    </row>
    <row r="7328" spans="1:8" x14ac:dyDescent="0.2">
      <c r="A7328" s="4" t="s">
        <v>1675</v>
      </c>
      <c r="B7328" s="12" t="s">
        <v>16216</v>
      </c>
      <c r="C7328" s="4" t="s">
        <v>16217</v>
      </c>
      <c r="D7328" s="4" t="s">
        <v>1683</v>
      </c>
      <c r="E7328" s="12">
        <v>0.35799999999999998</v>
      </c>
      <c r="F7328" s="13">
        <v>41694.921481481484</v>
      </c>
      <c r="G7328" s="4">
        <v>0.35799999999999998</v>
      </c>
      <c r="H7328" s="4" t="b">
        <f t="shared" si="114"/>
        <v>1</v>
      </c>
    </row>
    <row r="7329" spans="1:8" x14ac:dyDescent="0.2">
      <c r="A7329" s="4" t="s">
        <v>1675</v>
      </c>
      <c r="B7329" s="12" t="s">
        <v>16218</v>
      </c>
      <c r="C7329" s="4" t="s">
        <v>16219</v>
      </c>
      <c r="D7329" s="4" t="s">
        <v>1683</v>
      </c>
      <c r="E7329" s="12">
        <v>0.37359999999999999</v>
      </c>
      <c r="F7329" s="13">
        <v>41694.921481481484</v>
      </c>
      <c r="G7329" s="4">
        <v>0.37359999999999999</v>
      </c>
      <c r="H7329" s="4" t="b">
        <f t="shared" si="114"/>
        <v>1</v>
      </c>
    </row>
    <row r="7330" spans="1:8" x14ac:dyDescent="0.2">
      <c r="A7330" s="4" t="s">
        <v>1675</v>
      </c>
      <c r="B7330" s="12" t="s">
        <v>16220</v>
      </c>
      <c r="C7330" s="4" t="s">
        <v>16221</v>
      </c>
      <c r="D7330" s="4" t="s">
        <v>1683</v>
      </c>
      <c r="E7330" s="12">
        <v>3.5436999999999999</v>
      </c>
      <c r="F7330" s="13">
        <v>41694.921481481484</v>
      </c>
      <c r="G7330" s="4">
        <v>3.5436999999999999</v>
      </c>
      <c r="H7330" s="4" t="b">
        <f t="shared" si="114"/>
        <v>1</v>
      </c>
    </row>
    <row r="7331" spans="1:8" x14ac:dyDescent="0.2">
      <c r="A7331" s="4" t="s">
        <v>1675</v>
      </c>
      <c r="B7331" s="12" t="s">
        <v>16222</v>
      </c>
      <c r="C7331" s="4" t="s">
        <v>16223</v>
      </c>
      <c r="D7331" s="4" t="s">
        <v>1683</v>
      </c>
      <c r="E7331" s="12">
        <v>0.19739999999999999</v>
      </c>
      <c r="F7331" s="13">
        <v>41694.921481481484</v>
      </c>
      <c r="G7331" s="4">
        <v>0.19739999999999999</v>
      </c>
      <c r="H7331" s="4" t="b">
        <f t="shared" si="114"/>
        <v>1</v>
      </c>
    </row>
    <row r="7332" spans="1:8" x14ac:dyDescent="0.2">
      <c r="A7332" s="4" t="s">
        <v>1675</v>
      </c>
      <c r="B7332" s="12" t="s">
        <v>16224</v>
      </c>
      <c r="C7332" s="4" t="s">
        <v>16225</v>
      </c>
      <c r="D7332" s="4" t="s">
        <v>1683</v>
      </c>
      <c r="E7332" s="12">
        <v>0</v>
      </c>
      <c r="F7332" s="13">
        <v>40161.709733796299</v>
      </c>
      <c r="G7332" s="4">
        <v>0</v>
      </c>
      <c r="H7332" s="4" t="b">
        <f t="shared" si="114"/>
        <v>1</v>
      </c>
    </row>
    <row r="7333" spans="1:8" x14ac:dyDescent="0.2">
      <c r="A7333" s="4" t="s">
        <v>1675</v>
      </c>
      <c r="B7333" s="12" t="s">
        <v>16226</v>
      </c>
      <c r="C7333" s="4" t="s">
        <v>16227</v>
      </c>
      <c r="D7333" s="4" t="s">
        <v>1683</v>
      </c>
      <c r="E7333" s="12">
        <v>0</v>
      </c>
      <c r="F7333" s="13">
        <v>40161.713969907411</v>
      </c>
      <c r="G7333" s="4">
        <v>0</v>
      </c>
      <c r="H7333" s="4" t="b">
        <f t="shared" si="114"/>
        <v>1</v>
      </c>
    </row>
    <row r="7334" spans="1:8" x14ac:dyDescent="0.2">
      <c r="A7334" s="4" t="s">
        <v>1675</v>
      </c>
      <c r="B7334" s="12" t="s">
        <v>16228</v>
      </c>
      <c r="C7334" s="4" t="s">
        <v>16229</v>
      </c>
      <c r="D7334" s="4" t="s">
        <v>1683</v>
      </c>
      <c r="E7334" s="12">
        <v>18.104800000000001</v>
      </c>
      <c r="F7334" s="13">
        <v>41694.921481481484</v>
      </c>
      <c r="G7334" s="4">
        <v>18.104800000000001</v>
      </c>
      <c r="H7334" s="4" t="b">
        <f t="shared" si="114"/>
        <v>1</v>
      </c>
    </row>
    <row r="7335" spans="1:8" x14ac:dyDescent="0.2">
      <c r="A7335" s="4" t="s">
        <v>1675</v>
      </c>
      <c r="B7335" s="12" t="s">
        <v>16230</v>
      </c>
      <c r="C7335" s="4" t="s">
        <v>16231</v>
      </c>
      <c r="D7335" s="4" t="s">
        <v>1683</v>
      </c>
      <c r="E7335" s="12">
        <v>0.58399999999999996</v>
      </c>
      <c r="F7335" s="13">
        <v>41694.921481481484</v>
      </c>
      <c r="G7335" s="4">
        <v>0.58399999999999996</v>
      </c>
      <c r="H7335" s="4" t="b">
        <f t="shared" si="114"/>
        <v>1</v>
      </c>
    </row>
    <row r="7336" spans="1:8" x14ac:dyDescent="0.2">
      <c r="A7336" s="4" t="s">
        <v>1675</v>
      </c>
      <c r="B7336" s="12" t="s">
        <v>16232</v>
      </c>
      <c r="C7336" s="4" t="s">
        <v>16233</v>
      </c>
      <c r="D7336" s="4" t="s">
        <v>1683</v>
      </c>
      <c r="E7336" s="12">
        <v>12.2608</v>
      </c>
      <c r="F7336" s="13">
        <v>41694.921481481484</v>
      </c>
      <c r="G7336" s="4">
        <v>12.2608</v>
      </c>
      <c r="H7336" s="4" t="b">
        <f t="shared" si="114"/>
        <v>1</v>
      </c>
    </row>
    <row r="7337" spans="1:8" x14ac:dyDescent="0.2">
      <c r="A7337" s="4" t="s">
        <v>1675</v>
      </c>
      <c r="B7337" s="12" t="s">
        <v>16234</v>
      </c>
      <c r="C7337" s="4" t="s">
        <v>16235</v>
      </c>
      <c r="D7337" s="4" t="s">
        <v>1683</v>
      </c>
      <c r="E7337" s="12">
        <v>0</v>
      </c>
      <c r="F7337" s="13">
        <v>40174.373553240737</v>
      </c>
      <c r="G7337" s="4">
        <v>0</v>
      </c>
      <c r="H7337" s="4" t="b">
        <f t="shared" si="114"/>
        <v>1</v>
      </c>
    </row>
    <row r="7338" spans="1:8" x14ac:dyDescent="0.2">
      <c r="A7338" s="4" t="s">
        <v>1675</v>
      </c>
      <c r="B7338" s="12" t="s">
        <v>16236</v>
      </c>
      <c r="C7338" s="4" t="s">
        <v>16237</v>
      </c>
      <c r="D7338" s="4" t="s">
        <v>1683</v>
      </c>
      <c r="E7338" s="12">
        <v>0</v>
      </c>
      <c r="F7338" s="13">
        <v>41694.921481481484</v>
      </c>
      <c r="G7338" s="4">
        <v>0</v>
      </c>
      <c r="H7338" s="4" t="b">
        <f t="shared" si="114"/>
        <v>1</v>
      </c>
    </row>
    <row r="7339" spans="1:8" x14ac:dyDescent="0.2">
      <c r="A7339" s="4" t="s">
        <v>1675</v>
      </c>
      <c r="B7339" s="12" t="s">
        <v>16238</v>
      </c>
      <c r="C7339" s="4" t="s">
        <v>16239</v>
      </c>
      <c r="D7339" s="4" t="s">
        <v>1683</v>
      </c>
      <c r="E7339" s="12">
        <v>2.2593000000000001</v>
      </c>
      <c r="F7339" s="13">
        <v>41694.921481481484</v>
      </c>
      <c r="G7339" s="4">
        <v>2.2593000000000001</v>
      </c>
      <c r="H7339" s="4" t="b">
        <f t="shared" si="114"/>
        <v>1</v>
      </c>
    </row>
    <row r="7340" spans="1:8" x14ac:dyDescent="0.2">
      <c r="A7340" s="4" t="s">
        <v>1675</v>
      </c>
      <c r="B7340" s="12" t="s">
        <v>16240</v>
      </c>
      <c r="C7340" s="4" t="s">
        <v>16241</v>
      </c>
      <c r="D7340" s="4" t="s">
        <v>1683</v>
      </c>
      <c r="E7340" s="12">
        <v>4.1040999999999999</v>
      </c>
      <c r="F7340" s="13">
        <v>41694.921481481484</v>
      </c>
      <c r="G7340" s="4">
        <v>4.1040999999999999</v>
      </c>
      <c r="H7340" s="4" t="b">
        <f t="shared" si="114"/>
        <v>1</v>
      </c>
    </row>
    <row r="7341" spans="1:8" x14ac:dyDescent="0.2">
      <c r="A7341" s="4" t="s">
        <v>1675</v>
      </c>
      <c r="B7341" s="12" t="s">
        <v>16242</v>
      </c>
      <c r="C7341" s="4" t="s">
        <v>16243</v>
      </c>
      <c r="D7341" s="4" t="s">
        <v>1683</v>
      </c>
      <c r="E7341" s="12">
        <v>0.87109999999999999</v>
      </c>
      <c r="F7341" s="13">
        <v>41694.921481481484</v>
      </c>
      <c r="G7341" s="4">
        <v>0.87109999999999999</v>
      </c>
      <c r="H7341" s="4" t="b">
        <f t="shared" si="114"/>
        <v>1</v>
      </c>
    </row>
    <row r="7342" spans="1:8" x14ac:dyDescent="0.2">
      <c r="A7342" s="4" t="s">
        <v>1675</v>
      </c>
      <c r="B7342" s="12" t="s">
        <v>687</v>
      </c>
      <c r="C7342" s="4" t="s">
        <v>688</v>
      </c>
      <c r="D7342" s="4" t="s">
        <v>1683</v>
      </c>
      <c r="E7342" s="12">
        <v>5.8966000000000003</v>
      </c>
      <c r="F7342" s="13">
        <v>41791.752835648149</v>
      </c>
      <c r="G7342" s="4">
        <v>5.8966000000000003</v>
      </c>
      <c r="H7342" s="4" t="b">
        <f t="shared" si="114"/>
        <v>1</v>
      </c>
    </row>
    <row r="7343" spans="1:8" x14ac:dyDescent="0.2">
      <c r="A7343" s="4" t="s">
        <v>1675</v>
      </c>
      <c r="B7343" s="12" t="s">
        <v>693</v>
      </c>
      <c r="C7343" s="4" t="s">
        <v>694</v>
      </c>
      <c r="D7343" s="4" t="s">
        <v>1683</v>
      </c>
      <c r="E7343" s="12">
        <v>3.5535999999999999</v>
      </c>
      <c r="F7343" s="13">
        <v>41791.752835648149</v>
      </c>
      <c r="G7343" s="4">
        <v>3.5535999999999999</v>
      </c>
      <c r="H7343" s="4" t="b">
        <f t="shared" si="114"/>
        <v>1</v>
      </c>
    </row>
    <row r="7344" spans="1:8" x14ac:dyDescent="0.2">
      <c r="A7344" s="4" t="s">
        <v>1675</v>
      </c>
      <c r="B7344" s="12" t="s">
        <v>16244</v>
      </c>
      <c r="C7344" s="4" t="s">
        <v>16245</v>
      </c>
      <c r="D7344" s="4" t="s">
        <v>1683</v>
      </c>
      <c r="E7344" s="12">
        <v>6.5928000000000004</v>
      </c>
      <c r="F7344" s="13">
        <v>41791.752835648149</v>
      </c>
      <c r="G7344" s="4">
        <v>6.5928000000000004</v>
      </c>
      <c r="H7344" s="4" t="b">
        <f t="shared" si="114"/>
        <v>1</v>
      </c>
    </row>
    <row r="7345" spans="1:8" x14ac:dyDescent="0.2">
      <c r="A7345" s="4" t="s">
        <v>1675</v>
      </c>
      <c r="B7345" s="12" t="s">
        <v>678</v>
      </c>
      <c r="C7345" s="4" t="s">
        <v>679</v>
      </c>
      <c r="D7345" s="4" t="s">
        <v>1683</v>
      </c>
      <c r="E7345" s="12">
        <v>8.0566999999999993</v>
      </c>
      <c r="F7345" s="13">
        <v>41844.751898148148</v>
      </c>
      <c r="G7345" s="4">
        <v>6.9687000000000001</v>
      </c>
      <c r="H7345" s="4" t="b">
        <f t="shared" si="114"/>
        <v>0</v>
      </c>
    </row>
    <row r="7346" spans="1:8" x14ac:dyDescent="0.2">
      <c r="A7346" s="4" t="s">
        <v>1675</v>
      </c>
      <c r="B7346" s="12" t="s">
        <v>684</v>
      </c>
      <c r="C7346" s="4" t="s">
        <v>685</v>
      </c>
      <c r="D7346" s="4" t="s">
        <v>1683</v>
      </c>
      <c r="E7346" s="12">
        <v>5.5247999999999999</v>
      </c>
      <c r="F7346" s="13">
        <v>41791.752835648149</v>
      </c>
      <c r="G7346" s="4">
        <v>5.5247999999999999</v>
      </c>
      <c r="H7346" s="4" t="b">
        <f t="shared" si="114"/>
        <v>1</v>
      </c>
    </row>
    <row r="7347" spans="1:8" x14ac:dyDescent="0.2">
      <c r="A7347" s="4" t="s">
        <v>1675</v>
      </c>
      <c r="B7347" s="12" t="s">
        <v>681</v>
      </c>
      <c r="C7347" s="4" t="s">
        <v>682</v>
      </c>
      <c r="D7347" s="4" t="s">
        <v>1683</v>
      </c>
      <c r="E7347" s="12">
        <v>5.99</v>
      </c>
      <c r="F7347" s="13">
        <v>41791.752835648149</v>
      </c>
      <c r="G7347" s="4">
        <v>5.99</v>
      </c>
      <c r="H7347" s="4" t="b">
        <f t="shared" si="114"/>
        <v>1</v>
      </c>
    </row>
    <row r="7348" spans="1:8" x14ac:dyDescent="0.2">
      <c r="A7348" s="4" t="s">
        <v>1675</v>
      </c>
      <c r="B7348" s="12" t="s">
        <v>696</v>
      </c>
      <c r="C7348" s="4" t="s">
        <v>697</v>
      </c>
      <c r="D7348" s="4" t="s">
        <v>1683</v>
      </c>
      <c r="E7348" s="12">
        <v>1.1814</v>
      </c>
      <c r="F7348" s="13">
        <v>41791.752835648149</v>
      </c>
      <c r="G7348" s="4">
        <v>1.1814</v>
      </c>
      <c r="H7348" s="4" t="b">
        <f t="shared" si="114"/>
        <v>1</v>
      </c>
    </row>
    <row r="7349" spans="1:8" x14ac:dyDescent="0.2">
      <c r="A7349" s="4" t="s">
        <v>1675</v>
      </c>
      <c r="B7349" s="12" t="s">
        <v>670</v>
      </c>
      <c r="C7349" s="4" t="s">
        <v>671</v>
      </c>
      <c r="D7349" s="4" t="s">
        <v>1683</v>
      </c>
      <c r="E7349" s="12">
        <v>27.3398</v>
      </c>
      <c r="F7349" s="13">
        <v>41791.752835648149</v>
      </c>
      <c r="G7349" s="4">
        <v>27.3398</v>
      </c>
      <c r="H7349" s="4" t="b">
        <f t="shared" si="114"/>
        <v>1</v>
      </c>
    </row>
    <row r="7350" spans="1:8" x14ac:dyDescent="0.2">
      <c r="A7350" s="4" t="s">
        <v>1675</v>
      </c>
      <c r="B7350" s="12" t="s">
        <v>16246</v>
      </c>
      <c r="C7350" s="4" t="s">
        <v>16247</v>
      </c>
      <c r="D7350" s="4" t="s">
        <v>1683</v>
      </c>
      <c r="E7350" s="12">
        <v>0.64749999999999996</v>
      </c>
      <c r="F7350" s="13">
        <v>41694.921481481484</v>
      </c>
      <c r="G7350" s="4">
        <v>0.64749999999999996</v>
      </c>
      <c r="H7350" s="4" t="b">
        <f t="shared" si="114"/>
        <v>1</v>
      </c>
    </row>
    <row r="7351" spans="1:8" x14ac:dyDescent="0.2">
      <c r="A7351" s="4" t="s">
        <v>1675</v>
      </c>
      <c r="B7351" s="12" t="s">
        <v>16248</v>
      </c>
      <c r="C7351" s="4" t="s">
        <v>16249</v>
      </c>
      <c r="D7351" s="4" t="s">
        <v>1683</v>
      </c>
      <c r="E7351" s="12">
        <v>0.75949999999999995</v>
      </c>
      <c r="F7351" s="13">
        <v>41844.751898148148</v>
      </c>
      <c r="G7351" s="4">
        <v>0.76890000000000003</v>
      </c>
      <c r="H7351" s="4" t="b">
        <f t="shared" si="114"/>
        <v>0</v>
      </c>
    </row>
    <row r="7352" spans="1:8" x14ac:dyDescent="0.2">
      <c r="A7352" s="4" t="s">
        <v>1675</v>
      </c>
      <c r="B7352" s="12" t="s">
        <v>16250</v>
      </c>
      <c r="C7352" s="4" t="s">
        <v>16251</v>
      </c>
      <c r="D7352" s="4" t="s">
        <v>1683</v>
      </c>
      <c r="E7352" s="12">
        <v>3.2450999999999999</v>
      </c>
      <c r="F7352" s="13">
        <v>41694.921481481484</v>
      </c>
      <c r="G7352" s="4">
        <v>3.2450999999999999</v>
      </c>
      <c r="H7352" s="4" t="b">
        <f t="shared" si="114"/>
        <v>1</v>
      </c>
    </row>
    <row r="7353" spans="1:8" x14ac:dyDescent="0.2">
      <c r="A7353" s="4" t="s">
        <v>1675</v>
      </c>
      <c r="B7353" s="12" t="s">
        <v>16252</v>
      </c>
      <c r="C7353" s="4" t="s">
        <v>16253</v>
      </c>
      <c r="D7353" s="4" t="s">
        <v>1683</v>
      </c>
      <c r="E7353" s="12">
        <v>2.1808000000000001</v>
      </c>
      <c r="F7353" s="13">
        <v>41791.752835648149</v>
      </c>
      <c r="G7353" s="4">
        <v>2.1808000000000001</v>
      </c>
      <c r="H7353" s="4" t="b">
        <f t="shared" si="114"/>
        <v>1</v>
      </c>
    </row>
    <row r="7354" spans="1:8" x14ac:dyDescent="0.2">
      <c r="A7354" s="4" t="s">
        <v>1675</v>
      </c>
      <c r="B7354" s="12" t="s">
        <v>16254</v>
      </c>
      <c r="C7354" s="4" t="s">
        <v>16255</v>
      </c>
      <c r="D7354" s="4" t="s">
        <v>1683</v>
      </c>
      <c r="E7354" s="12">
        <v>5.5347</v>
      </c>
      <c r="F7354" s="13">
        <v>41791.752835648149</v>
      </c>
      <c r="G7354" s="4">
        <v>5.5347</v>
      </c>
      <c r="H7354" s="4" t="b">
        <f t="shared" si="114"/>
        <v>1</v>
      </c>
    </row>
    <row r="7355" spans="1:8" x14ac:dyDescent="0.2">
      <c r="A7355" s="4" t="s">
        <v>1675</v>
      </c>
      <c r="B7355" s="12" t="s">
        <v>16256</v>
      </c>
      <c r="C7355" s="4" t="s">
        <v>16257</v>
      </c>
      <c r="D7355" s="4" t="s">
        <v>1686</v>
      </c>
      <c r="E7355" s="12">
        <v>0</v>
      </c>
      <c r="F7355" s="13">
        <v>40182.385949074072</v>
      </c>
      <c r="G7355" s="4">
        <v>0</v>
      </c>
      <c r="H7355" s="4" t="b">
        <f t="shared" si="114"/>
        <v>1</v>
      </c>
    </row>
    <row r="7356" spans="1:8" x14ac:dyDescent="0.2">
      <c r="A7356" s="4" t="s">
        <v>1675</v>
      </c>
      <c r="B7356" s="12" t="s">
        <v>16258</v>
      </c>
      <c r="C7356" s="4" t="s">
        <v>16259</v>
      </c>
      <c r="D7356" s="4" t="s">
        <v>1683</v>
      </c>
      <c r="E7356" s="12">
        <v>2.12</v>
      </c>
      <c r="F7356" s="13">
        <v>41806.690011574072</v>
      </c>
      <c r="G7356" s="4">
        <v>2.12</v>
      </c>
      <c r="H7356" s="4" t="b">
        <f t="shared" si="114"/>
        <v>1</v>
      </c>
    </row>
    <row r="7357" spans="1:8" x14ac:dyDescent="0.2">
      <c r="A7357" s="4" t="s">
        <v>1675</v>
      </c>
      <c r="B7357" s="12" t="s">
        <v>16260</v>
      </c>
      <c r="C7357" s="4" t="s">
        <v>16261</v>
      </c>
      <c r="D7357" s="4" t="s">
        <v>1683</v>
      </c>
      <c r="E7357" s="12">
        <v>0.36230000000000001</v>
      </c>
      <c r="F7357" s="13">
        <v>41791.752835648149</v>
      </c>
      <c r="G7357" s="4">
        <v>0.36230000000000001</v>
      </c>
      <c r="H7357" s="4" t="b">
        <f t="shared" si="114"/>
        <v>1</v>
      </c>
    </row>
    <row r="7358" spans="1:8" x14ac:dyDescent="0.2">
      <c r="A7358" s="4" t="s">
        <v>1675</v>
      </c>
      <c r="B7358" s="12" t="s">
        <v>16262</v>
      </c>
      <c r="C7358" s="4" t="s">
        <v>16263</v>
      </c>
      <c r="D7358" s="4" t="s">
        <v>1683</v>
      </c>
      <c r="E7358" s="12">
        <v>0.55379999999999996</v>
      </c>
      <c r="F7358" s="13">
        <v>41791.752835648149</v>
      </c>
      <c r="G7358" s="4">
        <v>0.55379999999999996</v>
      </c>
      <c r="H7358" s="4" t="b">
        <f t="shared" si="114"/>
        <v>1</v>
      </c>
    </row>
    <row r="7359" spans="1:8" x14ac:dyDescent="0.2">
      <c r="A7359" s="4" t="s">
        <v>1675</v>
      </c>
      <c r="B7359" s="12" t="s">
        <v>16264</v>
      </c>
      <c r="C7359" s="4" t="s">
        <v>16265</v>
      </c>
      <c r="D7359" s="4" t="s">
        <v>1683</v>
      </c>
      <c r="E7359" s="12">
        <v>0.55379999999999996</v>
      </c>
      <c r="F7359" s="13">
        <v>41791.752835648149</v>
      </c>
      <c r="G7359" s="4">
        <v>0.55379999999999996</v>
      </c>
      <c r="H7359" s="4" t="b">
        <f t="shared" si="114"/>
        <v>1</v>
      </c>
    </row>
    <row r="7360" spans="1:8" x14ac:dyDescent="0.2">
      <c r="A7360" s="4" t="s">
        <v>1675</v>
      </c>
      <c r="B7360" s="12" t="s">
        <v>16266</v>
      </c>
      <c r="C7360" s="4" t="s">
        <v>16267</v>
      </c>
      <c r="D7360" s="4" t="s">
        <v>1683</v>
      </c>
      <c r="E7360" s="12">
        <v>0.5323</v>
      </c>
      <c r="F7360" s="13">
        <v>41694.921481481484</v>
      </c>
      <c r="G7360" s="4">
        <v>0.5323</v>
      </c>
      <c r="H7360" s="4" t="b">
        <f t="shared" si="114"/>
        <v>1</v>
      </c>
    </row>
    <row r="7361" spans="1:8" x14ac:dyDescent="0.2">
      <c r="A7361" s="4" t="s">
        <v>1675</v>
      </c>
      <c r="B7361" s="12" t="s">
        <v>701</v>
      </c>
      <c r="C7361" s="4" t="s">
        <v>702</v>
      </c>
      <c r="D7361" s="4" t="s">
        <v>1683</v>
      </c>
      <c r="E7361" s="12">
        <v>0.86429999999999996</v>
      </c>
      <c r="F7361" s="13">
        <v>41694.921481481484</v>
      </c>
      <c r="G7361" s="4">
        <v>0.86429999999999996</v>
      </c>
      <c r="H7361" s="4" t="b">
        <f t="shared" si="114"/>
        <v>1</v>
      </c>
    </row>
    <row r="7362" spans="1:8" x14ac:dyDescent="0.2">
      <c r="A7362" s="4" t="s">
        <v>1675</v>
      </c>
      <c r="B7362" s="12" t="s">
        <v>16268</v>
      </c>
      <c r="C7362" s="4" t="s">
        <v>16269</v>
      </c>
      <c r="D7362" s="4" t="s">
        <v>1683</v>
      </c>
      <c r="E7362" s="12">
        <v>0.50249999999999995</v>
      </c>
      <c r="F7362" s="13">
        <v>41694.921481481484</v>
      </c>
      <c r="G7362" s="4">
        <v>0.50249999999999995</v>
      </c>
      <c r="H7362" s="4" t="b">
        <f t="shared" si="114"/>
        <v>1</v>
      </c>
    </row>
    <row r="7363" spans="1:8" x14ac:dyDescent="0.2">
      <c r="A7363" s="4" t="s">
        <v>1675</v>
      </c>
      <c r="B7363" s="12" t="s">
        <v>672</v>
      </c>
      <c r="C7363" s="4" t="s">
        <v>673</v>
      </c>
      <c r="D7363" s="4" t="s">
        <v>1683</v>
      </c>
      <c r="E7363" s="12">
        <v>30.0243</v>
      </c>
      <c r="F7363" s="13">
        <v>41791.752835648149</v>
      </c>
      <c r="G7363" s="4">
        <v>30.0243</v>
      </c>
      <c r="H7363" s="4" t="b">
        <f t="shared" si="114"/>
        <v>1</v>
      </c>
    </row>
    <row r="7364" spans="1:8" x14ac:dyDescent="0.2">
      <c r="A7364" s="4" t="s">
        <v>1675</v>
      </c>
      <c r="B7364" s="12" t="s">
        <v>16270</v>
      </c>
      <c r="C7364" s="4" t="s">
        <v>16271</v>
      </c>
      <c r="D7364" s="4" t="s">
        <v>1683</v>
      </c>
      <c r="E7364" s="12">
        <v>0.5202</v>
      </c>
      <c r="F7364" s="13">
        <v>41791.752835648149</v>
      </c>
      <c r="G7364" s="4">
        <v>0.5202</v>
      </c>
      <c r="H7364" s="4" t="b">
        <f t="shared" ref="H7364:H7427" si="115">+G7364=E7364</f>
        <v>1</v>
      </c>
    </row>
    <row r="7365" spans="1:8" x14ac:dyDescent="0.2">
      <c r="A7365" s="4" t="s">
        <v>1675</v>
      </c>
      <c r="B7365" s="12" t="s">
        <v>16272</v>
      </c>
      <c r="C7365" s="4" t="s">
        <v>16273</v>
      </c>
      <c r="D7365" s="4" t="s">
        <v>1683</v>
      </c>
      <c r="E7365" s="12">
        <v>1.2275</v>
      </c>
      <c r="F7365" s="13">
        <v>41791.752835648149</v>
      </c>
      <c r="G7365" s="4">
        <v>1.2275</v>
      </c>
      <c r="H7365" s="4" t="b">
        <f t="shared" si="115"/>
        <v>1</v>
      </c>
    </row>
    <row r="7366" spans="1:8" x14ac:dyDescent="0.2">
      <c r="A7366" s="4" t="s">
        <v>1675</v>
      </c>
      <c r="B7366" s="12" t="s">
        <v>16274</v>
      </c>
      <c r="C7366" s="4" t="s">
        <v>16275</v>
      </c>
      <c r="D7366" s="4" t="s">
        <v>1683</v>
      </c>
      <c r="E7366" s="12">
        <v>1.5506</v>
      </c>
      <c r="F7366" s="13">
        <v>41694.921481481484</v>
      </c>
      <c r="G7366" s="4">
        <v>1.5506</v>
      </c>
      <c r="H7366" s="4" t="b">
        <f t="shared" si="115"/>
        <v>1</v>
      </c>
    </row>
    <row r="7367" spans="1:8" x14ac:dyDescent="0.2">
      <c r="A7367" s="4" t="s">
        <v>1675</v>
      </c>
      <c r="B7367" s="12" t="s">
        <v>16276</v>
      </c>
      <c r="C7367" s="4" t="s">
        <v>16277</v>
      </c>
      <c r="D7367" s="4" t="s">
        <v>1683</v>
      </c>
      <c r="E7367" s="12">
        <v>0</v>
      </c>
      <c r="F7367" s="13">
        <v>41694.921481481484</v>
      </c>
      <c r="G7367" s="4">
        <v>0</v>
      </c>
      <c r="H7367" s="4" t="b">
        <f t="shared" si="115"/>
        <v>1</v>
      </c>
    </row>
    <row r="7368" spans="1:8" x14ac:dyDescent="0.2">
      <c r="A7368" s="4" t="s">
        <v>1675</v>
      </c>
      <c r="B7368" s="12" t="s">
        <v>16278</v>
      </c>
      <c r="C7368" s="4" t="s">
        <v>16279</v>
      </c>
      <c r="D7368" s="4" t="s">
        <v>1683</v>
      </c>
      <c r="E7368" s="12">
        <v>11.1646</v>
      </c>
      <c r="F7368" s="13">
        <v>41791.752835648149</v>
      </c>
      <c r="G7368" s="4">
        <v>11.1646</v>
      </c>
      <c r="H7368" s="4" t="b">
        <f t="shared" si="115"/>
        <v>1</v>
      </c>
    </row>
    <row r="7369" spans="1:8" x14ac:dyDescent="0.2">
      <c r="A7369" s="4" t="s">
        <v>1675</v>
      </c>
      <c r="B7369" s="12" t="s">
        <v>16280</v>
      </c>
      <c r="C7369" s="4" t="s">
        <v>16281</v>
      </c>
      <c r="D7369" s="4" t="s">
        <v>1683</v>
      </c>
      <c r="E7369" s="12">
        <v>8.7571999999999992</v>
      </c>
      <c r="F7369" s="13">
        <v>41791.752835648149</v>
      </c>
      <c r="G7369" s="4">
        <v>8.7571999999999992</v>
      </c>
      <c r="H7369" s="4" t="b">
        <f t="shared" si="115"/>
        <v>1</v>
      </c>
    </row>
    <row r="7370" spans="1:8" x14ac:dyDescent="0.2">
      <c r="A7370" s="4" t="s">
        <v>1675</v>
      </c>
      <c r="B7370" s="12" t="s">
        <v>698</v>
      </c>
      <c r="C7370" s="4" t="s">
        <v>699</v>
      </c>
      <c r="D7370" s="4" t="s">
        <v>1683</v>
      </c>
      <c r="E7370" s="12">
        <v>0.87</v>
      </c>
      <c r="F7370" s="13">
        <v>41694.921481481484</v>
      </c>
      <c r="G7370" s="4">
        <v>0.87</v>
      </c>
      <c r="H7370" s="4" t="b">
        <f t="shared" si="115"/>
        <v>1</v>
      </c>
    </row>
    <row r="7371" spans="1:8" x14ac:dyDescent="0.2">
      <c r="A7371" s="4" t="s">
        <v>1675</v>
      </c>
      <c r="B7371" s="12" t="s">
        <v>706</v>
      </c>
      <c r="C7371" s="4" t="s">
        <v>707</v>
      </c>
      <c r="D7371" s="4" t="s">
        <v>1683</v>
      </c>
      <c r="E7371" s="12">
        <v>0.65090000000000003</v>
      </c>
      <c r="F7371" s="13">
        <v>41791.752835648149</v>
      </c>
      <c r="G7371" s="4">
        <v>0.65090000000000003</v>
      </c>
      <c r="H7371" s="4" t="b">
        <f t="shared" si="115"/>
        <v>1</v>
      </c>
    </row>
    <row r="7372" spans="1:8" x14ac:dyDescent="0.2">
      <c r="A7372" s="4" t="s">
        <v>1675</v>
      </c>
      <c r="B7372" s="12" t="s">
        <v>704</v>
      </c>
      <c r="C7372" s="4" t="s">
        <v>16282</v>
      </c>
      <c r="D7372" s="4" t="s">
        <v>1683</v>
      </c>
      <c r="E7372" s="12">
        <v>0.85009999999999997</v>
      </c>
      <c r="F7372" s="13">
        <v>41694.921481481484</v>
      </c>
      <c r="G7372" s="4">
        <v>0.85009999999999997</v>
      </c>
      <c r="H7372" s="4" t="b">
        <f t="shared" si="115"/>
        <v>1</v>
      </c>
    </row>
    <row r="7373" spans="1:8" x14ac:dyDescent="0.2">
      <c r="A7373" s="4" t="s">
        <v>1675</v>
      </c>
      <c r="B7373" s="12" t="s">
        <v>675</v>
      </c>
      <c r="C7373" s="4" t="s">
        <v>676</v>
      </c>
      <c r="D7373" s="4" t="s">
        <v>1683</v>
      </c>
      <c r="E7373" s="12">
        <v>13.7278</v>
      </c>
      <c r="F7373" s="13">
        <v>41791.752835648149</v>
      </c>
      <c r="G7373" s="4">
        <v>13.7278</v>
      </c>
      <c r="H7373" s="4" t="b">
        <f t="shared" si="115"/>
        <v>1</v>
      </c>
    </row>
    <row r="7374" spans="1:8" x14ac:dyDescent="0.2">
      <c r="A7374" s="4" t="s">
        <v>1675</v>
      </c>
      <c r="B7374" s="12" t="s">
        <v>16283</v>
      </c>
      <c r="C7374" s="4" t="s">
        <v>16284</v>
      </c>
      <c r="D7374" s="4" t="s">
        <v>1683</v>
      </c>
      <c r="E7374" s="12">
        <v>0</v>
      </c>
      <c r="F7374" s="13">
        <v>40182.517812500002</v>
      </c>
      <c r="G7374" s="4">
        <v>0</v>
      </c>
      <c r="H7374" s="4" t="b">
        <f t="shared" si="115"/>
        <v>1</v>
      </c>
    </row>
    <row r="7375" spans="1:8" x14ac:dyDescent="0.2">
      <c r="A7375" s="4" t="s">
        <v>1675</v>
      </c>
      <c r="B7375" s="12" t="s">
        <v>16285</v>
      </c>
      <c r="C7375" s="4" t="s">
        <v>16286</v>
      </c>
      <c r="D7375" s="4" t="s">
        <v>1683</v>
      </c>
      <c r="E7375" s="12">
        <v>0.27989999999999998</v>
      </c>
      <c r="F7375" s="13">
        <v>41694.921481481484</v>
      </c>
      <c r="G7375" s="4">
        <v>0.27989999999999998</v>
      </c>
      <c r="H7375" s="4" t="b">
        <f t="shared" si="115"/>
        <v>1</v>
      </c>
    </row>
    <row r="7376" spans="1:8" x14ac:dyDescent="0.2">
      <c r="A7376" s="4" t="s">
        <v>1675</v>
      </c>
      <c r="B7376" s="12" t="s">
        <v>16287</v>
      </c>
      <c r="C7376" s="4" t="s">
        <v>16288</v>
      </c>
      <c r="D7376" s="4" t="s">
        <v>1683</v>
      </c>
      <c r="E7376" s="12">
        <v>0.33710000000000001</v>
      </c>
      <c r="F7376" s="13">
        <v>41694.921481481484</v>
      </c>
      <c r="G7376" s="4">
        <v>0.33710000000000001</v>
      </c>
      <c r="H7376" s="4" t="b">
        <f t="shared" si="115"/>
        <v>1</v>
      </c>
    </row>
    <row r="7377" spans="1:8" x14ac:dyDescent="0.2">
      <c r="A7377" s="4" t="s">
        <v>1675</v>
      </c>
      <c r="B7377" s="12" t="s">
        <v>16289</v>
      </c>
      <c r="C7377" s="4" t="s">
        <v>16290</v>
      </c>
      <c r="D7377" s="4" t="s">
        <v>6272</v>
      </c>
      <c r="E7377" s="12">
        <v>0</v>
      </c>
      <c r="F7377" s="13">
        <v>40189.663124999999</v>
      </c>
      <c r="G7377" s="4">
        <v>0</v>
      </c>
      <c r="H7377" s="4" t="b">
        <f t="shared" si="115"/>
        <v>1</v>
      </c>
    </row>
    <row r="7378" spans="1:8" x14ac:dyDescent="0.2">
      <c r="A7378" s="4" t="s">
        <v>1675</v>
      </c>
      <c r="B7378" s="12" t="s">
        <v>16291</v>
      </c>
      <c r="C7378" s="4" t="s">
        <v>16292</v>
      </c>
      <c r="D7378" s="4" t="s">
        <v>1683</v>
      </c>
      <c r="E7378" s="12">
        <v>0</v>
      </c>
      <c r="F7378" s="13">
        <v>41694.921481481484</v>
      </c>
      <c r="G7378" s="4">
        <v>0</v>
      </c>
      <c r="H7378" s="4" t="b">
        <f t="shared" si="115"/>
        <v>1</v>
      </c>
    </row>
    <row r="7379" spans="1:8" x14ac:dyDescent="0.2">
      <c r="A7379" s="4" t="s">
        <v>1675</v>
      </c>
      <c r="B7379" s="12" t="s">
        <v>16293</v>
      </c>
      <c r="C7379" s="4" t="s">
        <v>16294</v>
      </c>
      <c r="D7379" s="4" t="s">
        <v>1683</v>
      </c>
      <c r="E7379" s="12">
        <v>2.5999999999999999E-2</v>
      </c>
      <c r="F7379" s="13">
        <v>41694.921481481484</v>
      </c>
      <c r="G7379" s="4">
        <v>2.5999999999999999E-2</v>
      </c>
      <c r="H7379" s="4" t="b">
        <f t="shared" si="115"/>
        <v>1</v>
      </c>
    </row>
    <row r="7380" spans="1:8" x14ac:dyDescent="0.2">
      <c r="A7380" s="4" t="s">
        <v>1675</v>
      </c>
      <c r="B7380" s="12" t="s">
        <v>16295</v>
      </c>
      <c r="C7380" s="4" t="s">
        <v>16296</v>
      </c>
      <c r="D7380" s="4" t="s">
        <v>1683</v>
      </c>
      <c r="E7380" s="12">
        <v>0</v>
      </c>
      <c r="F7380" s="13">
        <v>40191.366412037038</v>
      </c>
      <c r="G7380" s="4">
        <v>0</v>
      </c>
      <c r="H7380" s="4" t="b">
        <f t="shared" si="115"/>
        <v>1</v>
      </c>
    </row>
    <row r="7381" spans="1:8" x14ac:dyDescent="0.2">
      <c r="A7381" s="4" t="s">
        <v>1675</v>
      </c>
      <c r="B7381" s="12" t="s">
        <v>16297</v>
      </c>
      <c r="C7381" s="4" t="s">
        <v>16298</v>
      </c>
      <c r="D7381" s="4" t="s">
        <v>1683</v>
      </c>
      <c r="E7381" s="12">
        <v>51.566600000000001</v>
      </c>
      <c r="F7381" s="13">
        <v>41694.921481481484</v>
      </c>
      <c r="G7381" s="4">
        <v>51.566600000000001</v>
      </c>
      <c r="H7381" s="4" t="b">
        <f t="shared" si="115"/>
        <v>1</v>
      </c>
    </row>
    <row r="7382" spans="1:8" x14ac:dyDescent="0.2">
      <c r="A7382" s="4" t="s">
        <v>1675</v>
      </c>
      <c r="B7382" s="12" t="s">
        <v>16299</v>
      </c>
      <c r="C7382" s="4" t="s">
        <v>16300</v>
      </c>
      <c r="D7382" s="4" t="s">
        <v>1683</v>
      </c>
      <c r="E7382" s="12">
        <v>0.1431</v>
      </c>
      <c r="F7382" s="13">
        <v>41694.921481481484</v>
      </c>
      <c r="G7382" s="4">
        <v>0.1431</v>
      </c>
      <c r="H7382" s="4" t="b">
        <f t="shared" si="115"/>
        <v>1</v>
      </c>
    </row>
    <row r="7383" spans="1:8" x14ac:dyDescent="0.2">
      <c r="A7383" s="4" t="s">
        <v>1675</v>
      </c>
      <c r="B7383" s="12" t="s">
        <v>16301</v>
      </c>
      <c r="C7383" s="4" t="s">
        <v>16302</v>
      </c>
      <c r="D7383" s="4" t="s">
        <v>1683</v>
      </c>
      <c r="E7383" s="12">
        <v>55.639899999999997</v>
      </c>
      <c r="F7383" s="13">
        <v>41694.921481481484</v>
      </c>
      <c r="G7383" s="4">
        <v>55.639899999999997</v>
      </c>
      <c r="H7383" s="4" t="b">
        <f t="shared" si="115"/>
        <v>1</v>
      </c>
    </row>
    <row r="7384" spans="1:8" x14ac:dyDescent="0.2">
      <c r="A7384" s="4" t="s">
        <v>1675</v>
      </c>
      <c r="B7384" s="12" t="s">
        <v>1054</v>
      </c>
      <c r="C7384" s="4" t="s">
        <v>1055</v>
      </c>
      <c r="D7384" s="4" t="s">
        <v>1683</v>
      </c>
      <c r="E7384" s="12">
        <v>2.6787999999999998</v>
      </c>
      <c r="F7384" s="13">
        <v>41694.921481481484</v>
      </c>
      <c r="G7384" s="4">
        <v>2.6787999999999998</v>
      </c>
      <c r="H7384" s="4" t="b">
        <f t="shared" si="115"/>
        <v>1</v>
      </c>
    </row>
    <row r="7385" spans="1:8" x14ac:dyDescent="0.2">
      <c r="A7385" s="4" t="s">
        <v>1675</v>
      </c>
      <c r="B7385" s="12" t="s">
        <v>16303</v>
      </c>
      <c r="C7385" s="4" t="s">
        <v>16304</v>
      </c>
      <c r="D7385" s="4" t="s">
        <v>1683</v>
      </c>
      <c r="E7385" s="12">
        <v>19.201499999999999</v>
      </c>
      <c r="F7385" s="13">
        <v>41791.752835648149</v>
      </c>
      <c r="G7385" s="4">
        <v>19.201499999999999</v>
      </c>
      <c r="H7385" s="4" t="b">
        <f t="shared" si="115"/>
        <v>1</v>
      </c>
    </row>
    <row r="7386" spans="1:8" x14ac:dyDescent="0.2">
      <c r="A7386" s="4" t="s">
        <v>1675</v>
      </c>
      <c r="B7386" s="12" t="s">
        <v>16305</v>
      </c>
      <c r="C7386" s="4" t="s">
        <v>16306</v>
      </c>
      <c r="D7386" s="4" t="s">
        <v>1683</v>
      </c>
      <c r="E7386" s="12">
        <v>37.0792</v>
      </c>
      <c r="F7386" s="13">
        <v>41694.921481481484</v>
      </c>
      <c r="G7386" s="4">
        <v>37.0792</v>
      </c>
      <c r="H7386" s="4" t="b">
        <f t="shared" si="115"/>
        <v>1</v>
      </c>
    </row>
    <row r="7387" spans="1:8" x14ac:dyDescent="0.2">
      <c r="A7387" s="4" t="s">
        <v>1675</v>
      </c>
      <c r="B7387" s="12" t="s">
        <v>16307</v>
      </c>
      <c r="C7387" s="4" t="s">
        <v>16308</v>
      </c>
      <c r="D7387" s="4" t="s">
        <v>1683</v>
      </c>
      <c r="E7387" s="12">
        <v>3.7094999999999998</v>
      </c>
      <c r="F7387" s="13">
        <v>41694.921481481484</v>
      </c>
      <c r="G7387" s="4">
        <v>3.7094999999999998</v>
      </c>
      <c r="H7387" s="4" t="b">
        <f t="shared" si="115"/>
        <v>1</v>
      </c>
    </row>
    <row r="7388" spans="1:8" x14ac:dyDescent="0.2">
      <c r="A7388" s="4" t="s">
        <v>1675</v>
      </c>
      <c r="B7388" s="12" t="s">
        <v>16309</v>
      </c>
      <c r="C7388" s="4" t="s">
        <v>16310</v>
      </c>
      <c r="D7388" s="4" t="s">
        <v>1683</v>
      </c>
      <c r="E7388" s="12">
        <v>14.1143</v>
      </c>
      <c r="F7388" s="13">
        <v>41694.921481481484</v>
      </c>
      <c r="G7388" s="4">
        <v>14.1143</v>
      </c>
      <c r="H7388" s="4" t="b">
        <f t="shared" si="115"/>
        <v>1</v>
      </c>
    </row>
    <row r="7389" spans="1:8" x14ac:dyDescent="0.2">
      <c r="A7389" s="4" t="s">
        <v>1675</v>
      </c>
      <c r="B7389" s="12" t="s">
        <v>16311</v>
      </c>
      <c r="C7389" s="4" t="s">
        <v>16312</v>
      </c>
      <c r="D7389" s="4" t="s">
        <v>1683</v>
      </c>
      <c r="E7389" s="12">
        <v>0.87029999999999996</v>
      </c>
      <c r="F7389" s="13">
        <v>41694.921481481484</v>
      </c>
      <c r="G7389" s="4">
        <v>0.87029999999999996</v>
      </c>
      <c r="H7389" s="4" t="b">
        <f t="shared" si="115"/>
        <v>1</v>
      </c>
    </row>
    <row r="7390" spans="1:8" x14ac:dyDescent="0.2">
      <c r="A7390" s="4" t="s">
        <v>1675</v>
      </c>
      <c r="B7390" s="12" t="s">
        <v>16313</v>
      </c>
      <c r="C7390" s="4" t="s">
        <v>16314</v>
      </c>
      <c r="D7390" s="4" t="s">
        <v>1683</v>
      </c>
      <c r="E7390" s="12">
        <v>6.8314000000000004</v>
      </c>
      <c r="F7390" s="13">
        <v>41791.752835648149</v>
      </c>
      <c r="G7390" s="4">
        <v>6.8314000000000004</v>
      </c>
      <c r="H7390" s="4" t="b">
        <f t="shared" si="115"/>
        <v>1</v>
      </c>
    </row>
    <row r="7391" spans="1:8" x14ac:dyDescent="0.2">
      <c r="A7391" s="4" t="s">
        <v>1675</v>
      </c>
      <c r="B7391" s="12" t="s">
        <v>16315</v>
      </c>
      <c r="C7391" s="4" t="s">
        <v>16316</v>
      </c>
      <c r="D7391" s="4" t="s">
        <v>1683</v>
      </c>
      <c r="E7391" s="12">
        <v>0.63149999999999995</v>
      </c>
      <c r="F7391" s="13">
        <v>41694.921481481484</v>
      </c>
      <c r="G7391" s="4">
        <v>0.63149999999999995</v>
      </c>
      <c r="H7391" s="4" t="b">
        <f t="shared" si="115"/>
        <v>1</v>
      </c>
    </row>
    <row r="7392" spans="1:8" x14ac:dyDescent="0.2">
      <c r="A7392" s="4" t="s">
        <v>1675</v>
      </c>
      <c r="B7392" s="12" t="s">
        <v>16317</v>
      </c>
      <c r="C7392" s="4" t="s">
        <v>16318</v>
      </c>
      <c r="D7392" s="4" t="s">
        <v>1683</v>
      </c>
      <c r="E7392" s="12">
        <v>0.29509999999999997</v>
      </c>
      <c r="F7392" s="13">
        <v>41694.921481481484</v>
      </c>
      <c r="G7392" s="4">
        <v>0.29509999999999997</v>
      </c>
      <c r="H7392" s="4" t="b">
        <f t="shared" si="115"/>
        <v>1</v>
      </c>
    </row>
    <row r="7393" spans="1:8" x14ac:dyDescent="0.2">
      <c r="A7393" s="4" t="s">
        <v>1675</v>
      </c>
      <c r="B7393" s="12" t="s">
        <v>16319</v>
      </c>
      <c r="C7393" s="4" t="s">
        <v>16320</v>
      </c>
      <c r="D7393" s="4" t="s">
        <v>1683</v>
      </c>
      <c r="E7393" s="12">
        <v>0.312</v>
      </c>
      <c r="F7393" s="13">
        <v>41694.921481481484</v>
      </c>
      <c r="G7393" s="4">
        <v>0.312</v>
      </c>
      <c r="H7393" s="4" t="b">
        <f t="shared" si="115"/>
        <v>1</v>
      </c>
    </row>
    <row r="7394" spans="1:8" x14ac:dyDescent="0.2">
      <c r="A7394" s="4" t="s">
        <v>1675</v>
      </c>
      <c r="B7394" s="12" t="s">
        <v>16321</v>
      </c>
      <c r="C7394" s="4" t="s">
        <v>16322</v>
      </c>
      <c r="D7394" s="4" t="s">
        <v>1683</v>
      </c>
      <c r="E7394" s="12">
        <v>0.312</v>
      </c>
      <c r="F7394" s="13">
        <v>41694.921481481484</v>
      </c>
      <c r="G7394" s="4">
        <v>0.312</v>
      </c>
      <c r="H7394" s="4" t="b">
        <f t="shared" si="115"/>
        <v>1</v>
      </c>
    </row>
    <row r="7395" spans="1:8" x14ac:dyDescent="0.2">
      <c r="A7395" s="4" t="s">
        <v>1675</v>
      </c>
      <c r="B7395" s="12" t="s">
        <v>16323</v>
      </c>
      <c r="C7395" s="4" t="s">
        <v>16324</v>
      </c>
      <c r="D7395" s="4" t="s">
        <v>1683</v>
      </c>
      <c r="E7395" s="12">
        <v>0.312</v>
      </c>
      <c r="F7395" s="13">
        <v>41694.921481481484</v>
      </c>
      <c r="G7395" s="4">
        <v>0.312</v>
      </c>
      <c r="H7395" s="4" t="b">
        <f t="shared" si="115"/>
        <v>1</v>
      </c>
    </row>
    <row r="7396" spans="1:8" x14ac:dyDescent="0.2">
      <c r="A7396" s="4" t="s">
        <v>1675</v>
      </c>
      <c r="B7396" s="12" t="s">
        <v>16325</v>
      </c>
      <c r="C7396" s="4" t="s">
        <v>16326</v>
      </c>
      <c r="D7396" s="4" t="s">
        <v>1683</v>
      </c>
      <c r="E7396" s="12">
        <v>0.97470000000000001</v>
      </c>
      <c r="F7396" s="13">
        <v>41694.921481481484</v>
      </c>
      <c r="G7396" s="4">
        <v>0.97470000000000001</v>
      </c>
      <c r="H7396" s="4" t="b">
        <f t="shared" si="115"/>
        <v>1</v>
      </c>
    </row>
    <row r="7397" spans="1:8" x14ac:dyDescent="0.2">
      <c r="A7397" s="4" t="s">
        <v>1675</v>
      </c>
      <c r="B7397" s="12" t="s">
        <v>16327</v>
      </c>
      <c r="C7397" s="4" t="s">
        <v>16328</v>
      </c>
      <c r="D7397" s="4" t="s">
        <v>1683</v>
      </c>
      <c r="E7397" s="12">
        <v>0.312</v>
      </c>
      <c r="F7397" s="13">
        <v>41694.921481481484</v>
      </c>
      <c r="G7397" s="4">
        <v>0.312</v>
      </c>
      <c r="H7397" s="4" t="b">
        <f t="shared" si="115"/>
        <v>1</v>
      </c>
    </row>
    <row r="7398" spans="1:8" x14ac:dyDescent="0.2">
      <c r="A7398" s="4" t="s">
        <v>1675</v>
      </c>
      <c r="B7398" s="12" t="s">
        <v>16329</v>
      </c>
      <c r="C7398" s="4" t="s">
        <v>16330</v>
      </c>
      <c r="D7398" s="4" t="s">
        <v>1683</v>
      </c>
      <c r="E7398" s="12">
        <v>0.312</v>
      </c>
      <c r="F7398" s="13">
        <v>41694.921481481484</v>
      </c>
      <c r="G7398" s="4">
        <v>0.312</v>
      </c>
      <c r="H7398" s="4" t="b">
        <f t="shared" si="115"/>
        <v>1</v>
      </c>
    </row>
    <row r="7399" spans="1:8" x14ac:dyDescent="0.2">
      <c r="A7399" s="4" t="s">
        <v>1675</v>
      </c>
      <c r="B7399" s="12" t="s">
        <v>16331</v>
      </c>
      <c r="C7399" s="4" t="s">
        <v>16332</v>
      </c>
      <c r="D7399" s="4" t="s">
        <v>1683</v>
      </c>
      <c r="E7399" s="12">
        <v>0.37490000000000001</v>
      </c>
      <c r="F7399" s="13">
        <v>41694.921481481484</v>
      </c>
      <c r="G7399" s="4">
        <v>0.37490000000000001</v>
      </c>
      <c r="H7399" s="4" t="b">
        <f t="shared" si="115"/>
        <v>1</v>
      </c>
    </row>
    <row r="7400" spans="1:8" x14ac:dyDescent="0.2">
      <c r="A7400" s="4" t="s">
        <v>1675</v>
      </c>
      <c r="B7400" s="12" t="s">
        <v>16333</v>
      </c>
      <c r="C7400" s="4" t="s">
        <v>16334</v>
      </c>
      <c r="D7400" s="4" t="s">
        <v>1683</v>
      </c>
      <c r="E7400" s="12">
        <v>0.32579999999999998</v>
      </c>
      <c r="F7400" s="13">
        <v>41694.921481481484</v>
      </c>
      <c r="G7400" s="4">
        <v>0.32579999999999998</v>
      </c>
      <c r="H7400" s="4" t="b">
        <f t="shared" si="115"/>
        <v>1</v>
      </c>
    </row>
    <row r="7401" spans="1:8" x14ac:dyDescent="0.2">
      <c r="A7401" s="4" t="s">
        <v>1675</v>
      </c>
      <c r="B7401" s="12" t="s">
        <v>16335</v>
      </c>
      <c r="C7401" s="4" t="s">
        <v>16336</v>
      </c>
      <c r="D7401" s="4" t="s">
        <v>1683</v>
      </c>
      <c r="E7401" s="12">
        <v>2.6909000000000001</v>
      </c>
      <c r="F7401" s="13">
        <v>41694.921481481484</v>
      </c>
      <c r="G7401" s="4">
        <v>2.6909000000000001</v>
      </c>
      <c r="H7401" s="4" t="b">
        <f t="shared" si="115"/>
        <v>1</v>
      </c>
    </row>
    <row r="7402" spans="1:8" x14ac:dyDescent="0.2">
      <c r="A7402" s="4" t="s">
        <v>1675</v>
      </c>
      <c r="B7402" s="12" t="s">
        <v>16337</v>
      </c>
      <c r="C7402" s="4" t="s">
        <v>16338</v>
      </c>
      <c r="D7402" s="4" t="s">
        <v>1683</v>
      </c>
      <c r="E7402" s="12">
        <v>0.36130000000000001</v>
      </c>
      <c r="F7402" s="13">
        <v>41694.921481481484</v>
      </c>
      <c r="G7402" s="4">
        <v>0.36130000000000001</v>
      </c>
      <c r="H7402" s="4" t="b">
        <f t="shared" si="115"/>
        <v>1</v>
      </c>
    </row>
    <row r="7403" spans="1:8" x14ac:dyDescent="0.2">
      <c r="A7403" s="4" t="s">
        <v>1675</v>
      </c>
      <c r="B7403" s="12" t="s">
        <v>16339</v>
      </c>
      <c r="C7403" s="4" t="s">
        <v>16340</v>
      </c>
      <c r="D7403" s="4" t="s">
        <v>1683</v>
      </c>
      <c r="E7403" s="12">
        <v>0.36659999999999998</v>
      </c>
      <c r="F7403" s="13">
        <v>41694.921481481484</v>
      </c>
      <c r="G7403" s="4">
        <v>0.36659999999999998</v>
      </c>
      <c r="H7403" s="4" t="b">
        <f t="shared" si="115"/>
        <v>1</v>
      </c>
    </row>
    <row r="7404" spans="1:8" x14ac:dyDescent="0.2">
      <c r="A7404" s="4" t="s">
        <v>1675</v>
      </c>
      <c r="B7404" s="12" t="s">
        <v>16341</v>
      </c>
      <c r="C7404" s="4" t="s">
        <v>16342</v>
      </c>
      <c r="D7404" s="4" t="s">
        <v>1683</v>
      </c>
      <c r="E7404" s="12">
        <v>0.34739999999999999</v>
      </c>
      <c r="F7404" s="13">
        <v>41694.921481481484</v>
      </c>
      <c r="G7404" s="4">
        <v>0.34739999999999999</v>
      </c>
      <c r="H7404" s="4" t="b">
        <f t="shared" si="115"/>
        <v>1</v>
      </c>
    </row>
    <row r="7405" spans="1:8" x14ac:dyDescent="0.2">
      <c r="A7405" s="4" t="s">
        <v>1675</v>
      </c>
      <c r="B7405" s="12" t="s">
        <v>16343</v>
      </c>
      <c r="C7405" s="4" t="s">
        <v>16344</v>
      </c>
      <c r="D7405" s="4" t="s">
        <v>1683</v>
      </c>
      <c r="E7405" s="12">
        <v>0.38569999999999999</v>
      </c>
      <c r="F7405" s="13">
        <v>41694.921481481484</v>
      </c>
      <c r="G7405" s="4">
        <v>0.38569999999999999</v>
      </c>
      <c r="H7405" s="4" t="b">
        <f t="shared" si="115"/>
        <v>1</v>
      </c>
    </row>
    <row r="7406" spans="1:8" x14ac:dyDescent="0.2">
      <c r="A7406" s="4" t="s">
        <v>1675</v>
      </c>
      <c r="B7406" s="12" t="s">
        <v>16345</v>
      </c>
      <c r="C7406" s="4" t="s">
        <v>16346</v>
      </c>
      <c r="D7406" s="4" t="s">
        <v>1683</v>
      </c>
      <c r="E7406" s="12">
        <v>19.452300000000001</v>
      </c>
      <c r="F7406" s="13">
        <v>41791.752835648149</v>
      </c>
      <c r="G7406" s="4">
        <v>19.452300000000001</v>
      </c>
      <c r="H7406" s="4" t="b">
        <f t="shared" si="115"/>
        <v>1</v>
      </c>
    </row>
    <row r="7407" spans="1:8" x14ac:dyDescent="0.2">
      <c r="A7407" s="4" t="s">
        <v>1675</v>
      </c>
      <c r="B7407" s="12" t="s">
        <v>16347</v>
      </c>
      <c r="C7407" s="4" t="s">
        <v>16348</v>
      </c>
      <c r="D7407" s="4" t="s">
        <v>1683</v>
      </c>
      <c r="E7407" s="12">
        <v>0.37490000000000001</v>
      </c>
      <c r="F7407" s="13">
        <v>41694.921481481484</v>
      </c>
      <c r="G7407" s="4">
        <v>0.37490000000000001</v>
      </c>
      <c r="H7407" s="4" t="b">
        <f t="shared" si="115"/>
        <v>1</v>
      </c>
    </row>
    <row r="7408" spans="1:8" x14ac:dyDescent="0.2">
      <c r="A7408" s="4" t="s">
        <v>1675</v>
      </c>
      <c r="B7408" s="12" t="s">
        <v>16349</v>
      </c>
      <c r="C7408" s="4" t="s">
        <v>16350</v>
      </c>
      <c r="D7408" s="4" t="s">
        <v>1683</v>
      </c>
      <c r="E7408" s="12">
        <v>0</v>
      </c>
      <c r="F7408" s="13">
        <v>41694.921481481484</v>
      </c>
      <c r="G7408" s="4">
        <v>0</v>
      </c>
      <c r="H7408" s="4" t="b">
        <f t="shared" si="115"/>
        <v>1</v>
      </c>
    </row>
    <row r="7409" spans="1:8" x14ac:dyDescent="0.2">
      <c r="A7409" s="4" t="s">
        <v>1675</v>
      </c>
      <c r="B7409" s="12" t="s">
        <v>16351</v>
      </c>
      <c r="C7409" s="4" t="s">
        <v>16352</v>
      </c>
      <c r="D7409" s="4" t="s">
        <v>1683</v>
      </c>
      <c r="E7409" s="12">
        <v>0.70860000000000001</v>
      </c>
      <c r="F7409" s="13">
        <v>41694.921481481484</v>
      </c>
      <c r="G7409" s="4">
        <v>0.70860000000000001</v>
      </c>
      <c r="H7409" s="4" t="b">
        <f t="shared" si="115"/>
        <v>1</v>
      </c>
    </row>
    <row r="7410" spans="1:8" x14ac:dyDescent="0.2">
      <c r="A7410" s="4" t="s">
        <v>1675</v>
      </c>
      <c r="B7410" s="12" t="s">
        <v>16353</v>
      </c>
      <c r="C7410" s="4" t="s">
        <v>16354</v>
      </c>
      <c r="D7410" s="4" t="s">
        <v>1683</v>
      </c>
      <c r="E7410" s="12">
        <v>0.37490000000000001</v>
      </c>
      <c r="F7410" s="13">
        <v>41694.921481481484</v>
      </c>
      <c r="G7410" s="4">
        <v>0.37490000000000001</v>
      </c>
      <c r="H7410" s="4" t="b">
        <f t="shared" si="115"/>
        <v>1</v>
      </c>
    </row>
    <row r="7411" spans="1:8" x14ac:dyDescent="0.2">
      <c r="A7411" s="4" t="s">
        <v>1675</v>
      </c>
      <c r="B7411" s="12" t="s">
        <v>16355</v>
      </c>
      <c r="C7411" s="4" t="s">
        <v>16356</v>
      </c>
      <c r="D7411" s="4" t="s">
        <v>1683</v>
      </c>
      <c r="E7411" s="12">
        <v>1.1268</v>
      </c>
      <c r="F7411" s="13">
        <v>41694.921481481484</v>
      </c>
      <c r="G7411" s="4">
        <v>1.1268</v>
      </c>
      <c r="H7411" s="4" t="b">
        <f t="shared" si="115"/>
        <v>1</v>
      </c>
    </row>
    <row r="7412" spans="1:8" x14ac:dyDescent="0.2">
      <c r="A7412" s="4" t="s">
        <v>1675</v>
      </c>
      <c r="B7412" s="12" t="s">
        <v>16357</v>
      </c>
      <c r="C7412" s="4" t="s">
        <v>16358</v>
      </c>
      <c r="D7412" s="4" t="s">
        <v>1683</v>
      </c>
      <c r="E7412" s="12">
        <v>1.0326</v>
      </c>
      <c r="F7412" s="13">
        <v>41694.921481481484</v>
      </c>
      <c r="G7412" s="4">
        <v>1.0326</v>
      </c>
      <c r="H7412" s="4" t="b">
        <f t="shared" si="115"/>
        <v>1</v>
      </c>
    </row>
    <row r="7413" spans="1:8" x14ac:dyDescent="0.2">
      <c r="A7413" s="4" t="s">
        <v>1675</v>
      </c>
      <c r="B7413" s="12" t="s">
        <v>16359</v>
      </c>
      <c r="C7413" s="4" t="s">
        <v>16360</v>
      </c>
      <c r="D7413" s="4" t="s">
        <v>1683</v>
      </c>
      <c r="E7413" s="12">
        <v>1.1835</v>
      </c>
      <c r="F7413" s="13">
        <v>41694.921481481484</v>
      </c>
      <c r="G7413" s="4">
        <v>1.1835</v>
      </c>
      <c r="H7413" s="4" t="b">
        <f t="shared" si="115"/>
        <v>1</v>
      </c>
    </row>
    <row r="7414" spans="1:8" x14ac:dyDescent="0.2">
      <c r="A7414" s="4" t="s">
        <v>1675</v>
      </c>
      <c r="B7414" s="12" t="s">
        <v>16361</v>
      </c>
      <c r="C7414" s="4" t="s">
        <v>16362</v>
      </c>
      <c r="D7414" s="4" t="s">
        <v>1683</v>
      </c>
      <c r="E7414" s="12">
        <v>1.0086999999999999</v>
      </c>
      <c r="F7414" s="13">
        <v>41694.921481481484</v>
      </c>
      <c r="G7414" s="4">
        <v>1.0086999999999999</v>
      </c>
      <c r="H7414" s="4" t="b">
        <f t="shared" si="115"/>
        <v>1</v>
      </c>
    </row>
    <row r="7415" spans="1:8" x14ac:dyDescent="0.2">
      <c r="A7415" s="4" t="s">
        <v>1675</v>
      </c>
      <c r="B7415" s="12" t="s">
        <v>16363</v>
      </c>
      <c r="C7415" s="4" t="s">
        <v>16364</v>
      </c>
      <c r="D7415" s="4" t="s">
        <v>1683</v>
      </c>
      <c r="E7415" s="12">
        <v>4.4621000000000004</v>
      </c>
      <c r="F7415" s="13">
        <v>41694.921481481484</v>
      </c>
      <c r="G7415" s="4">
        <v>4.4621000000000004</v>
      </c>
      <c r="H7415" s="4" t="b">
        <f t="shared" si="115"/>
        <v>1</v>
      </c>
    </row>
    <row r="7416" spans="1:8" x14ac:dyDescent="0.2">
      <c r="A7416" s="4" t="s">
        <v>1675</v>
      </c>
      <c r="B7416" s="12" t="s">
        <v>16365</v>
      </c>
      <c r="C7416" s="4" t="s">
        <v>16366</v>
      </c>
      <c r="D7416" s="4" t="s">
        <v>1683</v>
      </c>
      <c r="E7416" s="12">
        <v>0.29549999999999998</v>
      </c>
      <c r="F7416" s="13">
        <v>41694.921481481484</v>
      </c>
      <c r="G7416" s="4">
        <v>0.29549999999999998</v>
      </c>
      <c r="H7416" s="4" t="b">
        <f t="shared" si="115"/>
        <v>1</v>
      </c>
    </row>
    <row r="7417" spans="1:8" x14ac:dyDescent="0.2">
      <c r="A7417" s="4" t="s">
        <v>1675</v>
      </c>
      <c r="B7417" s="12" t="s">
        <v>16367</v>
      </c>
      <c r="C7417" s="4" t="s">
        <v>16368</v>
      </c>
      <c r="D7417" s="4" t="s">
        <v>1683</v>
      </c>
      <c r="E7417" s="12">
        <v>4.8743999999999996</v>
      </c>
      <c r="F7417" s="13">
        <v>41694.921481481484</v>
      </c>
      <c r="G7417" s="4">
        <v>4.8743999999999996</v>
      </c>
      <c r="H7417" s="4" t="b">
        <f t="shared" si="115"/>
        <v>1</v>
      </c>
    </row>
    <row r="7418" spans="1:8" x14ac:dyDescent="0.2">
      <c r="A7418" s="4" t="s">
        <v>1675</v>
      </c>
      <c r="B7418" s="12" t="s">
        <v>16369</v>
      </c>
      <c r="C7418" s="4" t="s">
        <v>16370</v>
      </c>
      <c r="D7418" s="4" t="s">
        <v>1683</v>
      </c>
      <c r="E7418" s="12">
        <v>1.2411000000000001</v>
      </c>
      <c r="F7418" s="13">
        <v>41694.921481481484</v>
      </c>
      <c r="G7418" s="4">
        <v>1.2411000000000001</v>
      </c>
      <c r="H7418" s="4" t="b">
        <f t="shared" si="115"/>
        <v>1</v>
      </c>
    </row>
    <row r="7419" spans="1:8" x14ac:dyDescent="0.2">
      <c r="A7419" s="4" t="s">
        <v>1675</v>
      </c>
      <c r="B7419" s="12" t="s">
        <v>16371</v>
      </c>
      <c r="C7419" s="4" t="s">
        <v>16372</v>
      </c>
      <c r="D7419" s="4" t="s">
        <v>1683</v>
      </c>
      <c r="E7419" s="12">
        <v>2.0259999999999998</v>
      </c>
      <c r="F7419" s="13">
        <v>41694.921481481484</v>
      </c>
      <c r="G7419" s="4">
        <v>2.0259999999999998</v>
      </c>
      <c r="H7419" s="4" t="b">
        <f t="shared" si="115"/>
        <v>1</v>
      </c>
    </row>
    <row r="7420" spans="1:8" x14ac:dyDescent="0.2">
      <c r="A7420" s="4" t="s">
        <v>1675</v>
      </c>
      <c r="B7420" s="12" t="s">
        <v>16373</v>
      </c>
      <c r="C7420" s="4" t="s">
        <v>16374</v>
      </c>
      <c r="D7420" s="4" t="s">
        <v>1683</v>
      </c>
      <c r="E7420" s="12">
        <v>153.48580000000001</v>
      </c>
      <c r="F7420" s="13">
        <v>41694.921481481484</v>
      </c>
      <c r="G7420" s="4">
        <v>153.48580000000001</v>
      </c>
      <c r="H7420" s="4" t="b">
        <f t="shared" si="115"/>
        <v>1</v>
      </c>
    </row>
    <row r="7421" spans="1:8" x14ac:dyDescent="0.2">
      <c r="A7421" s="4" t="s">
        <v>1675</v>
      </c>
      <c r="B7421" s="12" t="s">
        <v>16375</v>
      </c>
      <c r="C7421" s="4" t="s">
        <v>16376</v>
      </c>
      <c r="D7421" s="4" t="s">
        <v>1683</v>
      </c>
      <c r="E7421" s="12">
        <v>38.903500000000001</v>
      </c>
      <c r="F7421" s="13">
        <v>41694.921481481484</v>
      </c>
      <c r="G7421" s="4">
        <v>38.903500000000001</v>
      </c>
      <c r="H7421" s="4" t="b">
        <f t="shared" si="115"/>
        <v>1</v>
      </c>
    </row>
    <row r="7422" spans="1:8" x14ac:dyDescent="0.2">
      <c r="A7422" s="4" t="s">
        <v>1675</v>
      </c>
      <c r="B7422" s="12" t="s">
        <v>16377</v>
      </c>
      <c r="C7422" s="4" t="s">
        <v>16378</v>
      </c>
      <c r="D7422" s="4" t="s">
        <v>1683</v>
      </c>
      <c r="E7422" s="12">
        <v>222.666</v>
      </c>
      <c r="F7422" s="13">
        <v>41694.921481481484</v>
      </c>
      <c r="G7422" s="4">
        <v>222.666</v>
      </c>
      <c r="H7422" s="4" t="b">
        <f t="shared" si="115"/>
        <v>1</v>
      </c>
    </row>
    <row r="7423" spans="1:8" x14ac:dyDescent="0.2">
      <c r="A7423" s="4" t="s">
        <v>1675</v>
      </c>
      <c r="B7423" s="12" t="s">
        <v>16379</v>
      </c>
      <c r="C7423" s="4" t="s">
        <v>16380</v>
      </c>
      <c r="D7423" s="4" t="s">
        <v>1683</v>
      </c>
      <c r="E7423" s="12">
        <v>0.78520000000000001</v>
      </c>
      <c r="F7423" s="13">
        <v>41694.921481481484</v>
      </c>
      <c r="G7423" s="4">
        <v>0.78520000000000001</v>
      </c>
      <c r="H7423" s="4" t="b">
        <f t="shared" si="115"/>
        <v>1</v>
      </c>
    </row>
    <row r="7424" spans="1:8" x14ac:dyDescent="0.2">
      <c r="A7424" s="4" t="s">
        <v>1675</v>
      </c>
      <c r="B7424" s="12" t="s">
        <v>16381</v>
      </c>
      <c r="C7424" s="4" t="s">
        <v>16382</v>
      </c>
      <c r="D7424" s="4" t="s">
        <v>1683</v>
      </c>
      <c r="E7424" s="12">
        <v>0.75880000000000003</v>
      </c>
      <c r="F7424" s="13">
        <v>41694.921481481484</v>
      </c>
      <c r="G7424" s="4">
        <v>0.75880000000000003</v>
      </c>
      <c r="H7424" s="4" t="b">
        <f t="shared" si="115"/>
        <v>1</v>
      </c>
    </row>
    <row r="7425" spans="1:8" x14ac:dyDescent="0.2">
      <c r="A7425" s="4" t="s">
        <v>1675</v>
      </c>
      <c r="B7425" s="12" t="s">
        <v>16383</v>
      </c>
      <c r="C7425" s="4" t="s">
        <v>16384</v>
      </c>
      <c r="D7425" s="4" t="s">
        <v>1683</v>
      </c>
      <c r="E7425" s="12">
        <v>0.81340000000000001</v>
      </c>
      <c r="F7425" s="13">
        <v>41694.921481481484</v>
      </c>
      <c r="G7425" s="4">
        <v>0.81340000000000001</v>
      </c>
      <c r="H7425" s="4" t="b">
        <f t="shared" si="115"/>
        <v>1</v>
      </c>
    </row>
    <row r="7426" spans="1:8" x14ac:dyDescent="0.2">
      <c r="A7426" s="4" t="s">
        <v>1675</v>
      </c>
      <c r="B7426" s="12" t="s">
        <v>16385</v>
      </c>
      <c r="C7426" s="4" t="s">
        <v>16386</v>
      </c>
      <c r="D7426" s="4" t="s">
        <v>1683</v>
      </c>
      <c r="E7426" s="12">
        <v>0.71160000000000001</v>
      </c>
      <c r="F7426" s="13">
        <v>41694.921481481484</v>
      </c>
      <c r="G7426" s="4">
        <v>0.71160000000000001</v>
      </c>
      <c r="H7426" s="4" t="b">
        <f t="shared" si="115"/>
        <v>1</v>
      </c>
    </row>
    <row r="7427" spans="1:8" x14ac:dyDescent="0.2">
      <c r="A7427" s="4" t="s">
        <v>1675</v>
      </c>
      <c r="B7427" s="12" t="s">
        <v>16387</v>
      </c>
      <c r="C7427" s="4" t="s">
        <v>16388</v>
      </c>
      <c r="D7427" s="4" t="s">
        <v>1683</v>
      </c>
      <c r="E7427" s="12">
        <v>0.55359999999999998</v>
      </c>
      <c r="F7427" s="13">
        <v>41694.921481481484</v>
      </c>
      <c r="G7427" s="4">
        <v>0.55359999999999998</v>
      </c>
      <c r="H7427" s="4" t="b">
        <f t="shared" si="115"/>
        <v>1</v>
      </c>
    </row>
    <row r="7428" spans="1:8" x14ac:dyDescent="0.2">
      <c r="A7428" s="4" t="s">
        <v>1675</v>
      </c>
      <c r="B7428" s="12" t="s">
        <v>16389</v>
      </c>
      <c r="C7428" s="4" t="s">
        <v>16390</v>
      </c>
      <c r="D7428" s="4" t="s">
        <v>1683</v>
      </c>
      <c r="E7428" s="12">
        <v>4.9732000000000003</v>
      </c>
      <c r="F7428" s="13">
        <v>41694.921481481484</v>
      </c>
      <c r="G7428" s="4">
        <v>4.9732000000000003</v>
      </c>
      <c r="H7428" s="4" t="b">
        <f t="shared" ref="H7428:H7491" si="116">+G7428=E7428</f>
        <v>1</v>
      </c>
    </row>
    <row r="7429" spans="1:8" x14ac:dyDescent="0.2">
      <c r="A7429" s="4" t="s">
        <v>1675</v>
      </c>
      <c r="B7429" s="12" t="s">
        <v>16391</v>
      </c>
      <c r="C7429" s="4" t="s">
        <v>16392</v>
      </c>
      <c r="D7429" s="4" t="s">
        <v>1683</v>
      </c>
      <c r="E7429" s="12">
        <v>4.6936</v>
      </c>
      <c r="F7429" s="13">
        <v>41694.921481481484</v>
      </c>
      <c r="G7429" s="4">
        <v>4.6936</v>
      </c>
      <c r="H7429" s="4" t="b">
        <f t="shared" si="116"/>
        <v>1</v>
      </c>
    </row>
    <row r="7430" spans="1:8" x14ac:dyDescent="0.2">
      <c r="A7430" s="4" t="s">
        <v>1675</v>
      </c>
      <c r="B7430" s="12" t="s">
        <v>16393</v>
      </c>
      <c r="C7430" s="4" t="s">
        <v>16394</v>
      </c>
      <c r="D7430" s="4" t="s">
        <v>1683</v>
      </c>
      <c r="E7430" s="12">
        <v>4.9408000000000003</v>
      </c>
      <c r="F7430" s="13">
        <v>41694.921481481484</v>
      </c>
      <c r="G7430" s="4">
        <v>4.9408000000000003</v>
      </c>
      <c r="H7430" s="4" t="b">
        <f t="shared" si="116"/>
        <v>1</v>
      </c>
    </row>
    <row r="7431" spans="1:8" x14ac:dyDescent="0.2">
      <c r="A7431" s="4" t="s">
        <v>1675</v>
      </c>
      <c r="B7431" s="12" t="s">
        <v>16395</v>
      </c>
      <c r="C7431" s="4" t="s">
        <v>16396</v>
      </c>
      <c r="D7431" s="4" t="s">
        <v>1683</v>
      </c>
      <c r="E7431" s="12">
        <v>1.6704000000000001</v>
      </c>
      <c r="F7431" s="13">
        <v>41694.921481481484</v>
      </c>
      <c r="G7431" s="4">
        <v>1.6704000000000001</v>
      </c>
      <c r="H7431" s="4" t="b">
        <f t="shared" si="116"/>
        <v>1</v>
      </c>
    </row>
    <row r="7432" spans="1:8" x14ac:dyDescent="0.2">
      <c r="A7432" s="4" t="s">
        <v>1675</v>
      </c>
      <c r="B7432" s="12" t="s">
        <v>16397</v>
      </c>
      <c r="C7432" s="4" t="s">
        <v>16398</v>
      </c>
      <c r="D7432" s="4" t="s">
        <v>1683</v>
      </c>
      <c r="E7432" s="12">
        <v>1.7257</v>
      </c>
      <c r="F7432" s="13">
        <v>41694.921481481484</v>
      </c>
      <c r="G7432" s="4">
        <v>1.7257</v>
      </c>
      <c r="H7432" s="4" t="b">
        <f t="shared" si="116"/>
        <v>1</v>
      </c>
    </row>
    <row r="7433" spans="1:8" x14ac:dyDescent="0.2">
      <c r="A7433" s="4" t="s">
        <v>1675</v>
      </c>
      <c r="B7433" s="12" t="s">
        <v>16399</v>
      </c>
      <c r="C7433" s="4" t="s">
        <v>16400</v>
      </c>
      <c r="D7433" s="4" t="s">
        <v>1683</v>
      </c>
      <c r="E7433" s="12">
        <v>0.59309999999999996</v>
      </c>
      <c r="F7433" s="13">
        <v>41694.921481481484</v>
      </c>
      <c r="G7433" s="4">
        <v>0.59309999999999996</v>
      </c>
      <c r="H7433" s="4" t="b">
        <f t="shared" si="116"/>
        <v>1</v>
      </c>
    </row>
    <row r="7434" spans="1:8" x14ac:dyDescent="0.2">
      <c r="A7434" s="4" t="s">
        <v>1675</v>
      </c>
      <c r="B7434" s="12" t="s">
        <v>16401</v>
      </c>
      <c r="C7434" s="4" t="s">
        <v>16402</v>
      </c>
      <c r="D7434" s="4" t="s">
        <v>1683</v>
      </c>
      <c r="E7434" s="12">
        <v>0.57279999999999998</v>
      </c>
      <c r="F7434" s="13">
        <v>41694.921481481484</v>
      </c>
      <c r="G7434" s="4">
        <v>0.57279999999999998</v>
      </c>
      <c r="H7434" s="4" t="b">
        <f t="shared" si="116"/>
        <v>1</v>
      </c>
    </row>
    <row r="7435" spans="1:8" x14ac:dyDescent="0.2">
      <c r="A7435" s="4" t="s">
        <v>1675</v>
      </c>
      <c r="B7435" s="12" t="s">
        <v>16403</v>
      </c>
      <c r="C7435" s="4" t="s">
        <v>16404</v>
      </c>
      <c r="D7435" s="4" t="s">
        <v>1683</v>
      </c>
      <c r="E7435" s="12">
        <v>5.1811999999999996</v>
      </c>
      <c r="F7435" s="13">
        <v>41694.921481481484</v>
      </c>
      <c r="G7435" s="4">
        <v>5.1811999999999996</v>
      </c>
      <c r="H7435" s="4" t="b">
        <f t="shared" si="116"/>
        <v>1</v>
      </c>
    </row>
    <row r="7436" spans="1:8" x14ac:dyDescent="0.2">
      <c r="A7436" s="4" t="s">
        <v>1675</v>
      </c>
      <c r="B7436" s="12" t="s">
        <v>16405</v>
      </c>
      <c r="C7436" s="4" t="s">
        <v>16406</v>
      </c>
      <c r="D7436" s="4" t="s">
        <v>1683</v>
      </c>
      <c r="E7436" s="12">
        <v>2.3296999999999999</v>
      </c>
      <c r="F7436" s="13">
        <v>41694.921481481484</v>
      </c>
      <c r="G7436" s="4">
        <v>2.3296999999999999</v>
      </c>
      <c r="H7436" s="4" t="b">
        <f t="shared" si="116"/>
        <v>1</v>
      </c>
    </row>
    <row r="7437" spans="1:8" x14ac:dyDescent="0.2">
      <c r="A7437" s="4" t="s">
        <v>1675</v>
      </c>
      <c r="B7437" s="12" t="s">
        <v>16407</v>
      </c>
      <c r="C7437" s="4" t="s">
        <v>16408</v>
      </c>
      <c r="D7437" s="4" t="s">
        <v>1683</v>
      </c>
      <c r="E7437" s="12">
        <v>0.37490000000000001</v>
      </c>
      <c r="F7437" s="13">
        <v>41694.921481481484</v>
      </c>
      <c r="G7437" s="4">
        <v>0.37490000000000001</v>
      </c>
      <c r="H7437" s="4" t="b">
        <f t="shared" si="116"/>
        <v>1</v>
      </c>
    </row>
    <row r="7438" spans="1:8" x14ac:dyDescent="0.2">
      <c r="A7438" s="4" t="s">
        <v>1675</v>
      </c>
      <c r="B7438" s="12" t="s">
        <v>16409</v>
      </c>
      <c r="C7438" s="4" t="s">
        <v>16410</v>
      </c>
      <c r="D7438" s="4" t="s">
        <v>1683</v>
      </c>
      <c r="E7438" s="12">
        <v>0.37490000000000001</v>
      </c>
      <c r="F7438" s="13">
        <v>41694.921481481484</v>
      </c>
      <c r="G7438" s="4">
        <v>0.37490000000000001</v>
      </c>
      <c r="H7438" s="4" t="b">
        <f t="shared" si="116"/>
        <v>1</v>
      </c>
    </row>
    <row r="7439" spans="1:8" x14ac:dyDescent="0.2">
      <c r="A7439" s="4" t="s">
        <v>1675</v>
      </c>
      <c r="B7439" s="12" t="s">
        <v>16411</v>
      </c>
      <c r="C7439" s="4" t="s">
        <v>16412</v>
      </c>
      <c r="D7439" s="4" t="s">
        <v>1683</v>
      </c>
      <c r="E7439" s="12">
        <v>0</v>
      </c>
      <c r="F7439" s="13">
        <v>41694.921481481484</v>
      </c>
      <c r="G7439" s="4">
        <v>0</v>
      </c>
      <c r="H7439" s="4" t="b">
        <f t="shared" si="116"/>
        <v>1</v>
      </c>
    </row>
    <row r="7440" spans="1:8" x14ac:dyDescent="0.2">
      <c r="A7440" s="4" t="s">
        <v>1675</v>
      </c>
      <c r="B7440" s="12" t="s">
        <v>16413</v>
      </c>
      <c r="C7440" s="4" t="s">
        <v>16414</v>
      </c>
      <c r="D7440" s="4" t="s">
        <v>1683</v>
      </c>
      <c r="E7440" s="12">
        <v>8.0000000000000002E-3</v>
      </c>
      <c r="F7440" s="13">
        <v>41694.921481481484</v>
      </c>
      <c r="G7440" s="4">
        <v>8.0000000000000002E-3</v>
      </c>
      <c r="H7440" s="4" t="b">
        <f t="shared" si="116"/>
        <v>1</v>
      </c>
    </row>
    <row r="7441" spans="1:8" x14ac:dyDescent="0.2">
      <c r="A7441" s="4" t="s">
        <v>1675</v>
      </c>
      <c r="B7441" s="12" t="s">
        <v>16415</v>
      </c>
      <c r="C7441" s="4" t="s">
        <v>16416</v>
      </c>
      <c r="D7441" s="4" t="s">
        <v>1683</v>
      </c>
      <c r="E7441" s="12">
        <v>0.37490000000000001</v>
      </c>
      <c r="F7441" s="13">
        <v>41694.921481481484</v>
      </c>
      <c r="G7441" s="4">
        <v>0.37490000000000001</v>
      </c>
      <c r="H7441" s="4" t="b">
        <f t="shared" si="116"/>
        <v>1</v>
      </c>
    </row>
    <row r="7442" spans="1:8" x14ac:dyDescent="0.2">
      <c r="A7442" s="4" t="s">
        <v>1675</v>
      </c>
      <c r="B7442" s="12" t="s">
        <v>16417</v>
      </c>
      <c r="C7442" s="4" t="s">
        <v>16418</v>
      </c>
      <c r="D7442" s="4" t="s">
        <v>1683</v>
      </c>
      <c r="E7442" s="12">
        <v>0.59799999999999998</v>
      </c>
      <c r="F7442" s="13">
        <v>41694.921481481484</v>
      </c>
      <c r="G7442" s="4">
        <v>0.59799999999999998</v>
      </c>
      <c r="H7442" s="4" t="b">
        <f t="shared" si="116"/>
        <v>1</v>
      </c>
    </row>
    <row r="7443" spans="1:8" x14ac:dyDescent="0.2">
      <c r="A7443" s="4" t="s">
        <v>1675</v>
      </c>
      <c r="B7443" s="12" t="s">
        <v>16419</v>
      </c>
      <c r="C7443" s="4" t="s">
        <v>16420</v>
      </c>
      <c r="D7443" s="4" t="s">
        <v>1683</v>
      </c>
      <c r="E7443" s="12">
        <v>0</v>
      </c>
      <c r="F7443" s="13">
        <v>40196.368402777778</v>
      </c>
      <c r="G7443" s="4">
        <v>0</v>
      </c>
      <c r="H7443" s="4" t="b">
        <f t="shared" si="116"/>
        <v>1</v>
      </c>
    </row>
    <row r="7444" spans="1:8" x14ac:dyDescent="0.2">
      <c r="A7444" s="4" t="s">
        <v>1675</v>
      </c>
      <c r="B7444" s="12" t="s">
        <v>16421</v>
      </c>
      <c r="C7444" s="4" t="s">
        <v>16422</v>
      </c>
      <c r="D7444" s="4" t="s">
        <v>1683</v>
      </c>
      <c r="E7444" s="12">
        <v>0</v>
      </c>
      <c r="F7444" s="13">
        <v>40196.391238425924</v>
      </c>
      <c r="G7444" s="4">
        <v>0</v>
      </c>
      <c r="H7444" s="4" t="b">
        <f t="shared" si="116"/>
        <v>1</v>
      </c>
    </row>
    <row r="7445" spans="1:8" x14ac:dyDescent="0.2">
      <c r="A7445" s="4" t="s">
        <v>1675</v>
      </c>
      <c r="B7445" s="12" t="s">
        <v>16423</v>
      </c>
      <c r="C7445" s="4" t="s">
        <v>16424</v>
      </c>
      <c r="D7445" s="4" t="s">
        <v>1683</v>
      </c>
      <c r="E7445" s="12">
        <v>0</v>
      </c>
      <c r="F7445" s="13">
        <v>40196.39570601852</v>
      </c>
      <c r="G7445" s="4">
        <v>0</v>
      </c>
      <c r="H7445" s="4" t="b">
        <f t="shared" si="116"/>
        <v>1</v>
      </c>
    </row>
    <row r="7446" spans="1:8" x14ac:dyDescent="0.2">
      <c r="A7446" s="4" t="s">
        <v>1675</v>
      </c>
      <c r="B7446" s="12" t="s">
        <v>16425</v>
      </c>
      <c r="C7446" s="4" t="s">
        <v>16426</v>
      </c>
      <c r="D7446" s="4" t="s">
        <v>1683</v>
      </c>
      <c r="E7446" s="12">
        <v>0</v>
      </c>
      <c r="F7446" s="13">
        <v>41694.921481481484</v>
      </c>
      <c r="G7446" s="4">
        <v>0</v>
      </c>
      <c r="H7446" s="4" t="b">
        <f t="shared" si="116"/>
        <v>1</v>
      </c>
    </row>
    <row r="7447" spans="1:8" x14ac:dyDescent="0.2">
      <c r="A7447" s="4" t="s">
        <v>1675</v>
      </c>
      <c r="B7447" s="12" t="s">
        <v>16427</v>
      </c>
      <c r="C7447" s="4" t="s">
        <v>16428</v>
      </c>
      <c r="D7447" s="4" t="s">
        <v>1683</v>
      </c>
      <c r="E7447" s="12">
        <v>0</v>
      </c>
      <c r="F7447" s="13">
        <v>41694.921481481484</v>
      </c>
      <c r="G7447" s="4">
        <v>0</v>
      </c>
      <c r="H7447" s="4" t="b">
        <f t="shared" si="116"/>
        <v>1</v>
      </c>
    </row>
    <row r="7448" spans="1:8" x14ac:dyDescent="0.2">
      <c r="A7448" s="4" t="s">
        <v>1675</v>
      </c>
      <c r="B7448" s="12" t="s">
        <v>16429</v>
      </c>
      <c r="C7448" s="4" t="s">
        <v>16430</v>
      </c>
      <c r="D7448" s="4" t="s">
        <v>1683</v>
      </c>
      <c r="E7448" s="12">
        <v>0</v>
      </c>
      <c r="F7448" s="13">
        <v>41694.921481481484</v>
      </c>
      <c r="G7448" s="4">
        <v>0</v>
      </c>
      <c r="H7448" s="4" t="b">
        <f t="shared" si="116"/>
        <v>1</v>
      </c>
    </row>
    <row r="7449" spans="1:8" x14ac:dyDescent="0.2">
      <c r="A7449" s="4" t="s">
        <v>1675</v>
      </c>
      <c r="B7449" s="12" t="s">
        <v>16431</v>
      </c>
      <c r="C7449" s="4" t="s">
        <v>16432</v>
      </c>
      <c r="D7449" s="4" t="s">
        <v>1683</v>
      </c>
      <c r="E7449" s="12">
        <v>0.6724</v>
      </c>
      <c r="F7449" s="13">
        <v>41694.921481481484</v>
      </c>
      <c r="G7449" s="4">
        <v>0.6724</v>
      </c>
      <c r="H7449" s="4" t="b">
        <f t="shared" si="116"/>
        <v>1</v>
      </c>
    </row>
    <row r="7450" spans="1:8" x14ac:dyDescent="0.2">
      <c r="A7450" s="4" t="s">
        <v>1675</v>
      </c>
      <c r="B7450" s="12" t="s">
        <v>16433</v>
      </c>
      <c r="C7450" s="4" t="s">
        <v>16434</v>
      </c>
      <c r="D7450" s="4" t="s">
        <v>1683</v>
      </c>
      <c r="E7450" s="12">
        <v>61.116999999999997</v>
      </c>
      <c r="F7450" s="13">
        <v>41791.752835648149</v>
      </c>
      <c r="G7450" s="4">
        <v>61.116999999999997</v>
      </c>
      <c r="H7450" s="4" t="b">
        <f t="shared" si="116"/>
        <v>1</v>
      </c>
    </row>
    <row r="7451" spans="1:8" x14ac:dyDescent="0.2">
      <c r="A7451" s="4" t="s">
        <v>1675</v>
      </c>
      <c r="B7451" s="12" t="s">
        <v>16435</v>
      </c>
      <c r="C7451" s="4" t="s">
        <v>16436</v>
      </c>
      <c r="D7451" s="4" t="s">
        <v>1683</v>
      </c>
      <c r="E7451" s="12">
        <v>60.887599999999999</v>
      </c>
      <c r="F7451" s="13">
        <v>41791.752835648149</v>
      </c>
      <c r="G7451" s="4">
        <v>60.887599999999999</v>
      </c>
      <c r="H7451" s="4" t="b">
        <f t="shared" si="116"/>
        <v>1</v>
      </c>
    </row>
    <row r="7452" spans="1:8" x14ac:dyDescent="0.2">
      <c r="A7452" s="4" t="s">
        <v>1675</v>
      </c>
      <c r="B7452" s="12" t="s">
        <v>16437</v>
      </c>
      <c r="C7452" s="4" t="s">
        <v>16438</v>
      </c>
      <c r="D7452" s="4" t="s">
        <v>1683</v>
      </c>
      <c r="E7452" s="12">
        <v>1.4789000000000001</v>
      </c>
      <c r="F7452" s="13">
        <v>41694.921481481484</v>
      </c>
      <c r="G7452" s="4">
        <v>1.4789000000000001</v>
      </c>
      <c r="H7452" s="4" t="b">
        <f t="shared" si="116"/>
        <v>1</v>
      </c>
    </row>
    <row r="7453" spans="1:8" x14ac:dyDescent="0.2">
      <c r="A7453" s="4" t="s">
        <v>1675</v>
      </c>
      <c r="B7453" s="12" t="s">
        <v>16439</v>
      </c>
      <c r="C7453" s="4" t="s">
        <v>16440</v>
      </c>
      <c r="D7453" s="4" t="s">
        <v>7483</v>
      </c>
      <c r="E7453" s="12">
        <v>0</v>
      </c>
      <c r="F7453" s="13">
        <v>40202.474050925928</v>
      </c>
      <c r="G7453" s="4">
        <v>0</v>
      </c>
      <c r="H7453" s="4" t="b">
        <f t="shared" si="116"/>
        <v>1</v>
      </c>
    </row>
    <row r="7454" spans="1:8" x14ac:dyDescent="0.2">
      <c r="A7454" s="4" t="s">
        <v>1675</v>
      </c>
      <c r="B7454" s="12" t="s">
        <v>16441</v>
      </c>
      <c r="C7454" s="4" t="s">
        <v>16442</v>
      </c>
      <c r="D7454" s="4" t="s">
        <v>7483</v>
      </c>
      <c r="E7454" s="12">
        <v>0</v>
      </c>
      <c r="F7454" s="13">
        <v>40202.480416666665</v>
      </c>
      <c r="G7454" s="4">
        <v>0</v>
      </c>
      <c r="H7454" s="4" t="b">
        <f t="shared" si="116"/>
        <v>1</v>
      </c>
    </row>
    <row r="7455" spans="1:8" x14ac:dyDescent="0.2">
      <c r="A7455" s="4" t="s">
        <v>1675</v>
      </c>
      <c r="B7455" s="12" t="s">
        <v>16443</v>
      </c>
      <c r="C7455" s="4" t="s">
        <v>16444</v>
      </c>
      <c r="D7455" s="4" t="s">
        <v>1683</v>
      </c>
      <c r="E7455" s="12">
        <v>0.7228</v>
      </c>
      <c r="F7455" s="13">
        <v>41694.921481481484</v>
      </c>
      <c r="G7455" s="4">
        <v>0.7228</v>
      </c>
      <c r="H7455" s="4" t="b">
        <f t="shared" si="116"/>
        <v>1</v>
      </c>
    </row>
    <row r="7456" spans="1:8" x14ac:dyDescent="0.2">
      <c r="A7456" s="4" t="s">
        <v>1675</v>
      </c>
      <c r="B7456" s="12" t="s">
        <v>16445</v>
      </c>
      <c r="C7456" s="4" t="s">
        <v>16446</v>
      </c>
      <c r="D7456" s="4" t="s">
        <v>1683</v>
      </c>
      <c r="E7456" s="12">
        <v>0</v>
      </c>
      <c r="F7456" s="13">
        <v>40209.538472222222</v>
      </c>
      <c r="G7456" s="4">
        <v>0</v>
      </c>
      <c r="H7456" s="4" t="b">
        <f t="shared" si="116"/>
        <v>1</v>
      </c>
    </row>
    <row r="7457" spans="1:8" x14ac:dyDescent="0.2">
      <c r="A7457" s="4" t="s">
        <v>1675</v>
      </c>
      <c r="B7457" s="12" t="s">
        <v>16447</v>
      </c>
      <c r="C7457" s="4" t="s">
        <v>16448</v>
      </c>
      <c r="D7457" s="4" t="s">
        <v>1683</v>
      </c>
      <c r="E7457" s="12">
        <v>1.2032</v>
      </c>
      <c r="F7457" s="13">
        <v>41694.921481481484</v>
      </c>
      <c r="G7457" s="4">
        <v>1.2032</v>
      </c>
      <c r="H7457" s="4" t="b">
        <f t="shared" si="116"/>
        <v>1</v>
      </c>
    </row>
    <row r="7458" spans="1:8" x14ac:dyDescent="0.2">
      <c r="A7458" s="4" t="s">
        <v>1675</v>
      </c>
      <c r="B7458" s="12" t="s">
        <v>16449</v>
      </c>
      <c r="C7458" s="4" t="s">
        <v>16450</v>
      </c>
      <c r="D7458" s="4" t="s">
        <v>1683</v>
      </c>
      <c r="E7458" s="12">
        <v>1.6168</v>
      </c>
      <c r="F7458" s="13">
        <v>41694.921481481484</v>
      </c>
      <c r="G7458" s="4">
        <v>1.6168</v>
      </c>
      <c r="H7458" s="4" t="b">
        <f t="shared" si="116"/>
        <v>1</v>
      </c>
    </row>
    <row r="7459" spans="1:8" x14ac:dyDescent="0.2">
      <c r="A7459" s="4" t="s">
        <v>1675</v>
      </c>
      <c r="B7459" s="12" t="s">
        <v>16451</v>
      </c>
      <c r="C7459" s="4" t="s">
        <v>16452</v>
      </c>
      <c r="D7459" s="4" t="s">
        <v>1683</v>
      </c>
      <c r="E7459" s="12">
        <v>1.5628</v>
      </c>
      <c r="F7459" s="13">
        <v>41694.921481481484</v>
      </c>
      <c r="G7459" s="4">
        <v>1.5628</v>
      </c>
      <c r="H7459" s="4" t="b">
        <f t="shared" si="116"/>
        <v>1</v>
      </c>
    </row>
    <row r="7460" spans="1:8" x14ac:dyDescent="0.2">
      <c r="A7460" s="4" t="s">
        <v>1675</v>
      </c>
      <c r="B7460" s="12" t="s">
        <v>16453</v>
      </c>
      <c r="C7460" s="4" t="s">
        <v>16454</v>
      </c>
      <c r="D7460" s="4" t="s">
        <v>1683</v>
      </c>
      <c r="E7460" s="12">
        <v>1.3502000000000001</v>
      </c>
      <c r="F7460" s="13">
        <v>41694.921481481484</v>
      </c>
      <c r="G7460" s="4">
        <v>1.3502000000000001</v>
      </c>
      <c r="H7460" s="4" t="b">
        <f t="shared" si="116"/>
        <v>1</v>
      </c>
    </row>
    <row r="7461" spans="1:8" x14ac:dyDescent="0.2">
      <c r="A7461" s="4" t="s">
        <v>1675</v>
      </c>
      <c r="B7461" s="12" t="s">
        <v>16455</v>
      </c>
      <c r="C7461" s="4" t="s">
        <v>16456</v>
      </c>
      <c r="D7461" s="4" t="s">
        <v>1683</v>
      </c>
      <c r="E7461" s="12">
        <v>1.8048</v>
      </c>
      <c r="F7461" s="13">
        <v>41694.921481481484</v>
      </c>
      <c r="G7461" s="4">
        <v>1.8048</v>
      </c>
      <c r="H7461" s="4" t="b">
        <f t="shared" si="116"/>
        <v>1</v>
      </c>
    </row>
    <row r="7462" spans="1:8" x14ac:dyDescent="0.2">
      <c r="A7462" s="4" t="s">
        <v>1675</v>
      </c>
      <c r="B7462" s="12" t="s">
        <v>16457</v>
      </c>
      <c r="C7462" s="4" t="s">
        <v>16458</v>
      </c>
      <c r="D7462" s="4" t="s">
        <v>1683</v>
      </c>
      <c r="E7462" s="12">
        <v>0.82720000000000005</v>
      </c>
      <c r="F7462" s="13">
        <v>41694.921481481484</v>
      </c>
      <c r="G7462" s="4">
        <v>0.82720000000000005</v>
      </c>
      <c r="H7462" s="4" t="b">
        <f t="shared" si="116"/>
        <v>1</v>
      </c>
    </row>
    <row r="7463" spans="1:8" x14ac:dyDescent="0.2">
      <c r="A7463" s="4" t="s">
        <v>1675</v>
      </c>
      <c r="B7463" s="12" t="s">
        <v>16459</v>
      </c>
      <c r="C7463" s="4" t="s">
        <v>16460</v>
      </c>
      <c r="D7463" s="4" t="s">
        <v>1683</v>
      </c>
      <c r="E7463" s="12">
        <v>1.1202000000000001</v>
      </c>
      <c r="F7463" s="13">
        <v>41694.921481481484</v>
      </c>
      <c r="G7463" s="4">
        <v>1.1202000000000001</v>
      </c>
      <c r="H7463" s="4" t="b">
        <f t="shared" si="116"/>
        <v>1</v>
      </c>
    </row>
    <row r="7464" spans="1:8" x14ac:dyDescent="0.2">
      <c r="A7464" s="4" t="s">
        <v>1675</v>
      </c>
      <c r="B7464" s="12" t="s">
        <v>16461</v>
      </c>
      <c r="C7464" s="4" t="s">
        <v>16462</v>
      </c>
      <c r="D7464" s="4" t="s">
        <v>1683</v>
      </c>
      <c r="E7464" s="12">
        <v>1.1279999999999999</v>
      </c>
      <c r="F7464" s="13">
        <v>41694.921481481484</v>
      </c>
      <c r="G7464" s="4">
        <v>1.1279999999999999</v>
      </c>
      <c r="H7464" s="4" t="b">
        <f t="shared" si="116"/>
        <v>1</v>
      </c>
    </row>
    <row r="7465" spans="1:8" x14ac:dyDescent="0.2">
      <c r="A7465" s="4" t="s">
        <v>1675</v>
      </c>
      <c r="B7465" s="12" t="s">
        <v>16463</v>
      </c>
      <c r="C7465" s="4" t="s">
        <v>16464</v>
      </c>
      <c r="D7465" s="4" t="s">
        <v>1686</v>
      </c>
      <c r="E7465" s="12">
        <v>0</v>
      </c>
      <c r="F7465" s="13">
        <v>40216.566261574073</v>
      </c>
      <c r="G7465" s="4">
        <v>0</v>
      </c>
      <c r="H7465" s="4" t="b">
        <f t="shared" si="116"/>
        <v>1</v>
      </c>
    </row>
    <row r="7466" spans="1:8" x14ac:dyDescent="0.2">
      <c r="A7466" s="4" t="s">
        <v>1675</v>
      </c>
      <c r="B7466" s="12" t="s">
        <v>16465</v>
      </c>
      <c r="C7466" s="4" t="s">
        <v>16466</v>
      </c>
      <c r="D7466" s="4" t="s">
        <v>1683</v>
      </c>
      <c r="E7466" s="12">
        <v>0.63</v>
      </c>
      <c r="F7466" s="13">
        <v>41694.921481481484</v>
      </c>
      <c r="G7466" s="4">
        <v>0.63</v>
      </c>
      <c r="H7466" s="4" t="b">
        <f t="shared" si="116"/>
        <v>1</v>
      </c>
    </row>
    <row r="7467" spans="1:8" x14ac:dyDescent="0.2">
      <c r="A7467" s="4" t="s">
        <v>1675</v>
      </c>
      <c r="B7467" s="12" t="s">
        <v>16467</v>
      </c>
      <c r="C7467" s="4" t="s">
        <v>16468</v>
      </c>
      <c r="D7467" s="4" t="s">
        <v>1683</v>
      </c>
      <c r="E7467" s="12">
        <v>1.139</v>
      </c>
      <c r="F7467" s="13">
        <v>41694.921481481484</v>
      </c>
      <c r="G7467" s="4">
        <v>1.139</v>
      </c>
      <c r="H7467" s="4" t="b">
        <f t="shared" si="116"/>
        <v>1</v>
      </c>
    </row>
    <row r="7468" spans="1:8" x14ac:dyDescent="0.2">
      <c r="A7468" s="4" t="s">
        <v>1675</v>
      </c>
      <c r="B7468" s="12" t="s">
        <v>16469</v>
      </c>
      <c r="C7468" s="4" t="s">
        <v>16470</v>
      </c>
      <c r="D7468" s="4" t="s">
        <v>1683</v>
      </c>
      <c r="E7468" s="12">
        <v>0.9677</v>
      </c>
      <c r="F7468" s="13">
        <v>41694.921481481484</v>
      </c>
      <c r="G7468" s="4">
        <v>0.9677</v>
      </c>
      <c r="H7468" s="4" t="b">
        <f t="shared" si="116"/>
        <v>1</v>
      </c>
    </row>
    <row r="7469" spans="1:8" x14ac:dyDescent="0.2">
      <c r="A7469" s="4" t="s">
        <v>1675</v>
      </c>
      <c r="B7469" s="12" t="s">
        <v>16471</v>
      </c>
      <c r="C7469" s="4" t="s">
        <v>16472</v>
      </c>
      <c r="D7469" s="4" t="s">
        <v>1683</v>
      </c>
      <c r="E7469" s="12">
        <v>1.2845</v>
      </c>
      <c r="F7469" s="13">
        <v>41694.921481481484</v>
      </c>
      <c r="G7469" s="4">
        <v>1.2845</v>
      </c>
      <c r="H7469" s="4" t="b">
        <f t="shared" si="116"/>
        <v>1</v>
      </c>
    </row>
    <row r="7470" spans="1:8" x14ac:dyDescent="0.2">
      <c r="A7470" s="4" t="s">
        <v>1675</v>
      </c>
      <c r="B7470" s="12" t="s">
        <v>16473</v>
      </c>
      <c r="C7470" s="4" t="s">
        <v>16474</v>
      </c>
      <c r="D7470" s="4" t="s">
        <v>1683</v>
      </c>
      <c r="E7470" s="12">
        <v>0.65510000000000002</v>
      </c>
      <c r="F7470" s="13">
        <v>41694.921481481484</v>
      </c>
      <c r="G7470" s="4">
        <v>0.65510000000000002</v>
      </c>
      <c r="H7470" s="4" t="b">
        <f t="shared" si="116"/>
        <v>1</v>
      </c>
    </row>
    <row r="7471" spans="1:8" x14ac:dyDescent="0.2">
      <c r="A7471" s="4" t="s">
        <v>1675</v>
      </c>
      <c r="B7471" s="12" t="s">
        <v>16475</v>
      </c>
      <c r="C7471" s="4" t="s">
        <v>16476</v>
      </c>
      <c r="D7471" s="4" t="s">
        <v>1683</v>
      </c>
      <c r="E7471" s="12">
        <v>1.7668999999999999</v>
      </c>
      <c r="F7471" s="13">
        <v>41694.921481481484</v>
      </c>
      <c r="G7471" s="4">
        <v>1.7668999999999999</v>
      </c>
      <c r="H7471" s="4" t="b">
        <f t="shared" si="116"/>
        <v>1</v>
      </c>
    </row>
    <row r="7472" spans="1:8" x14ac:dyDescent="0.2">
      <c r="A7472" s="4" t="s">
        <v>1675</v>
      </c>
      <c r="B7472" s="12" t="s">
        <v>16477</v>
      </c>
      <c r="C7472" s="4" t="s">
        <v>16478</v>
      </c>
      <c r="D7472" s="4" t="s">
        <v>1683</v>
      </c>
      <c r="E7472" s="12">
        <v>47.692599999999999</v>
      </c>
      <c r="F7472" s="13">
        <v>41694.921481481484</v>
      </c>
      <c r="G7472" s="4">
        <v>47.692599999999999</v>
      </c>
      <c r="H7472" s="4" t="b">
        <f t="shared" si="116"/>
        <v>1</v>
      </c>
    </row>
    <row r="7473" spans="1:8" x14ac:dyDescent="0.2">
      <c r="A7473" s="4" t="s">
        <v>1675</v>
      </c>
      <c r="B7473" s="12" t="s">
        <v>16479</v>
      </c>
      <c r="C7473" s="4" t="s">
        <v>16480</v>
      </c>
      <c r="D7473" s="4" t="s">
        <v>1683</v>
      </c>
      <c r="E7473" s="12">
        <v>14.8268</v>
      </c>
      <c r="F7473" s="13">
        <v>41694.921481481484</v>
      </c>
      <c r="G7473" s="4">
        <v>14.8268</v>
      </c>
      <c r="H7473" s="4" t="b">
        <f t="shared" si="116"/>
        <v>1</v>
      </c>
    </row>
    <row r="7474" spans="1:8" x14ac:dyDescent="0.2">
      <c r="A7474" s="4" t="s">
        <v>1675</v>
      </c>
      <c r="B7474" s="12" t="s">
        <v>16481</v>
      </c>
      <c r="C7474" s="4" t="s">
        <v>16482</v>
      </c>
      <c r="D7474" s="4" t="s">
        <v>1683</v>
      </c>
      <c r="E7474" s="12">
        <v>0.98370000000000002</v>
      </c>
      <c r="F7474" s="13">
        <v>41694.921481481484</v>
      </c>
      <c r="G7474" s="4">
        <v>0.98370000000000002</v>
      </c>
      <c r="H7474" s="4" t="b">
        <f t="shared" si="116"/>
        <v>1</v>
      </c>
    </row>
    <row r="7475" spans="1:8" x14ac:dyDescent="0.2">
      <c r="A7475" s="4" t="s">
        <v>1675</v>
      </c>
      <c r="B7475" s="12" t="s">
        <v>16483</v>
      </c>
      <c r="C7475" s="4" t="s">
        <v>16484</v>
      </c>
      <c r="D7475" s="4" t="s">
        <v>1683</v>
      </c>
      <c r="E7475" s="12">
        <v>0.27660000000000001</v>
      </c>
      <c r="F7475" s="13">
        <v>41694.921481481484</v>
      </c>
      <c r="G7475" s="4">
        <v>0.27660000000000001</v>
      </c>
      <c r="H7475" s="4" t="b">
        <f t="shared" si="116"/>
        <v>1</v>
      </c>
    </row>
    <row r="7476" spans="1:8" x14ac:dyDescent="0.2">
      <c r="A7476" s="4" t="s">
        <v>1675</v>
      </c>
      <c r="B7476" s="12" t="s">
        <v>507</v>
      </c>
      <c r="C7476" s="4" t="s">
        <v>508</v>
      </c>
      <c r="D7476" s="4" t="s">
        <v>1683</v>
      </c>
      <c r="E7476" s="12">
        <v>15.841799999999999</v>
      </c>
      <c r="F7476" s="13">
        <v>41791.752835648149</v>
      </c>
      <c r="G7476" s="4">
        <v>15.841799999999999</v>
      </c>
      <c r="H7476" s="4" t="b">
        <f t="shared" si="116"/>
        <v>1</v>
      </c>
    </row>
    <row r="7477" spans="1:8" x14ac:dyDescent="0.2">
      <c r="A7477" s="4" t="s">
        <v>1675</v>
      </c>
      <c r="B7477" s="12" t="s">
        <v>495</v>
      </c>
      <c r="C7477" s="4" t="s">
        <v>496</v>
      </c>
      <c r="D7477" s="4" t="s">
        <v>1683</v>
      </c>
      <c r="E7477" s="12">
        <v>45.817</v>
      </c>
      <c r="F7477" s="13">
        <v>41791.752835648149</v>
      </c>
      <c r="G7477" s="4">
        <v>45.817</v>
      </c>
      <c r="H7477" s="4" t="b">
        <f t="shared" si="116"/>
        <v>1</v>
      </c>
    </row>
    <row r="7478" spans="1:8" x14ac:dyDescent="0.2">
      <c r="A7478" s="4" t="s">
        <v>1675</v>
      </c>
      <c r="B7478" s="12" t="s">
        <v>16485</v>
      </c>
      <c r="C7478" s="4" t="s">
        <v>16486</v>
      </c>
      <c r="D7478" s="4" t="s">
        <v>1683</v>
      </c>
      <c r="E7478" s="12">
        <v>0.98150000000000004</v>
      </c>
      <c r="F7478" s="13">
        <v>41694.921481481484</v>
      </c>
      <c r="G7478" s="4">
        <v>0.98150000000000004</v>
      </c>
      <c r="H7478" s="4" t="b">
        <f t="shared" si="116"/>
        <v>1</v>
      </c>
    </row>
    <row r="7479" spans="1:8" x14ac:dyDescent="0.2">
      <c r="A7479" s="4" t="s">
        <v>1675</v>
      </c>
      <c r="B7479" s="12" t="s">
        <v>16487</v>
      </c>
      <c r="C7479" s="4" t="s">
        <v>16488</v>
      </c>
      <c r="D7479" s="4" t="s">
        <v>1683</v>
      </c>
      <c r="E7479" s="12">
        <v>6.8361000000000001</v>
      </c>
      <c r="F7479" s="13">
        <v>41694.921481481484</v>
      </c>
      <c r="G7479" s="4">
        <v>6.8361000000000001</v>
      </c>
      <c r="H7479" s="4" t="b">
        <f t="shared" si="116"/>
        <v>1</v>
      </c>
    </row>
    <row r="7480" spans="1:8" x14ac:dyDescent="0.2">
      <c r="A7480" s="4" t="s">
        <v>1675</v>
      </c>
      <c r="B7480" s="12" t="s">
        <v>492</v>
      </c>
      <c r="C7480" s="4" t="s">
        <v>493</v>
      </c>
      <c r="D7480" s="4" t="s">
        <v>1683</v>
      </c>
      <c r="E7480" s="12">
        <v>61.155700000000003</v>
      </c>
      <c r="F7480" s="13">
        <v>41791.752835648149</v>
      </c>
      <c r="G7480" s="4">
        <v>61.155700000000003</v>
      </c>
      <c r="H7480" s="4" t="b">
        <f t="shared" si="116"/>
        <v>1</v>
      </c>
    </row>
    <row r="7481" spans="1:8" x14ac:dyDescent="0.2">
      <c r="A7481" s="4" t="s">
        <v>1675</v>
      </c>
      <c r="B7481" s="12" t="s">
        <v>16489</v>
      </c>
      <c r="C7481" s="4" t="s">
        <v>16490</v>
      </c>
      <c r="D7481" s="4" t="s">
        <v>1683</v>
      </c>
      <c r="E7481" s="12">
        <v>34.882899999999999</v>
      </c>
      <c r="F7481" s="13">
        <v>41791.752835648149</v>
      </c>
      <c r="G7481" s="4">
        <v>34.882899999999999</v>
      </c>
      <c r="H7481" s="4" t="b">
        <f t="shared" si="116"/>
        <v>1</v>
      </c>
    </row>
    <row r="7482" spans="1:8" x14ac:dyDescent="0.2">
      <c r="A7482" s="4" t="s">
        <v>1675</v>
      </c>
      <c r="B7482" s="12" t="s">
        <v>498</v>
      </c>
      <c r="C7482" s="4" t="s">
        <v>499</v>
      </c>
      <c r="D7482" s="4" t="s">
        <v>1683</v>
      </c>
      <c r="E7482" s="12">
        <v>16.22</v>
      </c>
      <c r="F7482" s="13">
        <v>41844.751898148148</v>
      </c>
      <c r="G7482" s="4">
        <v>28.2684</v>
      </c>
      <c r="H7482" s="4" t="b">
        <f t="shared" si="116"/>
        <v>0</v>
      </c>
    </row>
    <row r="7483" spans="1:8" x14ac:dyDescent="0.2">
      <c r="A7483" s="4" t="s">
        <v>1675</v>
      </c>
      <c r="B7483" s="12" t="s">
        <v>16491</v>
      </c>
      <c r="C7483" s="4" t="s">
        <v>16492</v>
      </c>
      <c r="D7483" s="4" t="s">
        <v>1683</v>
      </c>
      <c r="E7483" s="12">
        <v>8.7998999999999992</v>
      </c>
      <c r="F7483" s="13">
        <v>41694.921481481484</v>
      </c>
      <c r="G7483" s="4">
        <v>8.7998999999999992</v>
      </c>
      <c r="H7483" s="4" t="b">
        <f t="shared" si="116"/>
        <v>1</v>
      </c>
    </row>
    <row r="7484" spans="1:8" x14ac:dyDescent="0.2">
      <c r="A7484" s="4" t="s">
        <v>1675</v>
      </c>
      <c r="B7484" s="12" t="s">
        <v>16493</v>
      </c>
      <c r="C7484" s="4" t="s">
        <v>16494</v>
      </c>
      <c r="D7484" s="4" t="s">
        <v>1683</v>
      </c>
      <c r="E7484" s="12">
        <v>17.383500000000002</v>
      </c>
      <c r="F7484" s="13">
        <v>41791.752835648149</v>
      </c>
      <c r="G7484" s="4">
        <v>17.383500000000002</v>
      </c>
      <c r="H7484" s="4" t="b">
        <f t="shared" si="116"/>
        <v>1</v>
      </c>
    </row>
    <row r="7485" spans="1:8" x14ac:dyDescent="0.2">
      <c r="A7485" s="4" t="s">
        <v>1675</v>
      </c>
      <c r="B7485" s="12" t="s">
        <v>16495</v>
      </c>
      <c r="C7485" s="4" t="s">
        <v>16496</v>
      </c>
      <c r="D7485" s="4" t="s">
        <v>1683</v>
      </c>
      <c r="E7485" s="12">
        <v>1.6829000000000001</v>
      </c>
      <c r="F7485" s="13">
        <v>41694.921481481484</v>
      </c>
      <c r="G7485" s="4">
        <v>1.6829000000000001</v>
      </c>
      <c r="H7485" s="4" t="b">
        <f t="shared" si="116"/>
        <v>1</v>
      </c>
    </row>
    <row r="7486" spans="1:8" x14ac:dyDescent="0.2">
      <c r="A7486" s="4" t="s">
        <v>1675</v>
      </c>
      <c r="B7486" s="12" t="s">
        <v>504</v>
      </c>
      <c r="C7486" s="4" t="s">
        <v>505</v>
      </c>
      <c r="D7486" s="4" t="s">
        <v>1683</v>
      </c>
      <c r="E7486" s="12">
        <v>20.576599999999999</v>
      </c>
      <c r="F7486" s="13">
        <v>41791.752835648149</v>
      </c>
      <c r="G7486" s="4">
        <v>20.576599999999999</v>
      </c>
      <c r="H7486" s="4" t="b">
        <f t="shared" si="116"/>
        <v>1</v>
      </c>
    </row>
    <row r="7487" spans="1:8" x14ac:dyDescent="0.2">
      <c r="A7487" s="4" t="s">
        <v>1675</v>
      </c>
      <c r="B7487" s="12" t="s">
        <v>501</v>
      </c>
      <c r="C7487" s="4" t="s">
        <v>502</v>
      </c>
      <c r="D7487" s="4" t="s">
        <v>1683</v>
      </c>
      <c r="E7487" s="12">
        <v>21.654299999999999</v>
      </c>
      <c r="F7487" s="13">
        <v>41791.752835648149</v>
      </c>
      <c r="G7487" s="4">
        <v>21.654299999999999</v>
      </c>
      <c r="H7487" s="4" t="b">
        <f t="shared" si="116"/>
        <v>1</v>
      </c>
    </row>
    <row r="7488" spans="1:8" x14ac:dyDescent="0.2">
      <c r="A7488" s="4" t="s">
        <v>1675</v>
      </c>
      <c r="B7488" s="12" t="s">
        <v>514</v>
      </c>
      <c r="C7488" s="4" t="s">
        <v>515</v>
      </c>
      <c r="D7488" s="4" t="s">
        <v>1683</v>
      </c>
      <c r="E7488" s="12">
        <v>5.9673999999999996</v>
      </c>
      <c r="F7488" s="13">
        <v>41694.921481481484</v>
      </c>
      <c r="G7488" s="4">
        <v>5.9673999999999996</v>
      </c>
      <c r="H7488" s="4" t="b">
        <f t="shared" si="116"/>
        <v>1</v>
      </c>
    </row>
    <row r="7489" spans="1:8" x14ac:dyDescent="0.2">
      <c r="A7489" s="4" t="s">
        <v>1675</v>
      </c>
      <c r="B7489" s="12" t="s">
        <v>16497</v>
      </c>
      <c r="C7489" s="4" t="s">
        <v>16498</v>
      </c>
      <c r="D7489" s="4" t="s">
        <v>1683</v>
      </c>
      <c r="E7489" s="12">
        <v>5.0738000000000003</v>
      </c>
      <c r="F7489" s="13">
        <v>41694.921481481484</v>
      </c>
      <c r="G7489" s="4">
        <v>5.0738000000000003</v>
      </c>
      <c r="H7489" s="4" t="b">
        <f t="shared" si="116"/>
        <v>1</v>
      </c>
    </row>
    <row r="7490" spans="1:8" x14ac:dyDescent="0.2">
      <c r="A7490" s="4" t="s">
        <v>1675</v>
      </c>
      <c r="B7490" s="12" t="s">
        <v>511</v>
      </c>
      <c r="C7490" s="4" t="s">
        <v>512</v>
      </c>
      <c r="D7490" s="4" t="s">
        <v>1683</v>
      </c>
      <c r="E7490" s="12">
        <v>6.2370999999999999</v>
      </c>
      <c r="F7490" s="13">
        <v>41694.921481481484</v>
      </c>
      <c r="G7490" s="4">
        <v>6.2370999999999999</v>
      </c>
      <c r="H7490" s="4" t="b">
        <f t="shared" si="116"/>
        <v>1</v>
      </c>
    </row>
    <row r="7491" spans="1:8" x14ac:dyDescent="0.2">
      <c r="A7491" s="4" t="s">
        <v>1675</v>
      </c>
      <c r="B7491" s="12" t="s">
        <v>509</v>
      </c>
      <c r="C7491" s="4" t="s">
        <v>510</v>
      </c>
      <c r="D7491" s="4" t="s">
        <v>1683</v>
      </c>
      <c r="E7491" s="12">
        <v>9.6105999999999998</v>
      </c>
      <c r="F7491" s="13">
        <v>41694.921481481484</v>
      </c>
      <c r="G7491" s="4">
        <v>9.6105999999999998</v>
      </c>
      <c r="H7491" s="4" t="b">
        <f t="shared" si="116"/>
        <v>1</v>
      </c>
    </row>
    <row r="7492" spans="1:8" x14ac:dyDescent="0.2">
      <c r="A7492" s="4" t="s">
        <v>1675</v>
      </c>
      <c r="B7492" s="12" t="s">
        <v>16499</v>
      </c>
      <c r="C7492" s="4" t="s">
        <v>16500</v>
      </c>
      <c r="D7492" s="4" t="s">
        <v>1683</v>
      </c>
      <c r="E7492" s="12">
        <v>11.337999999999999</v>
      </c>
      <c r="F7492" s="13">
        <v>41694.921481481484</v>
      </c>
      <c r="G7492" s="4">
        <v>11.337999999999999</v>
      </c>
      <c r="H7492" s="4" t="b">
        <f t="shared" ref="H7492:H7555" si="117">+G7492=E7492</f>
        <v>1</v>
      </c>
    </row>
    <row r="7493" spans="1:8" x14ac:dyDescent="0.2">
      <c r="A7493" s="4" t="s">
        <v>1675</v>
      </c>
      <c r="B7493" s="12" t="s">
        <v>16501</v>
      </c>
      <c r="C7493" s="4" t="s">
        <v>16502</v>
      </c>
      <c r="D7493" s="4" t="s">
        <v>1683</v>
      </c>
      <c r="E7493" s="12">
        <v>3.641</v>
      </c>
      <c r="F7493" s="13">
        <v>41694.921481481484</v>
      </c>
      <c r="G7493" s="4">
        <v>3.641</v>
      </c>
      <c r="H7493" s="4" t="b">
        <f t="shared" si="117"/>
        <v>1</v>
      </c>
    </row>
    <row r="7494" spans="1:8" x14ac:dyDescent="0.2">
      <c r="A7494" s="4" t="s">
        <v>1675</v>
      </c>
      <c r="B7494" s="12" t="s">
        <v>16503</v>
      </c>
      <c r="C7494" s="4" t="s">
        <v>16504</v>
      </c>
      <c r="D7494" s="4" t="s">
        <v>1683</v>
      </c>
      <c r="E7494" s="12">
        <v>8.6030999999999995</v>
      </c>
      <c r="F7494" s="13">
        <v>41694.921481481484</v>
      </c>
      <c r="G7494" s="4">
        <v>8.6030999999999995</v>
      </c>
      <c r="H7494" s="4" t="b">
        <f t="shared" si="117"/>
        <v>1</v>
      </c>
    </row>
    <row r="7495" spans="1:8" x14ac:dyDescent="0.2">
      <c r="A7495" s="4" t="s">
        <v>1675</v>
      </c>
      <c r="B7495" s="12" t="s">
        <v>16505</v>
      </c>
      <c r="C7495" s="4" t="s">
        <v>16506</v>
      </c>
      <c r="D7495" s="4" t="s">
        <v>1683</v>
      </c>
      <c r="E7495" s="12">
        <v>5.8181000000000003</v>
      </c>
      <c r="F7495" s="13">
        <v>41694.921481481484</v>
      </c>
      <c r="G7495" s="4">
        <v>5.8181000000000003</v>
      </c>
      <c r="H7495" s="4" t="b">
        <f t="shared" si="117"/>
        <v>1</v>
      </c>
    </row>
    <row r="7496" spans="1:8" x14ac:dyDescent="0.2">
      <c r="A7496" s="4" t="s">
        <v>1675</v>
      </c>
      <c r="B7496" s="12" t="s">
        <v>16507</v>
      </c>
      <c r="C7496" s="4" t="s">
        <v>16508</v>
      </c>
      <c r="D7496" s="4" t="s">
        <v>1683</v>
      </c>
      <c r="E7496" s="12">
        <v>0</v>
      </c>
      <c r="F7496" s="13">
        <v>40227.639016203706</v>
      </c>
      <c r="G7496" s="4">
        <v>0</v>
      </c>
      <c r="H7496" s="4" t="b">
        <f t="shared" si="117"/>
        <v>1</v>
      </c>
    </row>
    <row r="7497" spans="1:8" x14ac:dyDescent="0.2">
      <c r="A7497" s="4" t="s">
        <v>1675</v>
      </c>
      <c r="B7497" s="12" t="s">
        <v>16509</v>
      </c>
      <c r="C7497" s="4" t="s">
        <v>16510</v>
      </c>
      <c r="D7497" s="4" t="s">
        <v>1686</v>
      </c>
      <c r="E7497" s="12">
        <v>0</v>
      </c>
      <c r="F7497" s="13">
        <v>40232.698784722219</v>
      </c>
      <c r="G7497" s="4">
        <v>0</v>
      </c>
      <c r="H7497" s="4" t="b">
        <f t="shared" si="117"/>
        <v>1</v>
      </c>
    </row>
    <row r="7498" spans="1:8" x14ac:dyDescent="0.2">
      <c r="A7498" s="4" t="s">
        <v>1675</v>
      </c>
      <c r="B7498" s="12" t="s">
        <v>16511</v>
      </c>
      <c r="C7498" s="4" t="s">
        <v>16512</v>
      </c>
      <c r="D7498" s="4" t="s">
        <v>1683</v>
      </c>
      <c r="E7498" s="12">
        <v>0</v>
      </c>
      <c r="F7498" s="13">
        <v>41694.921481481484</v>
      </c>
      <c r="G7498" s="4">
        <v>0</v>
      </c>
      <c r="H7498" s="4" t="b">
        <f t="shared" si="117"/>
        <v>1</v>
      </c>
    </row>
    <row r="7499" spans="1:8" x14ac:dyDescent="0.2">
      <c r="A7499" s="4" t="s">
        <v>1675</v>
      </c>
      <c r="B7499" s="12" t="s">
        <v>16513</v>
      </c>
      <c r="C7499" s="4" t="s">
        <v>16514</v>
      </c>
      <c r="D7499" s="4" t="s">
        <v>1683</v>
      </c>
      <c r="E7499" s="12">
        <v>1.675</v>
      </c>
      <c r="F7499" s="13">
        <v>41694.921481481484</v>
      </c>
      <c r="G7499" s="4">
        <v>1.675</v>
      </c>
      <c r="H7499" s="4" t="b">
        <f t="shared" si="117"/>
        <v>1</v>
      </c>
    </row>
    <row r="7500" spans="1:8" x14ac:dyDescent="0.2">
      <c r="A7500" s="4" t="s">
        <v>1675</v>
      </c>
      <c r="B7500" s="12" t="s">
        <v>16515</v>
      </c>
      <c r="C7500" s="4" t="s">
        <v>16516</v>
      </c>
      <c r="D7500" s="4" t="s">
        <v>1683</v>
      </c>
      <c r="E7500" s="12">
        <v>4.9196</v>
      </c>
      <c r="F7500" s="13">
        <v>41694.921481481484</v>
      </c>
      <c r="G7500" s="4">
        <v>4.9196</v>
      </c>
      <c r="H7500" s="4" t="b">
        <f t="shared" si="117"/>
        <v>1</v>
      </c>
    </row>
    <row r="7501" spans="1:8" x14ac:dyDescent="0.2">
      <c r="A7501" s="4" t="s">
        <v>1675</v>
      </c>
      <c r="B7501" s="12" t="s">
        <v>16517</v>
      </c>
      <c r="C7501" s="4" t="s">
        <v>16518</v>
      </c>
      <c r="D7501" s="4" t="s">
        <v>1683</v>
      </c>
      <c r="E7501" s="12">
        <v>15.9658</v>
      </c>
      <c r="F7501" s="13">
        <v>41694.921481481484</v>
      </c>
      <c r="G7501" s="4">
        <v>15.9658</v>
      </c>
      <c r="H7501" s="4" t="b">
        <f t="shared" si="117"/>
        <v>1</v>
      </c>
    </row>
    <row r="7502" spans="1:8" x14ac:dyDescent="0.2">
      <c r="A7502" s="4" t="s">
        <v>1675</v>
      </c>
      <c r="B7502" s="12" t="s">
        <v>16519</v>
      </c>
      <c r="C7502" s="4" t="s">
        <v>16520</v>
      </c>
      <c r="D7502" s="4" t="s">
        <v>1683</v>
      </c>
      <c r="E7502" s="12">
        <v>1.1483000000000001</v>
      </c>
      <c r="F7502" s="13">
        <v>41813.751828703702</v>
      </c>
      <c r="G7502" s="4">
        <v>1.1483000000000001</v>
      </c>
      <c r="H7502" s="4" t="b">
        <f t="shared" si="117"/>
        <v>1</v>
      </c>
    </row>
    <row r="7503" spans="1:8" x14ac:dyDescent="0.2">
      <c r="A7503" s="4" t="s">
        <v>1675</v>
      </c>
      <c r="B7503" s="12" t="s">
        <v>16521</v>
      </c>
      <c r="C7503" s="4" t="s">
        <v>16522</v>
      </c>
      <c r="D7503" s="4" t="s">
        <v>1683</v>
      </c>
      <c r="E7503" s="12">
        <v>1.8447</v>
      </c>
      <c r="F7503" s="13">
        <v>41791.752835648149</v>
      </c>
      <c r="G7503" s="4">
        <v>1.8447</v>
      </c>
      <c r="H7503" s="4" t="b">
        <f t="shared" si="117"/>
        <v>1</v>
      </c>
    </row>
    <row r="7504" spans="1:8" x14ac:dyDescent="0.2">
      <c r="A7504" s="4" t="s">
        <v>1675</v>
      </c>
      <c r="B7504" s="12" t="s">
        <v>1463</v>
      </c>
      <c r="C7504" s="4" t="s">
        <v>1464</v>
      </c>
      <c r="D7504" s="4" t="s">
        <v>1683</v>
      </c>
      <c r="E7504" s="12">
        <v>21.051500000000001</v>
      </c>
      <c r="F7504" s="13">
        <v>41791.752835648149</v>
      </c>
      <c r="G7504" s="4">
        <v>21.051500000000001</v>
      </c>
      <c r="H7504" s="4" t="b">
        <f t="shared" si="117"/>
        <v>1</v>
      </c>
    </row>
    <row r="7505" spans="1:8" x14ac:dyDescent="0.2">
      <c r="A7505" s="4" t="s">
        <v>1675</v>
      </c>
      <c r="B7505" s="12" t="s">
        <v>16523</v>
      </c>
      <c r="C7505" s="4" t="s">
        <v>16524</v>
      </c>
      <c r="D7505" s="4" t="s">
        <v>1683</v>
      </c>
      <c r="E7505" s="12">
        <v>3.734</v>
      </c>
      <c r="F7505" s="13">
        <v>41694.921481481484</v>
      </c>
      <c r="G7505" s="4">
        <v>3.734</v>
      </c>
      <c r="H7505" s="4" t="b">
        <f t="shared" si="117"/>
        <v>1</v>
      </c>
    </row>
    <row r="7506" spans="1:8" x14ac:dyDescent="0.2">
      <c r="A7506" s="4" t="s">
        <v>1675</v>
      </c>
      <c r="B7506" s="12" t="s">
        <v>1455</v>
      </c>
      <c r="C7506" s="4" t="s">
        <v>16525</v>
      </c>
      <c r="D7506" s="4" t="s">
        <v>1683</v>
      </c>
      <c r="E7506" s="12">
        <v>148.26990000000001</v>
      </c>
      <c r="F7506" s="13">
        <v>41694.921481481484</v>
      </c>
      <c r="G7506" s="4">
        <v>148.26990000000001</v>
      </c>
      <c r="H7506" s="4" t="b">
        <f t="shared" si="117"/>
        <v>1</v>
      </c>
    </row>
    <row r="7507" spans="1:8" x14ac:dyDescent="0.2">
      <c r="A7507" s="4" t="s">
        <v>1675</v>
      </c>
      <c r="B7507" s="12" t="s">
        <v>1461</v>
      </c>
      <c r="C7507" s="4" t="s">
        <v>16526</v>
      </c>
      <c r="D7507" s="4" t="s">
        <v>1683</v>
      </c>
      <c r="E7507" s="12">
        <v>41.3187</v>
      </c>
      <c r="F7507" s="13">
        <v>41694.921481481484</v>
      </c>
      <c r="G7507" s="4">
        <v>41.3187</v>
      </c>
      <c r="H7507" s="4" t="b">
        <f t="shared" si="117"/>
        <v>1</v>
      </c>
    </row>
    <row r="7508" spans="1:8" x14ac:dyDescent="0.2">
      <c r="A7508" s="4" t="s">
        <v>1675</v>
      </c>
      <c r="B7508" s="12" t="s">
        <v>1475</v>
      </c>
      <c r="C7508" s="4" t="s">
        <v>16527</v>
      </c>
      <c r="D7508" s="4" t="s">
        <v>1683</v>
      </c>
      <c r="E7508" s="12">
        <v>1.244</v>
      </c>
      <c r="F7508" s="13">
        <v>41791.752835648149</v>
      </c>
      <c r="G7508" s="4">
        <v>1.244</v>
      </c>
      <c r="H7508" s="4" t="b">
        <f t="shared" si="117"/>
        <v>1</v>
      </c>
    </row>
    <row r="7509" spans="1:8" x14ac:dyDescent="0.2">
      <c r="A7509" s="4" t="s">
        <v>1675</v>
      </c>
      <c r="B7509" s="12" t="s">
        <v>16528</v>
      </c>
      <c r="C7509" s="4" t="s">
        <v>16529</v>
      </c>
      <c r="D7509" s="4" t="s">
        <v>1683</v>
      </c>
      <c r="E7509" s="12">
        <v>0</v>
      </c>
      <c r="F7509" s="13">
        <v>41694.921481481484</v>
      </c>
      <c r="G7509" s="4">
        <v>0</v>
      </c>
      <c r="H7509" s="4" t="b">
        <f t="shared" si="117"/>
        <v>1</v>
      </c>
    </row>
    <row r="7510" spans="1:8" x14ac:dyDescent="0.2">
      <c r="A7510" s="4" t="s">
        <v>1675</v>
      </c>
      <c r="B7510" s="12" t="s">
        <v>1467</v>
      </c>
      <c r="C7510" s="4" t="s">
        <v>16530</v>
      </c>
      <c r="D7510" s="4" t="s">
        <v>1683</v>
      </c>
      <c r="E7510" s="12">
        <v>10.7164</v>
      </c>
      <c r="F7510" s="13">
        <v>41791.752835648149</v>
      </c>
      <c r="G7510" s="4">
        <v>10.7164</v>
      </c>
      <c r="H7510" s="4" t="b">
        <f t="shared" si="117"/>
        <v>1</v>
      </c>
    </row>
    <row r="7511" spans="1:8" x14ac:dyDescent="0.2">
      <c r="A7511" s="4" t="s">
        <v>1675</v>
      </c>
      <c r="B7511" s="12" t="s">
        <v>16531</v>
      </c>
      <c r="C7511" s="4" t="s">
        <v>16532</v>
      </c>
      <c r="D7511" s="4" t="s">
        <v>1683</v>
      </c>
      <c r="E7511" s="12">
        <v>0.17150000000000001</v>
      </c>
      <c r="F7511" s="13">
        <v>41694.921481481484</v>
      </c>
      <c r="G7511" s="4">
        <v>0.17150000000000001</v>
      </c>
      <c r="H7511" s="4" t="b">
        <f t="shared" si="117"/>
        <v>1</v>
      </c>
    </row>
    <row r="7512" spans="1:8" x14ac:dyDescent="0.2">
      <c r="A7512" s="4" t="s">
        <v>1675</v>
      </c>
      <c r="B7512" s="12" t="s">
        <v>1478</v>
      </c>
      <c r="C7512" s="4" t="s">
        <v>16533</v>
      </c>
      <c r="D7512" s="4" t="s">
        <v>1683</v>
      </c>
      <c r="E7512" s="12">
        <v>0</v>
      </c>
      <c r="F7512" s="13">
        <v>41694.921481481484</v>
      </c>
      <c r="G7512" s="4">
        <v>0</v>
      </c>
      <c r="H7512" s="4" t="b">
        <f t="shared" si="117"/>
        <v>1</v>
      </c>
    </row>
    <row r="7513" spans="1:8" x14ac:dyDescent="0.2">
      <c r="A7513" s="4" t="s">
        <v>1675</v>
      </c>
      <c r="B7513" s="12" t="s">
        <v>16534</v>
      </c>
      <c r="C7513" s="4" t="s">
        <v>16535</v>
      </c>
      <c r="D7513" s="4" t="s">
        <v>1683</v>
      </c>
      <c r="E7513" s="12">
        <v>2.3E-2</v>
      </c>
      <c r="F7513" s="13">
        <v>41694.921481481484</v>
      </c>
      <c r="G7513" s="4">
        <v>2.3E-2</v>
      </c>
      <c r="H7513" s="4" t="b">
        <f t="shared" si="117"/>
        <v>1</v>
      </c>
    </row>
    <row r="7514" spans="1:8" x14ac:dyDescent="0.2">
      <c r="A7514" s="4" t="s">
        <v>1675</v>
      </c>
      <c r="B7514" s="12" t="s">
        <v>1480</v>
      </c>
      <c r="C7514" s="4" t="s">
        <v>1481</v>
      </c>
      <c r="D7514" s="4" t="s">
        <v>1683</v>
      </c>
      <c r="E7514" s="12">
        <v>0</v>
      </c>
      <c r="F7514" s="13">
        <v>41694.921481481484</v>
      </c>
      <c r="G7514" s="4">
        <v>0</v>
      </c>
      <c r="H7514" s="4" t="b">
        <f t="shared" si="117"/>
        <v>1</v>
      </c>
    </row>
    <row r="7515" spans="1:8" x14ac:dyDescent="0.2">
      <c r="A7515" s="4" t="s">
        <v>1675</v>
      </c>
      <c r="B7515" s="12" t="s">
        <v>16536</v>
      </c>
      <c r="C7515" s="4" t="s">
        <v>16537</v>
      </c>
      <c r="D7515" s="4" t="s">
        <v>1683</v>
      </c>
      <c r="E7515" s="12">
        <v>8.4331999999999994</v>
      </c>
      <c r="F7515" s="13">
        <v>41791.752835648149</v>
      </c>
      <c r="G7515" s="4">
        <v>8.4331999999999994</v>
      </c>
      <c r="H7515" s="4" t="b">
        <f t="shared" si="117"/>
        <v>1</v>
      </c>
    </row>
    <row r="7516" spans="1:8" x14ac:dyDescent="0.2">
      <c r="A7516" s="4" t="s">
        <v>1675</v>
      </c>
      <c r="B7516" s="12" t="s">
        <v>16538</v>
      </c>
      <c r="C7516" s="4" t="s">
        <v>16539</v>
      </c>
      <c r="D7516" s="4" t="s">
        <v>1683</v>
      </c>
      <c r="E7516" s="12">
        <v>3.1023999999999998</v>
      </c>
      <c r="F7516" s="13">
        <v>41694.921481481484</v>
      </c>
      <c r="G7516" s="4">
        <v>3.1023999999999998</v>
      </c>
      <c r="H7516" s="4" t="b">
        <f t="shared" si="117"/>
        <v>1</v>
      </c>
    </row>
    <row r="7517" spans="1:8" x14ac:dyDescent="0.2">
      <c r="A7517" s="4" t="s">
        <v>1675</v>
      </c>
      <c r="B7517" s="12" t="s">
        <v>16540</v>
      </c>
      <c r="C7517" s="4" t="s">
        <v>16541</v>
      </c>
      <c r="D7517" s="4" t="s">
        <v>1683</v>
      </c>
      <c r="E7517" s="12">
        <v>2.3338000000000001</v>
      </c>
      <c r="F7517" s="13">
        <v>41844.751898148148</v>
      </c>
      <c r="G7517" s="4">
        <v>2.4407999999999999</v>
      </c>
      <c r="H7517" s="4" t="b">
        <f t="shared" si="117"/>
        <v>0</v>
      </c>
    </row>
    <row r="7518" spans="1:8" x14ac:dyDescent="0.2">
      <c r="A7518" s="4" t="s">
        <v>1675</v>
      </c>
      <c r="B7518" s="12" t="s">
        <v>1465</v>
      </c>
      <c r="C7518" s="4" t="s">
        <v>1466</v>
      </c>
      <c r="D7518" s="4" t="s">
        <v>1683</v>
      </c>
      <c r="E7518" s="12">
        <v>19.297999999999998</v>
      </c>
      <c r="F7518" s="13">
        <v>41694.921481481484</v>
      </c>
      <c r="G7518" s="4">
        <v>19.297999999999998</v>
      </c>
      <c r="H7518" s="4" t="b">
        <f t="shared" si="117"/>
        <v>1</v>
      </c>
    </row>
    <row r="7519" spans="1:8" x14ac:dyDescent="0.2">
      <c r="A7519" s="4" t="s">
        <v>1675</v>
      </c>
      <c r="B7519" s="12" t="s">
        <v>16542</v>
      </c>
      <c r="C7519" s="4" t="s">
        <v>16543</v>
      </c>
      <c r="D7519" s="4" t="s">
        <v>1683</v>
      </c>
      <c r="E7519" s="12">
        <v>0</v>
      </c>
      <c r="F7519" s="13">
        <v>40255.442025462966</v>
      </c>
      <c r="G7519" s="4">
        <v>0</v>
      </c>
      <c r="H7519" s="4" t="b">
        <f t="shared" si="117"/>
        <v>1</v>
      </c>
    </row>
    <row r="7520" spans="1:8" x14ac:dyDescent="0.2">
      <c r="A7520" s="4" t="s">
        <v>1675</v>
      </c>
      <c r="B7520" s="12" t="s">
        <v>16544</v>
      </c>
      <c r="C7520" s="4" t="s">
        <v>16545</v>
      </c>
      <c r="D7520" s="4" t="s">
        <v>1683</v>
      </c>
      <c r="E7520" s="12">
        <v>0</v>
      </c>
      <c r="F7520" s="13">
        <v>41694.921481481484</v>
      </c>
      <c r="G7520" s="4">
        <v>0</v>
      </c>
      <c r="H7520" s="4" t="b">
        <f t="shared" si="117"/>
        <v>1</v>
      </c>
    </row>
    <row r="7521" spans="1:8" x14ac:dyDescent="0.2">
      <c r="A7521" s="4" t="s">
        <v>1675</v>
      </c>
      <c r="B7521" s="12" t="s">
        <v>16546</v>
      </c>
      <c r="C7521" s="4" t="s">
        <v>16545</v>
      </c>
      <c r="D7521" s="4" t="s">
        <v>1683</v>
      </c>
      <c r="E7521" s="12">
        <v>0</v>
      </c>
      <c r="F7521" s="13">
        <v>41694.921481481484</v>
      </c>
      <c r="G7521" s="4">
        <v>0</v>
      </c>
      <c r="H7521" s="4" t="b">
        <f t="shared" si="117"/>
        <v>1</v>
      </c>
    </row>
    <row r="7522" spans="1:8" x14ac:dyDescent="0.2">
      <c r="A7522" s="4" t="s">
        <v>1675</v>
      </c>
      <c r="B7522" s="12" t="s">
        <v>16547</v>
      </c>
      <c r="C7522" s="4" t="s">
        <v>16548</v>
      </c>
      <c r="D7522" s="4" t="s">
        <v>1683</v>
      </c>
      <c r="E7522" s="12">
        <v>0</v>
      </c>
      <c r="F7522" s="13">
        <v>41694.921481481484</v>
      </c>
      <c r="G7522" s="4">
        <v>0</v>
      </c>
      <c r="H7522" s="4" t="b">
        <f t="shared" si="117"/>
        <v>1</v>
      </c>
    </row>
    <row r="7523" spans="1:8" x14ac:dyDescent="0.2">
      <c r="A7523" s="4" t="s">
        <v>1675</v>
      </c>
      <c r="B7523" s="12" t="s">
        <v>1471</v>
      </c>
      <c r="C7523" s="4" t="s">
        <v>16549</v>
      </c>
      <c r="D7523" s="4" t="s">
        <v>1683</v>
      </c>
      <c r="E7523" s="12">
        <v>3.2204999999999999</v>
      </c>
      <c r="F7523" s="13">
        <v>41694.921481481484</v>
      </c>
      <c r="G7523" s="4">
        <v>3.2204999999999999</v>
      </c>
      <c r="H7523" s="4" t="b">
        <f t="shared" si="117"/>
        <v>1</v>
      </c>
    </row>
    <row r="7524" spans="1:8" x14ac:dyDescent="0.2">
      <c r="A7524" s="4" t="s">
        <v>1675</v>
      </c>
      <c r="B7524" s="12" t="s">
        <v>1476</v>
      </c>
      <c r="C7524" s="4" t="s">
        <v>16550</v>
      </c>
      <c r="D7524" s="4" t="s">
        <v>1683</v>
      </c>
      <c r="E7524" s="12">
        <v>1.1436999999999999</v>
      </c>
      <c r="F7524" s="13">
        <v>41694.921481481484</v>
      </c>
      <c r="G7524" s="4">
        <v>1.1436999999999999</v>
      </c>
      <c r="H7524" s="4" t="b">
        <f t="shared" si="117"/>
        <v>1</v>
      </c>
    </row>
    <row r="7525" spans="1:8" x14ac:dyDescent="0.2">
      <c r="A7525" s="4" t="s">
        <v>1675</v>
      </c>
      <c r="B7525" s="12" t="s">
        <v>16551</v>
      </c>
      <c r="C7525" s="4" t="s">
        <v>16552</v>
      </c>
      <c r="D7525" s="4" t="s">
        <v>1683</v>
      </c>
      <c r="E7525" s="12">
        <v>8.0000000000000004E-4</v>
      </c>
      <c r="F7525" s="13">
        <v>41694.921481481484</v>
      </c>
      <c r="G7525" s="4">
        <v>8.0000000000000004E-4</v>
      </c>
      <c r="H7525" s="4" t="b">
        <f t="shared" si="117"/>
        <v>1</v>
      </c>
    </row>
    <row r="7526" spans="1:8" x14ac:dyDescent="0.2">
      <c r="A7526" s="4" t="s">
        <v>1675</v>
      </c>
      <c r="B7526" s="12" t="s">
        <v>1482</v>
      </c>
      <c r="C7526" s="4" t="s">
        <v>16553</v>
      </c>
      <c r="D7526" s="4" t="s">
        <v>1683</v>
      </c>
      <c r="E7526" s="12">
        <v>0</v>
      </c>
      <c r="F7526" s="13">
        <v>41694.921481481484</v>
      </c>
      <c r="G7526" s="4">
        <v>0</v>
      </c>
      <c r="H7526" s="4" t="b">
        <f t="shared" si="117"/>
        <v>1</v>
      </c>
    </row>
    <row r="7527" spans="1:8" x14ac:dyDescent="0.2">
      <c r="A7527" s="4" t="s">
        <v>1675</v>
      </c>
      <c r="B7527" s="12" t="s">
        <v>16554</v>
      </c>
      <c r="C7527" s="4" t="s">
        <v>16555</v>
      </c>
      <c r="D7527" s="4" t="s">
        <v>1683</v>
      </c>
      <c r="E7527" s="12">
        <v>4.1026999999999996</v>
      </c>
      <c r="F7527" s="13">
        <v>41791.752835648149</v>
      </c>
      <c r="G7527" s="4">
        <v>4.1026999999999996</v>
      </c>
      <c r="H7527" s="4" t="b">
        <f t="shared" si="117"/>
        <v>1</v>
      </c>
    </row>
    <row r="7528" spans="1:8" x14ac:dyDescent="0.2">
      <c r="A7528" s="4" t="s">
        <v>1675</v>
      </c>
      <c r="B7528" s="12" t="s">
        <v>1087</v>
      </c>
      <c r="C7528" s="4" t="s">
        <v>1088</v>
      </c>
      <c r="D7528" s="4" t="s">
        <v>1683</v>
      </c>
      <c r="E7528" s="12">
        <v>18.735099999999999</v>
      </c>
      <c r="F7528" s="13">
        <v>41791.752835648149</v>
      </c>
      <c r="G7528" s="4">
        <v>18.735099999999999</v>
      </c>
      <c r="H7528" s="4" t="b">
        <f t="shared" si="117"/>
        <v>1</v>
      </c>
    </row>
    <row r="7529" spans="1:8" x14ac:dyDescent="0.2">
      <c r="A7529" s="4" t="s">
        <v>1675</v>
      </c>
      <c r="B7529" s="12" t="s">
        <v>1078</v>
      </c>
      <c r="C7529" s="4" t="s">
        <v>1079</v>
      </c>
      <c r="D7529" s="4" t="s">
        <v>1683</v>
      </c>
      <c r="E7529" s="12">
        <v>35.1175</v>
      </c>
      <c r="F7529" s="13">
        <v>41694.921481481484</v>
      </c>
      <c r="G7529" s="4">
        <v>35.1175</v>
      </c>
      <c r="H7529" s="4" t="b">
        <f t="shared" si="117"/>
        <v>1</v>
      </c>
    </row>
    <row r="7530" spans="1:8" x14ac:dyDescent="0.2">
      <c r="A7530" s="4" t="s">
        <v>1675</v>
      </c>
      <c r="B7530" s="12" t="s">
        <v>1075</v>
      </c>
      <c r="C7530" s="4" t="s">
        <v>1076</v>
      </c>
      <c r="D7530" s="4" t="s">
        <v>1683</v>
      </c>
      <c r="E7530" s="12">
        <v>47.3386</v>
      </c>
      <c r="F7530" s="13">
        <v>41791.752835648149</v>
      </c>
      <c r="G7530" s="4">
        <v>47.3386</v>
      </c>
      <c r="H7530" s="4" t="b">
        <f t="shared" si="117"/>
        <v>1</v>
      </c>
    </row>
    <row r="7531" spans="1:8" x14ac:dyDescent="0.2">
      <c r="A7531" s="4" t="s">
        <v>1675</v>
      </c>
      <c r="B7531" s="12" t="s">
        <v>1093</v>
      </c>
      <c r="C7531" s="4" t="s">
        <v>1094</v>
      </c>
      <c r="D7531" s="4" t="s">
        <v>1683</v>
      </c>
      <c r="E7531" s="12">
        <v>13.0175</v>
      </c>
      <c r="F7531" s="13">
        <v>41791.752835648149</v>
      </c>
      <c r="G7531" s="4">
        <v>13.0175</v>
      </c>
      <c r="H7531" s="4" t="b">
        <f t="shared" si="117"/>
        <v>1</v>
      </c>
    </row>
    <row r="7532" spans="1:8" x14ac:dyDescent="0.2">
      <c r="A7532" s="4" t="s">
        <v>1675</v>
      </c>
      <c r="B7532" s="12" t="s">
        <v>1084</v>
      </c>
      <c r="C7532" s="4" t="s">
        <v>1085</v>
      </c>
      <c r="D7532" s="4" t="s">
        <v>1683</v>
      </c>
      <c r="E7532" s="12">
        <v>21.6419</v>
      </c>
      <c r="F7532" s="13">
        <v>41791.752835648149</v>
      </c>
      <c r="G7532" s="4">
        <v>21.6419</v>
      </c>
      <c r="H7532" s="4" t="b">
        <f t="shared" si="117"/>
        <v>1</v>
      </c>
    </row>
    <row r="7533" spans="1:8" x14ac:dyDescent="0.2">
      <c r="A7533" s="4" t="s">
        <v>1675</v>
      </c>
      <c r="B7533" s="12" t="s">
        <v>1090</v>
      </c>
      <c r="C7533" s="4" t="s">
        <v>1091</v>
      </c>
      <c r="D7533" s="4" t="s">
        <v>1683</v>
      </c>
      <c r="E7533" s="12">
        <v>13.4238</v>
      </c>
      <c r="F7533" s="13">
        <v>41791.752835648149</v>
      </c>
      <c r="G7533" s="4">
        <v>13.4238</v>
      </c>
      <c r="H7533" s="4" t="b">
        <f t="shared" si="117"/>
        <v>1</v>
      </c>
    </row>
    <row r="7534" spans="1:8" x14ac:dyDescent="0.2">
      <c r="A7534" s="4" t="s">
        <v>1675</v>
      </c>
      <c r="B7534" s="12" t="s">
        <v>1116</v>
      </c>
      <c r="C7534" s="4" t="s">
        <v>1117</v>
      </c>
      <c r="D7534" s="4" t="s">
        <v>1683</v>
      </c>
      <c r="E7534" s="12">
        <v>1.3281000000000001</v>
      </c>
      <c r="F7534" s="13">
        <v>41694.921481481484</v>
      </c>
      <c r="G7534" s="4">
        <v>1.3281000000000001</v>
      </c>
      <c r="H7534" s="4" t="b">
        <f t="shared" si="117"/>
        <v>1</v>
      </c>
    </row>
    <row r="7535" spans="1:8" x14ac:dyDescent="0.2">
      <c r="A7535" s="4" t="s">
        <v>1675</v>
      </c>
      <c r="B7535" s="12" t="s">
        <v>16556</v>
      </c>
      <c r="C7535" s="4" t="s">
        <v>16557</v>
      </c>
      <c r="D7535" s="4" t="s">
        <v>1683</v>
      </c>
      <c r="E7535" s="12">
        <v>5.3278999999999996</v>
      </c>
      <c r="F7535" s="13">
        <v>41791.752835648149</v>
      </c>
      <c r="G7535" s="4">
        <v>5.3278999999999996</v>
      </c>
      <c r="H7535" s="4" t="b">
        <f t="shared" si="117"/>
        <v>1</v>
      </c>
    </row>
    <row r="7536" spans="1:8" x14ac:dyDescent="0.2">
      <c r="A7536" s="4" t="s">
        <v>1675</v>
      </c>
      <c r="B7536" s="12" t="s">
        <v>16558</v>
      </c>
      <c r="C7536" s="4" t="s">
        <v>16559</v>
      </c>
      <c r="D7536" s="4" t="s">
        <v>1683</v>
      </c>
      <c r="E7536" s="12">
        <v>3.2648000000000001</v>
      </c>
      <c r="F7536" s="13">
        <v>41791.752835648149</v>
      </c>
      <c r="G7536" s="4">
        <v>3.2648000000000001</v>
      </c>
      <c r="H7536" s="4" t="b">
        <f t="shared" si="117"/>
        <v>1</v>
      </c>
    </row>
    <row r="7537" spans="1:8" x14ac:dyDescent="0.2">
      <c r="A7537" s="4" t="s">
        <v>1675</v>
      </c>
      <c r="B7537" s="12" t="s">
        <v>16560</v>
      </c>
      <c r="C7537" s="4" t="s">
        <v>16561</v>
      </c>
      <c r="D7537" s="4" t="s">
        <v>1683</v>
      </c>
      <c r="E7537" s="12">
        <v>0.56130000000000002</v>
      </c>
      <c r="F7537" s="13">
        <v>41694.921481481484</v>
      </c>
      <c r="G7537" s="4">
        <v>0.56130000000000002</v>
      </c>
      <c r="H7537" s="4" t="b">
        <f t="shared" si="117"/>
        <v>1</v>
      </c>
    </row>
    <row r="7538" spans="1:8" x14ac:dyDescent="0.2">
      <c r="A7538" s="4" t="s">
        <v>1675</v>
      </c>
      <c r="B7538" s="12" t="s">
        <v>16562</v>
      </c>
      <c r="C7538" s="4" t="s">
        <v>16563</v>
      </c>
      <c r="D7538" s="4" t="s">
        <v>1683</v>
      </c>
      <c r="E7538" s="12">
        <v>0</v>
      </c>
      <c r="F7538" s="13">
        <v>40259.464282407411</v>
      </c>
      <c r="G7538" s="4">
        <v>0</v>
      </c>
      <c r="H7538" s="4" t="b">
        <f t="shared" si="117"/>
        <v>1</v>
      </c>
    </row>
    <row r="7539" spans="1:8" x14ac:dyDescent="0.2">
      <c r="A7539" s="4" t="s">
        <v>1675</v>
      </c>
      <c r="B7539" s="12" t="s">
        <v>16564</v>
      </c>
      <c r="C7539" s="4" t="s">
        <v>16565</v>
      </c>
      <c r="D7539" s="4" t="s">
        <v>1683</v>
      </c>
      <c r="E7539" s="12">
        <v>0</v>
      </c>
      <c r="F7539" s="13">
        <v>40259.468425925923</v>
      </c>
      <c r="G7539" s="4">
        <v>0</v>
      </c>
      <c r="H7539" s="4" t="b">
        <f t="shared" si="117"/>
        <v>1</v>
      </c>
    </row>
    <row r="7540" spans="1:8" x14ac:dyDescent="0.2">
      <c r="A7540" s="4" t="s">
        <v>1675</v>
      </c>
      <c r="B7540" s="12" t="s">
        <v>1110</v>
      </c>
      <c r="C7540" s="4" t="s">
        <v>1111</v>
      </c>
      <c r="D7540" s="4" t="s">
        <v>1683</v>
      </c>
      <c r="E7540" s="12">
        <v>2.5055999999999998</v>
      </c>
      <c r="F7540" s="13">
        <v>41694.921481481484</v>
      </c>
      <c r="G7540" s="4">
        <v>2.5055999999999998</v>
      </c>
      <c r="H7540" s="4" t="b">
        <f t="shared" si="117"/>
        <v>1</v>
      </c>
    </row>
    <row r="7541" spans="1:8" x14ac:dyDescent="0.2">
      <c r="A7541" s="4" t="s">
        <v>1675</v>
      </c>
      <c r="B7541" s="12" t="s">
        <v>1102</v>
      </c>
      <c r="C7541" s="4" t="s">
        <v>1103</v>
      </c>
      <c r="D7541" s="4" t="s">
        <v>1683</v>
      </c>
      <c r="E7541" s="12">
        <v>3.9095</v>
      </c>
      <c r="F7541" s="13">
        <v>41694.921481481484</v>
      </c>
      <c r="G7541" s="4">
        <v>3.9095</v>
      </c>
      <c r="H7541" s="4" t="b">
        <f t="shared" si="117"/>
        <v>1</v>
      </c>
    </row>
    <row r="7542" spans="1:8" x14ac:dyDescent="0.2">
      <c r="A7542" s="4" t="s">
        <v>1675</v>
      </c>
      <c r="B7542" s="12" t="s">
        <v>1119</v>
      </c>
      <c r="C7542" s="4" t="s">
        <v>1120</v>
      </c>
      <c r="D7542" s="4" t="s">
        <v>1683</v>
      </c>
      <c r="E7542" s="12">
        <v>0.81340000000000001</v>
      </c>
      <c r="F7542" s="13">
        <v>41694.921481481484</v>
      </c>
      <c r="G7542" s="4">
        <v>0.81340000000000001</v>
      </c>
      <c r="H7542" s="4" t="b">
        <f t="shared" si="117"/>
        <v>1</v>
      </c>
    </row>
    <row r="7543" spans="1:8" x14ac:dyDescent="0.2">
      <c r="A7543" s="4" t="s">
        <v>1675</v>
      </c>
      <c r="B7543" s="12" t="s">
        <v>1113</v>
      </c>
      <c r="C7543" s="4" t="s">
        <v>1114</v>
      </c>
      <c r="D7543" s="4" t="s">
        <v>1683</v>
      </c>
      <c r="E7543" s="12">
        <v>1.5055000000000001</v>
      </c>
      <c r="F7543" s="13">
        <v>41694.921481481484</v>
      </c>
      <c r="G7543" s="4">
        <v>1.5055000000000001</v>
      </c>
      <c r="H7543" s="4" t="b">
        <f t="shared" si="117"/>
        <v>1</v>
      </c>
    </row>
    <row r="7544" spans="1:8" x14ac:dyDescent="0.2">
      <c r="A7544" s="4" t="s">
        <v>1675</v>
      </c>
      <c r="B7544" s="12" t="s">
        <v>16566</v>
      </c>
      <c r="C7544" s="4" t="s">
        <v>16567</v>
      </c>
      <c r="D7544" s="4" t="s">
        <v>1683</v>
      </c>
      <c r="E7544" s="12">
        <v>2.8685</v>
      </c>
      <c r="F7544" s="13">
        <v>41791.752835648149</v>
      </c>
      <c r="G7544" s="4">
        <v>2.8685</v>
      </c>
      <c r="H7544" s="4" t="b">
        <f t="shared" si="117"/>
        <v>1</v>
      </c>
    </row>
    <row r="7545" spans="1:8" x14ac:dyDescent="0.2">
      <c r="A7545" s="4" t="s">
        <v>1675</v>
      </c>
      <c r="B7545" s="12" t="s">
        <v>16568</v>
      </c>
      <c r="C7545" s="4" t="s">
        <v>16569</v>
      </c>
      <c r="D7545" s="4" t="s">
        <v>1683</v>
      </c>
      <c r="E7545" s="12">
        <v>7.4999999999999997E-3</v>
      </c>
      <c r="F7545" s="13">
        <v>41694.921481481484</v>
      </c>
      <c r="G7545" s="4">
        <v>7.4999999999999997E-3</v>
      </c>
      <c r="H7545" s="4" t="b">
        <f t="shared" si="117"/>
        <v>1</v>
      </c>
    </row>
    <row r="7546" spans="1:8" x14ac:dyDescent="0.2">
      <c r="A7546" s="4" t="s">
        <v>1675</v>
      </c>
      <c r="B7546" s="12" t="s">
        <v>16570</v>
      </c>
      <c r="C7546" s="4" t="s">
        <v>16571</v>
      </c>
      <c r="D7546" s="4" t="s">
        <v>1683</v>
      </c>
      <c r="E7546" s="12">
        <v>0</v>
      </c>
      <c r="F7546" s="13">
        <v>40259.524363425924</v>
      </c>
      <c r="G7546" s="4">
        <v>0</v>
      </c>
      <c r="H7546" s="4" t="b">
        <f t="shared" si="117"/>
        <v>1</v>
      </c>
    </row>
    <row r="7547" spans="1:8" x14ac:dyDescent="0.2">
      <c r="A7547" s="4" t="s">
        <v>1675</v>
      </c>
      <c r="B7547" s="12" t="s">
        <v>16572</v>
      </c>
      <c r="C7547" s="4" t="s">
        <v>16573</v>
      </c>
      <c r="D7547" s="4" t="s">
        <v>1683</v>
      </c>
      <c r="E7547" s="12">
        <v>0.74250000000000005</v>
      </c>
      <c r="F7547" s="13">
        <v>41694.921481481484</v>
      </c>
      <c r="G7547" s="4">
        <v>0.74250000000000005</v>
      </c>
      <c r="H7547" s="4" t="b">
        <f t="shared" si="117"/>
        <v>1</v>
      </c>
    </row>
    <row r="7548" spans="1:8" x14ac:dyDescent="0.2">
      <c r="A7548" s="4" t="s">
        <v>1675</v>
      </c>
      <c r="B7548" s="12" t="s">
        <v>16574</v>
      </c>
      <c r="C7548" s="4" t="s">
        <v>16575</v>
      </c>
      <c r="D7548" s="4" t="s">
        <v>1683</v>
      </c>
      <c r="E7548" s="12">
        <v>4.5526</v>
      </c>
      <c r="F7548" s="13">
        <v>41694.921481481484</v>
      </c>
      <c r="G7548" s="4">
        <v>4.5526</v>
      </c>
      <c r="H7548" s="4" t="b">
        <f t="shared" si="117"/>
        <v>1</v>
      </c>
    </row>
    <row r="7549" spans="1:8" x14ac:dyDescent="0.2">
      <c r="A7549" s="4" t="s">
        <v>1675</v>
      </c>
      <c r="B7549" s="12" t="s">
        <v>16576</v>
      </c>
      <c r="C7549" s="4" t="s">
        <v>16577</v>
      </c>
      <c r="D7549" s="4" t="s">
        <v>1683</v>
      </c>
      <c r="E7549" s="12">
        <v>13.086399999999999</v>
      </c>
      <c r="F7549" s="13">
        <v>41844.751898148148</v>
      </c>
      <c r="G7549" s="4">
        <v>13.307700000000001</v>
      </c>
      <c r="H7549" s="4" t="b">
        <f t="shared" si="117"/>
        <v>0</v>
      </c>
    </row>
    <row r="7550" spans="1:8" x14ac:dyDescent="0.2">
      <c r="A7550" s="4" t="s">
        <v>1675</v>
      </c>
      <c r="B7550" s="12" t="s">
        <v>1108</v>
      </c>
      <c r="C7550" s="4" t="s">
        <v>1109</v>
      </c>
      <c r="D7550" s="4" t="s">
        <v>1683</v>
      </c>
      <c r="E7550" s="12">
        <v>3.0442999999999998</v>
      </c>
      <c r="F7550" s="13">
        <v>41694.921481481484</v>
      </c>
      <c r="G7550" s="4">
        <v>3.0442999999999998</v>
      </c>
      <c r="H7550" s="4" t="b">
        <f t="shared" si="117"/>
        <v>1</v>
      </c>
    </row>
    <row r="7551" spans="1:8" x14ac:dyDescent="0.2">
      <c r="A7551" s="4" t="s">
        <v>1675</v>
      </c>
      <c r="B7551" s="12" t="s">
        <v>1099</v>
      </c>
      <c r="C7551" s="4" t="s">
        <v>1100</v>
      </c>
      <c r="D7551" s="4" t="s">
        <v>1683</v>
      </c>
      <c r="E7551" s="12">
        <v>4.3929999999999998</v>
      </c>
      <c r="F7551" s="13">
        <v>41791.752835648149</v>
      </c>
      <c r="G7551" s="4">
        <v>4.3929999999999998</v>
      </c>
      <c r="H7551" s="4" t="b">
        <f t="shared" si="117"/>
        <v>1</v>
      </c>
    </row>
    <row r="7552" spans="1:8" x14ac:dyDescent="0.2">
      <c r="A7552" s="4" t="s">
        <v>1675</v>
      </c>
      <c r="B7552" s="12" t="s">
        <v>16578</v>
      </c>
      <c r="C7552" s="4" t="s">
        <v>16579</v>
      </c>
      <c r="D7552" s="4" t="s">
        <v>1683</v>
      </c>
      <c r="E7552" s="12">
        <v>1.8333999999999999</v>
      </c>
      <c r="F7552" s="13">
        <v>41791.752835648149</v>
      </c>
      <c r="G7552" s="4">
        <v>1.8333999999999999</v>
      </c>
      <c r="H7552" s="4" t="b">
        <f t="shared" si="117"/>
        <v>1</v>
      </c>
    </row>
    <row r="7553" spans="1:8" x14ac:dyDescent="0.2">
      <c r="A7553" s="4" t="s">
        <v>1675</v>
      </c>
      <c r="B7553" s="12" t="s">
        <v>16580</v>
      </c>
      <c r="C7553" s="4" t="s">
        <v>16581</v>
      </c>
      <c r="D7553" s="4" t="s">
        <v>1683</v>
      </c>
      <c r="E7553" s="12">
        <v>0.2235</v>
      </c>
      <c r="F7553" s="13">
        <v>41791.752835648149</v>
      </c>
      <c r="G7553" s="4">
        <v>0.2235</v>
      </c>
      <c r="H7553" s="4" t="b">
        <f t="shared" si="117"/>
        <v>1</v>
      </c>
    </row>
    <row r="7554" spans="1:8" x14ac:dyDescent="0.2">
      <c r="A7554" s="4" t="s">
        <v>1675</v>
      </c>
      <c r="B7554" s="12" t="s">
        <v>16582</v>
      </c>
      <c r="C7554" s="4" t="s">
        <v>16583</v>
      </c>
      <c r="D7554" s="4" t="s">
        <v>1683</v>
      </c>
      <c r="E7554" s="12">
        <v>0.24229999999999999</v>
      </c>
      <c r="F7554" s="13">
        <v>41791.752835648149</v>
      </c>
      <c r="G7554" s="4">
        <v>0.24229999999999999</v>
      </c>
      <c r="H7554" s="4" t="b">
        <f t="shared" si="117"/>
        <v>1</v>
      </c>
    </row>
    <row r="7555" spans="1:8" x14ac:dyDescent="0.2">
      <c r="A7555" s="4" t="s">
        <v>1675</v>
      </c>
      <c r="B7555" s="12" t="s">
        <v>16584</v>
      </c>
      <c r="C7555" s="4" t="s">
        <v>16585</v>
      </c>
      <c r="D7555" s="4" t="s">
        <v>1683</v>
      </c>
      <c r="E7555" s="12">
        <v>14.103300000000001</v>
      </c>
      <c r="F7555" s="13">
        <v>41791.752835648149</v>
      </c>
      <c r="G7555" s="4">
        <v>14.103300000000001</v>
      </c>
      <c r="H7555" s="4" t="b">
        <f t="shared" si="117"/>
        <v>1</v>
      </c>
    </row>
    <row r="7556" spans="1:8" x14ac:dyDescent="0.2">
      <c r="A7556" s="4" t="s">
        <v>1675</v>
      </c>
      <c r="B7556" s="12" t="s">
        <v>16586</v>
      </c>
      <c r="C7556" s="4" t="s">
        <v>16587</v>
      </c>
      <c r="D7556" s="4" t="s">
        <v>1683</v>
      </c>
      <c r="E7556" s="12">
        <v>16.278600000000001</v>
      </c>
      <c r="F7556" s="13">
        <v>41791.752835648149</v>
      </c>
      <c r="G7556" s="4">
        <v>16.278600000000001</v>
      </c>
      <c r="H7556" s="4" t="b">
        <f t="shared" ref="H7556:H7619" si="118">+G7556=E7556</f>
        <v>1</v>
      </c>
    </row>
    <row r="7557" spans="1:8" x14ac:dyDescent="0.2">
      <c r="A7557" s="4" t="s">
        <v>1675</v>
      </c>
      <c r="B7557" s="12" t="s">
        <v>16588</v>
      </c>
      <c r="C7557" s="4" t="s">
        <v>16589</v>
      </c>
      <c r="D7557" s="4" t="s">
        <v>1683</v>
      </c>
      <c r="E7557" s="12">
        <v>1.3879999999999999</v>
      </c>
      <c r="F7557" s="13">
        <v>41694.921481481484</v>
      </c>
      <c r="G7557" s="4">
        <v>1.3879999999999999</v>
      </c>
      <c r="H7557" s="4" t="b">
        <f t="shared" si="118"/>
        <v>1</v>
      </c>
    </row>
    <row r="7558" spans="1:8" x14ac:dyDescent="0.2">
      <c r="A7558" s="4" t="s">
        <v>1675</v>
      </c>
      <c r="B7558" s="12" t="s">
        <v>16590</v>
      </c>
      <c r="C7558" s="4" t="s">
        <v>16591</v>
      </c>
      <c r="D7558" s="4" t="s">
        <v>1683</v>
      </c>
      <c r="E7558" s="12">
        <v>1.63</v>
      </c>
      <c r="F7558" s="13">
        <v>41844.751898148148</v>
      </c>
      <c r="G7558" s="4">
        <v>8.8443000000000005</v>
      </c>
      <c r="H7558" s="4" t="b">
        <f t="shared" si="118"/>
        <v>0</v>
      </c>
    </row>
    <row r="7559" spans="1:8" x14ac:dyDescent="0.2">
      <c r="A7559" s="4" t="s">
        <v>1675</v>
      </c>
      <c r="B7559" s="12" t="s">
        <v>1081</v>
      </c>
      <c r="C7559" s="4" t="s">
        <v>1082</v>
      </c>
      <c r="D7559" s="4" t="s">
        <v>1683</v>
      </c>
      <c r="E7559" s="12">
        <v>26.303100000000001</v>
      </c>
      <c r="F7559" s="13">
        <v>41791.752835648149</v>
      </c>
      <c r="G7559" s="4">
        <v>26.303100000000001</v>
      </c>
      <c r="H7559" s="4" t="b">
        <f t="shared" si="118"/>
        <v>1</v>
      </c>
    </row>
    <row r="7560" spans="1:8" x14ac:dyDescent="0.2">
      <c r="A7560" s="4" t="s">
        <v>1675</v>
      </c>
      <c r="B7560" s="12" t="s">
        <v>1096</v>
      </c>
      <c r="C7560" s="4" t="s">
        <v>1097</v>
      </c>
      <c r="D7560" s="4" t="s">
        <v>1683</v>
      </c>
      <c r="E7560" s="12">
        <v>5.3994999999999997</v>
      </c>
      <c r="F7560" s="13">
        <v>41694.921481481484</v>
      </c>
      <c r="G7560" s="4">
        <v>5.3994999999999997</v>
      </c>
      <c r="H7560" s="4" t="b">
        <f t="shared" si="118"/>
        <v>1</v>
      </c>
    </row>
    <row r="7561" spans="1:8" x14ac:dyDescent="0.2">
      <c r="A7561" s="4" t="s">
        <v>1675</v>
      </c>
      <c r="B7561" s="12" t="s">
        <v>16592</v>
      </c>
      <c r="C7561" s="4" t="s">
        <v>16593</v>
      </c>
      <c r="D7561" s="4" t="s">
        <v>1683</v>
      </c>
      <c r="E7561" s="12">
        <v>1.1893</v>
      </c>
      <c r="F7561" s="13">
        <v>41791.752835648149</v>
      </c>
      <c r="G7561" s="4">
        <v>1.1893</v>
      </c>
      <c r="H7561" s="4" t="b">
        <f t="shared" si="118"/>
        <v>1</v>
      </c>
    </row>
    <row r="7562" spans="1:8" x14ac:dyDescent="0.2">
      <c r="A7562" s="4" t="s">
        <v>1675</v>
      </c>
      <c r="B7562" s="12" t="s">
        <v>16594</v>
      </c>
      <c r="C7562" s="4" t="s">
        <v>16595</v>
      </c>
      <c r="D7562" s="4" t="s">
        <v>1683</v>
      </c>
      <c r="E7562" s="12">
        <v>0</v>
      </c>
      <c r="F7562" s="13">
        <v>40260.691620370373</v>
      </c>
      <c r="G7562" s="4">
        <v>0</v>
      </c>
      <c r="H7562" s="4" t="b">
        <f t="shared" si="118"/>
        <v>1</v>
      </c>
    </row>
    <row r="7563" spans="1:8" x14ac:dyDescent="0.2">
      <c r="A7563" s="4" t="s">
        <v>1675</v>
      </c>
      <c r="B7563" s="12" t="s">
        <v>16596</v>
      </c>
      <c r="C7563" s="4" t="s">
        <v>16597</v>
      </c>
      <c r="D7563" s="4" t="s">
        <v>1683</v>
      </c>
      <c r="E7563" s="12">
        <v>0</v>
      </c>
      <c r="F7563" s="13">
        <v>40260.694143518522</v>
      </c>
      <c r="G7563" s="4">
        <v>0</v>
      </c>
      <c r="H7563" s="4" t="b">
        <f t="shared" si="118"/>
        <v>1</v>
      </c>
    </row>
    <row r="7564" spans="1:8" x14ac:dyDescent="0.2">
      <c r="A7564" s="4" t="s">
        <v>1675</v>
      </c>
      <c r="B7564" s="12" t="s">
        <v>16598</v>
      </c>
      <c r="C7564" s="4" t="s">
        <v>16599</v>
      </c>
      <c r="D7564" s="4" t="s">
        <v>1683</v>
      </c>
      <c r="E7564" s="12">
        <v>0</v>
      </c>
      <c r="F7564" s="13">
        <v>40260.696423611109</v>
      </c>
      <c r="G7564" s="4">
        <v>0</v>
      </c>
      <c r="H7564" s="4" t="b">
        <f t="shared" si="118"/>
        <v>1</v>
      </c>
    </row>
    <row r="7565" spans="1:8" x14ac:dyDescent="0.2">
      <c r="A7565" s="4" t="s">
        <v>1675</v>
      </c>
      <c r="B7565" s="12" t="s">
        <v>16600</v>
      </c>
      <c r="C7565" s="4" t="s">
        <v>16601</v>
      </c>
      <c r="D7565" s="4" t="s">
        <v>1683</v>
      </c>
      <c r="E7565" s="12">
        <v>0.82320000000000004</v>
      </c>
      <c r="F7565" s="13">
        <v>41694.921481481484</v>
      </c>
      <c r="G7565" s="4">
        <v>0.82320000000000004</v>
      </c>
      <c r="H7565" s="4" t="b">
        <f t="shared" si="118"/>
        <v>1</v>
      </c>
    </row>
    <row r="7566" spans="1:8" x14ac:dyDescent="0.2">
      <c r="A7566" s="4" t="s">
        <v>1675</v>
      </c>
      <c r="B7566" s="12" t="s">
        <v>16602</v>
      </c>
      <c r="C7566" s="4" t="s">
        <v>16480</v>
      </c>
      <c r="D7566" s="4" t="s">
        <v>1683</v>
      </c>
      <c r="E7566" s="12">
        <v>0</v>
      </c>
      <c r="F7566" s="13">
        <v>40262.448275462964</v>
      </c>
      <c r="G7566" s="4">
        <v>0</v>
      </c>
      <c r="H7566" s="4" t="b">
        <f t="shared" si="118"/>
        <v>1</v>
      </c>
    </row>
    <row r="7567" spans="1:8" x14ac:dyDescent="0.2">
      <c r="A7567" s="4" t="s">
        <v>1675</v>
      </c>
      <c r="B7567" s="12" t="s">
        <v>16603</v>
      </c>
      <c r="C7567" s="4" t="s">
        <v>16604</v>
      </c>
      <c r="D7567" s="4" t="s">
        <v>1683</v>
      </c>
      <c r="E7567" s="12">
        <v>0.64959999999999996</v>
      </c>
      <c r="F7567" s="13">
        <v>41694.921481481484</v>
      </c>
      <c r="G7567" s="4">
        <v>0.64959999999999996</v>
      </c>
      <c r="H7567" s="4" t="b">
        <f t="shared" si="118"/>
        <v>1</v>
      </c>
    </row>
    <row r="7568" spans="1:8" x14ac:dyDescent="0.2">
      <c r="A7568" s="4" t="s">
        <v>1675</v>
      </c>
      <c r="B7568" s="12" t="s">
        <v>16605</v>
      </c>
      <c r="C7568" s="4" t="s">
        <v>16606</v>
      </c>
      <c r="D7568" s="4" t="s">
        <v>1683</v>
      </c>
      <c r="E7568" s="12">
        <v>9.9939</v>
      </c>
      <c r="F7568" s="13">
        <v>41694.921481481484</v>
      </c>
      <c r="G7568" s="4">
        <v>9.9939</v>
      </c>
      <c r="H7568" s="4" t="b">
        <f t="shared" si="118"/>
        <v>1</v>
      </c>
    </row>
    <row r="7569" spans="1:8" x14ac:dyDescent="0.2">
      <c r="A7569" s="4" t="s">
        <v>1675</v>
      </c>
      <c r="B7569" s="12" t="s">
        <v>16607</v>
      </c>
      <c r="C7569" s="4" t="s">
        <v>16608</v>
      </c>
      <c r="D7569" s="4" t="s">
        <v>1683</v>
      </c>
      <c r="E7569" s="12">
        <v>6.8352000000000004</v>
      </c>
      <c r="F7569" s="13">
        <v>41694.921481481484</v>
      </c>
      <c r="G7569" s="4">
        <v>6.8352000000000004</v>
      </c>
      <c r="H7569" s="4" t="b">
        <f t="shared" si="118"/>
        <v>1</v>
      </c>
    </row>
    <row r="7570" spans="1:8" x14ac:dyDescent="0.2">
      <c r="A7570" s="4" t="s">
        <v>1675</v>
      </c>
      <c r="B7570" s="12" t="s">
        <v>16609</v>
      </c>
      <c r="C7570" s="4" t="s">
        <v>16610</v>
      </c>
      <c r="D7570" s="4" t="s">
        <v>1683</v>
      </c>
      <c r="E7570" s="12">
        <v>3.2578999999999998</v>
      </c>
      <c r="F7570" s="13">
        <v>41694.921481481484</v>
      </c>
      <c r="G7570" s="4">
        <v>3.2578999999999998</v>
      </c>
      <c r="H7570" s="4" t="b">
        <f t="shared" si="118"/>
        <v>1</v>
      </c>
    </row>
    <row r="7571" spans="1:8" x14ac:dyDescent="0.2">
      <c r="A7571" s="4" t="s">
        <v>1675</v>
      </c>
      <c r="B7571" s="12" t="s">
        <v>16611</v>
      </c>
      <c r="C7571" s="4" t="s">
        <v>16612</v>
      </c>
      <c r="D7571" s="4" t="s">
        <v>1683</v>
      </c>
      <c r="E7571" s="12">
        <v>2.3748999999999998</v>
      </c>
      <c r="F7571" s="13">
        <v>41694.921481481484</v>
      </c>
      <c r="G7571" s="4">
        <v>2.3748999999999998</v>
      </c>
      <c r="H7571" s="4" t="b">
        <f t="shared" si="118"/>
        <v>1</v>
      </c>
    </row>
    <row r="7572" spans="1:8" x14ac:dyDescent="0.2">
      <c r="A7572" s="4" t="s">
        <v>1675</v>
      </c>
      <c r="B7572" s="12" t="s">
        <v>16613</v>
      </c>
      <c r="C7572" s="4" t="s">
        <v>16614</v>
      </c>
      <c r="D7572" s="4" t="s">
        <v>1683</v>
      </c>
      <c r="E7572" s="12">
        <v>1.1604000000000001</v>
      </c>
      <c r="F7572" s="13">
        <v>41694.921481481484</v>
      </c>
      <c r="G7572" s="4">
        <v>1.1604000000000001</v>
      </c>
      <c r="H7572" s="4" t="b">
        <f t="shared" si="118"/>
        <v>1</v>
      </c>
    </row>
    <row r="7573" spans="1:8" x14ac:dyDescent="0.2">
      <c r="A7573" s="4" t="s">
        <v>1675</v>
      </c>
      <c r="B7573" s="12" t="s">
        <v>16615</v>
      </c>
      <c r="C7573" s="4" t="s">
        <v>16616</v>
      </c>
      <c r="D7573" s="4" t="s">
        <v>1683</v>
      </c>
      <c r="E7573" s="12">
        <v>0</v>
      </c>
      <c r="F7573" s="13">
        <v>40274.635034722225</v>
      </c>
      <c r="G7573" s="4">
        <v>0</v>
      </c>
      <c r="H7573" s="4" t="b">
        <f t="shared" si="118"/>
        <v>1</v>
      </c>
    </row>
    <row r="7574" spans="1:8" x14ac:dyDescent="0.2">
      <c r="A7574" s="4" t="s">
        <v>1675</v>
      </c>
      <c r="B7574" s="12" t="s">
        <v>16617</v>
      </c>
      <c r="C7574" s="4" t="s">
        <v>16618</v>
      </c>
      <c r="D7574" s="4" t="s">
        <v>1683</v>
      </c>
      <c r="E7574" s="12">
        <v>3.9285000000000001</v>
      </c>
      <c r="F7574" s="13">
        <v>41694.921481481484</v>
      </c>
      <c r="G7574" s="4">
        <v>3.9285000000000001</v>
      </c>
      <c r="H7574" s="4" t="b">
        <f t="shared" si="118"/>
        <v>1</v>
      </c>
    </row>
    <row r="7575" spans="1:8" x14ac:dyDescent="0.2">
      <c r="A7575" s="4" t="s">
        <v>1675</v>
      </c>
      <c r="B7575" s="12" t="s">
        <v>16619</v>
      </c>
      <c r="C7575" s="4" t="s">
        <v>16620</v>
      </c>
      <c r="D7575" s="4" t="s">
        <v>1683</v>
      </c>
      <c r="E7575" s="12">
        <v>0.55910000000000004</v>
      </c>
      <c r="F7575" s="13">
        <v>41694.921481481484</v>
      </c>
      <c r="G7575" s="4">
        <v>0.55910000000000004</v>
      </c>
      <c r="H7575" s="4" t="b">
        <f t="shared" si="118"/>
        <v>1</v>
      </c>
    </row>
    <row r="7576" spans="1:8" x14ac:dyDescent="0.2">
      <c r="A7576" s="4" t="s">
        <v>1675</v>
      </c>
      <c r="B7576" s="12" t="s">
        <v>16621</v>
      </c>
      <c r="C7576" s="4" t="s">
        <v>16622</v>
      </c>
      <c r="D7576" s="4" t="s">
        <v>1683</v>
      </c>
      <c r="E7576" s="12">
        <v>0</v>
      </c>
      <c r="F7576" s="13">
        <v>41694.921481481484</v>
      </c>
      <c r="G7576" s="4">
        <v>0</v>
      </c>
      <c r="H7576" s="4" t="b">
        <f t="shared" si="118"/>
        <v>1</v>
      </c>
    </row>
    <row r="7577" spans="1:8" x14ac:dyDescent="0.2">
      <c r="A7577" s="4" t="s">
        <v>1675</v>
      </c>
      <c r="B7577" s="12" t="s">
        <v>16623</v>
      </c>
      <c r="C7577" s="4" t="s">
        <v>16624</v>
      </c>
      <c r="D7577" s="4" t="s">
        <v>1683</v>
      </c>
      <c r="E7577" s="12">
        <v>3.8515000000000001</v>
      </c>
      <c r="F7577" s="13">
        <v>41694.921481481484</v>
      </c>
      <c r="G7577" s="4">
        <v>3.8515000000000001</v>
      </c>
      <c r="H7577" s="4" t="b">
        <f t="shared" si="118"/>
        <v>1</v>
      </c>
    </row>
    <row r="7578" spans="1:8" x14ac:dyDescent="0.2">
      <c r="A7578" s="4" t="s">
        <v>1675</v>
      </c>
      <c r="B7578" s="12" t="s">
        <v>16625</v>
      </c>
      <c r="C7578" s="4" t="s">
        <v>16626</v>
      </c>
      <c r="D7578" s="4" t="s">
        <v>1683</v>
      </c>
      <c r="E7578" s="12">
        <v>0.40820000000000001</v>
      </c>
      <c r="F7578" s="13">
        <v>41694.921481481484</v>
      </c>
      <c r="G7578" s="4">
        <v>0.40820000000000001</v>
      </c>
      <c r="H7578" s="4" t="b">
        <f t="shared" si="118"/>
        <v>1</v>
      </c>
    </row>
    <row r="7579" spans="1:8" x14ac:dyDescent="0.2">
      <c r="A7579" s="4" t="s">
        <v>1675</v>
      </c>
      <c r="B7579" s="12" t="s">
        <v>16627</v>
      </c>
      <c r="C7579" s="4" t="s">
        <v>16628</v>
      </c>
      <c r="D7579" s="4" t="s">
        <v>1683</v>
      </c>
      <c r="E7579" s="12">
        <v>0</v>
      </c>
      <c r="F7579" s="13">
        <v>40275.37296296296</v>
      </c>
      <c r="G7579" s="4">
        <v>0</v>
      </c>
      <c r="H7579" s="4" t="b">
        <f t="shared" si="118"/>
        <v>1</v>
      </c>
    </row>
    <row r="7580" spans="1:8" x14ac:dyDescent="0.2">
      <c r="A7580" s="4" t="s">
        <v>1675</v>
      </c>
      <c r="B7580" s="12" t="s">
        <v>16629</v>
      </c>
      <c r="C7580" s="4" t="s">
        <v>16630</v>
      </c>
      <c r="D7580" s="4" t="s">
        <v>1683</v>
      </c>
      <c r="E7580" s="12">
        <v>4.3861999999999997</v>
      </c>
      <c r="F7580" s="13">
        <v>41694.921481481484</v>
      </c>
      <c r="G7580" s="4">
        <v>4.3861999999999997</v>
      </c>
      <c r="H7580" s="4" t="b">
        <f t="shared" si="118"/>
        <v>1</v>
      </c>
    </row>
    <row r="7581" spans="1:8" x14ac:dyDescent="0.2">
      <c r="A7581" s="4" t="s">
        <v>1675</v>
      </c>
      <c r="B7581" s="12" t="s">
        <v>16631</v>
      </c>
      <c r="C7581" s="4" t="s">
        <v>16632</v>
      </c>
      <c r="D7581" s="4" t="s">
        <v>1683</v>
      </c>
      <c r="E7581" s="12">
        <v>0</v>
      </c>
      <c r="F7581" s="13">
        <v>40276.435914351852</v>
      </c>
      <c r="G7581" s="4">
        <v>0</v>
      </c>
      <c r="H7581" s="4" t="b">
        <f t="shared" si="118"/>
        <v>1</v>
      </c>
    </row>
    <row r="7582" spans="1:8" x14ac:dyDescent="0.2">
      <c r="A7582" s="4" t="s">
        <v>1675</v>
      </c>
      <c r="B7582" s="12" t="s">
        <v>16633</v>
      </c>
      <c r="C7582" s="4" t="s">
        <v>16634</v>
      </c>
      <c r="D7582" s="4" t="s">
        <v>1683</v>
      </c>
      <c r="E7582" s="12">
        <v>6.8452000000000002</v>
      </c>
      <c r="F7582" s="13">
        <v>41721.918229166666</v>
      </c>
      <c r="G7582" s="4">
        <v>6.8452000000000002</v>
      </c>
      <c r="H7582" s="4" t="b">
        <f t="shared" si="118"/>
        <v>1</v>
      </c>
    </row>
    <row r="7583" spans="1:8" x14ac:dyDescent="0.2">
      <c r="A7583" s="4" t="s">
        <v>1675</v>
      </c>
      <c r="B7583" s="12" t="s">
        <v>16635</v>
      </c>
      <c r="C7583" s="4" t="s">
        <v>16636</v>
      </c>
      <c r="D7583" s="4" t="s">
        <v>1683</v>
      </c>
      <c r="E7583" s="12">
        <v>3.5531000000000001</v>
      </c>
      <c r="F7583" s="13">
        <v>41694.921481481484</v>
      </c>
      <c r="G7583" s="4">
        <v>3.5531000000000001</v>
      </c>
      <c r="H7583" s="4" t="b">
        <f t="shared" si="118"/>
        <v>1</v>
      </c>
    </row>
    <row r="7584" spans="1:8" x14ac:dyDescent="0.2">
      <c r="A7584" s="4" t="s">
        <v>1675</v>
      </c>
      <c r="B7584" s="12" t="s">
        <v>16637</v>
      </c>
      <c r="C7584" s="4" t="s">
        <v>16638</v>
      </c>
      <c r="D7584" s="4" t="s">
        <v>1683</v>
      </c>
      <c r="E7584" s="12">
        <v>14.7249</v>
      </c>
      <c r="F7584" s="13">
        <v>41694.921481481484</v>
      </c>
      <c r="G7584" s="4">
        <v>14.7249</v>
      </c>
      <c r="H7584" s="4" t="b">
        <f t="shared" si="118"/>
        <v>1</v>
      </c>
    </row>
    <row r="7585" spans="1:8" x14ac:dyDescent="0.2">
      <c r="A7585" s="4" t="s">
        <v>1675</v>
      </c>
      <c r="B7585" s="12" t="s">
        <v>16639</v>
      </c>
      <c r="C7585" s="4" t="s">
        <v>16640</v>
      </c>
      <c r="D7585" s="4" t="s">
        <v>1683</v>
      </c>
      <c r="E7585" s="12">
        <v>0</v>
      </c>
      <c r="F7585" s="13">
        <v>40289.644189814811</v>
      </c>
      <c r="G7585" s="4">
        <v>0</v>
      </c>
      <c r="H7585" s="4" t="b">
        <f t="shared" si="118"/>
        <v>1</v>
      </c>
    </row>
    <row r="7586" spans="1:8" x14ac:dyDescent="0.2">
      <c r="A7586" s="4" t="s">
        <v>1675</v>
      </c>
      <c r="B7586" s="12" t="s">
        <v>16641</v>
      </c>
      <c r="C7586" s="4" t="s">
        <v>16642</v>
      </c>
      <c r="D7586" s="4" t="s">
        <v>1683</v>
      </c>
      <c r="E7586" s="12">
        <v>6.5598999999999998</v>
      </c>
      <c r="F7586" s="13">
        <v>41694.921481481484</v>
      </c>
      <c r="G7586" s="4">
        <v>6.5598999999999998</v>
      </c>
      <c r="H7586" s="4" t="b">
        <f t="shared" si="118"/>
        <v>1</v>
      </c>
    </row>
    <row r="7587" spans="1:8" x14ac:dyDescent="0.2">
      <c r="A7587" s="4" t="s">
        <v>1675</v>
      </c>
      <c r="B7587" s="12" t="s">
        <v>16643</v>
      </c>
      <c r="C7587" s="4" t="s">
        <v>16644</v>
      </c>
      <c r="D7587" s="4" t="s">
        <v>1683</v>
      </c>
      <c r="E7587" s="12">
        <v>1.1234999999999999</v>
      </c>
      <c r="F7587" s="13">
        <v>41694.921481481484</v>
      </c>
      <c r="G7587" s="4">
        <v>1.1234999999999999</v>
      </c>
      <c r="H7587" s="4" t="b">
        <f t="shared" si="118"/>
        <v>1</v>
      </c>
    </row>
    <row r="7588" spans="1:8" x14ac:dyDescent="0.2">
      <c r="A7588" s="4" t="s">
        <v>1675</v>
      </c>
      <c r="B7588" s="12" t="s">
        <v>16645</v>
      </c>
      <c r="C7588" s="4" t="s">
        <v>16646</v>
      </c>
      <c r="D7588" s="4" t="s">
        <v>1683</v>
      </c>
      <c r="E7588" s="12">
        <v>1.2947</v>
      </c>
      <c r="F7588" s="13">
        <v>41791.752835648149</v>
      </c>
      <c r="G7588" s="4">
        <v>1.2947</v>
      </c>
      <c r="H7588" s="4" t="b">
        <f t="shared" si="118"/>
        <v>1</v>
      </c>
    </row>
    <row r="7589" spans="1:8" x14ac:dyDescent="0.2">
      <c r="A7589" s="4" t="s">
        <v>1675</v>
      </c>
      <c r="B7589" s="12" t="s">
        <v>16647</v>
      </c>
      <c r="C7589" s="4" t="s">
        <v>16648</v>
      </c>
      <c r="D7589" s="4" t="s">
        <v>1683</v>
      </c>
      <c r="E7589" s="12">
        <v>15.1204</v>
      </c>
      <c r="F7589" s="13">
        <v>41694.921481481484</v>
      </c>
      <c r="G7589" s="4">
        <v>15.1204</v>
      </c>
      <c r="H7589" s="4" t="b">
        <f t="shared" si="118"/>
        <v>1</v>
      </c>
    </row>
    <row r="7590" spans="1:8" x14ac:dyDescent="0.2">
      <c r="A7590" s="4" t="s">
        <v>1675</v>
      </c>
      <c r="B7590" s="12" t="s">
        <v>16649</v>
      </c>
      <c r="C7590" s="4" t="s">
        <v>16650</v>
      </c>
      <c r="D7590" s="4" t="s">
        <v>1683</v>
      </c>
      <c r="E7590" s="12">
        <v>24.251300000000001</v>
      </c>
      <c r="F7590" s="13">
        <v>41694.921481481484</v>
      </c>
      <c r="G7590" s="4">
        <v>24.251300000000001</v>
      </c>
      <c r="H7590" s="4" t="b">
        <f t="shared" si="118"/>
        <v>1</v>
      </c>
    </row>
    <row r="7591" spans="1:8" x14ac:dyDescent="0.2">
      <c r="A7591" s="4" t="s">
        <v>1675</v>
      </c>
      <c r="B7591" s="12" t="s">
        <v>16651</v>
      </c>
      <c r="C7591" s="4" t="s">
        <v>16652</v>
      </c>
      <c r="D7591" s="4" t="s">
        <v>1683</v>
      </c>
      <c r="E7591" s="12">
        <v>3.1097999999999999</v>
      </c>
      <c r="F7591" s="13">
        <v>41694.921481481484</v>
      </c>
      <c r="G7591" s="4">
        <v>3.1097999999999999</v>
      </c>
      <c r="H7591" s="4" t="b">
        <f t="shared" si="118"/>
        <v>1</v>
      </c>
    </row>
    <row r="7592" spans="1:8" x14ac:dyDescent="0.2">
      <c r="A7592" s="4" t="s">
        <v>1675</v>
      </c>
      <c r="B7592" s="12" t="s">
        <v>16653</v>
      </c>
      <c r="C7592" s="4" t="s">
        <v>16654</v>
      </c>
      <c r="D7592" s="4" t="s">
        <v>1683</v>
      </c>
      <c r="E7592" s="12">
        <v>4.6478000000000002</v>
      </c>
      <c r="F7592" s="13">
        <v>41694.921481481484</v>
      </c>
      <c r="G7592" s="4">
        <v>4.6478000000000002</v>
      </c>
      <c r="H7592" s="4" t="b">
        <f t="shared" si="118"/>
        <v>1</v>
      </c>
    </row>
    <row r="7593" spans="1:8" x14ac:dyDescent="0.2">
      <c r="A7593" s="4" t="s">
        <v>1675</v>
      </c>
      <c r="B7593" s="12" t="s">
        <v>16655</v>
      </c>
      <c r="C7593" s="4" t="s">
        <v>16656</v>
      </c>
      <c r="D7593" s="4" t="s">
        <v>1683</v>
      </c>
      <c r="E7593" s="12">
        <v>0.3725</v>
      </c>
      <c r="F7593" s="13">
        <v>41694.921481481484</v>
      </c>
      <c r="G7593" s="4">
        <v>0.3725</v>
      </c>
      <c r="H7593" s="4" t="b">
        <f t="shared" si="118"/>
        <v>1</v>
      </c>
    </row>
    <row r="7594" spans="1:8" x14ac:dyDescent="0.2">
      <c r="A7594" s="4" t="s">
        <v>1675</v>
      </c>
      <c r="B7594" s="12" t="s">
        <v>16657</v>
      </c>
      <c r="C7594" s="4" t="s">
        <v>16658</v>
      </c>
      <c r="D7594" s="4" t="s">
        <v>1683</v>
      </c>
      <c r="E7594" s="12">
        <v>2.5996000000000001</v>
      </c>
      <c r="F7594" s="13">
        <v>41694.921481481484</v>
      </c>
      <c r="G7594" s="4">
        <v>2.5996000000000001</v>
      </c>
      <c r="H7594" s="4" t="b">
        <f t="shared" si="118"/>
        <v>1</v>
      </c>
    </row>
    <row r="7595" spans="1:8" x14ac:dyDescent="0.2">
      <c r="A7595" s="4" t="s">
        <v>1675</v>
      </c>
      <c r="B7595" s="12" t="s">
        <v>16659</v>
      </c>
      <c r="C7595" s="4" t="s">
        <v>16660</v>
      </c>
      <c r="D7595" s="4" t="s">
        <v>1683</v>
      </c>
      <c r="E7595" s="12">
        <v>1.5734999999999999</v>
      </c>
      <c r="F7595" s="13">
        <v>41694.921481481484</v>
      </c>
      <c r="G7595" s="4">
        <v>1.5734999999999999</v>
      </c>
      <c r="H7595" s="4" t="b">
        <f t="shared" si="118"/>
        <v>1</v>
      </c>
    </row>
    <row r="7596" spans="1:8" x14ac:dyDescent="0.2">
      <c r="A7596" s="4" t="s">
        <v>1675</v>
      </c>
      <c r="B7596" s="12" t="s">
        <v>16661</v>
      </c>
      <c r="C7596" s="4" t="s">
        <v>16662</v>
      </c>
      <c r="D7596" s="4" t="s">
        <v>1683</v>
      </c>
      <c r="E7596" s="12">
        <v>1.1738</v>
      </c>
      <c r="F7596" s="13">
        <v>41694.921481481484</v>
      </c>
      <c r="G7596" s="4">
        <v>1.1738</v>
      </c>
      <c r="H7596" s="4" t="b">
        <f t="shared" si="118"/>
        <v>1</v>
      </c>
    </row>
    <row r="7597" spans="1:8" x14ac:dyDescent="0.2">
      <c r="A7597" s="4" t="s">
        <v>1675</v>
      </c>
      <c r="B7597" s="12" t="s">
        <v>16663</v>
      </c>
      <c r="C7597" s="4" t="s">
        <v>16664</v>
      </c>
      <c r="D7597" s="4" t="s">
        <v>1683</v>
      </c>
      <c r="E7597" s="12">
        <v>9.5269999999999992</v>
      </c>
      <c r="F7597" s="13">
        <v>41694.921481481484</v>
      </c>
      <c r="G7597" s="4">
        <v>9.5269999999999992</v>
      </c>
      <c r="H7597" s="4" t="b">
        <f t="shared" si="118"/>
        <v>1</v>
      </c>
    </row>
    <row r="7598" spans="1:8" x14ac:dyDescent="0.2">
      <c r="A7598" s="4" t="s">
        <v>1675</v>
      </c>
      <c r="B7598" s="12" t="s">
        <v>16665</v>
      </c>
      <c r="C7598" s="4" t="s">
        <v>16666</v>
      </c>
      <c r="D7598" s="4" t="s">
        <v>1683</v>
      </c>
      <c r="E7598" s="12">
        <v>0.63219999999999998</v>
      </c>
      <c r="F7598" s="13">
        <v>41694.921481481484</v>
      </c>
      <c r="G7598" s="4">
        <v>0.63219999999999998</v>
      </c>
      <c r="H7598" s="4" t="b">
        <f t="shared" si="118"/>
        <v>1</v>
      </c>
    </row>
    <row r="7599" spans="1:8" x14ac:dyDescent="0.2">
      <c r="A7599" s="4" t="s">
        <v>1675</v>
      </c>
      <c r="B7599" s="12" t="s">
        <v>16667</v>
      </c>
      <c r="C7599" s="4" t="s">
        <v>16668</v>
      </c>
      <c r="D7599" s="4" t="s">
        <v>1683</v>
      </c>
      <c r="E7599" s="12">
        <v>0.39250000000000002</v>
      </c>
      <c r="F7599" s="13">
        <v>41694.921481481484</v>
      </c>
      <c r="G7599" s="4">
        <v>0.39250000000000002</v>
      </c>
      <c r="H7599" s="4" t="b">
        <f t="shared" si="118"/>
        <v>1</v>
      </c>
    </row>
    <row r="7600" spans="1:8" x14ac:dyDescent="0.2">
      <c r="A7600" s="4" t="s">
        <v>1675</v>
      </c>
      <c r="B7600" s="12" t="s">
        <v>16669</v>
      </c>
      <c r="C7600" s="4" t="s">
        <v>16670</v>
      </c>
      <c r="D7600" s="4" t="s">
        <v>1683</v>
      </c>
      <c r="E7600" s="12">
        <v>1.2296</v>
      </c>
      <c r="F7600" s="13">
        <v>41694.921481481484</v>
      </c>
      <c r="G7600" s="4">
        <v>1.2296</v>
      </c>
      <c r="H7600" s="4" t="b">
        <f t="shared" si="118"/>
        <v>1</v>
      </c>
    </row>
    <row r="7601" spans="1:8" x14ac:dyDescent="0.2">
      <c r="A7601" s="4" t="s">
        <v>1675</v>
      </c>
      <c r="B7601" s="12" t="s">
        <v>16671</v>
      </c>
      <c r="C7601" s="4" t="s">
        <v>16672</v>
      </c>
      <c r="D7601" s="4" t="s">
        <v>1683</v>
      </c>
      <c r="E7601" s="12">
        <v>21.472000000000001</v>
      </c>
      <c r="F7601" s="13">
        <v>41694.921481481484</v>
      </c>
      <c r="G7601" s="4">
        <v>21.472000000000001</v>
      </c>
      <c r="H7601" s="4" t="b">
        <f t="shared" si="118"/>
        <v>1</v>
      </c>
    </row>
    <row r="7602" spans="1:8" x14ac:dyDescent="0.2">
      <c r="A7602" s="4" t="s">
        <v>1675</v>
      </c>
      <c r="B7602" s="12" t="s">
        <v>16673</v>
      </c>
      <c r="C7602" s="4" t="s">
        <v>16674</v>
      </c>
      <c r="D7602" s="4" t="s">
        <v>1683</v>
      </c>
      <c r="E7602" s="12">
        <v>0.30819999999999997</v>
      </c>
      <c r="F7602" s="13">
        <v>41694.921481481484</v>
      </c>
      <c r="G7602" s="4">
        <v>0.30819999999999997</v>
      </c>
      <c r="H7602" s="4" t="b">
        <f t="shared" si="118"/>
        <v>1</v>
      </c>
    </row>
    <row r="7603" spans="1:8" x14ac:dyDescent="0.2">
      <c r="A7603" s="4" t="s">
        <v>1675</v>
      </c>
      <c r="B7603" s="12" t="s">
        <v>16675</v>
      </c>
      <c r="C7603" s="4" t="s">
        <v>16676</v>
      </c>
      <c r="D7603" s="4" t="s">
        <v>1683</v>
      </c>
      <c r="E7603" s="12">
        <v>8.8700000000000001E-2</v>
      </c>
      <c r="F7603" s="13">
        <v>41694.921481481484</v>
      </c>
      <c r="G7603" s="4">
        <v>8.8700000000000001E-2</v>
      </c>
      <c r="H7603" s="4" t="b">
        <f t="shared" si="118"/>
        <v>1</v>
      </c>
    </row>
    <row r="7604" spans="1:8" x14ac:dyDescent="0.2">
      <c r="A7604" s="4" t="s">
        <v>1675</v>
      </c>
      <c r="B7604" s="12" t="s">
        <v>16677</v>
      </c>
      <c r="C7604" s="4" t="s">
        <v>16678</v>
      </c>
      <c r="D7604" s="4" t="s">
        <v>1683</v>
      </c>
      <c r="E7604" s="12">
        <v>0.36520000000000002</v>
      </c>
      <c r="F7604" s="13">
        <v>41694.921481481484</v>
      </c>
      <c r="G7604" s="4">
        <v>0.36520000000000002</v>
      </c>
      <c r="H7604" s="4" t="b">
        <f t="shared" si="118"/>
        <v>1</v>
      </c>
    </row>
    <row r="7605" spans="1:8" x14ac:dyDescent="0.2">
      <c r="A7605" s="4" t="s">
        <v>1675</v>
      </c>
      <c r="B7605" s="12" t="s">
        <v>16679</v>
      </c>
      <c r="C7605" s="4" t="s">
        <v>16680</v>
      </c>
      <c r="D7605" s="4" t="s">
        <v>1683</v>
      </c>
      <c r="E7605" s="12">
        <v>1.1176999999999999</v>
      </c>
      <c r="F7605" s="13">
        <v>41694.921481481484</v>
      </c>
      <c r="G7605" s="4">
        <v>1.1176999999999999</v>
      </c>
      <c r="H7605" s="4" t="b">
        <f t="shared" si="118"/>
        <v>1</v>
      </c>
    </row>
    <row r="7606" spans="1:8" x14ac:dyDescent="0.2">
      <c r="A7606" s="4" t="s">
        <v>1675</v>
      </c>
      <c r="B7606" s="12" t="s">
        <v>16681</v>
      </c>
      <c r="C7606" s="4" t="s">
        <v>16682</v>
      </c>
      <c r="D7606" s="4" t="s">
        <v>1683</v>
      </c>
      <c r="E7606" s="12">
        <v>40.893999999999998</v>
      </c>
      <c r="F7606" s="13">
        <v>41694.921481481484</v>
      </c>
      <c r="G7606" s="4">
        <v>40.893999999999998</v>
      </c>
      <c r="H7606" s="4" t="b">
        <f t="shared" si="118"/>
        <v>1</v>
      </c>
    </row>
    <row r="7607" spans="1:8" x14ac:dyDescent="0.2">
      <c r="A7607" s="4" t="s">
        <v>1675</v>
      </c>
      <c r="B7607" s="12" t="s">
        <v>16683</v>
      </c>
      <c r="C7607" s="4" t="s">
        <v>16684</v>
      </c>
      <c r="D7607" s="4" t="s">
        <v>1683</v>
      </c>
      <c r="E7607" s="12">
        <v>0.38290000000000002</v>
      </c>
      <c r="F7607" s="13">
        <v>41694.921481481484</v>
      </c>
      <c r="G7607" s="4">
        <v>0.38290000000000002</v>
      </c>
      <c r="H7607" s="4" t="b">
        <f t="shared" si="118"/>
        <v>1</v>
      </c>
    </row>
    <row r="7608" spans="1:8" x14ac:dyDescent="0.2">
      <c r="A7608" s="4" t="s">
        <v>1675</v>
      </c>
      <c r="B7608" s="12" t="s">
        <v>16685</v>
      </c>
      <c r="C7608" s="4" t="s">
        <v>16686</v>
      </c>
      <c r="D7608" s="4" t="s">
        <v>1683</v>
      </c>
      <c r="E7608" s="12">
        <v>1.0213000000000001</v>
      </c>
      <c r="F7608" s="13">
        <v>41694.921481481484</v>
      </c>
      <c r="G7608" s="4">
        <v>1.0213000000000001</v>
      </c>
      <c r="H7608" s="4" t="b">
        <f t="shared" si="118"/>
        <v>1</v>
      </c>
    </row>
    <row r="7609" spans="1:8" x14ac:dyDescent="0.2">
      <c r="A7609" s="4" t="s">
        <v>1675</v>
      </c>
      <c r="B7609" s="12" t="s">
        <v>16687</v>
      </c>
      <c r="C7609" s="4" t="s">
        <v>16688</v>
      </c>
      <c r="D7609" s="4" t="s">
        <v>1683</v>
      </c>
      <c r="E7609" s="12">
        <v>0</v>
      </c>
      <c r="F7609" s="13">
        <v>40295.753217592595</v>
      </c>
      <c r="G7609" s="4">
        <v>0</v>
      </c>
      <c r="H7609" s="4" t="b">
        <f t="shared" si="118"/>
        <v>1</v>
      </c>
    </row>
    <row r="7610" spans="1:8" x14ac:dyDescent="0.2">
      <c r="A7610" s="4" t="s">
        <v>1675</v>
      </c>
      <c r="B7610" s="12" t="s">
        <v>16689</v>
      </c>
      <c r="C7610" s="4" t="s">
        <v>16690</v>
      </c>
      <c r="D7610" s="4" t="s">
        <v>1683</v>
      </c>
      <c r="E7610" s="12">
        <v>0.96879999999999999</v>
      </c>
      <c r="F7610" s="13">
        <v>41694.921481481484</v>
      </c>
      <c r="G7610" s="4">
        <v>0.96879999999999999</v>
      </c>
      <c r="H7610" s="4" t="b">
        <f t="shared" si="118"/>
        <v>1</v>
      </c>
    </row>
    <row r="7611" spans="1:8" x14ac:dyDescent="0.2">
      <c r="A7611" s="4" t="s">
        <v>1675</v>
      </c>
      <c r="B7611" s="12" t="s">
        <v>16691</v>
      </c>
      <c r="C7611" s="4" t="s">
        <v>16692</v>
      </c>
      <c r="D7611" s="4" t="s">
        <v>1683</v>
      </c>
      <c r="E7611" s="12">
        <v>0.76500000000000001</v>
      </c>
      <c r="F7611" s="13">
        <v>41694.921481481484</v>
      </c>
      <c r="G7611" s="4">
        <v>0.76500000000000001</v>
      </c>
      <c r="H7611" s="4" t="b">
        <f t="shared" si="118"/>
        <v>1</v>
      </c>
    </row>
    <row r="7612" spans="1:8" x14ac:dyDescent="0.2">
      <c r="A7612" s="4" t="s">
        <v>1675</v>
      </c>
      <c r="B7612" s="12" t="s">
        <v>16693</v>
      </c>
      <c r="C7612" s="4" t="s">
        <v>16694</v>
      </c>
      <c r="D7612" s="4" t="s">
        <v>1683</v>
      </c>
      <c r="E7612" s="12">
        <v>23.4985</v>
      </c>
      <c r="F7612" s="13">
        <v>41694.921481481484</v>
      </c>
      <c r="G7612" s="4">
        <v>23.4985</v>
      </c>
      <c r="H7612" s="4" t="b">
        <f t="shared" si="118"/>
        <v>1</v>
      </c>
    </row>
    <row r="7613" spans="1:8" x14ac:dyDescent="0.2">
      <c r="A7613" s="4" t="s">
        <v>1675</v>
      </c>
      <c r="B7613" s="12" t="s">
        <v>16695</v>
      </c>
      <c r="C7613" s="4" t="s">
        <v>16696</v>
      </c>
      <c r="D7613" s="4" t="s">
        <v>1683</v>
      </c>
      <c r="E7613" s="12">
        <v>0.95730000000000004</v>
      </c>
      <c r="F7613" s="13">
        <v>41694.921481481484</v>
      </c>
      <c r="G7613" s="4">
        <v>0.95730000000000004</v>
      </c>
      <c r="H7613" s="4" t="b">
        <f t="shared" si="118"/>
        <v>1</v>
      </c>
    </row>
    <row r="7614" spans="1:8" x14ac:dyDescent="0.2">
      <c r="A7614" s="4" t="s">
        <v>1675</v>
      </c>
      <c r="B7614" s="12" t="s">
        <v>16697</v>
      </c>
      <c r="C7614" s="4" t="s">
        <v>16698</v>
      </c>
      <c r="D7614" s="4" t="s">
        <v>1683</v>
      </c>
      <c r="E7614" s="12">
        <v>2.5270999999999999</v>
      </c>
      <c r="F7614" s="13">
        <v>41694.921481481484</v>
      </c>
      <c r="G7614" s="4">
        <v>2.5270999999999999</v>
      </c>
      <c r="H7614" s="4" t="b">
        <f t="shared" si="118"/>
        <v>1</v>
      </c>
    </row>
    <row r="7615" spans="1:8" x14ac:dyDescent="0.2">
      <c r="A7615" s="4" t="s">
        <v>1675</v>
      </c>
      <c r="B7615" s="12" t="s">
        <v>16699</v>
      </c>
      <c r="C7615" s="4" t="s">
        <v>16700</v>
      </c>
      <c r="D7615" s="4" t="s">
        <v>1683</v>
      </c>
      <c r="E7615" s="12">
        <v>0.88070000000000004</v>
      </c>
      <c r="F7615" s="13">
        <v>41694.921481481484</v>
      </c>
      <c r="G7615" s="4">
        <v>0.88070000000000004</v>
      </c>
      <c r="H7615" s="4" t="b">
        <f t="shared" si="118"/>
        <v>1</v>
      </c>
    </row>
    <row r="7616" spans="1:8" x14ac:dyDescent="0.2">
      <c r="A7616" s="4" t="s">
        <v>1675</v>
      </c>
      <c r="B7616" s="12" t="s">
        <v>16701</v>
      </c>
      <c r="C7616" s="4" t="s">
        <v>16702</v>
      </c>
      <c r="D7616" s="4" t="s">
        <v>1683</v>
      </c>
      <c r="E7616" s="12">
        <v>0</v>
      </c>
      <c r="F7616" s="13">
        <v>41694.921481481484</v>
      </c>
      <c r="G7616" s="4">
        <v>0</v>
      </c>
      <c r="H7616" s="4" t="b">
        <f t="shared" si="118"/>
        <v>1</v>
      </c>
    </row>
    <row r="7617" spans="1:8" x14ac:dyDescent="0.2">
      <c r="A7617" s="4" t="s">
        <v>1675</v>
      </c>
      <c r="B7617" s="12" t="s">
        <v>16703</v>
      </c>
      <c r="C7617" s="4" t="s">
        <v>16704</v>
      </c>
      <c r="D7617" s="4" t="s">
        <v>16705</v>
      </c>
      <c r="E7617" s="12">
        <v>0</v>
      </c>
      <c r="F7617" s="13">
        <v>40297.620949074073</v>
      </c>
      <c r="G7617" s="4">
        <v>0</v>
      </c>
      <c r="H7617" s="4" t="b">
        <f t="shared" si="118"/>
        <v>1</v>
      </c>
    </row>
    <row r="7618" spans="1:8" x14ac:dyDescent="0.2">
      <c r="A7618" s="4" t="s">
        <v>1675</v>
      </c>
      <c r="B7618" s="12" t="s">
        <v>16706</v>
      </c>
      <c r="C7618" s="4" t="s">
        <v>16707</v>
      </c>
      <c r="D7618" s="4" t="s">
        <v>1683</v>
      </c>
      <c r="E7618" s="12">
        <v>2.7219000000000002</v>
      </c>
      <c r="F7618" s="13">
        <v>41694.921481481484</v>
      </c>
      <c r="G7618" s="4">
        <v>2.7219000000000002</v>
      </c>
      <c r="H7618" s="4" t="b">
        <f t="shared" si="118"/>
        <v>1</v>
      </c>
    </row>
    <row r="7619" spans="1:8" x14ac:dyDescent="0.2">
      <c r="A7619" s="4" t="s">
        <v>1675</v>
      </c>
      <c r="B7619" s="12" t="s">
        <v>16708</v>
      </c>
      <c r="C7619" s="4" t="s">
        <v>16709</v>
      </c>
      <c r="D7619" s="4" t="s">
        <v>1683</v>
      </c>
      <c r="E7619" s="12">
        <v>0.84240000000000004</v>
      </c>
      <c r="F7619" s="13">
        <v>41694.921481481484</v>
      </c>
      <c r="G7619" s="4">
        <v>0.84240000000000004</v>
      </c>
      <c r="H7619" s="4" t="b">
        <f t="shared" si="118"/>
        <v>1</v>
      </c>
    </row>
    <row r="7620" spans="1:8" x14ac:dyDescent="0.2">
      <c r="A7620" s="4" t="s">
        <v>1675</v>
      </c>
      <c r="B7620" s="12" t="s">
        <v>16710</v>
      </c>
      <c r="C7620" s="4" t="s">
        <v>16711</v>
      </c>
      <c r="D7620" s="4" t="s">
        <v>1683</v>
      </c>
      <c r="E7620" s="12">
        <v>1.4933000000000001</v>
      </c>
      <c r="F7620" s="13">
        <v>41694.921481481484</v>
      </c>
      <c r="G7620" s="4">
        <v>1.4933000000000001</v>
      </c>
      <c r="H7620" s="4" t="b">
        <f t="shared" ref="H7620:H7683" si="119">+G7620=E7620</f>
        <v>1</v>
      </c>
    </row>
    <row r="7621" spans="1:8" x14ac:dyDescent="0.2">
      <c r="A7621" s="4" t="s">
        <v>1675</v>
      </c>
      <c r="B7621" s="12" t="s">
        <v>16712</v>
      </c>
      <c r="C7621" s="4" t="s">
        <v>16713</v>
      </c>
      <c r="D7621" s="4" t="s">
        <v>1683</v>
      </c>
      <c r="E7621" s="12">
        <v>1.5766</v>
      </c>
      <c r="F7621" s="13">
        <v>41694.921481481484</v>
      </c>
      <c r="G7621" s="4">
        <v>1.5766</v>
      </c>
      <c r="H7621" s="4" t="b">
        <f t="shared" si="119"/>
        <v>1</v>
      </c>
    </row>
    <row r="7622" spans="1:8" x14ac:dyDescent="0.2">
      <c r="A7622" s="4" t="s">
        <v>1675</v>
      </c>
      <c r="B7622" s="12" t="s">
        <v>16714</v>
      </c>
      <c r="C7622" s="4" t="s">
        <v>16715</v>
      </c>
      <c r="D7622" s="4" t="s">
        <v>1683</v>
      </c>
      <c r="E7622" s="12">
        <v>3.1053000000000002</v>
      </c>
      <c r="F7622" s="13">
        <v>41694.921481481484</v>
      </c>
      <c r="G7622" s="4">
        <v>3.1053000000000002</v>
      </c>
      <c r="H7622" s="4" t="b">
        <f t="shared" si="119"/>
        <v>1</v>
      </c>
    </row>
    <row r="7623" spans="1:8" x14ac:dyDescent="0.2">
      <c r="A7623" s="4" t="s">
        <v>1675</v>
      </c>
      <c r="B7623" s="12" t="s">
        <v>16716</v>
      </c>
      <c r="C7623" s="4" t="s">
        <v>16717</v>
      </c>
      <c r="D7623" s="4" t="s">
        <v>1683</v>
      </c>
      <c r="E7623" s="12">
        <v>2.0034000000000001</v>
      </c>
      <c r="F7623" s="13">
        <v>41694.921481481484</v>
      </c>
      <c r="G7623" s="4">
        <v>2.0034000000000001</v>
      </c>
      <c r="H7623" s="4" t="b">
        <f t="shared" si="119"/>
        <v>1</v>
      </c>
    </row>
    <row r="7624" spans="1:8" x14ac:dyDescent="0.2">
      <c r="A7624" s="4" t="s">
        <v>1675</v>
      </c>
      <c r="B7624" s="12" t="s">
        <v>16718</v>
      </c>
      <c r="C7624" s="4" t="s">
        <v>16719</v>
      </c>
      <c r="D7624" s="4" t="s">
        <v>1683</v>
      </c>
      <c r="E7624" s="12">
        <v>3.0049999999999999</v>
      </c>
      <c r="F7624" s="13">
        <v>41694.921481481484</v>
      </c>
      <c r="G7624" s="4">
        <v>3.0049999999999999</v>
      </c>
      <c r="H7624" s="4" t="b">
        <f t="shared" si="119"/>
        <v>1</v>
      </c>
    </row>
    <row r="7625" spans="1:8" x14ac:dyDescent="0.2">
      <c r="A7625" s="4" t="s">
        <v>1675</v>
      </c>
      <c r="B7625" s="12" t="s">
        <v>16720</v>
      </c>
      <c r="C7625" s="4" t="s">
        <v>16721</v>
      </c>
      <c r="D7625" s="4" t="s">
        <v>1683</v>
      </c>
      <c r="E7625" s="12">
        <v>0</v>
      </c>
      <c r="F7625" s="13">
        <v>40300.476493055554</v>
      </c>
      <c r="G7625" s="4">
        <v>0</v>
      </c>
      <c r="H7625" s="4" t="b">
        <f t="shared" si="119"/>
        <v>1</v>
      </c>
    </row>
    <row r="7626" spans="1:8" x14ac:dyDescent="0.2">
      <c r="A7626" s="4" t="s">
        <v>1675</v>
      </c>
      <c r="B7626" s="12" t="s">
        <v>16722</v>
      </c>
      <c r="C7626" s="4" t="s">
        <v>16723</v>
      </c>
      <c r="D7626" s="4" t="s">
        <v>1683</v>
      </c>
      <c r="E7626" s="12">
        <v>0</v>
      </c>
      <c r="F7626" s="13">
        <v>40300.492291666669</v>
      </c>
      <c r="G7626" s="4">
        <v>0</v>
      </c>
      <c r="H7626" s="4" t="b">
        <f t="shared" si="119"/>
        <v>1</v>
      </c>
    </row>
    <row r="7627" spans="1:8" x14ac:dyDescent="0.2">
      <c r="A7627" s="4" t="s">
        <v>1675</v>
      </c>
      <c r="B7627" s="12" t="s">
        <v>16724</v>
      </c>
      <c r="C7627" s="4" t="s">
        <v>16725</v>
      </c>
      <c r="D7627" s="4" t="s">
        <v>1683</v>
      </c>
      <c r="E7627" s="12">
        <v>0.54310000000000003</v>
      </c>
      <c r="F7627" s="13">
        <v>41694.921481481484</v>
      </c>
      <c r="G7627" s="4">
        <v>0.54310000000000003</v>
      </c>
      <c r="H7627" s="4" t="b">
        <f t="shared" si="119"/>
        <v>1</v>
      </c>
    </row>
    <row r="7628" spans="1:8" x14ac:dyDescent="0.2">
      <c r="A7628" s="4" t="s">
        <v>1675</v>
      </c>
      <c r="B7628" s="12" t="s">
        <v>16726</v>
      </c>
      <c r="C7628" s="4" t="s">
        <v>16727</v>
      </c>
      <c r="D7628" s="4" t="s">
        <v>1683</v>
      </c>
      <c r="E7628" s="12">
        <v>0.77580000000000005</v>
      </c>
      <c r="F7628" s="13">
        <v>41694.921481481484</v>
      </c>
      <c r="G7628" s="4">
        <v>0.77580000000000005</v>
      </c>
      <c r="H7628" s="4" t="b">
        <f t="shared" si="119"/>
        <v>1</v>
      </c>
    </row>
    <row r="7629" spans="1:8" x14ac:dyDescent="0.2">
      <c r="A7629" s="4" t="s">
        <v>1675</v>
      </c>
      <c r="B7629" s="12" t="s">
        <v>16728</v>
      </c>
      <c r="C7629" s="4" t="s">
        <v>16729</v>
      </c>
      <c r="D7629" s="4" t="s">
        <v>1683</v>
      </c>
      <c r="E7629" s="12">
        <v>2.7153</v>
      </c>
      <c r="F7629" s="13">
        <v>41694.921481481484</v>
      </c>
      <c r="G7629" s="4">
        <v>2.7153</v>
      </c>
      <c r="H7629" s="4" t="b">
        <f t="shared" si="119"/>
        <v>1</v>
      </c>
    </row>
    <row r="7630" spans="1:8" x14ac:dyDescent="0.2">
      <c r="A7630" s="4" t="s">
        <v>1675</v>
      </c>
      <c r="B7630" s="12" t="s">
        <v>16730</v>
      </c>
      <c r="C7630" s="4" t="s">
        <v>16731</v>
      </c>
      <c r="D7630" s="4" t="s">
        <v>1683</v>
      </c>
      <c r="E7630" s="12">
        <v>2.7240000000000002</v>
      </c>
      <c r="F7630" s="13">
        <v>41694.921481481484</v>
      </c>
      <c r="G7630" s="4">
        <v>2.7240000000000002</v>
      </c>
      <c r="H7630" s="4" t="b">
        <f t="shared" si="119"/>
        <v>1</v>
      </c>
    </row>
    <row r="7631" spans="1:8" x14ac:dyDescent="0.2">
      <c r="A7631" s="4" t="s">
        <v>1675</v>
      </c>
      <c r="B7631" s="12" t="s">
        <v>16732</v>
      </c>
      <c r="C7631" s="4" t="s">
        <v>16733</v>
      </c>
      <c r="D7631" s="4" t="s">
        <v>1683</v>
      </c>
      <c r="E7631" s="12">
        <v>0</v>
      </c>
      <c r="F7631" s="13">
        <v>41694.921481481484</v>
      </c>
      <c r="G7631" s="4">
        <v>0</v>
      </c>
      <c r="H7631" s="4" t="b">
        <f t="shared" si="119"/>
        <v>1</v>
      </c>
    </row>
    <row r="7632" spans="1:8" x14ac:dyDescent="0.2">
      <c r="A7632" s="4" t="s">
        <v>1675</v>
      </c>
      <c r="B7632" s="12" t="s">
        <v>16734</v>
      </c>
      <c r="C7632" s="4" t="s">
        <v>16735</v>
      </c>
      <c r="D7632" s="4" t="s">
        <v>1683</v>
      </c>
      <c r="E7632" s="12">
        <v>4.6656000000000004</v>
      </c>
      <c r="F7632" s="13">
        <v>41694.921481481484</v>
      </c>
      <c r="G7632" s="4">
        <v>4.6656000000000004</v>
      </c>
      <c r="H7632" s="4" t="b">
        <f t="shared" si="119"/>
        <v>1</v>
      </c>
    </row>
    <row r="7633" spans="1:8" x14ac:dyDescent="0.2">
      <c r="A7633" s="4" t="s">
        <v>1675</v>
      </c>
      <c r="B7633" s="12" t="s">
        <v>1391</v>
      </c>
      <c r="C7633" s="4" t="s">
        <v>1392</v>
      </c>
      <c r="D7633" s="4" t="s">
        <v>1683</v>
      </c>
      <c r="E7633" s="12">
        <v>7.7405999999999997</v>
      </c>
      <c r="F7633" s="13">
        <v>41694.921481481484</v>
      </c>
      <c r="G7633" s="4">
        <v>7.7405999999999997</v>
      </c>
      <c r="H7633" s="4" t="b">
        <f t="shared" si="119"/>
        <v>1</v>
      </c>
    </row>
    <row r="7634" spans="1:8" x14ac:dyDescent="0.2">
      <c r="A7634" s="4" t="s">
        <v>1675</v>
      </c>
      <c r="B7634" s="12" t="s">
        <v>1385</v>
      </c>
      <c r="C7634" s="4" t="s">
        <v>1386</v>
      </c>
      <c r="D7634" s="4" t="s">
        <v>1683</v>
      </c>
      <c r="E7634" s="12">
        <v>18.286999999999999</v>
      </c>
      <c r="F7634" s="13">
        <v>41694.921481481484</v>
      </c>
      <c r="G7634" s="4">
        <v>18.286999999999999</v>
      </c>
      <c r="H7634" s="4" t="b">
        <f t="shared" si="119"/>
        <v>1</v>
      </c>
    </row>
    <row r="7635" spans="1:8" x14ac:dyDescent="0.2">
      <c r="A7635" s="4" t="s">
        <v>1675</v>
      </c>
      <c r="B7635" s="12" t="s">
        <v>1387</v>
      </c>
      <c r="C7635" s="4" t="s">
        <v>1388</v>
      </c>
      <c r="D7635" s="4" t="s">
        <v>1683</v>
      </c>
      <c r="E7635" s="12">
        <v>13.4474</v>
      </c>
      <c r="F7635" s="13">
        <v>41791.752835648149</v>
      </c>
      <c r="G7635" s="4">
        <v>13.4474</v>
      </c>
      <c r="H7635" s="4" t="b">
        <f t="shared" si="119"/>
        <v>1</v>
      </c>
    </row>
    <row r="7636" spans="1:8" x14ac:dyDescent="0.2">
      <c r="A7636" s="4" t="s">
        <v>1675</v>
      </c>
      <c r="B7636" s="12" t="s">
        <v>1383</v>
      </c>
      <c r="C7636" s="4" t="s">
        <v>1384</v>
      </c>
      <c r="D7636" s="4" t="s">
        <v>1683</v>
      </c>
      <c r="E7636" s="12">
        <v>29.6417</v>
      </c>
      <c r="F7636" s="13">
        <v>41791.752835648149</v>
      </c>
      <c r="G7636" s="4">
        <v>29.6417</v>
      </c>
      <c r="H7636" s="4" t="b">
        <f t="shared" si="119"/>
        <v>1</v>
      </c>
    </row>
    <row r="7637" spans="1:8" x14ac:dyDescent="0.2">
      <c r="A7637" s="4" t="s">
        <v>1675</v>
      </c>
      <c r="B7637" s="12" t="s">
        <v>16736</v>
      </c>
      <c r="C7637" s="4" t="s">
        <v>16737</v>
      </c>
      <c r="D7637" s="4" t="s">
        <v>1683</v>
      </c>
      <c r="E7637" s="12">
        <v>45.690899999999999</v>
      </c>
      <c r="F7637" s="13">
        <v>41694.921481481484</v>
      </c>
      <c r="G7637" s="4">
        <v>45.690899999999999</v>
      </c>
      <c r="H7637" s="4" t="b">
        <f t="shared" si="119"/>
        <v>1</v>
      </c>
    </row>
    <row r="7638" spans="1:8" x14ac:dyDescent="0.2">
      <c r="A7638" s="4" t="s">
        <v>1675</v>
      </c>
      <c r="B7638" s="12" t="s">
        <v>16738</v>
      </c>
      <c r="C7638" s="4" t="s">
        <v>16739</v>
      </c>
      <c r="D7638" s="4" t="s">
        <v>1683</v>
      </c>
      <c r="E7638" s="12">
        <v>64.021000000000001</v>
      </c>
      <c r="F7638" s="13">
        <v>41694.921481481484</v>
      </c>
      <c r="G7638" s="4">
        <v>64.021000000000001</v>
      </c>
      <c r="H7638" s="4" t="b">
        <f t="shared" si="119"/>
        <v>1</v>
      </c>
    </row>
    <row r="7639" spans="1:8" x14ac:dyDescent="0.2">
      <c r="A7639" s="4" t="s">
        <v>1675</v>
      </c>
      <c r="B7639" s="12" t="s">
        <v>16740</v>
      </c>
      <c r="C7639" s="4" t="s">
        <v>16741</v>
      </c>
      <c r="D7639" s="4" t="s">
        <v>1683</v>
      </c>
      <c r="E7639" s="12">
        <v>5.3188000000000004</v>
      </c>
      <c r="F7639" s="13">
        <v>41813.751828703702</v>
      </c>
      <c r="G7639" s="4">
        <v>5.3188000000000004</v>
      </c>
      <c r="H7639" s="4" t="b">
        <f t="shared" si="119"/>
        <v>1</v>
      </c>
    </row>
    <row r="7640" spans="1:8" x14ac:dyDescent="0.2">
      <c r="A7640" s="4" t="s">
        <v>1675</v>
      </c>
      <c r="B7640" s="12" t="s">
        <v>16742</v>
      </c>
      <c r="C7640" s="4" t="s">
        <v>16743</v>
      </c>
      <c r="D7640" s="4" t="s">
        <v>1683</v>
      </c>
      <c r="E7640" s="12">
        <v>9.4781999999999993</v>
      </c>
      <c r="F7640" s="13">
        <v>41694.921481481484</v>
      </c>
      <c r="G7640" s="4">
        <v>9.4781999999999993</v>
      </c>
      <c r="H7640" s="4" t="b">
        <f t="shared" si="119"/>
        <v>1</v>
      </c>
    </row>
    <row r="7641" spans="1:8" x14ac:dyDescent="0.2">
      <c r="A7641" s="4" t="s">
        <v>1675</v>
      </c>
      <c r="B7641" s="12" t="s">
        <v>16744</v>
      </c>
      <c r="C7641" s="4" t="s">
        <v>16745</v>
      </c>
      <c r="D7641" s="4" t="s">
        <v>1683</v>
      </c>
      <c r="E7641" s="12">
        <v>0</v>
      </c>
      <c r="F7641" s="13">
        <v>40322.552858796298</v>
      </c>
      <c r="G7641" s="4">
        <v>0</v>
      </c>
      <c r="H7641" s="4" t="b">
        <f t="shared" si="119"/>
        <v>1</v>
      </c>
    </row>
    <row r="7642" spans="1:8" x14ac:dyDescent="0.2">
      <c r="A7642" s="4" t="s">
        <v>1675</v>
      </c>
      <c r="B7642" s="12" t="s">
        <v>16746</v>
      </c>
      <c r="C7642" s="4" t="s">
        <v>16747</v>
      </c>
      <c r="D7642" s="4" t="s">
        <v>1683</v>
      </c>
      <c r="E7642" s="12">
        <v>0</v>
      </c>
      <c r="F7642" s="13">
        <v>40322.565370370372</v>
      </c>
      <c r="G7642" s="4">
        <v>0</v>
      </c>
      <c r="H7642" s="4" t="b">
        <f t="shared" si="119"/>
        <v>1</v>
      </c>
    </row>
    <row r="7643" spans="1:8" x14ac:dyDescent="0.2">
      <c r="A7643" s="4" t="s">
        <v>1675</v>
      </c>
      <c r="B7643" s="12" t="s">
        <v>16748</v>
      </c>
      <c r="C7643" s="4" t="s">
        <v>16749</v>
      </c>
      <c r="D7643" s="4" t="s">
        <v>1683</v>
      </c>
      <c r="E7643" s="12">
        <v>2.0568</v>
      </c>
      <c r="F7643" s="13">
        <v>41694.921481481484</v>
      </c>
      <c r="G7643" s="4">
        <v>2.0568</v>
      </c>
      <c r="H7643" s="4" t="b">
        <f t="shared" si="119"/>
        <v>1</v>
      </c>
    </row>
    <row r="7644" spans="1:8" x14ac:dyDescent="0.2">
      <c r="A7644" s="4" t="s">
        <v>1675</v>
      </c>
      <c r="B7644" s="12" t="s">
        <v>16750</v>
      </c>
      <c r="C7644" s="4" t="s">
        <v>16751</v>
      </c>
      <c r="D7644" s="4" t="s">
        <v>1683</v>
      </c>
      <c r="E7644" s="12">
        <v>2.0552000000000001</v>
      </c>
      <c r="F7644" s="13">
        <v>41694.921481481484</v>
      </c>
      <c r="G7644" s="4">
        <v>2.0552000000000001</v>
      </c>
      <c r="H7644" s="4" t="b">
        <f t="shared" si="119"/>
        <v>1</v>
      </c>
    </row>
    <row r="7645" spans="1:8" x14ac:dyDescent="0.2">
      <c r="A7645" s="4" t="s">
        <v>1675</v>
      </c>
      <c r="B7645" s="12" t="s">
        <v>16752</v>
      </c>
      <c r="C7645" s="4" t="s">
        <v>16753</v>
      </c>
      <c r="D7645" s="4" t="s">
        <v>1683</v>
      </c>
      <c r="E7645" s="12">
        <v>2.2864</v>
      </c>
      <c r="F7645" s="13">
        <v>41694.921481481484</v>
      </c>
      <c r="G7645" s="4">
        <v>2.2864</v>
      </c>
      <c r="H7645" s="4" t="b">
        <f t="shared" si="119"/>
        <v>1</v>
      </c>
    </row>
    <row r="7646" spans="1:8" x14ac:dyDescent="0.2">
      <c r="A7646" s="4" t="s">
        <v>1675</v>
      </c>
      <c r="B7646" s="12" t="s">
        <v>16754</v>
      </c>
      <c r="C7646" s="4" t="s">
        <v>16755</v>
      </c>
      <c r="D7646" s="4" t="s">
        <v>1683</v>
      </c>
      <c r="E7646" s="12">
        <v>1.6909000000000001</v>
      </c>
      <c r="F7646" s="13">
        <v>41694.921481481484</v>
      </c>
      <c r="G7646" s="4">
        <v>1.6909000000000001</v>
      </c>
      <c r="H7646" s="4" t="b">
        <f t="shared" si="119"/>
        <v>1</v>
      </c>
    </row>
    <row r="7647" spans="1:8" x14ac:dyDescent="0.2">
      <c r="A7647" s="4" t="s">
        <v>1675</v>
      </c>
      <c r="B7647" s="12" t="s">
        <v>16756</v>
      </c>
      <c r="C7647" s="4" t="s">
        <v>16757</v>
      </c>
      <c r="D7647" s="4" t="s">
        <v>1683</v>
      </c>
      <c r="E7647" s="12">
        <v>4.9549000000000003</v>
      </c>
      <c r="F7647" s="13">
        <v>41694.921481481484</v>
      </c>
      <c r="G7647" s="4">
        <v>4.9549000000000003</v>
      </c>
      <c r="H7647" s="4" t="b">
        <f t="shared" si="119"/>
        <v>1</v>
      </c>
    </row>
    <row r="7648" spans="1:8" x14ac:dyDescent="0.2">
      <c r="A7648" s="4" t="s">
        <v>1675</v>
      </c>
      <c r="B7648" s="12" t="s">
        <v>16758</v>
      </c>
      <c r="C7648" s="4" t="s">
        <v>16759</v>
      </c>
      <c r="D7648" s="4" t="s">
        <v>1683</v>
      </c>
      <c r="E7648" s="12">
        <v>4.4371</v>
      </c>
      <c r="F7648" s="13">
        <v>41694.921481481484</v>
      </c>
      <c r="G7648" s="4">
        <v>4.4371</v>
      </c>
      <c r="H7648" s="4" t="b">
        <f t="shared" si="119"/>
        <v>1</v>
      </c>
    </row>
    <row r="7649" spans="1:8" x14ac:dyDescent="0.2">
      <c r="A7649" s="4" t="s">
        <v>1675</v>
      </c>
      <c r="B7649" s="12" t="s">
        <v>1399</v>
      </c>
      <c r="C7649" s="4" t="s">
        <v>1400</v>
      </c>
      <c r="D7649" s="4" t="s">
        <v>1683</v>
      </c>
      <c r="E7649" s="12">
        <v>2.4927000000000001</v>
      </c>
      <c r="F7649" s="13">
        <v>41694.921481481484</v>
      </c>
      <c r="G7649" s="4">
        <v>2.4927000000000001</v>
      </c>
      <c r="H7649" s="4" t="b">
        <f t="shared" si="119"/>
        <v>1</v>
      </c>
    </row>
    <row r="7650" spans="1:8" x14ac:dyDescent="0.2">
      <c r="A7650" s="4" t="s">
        <v>1675</v>
      </c>
      <c r="B7650" s="12" t="s">
        <v>1401</v>
      </c>
      <c r="C7650" s="4" t="s">
        <v>1402</v>
      </c>
      <c r="D7650" s="4" t="s">
        <v>1683</v>
      </c>
      <c r="E7650" s="12">
        <v>2.3422999999999998</v>
      </c>
      <c r="F7650" s="13">
        <v>41694.921481481484</v>
      </c>
      <c r="G7650" s="4">
        <v>2.3422999999999998</v>
      </c>
      <c r="H7650" s="4" t="b">
        <f t="shared" si="119"/>
        <v>1</v>
      </c>
    </row>
    <row r="7651" spans="1:8" x14ac:dyDescent="0.2">
      <c r="A7651" s="4" t="s">
        <v>1675</v>
      </c>
      <c r="B7651" s="12" t="s">
        <v>1393</v>
      </c>
      <c r="C7651" s="4" t="s">
        <v>1394</v>
      </c>
      <c r="D7651" s="4" t="s">
        <v>1683</v>
      </c>
      <c r="E7651" s="12">
        <v>2.8681999999999999</v>
      </c>
      <c r="F7651" s="13">
        <v>41694.921481481484</v>
      </c>
      <c r="G7651" s="4">
        <v>2.8681999999999999</v>
      </c>
      <c r="H7651" s="4" t="b">
        <f t="shared" si="119"/>
        <v>1</v>
      </c>
    </row>
    <row r="7652" spans="1:8" x14ac:dyDescent="0.2">
      <c r="A7652" s="4" t="s">
        <v>1675</v>
      </c>
      <c r="B7652" s="12" t="s">
        <v>1396</v>
      </c>
      <c r="C7652" s="4" t="s">
        <v>1397</v>
      </c>
      <c r="D7652" s="4" t="s">
        <v>1683</v>
      </c>
      <c r="E7652" s="12">
        <v>2.6947999999999999</v>
      </c>
      <c r="F7652" s="13">
        <v>41694.921481481484</v>
      </c>
      <c r="G7652" s="4">
        <v>2.6947999999999999</v>
      </c>
      <c r="H7652" s="4" t="b">
        <f t="shared" si="119"/>
        <v>1</v>
      </c>
    </row>
    <row r="7653" spans="1:8" x14ac:dyDescent="0.2">
      <c r="A7653" s="4" t="s">
        <v>1675</v>
      </c>
      <c r="B7653" s="12" t="s">
        <v>16760</v>
      </c>
      <c r="C7653" s="4" t="s">
        <v>16761</v>
      </c>
      <c r="D7653" s="4" t="s">
        <v>1683</v>
      </c>
      <c r="E7653" s="12">
        <v>10.6645</v>
      </c>
      <c r="F7653" s="13">
        <v>41791.752835648149</v>
      </c>
      <c r="G7653" s="4">
        <v>10.6645</v>
      </c>
      <c r="H7653" s="4" t="b">
        <f t="shared" si="119"/>
        <v>1</v>
      </c>
    </row>
    <row r="7654" spans="1:8" x14ac:dyDescent="0.2">
      <c r="A7654" s="4" t="s">
        <v>1675</v>
      </c>
      <c r="B7654" s="12" t="s">
        <v>16762</v>
      </c>
      <c r="C7654" s="4" t="s">
        <v>16763</v>
      </c>
      <c r="D7654" s="4" t="s">
        <v>1683</v>
      </c>
      <c r="E7654" s="12">
        <v>10.9833</v>
      </c>
      <c r="F7654" s="13">
        <v>41791.752835648149</v>
      </c>
      <c r="G7654" s="4">
        <v>10.9833</v>
      </c>
      <c r="H7654" s="4" t="b">
        <f t="shared" si="119"/>
        <v>1</v>
      </c>
    </row>
    <row r="7655" spans="1:8" x14ac:dyDescent="0.2">
      <c r="A7655" s="4" t="s">
        <v>1675</v>
      </c>
      <c r="B7655" s="12" t="s">
        <v>1403</v>
      </c>
      <c r="C7655" s="4" t="s">
        <v>1404</v>
      </c>
      <c r="D7655" s="4" t="s">
        <v>1683</v>
      </c>
      <c r="E7655" s="12">
        <v>1.2646999999999999</v>
      </c>
      <c r="F7655" s="13">
        <v>41791.752835648149</v>
      </c>
      <c r="G7655" s="4">
        <v>1.2646999999999999</v>
      </c>
      <c r="H7655" s="4" t="b">
        <f t="shared" si="119"/>
        <v>1</v>
      </c>
    </row>
    <row r="7656" spans="1:8" x14ac:dyDescent="0.2">
      <c r="A7656" s="4" t="s">
        <v>1675</v>
      </c>
      <c r="B7656" s="12" t="s">
        <v>16764</v>
      </c>
      <c r="C7656" s="4" t="s">
        <v>16765</v>
      </c>
      <c r="D7656" s="4" t="s">
        <v>1683</v>
      </c>
      <c r="E7656" s="12">
        <v>16.902000000000001</v>
      </c>
      <c r="F7656" s="13">
        <v>41694.921481481484</v>
      </c>
      <c r="G7656" s="4">
        <v>16.902000000000001</v>
      </c>
      <c r="H7656" s="4" t="b">
        <f t="shared" si="119"/>
        <v>1</v>
      </c>
    </row>
    <row r="7657" spans="1:8" x14ac:dyDescent="0.2">
      <c r="A7657" s="4" t="s">
        <v>1675</v>
      </c>
      <c r="B7657" s="12" t="s">
        <v>16766</v>
      </c>
      <c r="C7657" s="4" t="s">
        <v>16767</v>
      </c>
      <c r="D7657" s="4" t="s">
        <v>1683</v>
      </c>
      <c r="E7657" s="12">
        <v>1.2991999999999999</v>
      </c>
      <c r="F7657" s="13">
        <v>41694.921481481484</v>
      </c>
      <c r="G7657" s="4">
        <v>1.2991999999999999</v>
      </c>
      <c r="H7657" s="4" t="b">
        <f t="shared" si="119"/>
        <v>1</v>
      </c>
    </row>
    <row r="7658" spans="1:8" x14ac:dyDescent="0.2">
      <c r="A7658" s="4" t="s">
        <v>1675</v>
      </c>
      <c r="B7658" s="12" t="s">
        <v>16768</v>
      </c>
      <c r="C7658" s="4" t="s">
        <v>16769</v>
      </c>
      <c r="D7658" s="4" t="s">
        <v>1683</v>
      </c>
      <c r="E7658" s="12">
        <v>0.63219999999999998</v>
      </c>
      <c r="F7658" s="13">
        <v>41694.921481481484</v>
      </c>
      <c r="G7658" s="4">
        <v>0.63219999999999998</v>
      </c>
      <c r="H7658" s="4" t="b">
        <f t="shared" si="119"/>
        <v>1</v>
      </c>
    </row>
    <row r="7659" spans="1:8" x14ac:dyDescent="0.2">
      <c r="A7659" s="4" t="s">
        <v>1675</v>
      </c>
      <c r="B7659" s="12" t="s">
        <v>16770</v>
      </c>
      <c r="C7659" s="4" t="s">
        <v>16771</v>
      </c>
      <c r="D7659" s="4" t="s">
        <v>1683</v>
      </c>
      <c r="E7659" s="12">
        <v>1.5038</v>
      </c>
      <c r="F7659" s="13">
        <v>41694.921481481484</v>
      </c>
      <c r="G7659" s="4">
        <v>1.5038</v>
      </c>
      <c r="H7659" s="4" t="b">
        <f t="shared" si="119"/>
        <v>1</v>
      </c>
    </row>
    <row r="7660" spans="1:8" x14ac:dyDescent="0.2">
      <c r="A7660" s="4" t="s">
        <v>1675</v>
      </c>
      <c r="B7660" s="12" t="s">
        <v>1389</v>
      </c>
      <c r="C7660" s="4" t="s">
        <v>16772</v>
      </c>
      <c r="D7660" s="4" t="s">
        <v>1683</v>
      </c>
      <c r="E7660" s="12">
        <v>11.318199999999999</v>
      </c>
      <c r="F7660" s="13">
        <v>41791.752835648149</v>
      </c>
      <c r="G7660" s="4">
        <v>11.318199999999999</v>
      </c>
      <c r="H7660" s="4" t="b">
        <f t="shared" si="119"/>
        <v>1</v>
      </c>
    </row>
    <row r="7661" spans="1:8" x14ac:dyDescent="0.2">
      <c r="A7661" s="4" t="s">
        <v>1675</v>
      </c>
      <c r="B7661" s="12" t="s">
        <v>16773</v>
      </c>
      <c r="C7661" s="4" t="s">
        <v>16774</v>
      </c>
      <c r="D7661" s="4" t="s">
        <v>1683</v>
      </c>
      <c r="E7661" s="12">
        <v>8.3481000000000005</v>
      </c>
      <c r="F7661" s="13">
        <v>41694.921481481484</v>
      </c>
      <c r="G7661" s="4">
        <v>8.3481000000000005</v>
      </c>
      <c r="H7661" s="4" t="b">
        <f t="shared" si="119"/>
        <v>1</v>
      </c>
    </row>
    <row r="7662" spans="1:8" x14ac:dyDescent="0.2">
      <c r="A7662" s="4" t="s">
        <v>1675</v>
      </c>
      <c r="B7662" s="12" t="s">
        <v>16775</v>
      </c>
      <c r="C7662" s="4" t="s">
        <v>16776</v>
      </c>
      <c r="D7662" s="4" t="s">
        <v>1683</v>
      </c>
      <c r="E7662" s="12">
        <v>0</v>
      </c>
      <c r="F7662" s="13">
        <v>41694.921481481484</v>
      </c>
      <c r="G7662" s="4">
        <v>0</v>
      </c>
      <c r="H7662" s="4" t="b">
        <f t="shared" si="119"/>
        <v>1</v>
      </c>
    </row>
    <row r="7663" spans="1:8" x14ac:dyDescent="0.2">
      <c r="A7663" s="4" t="s">
        <v>1675</v>
      </c>
      <c r="B7663" s="12" t="s">
        <v>16777</v>
      </c>
      <c r="C7663" s="4" t="s">
        <v>16778</v>
      </c>
      <c r="D7663" s="4" t="s">
        <v>1683</v>
      </c>
      <c r="E7663" s="12">
        <v>0.5171</v>
      </c>
      <c r="F7663" s="13">
        <v>41791.752835648149</v>
      </c>
      <c r="G7663" s="4">
        <v>0.5171</v>
      </c>
      <c r="H7663" s="4" t="b">
        <f t="shared" si="119"/>
        <v>1</v>
      </c>
    </row>
    <row r="7664" spans="1:8" x14ac:dyDescent="0.2">
      <c r="A7664" s="4" t="s">
        <v>1675</v>
      </c>
      <c r="B7664" s="12" t="s">
        <v>16779</v>
      </c>
      <c r="C7664" s="4" t="s">
        <v>16780</v>
      </c>
      <c r="D7664" s="4" t="s">
        <v>1683</v>
      </c>
      <c r="E7664" s="12">
        <v>2.6573000000000002</v>
      </c>
      <c r="F7664" s="13">
        <v>41694.921481481484</v>
      </c>
      <c r="G7664" s="4">
        <v>2.6573000000000002</v>
      </c>
      <c r="H7664" s="4" t="b">
        <f t="shared" si="119"/>
        <v>1</v>
      </c>
    </row>
    <row r="7665" spans="1:8" x14ac:dyDescent="0.2">
      <c r="A7665" s="4" t="s">
        <v>1675</v>
      </c>
      <c r="B7665" s="12" t="s">
        <v>16781</v>
      </c>
      <c r="C7665" s="4" t="s">
        <v>16782</v>
      </c>
      <c r="D7665" s="4" t="s">
        <v>1683</v>
      </c>
      <c r="E7665" s="12">
        <v>15.6394</v>
      </c>
      <c r="F7665" s="13">
        <v>41791.752835648149</v>
      </c>
      <c r="G7665" s="4">
        <v>15.6394</v>
      </c>
      <c r="H7665" s="4" t="b">
        <f t="shared" si="119"/>
        <v>1</v>
      </c>
    </row>
    <row r="7666" spans="1:8" x14ac:dyDescent="0.2">
      <c r="A7666" s="4" t="s">
        <v>1675</v>
      </c>
      <c r="B7666" s="12" t="s">
        <v>1381</v>
      </c>
      <c r="C7666" s="4" t="s">
        <v>1382</v>
      </c>
      <c r="D7666" s="4" t="s">
        <v>1683</v>
      </c>
      <c r="E7666" s="12">
        <v>29.008900000000001</v>
      </c>
      <c r="F7666" s="13">
        <v>41791.752835648149</v>
      </c>
      <c r="G7666" s="4">
        <v>29.008900000000001</v>
      </c>
      <c r="H7666" s="4" t="b">
        <f t="shared" si="119"/>
        <v>1</v>
      </c>
    </row>
    <row r="7667" spans="1:8" x14ac:dyDescent="0.2">
      <c r="A7667" s="4" t="s">
        <v>1675</v>
      </c>
      <c r="B7667" s="12" t="s">
        <v>16783</v>
      </c>
      <c r="C7667" s="4" t="s">
        <v>16784</v>
      </c>
      <c r="D7667" s="4" t="s">
        <v>1683</v>
      </c>
      <c r="E7667" s="12">
        <v>3.3028</v>
      </c>
      <c r="F7667" s="13">
        <v>41844.751898148148</v>
      </c>
      <c r="G7667" s="4">
        <v>4.5324</v>
      </c>
      <c r="H7667" s="4" t="b">
        <f t="shared" si="119"/>
        <v>0</v>
      </c>
    </row>
    <row r="7668" spans="1:8" x14ac:dyDescent="0.2">
      <c r="A7668" s="4" t="s">
        <v>1675</v>
      </c>
      <c r="B7668" s="12" t="s">
        <v>16785</v>
      </c>
      <c r="C7668" s="4" t="s">
        <v>16786</v>
      </c>
      <c r="D7668" s="4" t="s">
        <v>1683</v>
      </c>
      <c r="E7668" s="12">
        <v>5.5475000000000003</v>
      </c>
      <c r="F7668" s="13">
        <v>41694.921481481484</v>
      </c>
      <c r="G7668" s="4">
        <v>5.5475000000000003</v>
      </c>
      <c r="H7668" s="4" t="b">
        <f t="shared" si="119"/>
        <v>1</v>
      </c>
    </row>
    <row r="7669" spans="1:8" x14ac:dyDescent="0.2">
      <c r="A7669" s="4" t="s">
        <v>1675</v>
      </c>
      <c r="B7669" s="12" t="s">
        <v>16787</v>
      </c>
      <c r="C7669" s="4" t="s">
        <v>16788</v>
      </c>
      <c r="D7669" s="4" t="s">
        <v>1683</v>
      </c>
      <c r="E7669" s="12">
        <v>45.636899999999997</v>
      </c>
      <c r="F7669" s="13">
        <v>41694.921481481484</v>
      </c>
      <c r="G7669" s="4">
        <v>45.636899999999997</v>
      </c>
      <c r="H7669" s="4" t="b">
        <f t="shared" si="119"/>
        <v>1</v>
      </c>
    </row>
    <row r="7670" spans="1:8" x14ac:dyDescent="0.2">
      <c r="A7670" s="4" t="s">
        <v>1675</v>
      </c>
      <c r="B7670" s="12" t="s">
        <v>16789</v>
      </c>
      <c r="C7670" s="4" t="s">
        <v>16790</v>
      </c>
      <c r="D7670" s="4" t="s">
        <v>1683</v>
      </c>
      <c r="E7670" s="12">
        <v>1.9306000000000001</v>
      </c>
      <c r="F7670" s="13">
        <v>41694.921481481484</v>
      </c>
      <c r="G7670" s="4">
        <v>1.9306000000000001</v>
      </c>
      <c r="H7670" s="4" t="b">
        <f t="shared" si="119"/>
        <v>1</v>
      </c>
    </row>
    <row r="7671" spans="1:8" x14ac:dyDescent="0.2">
      <c r="A7671" s="4" t="s">
        <v>1675</v>
      </c>
      <c r="B7671" s="12" t="s">
        <v>16791</v>
      </c>
      <c r="C7671" s="4" t="s">
        <v>16792</v>
      </c>
      <c r="D7671" s="4" t="s">
        <v>1683</v>
      </c>
      <c r="E7671" s="12">
        <v>0.71530000000000005</v>
      </c>
      <c r="F7671" s="13">
        <v>41694.921481481484</v>
      </c>
      <c r="G7671" s="4">
        <v>0.71530000000000005</v>
      </c>
      <c r="H7671" s="4" t="b">
        <f t="shared" si="119"/>
        <v>1</v>
      </c>
    </row>
    <row r="7672" spans="1:8" x14ac:dyDescent="0.2">
      <c r="A7672" s="4" t="s">
        <v>1675</v>
      </c>
      <c r="B7672" s="12" t="s">
        <v>16793</v>
      </c>
      <c r="C7672" s="4" t="s">
        <v>16794</v>
      </c>
      <c r="D7672" s="4" t="s">
        <v>1683</v>
      </c>
      <c r="E7672" s="12">
        <v>2.4881000000000002</v>
      </c>
      <c r="F7672" s="13">
        <v>41694.921481481484</v>
      </c>
      <c r="G7672" s="4">
        <v>2.4881000000000002</v>
      </c>
      <c r="H7672" s="4" t="b">
        <f t="shared" si="119"/>
        <v>1</v>
      </c>
    </row>
    <row r="7673" spans="1:8" x14ac:dyDescent="0.2">
      <c r="A7673" s="4" t="s">
        <v>1675</v>
      </c>
      <c r="B7673" s="12" t="s">
        <v>16795</v>
      </c>
      <c r="C7673" s="4" t="s">
        <v>16796</v>
      </c>
      <c r="D7673" s="4" t="s">
        <v>1683</v>
      </c>
      <c r="E7673" s="12">
        <v>0.46539999999999998</v>
      </c>
      <c r="F7673" s="13">
        <v>41791.752835648149</v>
      </c>
      <c r="G7673" s="4">
        <v>0.46539999999999998</v>
      </c>
      <c r="H7673" s="4" t="b">
        <f t="shared" si="119"/>
        <v>1</v>
      </c>
    </row>
    <row r="7674" spans="1:8" x14ac:dyDescent="0.2">
      <c r="A7674" s="4" t="s">
        <v>1675</v>
      </c>
      <c r="B7674" s="12" t="s">
        <v>16797</v>
      </c>
      <c r="C7674" s="4" t="s">
        <v>16798</v>
      </c>
      <c r="D7674" s="4" t="s">
        <v>1683</v>
      </c>
      <c r="E7674" s="12">
        <v>2.8163</v>
      </c>
      <c r="F7674" s="13">
        <v>41694.921481481484</v>
      </c>
      <c r="G7674" s="4">
        <v>2.8163</v>
      </c>
      <c r="H7674" s="4" t="b">
        <f t="shared" si="119"/>
        <v>1</v>
      </c>
    </row>
    <row r="7675" spans="1:8" x14ac:dyDescent="0.2">
      <c r="A7675" s="4" t="s">
        <v>1675</v>
      </c>
      <c r="B7675" s="12" t="s">
        <v>16799</v>
      </c>
      <c r="C7675" s="4" t="s">
        <v>16800</v>
      </c>
      <c r="D7675" s="4" t="s">
        <v>1683</v>
      </c>
      <c r="E7675" s="12">
        <v>4.0251999999999999</v>
      </c>
      <c r="F7675" s="13">
        <v>41694.921481481484</v>
      </c>
      <c r="G7675" s="4">
        <v>4.0251999999999999</v>
      </c>
      <c r="H7675" s="4" t="b">
        <f t="shared" si="119"/>
        <v>1</v>
      </c>
    </row>
    <row r="7676" spans="1:8" x14ac:dyDescent="0.2">
      <c r="A7676" s="4" t="s">
        <v>1675</v>
      </c>
      <c r="B7676" s="12" t="s">
        <v>16801</v>
      </c>
      <c r="C7676" s="4" t="s">
        <v>16802</v>
      </c>
      <c r="D7676" s="4" t="s">
        <v>1683</v>
      </c>
      <c r="E7676" s="12">
        <v>0.71040000000000003</v>
      </c>
      <c r="F7676" s="13">
        <v>41694.921481481484</v>
      </c>
      <c r="G7676" s="4">
        <v>0.71040000000000003</v>
      </c>
      <c r="H7676" s="4" t="b">
        <f t="shared" si="119"/>
        <v>1</v>
      </c>
    </row>
    <row r="7677" spans="1:8" x14ac:dyDescent="0.2">
      <c r="A7677" s="4" t="s">
        <v>1675</v>
      </c>
      <c r="B7677" s="12" t="s">
        <v>16803</v>
      </c>
      <c r="C7677" s="4" t="s">
        <v>16804</v>
      </c>
      <c r="D7677" s="4" t="s">
        <v>1683</v>
      </c>
      <c r="E7677" s="12">
        <v>1.0691999999999999</v>
      </c>
      <c r="F7677" s="13">
        <v>41694.921481481484</v>
      </c>
      <c r="G7677" s="4">
        <v>1.0691999999999999</v>
      </c>
      <c r="H7677" s="4" t="b">
        <f t="shared" si="119"/>
        <v>1</v>
      </c>
    </row>
    <row r="7678" spans="1:8" x14ac:dyDescent="0.2">
      <c r="A7678" s="4" t="s">
        <v>1675</v>
      </c>
      <c r="B7678" s="12" t="s">
        <v>16805</v>
      </c>
      <c r="C7678" s="4" t="s">
        <v>16806</v>
      </c>
      <c r="D7678" s="4" t="s">
        <v>1683</v>
      </c>
      <c r="E7678" s="12">
        <v>1.3868</v>
      </c>
      <c r="F7678" s="13">
        <v>41694.921481481484</v>
      </c>
      <c r="G7678" s="4">
        <v>1.3868</v>
      </c>
      <c r="H7678" s="4" t="b">
        <f t="shared" si="119"/>
        <v>1</v>
      </c>
    </row>
    <row r="7679" spans="1:8" x14ac:dyDescent="0.2">
      <c r="A7679" s="4" t="s">
        <v>1675</v>
      </c>
      <c r="B7679" s="12" t="s">
        <v>16807</v>
      </c>
      <c r="C7679" s="4" t="s">
        <v>16808</v>
      </c>
      <c r="D7679" s="4" t="s">
        <v>1683</v>
      </c>
      <c r="E7679" s="12">
        <v>2.1934</v>
      </c>
      <c r="F7679" s="13">
        <v>41694.921481481484</v>
      </c>
      <c r="G7679" s="4">
        <v>2.1934</v>
      </c>
      <c r="H7679" s="4" t="b">
        <f t="shared" si="119"/>
        <v>1</v>
      </c>
    </row>
    <row r="7680" spans="1:8" x14ac:dyDescent="0.2">
      <c r="A7680" s="4" t="s">
        <v>1675</v>
      </c>
      <c r="B7680" s="12" t="s">
        <v>16809</v>
      </c>
      <c r="C7680" s="4" t="s">
        <v>16810</v>
      </c>
      <c r="D7680" s="4" t="s">
        <v>1683</v>
      </c>
      <c r="E7680" s="12">
        <v>3.8864999999999998</v>
      </c>
      <c r="F7680" s="13">
        <v>41694.921481481484</v>
      </c>
      <c r="G7680" s="4">
        <v>3.8864999999999998</v>
      </c>
      <c r="H7680" s="4" t="b">
        <f t="shared" si="119"/>
        <v>1</v>
      </c>
    </row>
    <row r="7681" spans="1:8" x14ac:dyDescent="0.2">
      <c r="A7681" s="4" t="s">
        <v>1675</v>
      </c>
      <c r="B7681" s="12" t="s">
        <v>16811</v>
      </c>
      <c r="C7681" s="4" t="s">
        <v>16812</v>
      </c>
      <c r="D7681" s="4" t="s">
        <v>1683</v>
      </c>
      <c r="E7681" s="12">
        <v>3.1185999999999998</v>
      </c>
      <c r="F7681" s="13">
        <v>41694.921481481484</v>
      </c>
      <c r="G7681" s="4">
        <v>3.1185999999999998</v>
      </c>
      <c r="H7681" s="4" t="b">
        <f t="shared" si="119"/>
        <v>1</v>
      </c>
    </row>
    <row r="7682" spans="1:8" x14ac:dyDescent="0.2">
      <c r="A7682" s="4" t="s">
        <v>1675</v>
      </c>
      <c r="B7682" s="12" t="s">
        <v>16813</v>
      </c>
      <c r="C7682" s="4" t="s">
        <v>16814</v>
      </c>
      <c r="D7682" s="4" t="s">
        <v>1683</v>
      </c>
      <c r="E7682" s="12">
        <v>0.89039999999999997</v>
      </c>
      <c r="F7682" s="13">
        <v>41694.921481481484</v>
      </c>
      <c r="G7682" s="4">
        <v>0.89039999999999997</v>
      </c>
      <c r="H7682" s="4" t="b">
        <f t="shared" si="119"/>
        <v>1</v>
      </c>
    </row>
    <row r="7683" spans="1:8" x14ac:dyDescent="0.2">
      <c r="A7683" s="4" t="s">
        <v>1675</v>
      </c>
      <c r="B7683" s="12" t="s">
        <v>16815</v>
      </c>
      <c r="C7683" s="4" t="s">
        <v>16816</v>
      </c>
      <c r="D7683" s="4" t="s">
        <v>1683</v>
      </c>
      <c r="E7683" s="12">
        <v>1.3745000000000001</v>
      </c>
      <c r="F7683" s="13">
        <v>41694.921481481484</v>
      </c>
      <c r="G7683" s="4">
        <v>1.3745000000000001</v>
      </c>
      <c r="H7683" s="4" t="b">
        <f t="shared" si="119"/>
        <v>1</v>
      </c>
    </row>
    <row r="7684" spans="1:8" x14ac:dyDescent="0.2">
      <c r="A7684" s="4" t="s">
        <v>1675</v>
      </c>
      <c r="B7684" s="12" t="s">
        <v>1459</v>
      </c>
      <c r="C7684" s="4" t="s">
        <v>16817</v>
      </c>
      <c r="D7684" s="4" t="s">
        <v>1683</v>
      </c>
      <c r="E7684" s="12">
        <v>69.180000000000007</v>
      </c>
      <c r="F7684" s="13">
        <v>41844.751898148148</v>
      </c>
      <c r="G7684" s="4">
        <v>94.266400000000004</v>
      </c>
      <c r="H7684" s="4" t="b">
        <f t="shared" ref="H7684:H7747" si="120">+G7684=E7684</f>
        <v>0</v>
      </c>
    </row>
    <row r="7685" spans="1:8" x14ac:dyDescent="0.2">
      <c r="A7685" s="4" t="s">
        <v>1675</v>
      </c>
      <c r="B7685" s="12" t="s">
        <v>16818</v>
      </c>
      <c r="C7685" s="4" t="s">
        <v>16819</v>
      </c>
      <c r="D7685" s="4" t="s">
        <v>1683</v>
      </c>
      <c r="E7685" s="12">
        <v>0</v>
      </c>
      <c r="F7685" s="13">
        <v>40328.563587962963</v>
      </c>
      <c r="G7685" s="4">
        <v>0</v>
      </c>
      <c r="H7685" s="4" t="b">
        <f t="shared" si="120"/>
        <v>1</v>
      </c>
    </row>
    <row r="7686" spans="1:8" x14ac:dyDescent="0.2">
      <c r="A7686" s="4" t="s">
        <v>1675</v>
      </c>
      <c r="B7686" s="12" t="s">
        <v>16820</v>
      </c>
      <c r="C7686" s="4" t="s">
        <v>16821</v>
      </c>
      <c r="D7686" s="4" t="s">
        <v>1683</v>
      </c>
      <c r="E7686" s="12">
        <v>16.596900000000002</v>
      </c>
      <c r="F7686" s="13">
        <v>41694.921481481484</v>
      </c>
      <c r="G7686" s="4">
        <v>16.596900000000002</v>
      </c>
      <c r="H7686" s="4" t="b">
        <f t="shared" si="120"/>
        <v>1</v>
      </c>
    </row>
    <row r="7687" spans="1:8" x14ac:dyDescent="0.2">
      <c r="A7687" s="4" t="s">
        <v>1675</v>
      </c>
      <c r="B7687" s="12" t="s">
        <v>16822</v>
      </c>
      <c r="C7687" s="4" t="s">
        <v>16823</v>
      </c>
      <c r="D7687" s="4" t="s">
        <v>1683</v>
      </c>
      <c r="E7687" s="12">
        <v>5.3768000000000002</v>
      </c>
      <c r="F7687" s="13">
        <v>41694.921481481484</v>
      </c>
      <c r="G7687" s="4">
        <v>5.3768000000000002</v>
      </c>
      <c r="H7687" s="4" t="b">
        <f t="shared" si="120"/>
        <v>1</v>
      </c>
    </row>
    <row r="7688" spans="1:8" x14ac:dyDescent="0.2">
      <c r="A7688" s="4" t="s">
        <v>1675</v>
      </c>
      <c r="B7688" s="12" t="s">
        <v>16824</v>
      </c>
      <c r="C7688" s="4" t="s">
        <v>16825</v>
      </c>
      <c r="D7688" s="4" t="s">
        <v>1683</v>
      </c>
      <c r="E7688" s="12">
        <v>3.1815000000000002</v>
      </c>
      <c r="F7688" s="13">
        <v>41694.921481481484</v>
      </c>
      <c r="G7688" s="4">
        <v>3.1815000000000002</v>
      </c>
      <c r="H7688" s="4" t="b">
        <f t="shared" si="120"/>
        <v>1</v>
      </c>
    </row>
    <row r="7689" spans="1:8" x14ac:dyDescent="0.2">
      <c r="A7689" s="4" t="s">
        <v>1675</v>
      </c>
      <c r="B7689" s="12" t="s">
        <v>16826</v>
      </c>
      <c r="C7689" s="4" t="s">
        <v>16827</v>
      </c>
      <c r="D7689" s="4" t="s">
        <v>1683</v>
      </c>
      <c r="E7689" s="12">
        <v>2.3393000000000002</v>
      </c>
      <c r="F7689" s="13">
        <v>41694.921481481484</v>
      </c>
      <c r="G7689" s="4">
        <v>2.3393000000000002</v>
      </c>
      <c r="H7689" s="4" t="b">
        <f t="shared" si="120"/>
        <v>1</v>
      </c>
    </row>
    <row r="7690" spans="1:8" x14ac:dyDescent="0.2">
      <c r="A7690" s="4" t="s">
        <v>1675</v>
      </c>
      <c r="B7690" s="12" t="s">
        <v>16828</v>
      </c>
      <c r="C7690" s="4" t="s">
        <v>16829</v>
      </c>
      <c r="D7690" s="4" t="s">
        <v>1683</v>
      </c>
      <c r="E7690" s="12">
        <v>0.89780000000000004</v>
      </c>
      <c r="F7690" s="13">
        <v>41694.921481481484</v>
      </c>
      <c r="G7690" s="4">
        <v>0.89780000000000004</v>
      </c>
      <c r="H7690" s="4" t="b">
        <f t="shared" si="120"/>
        <v>1</v>
      </c>
    </row>
    <row r="7691" spans="1:8" x14ac:dyDescent="0.2">
      <c r="A7691" s="4" t="s">
        <v>1675</v>
      </c>
      <c r="B7691" s="12" t="s">
        <v>16830</v>
      </c>
      <c r="C7691" s="4" t="s">
        <v>16831</v>
      </c>
      <c r="D7691" s="4" t="s">
        <v>1683</v>
      </c>
      <c r="E7691" s="12">
        <v>11.495100000000001</v>
      </c>
      <c r="F7691" s="13">
        <v>41694.921481481484</v>
      </c>
      <c r="G7691" s="4">
        <v>11.495100000000001</v>
      </c>
      <c r="H7691" s="4" t="b">
        <f t="shared" si="120"/>
        <v>1</v>
      </c>
    </row>
    <row r="7692" spans="1:8" x14ac:dyDescent="0.2">
      <c r="A7692" s="4" t="s">
        <v>1675</v>
      </c>
      <c r="B7692" s="12" t="s">
        <v>16832</v>
      </c>
      <c r="C7692" s="4" t="s">
        <v>16833</v>
      </c>
      <c r="D7692" s="4" t="s">
        <v>1683</v>
      </c>
      <c r="E7692" s="12">
        <v>10.0548</v>
      </c>
      <c r="F7692" s="13">
        <v>41694.921481481484</v>
      </c>
      <c r="G7692" s="4">
        <v>10.0548</v>
      </c>
      <c r="H7692" s="4" t="b">
        <f t="shared" si="120"/>
        <v>1</v>
      </c>
    </row>
    <row r="7693" spans="1:8" x14ac:dyDescent="0.2">
      <c r="A7693" s="4" t="s">
        <v>1675</v>
      </c>
      <c r="B7693" s="12" t="s">
        <v>16834</v>
      </c>
      <c r="C7693" s="4" t="s">
        <v>16835</v>
      </c>
      <c r="D7693" s="4" t="s">
        <v>1683</v>
      </c>
      <c r="E7693" s="12">
        <v>9.5930999999999997</v>
      </c>
      <c r="F7693" s="13">
        <v>41694.921481481484</v>
      </c>
      <c r="G7693" s="4">
        <v>9.5930999999999997</v>
      </c>
      <c r="H7693" s="4" t="b">
        <f t="shared" si="120"/>
        <v>1</v>
      </c>
    </row>
    <row r="7694" spans="1:8" x14ac:dyDescent="0.2">
      <c r="A7694" s="4" t="s">
        <v>1675</v>
      </c>
      <c r="B7694" s="12" t="s">
        <v>16836</v>
      </c>
      <c r="C7694" s="4" t="s">
        <v>16837</v>
      </c>
      <c r="D7694" s="4" t="s">
        <v>1683</v>
      </c>
      <c r="E7694" s="12">
        <v>4.6368</v>
      </c>
      <c r="F7694" s="13">
        <v>41694.921481481484</v>
      </c>
      <c r="G7694" s="4">
        <v>4.6368</v>
      </c>
      <c r="H7694" s="4" t="b">
        <f t="shared" si="120"/>
        <v>1</v>
      </c>
    </row>
    <row r="7695" spans="1:8" x14ac:dyDescent="0.2">
      <c r="A7695" s="4" t="s">
        <v>1675</v>
      </c>
      <c r="B7695" s="12" t="s">
        <v>16838</v>
      </c>
      <c r="C7695" s="4" t="s">
        <v>16839</v>
      </c>
      <c r="D7695" s="4" t="s">
        <v>1683</v>
      </c>
      <c r="E7695" s="12">
        <v>0.85399999999999998</v>
      </c>
      <c r="F7695" s="13">
        <v>41694.921481481484</v>
      </c>
      <c r="G7695" s="4">
        <v>0.85399999999999998</v>
      </c>
      <c r="H7695" s="4" t="b">
        <f t="shared" si="120"/>
        <v>1</v>
      </c>
    </row>
    <row r="7696" spans="1:8" x14ac:dyDescent="0.2">
      <c r="A7696" s="4" t="s">
        <v>1675</v>
      </c>
      <c r="B7696" s="12" t="s">
        <v>16840</v>
      </c>
      <c r="C7696" s="4" t="s">
        <v>16841</v>
      </c>
      <c r="D7696" s="4" t="s">
        <v>12851</v>
      </c>
      <c r="E7696" s="12">
        <v>0</v>
      </c>
      <c r="F7696" s="13">
        <v>40338.447581018518</v>
      </c>
      <c r="G7696" s="4">
        <v>0</v>
      </c>
      <c r="H7696" s="4" t="b">
        <f t="shared" si="120"/>
        <v>1</v>
      </c>
    </row>
    <row r="7697" spans="1:8" x14ac:dyDescent="0.2">
      <c r="A7697" s="4" t="s">
        <v>1675</v>
      </c>
      <c r="B7697" s="12" t="s">
        <v>16842</v>
      </c>
      <c r="C7697" s="4" t="s">
        <v>16843</v>
      </c>
      <c r="D7697" s="4" t="s">
        <v>1683</v>
      </c>
      <c r="E7697" s="12">
        <v>0</v>
      </c>
      <c r="F7697" s="13">
        <v>40338.690578703703</v>
      </c>
      <c r="G7697" s="4">
        <v>0</v>
      </c>
      <c r="H7697" s="4" t="b">
        <f t="shared" si="120"/>
        <v>1</v>
      </c>
    </row>
    <row r="7698" spans="1:8" x14ac:dyDescent="0.2">
      <c r="A7698" s="4" t="s">
        <v>1675</v>
      </c>
      <c r="B7698" s="12" t="s">
        <v>16844</v>
      </c>
      <c r="C7698" s="4" t="s">
        <v>16845</v>
      </c>
      <c r="D7698" s="4" t="s">
        <v>1683</v>
      </c>
      <c r="E7698" s="12">
        <v>0.58320000000000005</v>
      </c>
      <c r="F7698" s="13">
        <v>41694.921481481484</v>
      </c>
      <c r="G7698" s="4">
        <v>0.58320000000000005</v>
      </c>
      <c r="H7698" s="4" t="b">
        <f t="shared" si="120"/>
        <v>1</v>
      </c>
    </row>
    <row r="7699" spans="1:8" x14ac:dyDescent="0.2">
      <c r="A7699" s="4" t="s">
        <v>1675</v>
      </c>
      <c r="B7699" s="12" t="s">
        <v>16846</v>
      </c>
      <c r="C7699" s="4" t="s">
        <v>16847</v>
      </c>
      <c r="D7699" s="4" t="s">
        <v>1683</v>
      </c>
      <c r="E7699" s="12">
        <v>0</v>
      </c>
      <c r="F7699" s="13">
        <v>40345.387430555558</v>
      </c>
      <c r="G7699" s="4">
        <v>0</v>
      </c>
      <c r="H7699" s="4" t="b">
        <f t="shared" si="120"/>
        <v>1</v>
      </c>
    </row>
    <row r="7700" spans="1:8" x14ac:dyDescent="0.2">
      <c r="A7700" s="4" t="s">
        <v>1675</v>
      </c>
      <c r="B7700" s="12" t="s">
        <v>16848</v>
      </c>
      <c r="C7700" s="4" t="s">
        <v>16849</v>
      </c>
      <c r="D7700" s="4" t="s">
        <v>1683</v>
      </c>
      <c r="E7700" s="12"/>
      <c r="F7700" s="13">
        <v>40345.391296296293</v>
      </c>
      <c r="G7700" s="4">
        <v>0</v>
      </c>
      <c r="H7700" s="4" t="b">
        <f t="shared" si="120"/>
        <v>1</v>
      </c>
    </row>
    <row r="7701" spans="1:8" x14ac:dyDescent="0.2">
      <c r="A7701" s="4" t="s">
        <v>1675</v>
      </c>
      <c r="B7701" s="12" t="s">
        <v>16850</v>
      </c>
      <c r="C7701" s="4" t="s">
        <v>16851</v>
      </c>
      <c r="D7701" s="4" t="s">
        <v>1683</v>
      </c>
      <c r="E7701" s="12">
        <v>0</v>
      </c>
      <c r="F7701" s="13">
        <v>40345.402766203704</v>
      </c>
      <c r="G7701" s="4">
        <v>0</v>
      </c>
      <c r="H7701" s="4" t="b">
        <f t="shared" si="120"/>
        <v>1</v>
      </c>
    </row>
    <row r="7702" spans="1:8" x14ac:dyDescent="0.2">
      <c r="A7702" s="4" t="s">
        <v>1675</v>
      </c>
      <c r="B7702" s="12" t="s">
        <v>16852</v>
      </c>
      <c r="C7702" s="4" t="s">
        <v>16853</v>
      </c>
      <c r="D7702" s="4" t="s">
        <v>1683</v>
      </c>
      <c r="E7702" s="12">
        <v>0</v>
      </c>
      <c r="F7702" s="13">
        <v>40345.408159722225</v>
      </c>
      <c r="G7702" s="4">
        <v>0</v>
      </c>
      <c r="H7702" s="4" t="b">
        <f t="shared" si="120"/>
        <v>1</v>
      </c>
    </row>
    <row r="7703" spans="1:8" x14ac:dyDescent="0.2">
      <c r="A7703" s="4" t="s">
        <v>1675</v>
      </c>
      <c r="B7703" s="12" t="s">
        <v>16854</v>
      </c>
      <c r="C7703" s="4" t="s">
        <v>16855</v>
      </c>
      <c r="D7703" s="4" t="s">
        <v>1683</v>
      </c>
      <c r="E7703" s="12">
        <v>0</v>
      </c>
      <c r="F7703" s="13">
        <v>40345.414606481485</v>
      </c>
      <c r="G7703" s="4">
        <v>0</v>
      </c>
      <c r="H7703" s="4" t="b">
        <f t="shared" si="120"/>
        <v>1</v>
      </c>
    </row>
    <row r="7704" spans="1:8" x14ac:dyDescent="0.2">
      <c r="A7704" s="4" t="s">
        <v>1675</v>
      </c>
      <c r="B7704" s="12" t="s">
        <v>16856</v>
      </c>
      <c r="C7704" s="4" t="s">
        <v>16857</v>
      </c>
      <c r="D7704" s="4" t="s">
        <v>1683</v>
      </c>
      <c r="E7704" s="12">
        <v>0</v>
      </c>
      <c r="F7704" s="13">
        <v>40345.417696759258</v>
      </c>
      <c r="G7704" s="4">
        <v>0</v>
      </c>
      <c r="H7704" s="4" t="b">
        <f t="shared" si="120"/>
        <v>1</v>
      </c>
    </row>
    <row r="7705" spans="1:8" x14ac:dyDescent="0.2">
      <c r="A7705" s="4" t="s">
        <v>1675</v>
      </c>
      <c r="B7705" s="12" t="s">
        <v>16858</v>
      </c>
      <c r="C7705" s="4" t="s">
        <v>16859</v>
      </c>
      <c r="D7705" s="4" t="s">
        <v>1683</v>
      </c>
      <c r="E7705" s="12">
        <v>0</v>
      </c>
      <c r="F7705" s="13">
        <v>40345.420682870368</v>
      </c>
      <c r="G7705" s="4">
        <v>0</v>
      </c>
      <c r="H7705" s="4" t="b">
        <f t="shared" si="120"/>
        <v>1</v>
      </c>
    </row>
    <row r="7706" spans="1:8" x14ac:dyDescent="0.2">
      <c r="A7706" s="4" t="s">
        <v>1675</v>
      </c>
      <c r="B7706" s="12" t="s">
        <v>16860</v>
      </c>
      <c r="C7706" s="4" t="s">
        <v>16861</v>
      </c>
      <c r="D7706" s="4" t="s">
        <v>1683</v>
      </c>
      <c r="E7706" s="12">
        <v>0</v>
      </c>
      <c r="F7706" s="13">
        <v>40345.423368055555</v>
      </c>
      <c r="G7706" s="4">
        <v>0</v>
      </c>
      <c r="H7706" s="4" t="b">
        <f t="shared" si="120"/>
        <v>1</v>
      </c>
    </row>
    <row r="7707" spans="1:8" x14ac:dyDescent="0.2">
      <c r="A7707" s="4" t="s">
        <v>1675</v>
      </c>
      <c r="B7707" s="12" t="s">
        <v>16862</v>
      </c>
      <c r="C7707" s="4" t="s">
        <v>16863</v>
      </c>
      <c r="D7707" s="4" t="s">
        <v>1683</v>
      </c>
      <c r="E7707" s="12">
        <v>0</v>
      </c>
      <c r="F7707" s="13">
        <v>40345.425983796296</v>
      </c>
      <c r="G7707" s="4">
        <v>0</v>
      </c>
      <c r="H7707" s="4" t="b">
        <f t="shared" si="120"/>
        <v>1</v>
      </c>
    </row>
    <row r="7708" spans="1:8" x14ac:dyDescent="0.2">
      <c r="A7708" s="4" t="s">
        <v>1675</v>
      </c>
      <c r="B7708" s="12" t="s">
        <v>16864</v>
      </c>
      <c r="C7708" s="4" t="s">
        <v>16865</v>
      </c>
      <c r="D7708" s="4" t="s">
        <v>1683</v>
      </c>
      <c r="E7708" s="12">
        <v>0</v>
      </c>
      <c r="F7708" s="13">
        <v>40345.434189814812</v>
      </c>
      <c r="G7708" s="4">
        <v>0</v>
      </c>
      <c r="H7708" s="4" t="b">
        <f t="shared" si="120"/>
        <v>1</v>
      </c>
    </row>
    <row r="7709" spans="1:8" x14ac:dyDescent="0.2">
      <c r="A7709" s="4" t="s">
        <v>1675</v>
      </c>
      <c r="B7709" s="12" t="s">
        <v>16866</v>
      </c>
      <c r="C7709" s="4" t="s">
        <v>16867</v>
      </c>
      <c r="D7709" s="4" t="s">
        <v>1683</v>
      </c>
      <c r="E7709" s="12">
        <v>0</v>
      </c>
      <c r="F7709" s="13">
        <v>40345.441655092596</v>
      </c>
      <c r="G7709" s="4">
        <v>0</v>
      </c>
      <c r="H7709" s="4" t="b">
        <f t="shared" si="120"/>
        <v>1</v>
      </c>
    </row>
    <row r="7710" spans="1:8" x14ac:dyDescent="0.2">
      <c r="A7710" s="4" t="s">
        <v>1675</v>
      </c>
      <c r="B7710" s="12" t="s">
        <v>16868</v>
      </c>
      <c r="C7710" s="4" t="s">
        <v>16869</v>
      </c>
      <c r="D7710" s="4" t="s">
        <v>1683</v>
      </c>
      <c r="E7710" s="12">
        <v>0</v>
      </c>
      <c r="F7710" s="13">
        <v>40345.445185185185</v>
      </c>
      <c r="G7710" s="4">
        <v>0</v>
      </c>
      <c r="H7710" s="4" t="b">
        <f t="shared" si="120"/>
        <v>1</v>
      </c>
    </row>
    <row r="7711" spans="1:8" x14ac:dyDescent="0.2">
      <c r="A7711" s="4" t="s">
        <v>1675</v>
      </c>
      <c r="B7711" s="12" t="s">
        <v>16870</v>
      </c>
      <c r="C7711" s="4" t="s">
        <v>16871</v>
      </c>
      <c r="D7711" s="4" t="s">
        <v>1683</v>
      </c>
      <c r="E7711" s="12">
        <v>0</v>
      </c>
      <c r="F7711" s="13">
        <v>40345.448425925926</v>
      </c>
      <c r="G7711" s="4">
        <v>0</v>
      </c>
      <c r="H7711" s="4" t="b">
        <f t="shared" si="120"/>
        <v>1</v>
      </c>
    </row>
    <row r="7712" spans="1:8" x14ac:dyDescent="0.2">
      <c r="A7712" s="4" t="s">
        <v>1675</v>
      </c>
      <c r="B7712" s="12" t="s">
        <v>16872</v>
      </c>
      <c r="C7712" s="4" t="s">
        <v>16873</v>
      </c>
      <c r="D7712" s="4" t="s">
        <v>1683</v>
      </c>
      <c r="E7712" s="12">
        <v>0</v>
      </c>
      <c r="F7712" s="13">
        <v>40345.602002314816</v>
      </c>
      <c r="G7712" s="4">
        <v>0</v>
      </c>
      <c r="H7712" s="4" t="b">
        <f t="shared" si="120"/>
        <v>1</v>
      </c>
    </row>
    <row r="7713" spans="1:8" x14ac:dyDescent="0.2">
      <c r="A7713" s="4" t="s">
        <v>1675</v>
      </c>
      <c r="B7713" s="12" t="s">
        <v>16874</v>
      </c>
      <c r="C7713" s="4" t="s">
        <v>16875</v>
      </c>
      <c r="D7713" s="4" t="s">
        <v>1683</v>
      </c>
      <c r="E7713" s="12">
        <v>0</v>
      </c>
      <c r="F7713" s="13">
        <v>40345.612233796295</v>
      </c>
      <c r="G7713" s="4">
        <v>0</v>
      </c>
      <c r="H7713" s="4" t="b">
        <f t="shared" si="120"/>
        <v>1</v>
      </c>
    </row>
    <row r="7714" spans="1:8" x14ac:dyDescent="0.2">
      <c r="A7714" s="4" t="s">
        <v>1675</v>
      </c>
      <c r="B7714" s="12" t="s">
        <v>16876</v>
      </c>
      <c r="C7714" s="4" t="s">
        <v>16877</v>
      </c>
      <c r="D7714" s="4" t="s">
        <v>1683</v>
      </c>
      <c r="E7714" s="12">
        <v>0</v>
      </c>
      <c r="F7714" s="13">
        <v>40345.624236111114</v>
      </c>
      <c r="G7714" s="4">
        <v>0</v>
      </c>
      <c r="H7714" s="4" t="b">
        <f t="shared" si="120"/>
        <v>1</v>
      </c>
    </row>
    <row r="7715" spans="1:8" x14ac:dyDescent="0.2">
      <c r="A7715" s="4" t="s">
        <v>1675</v>
      </c>
      <c r="B7715" s="12" t="s">
        <v>16878</v>
      </c>
      <c r="C7715" s="4" t="s">
        <v>16879</v>
      </c>
      <c r="D7715" s="4" t="s">
        <v>1683</v>
      </c>
      <c r="E7715" s="12">
        <v>0</v>
      </c>
      <c r="F7715" s="13">
        <v>40345.628113425926</v>
      </c>
      <c r="G7715" s="4">
        <v>0</v>
      </c>
      <c r="H7715" s="4" t="b">
        <f t="shared" si="120"/>
        <v>1</v>
      </c>
    </row>
    <row r="7716" spans="1:8" x14ac:dyDescent="0.2">
      <c r="A7716" s="4" t="s">
        <v>1675</v>
      </c>
      <c r="B7716" s="12" t="s">
        <v>16880</v>
      </c>
      <c r="C7716" s="4" t="s">
        <v>16881</v>
      </c>
      <c r="D7716" s="4" t="s">
        <v>1683</v>
      </c>
      <c r="E7716" s="12">
        <v>0</v>
      </c>
      <c r="F7716" s="13">
        <v>40345.63144675926</v>
      </c>
      <c r="G7716" s="4">
        <v>0</v>
      </c>
      <c r="H7716" s="4" t="b">
        <f t="shared" si="120"/>
        <v>1</v>
      </c>
    </row>
    <row r="7717" spans="1:8" x14ac:dyDescent="0.2">
      <c r="A7717" s="4" t="s">
        <v>1675</v>
      </c>
      <c r="B7717" s="12" t="s">
        <v>16882</v>
      </c>
      <c r="C7717" s="4" t="s">
        <v>16883</v>
      </c>
      <c r="D7717" s="4" t="s">
        <v>1683</v>
      </c>
      <c r="E7717" s="12">
        <v>0</v>
      </c>
      <c r="F7717" s="13">
        <v>40345.634930555556</v>
      </c>
      <c r="G7717" s="4">
        <v>0</v>
      </c>
      <c r="H7717" s="4" t="b">
        <f t="shared" si="120"/>
        <v>1</v>
      </c>
    </row>
    <row r="7718" spans="1:8" x14ac:dyDescent="0.2">
      <c r="A7718" s="4" t="s">
        <v>1675</v>
      </c>
      <c r="B7718" s="12" t="s">
        <v>16884</v>
      </c>
      <c r="C7718" s="4" t="s">
        <v>16885</v>
      </c>
      <c r="D7718" s="4" t="s">
        <v>1683</v>
      </c>
      <c r="E7718" s="12">
        <v>0</v>
      </c>
      <c r="F7718" s="13">
        <v>40345.638333333336</v>
      </c>
      <c r="G7718" s="4">
        <v>0</v>
      </c>
      <c r="H7718" s="4" t="b">
        <f t="shared" si="120"/>
        <v>1</v>
      </c>
    </row>
    <row r="7719" spans="1:8" x14ac:dyDescent="0.2">
      <c r="A7719" s="4" t="s">
        <v>1675</v>
      </c>
      <c r="B7719" s="12" t="s">
        <v>16886</v>
      </c>
      <c r="C7719" s="4" t="s">
        <v>16885</v>
      </c>
      <c r="D7719" s="4" t="s">
        <v>1683</v>
      </c>
      <c r="E7719" s="12">
        <v>0</v>
      </c>
      <c r="F7719" s="13">
        <v>40345.674780092595</v>
      </c>
      <c r="G7719" s="4">
        <v>0</v>
      </c>
      <c r="H7719" s="4" t="b">
        <f t="shared" si="120"/>
        <v>1</v>
      </c>
    </row>
    <row r="7720" spans="1:8" x14ac:dyDescent="0.2">
      <c r="A7720" s="4" t="s">
        <v>1675</v>
      </c>
      <c r="B7720" s="12" t="s">
        <v>16887</v>
      </c>
      <c r="C7720" s="4" t="s">
        <v>16888</v>
      </c>
      <c r="D7720" s="4" t="s">
        <v>1683</v>
      </c>
      <c r="E7720" s="12">
        <v>0</v>
      </c>
      <c r="F7720" s="13">
        <v>40345.678993055553</v>
      </c>
      <c r="G7720" s="4">
        <v>0</v>
      </c>
      <c r="H7720" s="4" t="b">
        <f t="shared" si="120"/>
        <v>1</v>
      </c>
    </row>
    <row r="7721" spans="1:8" x14ac:dyDescent="0.2">
      <c r="A7721" s="4" t="s">
        <v>1675</v>
      </c>
      <c r="B7721" s="12" t="s">
        <v>16889</v>
      </c>
      <c r="C7721" s="4" t="s">
        <v>16890</v>
      </c>
      <c r="D7721" s="4" t="s">
        <v>1683</v>
      </c>
      <c r="E7721" s="12">
        <v>0</v>
      </c>
      <c r="F7721" s="13">
        <v>40345.696516203701</v>
      </c>
      <c r="G7721" s="4">
        <v>0</v>
      </c>
      <c r="H7721" s="4" t="b">
        <f t="shared" si="120"/>
        <v>1</v>
      </c>
    </row>
    <row r="7722" spans="1:8" x14ac:dyDescent="0.2">
      <c r="A7722" s="4" t="s">
        <v>1675</v>
      </c>
      <c r="B7722" s="12" t="s">
        <v>16891</v>
      </c>
      <c r="C7722" s="4" t="s">
        <v>16892</v>
      </c>
      <c r="D7722" s="4" t="s">
        <v>1683</v>
      </c>
      <c r="E7722" s="12">
        <v>0</v>
      </c>
      <c r="F7722" s="13">
        <v>40345.700810185182</v>
      </c>
      <c r="G7722" s="4">
        <v>0</v>
      </c>
      <c r="H7722" s="4" t="b">
        <f t="shared" si="120"/>
        <v>1</v>
      </c>
    </row>
    <row r="7723" spans="1:8" x14ac:dyDescent="0.2">
      <c r="A7723" s="4" t="s">
        <v>1675</v>
      </c>
      <c r="B7723" s="12" t="s">
        <v>16893</v>
      </c>
      <c r="C7723" s="4" t="s">
        <v>16894</v>
      </c>
      <c r="D7723" s="4" t="s">
        <v>1683</v>
      </c>
      <c r="E7723" s="12">
        <v>0</v>
      </c>
      <c r="F7723" s="13">
        <v>40345.70584490741</v>
      </c>
      <c r="G7723" s="4">
        <v>0</v>
      </c>
      <c r="H7723" s="4" t="b">
        <f t="shared" si="120"/>
        <v>1</v>
      </c>
    </row>
    <row r="7724" spans="1:8" x14ac:dyDescent="0.2">
      <c r="A7724" s="4" t="s">
        <v>1675</v>
      </c>
      <c r="B7724" s="12" t="s">
        <v>16895</v>
      </c>
      <c r="C7724" s="4" t="s">
        <v>16896</v>
      </c>
      <c r="D7724" s="4" t="s">
        <v>1683</v>
      </c>
      <c r="E7724" s="12">
        <v>0</v>
      </c>
      <c r="F7724" s="13">
        <v>40346.349363425928</v>
      </c>
      <c r="G7724" s="4">
        <v>0</v>
      </c>
      <c r="H7724" s="4" t="b">
        <f t="shared" si="120"/>
        <v>1</v>
      </c>
    </row>
    <row r="7725" spans="1:8" x14ac:dyDescent="0.2">
      <c r="A7725" s="4" t="s">
        <v>1675</v>
      </c>
      <c r="B7725" s="12" t="s">
        <v>16897</v>
      </c>
      <c r="C7725" s="4" t="s">
        <v>16898</v>
      </c>
      <c r="D7725" s="4" t="s">
        <v>1683</v>
      </c>
      <c r="E7725" s="12">
        <v>1.1174999999999999</v>
      </c>
      <c r="F7725" s="13">
        <v>41791.752835648149</v>
      </c>
      <c r="G7725" s="4">
        <v>1.1174999999999999</v>
      </c>
      <c r="H7725" s="4" t="b">
        <f t="shared" si="120"/>
        <v>1</v>
      </c>
    </row>
    <row r="7726" spans="1:8" x14ac:dyDescent="0.2">
      <c r="A7726" s="4" t="s">
        <v>1675</v>
      </c>
      <c r="B7726" s="12" t="s">
        <v>16899</v>
      </c>
      <c r="C7726" s="4" t="s">
        <v>16900</v>
      </c>
      <c r="D7726" s="4" t="s">
        <v>1683</v>
      </c>
      <c r="E7726" s="12">
        <v>2.3153999999999999</v>
      </c>
      <c r="F7726" s="13">
        <v>41694.921481481484</v>
      </c>
      <c r="G7726" s="4">
        <v>2.3153999999999999</v>
      </c>
      <c r="H7726" s="4" t="b">
        <f t="shared" si="120"/>
        <v>1</v>
      </c>
    </row>
    <row r="7727" spans="1:8" x14ac:dyDescent="0.2">
      <c r="A7727" s="4" t="s">
        <v>1675</v>
      </c>
      <c r="B7727" s="12" t="s">
        <v>16901</v>
      </c>
      <c r="C7727" s="4" t="s">
        <v>16902</v>
      </c>
      <c r="D7727" s="4" t="s">
        <v>1683</v>
      </c>
      <c r="E7727" s="12">
        <v>0.92349999999999999</v>
      </c>
      <c r="F7727" s="13">
        <v>41694.921481481484</v>
      </c>
      <c r="G7727" s="4">
        <v>0.92349999999999999</v>
      </c>
      <c r="H7727" s="4" t="b">
        <f t="shared" si="120"/>
        <v>1</v>
      </c>
    </row>
    <row r="7728" spans="1:8" x14ac:dyDescent="0.2">
      <c r="A7728" s="4" t="s">
        <v>1675</v>
      </c>
      <c r="B7728" s="12" t="s">
        <v>16903</v>
      </c>
      <c r="C7728" s="4" t="s">
        <v>16904</v>
      </c>
      <c r="D7728" s="4" t="s">
        <v>1683</v>
      </c>
      <c r="E7728" s="12">
        <v>0.50719999999999998</v>
      </c>
      <c r="F7728" s="13">
        <v>41791.752835648149</v>
      </c>
      <c r="G7728" s="4">
        <v>0.50719999999999998</v>
      </c>
      <c r="H7728" s="4" t="b">
        <f t="shared" si="120"/>
        <v>1</v>
      </c>
    </row>
    <row r="7729" spans="1:8" x14ac:dyDescent="0.2">
      <c r="A7729" s="4" t="s">
        <v>1675</v>
      </c>
      <c r="B7729" s="12" t="s">
        <v>16905</v>
      </c>
      <c r="C7729" s="4" t="s">
        <v>16906</v>
      </c>
      <c r="D7729" s="4" t="s">
        <v>1683</v>
      </c>
      <c r="E7729" s="12">
        <v>2.1105999999999998</v>
      </c>
      <c r="F7729" s="13">
        <v>41694.921481481484</v>
      </c>
      <c r="G7729" s="4">
        <v>2.1105999999999998</v>
      </c>
      <c r="H7729" s="4" t="b">
        <f t="shared" si="120"/>
        <v>1</v>
      </c>
    </row>
    <row r="7730" spans="1:8" x14ac:dyDescent="0.2">
      <c r="A7730" s="4" t="s">
        <v>1675</v>
      </c>
      <c r="B7730" s="12" t="s">
        <v>16907</v>
      </c>
      <c r="C7730" s="4" t="s">
        <v>16908</v>
      </c>
      <c r="D7730" s="4" t="s">
        <v>1683</v>
      </c>
      <c r="E7730" s="12">
        <v>1.5093000000000001</v>
      </c>
      <c r="F7730" s="13">
        <v>41694.921481481484</v>
      </c>
      <c r="G7730" s="4">
        <v>1.5093000000000001</v>
      </c>
      <c r="H7730" s="4" t="b">
        <f t="shared" si="120"/>
        <v>1</v>
      </c>
    </row>
    <row r="7731" spans="1:8" x14ac:dyDescent="0.2">
      <c r="A7731" s="4" t="s">
        <v>1675</v>
      </c>
      <c r="B7731" s="12" t="s">
        <v>16909</v>
      </c>
      <c r="C7731" s="4" t="s">
        <v>16910</v>
      </c>
      <c r="D7731" s="4" t="s">
        <v>1683</v>
      </c>
      <c r="E7731" s="12">
        <v>0.84899999999999998</v>
      </c>
      <c r="F7731" s="13">
        <v>41694.921481481484</v>
      </c>
      <c r="G7731" s="4">
        <v>0.84899999999999998</v>
      </c>
      <c r="H7731" s="4" t="b">
        <f t="shared" si="120"/>
        <v>1</v>
      </c>
    </row>
    <row r="7732" spans="1:8" x14ac:dyDescent="0.2">
      <c r="A7732" s="4" t="s">
        <v>1675</v>
      </c>
      <c r="B7732" s="12" t="s">
        <v>16911</v>
      </c>
      <c r="C7732" s="4" t="s">
        <v>16912</v>
      </c>
      <c r="D7732" s="4" t="s">
        <v>1683</v>
      </c>
      <c r="E7732" s="12">
        <v>0</v>
      </c>
      <c r="F7732" s="13">
        <v>40349.482476851852</v>
      </c>
      <c r="G7732" s="4">
        <v>0</v>
      </c>
      <c r="H7732" s="4" t="b">
        <f t="shared" si="120"/>
        <v>1</v>
      </c>
    </row>
    <row r="7733" spans="1:8" x14ac:dyDescent="0.2">
      <c r="A7733" s="4" t="s">
        <v>1675</v>
      </c>
      <c r="B7733" s="12" t="s">
        <v>16913</v>
      </c>
      <c r="C7733" s="4" t="s">
        <v>16914</v>
      </c>
      <c r="D7733" s="4" t="s">
        <v>1683</v>
      </c>
      <c r="E7733" s="12">
        <v>1.6594</v>
      </c>
      <c r="F7733" s="13">
        <v>41694.921481481484</v>
      </c>
      <c r="G7733" s="4">
        <v>1.6594</v>
      </c>
      <c r="H7733" s="4" t="b">
        <f t="shared" si="120"/>
        <v>1</v>
      </c>
    </row>
    <row r="7734" spans="1:8" x14ac:dyDescent="0.2">
      <c r="A7734" s="4" t="s">
        <v>1675</v>
      </c>
      <c r="B7734" s="12" t="s">
        <v>16915</v>
      </c>
      <c r="C7734" s="4" t="s">
        <v>16916</v>
      </c>
      <c r="D7734" s="4" t="s">
        <v>1683</v>
      </c>
      <c r="E7734" s="12">
        <v>0.6946</v>
      </c>
      <c r="F7734" s="13">
        <v>41694.921481481484</v>
      </c>
      <c r="G7734" s="4">
        <v>0.6946</v>
      </c>
      <c r="H7734" s="4" t="b">
        <f t="shared" si="120"/>
        <v>1</v>
      </c>
    </row>
    <row r="7735" spans="1:8" x14ac:dyDescent="0.2">
      <c r="A7735" s="4" t="s">
        <v>1675</v>
      </c>
      <c r="B7735" s="12" t="s">
        <v>16917</v>
      </c>
      <c r="C7735" s="4" t="s">
        <v>16918</v>
      </c>
      <c r="D7735" s="4" t="s">
        <v>1683</v>
      </c>
      <c r="E7735" s="12">
        <v>1.3694999999999999</v>
      </c>
      <c r="F7735" s="13">
        <v>41694.921481481484</v>
      </c>
      <c r="G7735" s="4">
        <v>1.3694999999999999</v>
      </c>
      <c r="H7735" s="4" t="b">
        <f t="shared" si="120"/>
        <v>1</v>
      </c>
    </row>
    <row r="7736" spans="1:8" x14ac:dyDescent="0.2">
      <c r="A7736" s="4" t="s">
        <v>1675</v>
      </c>
      <c r="B7736" s="12" t="s">
        <v>16919</v>
      </c>
      <c r="C7736" s="4" t="s">
        <v>16920</v>
      </c>
      <c r="D7736" s="4" t="s">
        <v>1683</v>
      </c>
      <c r="E7736" s="12">
        <v>1.1233</v>
      </c>
      <c r="F7736" s="13">
        <v>41694.921481481484</v>
      </c>
      <c r="G7736" s="4">
        <v>1.1233</v>
      </c>
      <c r="H7736" s="4" t="b">
        <f t="shared" si="120"/>
        <v>1</v>
      </c>
    </row>
    <row r="7737" spans="1:8" x14ac:dyDescent="0.2">
      <c r="A7737" s="4" t="s">
        <v>1675</v>
      </c>
      <c r="B7737" s="12" t="s">
        <v>16921</v>
      </c>
      <c r="C7737" s="4" t="s">
        <v>16922</v>
      </c>
      <c r="D7737" s="4" t="s">
        <v>1683</v>
      </c>
      <c r="E7737" s="12">
        <v>0</v>
      </c>
      <c r="F7737" s="13">
        <v>41694.921481481484</v>
      </c>
      <c r="G7737" s="4">
        <v>0</v>
      </c>
      <c r="H7737" s="4" t="b">
        <f t="shared" si="120"/>
        <v>1</v>
      </c>
    </row>
    <row r="7738" spans="1:8" x14ac:dyDescent="0.2">
      <c r="A7738" s="4" t="s">
        <v>1675</v>
      </c>
      <c r="B7738" s="12" t="s">
        <v>16923</v>
      </c>
      <c r="C7738" s="4" t="s">
        <v>16924</v>
      </c>
      <c r="D7738" s="4" t="s">
        <v>1683</v>
      </c>
      <c r="E7738" s="12">
        <v>0</v>
      </c>
      <c r="F7738" s="13">
        <v>40349.589791666665</v>
      </c>
      <c r="G7738" s="4">
        <v>0</v>
      </c>
      <c r="H7738" s="4" t="b">
        <f t="shared" si="120"/>
        <v>1</v>
      </c>
    </row>
    <row r="7739" spans="1:8" x14ac:dyDescent="0.2">
      <c r="A7739" s="4" t="s">
        <v>1675</v>
      </c>
      <c r="B7739" s="12" t="s">
        <v>16925</v>
      </c>
      <c r="C7739" s="4" t="s">
        <v>16926</v>
      </c>
      <c r="D7739" s="4" t="s">
        <v>1683</v>
      </c>
      <c r="E7739" s="12">
        <v>25.5855</v>
      </c>
      <c r="F7739" s="13">
        <v>41694.921481481484</v>
      </c>
      <c r="G7739" s="4">
        <v>25.5855</v>
      </c>
      <c r="H7739" s="4" t="b">
        <f t="shared" si="120"/>
        <v>1</v>
      </c>
    </row>
    <row r="7740" spans="1:8" x14ac:dyDescent="0.2">
      <c r="A7740" s="4" t="s">
        <v>1675</v>
      </c>
      <c r="B7740" s="12" t="s">
        <v>16927</v>
      </c>
      <c r="C7740" s="4" t="s">
        <v>16928</v>
      </c>
      <c r="D7740" s="4" t="s">
        <v>1683</v>
      </c>
      <c r="E7740" s="12">
        <v>24.745699999999999</v>
      </c>
      <c r="F7740" s="13">
        <v>41694.921481481484</v>
      </c>
      <c r="G7740" s="4">
        <v>24.745699999999999</v>
      </c>
      <c r="H7740" s="4" t="b">
        <f t="shared" si="120"/>
        <v>1</v>
      </c>
    </row>
    <row r="7741" spans="1:8" x14ac:dyDescent="0.2">
      <c r="A7741" s="4" t="s">
        <v>1675</v>
      </c>
      <c r="B7741" s="12" t="s">
        <v>16929</v>
      </c>
      <c r="C7741" s="4" t="s">
        <v>16930</v>
      </c>
      <c r="D7741" s="4" t="s">
        <v>1683</v>
      </c>
      <c r="E7741" s="12">
        <v>27.952500000000001</v>
      </c>
      <c r="F7741" s="13">
        <v>41694.921481481484</v>
      </c>
      <c r="G7741" s="4">
        <v>27.952500000000001</v>
      </c>
      <c r="H7741" s="4" t="b">
        <f t="shared" si="120"/>
        <v>1</v>
      </c>
    </row>
    <row r="7742" spans="1:8" x14ac:dyDescent="0.2">
      <c r="A7742" s="4" t="s">
        <v>1675</v>
      </c>
      <c r="B7742" s="12" t="s">
        <v>16931</v>
      </c>
      <c r="C7742" s="4" t="s">
        <v>16932</v>
      </c>
      <c r="D7742" s="4" t="s">
        <v>1683</v>
      </c>
      <c r="E7742" s="12">
        <v>23.159500000000001</v>
      </c>
      <c r="F7742" s="13">
        <v>41694.921481481484</v>
      </c>
      <c r="G7742" s="4">
        <v>23.159500000000001</v>
      </c>
      <c r="H7742" s="4" t="b">
        <f t="shared" si="120"/>
        <v>1</v>
      </c>
    </row>
    <row r="7743" spans="1:8" x14ac:dyDescent="0.2">
      <c r="A7743" s="4" t="s">
        <v>1675</v>
      </c>
      <c r="B7743" s="12" t="s">
        <v>16933</v>
      </c>
      <c r="C7743" s="4" t="s">
        <v>16934</v>
      </c>
      <c r="D7743" s="4" t="s">
        <v>1683</v>
      </c>
      <c r="E7743" s="12">
        <v>9.64E-2</v>
      </c>
      <c r="F7743" s="13">
        <v>41694.921481481484</v>
      </c>
      <c r="G7743" s="4">
        <v>9.64E-2</v>
      </c>
      <c r="H7743" s="4" t="b">
        <f t="shared" si="120"/>
        <v>1</v>
      </c>
    </row>
    <row r="7744" spans="1:8" x14ac:dyDescent="0.2">
      <c r="A7744" s="4" t="s">
        <v>1675</v>
      </c>
      <c r="B7744" s="12" t="s">
        <v>16935</v>
      </c>
      <c r="C7744" s="4" t="s">
        <v>16936</v>
      </c>
      <c r="D7744" s="4" t="s">
        <v>1683</v>
      </c>
      <c r="E7744" s="12">
        <v>2.6351</v>
      </c>
      <c r="F7744" s="13">
        <v>41694.921481481484</v>
      </c>
      <c r="G7744" s="4">
        <v>2.6351</v>
      </c>
      <c r="H7744" s="4" t="b">
        <f t="shared" si="120"/>
        <v>1</v>
      </c>
    </row>
    <row r="7745" spans="1:8" x14ac:dyDescent="0.2">
      <c r="A7745" s="4" t="s">
        <v>1675</v>
      </c>
      <c r="B7745" s="12" t="s">
        <v>16937</v>
      </c>
      <c r="C7745" s="4" t="s">
        <v>16938</v>
      </c>
      <c r="D7745" s="4" t="s">
        <v>1683</v>
      </c>
      <c r="E7745" s="12">
        <v>38.6267</v>
      </c>
      <c r="F7745" s="13">
        <v>41694.921481481484</v>
      </c>
      <c r="G7745" s="4">
        <v>38.6267</v>
      </c>
      <c r="H7745" s="4" t="b">
        <f t="shared" si="120"/>
        <v>1</v>
      </c>
    </row>
    <row r="7746" spans="1:8" x14ac:dyDescent="0.2">
      <c r="A7746" s="4" t="s">
        <v>1675</v>
      </c>
      <c r="B7746" s="12" t="s">
        <v>16939</v>
      </c>
      <c r="C7746" s="4" t="s">
        <v>16940</v>
      </c>
      <c r="D7746" s="4" t="s">
        <v>1683</v>
      </c>
      <c r="E7746" s="12">
        <v>3.1185999999999998</v>
      </c>
      <c r="F7746" s="13">
        <v>41694.921481481484</v>
      </c>
      <c r="G7746" s="4">
        <v>3.1185999999999998</v>
      </c>
      <c r="H7746" s="4" t="b">
        <f t="shared" si="120"/>
        <v>1</v>
      </c>
    </row>
    <row r="7747" spans="1:8" x14ac:dyDescent="0.2">
      <c r="A7747" s="4" t="s">
        <v>1675</v>
      </c>
      <c r="B7747" s="12" t="s">
        <v>16941</v>
      </c>
      <c r="C7747" s="4" t="s">
        <v>16942</v>
      </c>
      <c r="D7747" s="4" t="s">
        <v>1683</v>
      </c>
      <c r="E7747" s="12">
        <v>15.013</v>
      </c>
      <c r="F7747" s="13">
        <v>41694.921481481484</v>
      </c>
      <c r="G7747" s="4">
        <v>15.013</v>
      </c>
      <c r="H7747" s="4" t="b">
        <f t="shared" si="120"/>
        <v>1</v>
      </c>
    </row>
    <row r="7748" spans="1:8" x14ac:dyDescent="0.2">
      <c r="A7748" s="4" t="s">
        <v>1675</v>
      </c>
      <c r="B7748" s="12" t="s">
        <v>16943</v>
      </c>
      <c r="C7748" s="4" t="s">
        <v>16944</v>
      </c>
      <c r="D7748" s="4" t="s">
        <v>1683</v>
      </c>
      <c r="E7748" s="12">
        <v>11.571199999999999</v>
      </c>
      <c r="F7748" s="13">
        <v>41694.921481481484</v>
      </c>
      <c r="G7748" s="4">
        <v>11.571199999999999</v>
      </c>
      <c r="H7748" s="4" t="b">
        <f t="shared" ref="H7748:H7811" si="121">+G7748=E7748</f>
        <v>1</v>
      </c>
    </row>
    <row r="7749" spans="1:8" x14ac:dyDescent="0.2">
      <c r="A7749" s="4" t="s">
        <v>1675</v>
      </c>
      <c r="B7749" s="12" t="s">
        <v>16945</v>
      </c>
      <c r="C7749" s="4" t="s">
        <v>16946</v>
      </c>
      <c r="D7749" s="4" t="s">
        <v>1683</v>
      </c>
      <c r="E7749" s="12">
        <v>23.1328</v>
      </c>
      <c r="F7749" s="13">
        <v>41694.921481481484</v>
      </c>
      <c r="G7749" s="4">
        <v>23.1328</v>
      </c>
      <c r="H7749" s="4" t="b">
        <f t="shared" si="121"/>
        <v>1</v>
      </c>
    </row>
    <row r="7750" spans="1:8" x14ac:dyDescent="0.2">
      <c r="A7750" s="4" t="s">
        <v>1675</v>
      </c>
      <c r="B7750" s="12" t="s">
        <v>16947</v>
      </c>
      <c r="C7750" s="4" t="s">
        <v>16948</v>
      </c>
      <c r="D7750" s="4" t="s">
        <v>1683</v>
      </c>
      <c r="E7750" s="12">
        <v>11.3118</v>
      </c>
      <c r="F7750" s="13">
        <v>41694.921481481484</v>
      </c>
      <c r="G7750" s="4">
        <v>11.3118</v>
      </c>
      <c r="H7750" s="4" t="b">
        <f t="shared" si="121"/>
        <v>1</v>
      </c>
    </row>
    <row r="7751" spans="1:8" x14ac:dyDescent="0.2">
      <c r="A7751" s="4" t="s">
        <v>1675</v>
      </c>
      <c r="B7751" s="12" t="s">
        <v>16949</v>
      </c>
      <c r="C7751" s="4" t="s">
        <v>16950</v>
      </c>
      <c r="D7751" s="4" t="s">
        <v>1683</v>
      </c>
      <c r="E7751" s="12">
        <v>7.4260999999999999</v>
      </c>
      <c r="F7751" s="13">
        <v>41694.921481481484</v>
      </c>
      <c r="G7751" s="4">
        <v>7.4260999999999999</v>
      </c>
      <c r="H7751" s="4" t="b">
        <f t="shared" si="121"/>
        <v>1</v>
      </c>
    </row>
    <row r="7752" spans="1:8" x14ac:dyDescent="0.2">
      <c r="A7752" s="4" t="s">
        <v>1675</v>
      </c>
      <c r="B7752" s="12" t="s">
        <v>16951</v>
      </c>
      <c r="C7752" s="4" t="s">
        <v>16952</v>
      </c>
      <c r="D7752" s="4" t="s">
        <v>1683</v>
      </c>
      <c r="E7752" s="12">
        <v>35.757599999999996</v>
      </c>
      <c r="F7752" s="13">
        <v>41694.921481481484</v>
      </c>
      <c r="G7752" s="4">
        <v>35.757599999999996</v>
      </c>
      <c r="H7752" s="4" t="b">
        <f t="shared" si="121"/>
        <v>1</v>
      </c>
    </row>
    <row r="7753" spans="1:8" x14ac:dyDescent="0.2">
      <c r="A7753" s="4" t="s">
        <v>1675</v>
      </c>
      <c r="B7753" s="12" t="s">
        <v>16953</v>
      </c>
      <c r="C7753" s="4" t="s">
        <v>16954</v>
      </c>
      <c r="D7753" s="4" t="s">
        <v>1683</v>
      </c>
      <c r="E7753" s="12">
        <v>11.0528</v>
      </c>
      <c r="F7753" s="13">
        <v>41694.921481481484</v>
      </c>
      <c r="G7753" s="4">
        <v>11.0528</v>
      </c>
      <c r="H7753" s="4" t="b">
        <f t="shared" si="121"/>
        <v>1</v>
      </c>
    </row>
    <row r="7754" spans="1:8" x14ac:dyDescent="0.2">
      <c r="A7754" s="4" t="s">
        <v>1675</v>
      </c>
      <c r="B7754" s="12" t="s">
        <v>16955</v>
      </c>
      <c r="C7754" s="4" t="s">
        <v>16956</v>
      </c>
      <c r="D7754" s="4" t="s">
        <v>1683</v>
      </c>
      <c r="E7754" s="12">
        <v>0.84899999999999998</v>
      </c>
      <c r="F7754" s="13">
        <v>41694.921481481484</v>
      </c>
      <c r="G7754" s="4">
        <v>0.84899999999999998</v>
      </c>
      <c r="H7754" s="4" t="b">
        <f t="shared" si="121"/>
        <v>1</v>
      </c>
    </row>
    <row r="7755" spans="1:8" x14ac:dyDescent="0.2">
      <c r="A7755" s="4" t="s">
        <v>1675</v>
      </c>
      <c r="B7755" s="12" t="s">
        <v>16957</v>
      </c>
      <c r="C7755" s="4" t="s">
        <v>16958</v>
      </c>
      <c r="D7755" s="4" t="s">
        <v>1683</v>
      </c>
      <c r="E7755" s="12">
        <v>0.2863</v>
      </c>
      <c r="F7755" s="13">
        <v>41694.921481481484</v>
      </c>
      <c r="G7755" s="4">
        <v>0.2863</v>
      </c>
      <c r="H7755" s="4" t="b">
        <f t="shared" si="121"/>
        <v>1</v>
      </c>
    </row>
    <row r="7756" spans="1:8" x14ac:dyDescent="0.2">
      <c r="A7756" s="4" t="s">
        <v>1675</v>
      </c>
      <c r="B7756" s="12" t="s">
        <v>16959</v>
      </c>
      <c r="C7756" s="4" t="s">
        <v>16960</v>
      </c>
      <c r="D7756" s="4" t="s">
        <v>1683</v>
      </c>
      <c r="E7756" s="12">
        <v>0.56330000000000002</v>
      </c>
      <c r="F7756" s="13">
        <v>41694.921481481484</v>
      </c>
      <c r="G7756" s="4">
        <v>0.56330000000000002</v>
      </c>
      <c r="H7756" s="4" t="b">
        <f t="shared" si="121"/>
        <v>1</v>
      </c>
    </row>
    <row r="7757" spans="1:8" x14ac:dyDescent="0.2">
      <c r="A7757" s="4" t="s">
        <v>1675</v>
      </c>
      <c r="B7757" s="12" t="s">
        <v>16961</v>
      </c>
      <c r="C7757" s="4" t="s">
        <v>16962</v>
      </c>
      <c r="D7757" s="4" t="s">
        <v>1683</v>
      </c>
      <c r="E7757" s="12">
        <v>0</v>
      </c>
      <c r="F7757" s="13">
        <v>40350.484340277777</v>
      </c>
      <c r="G7757" s="4">
        <v>0</v>
      </c>
      <c r="H7757" s="4" t="b">
        <f t="shared" si="121"/>
        <v>1</v>
      </c>
    </row>
    <row r="7758" spans="1:8" x14ac:dyDescent="0.2">
      <c r="A7758" s="4" t="s">
        <v>1675</v>
      </c>
      <c r="B7758" s="12" t="s">
        <v>16963</v>
      </c>
      <c r="C7758" s="4" t="s">
        <v>16964</v>
      </c>
      <c r="D7758" s="4" t="s">
        <v>1683</v>
      </c>
      <c r="E7758" s="12">
        <v>10.2479</v>
      </c>
      <c r="F7758" s="13">
        <v>41694.921481481484</v>
      </c>
      <c r="G7758" s="4">
        <v>10.2479</v>
      </c>
      <c r="H7758" s="4" t="b">
        <f t="shared" si="121"/>
        <v>1</v>
      </c>
    </row>
    <row r="7759" spans="1:8" x14ac:dyDescent="0.2">
      <c r="A7759" s="4" t="s">
        <v>1675</v>
      </c>
      <c r="B7759" s="12" t="s">
        <v>16965</v>
      </c>
      <c r="C7759" s="4" t="s">
        <v>16966</v>
      </c>
      <c r="D7759" s="4" t="s">
        <v>1683</v>
      </c>
      <c r="E7759" s="12">
        <v>18.0352</v>
      </c>
      <c r="F7759" s="13">
        <v>41694.921481481484</v>
      </c>
      <c r="G7759" s="4">
        <v>18.0352</v>
      </c>
      <c r="H7759" s="4" t="b">
        <f t="shared" si="121"/>
        <v>1</v>
      </c>
    </row>
    <row r="7760" spans="1:8" x14ac:dyDescent="0.2">
      <c r="A7760" s="4" t="s">
        <v>1675</v>
      </c>
      <c r="B7760" s="12" t="s">
        <v>16967</v>
      </c>
      <c r="C7760" s="4" t="s">
        <v>16968</v>
      </c>
      <c r="D7760" s="4" t="s">
        <v>1683</v>
      </c>
      <c r="E7760" s="12">
        <v>25.984100000000002</v>
      </c>
      <c r="F7760" s="13">
        <v>41694.921481481484</v>
      </c>
      <c r="G7760" s="4">
        <v>25.984100000000002</v>
      </c>
      <c r="H7760" s="4" t="b">
        <f t="shared" si="121"/>
        <v>1</v>
      </c>
    </row>
    <row r="7761" spans="1:8" x14ac:dyDescent="0.2">
      <c r="A7761" s="4" t="s">
        <v>1675</v>
      </c>
      <c r="B7761" s="12" t="s">
        <v>16969</v>
      </c>
      <c r="C7761" s="4" t="s">
        <v>16970</v>
      </c>
      <c r="D7761" s="4" t="s">
        <v>1683</v>
      </c>
      <c r="E7761" s="12">
        <v>2.4792000000000001</v>
      </c>
      <c r="F7761" s="13">
        <v>41791.752835648149</v>
      </c>
      <c r="G7761" s="4">
        <v>2.4792000000000001</v>
      </c>
      <c r="H7761" s="4" t="b">
        <f t="shared" si="121"/>
        <v>1</v>
      </c>
    </row>
    <row r="7762" spans="1:8" x14ac:dyDescent="0.2">
      <c r="A7762" s="4" t="s">
        <v>1675</v>
      </c>
      <c r="B7762" s="12" t="s">
        <v>16971</v>
      </c>
      <c r="C7762" s="4" t="s">
        <v>16972</v>
      </c>
      <c r="D7762" s="4" t="s">
        <v>1683</v>
      </c>
      <c r="E7762" s="12">
        <v>5.5522</v>
      </c>
      <c r="F7762" s="13">
        <v>41694.921481481484</v>
      </c>
      <c r="G7762" s="4">
        <v>5.5522</v>
      </c>
      <c r="H7762" s="4" t="b">
        <f t="shared" si="121"/>
        <v>1</v>
      </c>
    </row>
    <row r="7763" spans="1:8" x14ac:dyDescent="0.2">
      <c r="A7763" s="4" t="s">
        <v>1675</v>
      </c>
      <c r="B7763" s="12" t="s">
        <v>16973</v>
      </c>
      <c r="C7763" s="4" t="s">
        <v>16974</v>
      </c>
      <c r="D7763" s="4" t="s">
        <v>1683</v>
      </c>
      <c r="E7763" s="12">
        <v>17.854099999999999</v>
      </c>
      <c r="F7763" s="13">
        <v>41694.921481481484</v>
      </c>
      <c r="G7763" s="4">
        <v>17.854099999999999</v>
      </c>
      <c r="H7763" s="4" t="b">
        <f t="shared" si="121"/>
        <v>1</v>
      </c>
    </row>
    <row r="7764" spans="1:8" x14ac:dyDescent="0.2">
      <c r="A7764" s="4" t="s">
        <v>1675</v>
      </c>
      <c r="B7764" s="12" t="s">
        <v>16975</v>
      </c>
      <c r="C7764" s="4" t="s">
        <v>16952</v>
      </c>
      <c r="D7764" s="4" t="s">
        <v>1683</v>
      </c>
      <c r="E7764" s="12">
        <v>22.4971</v>
      </c>
      <c r="F7764" s="13">
        <v>41694.921481481484</v>
      </c>
      <c r="G7764" s="4">
        <v>22.4971</v>
      </c>
      <c r="H7764" s="4" t="b">
        <f t="shared" si="121"/>
        <v>1</v>
      </c>
    </row>
    <row r="7765" spans="1:8" x14ac:dyDescent="0.2">
      <c r="A7765" s="4" t="s">
        <v>1675</v>
      </c>
      <c r="B7765" s="12" t="s">
        <v>16976</v>
      </c>
      <c r="C7765" s="4" t="s">
        <v>16977</v>
      </c>
      <c r="D7765" s="4" t="s">
        <v>1683</v>
      </c>
      <c r="E7765" s="12">
        <v>3.0085999999999999</v>
      </c>
      <c r="F7765" s="13">
        <v>41694.921481481484</v>
      </c>
      <c r="G7765" s="4">
        <v>3.0085999999999999</v>
      </c>
      <c r="H7765" s="4" t="b">
        <f t="shared" si="121"/>
        <v>1</v>
      </c>
    </row>
    <row r="7766" spans="1:8" x14ac:dyDescent="0.2">
      <c r="A7766" s="4" t="s">
        <v>1675</v>
      </c>
      <c r="B7766" s="12" t="s">
        <v>16978</v>
      </c>
      <c r="C7766" s="4" t="s">
        <v>16979</v>
      </c>
      <c r="D7766" s="4" t="s">
        <v>1683</v>
      </c>
      <c r="E7766" s="12">
        <v>5.8730000000000002</v>
      </c>
      <c r="F7766" s="13">
        <v>41694.921481481484</v>
      </c>
      <c r="G7766" s="4">
        <v>5.8730000000000002</v>
      </c>
      <c r="H7766" s="4" t="b">
        <f t="shared" si="121"/>
        <v>1</v>
      </c>
    </row>
    <row r="7767" spans="1:8" x14ac:dyDescent="0.2">
      <c r="A7767" s="4" t="s">
        <v>1675</v>
      </c>
      <c r="B7767" s="12" t="s">
        <v>16980</v>
      </c>
      <c r="C7767" s="4" t="s">
        <v>16981</v>
      </c>
      <c r="D7767" s="4" t="s">
        <v>1683</v>
      </c>
      <c r="E7767" s="12">
        <v>10.4695</v>
      </c>
      <c r="F7767" s="13">
        <v>41694.921481481484</v>
      </c>
      <c r="G7767" s="4">
        <v>10.4695</v>
      </c>
      <c r="H7767" s="4" t="b">
        <f t="shared" si="121"/>
        <v>1</v>
      </c>
    </row>
    <row r="7768" spans="1:8" x14ac:dyDescent="0.2">
      <c r="A7768" s="4" t="s">
        <v>1675</v>
      </c>
      <c r="B7768" s="12" t="s">
        <v>16982</v>
      </c>
      <c r="C7768" s="4" t="s">
        <v>16983</v>
      </c>
      <c r="D7768" s="4" t="s">
        <v>1683</v>
      </c>
      <c r="E7768" s="12">
        <v>6.6307999999999998</v>
      </c>
      <c r="F7768" s="13">
        <v>41694.921481481484</v>
      </c>
      <c r="G7768" s="4">
        <v>6.6307999999999998</v>
      </c>
      <c r="H7768" s="4" t="b">
        <f t="shared" si="121"/>
        <v>1</v>
      </c>
    </row>
    <row r="7769" spans="1:8" x14ac:dyDescent="0.2">
      <c r="A7769" s="4" t="s">
        <v>1675</v>
      </c>
      <c r="B7769" s="12" t="s">
        <v>16984</v>
      </c>
      <c r="C7769" s="4" t="s">
        <v>16985</v>
      </c>
      <c r="D7769" s="4" t="s">
        <v>1683</v>
      </c>
      <c r="E7769" s="12">
        <v>28.9056</v>
      </c>
      <c r="F7769" s="13">
        <v>41694.921481481484</v>
      </c>
      <c r="G7769" s="4">
        <v>28.9056</v>
      </c>
      <c r="H7769" s="4" t="b">
        <f t="shared" si="121"/>
        <v>1</v>
      </c>
    </row>
    <row r="7770" spans="1:8" x14ac:dyDescent="0.2">
      <c r="A7770" s="4" t="s">
        <v>1675</v>
      </c>
      <c r="B7770" s="12" t="s">
        <v>16986</v>
      </c>
      <c r="C7770" s="4" t="s">
        <v>16987</v>
      </c>
      <c r="D7770" s="4" t="s">
        <v>1683</v>
      </c>
      <c r="E7770" s="12">
        <v>1.3262</v>
      </c>
      <c r="F7770" s="13">
        <v>41694.921481481484</v>
      </c>
      <c r="G7770" s="4">
        <v>1.3262</v>
      </c>
      <c r="H7770" s="4" t="b">
        <f t="shared" si="121"/>
        <v>1</v>
      </c>
    </row>
    <row r="7771" spans="1:8" x14ac:dyDescent="0.2">
      <c r="A7771" s="4" t="s">
        <v>1675</v>
      </c>
      <c r="B7771" s="12" t="s">
        <v>16988</v>
      </c>
      <c r="C7771" s="4" t="s">
        <v>16989</v>
      </c>
      <c r="D7771" s="4" t="s">
        <v>1683</v>
      </c>
      <c r="E7771" s="12">
        <v>0.94730000000000003</v>
      </c>
      <c r="F7771" s="13">
        <v>41694.921481481484</v>
      </c>
      <c r="G7771" s="4">
        <v>0.94730000000000003</v>
      </c>
      <c r="H7771" s="4" t="b">
        <f t="shared" si="121"/>
        <v>1</v>
      </c>
    </row>
    <row r="7772" spans="1:8" x14ac:dyDescent="0.2">
      <c r="A7772" s="4" t="s">
        <v>1675</v>
      </c>
      <c r="B7772" s="12" t="s">
        <v>16990</v>
      </c>
      <c r="C7772" s="4" t="s">
        <v>16991</v>
      </c>
      <c r="D7772" s="4" t="s">
        <v>1683</v>
      </c>
      <c r="E7772" s="12">
        <v>0</v>
      </c>
      <c r="F7772" s="13">
        <v>40351.590555555558</v>
      </c>
      <c r="G7772" s="4">
        <v>0</v>
      </c>
      <c r="H7772" s="4" t="b">
        <f t="shared" si="121"/>
        <v>1</v>
      </c>
    </row>
    <row r="7773" spans="1:8" x14ac:dyDescent="0.2">
      <c r="A7773" s="4" t="s">
        <v>1675</v>
      </c>
      <c r="B7773" s="12" t="s">
        <v>16992</v>
      </c>
      <c r="C7773" s="4" t="s">
        <v>16993</v>
      </c>
      <c r="D7773" s="4" t="s">
        <v>1683</v>
      </c>
      <c r="E7773" s="12">
        <v>1.9258999999999999</v>
      </c>
      <c r="F7773" s="13">
        <v>41694.921481481484</v>
      </c>
      <c r="G7773" s="4">
        <v>1.9258999999999999</v>
      </c>
      <c r="H7773" s="4" t="b">
        <f t="shared" si="121"/>
        <v>1</v>
      </c>
    </row>
    <row r="7774" spans="1:8" x14ac:dyDescent="0.2">
      <c r="A7774" s="4" t="s">
        <v>1675</v>
      </c>
      <c r="B7774" s="12" t="s">
        <v>16994</v>
      </c>
      <c r="C7774" s="4" t="s">
        <v>16995</v>
      </c>
      <c r="D7774" s="4" t="s">
        <v>1683</v>
      </c>
      <c r="E7774" s="12">
        <v>0</v>
      </c>
      <c r="F7774" s="13">
        <v>40352.385821759257</v>
      </c>
      <c r="G7774" s="4">
        <v>0</v>
      </c>
      <c r="H7774" s="4" t="b">
        <f t="shared" si="121"/>
        <v>1</v>
      </c>
    </row>
    <row r="7775" spans="1:8" x14ac:dyDescent="0.2">
      <c r="A7775" s="4" t="s">
        <v>1675</v>
      </c>
      <c r="B7775" s="12" t="s">
        <v>16996</v>
      </c>
      <c r="C7775" s="4" t="s">
        <v>16997</v>
      </c>
      <c r="D7775" s="4" t="s">
        <v>1683</v>
      </c>
      <c r="E7775" s="12">
        <v>0</v>
      </c>
      <c r="F7775" s="13">
        <v>40352.631215277775</v>
      </c>
      <c r="G7775" s="4">
        <v>0</v>
      </c>
      <c r="H7775" s="4" t="b">
        <f t="shared" si="121"/>
        <v>1</v>
      </c>
    </row>
    <row r="7776" spans="1:8" x14ac:dyDescent="0.2">
      <c r="A7776" s="4" t="s">
        <v>1675</v>
      </c>
      <c r="B7776" s="12" t="s">
        <v>16998</v>
      </c>
      <c r="C7776" s="4" t="s">
        <v>16999</v>
      </c>
      <c r="D7776" s="4" t="s">
        <v>1683</v>
      </c>
      <c r="E7776" s="12">
        <v>0</v>
      </c>
      <c r="F7776" s="13">
        <v>40352.634074074071</v>
      </c>
      <c r="G7776" s="4">
        <v>0</v>
      </c>
      <c r="H7776" s="4" t="b">
        <f t="shared" si="121"/>
        <v>1</v>
      </c>
    </row>
    <row r="7777" spans="1:8" x14ac:dyDescent="0.2">
      <c r="A7777" s="4" t="s">
        <v>1675</v>
      </c>
      <c r="B7777" s="12" t="s">
        <v>17000</v>
      </c>
      <c r="C7777" s="4" t="s">
        <v>17001</v>
      </c>
      <c r="D7777" s="4" t="s">
        <v>1683</v>
      </c>
      <c r="E7777" s="12">
        <v>1.3202</v>
      </c>
      <c r="F7777" s="13">
        <v>41694.921481481484</v>
      </c>
      <c r="G7777" s="4">
        <v>1.3202</v>
      </c>
      <c r="H7777" s="4" t="b">
        <f t="shared" si="121"/>
        <v>1</v>
      </c>
    </row>
    <row r="7778" spans="1:8" x14ac:dyDescent="0.2">
      <c r="A7778" s="4" t="s">
        <v>1675</v>
      </c>
      <c r="B7778" s="12" t="s">
        <v>17002</v>
      </c>
      <c r="C7778" s="4" t="s">
        <v>17003</v>
      </c>
      <c r="D7778" s="4" t="s">
        <v>1683</v>
      </c>
      <c r="E7778" s="12">
        <v>15.921200000000001</v>
      </c>
      <c r="F7778" s="13">
        <v>41694.921481481484</v>
      </c>
      <c r="G7778" s="4">
        <v>15.921200000000001</v>
      </c>
      <c r="H7778" s="4" t="b">
        <f t="shared" si="121"/>
        <v>1</v>
      </c>
    </row>
    <row r="7779" spans="1:8" x14ac:dyDescent="0.2">
      <c r="A7779" s="4" t="s">
        <v>1675</v>
      </c>
      <c r="B7779" s="12" t="s">
        <v>17004</v>
      </c>
      <c r="C7779" s="4" t="s">
        <v>17005</v>
      </c>
      <c r="D7779" s="4" t="s">
        <v>1683</v>
      </c>
      <c r="E7779" s="12">
        <v>10.7837</v>
      </c>
      <c r="F7779" s="13">
        <v>41694.921481481484</v>
      </c>
      <c r="G7779" s="4">
        <v>10.7837</v>
      </c>
      <c r="H7779" s="4" t="b">
        <f t="shared" si="121"/>
        <v>1</v>
      </c>
    </row>
    <row r="7780" spans="1:8" x14ac:dyDescent="0.2">
      <c r="A7780" s="4" t="s">
        <v>1675</v>
      </c>
      <c r="B7780" s="12" t="s">
        <v>17006</v>
      </c>
      <c r="C7780" s="4" t="s">
        <v>17007</v>
      </c>
      <c r="D7780" s="4" t="s">
        <v>1683</v>
      </c>
      <c r="E7780" s="12">
        <v>26.639299999999999</v>
      </c>
      <c r="F7780" s="13">
        <v>41694.921481481484</v>
      </c>
      <c r="G7780" s="4">
        <v>26.639299999999999</v>
      </c>
      <c r="H7780" s="4" t="b">
        <f t="shared" si="121"/>
        <v>1</v>
      </c>
    </row>
    <row r="7781" spans="1:8" x14ac:dyDescent="0.2">
      <c r="A7781" s="4" t="s">
        <v>1675</v>
      </c>
      <c r="B7781" s="12" t="s">
        <v>17008</v>
      </c>
      <c r="C7781" s="4" t="s">
        <v>17009</v>
      </c>
      <c r="D7781" s="4" t="s">
        <v>1683</v>
      </c>
      <c r="E7781" s="12">
        <v>6.9322999999999997</v>
      </c>
      <c r="F7781" s="13">
        <v>41694.921481481484</v>
      </c>
      <c r="G7781" s="4">
        <v>6.9322999999999997</v>
      </c>
      <c r="H7781" s="4" t="b">
        <f t="shared" si="121"/>
        <v>1</v>
      </c>
    </row>
    <row r="7782" spans="1:8" x14ac:dyDescent="0.2">
      <c r="A7782" s="4" t="s">
        <v>1675</v>
      </c>
      <c r="B7782" s="12" t="s">
        <v>17010</v>
      </c>
      <c r="C7782" s="4" t="s">
        <v>17011</v>
      </c>
      <c r="D7782" s="4" t="s">
        <v>1683</v>
      </c>
      <c r="E7782" s="12">
        <v>9.1719000000000008</v>
      </c>
      <c r="F7782" s="13">
        <v>41791.752835648149</v>
      </c>
      <c r="G7782" s="4">
        <v>9.1719000000000008</v>
      </c>
      <c r="H7782" s="4" t="b">
        <f t="shared" si="121"/>
        <v>1</v>
      </c>
    </row>
    <row r="7783" spans="1:8" x14ac:dyDescent="0.2">
      <c r="A7783" s="4" t="s">
        <v>1675</v>
      </c>
      <c r="B7783" s="12" t="s">
        <v>17012</v>
      </c>
      <c r="C7783" s="4" t="s">
        <v>17013</v>
      </c>
      <c r="D7783" s="4" t="s">
        <v>1683</v>
      </c>
      <c r="E7783" s="12">
        <v>0.93030000000000002</v>
      </c>
      <c r="F7783" s="13">
        <v>41694.921481481484</v>
      </c>
      <c r="G7783" s="4">
        <v>0.93030000000000002</v>
      </c>
      <c r="H7783" s="4" t="b">
        <f t="shared" si="121"/>
        <v>1</v>
      </c>
    </row>
    <row r="7784" spans="1:8" x14ac:dyDescent="0.2">
      <c r="A7784" s="4" t="s">
        <v>1675</v>
      </c>
      <c r="B7784" s="12" t="s">
        <v>17014</v>
      </c>
      <c r="C7784" s="4" t="s">
        <v>17015</v>
      </c>
      <c r="D7784" s="4" t="s">
        <v>1683</v>
      </c>
      <c r="E7784" s="12">
        <v>1.4778</v>
      </c>
      <c r="F7784" s="13">
        <v>41694.921481481484</v>
      </c>
      <c r="G7784" s="4">
        <v>1.4778</v>
      </c>
      <c r="H7784" s="4" t="b">
        <f t="shared" si="121"/>
        <v>1</v>
      </c>
    </row>
    <row r="7785" spans="1:8" x14ac:dyDescent="0.2">
      <c r="A7785" s="4" t="s">
        <v>1675</v>
      </c>
      <c r="B7785" s="12" t="s">
        <v>17016</v>
      </c>
      <c r="C7785" s="4" t="s">
        <v>17017</v>
      </c>
      <c r="D7785" s="4" t="s">
        <v>1683</v>
      </c>
      <c r="E7785" s="12">
        <v>1.3934</v>
      </c>
      <c r="F7785" s="13">
        <v>41694.921481481484</v>
      </c>
      <c r="G7785" s="4">
        <v>1.3934</v>
      </c>
      <c r="H7785" s="4" t="b">
        <f t="shared" si="121"/>
        <v>1</v>
      </c>
    </row>
    <row r="7786" spans="1:8" x14ac:dyDescent="0.2">
      <c r="A7786" s="4" t="s">
        <v>1675</v>
      </c>
      <c r="B7786" s="12" t="s">
        <v>17018</v>
      </c>
      <c r="C7786" s="4" t="s">
        <v>17019</v>
      </c>
      <c r="D7786" s="4" t="s">
        <v>1683</v>
      </c>
      <c r="E7786" s="12">
        <v>1.4560999999999999</v>
      </c>
      <c r="F7786" s="13">
        <v>41694.921481481484</v>
      </c>
      <c r="G7786" s="4">
        <v>1.4560999999999999</v>
      </c>
      <c r="H7786" s="4" t="b">
        <f t="shared" si="121"/>
        <v>1</v>
      </c>
    </row>
    <row r="7787" spans="1:8" x14ac:dyDescent="0.2">
      <c r="A7787" s="4" t="s">
        <v>1675</v>
      </c>
      <c r="B7787" s="12" t="s">
        <v>17020</v>
      </c>
      <c r="C7787" s="4" t="s">
        <v>17021</v>
      </c>
      <c r="D7787" s="4" t="s">
        <v>1683</v>
      </c>
      <c r="E7787" s="12">
        <v>10.875</v>
      </c>
      <c r="F7787" s="13">
        <v>41694.921481481484</v>
      </c>
      <c r="G7787" s="4">
        <v>10.875</v>
      </c>
      <c r="H7787" s="4" t="b">
        <f t="shared" si="121"/>
        <v>1</v>
      </c>
    </row>
    <row r="7788" spans="1:8" x14ac:dyDescent="0.2">
      <c r="A7788" s="4" t="s">
        <v>1675</v>
      </c>
      <c r="B7788" s="12" t="s">
        <v>17022</v>
      </c>
      <c r="C7788" s="4" t="s">
        <v>17023</v>
      </c>
      <c r="D7788" s="4" t="s">
        <v>1683</v>
      </c>
      <c r="E7788" s="12">
        <v>6.5998999999999999</v>
      </c>
      <c r="F7788" s="13">
        <v>41694.921481481484</v>
      </c>
      <c r="G7788" s="4">
        <v>6.5998999999999999</v>
      </c>
      <c r="H7788" s="4" t="b">
        <f t="shared" si="121"/>
        <v>1</v>
      </c>
    </row>
    <row r="7789" spans="1:8" x14ac:dyDescent="0.2">
      <c r="A7789" s="4" t="s">
        <v>1675</v>
      </c>
      <c r="B7789" s="12" t="s">
        <v>17024</v>
      </c>
      <c r="C7789" s="4" t="s">
        <v>17025</v>
      </c>
      <c r="D7789" s="4" t="s">
        <v>1683</v>
      </c>
      <c r="E7789" s="12">
        <v>0.65759999999999996</v>
      </c>
      <c r="F7789" s="13">
        <v>41694.921481481484</v>
      </c>
      <c r="G7789" s="4">
        <v>0.65759999999999996</v>
      </c>
      <c r="H7789" s="4" t="b">
        <f t="shared" si="121"/>
        <v>1</v>
      </c>
    </row>
    <row r="7790" spans="1:8" x14ac:dyDescent="0.2">
      <c r="A7790" s="4" t="s">
        <v>1675</v>
      </c>
      <c r="B7790" s="12" t="s">
        <v>17026</v>
      </c>
      <c r="C7790" s="4" t="s">
        <v>17027</v>
      </c>
      <c r="D7790" s="4" t="s">
        <v>1683</v>
      </c>
      <c r="E7790" s="12">
        <v>1.5510999999999999</v>
      </c>
      <c r="F7790" s="13">
        <v>41694.921481481484</v>
      </c>
      <c r="G7790" s="4">
        <v>1.5510999999999999</v>
      </c>
      <c r="H7790" s="4" t="b">
        <f t="shared" si="121"/>
        <v>1</v>
      </c>
    </row>
    <row r="7791" spans="1:8" x14ac:dyDescent="0.2">
      <c r="A7791" s="4" t="s">
        <v>1675</v>
      </c>
      <c r="B7791" s="12" t="s">
        <v>17028</v>
      </c>
      <c r="C7791" s="4" t="s">
        <v>17029</v>
      </c>
      <c r="D7791" s="4" t="s">
        <v>1683</v>
      </c>
      <c r="E7791" s="12">
        <v>0.95589999999999997</v>
      </c>
      <c r="F7791" s="13">
        <v>41694.921481481484</v>
      </c>
      <c r="G7791" s="4">
        <v>0.95589999999999997</v>
      </c>
      <c r="H7791" s="4" t="b">
        <f t="shared" si="121"/>
        <v>1</v>
      </c>
    </row>
    <row r="7792" spans="1:8" x14ac:dyDescent="0.2">
      <c r="A7792" s="4" t="s">
        <v>1675</v>
      </c>
      <c r="B7792" s="12" t="s">
        <v>17030</v>
      </c>
      <c r="C7792" s="4" t="s">
        <v>17031</v>
      </c>
      <c r="D7792" s="4" t="s">
        <v>1683</v>
      </c>
      <c r="E7792" s="12">
        <v>0.6704</v>
      </c>
      <c r="F7792" s="13">
        <v>41694.921481481484</v>
      </c>
      <c r="G7792" s="4">
        <v>0.6704</v>
      </c>
      <c r="H7792" s="4" t="b">
        <f t="shared" si="121"/>
        <v>1</v>
      </c>
    </row>
    <row r="7793" spans="1:8" x14ac:dyDescent="0.2">
      <c r="A7793" s="4" t="s">
        <v>1675</v>
      </c>
      <c r="B7793" s="12" t="s">
        <v>17032</v>
      </c>
      <c r="C7793" s="4" t="s">
        <v>17033</v>
      </c>
      <c r="D7793" s="4" t="s">
        <v>1683</v>
      </c>
      <c r="E7793" s="12">
        <v>6.7516999999999996</v>
      </c>
      <c r="F7793" s="13">
        <v>41694.921481481484</v>
      </c>
      <c r="G7793" s="4">
        <v>6.7516999999999996</v>
      </c>
      <c r="H7793" s="4" t="b">
        <f t="shared" si="121"/>
        <v>1</v>
      </c>
    </row>
    <row r="7794" spans="1:8" x14ac:dyDescent="0.2">
      <c r="A7794" s="4" t="s">
        <v>1675</v>
      </c>
      <c r="B7794" s="12" t="s">
        <v>17034</v>
      </c>
      <c r="C7794" s="4" t="s">
        <v>17035</v>
      </c>
      <c r="D7794" s="4" t="s">
        <v>1683</v>
      </c>
      <c r="E7794" s="12">
        <v>6.7526000000000002</v>
      </c>
      <c r="F7794" s="13">
        <v>41694.921481481484</v>
      </c>
      <c r="G7794" s="4">
        <v>6.7526000000000002</v>
      </c>
      <c r="H7794" s="4" t="b">
        <f t="shared" si="121"/>
        <v>1</v>
      </c>
    </row>
    <row r="7795" spans="1:8" x14ac:dyDescent="0.2">
      <c r="A7795" s="4" t="s">
        <v>1675</v>
      </c>
      <c r="B7795" s="12" t="s">
        <v>17036</v>
      </c>
      <c r="C7795" s="4" t="s">
        <v>17037</v>
      </c>
      <c r="D7795" s="4" t="s">
        <v>1683</v>
      </c>
      <c r="E7795" s="12">
        <v>44.488199999999999</v>
      </c>
      <c r="F7795" s="13">
        <v>41694.921481481484</v>
      </c>
      <c r="G7795" s="4">
        <v>44.488199999999999</v>
      </c>
      <c r="H7795" s="4" t="b">
        <f t="shared" si="121"/>
        <v>1</v>
      </c>
    </row>
    <row r="7796" spans="1:8" x14ac:dyDescent="0.2">
      <c r="A7796" s="4" t="s">
        <v>1675</v>
      </c>
      <c r="B7796" s="12" t="s">
        <v>1331</v>
      </c>
      <c r="C7796" s="4" t="s">
        <v>17038</v>
      </c>
      <c r="D7796" s="4" t="s">
        <v>1683</v>
      </c>
      <c r="E7796" s="12">
        <v>3.1543999999999999</v>
      </c>
      <c r="F7796" s="13">
        <v>41844.751898148148</v>
      </c>
      <c r="G7796" s="4">
        <v>3.9649000000000001</v>
      </c>
      <c r="H7796" s="4" t="b">
        <f t="shared" si="121"/>
        <v>0</v>
      </c>
    </row>
    <row r="7797" spans="1:8" x14ac:dyDescent="0.2">
      <c r="A7797" s="4" t="s">
        <v>1675</v>
      </c>
      <c r="B7797" s="12" t="s">
        <v>17039</v>
      </c>
      <c r="C7797" s="4" t="s">
        <v>17040</v>
      </c>
      <c r="D7797" s="4" t="s">
        <v>1683</v>
      </c>
      <c r="E7797" s="12">
        <v>7.1801000000000004</v>
      </c>
      <c r="F7797" s="13">
        <v>41694.921481481484</v>
      </c>
      <c r="G7797" s="4">
        <v>7.1801000000000004</v>
      </c>
      <c r="H7797" s="4" t="b">
        <f t="shared" si="121"/>
        <v>1</v>
      </c>
    </row>
    <row r="7798" spans="1:8" x14ac:dyDescent="0.2">
      <c r="A7798" s="4" t="s">
        <v>1675</v>
      </c>
      <c r="B7798" s="12" t="s">
        <v>17041</v>
      </c>
      <c r="C7798" s="4" t="s">
        <v>17042</v>
      </c>
      <c r="D7798" s="4" t="s">
        <v>1683</v>
      </c>
      <c r="E7798" s="12">
        <v>2.8942999999999999</v>
      </c>
      <c r="F7798" s="13">
        <v>41694.921481481484</v>
      </c>
      <c r="G7798" s="4">
        <v>2.8942999999999999</v>
      </c>
      <c r="H7798" s="4" t="b">
        <f t="shared" si="121"/>
        <v>1</v>
      </c>
    </row>
    <row r="7799" spans="1:8" x14ac:dyDescent="0.2">
      <c r="A7799" s="4" t="s">
        <v>1675</v>
      </c>
      <c r="B7799" s="12" t="s">
        <v>17043</v>
      </c>
      <c r="C7799" s="4" t="s">
        <v>17044</v>
      </c>
      <c r="D7799" s="4" t="s">
        <v>1683</v>
      </c>
      <c r="E7799" s="12">
        <v>1.7318</v>
      </c>
      <c r="F7799" s="13">
        <v>41694.921481481484</v>
      </c>
      <c r="G7799" s="4">
        <v>1.7318</v>
      </c>
      <c r="H7799" s="4" t="b">
        <f t="shared" si="121"/>
        <v>1</v>
      </c>
    </row>
    <row r="7800" spans="1:8" x14ac:dyDescent="0.2">
      <c r="A7800" s="4" t="s">
        <v>1675</v>
      </c>
      <c r="B7800" s="12" t="s">
        <v>17045</v>
      </c>
      <c r="C7800" s="4" t="s">
        <v>17046</v>
      </c>
      <c r="D7800" s="4" t="s">
        <v>1683</v>
      </c>
      <c r="E7800" s="12">
        <v>3.2644000000000002</v>
      </c>
      <c r="F7800" s="13">
        <v>41694.921481481484</v>
      </c>
      <c r="G7800" s="4">
        <v>3.2644000000000002</v>
      </c>
      <c r="H7800" s="4" t="b">
        <f t="shared" si="121"/>
        <v>1</v>
      </c>
    </row>
    <row r="7801" spans="1:8" x14ac:dyDescent="0.2">
      <c r="A7801" s="4" t="s">
        <v>1675</v>
      </c>
      <c r="B7801" s="12" t="s">
        <v>17047</v>
      </c>
      <c r="C7801" s="4" t="s">
        <v>17048</v>
      </c>
      <c r="D7801" s="4" t="s">
        <v>1683</v>
      </c>
      <c r="E7801" s="12">
        <v>3.3736999999999999</v>
      </c>
      <c r="F7801" s="13">
        <v>41694.921481481484</v>
      </c>
      <c r="G7801" s="4">
        <v>3.3736999999999999</v>
      </c>
      <c r="H7801" s="4" t="b">
        <f t="shared" si="121"/>
        <v>1</v>
      </c>
    </row>
    <row r="7802" spans="1:8" x14ac:dyDescent="0.2">
      <c r="A7802" s="4" t="s">
        <v>1675</v>
      </c>
      <c r="B7802" s="12" t="s">
        <v>17049</v>
      </c>
      <c r="C7802" s="4" t="s">
        <v>17050</v>
      </c>
      <c r="D7802" s="4" t="s">
        <v>1683</v>
      </c>
      <c r="E7802" s="12">
        <v>3.6981000000000002</v>
      </c>
      <c r="F7802" s="13">
        <v>41694.921481481484</v>
      </c>
      <c r="G7802" s="4">
        <v>3.6981000000000002</v>
      </c>
      <c r="H7802" s="4" t="b">
        <f t="shared" si="121"/>
        <v>1</v>
      </c>
    </row>
    <row r="7803" spans="1:8" x14ac:dyDescent="0.2">
      <c r="A7803" s="4" t="s">
        <v>1675</v>
      </c>
      <c r="B7803" s="12" t="s">
        <v>17051</v>
      </c>
      <c r="C7803" s="4" t="s">
        <v>17052</v>
      </c>
      <c r="D7803" s="4" t="s">
        <v>1683</v>
      </c>
      <c r="E7803" s="12">
        <v>2.6383999999999999</v>
      </c>
      <c r="F7803" s="13">
        <v>41694.921481481484</v>
      </c>
      <c r="G7803" s="4">
        <v>2.6383999999999999</v>
      </c>
      <c r="H7803" s="4" t="b">
        <f t="shared" si="121"/>
        <v>1</v>
      </c>
    </row>
    <row r="7804" spans="1:8" x14ac:dyDescent="0.2">
      <c r="A7804" s="4" t="s">
        <v>1675</v>
      </c>
      <c r="B7804" s="12" t="s">
        <v>17053</v>
      </c>
      <c r="C7804" s="4" t="s">
        <v>17054</v>
      </c>
      <c r="D7804" s="4" t="s">
        <v>1683</v>
      </c>
      <c r="E7804" s="12">
        <v>0.69710000000000005</v>
      </c>
      <c r="F7804" s="13">
        <v>41694.921481481484</v>
      </c>
      <c r="G7804" s="4">
        <v>0.69710000000000005</v>
      </c>
      <c r="H7804" s="4" t="b">
        <f t="shared" si="121"/>
        <v>1</v>
      </c>
    </row>
    <row r="7805" spans="1:8" x14ac:dyDescent="0.2">
      <c r="A7805" s="4" t="s">
        <v>1675</v>
      </c>
      <c r="B7805" s="12" t="s">
        <v>17055</v>
      </c>
      <c r="C7805" s="4" t="s">
        <v>17056</v>
      </c>
      <c r="D7805" s="4" t="s">
        <v>1683</v>
      </c>
      <c r="E7805" s="12">
        <v>19.493200000000002</v>
      </c>
      <c r="F7805" s="13">
        <v>41694.921481481484</v>
      </c>
      <c r="G7805" s="4">
        <v>19.493200000000002</v>
      </c>
      <c r="H7805" s="4" t="b">
        <f t="shared" si="121"/>
        <v>1</v>
      </c>
    </row>
    <row r="7806" spans="1:8" x14ac:dyDescent="0.2">
      <c r="A7806" s="4" t="s">
        <v>1675</v>
      </c>
      <c r="B7806" s="12" t="s">
        <v>17057</v>
      </c>
      <c r="C7806" s="4" t="s">
        <v>17058</v>
      </c>
      <c r="D7806" s="4" t="s">
        <v>1683</v>
      </c>
      <c r="E7806" s="12">
        <v>19.4559</v>
      </c>
      <c r="F7806" s="13">
        <v>41694.921481481484</v>
      </c>
      <c r="G7806" s="4">
        <v>19.4559</v>
      </c>
      <c r="H7806" s="4" t="b">
        <f t="shared" si="121"/>
        <v>1</v>
      </c>
    </row>
    <row r="7807" spans="1:8" x14ac:dyDescent="0.2">
      <c r="A7807" s="4" t="s">
        <v>1675</v>
      </c>
      <c r="B7807" s="12" t="s">
        <v>17059</v>
      </c>
      <c r="C7807" s="4" t="s">
        <v>17060</v>
      </c>
      <c r="D7807" s="4" t="s">
        <v>1683</v>
      </c>
      <c r="E7807" s="12">
        <v>5.8578999999999999</v>
      </c>
      <c r="F7807" s="13">
        <v>41694.921481481484</v>
      </c>
      <c r="G7807" s="4">
        <v>5.8578999999999999</v>
      </c>
      <c r="H7807" s="4" t="b">
        <f t="shared" si="121"/>
        <v>1</v>
      </c>
    </row>
    <row r="7808" spans="1:8" x14ac:dyDescent="0.2">
      <c r="A7808" s="4" t="s">
        <v>1675</v>
      </c>
      <c r="B7808" s="12" t="s">
        <v>736</v>
      </c>
      <c r="C7808" s="4" t="s">
        <v>737</v>
      </c>
      <c r="D7808" s="4" t="s">
        <v>1683</v>
      </c>
      <c r="E7808" s="12">
        <v>3.7795999999999998</v>
      </c>
      <c r="F7808" s="13">
        <v>41844.751898148148</v>
      </c>
      <c r="G7808" s="4">
        <v>4.9059999999999997</v>
      </c>
      <c r="H7808" s="4" t="b">
        <f t="shared" si="121"/>
        <v>0</v>
      </c>
    </row>
    <row r="7809" spans="1:8" x14ac:dyDescent="0.2">
      <c r="A7809" s="4" t="s">
        <v>1675</v>
      </c>
      <c r="B7809" s="12" t="s">
        <v>17061</v>
      </c>
      <c r="C7809" s="4" t="s">
        <v>17062</v>
      </c>
      <c r="D7809" s="4" t="s">
        <v>1683</v>
      </c>
      <c r="E7809" s="12">
        <v>0</v>
      </c>
      <c r="F7809" s="13">
        <v>40358.472118055557</v>
      </c>
      <c r="G7809" s="4">
        <v>0</v>
      </c>
      <c r="H7809" s="4" t="b">
        <f t="shared" si="121"/>
        <v>1</v>
      </c>
    </row>
    <row r="7810" spans="1:8" x14ac:dyDescent="0.2">
      <c r="A7810" s="4" t="s">
        <v>1675</v>
      </c>
      <c r="B7810" s="12" t="s">
        <v>17063</v>
      </c>
      <c r="C7810" s="4" t="s">
        <v>17064</v>
      </c>
      <c r="D7810" s="4" t="s">
        <v>1683</v>
      </c>
      <c r="E7810" s="12">
        <v>0</v>
      </c>
      <c r="F7810" s="13">
        <v>40358.478182870371</v>
      </c>
      <c r="G7810" s="4">
        <v>0</v>
      </c>
      <c r="H7810" s="4" t="b">
        <f t="shared" si="121"/>
        <v>1</v>
      </c>
    </row>
    <row r="7811" spans="1:8" x14ac:dyDescent="0.2">
      <c r="A7811" s="4" t="s">
        <v>1675</v>
      </c>
      <c r="B7811" s="12" t="s">
        <v>17065</v>
      </c>
      <c r="C7811" s="4" t="s">
        <v>17066</v>
      </c>
      <c r="D7811" s="4" t="s">
        <v>1683</v>
      </c>
      <c r="E7811" s="12">
        <v>4.5468000000000002</v>
      </c>
      <c r="F7811" s="13">
        <v>41694.921481481484</v>
      </c>
      <c r="G7811" s="4">
        <v>4.5468000000000002</v>
      </c>
      <c r="H7811" s="4" t="b">
        <f t="shared" si="121"/>
        <v>1</v>
      </c>
    </row>
    <row r="7812" spans="1:8" x14ac:dyDescent="0.2">
      <c r="A7812" s="4" t="s">
        <v>1675</v>
      </c>
      <c r="B7812" s="12" t="s">
        <v>17067</v>
      </c>
      <c r="C7812" s="4" t="s">
        <v>17068</v>
      </c>
      <c r="D7812" s="4" t="s">
        <v>1683</v>
      </c>
      <c r="E7812" s="12">
        <v>42.366300000000003</v>
      </c>
      <c r="F7812" s="13">
        <v>41694.921481481484</v>
      </c>
      <c r="G7812" s="4">
        <v>42.366300000000003</v>
      </c>
      <c r="H7812" s="4" t="b">
        <f t="shared" ref="H7812:H7875" si="122">+G7812=E7812</f>
        <v>1</v>
      </c>
    </row>
    <row r="7813" spans="1:8" x14ac:dyDescent="0.2">
      <c r="A7813" s="4" t="s">
        <v>1675</v>
      </c>
      <c r="B7813" s="12" t="s">
        <v>111</v>
      </c>
      <c r="C7813" s="4" t="s">
        <v>112</v>
      </c>
      <c r="D7813" s="4" t="s">
        <v>1683</v>
      </c>
      <c r="E7813" s="12">
        <v>39.703200000000002</v>
      </c>
      <c r="F7813" s="13">
        <v>41757.755798611113</v>
      </c>
      <c r="G7813" s="4">
        <v>39.703200000000002</v>
      </c>
      <c r="H7813" s="4" t="b">
        <f t="shared" si="122"/>
        <v>1</v>
      </c>
    </row>
    <row r="7814" spans="1:8" x14ac:dyDescent="0.2">
      <c r="A7814" s="4" t="s">
        <v>1675</v>
      </c>
      <c r="B7814" s="12" t="s">
        <v>17069</v>
      </c>
      <c r="C7814" s="4" t="s">
        <v>17070</v>
      </c>
      <c r="D7814" s="4" t="s">
        <v>1683</v>
      </c>
      <c r="E7814" s="12">
        <v>24.893999999999998</v>
      </c>
      <c r="F7814" s="13">
        <v>41694.921481481484</v>
      </c>
      <c r="G7814" s="4">
        <v>24.893999999999998</v>
      </c>
      <c r="H7814" s="4" t="b">
        <f t="shared" si="122"/>
        <v>1</v>
      </c>
    </row>
    <row r="7815" spans="1:8" x14ac:dyDescent="0.2">
      <c r="A7815" s="4" t="s">
        <v>1675</v>
      </c>
      <c r="B7815" s="12" t="s">
        <v>17071</v>
      </c>
      <c r="C7815" s="4" t="s">
        <v>17072</v>
      </c>
      <c r="D7815" s="4" t="s">
        <v>1683</v>
      </c>
      <c r="E7815" s="12">
        <v>76.409800000000004</v>
      </c>
      <c r="F7815" s="13">
        <v>41694.921481481484</v>
      </c>
      <c r="G7815" s="4">
        <v>76.409800000000004</v>
      </c>
      <c r="H7815" s="4" t="b">
        <f t="shared" si="122"/>
        <v>1</v>
      </c>
    </row>
    <row r="7816" spans="1:8" x14ac:dyDescent="0.2">
      <c r="A7816" s="4" t="s">
        <v>1675</v>
      </c>
      <c r="B7816" s="12" t="s">
        <v>17073</v>
      </c>
      <c r="C7816" s="4" t="s">
        <v>17074</v>
      </c>
      <c r="D7816" s="4" t="s">
        <v>1683</v>
      </c>
      <c r="E7816" s="12">
        <v>33.058</v>
      </c>
      <c r="F7816" s="13">
        <v>41694.921481481484</v>
      </c>
      <c r="G7816" s="4">
        <v>33.058</v>
      </c>
      <c r="H7816" s="4" t="b">
        <f t="shared" si="122"/>
        <v>1</v>
      </c>
    </row>
    <row r="7817" spans="1:8" x14ac:dyDescent="0.2">
      <c r="A7817" s="4" t="s">
        <v>1675</v>
      </c>
      <c r="B7817" s="12" t="s">
        <v>17075</v>
      </c>
      <c r="C7817" s="4" t="s">
        <v>17076</v>
      </c>
      <c r="D7817" s="4" t="s">
        <v>1683</v>
      </c>
      <c r="E7817" s="12">
        <v>96.126199999999997</v>
      </c>
      <c r="F7817" s="13">
        <v>41694.921481481484</v>
      </c>
      <c r="G7817" s="4">
        <v>96.126199999999997</v>
      </c>
      <c r="H7817" s="4" t="b">
        <f t="shared" si="122"/>
        <v>1</v>
      </c>
    </row>
    <row r="7818" spans="1:8" x14ac:dyDescent="0.2">
      <c r="A7818" s="4" t="s">
        <v>1675</v>
      </c>
      <c r="B7818" s="12" t="s">
        <v>17077</v>
      </c>
      <c r="C7818" s="4" t="s">
        <v>17078</v>
      </c>
      <c r="D7818" s="4" t="s">
        <v>1683</v>
      </c>
      <c r="E7818" s="12">
        <v>13.9765</v>
      </c>
      <c r="F7818" s="13">
        <v>41694.921481481484</v>
      </c>
      <c r="G7818" s="4">
        <v>13.9765</v>
      </c>
      <c r="H7818" s="4" t="b">
        <f t="shared" si="122"/>
        <v>1</v>
      </c>
    </row>
    <row r="7819" spans="1:8" x14ac:dyDescent="0.2">
      <c r="A7819" s="4" t="s">
        <v>1675</v>
      </c>
      <c r="B7819" s="12" t="s">
        <v>17079</v>
      </c>
      <c r="C7819" s="4" t="s">
        <v>17080</v>
      </c>
      <c r="D7819" s="4" t="s">
        <v>1683</v>
      </c>
      <c r="E7819" s="12">
        <v>0</v>
      </c>
      <c r="F7819" s="13">
        <v>41694.921481481484</v>
      </c>
      <c r="G7819" s="4">
        <v>0</v>
      </c>
      <c r="H7819" s="4" t="b">
        <f t="shared" si="122"/>
        <v>1</v>
      </c>
    </row>
    <row r="7820" spans="1:8" x14ac:dyDescent="0.2">
      <c r="A7820" s="4" t="s">
        <v>1675</v>
      </c>
      <c r="B7820" s="12" t="s">
        <v>114</v>
      </c>
      <c r="C7820" s="4" t="s">
        <v>17081</v>
      </c>
      <c r="D7820" s="4" t="s">
        <v>1683</v>
      </c>
      <c r="E7820" s="12">
        <v>22.311</v>
      </c>
      <c r="F7820" s="13">
        <v>41694.921481481484</v>
      </c>
      <c r="G7820" s="4">
        <v>22.311</v>
      </c>
      <c r="H7820" s="4" t="b">
        <f t="shared" si="122"/>
        <v>1</v>
      </c>
    </row>
    <row r="7821" spans="1:8" x14ac:dyDescent="0.2">
      <c r="A7821" s="4" t="s">
        <v>1675</v>
      </c>
      <c r="B7821" s="12" t="s">
        <v>17082</v>
      </c>
      <c r="C7821" s="4" t="s">
        <v>17083</v>
      </c>
      <c r="D7821" s="4" t="s">
        <v>1683</v>
      </c>
      <c r="E7821" s="12">
        <v>1.2416</v>
      </c>
      <c r="F7821" s="13">
        <v>41694.921481481484</v>
      </c>
      <c r="G7821" s="4">
        <v>1.2416</v>
      </c>
      <c r="H7821" s="4" t="b">
        <f t="shared" si="122"/>
        <v>1</v>
      </c>
    </row>
    <row r="7822" spans="1:8" x14ac:dyDescent="0.2">
      <c r="A7822" s="4" t="s">
        <v>1675</v>
      </c>
      <c r="B7822" s="12" t="s">
        <v>17084</v>
      </c>
      <c r="C7822" s="4" t="s">
        <v>17085</v>
      </c>
      <c r="D7822" s="4" t="s">
        <v>1683</v>
      </c>
      <c r="E7822" s="12">
        <v>14.5749</v>
      </c>
      <c r="F7822" s="13">
        <v>41694.921481481484</v>
      </c>
      <c r="G7822" s="4">
        <v>14.5749</v>
      </c>
      <c r="H7822" s="4" t="b">
        <f t="shared" si="122"/>
        <v>1</v>
      </c>
    </row>
    <row r="7823" spans="1:8" x14ac:dyDescent="0.2">
      <c r="A7823" s="4" t="s">
        <v>1675</v>
      </c>
      <c r="B7823" s="12" t="s">
        <v>17086</v>
      </c>
      <c r="C7823" s="4" t="s">
        <v>17087</v>
      </c>
      <c r="D7823" s="4" t="s">
        <v>1683</v>
      </c>
      <c r="E7823" s="12">
        <v>0</v>
      </c>
      <c r="F7823" s="13">
        <v>41694.921481481484</v>
      </c>
      <c r="G7823" s="4">
        <v>0</v>
      </c>
      <c r="H7823" s="4" t="b">
        <f t="shared" si="122"/>
        <v>1</v>
      </c>
    </row>
    <row r="7824" spans="1:8" x14ac:dyDescent="0.2">
      <c r="A7824" s="4" t="s">
        <v>1675</v>
      </c>
      <c r="B7824" s="12" t="s">
        <v>17088</v>
      </c>
      <c r="C7824" s="4" t="s">
        <v>17089</v>
      </c>
      <c r="D7824" s="4" t="s">
        <v>1683</v>
      </c>
      <c r="E7824" s="12">
        <v>0</v>
      </c>
      <c r="F7824" s="13">
        <v>41694.921481481484</v>
      </c>
      <c r="G7824" s="4">
        <v>0</v>
      </c>
      <c r="H7824" s="4" t="b">
        <f t="shared" si="122"/>
        <v>1</v>
      </c>
    </row>
    <row r="7825" spans="1:8" x14ac:dyDescent="0.2">
      <c r="A7825" s="4" t="s">
        <v>1675</v>
      </c>
      <c r="B7825" s="12" t="s">
        <v>17090</v>
      </c>
      <c r="C7825" s="4" t="s">
        <v>17091</v>
      </c>
      <c r="D7825" s="4" t="s">
        <v>1683</v>
      </c>
      <c r="E7825" s="12">
        <v>0</v>
      </c>
      <c r="F7825" s="13">
        <v>41694.921481481484</v>
      </c>
      <c r="G7825" s="4">
        <v>0</v>
      </c>
      <c r="H7825" s="4" t="b">
        <f t="shared" si="122"/>
        <v>1</v>
      </c>
    </row>
    <row r="7826" spans="1:8" x14ac:dyDescent="0.2">
      <c r="A7826" s="4" t="s">
        <v>1675</v>
      </c>
      <c r="B7826" s="12" t="s">
        <v>17092</v>
      </c>
      <c r="C7826" s="4" t="s">
        <v>17093</v>
      </c>
      <c r="D7826" s="4" t="s">
        <v>1683</v>
      </c>
      <c r="E7826" s="12">
        <v>1.3506</v>
      </c>
      <c r="F7826" s="13">
        <v>41694.921481481484</v>
      </c>
      <c r="G7826" s="4">
        <v>1.3506</v>
      </c>
      <c r="H7826" s="4" t="b">
        <f t="shared" si="122"/>
        <v>1</v>
      </c>
    </row>
    <row r="7827" spans="1:8" x14ac:dyDescent="0.2">
      <c r="A7827" s="4" t="s">
        <v>1675</v>
      </c>
      <c r="B7827" s="12" t="s">
        <v>17094</v>
      </c>
      <c r="C7827" s="4" t="s">
        <v>17095</v>
      </c>
      <c r="D7827" s="4" t="s">
        <v>1683</v>
      </c>
      <c r="E7827" s="12">
        <v>4.1468999999999996</v>
      </c>
      <c r="F7827" s="13">
        <v>41694.921481481484</v>
      </c>
      <c r="G7827" s="4">
        <v>4.1468999999999996</v>
      </c>
      <c r="H7827" s="4" t="b">
        <f t="shared" si="122"/>
        <v>1</v>
      </c>
    </row>
    <row r="7828" spans="1:8" x14ac:dyDescent="0.2">
      <c r="A7828" s="4" t="s">
        <v>1675</v>
      </c>
      <c r="B7828" s="12" t="s">
        <v>17096</v>
      </c>
      <c r="C7828" s="4" t="s">
        <v>17097</v>
      </c>
      <c r="D7828" s="4" t="s">
        <v>1683</v>
      </c>
      <c r="E7828" s="12">
        <v>0</v>
      </c>
      <c r="F7828" s="13">
        <v>40360.505324074074</v>
      </c>
      <c r="G7828" s="4">
        <v>0</v>
      </c>
      <c r="H7828" s="4" t="b">
        <f t="shared" si="122"/>
        <v>1</v>
      </c>
    </row>
    <row r="7829" spans="1:8" x14ac:dyDescent="0.2">
      <c r="A7829" s="4" t="s">
        <v>1675</v>
      </c>
      <c r="B7829" s="12" t="s">
        <v>17098</v>
      </c>
      <c r="C7829" s="4" t="s">
        <v>17099</v>
      </c>
      <c r="D7829" s="4" t="s">
        <v>1683</v>
      </c>
      <c r="E7829" s="12">
        <v>4.0259</v>
      </c>
      <c r="F7829" s="13">
        <v>41694.921481481484</v>
      </c>
      <c r="G7829" s="4">
        <v>4.0259</v>
      </c>
      <c r="H7829" s="4" t="b">
        <f t="shared" si="122"/>
        <v>1</v>
      </c>
    </row>
    <row r="7830" spans="1:8" x14ac:dyDescent="0.2">
      <c r="A7830" s="4" t="s">
        <v>1675</v>
      </c>
      <c r="B7830" s="12" t="s">
        <v>17100</v>
      </c>
      <c r="C7830" s="4" t="s">
        <v>17101</v>
      </c>
      <c r="D7830" s="4" t="s">
        <v>1683</v>
      </c>
      <c r="E7830" s="12">
        <v>9.9267000000000003</v>
      </c>
      <c r="F7830" s="13">
        <v>41791.752835648149</v>
      </c>
      <c r="G7830" s="4">
        <v>9.9267000000000003</v>
      </c>
      <c r="H7830" s="4" t="b">
        <f t="shared" si="122"/>
        <v>1</v>
      </c>
    </row>
    <row r="7831" spans="1:8" x14ac:dyDescent="0.2">
      <c r="A7831" s="4" t="s">
        <v>1675</v>
      </c>
      <c r="B7831" s="12" t="s">
        <v>17102</v>
      </c>
      <c r="C7831" s="4" t="s">
        <v>17103</v>
      </c>
      <c r="D7831" s="4" t="s">
        <v>1683</v>
      </c>
      <c r="E7831" s="12">
        <v>8.5950000000000006</v>
      </c>
      <c r="F7831" s="13">
        <v>41694.921481481484</v>
      </c>
      <c r="G7831" s="4">
        <v>8.5950000000000006</v>
      </c>
      <c r="H7831" s="4" t="b">
        <f t="shared" si="122"/>
        <v>1</v>
      </c>
    </row>
    <row r="7832" spans="1:8" x14ac:dyDescent="0.2">
      <c r="A7832" s="4" t="s">
        <v>1675</v>
      </c>
      <c r="B7832" s="12" t="s">
        <v>17104</v>
      </c>
      <c r="C7832" s="4" t="s">
        <v>17105</v>
      </c>
      <c r="D7832" s="4" t="s">
        <v>1683</v>
      </c>
      <c r="E7832" s="12">
        <v>0</v>
      </c>
      <c r="F7832" s="13">
        <v>41694.921481481484</v>
      </c>
      <c r="G7832" s="4">
        <v>0</v>
      </c>
      <c r="H7832" s="4" t="b">
        <f t="shared" si="122"/>
        <v>1</v>
      </c>
    </row>
    <row r="7833" spans="1:8" x14ac:dyDescent="0.2">
      <c r="A7833" s="4" t="s">
        <v>1675</v>
      </c>
      <c r="B7833" s="12" t="s">
        <v>17106</v>
      </c>
      <c r="C7833" s="4" t="s">
        <v>17107</v>
      </c>
      <c r="D7833" s="4" t="s">
        <v>1683</v>
      </c>
      <c r="E7833" s="12">
        <v>1.5923</v>
      </c>
      <c r="F7833" s="13">
        <v>41694.921481481484</v>
      </c>
      <c r="G7833" s="4">
        <v>1.5923</v>
      </c>
      <c r="H7833" s="4" t="b">
        <f t="shared" si="122"/>
        <v>1</v>
      </c>
    </row>
    <row r="7834" spans="1:8" x14ac:dyDescent="0.2">
      <c r="A7834" s="4" t="s">
        <v>1675</v>
      </c>
      <c r="B7834" s="12" t="s">
        <v>17108</v>
      </c>
      <c r="C7834" s="4" t="s">
        <v>17109</v>
      </c>
      <c r="D7834" s="4" t="s">
        <v>1683</v>
      </c>
      <c r="E7834" s="12">
        <v>0.35930000000000001</v>
      </c>
      <c r="F7834" s="13">
        <v>41694.921481481484</v>
      </c>
      <c r="G7834" s="4">
        <v>0.35930000000000001</v>
      </c>
      <c r="H7834" s="4" t="b">
        <f t="shared" si="122"/>
        <v>1</v>
      </c>
    </row>
    <row r="7835" spans="1:8" x14ac:dyDescent="0.2">
      <c r="A7835" s="4" t="s">
        <v>1675</v>
      </c>
      <c r="B7835" s="12" t="s">
        <v>17110</v>
      </c>
      <c r="C7835" s="4" t="s">
        <v>17111</v>
      </c>
      <c r="D7835" s="4" t="s">
        <v>1683</v>
      </c>
      <c r="E7835" s="12">
        <v>2.5150999999999999</v>
      </c>
      <c r="F7835" s="13">
        <v>41694.921481481484</v>
      </c>
      <c r="G7835" s="4">
        <v>2.5150999999999999</v>
      </c>
      <c r="H7835" s="4" t="b">
        <f t="shared" si="122"/>
        <v>1</v>
      </c>
    </row>
    <row r="7836" spans="1:8" x14ac:dyDescent="0.2">
      <c r="A7836" s="4" t="s">
        <v>1675</v>
      </c>
      <c r="B7836" s="12" t="s">
        <v>17112</v>
      </c>
      <c r="C7836" s="4" t="s">
        <v>17113</v>
      </c>
      <c r="D7836" s="4" t="s">
        <v>1683</v>
      </c>
      <c r="E7836" s="12">
        <v>2.8944000000000001</v>
      </c>
      <c r="F7836" s="13">
        <v>41694.921481481484</v>
      </c>
      <c r="G7836" s="4">
        <v>2.8944000000000001</v>
      </c>
      <c r="H7836" s="4" t="b">
        <f t="shared" si="122"/>
        <v>1</v>
      </c>
    </row>
    <row r="7837" spans="1:8" x14ac:dyDescent="0.2">
      <c r="A7837" s="4" t="s">
        <v>1675</v>
      </c>
      <c r="B7837" s="12" t="s">
        <v>17114</v>
      </c>
      <c r="C7837" s="4" t="s">
        <v>17115</v>
      </c>
      <c r="D7837" s="4" t="s">
        <v>1683</v>
      </c>
      <c r="E7837" s="12">
        <v>30.540500000000002</v>
      </c>
      <c r="F7837" s="13">
        <v>41694.921481481484</v>
      </c>
      <c r="G7837" s="4">
        <v>30.540500000000002</v>
      </c>
      <c r="H7837" s="4" t="b">
        <f t="shared" si="122"/>
        <v>1</v>
      </c>
    </row>
    <row r="7838" spans="1:8" x14ac:dyDescent="0.2">
      <c r="A7838" s="4" t="s">
        <v>1675</v>
      </c>
      <c r="B7838" s="12" t="s">
        <v>17116</v>
      </c>
      <c r="C7838" s="4" t="s">
        <v>17117</v>
      </c>
      <c r="D7838" s="4" t="s">
        <v>1683</v>
      </c>
      <c r="E7838" s="12">
        <v>1.3028999999999999</v>
      </c>
      <c r="F7838" s="13">
        <v>41694.921481481484</v>
      </c>
      <c r="G7838" s="4">
        <v>1.3028999999999999</v>
      </c>
      <c r="H7838" s="4" t="b">
        <f t="shared" si="122"/>
        <v>1</v>
      </c>
    </row>
    <row r="7839" spans="1:8" x14ac:dyDescent="0.2">
      <c r="A7839" s="4" t="s">
        <v>1675</v>
      </c>
      <c r="B7839" s="12" t="s">
        <v>17118</v>
      </c>
      <c r="C7839" s="4" t="s">
        <v>17119</v>
      </c>
      <c r="D7839" s="4" t="s">
        <v>1683</v>
      </c>
      <c r="E7839" s="12">
        <v>10.662699999999999</v>
      </c>
      <c r="F7839" s="13">
        <v>41694.921481481484</v>
      </c>
      <c r="G7839" s="4">
        <v>10.662699999999999</v>
      </c>
      <c r="H7839" s="4" t="b">
        <f t="shared" si="122"/>
        <v>1</v>
      </c>
    </row>
    <row r="7840" spans="1:8" x14ac:dyDescent="0.2">
      <c r="A7840" s="4" t="s">
        <v>1675</v>
      </c>
      <c r="B7840" s="12" t="s">
        <v>17120</v>
      </c>
      <c r="C7840" s="4" t="s">
        <v>17121</v>
      </c>
      <c r="D7840" s="4" t="s">
        <v>1683</v>
      </c>
      <c r="E7840" s="12">
        <v>0.17169999999999999</v>
      </c>
      <c r="F7840" s="13">
        <v>41791.752835648149</v>
      </c>
      <c r="G7840" s="4">
        <v>0.17169999999999999</v>
      </c>
      <c r="H7840" s="4" t="b">
        <f t="shared" si="122"/>
        <v>1</v>
      </c>
    </row>
    <row r="7841" spans="1:8" x14ac:dyDescent="0.2">
      <c r="A7841" s="4" t="s">
        <v>1675</v>
      </c>
      <c r="B7841" s="12" t="s">
        <v>17122</v>
      </c>
      <c r="C7841" s="4" t="s">
        <v>17123</v>
      </c>
      <c r="D7841" s="4" t="s">
        <v>1683</v>
      </c>
      <c r="E7841" s="12">
        <v>1.8111999999999999</v>
      </c>
      <c r="F7841" s="13">
        <v>41694.921481481484</v>
      </c>
      <c r="G7841" s="4">
        <v>1.8111999999999999</v>
      </c>
      <c r="H7841" s="4" t="b">
        <f t="shared" si="122"/>
        <v>1</v>
      </c>
    </row>
    <row r="7842" spans="1:8" x14ac:dyDescent="0.2">
      <c r="A7842" s="4" t="s">
        <v>1675</v>
      </c>
      <c r="B7842" s="12" t="s">
        <v>17124</v>
      </c>
      <c r="C7842" s="4" t="s">
        <v>17125</v>
      </c>
      <c r="D7842" s="4" t="s">
        <v>1683</v>
      </c>
      <c r="E7842" s="12">
        <v>3.7446000000000002</v>
      </c>
      <c r="F7842" s="13">
        <v>41694.921481481484</v>
      </c>
      <c r="G7842" s="4">
        <v>3.7446000000000002</v>
      </c>
      <c r="H7842" s="4" t="b">
        <f t="shared" si="122"/>
        <v>1</v>
      </c>
    </row>
    <row r="7843" spans="1:8" x14ac:dyDescent="0.2">
      <c r="A7843" s="4" t="s">
        <v>1675</v>
      </c>
      <c r="B7843" s="12" t="s">
        <v>17126</v>
      </c>
      <c r="C7843" s="4" t="s">
        <v>17127</v>
      </c>
      <c r="D7843" s="4" t="s">
        <v>1683</v>
      </c>
      <c r="E7843" s="12">
        <v>2.3632</v>
      </c>
      <c r="F7843" s="13">
        <v>41694.921481481484</v>
      </c>
      <c r="G7843" s="4">
        <v>2.3632</v>
      </c>
      <c r="H7843" s="4" t="b">
        <f t="shared" si="122"/>
        <v>1</v>
      </c>
    </row>
    <row r="7844" spans="1:8" x14ac:dyDescent="0.2">
      <c r="A7844" s="4" t="s">
        <v>1675</v>
      </c>
      <c r="B7844" s="12" t="s">
        <v>17128</v>
      </c>
      <c r="C7844" s="4" t="s">
        <v>17129</v>
      </c>
      <c r="D7844" s="4" t="s">
        <v>1683</v>
      </c>
      <c r="E7844" s="12">
        <v>2.2170999999999998</v>
      </c>
      <c r="F7844" s="13">
        <v>41694.921481481484</v>
      </c>
      <c r="G7844" s="4">
        <v>2.2170999999999998</v>
      </c>
      <c r="H7844" s="4" t="b">
        <f t="shared" si="122"/>
        <v>1</v>
      </c>
    </row>
    <row r="7845" spans="1:8" x14ac:dyDescent="0.2">
      <c r="A7845" s="4" t="s">
        <v>1675</v>
      </c>
      <c r="B7845" s="12" t="s">
        <v>17130</v>
      </c>
      <c r="C7845" s="4" t="s">
        <v>17131</v>
      </c>
      <c r="D7845" s="4" t="s">
        <v>1683</v>
      </c>
      <c r="E7845" s="12">
        <v>0</v>
      </c>
      <c r="F7845" s="13">
        <v>40364.672592592593</v>
      </c>
      <c r="G7845" s="4">
        <v>0</v>
      </c>
      <c r="H7845" s="4" t="b">
        <f t="shared" si="122"/>
        <v>1</v>
      </c>
    </row>
    <row r="7846" spans="1:8" x14ac:dyDescent="0.2">
      <c r="A7846" s="4" t="s">
        <v>1675</v>
      </c>
      <c r="B7846" s="12" t="s">
        <v>17132</v>
      </c>
      <c r="C7846" s="4" t="s">
        <v>17133</v>
      </c>
      <c r="D7846" s="4" t="s">
        <v>1683</v>
      </c>
      <c r="E7846" s="12">
        <v>0</v>
      </c>
      <c r="F7846" s="13">
        <v>40364.682962962965</v>
      </c>
      <c r="G7846" s="4">
        <v>0</v>
      </c>
      <c r="H7846" s="4" t="b">
        <f t="shared" si="122"/>
        <v>1</v>
      </c>
    </row>
    <row r="7847" spans="1:8" x14ac:dyDescent="0.2">
      <c r="A7847" s="4" t="s">
        <v>1675</v>
      </c>
      <c r="B7847" s="12" t="s">
        <v>17134</v>
      </c>
      <c r="C7847" s="4" t="s">
        <v>17135</v>
      </c>
      <c r="D7847" s="4" t="s">
        <v>1683</v>
      </c>
      <c r="E7847" s="12">
        <v>0</v>
      </c>
      <c r="F7847" s="13">
        <v>40364.685706018521</v>
      </c>
      <c r="G7847" s="4">
        <v>0</v>
      </c>
      <c r="H7847" s="4" t="b">
        <f t="shared" si="122"/>
        <v>1</v>
      </c>
    </row>
    <row r="7848" spans="1:8" x14ac:dyDescent="0.2">
      <c r="A7848" s="4" t="s">
        <v>1675</v>
      </c>
      <c r="B7848" s="12" t="s">
        <v>17136</v>
      </c>
      <c r="C7848" s="4" t="s">
        <v>17137</v>
      </c>
      <c r="D7848" s="4" t="s">
        <v>1683</v>
      </c>
      <c r="E7848" s="12">
        <v>0</v>
      </c>
      <c r="F7848" s="13">
        <v>40365.40960648148</v>
      </c>
      <c r="G7848" s="4">
        <v>0</v>
      </c>
      <c r="H7848" s="4" t="b">
        <f t="shared" si="122"/>
        <v>1</v>
      </c>
    </row>
    <row r="7849" spans="1:8" x14ac:dyDescent="0.2">
      <c r="A7849" s="4" t="s">
        <v>1675</v>
      </c>
      <c r="B7849" s="12" t="s">
        <v>17138</v>
      </c>
      <c r="C7849" s="4" t="s">
        <v>17139</v>
      </c>
      <c r="D7849" s="4" t="s">
        <v>1683</v>
      </c>
      <c r="E7849" s="12">
        <v>759.81</v>
      </c>
      <c r="F7849" s="13">
        <v>41694.921481481484</v>
      </c>
      <c r="G7849" s="4">
        <v>759.81</v>
      </c>
      <c r="H7849" s="4" t="b">
        <f t="shared" si="122"/>
        <v>1</v>
      </c>
    </row>
    <row r="7850" spans="1:8" x14ac:dyDescent="0.2">
      <c r="A7850" s="4" t="s">
        <v>1675</v>
      </c>
      <c r="B7850" s="12" t="s">
        <v>17140</v>
      </c>
      <c r="C7850" s="4" t="s">
        <v>17141</v>
      </c>
      <c r="D7850" s="4" t="s">
        <v>1683</v>
      </c>
      <c r="E7850" s="12">
        <v>0</v>
      </c>
      <c r="F7850" s="13">
        <v>41694.921481481484</v>
      </c>
      <c r="G7850" s="4">
        <v>0</v>
      </c>
      <c r="H7850" s="4" t="b">
        <f t="shared" si="122"/>
        <v>1</v>
      </c>
    </row>
    <row r="7851" spans="1:8" x14ac:dyDescent="0.2">
      <c r="A7851" s="4" t="s">
        <v>1675</v>
      </c>
      <c r="B7851" s="12" t="s">
        <v>17142</v>
      </c>
      <c r="C7851" s="4" t="s">
        <v>17143</v>
      </c>
      <c r="D7851" s="4" t="s">
        <v>6272</v>
      </c>
      <c r="E7851" s="12">
        <v>0</v>
      </c>
      <c r="F7851" s="13">
        <v>40366.365057870367</v>
      </c>
      <c r="G7851" s="4">
        <v>0</v>
      </c>
      <c r="H7851" s="4" t="b">
        <f t="shared" si="122"/>
        <v>1</v>
      </c>
    </row>
    <row r="7852" spans="1:8" x14ac:dyDescent="0.2">
      <c r="A7852" s="4" t="s">
        <v>1675</v>
      </c>
      <c r="B7852" s="12" t="s">
        <v>17144</v>
      </c>
      <c r="C7852" s="4" t="s">
        <v>17145</v>
      </c>
      <c r="D7852" s="4" t="s">
        <v>1683</v>
      </c>
      <c r="E7852" s="12">
        <v>5.8571</v>
      </c>
      <c r="F7852" s="13">
        <v>41694.921481481484</v>
      </c>
      <c r="G7852" s="4">
        <v>5.8571</v>
      </c>
      <c r="H7852" s="4" t="b">
        <f t="shared" si="122"/>
        <v>1</v>
      </c>
    </row>
    <row r="7853" spans="1:8" x14ac:dyDescent="0.2">
      <c r="A7853" s="4" t="s">
        <v>1675</v>
      </c>
      <c r="B7853" s="12" t="s">
        <v>17146</v>
      </c>
      <c r="C7853" s="4" t="s">
        <v>17147</v>
      </c>
      <c r="D7853" s="4" t="s">
        <v>1683</v>
      </c>
      <c r="E7853" s="12">
        <v>9.5058000000000007</v>
      </c>
      <c r="F7853" s="13">
        <v>41694.921481481484</v>
      </c>
      <c r="G7853" s="4">
        <v>9.5058000000000007</v>
      </c>
      <c r="H7853" s="4" t="b">
        <f t="shared" si="122"/>
        <v>1</v>
      </c>
    </row>
    <row r="7854" spans="1:8" x14ac:dyDescent="0.2">
      <c r="A7854" s="4" t="s">
        <v>1675</v>
      </c>
      <c r="B7854" s="12" t="s">
        <v>17148</v>
      </c>
      <c r="C7854" s="4" t="s">
        <v>17149</v>
      </c>
      <c r="D7854" s="4" t="s">
        <v>1683</v>
      </c>
      <c r="E7854" s="12">
        <v>12.1524</v>
      </c>
      <c r="F7854" s="13">
        <v>41791.752835648149</v>
      </c>
      <c r="G7854" s="4">
        <v>12.1524</v>
      </c>
      <c r="H7854" s="4" t="b">
        <f t="shared" si="122"/>
        <v>1</v>
      </c>
    </row>
    <row r="7855" spans="1:8" x14ac:dyDescent="0.2">
      <c r="A7855" s="4" t="s">
        <v>1675</v>
      </c>
      <c r="B7855" s="12" t="s">
        <v>17150</v>
      </c>
      <c r="C7855" s="4" t="s">
        <v>17151</v>
      </c>
      <c r="D7855" s="4" t="s">
        <v>1683</v>
      </c>
      <c r="E7855" s="12">
        <v>1.9521999999999999</v>
      </c>
      <c r="F7855" s="13">
        <v>41694.921481481484</v>
      </c>
      <c r="G7855" s="4">
        <v>1.9521999999999999</v>
      </c>
      <c r="H7855" s="4" t="b">
        <f t="shared" si="122"/>
        <v>1</v>
      </c>
    </row>
    <row r="7856" spans="1:8" x14ac:dyDescent="0.2">
      <c r="A7856" s="4" t="s">
        <v>1675</v>
      </c>
      <c r="B7856" s="12" t="s">
        <v>17152</v>
      </c>
      <c r="C7856" s="4" t="s">
        <v>17153</v>
      </c>
      <c r="D7856" s="4" t="s">
        <v>1683</v>
      </c>
      <c r="E7856" s="12">
        <v>2.3022999999999998</v>
      </c>
      <c r="F7856" s="13">
        <v>41694.921481481484</v>
      </c>
      <c r="G7856" s="4">
        <v>2.3022999999999998</v>
      </c>
      <c r="H7856" s="4" t="b">
        <f t="shared" si="122"/>
        <v>1</v>
      </c>
    </row>
    <row r="7857" spans="1:8" x14ac:dyDescent="0.2">
      <c r="A7857" s="4" t="s">
        <v>1675</v>
      </c>
      <c r="B7857" s="12" t="s">
        <v>1426</v>
      </c>
      <c r="C7857" s="4" t="s">
        <v>1427</v>
      </c>
      <c r="D7857" s="4" t="s">
        <v>1683</v>
      </c>
      <c r="E7857" s="12">
        <v>51.055599999999998</v>
      </c>
      <c r="F7857" s="13">
        <v>41694.921481481484</v>
      </c>
      <c r="G7857" s="4">
        <v>51.055599999999998</v>
      </c>
      <c r="H7857" s="4" t="b">
        <f t="shared" si="122"/>
        <v>1</v>
      </c>
    </row>
    <row r="7858" spans="1:8" x14ac:dyDescent="0.2">
      <c r="A7858" s="4" t="s">
        <v>1675</v>
      </c>
      <c r="B7858" s="12" t="s">
        <v>1435</v>
      </c>
      <c r="C7858" s="4" t="s">
        <v>1436</v>
      </c>
      <c r="D7858" s="4" t="s">
        <v>1683</v>
      </c>
      <c r="E7858" s="12">
        <v>7.4290000000000003</v>
      </c>
      <c r="F7858" s="13">
        <v>41694.921481481484</v>
      </c>
      <c r="G7858" s="4">
        <v>7.4290000000000003</v>
      </c>
      <c r="H7858" s="4" t="b">
        <f t="shared" si="122"/>
        <v>1</v>
      </c>
    </row>
    <row r="7859" spans="1:8" x14ac:dyDescent="0.2">
      <c r="A7859" s="4" t="s">
        <v>1675</v>
      </c>
      <c r="B7859" s="12" t="s">
        <v>1432</v>
      </c>
      <c r="C7859" s="4" t="s">
        <v>1433</v>
      </c>
      <c r="D7859" s="4" t="s">
        <v>1683</v>
      </c>
      <c r="E7859" s="12">
        <v>15.2317</v>
      </c>
      <c r="F7859" s="13">
        <v>41694.921481481484</v>
      </c>
      <c r="G7859" s="4">
        <v>15.2317</v>
      </c>
      <c r="H7859" s="4" t="b">
        <f t="shared" si="122"/>
        <v>1</v>
      </c>
    </row>
    <row r="7860" spans="1:8" x14ac:dyDescent="0.2">
      <c r="A7860" s="4" t="s">
        <v>1675</v>
      </c>
      <c r="B7860" s="12" t="s">
        <v>1438</v>
      </c>
      <c r="C7860" s="4" t="s">
        <v>1439</v>
      </c>
      <c r="D7860" s="4" t="s">
        <v>1683</v>
      </c>
      <c r="E7860" s="12">
        <v>6.0122</v>
      </c>
      <c r="F7860" s="13">
        <v>41694.921481481484</v>
      </c>
      <c r="G7860" s="4">
        <v>6.0122</v>
      </c>
      <c r="H7860" s="4" t="b">
        <f t="shared" si="122"/>
        <v>1</v>
      </c>
    </row>
    <row r="7861" spans="1:8" x14ac:dyDescent="0.2">
      <c r="A7861" s="4" t="s">
        <v>1675</v>
      </c>
      <c r="B7861" s="12" t="s">
        <v>17154</v>
      </c>
      <c r="C7861" s="4" t="s">
        <v>17155</v>
      </c>
      <c r="D7861" s="4" t="s">
        <v>1683</v>
      </c>
      <c r="E7861" s="12">
        <v>7.7728000000000002</v>
      </c>
      <c r="F7861" s="13">
        <v>41694.921481481484</v>
      </c>
      <c r="G7861" s="4">
        <v>7.7728000000000002</v>
      </c>
      <c r="H7861" s="4" t="b">
        <f t="shared" si="122"/>
        <v>1</v>
      </c>
    </row>
    <row r="7862" spans="1:8" x14ac:dyDescent="0.2">
      <c r="A7862" s="4" t="s">
        <v>1675</v>
      </c>
      <c r="B7862" s="12" t="s">
        <v>17156</v>
      </c>
      <c r="C7862" s="4" t="s">
        <v>17157</v>
      </c>
      <c r="D7862" s="4" t="s">
        <v>1683</v>
      </c>
      <c r="E7862" s="12">
        <v>2.7280000000000002</v>
      </c>
      <c r="F7862" s="13">
        <v>41694.921481481484</v>
      </c>
      <c r="G7862" s="4">
        <v>2.7280000000000002</v>
      </c>
      <c r="H7862" s="4" t="b">
        <f t="shared" si="122"/>
        <v>1</v>
      </c>
    </row>
    <row r="7863" spans="1:8" x14ac:dyDescent="0.2">
      <c r="A7863" s="4" t="s">
        <v>1675</v>
      </c>
      <c r="B7863" s="12" t="s">
        <v>17158</v>
      </c>
      <c r="C7863" s="4" t="s">
        <v>17159</v>
      </c>
      <c r="D7863" s="4" t="s">
        <v>1683</v>
      </c>
      <c r="E7863" s="12">
        <v>2.7964000000000002</v>
      </c>
      <c r="F7863" s="13">
        <v>41694.921481481484</v>
      </c>
      <c r="G7863" s="4">
        <v>2.7964000000000002</v>
      </c>
      <c r="H7863" s="4" t="b">
        <f t="shared" si="122"/>
        <v>1</v>
      </c>
    </row>
    <row r="7864" spans="1:8" x14ac:dyDescent="0.2">
      <c r="A7864" s="4" t="s">
        <v>1675</v>
      </c>
      <c r="B7864" s="12" t="s">
        <v>17160</v>
      </c>
      <c r="C7864" s="4" t="s">
        <v>17161</v>
      </c>
      <c r="D7864" s="4" t="s">
        <v>1683</v>
      </c>
      <c r="E7864" s="12">
        <v>2.8222</v>
      </c>
      <c r="F7864" s="13">
        <v>41694.921481481484</v>
      </c>
      <c r="G7864" s="4">
        <v>2.8222</v>
      </c>
      <c r="H7864" s="4" t="b">
        <f t="shared" si="122"/>
        <v>1</v>
      </c>
    </row>
    <row r="7865" spans="1:8" x14ac:dyDescent="0.2">
      <c r="A7865" s="4" t="s">
        <v>1675</v>
      </c>
      <c r="B7865" s="12" t="s">
        <v>1447</v>
      </c>
      <c r="C7865" s="4" t="s">
        <v>1448</v>
      </c>
      <c r="D7865" s="4" t="s">
        <v>1683</v>
      </c>
      <c r="E7865" s="12">
        <v>2.5539999999999998</v>
      </c>
      <c r="F7865" s="13">
        <v>41694.921481481484</v>
      </c>
      <c r="G7865" s="4">
        <v>2.5539999999999998</v>
      </c>
      <c r="H7865" s="4" t="b">
        <f t="shared" si="122"/>
        <v>1</v>
      </c>
    </row>
    <row r="7866" spans="1:8" x14ac:dyDescent="0.2">
      <c r="A7866" s="4" t="s">
        <v>1675</v>
      </c>
      <c r="B7866" s="12" t="s">
        <v>1450</v>
      </c>
      <c r="C7866" s="4" t="s">
        <v>1451</v>
      </c>
      <c r="D7866" s="4" t="s">
        <v>1683</v>
      </c>
      <c r="E7866" s="12">
        <v>2.1930999999999998</v>
      </c>
      <c r="F7866" s="13">
        <v>41791.752835648149</v>
      </c>
      <c r="G7866" s="4">
        <v>2.1930999999999998</v>
      </c>
      <c r="H7866" s="4" t="b">
        <f t="shared" si="122"/>
        <v>1</v>
      </c>
    </row>
    <row r="7867" spans="1:8" x14ac:dyDescent="0.2">
      <c r="A7867" s="4" t="s">
        <v>1675</v>
      </c>
      <c r="B7867" s="12" t="s">
        <v>17162</v>
      </c>
      <c r="C7867" s="4" t="s">
        <v>17163</v>
      </c>
      <c r="D7867" s="4" t="s">
        <v>1683</v>
      </c>
      <c r="E7867" s="12">
        <v>4.7526000000000002</v>
      </c>
      <c r="F7867" s="13">
        <v>41694.921481481484</v>
      </c>
      <c r="G7867" s="4">
        <v>4.7526000000000002</v>
      </c>
      <c r="H7867" s="4" t="b">
        <f t="shared" si="122"/>
        <v>1</v>
      </c>
    </row>
    <row r="7868" spans="1:8" x14ac:dyDescent="0.2">
      <c r="A7868" s="4" t="s">
        <v>1675</v>
      </c>
      <c r="B7868" s="12" t="s">
        <v>17164</v>
      </c>
      <c r="C7868" s="4" t="s">
        <v>17165</v>
      </c>
      <c r="D7868" s="4" t="s">
        <v>1683</v>
      </c>
      <c r="E7868" s="12">
        <v>1.3297000000000001</v>
      </c>
      <c r="F7868" s="13">
        <v>41694.921481481484</v>
      </c>
      <c r="G7868" s="4">
        <v>1.3297000000000001</v>
      </c>
      <c r="H7868" s="4" t="b">
        <f t="shared" si="122"/>
        <v>1</v>
      </c>
    </row>
    <row r="7869" spans="1:8" x14ac:dyDescent="0.2">
      <c r="A7869" s="4" t="s">
        <v>1675</v>
      </c>
      <c r="B7869" s="12" t="s">
        <v>17166</v>
      </c>
      <c r="C7869" s="4" t="s">
        <v>17167</v>
      </c>
      <c r="D7869" s="4" t="s">
        <v>1683</v>
      </c>
      <c r="E7869" s="12">
        <v>1.5584</v>
      </c>
      <c r="F7869" s="13">
        <v>41694.921481481484</v>
      </c>
      <c r="G7869" s="4">
        <v>1.5584</v>
      </c>
      <c r="H7869" s="4" t="b">
        <f t="shared" si="122"/>
        <v>1</v>
      </c>
    </row>
    <row r="7870" spans="1:8" x14ac:dyDescent="0.2">
      <c r="A7870" s="4" t="s">
        <v>1675</v>
      </c>
      <c r="B7870" s="12" t="s">
        <v>1444</v>
      </c>
      <c r="C7870" s="4" t="s">
        <v>1445</v>
      </c>
      <c r="D7870" s="4" t="s">
        <v>1683</v>
      </c>
      <c r="E7870" s="12">
        <v>4.7276999999999996</v>
      </c>
      <c r="F7870" s="13">
        <v>41694.921481481484</v>
      </c>
      <c r="G7870" s="4">
        <v>4.7276999999999996</v>
      </c>
      <c r="H7870" s="4" t="b">
        <f t="shared" si="122"/>
        <v>1</v>
      </c>
    </row>
    <row r="7871" spans="1:8" x14ac:dyDescent="0.2">
      <c r="A7871" s="4" t="s">
        <v>1675</v>
      </c>
      <c r="B7871" s="12" t="s">
        <v>17168</v>
      </c>
      <c r="C7871" s="4" t="s">
        <v>17169</v>
      </c>
      <c r="D7871" s="4" t="s">
        <v>1683</v>
      </c>
      <c r="E7871" s="12">
        <v>3.5</v>
      </c>
      <c r="F7871" s="13">
        <v>41694.921481481484</v>
      </c>
      <c r="G7871" s="4">
        <v>3.5</v>
      </c>
      <c r="H7871" s="4" t="b">
        <f t="shared" si="122"/>
        <v>1</v>
      </c>
    </row>
    <row r="7872" spans="1:8" x14ac:dyDescent="0.2">
      <c r="A7872" s="4" t="s">
        <v>1675</v>
      </c>
      <c r="B7872" s="12" t="s">
        <v>17170</v>
      </c>
      <c r="C7872" s="4" t="s">
        <v>17171</v>
      </c>
      <c r="D7872" s="4" t="s">
        <v>1683</v>
      </c>
      <c r="E7872" s="12">
        <v>11.985200000000001</v>
      </c>
      <c r="F7872" s="13">
        <v>41694.921481481484</v>
      </c>
      <c r="G7872" s="4">
        <v>11.985200000000001</v>
      </c>
      <c r="H7872" s="4" t="b">
        <f t="shared" si="122"/>
        <v>1</v>
      </c>
    </row>
    <row r="7873" spans="1:8" x14ac:dyDescent="0.2">
      <c r="A7873" s="4" t="s">
        <v>1675</v>
      </c>
      <c r="B7873" s="12" t="s">
        <v>17172</v>
      </c>
      <c r="C7873" s="4" t="s">
        <v>17173</v>
      </c>
      <c r="D7873" s="4" t="s">
        <v>1683</v>
      </c>
      <c r="E7873" s="12">
        <v>1.8418000000000001</v>
      </c>
      <c r="F7873" s="13">
        <v>41694.921481481484</v>
      </c>
      <c r="G7873" s="4">
        <v>1.8418000000000001</v>
      </c>
      <c r="H7873" s="4" t="b">
        <f t="shared" si="122"/>
        <v>1</v>
      </c>
    </row>
    <row r="7874" spans="1:8" x14ac:dyDescent="0.2">
      <c r="A7874" s="4" t="s">
        <v>1675</v>
      </c>
      <c r="B7874" s="12" t="s">
        <v>17174</v>
      </c>
      <c r="C7874" s="4" t="s">
        <v>17175</v>
      </c>
      <c r="D7874" s="4" t="s">
        <v>1683</v>
      </c>
      <c r="E7874" s="12">
        <v>18.670300000000001</v>
      </c>
      <c r="F7874" s="13">
        <v>41694.921481481484</v>
      </c>
      <c r="G7874" s="4">
        <v>18.670300000000001</v>
      </c>
      <c r="H7874" s="4" t="b">
        <f t="shared" si="122"/>
        <v>1</v>
      </c>
    </row>
    <row r="7875" spans="1:8" x14ac:dyDescent="0.2">
      <c r="A7875" s="4" t="s">
        <v>1675</v>
      </c>
      <c r="B7875" s="12" t="s">
        <v>1424</v>
      </c>
      <c r="C7875" s="4" t="s">
        <v>1425</v>
      </c>
      <c r="D7875" s="4" t="s">
        <v>1683</v>
      </c>
      <c r="E7875" s="12">
        <v>352.87630000000001</v>
      </c>
      <c r="F7875" s="13">
        <v>41791.752835648149</v>
      </c>
      <c r="G7875" s="4">
        <v>352.87630000000001</v>
      </c>
      <c r="H7875" s="4" t="b">
        <f t="shared" si="122"/>
        <v>1</v>
      </c>
    </row>
    <row r="7876" spans="1:8" x14ac:dyDescent="0.2">
      <c r="A7876" s="4" t="s">
        <v>1675</v>
      </c>
      <c r="B7876" s="12" t="s">
        <v>17176</v>
      </c>
      <c r="C7876" s="4" t="s">
        <v>17177</v>
      </c>
      <c r="D7876" s="4" t="s">
        <v>1683</v>
      </c>
      <c r="E7876" s="12">
        <v>2.5607000000000002</v>
      </c>
      <c r="F7876" s="13">
        <v>41791.752835648149</v>
      </c>
      <c r="G7876" s="4">
        <v>2.5607000000000002</v>
      </c>
      <c r="H7876" s="4" t="b">
        <f t="shared" ref="H7876:H7939" si="123">+G7876=E7876</f>
        <v>1</v>
      </c>
    </row>
    <row r="7877" spans="1:8" x14ac:dyDescent="0.2">
      <c r="A7877" s="4" t="s">
        <v>1675</v>
      </c>
      <c r="B7877" s="12" t="s">
        <v>17178</v>
      </c>
      <c r="C7877" s="4" t="s">
        <v>17179</v>
      </c>
      <c r="D7877" s="4" t="s">
        <v>1683</v>
      </c>
      <c r="E7877" s="12">
        <v>1.7076</v>
      </c>
      <c r="F7877" s="13">
        <v>41694.921481481484</v>
      </c>
      <c r="G7877" s="4">
        <v>1.7076</v>
      </c>
      <c r="H7877" s="4" t="b">
        <f t="shared" si="123"/>
        <v>1</v>
      </c>
    </row>
    <row r="7878" spans="1:8" x14ac:dyDescent="0.2">
      <c r="A7878" s="4" t="s">
        <v>1675</v>
      </c>
      <c r="B7878" s="12" t="s">
        <v>17180</v>
      </c>
      <c r="C7878" s="4" t="s">
        <v>17181</v>
      </c>
      <c r="D7878" s="4" t="s">
        <v>1683</v>
      </c>
      <c r="E7878" s="12">
        <v>3.7307999999999999</v>
      </c>
      <c r="F7878" s="13">
        <v>41694.921481481484</v>
      </c>
      <c r="G7878" s="4">
        <v>3.7307999999999999</v>
      </c>
      <c r="H7878" s="4" t="b">
        <f t="shared" si="123"/>
        <v>1</v>
      </c>
    </row>
    <row r="7879" spans="1:8" x14ac:dyDescent="0.2">
      <c r="A7879" s="4" t="s">
        <v>1675</v>
      </c>
      <c r="B7879" s="12" t="s">
        <v>17182</v>
      </c>
      <c r="C7879" s="4" t="s">
        <v>17183</v>
      </c>
      <c r="D7879" s="4" t="s">
        <v>1683</v>
      </c>
      <c r="E7879" s="12">
        <v>8.327</v>
      </c>
      <c r="F7879" s="13">
        <v>41694.921481481484</v>
      </c>
      <c r="G7879" s="4">
        <v>8.327</v>
      </c>
      <c r="H7879" s="4" t="b">
        <f t="shared" si="123"/>
        <v>1</v>
      </c>
    </row>
    <row r="7880" spans="1:8" x14ac:dyDescent="0.2">
      <c r="A7880" s="4" t="s">
        <v>1675</v>
      </c>
      <c r="B7880" s="12" t="s">
        <v>17184</v>
      </c>
      <c r="C7880" s="4" t="s">
        <v>17183</v>
      </c>
      <c r="D7880" s="4" t="s">
        <v>1683</v>
      </c>
      <c r="E7880" s="12">
        <v>8.1852999999999998</v>
      </c>
      <c r="F7880" s="13">
        <v>41694.921481481484</v>
      </c>
      <c r="G7880" s="4">
        <v>8.1852999999999998</v>
      </c>
      <c r="H7880" s="4" t="b">
        <f t="shared" si="123"/>
        <v>1</v>
      </c>
    </row>
    <row r="7881" spans="1:8" x14ac:dyDescent="0.2">
      <c r="A7881" s="4" t="s">
        <v>1675</v>
      </c>
      <c r="B7881" s="12" t="s">
        <v>17185</v>
      </c>
      <c r="C7881" s="4" t="s">
        <v>17186</v>
      </c>
      <c r="D7881" s="4" t="s">
        <v>1683</v>
      </c>
      <c r="E7881" s="12">
        <v>2.7387999999999999</v>
      </c>
      <c r="F7881" s="13">
        <v>41791.752835648149</v>
      </c>
      <c r="G7881" s="4">
        <v>2.7387999999999999</v>
      </c>
      <c r="H7881" s="4" t="b">
        <f t="shared" si="123"/>
        <v>1</v>
      </c>
    </row>
    <row r="7882" spans="1:8" x14ac:dyDescent="0.2">
      <c r="A7882" s="4" t="s">
        <v>1675</v>
      </c>
      <c r="B7882" s="12" t="s">
        <v>17187</v>
      </c>
      <c r="C7882" s="4" t="s">
        <v>17188</v>
      </c>
      <c r="D7882" s="4" t="s">
        <v>1683</v>
      </c>
      <c r="E7882" s="12">
        <v>8.3452999999999999</v>
      </c>
      <c r="F7882" s="13">
        <v>41694.921481481484</v>
      </c>
      <c r="G7882" s="4">
        <v>8.3452999999999999</v>
      </c>
      <c r="H7882" s="4" t="b">
        <f t="shared" si="123"/>
        <v>1</v>
      </c>
    </row>
    <row r="7883" spans="1:8" x14ac:dyDescent="0.2">
      <c r="A7883" s="4" t="s">
        <v>1675</v>
      </c>
      <c r="B7883" s="12" t="s">
        <v>17189</v>
      </c>
      <c r="C7883" s="4" t="s">
        <v>17190</v>
      </c>
      <c r="D7883" s="4" t="s">
        <v>1683</v>
      </c>
      <c r="E7883" s="12">
        <v>8.2410999999999994</v>
      </c>
      <c r="F7883" s="13">
        <v>41694.921481481484</v>
      </c>
      <c r="G7883" s="4">
        <v>8.2410999999999994</v>
      </c>
      <c r="H7883" s="4" t="b">
        <f t="shared" si="123"/>
        <v>1</v>
      </c>
    </row>
    <row r="7884" spans="1:8" x14ac:dyDescent="0.2">
      <c r="A7884" s="4" t="s">
        <v>1675</v>
      </c>
      <c r="B7884" s="12" t="s">
        <v>17191</v>
      </c>
      <c r="C7884" s="4" t="s">
        <v>17192</v>
      </c>
      <c r="D7884" s="4" t="s">
        <v>1683</v>
      </c>
      <c r="E7884" s="12">
        <v>2.1844999999999999</v>
      </c>
      <c r="F7884" s="13">
        <v>41694.921481481484</v>
      </c>
      <c r="G7884" s="4">
        <v>2.1844999999999999</v>
      </c>
      <c r="H7884" s="4" t="b">
        <f t="shared" si="123"/>
        <v>1</v>
      </c>
    </row>
    <row r="7885" spans="1:8" x14ac:dyDescent="0.2">
      <c r="A7885" s="4" t="s">
        <v>1675</v>
      </c>
      <c r="B7885" s="12" t="s">
        <v>17193</v>
      </c>
      <c r="C7885" s="4" t="s">
        <v>17194</v>
      </c>
      <c r="D7885" s="4" t="s">
        <v>1683</v>
      </c>
      <c r="E7885" s="12">
        <v>5.8749000000000002</v>
      </c>
      <c r="F7885" s="13">
        <v>41694.921481481484</v>
      </c>
      <c r="G7885" s="4">
        <v>5.8749000000000002</v>
      </c>
      <c r="H7885" s="4" t="b">
        <f t="shared" si="123"/>
        <v>1</v>
      </c>
    </row>
    <row r="7886" spans="1:8" x14ac:dyDescent="0.2">
      <c r="A7886" s="4" t="s">
        <v>1675</v>
      </c>
      <c r="B7886" s="12" t="s">
        <v>17195</v>
      </c>
      <c r="C7886" s="4" t="s">
        <v>17196</v>
      </c>
      <c r="D7886" s="4" t="s">
        <v>1683</v>
      </c>
      <c r="E7886" s="12">
        <v>3.2302</v>
      </c>
      <c r="F7886" s="13">
        <v>41694.921481481484</v>
      </c>
      <c r="G7886" s="4">
        <v>3.2302</v>
      </c>
      <c r="H7886" s="4" t="b">
        <f t="shared" si="123"/>
        <v>1</v>
      </c>
    </row>
    <row r="7887" spans="1:8" x14ac:dyDescent="0.2">
      <c r="A7887" s="4" t="s">
        <v>1675</v>
      </c>
      <c r="B7887" s="12" t="s">
        <v>17197</v>
      </c>
      <c r="C7887" s="4" t="s">
        <v>17198</v>
      </c>
      <c r="D7887" s="4" t="s">
        <v>1683</v>
      </c>
      <c r="E7887" s="12">
        <v>25.4208</v>
      </c>
      <c r="F7887" s="13">
        <v>41791.752835648149</v>
      </c>
      <c r="G7887" s="4">
        <v>25.4208</v>
      </c>
      <c r="H7887" s="4" t="b">
        <f t="shared" si="123"/>
        <v>1</v>
      </c>
    </row>
    <row r="7888" spans="1:8" x14ac:dyDescent="0.2">
      <c r="A7888" s="4" t="s">
        <v>1675</v>
      </c>
      <c r="B7888" s="12" t="s">
        <v>17199</v>
      </c>
      <c r="C7888" s="4" t="s">
        <v>17200</v>
      </c>
      <c r="D7888" s="4" t="s">
        <v>1683</v>
      </c>
      <c r="E7888" s="12">
        <v>3.1844999999999999</v>
      </c>
      <c r="F7888" s="13">
        <v>41694.921481481484</v>
      </c>
      <c r="G7888" s="4">
        <v>3.1844999999999999</v>
      </c>
      <c r="H7888" s="4" t="b">
        <f t="shared" si="123"/>
        <v>1</v>
      </c>
    </row>
    <row r="7889" spans="1:8" x14ac:dyDescent="0.2">
      <c r="A7889" s="4" t="s">
        <v>1675</v>
      </c>
      <c r="B7889" s="12" t="s">
        <v>17201</v>
      </c>
      <c r="C7889" s="4" t="s">
        <v>17202</v>
      </c>
      <c r="D7889" s="4" t="s">
        <v>1683</v>
      </c>
      <c r="E7889" s="12">
        <v>0.55479999999999996</v>
      </c>
      <c r="F7889" s="13">
        <v>41694.921481481484</v>
      </c>
      <c r="G7889" s="4">
        <v>0.55479999999999996</v>
      </c>
      <c r="H7889" s="4" t="b">
        <f t="shared" si="123"/>
        <v>1</v>
      </c>
    </row>
    <row r="7890" spans="1:8" x14ac:dyDescent="0.2">
      <c r="A7890" s="4" t="s">
        <v>1675</v>
      </c>
      <c r="B7890" s="12" t="s">
        <v>1457</v>
      </c>
      <c r="C7890" s="4" t="s">
        <v>17203</v>
      </c>
      <c r="D7890" s="4" t="s">
        <v>1683</v>
      </c>
      <c r="E7890" s="12">
        <v>134.83320000000001</v>
      </c>
      <c r="F7890" s="13">
        <v>41791.752835648149</v>
      </c>
      <c r="G7890" s="4">
        <v>134.83320000000001</v>
      </c>
      <c r="H7890" s="4" t="b">
        <f t="shared" si="123"/>
        <v>1</v>
      </c>
    </row>
    <row r="7891" spans="1:8" x14ac:dyDescent="0.2">
      <c r="A7891" s="4" t="s">
        <v>1675</v>
      </c>
      <c r="B7891" s="12" t="s">
        <v>17204</v>
      </c>
      <c r="C7891" s="4" t="s">
        <v>17205</v>
      </c>
      <c r="D7891" s="4" t="s">
        <v>1683</v>
      </c>
      <c r="E7891" s="12">
        <v>6.6783999999999999</v>
      </c>
      <c r="F7891" s="13">
        <v>41694.921481481484</v>
      </c>
      <c r="G7891" s="4">
        <v>6.6783999999999999</v>
      </c>
      <c r="H7891" s="4" t="b">
        <f t="shared" si="123"/>
        <v>1</v>
      </c>
    </row>
    <row r="7892" spans="1:8" x14ac:dyDescent="0.2">
      <c r="A7892" s="4" t="s">
        <v>1675</v>
      </c>
      <c r="B7892" s="12" t="s">
        <v>17206</v>
      </c>
      <c r="C7892" s="4" t="s">
        <v>17207</v>
      </c>
      <c r="D7892" s="4" t="s">
        <v>1683</v>
      </c>
      <c r="E7892" s="12">
        <v>25.123999999999999</v>
      </c>
      <c r="F7892" s="13">
        <v>41694.921481481484</v>
      </c>
      <c r="G7892" s="4">
        <v>25.123999999999999</v>
      </c>
      <c r="H7892" s="4" t="b">
        <f t="shared" si="123"/>
        <v>1</v>
      </c>
    </row>
    <row r="7893" spans="1:8" x14ac:dyDescent="0.2">
      <c r="A7893" s="4" t="s">
        <v>1675</v>
      </c>
      <c r="B7893" s="12" t="s">
        <v>17208</v>
      </c>
      <c r="C7893" s="4" t="s">
        <v>17209</v>
      </c>
      <c r="D7893" s="4" t="s">
        <v>1683</v>
      </c>
      <c r="E7893" s="12">
        <v>19.998200000000001</v>
      </c>
      <c r="F7893" s="13">
        <v>41694.921481481484</v>
      </c>
      <c r="G7893" s="4">
        <v>19.998200000000001</v>
      </c>
      <c r="H7893" s="4" t="b">
        <f t="shared" si="123"/>
        <v>1</v>
      </c>
    </row>
    <row r="7894" spans="1:8" x14ac:dyDescent="0.2">
      <c r="A7894" s="4" t="s">
        <v>1675</v>
      </c>
      <c r="B7894" s="12" t="s">
        <v>17210</v>
      </c>
      <c r="C7894" s="4" t="s">
        <v>17211</v>
      </c>
      <c r="D7894" s="4" t="s">
        <v>1683</v>
      </c>
      <c r="E7894" s="12">
        <v>24.334199999999999</v>
      </c>
      <c r="F7894" s="13">
        <v>41694.921481481484</v>
      </c>
      <c r="G7894" s="4">
        <v>24.334199999999999</v>
      </c>
      <c r="H7894" s="4" t="b">
        <f t="shared" si="123"/>
        <v>1</v>
      </c>
    </row>
    <row r="7895" spans="1:8" x14ac:dyDescent="0.2">
      <c r="A7895" s="4" t="s">
        <v>1675</v>
      </c>
      <c r="B7895" s="12" t="s">
        <v>17212</v>
      </c>
      <c r="C7895" s="4" t="s">
        <v>17213</v>
      </c>
      <c r="D7895" s="4" t="s">
        <v>1683</v>
      </c>
      <c r="E7895" s="12">
        <v>0</v>
      </c>
      <c r="F7895" s="13">
        <v>40399.575439814813</v>
      </c>
      <c r="G7895" s="4">
        <v>0</v>
      </c>
      <c r="H7895" s="4" t="b">
        <f t="shared" si="123"/>
        <v>1</v>
      </c>
    </row>
    <row r="7896" spans="1:8" x14ac:dyDescent="0.2">
      <c r="A7896" s="4" t="s">
        <v>1675</v>
      </c>
      <c r="B7896" s="12" t="s">
        <v>17214</v>
      </c>
      <c r="C7896" s="4" t="s">
        <v>17215</v>
      </c>
      <c r="D7896" s="4" t="s">
        <v>1683</v>
      </c>
      <c r="E7896" s="12">
        <v>0</v>
      </c>
      <c r="F7896" s="13">
        <v>40399.621724537035</v>
      </c>
      <c r="G7896" s="4">
        <v>0</v>
      </c>
      <c r="H7896" s="4" t="b">
        <f t="shared" si="123"/>
        <v>1</v>
      </c>
    </row>
    <row r="7897" spans="1:8" x14ac:dyDescent="0.2">
      <c r="A7897" s="4" t="s">
        <v>1675</v>
      </c>
      <c r="B7897" s="12" t="s">
        <v>17216</v>
      </c>
      <c r="C7897" s="4" t="s">
        <v>17217</v>
      </c>
      <c r="D7897" s="4" t="s">
        <v>1683</v>
      </c>
      <c r="E7897" s="12">
        <v>0</v>
      </c>
      <c r="F7897" s="13">
        <v>40401.605995370373</v>
      </c>
      <c r="G7897" s="4">
        <v>0</v>
      </c>
      <c r="H7897" s="4" t="b">
        <f t="shared" si="123"/>
        <v>1</v>
      </c>
    </row>
    <row r="7898" spans="1:8" x14ac:dyDescent="0.2">
      <c r="A7898" s="4" t="s">
        <v>1675</v>
      </c>
      <c r="B7898" s="12" t="s">
        <v>17218</v>
      </c>
      <c r="C7898" s="4" t="s">
        <v>17219</v>
      </c>
      <c r="D7898" s="4" t="s">
        <v>1683</v>
      </c>
      <c r="E7898" s="12">
        <v>6.3689999999999998</v>
      </c>
      <c r="F7898" s="13">
        <v>41694.921481481484</v>
      </c>
      <c r="G7898" s="4">
        <v>6.3689999999999998</v>
      </c>
      <c r="H7898" s="4" t="b">
        <f t="shared" si="123"/>
        <v>1</v>
      </c>
    </row>
    <row r="7899" spans="1:8" x14ac:dyDescent="0.2">
      <c r="A7899" s="4" t="s">
        <v>1675</v>
      </c>
      <c r="B7899" s="12" t="s">
        <v>17220</v>
      </c>
      <c r="C7899" s="4" t="s">
        <v>17221</v>
      </c>
      <c r="D7899" s="4" t="s">
        <v>12851</v>
      </c>
      <c r="E7899" s="12">
        <v>0</v>
      </c>
      <c r="F7899" s="13">
        <v>40413.45208333333</v>
      </c>
      <c r="G7899" s="4">
        <v>0</v>
      </c>
      <c r="H7899" s="4" t="b">
        <f t="shared" si="123"/>
        <v>1</v>
      </c>
    </row>
    <row r="7900" spans="1:8" x14ac:dyDescent="0.2">
      <c r="A7900" s="4" t="s">
        <v>1675</v>
      </c>
      <c r="B7900" s="12" t="s">
        <v>17222</v>
      </c>
      <c r="C7900" s="4" t="s">
        <v>17223</v>
      </c>
      <c r="D7900" s="4" t="s">
        <v>1683</v>
      </c>
      <c r="E7900" s="12">
        <v>1.6203000000000001</v>
      </c>
      <c r="F7900" s="13">
        <v>41694.921481481484</v>
      </c>
      <c r="G7900" s="4">
        <v>1.6203000000000001</v>
      </c>
      <c r="H7900" s="4" t="b">
        <f t="shared" si="123"/>
        <v>1</v>
      </c>
    </row>
    <row r="7901" spans="1:8" x14ac:dyDescent="0.2">
      <c r="A7901" s="4" t="s">
        <v>1675</v>
      </c>
      <c r="B7901" s="12" t="s">
        <v>17224</v>
      </c>
      <c r="C7901" s="4" t="s">
        <v>17225</v>
      </c>
      <c r="D7901" s="4" t="s">
        <v>1683</v>
      </c>
      <c r="E7901" s="12">
        <v>0</v>
      </c>
      <c r="F7901" s="13">
        <v>40419.439826388887</v>
      </c>
      <c r="G7901" s="4">
        <v>0</v>
      </c>
      <c r="H7901" s="4" t="b">
        <f t="shared" si="123"/>
        <v>1</v>
      </c>
    </row>
    <row r="7902" spans="1:8" x14ac:dyDescent="0.2">
      <c r="A7902" s="4" t="s">
        <v>1675</v>
      </c>
      <c r="B7902" s="12" t="s">
        <v>17226</v>
      </c>
      <c r="C7902" s="4" t="s">
        <v>17227</v>
      </c>
      <c r="D7902" s="4" t="s">
        <v>1683</v>
      </c>
      <c r="E7902" s="12">
        <v>0</v>
      </c>
      <c r="F7902" s="13">
        <v>40419.482407407406</v>
      </c>
      <c r="G7902" s="4">
        <v>0</v>
      </c>
      <c r="H7902" s="4" t="b">
        <f t="shared" si="123"/>
        <v>1</v>
      </c>
    </row>
    <row r="7903" spans="1:8" x14ac:dyDescent="0.2">
      <c r="A7903" s="4" t="s">
        <v>1675</v>
      </c>
      <c r="B7903" s="12" t="s">
        <v>17228</v>
      </c>
      <c r="C7903" s="4" t="s">
        <v>17229</v>
      </c>
      <c r="D7903" s="4" t="s">
        <v>1683</v>
      </c>
      <c r="E7903" s="12">
        <v>10.5313</v>
      </c>
      <c r="F7903" s="13">
        <v>41694.921481481484</v>
      </c>
      <c r="G7903" s="4">
        <v>10.5313</v>
      </c>
      <c r="H7903" s="4" t="b">
        <f t="shared" si="123"/>
        <v>1</v>
      </c>
    </row>
    <row r="7904" spans="1:8" x14ac:dyDescent="0.2">
      <c r="A7904" s="4" t="s">
        <v>1675</v>
      </c>
      <c r="B7904" s="12" t="s">
        <v>17230</v>
      </c>
      <c r="C7904" s="4" t="s">
        <v>17231</v>
      </c>
      <c r="D7904" s="4" t="s">
        <v>1683</v>
      </c>
      <c r="E7904" s="12">
        <v>2.8853</v>
      </c>
      <c r="F7904" s="13">
        <v>41694.921481481484</v>
      </c>
      <c r="G7904" s="4">
        <v>2.8853</v>
      </c>
      <c r="H7904" s="4" t="b">
        <f t="shared" si="123"/>
        <v>1</v>
      </c>
    </row>
    <row r="7905" spans="1:8" x14ac:dyDescent="0.2">
      <c r="A7905" s="4" t="s">
        <v>1675</v>
      </c>
      <c r="B7905" s="12" t="s">
        <v>17232</v>
      </c>
      <c r="C7905" s="4" t="s">
        <v>17233</v>
      </c>
      <c r="D7905" s="4" t="s">
        <v>1683</v>
      </c>
      <c r="E7905" s="12">
        <v>32.365600000000001</v>
      </c>
      <c r="F7905" s="13">
        <v>41791.752835648149</v>
      </c>
      <c r="G7905" s="4">
        <v>32.365600000000001</v>
      </c>
      <c r="H7905" s="4" t="b">
        <f t="shared" si="123"/>
        <v>1</v>
      </c>
    </row>
    <row r="7906" spans="1:8" x14ac:dyDescent="0.2">
      <c r="A7906" s="4" t="s">
        <v>1675</v>
      </c>
      <c r="B7906" s="12" t="s">
        <v>17234</v>
      </c>
      <c r="C7906" s="4" t="s">
        <v>17235</v>
      </c>
      <c r="D7906" s="4" t="s">
        <v>1686</v>
      </c>
      <c r="E7906" s="12">
        <v>0</v>
      </c>
      <c r="F7906" s="13">
        <v>40434.630289351851</v>
      </c>
      <c r="G7906" s="4">
        <v>0</v>
      </c>
      <c r="H7906" s="4" t="b">
        <f t="shared" si="123"/>
        <v>1</v>
      </c>
    </row>
    <row r="7907" spans="1:8" x14ac:dyDescent="0.2">
      <c r="A7907" s="4" t="s">
        <v>1675</v>
      </c>
      <c r="B7907" s="12" t="s">
        <v>17236</v>
      </c>
      <c r="C7907" s="4" t="s">
        <v>17237</v>
      </c>
      <c r="D7907" s="4" t="s">
        <v>1683</v>
      </c>
      <c r="E7907" s="12">
        <v>13.772</v>
      </c>
      <c r="F7907" s="13">
        <v>41791.752835648149</v>
      </c>
      <c r="G7907" s="4">
        <v>13.772</v>
      </c>
      <c r="H7907" s="4" t="b">
        <f t="shared" si="123"/>
        <v>1</v>
      </c>
    </row>
    <row r="7908" spans="1:8" x14ac:dyDescent="0.2">
      <c r="A7908" s="4" t="s">
        <v>1675</v>
      </c>
      <c r="B7908" s="12" t="s">
        <v>1469</v>
      </c>
      <c r="C7908" s="4" t="s">
        <v>1470</v>
      </c>
      <c r="D7908" s="4" t="s">
        <v>1683</v>
      </c>
      <c r="E7908" s="12">
        <v>3.4367000000000001</v>
      </c>
      <c r="F7908" s="13">
        <v>41694.921481481484</v>
      </c>
      <c r="G7908" s="4">
        <v>3.4367000000000001</v>
      </c>
      <c r="H7908" s="4" t="b">
        <f t="shared" si="123"/>
        <v>1</v>
      </c>
    </row>
    <row r="7909" spans="1:8" x14ac:dyDescent="0.2">
      <c r="A7909" s="4" t="s">
        <v>1675</v>
      </c>
      <c r="B7909" s="12" t="s">
        <v>17238</v>
      </c>
      <c r="C7909" s="4" t="s">
        <v>17239</v>
      </c>
      <c r="D7909" s="4" t="s">
        <v>1683</v>
      </c>
      <c r="E7909" s="12">
        <v>16.6631</v>
      </c>
      <c r="F7909" s="13">
        <v>41694.921481481484</v>
      </c>
      <c r="G7909" s="4">
        <v>16.6631</v>
      </c>
      <c r="H7909" s="4" t="b">
        <f t="shared" si="123"/>
        <v>1</v>
      </c>
    </row>
    <row r="7910" spans="1:8" x14ac:dyDescent="0.2">
      <c r="A7910" s="4" t="s">
        <v>1675</v>
      </c>
      <c r="B7910" s="12" t="s">
        <v>17240</v>
      </c>
      <c r="C7910" s="4" t="s">
        <v>17241</v>
      </c>
      <c r="D7910" s="4" t="s">
        <v>1683</v>
      </c>
      <c r="E7910" s="12">
        <v>29.715</v>
      </c>
      <c r="F7910" s="13">
        <v>41694.921481481484</v>
      </c>
      <c r="G7910" s="4">
        <v>29.715</v>
      </c>
      <c r="H7910" s="4" t="b">
        <f t="shared" si="123"/>
        <v>1</v>
      </c>
    </row>
    <row r="7911" spans="1:8" x14ac:dyDescent="0.2">
      <c r="A7911" s="4" t="s">
        <v>1675</v>
      </c>
      <c r="B7911" s="12" t="s">
        <v>17242</v>
      </c>
      <c r="C7911" s="4" t="s">
        <v>17243</v>
      </c>
      <c r="D7911" s="4" t="s">
        <v>1683</v>
      </c>
      <c r="E7911" s="12">
        <v>4.0355999999999996</v>
      </c>
      <c r="F7911" s="13">
        <v>41694.921481481484</v>
      </c>
      <c r="G7911" s="4">
        <v>4.0355999999999996</v>
      </c>
      <c r="H7911" s="4" t="b">
        <f t="shared" si="123"/>
        <v>1</v>
      </c>
    </row>
    <row r="7912" spans="1:8" x14ac:dyDescent="0.2">
      <c r="A7912" s="4" t="s">
        <v>1675</v>
      </c>
      <c r="B7912" s="12" t="s">
        <v>17244</v>
      </c>
      <c r="C7912" s="4" t="s">
        <v>17245</v>
      </c>
      <c r="D7912" s="4" t="s">
        <v>1683</v>
      </c>
      <c r="E7912" s="12">
        <v>0</v>
      </c>
      <c r="F7912" s="13">
        <v>41694.921481481484</v>
      </c>
      <c r="G7912" s="4">
        <v>0</v>
      </c>
      <c r="H7912" s="4" t="b">
        <f t="shared" si="123"/>
        <v>1</v>
      </c>
    </row>
    <row r="7913" spans="1:8" x14ac:dyDescent="0.2">
      <c r="A7913" s="4" t="s">
        <v>1675</v>
      </c>
      <c r="B7913" s="12" t="s">
        <v>17246</v>
      </c>
      <c r="C7913" s="4" t="s">
        <v>17247</v>
      </c>
      <c r="D7913" s="4" t="s">
        <v>1683</v>
      </c>
      <c r="E7913" s="12">
        <v>8.4640000000000004</v>
      </c>
      <c r="F7913" s="13">
        <v>41694.921481481484</v>
      </c>
      <c r="G7913" s="4">
        <v>8.4640000000000004</v>
      </c>
      <c r="H7913" s="4" t="b">
        <f t="shared" si="123"/>
        <v>1</v>
      </c>
    </row>
    <row r="7914" spans="1:8" x14ac:dyDescent="0.2">
      <c r="A7914" s="4" t="s">
        <v>1675</v>
      </c>
      <c r="B7914" s="12" t="s">
        <v>17248</v>
      </c>
      <c r="C7914" s="4" t="s">
        <v>17249</v>
      </c>
      <c r="D7914" s="4" t="s">
        <v>1683</v>
      </c>
      <c r="E7914" s="12">
        <v>0</v>
      </c>
      <c r="F7914" s="13">
        <v>40435.446527777778</v>
      </c>
      <c r="G7914" s="4">
        <v>0</v>
      </c>
      <c r="H7914" s="4" t="b">
        <f t="shared" si="123"/>
        <v>1</v>
      </c>
    </row>
    <row r="7915" spans="1:8" x14ac:dyDescent="0.2">
      <c r="A7915" s="4" t="s">
        <v>1675</v>
      </c>
      <c r="B7915" s="12" t="s">
        <v>17250</v>
      </c>
      <c r="C7915" s="4" t="s">
        <v>17251</v>
      </c>
      <c r="D7915" s="4" t="s">
        <v>1683</v>
      </c>
      <c r="E7915" s="12">
        <v>0</v>
      </c>
      <c r="F7915" s="13">
        <v>40435.449942129628</v>
      </c>
      <c r="G7915" s="4">
        <v>0</v>
      </c>
      <c r="H7915" s="4" t="b">
        <f t="shared" si="123"/>
        <v>1</v>
      </c>
    </row>
    <row r="7916" spans="1:8" x14ac:dyDescent="0.2">
      <c r="A7916" s="4" t="s">
        <v>1675</v>
      </c>
      <c r="B7916" s="12" t="s">
        <v>17252</v>
      </c>
      <c r="C7916" s="4" t="s">
        <v>17253</v>
      </c>
      <c r="D7916" s="4" t="s">
        <v>1683</v>
      </c>
      <c r="E7916" s="12">
        <v>0.95750000000000002</v>
      </c>
      <c r="F7916" s="13">
        <v>41694.921481481484</v>
      </c>
      <c r="G7916" s="4">
        <v>0.95750000000000002</v>
      </c>
      <c r="H7916" s="4" t="b">
        <f t="shared" si="123"/>
        <v>1</v>
      </c>
    </row>
    <row r="7917" spans="1:8" x14ac:dyDescent="0.2">
      <c r="A7917" s="4" t="s">
        <v>1675</v>
      </c>
      <c r="B7917" s="12" t="s">
        <v>17254</v>
      </c>
      <c r="C7917" s="4" t="s">
        <v>17255</v>
      </c>
      <c r="D7917" s="4" t="s">
        <v>1683</v>
      </c>
      <c r="E7917" s="12">
        <v>0</v>
      </c>
      <c r="F7917" s="13">
        <v>41694.921481481484</v>
      </c>
      <c r="G7917" s="4">
        <v>0</v>
      </c>
      <c r="H7917" s="4" t="b">
        <f t="shared" si="123"/>
        <v>1</v>
      </c>
    </row>
    <row r="7918" spans="1:8" x14ac:dyDescent="0.2">
      <c r="A7918" s="4" t="s">
        <v>1675</v>
      </c>
      <c r="B7918" s="12" t="s">
        <v>17256</v>
      </c>
      <c r="C7918" s="4" t="s">
        <v>17257</v>
      </c>
      <c r="D7918" s="4" t="s">
        <v>1683</v>
      </c>
      <c r="E7918" s="12">
        <v>0</v>
      </c>
      <c r="F7918" s="13">
        <v>41694.921481481484</v>
      </c>
      <c r="G7918" s="4">
        <v>0</v>
      </c>
      <c r="H7918" s="4" t="b">
        <f t="shared" si="123"/>
        <v>1</v>
      </c>
    </row>
    <row r="7919" spans="1:8" x14ac:dyDescent="0.2">
      <c r="A7919" s="4" t="s">
        <v>1675</v>
      </c>
      <c r="B7919" s="12" t="s">
        <v>17258</v>
      </c>
      <c r="C7919" s="4" t="s">
        <v>17259</v>
      </c>
      <c r="D7919" s="4" t="s">
        <v>1683</v>
      </c>
      <c r="E7919" s="12">
        <v>0</v>
      </c>
      <c r="F7919" s="13">
        <v>41694.921481481484</v>
      </c>
      <c r="G7919" s="4">
        <v>0</v>
      </c>
      <c r="H7919" s="4" t="b">
        <f t="shared" si="123"/>
        <v>1</v>
      </c>
    </row>
    <row r="7920" spans="1:8" x14ac:dyDescent="0.2">
      <c r="A7920" s="4" t="s">
        <v>1675</v>
      </c>
      <c r="B7920" s="12" t="s">
        <v>17260</v>
      </c>
      <c r="C7920" s="4" t="s">
        <v>17261</v>
      </c>
      <c r="D7920" s="4" t="s">
        <v>1683</v>
      </c>
      <c r="E7920" s="12">
        <v>0</v>
      </c>
      <c r="F7920" s="13">
        <v>40435.466608796298</v>
      </c>
      <c r="G7920" s="4">
        <v>0</v>
      </c>
      <c r="H7920" s="4" t="b">
        <f t="shared" si="123"/>
        <v>1</v>
      </c>
    </row>
    <row r="7921" spans="1:8" x14ac:dyDescent="0.2">
      <c r="A7921" s="4" t="s">
        <v>1675</v>
      </c>
      <c r="B7921" s="12" t="s">
        <v>17262</v>
      </c>
      <c r="C7921" s="4" t="s">
        <v>17263</v>
      </c>
      <c r="D7921" s="4" t="s">
        <v>1683</v>
      </c>
      <c r="E7921" s="12">
        <v>0</v>
      </c>
      <c r="F7921" s="13">
        <v>40435.469201388885</v>
      </c>
      <c r="G7921" s="4">
        <v>0</v>
      </c>
      <c r="H7921" s="4" t="b">
        <f t="shared" si="123"/>
        <v>1</v>
      </c>
    </row>
    <row r="7922" spans="1:8" x14ac:dyDescent="0.2">
      <c r="A7922" s="4" t="s">
        <v>1675</v>
      </c>
      <c r="B7922" s="12" t="s">
        <v>17264</v>
      </c>
      <c r="C7922" s="4" t="s">
        <v>17265</v>
      </c>
      <c r="D7922" s="4" t="s">
        <v>1683</v>
      </c>
      <c r="E7922" s="12">
        <v>0</v>
      </c>
      <c r="F7922" s="13">
        <v>40435.471412037034</v>
      </c>
      <c r="G7922" s="4">
        <v>0</v>
      </c>
      <c r="H7922" s="4" t="b">
        <f t="shared" si="123"/>
        <v>1</v>
      </c>
    </row>
    <row r="7923" spans="1:8" x14ac:dyDescent="0.2">
      <c r="A7923" s="4" t="s">
        <v>1675</v>
      </c>
      <c r="B7923" s="12" t="s">
        <v>17266</v>
      </c>
      <c r="C7923" s="4" t="s">
        <v>17267</v>
      </c>
      <c r="D7923" s="4" t="s">
        <v>1683</v>
      </c>
      <c r="E7923" s="12">
        <v>23.0444</v>
      </c>
      <c r="F7923" s="13">
        <v>41694.921481481484</v>
      </c>
      <c r="G7923" s="4">
        <v>23.0444</v>
      </c>
      <c r="H7923" s="4" t="b">
        <f t="shared" si="123"/>
        <v>1</v>
      </c>
    </row>
    <row r="7924" spans="1:8" x14ac:dyDescent="0.2">
      <c r="A7924" s="4" t="s">
        <v>1675</v>
      </c>
      <c r="B7924" s="12" t="s">
        <v>17268</v>
      </c>
      <c r="C7924" s="4" t="s">
        <v>17269</v>
      </c>
      <c r="D7924" s="4" t="s">
        <v>1683</v>
      </c>
      <c r="E7924" s="12">
        <v>8.3711000000000002</v>
      </c>
      <c r="F7924" s="13">
        <v>41694.921481481484</v>
      </c>
      <c r="G7924" s="4">
        <v>8.3711000000000002</v>
      </c>
      <c r="H7924" s="4" t="b">
        <f t="shared" si="123"/>
        <v>1</v>
      </c>
    </row>
    <row r="7925" spans="1:8" x14ac:dyDescent="0.2">
      <c r="A7925" s="4" t="s">
        <v>1675</v>
      </c>
      <c r="B7925" s="12" t="s">
        <v>17270</v>
      </c>
      <c r="C7925" s="4" t="s">
        <v>17271</v>
      </c>
      <c r="D7925" s="4" t="s">
        <v>1683</v>
      </c>
      <c r="E7925" s="12">
        <v>0.59950000000000003</v>
      </c>
      <c r="F7925" s="13">
        <v>41694.921481481484</v>
      </c>
      <c r="G7925" s="4">
        <v>0.59950000000000003</v>
      </c>
      <c r="H7925" s="4" t="b">
        <f t="shared" si="123"/>
        <v>1</v>
      </c>
    </row>
    <row r="7926" spans="1:8" x14ac:dyDescent="0.2">
      <c r="A7926" s="4" t="s">
        <v>1675</v>
      </c>
      <c r="B7926" s="12" t="s">
        <v>17272</v>
      </c>
      <c r="C7926" s="4" t="s">
        <v>17273</v>
      </c>
      <c r="D7926" s="4" t="s">
        <v>1683</v>
      </c>
      <c r="E7926" s="12">
        <v>3.0499999999999999E-2</v>
      </c>
      <c r="F7926" s="13">
        <v>41694.921481481484</v>
      </c>
      <c r="G7926" s="4">
        <v>3.0499999999999999E-2</v>
      </c>
      <c r="H7926" s="4" t="b">
        <f t="shared" si="123"/>
        <v>1</v>
      </c>
    </row>
    <row r="7927" spans="1:8" x14ac:dyDescent="0.2">
      <c r="A7927" s="4" t="s">
        <v>1675</v>
      </c>
      <c r="B7927" s="12" t="s">
        <v>17274</v>
      </c>
      <c r="C7927" s="4" t="s">
        <v>17275</v>
      </c>
      <c r="D7927" s="4" t="s">
        <v>1683</v>
      </c>
      <c r="E7927" s="12">
        <v>4.8000000000000001E-2</v>
      </c>
      <c r="F7927" s="13">
        <v>41694.921481481484</v>
      </c>
      <c r="G7927" s="4">
        <v>4.8000000000000001E-2</v>
      </c>
      <c r="H7927" s="4" t="b">
        <f t="shared" si="123"/>
        <v>1</v>
      </c>
    </row>
    <row r="7928" spans="1:8" x14ac:dyDescent="0.2">
      <c r="A7928" s="4" t="s">
        <v>1675</v>
      </c>
      <c r="B7928" s="12" t="s">
        <v>779</v>
      </c>
      <c r="C7928" s="4" t="s">
        <v>780</v>
      </c>
      <c r="D7928" s="4" t="s">
        <v>1683</v>
      </c>
      <c r="E7928" s="12">
        <v>30.979199999999999</v>
      </c>
      <c r="F7928" s="13">
        <v>41844.751898148148</v>
      </c>
      <c r="G7928" s="4">
        <v>31.068000000000001</v>
      </c>
      <c r="H7928" s="4" t="b">
        <f t="shared" si="123"/>
        <v>0</v>
      </c>
    </row>
    <row r="7929" spans="1:8" x14ac:dyDescent="0.2">
      <c r="A7929" s="4" t="s">
        <v>1675</v>
      </c>
      <c r="B7929" s="12" t="s">
        <v>17276</v>
      </c>
      <c r="C7929" s="4" t="s">
        <v>17277</v>
      </c>
      <c r="D7929" s="4" t="s">
        <v>1683</v>
      </c>
      <c r="E7929" s="12">
        <v>5.5296000000000003</v>
      </c>
      <c r="F7929" s="13">
        <v>41694.921481481484</v>
      </c>
      <c r="G7929" s="4">
        <v>5.5296000000000003</v>
      </c>
      <c r="H7929" s="4" t="b">
        <f t="shared" si="123"/>
        <v>1</v>
      </c>
    </row>
    <row r="7930" spans="1:8" x14ac:dyDescent="0.2">
      <c r="A7930" s="4" t="s">
        <v>1675</v>
      </c>
      <c r="B7930" s="12" t="s">
        <v>17278</v>
      </c>
      <c r="C7930" s="4" t="s">
        <v>17279</v>
      </c>
      <c r="D7930" s="4" t="s">
        <v>1683</v>
      </c>
      <c r="E7930" s="12">
        <v>5.8268000000000004</v>
      </c>
      <c r="F7930" s="13">
        <v>41694.921481481484</v>
      </c>
      <c r="G7930" s="4">
        <v>5.8268000000000004</v>
      </c>
      <c r="H7930" s="4" t="b">
        <f t="shared" si="123"/>
        <v>1</v>
      </c>
    </row>
    <row r="7931" spans="1:8" x14ac:dyDescent="0.2">
      <c r="A7931" s="4" t="s">
        <v>1675</v>
      </c>
      <c r="B7931" s="12" t="s">
        <v>17280</v>
      </c>
      <c r="C7931" s="4" t="s">
        <v>17281</v>
      </c>
      <c r="D7931" s="4" t="s">
        <v>1683</v>
      </c>
      <c r="E7931" s="12">
        <v>0.32729999999999998</v>
      </c>
      <c r="F7931" s="13">
        <v>41694.921481481484</v>
      </c>
      <c r="G7931" s="4">
        <v>0.32729999999999998</v>
      </c>
      <c r="H7931" s="4" t="b">
        <f t="shared" si="123"/>
        <v>1</v>
      </c>
    </row>
    <row r="7932" spans="1:8" x14ac:dyDescent="0.2">
      <c r="A7932" s="4" t="s">
        <v>1675</v>
      </c>
      <c r="B7932" s="12" t="s">
        <v>17282</v>
      </c>
      <c r="C7932" s="4" t="s">
        <v>17283</v>
      </c>
      <c r="D7932" s="4" t="s">
        <v>1683</v>
      </c>
      <c r="E7932" s="12">
        <v>6.6489000000000003</v>
      </c>
      <c r="F7932" s="13">
        <v>41694.921481481484</v>
      </c>
      <c r="G7932" s="4">
        <v>6.6489000000000003</v>
      </c>
      <c r="H7932" s="4" t="b">
        <f t="shared" si="123"/>
        <v>1</v>
      </c>
    </row>
    <row r="7933" spans="1:8" x14ac:dyDescent="0.2">
      <c r="A7933" s="4" t="s">
        <v>1675</v>
      </c>
      <c r="B7933" s="12" t="s">
        <v>17284</v>
      </c>
      <c r="C7933" s="4" t="s">
        <v>17285</v>
      </c>
      <c r="D7933" s="4" t="s">
        <v>1683</v>
      </c>
      <c r="E7933" s="12">
        <v>0</v>
      </c>
      <c r="F7933" s="13">
        <v>41694.921481481484</v>
      </c>
      <c r="G7933" s="4">
        <v>0</v>
      </c>
      <c r="H7933" s="4" t="b">
        <f t="shared" si="123"/>
        <v>1</v>
      </c>
    </row>
    <row r="7934" spans="1:8" x14ac:dyDescent="0.2">
      <c r="A7934" s="4" t="s">
        <v>1675</v>
      </c>
      <c r="B7934" s="12" t="s">
        <v>17286</v>
      </c>
      <c r="C7934" s="4" t="s">
        <v>17287</v>
      </c>
      <c r="D7934" s="4" t="s">
        <v>1683</v>
      </c>
      <c r="E7934" s="12">
        <v>0.3009</v>
      </c>
      <c r="F7934" s="13">
        <v>41694.921481481484</v>
      </c>
      <c r="G7934" s="4">
        <v>0.3009</v>
      </c>
      <c r="H7934" s="4" t="b">
        <f t="shared" si="123"/>
        <v>1</v>
      </c>
    </row>
    <row r="7935" spans="1:8" x14ac:dyDescent="0.2">
      <c r="A7935" s="4" t="s">
        <v>1675</v>
      </c>
      <c r="B7935" s="12" t="s">
        <v>17288</v>
      </c>
      <c r="C7935" s="4" t="s">
        <v>17289</v>
      </c>
      <c r="D7935" s="4" t="s">
        <v>1683</v>
      </c>
      <c r="E7935" s="12">
        <v>0.4854</v>
      </c>
      <c r="F7935" s="13">
        <v>41694.921481481484</v>
      </c>
      <c r="G7935" s="4">
        <v>0.4854</v>
      </c>
      <c r="H7935" s="4" t="b">
        <f t="shared" si="123"/>
        <v>1</v>
      </c>
    </row>
    <row r="7936" spans="1:8" x14ac:dyDescent="0.2">
      <c r="A7936" s="4" t="s">
        <v>1675</v>
      </c>
      <c r="B7936" s="12" t="s">
        <v>17290</v>
      </c>
      <c r="C7936" s="4" t="s">
        <v>17291</v>
      </c>
      <c r="D7936" s="4" t="s">
        <v>1683</v>
      </c>
      <c r="E7936" s="12">
        <v>0.45540000000000003</v>
      </c>
      <c r="F7936" s="13">
        <v>41694.921481481484</v>
      </c>
      <c r="G7936" s="4">
        <v>0.45540000000000003</v>
      </c>
      <c r="H7936" s="4" t="b">
        <f t="shared" si="123"/>
        <v>1</v>
      </c>
    </row>
    <row r="7937" spans="1:8" x14ac:dyDescent="0.2">
      <c r="A7937" s="4" t="s">
        <v>1675</v>
      </c>
      <c r="B7937" s="12" t="s">
        <v>17292</v>
      </c>
      <c r="C7937" s="4" t="s">
        <v>17293</v>
      </c>
      <c r="D7937" s="4" t="s">
        <v>1683</v>
      </c>
      <c r="E7937" s="12">
        <v>0.66100000000000003</v>
      </c>
      <c r="F7937" s="13">
        <v>41694.921481481484</v>
      </c>
      <c r="G7937" s="4">
        <v>0.66100000000000003</v>
      </c>
      <c r="H7937" s="4" t="b">
        <f t="shared" si="123"/>
        <v>1</v>
      </c>
    </row>
    <row r="7938" spans="1:8" x14ac:dyDescent="0.2">
      <c r="A7938" s="4" t="s">
        <v>1675</v>
      </c>
      <c r="B7938" s="12" t="s">
        <v>17294</v>
      </c>
      <c r="C7938" s="4" t="s">
        <v>17295</v>
      </c>
      <c r="D7938" s="4" t="s">
        <v>1683</v>
      </c>
      <c r="E7938" s="12">
        <v>0.96960000000000002</v>
      </c>
      <c r="F7938" s="13">
        <v>41694.921481481484</v>
      </c>
      <c r="G7938" s="4">
        <v>0.96960000000000002</v>
      </c>
      <c r="H7938" s="4" t="b">
        <f t="shared" si="123"/>
        <v>1</v>
      </c>
    </row>
    <row r="7939" spans="1:8" x14ac:dyDescent="0.2">
      <c r="A7939" s="4" t="s">
        <v>1675</v>
      </c>
      <c r="B7939" s="12" t="s">
        <v>17296</v>
      </c>
      <c r="C7939" s="4" t="s">
        <v>17297</v>
      </c>
      <c r="D7939" s="4" t="s">
        <v>1683</v>
      </c>
      <c r="E7939" s="12">
        <v>0.66100000000000003</v>
      </c>
      <c r="F7939" s="13">
        <v>41694.921481481484</v>
      </c>
      <c r="G7939" s="4">
        <v>0.66100000000000003</v>
      </c>
      <c r="H7939" s="4" t="b">
        <f t="shared" si="123"/>
        <v>1</v>
      </c>
    </row>
    <row r="7940" spans="1:8" x14ac:dyDescent="0.2">
      <c r="A7940" s="4" t="s">
        <v>1675</v>
      </c>
      <c r="B7940" s="12" t="s">
        <v>17298</v>
      </c>
      <c r="C7940" s="4" t="s">
        <v>17299</v>
      </c>
      <c r="D7940" s="4" t="s">
        <v>1683</v>
      </c>
      <c r="E7940" s="12">
        <v>0.66100000000000003</v>
      </c>
      <c r="F7940" s="13">
        <v>41694.921481481484</v>
      </c>
      <c r="G7940" s="4">
        <v>0.66100000000000003</v>
      </c>
      <c r="H7940" s="4" t="b">
        <f t="shared" ref="H7940:H8003" si="124">+G7940=E7940</f>
        <v>1</v>
      </c>
    </row>
    <row r="7941" spans="1:8" x14ac:dyDescent="0.2">
      <c r="A7941" s="4" t="s">
        <v>1675</v>
      </c>
      <c r="B7941" s="12" t="s">
        <v>17300</v>
      </c>
      <c r="C7941" s="4" t="s">
        <v>17301</v>
      </c>
      <c r="D7941" s="4" t="s">
        <v>1683</v>
      </c>
      <c r="E7941" s="12">
        <v>2.6581999999999999</v>
      </c>
      <c r="F7941" s="13">
        <v>41694.921481481484</v>
      </c>
      <c r="G7941" s="4">
        <v>2.6581999999999999</v>
      </c>
      <c r="H7941" s="4" t="b">
        <f t="shared" si="124"/>
        <v>1</v>
      </c>
    </row>
    <row r="7942" spans="1:8" x14ac:dyDescent="0.2">
      <c r="A7942" s="4" t="s">
        <v>1675</v>
      </c>
      <c r="B7942" s="12" t="s">
        <v>17302</v>
      </c>
      <c r="C7942" s="4" t="s">
        <v>17303</v>
      </c>
      <c r="D7942" s="4" t="s">
        <v>1683</v>
      </c>
      <c r="E7942" s="12">
        <v>17.7485</v>
      </c>
      <c r="F7942" s="13">
        <v>41694.921481481484</v>
      </c>
      <c r="G7942" s="4">
        <v>17.7485</v>
      </c>
      <c r="H7942" s="4" t="b">
        <f t="shared" si="124"/>
        <v>1</v>
      </c>
    </row>
    <row r="7943" spans="1:8" x14ac:dyDescent="0.2">
      <c r="A7943" s="4" t="s">
        <v>1675</v>
      </c>
      <c r="B7943" s="12" t="s">
        <v>17304</v>
      </c>
      <c r="C7943" s="4" t="s">
        <v>17305</v>
      </c>
      <c r="D7943" s="4" t="s">
        <v>1683</v>
      </c>
      <c r="E7943" s="12">
        <v>0</v>
      </c>
      <c r="F7943" s="13">
        <v>40458.435949074075</v>
      </c>
      <c r="G7943" s="4">
        <v>0</v>
      </c>
      <c r="H7943" s="4" t="b">
        <f t="shared" si="124"/>
        <v>1</v>
      </c>
    </row>
    <row r="7944" spans="1:8" x14ac:dyDescent="0.2">
      <c r="A7944" s="4" t="s">
        <v>1675</v>
      </c>
      <c r="B7944" s="12" t="s">
        <v>17306</v>
      </c>
      <c r="C7944" s="4" t="s">
        <v>17307</v>
      </c>
      <c r="D7944" s="4" t="s">
        <v>1683</v>
      </c>
      <c r="E7944" s="12">
        <v>0</v>
      </c>
      <c r="F7944" s="13">
        <v>40458.438773148147</v>
      </c>
      <c r="G7944" s="4">
        <v>0</v>
      </c>
      <c r="H7944" s="4" t="b">
        <f t="shared" si="124"/>
        <v>1</v>
      </c>
    </row>
    <row r="7945" spans="1:8" x14ac:dyDescent="0.2">
      <c r="A7945" s="4" t="s">
        <v>1675</v>
      </c>
      <c r="B7945" s="12" t="s">
        <v>118</v>
      </c>
      <c r="C7945" s="4" t="s">
        <v>119</v>
      </c>
      <c r="D7945" s="4" t="s">
        <v>1683</v>
      </c>
      <c r="E7945" s="12">
        <v>3.9281000000000001</v>
      </c>
      <c r="F7945" s="13">
        <v>41694.921481481484</v>
      </c>
      <c r="G7945" s="4">
        <v>3.9281000000000001</v>
      </c>
      <c r="H7945" s="4" t="b">
        <f t="shared" si="124"/>
        <v>1</v>
      </c>
    </row>
    <row r="7946" spans="1:8" x14ac:dyDescent="0.2">
      <c r="A7946" s="4" t="s">
        <v>1675</v>
      </c>
      <c r="B7946" s="12" t="s">
        <v>17308</v>
      </c>
      <c r="C7946" s="4" t="s">
        <v>17309</v>
      </c>
      <c r="D7946" s="4" t="s">
        <v>1683</v>
      </c>
      <c r="E7946" s="12">
        <v>9.1986000000000008</v>
      </c>
      <c r="F7946" s="13">
        <v>41694.921481481484</v>
      </c>
      <c r="G7946" s="4">
        <v>9.1986000000000008</v>
      </c>
      <c r="H7946" s="4" t="b">
        <f t="shared" si="124"/>
        <v>1</v>
      </c>
    </row>
    <row r="7947" spans="1:8" x14ac:dyDescent="0.2">
      <c r="A7947" s="4" t="s">
        <v>1675</v>
      </c>
      <c r="B7947" s="12" t="s">
        <v>116</v>
      </c>
      <c r="C7947" s="4" t="s">
        <v>117</v>
      </c>
      <c r="D7947" s="4" t="s">
        <v>1683</v>
      </c>
      <c r="E7947" s="12">
        <v>12.9308</v>
      </c>
      <c r="F7947" s="13">
        <v>41694.921481481484</v>
      </c>
      <c r="G7947" s="4">
        <v>12.9308</v>
      </c>
      <c r="H7947" s="4" t="b">
        <f t="shared" si="124"/>
        <v>1</v>
      </c>
    </row>
    <row r="7948" spans="1:8" x14ac:dyDescent="0.2">
      <c r="A7948" s="4" t="s">
        <v>1675</v>
      </c>
      <c r="B7948" s="12" t="s">
        <v>17310</v>
      </c>
      <c r="C7948" s="4" t="s">
        <v>17311</v>
      </c>
      <c r="D7948" s="4" t="s">
        <v>1683</v>
      </c>
      <c r="E7948" s="12">
        <v>8.8048000000000002</v>
      </c>
      <c r="F7948" s="13">
        <v>41694.921481481484</v>
      </c>
      <c r="G7948" s="4">
        <v>8.8048000000000002</v>
      </c>
      <c r="H7948" s="4" t="b">
        <f t="shared" si="124"/>
        <v>1</v>
      </c>
    </row>
    <row r="7949" spans="1:8" x14ac:dyDescent="0.2">
      <c r="A7949" s="4" t="s">
        <v>1675</v>
      </c>
      <c r="B7949" s="12" t="s">
        <v>17312</v>
      </c>
      <c r="C7949" s="4" t="s">
        <v>17313</v>
      </c>
      <c r="D7949" s="4" t="s">
        <v>1683</v>
      </c>
      <c r="E7949" s="12">
        <v>4.0053999999999998</v>
      </c>
      <c r="F7949" s="13">
        <v>41694.921481481484</v>
      </c>
      <c r="G7949" s="4">
        <v>4.0053999999999998</v>
      </c>
      <c r="H7949" s="4" t="b">
        <f t="shared" si="124"/>
        <v>1</v>
      </c>
    </row>
    <row r="7950" spans="1:8" x14ac:dyDescent="0.2">
      <c r="A7950" s="4" t="s">
        <v>1675</v>
      </c>
      <c r="B7950" s="12" t="s">
        <v>17314</v>
      </c>
      <c r="C7950" s="4" t="s">
        <v>17315</v>
      </c>
      <c r="D7950" s="4" t="s">
        <v>1683</v>
      </c>
      <c r="E7950" s="12">
        <v>32.677100000000003</v>
      </c>
      <c r="F7950" s="13">
        <v>41694.921481481484</v>
      </c>
      <c r="G7950" s="4">
        <v>32.677100000000003</v>
      </c>
      <c r="H7950" s="4" t="b">
        <f t="shared" si="124"/>
        <v>1</v>
      </c>
    </row>
    <row r="7951" spans="1:8" x14ac:dyDescent="0.2">
      <c r="A7951" s="4" t="s">
        <v>1675</v>
      </c>
      <c r="B7951" s="12" t="s">
        <v>17316</v>
      </c>
      <c r="C7951" s="4" t="s">
        <v>17317</v>
      </c>
      <c r="D7951" s="4" t="s">
        <v>1683</v>
      </c>
      <c r="E7951" s="12">
        <v>13.9847</v>
      </c>
      <c r="F7951" s="13">
        <v>41694.921481481484</v>
      </c>
      <c r="G7951" s="4">
        <v>13.9847</v>
      </c>
      <c r="H7951" s="4" t="b">
        <f t="shared" si="124"/>
        <v>1</v>
      </c>
    </row>
    <row r="7952" spans="1:8" x14ac:dyDescent="0.2">
      <c r="A7952" s="4" t="s">
        <v>1675</v>
      </c>
      <c r="B7952" s="12" t="s">
        <v>17318</v>
      </c>
      <c r="C7952" s="4" t="s">
        <v>17319</v>
      </c>
      <c r="D7952" s="4" t="s">
        <v>1683</v>
      </c>
      <c r="E7952" s="12">
        <v>0</v>
      </c>
      <c r="F7952" s="13">
        <v>40461.388645833336</v>
      </c>
      <c r="G7952" s="4">
        <v>0</v>
      </c>
      <c r="H7952" s="4" t="b">
        <f t="shared" si="124"/>
        <v>1</v>
      </c>
    </row>
    <row r="7953" spans="1:8" x14ac:dyDescent="0.2">
      <c r="A7953" s="4" t="s">
        <v>1675</v>
      </c>
      <c r="B7953" s="12" t="s">
        <v>162</v>
      </c>
      <c r="C7953" s="4" t="s">
        <v>163</v>
      </c>
      <c r="D7953" s="4" t="s">
        <v>1683</v>
      </c>
      <c r="E7953" s="12">
        <v>0.8095</v>
      </c>
      <c r="F7953" s="13">
        <v>41757.755798611113</v>
      </c>
      <c r="G7953" s="4">
        <v>0.8095</v>
      </c>
      <c r="H7953" s="4" t="b">
        <f t="shared" si="124"/>
        <v>1</v>
      </c>
    </row>
    <row r="7954" spans="1:8" x14ac:dyDescent="0.2">
      <c r="A7954" s="4" t="s">
        <v>1675</v>
      </c>
      <c r="B7954" s="12" t="s">
        <v>17320</v>
      </c>
      <c r="C7954" s="4" t="s">
        <v>17321</v>
      </c>
      <c r="D7954" s="4" t="s">
        <v>1683</v>
      </c>
      <c r="E7954" s="12">
        <v>1.1756</v>
      </c>
      <c r="F7954" s="13">
        <v>41791.752835648149</v>
      </c>
      <c r="G7954" s="4">
        <v>1.1756</v>
      </c>
      <c r="H7954" s="4" t="b">
        <f t="shared" si="124"/>
        <v>1</v>
      </c>
    </row>
    <row r="7955" spans="1:8" x14ac:dyDescent="0.2">
      <c r="A7955" s="4" t="s">
        <v>1675</v>
      </c>
      <c r="B7955" s="12" t="s">
        <v>17322</v>
      </c>
      <c r="C7955" s="4" t="s">
        <v>17323</v>
      </c>
      <c r="D7955" s="4" t="s">
        <v>1683</v>
      </c>
      <c r="E7955" s="12">
        <v>0</v>
      </c>
      <c r="F7955" s="13">
        <v>40463.710636574076</v>
      </c>
      <c r="G7955" s="4">
        <v>0</v>
      </c>
      <c r="H7955" s="4" t="b">
        <f t="shared" si="124"/>
        <v>1</v>
      </c>
    </row>
    <row r="7956" spans="1:8" x14ac:dyDescent="0.2">
      <c r="A7956" s="4" t="s">
        <v>1675</v>
      </c>
      <c r="B7956" s="12" t="s">
        <v>17324</v>
      </c>
      <c r="C7956" s="4" t="s">
        <v>17325</v>
      </c>
      <c r="D7956" s="4" t="s">
        <v>1683</v>
      </c>
      <c r="E7956" s="12">
        <v>3.3300000000000003E-2</v>
      </c>
      <c r="F7956" s="13">
        <v>41694.921481481484</v>
      </c>
      <c r="G7956" s="4">
        <v>3.3300000000000003E-2</v>
      </c>
      <c r="H7956" s="4" t="b">
        <f t="shared" si="124"/>
        <v>1</v>
      </c>
    </row>
    <row r="7957" spans="1:8" x14ac:dyDescent="0.2">
      <c r="A7957" s="4" t="s">
        <v>1675</v>
      </c>
      <c r="B7957" s="12" t="s">
        <v>17326</v>
      </c>
      <c r="C7957" s="4" t="s">
        <v>17327</v>
      </c>
      <c r="D7957" s="4" t="s">
        <v>1683</v>
      </c>
      <c r="E7957" s="12">
        <v>9.9099999999999994E-2</v>
      </c>
      <c r="F7957" s="13">
        <v>41694.921481481484</v>
      </c>
      <c r="G7957" s="4">
        <v>9.9099999999999994E-2</v>
      </c>
      <c r="H7957" s="4" t="b">
        <f t="shared" si="124"/>
        <v>1</v>
      </c>
    </row>
    <row r="7958" spans="1:8" x14ac:dyDescent="0.2">
      <c r="A7958" s="4" t="s">
        <v>1675</v>
      </c>
      <c r="B7958" s="12" t="s">
        <v>17328</v>
      </c>
      <c r="C7958" s="4" t="s">
        <v>17329</v>
      </c>
      <c r="D7958" s="4" t="s">
        <v>1683</v>
      </c>
      <c r="E7958" s="12">
        <v>4.4793000000000003</v>
      </c>
      <c r="F7958" s="13">
        <v>41694.921481481484</v>
      </c>
      <c r="G7958" s="4">
        <v>4.4793000000000003</v>
      </c>
      <c r="H7958" s="4" t="b">
        <f t="shared" si="124"/>
        <v>1</v>
      </c>
    </row>
    <row r="7959" spans="1:8" x14ac:dyDescent="0.2">
      <c r="A7959" s="4" t="s">
        <v>1675</v>
      </c>
      <c r="B7959" s="12" t="s">
        <v>1027</v>
      </c>
      <c r="C7959" s="4" t="s">
        <v>1028</v>
      </c>
      <c r="D7959" s="4" t="s">
        <v>1683</v>
      </c>
      <c r="E7959" s="12">
        <v>35.118099999999998</v>
      </c>
      <c r="F7959" s="13">
        <v>41694.921481481484</v>
      </c>
      <c r="G7959" s="4">
        <v>35.118099999999998</v>
      </c>
      <c r="H7959" s="4" t="b">
        <f t="shared" si="124"/>
        <v>1</v>
      </c>
    </row>
    <row r="7960" spans="1:8" x14ac:dyDescent="0.2">
      <c r="A7960" s="4" t="s">
        <v>1675</v>
      </c>
      <c r="B7960" s="12" t="s">
        <v>17330</v>
      </c>
      <c r="C7960" s="4" t="s">
        <v>17331</v>
      </c>
      <c r="D7960" s="4" t="s">
        <v>1683</v>
      </c>
      <c r="E7960" s="12">
        <v>6.4664000000000001</v>
      </c>
      <c r="F7960" s="13">
        <v>41694.921481481484</v>
      </c>
      <c r="G7960" s="4">
        <v>6.4664000000000001</v>
      </c>
      <c r="H7960" s="4" t="b">
        <f t="shared" si="124"/>
        <v>1</v>
      </c>
    </row>
    <row r="7961" spans="1:8" x14ac:dyDescent="0.2">
      <c r="A7961" s="4" t="s">
        <v>1675</v>
      </c>
      <c r="B7961" s="12" t="s">
        <v>17332</v>
      </c>
      <c r="C7961" s="4" t="s">
        <v>17333</v>
      </c>
      <c r="D7961" s="4" t="s">
        <v>1683</v>
      </c>
      <c r="E7961" s="12">
        <v>6.7302999999999997</v>
      </c>
      <c r="F7961" s="13">
        <v>41694.921481481484</v>
      </c>
      <c r="G7961" s="4">
        <v>6.7302999999999997</v>
      </c>
      <c r="H7961" s="4" t="b">
        <f t="shared" si="124"/>
        <v>1</v>
      </c>
    </row>
    <row r="7962" spans="1:8" x14ac:dyDescent="0.2">
      <c r="A7962" s="4" t="s">
        <v>1675</v>
      </c>
      <c r="B7962" s="12" t="s">
        <v>17334</v>
      </c>
      <c r="C7962" s="4" t="s">
        <v>17335</v>
      </c>
      <c r="D7962" s="4" t="s">
        <v>1683</v>
      </c>
      <c r="E7962" s="12">
        <v>6.9527999999999999</v>
      </c>
      <c r="F7962" s="13">
        <v>41694.921481481484</v>
      </c>
      <c r="G7962" s="4">
        <v>6.9527999999999999</v>
      </c>
      <c r="H7962" s="4" t="b">
        <f t="shared" si="124"/>
        <v>1</v>
      </c>
    </row>
    <row r="7963" spans="1:8" x14ac:dyDescent="0.2">
      <c r="A7963" s="4" t="s">
        <v>1675</v>
      </c>
      <c r="B7963" s="12" t="s">
        <v>17336</v>
      </c>
      <c r="C7963" s="4" t="s">
        <v>17337</v>
      </c>
      <c r="D7963" s="4" t="s">
        <v>1683</v>
      </c>
      <c r="E7963" s="12">
        <v>2.2610000000000001</v>
      </c>
      <c r="F7963" s="13">
        <v>41694.921481481484</v>
      </c>
      <c r="G7963" s="4">
        <v>2.2610000000000001</v>
      </c>
      <c r="H7963" s="4" t="b">
        <f t="shared" si="124"/>
        <v>1</v>
      </c>
    </row>
    <row r="7964" spans="1:8" x14ac:dyDescent="0.2">
      <c r="A7964" s="4" t="s">
        <v>1675</v>
      </c>
      <c r="B7964" s="12" t="s">
        <v>17338</v>
      </c>
      <c r="C7964" s="4" t="s">
        <v>17339</v>
      </c>
      <c r="D7964" s="4" t="s">
        <v>1683</v>
      </c>
      <c r="E7964" s="12">
        <v>9.8008000000000006</v>
      </c>
      <c r="F7964" s="13">
        <v>41791.752835648149</v>
      </c>
      <c r="G7964" s="4">
        <v>9.8008000000000006</v>
      </c>
      <c r="H7964" s="4" t="b">
        <f t="shared" si="124"/>
        <v>1</v>
      </c>
    </row>
    <row r="7965" spans="1:8" x14ac:dyDescent="0.2">
      <c r="A7965" s="4" t="s">
        <v>1675</v>
      </c>
      <c r="B7965" s="12" t="s">
        <v>1056</v>
      </c>
      <c r="C7965" s="4" t="s">
        <v>1057</v>
      </c>
      <c r="D7965" s="4" t="s">
        <v>1683</v>
      </c>
      <c r="E7965" s="12">
        <v>2.6743000000000001</v>
      </c>
      <c r="F7965" s="13">
        <v>41791.752835648149</v>
      </c>
      <c r="G7965" s="4">
        <v>2.6743000000000001</v>
      </c>
      <c r="H7965" s="4" t="b">
        <f t="shared" si="124"/>
        <v>1</v>
      </c>
    </row>
    <row r="7966" spans="1:8" x14ac:dyDescent="0.2">
      <c r="A7966" s="4" t="s">
        <v>1675</v>
      </c>
      <c r="B7966" s="12" t="s">
        <v>17340</v>
      </c>
      <c r="C7966" s="4" t="s">
        <v>17341</v>
      </c>
      <c r="D7966" s="4" t="s">
        <v>1683</v>
      </c>
      <c r="E7966" s="12">
        <v>0</v>
      </c>
      <c r="F7966" s="13">
        <v>40465.461400462962</v>
      </c>
      <c r="G7966" s="4">
        <v>0</v>
      </c>
      <c r="H7966" s="4" t="b">
        <f t="shared" si="124"/>
        <v>1</v>
      </c>
    </row>
    <row r="7967" spans="1:8" x14ac:dyDescent="0.2">
      <c r="A7967" s="4" t="s">
        <v>1675</v>
      </c>
      <c r="B7967" s="12" t="s">
        <v>17342</v>
      </c>
      <c r="C7967" s="4" t="s">
        <v>17343</v>
      </c>
      <c r="D7967" s="4" t="s">
        <v>1683</v>
      </c>
      <c r="E7967" s="12">
        <v>2.4199000000000002</v>
      </c>
      <c r="F7967" s="13">
        <v>41844.751898148148</v>
      </c>
      <c r="G7967" s="4">
        <v>2.4870999999999999</v>
      </c>
      <c r="H7967" s="4" t="b">
        <f t="shared" si="124"/>
        <v>0</v>
      </c>
    </row>
    <row r="7968" spans="1:8" x14ac:dyDescent="0.2">
      <c r="A7968" s="4" t="s">
        <v>1675</v>
      </c>
      <c r="B7968" s="12" t="s">
        <v>1067</v>
      </c>
      <c r="C7968" s="4" t="s">
        <v>1068</v>
      </c>
      <c r="D7968" s="4" t="s">
        <v>1683</v>
      </c>
      <c r="E7968" s="12">
        <v>0.77390000000000003</v>
      </c>
      <c r="F7968" s="13">
        <v>41694.921481481484</v>
      </c>
      <c r="G7968" s="4">
        <v>0.77390000000000003</v>
      </c>
      <c r="H7968" s="4" t="b">
        <f t="shared" si="124"/>
        <v>1</v>
      </c>
    </row>
    <row r="7969" spans="1:8" x14ac:dyDescent="0.2">
      <c r="A7969" s="4" t="s">
        <v>1675</v>
      </c>
      <c r="B7969" s="12" t="s">
        <v>1038</v>
      </c>
      <c r="C7969" s="4" t="s">
        <v>1039</v>
      </c>
      <c r="D7969" s="4" t="s">
        <v>1683</v>
      </c>
      <c r="E7969" s="12">
        <v>6.6635999999999997</v>
      </c>
      <c r="F7969" s="13">
        <v>41791.752835648149</v>
      </c>
      <c r="G7969" s="4">
        <v>6.6635999999999997</v>
      </c>
      <c r="H7969" s="4" t="b">
        <f t="shared" si="124"/>
        <v>1</v>
      </c>
    </row>
    <row r="7970" spans="1:8" x14ac:dyDescent="0.2">
      <c r="A7970" s="4" t="s">
        <v>1675</v>
      </c>
      <c r="B7970" s="12" t="s">
        <v>17344</v>
      </c>
      <c r="C7970" s="4" t="s">
        <v>17345</v>
      </c>
      <c r="D7970" s="4" t="s">
        <v>1683</v>
      </c>
      <c r="E7970" s="12">
        <v>3.2864</v>
      </c>
      <c r="F7970" s="13">
        <v>41791.752835648149</v>
      </c>
      <c r="G7970" s="4">
        <v>3.2864</v>
      </c>
      <c r="H7970" s="4" t="b">
        <f t="shared" si="124"/>
        <v>1</v>
      </c>
    </row>
    <row r="7971" spans="1:8" x14ac:dyDescent="0.2">
      <c r="A7971" s="4" t="s">
        <v>1675</v>
      </c>
      <c r="B7971" s="12" t="s">
        <v>1048</v>
      </c>
      <c r="C7971" s="4" t="s">
        <v>1049</v>
      </c>
      <c r="D7971" s="4" t="s">
        <v>1683</v>
      </c>
      <c r="E7971" s="12">
        <v>5.2645999999999997</v>
      </c>
      <c r="F7971" s="13">
        <v>41791.752835648149</v>
      </c>
      <c r="G7971" s="4">
        <v>5.2645999999999997</v>
      </c>
      <c r="H7971" s="4" t="b">
        <f t="shared" si="124"/>
        <v>1</v>
      </c>
    </row>
    <row r="7972" spans="1:8" x14ac:dyDescent="0.2">
      <c r="A7972" s="4" t="s">
        <v>1675</v>
      </c>
      <c r="B7972" s="12" t="s">
        <v>1029</v>
      </c>
      <c r="C7972" s="4" t="s">
        <v>1030</v>
      </c>
      <c r="D7972" s="4" t="s">
        <v>1683</v>
      </c>
      <c r="E7972" s="12">
        <v>9.4748000000000001</v>
      </c>
      <c r="F7972" s="13">
        <v>41791.752835648149</v>
      </c>
      <c r="G7972" s="4">
        <v>9.4748000000000001</v>
      </c>
      <c r="H7972" s="4" t="b">
        <f t="shared" si="124"/>
        <v>1</v>
      </c>
    </row>
    <row r="7973" spans="1:8" x14ac:dyDescent="0.2">
      <c r="A7973" s="4" t="s">
        <v>1675</v>
      </c>
      <c r="B7973" s="12" t="s">
        <v>1043</v>
      </c>
      <c r="C7973" s="4" t="s">
        <v>1044</v>
      </c>
      <c r="D7973" s="4" t="s">
        <v>1683</v>
      </c>
      <c r="E7973" s="12">
        <v>5.4737999999999998</v>
      </c>
      <c r="F7973" s="13">
        <v>41694.921481481484</v>
      </c>
      <c r="G7973" s="4">
        <v>5.4737999999999998</v>
      </c>
      <c r="H7973" s="4" t="b">
        <f t="shared" si="124"/>
        <v>1</v>
      </c>
    </row>
    <row r="7974" spans="1:8" x14ac:dyDescent="0.2">
      <c r="A7974" s="4" t="s">
        <v>1675</v>
      </c>
      <c r="B7974" s="12" t="s">
        <v>1064</v>
      </c>
      <c r="C7974" s="4" t="s">
        <v>1065</v>
      </c>
      <c r="D7974" s="4" t="s">
        <v>1683</v>
      </c>
      <c r="E7974" s="12">
        <v>0.96699999999999997</v>
      </c>
      <c r="F7974" s="13">
        <v>41791.752835648149</v>
      </c>
      <c r="G7974" s="4">
        <v>0.96699999999999997</v>
      </c>
      <c r="H7974" s="4" t="b">
        <f t="shared" si="124"/>
        <v>1</v>
      </c>
    </row>
    <row r="7975" spans="1:8" x14ac:dyDescent="0.2">
      <c r="A7975" s="4" t="s">
        <v>1675</v>
      </c>
      <c r="B7975" s="12" t="s">
        <v>17346</v>
      </c>
      <c r="C7975" s="4" t="s">
        <v>17347</v>
      </c>
      <c r="D7975" s="4" t="s">
        <v>1683</v>
      </c>
      <c r="E7975" s="12">
        <v>1.7115</v>
      </c>
      <c r="F7975" s="13">
        <v>41791.752835648149</v>
      </c>
      <c r="G7975" s="4">
        <v>1.7115</v>
      </c>
      <c r="H7975" s="4" t="b">
        <f t="shared" si="124"/>
        <v>1</v>
      </c>
    </row>
    <row r="7976" spans="1:8" x14ac:dyDescent="0.2">
      <c r="A7976" s="4" t="s">
        <v>1675</v>
      </c>
      <c r="B7976" s="12" t="s">
        <v>17348</v>
      </c>
      <c r="C7976" s="4" t="s">
        <v>17349</v>
      </c>
      <c r="D7976" s="4" t="s">
        <v>1683</v>
      </c>
      <c r="E7976" s="12">
        <v>0.3634</v>
      </c>
      <c r="F7976" s="13">
        <v>41694.921481481484</v>
      </c>
      <c r="G7976" s="4">
        <v>0.3634</v>
      </c>
      <c r="H7976" s="4" t="b">
        <f t="shared" si="124"/>
        <v>1</v>
      </c>
    </row>
    <row r="7977" spans="1:8" x14ac:dyDescent="0.2">
      <c r="A7977" s="4" t="s">
        <v>1675</v>
      </c>
      <c r="B7977" s="12" t="s">
        <v>17350</v>
      </c>
      <c r="C7977" s="4" t="s">
        <v>17351</v>
      </c>
      <c r="D7977" s="4" t="s">
        <v>1683</v>
      </c>
      <c r="E7977" s="12">
        <v>0.35620000000000002</v>
      </c>
      <c r="F7977" s="13">
        <v>41694.921481481484</v>
      </c>
      <c r="G7977" s="4">
        <v>0.35620000000000002</v>
      </c>
      <c r="H7977" s="4" t="b">
        <f t="shared" si="124"/>
        <v>1</v>
      </c>
    </row>
    <row r="7978" spans="1:8" x14ac:dyDescent="0.2">
      <c r="A7978" s="4" t="s">
        <v>1675</v>
      </c>
      <c r="B7978" s="12" t="s">
        <v>17352</v>
      </c>
      <c r="C7978" s="4" t="s">
        <v>17353</v>
      </c>
      <c r="D7978" s="4" t="s">
        <v>1683</v>
      </c>
      <c r="E7978" s="12">
        <v>0</v>
      </c>
      <c r="F7978" s="13">
        <v>40465.595069444447</v>
      </c>
      <c r="G7978" s="4">
        <v>0</v>
      </c>
      <c r="H7978" s="4" t="b">
        <f t="shared" si="124"/>
        <v>1</v>
      </c>
    </row>
    <row r="7979" spans="1:8" x14ac:dyDescent="0.2">
      <c r="A7979" s="4" t="s">
        <v>1675</v>
      </c>
      <c r="B7979" s="12" t="s">
        <v>17354</v>
      </c>
      <c r="C7979" s="4" t="s">
        <v>17353</v>
      </c>
      <c r="D7979" s="4" t="s">
        <v>1683</v>
      </c>
      <c r="E7979" s="12">
        <v>0.50060000000000004</v>
      </c>
      <c r="F7979" s="13">
        <v>41694.921481481484</v>
      </c>
      <c r="G7979" s="4">
        <v>0.50060000000000004</v>
      </c>
      <c r="H7979" s="4" t="b">
        <f t="shared" si="124"/>
        <v>1</v>
      </c>
    </row>
    <row r="7980" spans="1:8" x14ac:dyDescent="0.2">
      <c r="A7980" s="4" t="s">
        <v>1675</v>
      </c>
      <c r="B7980" s="12" t="s">
        <v>17355</v>
      </c>
      <c r="C7980" s="4" t="s">
        <v>17356</v>
      </c>
      <c r="D7980" s="4" t="s">
        <v>1683</v>
      </c>
      <c r="E7980" s="12">
        <v>0.35620000000000002</v>
      </c>
      <c r="F7980" s="13">
        <v>41694.921481481484</v>
      </c>
      <c r="G7980" s="4">
        <v>0.35620000000000002</v>
      </c>
      <c r="H7980" s="4" t="b">
        <f t="shared" si="124"/>
        <v>1</v>
      </c>
    </row>
    <row r="7981" spans="1:8" x14ac:dyDescent="0.2">
      <c r="A7981" s="4" t="s">
        <v>1675</v>
      </c>
      <c r="B7981" s="12" t="s">
        <v>17357</v>
      </c>
      <c r="C7981" s="4" t="s">
        <v>17358</v>
      </c>
      <c r="D7981" s="4" t="s">
        <v>1683</v>
      </c>
      <c r="E7981" s="12">
        <v>5.6599999999999998E-2</v>
      </c>
      <c r="F7981" s="13">
        <v>41694.921481481484</v>
      </c>
      <c r="G7981" s="4">
        <v>5.6599999999999998E-2</v>
      </c>
      <c r="H7981" s="4" t="b">
        <f t="shared" si="124"/>
        <v>1</v>
      </c>
    </row>
    <row r="7982" spans="1:8" x14ac:dyDescent="0.2">
      <c r="A7982" s="4" t="s">
        <v>1675</v>
      </c>
      <c r="B7982" s="12" t="s">
        <v>17359</v>
      </c>
      <c r="C7982" s="4" t="s">
        <v>17360</v>
      </c>
      <c r="D7982" s="4" t="s">
        <v>1683</v>
      </c>
      <c r="E7982" s="12">
        <v>0.35620000000000002</v>
      </c>
      <c r="F7982" s="13">
        <v>41694.921481481484</v>
      </c>
      <c r="G7982" s="4">
        <v>0.35620000000000002</v>
      </c>
      <c r="H7982" s="4" t="b">
        <f t="shared" si="124"/>
        <v>1</v>
      </c>
    </row>
    <row r="7983" spans="1:8" x14ac:dyDescent="0.2">
      <c r="A7983" s="4" t="s">
        <v>1675</v>
      </c>
      <c r="B7983" s="12" t="s">
        <v>17361</v>
      </c>
      <c r="C7983" s="4" t="s">
        <v>17362</v>
      </c>
      <c r="D7983" s="4" t="s">
        <v>1683</v>
      </c>
      <c r="E7983" s="12">
        <v>0.26939999999999997</v>
      </c>
      <c r="F7983" s="13">
        <v>41694.921481481484</v>
      </c>
      <c r="G7983" s="4">
        <v>0.26939999999999997</v>
      </c>
      <c r="H7983" s="4" t="b">
        <f t="shared" si="124"/>
        <v>1</v>
      </c>
    </row>
    <row r="7984" spans="1:8" x14ac:dyDescent="0.2">
      <c r="A7984" s="4" t="s">
        <v>1675</v>
      </c>
      <c r="B7984" s="12" t="s">
        <v>17363</v>
      </c>
      <c r="C7984" s="4" t="s">
        <v>17364</v>
      </c>
      <c r="D7984" s="4" t="s">
        <v>1683</v>
      </c>
      <c r="E7984" s="12">
        <v>7.4530000000000003</v>
      </c>
      <c r="F7984" s="13">
        <v>41694.921481481484</v>
      </c>
      <c r="G7984" s="4">
        <v>7.4530000000000003</v>
      </c>
      <c r="H7984" s="4" t="b">
        <f t="shared" si="124"/>
        <v>1</v>
      </c>
    </row>
    <row r="7985" spans="1:8" x14ac:dyDescent="0.2">
      <c r="A7985" s="4" t="s">
        <v>1675</v>
      </c>
      <c r="B7985" s="12" t="s">
        <v>17365</v>
      </c>
      <c r="C7985" s="4" t="s">
        <v>17366</v>
      </c>
      <c r="D7985" s="4" t="s">
        <v>1683</v>
      </c>
      <c r="E7985" s="12">
        <v>0.55810000000000004</v>
      </c>
      <c r="F7985" s="13">
        <v>41694.921481481484</v>
      </c>
      <c r="G7985" s="4">
        <v>0.55810000000000004</v>
      </c>
      <c r="H7985" s="4" t="b">
        <f t="shared" si="124"/>
        <v>1</v>
      </c>
    </row>
    <row r="7986" spans="1:8" x14ac:dyDescent="0.2">
      <c r="A7986" s="4" t="s">
        <v>1675</v>
      </c>
      <c r="B7986" s="12" t="s">
        <v>17367</v>
      </c>
      <c r="C7986" s="4" t="s">
        <v>17368</v>
      </c>
      <c r="D7986" s="4" t="s">
        <v>1683</v>
      </c>
      <c r="E7986" s="12">
        <v>0.35620000000000002</v>
      </c>
      <c r="F7986" s="13">
        <v>41694.921481481484</v>
      </c>
      <c r="G7986" s="4">
        <v>0.35620000000000002</v>
      </c>
      <c r="H7986" s="4" t="b">
        <f t="shared" si="124"/>
        <v>1</v>
      </c>
    </row>
    <row r="7987" spans="1:8" x14ac:dyDescent="0.2">
      <c r="A7987" s="4" t="s">
        <v>1675</v>
      </c>
      <c r="B7987" s="12" t="s">
        <v>1051</v>
      </c>
      <c r="C7987" s="4" t="s">
        <v>1052</v>
      </c>
      <c r="D7987" s="4" t="s">
        <v>1683</v>
      </c>
      <c r="E7987" s="12">
        <v>4.6401000000000003</v>
      </c>
      <c r="F7987" s="13">
        <v>41791.752835648149</v>
      </c>
      <c r="G7987" s="4">
        <v>4.6401000000000003</v>
      </c>
      <c r="H7987" s="4" t="b">
        <f t="shared" si="124"/>
        <v>1</v>
      </c>
    </row>
    <row r="7988" spans="1:8" x14ac:dyDescent="0.2">
      <c r="A7988" s="4" t="s">
        <v>1675</v>
      </c>
      <c r="B7988" s="12" t="s">
        <v>17369</v>
      </c>
      <c r="C7988" s="4" t="s">
        <v>17370</v>
      </c>
      <c r="D7988" s="4" t="s">
        <v>1683</v>
      </c>
      <c r="E7988" s="12">
        <v>0</v>
      </c>
      <c r="F7988" s="13">
        <v>40465.716689814813</v>
      </c>
      <c r="G7988" s="4">
        <v>0</v>
      </c>
      <c r="H7988" s="4" t="b">
        <f t="shared" si="124"/>
        <v>1</v>
      </c>
    </row>
    <row r="7989" spans="1:8" x14ac:dyDescent="0.2">
      <c r="A7989" s="4" t="s">
        <v>1675</v>
      </c>
      <c r="B7989" s="12" t="s">
        <v>17371</v>
      </c>
      <c r="C7989" s="4" t="s">
        <v>17372</v>
      </c>
      <c r="D7989" s="4" t="s">
        <v>1683</v>
      </c>
      <c r="E7989" s="12">
        <v>0</v>
      </c>
      <c r="F7989" s="13">
        <v>40465.719421296293</v>
      </c>
      <c r="G7989" s="4">
        <v>0</v>
      </c>
      <c r="H7989" s="4" t="b">
        <f t="shared" si="124"/>
        <v>1</v>
      </c>
    </row>
    <row r="7990" spans="1:8" x14ac:dyDescent="0.2">
      <c r="A7990" s="4" t="s">
        <v>1675</v>
      </c>
      <c r="B7990" s="12" t="s">
        <v>17373</v>
      </c>
      <c r="C7990" s="4" t="s">
        <v>17374</v>
      </c>
      <c r="D7990" s="4" t="s">
        <v>1683</v>
      </c>
      <c r="E7990" s="12">
        <v>0</v>
      </c>
      <c r="F7990" s="13">
        <v>40465.724050925928</v>
      </c>
      <c r="G7990" s="4">
        <v>0</v>
      </c>
      <c r="H7990" s="4" t="b">
        <f t="shared" si="124"/>
        <v>1</v>
      </c>
    </row>
    <row r="7991" spans="1:8" x14ac:dyDescent="0.2">
      <c r="A7991" s="4" t="s">
        <v>1675</v>
      </c>
      <c r="B7991" s="12" t="s">
        <v>17375</v>
      </c>
      <c r="C7991" s="4" t="s">
        <v>17376</v>
      </c>
      <c r="D7991" s="4" t="s">
        <v>1683</v>
      </c>
      <c r="E7991" s="12">
        <v>0</v>
      </c>
      <c r="F7991" s="13">
        <v>40465.728414351855</v>
      </c>
      <c r="G7991" s="4">
        <v>0</v>
      </c>
      <c r="H7991" s="4" t="b">
        <f t="shared" si="124"/>
        <v>1</v>
      </c>
    </row>
    <row r="7992" spans="1:8" x14ac:dyDescent="0.2">
      <c r="A7992" s="4" t="s">
        <v>1675</v>
      </c>
      <c r="B7992" s="12" t="s">
        <v>17377</v>
      </c>
      <c r="C7992" s="4" t="s">
        <v>17378</v>
      </c>
      <c r="D7992" s="4" t="s">
        <v>1683</v>
      </c>
      <c r="E7992" s="12">
        <v>0</v>
      </c>
      <c r="F7992" s="13">
        <v>40465.732152777775</v>
      </c>
      <c r="G7992" s="4">
        <v>0</v>
      </c>
      <c r="H7992" s="4" t="b">
        <f t="shared" si="124"/>
        <v>1</v>
      </c>
    </row>
    <row r="7993" spans="1:8" x14ac:dyDescent="0.2">
      <c r="A7993" s="4" t="s">
        <v>1675</v>
      </c>
      <c r="B7993" s="12" t="s">
        <v>17379</v>
      </c>
      <c r="C7993" s="4" t="s">
        <v>17380</v>
      </c>
      <c r="D7993" s="4" t="s">
        <v>1683</v>
      </c>
      <c r="E7993" s="12">
        <v>0</v>
      </c>
      <c r="F7993" s="13">
        <v>40465.737870370373</v>
      </c>
      <c r="G7993" s="4">
        <v>0</v>
      </c>
      <c r="H7993" s="4" t="b">
        <f t="shared" si="124"/>
        <v>1</v>
      </c>
    </row>
    <row r="7994" spans="1:8" x14ac:dyDescent="0.2">
      <c r="A7994" s="4" t="s">
        <v>1675</v>
      </c>
      <c r="B7994" s="12" t="s">
        <v>17381</v>
      </c>
      <c r="C7994" s="4" t="s">
        <v>17382</v>
      </c>
      <c r="D7994" s="4" t="s">
        <v>1683</v>
      </c>
      <c r="E7994" s="12">
        <v>0</v>
      </c>
      <c r="F7994" s="13">
        <v>40465.744305555556</v>
      </c>
      <c r="G7994" s="4">
        <v>0</v>
      </c>
      <c r="H7994" s="4" t="b">
        <f t="shared" si="124"/>
        <v>1</v>
      </c>
    </row>
    <row r="7995" spans="1:8" x14ac:dyDescent="0.2">
      <c r="A7995" s="4" t="s">
        <v>1675</v>
      </c>
      <c r="B7995" s="12" t="s">
        <v>17383</v>
      </c>
      <c r="C7995" s="4" t="s">
        <v>17384</v>
      </c>
      <c r="D7995" s="4" t="s">
        <v>1683</v>
      </c>
      <c r="E7995" s="12">
        <v>0</v>
      </c>
      <c r="F7995" s="13">
        <v>40465.748842592591</v>
      </c>
      <c r="G7995" s="4">
        <v>0</v>
      </c>
      <c r="H7995" s="4" t="b">
        <f t="shared" si="124"/>
        <v>1</v>
      </c>
    </row>
    <row r="7996" spans="1:8" x14ac:dyDescent="0.2">
      <c r="A7996" s="4" t="s">
        <v>1675</v>
      </c>
      <c r="B7996" s="12" t="s">
        <v>17385</v>
      </c>
      <c r="C7996" s="4" t="s">
        <v>17386</v>
      </c>
      <c r="D7996" s="4" t="s">
        <v>1683</v>
      </c>
      <c r="E7996" s="12">
        <v>0.36969999999999997</v>
      </c>
      <c r="F7996" s="13">
        <v>41694.921481481484</v>
      </c>
      <c r="G7996" s="4">
        <v>0.36969999999999997</v>
      </c>
      <c r="H7996" s="4" t="b">
        <f t="shared" si="124"/>
        <v>1</v>
      </c>
    </row>
    <row r="7997" spans="1:8" x14ac:dyDescent="0.2">
      <c r="A7997" s="4" t="s">
        <v>1675</v>
      </c>
      <c r="B7997" s="12" t="s">
        <v>17387</v>
      </c>
      <c r="C7997" s="4" t="s">
        <v>17388</v>
      </c>
      <c r="D7997" s="4" t="s">
        <v>1683</v>
      </c>
      <c r="E7997" s="12">
        <v>0.19520000000000001</v>
      </c>
      <c r="F7997" s="13">
        <v>41694.921481481484</v>
      </c>
      <c r="G7997" s="4">
        <v>0.19520000000000001</v>
      </c>
      <c r="H7997" s="4" t="b">
        <f t="shared" si="124"/>
        <v>1</v>
      </c>
    </row>
    <row r="7998" spans="1:8" x14ac:dyDescent="0.2">
      <c r="A7998" s="4" t="s">
        <v>1675</v>
      </c>
      <c r="B7998" s="12" t="s">
        <v>17389</v>
      </c>
      <c r="C7998" s="4" t="s">
        <v>17390</v>
      </c>
      <c r="D7998" s="4" t="s">
        <v>1683</v>
      </c>
      <c r="E7998" s="12">
        <v>0</v>
      </c>
      <c r="F7998" s="13">
        <v>40468.613692129627</v>
      </c>
      <c r="G7998" s="4">
        <v>0</v>
      </c>
      <c r="H7998" s="4" t="b">
        <f t="shared" si="124"/>
        <v>1</v>
      </c>
    </row>
    <row r="7999" spans="1:8" x14ac:dyDescent="0.2">
      <c r="A7999" s="4" t="s">
        <v>1675</v>
      </c>
      <c r="B7999" s="12" t="s">
        <v>17391</v>
      </c>
      <c r="C7999" s="4" t="s">
        <v>17390</v>
      </c>
      <c r="D7999" s="4" t="s">
        <v>1683</v>
      </c>
      <c r="E7999" s="12">
        <v>218.8622</v>
      </c>
      <c r="F7999" s="13">
        <v>41694.921481481484</v>
      </c>
      <c r="G7999" s="4">
        <v>218.8622</v>
      </c>
      <c r="H7999" s="4" t="b">
        <f t="shared" si="124"/>
        <v>1</v>
      </c>
    </row>
    <row r="8000" spans="1:8" x14ac:dyDescent="0.2">
      <c r="A8000" s="4" t="s">
        <v>1675</v>
      </c>
      <c r="B8000" s="12" t="s">
        <v>17392</v>
      </c>
      <c r="C8000" s="4" t="s">
        <v>17393</v>
      </c>
      <c r="D8000" s="4" t="s">
        <v>1683</v>
      </c>
      <c r="E8000" s="12">
        <v>219.1206</v>
      </c>
      <c r="F8000" s="13">
        <v>41694.921481481484</v>
      </c>
      <c r="G8000" s="4">
        <v>219.1206</v>
      </c>
      <c r="H8000" s="4" t="b">
        <f t="shared" si="124"/>
        <v>1</v>
      </c>
    </row>
    <row r="8001" spans="1:8" x14ac:dyDescent="0.2">
      <c r="A8001" s="4" t="s">
        <v>1675</v>
      </c>
      <c r="B8001" s="12" t="s">
        <v>17394</v>
      </c>
      <c r="C8001" s="4" t="s">
        <v>17395</v>
      </c>
      <c r="D8001" s="4" t="s">
        <v>1683</v>
      </c>
      <c r="E8001" s="12">
        <v>6.4355000000000002</v>
      </c>
      <c r="F8001" s="13">
        <v>41694.921481481484</v>
      </c>
      <c r="G8001" s="4">
        <v>6.4355000000000002</v>
      </c>
      <c r="H8001" s="4" t="b">
        <f t="shared" si="124"/>
        <v>1</v>
      </c>
    </row>
    <row r="8002" spans="1:8" x14ac:dyDescent="0.2">
      <c r="A8002" s="4" t="s">
        <v>1675</v>
      </c>
      <c r="B8002" s="12" t="s">
        <v>17396</v>
      </c>
      <c r="C8002" s="4" t="s">
        <v>17397</v>
      </c>
      <c r="D8002" s="4" t="s">
        <v>1683</v>
      </c>
      <c r="E8002" s="12">
        <v>6.4355000000000002</v>
      </c>
      <c r="F8002" s="13">
        <v>41694.921481481484</v>
      </c>
      <c r="G8002" s="4">
        <v>6.4355000000000002</v>
      </c>
      <c r="H8002" s="4" t="b">
        <f t="shared" si="124"/>
        <v>1</v>
      </c>
    </row>
    <row r="8003" spans="1:8" x14ac:dyDescent="0.2">
      <c r="A8003" s="4" t="s">
        <v>1675</v>
      </c>
      <c r="B8003" s="12" t="s">
        <v>17398</v>
      </c>
      <c r="C8003" s="4" t="s">
        <v>17399</v>
      </c>
      <c r="D8003" s="4" t="s">
        <v>1683</v>
      </c>
      <c r="E8003" s="12">
        <v>13.118600000000001</v>
      </c>
      <c r="F8003" s="13">
        <v>41694.921481481484</v>
      </c>
      <c r="G8003" s="4">
        <v>13.118600000000001</v>
      </c>
      <c r="H8003" s="4" t="b">
        <f t="shared" si="124"/>
        <v>1</v>
      </c>
    </row>
    <row r="8004" spans="1:8" x14ac:dyDescent="0.2">
      <c r="A8004" s="4" t="s">
        <v>1675</v>
      </c>
      <c r="B8004" s="12" t="s">
        <v>17400</v>
      </c>
      <c r="C8004" s="4" t="s">
        <v>17401</v>
      </c>
      <c r="D8004" s="4" t="s">
        <v>1683</v>
      </c>
      <c r="E8004" s="12">
        <v>13.118600000000001</v>
      </c>
      <c r="F8004" s="13">
        <v>41694.921481481484</v>
      </c>
      <c r="G8004" s="4">
        <v>13.118600000000001</v>
      </c>
      <c r="H8004" s="4" t="b">
        <f t="shared" ref="H8004:H8067" si="125">+G8004=E8004</f>
        <v>1</v>
      </c>
    </row>
    <row r="8005" spans="1:8" x14ac:dyDescent="0.2">
      <c r="A8005" s="4" t="s">
        <v>1675</v>
      </c>
      <c r="B8005" s="12" t="s">
        <v>17402</v>
      </c>
      <c r="C8005" s="4" t="s">
        <v>17403</v>
      </c>
      <c r="D8005" s="4" t="s">
        <v>1683</v>
      </c>
      <c r="E8005" s="12">
        <v>0.56579999999999997</v>
      </c>
      <c r="F8005" s="13">
        <v>41694.921481481484</v>
      </c>
      <c r="G8005" s="4">
        <v>0.56579999999999997</v>
      </c>
      <c r="H8005" s="4" t="b">
        <f t="shared" si="125"/>
        <v>1</v>
      </c>
    </row>
    <row r="8006" spans="1:8" x14ac:dyDescent="0.2">
      <c r="A8006" s="4" t="s">
        <v>1675</v>
      </c>
      <c r="B8006" s="12" t="s">
        <v>17404</v>
      </c>
      <c r="C8006" s="4" t="s">
        <v>17405</v>
      </c>
      <c r="D8006" s="4" t="s">
        <v>1683</v>
      </c>
      <c r="E8006" s="12">
        <v>217.5701</v>
      </c>
      <c r="F8006" s="13">
        <v>41694.921481481484</v>
      </c>
      <c r="G8006" s="4">
        <v>217.5701</v>
      </c>
      <c r="H8006" s="4" t="b">
        <f t="shared" si="125"/>
        <v>1</v>
      </c>
    </row>
    <row r="8007" spans="1:8" x14ac:dyDescent="0.2">
      <c r="A8007" s="4" t="s">
        <v>1675</v>
      </c>
      <c r="B8007" s="12" t="s">
        <v>17406</v>
      </c>
      <c r="C8007" s="4" t="s">
        <v>17407</v>
      </c>
      <c r="D8007" s="4" t="s">
        <v>1683</v>
      </c>
      <c r="E8007" s="12">
        <v>1.9448000000000001</v>
      </c>
      <c r="F8007" s="13">
        <v>41694.921481481484</v>
      </c>
      <c r="G8007" s="4">
        <v>1.9448000000000001</v>
      </c>
      <c r="H8007" s="4" t="b">
        <f t="shared" si="125"/>
        <v>1</v>
      </c>
    </row>
    <row r="8008" spans="1:8" x14ac:dyDescent="0.2">
      <c r="A8008" s="4" t="s">
        <v>1675</v>
      </c>
      <c r="B8008" s="12" t="s">
        <v>17408</v>
      </c>
      <c r="C8008" s="4" t="s">
        <v>17409</v>
      </c>
      <c r="D8008" s="4" t="s">
        <v>1683</v>
      </c>
      <c r="E8008" s="12">
        <v>0.56579999999999997</v>
      </c>
      <c r="F8008" s="13">
        <v>41694.921481481484</v>
      </c>
      <c r="G8008" s="4">
        <v>0.56579999999999997</v>
      </c>
      <c r="H8008" s="4" t="b">
        <f t="shared" si="125"/>
        <v>1</v>
      </c>
    </row>
    <row r="8009" spans="1:8" x14ac:dyDescent="0.2">
      <c r="A8009" s="4" t="s">
        <v>1675</v>
      </c>
      <c r="B8009" s="12" t="s">
        <v>17410</v>
      </c>
      <c r="C8009" s="4" t="s">
        <v>17411</v>
      </c>
      <c r="D8009" s="4" t="s">
        <v>1683</v>
      </c>
      <c r="E8009" s="12">
        <v>0.56579999999999997</v>
      </c>
      <c r="F8009" s="13">
        <v>41694.921481481484</v>
      </c>
      <c r="G8009" s="4">
        <v>0.56579999999999997</v>
      </c>
      <c r="H8009" s="4" t="b">
        <f t="shared" si="125"/>
        <v>1</v>
      </c>
    </row>
    <row r="8010" spans="1:8" x14ac:dyDescent="0.2">
      <c r="A8010" s="4" t="s">
        <v>1675</v>
      </c>
      <c r="B8010" s="12" t="s">
        <v>17412</v>
      </c>
      <c r="C8010" s="4" t="s">
        <v>17413</v>
      </c>
      <c r="D8010" s="4" t="s">
        <v>1683</v>
      </c>
      <c r="E8010" s="12">
        <v>0.56579999999999997</v>
      </c>
      <c r="F8010" s="13">
        <v>41694.921481481484</v>
      </c>
      <c r="G8010" s="4">
        <v>0.56579999999999997</v>
      </c>
      <c r="H8010" s="4" t="b">
        <f t="shared" si="125"/>
        <v>1</v>
      </c>
    </row>
    <row r="8011" spans="1:8" x14ac:dyDescent="0.2">
      <c r="A8011" s="4" t="s">
        <v>1675</v>
      </c>
      <c r="B8011" s="12" t="s">
        <v>17414</v>
      </c>
      <c r="C8011" s="4" t="s">
        <v>17415</v>
      </c>
      <c r="D8011" s="4" t="s">
        <v>1683</v>
      </c>
      <c r="E8011" s="12">
        <v>0.56579999999999997</v>
      </c>
      <c r="F8011" s="13">
        <v>41694.921481481484</v>
      </c>
      <c r="G8011" s="4">
        <v>0.56579999999999997</v>
      </c>
      <c r="H8011" s="4" t="b">
        <f t="shared" si="125"/>
        <v>1</v>
      </c>
    </row>
    <row r="8012" spans="1:8" x14ac:dyDescent="0.2">
      <c r="A8012" s="4" t="s">
        <v>1675</v>
      </c>
      <c r="B8012" s="12" t="s">
        <v>17416</v>
      </c>
      <c r="C8012" s="4" t="s">
        <v>17417</v>
      </c>
      <c r="D8012" s="4" t="s">
        <v>1683</v>
      </c>
      <c r="E8012" s="12">
        <v>26.413900000000002</v>
      </c>
      <c r="F8012" s="13">
        <v>41694.921481481484</v>
      </c>
      <c r="G8012" s="4">
        <v>26.413900000000002</v>
      </c>
      <c r="H8012" s="4" t="b">
        <f t="shared" si="125"/>
        <v>1</v>
      </c>
    </row>
    <row r="8013" spans="1:8" x14ac:dyDescent="0.2">
      <c r="A8013" s="4" t="s">
        <v>1675</v>
      </c>
      <c r="B8013" s="12" t="s">
        <v>17418</v>
      </c>
      <c r="C8013" s="4" t="s">
        <v>17419</v>
      </c>
      <c r="D8013" s="4" t="s">
        <v>1683</v>
      </c>
      <c r="E8013" s="12">
        <v>1.0449999999999999</v>
      </c>
      <c r="F8013" s="13">
        <v>41694.921481481484</v>
      </c>
      <c r="G8013" s="4">
        <v>1.0449999999999999</v>
      </c>
      <c r="H8013" s="4" t="b">
        <f t="shared" si="125"/>
        <v>1</v>
      </c>
    </row>
    <row r="8014" spans="1:8" x14ac:dyDescent="0.2">
      <c r="A8014" s="4" t="s">
        <v>1675</v>
      </c>
      <c r="B8014" s="12" t="s">
        <v>17420</v>
      </c>
      <c r="C8014" s="4" t="s">
        <v>17421</v>
      </c>
      <c r="D8014" s="4" t="s">
        <v>1683</v>
      </c>
      <c r="E8014" s="12">
        <v>0.56579999999999997</v>
      </c>
      <c r="F8014" s="13">
        <v>41694.921481481484</v>
      </c>
      <c r="G8014" s="4">
        <v>0.56579999999999997</v>
      </c>
      <c r="H8014" s="4" t="b">
        <f t="shared" si="125"/>
        <v>1</v>
      </c>
    </row>
    <row r="8015" spans="1:8" x14ac:dyDescent="0.2">
      <c r="A8015" s="4" t="s">
        <v>1675</v>
      </c>
      <c r="B8015" s="12" t="s">
        <v>17422</v>
      </c>
      <c r="C8015" s="4" t="s">
        <v>17423</v>
      </c>
      <c r="D8015" s="4" t="s">
        <v>1683</v>
      </c>
      <c r="E8015" s="12">
        <v>0.84860000000000002</v>
      </c>
      <c r="F8015" s="13">
        <v>41694.921481481484</v>
      </c>
      <c r="G8015" s="4">
        <v>0.84860000000000002</v>
      </c>
      <c r="H8015" s="4" t="b">
        <f t="shared" si="125"/>
        <v>1</v>
      </c>
    </row>
    <row r="8016" spans="1:8" x14ac:dyDescent="0.2">
      <c r="A8016" s="4" t="s">
        <v>1675</v>
      </c>
      <c r="B8016" s="12" t="s">
        <v>17424</v>
      </c>
      <c r="C8016" s="4" t="s">
        <v>17425</v>
      </c>
      <c r="D8016" s="4" t="s">
        <v>1683</v>
      </c>
      <c r="E8016" s="12">
        <v>0.84860000000000002</v>
      </c>
      <c r="F8016" s="13">
        <v>41694.921481481484</v>
      </c>
      <c r="G8016" s="4">
        <v>0.84860000000000002</v>
      </c>
      <c r="H8016" s="4" t="b">
        <f t="shared" si="125"/>
        <v>1</v>
      </c>
    </row>
    <row r="8017" spans="1:8" x14ac:dyDescent="0.2">
      <c r="A8017" s="4" t="s">
        <v>1675</v>
      </c>
      <c r="B8017" s="12" t="s">
        <v>17426</v>
      </c>
      <c r="C8017" s="4" t="s">
        <v>17427</v>
      </c>
      <c r="D8017" s="4" t="s">
        <v>1683</v>
      </c>
      <c r="E8017" s="12">
        <v>45.649799999999999</v>
      </c>
      <c r="F8017" s="13">
        <v>41694.921481481484</v>
      </c>
      <c r="G8017" s="4">
        <v>45.649799999999999</v>
      </c>
      <c r="H8017" s="4" t="b">
        <f t="shared" si="125"/>
        <v>1</v>
      </c>
    </row>
    <row r="8018" spans="1:8" x14ac:dyDescent="0.2">
      <c r="A8018" s="4" t="s">
        <v>1675</v>
      </c>
      <c r="B8018" s="12" t="s">
        <v>17428</v>
      </c>
      <c r="C8018" s="4" t="s">
        <v>17429</v>
      </c>
      <c r="D8018" s="4" t="s">
        <v>1683</v>
      </c>
      <c r="E8018" s="12">
        <v>217.5701</v>
      </c>
      <c r="F8018" s="13">
        <v>41694.921481481484</v>
      </c>
      <c r="G8018" s="4">
        <v>217.5701</v>
      </c>
      <c r="H8018" s="4" t="b">
        <f t="shared" si="125"/>
        <v>1</v>
      </c>
    </row>
    <row r="8019" spans="1:8" x14ac:dyDescent="0.2">
      <c r="A8019" s="4" t="s">
        <v>1675</v>
      </c>
      <c r="B8019" s="12" t="s">
        <v>17430</v>
      </c>
      <c r="C8019" s="4" t="s">
        <v>17431</v>
      </c>
      <c r="D8019" s="4" t="s">
        <v>1683</v>
      </c>
      <c r="E8019" s="12">
        <v>0.77790000000000004</v>
      </c>
      <c r="F8019" s="13">
        <v>41694.921481481484</v>
      </c>
      <c r="G8019" s="4">
        <v>0.77790000000000004</v>
      </c>
      <c r="H8019" s="4" t="b">
        <f t="shared" si="125"/>
        <v>1</v>
      </c>
    </row>
    <row r="8020" spans="1:8" x14ac:dyDescent="0.2">
      <c r="A8020" s="4" t="s">
        <v>1675</v>
      </c>
      <c r="B8020" s="12" t="s">
        <v>17432</v>
      </c>
      <c r="C8020" s="4" t="s">
        <v>17433</v>
      </c>
      <c r="D8020" s="4" t="s">
        <v>1683</v>
      </c>
      <c r="E8020" s="12">
        <v>0.56579999999999997</v>
      </c>
      <c r="F8020" s="13">
        <v>41694.921481481484</v>
      </c>
      <c r="G8020" s="4">
        <v>0.56579999999999997</v>
      </c>
      <c r="H8020" s="4" t="b">
        <f t="shared" si="125"/>
        <v>1</v>
      </c>
    </row>
    <row r="8021" spans="1:8" x14ac:dyDescent="0.2">
      <c r="A8021" s="4" t="s">
        <v>1675</v>
      </c>
      <c r="B8021" s="12" t="s">
        <v>17434</v>
      </c>
      <c r="C8021" s="4" t="s">
        <v>17435</v>
      </c>
      <c r="D8021" s="4" t="s">
        <v>1683</v>
      </c>
      <c r="E8021" s="12">
        <v>0.77790000000000004</v>
      </c>
      <c r="F8021" s="13">
        <v>41694.921481481484</v>
      </c>
      <c r="G8021" s="4">
        <v>0.77790000000000004</v>
      </c>
      <c r="H8021" s="4" t="b">
        <f t="shared" si="125"/>
        <v>1</v>
      </c>
    </row>
    <row r="8022" spans="1:8" x14ac:dyDescent="0.2">
      <c r="A8022" s="4" t="s">
        <v>1675</v>
      </c>
      <c r="B8022" s="12" t="s">
        <v>17436</v>
      </c>
      <c r="C8022" s="4" t="s">
        <v>17437</v>
      </c>
      <c r="D8022" s="4" t="s">
        <v>1683</v>
      </c>
      <c r="E8022" s="12">
        <v>117.9256</v>
      </c>
      <c r="F8022" s="13">
        <v>41694.921481481484</v>
      </c>
      <c r="G8022" s="4">
        <v>117.9256</v>
      </c>
      <c r="H8022" s="4" t="b">
        <f t="shared" si="125"/>
        <v>1</v>
      </c>
    </row>
    <row r="8023" spans="1:8" x14ac:dyDescent="0.2">
      <c r="A8023" s="4" t="s">
        <v>1675</v>
      </c>
      <c r="B8023" s="12" t="s">
        <v>17438</v>
      </c>
      <c r="C8023" s="4" t="s">
        <v>17439</v>
      </c>
      <c r="D8023" s="4" t="s">
        <v>1683</v>
      </c>
      <c r="E8023" s="12">
        <v>117.9256</v>
      </c>
      <c r="F8023" s="13">
        <v>41694.921481481484</v>
      </c>
      <c r="G8023" s="4">
        <v>117.9256</v>
      </c>
      <c r="H8023" s="4" t="b">
        <f t="shared" si="125"/>
        <v>1</v>
      </c>
    </row>
    <row r="8024" spans="1:8" x14ac:dyDescent="0.2">
      <c r="A8024" s="4" t="s">
        <v>1675</v>
      </c>
      <c r="B8024" s="12" t="s">
        <v>17440</v>
      </c>
      <c r="C8024" s="4" t="s">
        <v>17441</v>
      </c>
      <c r="D8024" s="4" t="s">
        <v>1683</v>
      </c>
      <c r="E8024" s="12">
        <v>1.1669</v>
      </c>
      <c r="F8024" s="13">
        <v>41694.921481481484</v>
      </c>
      <c r="G8024" s="4">
        <v>1.1669</v>
      </c>
      <c r="H8024" s="4" t="b">
        <f t="shared" si="125"/>
        <v>1</v>
      </c>
    </row>
    <row r="8025" spans="1:8" x14ac:dyDescent="0.2">
      <c r="A8025" s="4" t="s">
        <v>1675</v>
      </c>
      <c r="B8025" s="12" t="s">
        <v>17442</v>
      </c>
      <c r="C8025" s="4" t="s">
        <v>17443</v>
      </c>
      <c r="D8025" s="4" t="s">
        <v>1683</v>
      </c>
      <c r="E8025" s="12">
        <v>0.56579999999999997</v>
      </c>
      <c r="F8025" s="13">
        <v>41694.921481481484</v>
      </c>
      <c r="G8025" s="4">
        <v>0.56579999999999997</v>
      </c>
      <c r="H8025" s="4" t="b">
        <f t="shared" si="125"/>
        <v>1</v>
      </c>
    </row>
    <row r="8026" spans="1:8" x14ac:dyDescent="0.2">
      <c r="A8026" s="4" t="s">
        <v>1675</v>
      </c>
      <c r="B8026" s="12" t="s">
        <v>17444</v>
      </c>
      <c r="C8026" s="4" t="s">
        <v>17445</v>
      </c>
      <c r="D8026" s="4" t="s">
        <v>1683</v>
      </c>
      <c r="E8026" s="12">
        <v>0.55520000000000003</v>
      </c>
      <c r="F8026" s="13">
        <v>41694.921481481484</v>
      </c>
      <c r="G8026" s="4">
        <v>0.55520000000000003</v>
      </c>
      <c r="H8026" s="4" t="b">
        <f t="shared" si="125"/>
        <v>1</v>
      </c>
    </row>
    <row r="8027" spans="1:8" x14ac:dyDescent="0.2">
      <c r="A8027" s="4" t="s">
        <v>1675</v>
      </c>
      <c r="B8027" s="12" t="s">
        <v>17446</v>
      </c>
      <c r="C8027" s="4" t="s">
        <v>17447</v>
      </c>
      <c r="D8027" s="4" t="s">
        <v>1683</v>
      </c>
      <c r="E8027" s="12">
        <v>0.56579999999999997</v>
      </c>
      <c r="F8027" s="13">
        <v>41694.921481481484</v>
      </c>
      <c r="G8027" s="4">
        <v>0.56579999999999997</v>
      </c>
      <c r="H8027" s="4" t="b">
        <f t="shared" si="125"/>
        <v>1</v>
      </c>
    </row>
    <row r="8028" spans="1:8" x14ac:dyDescent="0.2">
      <c r="A8028" s="4" t="s">
        <v>1675</v>
      </c>
      <c r="B8028" s="12" t="s">
        <v>17448</v>
      </c>
      <c r="C8028" s="4" t="s">
        <v>17449</v>
      </c>
      <c r="D8028" s="4" t="s">
        <v>1683</v>
      </c>
      <c r="E8028" s="12">
        <v>0.56579999999999997</v>
      </c>
      <c r="F8028" s="13">
        <v>41694.921481481484</v>
      </c>
      <c r="G8028" s="4">
        <v>0.56579999999999997</v>
      </c>
      <c r="H8028" s="4" t="b">
        <f t="shared" si="125"/>
        <v>1</v>
      </c>
    </row>
    <row r="8029" spans="1:8" x14ac:dyDescent="0.2">
      <c r="A8029" s="4" t="s">
        <v>1675</v>
      </c>
      <c r="B8029" s="12" t="s">
        <v>17450</v>
      </c>
      <c r="C8029" s="4" t="s">
        <v>17451</v>
      </c>
      <c r="D8029" s="4" t="s">
        <v>1683</v>
      </c>
      <c r="E8029" s="12">
        <v>3.4653</v>
      </c>
      <c r="F8029" s="13">
        <v>41694.921481481484</v>
      </c>
      <c r="G8029" s="4">
        <v>3.4653</v>
      </c>
      <c r="H8029" s="4" t="b">
        <f t="shared" si="125"/>
        <v>1</v>
      </c>
    </row>
    <row r="8030" spans="1:8" x14ac:dyDescent="0.2">
      <c r="A8030" s="4" t="s">
        <v>1675</v>
      </c>
      <c r="B8030" s="12" t="s">
        <v>17452</v>
      </c>
      <c r="C8030" s="4" t="s">
        <v>17453</v>
      </c>
      <c r="D8030" s="4" t="s">
        <v>1683</v>
      </c>
      <c r="E8030" s="12">
        <v>1.1669</v>
      </c>
      <c r="F8030" s="13">
        <v>41694.921481481484</v>
      </c>
      <c r="G8030" s="4">
        <v>1.1669</v>
      </c>
      <c r="H8030" s="4" t="b">
        <f t="shared" si="125"/>
        <v>1</v>
      </c>
    </row>
    <row r="8031" spans="1:8" x14ac:dyDescent="0.2">
      <c r="A8031" s="4" t="s">
        <v>1675</v>
      </c>
      <c r="B8031" s="12" t="s">
        <v>17454</v>
      </c>
      <c r="C8031" s="4" t="s">
        <v>17455</v>
      </c>
      <c r="D8031" s="4" t="s">
        <v>1683</v>
      </c>
      <c r="E8031" s="12">
        <v>0.56579999999999997</v>
      </c>
      <c r="F8031" s="13">
        <v>41694.921481481484</v>
      </c>
      <c r="G8031" s="4">
        <v>0.56579999999999997</v>
      </c>
      <c r="H8031" s="4" t="b">
        <f t="shared" si="125"/>
        <v>1</v>
      </c>
    </row>
    <row r="8032" spans="1:8" x14ac:dyDescent="0.2">
      <c r="A8032" s="4" t="s">
        <v>1675</v>
      </c>
      <c r="B8032" s="12" t="s">
        <v>17456</v>
      </c>
      <c r="C8032" s="4" t="s">
        <v>17457</v>
      </c>
      <c r="D8032" s="4" t="s">
        <v>1683</v>
      </c>
      <c r="E8032" s="12">
        <v>1.1669</v>
      </c>
      <c r="F8032" s="13">
        <v>41694.921481481484</v>
      </c>
      <c r="G8032" s="4">
        <v>1.1669</v>
      </c>
      <c r="H8032" s="4" t="b">
        <f t="shared" si="125"/>
        <v>1</v>
      </c>
    </row>
    <row r="8033" spans="1:8" x14ac:dyDescent="0.2">
      <c r="A8033" s="4" t="s">
        <v>1675</v>
      </c>
      <c r="B8033" s="12" t="s">
        <v>17458</v>
      </c>
      <c r="C8033" s="4" t="s">
        <v>17459</v>
      </c>
      <c r="D8033" s="4" t="s">
        <v>1683</v>
      </c>
      <c r="E8033" s="12">
        <v>1.5911999999999999</v>
      </c>
      <c r="F8033" s="13">
        <v>41694.921481481484</v>
      </c>
      <c r="G8033" s="4">
        <v>1.5911999999999999</v>
      </c>
      <c r="H8033" s="4" t="b">
        <f t="shared" si="125"/>
        <v>1</v>
      </c>
    </row>
    <row r="8034" spans="1:8" x14ac:dyDescent="0.2">
      <c r="A8034" s="4" t="s">
        <v>1675</v>
      </c>
      <c r="B8034" s="12" t="s">
        <v>17460</v>
      </c>
      <c r="C8034" s="4" t="s">
        <v>17461</v>
      </c>
      <c r="D8034" s="4" t="s">
        <v>1683</v>
      </c>
      <c r="E8034" s="12">
        <v>3.0762999999999998</v>
      </c>
      <c r="F8034" s="13">
        <v>41694.921481481484</v>
      </c>
      <c r="G8034" s="4">
        <v>3.0762999999999998</v>
      </c>
      <c r="H8034" s="4" t="b">
        <f t="shared" si="125"/>
        <v>1</v>
      </c>
    </row>
    <row r="8035" spans="1:8" x14ac:dyDescent="0.2">
      <c r="A8035" s="4" t="s">
        <v>1675</v>
      </c>
      <c r="B8035" s="12" t="s">
        <v>17462</v>
      </c>
      <c r="C8035" s="4" t="s">
        <v>17463</v>
      </c>
      <c r="D8035" s="4" t="s">
        <v>1683</v>
      </c>
      <c r="E8035" s="12">
        <v>3.4653</v>
      </c>
      <c r="F8035" s="13">
        <v>41694.921481481484</v>
      </c>
      <c r="G8035" s="4">
        <v>3.4653</v>
      </c>
      <c r="H8035" s="4" t="b">
        <f t="shared" si="125"/>
        <v>1</v>
      </c>
    </row>
    <row r="8036" spans="1:8" x14ac:dyDescent="0.2">
      <c r="A8036" s="4" t="s">
        <v>1675</v>
      </c>
      <c r="B8036" s="12" t="s">
        <v>17464</v>
      </c>
      <c r="C8036" s="4" t="s">
        <v>17465</v>
      </c>
      <c r="D8036" s="4" t="s">
        <v>1683</v>
      </c>
      <c r="E8036" s="12">
        <v>3.4653</v>
      </c>
      <c r="F8036" s="13">
        <v>41694.921481481484</v>
      </c>
      <c r="G8036" s="4">
        <v>3.4653</v>
      </c>
      <c r="H8036" s="4" t="b">
        <f t="shared" si="125"/>
        <v>1</v>
      </c>
    </row>
    <row r="8037" spans="1:8" x14ac:dyDescent="0.2">
      <c r="A8037" s="4" t="s">
        <v>1675</v>
      </c>
      <c r="B8037" s="12" t="s">
        <v>17466</v>
      </c>
      <c r="C8037" s="4" t="s">
        <v>17467</v>
      </c>
      <c r="D8037" s="4" t="s">
        <v>1683</v>
      </c>
      <c r="E8037" s="12">
        <v>3.0762999999999998</v>
      </c>
      <c r="F8037" s="13">
        <v>41694.921481481484</v>
      </c>
      <c r="G8037" s="4">
        <v>3.0762999999999998</v>
      </c>
      <c r="H8037" s="4" t="b">
        <f t="shared" si="125"/>
        <v>1</v>
      </c>
    </row>
    <row r="8038" spans="1:8" x14ac:dyDescent="0.2">
      <c r="A8038" s="4" t="s">
        <v>1675</v>
      </c>
      <c r="B8038" s="12" t="s">
        <v>17468</v>
      </c>
      <c r="C8038" s="4" t="s">
        <v>17469</v>
      </c>
      <c r="D8038" s="4" t="s">
        <v>1683</v>
      </c>
      <c r="E8038" s="12">
        <v>3.0762999999999998</v>
      </c>
      <c r="F8038" s="13">
        <v>41694.921481481484</v>
      </c>
      <c r="G8038" s="4">
        <v>3.0762999999999998</v>
      </c>
      <c r="H8038" s="4" t="b">
        <f t="shared" si="125"/>
        <v>1</v>
      </c>
    </row>
    <row r="8039" spans="1:8" x14ac:dyDescent="0.2">
      <c r="A8039" s="4" t="s">
        <v>1675</v>
      </c>
      <c r="B8039" s="12" t="s">
        <v>17470</v>
      </c>
      <c r="C8039" s="4" t="s">
        <v>17471</v>
      </c>
      <c r="D8039" s="4" t="s">
        <v>1683</v>
      </c>
      <c r="E8039" s="12">
        <v>0</v>
      </c>
      <c r="F8039" s="13">
        <v>40470.475590277776</v>
      </c>
      <c r="G8039" s="4">
        <v>0</v>
      </c>
      <c r="H8039" s="4" t="b">
        <f t="shared" si="125"/>
        <v>1</v>
      </c>
    </row>
    <row r="8040" spans="1:8" x14ac:dyDescent="0.2">
      <c r="A8040" s="4" t="s">
        <v>1675</v>
      </c>
      <c r="B8040" s="12" t="s">
        <v>17472</v>
      </c>
      <c r="C8040" s="4" t="s">
        <v>17473</v>
      </c>
      <c r="D8040" s="4" t="s">
        <v>1683</v>
      </c>
      <c r="E8040" s="12">
        <v>0</v>
      </c>
      <c r="F8040" s="13">
        <v>40470.501736111109</v>
      </c>
      <c r="G8040" s="4">
        <v>0</v>
      </c>
      <c r="H8040" s="4" t="b">
        <f t="shared" si="125"/>
        <v>1</v>
      </c>
    </row>
    <row r="8041" spans="1:8" x14ac:dyDescent="0.2">
      <c r="A8041" s="4" t="s">
        <v>1675</v>
      </c>
      <c r="B8041" s="12" t="s">
        <v>1126</v>
      </c>
      <c r="C8041" s="4" t="s">
        <v>17474</v>
      </c>
      <c r="D8041" s="4" t="s">
        <v>1683</v>
      </c>
      <c r="E8041" s="12">
        <v>286.79579999999999</v>
      </c>
      <c r="F8041" s="13">
        <v>41791.752835648149</v>
      </c>
      <c r="G8041" s="4">
        <v>286.79579999999999</v>
      </c>
      <c r="H8041" s="4" t="b">
        <f t="shared" si="125"/>
        <v>1</v>
      </c>
    </row>
    <row r="8042" spans="1:8" x14ac:dyDescent="0.2">
      <c r="A8042" s="4" t="s">
        <v>1675</v>
      </c>
      <c r="B8042" s="12" t="s">
        <v>1128</v>
      </c>
      <c r="C8042" s="4" t="s">
        <v>1129</v>
      </c>
      <c r="D8042" s="4" t="s">
        <v>1683</v>
      </c>
      <c r="E8042" s="12">
        <v>19.441700000000001</v>
      </c>
      <c r="F8042" s="13">
        <v>41844.751898148148</v>
      </c>
      <c r="G8042" s="4">
        <v>21.15</v>
      </c>
      <c r="H8042" s="4" t="b">
        <f t="shared" si="125"/>
        <v>0</v>
      </c>
    </row>
    <row r="8043" spans="1:8" x14ac:dyDescent="0.2">
      <c r="A8043" s="4" t="s">
        <v>1675</v>
      </c>
      <c r="B8043" s="12" t="s">
        <v>17475</v>
      </c>
      <c r="C8043" s="4" t="s">
        <v>17476</v>
      </c>
      <c r="D8043" s="4" t="s">
        <v>1683</v>
      </c>
      <c r="E8043" s="12">
        <v>17.377700000000001</v>
      </c>
      <c r="F8043" s="13">
        <v>41844.751898148148</v>
      </c>
      <c r="G8043" s="4">
        <v>12.839</v>
      </c>
      <c r="H8043" s="4" t="b">
        <f t="shared" si="125"/>
        <v>0</v>
      </c>
    </row>
    <row r="8044" spans="1:8" x14ac:dyDescent="0.2">
      <c r="A8044" s="4" t="s">
        <v>1675</v>
      </c>
      <c r="B8044" s="12" t="s">
        <v>1135</v>
      </c>
      <c r="C8044" s="4" t="s">
        <v>17477</v>
      </c>
      <c r="D8044" s="4" t="s">
        <v>1683</v>
      </c>
      <c r="E8044" s="12">
        <v>3.1800999999999999</v>
      </c>
      <c r="F8044" s="13">
        <v>41694.921481481484</v>
      </c>
      <c r="G8044" s="4">
        <v>3.1800999999999999</v>
      </c>
      <c r="H8044" s="4" t="b">
        <f t="shared" si="125"/>
        <v>1</v>
      </c>
    </row>
    <row r="8045" spans="1:8" x14ac:dyDescent="0.2">
      <c r="A8045" s="4" t="s">
        <v>1675</v>
      </c>
      <c r="B8045" s="12" t="s">
        <v>1141</v>
      </c>
      <c r="C8045" s="4" t="s">
        <v>17478</v>
      </c>
      <c r="D8045" s="4" t="s">
        <v>1683</v>
      </c>
      <c r="E8045" s="12">
        <v>0.76870000000000005</v>
      </c>
      <c r="F8045" s="13">
        <v>41694.921481481484</v>
      </c>
      <c r="G8045" s="4">
        <v>0.76870000000000005</v>
      </c>
      <c r="H8045" s="4" t="b">
        <f t="shared" si="125"/>
        <v>1</v>
      </c>
    </row>
    <row r="8046" spans="1:8" x14ac:dyDescent="0.2">
      <c r="A8046" s="4" t="s">
        <v>1675</v>
      </c>
      <c r="B8046" s="12" t="s">
        <v>1136</v>
      </c>
      <c r="C8046" s="4" t="s">
        <v>1137</v>
      </c>
      <c r="D8046" s="4" t="s">
        <v>1683</v>
      </c>
      <c r="E8046" s="12">
        <v>3.1764000000000001</v>
      </c>
      <c r="F8046" s="13">
        <v>41694.921481481484</v>
      </c>
      <c r="G8046" s="4">
        <v>3.1764000000000001</v>
      </c>
      <c r="H8046" s="4" t="b">
        <f t="shared" si="125"/>
        <v>1</v>
      </c>
    </row>
    <row r="8047" spans="1:8" x14ac:dyDescent="0.2">
      <c r="A8047" s="4" t="s">
        <v>1675</v>
      </c>
      <c r="B8047" s="12" t="s">
        <v>17479</v>
      </c>
      <c r="C8047" s="4" t="s">
        <v>17480</v>
      </c>
      <c r="D8047" s="4" t="s">
        <v>1683</v>
      </c>
      <c r="E8047" s="12">
        <v>1.4074</v>
      </c>
      <c r="F8047" s="13">
        <v>41791.752835648149</v>
      </c>
      <c r="G8047" s="4">
        <v>1.4074</v>
      </c>
      <c r="H8047" s="4" t="b">
        <f t="shared" si="125"/>
        <v>1</v>
      </c>
    </row>
    <row r="8048" spans="1:8" x14ac:dyDescent="0.2">
      <c r="A8048" s="4" t="s">
        <v>1675</v>
      </c>
      <c r="B8048" s="12" t="s">
        <v>17481</v>
      </c>
      <c r="C8048" s="4" t="s">
        <v>17482</v>
      </c>
      <c r="D8048" s="4" t="s">
        <v>1683</v>
      </c>
      <c r="E8048" s="12">
        <v>7.9899999999999999E-2</v>
      </c>
      <c r="F8048" s="13">
        <v>41791.752835648149</v>
      </c>
      <c r="G8048" s="4">
        <v>7.9899999999999999E-2</v>
      </c>
      <c r="H8048" s="4" t="b">
        <f t="shared" si="125"/>
        <v>1</v>
      </c>
    </row>
    <row r="8049" spans="1:8" x14ac:dyDescent="0.2">
      <c r="A8049" s="4" t="s">
        <v>1675</v>
      </c>
      <c r="B8049" s="12" t="s">
        <v>17483</v>
      </c>
      <c r="C8049" s="4" t="s">
        <v>17484</v>
      </c>
      <c r="D8049" s="4" t="s">
        <v>1683</v>
      </c>
      <c r="E8049" s="12">
        <v>2.0263</v>
      </c>
      <c r="F8049" s="13">
        <v>41791.752835648149</v>
      </c>
      <c r="G8049" s="4">
        <v>2.0263</v>
      </c>
      <c r="H8049" s="4" t="b">
        <f t="shared" si="125"/>
        <v>1</v>
      </c>
    </row>
    <row r="8050" spans="1:8" x14ac:dyDescent="0.2">
      <c r="A8050" s="4" t="s">
        <v>1675</v>
      </c>
      <c r="B8050" s="12" t="s">
        <v>17485</v>
      </c>
      <c r="C8050" s="4" t="s">
        <v>17486</v>
      </c>
      <c r="D8050" s="4" t="s">
        <v>1683</v>
      </c>
      <c r="E8050" s="12">
        <v>9.82</v>
      </c>
      <c r="F8050" s="13">
        <v>41844.751898148148</v>
      </c>
      <c r="G8050" s="4">
        <v>13.487500000000001</v>
      </c>
      <c r="H8050" s="4" t="b">
        <f t="shared" si="125"/>
        <v>0</v>
      </c>
    </row>
    <row r="8051" spans="1:8" x14ac:dyDescent="0.2">
      <c r="A8051" s="4" t="s">
        <v>1675</v>
      </c>
      <c r="B8051" s="12" t="s">
        <v>17487</v>
      </c>
      <c r="C8051" s="4" t="s">
        <v>17488</v>
      </c>
      <c r="D8051" s="4" t="s">
        <v>1683</v>
      </c>
      <c r="E8051" s="12">
        <v>0.87560000000000004</v>
      </c>
      <c r="F8051" s="13">
        <v>41791.752835648149</v>
      </c>
      <c r="G8051" s="4">
        <v>0.87560000000000004</v>
      </c>
      <c r="H8051" s="4" t="b">
        <f t="shared" si="125"/>
        <v>1</v>
      </c>
    </row>
    <row r="8052" spans="1:8" x14ac:dyDescent="0.2">
      <c r="A8052" s="4" t="s">
        <v>1675</v>
      </c>
      <c r="B8052" s="12" t="s">
        <v>1133</v>
      </c>
      <c r="C8052" s="4" t="s">
        <v>17489</v>
      </c>
      <c r="D8052" s="4" t="s">
        <v>1683</v>
      </c>
      <c r="E8052" s="12">
        <v>10.6782</v>
      </c>
      <c r="F8052" s="13">
        <v>41791.752835648149</v>
      </c>
      <c r="G8052" s="4">
        <v>10.6782</v>
      </c>
      <c r="H8052" s="4" t="b">
        <f t="shared" si="125"/>
        <v>1</v>
      </c>
    </row>
    <row r="8053" spans="1:8" x14ac:dyDescent="0.2">
      <c r="A8053" s="4" t="s">
        <v>1675</v>
      </c>
      <c r="B8053" s="12" t="s">
        <v>1139</v>
      </c>
      <c r="C8053" s="4" t="s">
        <v>1140</v>
      </c>
      <c r="D8053" s="4" t="s">
        <v>1683</v>
      </c>
      <c r="E8053" s="12">
        <v>2.262</v>
      </c>
      <c r="F8053" s="13">
        <v>41791.752835648149</v>
      </c>
      <c r="G8053" s="4">
        <v>2.262</v>
      </c>
      <c r="H8053" s="4" t="b">
        <f t="shared" si="125"/>
        <v>1</v>
      </c>
    </row>
    <row r="8054" spans="1:8" x14ac:dyDescent="0.2">
      <c r="A8054" s="4" t="s">
        <v>1675</v>
      </c>
      <c r="B8054" s="12" t="s">
        <v>17490</v>
      </c>
      <c r="C8054" s="4" t="s">
        <v>17491</v>
      </c>
      <c r="D8054" s="4" t="s">
        <v>1683</v>
      </c>
      <c r="E8054" s="12">
        <v>0.84570000000000001</v>
      </c>
      <c r="F8054" s="13">
        <v>41844.751898148148</v>
      </c>
      <c r="G8054" s="4">
        <v>3.1046</v>
      </c>
      <c r="H8054" s="4" t="b">
        <f t="shared" si="125"/>
        <v>0</v>
      </c>
    </row>
    <row r="8055" spans="1:8" x14ac:dyDescent="0.2">
      <c r="A8055" s="4" t="s">
        <v>1675</v>
      </c>
      <c r="B8055" s="12" t="s">
        <v>17492</v>
      </c>
      <c r="C8055" s="4" t="s">
        <v>17493</v>
      </c>
      <c r="D8055" s="4" t="s">
        <v>1683</v>
      </c>
      <c r="E8055" s="12">
        <v>9.9611000000000001</v>
      </c>
      <c r="F8055" s="13">
        <v>41694.921481481484</v>
      </c>
      <c r="G8055" s="4">
        <v>9.9611000000000001</v>
      </c>
      <c r="H8055" s="4" t="b">
        <f t="shared" si="125"/>
        <v>1</v>
      </c>
    </row>
    <row r="8056" spans="1:8" x14ac:dyDescent="0.2">
      <c r="A8056" s="4" t="s">
        <v>1675</v>
      </c>
      <c r="B8056" s="12" t="s">
        <v>17494</v>
      </c>
      <c r="C8056" s="4" t="s">
        <v>17495</v>
      </c>
      <c r="D8056" s="4" t="s">
        <v>1683</v>
      </c>
      <c r="E8056" s="12">
        <v>4.7794999999999996</v>
      </c>
      <c r="F8056" s="13">
        <v>41791.752835648149</v>
      </c>
      <c r="G8056" s="4">
        <v>4.7794999999999996</v>
      </c>
      <c r="H8056" s="4" t="b">
        <f t="shared" si="125"/>
        <v>1</v>
      </c>
    </row>
    <row r="8057" spans="1:8" x14ac:dyDescent="0.2">
      <c r="A8057" s="4" t="s">
        <v>1675</v>
      </c>
      <c r="B8057" s="12" t="s">
        <v>17496</v>
      </c>
      <c r="C8057" s="4" t="s">
        <v>17497</v>
      </c>
      <c r="D8057" s="4" t="s">
        <v>1683</v>
      </c>
      <c r="E8057" s="12">
        <v>1.7496</v>
      </c>
      <c r="F8057" s="13">
        <v>41791.752835648149</v>
      </c>
      <c r="G8057" s="4">
        <v>1.7496</v>
      </c>
      <c r="H8057" s="4" t="b">
        <f t="shared" si="125"/>
        <v>1</v>
      </c>
    </row>
    <row r="8058" spans="1:8" x14ac:dyDescent="0.2">
      <c r="A8058" s="4" t="s">
        <v>1675</v>
      </c>
      <c r="B8058" s="12" t="s">
        <v>17498</v>
      </c>
      <c r="C8058" s="4" t="s">
        <v>17499</v>
      </c>
      <c r="D8058" s="4" t="s">
        <v>1683</v>
      </c>
      <c r="E8058" s="12">
        <v>1.5711999999999999</v>
      </c>
      <c r="F8058" s="13">
        <v>41791.752835648149</v>
      </c>
      <c r="G8058" s="4">
        <v>1.5711999999999999</v>
      </c>
      <c r="H8058" s="4" t="b">
        <f t="shared" si="125"/>
        <v>1</v>
      </c>
    </row>
    <row r="8059" spans="1:8" x14ac:dyDescent="0.2">
      <c r="A8059" s="4" t="s">
        <v>1675</v>
      </c>
      <c r="B8059" s="12" t="s">
        <v>17500</v>
      </c>
      <c r="C8059" s="4" t="s">
        <v>17501</v>
      </c>
      <c r="D8059" s="4" t="s">
        <v>1683</v>
      </c>
      <c r="E8059" s="12">
        <v>3.7921</v>
      </c>
      <c r="F8059" s="13">
        <v>41844.751898148148</v>
      </c>
      <c r="G8059" s="4">
        <v>1.5561</v>
      </c>
      <c r="H8059" s="4" t="b">
        <f t="shared" si="125"/>
        <v>0</v>
      </c>
    </row>
    <row r="8060" spans="1:8" x14ac:dyDescent="0.2">
      <c r="A8060" s="4" t="s">
        <v>1675</v>
      </c>
      <c r="B8060" s="12" t="s">
        <v>17502</v>
      </c>
      <c r="C8060" s="4" t="s">
        <v>17503</v>
      </c>
      <c r="D8060" s="4" t="s">
        <v>1683</v>
      </c>
      <c r="E8060" s="12">
        <v>1.6559999999999999</v>
      </c>
      <c r="F8060" s="13">
        <v>41694.921481481484</v>
      </c>
      <c r="G8060" s="4">
        <v>1.6559999999999999</v>
      </c>
      <c r="H8060" s="4" t="b">
        <f t="shared" si="125"/>
        <v>1</v>
      </c>
    </row>
    <row r="8061" spans="1:8" x14ac:dyDescent="0.2">
      <c r="A8061" s="4" t="s">
        <v>1675</v>
      </c>
      <c r="B8061" s="12" t="s">
        <v>17504</v>
      </c>
      <c r="C8061" s="4" t="s">
        <v>17505</v>
      </c>
      <c r="D8061" s="4" t="s">
        <v>1683</v>
      </c>
      <c r="E8061" s="12">
        <v>1.6559999999999999</v>
      </c>
      <c r="F8061" s="13">
        <v>41694.921481481484</v>
      </c>
      <c r="G8061" s="4">
        <v>1.6559999999999999</v>
      </c>
      <c r="H8061" s="4" t="b">
        <f t="shared" si="125"/>
        <v>1</v>
      </c>
    </row>
    <row r="8062" spans="1:8" x14ac:dyDescent="0.2">
      <c r="A8062" s="4" t="s">
        <v>1675</v>
      </c>
      <c r="B8062" s="12" t="s">
        <v>17506</v>
      </c>
      <c r="C8062" s="4" t="s">
        <v>17507</v>
      </c>
      <c r="D8062" s="4" t="s">
        <v>1683</v>
      </c>
      <c r="E8062" s="12">
        <v>0.70350000000000001</v>
      </c>
      <c r="F8062" s="13">
        <v>41694.921481481484</v>
      </c>
      <c r="G8062" s="4">
        <v>0.70350000000000001</v>
      </c>
      <c r="H8062" s="4" t="b">
        <f t="shared" si="125"/>
        <v>1</v>
      </c>
    </row>
    <row r="8063" spans="1:8" x14ac:dyDescent="0.2">
      <c r="A8063" s="4" t="s">
        <v>1675</v>
      </c>
      <c r="B8063" s="12" t="s">
        <v>17508</v>
      </c>
      <c r="C8063" s="4" t="s">
        <v>17509</v>
      </c>
      <c r="D8063" s="4" t="s">
        <v>1683</v>
      </c>
      <c r="E8063" s="12">
        <v>2.2816000000000001</v>
      </c>
      <c r="F8063" s="13">
        <v>41694.921481481484</v>
      </c>
      <c r="G8063" s="4">
        <v>2.2816000000000001</v>
      </c>
      <c r="H8063" s="4" t="b">
        <f t="shared" si="125"/>
        <v>1</v>
      </c>
    </row>
    <row r="8064" spans="1:8" x14ac:dyDescent="0.2">
      <c r="A8064" s="4" t="s">
        <v>1675</v>
      </c>
      <c r="B8064" s="12" t="s">
        <v>17510</v>
      </c>
      <c r="C8064" s="4" t="s">
        <v>17511</v>
      </c>
      <c r="D8064" s="4" t="s">
        <v>1683</v>
      </c>
      <c r="E8064" s="12">
        <v>0.78310000000000002</v>
      </c>
      <c r="F8064" s="13">
        <v>41694.921481481484</v>
      </c>
      <c r="G8064" s="4">
        <v>0.78310000000000002</v>
      </c>
      <c r="H8064" s="4" t="b">
        <f t="shared" si="125"/>
        <v>1</v>
      </c>
    </row>
    <row r="8065" spans="1:8" x14ac:dyDescent="0.2">
      <c r="A8065" s="4" t="s">
        <v>1675</v>
      </c>
      <c r="B8065" s="12" t="s">
        <v>17512</v>
      </c>
      <c r="C8065" s="4" t="s">
        <v>17513</v>
      </c>
      <c r="D8065" s="4" t="s">
        <v>1683</v>
      </c>
      <c r="E8065" s="12">
        <v>2.0831</v>
      </c>
      <c r="F8065" s="13">
        <v>41694.921481481484</v>
      </c>
      <c r="G8065" s="4">
        <v>2.0831</v>
      </c>
      <c r="H8065" s="4" t="b">
        <f t="shared" si="125"/>
        <v>1</v>
      </c>
    </row>
    <row r="8066" spans="1:8" x14ac:dyDescent="0.2">
      <c r="A8066" s="4" t="s">
        <v>1675</v>
      </c>
      <c r="B8066" s="12" t="s">
        <v>17514</v>
      </c>
      <c r="C8066" s="4" t="s">
        <v>17515</v>
      </c>
      <c r="D8066" s="4" t="s">
        <v>1683</v>
      </c>
      <c r="E8066" s="12">
        <v>0.98839999999999995</v>
      </c>
      <c r="F8066" s="13">
        <v>41694.921481481484</v>
      </c>
      <c r="G8066" s="4">
        <v>0.98839999999999995</v>
      </c>
      <c r="H8066" s="4" t="b">
        <f t="shared" si="125"/>
        <v>1</v>
      </c>
    </row>
    <row r="8067" spans="1:8" x14ac:dyDescent="0.2">
      <c r="A8067" s="4" t="s">
        <v>1675</v>
      </c>
      <c r="B8067" s="12" t="s">
        <v>17516</v>
      </c>
      <c r="C8067" s="4" t="s">
        <v>17517</v>
      </c>
      <c r="D8067" s="4" t="s">
        <v>1683</v>
      </c>
      <c r="E8067" s="12">
        <v>1.288</v>
      </c>
      <c r="F8067" s="13">
        <v>41694.921481481484</v>
      </c>
      <c r="G8067" s="4">
        <v>1.288</v>
      </c>
      <c r="H8067" s="4" t="b">
        <f t="shared" si="125"/>
        <v>1</v>
      </c>
    </row>
    <row r="8068" spans="1:8" x14ac:dyDescent="0.2">
      <c r="A8068" s="4" t="s">
        <v>1675</v>
      </c>
      <c r="B8068" s="12" t="s">
        <v>17518</v>
      </c>
      <c r="C8068" s="4" t="s">
        <v>17519</v>
      </c>
      <c r="D8068" s="4" t="s">
        <v>1683</v>
      </c>
      <c r="E8068" s="12">
        <v>5.5077999999999996</v>
      </c>
      <c r="F8068" s="13">
        <v>41694.921481481484</v>
      </c>
      <c r="G8068" s="4">
        <v>5.5077999999999996</v>
      </c>
      <c r="H8068" s="4" t="b">
        <f t="shared" ref="H8068:H8131" si="126">+G8068=E8068</f>
        <v>1</v>
      </c>
    </row>
    <row r="8069" spans="1:8" x14ac:dyDescent="0.2">
      <c r="A8069" s="4" t="s">
        <v>1675</v>
      </c>
      <c r="B8069" s="12" t="s">
        <v>17520</v>
      </c>
      <c r="C8069" s="4" t="s">
        <v>17521</v>
      </c>
      <c r="D8069" s="4" t="s">
        <v>1683</v>
      </c>
      <c r="E8069" s="12">
        <v>1.2512000000000001</v>
      </c>
      <c r="F8069" s="13">
        <v>41694.921481481484</v>
      </c>
      <c r="G8069" s="4">
        <v>1.2512000000000001</v>
      </c>
      <c r="H8069" s="4" t="b">
        <f t="shared" si="126"/>
        <v>1</v>
      </c>
    </row>
    <row r="8070" spans="1:8" x14ac:dyDescent="0.2">
      <c r="A8070" s="4" t="s">
        <v>1675</v>
      </c>
      <c r="B8070" s="12" t="s">
        <v>17522</v>
      </c>
      <c r="C8070" s="4" t="s">
        <v>17523</v>
      </c>
      <c r="D8070" s="4" t="s">
        <v>1683</v>
      </c>
      <c r="E8070" s="12">
        <v>0.85019999999999996</v>
      </c>
      <c r="F8070" s="13">
        <v>41694.921481481484</v>
      </c>
      <c r="G8070" s="4">
        <v>0.85019999999999996</v>
      </c>
      <c r="H8070" s="4" t="b">
        <f t="shared" si="126"/>
        <v>1</v>
      </c>
    </row>
    <row r="8071" spans="1:8" x14ac:dyDescent="0.2">
      <c r="A8071" s="4" t="s">
        <v>1675</v>
      </c>
      <c r="B8071" s="12" t="s">
        <v>796</v>
      </c>
      <c r="C8071" s="4" t="s">
        <v>797</v>
      </c>
      <c r="D8071" s="4" t="s">
        <v>1683</v>
      </c>
      <c r="E8071" s="12">
        <v>27.013300000000001</v>
      </c>
      <c r="F8071" s="13">
        <v>41694.921481481484</v>
      </c>
      <c r="G8071" s="4">
        <v>27.013300000000001</v>
      </c>
      <c r="H8071" s="4" t="b">
        <f t="shared" si="126"/>
        <v>1</v>
      </c>
    </row>
    <row r="8072" spans="1:8" x14ac:dyDescent="0.2">
      <c r="A8072" s="4" t="s">
        <v>1675</v>
      </c>
      <c r="B8072" s="12" t="s">
        <v>805</v>
      </c>
      <c r="C8072" s="4" t="s">
        <v>806</v>
      </c>
      <c r="D8072" s="4" t="s">
        <v>1683</v>
      </c>
      <c r="E8072" s="12">
        <v>1.54</v>
      </c>
      <c r="F8072" s="13">
        <v>41694.921481481484</v>
      </c>
      <c r="G8072" s="4">
        <v>1.54</v>
      </c>
      <c r="H8072" s="4" t="b">
        <f t="shared" si="126"/>
        <v>1</v>
      </c>
    </row>
    <row r="8073" spans="1:8" x14ac:dyDescent="0.2">
      <c r="A8073" s="4" t="s">
        <v>1675</v>
      </c>
      <c r="B8073" s="12" t="s">
        <v>784</v>
      </c>
      <c r="C8073" s="4" t="s">
        <v>785</v>
      </c>
      <c r="D8073" s="4" t="s">
        <v>1683</v>
      </c>
      <c r="E8073" s="12">
        <v>32.3949</v>
      </c>
      <c r="F8073" s="13">
        <v>41791.752835648149</v>
      </c>
      <c r="G8073" s="4">
        <v>32.3949</v>
      </c>
      <c r="H8073" s="4" t="b">
        <f t="shared" si="126"/>
        <v>1</v>
      </c>
    </row>
    <row r="8074" spans="1:8" x14ac:dyDescent="0.2">
      <c r="A8074" s="4" t="s">
        <v>1675</v>
      </c>
      <c r="B8074" s="12" t="s">
        <v>17524</v>
      </c>
      <c r="C8074" s="4" t="s">
        <v>17525</v>
      </c>
      <c r="D8074" s="4" t="s">
        <v>1683</v>
      </c>
      <c r="E8074" s="12">
        <v>12.234</v>
      </c>
      <c r="F8074" s="13">
        <v>41791.752835648149</v>
      </c>
      <c r="G8074" s="4">
        <v>12.234</v>
      </c>
      <c r="H8074" s="4" t="b">
        <f t="shared" si="126"/>
        <v>1</v>
      </c>
    </row>
    <row r="8075" spans="1:8" x14ac:dyDescent="0.2">
      <c r="A8075" s="4" t="s">
        <v>1675</v>
      </c>
      <c r="B8075" s="12" t="s">
        <v>17526</v>
      </c>
      <c r="C8075" s="4" t="s">
        <v>17527</v>
      </c>
      <c r="D8075" s="4" t="s">
        <v>1683</v>
      </c>
      <c r="E8075" s="12">
        <v>10.374000000000001</v>
      </c>
      <c r="F8075" s="13">
        <v>41813.751828703702</v>
      </c>
      <c r="G8075" s="4">
        <v>10.374000000000001</v>
      </c>
      <c r="H8075" s="4" t="b">
        <f t="shared" si="126"/>
        <v>1</v>
      </c>
    </row>
    <row r="8076" spans="1:8" x14ac:dyDescent="0.2">
      <c r="A8076" s="4" t="s">
        <v>1675</v>
      </c>
      <c r="B8076" s="12" t="s">
        <v>17528</v>
      </c>
      <c r="C8076" s="4" t="s">
        <v>17529</v>
      </c>
      <c r="D8076" s="4" t="s">
        <v>1683</v>
      </c>
      <c r="E8076" s="12">
        <v>2.6604000000000001</v>
      </c>
      <c r="F8076" s="13">
        <v>41844.751898148148</v>
      </c>
      <c r="G8076" s="4">
        <v>2.6869999999999998</v>
      </c>
      <c r="H8076" s="4" t="b">
        <f t="shared" si="126"/>
        <v>0</v>
      </c>
    </row>
    <row r="8077" spans="1:8" x14ac:dyDescent="0.2">
      <c r="A8077" s="4" t="s">
        <v>1675</v>
      </c>
      <c r="B8077" s="12" t="s">
        <v>17530</v>
      </c>
      <c r="C8077" s="4" t="s">
        <v>17531</v>
      </c>
      <c r="D8077" s="4" t="s">
        <v>1683</v>
      </c>
      <c r="E8077" s="12">
        <v>17.440200000000001</v>
      </c>
      <c r="F8077" s="13">
        <v>41791.752835648149</v>
      </c>
      <c r="G8077" s="4">
        <v>17.440200000000001</v>
      </c>
      <c r="H8077" s="4" t="b">
        <f t="shared" si="126"/>
        <v>1</v>
      </c>
    </row>
    <row r="8078" spans="1:8" x14ac:dyDescent="0.2">
      <c r="A8078" s="4" t="s">
        <v>1675</v>
      </c>
      <c r="B8078" s="12" t="s">
        <v>17532</v>
      </c>
      <c r="C8078" s="4" t="s">
        <v>17533</v>
      </c>
      <c r="D8078" s="4" t="s">
        <v>1683</v>
      </c>
      <c r="E8078" s="12">
        <v>7.0865999999999998</v>
      </c>
      <c r="F8078" s="13">
        <v>41694.921481481484</v>
      </c>
      <c r="G8078" s="4">
        <v>7.0865999999999998</v>
      </c>
      <c r="H8078" s="4" t="b">
        <f t="shared" si="126"/>
        <v>1</v>
      </c>
    </row>
    <row r="8079" spans="1:8" x14ac:dyDescent="0.2">
      <c r="A8079" s="4" t="s">
        <v>1675</v>
      </c>
      <c r="B8079" s="12" t="s">
        <v>17534</v>
      </c>
      <c r="C8079" s="4" t="s">
        <v>17535</v>
      </c>
      <c r="D8079" s="4" t="s">
        <v>1683</v>
      </c>
      <c r="E8079" s="12">
        <v>1.4636</v>
      </c>
      <c r="F8079" s="13">
        <v>41791.752835648149</v>
      </c>
      <c r="G8079" s="4">
        <v>1.4636</v>
      </c>
      <c r="H8079" s="4" t="b">
        <f t="shared" si="126"/>
        <v>1</v>
      </c>
    </row>
    <row r="8080" spans="1:8" x14ac:dyDescent="0.2">
      <c r="A8080" s="4" t="s">
        <v>1675</v>
      </c>
      <c r="B8080" s="12" t="s">
        <v>17536</v>
      </c>
      <c r="C8080" s="4" t="s">
        <v>17537</v>
      </c>
      <c r="D8080" s="4" t="s">
        <v>1683</v>
      </c>
      <c r="E8080" s="12">
        <v>1.5948</v>
      </c>
      <c r="F8080" s="13">
        <v>41694.921481481484</v>
      </c>
      <c r="G8080" s="4">
        <v>1.5948</v>
      </c>
      <c r="H8080" s="4" t="b">
        <f t="shared" si="126"/>
        <v>1</v>
      </c>
    </row>
    <row r="8081" spans="1:8" x14ac:dyDescent="0.2">
      <c r="A8081" s="4" t="s">
        <v>1675</v>
      </c>
      <c r="B8081" s="12" t="s">
        <v>17538</v>
      </c>
      <c r="C8081" s="4" t="s">
        <v>17539</v>
      </c>
      <c r="D8081" s="4" t="s">
        <v>1683</v>
      </c>
      <c r="E8081" s="12">
        <v>0.45660000000000001</v>
      </c>
      <c r="F8081" s="13">
        <v>41694.921481481484</v>
      </c>
      <c r="G8081" s="4">
        <v>0.45660000000000001</v>
      </c>
      <c r="H8081" s="4" t="b">
        <f t="shared" si="126"/>
        <v>1</v>
      </c>
    </row>
    <row r="8082" spans="1:8" x14ac:dyDescent="0.2">
      <c r="A8082" s="4" t="s">
        <v>1675</v>
      </c>
      <c r="B8082" s="12" t="s">
        <v>17540</v>
      </c>
      <c r="C8082" s="4" t="s">
        <v>17541</v>
      </c>
      <c r="D8082" s="4" t="s">
        <v>1683</v>
      </c>
      <c r="E8082" s="12">
        <v>0</v>
      </c>
      <c r="F8082" s="13">
        <v>40479.474907407406</v>
      </c>
      <c r="G8082" s="4">
        <v>0</v>
      </c>
      <c r="H8082" s="4" t="b">
        <f t="shared" si="126"/>
        <v>1</v>
      </c>
    </row>
    <row r="8083" spans="1:8" x14ac:dyDescent="0.2">
      <c r="A8083" s="4" t="s">
        <v>1675</v>
      </c>
      <c r="B8083" s="12" t="s">
        <v>17542</v>
      </c>
      <c r="C8083" s="4" t="s">
        <v>17543</v>
      </c>
      <c r="D8083" s="4" t="s">
        <v>1683</v>
      </c>
      <c r="E8083" s="12">
        <v>1.1332</v>
      </c>
      <c r="F8083" s="13">
        <v>41791.752835648149</v>
      </c>
      <c r="G8083" s="4">
        <v>1.1332</v>
      </c>
      <c r="H8083" s="4" t="b">
        <f t="shared" si="126"/>
        <v>1</v>
      </c>
    </row>
    <row r="8084" spans="1:8" x14ac:dyDescent="0.2">
      <c r="A8084" s="4" t="s">
        <v>1675</v>
      </c>
      <c r="B8084" s="12" t="s">
        <v>17544</v>
      </c>
      <c r="C8084" s="4" t="s">
        <v>17545</v>
      </c>
      <c r="D8084" s="4" t="s">
        <v>1683</v>
      </c>
      <c r="E8084" s="12">
        <v>2.2290999999999999</v>
      </c>
      <c r="F8084" s="13">
        <v>41844.751898148148</v>
      </c>
      <c r="G8084" s="4">
        <v>2.2503000000000002</v>
      </c>
      <c r="H8084" s="4" t="b">
        <f t="shared" si="126"/>
        <v>0</v>
      </c>
    </row>
    <row r="8085" spans="1:8" x14ac:dyDescent="0.2">
      <c r="A8085" s="4" t="s">
        <v>1675</v>
      </c>
      <c r="B8085" s="12" t="s">
        <v>17546</v>
      </c>
      <c r="C8085" s="4" t="s">
        <v>17547</v>
      </c>
      <c r="D8085" s="4" t="s">
        <v>1683</v>
      </c>
      <c r="E8085" s="12">
        <v>11.1456</v>
      </c>
      <c r="F8085" s="13">
        <v>41813.751828703702</v>
      </c>
      <c r="G8085" s="4">
        <v>11.1456</v>
      </c>
      <c r="H8085" s="4" t="b">
        <f t="shared" si="126"/>
        <v>1</v>
      </c>
    </row>
    <row r="8086" spans="1:8" x14ac:dyDescent="0.2">
      <c r="A8086" s="4" t="s">
        <v>1675</v>
      </c>
      <c r="B8086" s="12" t="s">
        <v>17548</v>
      </c>
      <c r="C8086" s="4" t="s">
        <v>17549</v>
      </c>
      <c r="D8086" s="4" t="s">
        <v>1683</v>
      </c>
      <c r="E8086" s="12">
        <v>15.1524</v>
      </c>
      <c r="F8086" s="13">
        <v>41694.921481481484</v>
      </c>
      <c r="G8086" s="4">
        <v>15.1524</v>
      </c>
      <c r="H8086" s="4" t="b">
        <f t="shared" si="126"/>
        <v>1</v>
      </c>
    </row>
    <row r="8087" spans="1:8" x14ac:dyDescent="0.2">
      <c r="A8087" s="4" t="s">
        <v>1675</v>
      </c>
      <c r="B8087" s="12" t="s">
        <v>17550</v>
      </c>
      <c r="C8087" s="4" t="s">
        <v>17551</v>
      </c>
      <c r="D8087" s="4" t="s">
        <v>1683</v>
      </c>
      <c r="E8087" s="12">
        <v>6.4246999999999996</v>
      </c>
      <c r="F8087" s="13">
        <v>41844.751898148148</v>
      </c>
      <c r="G8087" s="4">
        <v>6.4786999999999999</v>
      </c>
      <c r="H8087" s="4" t="b">
        <f t="shared" si="126"/>
        <v>0</v>
      </c>
    </row>
    <row r="8088" spans="1:8" x14ac:dyDescent="0.2">
      <c r="A8088" s="4" t="s">
        <v>1675</v>
      </c>
      <c r="B8088" s="12" t="s">
        <v>17552</v>
      </c>
      <c r="C8088" s="4" t="s">
        <v>17553</v>
      </c>
      <c r="D8088" s="4" t="s">
        <v>1683</v>
      </c>
      <c r="E8088" s="12">
        <v>6.52</v>
      </c>
      <c r="F8088" s="13">
        <v>41791.752835648149</v>
      </c>
      <c r="G8088" s="4">
        <v>6.52</v>
      </c>
      <c r="H8088" s="4" t="b">
        <f t="shared" si="126"/>
        <v>1</v>
      </c>
    </row>
    <row r="8089" spans="1:8" x14ac:dyDescent="0.2">
      <c r="A8089" s="4" t="s">
        <v>1675</v>
      </c>
      <c r="B8089" s="12" t="s">
        <v>17554</v>
      </c>
      <c r="C8089" s="4" t="s">
        <v>17555</v>
      </c>
      <c r="D8089" s="4" t="s">
        <v>1683</v>
      </c>
      <c r="E8089" s="12">
        <v>2.4718</v>
      </c>
      <c r="F8089" s="13">
        <v>41694.921481481484</v>
      </c>
      <c r="G8089" s="4">
        <v>2.4718</v>
      </c>
      <c r="H8089" s="4" t="b">
        <f t="shared" si="126"/>
        <v>1</v>
      </c>
    </row>
    <row r="8090" spans="1:8" x14ac:dyDescent="0.2">
      <c r="A8090" s="4" t="s">
        <v>1675</v>
      </c>
      <c r="B8090" s="12" t="s">
        <v>761</v>
      </c>
      <c r="C8090" s="4" t="s">
        <v>762</v>
      </c>
      <c r="D8090" s="4" t="s">
        <v>1683</v>
      </c>
      <c r="E8090" s="12">
        <v>108.172</v>
      </c>
      <c r="F8090" s="13">
        <v>41694.921481481484</v>
      </c>
      <c r="G8090" s="4">
        <v>108.172</v>
      </c>
      <c r="H8090" s="4" t="b">
        <f t="shared" si="126"/>
        <v>1</v>
      </c>
    </row>
    <row r="8091" spans="1:8" x14ac:dyDescent="0.2">
      <c r="A8091" s="4" t="s">
        <v>1675</v>
      </c>
      <c r="B8091" s="12" t="s">
        <v>771</v>
      </c>
      <c r="C8091" s="4" t="s">
        <v>772</v>
      </c>
      <c r="D8091" s="4" t="s">
        <v>1683</v>
      </c>
      <c r="E8091" s="12">
        <v>4.3974000000000002</v>
      </c>
      <c r="F8091" s="13">
        <v>41791.752835648149</v>
      </c>
      <c r="G8091" s="4">
        <v>4.3974000000000002</v>
      </c>
      <c r="H8091" s="4" t="b">
        <f t="shared" si="126"/>
        <v>1</v>
      </c>
    </row>
    <row r="8092" spans="1:8" x14ac:dyDescent="0.2">
      <c r="A8092" s="4" t="s">
        <v>1675</v>
      </c>
      <c r="B8092" s="12" t="s">
        <v>17556</v>
      </c>
      <c r="C8092" s="4" t="s">
        <v>17557</v>
      </c>
      <c r="D8092" s="4" t="s">
        <v>1686</v>
      </c>
      <c r="E8092" s="12">
        <v>0</v>
      </c>
      <c r="F8092" s="13">
        <v>40483.6872337963</v>
      </c>
      <c r="G8092" s="4">
        <v>0</v>
      </c>
      <c r="H8092" s="4" t="b">
        <f t="shared" si="126"/>
        <v>1</v>
      </c>
    </row>
    <row r="8093" spans="1:8" x14ac:dyDescent="0.2">
      <c r="A8093" s="4" t="s">
        <v>1675</v>
      </c>
      <c r="B8093" s="12" t="s">
        <v>17558</v>
      </c>
      <c r="C8093" s="4" t="s">
        <v>17557</v>
      </c>
      <c r="D8093" s="4" t="s">
        <v>1683</v>
      </c>
      <c r="E8093" s="12">
        <v>4.3700000000000003E-2</v>
      </c>
      <c r="F8093" s="13">
        <v>41694.921481481484</v>
      </c>
      <c r="G8093" s="4">
        <v>4.3700000000000003E-2</v>
      </c>
      <c r="H8093" s="4" t="b">
        <f t="shared" si="126"/>
        <v>1</v>
      </c>
    </row>
    <row r="8094" spans="1:8" x14ac:dyDescent="0.2">
      <c r="A8094" s="4" t="s">
        <v>1675</v>
      </c>
      <c r="B8094" s="12" t="s">
        <v>17559</v>
      </c>
      <c r="C8094" s="4" t="s">
        <v>17560</v>
      </c>
      <c r="D8094" s="4" t="s">
        <v>1683</v>
      </c>
      <c r="E8094" s="12">
        <v>0.55400000000000005</v>
      </c>
      <c r="F8094" s="13">
        <v>41694.921481481484</v>
      </c>
      <c r="G8094" s="4">
        <v>0.55400000000000005</v>
      </c>
      <c r="H8094" s="4" t="b">
        <f t="shared" si="126"/>
        <v>1</v>
      </c>
    </row>
    <row r="8095" spans="1:8" x14ac:dyDescent="0.2">
      <c r="A8095" s="4" t="s">
        <v>1675</v>
      </c>
      <c r="B8095" s="12" t="s">
        <v>776</v>
      </c>
      <c r="C8095" s="4" t="s">
        <v>777</v>
      </c>
      <c r="D8095" s="4" t="s">
        <v>1683</v>
      </c>
      <c r="E8095" s="12">
        <v>0.70020000000000004</v>
      </c>
      <c r="F8095" s="13">
        <v>41791.752835648149</v>
      </c>
      <c r="G8095" s="4">
        <v>0.70020000000000004</v>
      </c>
      <c r="H8095" s="4" t="b">
        <f t="shared" si="126"/>
        <v>1</v>
      </c>
    </row>
    <row r="8096" spans="1:8" x14ac:dyDescent="0.2">
      <c r="A8096" s="4" t="s">
        <v>1675</v>
      </c>
      <c r="B8096" s="12" t="s">
        <v>17561</v>
      </c>
      <c r="C8096" s="4" t="s">
        <v>17562</v>
      </c>
      <c r="D8096" s="4" t="s">
        <v>1683</v>
      </c>
      <c r="E8096" s="12">
        <v>6.3500000000000001E-2</v>
      </c>
      <c r="F8096" s="13">
        <v>41791.752835648149</v>
      </c>
      <c r="G8096" s="4">
        <v>6.3500000000000001E-2</v>
      </c>
      <c r="H8096" s="4" t="b">
        <f t="shared" si="126"/>
        <v>1</v>
      </c>
    </row>
    <row r="8097" spans="1:8" x14ac:dyDescent="0.2">
      <c r="A8097" s="4" t="s">
        <v>1675</v>
      </c>
      <c r="B8097" s="12" t="s">
        <v>17563</v>
      </c>
      <c r="C8097" s="4" t="s">
        <v>17564</v>
      </c>
      <c r="D8097" s="4" t="s">
        <v>1683</v>
      </c>
      <c r="E8097" s="12">
        <v>2.2277</v>
      </c>
      <c r="F8097" s="13">
        <v>41694.921481481484</v>
      </c>
      <c r="G8097" s="4">
        <v>2.2277</v>
      </c>
      <c r="H8097" s="4" t="b">
        <f t="shared" si="126"/>
        <v>1</v>
      </c>
    </row>
    <row r="8098" spans="1:8" x14ac:dyDescent="0.2">
      <c r="A8098" s="4" t="s">
        <v>1675</v>
      </c>
      <c r="B8098" s="12" t="s">
        <v>758</v>
      </c>
      <c r="C8098" s="4" t="s">
        <v>759</v>
      </c>
      <c r="D8098" s="4" t="s">
        <v>1683</v>
      </c>
      <c r="E8098" s="12">
        <v>199.1437</v>
      </c>
      <c r="F8098" s="13">
        <v>41791.752835648149</v>
      </c>
      <c r="G8098" s="4">
        <v>199.1437</v>
      </c>
      <c r="H8098" s="4" t="b">
        <f t="shared" si="126"/>
        <v>1</v>
      </c>
    </row>
    <row r="8099" spans="1:8" x14ac:dyDescent="0.2">
      <c r="A8099" s="4" t="s">
        <v>1675</v>
      </c>
      <c r="B8099" s="12" t="s">
        <v>774</v>
      </c>
      <c r="C8099" s="4" t="s">
        <v>775</v>
      </c>
      <c r="D8099" s="4" t="s">
        <v>1683</v>
      </c>
      <c r="E8099" s="12">
        <v>2.5022000000000002</v>
      </c>
      <c r="F8099" s="13">
        <v>41694.921481481484</v>
      </c>
      <c r="G8099" s="4">
        <v>2.5022000000000002</v>
      </c>
      <c r="H8099" s="4" t="b">
        <f t="shared" si="126"/>
        <v>1</v>
      </c>
    </row>
    <row r="8100" spans="1:8" x14ac:dyDescent="0.2">
      <c r="A8100" s="4" t="s">
        <v>1675</v>
      </c>
      <c r="B8100" s="12" t="s">
        <v>17565</v>
      </c>
      <c r="C8100" s="4" t="s">
        <v>17566</v>
      </c>
      <c r="D8100" s="4" t="s">
        <v>1683</v>
      </c>
      <c r="E8100" s="12">
        <v>0.56200000000000006</v>
      </c>
      <c r="F8100" s="13">
        <v>41694.921481481484</v>
      </c>
      <c r="G8100" s="4">
        <v>0.56200000000000006</v>
      </c>
      <c r="H8100" s="4" t="b">
        <f t="shared" si="126"/>
        <v>1</v>
      </c>
    </row>
    <row r="8101" spans="1:8" x14ac:dyDescent="0.2">
      <c r="A8101" s="4" t="s">
        <v>1675</v>
      </c>
      <c r="B8101" s="12" t="s">
        <v>755</v>
      </c>
      <c r="C8101" s="4" t="s">
        <v>756</v>
      </c>
      <c r="D8101" s="4" t="s">
        <v>1683</v>
      </c>
      <c r="E8101" s="12">
        <v>220.16309999999999</v>
      </c>
      <c r="F8101" s="13">
        <v>41791.752835648149</v>
      </c>
      <c r="G8101" s="4">
        <v>220.16309999999999</v>
      </c>
      <c r="H8101" s="4" t="b">
        <f t="shared" si="126"/>
        <v>1</v>
      </c>
    </row>
    <row r="8102" spans="1:8" x14ac:dyDescent="0.2">
      <c r="A8102" s="4" t="s">
        <v>1675</v>
      </c>
      <c r="B8102" s="12" t="s">
        <v>766</v>
      </c>
      <c r="C8102" s="4" t="s">
        <v>17567</v>
      </c>
      <c r="D8102" s="4" t="s">
        <v>1683</v>
      </c>
      <c r="E8102" s="12">
        <v>5.8666</v>
      </c>
      <c r="F8102" s="13">
        <v>41791.752835648149</v>
      </c>
      <c r="G8102" s="4">
        <v>5.8666</v>
      </c>
      <c r="H8102" s="4" t="b">
        <f t="shared" si="126"/>
        <v>1</v>
      </c>
    </row>
    <row r="8103" spans="1:8" x14ac:dyDescent="0.2">
      <c r="A8103" s="4" t="s">
        <v>1675</v>
      </c>
      <c r="B8103" s="12" t="s">
        <v>17568</v>
      </c>
      <c r="C8103" s="4" t="s">
        <v>17569</v>
      </c>
      <c r="D8103" s="4" t="s">
        <v>1683</v>
      </c>
      <c r="E8103" s="12">
        <v>12.117699999999999</v>
      </c>
      <c r="F8103" s="13">
        <v>41791.752835648149</v>
      </c>
      <c r="G8103" s="4">
        <v>12.117699999999999</v>
      </c>
      <c r="H8103" s="4" t="b">
        <f t="shared" si="126"/>
        <v>1</v>
      </c>
    </row>
    <row r="8104" spans="1:8" x14ac:dyDescent="0.2">
      <c r="A8104" s="4" t="s">
        <v>1675</v>
      </c>
      <c r="B8104" s="12" t="s">
        <v>17570</v>
      </c>
      <c r="C8104" s="4" t="s">
        <v>17571</v>
      </c>
      <c r="D8104" s="4" t="s">
        <v>2518</v>
      </c>
      <c r="E8104" s="12">
        <v>0</v>
      </c>
      <c r="F8104" s="13">
        <v>40484.484733796293</v>
      </c>
      <c r="G8104" s="4">
        <v>0</v>
      </c>
      <c r="H8104" s="4" t="b">
        <f t="shared" si="126"/>
        <v>1</v>
      </c>
    </row>
    <row r="8105" spans="1:8" x14ac:dyDescent="0.2">
      <c r="A8105" s="4" t="s">
        <v>1675</v>
      </c>
      <c r="B8105" s="12" t="s">
        <v>17572</v>
      </c>
      <c r="C8105" s="4" t="s">
        <v>17573</v>
      </c>
      <c r="D8105" s="4" t="s">
        <v>1683</v>
      </c>
      <c r="E8105" s="12">
        <v>29.247299999999999</v>
      </c>
      <c r="F8105" s="13">
        <v>41694.921481481484</v>
      </c>
      <c r="G8105" s="4">
        <v>29.247299999999999</v>
      </c>
      <c r="H8105" s="4" t="b">
        <f t="shared" si="126"/>
        <v>1</v>
      </c>
    </row>
    <row r="8106" spans="1:8" x14ac:dyDescent="0.2">
      <c r="A8106" s="4" t="s">
        <v>1675</v>
      </c>
      <c r="B8106" s="12" t="s">
        <v>17574</v>
      </c>
      <c r="C8106" s="4" t="s">
        <v>17575</v>
      </c>
      <c r="D8106" s="4" t="s">
        <v>1683</v>
      </c>
      <c r="E8106" s="12">
        <v>55.761800000000001</v>
      </c>
      <c r="F8106" s="13">
        <v>41813.751828703702</v>
      </c>
      <c r="G8106" s="4">
        <v>55.761800000000001</v>
      </c>
      <c r="H8106" s="4" t="b">
        <f t="shared" si="126"/>
        <v>1</v>
      </c>
    </row>
    <row r="8107" spans="1:8" x14ac:dyDescent="0.2">
      <c r="A8107" s="4" t="s">
        <v>1675</v>
      </c>
      <c r="B8107" s="12" t="s">
        <v>17576</v>
      </c>
      <c r="C8107" s="4" t="s">
        <v>17577</v>
      </c>
      <c r="D8107" s="4" t="s">
        <v>1683</v>
      </c>
      <c r="E8107" s="12">
        <v>0.46889999999999998</v>
      </c>
      <c r="F8107" s="13">
        <v>41694.921481481484</v>
      </c>
      <c r="G8107" s="4">
        <v>0.46889999999999998</v>
      </c>
      <c r="H8107" s="4" t="b">
        <f t="shared" si="126"/>
        <v>1</v>
      </c>
    </row>
    <row r="8108" spans="1:8" x14ac:dyDescent="0.2">
      <c r="A8108" s="4" t="s">
        <v>1675</v>
      </c>
      <c r="B8108" s="12" t="s">
        <v>17578</v>
      </c>
      <c r="C8108" s="4" t="s">
        <v>17579</v>
      </c>
      <c r="D8108" s="4" t="s">
        <v>1683</v>
      </c>
      <c r="E8108" s="12">
        <v>163.3784</v>
      </c>
      <c r="F8108" s="13">
        <v>41694.921481481484</v>
      </c>
      <c r="G8108" s="4">
        <v>163.3784</v>
      </c>
      <c r="H8108" s="4" t="b">
        <f t="shared" si="126"/>
        <v>1</v>
      </c>
    </row>
    <row r="8109" spans="1:8" x14ac:dyDescent="0.2">
      <c r="A8109" s="4" t="s">
        <v>1675</v>
      </c>
      <c r="B8109" s="12" t="s">
        <v>17580</v>
      </c>
      <c r="C8109" s="4" t="s">
        <v>17581</v>
      </c>
      <c r="D8109" s="4" t="s">
        <v>1683</v>
      </c>
      <c r="E8109" s="12">
        <v>172.72710000000001</v>
      </c>
      <c r="F8109" s="13">
        <v>41694.921481481484</v>
      </c>
      <c r="G8109" s="4">
        <v>172.72710000000001</v>
      </c>
      <c r="H8109" s="4" t="b">
        <f t="shared" si="126"/>
        <v>1</v>
      </c>
    </row>
    <row r="8110" spans="1:8" x14ac:dyDescent="0.2">
      <c r="A8110" s="4" t="s">
        <v>1675</v>
      </c>
      <c r="B8110" s="12" t="s">
        <v>17582</v>
      </c>
      <c r="C8110" s="4" t="s">
        <v>17583</v>
      </c>
      <c r="D8110" s="4" t="s">
        <v>1683</v>
      </c>
      <c r="E8110" s="12">
        <v>278.70139999999998</v>
      </c>
      <c r="F8110" s="13">
        <v>41694.921481481484</v>
      </c>
      <c r="G8110" s="4">
        <v>278.70139999999998</v>
      </c>
      <c r="H8110" s="4" t="b">
        <f t="shared" si="126"/>
        <v>1</v>
      </c>
    </row>
    <row r="8111" spans="1:8" x14ac:dyDescent="0.2">
      <c r="A8111" s="4" t="s">
        <v>1675</v>
      </c>
      <c r="B8111" s="12" t="s">
        <v>17584</v>
      </c>
      <c r="C8111" s="4" t="s">
        <v>17585</v>
      </c>
      <c r="D8111" s="4" t="s">
        <v>1683</v>
      </c>
      <c r="E8111" s="12">
        <v>283.28910000000002</v>
      </c>
      <c r="F8111" s="13">
        <v>41694.921481481484</v>
      </c>
      <c r="G8111" s="4">
        <v>283.28910000000002</v>
      </c>
      <c r="H8111" s="4" t="b">
        <f t="shared" si="126"/>
        <v>1</v>
      </c>
    </row>
    <row r="8112" spans="1:8" x14ac:dyDescent="0.2">
      <c r="A8112" s="4" t="s">
        <v>1675</v>
      </c>
      <c r="B8112" s="12" t="s">
        <v>763</v>
      </c>
      <c r="C8112" s="4" t="s">
        <v>764</v>
      </c>
      <c r="D8112" s="4" t="s">
        <v>1683</v>
      </c>
      <c r="E8112" s="12">
        <v>8.2095000000000002</v>
      </c>
      <c r="F8112" s="13">
        <v>41694.921481481484</v>
      </c>
      <c r="G8112" s="4">
        <v>8.2095000000000002</v>
      </c>
      <c r="H8112" s="4" t="b">
        <f t="shared" si="126"/>
        <v>1</v>
      </c>
    </row>
    <row r="8113" spans="1:8" x14ac:dyDescent="0.2">
      <c r="A8113" s="4" t="s">
        <v>1675</v>
      </c>
      <c r="B8113" s="12" t="s">
        <v>17586</v>
      </c>
      <c r="C8113" s="4" t="s">
        <v>17587</v>
      </c>
      <c r="D8113" s="4" t="s">
        <v>1683</v>
      </c>
      <c r="E8113" s="12">
        <v>7.1300000000000002E-2</v>
      </c>
      <c r="F8113" s="13">
        <v>41694.921481481484</v>
      </c>
      <c r="G8113" s="4">
        <v>7.1300000000000002E-2</v>
      </c>
      <c r="H8113" s="4" t="b">
        <f t="shared" si="126"/>
        <v>1</v>
      </c>
    </row>
    <row r="8114" spans="1:8" x14ac:dyDescent="0.2">
      <c r="A8114" s="4" t="s">
        <v>1675</v>
      </c>
      <c r="B8114" s="12" t="s">
        <v>17588</v>
      </c>
      <c r="C8114" s="4" t="s">
        <v>17589</v>
      </c>
      <c r="D8114" s="4" t="s">
        <v>1683</v>
      </c>
      <c r="E8114" s="12">
        <v>0</v>
      </c>
      <c r="F8114" s="13">
        <v>40491.362766203703</v>
      </c>
      <c r="G8114" s="4">
        <v>0</v>
      </c>
      <c r="H8114" s="4" t="b">
        <f t="shared" si="126"/>
        <v>1</v>
      </c>
    </row>
    <row r="8115" spans="1:8" x14ac:dyDescent="0.2">
      <c r="A8115" s="4" t="s">
        <v>1675</v>
      </c>
      <c r="B8115" s="12" t="s">
        <v>17590</v>
      </c>
      <c r="C8115" s="4" t="s">
        <v>17589</v>
      </c>
      <c r="D8115" s="4" t="s">
        <v>1683</v>
      </c>
      <c r="E8115" s="12">
        <v>0</v>
      </c>
      <c r="F8115" s="13">
        <v>40491.366944444446</v>
      </c>
      <c r="G8115" s="4">
        <v>0</v>
      </c>
      <c r="H8115" s="4" t="b">
        <f t="shared" si="126"/>
        <v>1</v>
      </c>
    </row>
    <row r="8116" spans="1:8" x14ac:dyDescent="0.2">
      <c r="A8116" s="4" t="s">
        <v>1675</v>
      </c>
      <c r="B8116" s="12" t="s">
        <v>17591</v>
      </c>
      <c r="C8116" s="4" t="s">
        <v>17592</v>
      </c>
      <c r="D8116" s="4" t="s">
        <v>1683</v>
      </c>
      <c r="E8116" s="12">
        <v>1.3169</v>
      </c>
      <c r="F8116" s="13">
        <v>41694.921481481484</v>
      </c>
      <c r="G8116" s="4">
        <v>1.3169</v>
      </c>
      <c r="H8116" s="4" t="b">
        <f t="shared" si="126"/>
        <v>1</v>
      </c>
    </row>
    <row r="8117" spans="1:8" x14ac:dyDescent="0.2">
      <c r="A8117" s="4" t="s">
        <v>1675</v>
      </c>
      <c r="B8117" s="12" t="s">
        <v>17593</v>
      </c>
      <c r="C8117" s="4" t="s">
        <v>17594</v>
      </c>
      <c r="D8117" s="4" t="s">
        <v>1683</v>
      </c>
      <c r="E8117" s="12">
        <v>0</v>
      </c>
      <c r="F8117" s="13">
        <v>41694.921481481484</v>
      </c>
      <c r="G8117" s="4">
        <v>0</v>
      </c>
      <c r="H8117" s="4" t="b">
        <f t="shared" si="126"/>
        <v>1</v>
      </c>
    </row>
    <row r="8118" spans="1:8" x14ac:dyDescent="0.2">
      <c r="A8118" s="4" t="s">
        <v>1675</v>
      </c>
      <c r="B8118" s="12" t="s">
        <v>17595</v>
      </c>
      <c r="C8118" s="4" t="s">
        <v>17596</v>
      </c>
      <c r="D8118" s="4" t="s">
        <v>1683</v>
      </c>
      <c r="E8118" s="12">
        <v>0</v>
      </c>
      <c r="F8118" s="13">
        <v>41694.921481481484</v>
      </c>
      <c r="G8118" s="4">
        <v>0</v>
      </c>
      <c r="H8118" s="4" t="b">
        <f t="shared" si="126"/>
        <v>1</v>
      </c>
    </row>
    <row r="8119" spans="1:8" x14ac:dyDescent="0.2">
      <c r="A8119" s="4" t="s">
        <v>1675</v>
      </c>
      <c r="B8119" s="12" t="s">
        <v>787</v>
      </c>
      <c r="C8119" s="4" t="s">
        <v>788</v>
      </c>
      <c r="D8119" s="4" t="s">
        <v>1683</v>
      </c>
      <c r="E8119" s="12">
        <v>29.687799999999999</v>
      </c>
      <c r="F8119" s="13">
        <v>41694.921481481484</v>
      </c>
      <c r="G8119" s="4">
        <v>29.687799999999999</v>
      </c>
      <c r="H8119" s="4" t="b">
        <f t="shared" si="126"/>
        <v>1</v>
      </c>
    </row>
    <row r="8120" spans="1:8" x14ac:dyDescent="0.2">
      <c r="A8120" s="4" t="s">
        <v>1675</v>
      </c>
      <c r="B8120" s="12" t="s">
        <v>17597</v>
      </c>
      <c r="C8120" s="4" t="s">
        <v>17598</v>
      </c>
      <c r="D8120" s="4" t="s">
        <v>1683</v>
      </c>
      <c r="E8120" s="12">
        <v>3.4466000000000001</v>
      </c>
      <c r="F8120" s="13">
        <v>41694.921481481484</v>
      </c>
      <c r="G8120" s="4">
        <v>3.4466000000000001</v>
      </c>
      <c r="H8120" s="4" t="b">
        <f t="shared" si="126"/>
        <v>1</v>
      </c>
    </row>
    <row r="8121" spans="1:8" x14ac:dyDescent="0.2">
      <c r="A8121" s="4" t="s">
        <v>1675</v>
      </c>
      <c r="B8121" s="12" t="s">
        <v>794</v>
      </c>
      <c r="C8121" s="4" t="s">
        <v>795</v>
      </c>
      <c r="D8121" s="4" t="s">
        <v>1683</v>
      </c>
      <c r="E8121" s="12">
        <v>27.427499999999998</v>
      </c>
      <c r="F8121" s="13">
        <v>41791.752835648149</v>
      </c>
      <c r="G8121" s="4">
        <v>27.427499999999998</v>
      </c>
      <c r="H8121" s="4" t="b">
        <f t="shared" si="126"/>
        <v>1</v>
      </c>
    </row>
    <row r="8122" spans="1:8" x14ac:dyDescent="0.2">
      <c r="A8122" s="4" t="s">
        <v>1675</v>
      </c>
      <c r="B8122" s="12" t="s">
        <v>808</v>
      </c>
      <c r="C8122" s="4" t="s">
        <v>809</v>
      </c>
      <c r="D8122" s="4" t="s">
        <v>1683</v>
      </c>
      <c r="E8122" s="12">
        <v>1.5227999999999999</v>
      </c>
      <c r="F8122" s="13">
        <v>41791.752835648149</v>
      </c>
      <c r="G8122" s="4">
        <v>1.5227999999999999</v>
      </c>
      <c r="H8122" s="4" t="b">
        <f t="shared" si="126"/>
        <v>1</v>
      </c>
    </row>
    <row r="8123" spans="1:8" x14ac:dyDescent="0.2">
      <c r="A8123" s="4" t="s">
        <v>1675</v>
      </c>
      <c r="B8123" s="12" t="s">
        <v>802</v>
      </c>
      <c r="C8123" s="4" t="s">
        <v>803</v>
      </c>
      <c r="D8123" s="4" t="s">
        <v>1683</v>
      </c>
      <c r="E8123" s="12">
        <v>20.023099999999999</v>
      </c>
      <c r="F8123" s="13">
        <v>41791.752835648149</v>
      </c>
      <c r="G8123" s="4">
        <v>20.023099999999999</v>
      </c>
      <c r="H8123" s="4" t="b">
        <f t="shared" si="126"/>
        <v>1</v>
      </c>
    </row>
    <row r="8124" spans="1:8" x14ac:dyDescent="0.2">
      <c r="A8124" s="4" t="s">
        <v>1675</v>
      </c>
      <c r="B8124" s="12" t="s">
        <v>17599</v>
      </c>
      <c r="C8124" s="4" t="s">
        <v>17600</v>
      </c>
      <c r="D8124" s="4" t="s">
        <v>1683</v>
      </c>
      <c r="E8124" s="12">
        <v>0</v>
      </c>
      <c r="F8124" s="13">
        <v>40511.622395833336</v>
      </c>
      <c r="G8124" s="4">
        <v>0</v>
      </c>
      <c r="H8124" s="4" t="b">
        <f t="shared" si="126"/>
        <v>1</v>
      </c>
    </row>
    <row r="8125" spans="1:8" x14ac:dyDescent="0.2">
      <c r="A8125" s="4" t="s">
        <v>1675</v>
      </c>
      <c r="B8125" s="12" t="s">
        <v>17601</v>
      </c>
      <c r="C8125" s="4" t="s">
        <v>17602</v>
      </c>
      <c r="D8125" s="4" t="s">
        <v>1683</v>
      </c>
      <c r="E8125" s="12">
        <v>0</v>
      </c>
      <c r="F8125" s="13">
        <v>40514.45349537037</v>
      </c>
      <c r="G8125" s="4">
        <v>0</v>
      </c>
      <c r="H8125" s="4" t="b">
        <f t="shared" si="126"/>
        <v>1</v>
      </c>
    </row>
    <row r="8126" spans="1:8" x14ac:dyDescent="0.2">
      <c r="A8126" s="4" t="s">
        <v>1675</v>
      </c>
      <c r="B8126" s="12" t="s">
        <v>17603</v>
      </c>
      <c r="C8126" s="4" t="s">
        <v>17604</v>
      </c>
      <c r="D8126" s="4" t="s">
        <v>1683</v>
      </c>
      <c r="E8126" s="12">
        <v>3.5950000000000002</v>
      </c>
      <c r="F8126" s="13">
        <v>41694.921481481484</v>
      </c>
      <c r="G8126" s="4">
        <v>3.5950000000000002</v>
      </c>
      <c r="H8126" s="4" t="b">
        <f t="shared" si="126"/>
        <v>1</v>
      </c>
    </row>
    <row r="8127" spans="1:8" x14ac:dyDescent="0.2">
      <c r="A8127" s="4" t="s">
        <v>1675</v>
      </c>
      <c r="B8127" s="12" t="s">
        <v>1429</v>
      </c>
      <c r="C8127" s="4" t="s">
        <v>1430</v>
      </c>
      <c r="D8127" s="4" t="s">
        <v>1683</v>
      </c>
      <c r="E8127" s="12">
        <v>44.904000000000003</v>
      </c>
      <c r="F8127" s="13">
        <v>41694.921481481484</v>
      </c>
      <c r="G8127" s="4">
        <v>44.904000000000003</v>
      </c>
      <c r="H8127" s="4" t="b">
        <f t="shared" si="126"/>
        <v>1</v>
      </c>
    </row>
    <row r="8128" spans="1:8" x14ac:dyDescent="0.2">
      <c r="A8128" s="4" t="s">
        <v>1675</v>
      </c>
      <c r="B8128" s="12" t="s">
        <v>1441</v>
      </c>
      <c r="C8128" s="4" t="s">
        <v>1442</v>
      </c>
      <c r="D8128" s="4" t="s">
        <v>1683</v>
      </c>
      <c r="E8128" s="12">
        <v>5.3630000000000004</v>
      </c>
      <c r="F8128" s="13">
        <v>41694.921481481484</v>
      </c>
      <c r="G8128" s="4">
        <v>5.3630000000000004</v>
      </c>
      <c r="H8128" s="4" t="b">
        <f t="shared" si="126"/>
        <v>1</v>
      </c>
    </row>
    <row r="8129" spans="1:8" x14ac:dyDescent="0.2">
      <c r="A8129" s="4" t="s">
        <v>1675</v>
      </c>
      <c r="B8129" s="12" t="s">
        <v>17605</v>
      </c>
      <c r="C8129" s="4" t="s">
        <v>17606</v>
      </c>
      <c r="D8129" s="4" t="s">
        <v>1683</v>
      </c>
      <c r="E8129" s="12">
        <v>34.616700000000002</v>
      </c>
      <c r="F8129" s="13">
        <v>41694.921481481484</v>
      </c>
      <c r="G8129" s="4">
        <v>34.616700000000002</v>
      </c>
      <c r="H8129" s="4" t="b">
        <f t="shared" si="126"/>
        <v>1</v>
      </c>
    </row>
    <row r="8130" spans="1:8" x14ac:dyDescent="0.2">
      <c r="A8130" s="4" t="s">
        <v>1675</v>
      </c>
      <c r="B8130" s="12" t="s">
        <v>17607</v>
      </c>
      <c r="C8130" s="4" t="s">
        <v>17608</v>
      </c>
      <c r="D8130" s="4" t="s">
        <v>1683</v>
      </c>
      <c r="E8130" s="12">
        <v>15.1568</v>
      </c>
      <c r="F8130" s="13">
        <v>41694.921481481484</v>
      </c>
      <c r="G8130" s="4">
        <v>15.1568</v>
      </c>
      <c r="H8130" s="4" t="b">
        <f t="shared" si="126"/>
        <v>1</v>
      </c>
    </row>
    <row r="8131" spans="1:8" x14ac:dyDescent="0.2">
      <c r="A8131" s="4" t="s">
        <v>1675</v>
      </c>
      <c r="B8131" s="12" t="s">
        <v>17609</v>
      </c>
      <c r="C8131" s="4" t="s">
        <v>17610</v>
      </c>
      <c r="D8131" s="4" t="s">
        <v>1683</v>
      </c>
      <c r="E8131" s="12">
        <v>2.6775000000000002</v>
      </c>
      <c r="F8131" s="13">
        <v>41694.921481481484</v>
      </c>
      <c r="G8131" s="4">
        <v>2.6775000000000002</v>
      </c>
      <c r="H8131" s="4" t="b">
        <f t="shared" si="126"/>
        <v>1</v>
      </c>
    </row>
    <row r="8132" spans="1:8" x14ac:dyDescent="0.2">
      <c r="A8132" s="4" t="s">
        <v>1675</v>
      </c>
      <c r="B8132" s="12" t="s">
        <v>17611</v>
      </c>
      <c r="C8132" s="4" t="s">
        <v>17612</v>
      </c>
      <c r="D8132" s="4" t="s">
        <v>1683</v>
      </c>
      <c r="E8132" s="12">
        <v>2.6775000000000002</v>
      </c>
      <c r="F8132" s="13">
        <v>41694.921481481484</v>
      </c>
      <c r="G8132" s="4">
        <v>2.6775000000000002</v>
      </c>
      <c r="H8132" s="4" t="b">
        <f t="shared" ref="H8132:H8195" si="127">+G8132=E8132</f>
        <v>1</v>
      </c>
    </row>
    <row r="8133" spans="1:8" x14ac:dyDescent="0.2">
      <c r="A8133" s="4" t="s">
        <v>1675</v>
      </c>
      <c r="B8133" s="12" t="s">
        <v>17613</v>
      </c>
      <c r="C8133" s="4" t="s">
        <v>17614</v>
      </c>
      <c r="D8133" s="4" t="s">
        <v>1683</v>
      </c>
      <c r="E8133" s="12">
        <v>2.6775000000000002</v>
      </c>
      <c r="F8133" s="13">
        <v>41694.921481481484</v>
      </c>
      <c r="G8133" s="4">
        <v>2.6775000000000002</v>
      </c>
      <c r="H8133" s="4" t="b">
        <f t="shared" si="127"/>
        <v>1</v>
      </c>
    </row>
    <row r="8134" spans="1:8" x14ac:dyDescent="0.2">
      <c r="A8134" s="4" t="s">
        <v>1675</v>
      </c>
      <c r="B8134" s="12" t="s">
        <v>17615</v>
      </c>
      <c r="C8134" s="4" t="s">
        <v>17616</v>
      </c>
      <c r="D8134" s="4" t="s">
        <v>1683</v>
      </c>
      <c r="E8134" s="12">
        <v>0</v>
      </c>
      <c r="F8134" s="13">
        <v>41694.921481481484</v>
      </c>
      <c r="G8134" s="4">
        <v>0</v>
      </c>
      <c r="H8134" s="4" t="b">
        <f t="shared" si="127"/>
        <v>1</v>
      </c>
    </row>
    <row r="8135" spans="1:8" x14ac:dyDescent="0.2">
      <c r="A8135" s="4" t="s">
        <v>1675</v>
      </c>
      <c r="B8135" s="12" t="s">
        <v>17617</v>
      </c>
      <c r="C8135" s="4" t="s">
        <v>17618</v>
      </c>
      <c r="D8135" s="4" t="s">
        <v>1683</v>
      </c>
      <c r="E8135" s="12">
        <v>0</v>
      </c>
      <c r="F8135" s="13">
        <v>40519.595914351848</v>
      </c>
      <c r="G8135" s="4">
        <v>0</v>
      </c>
      <c r="H8135" s="4" t="b">
        <f t="shared" si="127"/>
        <v>1</v>
      </c>
    </row>
    <row r="8136" spans="1:8" x14ac:dyDescent="0.2">
      <c r="A8136" s="4" t="s">
        <v>1675</v>
      </c>
      <c r="B8136" s="12" t="s">
        <v>1045</v>
      </c>
      <c r="C8136" s="4" t="s">
        <v>1046</v>
      </c>
      <c r="D8136" s="4" t="s">
        <v>1683</v>
      </c>
      <c r="E8136" s="12">
        <v>5.3003999999999998</v>
      </c>
      <c r="F8136" s="13">
        <v>41844.751898148148</v>
      </c>
      <c r="G8136" s="4">
        <v>5.4043000000000001</v>
      </c>
      <c r="H8136" s="4" t="b">
        <f t="shared" si="127"/>
        <v>0</v>
      </c>
    </row>
    <row r="8137" spans="1:8" x14ac:dyDescent="0.2">
      <c r="A8137" s="4" t="s">
        <v>1675</v>
      </c>
      <c r="B8137" s="12" t="s">
        <v>1061</v>
      </c>
      <c r="C8137" s="4" t="s">
        <v>1062</v>
      </c>
      <c r="D8137" s="4" t="s">
        <v>1683</v>
      </c>
      <c r="E8137" s="12">
        <v>1.0011000000000001</v>
      </c>
      <c r="F8137" s="13">
        <v>41694.921481481484</v>
      </c>
      <c r="G8137" s="4">
        <v>1.0011000000000001</v>
      </c>
      <c r="H8137" s="4" t="b">
        <f t="shared" si="127"/>
        <v>1</v>
      </c>
    </row>
    <row r="8138" spans="1:8" x14ac:dyDescent="0.2">
      <c r="A8138" s="4" t="s">
        <v>1675</v>
      </c>
      <c r="B8138" s="12" t="s">
        <v>1040</v>
      </c>
      <c r="C8138" s="4" t="s">
        <v>1041</v>
      </c>
      <c r="D8138" s="4" t="s">
        <v>1683</v>
      </c>
      <c r="E8138" s="12">
        <v>5.6360999999999999</v>
      </c>
      <c r="F8138" s="13">
        <v>41694.921481481484</v>
      </c>
      <c r="G8138" s="4">
        <v>5.6360999999999999</v>
      </c>
      <c r="H8138" s="4" t="b">
        <f t="shared" si="127"/>
        <v>1</v>
      </c>
    </row>
    <row r="8139" spans="1:8" x14ac:dyDescent="0.2">
      <c r="A8139" s="4" t="s">
        <v>1675</v>
      </c>
      <c r="B8139" s="12" t="s">
        <v>1032</v>
      </c>
      <c r="C8139" s="4" t="s">
        <v>1033</v>
      </c>
      <c r="D8139" s="4" t="s">
        <v>1683</v>
      </c>
      <c r="E8139" s="12">
        <v>8.2542000000000009</v>
      </c>
      <c r="F8139" s="13">
        <v>41791.752835648149</v>
      </c>
      <c r="G8139" s="4">
        <v>8.2542000000000009</v>
      </c>
      <c r="H8139" s="4" t="b">
        <f t="shared" si="127"/>
        <v>1</v>
      </c>
    </row>
    <row r="8140" spans="1:8" x14ac:dyDescent="0.2">
      <c r="A8140" s="4" t="s">
        <v>1675</v>
      </c>
      <c r="B8140" s="12" t="s">
        <v>17619</v>
      </c>
      <c r="C8140" s="4" t="s">
        <v>17620</v>
      </c>
      <c r="D8140" s="4" t="s">
        <v>1683</v>
      </c>
      <c r="E8140" s="12">
        <v>3.9662000000000002</v>
      </c>
      <c r="F8140" s="13">
        <v>41844.751898148148</v>
      </c>
      <c r="G8140" s="4">
        <v>4.0358000000000001</v>
      </c>
      <c r="H8140" s="4" t="b">
        <f t="shared" si="127"/>
        <v>0</v>
      </c>
    </row>
    <row r="8141" spans="1:8" x14ac:dyDescent="0.2">
      <c r="A8141" s="4" t="s">
        <v>1675</v>
      </c>
      <c r="B8141" s="12" t="s">
        <v>17621</v>
      </c>
      <c r="C8141" s="4" t="s">
        <v>17622</v>
      </c>
      <c r="D8141" s="4" t="s">
        <v>1683</v>
      </c>
      <c r="E8141" s="12">
        <v>0.98219999999999996</v>
      </c>
      <c r="F8141" s="13">
        <v>41694.921481481484</v>
      </c>
      <c r="G8141" s="4">
        <v>0.98219999999999996</v>
      </c>
      <c r="H8141" s="4" t="b">
        <f t="shared" si="127"/>
        <v>1</v>
      </c>
    </row>
    <row r="8142" spans="1:8" x14ac:dyDescent="0.2">
      <c r="A8142" s="4" t="s">
        <v>1675</v>
      </c>
      <c r="B8142" s="12" t="s">
        <v>1035</v>
      </c>
      <c r="C8142" s="4" t="s">
        <v>1036</v>
      </c>
      <c r="D8142" s="4" t="s">
        <v>1683</v>
      </c>
      <c r="E8142" s="12">
        <v>7.9367000000000001</v>
      </c>
      <c r="F8142" s="13">
        <v>41721.918229166666</v>
      </c>
      <c r="G8142" s="4">
        <v>7.9367000000000001</v>
      </c>
      <c r="H8142" s="4" t="b">
        <f t="shared" si="127"/>
        <v>1</v>
      </c>
    </row>
    <row r="8143" spans="1:8" x14ac:dyDescent="0.2">
      <c r="A8143" s="4" t="s">
        <v>1675</v>
      </c>
      <c r="B8143" s="12" t="s">
        <v>1070</v>
      </c>
      <c r="C8143" s="4" t="s">
        <v>1071</v>
      </c>
      <c r="D8143" s="4" t="s">
        <v>1683</v>
      </c>
      <c r="E8143" s="12">
        <v>0.45490000000000003</v>
      </c>
      <c r="F8143" s="13">
        <v>41694.921481481484</v>
      </c>
      <c r="G8143" s="4">
        <v>0.45490000000000003</v>
      </c>
      <c r="H8143" s="4" t="b">
        <f t="shared" si="127"/>
        <v>1</v>
      </c>
    </row>
    <row r="8144" spans="1:8" x14ac:dyDescent="0.2">
      <c r="A8144" s="4" t="s">
        <v>1675</v>
      </c>
      <c r="B8144" s="12" t="s">
        <v>17623</v>
      </c>
      <c r="C8144" s="4" t="s">
        <v>17624</v>
      </c>
      <c r="D8144" s="4" t="s">
        <v>1683</v>
      </c>
      <c r="E8144" s="12">
        <v>0.5595</v>
      </c>
      <c r="F8144" s="13">
        <v>41694.921481481484</v>
      </c>
      <c r="G8144" s="4">
        <v>0.5595</v>
      </c>
      <c r="H8144" s="4" t="b">
        <f t="shared" si="127"/>
        <v>1</v>
      </c>
    </row>
    <row r="8145" spans="1:8" x14ac:dyDescent="0.2">
      <c r="A8145" s="4" t="s">
        <v>1675</v>
      </c>
      <c r="B8145" s="12" t="s">
        <v>17625</v>
      </c>
      <c r="C8145" s="4" t="s">
        <v>17626</v>
      </c>
      <c r="D8145" s="4" t="s">
        <v>1683</v>
      </c>
      <c r="E8145" s="12">
        <v>13.5718</v>
      </c>
      <c r="F8145" s="13">
        <v>41694.921481481484</v>
      </c>
      <c r="G8145" s="4">
        <v>13.5718</v>
      </c>
      <c r="H8145" s="4" t="b">
        <f t="shared" si="127"/>
        <v>1</v>
      </c>
    </row>
    <row r="8146" spans="1:8" x14ac:dyDescent="0.2">
      <c r="A8146" s="4" t="s">
        <v>1675</v>
      </c>
      <c r="B8146" s="12" t="s">
        <v>17627</v>
      </c>
      <c r="C8146" s="4" t="s">
        <v>17628</v>
      </c>
      <c r="D8146" s="4" t="s">
        <v>1683</v>
      </c>
      <c r="E8146" s="12">
        <v>0</v>
      </c>
      <c r="F8146" s="13">
        <v>41694.921481481484</v>
      </c>
      <c r="G8146" s="4">
        <v>0</v>
      </c>
      <c r="H8146" s="4" t="b">
        <f t="shared" si="127"/>
        <v>1</v>
      </c>
    </row>
    <row r="8147" spans="1:8" x14ac:dyDescent="0.2">
      <c r="A8147" s="4" t="s">
        <v>1675</v>
      </c>
      <c r="B8147" s="12" t="s">
        <v>17629</v>
      </c>
      <c r="C8147" s="4" t="s">
        <v>17630</v>
      </c>
      <c r="D8147" s="4" t="s">
        <v>1683</v>
      </c>
      <c r="E8147" s="12">
        <v>0.1084</v>
      </c>
      <c r="F8147" s="13">
        <v>41694.921481481484</v>
      </c>
      <c r="G8147" s="4">
        <v>0.1084</v>
      </c>
      <c r="H8147" s="4" t="b">
        <f t="shared" si="127"/>
        <v>1</v>
      </c>
    </row>
    <row r="8148" spans="1:8" x14ac:dyDescent="0.2">
      <c r="A8148" s="4" t="s">
        <v>1675</v>
      </c>
      <c r="B8148" s="12" t="s">
        <v>17631</v>
      </c>
      <c r="C8148" s="4" t="s">
        <v>17632</v>
      </c>
      <c r="D8148" s="4" t="s">
        <v>1683</v>
      </c>
      <c r="E8148" s="12">
        <v>0.1084</v>
      </c>
      <c r="F8148" s="13">
        <v>41694.921481481484</v>
      </c>
      <c r="G8148" s="4">
        <v>0.1084</v>
      </c>
      <c r="H8148" s="4" t="b">
        <f t="shared" si="127"/>
        <v>1</v>
      </c>
    </row>
    <row r="8149" spans="1:8" x14ac:dyDescent="0.2">
      <c r="A8149" s="4" t="s">
        <v>1675</v>
      </c>
      <c r="B8149" s="12" t="s">
        <v>17633</v>
      </c>
      <c r="C8149" s="4" t="s">
        <v>17634</v>
      </c>
      <c r="D8149" s="4" t="s">
        <v>1683</v>
      </c>
      <c r="E8149" s="12">
        <v>5.7350000000000003</v>
      </c>
      <c r="F8149" s="13">
        <v>41694.921481481484</v>
      </c>
      <c r="G8149" s="4">
        <v>5.7350000000000003</v>
      </c>
      <c r="H8149" s="4" t="b">
        <f t="shared" si="127"/>
        <v>1</v>
      </c>
    </row>
    <row r="8150" spans="1:8" x14ac:dyDescent="0.2">
      <c r="A8150" s="4" t="s">
        <v>1675</v>
      </c>
      <c r="B8150" s="12" t="s">
        <v>17635</v>
      </c>
      <c r="C8150" s="4" t="s">
        <v>17636</v>
      </c>
      <c r="D8150" s="4" t="s">
        <v>1683</v>
      </c>
      <c r="E8150" s="12">
        <v>7.8699000000000003</v>
      </c>
      <c r="F8150" s="13">
        <v>41694.921481481484</v>
      </c>
      <c r="G8150" s="4">
        <v>7.8699000000000003</v>
      </c>
      <c r="H8150" s="4" t="b">
        <f t="shared" si="127"/>
        <v>1</v>
      </c>
    </row>
    <row r="8151" spans="1:8" x14ac:dyDescent="0.2">
      <c r="A8151" s="4" t="s">
        <v>1675</v>
      </c>
      <c r="B8151" s="12" t="s">
        <v>17637</v>
      </c>
      <c r="C8151" s="4" t="s">
        <v>17638</v>
      </c>
      <c r="D8151" s="4" t="s">
        <v>1683</v>
      </c>
      <c r="E8151" s="12">
        <v>5.8400000000000001E-2</v>
      </c>
      <c r="F8151" s="13">
        <v>41694.921481481484</v>
      </c>
      <c r="G8151" s="4">
        <v>5.8400000000000001E-2</v>
      </c>
      <c r="H8151" s="4" t="b">
        <f t="shared" si="127"/>
        <v>1</v>
      </c>
    </row>
    <row r="8152" spans="1:8" x14ac:dyDescent="0.2">
      <c r="A8152" s="4" t="s">
        <v>1675</v>
      </c>
      <c r="B8152" s="12" t="s">
        <v>17639</v>
      </c>
      <c r="C8152" s="4" t="s">
        <v>17640</v>
      </c>
      <c r="D8152" s="4" t="s">
        <v>1683</v>
      </c>
      <c r="E8152" s="12">
        <v>6.5373999999999999</v>
      </c>
      <c r="F8152" s="13">
        <v>41694.921481481484</v>
      </c>
      <c r="G8152" s="4">
        <v>6.5373999999999999</v>
      </c>
      <c r="H8152" s="4" t="b">
        <f t="shared" si="127"/>
        <v>1</v>
      </c>
    </row>
    <row r="8153" spans="1:8" x14ac:dyDescent="0.2">
      <c r="A8153" s="4" t="s">
        <v>1675</v>
      </c>
      <c r="B8153" s="12" t="s">
        <v>17641</v>
      </c>
      <c r="C8153" s="4" t="s">
        <v>17642</v>
      </c>
      <c r="D8153" s="4" t="s">
        <v>1683</v>
      </c>
      <c r="E8153" s="12">
        <v>1.5888</v>
      </c>
      <c r="F8153" s="13">
        <v>41694.921481481484</v>
      </c>
      <c r="G8153" s="4">
        <v>1.5888</v>
      </c>
      <c r="H8153" s="4" t="b">
        <f t="shared" si="127"/>
        <v>1</v>
      </c>
    </row>
    <row r="8154" spans="1:8" x14ac:dyDescent="0.2">
      <c r="A8154" s="4" t="s">
        <v>1675</v>
      </c>
      <c r="B8154" s="12" t="s">
        <v>17643</v>
      </c>
      <c r="C8154" s="4" t="s">
        <v>17644</v>
      </c>
      <c r="D8154" s="4" t="s">
        <v>1683</v>
      </c>
      <c r="E8154" s="12">
        <v>3.8129</v>
      </c>
      <c r="F8154" s="13">
        <v>41694.921481481484</v>
      </c>
      <c r="G8154" s="4">
        <v>3.8129</v>
      </c>
      <c r="H8154" s="4" t="b">
        <f t="shared" si="127"/>
        <v>1</v>
      </c>
    </row>
    <row r="8155" spans="1:8" x14ac:dyDescent="0.2">
      <c r="A8155" s="4" t="s">
        <v>1675</v>
      </c>
      <c r="B8155" s="12" t="s">
        <v>17645</v>
      </c>
      <c r="C8155" s="4" t="s">
        <v>17646</v>
      </c>
      <c r="D8155" s="4" t="s">
        <v>1683</v>
      </c>
      <c r="E8155" s="12">
        <v>0.87019999999999997</v>
      </c>
      <c r="F8155" s="13">
        <v>41694.921481481484</v>
      </c>
      <c r="G8155" s="4">
        <v>0.87019999999999997</v>
      </c>
      <c r="H8155" s="4" t="b">
        <f t="shared" si="127"/>
        <v>1</v>
      </c>
    </row>
    <row r="8156" spans="1:8" x14ac:dyDescent="0.2">
      <c r="A8156" s="4" t="s">
        <v>1675</v>
      </c>
      <c r="B8156" s="12" t="s">
        <v>17647</v>
      </c>
      <c r="C8156" s="4" t="s">
        <v>17648</v>
      </c>
      <c r="D8156" s="4" t="s">
        <v>1683</v>
      </c>
      <c r="E8156" s="12">
        <v>1.8509</v>
      </c>
      <c r="F8156" s="13">
        <v>41694.921481481484</v>
      </c>
      <c r="G8156" s="4">
        <v>1.8509</v>
      </c>
      <c r="H8156" s="4" t="b">
        <f t="shared" si="127"/>
        <v>1</v>
      </c>
    </row>
    <row r="8157" spans="1:8" x14ac:dyDescent="0.2">
      <c r="A8157" s="4" t="s">
        <v>1675</v>
      </c>
      <c r="B8157" s="12" t="s">
        <v>17649</v>
      </c>
      <c r="C8157" s="4" t="s">
        <v>17650</v>
      </c>
      <c r="D8157" s="4" t="s">
        <v>1683</v>
      </c>
      <c r="E8157" s="12">
        <v>0.75529999999999997</v>
      </c>
      <c r="F8157" s="13">
        <v>41694.921481481484</v>
      </c>
      <c r="G8157" s="4">
        <v>0.75529999999999997</v>
      </c>
      <c r="H8157" s="4" t="b">
        <f t="shared" si="127"/>
        <v>1</v>
      </c>
    </row>
    <row r="8158" spans="1:8" x14ac:dyDescent="0.2">
      <c r="A8158" s="4" t="s">
        <v>1675</v>
      </c>
      <c r="B8158" s="12" t="s">
        <v>17651</v>
      </c>
      <c r="C8158" s="4" t="s">
        <v>17638</v>
      </c>
      <c r="D8158" s="4" t="s">
        <v>1683</v>
      </c>
      <c r="E8158" s="12">
        <v>0.1087</v>
      </c>
      <c r="F8158" s="13">
        <v>41694.921481481484</v>
      </c>
      <c r="G8158" s="4">
        <v>0.1087</v>
      </c>
      <c r="H8158" s="4" t="b">
        <f t="shared" si="127"/>
        <v>1</v>
      </c>
    </row>
    <row r="8159" spans="1:8" x14ac:dyDescent="0.2">
      <c r="A8159" s="4" t="s">
        <v>1675</v>
      </c>
      <c r="B8159" s="12" t="s">
        <v>17652</v>
      </c>
      <c r="C8159" s="4" t="s">
        <v>17653</v>
      </c>
      <c r="D8159" s="4" t="s">
        <v>1683</v>
      </c>
      <c r="E8159" s="12">
        <v>6.4436999999999998</v>
      </c>
      <c r="F8159" s="13">
        <v>41694.921481481484</v>
      </c>
      <c r="G8159" s="4">
        <v>6.4436999999999998</v>
      </c>
      <c r="H8159" s="4" t="b">
        <f t="shared" si="127"/>
        <v>1</v>
      </c>
    </row>
    <row r="8160" spans="1:8" x14ac:dyDescent="0.2">
      <c r="A8160" s="4" t="s">
        <v>1675</v>
      </c>
      <c r="B8160" s="12" t="s">
        <v>17654</v>
      </c>
      <c r="C8160" s="4" t="s">
        <v>17655</v>
      </c>
      <c r="D8160" s="4" t="s">
        <v>1683</v>
      </c>
      <c r="E8160" s="12">
        <v>4.6936999999999998</v>
      </c>
      <c r="F8160" s="13">
        <v>41694.921481481484</v>
      </c>
      <c r="G8160" s="4">
        <v>4.6936999999999998</v>
      </c>
      <c r="H8160" s="4" t="b">
        <f t="shared" si="127"/>
        <v>1</v>
      </c>
    </row>
    <row r="8161" spans="1:8" x14ac:dyDescent="0.2">
      <c r="A8161" s="4" t="s">
        <v>1675</v>
      </c>
      <c r="B8161" s="12" t="s">
        <v>17656</v>
      </c>
      <c r="C8161" s="4" t="s">
        <v>17657</v>
      </c>
      <c r="D8161" s="4" t="s">
        <v>1683</v>
      </c>
      <c r="E8161" s="12">
        <v>4.7896999999999998</v>
      </c>
      <c r="F8161" s="13">
        <v>41694.921481481484</v>
      </c>
      <c r="G8161" s="4">
        <v>4.7896999999999998</v>
      </c>
      <c r="H8161" s="4" t="b">
        <f t="shared" si="127"/>
        <v>1</v>
      </c>
    </row>
    <row r="8162" spans="1:8" x14ac:dyDescent="0.2">
      <c r="A8162" s="4" t="s">
        <v>1675</v>
      </c>
      <c r="B8162" s="12" t="s">
        <v>17658</v>
      </c>
      <c r="C8162" s="4" t="s">
        <v>17659</v>
      </c>
      <c r="D8162" s="4" t="s">
        <v>1683</v>
      </c>
      <c r="E8162" s="12">
        <v>3.3673999999999999</v>
      </c>
      <c r="F8162" s="13">
        <v>41694.921481481484</v>
      </c>
      <c r="G8162" s="4">
        <v>3.3673999999999999</v>
      </c>
      <c r="H8162" s="4" t="b">
        <f t="shared" si="127"/>
        <v>1</v>
      </c>
    </row>
    <row r="8163" spans="1:8" x14ac:dyDescent="0.2">
      <c r="A8163" s="4" t="s">
        <v>1675</v>
      </c>
      <c r="B8163" s="12" t="s">
        <v>17660</v>
      </c>
      <c r="C8163" s="4" t="s">
        <v>17661</v>
      </c>
      <c r="D8163" s="4" t="s">
        <v>1683</v>
      </c>
      <c r="E8163" s="12">
        <v>25.212199999999999</v>
      </c>
      <c r="F8163" s="13">
        <v>41694.921481481484</v>
      </c>
      <c r="G8163" s="4">
        <v>25.212199999999999</v>
      </c>
      <c r="H8163" s="4" t="b">
        <f t="shared" si="127"/>
        <v>1</v>
      </c>
    </row>
    <row r="8164" spans="1:8" x14ac:dyDescent="0.2">
      <c r="A8164" s="4" t="s">
        <v>1675</v>
      </c>
      <c r="B8164" s="12" t="s">
        <v>17662</v>
      </c>
      <c r="C8164" s="4" t="s">
        <v>17663</v>
      </c>
      <c r="D8164" s="4" t="s">
        <v>1683</v>
      </c>
      <c r="E8164" s="12">
        <v>31.884</v>
      </c>
      <c r="F8164" s="13">
        <v>41694.921481481484</v>
      </c>
      <c r="G8164" s="4">
        <v>31.884</v>
      </c>
      <c r="H8164" s="4" t="b">
        <f t="shared" si="127"/>
        <v>1</v>
      </c>
    </row>
    <row r="8165" spans="1:8" x14ac:dyDescent="0.2">
      <c r="A8165" s="4" t="s">
        <v>1675</v>
      </c>
      <c r="B8165" s="12" t="s">
        <v>17664</v>
      </c>
      <c r="C8165" s="4" t="s">
        <v>17665</v>
      </c>
      <c r="D8165" s="4" t="s">
        <v>1683</v>
      </c>
      <c r="E8165" s="12">
        <v>0.22939999999999999</v>
      </c>
      <c r="F8165" s="13">
        <v>41694.921481481484</v>
      </c>
      <c r="G8165" s="4">
        <v>0.22939999999999999</v>
      </c>
      <c r="H8165" s="4" t="b">
        <f t="shared" si="127"/>
        <v>1</v>
      </c>
    </row>
    <row r="8166" spans="1:8" x14ac:dyDescent="0.2">
      <c r="A8166" s="4" t="s">
        <v>1675</v>
      </c>
      <c r="B8166" s="12" t="s">
        <v>17666</v>
      </c>
      <c r="C8166" s="4" t="s">
        <v>17667</v>
      </c>
      <c r="D8166" s="4" t="s">
        <v>1683</v>
      </c>
      <c r="E8166" s="12">
        <v>1.4496</v>
      </c>
      <c r="F8166" s="13">
        <v>41694.921481481484</v>
      </c>
      <c r="G8166" s="4">
        <v>1.4496</v>
      </c>
      <c r="H8166" s="4" t="b">
        <f t="shared" si="127"/>
        <v>1</v>
      </c>
    </row>
    <row r="8167" spans="1:8" x14ac:dyDescent="0.2">
      <c r="A8167" s="4" t="s">
        <v>1675</v>
      </c>
      <c r="B8167" s="12" t="s">
        <v>17668</v>
      </c>
      <c r="C8167" s="4" t="s">
        <v>17669</v>
      </c>
      <c r="D8167" s="4" t="s">
        <v>1683</v>
      </c>
      <c r="E8167" s="12">
        <v>4.5049000000000001</v>
      </c>
      <c r="F8167" s="13">
        <v>41694.921481481484</v>
      </c>
      <c r="G8167" s="4">
        <v>4.5049000000000001</v>
      </c>
      <c r="H8167" s="4" t="b">
        <f t="shared" si="127"/>
        <v>1</v>
      </c>
    </row>
    <row r="8168" spans="1:8" x14ac:dyDescent="0.2">
      <c r="A8168" s="4" t="s">
        <v>1675</v>
      </c>
      <c r="B8168" s="12" t="s">
        <v>17670</v>
      </c>
      <c r="C8168" s="4" t="s">
        <v>17671</v>
      </c>
      <c r="D8168" s="4" t="s">
        <v>1683</v>
      </c>
      <c r="E8168" s="12">
        <v>1.4661</v>
      </c>
      <c r="F8168" s="13">
        <v>41694.921481481484</v>
      </c>
      <c r="G8168" s="4">
        <v>1.4661</v>
      </c>
      <c r="H8168" s="4" t="b">
        <f t="shared" si="127"/>
        <v>1</v>
      </c>
    </row>
    <row r="8169" spans="1:8" x14ac:dyDescent="0.2">
      <c r="A8169" s="4" t="s">
        <v>1675</v>
      </c>
      <c r="B8169" s="12" t="s">
        <v>17672</v>
      </c>
      <c r="C8169" s="4" t="s">
        <v>17673</v>
      </c>
      <c r="D8169" s="4" t="s">
        <v>1683</v>
      </c>
      <c r="E8169" s="12">
        <v>1.2684</v>
      </c>
      <c r="F8169" s="13">
        <v>41694.921481481484</v>
      </c>
      <c r="G8169" s="4">
        <v>1.2684</v>
      </c>
      <c r="H8169" s="4" t="b">
        <f t="shared" si="127"/>
        <v>1</v>
      </c>
    </row>
    <row r="8170" spans="1:8" x14ac:dyDescent="0.2">
      <c r="A8170" s="4" t="s">
        <v>1675</v>
      </c>
      <c r="B8170" s="12" t="s">
        <v>17674</v>
      </c>
      <c r="C8170" s="4" t="s">
        <v>17675</v>
      </c>
      <c r="D8170" s="4" t="s">
        <v>1683</v>
      </c>
      <c r="E8170" s="12">
        <v>2.6215000000000002</v>
      </c>
      <c r="F8170" s="13">
        <v>41694.921481481484</v>
      </c>
      <c r="G8170" s="4">
        <v>2.6215000000000002</v>
      </c>
      <c r="H8170" s="4" t="b">
        <f t="shared" si="127"/>
        <v>1</v>
      </c>
    </row>
    <row r="8171" spans="1:8" x14ac:dyDescent="0.2">
      <c r="A8171" s="4" t="s">
        <v>1675</v>
      </c>
      <c r="B8171" s="12" t="s">
        <v>17676</v>
      </c>
      <c r="C8171" s="4" t="s">
        <v>17677</v>
      </c>
      <c r="D8171" s="4" t="s">
        <v>1683</v>
      </c>
      <c r="E8171" s="12">
        <v>5.0278</v>
      </c>
      <c r="F8171" s="13">
        <v>41694.921481481484</v>
      </c>
      <c r="G8171" s="4">
        <v>5.0278</v>
      </c>
      <c r="H8171" s="4" t="b">
        <f t="shared" si="127"/>
        <v>1</v>
      </c>
    </row>
    <row r="8172" spans="1:8" x14ac:dyDescent="0.2">
      <c r="A8172" s="4" t="s">
        <v>1675</v>
      </c>
      <c r="B8172" s="12" t="s">
        <v>17678</v>
      </c>
      <c r="C8172" s="4" t="s">
        <v>17679</v>
      </c>
      <c r="D8172" s="4" t="s">
        <v>1683</v>
      </c>
      <c r="E8172" s="12">
        <v>17.180700000000002</v>
      </c>
      <c r="F8172" s="13">
        <v>41694.921481481484</v>
      </c>
      <c r="G8172" s="4">
        <v>17.180700000000002</v>
      </c>
      <c r="H8172" s="4" t="b">
        <f t="shared" si="127"/>
        <v>1</v>
      </c>
    </row>
    <row r="8173" spans="1:8" x14ac:dyDescent="0.2">
      <c r="A8173" s="4" t="s">
        <v>1675</v>
      </c>
      <c r="B8173" s="12" t="s">
        <v>17680</v>
      </c>
      <c r="C8173" s="4" t="s">
        <v>17681</v>
      </c>
      <c r="D8173" s="4" t="s">
        <v>1683</v>
      </c>
      <c r="E8173" s="12">
        <v>1.7598</v>
      </c>
      <c r="F8173" s="13">
        <v>41791.752835648149</v>
      </c>
      <c r="G8173" s="4">
        <v>1.7598</v>
      </c>
      <c r="H8173" s="4" t="b">
        <f t="shared" si="127"/>
        <v>1</v>
      </c>
    </row>
    <row r="8174" spans="1:8" x14ac:dyDescent="0.2">
      <c r="A8174" s="4" t="s">
        <v>1675</v>
      </c>
      <c r="B8174" s="12" t="s">
        <v>17682</v>
      </c>
      <c r="C8174" s="4" t="s">
        <v>17683</v>
      </c>
      <c r="D8174" s="4" t="s">
        <v>1683</v>
      </c>
      <c r="E8174" s="12">
        <v>0</v>
      </c>
      <c r="F8174" s="13">
        <v>40526.398252314815</v>
      </c>
      <c r="G8174" s="4">
        <v>0</v>
      </c>
      <c r="H8174" s="4" t="b">
        <f t="shared" si="127"/>
        <v>1</v>
      </c>
    </row>
    <row r="8175" spans="1:8" x14ac:dyDescent="0.2">
      <c r="A8175" s="4" t="s">
        <v>1675</v>
      </c>
      <c r="B8175" s="12" t="s">
        <v>790</v>
      </c>
      <c r="C8175" s="4" t="s">
        <v>17684</v>
      </c>
      <c r="D8175" s="4" t="s">
        <v>1683</v>
      </c>
      <c r="E8175" s="12">
        <v>26.5593</v>
      </c>
      <c r="F8175" s="13">
        <v>41791.752835648149</v>
      </c>
      <c r="G8175" s="4">
        <v>26.5593</v>
      </c>
      <c r="H8175" s="4" t="b">
        <f t="shared" si="127"/>
        <v>1</v>
      </c>
    </row>
    <row r="8176" spans="1:8" x14ac:dyDescent="0.2">
      <c r="A8176" s="4" t="s">
        <v>1675</v>
      </c>
      <c r="B8176" s="12" t="s">
        <v>17685</v>
      </c>
      <c r="C8176" s="4" t="s">
        <v>17686</v>
      </c>
      <c r="D8176" s="4" t="s">
        <v>1683</v>
      </c>
      <c r="E8176" s="12">
        <v>0</v>
      </c>
      <c r="F8176" s="13">
        <v>40527.468622685185</v>
      </c>
      <c r="G8176" s="4">
        <v>0</v>
      </c>
      <c r="H8176" s="4" t="b">
        <f t="shared" si="127"/>
        <v>1</v>
      </c>
    </row>
    <row r="8177" spans="1:8" x14ac:dyDescent="0.2">
      <c r="A8177" s="4" t="s">
        <v>1675</v>
      </c>
      <c r="B8177" s="12" t="s">
        <v>17687</v>
      </c>
      <c r="C8177" s="4" t="s">
        <v>17688</v>
      </c>
      <c r="D8177" s="4" t="s">
        <v>1683</v>
      </c>
      <c r="E8177" s="12">
        <v>0</v>
      </c>
      <c r="F8177" s="13">
        <v>40527.471388888887</v>
      </c>
      <c r="G8177" s="4">
        <v>0</v>
      </c>
      <c r="H8177" s="4" t="b">
        <f t="shared" si="127"/>
        <v>1</v>
      </c>
    </row>
    <row r="8178" spans="1:8" x14ac:dyDescent="0.2">
      <c r="A8178" s="4" t="s">
        <v>1675</v>
      </c>
      <c r="B8178" s="12" t="s">
        <v>17689</v>
      </c>
      <c r="C8178" s="4" t="s">
        <v>17690</v>
      </c>
      <c r="D8178" s="4" t="s">
        <v>1683</v>
      </c>
      <c r="E8178" s="12">
        <v>2.1454</v>
      </c>
      <c r="F8178" s="13">
        <v>41694.921481481484</v>
      </c>
      <c r="G8178" s="4">
        <v>2.1454</v>
      </c>
      <c r="H8178" s="4" t="b">
        <f t="shared" si="127"/>
        <v>1</v>
      </c>
    </row>
    <row r="8179" spans="1:8" x14ac:dyDescent="0.2">
      <c r="A8179" s="4" t="s">
        <v>1675</v>
      </c>
      <c r="B8179" s="12" t="s">
        <v>1059</v>
      </c>
      <c r="C8179" s="4" t="s">
        <v>17691</v>
      </c>
      <c r="D8179" s="4" t="s">
        <v>1683</v>
      </c>
      <c r="E8179" s="12">
        <v>1.2455000000000001</v>
      </c>
      <c r="F8179" s="13">
        <v>41694.921481481484</v>
      </c>
      <c r="G8179" s="4">
        <v>1.2455000000000001</v>
      </c>
      <c r="H8179" s="4" t="b">
        <f t="shared" si="127"/>
        <v>1</v>
      </c>
    </row>
    <row r="8180" spans="1:8" x14ac:dyDescent="0.2">
      <c r="A8180" s="4" t="s">
        <v>1675</v>
      </c>
      <c r="B8180" s="12" t="s">
        <v>17692</v>
      </c>
      <c r="C8180" s="4" t="s">
        <v>17693</v>
      </c>
      <c r="D8180" s="4" t="s">
        <v>1683</v>
      </c>
      <c r="E8180" s="12">
        <v>1.3438000000000001</v>
      </c>
      <c r="F8180" s="13">
        <v>41694.921481481484</v>
      </c>
      <c r="G8180" s="4">
        <v>1.3438000000000001</v>
      </c>
      <c r="H8180" s="4" t="b">
        <f t="shared" si="127"/>
        <v>1</v>
      </c>
    </row>
    <row r="8181" spans="1:8" x14ac:dyDescent="0.2">
      <c r="A8181" s="4" t="s">
        <v>1675</v>
      </c>
      <c r="B8181" s="12" t="s">
        <v>17694</v>
      </c>
      <c r="C8181" s="4" t="s">
        <v>17695</v>
      </c>
      <c r="D8181" s="4" t="s">
        <v>1683</v>
      </c>
      <c r="E8181" s="12">
        <v>1.1258999999999999</v>
      </c>
      <c r="F8181" s="13">
        <v>41694.921481481484</v>
      </c>
      <c r="G8181" s="4">
        <v>1.1258999999999999</v>
      </c>
      <c r="H8181" s="4" t="b">
        <f t="shared" si="127"/>
        <v>1</v>
      </c>
    </row>
    <row r="8182" spans="1:8" x14ac:dyDescent="0.2">
      <c r="A8182" s="4" t="s">
        <v>1675</v>
      </c>
      <c r="B8182" s="12" t="s">
        <v>17696</v>
      </c>
      <c r="C8182" s="4" t="s">
        <v>17697</v>
      </c>
      <c r="D8182" s="4" t="s">
        <v>1683</v>
      </c>
      <c r="E8182" s="12">
        <v>0.94430000000000003</v>
      </c>
      <c r="F8182" s="13">
        <v>41694.921481481484</v>
      </c>
      <c r="G8182" s="4">
        <v>0.94430000000000003</v>
      </c>
      <c r="H8182" s="4" t="b">
        <f t="shared" si="127"/>
        <v>1</v>
      </c>
    </row>
    <row r="8183" spans="1:8" x14ac:dyDescent="0.2">
      <c r="A8183" s="4" t="s">
        <v>1675</v>
      </c>
      <c r="B8183" s="12" t="s">
        <v>17698</v>
      </c>
      <c r="C8183" s="4" t="s">
        <v>17699</v>
      </c>
      <c r="D8183" s="4" t="s">
        <v>1683</v>
      </c>
      <c r="E8183" s="12">
        <v>1.1258999999999999</v>
      </c>
      <c r="F8183" s="13">
        <v>41694.921481481484</v>
      </c>
      <c r="G8183" s="4">
        <v>1.1258999999999999</v>
      </c>
      <c r="H8183" s="4" t="b">
        <f t="shared" si="127"/>
        <v>1</v>
      </c>
    </row>
    <row r="8184" spans="1:8" x14ac:dyDescent="0.2">
      <c r="A8184" s="4" t="s">
        <v>1675</v>
      </c>
      <c r="B8184" s="12" t="s">
        <v>17700</v>
      </c>
      <c r="C8184" s="4" t="s">
        <v>17701</v>
      </c>
      <c r="D8184" s="4" t="s">
        <v>1683</v>
      </c>
      <c r="E8184" s="12">
        <v>1.0660000000000001</v>
      </c>
      <c r="F8184" s="13">
        <v>41694.921481481484</v>
      </c>
      <c r="G8184" s="4">
        <v>1.0660000000000001</v>
      </c>
      <c r="H8184" s="4" t="b">
        <f t="shared" si="127"/>
        <v>1</v>
      </c>
    </row>
    <row r="8185" spans="1:8" x14ac:dyDescent="0.2">
      <c r="A8185" s="4" t="s">
        <v>1675</v>
      </c>
      <c r="B8185" s="12" t="s">
        <v>17702</v>
      </c>
      <c r="C8185" s="4" t="s">
        <v>17703</v>
      </c>
      <c r="D8185" s="4" t="s">
        <v>1683</v>
      </c>
      <c r="E8185" s="12">
        <v>0.67179999999999995</v>
      </c>
      <c r="F8185" s="13">
        <v>41694.921481481484</v>
      </c>
      <c r="G8185" s="4">
        <v>0.67179999999999995</v>
      </c>
      <c r="H8185" s="4" t="b">
        <f t="shared" si="127"/>
        <v>1</v>
      </c>
    </row>
    <row r="8186" spans="1:8" x14ac:dyDescent="0.2">
      <c r="A8186" s="4" t="s">
        <v>1675</v>
      </c>
      <c r="B8186" s="12" t="s">
        <v>17704</v>
      </c>
      <c r="C8186" s="4" t="s">
        <v>17705</v>
      </c>
      <c r="D8186" s="4" t="s">
        <v>1683</v>
      </c>
      <c r="E8186" s="12">
        <v>69.898300000000006</v>
      </c>
      <c r="F8186" s="13">
        <v>41791.752835648149</v>
      </c>
      <c r="G8186" s="4">
        <v>69.898300000000006</v>
      </c>
      <c r="H8186" s="4" t="b">
        <f t="shared" si="127"/>
        <v>1</v>
      </c>
    </row>
    <row r="8187" spans="1:8" x14ac:dyDescent="0.2">
      <c r="A8187" s="4" t="s">
        <v>1675</v>
      </c>
      <c r="B8187" s="12" t="s">
        <v>17706</v>
      </c>
      <c r="C8187" s="4" t="s">
        <v>17707</v>
      </c>
      <c r="D8187" s="4" t="s">
        <v>1683</v>
      </c>
      <c r="E8187" s="12">
        <v>0</v>
      </c>
      <c r="F8187" s="13">
        <v>41694.921481481484</v>
      </c>
      <c r="G8187" s="4">
        <v>0</v>
      </c>
      <c r="H8187" s="4" t="b">
        <f t="shared" si="127"/>
        <v>1</v>
      </c>
    </row>
    <row r="8188" spans="1:8" x14ac:dyDescent="0.2">
      <c r="A8188" s="4" t="s">
        <v>1675</v>
      </c>
      <c r="B8188" s="12" t="s">
        <v>17708</v>
      </c>
      <c r="C8188" s="4" t="s">
        <v>17709</v>
      </c>
      <c r="D8188" s="4" t="s">
        <v>1683</v>
      </c>
      <c r="E8188" s="12">
        <v>0</v>
      </c>
      <c r="F8188" s="13">
        <v>41694.921481481484</v>
      </c>
      <c r="G8188" s="4">
        <v>0</v>
      </c>
      <c r="H8188" s="4" t="b">
        <f t="shared" si="127"/>
        <v>1</v>
      </c>
    </row>
    <row r="8189" spans="1:8" x14ac:dyDescent="0.2">
      <c r="A8189" s="4" t="s">
        <v>1675</v>
      </c>
      <c r="B8189" s="12" t="s">
        <v>17710</v>
      </c>
      <c r="C8189" s="4" t="s">
        <v>17711</v>
      </c>
      <c r="D8189" s="4" t="s">
        <v>1683</v>
      </c>
      <c r="E8189" s="12">
        <v>0</v>
      </c>
      <c r="F8189" s="13">
        <v>40528.451574074075</v>
      </c>
      <c r="G8189" s="4">
        <v>0</v>
      </c>
      <c r="H8189" s="4" t="b">
        <f t="shared" si="127"/>
        <v>1</v>
      </c>
    </row>
    <row r="8190" spans="1:8" x14ac:dyDescent="0.2">
      <c r="A8190" s="4" t="s">
        <v>1675</v>
      </c>
      <c r="B8190" s="12" t="s">
        <v>17712</v>
      </c>
      <c r="C8190" s="4" t="s">
        <v>17713</v>
      </c>
      <c r="D8190" s="4" t="s">
        <v>1683</v>
      </c>
      <c r="E8190" s="12">
        <v>0</v>
      </c>
      <c r="F8190" s="13">
        <v>40528.456608796296</v>
      </c>
      <c r="G8190" s="4">
        <v>0</v>
      </c>
      <c r="H8190" s="4" t="b">
        <f t="shared" si="127"/>
        <v>1</v>
      </c>
    </row>
    <row r="8191" spans="1:8" x14ac:dyDescent="0.2">
      <c r="A8191" s="4" t="s">
        <v>1675</v>
      </c>
      <c r="B8191" s="12" t="s">
        <v>17714</v>
      </c>
      <c r="C8191" s="4" t="s">
        <v>17715</v>
      </c>
      <c r="D8191" s="4" t="s">
        <v>1683</v>
      </c>
      <c r="E8191" s="12">
        <v>0</v>
      </c>
      <c r="F8191" s="13">
        <v>41694.921481481484</v>
      </c>
      <c r="G8191" s="4">
        <v>0</v>
      </c>
      <c r="H8191" s="4" t="b">
        <f t="shared" si="127"/>
        <v>1</v>
      </c>
    </row>
    <row r="8192" spans="1:8" x14ac:dyDescent="0.2">
      <c r="A8192" s="4" t="s">
        <v>1675</v>
      </c>
      <c r="B8192" s="12" t="s">
        <v>17716</v>
      </c>
      <c r="C8192" s="4" t="s">
        <v>17717</v>
      </c>
      <c r="D8192" s="4" t="s">
        <v>1683</v>
      </c>
      <c r="E8192" s="12">
        <v>20.27</v>
      </c>
      <c r="F8192" s="13">
        <v>41694.921481481484</v>
      </c>
      <c r="G8192" s="4">
        <v>20.27</v>
      </c>
      <c r="H8192" s="4" t="b">
        <f t="shared" si="127"/>
        <v>1</v>
      </c>
    </row>
    <row r="8193" spans="1:8" x14ac:dyDescent="0.2">
      <c r="A8193" s="4" t="s">
        <v>1675</v>
      </c>
      <c r="B8193" s="12" t="s">
        <v>17718</v>
      </c>
      <c r="C8193" s="4" t="s">
        <v>17719</v>
      </c>
      <c r="D8193" s="4" t="s">
        <v>1683</v>
      </c>
      <c r="E8193" s="12">
        <v>20.382400000000001</v>
      </c>
      <c r="F8193" s="13">
        <v>41694.921481481484</v>
      </c>
      <c r="G8193" s="4">
        <v>20.382400000000001</v>
      </c>
      <c r="H8193" s="4" t="b">
        <f t="shared" si="127"/>
        <v>1</v>
      </c>
    </row>
    <row r="8194" spans="1:8" x14ac:dyDescent="0.2">
      <c r="A8194" s="4" t="s">
        <v>1675</v>
      </c>
      <c r="B8194" s="12" t="s">
        <v>17720</v>
      </c>
      <c r="C8194" s="4" t="s">
        <v>17721</v>
      </c>
      <c r="D8194" s="4" t="s">
        <v>1683</v>
      </c>
      <c r="E8194" s="12">
        <v>0.2853</v>
      </c>
      <c r="F8194" s="13">
        <v>41694.921481481484</v>
      </c>
      <c r="G8194" s="4">
        <v>0.2853</v>
      </c>
      <c r="H8194" s="4" t="b">
        <f t="shared" si="127"/>
        <v>1</v>
      </c>
    </row>
    <row r="8195" spans="1:8" x14ac:dyDescent="0.2">
      <c r="A8195" s="4" t="s">
        <v>1675</v>
      </c>
      <c r="B8195" s="12" t="s">
        <v>17722</v>
      </c>
      <c r="C8195" s="4" t="s">
        <v>17723</v>
      </c>
      <c r="D8195" s="4" t="s">
        <v>1683</v>
      </c>
      <c r="E8195" s="12">
        <v>26.465699999999998</v>
      </c>
      <c r="F8195" s="13">
        <v>41694.921481481484</v>
      </c>
      <c r="G8195" s="4">
        <v>26.465699999999998</v>
      </c>
      <c r="H8195" s="4" t="b">
        <f t="shared" si="127"/>
        <v>1</v>
      </c>
    </row>
    <row r="8196" spans="1:8" x14ac:dyDescent="0.2">
      <c r="A8196" s="4" t="s">
        <v>1675</v>
      </c>
      <c r="B8196" s="12" t="s">
        <v>17724</v>
      </c>
      <c r="C8196" s="4" t="s">
        <v>17725</v>
      </c>
      <c r="D8196" s="4" t="s">
        <v>1683</v>
      </c>
      <c r="E8196" s="12">
        <v>5.7948000000000004</v>
      </c>
      <c r="F8196" s="13">
        <v>41694.921481481484</v>
      </c>
      <c r="G8196" s="4">
        <v>5.7948000000000004</v>
      </c>
      <c r="H8196" s="4" t="b">
        <f t="shared" ref="H8196:H8259" si="128">+G8196=E8196</f>
        <v>1</v>
      </c>
    </row>
    <row r="8197" spans="1:8" x14ac:dyDescent="0.2">
      <c r="A8197" s="4" t="s">
        <v>1675</v>
      </c>
      <c r="B8197" s="12" t="s">
        <v>17726</v>
      </c>
      <c r="C8197" s="4" t="s">
        <v>17727</v>
      </c>
      <c r="D8197" s="4" t="s">
        <v>1683</v>
      </c>
      <c r="E8197" s="12">
        <v>0</v>
      </c>
      <c r="F8197" s="13">
        <v>40533.403587962966</v>
      </c>
      <c r="G8197" s="4">
        <v>0</v>
      </c>
      <c r="H8197" s="4" t="b">
        <f t="shared" si="128"/>
        <v>1</v>
      </c>
    </row>
    <row r="8198" spans="1:8" x14ac:dyDescent="0.2">
      <c r="A8198" s="4" t="s">
        <v>1675</v>
      </c>
      <c r="B8198" s="12" t="s">
        <v>17728</v>
      </c>
      <c r="C8198" s="4" t="s">
        <v>17729</v>
      </c>
      <c r="D8198" s="4" t="s">
        <v>1683</v>
      </c>
      <c r="E8198" s="12">
        <v>80.719499999999996</v>
      </c>
      <c r="F8198" s="13">
        <v>41694.921481481484</v>
      </c>
      <c r="G8198" s="4">
        <v>80.719499999999996</v>
      </c>
      <c r="H8198" s="4" t="b">
        <f t="shared" si="128"/>
        <v>1</v>
      </c>
    </row>
    <row r="8199" spans="1:8" x14ac:dyDescent="0.2">
      <c r="A8199" s="4" t="s">
        <v>1675</v>
      </c>
      <c r="B8199" s="12" t="s">
        <v>17730</v>
      </c>
      <c r="C8199" s="4" t="s">
        <v>17731</v>
      </c>
      <c r="D8199" s="4" t="s">
        <v>1683</v>
      </c>
      <c r="E8199" s="12">
        <v>4.7941000000000003</v>
      </c>
      <c r="F8199" s="13">
        <v>41694.921481481484</v>
      </c>
      <c r="G8199" s="4">
        <v>4.7941000000000003</v>
      </c>
      <c r="H8199" s="4" t="b">
        <f t="shared" si="128"/>
        <v>1</v>
      </c>
    </row>
    <row r="8200" spans="1:8" x14ac:dyDescent="0.2">
      <c r="A8200" s="4" t="s">
        <v>1675</v>
      </c>
      <c r="B8200" s="12" t="s">
        <v>17732</v>
      </c>
      <c r="C8200" s="4" t="s">
        <v>17733</v>
      </c>
      <c r="D8200" s="4" t="s">
        <v>1683</v>
      </c>
      <c r="E8200" s="12">
        <v>5.1994999999999996</v>
      </c>
      <c r="F8200" s="13">
        <v>41694.921481481484</v>
      </c>
      <c r="G8200" s="4">
        <v>5.1994999999999996</v>
      </c>
      <c r="H8200" s="4" t="b">
        <f t="shared" si="128"/>
        <v>1</v>
      </c>
    </row>
    <row r="8201" spans="1:8" x14ac:dyDescent="0.2">
      <c r="A8201" s="4" t="s">
        <v>1675</v>
      </c>
      <c r="B8201" s="12" t="s">
        <v>17734</v>
      </c>
      <c r="C8201" s="4" t="s">
        <v>17735</v>
      </c>
      <c r="D8201" s="4" t="s">
        <v>1683</v>
      </c>
      <c r="E8201" s="12">
        <v>3.2385000000000002</v>
      </c>
      <c r="F8201" s="13">
        <v>41694.921481481484</v>
      </c>
      <c r="G8201" s="4">
        <v>3.2385000000000002</v>
      </c>
      <c r="H8201" s="4" t="b">
        <f t="shared" si="128"/>
        <v>1</v>
      </c>
    </row>
    <row r="8202" spans="1:8" x14ac:dyDescent="0.2">
      <c r="A8202" s="4" t="s">
        <v>1675</v>
      </c>
      <c r="B8202" s="12" t="s">
        <v>17736</v>
      </c>
      <c r="C8202" s="4" t="s">
        <v>17737</v>
      </c>
      <c r="D8202" s="4" t="s">
        <v>1683</v>
      </c>
      <c r="E8202" s="12">
        <v>21.4145</v>
      </c>
      <c r="F8202" s="13">
        <v>41694.921481481484</v>
      </c>
      <c r="G8202" s="4">
        <v>21.4145</v>
      </c>
      <c r="H8202" s="4" t="b">
        <f t="shared" si="128"/>
        <v>1</v>
      </c>
    </row>
    <row r="8203" spans="1:8" x14ac:dyDescent="0.2">
      <c r="A8203" s="4" t="s">
        <v>1675</v>
      </c>
      <c r="B8203" s="12" t="s">
        <v>17738</v>
      </c>
      <c r="C8203" s="4" t="s">
        <v>17739</v>
      </c>
      <c r="D8203" s="4" t="s">
        <v>1683</v>
      </c>
      <c r="E8203" s="12">
        <v>9.6943000000000001</v>
      </c>
      <c r="F8203" s="13">
        <v>41694.921481481484</v>
      </c>
      <c r="G8203" s="4">
        <v>9.6943000000000001</v>
      </c>
      <c r="H8203" s="4" t="b">
        <f t="shared" si="128"/>
        <v>1</v>
      </c>
    </row>
    <row r="8204" spans="1:8" x14ac:dyDescent="0.2">
      <c r="A8204" s="4" t="s">
        <v>1675</v>
      </c>
      <c r="B8204" s="12" t="s">
        <v>17740</v>
      </c>
      <c r="C8204" s="4" t="s">
        <v>17741</v>
      </c>
      <c r="D8204" s="4" t="s">
        <v>1683</v>
      </c>
      <c r="E8204" s="12">
        <v>3.9933999999999998</v>
      </c>
      <c r="F8204" s="13">
        <v>41694.921481481484</v>
      </c>
      <c r="G8204" s="4">
        <v>3.9933999999999998</v>
      </c>
      <c r="H8204" s="4" t="b">
        <f t="shared" si="128"/>
        <v>1</v>
      </c>
    </row>
    <row r="8205" spans="1:8" x14ac:dyDescent="0.2">
      <c r="A8205" s="4" t="s">
        <v>1675</v>
      </c>
      <c r="B8205" s="12" t="s">
        <v>17742</v>
      </c>
      <c r="C8205" s="4" t="s">
        <v>17743</v>
      </c>
      <c r="D8205" s="4" t="s">
        <v>1683</v>
      </c>
      <c r="E8205" s="12">
        <v>6.8628999999999998</v>
      </c>
      <c r="F8205" s="13">
        <v>41694.921481481484</v>
      </c>
      <c r="G8205" s="4">
        <v>6.8628999999999998</v>
      </c>
      <c r="H8205" s="4" t="b">
        <f t="shared" si="128"/>
        <v>1</v>
      </c>
    </row>
    <row r="8206" spans="1:8" x14ac:dyDescent="0.2">
      <c r="A8206" s="4" t="s">
        <v>1675</v>
      </c>
      <c r="B8206" s="12" t="s">
        <v>17744</v>
      </c>
      <c r="C8206" s="4" t="s">
        <v>17745</v>
      </c>
      <c r="D8206" s="4" t="s">
        <v>1683</v>
      </c>
      <c r="E8206" s="12">
        <v>4.6921999999999997</v>
      </c>
      <c r="F8206" s="13">
        <v>41694.921481481484</v>
      </c>
      <c r="G8206" s="4">
        <v>4.6921999999999997</v>
      </c>
      <c r="H8206" s="4" t="b">
        <f t="shared" si="128"/>
        <v>1</v>
      </c>
    </row>
    <row r="8207" spans="1:8" x14ac:dyDescent="0.2">
      <c r="A8207" s="4" t="s">
        <v>1675</v>
      </c>
      <c r="B8207" s="12" t="s">
        <v>17746</v>
      </c>
      <c r="C8207" s="4" t="s">
        <v>17747</v>
      </c>
      <c r="D8207" s="4" t="s">
        <v>1683</v>
      </c>
      <c r="E8207" s="12">
        <v>1.6266</v>
      </c>
      <c r="F8207" s="13">
        <v>41694.921481481484</v>
      </c>
      <c r="G8207" s="4">
        <v>1.6266</v>
      </c>
      <c r="H8207" s="4" t="b">
        <f t="shared" si="128"/>
        <v>1</v>
      </c>
    </row>
    <row r="8208" spans="1:8" x14ac:dyDescent="0.2">
      <c r="A8208" s="4" t="s">
        <v>1675</v>
      </c>
      <c r="B8208" s="12" t="s">
        <v>17748</v>
      </c>
      <c r="C8208" s="4" t="s">
        <v>17749</v>
      </c>
      <c r="D8208" s="4" t="s">
        <v>1683</v>
      </c>
      <c r="E8208" s="12">
        <v>7.0776000000000003</v>
      </c>
      <c r="F8208" s="13">
        <v>41694.921481481484</v>
      </c>
      <c r="G8208" s="4">
        <v>7.0776000000000003</v>
      </c>
      <c r="H8208" s="4" t="b">
        <f t="shared" si="128"/>
        <v>1</v>
      </c>
    </row>
    <row r="8209" spans="1:8" x14ac:dyDescent="0.2">
      <c r="A8209" s="4" t="s">
        <v>1675</v>
      </c>
      <c r="B8209" s="12" t="s">
        <v>17750</v>
      </c>
      <c r="C8209" s="4" t="s">
        <v>17751</v>
      </c>
      <c r="D8209" s="4" t="s">
        <v>1683</v>
      </c>
      <c r="E8209" s="12">
        <v>4.1707999999999998</v>
      </c>
      <c r="F8209" s="13">
        <v>41694.921481481484</v>
      </c>
      <c r="G8209" s="4">
        <v>4.1707999999999998</v>
      </c>
      <c r="H8209" s="4" t="b">
        <f t="shared" si="128"/>
        <v>1</v>
      </c>
    </row>
    <row r="8210" spans="1:8" x14ac:dyDescent="0.2">
      <c r="A8210" s="4" t="s">
        <v>1675</v>
      </c>
      <c r="B8210" s="12" t="s">
        <v>17752</v>
      </c>
      <c r="C8210" s="4" t="s">
        <v>17753</v>
      </c>
      <c r="D8210" s="4" t="s">
        <v>1683</v>
      </c>
      <c r="E8210" s="12">
        <v>4.6506999999999996</v>
      </c>
      <c r="F8210" s="13">
        <v>41694.921481481484</v>
      </c>
      <c r="G8210" s="4">
        <v>4.6506999999999996</v>
      </c>
      <c r="H8210" s="4" t="b">
        <f t="shared" si="128"/>
        <v>1</v>
      </c>
    </row>
    <row r="8211" spans="1:8" x14ac:dyDescent="0.2">
      <c r="A8211" s="4" t="s">
        <v>1675</v>
      </c>
      <c r="B8211" s="12" t="s">
        <v>579</v>
      </c>
      <c r="C8211" s="4" t="s">
        <v>580</v>
      </c>
      <c r="D8211" s="4" t="s">
        <v>1683</v>
      </c>
      <c r="E8211" s="12">
        <v>5.9527999999999999</v>
      </c>
      <c r="F8211" s="13">
        <v>41791.752835648149</v>
      </c>
      <c r="G8211" s="4">
        <v>5.9527999999999999</v>
      </c>
      <c r="H8211" s="4" t="b">
        <f t="shared" si="128"/>
        <v>1</v>
      </c>
    </row>
    <row r="8212" spans="1:8" x14ac:dyDescent="0.2">
      <c r="A8212" s="4" t="s">
        <v>1675</v>
      </c>
      <c r="B8212" s="12" t="s">
        <v>565</v>
      </c>
      <c r="C8212" s="4" t="s">
        <v>566</v>
      </c>
      <c r="D8212" s="4" t="s">
        <v>1683</v>
      </c>
      <c r="E8212" s="12">
        <v>27.1784</v>
      </c>
      <c r="F8212" s="13">
        <v>41791.752835648149</v>
      </c>
      <c r="G8212" s="4">
        <v>27.1784</v>
      </c>
      <c r="H8212" s="4" t="b">
        <f t="shared" si="128"/>
        <v>1</v>
      </c>
    </row>
    <row r="8213" spans="1:8" x14ac:dyDescent="0.2">
      <c r="A8213" s="4" t="s">
        <v>1675</v>
      </c>
      <c r="B8213" s="12" t="s">
        <v>17754</v>
      </c>
      <c r="C8213" s="4" t="s">
        <v>17755</v>
      </c>
      <c r="D8213" s="4" t="s">
        <v>1683</v>
      </c>
      <c r="E8213" s="12">
        <v>0.67410000000000003</v>
      </c>
      <c r="F8213" s="13">
        <v>41694.921481481484</v>
      </c>
      <c r="G8213" s="4">
        <v>0.67410000000000003</v>
      </c>
      <c r="H8213" s="4" t="b">
        <f t="shared" si="128"/>
        <v>1</v>
      </c>
    </row>
    <row r="8214" spans="1:8" x14ac:dyDescent="0.2">
      <c r="A8214" s="4" t="s">
        <v>1675</v>
      </c>
      <c r="B8214" s="12" t="s">
        <v>17756</v>
      </c>
      <c r="C8214" s="4" t="s">
        <v>17757</v>
      </c>
      <c r="D8214" s="4" t="s">
        <v>1683</v>
      </c>
      <c r="E8214" s="12">
        <v>0.4662</v>
      </c>
      <c r="F8214" s="13">
        <v>41791.752835648149</v>
      </c>
      <c r="G8214" s="4">
        <v>0.4662</v>
      </c>
      <c r="H8214" s="4" t="b">
        <f t="shared" si="128"/>
        <v>1</v>
      </c>
    </row>
    <row r="8215" spans="1:8" x14ac:dyDescent="0.2">
      <c r="A8215" s="4" t="s">
        <v>1675</v>
      </c>
      <c r="B8215" s="12" t="s">
        <v>17758</v>
      </c>
      <c r="C8215" s="4" t="s">
        <v>17759</v>
      </c>
      <c r="D8215" s="4" t="s">
        <v>1683</v>
      </c>
      <c r="E8215" s="12">
        <v>13.928699999999999</v>
      </c>
      <c r="F8215" s="13">
        <v>41791.752835648149</v>
      </c>
      <c r="G8215" s="4">
        <v>13.928699999999999</v>
      </c>
      <c r="H8215" s="4" t="b">
        <f t="shared" si="128"/>
        <v>1</v>
      </c>
    </row>
    <row r="8216" spans="1:8" x14ac:dyDescent="0.2">
      <c r="A8216" s="4" t="s">
        <v>1675</v>
      </c>
      <c r="B8216" s="12" t="s">
        <v>17760</v>
      </c>
      <c r="C8216" s="4" t="s">
        <v>17761</v>
      </c>
      <c r="D8216" s="4" t="s">
        <v>1683</v>
      </c>
      <c r="E8216" s="12">
        <v>4.2915000000000001</v>
      </c>
      <c r="F8216" s="13">
        <v>41791.752835648149</v>
      </c>
      <c r="G8216" s="4">
        <v>4.2915000000000001</v>
      </c>
      <c r="H8216" s="4" t="b">
        <f t="shared" si="128"/>
        <v>1</v>
      </c>
    </row>
    <row r="8217" spans="1:8" x14ac:dyDescent="0.2">
      <c r="A8217" s="4" t="s">
        <v>1675</v>
      </c>
      <c r="B8217" s="12" t="s">
        <v>17762</v>
      </c>
      <c r="C8217" s="4" t="s">
        <v>17763</v>
      </c>
      <c r="D8217" s="4" t="s">
        <v>1683</v>
      </c>
      <c r="E8217" s="12">
        <v>3.4447999999999999</v>
      </c>
      <c r="F8217" s="13">
        <v>41791.752835648149</v>
      </c>
      <c r="G8217" s="4">
        <v>3.4447999999999999</v>
      </c>
      <c r="H8217" s="4" t="b">
        <f t="shared" si="128"/>
        <v>1</v>
      </c>
    </row>
    <row r="8218" spans="1:8" x14ac:dyDescent="0.2">
      <c r="A8218" s="4" t="s">
        <v>1675</v>
      </c>
      <c r="B8218" s="12" t="s">
        <v>563</v>
      </c>
      <c r="C8218" s="4" t="s">
        <v>564</v>
      </c>
      <c r="D8218" s="4" t="s">
        <v>1683</v>
      </c>
      <c r="E8218" s="12">
        <v>42.219799999999999</v>
      </c>
      <c r="F8218" s="13">
        <v>41844.751898148148</v>
      </c>
      <c r="G8218" s="4">
        <v>40.143799999999999</v>
      </c>
      <c r="H8218" s="4" t="b">
        <f t="shared" si="128"/>
        <v>0</v>
      </c>
    </row>
    <row r="8219" spans="1:8" x14ac:dyDescent="0.2">
      <c r="A8219" s="4" t="s">
        <v>1675</v>
      </c>
      <c r="B8219" s="12" t="s">
        <v>17764</v>
      </c>
      <c r="C8219" s="4" t="s">
        <v>17765</v>
      </c>
      <c r="D8219" s="4" t="s">
        <v>1683</v>
      </c>
      <c r="E8219" s="12">
        <v>2.2566000000000002</v>
      </c>
      <c r="F8219" s="13">
        <v>41791.752835648149</v>
      </c>
      <c r="G8219" s="4">
        <v>2.2566000000000002</v>
      </c>
      <c r="H8219" s="4" t="b">
        <f t="shared" si="128"/>
        <v>1</v>
      </c>
    </row>
    <row r="8220" spans="1:8" x14ac:dyDescent="0.2">
      <c r="A8220" s="4" t="s">
        <v>1675</v>
      </c>
      <c r="B8220" s="12" t="s">
        <v>17766</v>
      </c>
      <c r="C8220" s="4" t="s">
        <v>17767</v>
      </c>
      <c r="D8220" s="4" t="s">
        <v>1683</v>
      </c>
      <c r="E8220" s="12">
        <v>5.4814999999999996</v>
      </c>
      <c r="F8220" s="13">
        <v>41694.921481481484</v>
      </c>
      <c r="G8220" s="4">
        <v>5.4814999999999996</v>
      </c>
      <c r="H8220" s="4" t="b">
        <f t="shared" si="128"/>
        <v>1</v>
      </c>
    </row>
    <row r="8221" spans="1:8" x14ac:dyDescent="0.2">
      <c r="A8221" s="4" t="s">
        <v>1675</v>
      </c>
      <c r="B8221" s="12" t="s">
        <v>539</v>
      </c>
      <c r="C8221" s="4" t="s">
        <v>540</v>
      </c>
      <c r="D8221" s="4" t="s">
        <v>1683</v>
      </c>
      <c r="E8221" s="12">
        <v>26.868300000000001</v>
      </c>
      <c r="F8221" s="13">
        <v>41791.752835648149</v>
      </c>
      <c r="G8221" s="4">
        <v>26.868300000000001</v>
      </c>
      <c r="H8221" s="4" t="b">
        <f t="shared" si="128"/>
        <v>1</v>
      </c>
    </row>
    <row r="8222" spans="1:8" x14ac:dyDescent="0.2">
      <c r="A8222" s="4" t="s">
        <v>1675</v>
      </c>
      <c r="B8222" s="12" t="s">
        <v>17768</v>
      </c>
      <c r="C8222" s="4" t="s">
        <v>17769</v>
      </c>
      <c r="D8222" s="4" t="s">
        <v>1683</v>
      </c>
      <c r="E8222" s="12">
        <v>11.589700000000001</v>
      </c>
      <c r="F8222" s="13">
        <v>41694.921481481484</v>
      </c>
      <c r="G8222" s="4">
        <v>11.589700000000001</v>
      </c>
      <c r="H8222" s="4" t="b">
        <f t="shared" si="128"/>
        <v>1</v>
      </c>
    </row>
    <row r="8223" spans="1:8" x14ac:dyDescent="0.2">
      <c r="A8223" s="4" t="s">
        <v>1675</v>
      </c>
      <c r="B8223" s="12" t="s">
        <v>584</v>
      </c>
      <c r="C8223" s="4" t="s">
        <v>585</v>
      </c>
      <c r="D8223" s="4" t="s">
        <v>1683</v>
      </c>
      <c r="E8223" s="12">
        <v>4.0777999999999999</v>
      </c>
      <c r="F8223" s="13">
        <v>41694.921481481484</v>
      </c>
      <c r="G8223" s="4">
        <v>4.0777999999999999</v>
      </c>
      <c r="H8223" s="4" t="b">
        <f t="shared" si="128"/>
        <v>1</v>
      </c>
    </row>
    <row r="8224" spans="1:8" x14ac:dyDescent="0.2">
      <c r="A8224" s="4" t="s">
        <v>1675</v>
      </c>
      <c r="B8224" s="12" t="s">
        <v>17770</v>
      </c>
      <c r="C8224" s="4" t="s">
        <v>17771</v>
      </c>
      <c r="D8224" s="4" t="s">
        <v>1683</v>
      </c>
      <c r="E8224" s="12">
        <v>0</v>
      </c>
      <c r="F8224" s="13">
        <v>40534.712175925924</v>
      </c>
      <c r="G8224" s="4">
        <v>0</v>
      </c>
      <c r="H8224" s="4" t="b">
        <f t="shared" si="128"/>
        <v>1</v>
      </c>
    </row>
    <row r="8225" spans="1:8" x14ac:dyDescent="0.2">
      <c r="A8225" s="4" t="s">
        <v>1675</v>
      </c>
      <c r="B8225" s="12" t="s">
        <v>17772</v>
      </c>
      <c r="C8225" s="4" t="s">
        <v>17773</v>
      </c>
      <c r="D8225" s="4" t="s">
        <v>1683</v>
      </c>
      <c r="E8225" s="12">
        <v>4.0884999999999998</v>
      </c>
      <c r="F8225" s="13">
        <v>41694.921481481484</v>
      </c>
      <c r="G8225" s="4">
        <v>4.0884999999999998</v>
      </c>
      <c r="H8225" s="4" t="b">
        <f t="shared" si="128"/>
        <v>1</v>
      </c>
    </row>
    <row r="8226" spans="1:8" x14ac:dyDescent="0.2">
      <c r="A8226" s="4" t="s">
        <v>1675</v>
      </c>
      <c r="B8226" s="12" t="s">
        <v>17774</v>
      </c>
      <c r="C8226" s="4" t="s">
        <v>17775</v>
      </c>
      <c r="D8226" s="4" t="s">
        <v>1683</v>
      </c>
      <c r="E8226" s="12">
        <v>12.1708</v>
      </c>
      <c r="F8226" s="13">
        <v>41694.921481481484</v>
      </c>
      <c r="G8226" s="4">
        <v>12.1708</v>
      </c>
      <c r="H8226" s="4" t="b">
        <f t="shared" si="128"/>
        <v>1</v>
      </c>
    </row>
    <row r="8227" spans="1:8" x14ac:dyDescent="0.2">
      <c r="A8227" s="4" t="s">
        <v>1675</v>
      </c>
      <c r="B8227" s="12" t="s">
        <v>17776</v>
      </c>
      <c r="C8227" s="4" t="s">
        <v>17777</v>
      </c>
      <c r="D8227" s="4" t="s">
        <v>1683</v>
      </c>
      <c r="E8227" s="12">
        <v>6.93</v>
      </c>
      <c r="F8227" s="13">
        <v>41694.921481481484</v>
      </c>
      <c r="G8227" s="4">
        <v>6.93</v>
      </c>
      <c r="H8227" s="4" t="b">
        <f t="shared" si="128"/>
        <v>1</v>
      </c>
    </row>
    <row r="8228" spans="1:8" x14ac:dyDescent="0.2">
      <c r="A8228" s="4" t="s">
        <v>1675</v>
      </c>
      <c r="B8228" s="12" t="s">
        <v>17778</v>
      </c>
      <c r="C8228" s="4" t="s">
        <v>17779</v>
      </c>
      <c r="D8228" s="4" t="s">
        <v>1683</v>
      </c>
      <c r="E8228" s="12">
        <v>0.6341</v>
      </c>
      <c r="F8228" s="13">
        <v>41694.921481481484</v>
      </c>
      <c r="G8228" s="4">
        <v>0.6341</v>
      </c>
      <c r="H8228" s="4" t="b">
        <f t="shared" si="128"/>
        <v>1</v>
      </c>
    </row>
    <row r="8229" spans="1:8" x14ac:dyDescent="0.2">
      <c r="A8229" s="4" t="s">
        <v>1675</v>
      </c>
      <c r="B8229" s="12" t="s">
        <v>17780</v>
      </c>
      <c r="C8229" s="4" t="s">
        <v>17781</v>
      </c>
      <c r="D8229" s="4" t="s">
        <v>1683</v>
      </c>
      <c r="E8229" s="12">
        <v>0</v>
      </c>
      <c r="F8229" s="13">
        <v>40535.417175925926</v>
      </c>
      <c r="G8229" s="4">
        <v>0</v>
      </c>
      <c r="H8229" s="4" t="b">
        <f t="shared" si="128"/>
        <v>1</v>
      </c>
    </row>
    <row r="8230" spans="1:8" x14ac:dyDescent="0.2">
      <c r="A8230" s="4" t="s">
        <v>1675</v>
      </c>
      <c r="B8230" s="12" t="s">
        <v>17782</v>
      </c>
      <c r="C8230" s="4" t="s">
        <v>17783</v>
      </c>
      <c r="D8230" s="4" t="s">
        <v>1683</v>
      </c>
      <c r="E8230" s="12">
        <v>4.6908000000000003</v>
      </c>
      <c r="F8230" s="13">
        <v>41694.921481481484</v>
      </c>
      <c r="G8230" s="4">
        <v>4.6908000000000003</v>
      </c>
      <c r="H8230" s="4" t="b">
        <f t="shared" si="128"/>
        <v>1</v>
      </c>
    </row>
    <row r="8231" spans="1:8" x14ac:dyDescent="0.2">
      <c r="A8231" s="4" t="s">
        <v>1675</v>
      </c>
      <c r="B8231" s="12" t="s">
        <v>17784</v>
      </c>
      <c r="C8231" s="4" t="s">
        <v>17783</v>
      </c>
      <c r="D8231" s="4" t="s">
        <v>1683</v>
      </c>
      <c r="E8231" s="12">
        <v>4.8270999999999997</v>
      </c>
      <c r="F8231" s="13">
        <v>41694.921481481484</v>
      </c>
      <c r="G8231" s="4">
        <v>4.8270999999999997</v>
      </c>
      <c r="H8231" s="4" t="b">
        <f t="shared" si="128"/>
        <v>1</v>
      </c>
    </row>
    <row r="8232" spans="1:8" x14ac:dyDescent="0.2">
      <c r="A8232" s="4" t="s">
        <v>1675</v>
      </c>
      <c r="B8232" s="12" t="s">
        <v>17785</v>
      </c>
      <c r="C8232" s="4" t="s">
        <v>17786</v>
      </c>
      <c r="D8232" s="4" t="s">
        <v>1683</v>
      </c>
      <c r="E8232" s="12">
        <v>33.4499</v>
      </c>
      <c r="F8232" s="13">
        <v>41791.752835648149</v>
      </c>
      <c r="G8232" s="4">
        <v>33.4499</v>
      </c>
      <c r="H8232" s="4" t="b">
        <f t="shared" si="128"/>
        <v>1</v>
      </c>
    </row>
    <row r="8233" spans="1:8" x14ac:dyDescent="0.2">
      <c r="A8233" s="4" t="s">
        <v>1675</v>
      </c>
      <c r="B8233" s="12" t="s">
        <v>131</v>
      </c>
      <c r="C8233" s="4" t="s">
        <v>132</v>
      </c>
      <c r="D8233" s="4" t="s">
        <v>1683</v>
      </c>
      <c r="E8233" s="12">
        <v>17.3065</v>
      </c>
      <c r="F8233" s="13">
        <v>41813.751828703702</v>
      </c>
      <c r="G8233" s="4">
        <v>17.3065</v>
      </c>
      <c r="H8233" s="4" t="b">
        <f t="shared" si="128"/>
        <v>1</v>
      </c>
    </row>
    <row r="8234" spans="1:8" x14ac:dyDescent="0.2">
      <c r="A8234" s="4" t="s">
        <v>1675</v>
      </c>
      <c r="B8234" s="12" t="s">
        <v>125</v>
      </c>
      <c r="C8234" s="4" t="s">
        <v>17787</v>
      </c>
      <c r="D8234" s="4" t="s">
        <v>1683</v>
      </c>
      <c r="E8234" s="12">
        <v>84.549300000000002</v>
      </c>
      <c r="F8234" s="13">
        <v>41844.751898148148</v>
      </c>
      <c r="G8234" s="4">
        <v>87.470100000000002</v>
      </c>
      <c r="H8234" s="4" t="b">
        <f t="shared" si="128"/>
        <v>0</v>
      </c>
    </row>
    <row r="8235" spans="1:8" x14ac:dyDescent="0.2">
      <c r="A8235" s="4" t="s">
        <v>1675</v>
      </c>
      <c r="B8235" s="12" t="s">
        <v>165</v>
      </c>
      <c r="C8235" s="4" t="s">
        <v>166</v>
      </c>
      <c r="D8235" s="4" t="s">
        <v>1683</v>
      </c>
      <c r="E8235" s="12">
        <v>0</v>
      </c>
      <c r="F8235" s="13">
        <v>41694.921481481484</v>
      </c>
      <c r="G8235" s="4">
        <v>0</v>
      </c>
      <c r="H8235" s="4" t="b">
        <f t="shared" si="128"/>
        <v>1</v>
      </c>
    </row>
    <row r="8236" spans="1:8" x14ac:dyDescent="0.2">
      <c r="A8236" s="4" t="s">
        <v>1675</v>
      </c>
      <c r="B8236" s="12" t="s">
        <v>152</v>
      </c>
      <c r="C8236" s="4" t="s">
        <v>153</v>
      </c>
      <c r="D8236" s="4" t="s">
        <v>1683</v>
      </c>
      <c r="E8236" s="12">
        <v>4.1478999999999999</v>
      </c>
      <c r="F8236" s="13">
        <v>41791.752835648149</v>
      </c>
      <c r="G8236" s="4">
        <v>4.1478999999999999</v>
      </c>
      <c r="H8236" s="4" t="b">
        <f t="shared" si="128"/>
        <v>1</v>
      </c>
    </row>
    <row r="8237" spans="1:8" x14ac:dyDescent="0.2">
      <c r="A8237" s="4" t="s">
        <v>1675</v>
      </c>
      <c r="B8237" s="12" t="s">
        <v>137</v>
      </c>
      <c r="C8237" s="4" t="s">
        <v>17788</v>
      </c>
      <c r="D8237" s="4" t="s">
        <v>1683</v>
      </c>
      <c r="E8237" s="12">
        <v>17.5031</v>
      </c>
      <c r="F8237" s="13">
        <v>41791.752835648149</v>
      </c>
      <c r="G8237" s="4">
        <v>17.5031</v>
      </c>
      <c r="H8237" s="4" t="b">
        <f t="shared" si="128"/>
        <v>1</v>
      </c>
    </row>
    <row r="8238" spans="1:8" x14ac:dyDescent="0.2">
      <c r="A8238" s="4" t="s">
        <v>1675</v>
      </c>
      <c r="B8238" s="12" t="s">
        <v>139</v>
      </c>
      <c r="C8238" s="4" t="s">
        <v>17789</v>
      </c>
      <c r="D8238" s="4" t="s">
        <v>1683</v>
      </c>
      <c r="E8238" s="12">
        <v>15.436</v>
      </c>
      <c r="F8238" s="13">
        <v>41844.751898148148</v>
      </c>
      <c r="G8238" s="4">
        <v>16.0532</v>
      </c>
      <c r="H8238" s="4" t="b">
        <f t="shared" si="128"/>
        <v>0</v>
      </c>
    </row>
    <row r="8239" spans="1:8" x14ac:dyDescent="0.2">
      <c r="A8239" s="4" t="s">
        <v>1675</v>
      </c>
      <c r="B8239" s="12" t="s">
        <v>160</v>
      </c>
      <c r="C8239" s="4" t="s">
        <v>161</v>
      </c>
      <c r="D8239" s="4" t="s">
        <v>1683</v>
      </c>
      <c r="E8239" s="12">
        <v>1.8906000000000001</v>
      </c>
      <c r="F8239" s="13">
        <v>41791.752835648149</v>
      </c>
      <c r="G8239" s="4">
        <v>1.8906000000000001</v>
      </c>
      <c r="H8239" s="4" t="b">
        <f t="shared" si="128"/>
        <v>1</v>
      </c>
    </row>
    <row r="8240" spans="1:8" x14ac:dyDescent="0.2">
      <c r="A8240" s="4" t="s">
        <v>1675</v>
      </c>
      <c r="B8240" s="12" t="s">
        <v>17790</v>
      </c>
      <c r="C8240" s="4" t="s">
        <v>17791</v>
      </c>
      <c r="D8240" s="4" t="s">
        <v>1683</v>
      </c>
      <c r="E8240" s="12">
        <v>2.3491</v>
      </c>
      <c r="F8240" s="13">
        <v>41844.751898148148</v>
      </c>
      <c r="G8240" s="4">
        <v>2.3544</v>
      </c>
      <c r="H8240" s="4" t="b">
        <f t="shared" si="128"/>
        <v>0</v>
      </c>
    </row>
    <row r="8241" spans="1:8" x14ac:dyDescent="0.2">
      <c r="A8241" s="4" t="s">
        <v>1675</v>
      </c>
      <c r="B8241" s="12" t="s">
        <v>17792</v>
      </c>
      <c r="C8241" s="4" t="s">
        <v>17793</v>
      </c>
      <c r="D8241" s="4" t="s">
        <v>1683</v>
      </c>
      <c r="E8241" s="12">
        <v>0</v>
      </c>
      <c r="F8241" s="13">
        <v>40545.483564814815</v>
      </c>
      <c r="G8241" s="4">
        <v>0</v>
      </c>
      <c r="H8241" s="4" t="b">
        <f t="shared" si="128"/>
        <v>1</v>
      </c>
    </row>
    <row r="8242" spans="1:8" x14ac:dyDescent="0.2">
      <c r="A8242" s="4" t="s">
        <v>1675</v>
      </c>
      <c r="B8242" s="12" t="s">
        <v>157</v>
      </c>
      <c r="C8242" s="4" t="s">
        <v>158</v>
      </c>
      <c r="D8242" s="4" t="s">
        <v>1683</v>
      </c>
      <c r="E8242" s="12">
        <v>3.3294000000000001</v>
      </c>
      <c r="F8242" s="13">
        <v>41791.752835648149</v>
      </c>
      <c r="G8242" s="4">
        <v>3.3294000000000001</v>
      </c>
      <c r="H8242" s="4" t="b">
        <f t="shared" si="128"/>
        <v>1</v>
      </c>
    </row>
    <row r="8243" spans="1:8" x14ac:dyDescent="0.2">
      <c r="A8243" s="4" t="s">
        <v>1675</v>
      </c>
      <c r="B8243" s="12" t="s">
        <v>144</v>
      </c>
      <c r="C8243" s="4" t="s">
        <v>17794</v>
      </c>
      <c r="D8243" s="4" t="s">
        <v>1683</v>
      </c>
      <c r="E8243" s="12">
        <v>10.982699999999999</v>
      </c>
      <c r="F8243" s="13">
        <v>41844.751898148148</v>
      </c>
      <c r="G8243" s="4">
        <v>10.8147</v>
      </c>
      <c r="H8243" s="4" t="b">
        <f t="shared" si="128"/>
        <v>0</v>
      </c>
    </row>
    <row r="8244" spans="1:8" x14ac:dyDescent="0.2">
      <c r="A8244" s="4" t="s">
        <v>1675</v>
      </c>
      <c r="B8244" s="12" t="s">
        <v>17795</v>
      </c>
      <c r="C8244" s="4" t="s">
        <v>17796</v>
      </c>
      <c r="D8244" s="4" t="s">
        <v>1683</v>
      </c>
      <c r="E8244" s="12">
        <v>0</v>
      </c>
      <c r="F8244" s="13">
        <v>41694.921481481484</v>
      </c>
      <c r="G8244" s="4">
        <v>0</v>
      </c>
      <c r="H8244" s="4" t="b">
        <f t="shared" si="128"/>
        <v>1</v>
      </c>
    </row>
    <row r="8245" spans="1:8" x14ac:dyDescent="0.2">
      <c r="A8245" s="4" t="s">
        <v>1675</v>
      </c>
      <c r="B8245" s="12" t="s">
        <v>17797</v>
      </c>
      <c r="C8245" s="4" t="s">
        <v>17798</v>
      </c>
      <c r="D8245" s="4" t="s">
        <v>1683</v>
      </c>
      <c r="E8245" s="12">
        <v>0</v>
      </c>
      <c r="F8245" s="13">
        <v>41694.921481481484</v>
      </c>
      <c r="G8245" s="4">
        <v>0</v>
      </c>
      <c r="H8245" s="4" t="b">
        <f t="shared" si="128"/>
        <v>1</v>
      </c>
    </row>
    <row r="8246" spans="1:8" x14ac:dyDescent="0.2">
      <c r="A8246" s="4" t="s">
        <v>1675</v>
      </c>
      <c r="B8246" s="12" t="s">
        <v>155</v>
      </c>
      <c r="C8246" s="4" t="s">
        <v>17799</v>
      </c>
      <c r="D8246" s="4" t="s">
        <v>1683</v>
      </c>
      <c r="E8246" s="12">
        <v>5.1992000000000003</v>
      </c>
      <c r="F8246" s="13">
        <v>41694.921481481484</v>
      </c>
      <c r="G8246" s="4">
        <v>5.1992000000000003</v>
      </c>
      <c r="H8246" s="4" t="b">
        <f t="shared" si="128"/>
        <v>1</v>
      </c>
    </row>
    <row r="8247" spans="1:8" x14ac:dyDescent="0.2">
      <c r="A8247" s="4" t="s">
        <v>1675</v>
      </c>
      <c r="B8247" s="12" t="s">
        <v>134</v>
      </c>
      <c r="C8247" s="4" t="s">
        <v>135</v>
      </c>
      <c r="D8247" s="4" t="s">
        <v>1683</v>
      </c>
      <c r="E8247" s="12">
        <v>16.755600000000001</v>
      </c>
      <c r="F8247" s="13">
        <v>41813.751828703702</v>
      </c>
      <c r="G8247" s="4">
        <v>16.755600000000001</v>
      </c>
      <c r="H8247" s="4" t="b">
        <f t="shared" si="128"/>
        <v>1</v>
      </c>
    </row>
    <row r="8248" spans="1:8" x14ac:dyDescent="0.2">
      <c r="A8248" s="4" t="s">
        <v>1675</v>
      </c>
      <c r="B8248" s="12" t="s">
        <v>17800</v>
      </c>
      <c r="C8248" s="4" t="s">
        <v>17801</v>
      </c>
      <c r="D8248" s="4" t="s">
        <v>1683</v>
      </c>
      <c r="E8248" s="12">
        <v>0</v>
      </c>
      <c r="F8248" s="13">
        <v>40545.644537037035</v>
      </c>
      <c r="G8248" s="4">
        <v>0</v>
      </c>
      <c r="H8248" s="4" t="b">
        <f t="shared" si="128"/>
        <v>1</v>
      </c>
    </row>
    <row r="8249" spans="1:8" x14ac:dyDescent="0.2">
      <c r="A8249" s="4" t="s">
        <v>1675</v>
      </c>
      <c r="B8249" s="12" t="s">
        <v>17802</v>
      </c>
      <c r="C8249" s="4" t="s">
        <v>17803</v>
      </c>
      <c r="D8249" s="4" t="s">
        <v>1683</v>
      </c>
      <c r="E8249" s="12">
        <v>0</v>
      </c>
      <c r="F8249" s="13">
        <v>41694.921481481484</v>
      </c>
      <c r="G8249" s="4">
        <v>0</v>
      </c>
      <c r="H8249" s="4" t="b">
        <f t="shared" si="128"/>
        <v>1</v>
      </c>
    </row>
    <row r="8250" spans="1:8" x14ac:dyDescent="0.2">
      <c r="A8250" s="4" t="s">
        <v>1675</v>
      </c>
      <c r="B8250" s="12" t="s">
        <v>730</v>
      </c>
      <c r="C8250" s="4" t="s">
        <v>17804</v>
      </c>
      <c r="D8250" s="4" t="s">
        <v>1683</v>
      </c>
      <c r="E8250" s="12">
        <v>52.384300000000003</v>
      </c>
      <c r="F8250" s="13">
        <v>41791.752835648149</v>
      </c>
      <c r="G8250" s="4">
        <v>52.384300000000003</v>
      </c>
      <c r="H8250" s="4" t="b">
        <f t="shared" si="128"/>
        <v>1</v>
      </c>
    </row>
    <row r="8251" spans="1:8" x14ac:dyDescent="0.2">
      <c r="A8251" s="4" t="s">
        <v>1675</v>
      </c>
      <c r="B8251" s="12" t="s">
        <v>17805</v>
      </c>
      <c r="C8251" s="4" t="s">
        <v>17806</v>
      </c>
      <c r="D8251" s="4" t="s">
        <v>1683</v>
      </c>
      <c r="E8251" s="12">
        <v>15.6128</v>
      </c>
      <c r="F8251" s="13">
        <v>41694.921481481484</v>
      </c>
      <c r="G8251" s="4">
        <v>15.6128</v>
      </c>
      <c r="H8251" s="4" t="b">
        <f t="shared" si="128"/>
        <v>1</v>
      </c>
    </row>
    <row r="8252" spans="1:8" x14ac:dyDescent="0.2">
      <c r="A8252" s="4" t="s">
        <v>1675</v>
      </c>
      <c r="B8252" s="12" t="s">
        <v>17807</v>
      </c>
      <c r="C8252" s="4" t="s">
        <v>17808</v>
      </c>
      <c r="D8252" s="4" t="s">
        <v>1683</v>
      </c>
      <c r="E8252" s="12">
        <v>11.305</v>
      </c>
      <c r="F8252" s="13">
        <v>41694.921481481484</v>
      </c>
      <c r="G8252" s="4">
        <v>11.305</v>
      </c>
      <c r="H8252" s="4" t="b">
        <f t="shared" si="128"/>
        <v>1</v>
      </c>
    </row>
    <row r="8253" spans="1:8" x14ac:dyDescent="0.2">
      <c r="A8253" s="4" t="s">
        <v>1675</v>
      </c>
      <c r="B8253" s="12" t="s">
        <v>17809</v>
      </c>
      <c r="C8253" s="4" t="s">
        <v>17810</v>
      </c>
      <c r="D8253" s="4" t="s">
        <v>1683</v>
      </c>
      <c r="E8253" s="12">
        <v>66.778300000000002</v>
      </c>
      <c r="F8253" s="13">
        <v>41694.921481481484</v>
      </c>
      <c r="G8253" s="4">
        <v>66.778300000000002</v>
      </c>
      <c r="H8253" s="4" t="b">
        <f t="shared" si="128"/>
        <v>1</v>
      </c>
    </row>
    <row r="8254" spans="1:8" x14ac:dyDescent="0.2">
      <c r="A8254" s="4" t="s">
        <v>1675</v>
      </c>
      <c r="B8254" s="12" t="s">
        <v>17811</v>
      </c>
      <c r="C8254" s="4" t="s">
        <v>17812</v>
      </c>
      <c r="D8254" s="4" t="s">
        <v>1683</v>
      </c>
      <c r="E8254" s="12">
        <v>104.6199</v>
      </c>
      <c r="F8254" s="13">
        <v>41694.921481481484</v>
      </c>
      <c r="G8254" s="4">
        <v>104.6199</v>
      </c>
      <c r="H8254" s="4" t="b">
        <f t="shared" si="128"/>
        <v>1</v>
      </c>
    </row>
    <row r="8255" spans="1:8" x14ac:dyDescent="0.2">
      <c r="A8255" s="4" t="s">
        <v>1675</v>
      </c>
      <c r="B8255" s="12" t="s">
        <v>106</v>
      </c>
      <c r="C8255" s="4" t="s">
        <v>107</v>
      </c>
      <c r="D8255" s="4" t="s">
        <v>1683</v>
      </c>
      <c r="E8255" s="12">
        <v>117.96510000000001</v>
      </c>
      <c r="F8255" s="13">
        <v>41791.752835648149</v>
      </c>
      <c r="G8255" s="4">
        <v>117.96510000000001</v>
      </c>
      <c r="H8255" s="4" t="b">
        <f t="shared" si="128"/>
        <v>1</v>
      </c>
    </row>
    <row r="8256" spans="1:8" x14ac:dyDescent="0.2">
      <c r="A8256" s="4" t="s">
        <v>1675</v>
      </c>
      <c r="B8256" s="12" t="s">
        <v>122</v>
      </c>
      <c r="C8256" s="4" t="s">
        <v>17813</v>
      </c>
      <c r="D8256" s="4" t="s">
        <v>1683</v>
      </c>
      <c r="E8256" s="12">
        <v>107.82859999999999</v>
      </c>
      <c r="F8256" s="13">
        <v>41694.921481481484</v>
      </c>
      <c r="G8256" s="4">
        <v>107.82859999999999</v>
      </c>
      <c r="H8256" s="4" t="b">
        <f t="shared" si="128"/>
        <v>1</v>
      </c>
    </row>
    <row r="8257" spans="1:8" x14ac:dyDescent="0.2">
      <c r="A8257" s="4" t="s">
        <v>1675</v>
      </c>
      <c r="B8257" s="12" t="s">
        <v>109</v>
      </c>
      <c r="C8257" s="4" t="s">
        <v>17814</v>
      </c>
      <c r="D8257" s="4" t="s">
        <v>1683</v>
      </c>
      <c r="E8257" s="12">
        <v>121.485</v>
      </c>
      <c r="F8257" s="13">
        <v>41791.752835648149</v>
      </c>
      <c r="G8257" s="4">
        <v>121.485</v>
      </c>
      <c r="H8257" s="4" t="b">
        <f t="shared" si="128"/>
        <v>1</v>
      </c>
    </row>
    <row r="8258" spans="1:8" x14ac:dyDescent="0.2">
      <c r="A8258" s="4" t="s">
        <v>1675</v>
      </c>
      <c r="B8258" s="12" t="s">
        <v>121</v>
      </c>
      <c r="C8258" s="4" t="s">
        <v>17815</v>
      </c>
      <c r="D8258" s="4" t="s">
        <v>1683</v>
      </c>
      <c r="E8258" s="12">
        <v>117.8486</v>
      </c>
      <c r="F8258" s="13">
        <v>41791.752835648149</v>
      </c>
      <c r="G8258" s="4">
        <v>117.8486</v>
      </c>
      <c r="H8258" s="4" t="b">
        <f t="shared" si="128"/>
        <v>1</v>
      </c>
    </row>
    <row r="8259" spans="1:8" x14ac:dyDescent="0.2">
      <c r="A8259" s="4" t="s">
        <v>1675</v>
      </c>
      <c r="B8259" s="12" t="s">
        <v>17816</v>
      </c>
      <c r="C8259" s="4" t="s">
        <v>17817</v>
      </c>
      <c r="D8259" s="4" t="s">
        <v>1683</v>
      </c>
      <c r="E8259" s="12">
        <v>0</v>
      </c>
      <c r="F8259" s="13">
        <v>40553.621979166666</v>
      </c>
      <c r="G8259" s="4">
        <v>0</v>
      </c>
      <c r="H8259" s="4" t="b">
        <f t="shared" si="128"/>
        <v>1</v>
      </c>
    </row>
    <row r="8260" spans="1:8" x14ac:dyDescent="0.2">
      <c r="A8260" s="4" t="s">
        <v>1675</v>
      </c>
      <c r="B8260" s="12" t="s">
        <v>17818</v>
      </c>
      <c r="C8260" s="4" t="s">
        <v>17819</v>
      </c>
      <c r="D8260" s="4" t="s">
        <v>1683</v>
      </c>
      <c r="E8260" s="12">
        <v>0</v>
      </c>
      <c r="F8260" s="13">
        <v>41694.921481481484</v>
      </c>
      <c r="G8260" s="4">
        <v>0</v>
      </c>
      <c r="H8260" s="4" t="b">
        <f t="shared" ref="H8260:H8323" si="129">+G8260=E8260</f>
        <v>1</v>
      </c>
    </row>
    <row r="8261" spans="1:8" x14ac:dyDescent="0.2">
      <c r="A8261" s="4" t="s">
        <v>1675</v>
      </c>
      <c r="B8261" s="12" t="s">
        <v>17820</v>
      </c>
      <c r="C8261" s="4" t="s">
        <v>17821</v>
      </c>
      <c r="D8261" s="4" t="s">
        <v>1683</v>
      </c>
      <c r="E8261" s="12">
        <v>0.67749999999999999</v>
      </c>
      <c r="F8261" s="13">
        <v>41694.921481481484</v>
      </c>
      <c r="G8261" s="4">
        <v>0.67749999999999999</v>
      </c>
      <c r="H8261" s="4" t="b">
        <f t="shared" si="129"/>
        <v>1</v>
      </c>
    </row>
    <row r="8262" spans="1:8" x14ac:dyDescent="0.2">
      <c r="A8262" s="4" t="s">
        <v>1675</v>
      </c>
      <c r="B8262" s="12" t="s">
        <v>17822</v>
      </c>
      <c r="C8262" s="4" t="s">
        <v>17823</v>
      </c>
      <c r="D8262" s="4" t="s">
        <v>1683</v>
      </c>
      <c r="E8262" s="12">
        <v>0.69920000000000004</v>
      </c>
      <c r="F8262" s="13">
        <v>41694.921481481484</v>
      </c>
      <c r="G8262" s="4">
        <v>0.69920000000000004</v>
      </c>
      <c r="H8262" s="4" t="b">
        <f t="shared" si="129"/>
        <v>1</v>
      </c>
    </row>
    <row r="8263" spans="1:8" x14ac:dyDescent="0.2">
      <c r="A8263" s="4" t="s">
        <v>1675</v>
      </c>
      <c r="B8263" s="12" t="s">
        <v>17824</v>
      </c>
      <c r="C8263" s="4" t="s">
        <v>17825</v>
      </c>
      <c r="D8263" s="4" t="s">
        <v>1683</v>
      </c>
      <c r="E8263" s="12">
        <v>0.10290000000000001</v>
      </c>
      <c r="F8263" s="13">
        <v>41694.921481481484</v>
      </c>
      <c r="G8263" s="4">
        <v>0.10290000000000001</v>
      </c>
      <c r="H8263" s="4" t="b">
        <f t="shared" si="129"/>
        <v>1</v>
      </c>
    </row>
    <row r="8264" spans="1:8" x14ac:dyDescent="0.2">
      <c r="A8264" s="4" t="s">
        <v>1675</v>
      </c>
      <c r="B8264" s="12" t="s">
        <v>17826</v>
      </c>
      <c r="C8264" s="4" t="s">
        <v>17827</v>
      </c>
      <c r="D8264" s="4" t="s">
        <v>1683</v>
      </c>
      <c r="E8264" s="12">
        <v>0.8921</v>
      </c>
      <c r="F8264" s="13">
        <v>41694.921481481484</v>
      </c>
      <c r="G8264" s="4">
        <v>0.8921</v>
      </c>
      <c r="H8264" s="4" t="b">
        <f t="shared" si="129"/>
        <v>1</v>
      </c>
    </row>
    <row r="8265" spans="1:8" x14ac:dyDescent="0.2">
      <c r="A8265" s="4" t="s">
        <v>1675</v>
      </c>
      <c r="B8265" s="12" t="s">
        <v>17828</v>
      </c>
      <c r="C8265" s="4" t="s">
        <v>17829</v>
      </c>
      <c r="D8265" s="4" t="s">
        <v>1683</v>
      </c>
      <c r="E8265" s="12">
        <v>3.4299999999999997E-2</v>
      </c>
      <c r="F8265" s="13">
        <v>41694.921481481484</v>
      </c>
      <c r="G8265" s="4">
        <v>3.4299999999999997E-2</v>
      </c>
      <c r="H8265" s="4" t="b">
        <f t="shared" si="129"/>
        <v>1</v>
      </c>
    </row>
    <row r="8266" spans="1:8" x14ac:dyDescent="0.2">
      <c r="A8266" s="4" t="s">
        <v>1675</v>
      </c>
      <c r="B8266" s="12" t="s">
        <v>17830</v>
      </c>
      <c r="C8266" s="4" t="s">
        <v>17831</v>
      </c>
      <c r="D8266" s="4" t="s">
        <v>1683</v>
      </c>
      <c r="E8266" s="12">
        <v>1.9579</v>
      </c>
      <c r="F8266" s="13">
        <v>41791.752835648149</v>
      </c>
      <c r="G8266" s="4">
        <v>1.9579</v>
      </c>
      <c r="H8266" s="4" t="b">
        <f t="shared" si="129"/>
        <v>1</v>
      </c>
    </row>
    <row r="8267" spans="1:8" x14ac:dyDescent="0.2">
      <c r="A8267" s="4" t="s">
        <v>1675</v>
      </c>
      <c r="B8267" s="12" t="s">
        <v>17832</v>
      </c>
      <c r="C8267" s="4" t="s">
        <v>17833</v>
      </c>
      <c r="D8267" s="4" t="s">
        <v>1683</v>
      </c>
      <c r="E8267" s="12">
        <v>7.7884000000000002</v>
      </c>
      <c r="F8267" s="13">
        <v>41694.921481481484</v>
      </c>
      <c r="G8267" s="4">
        <v>7.7884000000000002</v>
      </c>
      <c r="H8267" s="4" t="b">
        <f t="shared" si="129"/>
        <v>1</v>
      </c>
    </row>
    <row r="8268" spans="1:8" x14ac:dyDescent="0.2">
      <c r="A8268" s="4" t="s">
        <v>1675</v>
      </c>
      <c r="B8268" s="12" t="s">
        <v>17834</v>
      </c>
      <c r="C8268" s="4" t="s">
        <v>17835</v>
      </c>
      <c r="D8268" s="4" t="s">
        <v>1683</v>
      </c>
      <c r="E8268" s="12">
        <v>0.10290000000000001</v>
      </c>
      <c r="F8268" s="13">
        <v>41694.921481481484</v>
      </c>
      <c r="G8268" s="4">
        <v>0.10290000000000001</v>
      </c>
      <c r="H8268" s="4" t="b">
        <f t="shared" si="129"/>
        <v>1</v>
      </c>
    </row>
    <row r="8269" spans="1:8" x14ac:dyDescent="0.2">
      <c r="A8269" s="4" t="s">
        <v>1675</v>
      </c>
      <c r="B8269" s="12" t="s">
        <v>17836</v>
      </c>
      <c r="C8269" s="4" t="s">
        <v>17837</v>
      </c>
      <c r="D8269" s="4" t="s">
        <v>1683</v>
      </c>
      <c r="E8269" s="12">
        <v>6.8599999999999994E-2</v>
      </c>
      <c r="F8269" s="13">
        <v>41694.921481481484</v>
      </c>
      <c r="G8269" s="4">
        <v>6.8599999999999994E-2</v>
      </c>
      <c r="H8269" s="4" t="b">
        <f t="shared" si="129"/>
        <v>1</v>
      </c>
    </row>
    <row r="8270" spans="1:8" x14ac:dyDescent="0.2">
      <c r="A8270" s="4" t="s">
        <v>1675</v>
      </c>
      <c r="B8270" s="12" t="s">
        <v>17838</v>
      </c>
      <c r="C8270" s="4" t="s">
        <v>17839</v>
      </c>
      <c r="D8270" s="4" t="s">
        <v>1683</v>
      </c>
      <c r="E8270" s="12">
        <v>0.34310000000000002</v>
      </c>
      <c r="F8270" s="13">
        <v>41694.921481481484</v>
      </c>
      <c r="G8270" s="4">
        <v>0.34310000000000002</v>
      </c>
      <c r="H8270" s="4" t="b">
        <f t="shared" si="129"/>
        <v>1</v>
      </c>
    </row>
    <row r="8271" spans="1:8" x14ac:dyDescent="0.2">
      <c r="A8271" s="4" t="s">
        <v>1675</v>
      </c>
      <c r="B8271" s="12" t="s">
        <v>17840</v>
      </c>
      <c r="C8271" s="4" t="s">
        <v>17841</v>
      </c>
      <c r="D8271" s="4" t="s">
        <v>1683</v>
      </c>
      <c r="E8271" s="12">
        <v>0.68620000000000003</v>
      </c>
      <c r="F8271" s="13">
        <v>41694.921481481484</v>
      </c>
      <c r="G8271" s="4">
        <v>0.68620000000000003</v>
      </c>
      <c r="H8271" s="4" t="b">
        <f t="shared" si="129"/>
        <v>1</v>
      </c>
    </row>
    <row r="8272" spans="1:8" x14ac:dyDescent="0.2">
      <c r="A8272" s="4" t="s">
        <v>1675</v>
      </c>
      <c r="B8272" s="12" t="s">
        <v>17842</v>
      </c>
      <c r="C8272" s="4" t="s">
        <v>17843</v>
      </c>
      <c r="D8272" s="4" t="s">
        <v>1683</v>
      </c>
      <c r="E8272" s="12">
        <v>0.27450000000000002</v>
      </c>
      <c r="F8272" s="13">
        <v>41694.921481481484</v>
      </c>
      <c r="G8272" s="4">
        <v>0.27450000000000002</v>
      </c>
      <c r="H8272" s="4" t="b">
        <f t="shared" si="129"/>
        <v>1</v>
      </c>
    </row>
    <row r="8273" spans="1:8" x14ac:dyDescent="0.2">
      <c r="A8273" s="4" t="s">
        <v>1675</v>
      </c>
      <c r="B8273" s="12" t="s">
        <v>17844</v>
      </c>
      <c r="C8273" s="4" t="s">
        <v>17845</v>
      </c>
      <c r="D8273" s="4" t="s">
        <v>1683</v>
      </c>
      <c r="E8273" s="12">
        <v>0.13719999999999999</v>
      </c>
      <c r="F8273" s="13">
        <v>41694.921481481484</v>
      </c>
      <c r="G8273" s="4">
        <v>0.13719999999999999</v>
      </c>
      <c r="H8273" s="4" t="b">
        <f t="shared" si="129"/>
        <v>1</v>
      </c>
    </row>
    <row r="8274" spans="1:8" x14ac:dyDescent="0.2">
      <c r="A8274" s="4" t="s">
        <v>1675</v>
      </c>
      <c r="B8274" s="12" t="s">
        <v>17846</v>
      </c>
      <c r="C8274" s="4" t="s">
        <v>17847</v>
      </c>
      <c r="D8274" s="4" t="s">
        <v>1683</v>
      </c>
      <c r="E8274" s="12">
        <v>0.13719999999999999</v>
      </c>
      <c r="F8274" s="13">
        <v>41694.921481481484</v>
      </c>
      <c r="G8274" s="4">
        <v>0.13719999999999999</v>
      </c>
      <c r="H8274" s="4" t="b">
        <f t="shared" si="129"/>
        <v>1</v>
      </c>
    </row>
    <row r="8275" spans="1:8" x14ac:dyDescent="0.2">
      <c r="A8275" s="4" t="s">
        <v>1675</v>
      </c>
      <c r="B8275" s="12" t="s">
        <v>17848</v>
      </c>
      <c r="C8275" s="4" t="s">
        <v>17849</v>
      </c>
      <c r="D8275" s="4" t="s">
        <v>1683</v>
      </c>
      <c r="E8275" s="12">
        <v>0.75480000000000003</v>
      </c>
      <c r="F8275" s="13">
        <v>41694.921481481484</v>
      </c>
      <c r="G8275" s="4">
        <v>0.75480000000000003</v>
      </c>
      <c r="H8275" s="4" t="b">
        <f t="shared" si="129"/>
        <v>1</v>
      </c>
    </row>
    <row r="8276" spans="1:8" x14ac:dyDescent="0.2">
      <c r="A8276" s="4" t="s">
        <v>1675</v>
      </c>
      <c r="B8276" s="12" t="s">
        <v>17850</v>
      </c>
      <c r="C8276" s="4" t="s">
        <v>17851</v>
      </c>
      <c r="D8276" s="4" t="s">
        <v>1683</v>
      </c>
      <c r="E8276" s="12">
        <v>0.37740000000000001</v>
      </c>
      <c r="F8276" s="13">
        <v>41694.921481481484</v>
      </c>
      <c r="G8276" s="4">
        <v>0.37740000000000001</v>
      </c>
      <c r="H8276" s="4" t="b">
        <f t="shared" si="129"/>
        <v>1</v>
      </c>
    </row>
    <row r="8277" spans="1:8" x14ac:dyDescent="0.2">
      <c r="A8277" s="4" t="s">
        <v>1675</v>
      </c>
      <c r="B8277" s="12" t="s">
        <v>17852</v>
      </c>
      <c r="C8277" s="4" t="s">
        <v>17853</v>
      </c>
      <c r="D8277" s="4" t="s">
        <v>1683</v>
      </c>
      <c r="E8277" s="12">
        <v>1.3381000000000001</v>
      </c>
      <c r="F8277" s="13">
        <v>41694.921481481484</v>
      </c>
      <c r="G8277" s="4">
        <v>1.3381000000000001</v>
      </c>
      <c r="H8277" s="4" t="b">
        <f t="shared" si="129"/>
        <v>1</v>
      </c>
    </row>
    <row r="8278" spans="1:8" x14ac:dyDescent="0.2">
      <c r="A8278" s="4" t="s">
        <v>1675</v>
      </c>
      <c r="B8278" s="12" t="s">
        <v>926</v>
      </c>
      <c r="C8278" s="4" t="s">
        <v>927</v>
      </c>
      <c r="D8278" s="4" t="s">
        <v>1683</v>
      </c>
      <c r="E8278" s="12">
        <v>13.258599999999999</v>
      </c>
      <c r="F8278" s="13">
        <v>41791.752835648149</v>
      </c>
      <c r="G8278" s="4">
        <v>13.258599999999999</v>
      </c>
      <c r="H8278" s="4" t="b">
        <f t="shared" si="129"/>
        <v>1</v>
      </c>
    </row>
    <row r="8279" spans="1:8" x14ac:dyDescent="0.2">
      <c r="A8279" s="4" t="s">
        <v>1675</v>
      </c>
      <c r="B8279" s="12" t="s">
        <v>916</v>
      </c>
      <c r="C8279" s="4" t="s">
        <v>946</v>
      </c>
      <c r="D8279" s="4" t="s">
        <v>1683</v>
      </c>
      <c r="E8279" s="12">
        <v>26.475000000000001</v>
      </c>
      <c r="F8279" s="13">
        <v>41791.752835648149</v>
      </c>
      <c r="G8279" s="4">
        <v>26.475000000000001</v>
      </c>
      <c r="H8279" s="4" t="b">
        <f t="shared" si="129"/>
        <v>1</v>
      </c>
    </row>
    <row r="8280" spans="1:8" x14ac:dyDescent="0.2">
      <c r="A8280" s="4" t="s">
        <v>1675</v>
      </c>
      <c r="B8280" s="12" t="s">
        <v>942</v>
      </c>
      <c r="C8280" s="4" t="s">
        <v>943</v>
      </c>
      <c r="D8280" s="4" t="s">
        <v>1683</v>
      </c>
      <c r="E8280" s="12">
        <v>0.22159999999999999</v>
      </c>
      <c r="F8280" s="13">
        <v>41694.921481481484</v>
      </c>
      <c r="G8280" s="4">
        <v>0.22159999999999999</v>
      </c>
      <c r="H8280" s="4" t="b">
        <f t="shared" si="129"/>
        <v>1</v>
      </c>
    </row>
    <row r="8281" spans="1:8" x14ac:dyDescent="0.2">
      <c r="A8281" s="4" t="s">
        <v>1675</v>
      </c>
      <c r="B8281" s="12" t="s">
        <v>17854</v>
      </c>
      <c r="C8281" s="4" t="s">
        <v>17855</v>
      </c>
      <c r="D8281" s="4" t="s">
        <v>1683</v>
      </c>
      <c r="E8281" s="12">
        <v>1.6144000000000001</v>
      </c>
      <c r="F8281" s="13">
        <v>41791.752835648149</v>
      </c>
      <c r="G8281" s="4">
        <v>1.6144000000000001</v>
      </c>
      <c r="H8281" s="4" t="b">
        <f t="shared" si="129"/>
        <v>1</v>
      </c>
    </row>
    <row r="8282" spans="1:8" x14ac:dyDescent="0.2">
      <c r="A8282" s="4" t="s">
        <v>1675</v>
      </c>
      <c r="B8282" s="12" t="s">
        <v>17856</v>
      </c>
      <c r="C8282" s="4" t="s">
        <v>17857</v>
      </c>
      <c r="D8282" s="4" t="s">
        <v>1683</v>
      </c>
      <c r="E8282" s="12">
        <v>7.5016999999999996</v>
      </c>
      <c r="F8282" s="13">
        <v>41694.921481481484</v>
      </c>
      <c r="G8282" s="4">
        <v>7.5016999999999996</v>
      </c>
      <c r="H8282" s="4" t="b">
        <f t="shared" si="129"/>
        <v>1</v>
      </c>
    </row>
    <row r="8283" spans="1:8" x14ac:dyDescent="0.2">
      <c r="A8283" s="4" t="s">
        <v>1675</v>
      </c>
      <c r="B8283" s="12" t="s">
        <v>17858</v>
      </c>
      <c r="C8283" s="4" t="s">
        <v>17859</v>
      </c>
      <c r="D8283" s="4" t="s">
        <v>1683</v>
      </c>
      <c r="E8283" s="12">
        <v>23.861799999999999</v>
      </c>
      <c r="F8283" s="13">
        <v>41791.752835648149</v>
      </c>
      <c r="G8283" s="4">
        <v>23.861799999999999</v>
      </c>
      <c r="H8283" s="4" t="b">
        <f t="shared" si="129"/>
        <v>1</v>
      </c>
    </row>
    <row r="8284" spans="1:8" x14ac:dyDescent="0.2">
      <c r="A8284" s="4" t="s">
        <v>1675</v>
      </c>
      <c r="B8284" s="12" t="s">
        <v>923</v>
      </c>
      <c r="C8284" s="4" t="s">
        <v>924</v>
      </c>
      <c r="D8284" s="4" t="s">
        <v>1683</v>
      </c>
      <c r="E8284" s="12">
        <v>14.161300000000001</v>
      </c>
      <c r="F8284" s="13">
        <v>41791.752835648149</v>
      </c>
      <c r="G8284" s="4">
        <v>14.161300000000001</v>
      </c>
      <c r="H8284" s="4" t="b">
        <f t="shared" si="129"/>
        <v>1</v>
      </c>
    </row>
    <row r="8285" spans="1:8" x14ac:dyDescent="0.2">
      <c r="A8285" s="4" t="s">
        <v>1675</v>
      </c>
      <c r="B8285" s="12" t="s">
        <v>917</v>
      </c>
      <c r="C8285" s="4" t="s">
        <v>918</v>
      </c>
      <c r="D8285" s="4" t="s">
        <v>1683</v>
      </c>
      <c r="E8285" s="12">
        <v>20.750599999999999</v>
      </c>
      <c r="F8285" s="13">
        <v>41791.752835648149</v>
      </c>
      <c r="G8285" s="4">
        <v>20.750599999999999</v>
      </c>
      <c r="H8285" s="4" t="b">
        <f t="shared" si="129"/>
        <v>1</v>
      </c>
    </row>
    <row r="8286" spans="1:8" x14ac:dyDescent="0.2">
      <c r="A8286" s="4" t="s">
        <v>1675</v>
      </c>
      <c r="B8286" s="12" t="s">
        <v>939</v>
      </c>
      <c r="C8286" s="4" t="s">
        <v>940</v>
      </c>
      <c r="D8286" s="4" t="s">
        <v>1683</v>
      </c>
      <c r="E8286" s="12">
        <v>0.56340000000000001</v>
      </c>
      <c r="F8286" s="13">
        <v>41694.921481481484</v>
      </c>
      <c r="G8286" s="4">
        <v>0.56340000000000001</v>
      </c>
      <c r="H8286" s="4" t="b">
        <f t="shared" si="129"/>
        <v>1</v>
      </c>
    </row>
    <row r="8287" spans="1:8" x14ac:dyDescent="0.2">
      <c r="A8287" s="4" t="s">
        <v>1675</v>
      </c>
      <c r="B8287" s="12" t="s">
        <v>17860</v>
      </c>
      <c r="C8287" s="4" t="s">
        <v>17861</v>
      </c>
      <c r="D8287" s="4" t="s">
        <v>1683</v>
      </c>
      <c r="E8287" s="12">
        <v>2.6208999999999998</v>
      </c>
      <c r="F8287" s="13">
        <v>41791.752835648149</v>
      </c>
      <c r="G8287" s="4">
        <v>2.6208999999999998</v>
      </c>
      <c r="H8287" s="4" t="b">
        <f t="shared" si="129"/>
        <v>1</v>
      </c>
    </row>
    <row r="8288" spans="1:8" x14ac:dyDescent="0.2">
      <c r="A8288" s="4" t="s">
        <v>1675</v>
      </c>
      <c r="B8288" s="12" t="s">
        <v>920</v>
      </c>
      <c r="C8288" s="4" t="s">
        <v>947</v>
      </c>
      <c r="D8288" s="4" t="s">
        <v>1683</v>
      </c>
      <c r="E8288" s="12">
        <v>16.047000000000001</v>
      </c>
      <c r="F8288" s="13">
        <v>41694.921481481484</v>
      </c>
      <c r="G8288" s="4">
        <v>16.047000000000001</v>
      </c>
      <c r="H8288" s="4" t="b">
        <f t="shared" si="129"/>
        <v>1</v>
      </c>
    </row>
    <row r="8289" spans="1:8" x14ac:dyDescent="0.2">
      <c r="A8289" s="4" t="s">
        <v>1675</v>
      </c>
      <c r="B8289" s="12" t="s">
        <v>921</v>
      </c>
      <c r="C8289" s="4" t="s">
        <v>948</v>
      </c>
      <c r="D8289" s="4" t="s">
        <v>1683</v>
      </c>
      <c r="E8289" s="12">
        <v>15.3149</v>
      </c>
      <c r="F8289" s="13">
        <v>41791.752835648149</v>
      </c>
      <c r="G8289" s="4">
        <v>15.3149</v>
      </c>
      <c r="H8289" s="4" t="b">
        <f t="shared" si="129"/>
        <v>1</v>
      </c>
    </row>
    <row r="8290" spans="1:8" x14ac:dyDescent="0.2">
      <c r="A8290" s="4" t="s">
        <v>1675</v>
      </c>
      <c r="B8290" s="12" t="s">
        <v>17862</v>
      </c>
      <c r="C8290" s="4" t="s">
        <v>17863</v>
      </c>
      <c r="D8290" s="4" t="s">
        <v>1683</v>
      </c>
      <c r="E8290" s="12">
        <v>0.31280000000000002</v>
      </c>
      <c r="F8290" s="13">
        <v>41694.921481481484</v>
      </c>
      <c r="G8290" s="4">
        <v>0.31280000000000002</v>
      </c>
      <c r="H8290" s="4" t="b">
        <f t="shared" si="129"/>
        <v>1</v>
      </c>
    </row>
    <row r="8291" spans="1:8" x14ac:dyDescent="0.2">
      <c r="A8291" s="4" t="s">
        <v>1675</v>
      </c>
      <c r="B8291" s="12" t="s">
        <v>17864</v>
      </c>
      <c r="C8291" s="4" t="s">
        <v>17865</v>
      </c>
      <c r="D8291" s="4" t="s">
        <v>1683</v>
      </c>
      <c r="E8291" s="12">
        <v>8.7416999999999998</v>
      </c>
      <c r="F8291" s="13">
        <v>41791.752835648149</v>
      </c>
      <c r="G8291" s="4">
        <v>8.7416999999999998</v>
      </c>
      <c r="H8291" s="4" t="b">
        <f t="shared" si="129"/>
        <v>1</v>
      </c>
    </row>
    <row r="8292" spans="1:8" x14ac:dyDescent="0.2">
      <c r="A8292" s="4" t="s">
        <v>1675</v>
      </c>
      <c r="B8292" s="12" t="s">
        <v>17866</v>
      </c>
      <c r="C8292" s="4" t="s">
        <v>17867</v>
      </c>
      <c r="D8292" s="4" t="s">
        <v>1683</v>
      </c>
      <c r="E8292" s="12">
        <v>4.9798999999999998</v>
      </c>
      <c r="F8292" s="13">
        <v>41791.752835648149</v>
      </c>
      <c r="G8292" s="4">
        <v>4.9798999999999998</v>
      </c>
      <c r="H8292" s="4" t="b">
        <f t="shared" si="129"/>
        <v>1</v>
      </c>
    </row>
    <row r="8293" spans="1:8" x14ac:dyDescent="0.2">
      <c r="A8293" s="4" t="s">
        <v>1675</v>
      </c>
      <c r="B8293" s="12" t="s">
        <v>937</v>
      </c>
      <c r="C8293" s="4" t="s">
        <v>949</v>
      </c>
      <c r="D8293" s="4" t="s">
        <v>1683</v>
      </c>
      <c r="E8293" s="12">
        <v>2.0878999999999999</v>
      </c>
      <c r="F8293" s="13">
        <v>41791.752835648149</v>
      </c>
      <c r="G8293" s="4">
        <v>2.0878999999999999</v>
      </c>
      <c r="H8293" s="4" t="b">
        <f t="shared" si="129"/>
        <v>1</v>
      </c>
    </row>
    <row r="8294" spans="1:8" x14ac:dyDescent="0.2">
      <c r="A8294" s="4" t="s">
        <v>1675</v>
      </c>
      <c r="B8294" s="12" t="s">
        <v>934</v>
      </c>
      <c r="C8294" s="4" t="s">
        <v>935</v>
      </c>
      <c r="D8294" s="4" t="s">
        <v>1683</v>
      </c>
      <c r="E8294" s="12">
        <v>2.9011999999999998</v>
      </c>
      <c r="F8294" s="13">
        <v>41791.752835648149</v>
      </c>
      <c r="G8294" s="4">
        <v>2.9011999999999998</v>
      </c>
      <c r="H8294" s="4" t="b">
        <f t="shared" si="129"/>
        <v>1</v>
      </c>
    </row>
    <row r="8295" spans="1:8" x14ac:dyDescent="0.2">
      <c r="A8295" s="4" t="s">
        <v>1675</v>
      </c>
      <c r="B8295" s="12" t="s">
        <v>17868</v>
      </c>
      <c r="C8295" s="4" t="s">
        <v>17869</v>
      </c>
      <c r="D8295" s="4" t="s">
        <v>1683</v>
      </c>
      <c r="E8295" s="12">
        <v>0.57479999999999998</v>
      </c>
      <c r="F8295" s="13">
        <v>41694.921481481484</v>
      </c>
      <c r="G8295" s="4">
        <v>0.57479999999999998</v>
      </c>
      <c r="H8295" s="4" t="b">
        <f t="shared" si="129"/>
        <v>1</v>
      </c>
    </row>
    <row r="8296" spans="1:8" x14ac:dyDescent="0.2">
      <c r="A8296" s="4" t="s">
        <v>1675</v>
      </c>
      <c r="B8296" s="12" t="s">
        <v>17870</v>
      </c>
      <c r="C8296" s="4" t="s">
        <v>17871</v>
      </c>
      <c r="D8296" s="4" t="s">
        <v>1683</v>
      </c>
      <c r="E8296" s="12">
        <v>1.0179</v>
      </c>
      <c r="F8296" s="13">
        <v>41694.921481481484</v>
      </c>
      <c r="G8296" s="4">
        <v>1.0179</v>
      </c>
      <c r="H8296" s="4" t="b">
        <f t="shared" si="129"/>
        <v>1</v>
      </c>
    </row>
    <row r="8297" spans="1:8" x14ac:dyDescent="0.2">
      <c r="A8297" s="4" t="s">
        <v>1675</v>
      </c>
      <c r="B8297" s="12" t="s">
        <v>17872</v>
      </c>
      <c r="C8297" s="4" t="s">
        <v>17873</v>
      </c>
      <c r="D8297" s="4" t="s">
        <v>1683</v>
      </c>
      <c r="E8297" s="12">
        <v>1.1433</v>
      </c>
      <c r="F8297" s="13">
        <v>41694.921481481484</v>
      </c>
      <c r="G8297" s="4">
        <v>1.1433</v>
      </c>
      <c r="H8297" s="4" t="b">
        <f t="shared" si="129"/>
        <v>1</v>
      </c>
    </row>
    <row r="8298" spans="1:8" x14ac:dyDescent="0.2">
      <c r="A8298" s="4" t="s">
        <v>1675</v>
      </c>
      <c r="B8298" s="12" t="s">
        <v>17874</v>
      </c>
      <c r="C8298" s="4" t="s">
        <v>17875</v>
      </c>
      <c r="D8298" s="4" t="s">
        <v>1683</v>
      </c>
      <c r="E8298" s="12">
        <v>0.59009999999999996</v>
      </c>
      <c r="F8298" s="13">
        <v>41694.921481481484</v>
      </c>
      <c r="G8298" s="4">
        <v>0.59009999999999996</v>
      </c>
      <c r="H8298" s="4" t="b">
        <f t="shared" si="129"/>
        <v>1</v>
      </c>
    </row>
    <row r="8299" spans="1:8" x14ac:dyDescent="0.2">
      <c r="A8299" s="4" t="s">
        <v>1675</v>
      </c>
      <c r="B8299" s="12" t="s">
        <v>17876</v>
      </c>
      <c r="C8299" s="4" t="s">
        <v>17877</v>
      </c>
      <c r="D8299" s="4" t="s">
        <v>1683</v>
      </c>
      <c r="E8299" s="12">
        <v>2.2625000000000002</v>
      </c>
      <c r="F8299" s="13">
        <v>41791.752835648149</v>
      </c>
      <c r="G8299" s="4">
        <v>2.2625000000000002</v>
      </c>
      <c r="H8299" s="4" t="b">
        <f t="shared" si="129"/>
        <v>1</v>
      </c>
    </row>
    <row r="8300" spans="1:8" x14ac:dyDescent="0.2">
      <c r="A8300" s="4" t="s">
        <v>1675</v>
      </c>
      <c r="B8300" s="12" t="s">
        <v>17878</v>
      </c>
      <c r="C8300" s="4" t="s">
        <v>17879</v>
      </c>
      <c r="D8300" s="4" t="s">
        <v>1683</v>
      </c>
      <c r="E8300" s="12">
        <v>0</v>
      </c>
      <c r="F8300" s="13">
        <v>41694.921481481484</v>
      </c>
      <c r="G8300" s="4">
        <v>0</v>
      </c>
      <c r="H8300" s="4" t="b">
        <f t="shared" si="129"/>
        <v>1</v>
      </c>
    </row>
    <row r="8301" spans="1:8" x14ac:dyDescent="0.2">
      <c r="A8301" s="4" t="s">
        <v>1675</v>
      </c>
      <c r="B8301" s="12" t="s">
        <v>17880</v>
      </c>
      <c r="C8301" s="4" t="s">
        <v>17881</v>
      </c>
      <c r="D8301" s="4" t="s">
        <v>1683</v>
      </c>
      <c r="E8301" s="12">
        <v>1.2327999999999999</v>
      </c>
      <c r="F8301" s="13">
        <v>41791.752835648149</v>
      </c>
      <c r="G8301" s="4">
        <v>1.2327999999999999</v>
      </c>
      <c r="H8301" s="4" t="b">
        <f t="shared" si="129"/>
        <v>1</v>
      </c>
    </row>
    <row r="8302" spans="1:8" x14ac:dyDescent="0.2">
      <c r="A8302" s="4" t="s">
        <v>1675</v>
      </c>
      <c r="B8302" s="12" t="s">
        <v>17882</v>
      </c>
      <c r="C8302" s="4" t="s">
        <v>17883</v>
      </c>
      <c r="D8302" s="4" t="s">
        <v>1683</v>
      </c>
      <c r="E8302" s="12">
        <v>0</v>
      </c>
      <c r="F8302" s="13">
        <v>41694.921481481484</v>
      </c>
      <c r="G8302" s="4">
        <v>0</v>
      </c>
      <c r="H8302" s="4" t="b">
        <f t="shared" si="129"/>
        <v>1</v>
      </c>
    </row>
    <row r="8303" spans="1:8" x14ac:dyDescent="0.2">
      <c r="A8303" s="4" t="s">
        <v>1675</v>
      </c>
      <c r="B8303" s="12" t="s">
        <v>17884</v>
      </c>
      <c r="C8303" s="4" t="s">
        <v>17885</v>
      </c>
      <c r="D8303" s="4" t="s">
        <v>1683</v>
      </c>
      <c r="E8303" s="12">
        <v>0</v>
      </c>
      <c r="F8303" s="13">
        <v>41694.921481481484</v>
      </c>
      <c r="G8303" s="4">
        <v>0</v>
      </c>
      <c r="H8303" s="4" t="b">
        <f t="shared" si="129"/>
        <v>1</v>
      </c>
    </row>
    <row r="8304" spans="1:8" x14ac:dyDescent="0.2">
      <c r="A8304" s="4" t="s">
        <v>1675</v>
      </c>
      <c r="B8304" s="12" t="s">
        <v>17886</v>
      </c>
      <c r="C8304" s="4" t="s">
        <v>17887</v>
      </c>
      <c r="D8304" s="4" t="s">
        <v>1683</v>
      </c>
      <c r="E8304" s="12">
        <v>0</v>
      </c>
      <c r="F8304" s="13">
        <v>41694.921481481484</v>
      </c>
      <c r="G8304" s="4">
        <v>0</v>
      </c>
      <c r="H8304" s="4" t="b">
        <f t="shared" si="129"/>
        <v>1</v>
      </c>
    </row>
    <row r="8305" spans="1:8" x14ac:dyDescent="0.2">
      <c r="A8305" s="4" t="s">
        <v>1675</v>
      </c>
      <c r="B8305" s="12" t="s">
        <v>17888</v>
      </c>
      <c r="C8305" s="4" t="s">
        <v>17889</v>
      </c>
      <c r="D8305" s="4" t="s">
        <v>1683</v>
      </c>
      <c r="E8305" s="12">
        <v>1.919</v>
      </c>
      <c r="F8305" s="13">
        <v>41791.752835648149</v>
      </c>
      <c r="G8305" s="4">
        <v>1.919</v>
      </c>
      <c r="H8305" s="4" t="b">
        <f t="shared" si="129"/>
        <v>1</v>
      </c>
    </row>
    <row r="8306" spans="1:8" x14ac:dyDescent="0.2">
      <c r="A8306" s="4" t="s">
        <v>1675</v>
      </c>
      <c r="B8306" s="12" t="s">
        <v>17890</v>
      </c>
      <c r="C8306" s="4" t="s">
        <v>17891</v>
      </c>
      <c r="D8306" s="4" t="s">
        <v>1683</v>
      </c>
      <c r="E8306" s="12">
        <v>1.5699000000000001</v>
      </c>
      <c r="F8306" s="13">
        <v>41757.755798611113</v>
      </c>
      <c r="G8306" s="4">
        <v>1.5699000000000001</v>
      </c>
      <c r="H8306" s="4" t="b">
        <f t="shared" si="129"/>
        <v>1</v>
      </c>
    </row>
    <row r="8307" spans="1:8" x14ac:dyDescent="0.2">
      <c r="A8307" s="4" t="s">
        <v>1675</v>
      </c>
      <c r="B8307" s="12" t="s">
        <v>17892</v>
      </c>
      <c r="C8307" s="4" t="s">
        <v>17893</v>
      </c>
      <c r="D8307" s="4" t="s">
        <v>1683</v>
      </c>
      <c r="E8307" s="12">
        <v>21.526499999999999</v>
      </c>
      <c r="F8307" s="13">
        <v>41791.752835648149</v>
      </c>
      <c r="G8307" s="4">
        <v>21.526499999999999</v>
      </c>
      <c r="H8307" s="4" t="b">
        <f t="shared" si="129"/>
        <v>1</v>
      </c>
    </row>
    <row r="8308" spans="1:8" x14ac:dyDescent="0.2">
      <c r="A8308" s="4" t="s">
        <v>1675</v>
      </c>
      <c r="B8308" s="12" t="s">
        <v>17894</v>
      </c>
      <c r="C8308" s="4" t="s">
        <v>17895</v>
      </c>
      <c r="D8308" s="4" t="s">
        <v>1683</v>
      </c>
      <c r="E8308" s="12">
        <v>0.3624</v>
      </c>
      <c r="F8308" s="13">
        <v>41694.921481481484</v>
      </c>
      <c r="G8308" s="4">
        <v>0.3624</v>
      </c>
      <c r="H8308" s="4" t="b">
        <f t="shared" si="129"/>
        <v>1</v>
      </c>
    </row>
    <row r="8309" spans="1:8" x14ac:dyDescent="0.2">
      <c r="A8309" s="4" t="s">
        <v>1675</v>
      </c>
      <c r="B8309" s="12" t="s">
        <v>17896</v>
      </c>
      <c r="C8309" s="4" t="s">
        <v>17897</v>
      </c>
      <c r="D8309" s="4" t="s">
        <v>1683</v>
      </c>
      <c r="E8309" s="12">
        <v>27.6387</v>
      </c>
      <c r="F8309" s="13">
        <v>41791.752835648149</v>
      </c>
      <c r="G8309" s="4">
        <v>27.6387</v>
      </c>
      <c r="H8309" s="4" t="b">
        <f t="shared" si="129"/>
        <v>1</v>
      </c>
    </row>
    <row r="8310" spans="1:8" x14ac:dyDescent="0.2">
      <c r="A8310" s="4" t="s">
        <v>1675</v>
      </c>
      <c r="B8310" s="12" t="s">
        <v>17898</v>
      </c>
      <c r="C8310" s="4" t="s">
        <v>17899</v>
      </c>
      <c r="D8310" s="4" t="s">
        <v>1683</v>
      </c>
      <c r="E8310" s="12">
        <v>35.079000000000001</v>
      </c>
      <c r="F8310" s="13">
        <v>41791.752835648149</v>
      </c>
      <c r="G8310" s="4">
        <v>35.079000000000001</v>
      </c>
      <c r="H8310" s="4" t="b">
        <f t="shared" si="129"/>
        <v>1</v>
      </c>
    </row>
    <row r="8311" spans="1:8" x14ac:dyDescent="0.2">
      <c r="A8311" s="4" t="s">
        <v>1675</v>
      </c>
      <c r="B8311" s="12" t="s">
        <v>17900</v>
      </c>
      <c r="C8311" s="4" t="s">
        <v>17901</v>
      </c>
      <c r="D8311" s="4" t="s">
        <v>1683</v>
      </c>
      <c r="E8311" s="12">
        <v>49.486199999999997</v>
      </c>
      <c r="F8311" s="13">
        <v>41694.921481481484</v>
      </c>
      <c r="G8311" s="4">
        <v>49.486199999999997</v>
      </c>
      <c r="H8311" s="4" t="b">
        <f t="shared" si="129"/>
        <v>1</v>
      </c>
    </row>
    <row r="8312" spans="1:8" x14ac:dyDescent="0.2">
      <c r="A8312" s="4" t="s">
        <v>1675</v>
      </c>
      <c r="B8312" s="12" t="s">
        <v>17902</v>
      </c>
      <c r="C8312" s="4" t="s">
        <v>17903</v>
      </c>
      <c r="D8312" s="4" t="s">
        <v>1683</v>
      </c>
      <c r="E8312" s="12">
        <v>7.1898999999999997</v>
      </c>
      <c r="F8312" s="13">
        <v>41694.921481481484</v>
      </c>
      <c r="G8312" s="4">
        <v>7.1898999999999997</v>
      </c>
      <c r="H8312" s="4" t="b">
        <f t="shared" si="129"/>
        <v>1</v>
      </c>
    </row>
    <row r="8313" spans="1:8" x14ac:dyDescent="0.2">
      <c r="A8313" s="4" t="s">
        <v>1675</v>
      </c>
      <c r="B8313" s="12" t="s">
        <v>17904</v>
      </c>
      <c r="C8313" s="4" t="s">
        <v>17905</v>
      </c>
      <c r="D8313" s="4" t="s">
        <v>1683</v>
      </c>
      <c r="E8313" s="12">
        <v>8.5269999999999992</v>
      </c>
      <c r="F8313" s="13">
        <v>41791.752835648149</v>
      </c>
      <c r="G8313" s="4">
        <v>8.5269999999999992</v>
      </c>
      <c r="H8313" s="4" t="b">
        <f t="shared" si="129"/>
        <v>1</v>
      </c>
    </row>
    <row r="8314" spans="1:8" x14ac:dyDescent="0.2">
      <c r="A8314" s="4" t="s">
        <v>1675</v>
      </c>
      <c r="B8314" s="12" t="s">
        <v>17906</v>
      </c>
      <c r="C8314" s="4" t="s">
        <v>17907</v>
      </c>
      <c r="D8314" s="4" t="s">
        <v>1683</v>
      </c>
      <c r="E8314" s="12">
        <v>3.4615</v>
      </c>
      <c r="F8314" s="13">
        <v>41791.752835648149</v>
      </c>
      <c r="G8314" s="4">
        <v>3.4615</v>
      </c>
      <c r="H8314" s="4" t="b">
        <f t="shared" si="129"/>
        <v>1</v>
      </c>
    </row>
    <row r="8315" spans="1:8" x14ac:dyDescent="0.2">
      <c r="A8315" s="4" t="s">
        <v>1675</v>
      </c>
      <c r="B8315" s="12" t="s">
        <v>17908</v>
      </c>
      <c r="C8315" s="4" t="s">
        <v>17909</v>
      </c>
      <c r="D8315" s="4" t="s">
        <v>1683</v>
      </c>
      <c r="E8315" s="12">
        <v>0.83350000000000002</v>
      </c>
      <c r="F8315" s="13">
        <v>41694.921481481484</v>
      </c>
      <c r="G8315" s="4">
        <v>0.83350000000000002</v>
      </c>
      <c r="H8315" s="4" t="b">
        <f t="shared" si="129"/>
        <v>1</v>
      </c>
    </row>
    <row r="8316" spans="1:8" x14ac:dyDescent="0.2">
      <c r="A8316" s="4" t="s">
        <v>1675</v>
      </c>
      <c r="B8316" s="12" t="s">
        <v>17910</v>
      </c>
      <c r="C8316" s="4" t="s">
        <v>17911</v>
      </c>
      <c r="D8316" s="4" t="s">
        <v>1683</v>
      </c>
      <c r="E8316" s="12">
        <v>3.7574999999999998</v>
      </c>
      <c r="F8316" s="13">
        <v>41694.921481481484</v>
      </c>
      <c r="G8316" s="4">
        <v>3.7574999999999998</v>
      </c>
      <c r="H8316" s="4" t="b">
        <f t="shared" si="129"/>
        <v>1</v>
      </c>
    </row>
    <row r="8317" spans="1:8" x14ac:dyDescent="0.2">
      <c r="A8317" s="4" t="s">
        <v>1675</v>
      </c>
      <c r="B8317" s="12" t="s">
        <v>17912</v>
      </c>
      <c r="C8317" s="4" t="s">
        <v>17913</v>
      </c>
      <c r="D8317" s="4" t="s">
        <v>1683</v>
      </c>
      <c r="E8317" s="12">
        <v>2.718</v>
      </c>
      <c r="F8317" s="13">
        <v>41694.921481481484</v>
      </c>
      <c r="G8317" s="4">
        <v>2.718</v>
      </c>
      <c r="H8317" s="4" t="b">
        <f t="shared" si="129"/>
        <v>1</v>
      </c>
    </row>
    <row r="8318" spans="1:8" x14ac:dyDescent="0.2">
      <c r="A8318" s="4" t="s">
        <v>1675</v>
      </c>
      <c r="B8318" s="12" t="s">
        <v>17914</v>
      </c>
      <c r="C8318" s="4" t="s">
        <v>17915</v>
      </c>
      <c r="D8318" s="4" t="s">
        <v>1683</v>
      </c>
      <c r="E8318" s="12">
        <v>33.845700000000001</v>
      </c>
      <c r="F8318" s="13">
        <v>41791.752835648149</v>
      </c>
      <c r="G8318" s="4">
        <v>33.845700000000001</v>
      </c>
      <c r="H8318" s="4" t="b">
        <f t="shared" si="129"/>
        <v>1</v>
      </c>
    </row>
    <row r="8319" spans="1:8" x14ac:dyDescent="0.2">
      <c r="A8319" s="4" t="s">
        <v>1675</v>
      </c>
      <c r="B8319" s="12" t="s">
        <v>17916</v>
      </c>
      <c r="C8319" s="4" t="s">
        <v>17917</v>
      </c>
      <c r="D8319" s="4" t="s">
        <v>1683</v>
      </c>
      <c r="E8319" s="12">
        <v>35.898400000000002</v>
      </c>
      <c r="F8319" s="13">
        <v>41694.921481481484</v>
      </c>
      <c r="G8319" s="4">
        <v>35.898400000000002</v>
      </c>
      <c r="H8319" s="4" t="b">
        <f t="shared" si="129"/>
        <v>1</v>
      </c>
    </row>
    <row r="8320" spans="1:8" x14ac:dyDescent="0.2">
      <c r="A8320" s="4" t="s">
        <v>1675</v>
      </c>
      <c r="B8320" s="12" t="s">
        <v>17918</v>
      </c>
      <c r="C8320" s="4" t="s">
        <v>17919</v>
      </c>
      <c r="D8320" s="4" t="s">
        <v>1683</v>
      </c>
      <c r="E8320" s="12">
        <v>35.896000000000001</v>
      </c>
      <c r="F8320" s="13">
        <v>41694.921481481484</v>
      </c>
      <c r="G8320" s="4">
        <v>35.896000000000001</v>
      </c>
      <c r="H8320" s="4" t="b">
        <f t="shared" si="129"/>
        <v>1</v>
      </c>
    </row>
    <row r="8321" spans="1:8" x14ac:dyDescent="0.2">
      <c r="A8321" s="4" t="s">
        <v>1675</v>
      </c>
      <c r="B8321" s="12" t="s">
        <v>17920</v>
      </c>
      <c r="C8321" s="4" t="s">
        <v>17921</v>
      </c>
      <c r="D8321" s="4" t="s">
        <v>1683</v>
      </c>
      <c r="E8321" s="12">
        <v>0</v>
      </c>
      <c r="F8321" s="13">
        <v>40561.624155092592</v>
      </c>
      <c r="G8321" s="4">
        <v>0</v>
      </c>
      <c r="H8321" s="4" t="b">
        <f t="shared" si="129"/>
        <v>1</v>
      </c>
    </row>
    <row r="8322" spans="1:8" x14ac:dyDescent="0.2">
      <c r="A8322" s="4" t="s">
        <v>1675</v>
      </c>
      <c r="B8322" s="12" t="s">
        <v>567</v>
      </c>
      <c r="C8322" s="4" t="s">
        <v>568</v>
      </c>
      <c r="D8322" s="4" t="s">
        <v>1683</v>
      </c>
      <c r="E8322" s="12">
        <v>23.277899999999999</v>
      </c>
      <c r="F8322" s="13">
        <v>41791.752835648149</v>
      </c>
      <c r="G8322" s="4">
        <v>23.277899999999999</v>
      </c>
      <c r="H8322" s="4" t="b">
        <f t="shared" si="129"/>
        <v>1</v>
      </c>
    </row>
    <row r="8323" spans="1:8" x14ac:dyDescent="0.2">
      <c r="A8323" s="4" t="s">
        <v>1675</v>
      </c>
      <c r="B8323" s="12" t="s">
        <v>570</v>
      </c>
      <c r="C8323" s="4" t="s">
        <v>571</v>
      </c>
      <c r="D8323" s="4" t="s">
        <v>1683</v>
      </c>
      <c r="E8323" s="12">
        <v>23.024699999999999</v>
      </c>
      <c r="F8323" s="13">
        <v>41791.752835648149</v>
      </c>
      <c r="G8323" s="4">
        <v>23.024699999999999</v>
      </c>
      <c r="H8323" s="4" t="b">
        <f t="shared" si="129"/>
        <v>1</v>
      </c>
    </row>
    <row r="8324" spans="1:8" x14ac:dyDescent="0.2">
      <c r="A8324" s="4" t="s">
        <v>1675</v>
      </c>
      <c r="B8324" s="12" t="s">
        <v>17922</v>
      </c>
      <c r="C8324" s="4" t="s">
        <v>17923</v>
      </c>
      <c r="D8324" s="4" t="s">
        <v>1683</v>
      </c>
      <c r="E8324" s="12">
        <v>19.076499999999999</v>
      </c>
      <c r="F8324" s="13">
        <v>41791.752835648149</v>
      </c>
      <c r="G8324" s="4">
        <v>19.076499999999999</v>
      </c>
      <c r="H8324" s="4" t="b">
        <f t="shared" ref="H8324:H8387" si="130">+G8324=E8324</f>
        <v>1</v>
      </c>
    </row>
    <row r="8325" spans="1:8" x14ac:dyDescent="0.2">
      <c r="A8325" s="4" t="s">
        <v>1675</v>
      </c>
      <c r="B8325" s="12" t="s">
        <v>573</v>
      </c>
      <c r="C8325" s="4" t="s">
        <v>574</v>
      </c>
      <c r="D8325" s="4" t="s">
        <v>1683</v>
      </c>
      <c r="E8325" s="12">
        <v>14.2553</v>
      </c>
      <c r="F8325" s="13">
        <v>41694.921481481484</v>
      </c>
      <c r="G8325" s="4">
        <v>14.2553</v>
      </c>
      <c r="H8325" s="4" t="b">
        <f t="shared" si="130"/>
        <v>1</v>
      </c>
    </row>
    <row r="8326" spans="1:8" x14ac:dyDescent="0.2">
      <c r="A8326" s="4" t="s">
        <v>1675</v>
      </c>
      <c r="B8326" s="12" t="s">
        <v>581</v>
      </c>
      <c r="C8326" s="4" t="s">
        <v>582</v>
      </c>
      <c r="D8326" s="4" t="s">
        <v>1683</v>
      </c>
      <c r="E8326" s="12">
        <v>6.5472000000000001</v>
      </c>
      <c r="F8326" s="13">
        <v>41694.921481481484</v>
      </c>
      <c r="G8326" s="4">
        <v>6.5472000000000001</v>
      </c>
      <c r="H8326" s="4" t="b">
        <f t="shared" si="130"/>
        <v>1</v>
      </c>
    </row>
    <row r="8327" spans="1:8" x14ac:dyDescent="0.2">
      <c r="A8327" s="4" t="s">
        <v>1675</v>
      </c>
      <c r="B8327" s="12" t="s">
        <v>576</v>
      </c>
      <c r="C8327" s="4" t="s">
        <v>577</v>
      </c>
      <c r="D8327" s="4" t="s">
        <v>1683</v>
      </c>
      <c r="E8327" s="12">
        <v>11.8566</v>
      </c>
      <c r="F8327" s="13">
        <v>41694.921481481484</v>
      </c>
      <c r="G8327" s="4">
        <v>11.8566</v>
      </c>
      <c r="H8327" s="4" t="b">
        <f t="shared" si="130"/>
        <v>1</v>
      </c>
    </row>
    <row r="8328" spans="1:8" x14ac:dyDescent="0.2">
      <c r="A8328" s="4" t="s">
        <v>1675</v>
      </c>
      <c r="B8328" s="12" t="s">
        <v>17924</v>
      </c>
      <c r="C8328" s="4" t="s">
        <v>17925</v>
      </c>
      <c r="D8328" s="4" t="s">
        <v>1683</v>
      </c>
      <c r="E8328" s="12">
        <v>8.4207999999999998</v>
      </c>
      <c r="F8328" s="13">
        <v>41791.752835648149</v>
      </c>
      <c r="G8328" s="4">
        <v>8.4207999999999998</v>
      </c>
      <c r="H8328" s="4" t="b">
        <f t="shared" si="130"/>
        <v>1</v>
      </c>
    </row>
    <row r="8329" spans="1:8" x14ac:dyDescent="0.2">
      <c r="A8329" s="4" t="s">
        <v>1675</v>
      </c>
      <c r="B8329" s="12" t="s">
        <v>17926</v>
      </c>
      <c r="C8329" s="4" t="s">
        <v>17927</v>
      </c>
      <c r="D8329" s="4" t="s">
        <v>1683</v>
      </c>
      <c r="E8329" s="12">
        <v>0</v>
      </c>
      <c r="F8329" s="13">
        <v>40562.599965277775</v>
      </c>
      <c r="G8329" s="4">
        <v>0</v>
      </c>
      <c r="H8329" s="4" t="b">
        <f t="shared" si="130"/>
        <v>1</v>
      </c>
    </row>
    <row r="8330" spans="1:8" x14ac:dyDescent="0.2">
      <c r="A8330" s="4" t="s">
        <v>1675</v>
      </c>
      <c r="B8330" s="12" t="s">
        <v>17928</v>
      </c>
      <c r="C8330" s="4" t="s">
        <v>17929</v>
      </c>
      <c r="D8330" s="4" t="s">
        <v>1683</v>
      </c>
      <c r="E8330" s="12">
        <v>49.814700000000002</v>
      </c>
      <c r="F8330" s="13">
        <v>41791.752835648149</v>
      </c>
      <c r="G8330" s="4">
        <v>49.814700000000002</v>
      </c>
      <c r="H8330" s="4" t="b">
        <f t="shared" si="130"/>
        <v>1</v>
      </c>
    </row>
    <row r="8331" spans="1:8" x14ac:dyDescent="0.2">
      <c r="A8331" s="4" t="s">
        <v>1675</v>
      </c>
      <c r="B8331" s="12" t="s">
        <v>17930</v>
      </c>
      <c r="C8331" s="4" t="s">
        <v>17931</v>
      </c>
      <c r="D8331" s="4" t="s">
        <v>1683</v>
      </c>
      <c r="E8331" s="12">
        <v>8.9368999999999996</v>
      </c>
      <c r="F8331" s="13">
        <v>41694.921481481484</v>
      </c>
      <c r="G8331" s="4">
        <v>8.9368999999999996</v>
      </c>
      <c r="H8331" s="4" t="b">
        <f t="shared" si="130"/>
        <v>1</v>
      </c>
    </row>
    <row r="8332" spans="1:8" x14ac:dyDescent="0.2">
      <c r="A8332" s="4" t="s">
        <v>1675</v>
      </c>
      <c r="B8332" s="12" t="s">
        <v>17932</v>
      </c>
      <c r="C8332" s="4" t="s">
        <v>17933</v>
      </c>
      <c r="D8332" s="4" t="s">
        <v>1683</v>
      </c>
      <c r="E8332" s="12">
        <v>4.8930999999999996</v>
      </c>
      <c r="F8332" s="13">
        <v>41694.921481481484</v>
      </c>
      <c r="G8332" s="4">
        <v>4.8930999999999996</v>
      </c>
      <c r="H8332" s="4" t="b">
        <f t="shared" si="130"/>
        <v>1</v>
      </c>
    </row>
    <row r="8333" spans="1:8" x14ac:dyDescent="0.2">
      <c r="A8333" s="4" t="s">
        <v>1675</v>
      </c>
      <c r="B8333" s="12" t="s">
        <v>17934</v>
      </c>
      <c r="C8333" s="4" t="s">
        <v>17935</v>
      </c>
      <c r="D8333" s="4" t="s">
        <v>1683</v>
      </c>
      <c r="E8333" s="12">
        <v>5.2350000000000003</v>
      </c>
      <c r="F8333" s="13">
        <v>41791.752835648149</v>
      </c>
      <c r="G8333" s="4">
        <v>5.2350000000000003</v>
      </c>
      <c r="H8333" s="4" t="b">
        <f t="shared" si="130"/>
        <v>1</v>
      </c>
    </row>
    <row r="8334" spans="1:8" x14ac:dyDescent="0.2">
      <c r="A8334" s="4" t="s">
        <v>1675</v>
      </c>
      <c r="B8334" s="12" t="s">
        <v>17936</v>
      </c>
      <c r="C8334" s="4" t="s">
        <v>17937</v>
      </c>
      <c r="D8334" s="4" t="s">
        <v>1683</v>
      </c>
      <c r="E8334" s="12">
        <v>9.6209000000000007</v>
      </c>
      <c r="F8334" s="13">
        <v>41694.921481481484</v>
      </c>
      <c r="G8334" s="4">
        <v>9.6209000000000007</v>
      </c>
      <c r="H8334" s="4" t="b">
        <f t="shared" si="130"/>
        <v>1</v>
      </c>
    </row>
    <row r="8335" spans="1:8" x14ac:dyDescent="0.2">
      <c r="A8335" s="4" t="s">
        <v>1675</v>
      </c>
      <c r="B8335" s="12" t="s">
        <v>17938</v>
      </c>
      <c r="C8335" s="4" t="s">
        <v>17939</v>
      </c>
      <c r="D8335" s="4" t="s">
        <v>1683</v>
      </c>
      <c r="E8335" s="12">
        <v>30.1706</v>
      </c>
      <c r="F8335" s="13">
        <v>41694.921481481484</v>
      </c>
      <c r="G8335" s="4">
        <v>30.1706</v>
      </c>
      <c r="H8335" s="4" t="b">
        <f t="shared" si="130"/>
        <v>1</v>
      </c>
    </row>
    <row r="8336" spans="1:8" x14ac:dyDescent="0.2">
      <c r="A8336" s="4" t="s">
        <v>1675</v>
      </c>
      <c r="B8336" s="12" t="s">
        <v>17940</v>
      </c>
      <c r="C8336" s="4" t="s">
        <v>17941</v>
      </c>
      <c r="D8336" s="4" t="s">
        <v>1683</v>
      </c>
      <c r="E8336" s="12">
        <v>4.2975000000000003</v>
      </c>
      <c r="F8336" s="13">
        <v>41694.921481481484</v>
      </c>
      <c r="G8336" s="4">
        <v>4.2975000000000003</v>
      </c>
      <c r="H8336" s="4" t="b">
        <f t="shared" si="130"/>
        <v>1</v>
      </c>
    </row>
    <row r="8337" spans="1:8" x14ac:dyDescent="0.2">
      <c r="A8337" s="4" t="s">
        <v>1675</v>
      </c>
      <c r="B8337" s="12" t="s">
        <v>17942</v>
      </c>
      <c r="C8337" s="4" t="s">
        <v>17943</v>
      </c>
      <c r="D8337" s="4" t="s">
        <v>1683</v>
      </c>
      <c r="E8337" s="12">
        <v>1.5466</v>
      </c>
      <c r="F8337" s="13">
        <v>41694.921481481484</v>
      </c>
      <c r="G8337" s="4">
        <v>1.5466</v>
      </c>
      <c r="H8337" s="4" t="b">
        <f t="shared" si="130"/>
        <v>1</v>
      </c>
    </row>
    <row r="8338" spans="1:8" x14ac:dyDescent="0.2">
      <c r="A8338" s="4" t="s">
        <v>1675</v>
      </c>
      <c r="B8338" s="12" t="s">
        <v>17944</v>
      </c>
      <c r="C8338" s="4" t="s">
        <v>17945</v>
      </c>
      <c r="D8338" s="4" t="s">
        <v>1683</v>
      </c>
      <c r="E8338" s="12">
        <v>1.3090999999999999</v>
      </c>
      <c r="F8338" s="13">
        <v>41694.921481481484</v>
      </c>
      <c r="G8338" s="4">
        <v>1.3090999999999999</v>
      </c>
      <c r="H8338" s="4" t="b">
        <f t="shared" si="130"/>
        <v>1</v>
      </c>
    </row>
    <row r="8339" spans="1:8" x14ac:dyDescent="0.2">
      <c r="A8339" s="4" t="s">
        <v>1675</v>
      </c>
      <c r="B8339" s="12" t="s">
        <v>17946</v>
      </c>
      <c r="C8339" s="4" t="s">
        <v>17947</v>
      </c>
      <c r="D8339" s="4" t="s">
        <v>1683</v>
      </c>
      <c r="E8339" s="12">
        <v>2.8296000000000001</v>
      </c>
      <c r="F8339" s="13">
        <v>41694.921481481484</v>
      </c>
      <c r="G8339" s="4">
        <v>2.8296000000000001</v>
      </c>
      <c r="H8339" s="4" t="b">
        <f t="shared" si="130"/>
        <v>1</v>
      </c>
    </row>
    <row r="8340" spans="1:8" x14ac:dyDescent="0.2">
      <c r="A8340" s="4" t="s">
        <v>1675</v>
      </c>
      <c r="B8340" s="12" t="s">
        <v>17948</v>
      </c>
      <c r="C8340" s="4" t="s">
        <v>17949</v>
      </c>
      <c r="D8340" s="4" t="s">
        <v>1683</v>
      </c>
      <c r="E8340" s="12">
        <v>1.6501999999999999</v>
      </c>
      <c r="F8340" s="13">
        <v>41694.921481481484</v>
      </c>
      <c r="G8340" s="4">
        <v>1.6501999999999999</v>
      </c>
      <c r="H8340" s="4" t="b">
        <f t="shared" si="130"/>
        <v>1</v>
      </c>
    </row>
    <row r="8341" spans="1:8" x14ac:dyDescent="0.2">
      <c r="A8341" s="4" t="s">
        <v>1675</v>
      </c>
      <c r="B8341" s="12" t="s">
        <v>17950</v>
      </c>
      <c r="C8341" s="4" t="s">
        <v>17951</v>
      </c>
      <c r="D8341" s="4" t="s">
        <v>1683</v>
      </c>
      <c r="E8341" s="12">
        <v>16.901</v>
      </c>
      <c r="F8341" s="13">
        <v>41791.752835648149</v>
      </c>
      <c r="G8341" s="4">
        <v>16.901</v>
      </c>
      <c r="H8341" s="4" t="b">
        <f t="shared" si="130"/>
        <v>1</v>
      </c>
    </row>
    <row r="8342" spans="1:8" x14ac:dyDescent="0.2">
      <c r="A8342" s="4" t="s">
        <v>1675</v>
      </c>
      <c r="B8342" s="12" t="s">
        <v>17952</v>
      </c>
      <c r="C8342" s="4" t="s">
        <v>17953</v>
      </c>
      <c r="D8342" s="4" t="s">
        <v>1683</v>
      </c>
      <c r="E8342" s="12">
        <v>1.9025000000000001</v>
      </c>
      <c r="F8342" s="13">
        <v>41694.921481481484</v>
      </c>
      <c r="G8342" s="4">
        <v>1.9025000000000001</v>
      </c>
      <c r="H8342" s="4" t="b">
        <f t="shared" si="130"/>
        <v>1</v>
      </c>
    </row>
    <row r="8343" spans="1:8" x14ac:dyDescent="0.2">
      <c r="A8343" s="4" t="s">
        <v>1675</v>
      </c>
      <c r="B8343" s="12" t="s">
        <v>17954</v>
      </c>
      <c r="C8343" s="4" t="s">
        <v>17955</v>
      </c>
      <c r="D8343" s="4" t="s">
        <v>1683</v>
      </c>
      <c r="E8343" s="12">
        <v>26.318999999999999</v>
      </c>
      <c r="F8343" s="13">
        <v>41791.752835648149</v>
      </c>
      <c r="G8343" s="4">
        <v>26.318999999999999</v>
      </c>
      <c r="H8343" s="4" t="b">
        <f t="shared" si="130"/>
        <v>1</v>
      </c>
    </row>
    <row r="8344" spans="1:8" x14ac:dyDescent="0.2">
      <c r="A8344" s="4" t="s">
        <v>1675</v>
      </c>
      <c r="B8344" s="12" t="s">
        <v>17956</v>
      </c>
      <c r="C8344" s="4" t="s">
        <v>17957</v>
      </c>
      <c r="D8344" s="4" t="s">
        <v>1683</v>
      </c>
      <c r="E8344" s="12">
        <v>1.8160000000000001</v>
      </c>
      <c r="F8344" s="13">
        <v>41694.921481481484</v>
      </c>
      <c r="G8344" s="4">
        <v>1.8160000000000001</v>
      </c>
      <c r="H8344" s="4" t="b">
        <f t="shared" si="130"/>
        <v>1</v>
      </c>
    </row>
    <row r="8345" spans="1:8" x14ac:dyDescent="0.2">
      <c r="A8345" s="4" t="s">
        <v>1675</v>
      </c>
      <c r="B8345" s="12" t="s">
        <v>17958</v>
      </c>
      <c r="C8345" s="4" t="s">
        <v>17959</v>
      </c>
      <c r="D8345" s="4" t="s">
        <v>1683</v>
      </c>
      <c r="E8345" s="12">
        <v>38.844499999999996</v>
      </c>
      <c r="F8345" s="13">
        <v>41791.752835648149</v>
      </c>
      <c r="G8345" s="4">
        <v>38.844499999999996</v>
      </c>
      <c r="H8345" s="4" t="b">
        <f t="shared" si="130"/>
        <v>1</v>
      </c>
    </row>
    <row r="8346" spans="1:8" x14ac:dyDescent="0.2">
      <c r="A8346" s="4" t="s">
        <v>1675</v>
      </c>
      <c r="B8346" s="12" t="s">
        <v>17960</v>
      </c>
      <c r="C8346" s="4" t="s">
        <v>17961</v>
      </c>
      <c r="D8346" s="4" t="s">
        <v>1683</v>
      </c>
      <c r="E8346" s="12">
        <v>174.5068</v>
      </c>
      <c r="F8346" s="13">
        <v>41791.752835648149</v>
      </c>
      <c r="G8346" s="4">
        <v>174.5068</v>
      </c>
      <c r="H8346" s="4" t="b">
        <f t="shared" si="130"/>
        <v>1</v>
      </c>
    </row>
    <row r="8347" spans="1:8" x14ac:dyDescent="0.2">
      <c r="A8347" s="4" t="s">
        <v>1675</v>
      </c>
      <c r="B8347" s="12" t="s">
        <v>17962</v>
      </c>
      <c r="C8347" s="4" t="s">
        <v>17963</v>
      </c>
      <c r="D8347" s="4" t="s">
        <v>1683</v>
      </c>
      <c r="E8347" s="12">
        <v>8.3933999999999997</v>
      </c>
      <c r="F8347" s="13">
        <v>41791.752835648149</v>
      </c>
      <c r="G8347" s="4">
        <v>8.3933999999999997</v>
      </c>
      <c r="H8347" s="4" t="b">
        <f t="shared" si="130"/>
        <v>1</v>
      </c>
    </row>
    <row r="8348" spans="1:8" x14ac:dyDescent="0.2">
      <c r="A8348" s="4" t="s">
        <v>1675</v>
      </c>
      <c r="B8348" s="12" t="s">
        <v>17964</v>
      </c>
      <c r="C8348" s="4" t="s">
        <v>17965</v>
      </c>
      <c r="D8348" s="4" t="s">
        <v>1683</v>
      </c>
      <c r="E8348" s="12">
        <v>0</v>
      </c>
      <c r="F8348" s="13">
        <v>40566.508414351854</v>
      </c>
      <c r="G8348" s="4">
        <v>0</v>
      </c>
      <c r="H8348" s="4" t="b">
        <f t="shared" si="130"/>
        <v>1</v>
      </c>
    </row>
    <row r="8349" spans="1:8" x14ac:dyDescent="0.2">
      <c r="A8349" s="4" t="s">
        <v>1675</v>
      </c>
      <c r="B8349" s="12" t="s">
        <v>141</v>
      </c>
      <c r="C8349" s="4" t="s">
        <v>142</v>
      </c>
      <c r="D8349" s="4" t="s">
        <v>1683</v>
      </c>
      <c r="E8349" s="12">
        <v>15.0627</v>
      </c>
      <c r="F8349" s="13">
        <v>41844.751898148148</v>
      </c>
      <c r="G8349" s="4">
        <v>15.266400000000001</v>
      </c>
      <c r="H8349" s="4" t="b">
        <f t="shared" si="130"/>
        <v>0</v>
      </c>
    </row>
    <row r="8350" spans="1:8" x14ac:dyDescent="0.2">
      <c r="A8350" s="4" t="s">
        <v>1675</v>
      </c>
      <c r="B8350" s="12" t="s">
        <v>17966</v>
      </c>
      <c r="C8350" s="4" t="s">
        <v>17967</v>
      </c>
      <c r="D8350" s="4" t="s">
        <v>1683</v>
      </c>
      <c r="E8350" s="12">
        <v>6.8120000000000003</v>
      </c>
      <c r="F8350" s="13">
        <v>41694.921481481484</v>
      </c>
      <c r="G8350" s="4">
        <v>6.8120000000000003</v>
      </c>
      <c r="H8350" s="4" t="b">
        <f t="shared" si="130"/>
        <v>1</v>
      </c>
    </row>
    <row r="8351" spans="1:8" x14ac:dyDescent="0.2">
      <c r="A8351" s="4" t="s">
        <v>1675</v>
      </c>
      <c r="B8351" s="12" t="s">
        <v>17968</v>
      </c>
      <c r="C8351" s="4" t="s">
        <v>17969</v>
      </c>
      <c r="D8351" s="4" t="s">
        <v>1683</v>
      </c>
      <c r="E8351" s="12">
        <v>0</v>
      </c>
      <c r="F8351" s="13">
        <v>40566.515682870369</v>
      </c>
      <c r="G8351" s="4">
        <v>0</v>
      </c>
      <c r="H8351" s="4" t="b">
        <f t="shared" si="130"/>
        <v>1</v>
      </c>
    </row>
    <row r="8352" spans="1:8" x14ac:dyDescent="0.2">
      <c r="A8352" s="4" t="s">
        <v>1675</v>
      </c>
      <c r="B8352" s="12" t="s">
        <v>17970</v>
      </c>
      <c r="C8352" s="4" t="s">
        <v>17971</v>
      </c>
      <c r="D8352" s="4" t="s">
        <v>1683</v>
      </c>
      <c r="E8352" s="12">
        <v>0</v>
      </c>
      <c r="F8352" s="13">
        <v>41694.921481481484</v>
      </c>
      <c r="G8352" s="4">
        <v>0</v>
      </c>
      <c r="H8352" s="4" t="b">
        <f t="shared" si="130"/>
        <v>1</v>
      </c>
    </row>
    <row r="8353" spans="1:8" x14ac:dyDescent="0.2">
      <c r="A8353" s="4" t="s">
        <v>1675</v>
      </c>
      <c r="B8353" s="12" t="s">
        <v>17972</v>
      </c>
      <c r="C8353" s="4" t="s">
        <v>17973</v>
      </c>
      <c r="D8353" s="4" t="s">
        <v>1683</v>
      </c>
      <c r="E8353" s="12">
        <v>0</v>
      </c>
      <c r="F8353" s="13">
        <v>41694.921481481484</v>
      </c>
      <c r="G8353" s="4">
        <v>0</v>
      </c>
      <c r="H8353" s="4" t="b">
        <f t="shared" si="130"/>
        <v>1</v>
      </c>
    </row>
    <row r="8354" spans="1:8" x14ac:dyDescent="0.2">
      <c r="A8354" s="4" t="s">
        <v>1675</v>
      </c>
      <c r="B8354" s="12" t="s">
        <v>17974</v>
      </c>
      <c r="C8354" s="4" t="s">
        <v>17975</v>
      </c>
      <c r="D8354" s="4" t="s">
        <v>1683</v>
      </c>
      <c r="E8354" s="12">
        <v>0</v>
      </c>
      <c r="F8354" s="13">
        <v>41694.921481481484</v>
      </c>
      <c r="G8354" s="4">
        <v>0</v>
      </c>
      <c r="H8354" s="4" t="b">
        <f t="shared" si="130"/>
        <v>1</v>
      </c>
    </row>
    <row r="8355" spans="1:8" x14ac:dyDescent="0.2">
      <c r="A8355" s="4" t="s">
        <v>1675</v>
      </c>
      <c r="B8355" s="12" t="s">
        <v>128</v>
      </c>
      <c r="C8355" s="4" t="s">
        <v>17976</v>
      </c>
      <c r="D8355" s="4" t="s">
        <v>1683</v>
      </c>
      <c r="E8355" s="12">
        <v>88.175299999999993</v>
      </c>
      <c r="F8355" s="13">
        <v>41844.751898148148</v>
      </c>
      <c r="G8355" s="4">
        <v>89.3947</v>
      </c>
      <c r="H8355" s="4" t="b">
        <f t="shared" si="130"/>
        <v>0</v>
      </c>
    </row>
    <row r="8356" spans="1:8" x14ac:dyDescent="0.2">
      <c r="A8356" s="4" t="s">
        <v>1675</v>
      </c>
      <c r="B8356" s="12" t="s">
        <v>17977</v>
      </c>
      <c r="C8356" s="4" t="s">
        <v>17978</v>
      </c>
      <c r="D8356" s="4" t="s">
        <v>1683</v>
      </c>
      <c r="E8356" s="12">
        <v>7.1525999999999996</v>
      </c>
      <c r="F8356" s="13">
        <v>41694.921481481484</v>
      </c>
      <c r="G8356" s="4">
        <v>7.1525999999999996</v>
      </c>
      <c r="H8356" s="4" t="b">
        <f t="shared" si="130"/>
        <v>1</v>
      </c>
    </row>
    <row r="8357" spans="1:8" x14ac:dyDescent="0.2">
      <c r="A8357" s="4" t="s">
        <v>1675</v>
      </c>
      <c r="B8357" s="12" t="s">
        <v>190</v>
      </c>
      <c r="C8357" s="4" t="s">
        <v>191</v>
      </c>
      <c r="D8357" s="4" t="s">
        <v>1683</v>
      </c>
      <c r="E8357" s="12">
        <v>0.76559999999999995</v>
      </c>
      <c r="F8357" s="13">
        <v>41791.752835648149</v>
      </c>
      <c r="G8357" s="4">
        <v>0.76559999999999995</v>
      </c>
      <c r="H8357" s="4" t="b">
        <f t="shared" si="130"/>
        <v>1</v>
      </c>
    </row>
    <row r="8358" spans="1:8" x14ac:dyDescent="0.2">
      <c r="A8358" s="4" t="s">
        <v>1675</v>
      </c>
      <c r="B8358" s="12" t="s">
        <v>17979</v>
      </c>
      <c r="C8358" s="4" t="s">
        <v>17980</v>
      </c>
      <c r="D8358" s="4" t="s">
        <v>1683</v>
      </c>
      <c r="E8358" s="12">
        <v>0</v>
      </c>
      <c r="F8358" s="13">
        <v>41694.921481481484</v>
      </c>
      <c r="G8358" s="4">
        <v>0</v>
      </c>
      <c r="H8358" s="4" t="b">
        <f t="shared" si="130"/>
        <v>1</v>
      </c>
    </row>
    <row r="8359" spans="1:8" x14ac:dyDescent="0.2">
      <c r="A8359" s="4" t="s">
        <v>1675</v>
      </c>
      <c r="B8359" s="12" t="s">
        <v>17981</v>
      </c>
      <c r="C8359" s="4" t="s">
        <v>17982</v>
      </c>
      <c r="D8359" s="4" t="s">
        <v>1683</v>
      </c>
      <c r="E8359" s="12">
        <v>3.0607000000000002</v>
      </c>
      <c r="F8359" s="13">
        <v>41694.921481481484</v>
      </c>
      <c r="G8359" s="4">
        <v>3.0607000000000002</v>
      </c>
      <c r="H8359" s="4" t="b">
        <f t="shared" si="130"/>
        <v>1</v>
      </c>
    </row>
    <row r="8360" spans="1:8" x14ac:dyDescent="0.2">
      <c r="A8360" s="4" t="s">
        <v>1675</v>
      </c>
      <c r="B8360" s="12" t="s">
        <v>17983</v>
      </c>
      <c r="C8360" s="4" t="s">
        <v>17984</v>
      </c>
      <c r="D8360" s="4" t="s">
        <v>1683</v>
      </c>
      <c r="E8360" s="12">
        <v>0</v>
      </c>
      <c r="F8360" s="13">
        <v>40567.672233796293</v>
      </c>
      <c r="G8360" s="4">
        <v>0</v>
      </c>
      <c r="H8360" s="4" t="b">
        <f t="shared" si="130"/>
        <v>1</v>
      </c>
    </row>
    <row r="8361" spans="1:8" x14ac:dyDescent="0.2">
      <c r="A8361" s="4" t="s">
        <v>1675</v>
      </c>
      <c r="B8361" s="12" t="s">
        <v>17985</v>
      </c>
      <c r="C8361" s="4" t="s">
        <v>17986</v>
      </c>
      <c r="D8361" s="4" t="s">
        <v>1683</v>
      </c>
      <c r="E8361" s="12">
        <v>0</v>
      </c>
      <c r="F8361" s="13">
        <v>40567.675208333334</v>
      </c>
      <c r="G8361" s="4">
        <v>0</v>
      </c>
      <c r="H8361" s="4" t="b">
        <f t="shared" si="130"/>
        <v>1</v>
      </c>
    </row>
    <row r="8362" spans="1:8" x14ac:dyDescent="0.2">
      <c r="A8362" s="4" t="s">
        <v>1675</v>
      </c>
      <c r="B8362" s="12" t="s">
        <v>17987</v>
      </c>
      <c r="C8362" s="4" t="s">
        <v>17988</v>
      </c>
      <c r="D8362" s="4" t="s">
        <v>1683</v>
      </c>
      <c r="E8362" s="12">
        <v>2.2212000000000001</v>
      </c>
      <c r="F8362" s="13">
        <v>41791.752835648149</v>
      </c>
      <c r="G8362" s="4">
        <v>2.2212000000000001</v>
      </c>
      <c r="H8362" s="4" t="b">
        <f t="shared" si="130"/>
        <v>1</v>
      </c>
    </row>
    <row r="8363" spans="1:8" x14ac:dyDescent="0.2">
      <c r="A8363" s="4" t="s">
        <v>1675</v>
      </c>
      <c r="B8363" s="12" t="s">
        <v>17989</v>
      </c>
      <c r="C8363" s="4" t="s">
        <v>17990</v>
      </c>
      <c r="D8363" s="4" t="s">
        <v>1683</v>
      </c>
      <c r="E8363" s="12">
        <v>0</v>
      </c>
      <c r="F8363" s="13">
        <v>40569.627013888887</v>
      </c>
      <c r="G8363" s="4">
        <v>0</v>
      </c>
      <c r="H8363" s="4" t="b">
        <f t="shared" si="130"/>
        <v>1</v>
      </c>
    </row>
    <row r="8364" spans="1:8" x14ac:dyDescent="0.2">
      <c r="A8364" s="4" t="s">
        <v>1675</v>
      </c>
      <c r="B8364" s="12" t="s">
        <v>17991</v>
      </c>
      <c r="C8364" s="4" t="s">
        <v>17992</v>
      </c>
      <c r="D8364" s="4" t="s">
        <v>1683</v>
      </c>
      <c r="E8364" s="12">
        <v>0</v>
      </c>
      <c r="F8364" s="13">
        <v>40575.468946759262</v>
      </c>
      <c r="G8364" s="4">
        <v>0</v>
      </c>
      <c r="H8364" s="4" t="b">
        <f t="shared" si="130"/>
        <v>1</v>
      </c>
    </row>
    <row r="8365" spans="1:8" x14ac:dyDescent="0.2">
      <c r="A8365" s="4" t="s">
        <v>1675</v>
      </c>
      <c r="B8365" s="12" t="s">
        <v>17993</v>
      </c>
      <c r="C8365" s="4" t="s">
        <v>17994</v>
      </c>
      <c r="D8365" s="4" t="s">
        <v>1683</v>
      </c>
      <c r="E8365" s="12">
        <v>0</v>
      </c>
      <c r="F8365" s="13">
        <v>40577.679942129631</v>
      </c>
      <c r="G8365" s="4">
        <v>0</v>
      </c>
      <c r="H8365" s="4" t="b">
        <f t="shared" si="130"/>
        <v>1</v>
      </c>
    </row>
    <row r="8366" spans="1:8" x14ac:dyDescent="0.2">
      <c r="A8366" s="4" t="s">
        <v>1675</v>
      </c>
      <c r="B8366" s="12" t="s">
        <v>17995</v>
      </c>
      <c r="C8366" s="4" t="s">
        <v>17996</v>
      </c>
      <c r="D8366" s="4" t="s">
        <v>1683</v>
      </c>
      <c r="E8366" s="12">
        <v>0</v>
      </c>
      <c r="F8366" s="13">
        <v>40580.448518518519</v>
      </c>
      <c r="G8366" s="4">
        <v>0</v>
      </c>
      <c r="H8366" s="4" t="b">
        <f t="shared" si="130"/>
        <v>1</v>
      </c>
    </row>
    <row r="8367" spans="1:8" x14ac:dyDescent="0.2">
      <c r="A8367" s="4" t="s">
        <v>1675</v>
      </c>
      <c r="B8367" s="12" t="s">
        <v>17997</v>
      </c>
      <c r="C8367" s="4" t="s">
        <v>17998</v>
      </c>
      <c r="D8367" s="4" t="s">
        <v>1683</v>
      </c>
      <c r="E8367" s="12">
        <v>0</v>
      </c>
      <c r="F8367" s="13">
        <v>40580.466793981483</v>
      </c>
      <c r="G8367" s="4">
        <v>0</v>
      </c>
      <c r="H8367" s="4" t="b">
        <f t="shared" si="130"/>
        <v>1</v>
      </c>
    </row>
    <row r="8368" spans="1:8" x14ac:dyDescent="0.2">
      <c r="A8368" s="4" t="s">
        <v>1675</v>
      </c>
      <c r="B8368" s="12" t="s">
        <v>17999</v>
      </c>
      <c r="C8368" s="4" t="s">
        <v>18000</v>
      </c>
      <c r="D8368" s="4" t="s">
        <v>1683</v>
      </c>
      <c r="E8368" s="12">
        <v>0</v>
      </c>
      <c r="F8368" s="13">
        <v>41694.921481481484</v>
      </c>
      <c r="G8368" s="4">
        <v>0</v>
      </c>
      <c r="H8368" s="4" t="b">
        <f t="shared" si="130"/>
        <v>1</v>
      </c>
    </row>
    <row r="8369" spans="1:8" x14ac:dyDescent="0.2">
      <c r="A8369" s="4" t="s">
        <v>1675</v>
      </c>
      <c r="B8369" s="12" t="s">
        <v>18001</v>
      </c>
      <c r="C8369" s="4" t="s">
        <v>18002</v>
      </c>
      <c r="D8369" s="4" t="s">
        <v>1683</v>
      </c>
      <c r="E8369" s="12">
        <v>0</v>
      </c>
      <c r="F8369" s="13">
        <v>40580.518275462964</v>
      </c>
      <c r="G8369" s="4">
        <v>0</v>
      </c>
      <c r="H8369" s="4" t="b">
        <f t="shared" si="130"/>
        <v>1</v>
      </c>
    </row>
    <row r="8370" spans="1:8" x14ac:dyDescent="0.2">
      <c r="A8370" s="4" t="s">
        <v>1675</v>
      </c>
      <c r="B8370" s="12" t="s">
        <v>18003</v>
      </c>
      <c r="C8370" s="4" t="s">
        <v>18004</v>
      </c>
      <c r="D8370" s="4" t="s">
        <v>1683</v>
      </c>
      <c r="E8370" s="12">
        <v>4.2</v>
      </c>
      <c r="F8370" s="13">
        <v>41813.751828703702</v>
      </c>
      <c r="G8370" s="4">
        <v>4.2</v>
      </c>
      <c r="H8370" s="4" t="b">
        <f t="shared" si="130"/>
        <v>1</v>
      </c>
    </row>
    <row r="8371" spans="1:8" x14ac:dyDescent="0.2">
      <c r="A8371" s="4" t="s">
        <v>1675</v>
      </c>
      <c r="B8371" s="12" t="s">
        <v>18005</v>
      </c>
      <c r="C8371" s="4" t="s">
        <v>18006</v>
      </c>
      <c r="D8371" s="4" t="s">
        <v>1683</v>
      </c>
      <c r="E8371" s="12">
        <v>0</v>
      </c>
      <c r="F8371" s="13">
        <v>40582.529560185183</v>
      </c>
      <c r="G8371" s="4">
        <v>0</v>
      </c>
      <c r="H8371" s="4" t="b">
        <f t="shared" si="130"/>
        <v>1</v>
      </c>
    </row>
    <row r="8372" spans="1:8" x14ac:dyDescent="0.2">
      <c r="A8372" s="4" t="s">
        <v>1675</v>
      </c>
      <c r="B8372" s="12" t="s">
        <v>18007</v>
      </c>
      <c r="C8372" s="4" t="s">
        <v>18008</v>
      </c>
      <c r="D8372" s="4" t="s">
        <v>1683</v>
      </c>
      <c r="E8372" s="12">
        <v>0.80300000000000005</v>
      </c>
      <c r="F8372" s="13">
        <v>41694.921481481484</v>
      </c>
      <c r="G8372" s="4">
        <v>0.80300000000000005</v>
      </c>
      <c r="H8372" s="4" t="b">
        <f t="shared" si="130"/>
        <v>1</v>
      </c>
    </row>
    <row r="8373" spans="1:8" x14ac:dyDescent="0.2">
      <c r="A8373" s="4" t="s">
        <v>1675</v>
      </c>
      <c r="B8373" s="12" t="s">
        <v>18009</v>
      </c>
      <c r="C8373" s="4" t="s">
        <v>18010</v>
      </c>
      <c r="D8373" s="4" t="s">
        <v>1683</v>
      </c>
      <c r="E8373" s="12">
        <v>0.80249999999999999</v>
      </c>
      <c r="F8373" s="13">
        <v>41694.921481481484</v>
      </c>
      <c r="G8373" s="4">
        <v>0.80249999999999999</v>
      </c>
      <c r="H8373" s="4" t="b">
        <f t="shared" si="130"/>
        <v>1</v>
      </c>
    </row>
    <row r="8374" spans="1:8" x14ac:dyDescent="0.2">
      <c r="A8374" s="4" t="s">
        <v>1675</v>
      </c>
      <c r="B8374" s="12" t="s">
        <v>18011</v>
      </c>
      <c r="C8374" s="4" t="s">
        <v>18012</v>
      </c>
      <c r="D8374" s="4" t="s">
        <v>1683</v>
      </c>
      <c r="E8374" s="12">
        <v>0.79669999999999996</v>
      </c>
      <c r="F8374" s="13">
        <v>41694.921481481484</v>
      </c>
      <c r="G8374" s="4">
        <v>0.79669999999999996</v>
      </c>
      <c r="H8374" s="4" t="b">
        <f t="shared" si="130"/>
        <v>1</v>
      </c>
    </row>
    <row r="8375" spans="1:8" x14ac:dyDescent="0.2">
      <c r="A8375" s="4" t="s">
        <v>1675</v>
      </c>
      <c r="B8375" s="12" t="s">
        <v>18013</v>
      </c>
      <c r="C8375" s="4" t="s">
        <v>18014</v>
      </c>
      <c r="D8375" s="4" t="s">
        <v>1683</v>
      </c>
      <c r="E8375" s="12">
        <v>0.79139999999999999</v>
      </c>
      <c r="F8375" s="13">
        <v>41694.921481481484</v>
      </c>
      <c r="G8375" s="4">
        <v>0.79139999999999999</v>
      </c>
      <c r="H8375" s="4" t="b">
        <f t="shared" si="130"/>
        <v>1</v>
      </c>
    </row>
    <row r="8376" spans="1:8" x14ac:dyDescent="0.2">
      <c r="A8376" s="4" t="s">
        <v>1675</v>
      </c>
      <c r="B8376" s="12" t="s">
        <v>18015</v>
      </c>
      <c r="C8376" s="4" t="s">
        <v>18016</v>
      </c>
      <c r="D8376" s="4" t="s">
        <v>1683</v>
      </c>
      <c r="E8376" s="12">
        <v>0.80020000000000002</v>
      </c>
      <c r="F8376" s="13">
        <v>41694.921481481484</v>
      </c>
      <c r="G8376" s="4">
        <v>0.80020000000000002</v>
      </c>
      <c r="H8376" s="4" t="b">
        <f t="shared" si="130"/>
        <v>1</v>
      </c>
    </row>
    <row r="8377" spans="1:8" x14ac:dyDescent="0.2">
      <c r="A8377" s="4" t="s">
        <v>1675</v>
      </c>
      <c r="B8377" s="12" t="s">
        <v>18017</v>
      </c>
      <c r="C8377" s="4" t="s">
        <v>18018</v>
      </c>
      <c r="D8377" s="4" t="s">
        <v>1683</v>
      </c>
      <c r="E8377" s="12">
        <v>0.79800000000000004</v>
      </c>
      <c r="F8377" s="13">
        <v>41694.921481481484</v>
      </c>
      <c r="G8377" s="4">
        <v>0.79800000000000004</v>
      </c>
      <c r="H8377" s="4" t="b">
        <f t="shared" si="130"/>
        <v>1</v>
      </c>
    </row>
    <row r="8378" spans="1:8" x14ac:dyDescent="0.2">
      <c r="A8378" s="4" t="s">
        <v>1675</v>
      </c>
      <c r="B8378" s="12" t="s">
        <v>18019</v>
      </c>
      <c r="C8378" s="4" t="s">
        <v>18020</v>
      </c>
      <c r="D8378" s="4" t="s">
        <v>1683</v>
      </c>
      <c r="E8378" s="12">
        <v>0.79779999999999995</v>
      </c>
      <c r="F8378" s="13">
        <v>41694.921481481484</v>
      </c>
      <c r="G8378" s="4">
        <v>0.79779999999999995</v>
      </c>
      <c r="H8378" s="4" t="b">
        <f t="shared" si="130"/>
        <v>1</v>
      </c>
    </row>
    <row r="8379" spans="1:8" x14ac:dyDescent="0.2">
      <c r="A8379" s="4" t="s">
        <v>1675</v>
      </c>
      <c r="B8379" s="12" t="s">
        <v>18021</v>
      </c>
      <c r="C8379" s="4" t="s">
        <v>18022</v>
      </c>
      <c r="D8379" s="4" t="s">
        <v>1683</v>
      </c>
      <c r="E8379" s="12">
        <v>1.1983999999999999</v>
      </c>
      <c r="F8379" s="13">
        <v>41694.921481481484</v>
      </c>
      <c r="G8379" s="4">
        <v>1.1983999999999999</v>
      </c>
      <c r="H8379" s="4" t="b">
        <f t="shared" si="130"/>
        <v>1</v>
      </c>
    </row>
    <row r="8380" spans="1:8" x14ac:dyDescent="0.2">
      <c r="A8380" s="4" t="s">
        <v>1675</v>
      </c>
      <c r="B8380" s="12" t="s">
        <v>18023</v>
      </c>
      <c r="C8380" s="4" t="s">
        <v>18024</v>
      </c>
      <c r="D8380" s="4" t="s">
        <v>1683</v>
      </c>
      <c r="E8380" s="12">
        <v>4.7935999999999996</v>
      </c>
      <c r="F8380" s="13">
        <v>41694.921481481484</v>
      </c>
      <c r="G8380" s="4">
        <v>4.7935999999999996</v>
      </c>
      <c r="H8380" s="4" t="b">
        <f t="shared" si="130"/>
        <v>1</v>
      </c>
    </row>
    <row r="8381" spans="1:8" x14ac:dyDescent="0.2">
      <c r="A8381" s="4" t="s">
        <v>1675</v>
      </c>
      <c r="B8381" s="12" t="s">
        <v>18025</v>
      </c>
      <c r="C8381" s="4" t="s">
        <v>18026</v>
      </c>
      <c r="D8381" s="4" t="s">
        <v>1683</v>
      </c>
      <c r="E8381" s="12">
        <v>3.7664</v>
      </c>
      <c r="F8381" s="13">
        <v>41694.921481481484</v>
      </c>
      <c r="G8381" s="4">
        <v>3.7664</v>
      </c>
      <c r="H8381" s="4" t="b">
        <f t="shared" si="130"/>
        <v>1</v>
      </c>
    </row>
    <row r="8382" spans="1:8" x14ac:dyDescent="0.2">
      <c r="A8382" s="4" t="s">
        <v>1675</v>
      </c>
      <c r="B8382" s="12" t="s">
        <v>18027</v>
      </c>
      <c r="C8382" s="4" t="s">
        <v>18028</v>
      </c>
      <c r="D8382" s="4" t="s">
        <v>1683</v>
      </c>
      <c r="E8382" s="12">
        <v>6.5056000000000003</v>
      </c>
      <c r="F8382" s="13">
        <v>41694.921481481484</v>
      </c>
      <c r="G8382" s="4">
        <v>6.5056000000000003</v>
      </c>
      <c r="H8382" s="4" t="b">
        <f t="shared" si="130"/>
        <v>1</v>
      </c>
    </row>
    <row r="8383" spans="1:8" x14ac:dyDescent="0.2">
      <c r="A8383" s="4" t="s">
        <v>1675</v>
      </c>
      <c r="B8383" s="12" t="s">
        <v>18029</v>
      </c>
      <c r="C8383" s="4" t="s">
        <v>18030</v>
      </c>
      <c r="D8383" s="4" t="s">
        <v>1683</v>
      </c>
      <c r="E8383" s="12">
        <v>2.3967999999999998</v>
      </c>
      <c r="F8383" s="13">
        <v>41694.921481481484</v>
      </c>
      <c r="G8383" s="4">
        <v>2.3967999999999998</v>
      </c>
      <c r="H8383" s="4" t="b">
        <f t="shared" si="130"/>
        <v>1</v>
      </c>
    </row>
    <row r="8384" spans="1:8" x14ac:dyDescent="0.2">
      <c r="A8384" s="4" t="s">
        <v>1675</v>
      </c>
      <c r="B8384" s="12" t="s">
        <v>18031</v>
      </c>
      <c r="C8384" s="4" t="s">
        <v>18032</v>
      </c>
      <c r="D8384" s="4" t="s">
        <v>1683</v>
      </c>
      <c r="E8384" s="12">
        <v>0.68479999999999996</v>
      </c>
      <c r="F8384" s="13">
        <v>41694.921481481484</v>
      </c>
      <c r="G8384" s="4">
        <v>0.68479999999999996</v>
      </c>
      <c r="H8384" s="4" t="b">
        <f t="shared" si="130"/>
        <v>1</v>
      </c>
    </row>
    <row r="8385" spans="1:8" x14ac:dyDescent="0.2">
      <c r="A8385" s="4" t="s">
        <v>1675</v>
      </c>
      <c r="B8385" s="12" t="s">
        <v>18033</v>
      </c>
      <c r="C8385" s="4" t="s">
        <v>18034</v>
      </c>
      <c r="D8385" s="4" t="s">
        <v>1683</v>
      </c>
      <c r="E8385" s="12">
        <v>4.4512</v>
      </c>
      <c r="F8385" s="13">
        <v>41694.921481481484</v>
      </c>
      <c r="G8385" s="4">
        <v>4.4512</v>
      </c>
      <c r="H8385" s="4" t="b">
        <f t="shared" si="130"/>
        <v>1</v>
      </c>
    </row>
    <row r="8386" spans="1:8" x14ac:dyDescent="0.2">
      <c r="A8386" s="4" t="s">
        <v>1675</v>
      </c>
      <c r="B8386" s="12" t="s">
        <v>18035</v>
      </c>
      <c r="C8386" s="4" t="s">
        <v>18036</v>
      </c>
      <c r="D8386" s="4" t="s">
        <v>1683</v>
      </c>
      <c r="E8386" s="12">
        <v>3.4239999999999999</v>
      </c>
      <c r="F8386" s="13">
        <v>41694.921481481484</v>
      </c>
      <c r="G8386" s="4">
        <v>3.4239999999999999</v>
      </c>
      <c r="H8386" s="4" t="b">
        <f t="shared" si="130"/>
        <v>1</v>
      </c>
    </row>
    <row r="8387" spans="1:8" x14ac:dyDescent="0.2">
      <c r="A8387" s="4" t="s">
        <v>1675</v>
      </c>
      <c r="B8387" s="12" t="s">
        <v>18037</v>
      </c>
      <c r="C8387" s="4" t="s">
        <v>18038</v>
      </c>
      <c r="D8387" s="4" t="s">
        <v>1683</v>
      </c>
      <c r="E8387" s="12">
        <v>1.5407999999999999</v>
      </c>
      <c r="F8387" s="13">
        <v>41694.921481481484</v>
      </c>
      <c r="G8387" s="4">
        <v>1.5407999999999999</v>
      </c>
      <c r="H8387" s="4" t="b">
        <f t="shared" si="130"/>
        <v>1</v>
      </c>
    </row>
    <row r="8388" spans="1:8" x14ac:dyDescent="0.2">
      <c r="A8388" s="4" t="s">
        <v>1675</v>
      </c>
      <c r="B8388" s="12" t="s">
        <v>18039</v>
      </c>
      <c r="C8388" s="4" t="s">
        <v>18040</v>
      </c>
      <c r="D8388" s="4" t="s">
        <v>1683</v>
      </c>
      <c r="E8388" s="12">
        <v>0.68479999999999996</v>
      </c>
      <c r="F8388" s="13">
        <v>41694.921481481484</v>
      </c>
      <c r="G8388" s="4">
        <v>0.68479999999999996</v>
      </c>
      <c r="H8388" s="4" t="b">
        <f t="shared" ref="H8388:H8451" si="131">+G8388=E8388</f>
        <v>1</v>
      </c>
    </row>
    <row r="8389" spans="1:8" x14ac:dyDescent="0.2">
      <c r="A8389" s="4" t="s">
        <v>1675</v>
      </c>
      <c r="B8389" s="12" t="s">
        <v>18041</v>
      </c>
      <c r="C8389" s="4" t="s">
        <v>18042</v>
      </c>
      <c r="D8389" s="4" t="s">
        <v>1683</v>
      </c>
      <c r="E8389" s="12">
        <v>0.68479999999999996</v>
      </c>
      <c r="F8389" s="13">
        <v>41694.921481481484</v>
      </c>
      <c r="G8389" s="4">
        <v>0.68479999999999996</v>
      </c>
      <c r="H8389" s="4" t="b">
        <f t="shared" si="131"/>
        <v>1</v>
      </c>
    </row>
    <row r="8390" spans="1:8" x14ac:dyDescent="0.2">
      <c r="A8390" s="4" t="s">
        <v>1675</v>
      </c>
      <c r="B8390" s="12" t="s">
        <v>18043</v>
      </c>
      <c r="C8390" s="4" t="s">
        <v>18044</v>
      </c>
      <c r="D8390" s="4" t="s">
        <v>1683</v>
      </c>
      <c r="E8390" s="12">
        <v>1.8982000000000001</v>
      </c>
      <c r="F8390" s="13">
        <v>41694.921481481484</v>
      </c>
      <c r="G8390" s="4">
        <v>1.8982000000000001</v>
      </c>
      <c r="H8390" s="4" t="b">
        <f t="shared" si="131"/>
        <v>1</v>
      </c>
    </row>
    <row r="8391" spans="1:8" x14ac:dyDescent="0.2">
      <c r="A8391" s="4" t="s">
        <v>1675</v>
      </c>
      <c r="B8391" s="12" t="s">
        <v>18045</v>
      </c>
      <c r="C8391" s="4" t="s">
        <v>18046</v>
      </c>
      <c r="D8391" s="4" t="s">
        <v>1683</v>
      </c>
      <c r="E8391" s="12">
        <v>0.1027</v>
      </c>
      <c r="F8391" s="13">
        <v>41694.921481481484</v>
      </c>
      <c r="G8391" s="4">
        <v>0.1027</v>
      </c>
      <c r="H8391" s="4" t="b">
        <f t="shared" si="131"/>
        <v>1</v>
      </c>
    </row>
    <row r="8392" spans="1:8" x14ac:dyDescent="0.2">
      <c r="A8392" s="4" t="s">
        <v>1675</v>
      </c>
      <c r="B8392" s="12" t="s">
        <v>18047</v>
      </c>
      <c r="C8392" s="4" t="s">
        <v>18048</v>
      </c>
      <c r="D8392" s="4" t="s">
        <v>1683</v>
      </c>
      <c r="E8392" s="12">
        <v>2.3967999999999998</v>
      </c>
      <c r="F8392" s="13">
        <v>41694.921481481484</v>
      </c>
      <c r="G8392" s="4">
        <v>2.3967999999999998</v>
      </c>
      <c r="H8392" s="4" t="b">
        <f t="shared" si="131"/>
        <v>1</v>
      </c>
    </row>
    <row r="8393" spans="1:8" x14ac:dyDescent="0.2">
      <c r="A8393" s="4" t="s">
        <v>1675</v>
      </c>
      <c r="B8393" s="12" t="s">
        <v>18049</v>
      </c>
      <c r="C8393" s="4" t="s">
        <v>18050</v>
      </c>
      <c r="D8393" s="4" t="s">
        <v>1683</v>
      </c>
      <c r="E8393" s="12">
        <v>27.391999999999999</v>
      </c>
      <c r="F8393" s="13">
        <v>41694.921481481484</v>
      </c>
      <c r="G8393" s="4">
        <v>27.391999999999999</v>
      </c>
      <c r="H8393" s="4" t="b">
        <f t="shared" si="131"/>
        <v>1</v>
      </c>
    </row>
    <row r="8394" spans="1:8" x14ac:dyDescent="0.2">
      <c r="A8394" s="4" t="s">
        <v>1675</v>
      </c>
      <c r="B8394" s="12" t="s">
        <v>18051</v>
      </c>
      <c r="C8394" s="4" t="s">
        <v>18052</v>
      </c>
      <c r="D8394" s="4" t="s">
        <v>1683</v>
      </c>
      <c r="E8394" s="12">
        <v>0.34239999999999998</v>
      </c>
      <c r="F8394" s="13">
        <v>41694.921481481484</v>
      </c>
      <c r="G8394" s="4">
        <v>0.34239999999999998</v>
      </c>
      <c r="H8394" s="4" t="b">
        <f t="shared" si="131"/>
        <v>1</v>
      </c>
    </row>
    <row r="8395" spans="1:8" x14ac:dyDescent="0.2">
      <c r="A8395" s="4" t="s">
        <v>1675</v>
      </c>
      <c r="B8395" s="12" t="s">
        <v>18053</v>
      </c>
      <c r="C8395" s="4" t="s">
        <v>18054</v>
      </c>
      <c r="D8395" s="4" t="s">
        <v>1683</v>
      </c>
      <c r="E8395" s="12">
        <v>8.2175999999999991</v>
      </c>
      <c r="F8395" s="13">
        <v>41694.921481481484</v>
      </c>
      <c r="G8395" s="4">
        <v>8.2175999999999991</v>
      </c>
      <c r="H8395" s="4" t="b">
        <f t="shared" si="131"/>
        <v>1</v>
      </c>
    </row>
    <row r="8396" spans="1:8" x14ac:dyDescent="0.2">
      <c r="A8396" s="4" t="s">
        <v>1675</v>
      </c>
      <c r="B8396" s="12" t="s">
        <v>18055</v>
      </c>
      <c r="C8396" s="4" t="s">
        <v>18056</v>
      </c>
      <c r="D8396" s="4" t="s">
        <v>1683</v>
      </c>
      <c r="E8396" s="12">
        <v>4.1087999999999996</v>
      </c>
      <c r="F8396" s="13">
        <v>41694.921481481484</v>
      </c>
      <c r="G8396" s="4">
        <v>4.1087999999999996</v>
      </c>
      <c r="H8396" s="4" t="b">
        <f t="shared" si="131"/>
        <v>1</v>
      </c>
    </row>
    <row r="8397" spans="1:8" x14ac:dyDescent="0.2">
      <c r="A8397" s="4" t="s">
        <v>1675</v>
      </c>
      <c r="B8397" s="12" t="s">
        <v>18057</v>
      </c>
      <c r="C8397" s="4" t="s">
        <v>18058</v>
      </c>
      <c r="D8397" s="4" t="s">
        <v>1683</v>
      </c>
      <c r="E8397" s="12">
        <v>1.712</v>
      </c>
      <c r="F8397" s="13">
        <v>41694.921481481484</v>
      </c>
      <c r="G8397" s="4">
        <v>1.712</v>
      </c>
      <c r="H8397" s="4" t="b">
        <f t="shared" si="131"/>
        <v>1</v>
      </c>
    </row>
    <row r="8398" spans="1:8" x14ac:dyDescent="0.2">
      <c r="A8398" s="4" t="s">
        <v>1675</v>
      </c>
      <c r="B8398" s="12" t="s">
        <v>18059</v>
      </c>
      <c r="C8398" s="4" t="s">
        <v>18060</v>
      </c>
      <c r="D8398" s="4" t="s">
        <v>1683</v>
      </c>
      <c r="E8398" s="12">
        <v>0.85599999999999998</v>
      </c>
      <c r="F8398" s="13">
        <v>41694.921481481484</v>
      </c>
      <c r="G8398" s="4">
        <v>0.85599999999999998</v>
      </c>
      <c r="H8398" s="4" t="b">
        <f t="shared" si="131"/>
        <v>1</v>
      </c>
    </row>
    <row r="8399" spans="1:8" x14ac:dyDescent="0.2">
      <c r="A8399" s="4" t="s">
        <v>1675</v>
      </c>
      <c r="B8399" s="12" t="s">
        <v>18061</v>
      </c>
      <c r="C8399" s="4" t="s">
        <v>18062</v>
      </c>
      <c r="D8399" s="4" t="s">
        <v>1683</v>
      </c>
      <c r="E8399" s="12">
        <v>0.1027</v>
      </c>
      <c r="F8399" s="13">
        <v>41694.921481481484</v>
      </c>
      <c r="G8399" s="4">
        <v>0.1027</v>
      </c>
      <c r="H8399" s="4" t="b">
        <f t="shared" si="131"/>
        <v>1</v>
      </c>
    </row>
    <row r="8400" spans="1:8" x14ac:dyDescent="0.2">
      <c r="A8400" s="4" t="s">
        <v>1675</v>
      </c>
      <c r="B8400" s="12" t="s">
        <v>18063</v>
      </c>
      <c r="C8400" s="4" t="s">
        <v>18064</v>
      </c>
      <c r="D8400" s="4" t="s">
        <v>1683</v>
      </c>
      <c r="E8400" s="12">
        <v>3.0815999999999999</v>
      </c>
      <c r="F8400" s="13">
        <v>41694.921481481484</v>
      </c>
      <c r="G8400" s="4">
        <v>3.0815999999999999</v>
      </c>
      <c r="H8400" s="4" t="b">
        <f t="shared" si="131"/>
        <v>1</v>
      </c>
    </row>
    <row r="8401" spans="1:8" x14ac:dyDescent="0.2">
      <c r="A8401" s="4" t="s">
        <v>1675</v>
      </c>
      <c r="B8401" s="12" t="s">
        <v>18065</v>
      </c>
      <c r="C8401" s="4" t="s">
        <v>18066</v>
      </c>
      <c r="D8401" s="4" t="s">
        <v>1683</v>
      </c>
      <c r="E8401" s="12">
        <v>4.0763999999999996</v>
      </c>
      <c r="F8401" s="13">
        <v>41694.921481481484</v>
      </c>
      <c r="G8401" s="4">
        <v>4.0763999999999996</v>
      </c>
      <c r="H8401" s="4" t="b">
        <f t="shared" si="131"/>
        <v>1</v>
      </c>
    </row>
    <row r="8402" spans="1:8" x14ac:dyDescent="0.2">
      <c r="A8402" s="4" t="s">
        <v>1675</v>
      </c>
      <c r="B8402" s="12" t="s">
        <v>18067</v>
      </c>
      <c r="C8402" s="4" t="s">
        <v>18068</v>
      </c>
      <c r="D8402" s="4" t="s">
        <v>1683</v>
      </c>
      <c r="E8402" s="12">
        <v>9.9260000000000002</v>
      </c>
      <c r="F8402" s="13">
        <v>41694.921481481484</v>
      </c>
      <c r="G8402" s="4">
        <v>9.9260000000000002</v>
      </c>
      <c r="H8402" s="4" t="b">
        <f t="shared" si="131"/>
        <v>1</v>
      </c>
    </row>
    <row r="8403" spans="1:8" x14ac:dyDescent="0.2">
      <c r="A8403" s="4" t="s">
        <v>1675</v>
      </c>
      <c r="B8403" s="12" t="s">
        <v>18069</v>
      </c>
      <c r="C8403" s="4" t="s">
        <v>18070</v>
      </c>
      <c r="D8403" s="4" t="s">
        <v>1683</v>
      </c>
      <c r="E8403" s="12">
        <v>12.0297</v>
      </c>
      <c r="F8403" s="13">
        <v>41694.921481481484</v>
      </c>
      <c r="G8403" s="4">
        <v>12.0297</v>
      </c>
      <c r="H8403" s="4" t="b">
        <f t="shared" si="131"/>
        <v>1</v>
      </c>
    </row>
    <row r="8404" spans="1:8" x14ac:dyDescent="0.2">
      <c r="A8404" s="4" t="s">
        <v>1675</v>
      </c>
      <c r="B8404" s="12" t="s">
        <v>18071</v>
      </c>
      <c r="C8404" s="4" t="s">
        <v>18072</v>
      </c>
      <c r="D8404" s="4" t="s">
        <v>1683</v>
      </c>
      <c r="E8404" s="12">
        <v>0</v>
      </c>
      <c r="F8404" s="13">
        <v>40596.584652777776</v>
      </c>
      <c r="G8404" s="4">
        <v>0</v>
      </c>
      <c r="H8404" s="4" t="b">
        <f t="shared" si="131"/>
        <v>1</v>
      </c>
    </row>
    <row r="8405" spans="1:8" x14ac:dyDescent="0.2">
      <c r="A8405" s="4" t="s">
        <v>1675</v>
      </c>
      <c r="B8405" s="12" t="s">
        <v>18073</v>
      </c>
      <c r="C8405" s="4" t="s">
        <v>18074</v>
      </c>
      <c r="D8405" s="4" t="s">
        <v>1683</v>
      </c>
      <c r="E8405" s="12">
        <v>1.3635999999999999</v>
      </c>
      <c r="F8405" s="13">
        <v>41694.921481481484</v>
      </c>
      <c r="G8405" s="4">
        <v>1.3635999999999999</v>
      </c>
      <c r="H8405" s="4" t="b">
        <f t="shared" si="131"/>
        <v>1</v>
      </c>
    </row>
    <row r="8406" spans="1:8" x14ac:dyDescent="0.2">
      <c r="A8406" s="4" t="s">
        <v>1675</v>
      </c>
      <c r="B8406" s="12" t="s">
        <v>18075</v>
      </c>
      <c r="C8406" s="4" t="s">
        <v>18076</v>
      </c>
      <c r="D8406" s="4" t="s">
        <v>1683</v>
      </c>
      <c r="E8406" s="12">
        <v>1.5628</v>
      </c>
      <c r="F8406" s="13">
        <v>41791.752835648149</v>
      </c>
      <c r="G8406" s="4">
        <v>1.5628</v>
      </c>
      <c r="H8406" s="4" t="b">
        <f t="shared" si="131"/>
        <v>1</v>
      </c>
    </row>
    <row r="8407" spans="1:8" x14ac:dyDescent="0.2">
      <c r="A8407" s="4" t="s">
        <v>1675</v>
      </c>
      <c r="B8407" s="12" t="s">
        <v>18077</v>
      </c>
      <c r="C8407" s="4" t="s">
        <v>18078</v>
      </c>
      <c r="D8407" s="4" t="s">
        <v>1683</v>
      </c>
      <c r="E8407" s="12">
        <v>4.6425999999999998</v>
      </c>
      <c r="F8407" s="13">
        <v>41694.921481481484</v>
      </c>
      <c r="G8407" s="4">
        <v>4.6425999999999998</v>
      </c>
      <c r="H8407" s="4" t="b">
        <f t="shared" si="131"/>
        <v>1</v>
      </c>
    </row>
    <row r="8408" spans="1:8" x14ac:dyDescent="0.2">
      <c r="A8408" s="4" t="s">
        <v>1675</v>
      </c>
      <c r="B8408" s="12" t="s">
        <v>18079</v>
      </c>
      <c r="C8408" s="4" t="s">
        <v>18080</v>
      </c>
      <c r="D8408" s="4" t="s">
        <v>1683</v>
      </c>
      <c r="E8408" s="12">
        <v>3.2471000000000001</v>
      </c>
      <c r="F8408" s="13">
        <v>41694.921481481484</v>
      </c>
      <c r="G8408" s="4">
        <v>3.2471000000000001</v>
      </c>
      <c r="H8408" s="4" t="b">
        <f t="shared" si="131"/>
        <v>1</v>
      </c>
    </row>
    <row r="8409" spans="1:8" x14ac:dyDescent="0.2">
      <c r="A8409" s="4" t="s">
        <v>1675</v>
      </c>
      <c r="B8409" s="12" t="s">
        <v>18081</v>
      </c>
      <c r="C8409" s="4" t="s">
        <v>18082</v>
      </c>
      <c r="D8409" s="4" t="s">
        <v>1683</v>
      </c>
      <c r="E8409" s="12">
        <v>1.3026</v>
      </c>
      <c r="F8409" s="13">
        <v>41791.752835648149</v>
      </c>
      <c r="G8409" s="4">
        <v>1.3026</v>
      </c>
      <c r="H8409" s="4" t="b">
        <f t="shared" si="131"/>
        <v>1</v>
      </c>
    </row>
    <row r="8410" spans="1:8" x14ac:dyDescent="0.2">
      <c r="A8410" s="4" t="s">
        <v>1675</v>
      </c>
      <c r="B8410" s="12" t="s">
        <v>18083</v>
      </c>
      <c r="C8410" s="4" t="s">
        <v>18084</v>
      </c>
      <c r="D8410" s="4" t="s">
        <v>1683</v>
      </c>
      <c r="E8410" s="12">
        <v>194.89609999999999</v>
      </c>
      <c r="F8410" s="13">
        <v>41694.921481481484</v>
      </c>
      <c r="G8410" s="4">
        <v>194.89609999999999</v>
      </c>
      <c r="H8410" s="4" t="b">
        <f t="shared" si="131"/>
        <v>1</v>
      </c>
    </row>
    <row r="8411" spans="1:8" x14ac:dyDescent="0.2">
      <c r="A8411" s="4" t="s">
        <v>1675</v>
      </c>
      <c r="B8411" s="12" t="s">
        <v>18085</v>
      </c>
      <c r="C8411" s="4" t="s">
        <v>18086</v>
      </c>
      <c r="D8411" s="4" t="s">
        <v>1683</v>
      </c>
      <c r="E8411" s="12">
        <v>61.1952</v>
      </c>
      <c r="F8411" s="13">
        <v>41813.751828703702</v>
      </c>
      <c r="G8411" s="4">
        <v>61.1952</v>
      </c>
      <c r="H8411" s="4" t="b">
        <f t="shared" si="131"/>
        <v>1</v>
      </c>
    </row>
    <row r="8412" spans="1:8" x14ac:dyDescent="0.2">
      <c r="A8412" s="4" t="s">
        <v>1675</v>
      </c>
      <c r="B8412" s="12" t="s">
        <v>18087</v>
      </c>
      <c r="C8412" s="4" t="s">
        <v>18088</v>
      </c>
      <c r="D8412" s="4" t="s">
        <v>1683</v>
      </c>
      <c r="E8412" s="12">
        <v>23.034600000000001</v>
      </c>
      <c r="F8412" s="13">
        <v>41844.751898148148</v>
      </c>
      <c r="G8412" s="4">
        <v>23.585599999999999</v>
      </c>
      <c r="H8412" s="4" t="b">
        <f t="shared" si="131"/>
        <v>0</v>
      </c>
    </row>
    <row r="8413" spans="1:8" x14ac:dyDescent="0.2">
      <c r="A8413" s="4" t="s">
        <v>1675</v>
      </c>
      <c r="B8413" s="12" t="s">
        <v>18089</v>
      </c>
      <c r="C8413" s="4" t="s">
        <v>18090</v>
      </c>
      <c r="D8413" s="4" t="s">
        <v>1683</v>
      </c>
      <c r="E8413" s="12">
        <v>11.065300000000001</v>
      </c>
      <c r="F8413" s="13">
        <v>41694.921481481484</v>
      </c>
      <c r="G8413" s="4">
        <v>11.065300000000001</v>
      </c>
      <c r="H8413" s="4" t="b">
        <f t="shared" si="131"/>
        <v>1</v>
      </c>
    </row>
    <row r="8414" spans="1:8" x14ac:dyDescent="0.2">
      <c r="A8414" s="4" t="s">
        <v>1675</v>
      </c>
      <c r="B8414" s="12" t="s">
        <v>18091</v>
      </c>
      <c r="C8414" s="4" t="s">
        <v>18092</v>
      </c>
      <c r="D8414" s="4" t="s">
        <v>1683</v>
      </c>
      <c r="E8414" s="12">
        <v>10.8492</v>
      </c>
      <c r="F8414" s="13">
        <v>41791.752835648149</v>
      </c>
      <c r="G8414" s="4">
        <v>10.8492</v>
      </c>
      <c r="H8414" s="4" t="b">
        <f t="shared" si="131"/>
        <v>1</v>
      </c>
    </row>
    <row r="8415" spans="1:8" x14ac:dyDescent="0.2">
      <c r="A8415" s="4" t="s">
        <v>1675</v>
      </c>
      <c r="B8415" s="12" t="s">
        <v>18093</v>
      </c>
      <c r="C8415" s="4" t="s">
        <v>18094</v>
      </c>
      <c r="D8415" s="4" t="s">
        <v>1683</v>
      </c>
      <c r="E8415" s="12">
        <v>10.1549</v>
      </c>
      <c r="F8415" s="13">
        <v>41791.752835648149</v>
      </c>
      <c r="G8415" s="4">
        <v>10.1549</v>
      </c>
      <c r="H8415" s="4" t="b">
        <f t="shared" si="131"/>
        <v>1</v>
      </c>
    </row>
    <row r="8416" spans="1:8" x14ac:dyDescent="0.2">
      <c r="A8416" s="4" t="s">
        <v>1675</v>
      </c>
      <c r="B8416" s="12" t="s">
        <v>18095</v>
      </c>
      <c r="C8416" s="4" t="s">
        <v>18096</v>
      </c>
      <c r="D8416" s="4" t="s">
        <v>1683</v>
      </c>
      <c r="E8416" s="12">
        <v>15.132300000000001</v>
      </c>
      <c r="F8416" s="13">
        <v>41791.752835648149</v>
      </c>
      <c r="G8416" s="4">
        <v>15.132300000000001</v>
      </c>
      <c r="H8416" s="4" t="b">
        <f t="shared" si="131"/>
        <v>1</v>
      </c>
    </row>
    <row r="8417" spans="1:8" x14ac:dyDescent="0.2">
      <c r="A8417" s="4" t="s">
        <v>1675</v>
      </c>
      <c r="B8417" s="12" t="s">
        <v>18097</v>
      </c>
      <c r="C8417" s="4" t="s">
        <v>18098</v>
      </c>
      <c r="D8417" s="4" t="s">
        <v>1683</v>
      </c>
      <c r="E8417" s="12">
        <v>1.4714</v>
      </c>
      <c r="F8417" s="13">
        <v>41694.921481481484</v>
      </c>
      <c r="G8417" s="4">
        <v>1.4714</v>
      </c>
      <c r="H8417" s="4" t="b">
        <f t="shared" si="131"/>
        <v>1</v>
      </c>
    </row>
    <row r="8418" spans="1:8" x14ac:dyDescent="0.2">
      <c r="A8418" s="4" t="s">
        <v>1675</v>
      </c>
      <c r="B8418" s="12" t="s">
        <v>18099</v>
      </c>
      <c r="C8418" s="4" t="s">
        <v>18100</v>
      </c>
      <c r="D8418" s="4" t="s">
        <v>1683</v>
      </c>
      <c r="E8418" s="12">
        <v>23.726199999999999</v>
      </c>
      <c r="F8418" s="13">
        <v>41791.752835648149</v>
      </c>
      <c r="G8418" s="4">
        <v>23.726199999999999</v>
      </c>
      <c r="H8418" s="4" t="b">
        <f t="shared" si="131"/>
        <v>1</v>
      </c>
    </row>
    <row r="8419" spans="1:8" x14ac:dyDescent="0.2">
      <c r="A8419" s="4" t="s">
        <v>1675</v>
      </c>
      <c r="B8419" s="12" t="s">
        <v>18101</v>
      </c>
      <c r="C8419" s="4" t="s">
        <v>18102</v>
      </c>
      <c r="D8419" s="4" t="s">
        <v>1683</v>
      </c>
      <c r="E8419" s="12">
        <v>4.726</v>
      </c>
      <c r="F8419" s="13">
        <v>41791.752835648149</v>
      </c>
      <c r="G8419" s="4">
        <v>4.726</v>
      </c>
      <c r="H8419" s="4" t="b">
        <f t="shared" si="131"/>
        <v>1</v>
      </c>
    </row>
    <row r="8420" spans="1:8" x14ac:dyDescent="0.2">
      <c r="A8420" s="4" t="s">
        <v>1675</v>
      </c>
      <c r="B8420" s="12" t="s">
        <v>18103</v>
      </c>
      <c r="C8420" s="4" t="s">
        <v>18104</v>
      </c>
      <c r="D8420" s="4" t="s">
        <v>1683</v>
      </c>
      <c r="E8420" s="12">
        <v>7.0265000000000004</v>
      </c>
      <c r="F8420" s="13">
        <v>41791.752835648149</v>
      </c>
      <c r="G8420" s="4">
        <v>7.0265000000000004</v>
      </c>
      <c r="H8420" s="4" t="b">
        <f t="shared" si="131"/>
        <v>1</v>
      </c>
    </row>
    <row r="8421" spans="1:8" x14ac:dyDescent="0.2">
      <c r="A8421" s="4" t="s">
        <v>1675</v>
      </c>
      <c r="B8421" s="12" t="s">
        <v>18105</v>
      </c>
      <c r="C8421" s="4" t="s">
        <v>18106</v>
      </c>
      <c r="D8421" s="4" t="s">
        <v>1683</v>
      </c>
      <c r="E8421" s="12">
        <v>9.5296000000000003</v>
      </c>
      <c r="F8421" s="13">
        <v>41791.752835648149</v>
      </c>
      <c r="G8421" s="4">
        <v>9.5296000000000003</v>
      </c>
      <c r="H8421" s="4" t="b">
        <f t="shared" si="131"/>
        <v>1</v>
      </c>
    </row>
    <row r="8422" spans="1:8" x14ac:dyDescent="0.2">
      <c r="A8422" s="4" t="s">
        <v>1675</v>
      </c>
      <c r="B8422" s="12" t="s">
        <v>18107</v>
      </c>
      <c r="C8422" s="4" t="s">
        <v>18108</v>
      </c>
      <c r="D8422" s="4" t="s">
        <v>1683</v>
      </c>
      <c r="E8422" s="12">
        <v>31.8001</v>
      </c>
      <c r="F8422" s="13">
        <v>41694.921481481484</v>
      </c>
      <c r="G8422" s="4">
        <v>31.8001</v>
      </c>
      <c r="H8422" s="4" t="b">
        <f t="shared" si="131"/>
        <v>1</v>
      </c>
    </row>
    <row r="8423" spans="1:8" x14ac:dyDescent="0.2">
      <c r="A8423" s="4" t="s">
        <v>1675</v>
      </c>
      <c r="B8423" s="12" t="s">
        <v>18109</v>
      </c>
      <c r="C8423" s="4" t="s">
        <v>18110</v>
      </c>
      <c r="D8423" s="4" t="s">
        <v>1683</v>
      </c>
      <c r="E8423" s="12">
        <v>10.6943</v>
      </c>
      <c r="F8423" s="13">
        <v>41694.921481481484</v>
      </c>
      <c r="G8423" s="4">
        <v>10.6943</v>
      </c>
      <c r="H8423" s="4" t="b">
        <f t="shared" si="131"/>
        <v>1</v>
      </c>
    </row>
    <row r="8424" spans="1:8" x14ac:dyDescent="0.2">
      <c r="A8424" s="4" t="s">
        <v>1675</v>
      </c>
      <c r="B8424" s="12" t="s">
        <v>18111</v>
      </c>
      <c r="C8424" s="4" t="s">
        <v>18112</v>
      </c>
      <c r="D8424" s="4" t="s">
        <v>1683</v>
      </c>
      <c r="E8424" s="12">
        <v>2.4651999999999998</v>
      </c>
      <c r="F8424" s="13">
        <v>41694.921481481484</v>
      </c>
      <c r="G8424" s="4">
        <v>2.4651999999999998</v>
      </c>
      <c r="H8424" s="4" t="b">
        <f t="shared" si="131"/>
        <v>1</v>
      </c>
    </row>
    <row r="8425" spans="1:8" x14ac:dyDescent="0.2">
      <c r="A8425" s="4" t="s">
        <v>1675</v>
      </c>
      <c r="B8425" s="12" t="s">
        <v>18113</v>
      </c>
      <c r="C8425" s="4" t="s">
        <v>18114</v>
      </c>
      <c r="D8425" s="4" t="s">
        <v>1683</v>
      </c>
      <c r="E8425" s="12">
        <v>1.3724000000000001</v>
      </c>
      <c r="F8425" s="13">
        <v>41694.921481481484</v>
      </c>
      <c r="G8425" s="4">
        <v>1.3724000000000001</v>
      </c>
      <c r="H8425" s="4" t="b">
        <f t="shared" si="131"/>
        <v>1</v>
      </c>
    </row>
    <row r="8426" spans="1:8" x14ac:dyDescent="0.2">
      <c r="A8426" s="4" t="s">
        <v>1675</v>
      </c>
      <c r="B8426" s="12" t="s">
        <v>18115</v>
      </c>
      <c r="C8426" s="4" t="s">
        <v>18116</v>
      </c>
      <c r="D8426" s="4" t="s">
        <v>1683</v>
      </c>
      <c r="E8426" s="12">
        <v>0.10290000000000001</v>
      </c>
      <c r="F8426" s="13">
        <v>41694.921481481484</v>
      </c>
      <c r="G8426" s="4">
        <v>0.10290000000000001</v>
      </c>
      <c r="H8426" s="4" t="b">
        <f t="shared" si="131"/>
        <v>1</v>
      </c>
    </row>
    <row r="8427" spans="1:8" x14ac:dyDescent="0.2">
      <c r="A8427" s="4" t="s">
        <v>1675</v>
      </c>
      <c r="B8427" s="12" t="s">
        <v>18117</v>
      </c>
      <c r="C8427" s="4" t="s">
        <v>18118</v>
      </c>
      <c r="D8427" s="4" t="s">
        <v>1683</v>
      </c>
      <c r="E8427" s="12">
        <v>4.0724</v>
      </c>
      <c r="F8427" s="13">
        <v>41694.921481481484</v>
      </c>
      <c r="G8427" s="4">
        <v>4.0724</v>
      </c>
      <c r="H8427" s="4" t="b">
        <f t="shared" si="131"/>
        <v>1</v>
      </c>
    </row>
    <row r="8428" spans="1:8" x14ac:dyDescent="0.2">
      <c r="A8428" s="4" t="s">
        <v>1675</v>
      </c>
      <c r="B8428" s="12" t="s">
        <v>18119</v>
      </c>
      <c r="C8428" s="4" t="s">
        <v>18120</v>
      </c>
      <c r="D8428" s="4" t="s">
        <v>1683</v>
      </c>
      <c r="E8428" s="12">
        <v>3.7740999999999998</v>
      </c>
      <c r="F8428" s="13">
        <v>41694.921481481484</v>
      </c>
      <c r="G8428" s="4">
        <v>3.7740999999999998</v>
      </c>
      <c r="H8428" s="4" t="b">
        <f t="shared" si="131"/>
        <v>1</v>
      </c>
    </row>
    <row r="8429" spans="1:8" x14ac:dyDescent="0.2">
      <c r="A8429" s="4" t="s">
        <v>1675</v>
      </c>
      <c r="B8429" s="12" t="s">
        <v>18121</v>
      </c>
      <c r="C8429" s="4" t="s">
        <v>18122</v>
      </c>
      <c r="D8429" s="4" t="s">
        <v>1683</v>
      </c>
      <c r="E8429" s="12">
        <v>0.2402</v>
      </c>
      <c r="F8429" s="13">
        <v>41694.921481481484</v>
      </c>
      <c r="G8429" s="4">
        <v>0.2402</v>
      </c>
      <c r="H8429" s="4" t="b">
        <f t="shared" si="131"/>
        <v>1</v>
      </c>
    </row>
    <row r="8430" spans="1:8" x14ac:dyDescent="0.2">
      <c r="A8430" s="4" t="s">
        <v>1675</v>
      </c>
      <c r="B8430" s="12" t="s">
        <v>18123</v>
      </c>
      <c r="C8430" s="4" t="s">
        <v>18124</v>
      </c>
      <c r="D8430" s="4" t="s">
        <v>1683</v>
      </c>
      <c r="E8430" s="12">
        <v>1.8871</v>
      </c>
      <c r="F8430" s="13">
        <v>41694.921481481484</v>
      </c>
      <c r="G8430" s="4">
        <v>1.8871</v>
      </c>
      <c r="H8430" s="4" t="b">
        <f t="shared" si="131"/>
        <v>1</v>
      </c>
    </row>
    <row r="8431" spans="1:8" x14ac:dyDescent="0.2">
      <c r="A8431" s="4" t="s">
        <v>1675</v>
      </c>
      <c r="B8431" s="12" t="s">
        <v>18125</v>
      </c>
      <c r="C8431" s="4" t="s">
        <v>18126</v>
      </c>
      <c r="D8431" s="4" t="s">
        <v>1683</v>
      </c>
      <c r="E8431" s="12">
        <v>2.5733000000000001</v>
      </c>
      <c r="F8431" s="13">
        <v>41694.921481481484</v>
      </c>
      <c r="G8431" s="4">
        <v>2.5733000000000001</v>
      </c>
      <c r="H8431" s="4" t="b">
        <f t="shared" si="131"/>
        <v>1</v>
      </c>
    </row>
    <row r="8432" spans="1:8" x14ac:dyDescent="0.2">
      <c r="A8432" s="4" t="s">
        <v>1675</v>
      </c>
      <c r="B8432" s="12" t="s">
        <v>18127</v>
      </c>
      <c r="C8432" s="4" t="s">
        <v>18128</v>
      </c>
      <c r="D8432" s="4" t="s">
        <v>1683</v>
      </c>
      <c r="E8432" s="12">
        <v>2.4016999999999999</v>
      </c>
      <c r="F8432" s="13">
        <v>41694.921481481484</v>
      </c>
      <c r="G8432" s="4">
        <v>2.4016999999999999</v>
      </c>
      <c r="H8432" s="4" t="b">
        <f t="shared" si="131"/>
        <v>1</v>
      </c>
    </row>
    <row r="8433" spans="1:8" x14ac:dyDescent="0.2">
      <c r="A8433" s="4" t="s">
        <v>1675</v>
      </c>
      <c r="B8433" s="12" t="s">
        <v>18129</v>
      </c>
      <c r="C8433" s="4" t="s">
        <v>18130</v>
      </c>
      <c r="D8433" s="4" t="s">
        <v>1683</v>
      </c>
      <c r="E8433" s="12">
        <v>0.44600000000000001</v>
      </c>
      <c r="F8433" s="13">
        <v>41694.921481481484</v>
      </c>
      <c r="G8433" s="4">
        <v>0.44600000000000001</v>
      </c>
      <c r="H8433" s="4" t="b">
        <f t="shared" si="131"/>
        <v>1</v>
      </c>
    </row>
    <row r="8434" spans="1:8" x14ac:dyDescent="0.2">
      <c r="A8434" s="4" t="s">
        <v>1675</v>
      </c>
      <c r="B8434" s="12" t="s">
        <v>18131</v>
      </c>
      <c r="C8434" s="4" t="s">
        <v>18132</v>
      </c>
      <c r="D8434" s="4" t="s">
        <v>1683</v>
      </c>
      <c r="E8434" s="12">
        <v>1.3724000000000001</v>
      </c>
      <c r="F8434" s="13">
        <v>41694.921481481484</v>
      </c>
      <c r="G8434" s="4">
        <v>1.3724000000000001</v>
      </c>
      <c r="H8434" s="4" t="b">
        <f t="shared" si="131"/>
        <v>1</v>
      </c>
    </row>
    <row r="8435" spans="1:8" x14ac:dyDescent="0.2">
      <c r="A8435" s="4" t="s">
        <v>1675</v>
      </c>
      <c r="B8435" s="12" t="s">
        <v>18133</v>
      </c>
      <c r="C8435" s="4" t="s">
        <v>18134</v>
      </c>
      <c r="D8435" s="4" t="s">
        <v>1683</v>
      </c>
      <c r="E8435" s="12">
        <v>1.1890000000000001</v>
      </c>
      <c r="F8435" s="13">
        <v>41694.921481481484</v>
      </c>
      <c r="G8435" s="4">
        <v>1.1890000000000001</v>
      </c>
      <c r="H8435" s="4" t="b">
        <f t="shared" si="131"/>
        <v>1</v>
      </c>
    </row>
    <row r="8436" spans="1:8" x14ac:dyDescent="0.2">
      <c r="A8436" s="4" t="s">
        <v>1675</v>
      </c>
      <c r="B8436" s="12" t="s">
        <v>18135</v>
      </c>
      <c r="C8436" s="4" t="s">
        <v>18136</v>
      </c>
      <c r="D8436" s="4" t="s">
        <v>1683</v>
      </c>
      <c r="E8436" s="12">
        <v>66.768000000000001</v>
      </c>
      <c r="F8436" s="13">
        <v>41694.921481481484</v>
      </c>
      <c r="G8436" s="4">
        <v>66.768000000000001</v>
      </c>
      <c r="H8436" s="4" t="b">
        <f t="shared" si="131"/>
        <v>1</v>
      </c>
    </row>
    <row r="8437" spans="1:8" x14ac:dyDescent="0.2">
      <c r="A8437" s="4" t="s">
        <v>1675</v>
      </c>
      <c r="B8437" s="12" t="s">
        <v>18137</v>
      </c>
      <c r="C8437" s="4" t="s">
        <v>18138</v>
      </c>
      <c r="D8437" s="4" t="s">
        <v>1683</v>
      </c>
      <c r="E8437" s="12">
        <v>65.2988</v>
      </c>
      <c r="F8437" s="13">
        <v>41791.752835648149</v>
      </c>
      <c r="G8437" s="4">
        <v>65.2988</v>
      </c>
      <c r="H8437" s="4" t="b">
        <f t="shared" si="131"/>
        <v>1</v>
      </c>
    </row>
    <row r="8438" spans="1:8" x14ac:dyDescent="0.2">
      <c r="A8438" s="4" t="s">
        <v>1675</v>
      </c>
      <c r="B8438" s="12" t="s">
        <v>18139</v>
      </c>
      <c r="C8438" s="4" t="s">
        <v>18140</v>
      </c>
      <c r="D8438" s="4" t="s">
        <v>1683</v>
      </c>
      <c r="E8438" s="12">
        <v>0</v>
      </c>
      <c r="F8438" s="13">
        <v>40609.450983796298</v>
      </c>
      <c r="G8438" s="4">
        <v>0</v>
      </c>
      <c r="H8438" s="4" t="b">
        <f t="shared" si="131"/>
        <v>1</v>
      </c>
    </row>
    <row r="8439" spans="1:8" x14ac:dyDescent="0.2">
      <c r="A8439" s="4" t="s">
        <v>1675</v>
      </c>
      <c r="B8439" s="12" t="s">
        <v>18141</v>
      </c>
      <c r="C8439" s="4" t="s">
        <v>18142</v>
      </c>
      <c r="D8439" s="4" t="s">
        <v>1683</v>
      </c>
      <c r="E8439" s="12">
        <v>0</v>
      </c>
      <c r="F8439" s="13">
        <v>40609.455081018517</v>
      </c>
      <c r="G8439" s="4">
        <v>0</v>
      </c>
      <c r="H8439" s="4" t="b">
        <f t="shared" si="131"/>
        <v>1</v>
      </c>
    </row>
    <row r="8440" spans="1:8" x14ac:dyDescent="0.2">
      <c r="A8440" s="4" t="s">
        <v>1675</v>
      </c>
      <c r="B8440" s="12" t="s">
        <v>18143</v>
      </c>
      <c r="C8440" s="4" t="s">
        <v>18144</v>
      </c>
      <c r="D8440" s="4" t="s">
        <v>1683</v>
      </c>
      <c r="E8440" s="12">
        <v>0</v>
      </c>
      <c r="F8440" s="13">
        <v>41694.921481481484</v>
      </c>
      <c r="G8440" s="4">
        <v>0</v>
      </c>
      <c r="H8440" s="4" t="b">
        <f t="shared" si="131"/>
        <v>1</v>
      </c>
    </row>
    <row r="8441" spans="1:8" x14ac:dyDescent="0.2">
      <c r="A8441" s="4" t="s">
        <v>1675</v>
      </c>
      <c r="B8441" s="12" t="s">
        <v>18145</v>
      </c>
      <c r="C8441" s="4" t="s">
        <v>18146</v>
      </c>
      <c r="D8441" s="4" t="s">
        <v>1683</v>
      </c>
      <c r="E8441" s="12">
        <v>0.29909999999999998</v>
      </c>
      <c r="F8441" s="13">
        <v>41694.921481481484</v>
      </c>
      <c r="G8441" s="4">
        <v>0.29909999999999998</v>
      </c>
      <c r="H8441" s="4" t="b">
        <f t="shared" si="131"/>
        <v>1</v>
      </c>
    </row>
    <row r="8442" spans="1:8" x14ac:dyDescent="0.2">
      <c r="A8442" s="4" t="s">
        <v>1675</v>
      </c>
      <c r="B8442" s="12" t="s">
        <v>18147</v>
      </c>
      <c r="C8442" s="4" t="s">
        <v>18148</v>
      </c>
      <c r="D8442" s="4" t="s">
        <v>1683</v>
      </c>
      <c r="E8442" s="12">
        <v>2.2673000000000001</v>
      </c>
      <c r="F8442" s="13">
        <v>41694.921481481484</v>
      </c>
      <c r="G8442" s="4">
        <v>2.2673000000000001</v>
      </c>
      <c r="H8442" s="4" t="b">
        <f t="shared" si="131"/>
        <v>1</v>
      </c>
    </row>
    <row r="8443" spans="1:8" x14ac:dyDescent="0.2">
      <c r="A8443" s="4" t="s">
        <v>1675</v>
      </c>
      <c r="B8443" s="12" t="s">
        <v>18149</v>
      </c>
      <c r="C8443" s="4" t="s">
        <v>18150</v>
      </c>
      <c r="D8443" s="4" t="s">
        <v>1683</v>
      </c>
      <c r="E8443" s="12">
        <v>2.9653999999999998</v>
      </c>
      <c r="F8443" s="13">
        <v>41694.921481481484</v>
      </c>
      <c r="G8443" s="4">
        <v>2.9653999999999998</v>
      </c>
      <c r="H8443" s="4" t="b">
        <f t="shared" si="131"/>
        <v>1</v>
      </c>
    </row>
    <row r="8444" spans="1:8" x14ac:dyDescent="0.2">
      <c r="A8444" s="4" t="s">
        <v>1675</v>
      </c>
      <c r="B8444" s="12" t="s">
        <v>18151</v>
      </c>
      <c r="C8444" s="4" t="s">
        <v>18152</v>
      </c>
      <c r="D8444" s="4" t="s">
        <v>1683</v>
      </c>
      <c r="E8444" s="12">
        <v>3.3121999999999998</v>
      </c>
      <c r="F8444" s="13">
        <v>41694.921481481484</v>
      </c>
      <c r="G8444" s="4">
        <v>3.3121999999999998</v>
      </c>
      <c r="H8444" s="4" t="b">
        <f t="shared" si="131"/>
        <v>1</v>
      </c>
    </row>
    <row r="8445" spans="1:8" x14ac:dyDescent="0.2">
      <c r="A8445" s="4" t="s">
        <v>1675</v>
      </c>
      <c r="B8445" s="12" t="s">
        <v>18153</v>
      </c>
      <c r="C8445" s="4" t="s">
        <v>18154</v>
      </c>
      <c r="D8445" s="4" t="s">
        <v>1683</v>
      </c>
      <c r="E8445" s="12">
        <v>0.54900000000000004</v>
      </c>
      <c r="F8445" s="13">
        <v>41694.921481481484</v>
      </c>
      <c r="G8445" s="4">
        <v>0.54900000000000004</v>
      </c>
      <c r="H8445" s="4" t="b">
        <f t="shared" si="131"/>
        <v>1</v>
      </c>
    </row>
    <row r="8446" spans="1:8" x14ac:dyDescent="0.2">
      <c r="A8446" s="4" t="s">
        <v>1675</v>
      </c>
      <c r="B8446" s="12" t="s">
        <v>18155</v>
      </c>
      <c r="C8446" s="4" t="s">
        <v>18156</v>
      </c>
      <c r="D8446" s="4" t="s">
        <v>1683</v>
      </c>
      <c r="E8446" s="12">
        <v>0</v>
      </c>
      <c r="F8446" s="13">
        <v>40609.667141203703</v>
      </c>
      <c r="G8446" s="4">
        <v>0</v>
      </c>
      <c r="H8446" s="4" t="b">
        <f t="shared" si="131"/>
        <v>1</v>
      </c>
    </row>
    <row r="8447" spans="1:8" x14ac:dyDescent="0.2">
      <c r="A8447" s="4" t="s">
        <v>1675</v>
      </c>
      <c r="B8447" s="12" t="s">
        <v>18157</v>
      </c>
      <c r="C8447" s="4" t="s">
        <v>18158</v>
      </c>
      <c r="D8447" s="4" t="s">
        <v>1683</v>
      </c>
      <c r="E8447" s="12">
        <v>7.6615000000000002</v>
      </c>
      <c r="F8447" s="13">
        <v>41694.921481481484</v>
      </c>
      <c r="G8447" s="4">
        <v>7.6615000000000002</v>
      </c>
      <c r="H8447" s="4" t="b">
        <f t="shared" si="131"/>
        <v>1</v>
      </c>
    </row>
    <row r="8448" spans="1:8" x14ac:dyDescent="0.2">
      <c r="A8448" s="4" t="s">
        <v>1675</v>
      </c>
      <c r="B8448" s="12" t="s">
        <v>18159</v>
      </c>
      <c r="C8448" s="4" t="s">
        <v>18160</v>
      </c>
      <c r="D8448" s="4" t="s">
        <v>1683</v>
      </c>
      <c r="E8448" s="12">
        <v>3.4114</v>
      </c>
      <c r="F8448" s="13">
        <v>41694.921481481484</v>
      </c>
      <c r="G8448" s="4">
        <v>3.4114</v>
      </c>
      <c r="H8448" s="4" t="b">
        <f t="shared" si="131"/>
        <v>1</v>
      </c>
    </row>
    <row r="8449" spans="1:8" x14ac:dyDescent="0.2">
      <c r="A8449" s="4" t="s">
        <v>1675</v>
      </c>
      <c r="B8449" s="12" t="s">
        <v>18161</v>
      </c>
      <c r="C8449" s="4" t="s">
        <v>18162</v>
      </c>
      <c r="D8449" s="4" t="s">
        <v>1683</v>
      </c>
      <c r="E8449" s="12">
        <v>0</v>
      </c>
      <c r="F8449" s="13">
        <v>40610.695370370369</v>
      </c>
      <c r="G8449" s="4">
        <v>0</v>
      </c>
      <c r="H8449" s="4" t="b">
        <f t="shared" si="131"/>
        <v>1</v>
      </c>
    </row>
    <row r="8450" spans="1:8" x14ac:dyDescent="0.2">
      <c r="A8450" s="4" t="s">
        <v>1675</v>
      </c>
      <c r="B8450" s="12" t="s">
        <v>18163</v>
      </c>
      <c r="C8450" s="4" t="s">
        <v>18164</v>
      </c>
      <c r="D8450" s="4" t="s">
        <v>1683</v>
      </c>
      <c r="E8450" s="12">
        <v>0</v>
      </c>
      <c r="F8450" s="13">
        <v>40610.698969907404</v>
      </c>
      <c r="G8450" s="4">
        <v>0</v>
      </c>
      <c r="H8450" s="4" t="b">
        <f t="shared" si="131"/>
        <v>1</v>
      </c>
    </row>
    <row r="8451" spans="1:8" x14ac:dyDescent="0.2">
      <c r="A8451" s="4" t="s">
        <v>1675</v>
      </c>
      <c r="B8451" s="12" t="s">
        <v>18165</v>
      </c>
      <c r="C8451" s="4" t="s">
        <v>18166</v>
      </c>
      <c r="D8451" s="4" t="s">
        <v>1683</v>
      </c>
      <c r="E8451" s="12">
        <v>0</v>
      </c>
      <c r="F8451" s="13">
        <v>41694.921481481484</v>
      </c>
      <c r="G8451" s="4">
        <v>0</v>
      </c>
      <c r="H8451" s="4" t="b">
        <f t="shared" si="131"/>
        <v>1</v>
      </c>
    </row>
    <row r="8452" spans="1:8" x14ac:dyDescent="0.2">
      <c r="A8452" s="4" t="s">
        <v>1675</v>
      </c>
      <c r="B8452" s="12" t="s">
        <v>18167</v>
      </c>
      <c r="C8452" s="4" t="s">
        <v>18168</v>
      </c>
      <c r="D8452" s="4" t="s">
        <v>1683</v>
      </c>
      <c r="E8452" s="12">
        <v>0</v>
      </c>
      <c r="F8452" s="13">
        <v>41694.921481481484</v>
      </c>
      <c r="G8452" s="4">
        <v>0</v>
      </c>
      <c r="H8452" s="4" t="b">
        <f t="shared" ref="H8452:H8515" si="132">+G8452=E8452</f>
        <v>1</v>
      </c>
    </row>
    <row r="8453" spans="1:8" x14ac:dyDescent="0.2">
      <c r="A8453" s="4" t="s">
        <v>1675</v>
      </c>
      <c r="B8453" s="12" t="s">
        <v>613</v>
      </c>
      <c r="C8453" s="4" t="s">
        <v>614</v>
      </c>
      <c r="D8453" s="4" t="s">
        <v>1683</v>
      </c>
      <c r="E8453" s="12">
        <v>47.691299999999998</v>
      </c>
      <c r="F8453" s="13">
        <v>41791.752835648149</v>
      </c>
      <c r="G8453" s="4">
        <v>47.691299999999998</v>
      </c>
      <c r="H8453" s="4" t="b">
        <f t="shared" si="132"/>
        <v>1</v>
      </c>
    </row>
    <row r="8454" spans="1:8" x14ac:dyDescent="0.2">
      <c r="A8454" s="4" t="s">
        <v>1675</v>
      </c>
      <c r="B8454" s="12" t="s">
        <v>18169</v>
      </c>
      <c r="C8454" s="4" t="s">
        <v>18170</v>
      </c>
      <c r="D8454" s="4" t="s">
        <v>1683</v>
      </c>
      <c r="E8454" s="12">
        <v>3.3264999999999998</v>
      </c>
      <c r="F8454" s="13">
        <v>41813.751828703702</v>
      </c>
      <c r="G8454" s="4">
        <v>3.3264999999999998</v>
      </c>
      <c r="H8454" s="4" t="b">
        <f t="shared" si="132"/>
        <v>1</v>
      </c>
    </row>
    <row r="8455" spans="1:8" x14ac:dyDescent="0.2">
      <c r="A8455" s="4" t="s">
        <v>1675</v>
      </c>
      <c r="B8455" s="12" t="s">
        <v>618</v>
      </c>
      <c r="C8455" s="4" t="s">
        <v>18171</v>
      </c>
      <c r="D8455" s="4" t="s">
        <v>1683</v>
      </c>
      <c r="E8455" s="12">
        <v>13.0366</v>
      </c>
      <c r="F8455" s="13">
        <v>41844.751898148148</v>
      </c>
      <c r="G8455" s="4">
        <v>13.6907</v>
      </c>
      <c r="H8455" s="4" t="b">
        <f t="shared" si="132"/>
        <v>0</v>
      </c>
    </row>
    <row r="8456" spans="1:8" x14ac:dyDescent="0.2">
      <c r="A8456" s="4" t="s">
        <v>1675</v>
      </c>
      <c r="B8456" s="12" t="s">
        <v>616</v>
      </c>
      <c r="C8456" s="4" t="s">
        <v>617</v>
      </c>
      <c r="D8456" s="4" t="s">
        <v>1683</v>
      </c>
      <c r="E8456" s="12">
        <v>40.6203</v>
      </c>
      <c r="F8456" s="13">
        <v>41791.752835648149</v>
      </c>
      <c r="G8456" s="4">
        <v>40.6203</v>
      </c>
      <c r="H8456" s="4" t="b">
        <f t="shared" si="132"/>
        <v>1</v>
      </c>
    </row>
    <row r="8457" spans="1:8" x14ac:dyDescent="0.2">
      <c r="A8457" s="4" t="s">
        <v>1675</v>
      </c>
      <c r="B8457" s="12" t="s">
        <v>18172</v>
      </c>
      <c r="C8457" s="4" t="s">
        <v>18173</v>
      </c>
      <c r="D8457" s="4" t="s">
        <v>1683</v>
      </c>
      <c r="E8457" s="12">
        <v>1.3513999999999999</v>
      </c>
      <c r="F8457" s="13">
        <v>41694.921481481484</v>
      </c>
      <c r="G8457" s="4">
        <v>1.3513999999999999</v>
      </c>
      <c r="H8457" s="4" t="b">
        <f t="shared" si="132"/>
        <v>1</v>
      </c>
    </row>
    <row r="8458" spans="1:8" x14ac:dyDescent="0.2">
      <c r="A8458" s="4" t="s">
        <v>1675</v>
      </c>
      <c r="B8458" s="12" t="s">
        <v>18174</v>
      </c>
      <c r="C8458" s="4" t="s">
        <v>18175</v>
      </c>
      <c r="D8458" s="4" t="s">
        <v>1683</v>
      </c>
      <c r="E8458" s="12">
        <v>0.3019</v>
      </c>
      <c r="F8458" s="13">
        <v>41694.921481481484</v>
      </c>
      <c r="G8458" s="4">
        <v>0.3019</v>
      </c>
      <c r="H8458" s="4" t="b">
        <f t="shared" si="132"/>
        <v>1</v>
      </c>
    </row>
    <row r="8459" spans="1:8" x14ac:dyDescent="0.2">
      <c r="A8459" s="4" t="s">
        <v>1675</v>
      </c>
      <c r="B8459" s="12" t="s">
        <v>18176</v>
      </c>
      <c r="C8459" s="4" t="s">
        <v>18177</v>
      </c>
      <c r="D8459" s="4" t="s">
        <v>1683</v>
      </c>
      <c r="E8459" s="12">
        <v>0.11070000000000001</v>
      </c>
      <c r="F8459" s="13">
        <v>41694.921481481484</v>
      </c>
      <c r="G8459" s="4">
        <v>0.11070000000000001</v>
      </c>
      <c r="H8459" s="4" t="b">
        <f t="shared" si="132"/>
        <v>1</v>
      </c>
    </row>
    <row r="8460" spans="1:8" x14ac:dyDescent="0.2">
      <c r="A8460" s="4" t="s">
        <v>1675</v>
      </c>
      <c r="B8460" s="12" t="s">
        <v>18178</v>
      </c>
      <c r="C8460" s="4" t="s">
        <v>18179</v>
      </c>
      <c r="D8460" s="4" t="s">
        <v>1683</v>
      </c>
      <c r="E8460" s="12">
        <v>6.3398000000000003</v>
      </c>
      <c r="F8460" s="13">
        <v>41791.752835648149</v>
      </c>
      <c r="G8460" s="4">
        <v>6.3398000000000003</v>
      </c>
      <c r="H8460" s="4" t="b">
        <f t="shared" si="132"/>
        <v>1</v>
      </c>
    </row>
    <row r="8461" spans="1:8" x14ac:dyDescent="0.2">
      <c r="A8461" s="4" t="s">
        <v>1675</v>
      </c>
      <c r="B8461" s="12" t="s">
        <v>18180</v>
      </c>
      <c r="C8461" s="4" t="s">
        <v>18181</v>
      </c>
      <c r="D8461" s="4" t="s">
        <v>1683</v>
      </c>
      <c r="E8461" s="12">
        <v>4.1099999999999998E-2</v>
      </c>
      <c r="F8461" s="13">
        <v>41791.752835648149</v>
      </c>
      <c r="G8461" s="4">
        <v>4.1099999999999998E-2</v>
      </c>
      <c r="H8461" s="4" t="b">
        <f t="shared" si="132"/>
        <v>1</v>
      </c>
    </row>
    <row r="8462" spans="1:8" x14ac:dyDescent="0.2">
      <c r="A8462" s="4" t="s">
        <v>1675</v>
      </c>
      <c r="B8462" s="12" t="s">
        <v>18182</v>
      </c>
      <c r="C8462" s="4" t="s">
        <v>18183</v>
      </c>
      <c r="D8462" s="4" t="s">
        <v>1683</v>
      </c>
      <c r="E8462" s="12">
        <v>1.0500000000000001E-2</v>
      </c>
      <c r="F8462" s="13">
        <v>41694.921481481484</v>
      </c>
      <c r="G8462" s="4">
        <v>1.0500000000000001E-2</v>
      </c>
      <c r="H8462" s="4" t="b">
        <f t="shared" si="132"/>
        <v>1</v>
      </c>
    </row>
    <row r="8463" spans="1:8" x14ac:dyDescent="0.2">
      <c r="A8463" s="4" t="s">
        <v>1675</v>
      </c>
      <c r="B8463" s="12" t="s">
        <v>18184</v>
      </c>
      <c r="C8463" s="4" t="s">
        <v>18185</v>
      </c>
      <c r="D8463" s="4" t="s">
        <v>1683</v>
      </c>
      <c r="E8463" s="12">
        <v>0.12720000000000001</v>
      </c>
      <c r="F8463" s="13">
        <v>41694.921481481484</v>
      </c>
      <c r="G8463" s="4">
        <v>0.12720000000000001</v>
      </c>
      <c r="H8463" s="4" t="b">
        <f t="shared" si="132"/>
        <v>1</v>
      </c>
    </row>
    <row r="8464" spans="1:8" x14ac:dyDescent="0.2">
      <c r="A8464" s="4" t="s">
        <v>1675</v>
      </c>
      <c r="B8464" s="12" t="s">
        <v>18186</v>
      </c>
      <c r="C8464" s="4" t="s">
        <v>18187</v>
      </c>
      <c r="D8464" s="4" t="s">
        <v>1683</v>
      </c>
      <c r="E8464" s="12">
        <v>6.3E-3</v>
      </c>
      <c r="F8464" s="13">
        <v>41694.921481481484</v>
      </c>
      <c r="G8464" s="4">
        <v>6.3E-3</v>
      </c>
      <c r="H8464" s="4" t="b">
        <f t="shared" si="132"/>
        <v>1</v>
      </c>
    </row>
    <row r="8465" spans="1:8" x14ac:dyDescent="0.2">
      <c r="A8465" s="4" t="s">
        <v>1675</v>
      </c>
      <c r="B8465" s="12" t="s">
        <v>18188</v>
      </c>
      <c r="C8465" s="4" t="s">
        <v>18189</v>
      </c>
      <c r="D8465" s="4" t="s">
        <v>1683</v>
      </c>
      <c r="E8465" s="12">
        <v>0.38119999999999998</v>
      </c>
      <c r="F8465" s="13">
        <v>41694.921481481484</v>
      </c>
      <c r="G8465" s="4">
        <v>0.38119999999999998</v>
      </c>
      <c r="H8465" s="4" t="b">
        <f t="shared" si="132"/>
        <v>1</v>
      </c>
    </row>
    <row r="8466" spans="1:8" x14ac:dyDescent="0.2">
      <c r="A8466" s="4" t="s">
        <v>1675</v>
      </c>
      <c r="B8466" s="12" t="s">
        <v>18190</v>
      </c>
      <c r="C8466" s="4" t="s">
        <v>18191</v>
      </c>
      <c r="D8466" s="4" t="s">
        <v>1683</v>
      </c>
      <c r="E8466" s="12">
        <v>0.2079</v>
      </c>
      <c r="F8466" s="13">
        <v>41694.921481481484</v>
      </c>
      <c r="G8466" s="4">
        <v>0.2079</v>
      </c>
      <c r="H8466" s="4" t="b">
        <f t="shared" si="132"/>
        <v>1</v>
      </c>
    </row>
    <row r="8467" spans="1:8" x14ac:dyDescent="0.2">
      <c r="A8467" s="4" t="s">
        <v>1675</v>
      </c>
      <c r="B8467" s="12" t="s">
        <v>642</v>
      </c>
      <c r="C8467" s="4" t="s">
        <v>18192</v>
      </c>
      <c r="D8467" s="4" t="s">
        <v>1683</v>
      </c>
      <c r="E8467" s="12">
        <v>0.2097</v>
      </c>
      <c r="F8467" s="13">
        <v>41694.921481481484</v>
      </c>
      <c r="G8467" s="4">
        <v>0.2097</v>
      </c>
      <c r="H8467" s="4" t="b">
        <f t="shared" si="132"/>
        <v>1</v>
      </c>
    </row>
    <row r="8468" spans="1:8" x14ac:dyDescent="0.2">
      <c r="A8468" s="4" t="s">
        <v>1675</v>
      </c>
      <c r="B8468" s="12" t="s">
        <v>18193</v>
      </c>
      <c r="C8468" s="4" t="s">
        <v>18194</v>
      </c>
      <c r="D8468" s="4" t="s">
        <v>1683</v>
      </c>
      <c r="E8468" s="12">
        <v>2.1299999999999999E-2</v>
      </c>
      <c r="F8468" s="13">
        <v>41791.752835648149</v>
      </c>
      <c r="G8468" s="4">
        <v>2.1299999999999999E-2</v>
      </c>
      <c r="H8468" s="4" t="b">
        <f t="shared" si="132"/>
        <v>1</v>
      </c>
    </row>
    <row r="8469" spans="1:8" x14ac:dyDescent="0.2">
      <c r="A8469" s="4" t="s">
        <v>1675</v>
      </c>
      <c r="B8469" s="12" t="s">
        <v>611</v>
      </c>
      <c r="C8469" s="4" t="s">
        <v>18195</v>
      </c>
      <c r="D8469" s="4" t="s">
        <v>1683</v>
      </c>
      <c r="E8469" s="12">
        <v>73.629599999999996</v>
      </c>
      <c r="F8469" s="13">
        <v>41694.921481481484</v>
      </c>
      <c r="G8469" s="4">
        <v>73.629599999999996</v>
      </c>
      <c r="H8469" s="4" t="b">
        <f t="shared" si="132"/>
        <v>1</v>
      </c>
    </row>
    <row r="8470" spans="1:8" x14ac:dyDescent="0.2">
      <c r="A8470" s="4" t="s">
        <v>1675</v>
      </c>
      <c r="B8470" s="12" t="s">
        <v>18196</v>
      </c>
      <c r="C8470" s="4" t="s">
        <v>18197</v>
      </c>
      <c r="D8470" s="4" t="s">
        <v>1683</v>
      </c>
      <c r="E8470" s="12">
        <v>0.1774</v>
      </c>
      <c r="F8470" s="13">
        <v>41694.921481481484</v>
      </c>
      <c r="G8470" s="4">
        <v>0.1774</v>
      </c>
      <c r="H8470" s="4" t="b">
        <f t="shared" si="132"/>
        <v>1</v>
      </c>
    </row>
    <row r="8471" spans="1:8" x14ac:dyDescent="0.2">
      <c r="A8471" s="4" t="s">
        <v>1675</v>
      </c>
      <c r="B8471" s="12" t="s">
        <v>18198</v>
      </c>
      <c r="C8471" s="4" t="s">
        <v>18199</v>
      </c>
      <c r="D8471" s="4" t="s">
        <v>1683</v>
      </c>
      <c r="E8471" s="12">
        <v>0.1394</v>
      </c>
      <c r="F8471" s="13">
        <v>41694.921481481484</v>
      </c>
      <c r="G8471" s="4">
        <v>0.1394</v>
      </c>
      <c r="H8471" s="4" t="b">
        <f t="shared" si="132"/>
        <v>1</v>
      </c>
    </row>
    <row r="8472" spans="1:8" x14ac:dyDescent="0.2">
      <c r="A8472" s="4" t="s">
        <v>1675</v>
      </c>
      <c r="B8472" s="12" t="s">
        <v>18200</v>
      </c>
      <c r="C8472" s="4" t="s">
        <v>18201</v>
      </c>
      <c r="D8472" s="4" t="s">
        <v>1683</v>
      </c>
      <c r="E8472" s="12">
        <v>10.772600000000001</v>
      </c>
      <c r="F8472" s="13">
        <v>41791.752835648149</v>
      </c>
      <c r="G8472" s="4">
        <v>10.772600000000001</v>
      </c>
      <c r="H8472" s="4" t="b">
        <f t="shared" si="132"/>
        <v>1</v>
      </c>
    </row>
    <row r="8473" spans="1:8" x14ac:dyDescent="0.2">
      <c r="A8473" s="4" t="s">
        <v>1675</v>
      </c>
      <c r="B8473" s="12" t="s">
        <v>18202</v>
      </c>
      <c r="C8473" s="4" t="s">
        <v>18203</v>
      </c>
      <c r="D8473" s="4" t="s">
        <v>1683</v>
      </c>
      <c r="E8473" s="12">
        <v>0.1143</v>
      </c>
      <c r="F8473" s="13">
        <v>41694.921481481484</v>
      </c>
      <c r="G8473" s="4">
        <v>0.1143</v>
      </c>
      <c r="H8473" s="4" t="b">
        <f t="shared" si="132"/>
        <v>1</v>
      </c>
    </row>
    <row r="8474" spans="1:8" x14ac:dyDescent="0.2">
      <c r="A8474" s="4" t="s">
        <v>1675</v>
      </c>
      <c r="B8474" s="12" t="s">
        <v>18204</v>
      </c>
      <c r="C8474" s="4" t="s">
        <v>18205</v>
      </c>
      <c r="D8474" s="4" t="s">
        <v>1683</v>
      </c>
      <c r="E8474" s="12">
        <v>0.67630000000000001</v>
      </c>
      <c r="F8474" s="13">
        <v>41694.921481481484</v>
      </c>
      <c r="G8474" s="4">
        <v>0.67630000000000001</v>
      </c>
      <c r="H8474" s="4" t="b">
        <f t="shared" si="132"/>
        <v>1</v>
      </c>
    </row>
    <row r="8475" spans="1:8" x14ac:dyDescent="0.2">
      <c r="A8475" s="4" t="s">
        <v>1675</v>
      </c>
      <c r="B8475" s="12" t="s">
        <v>799</v>
      </c>
      <c r="C8475" s="4" t="s">
        <v>800</v>
      </c>
      <c r="D8475" s="4" t="s">
        <v>1683</v>
      </c>
      <c r="E8475" s="12">
        <v>24.946400000000001</v>
      </c>
      <c r="F8475" s="13">
        <v>41694.921481481484</v>
      </c>
      <c r="G8475" s="4">
        <v>24.946400000000001</v>
      </c>
      <c r="H8475" s="4" t="b">
        <f t="shared" si="132"/>
        <v>1</v>
      </c>
    </row>
    <row r="8476" spans="1:8" x14ac:dyDescent="0.2">
      <c r="A8476" s="4" t="s">
        <v>1675</v>
      </c>
      <c r="B8476" s="12" t="s">
        <v>791</v>
      </c>
      <c r="C8476" s="4" t="s">
        <v>792</v>
      </c>
      <c r="D8476" s="4" t="s">
        <v>1683</v>
      </c>
      <c r="E8476" s="12">
        <v>28.794899999999998</v>
      </c>
      <c r="F8476" s="13">
        <v>41694.921481481484</v>
      </c>
      <c r="G8476" s="4">
        <v>28.794899999999998</v>
      </c>
      <c r="H8476" s="4" t="b">
        <f t="shared" si="132"/>
        <v>1</v>
      </c>
    </row>
    <row r="8477" spans="1:8" x14ac:dyDescent="0.2">
      <c r="A8477" s="4" t="s">
        <v>1675</v>
      </c>
      <c r="B8477" s="12" t="s">
        <v>811</v>
      </c>
      <c r="C8477" s="4" t="s">
        <v>812</v>
      </c>
      <c r="D8477" s="4" t="s">
        <v>1683</v>
      </c>
      <c r="E8477" s="12">
        <v>1.5144</v>
      </c>
      <c r="F8477" s="13">
        <v>41694.921481481484</v>
      </c>
      <c r="G8477" s="4">
        <v>1.5144</v>
      </c>
      <c r="H8477" s="4" t="b">
        <f t="shared" si="132"/>
        <v>1</v>
      </c>
    </row>
    <row r="8478" spans="1:8" x14ac:dyDescent="0.2">
      <c r="A8478" s="4" t="s">
        <v>1675</v>
      </c>
      <c r="B8478" s="12" t="s">
        <v>781</v>
      </c>
      <c r="C8478" s="4" t="s">
        <v>782</v>
      </c>
      <c r="D8478" s="4" t="s">
        <v>1683</v>
      </c>
      <c r="E8478" s="12">
        <v>33.874099999999999</v>
      </c>
      <c r="F8478" s="13">
        <v>41694.921481481484</v>
      </c>
      <c r="G8478" s="4">
        <v>33.874099999999999</v>
      </c>
      <c r="H8478" s="4" t="b">
        <f t="shared" si="132"/>
        <v>1</v>
      </c>
    </row>
    <row r="8479" spans="1:8" x14ac:dyDescent="0.2">
      <c r="A8479" s="4" t="s">
        <v>1675</v>
      </c>
      <c r="B8479" s="12" t="s">
        <v>644</v>
      </c>
      <c r="C8479" s="4" t="s">
        <v>18206</v>
      </c>
      <c r="D8479" s="4" t="s">
        <v>1683</v>
      </c>
      <c r="E8479" s="12">
        <v>3.78E-2</v>
      </c>
      <c r="F8479" s="13">
        <v>41694.921481481484</v>
      </c>
      <c r="G8479" s="4">
        <v>3.78E-2</v>
      </c>
      <c r="H8479" s="4" t="b">
        <f t="shared" si="132"/>
        <v>1</v>
      </c>
    </row>
    <row r="8480" spans="1:8" x14ac:dyDescent="0.2">
      <c r="A8480" s="4" t="s">
        <v>1675</v>
      </c>
      <c r="B8480" s="12" t="s">
        <v>637</v>
      </c>
      <c r="C8480" s="4" t="s">
        <v>18207</v>
      </c>
      <c r="D8480" s="4" t="s">
        <v>1683</v>
      </c>
      <c r="E8480" s="12">
        <v>0.39460000000000001</v>
      </c>
      <c r="F8480" s="13">
        <v>41791.752835648149</v>
      </c>
      <c r="G8480" s="4">
        <v>0.39460000000000001</v>
      </c>
      <c r="H8480" s="4" t="b">
        <f t="shared" si="132"/>
        <v>1</v>
      </c>
    </row>
    <row r="8481" spans="1:8" x14ac:dyDescent="0.2">
      <c r="A8481" s="4" t="s">
        <v>1675</v>
      </c>
      <c r="B8481" s="12" t="s">
        <v>622</v>
      </c>
      <c r="C8481" s="4" t="s">
        <v>623</v>
      </c>
      <c r="D8481" s="4" t="s">
        <v>1683</v>
      </c>
      <c r="E8481" s="12">
        <v>0.55979999999999996</v>
      </c>
      <c r="F8481" s="13">
        <v>41694.921481481484</v>
      </c>
      <c r="G8481" s="4">
        <v>0.55979999999999996</v>
      </c>
      <c r="H8481" s="4" t="b">
        <f t="shared" si="132"/>
        <v>1</v>
      </c>
    </row>
    <row r="8482" spans="1:8" x14ac:dyDescent="0.2">
      <c r="A8482" s="4" t="s">
        <v>1675</v>
      </c>
      <c r="B8482" s="12" t="s">
        <v>632</v>
      </c>
      <c r="C8482" s="4" t="s">
        <v>633</v>
      </c>
      <c r="D8482" s="4" t="s">
        <v>1683</v>
      </c>
      <c r="E8482" s="12">
        <v>1.1556999999999999</v>
      </c>
      <c r="F8482" s="13">
        <v>41791.752835648149</v>
      </c>
      <c r="G8482" s="4">
        <v>1.1556999999999999</v>
      </c>
      <c r="H8482" s="4" t="b">
        <f t="shared" si="132"/>
        <v>1</v>
      </c>
    </row>
    <row r="8483" spans="1:8" x14ac:dyDescent="0.2">
      <c r="A8483" s="4" t="s">
        <v>1675</v>
      </c>
      <c r="B8483" s="12" t="s">
        <v>621</v>
      </c>
      <c r="C8483" s="4" t="s">
        <v>18208</v>
      </c>
      <c r="D8483" s="4" t="s">
        <v>1683</v>
      </c>
      <c r="E8483" s="12">
        <v>0.56420000000000003</v>
      </c>
      <c r="F8483" s="13">
        <v>41694.921481481484</v>
      </c>
      <c r="G8483" s="4">
        <v>0.56420000000000003</v>
      </c>
      <c r="H8483" s="4" t="b">
        <f t="shared" si="132"/>
        <v>1</v>
      </c>
    </row>
    <row r="8484" spans="1:8" x14ac:dyDescent="0.2">
      <c r="A8484" s="4" t="s">
        <v>1675</v>
      </c>
      <c r="B8484" s="12" t="s">
        <v>639</v>
      </c>
      <c r="C8484" s="4" t="s">
        <v>18209</v>
      </c>
      <c r="D8484" s="4" t="s">
        <v>1683</v>
      </c>
      <c r="E8484" s="12">
        <v>0.2162</v>
      </c>
      <c r="F8484" s="13">
        <v>41694.921481481484</v>
      </c>
      <c r="G8484" s="4">
        <v>0.2162</v>
      </c>
      <c r="H8484" s="4" t="b">
        <f t="shared" si="132"/>
        <v>1</v>
      </c>
    </row>
    <row r="8485" spans="1:8" x14ac:dyDescent="0.2">
      <c r="A8485" s="4" t="s">
        <v>1675</v>
      </c>
      <c r="B8485" s="12" t="s">
        <v>18210</v>
      </c>
      <c r="C8485" s="4" t="s">
        <v>18211</v>
      </c>
      <c r="D8485" s="4" t="s">
        <v>1683</v>
      </c>
      <c r="E8485" s="12">
        <v>2.4948000000000001</v>
      </c>
      <c r="F8485" s="13">
        <v>41694.921481481484</v>
      </c>
      <c r="G8485" s="4">
        <v>2.4948000000000001</v>
      </c>
      <c r="H8485" s="4" t="b">
        <f t="shared" si="132"/>
        <v>1</v>
      </c>
    </row>
    <row r="8486" spans="1:8" x14ac:dyDescent="0.2">
      <c r="A8486" s="4" t="s">
        <v>1675</v>
      </c>
      <c r="B8486" s="12" t="s">
        <v>18212</v>
      </c>
      <c r="C8486" s="4" t="s">
        <v>18213</v>
      </c>
      <c r="D8486" s="4" t="s">
        <v>1683</v>
      </c>
      <c r="E8486" s="12">
        <v>2.1067999999999998</v>
      </c>
      <c r="F8486" s="13">
        <v>41694.921481481484</v>
      </c>
      <c r="G8486" s="4">
        <v>2.1067999999999998</v>
      </c>
      <c r="H8486" s="4" t="b">
        <f t="shared" si="132"/>
        <v>1</v>
      </c>
    </row>
    <row r="8487" spans="1:8" x14ac:dyDescent="0.2">
      <c r="A8487" s="4" t="s">
        <v>1675</v>
      </c>
      <c r="B8487" s="12" t="s">
        <v>18214</v>
      </c>
      <c r="C8487" s="4" t="s">
        <v>18215</v>
      </c>
      <c r="D8487" s="4" t="s">
        <v>1683</v>
      </c>
      <c r="E8487" s="12">
        <v>0.5978</v>
      </c>
      <c r="F8487" s="13">
        <v>41791.752835648149</v>
      </c>
      <c r="G8487" s="4">
        <v>0.5978</v>
      </c>
      <c r="H8487" s="4" t="b">
        <f t="shared" si="132"/>
        <v>1</v>
      </c>
    </row>
    <row r="8488" spans="1:8" x14ac:dyDescent="0.2">
      <c r="A8488" s="4" t="s">
        <v>1675</v>
      </c>
      <c r="B8488" s="12" t="s">
        <v>18216</v>
      </c>
      <c r="C8488" s="4" t="s">
        <v>18217</v>
      </c>
      <c r="D8488" s="4" t="s">
        <v>1683</v>
      </c>
      <c r="E8488" s="12">
        <v>3.0491999999999999</v>
      </c>
      <c r="F8488" s="13">
        <v>41694.921481481484</v>
      </c>
      <c r="G8488" s="4">
        <v>3.0491999999999999</v>
      </c>
      <c r="H8488" s="4" t="b">
        <f t="shared" si="132"/>
        <v>1</v>
      </c>
    </row>
    <row r="8489" spans="1:8" x14ac:dyDescent="0.2">
      <c r="A8489" s="4" t="s">
        <v>1675</v>
      </c>
      <c r="B8489" s="12" t="s">
        <v>18218</v>
      </c>
      <c r="C8489" s="4" t="s">
        <v>18219</v>
      </c>
      <c r="D8489" s="4" t="s">
        <v>1683</v>
      </c>
      <c r="E8489" s="12">
        <v>1.1435</v>
      </c>
      <c r="F8489" s="13">
        <v>41694.921481481484</v>
      </c>
      <c r="G8489" s="4">
        <v>1.1435</v>
      </c>
      <c r="H8489" s="4" t="b">
        <f t="shared" si="132"/>
        <v>1</v>
      </c>
    </row>
    <row r="8490" spans="1:8" x14ac:dyDescent="0.2">
      <c r="A8490" s="4" t="s">
        <v>1675</v>
      </c>
      <c r="B8490" s="12" t="s">
        <v>619</v>
      </c>
      <c r="C8490" s="4" t="s">
        <v>18220</v>
      </c>
      <c r="D8490" s="4" t="s">
        <v>1683</v>
      </c>
      <c r="E8490" s="12">
        <v>3.2176</v>
      </c>
      <c r="F8490" s="13">
        <v>41813.751828703702</v>
      </c>
      <c r="G8490" s="4">
        <v>3.2176</v>
      </c>
      <c r="H8490" s="4" t="b">
        <f t="shared" si="132"/>
        <v>1</v>
      </c>
    </row>
    <row r="8491" spans="1:8" x14ac:dyDescent="0.2">
      <c r="A8491" s="4" t="s">
        <v>1675</v>
      </c>
      <c r="B8491" s="12" t="s">
        <v>606</v>
      </c>
      <c r="C8491" s="4" t="s">
        <v>18221</v>
      </c>
      <c r="D8491" s="4" t="s">
        <v>1683</v>
      </c>
      <c r="E8491" s="12">
        <v>2.8797000000000001</v>
      </c>
      <c r="F8491" s="13">
        <v>41694.921481481484</v>
      </c>
      <c r="G8491" s="4">
        <v>2.8797000000000001</v>
      </c>
      <c r="H8491" s="4" t="b">
        <f t="shared" si="132"/>
        <v>1</v>
      </c>
    </row>
    <row r="8492" spans="1:8" x14ac:dyDescent="0.2">
      <c r="A8492" s="4" t="s">
        <v>1675</v>
      </c>
      <c r="B8492" s="12" t="s">
        <v>18222</v>
      </c>
      <c r="C8492" s="4" t="s">
        <v>18223</v>
      </c>
      <c r="D8492" s="4" t="s">
        <v>1683</v>
      </c>
      <c r="E8492" s="12">
        <v>2.1137000000000001</v>
      </c>
      <c r="F8492" s="13">
        <v>41694.921481481484</v>
      </c>
      <c r="G8492" s="4">
        <v>2.1137000000000001</v>
      </c>
      <c r="H8492" s="4" t="b">
        <f t="shared" si="132"/>
        <v>1</v>
      </c>
    </row>
    <row r="8493" spans="1:8" x14ac:dyDescent="0.2">
      <c r="A8493" s="4" t="s">
        <v>1675</v>
      </c>
      <c r="B8493" s="12" t="s">
        <v>18224</v>
      </c>
      <c r="C8493" s="4" t="s">
        <v>18225</v>
      </c>
      <c r="D8493" s="4" t="s">
        <v>1683</v>
      </c>
      <c r="E8493" s="12">
        <v>1.274</v>
      </c>
      <c r="F8493" s="13">
        <v>41791.752835648149</v>
      </c>
      <c r="G8493" s="4">
        <v>1.274</v>
      </c>
      <c r="H8493" s="4" t="b">
        <f t="shared" si="132"/>
        <v>1</v>
      </c>
    </row>
    <row r="8494" spans="1:8" x14ac:dyDescent="0.2">
      <c r="A8494" s="4" t="s">
        <v>1675</v>
      </c>
      <c r="B8494" s="12" t="s">
        <v>18226</v>
      </c>
      <c r="C8494" s="4" t="s">
        <v>18227</v>
      </c>
      <c r="D8494" s="4" t="s">
        <v>1683</v>
      </c>
      <c r="E8494" s="12">
        <v>2.4773999999999998</v>
      </c>
      <c r="F8494" s="13">
        <v>41813.751828703702</v>
      </c>
      <c r="G8494" s="4">
        <v>2.4773999999999998</v>
      </c>
      <c r="H8494" s="4" t="b">
        <f t="shared" si="132"/>
        <v>1</v>
      </c>
    </row>
    <row r="8495" spans="1:8" x14ac:dyDescent="0.2">
      <c r="A8495" s="4" t="s">
        <v>1675</v>
      </c>
      <c r="B8495" s="12" t="s">
        <v>1407</v>
      </c>
      <c r="C8495" s="4" t="s">
        <v>18228</v>
      </c>
      <c r="D8495" s="4" t="s">
        <v>1683</v>
      </c>
      <c r="E8495" s="12">
        <v>32.985900000000001</v>
      </c>
      <c r="F8495" s="13">
        <v>41791.752835648149</v>
      </c>
      <c r="G8495" s="4">
        <v>32.985900000000001</v>
      </c>
      <c r="H8495" s="4" t="b">
        <f t="shared" si="132"/>
        <v>1</v>
      </c>
    </row>
    <row r="8496" spans="1:8" x14ac:dyDescent="0.2">
      <c r="A8496" s="4" t="s">
        <v>1675</v>
      </c>
      <c r="B8496" s="12" t="s">
        <v>1406</v>
      </c>
      <c r="C8496" s="4" t="s">
        <v>18229</v>
      </c>
      <c r="D8496" s="4" t="s">
        <v>1683</v>
      </c>
      <c r="E8496" s="12">
        <v>65.814999999999998</v>
      </c>
      <c r="F8496" s="13">
        <v>41844.751898148148</v>
      </c>
      <c r="G8496" s="4">
        <v>68.295500000000004</v>
      </c>
      <c r="H8496" s="4" t="b">
        <f t="shared" si="132"/>
        <v>0</v>
      </c>
    </row>
    <row r="8497" spans="1:8" x14ac:dyDescent="0.2">
      <c r="A8497" s="4" t="s">
        <v>1675</v>
      </c>
      <c r="B8497" s="12" t="s">
        <v>1418</v>
      </c>
      <c r="C8497" s="4" t="s">
        <v>18230</v>
      </c>
      <c r="D8497" s="4" t="s">
        <v>1683</v>
      </c>
      <c r="E8497" s="12">
        <v>2.5746000000000002</v>
      </c>
      <c r="F8497" s="13">
        <v>41694.921481481484</v>
      </c>
      <c r="G8497" s="4">
        <v>2.5746000000000002</v>
      </c>
      <c r="H8497" s="4" t="b">
        <f t="shared" si="132"/>
        <v>1</v>
      </c>
    </row>
    <row r="8498" spans="1:8" x14ac:dyDescent="0.2">
      <c r="A8498" s="4" t="s">
        <v>1675</v>
      </c>
      <c r="B8498" s="12" t="s">
        <v>1421</v>
      </c>
      <c r="C8498" s="4" t="s">
        <v>18231</v>
      </c>
      <c r="D8498" s="4" t="s">
        <v>1683</v>
      </c>
      <c r="E8498" s="12">
        <v>2.1421000000000001</v>
      </c>
      <c r="F8498" s="13">
        <v>41694.921481481484</v>
      </c>
      <c r="G8498" s="4">
        <v>2.1421000000000001</v>
      </c>
      <c r="H8498" s="4" t="b">
        <f t="shared" si="132"/>
        <v>1</v>
      </c>
    </row>
    <row r="8499" spans="1:8" x14ac:dyDescent="0.2">
      <c r="A8499" s="4" t="s">
        <v>1675</v>
      </c>
      <c r="B8499" s="12" t="s">
        <v>1420</v>
      </c>
      <c r="C8499" s="4" t="s">
        <v>18232</v>
      </c>
      <c r="D8499" s="4" t="s">
        <v>1683</v>
      </c>
      <c r="E8499" s="12">
        <v>2.1873999999999998</v>
      </c>
      <c r="F8499" s="13">
        <v>41694.921481481484</v>
      </c>
      <c r="G8499" s="4">
        <v>2.1873999999999998</v>
      </c>
      <c r="H8499" s="4" t="b">
        <f t="shared" si="132"/>
        <v>1</v>
      </c>
    </row>
    <row r="8500" spans="1:8" x14ac:dyDescent="0.2">
      <c r="A8500" s="4" t="s">
        <v>1675</v>
      </c>
      <c r="B8500" s="12" t="s">
        <v>1422</v>
      </c>
      <c r="C8500" s="4" t="s">
        <v>18233</v>
      </c>
      <c r="D8500" s="4" t="s">
        <v>1683</v>
      </c>
      <c r="E8500" s="12">
        <v>0</v>
      </c>
      <c r="F8500" s="13">
        <v>40617.474120370367</v>
      </c>
      <c r="G8500" s="4">
        <v>0</v>
      </c>
      <c r="H8500" s="4" t="b">
        <f t="shared" si="132"/>
        <v>1</v>
      </c>
    </row>
    <row r="8501" spans="1:8" x14ac:dyDescent="0.2">
      <c r="A8501" s="4" t="s">
        <v>1675</v>
      </c>
      <c r="B8501" s="12" t="s">
        <v>1414</v>
      </c>
      <c r="C8501" s="4" t="s">
        <v>18234</v>
      </c>
      <c r="D8501" s="4" t="s">
        <v>1683</v>
      </c>
      <c r="E8501" s="12">
        <v>6.6143999999999998</v>
      </c>
      <c r="F8501" s="13">
        <v>41694.921481481484</v>
      </c>
      <c r="G8501" s="4">
        <v>6.6143999999999998</v>
      </c>
      <c r="H8501" s="4" t="b">
        <f t="shared" si="132"/>
        <v>1</v>
      </c>
    </row>
    <row r="8502" spans="1:8" x14ac:dyDescent="0.2">
      <c r="A8502" s="4" t="s">
        <v>1675</v>
      </c>
      <c r="B8502" s="12" t="s">
        <v>18235</v>
      </c>
      <c r="C8502" s="4" t="s">
        <v>18236</v>
      </c>
      <c r="D8502" s="4" t="s">
        <v>1683</v>
      </c>
      <c r="E8502" s="12">
        <v>2.8176000000000001</v>
      </c>
      <c r="F8502" s="13">
        <v>41791.752835648149</v>
      </c>
      <c r="G8502" s="4">
        <v>2.8176000000000001</v>
      </c>
      <c r="H8502" s="4" t="b">
        <f t="shared" si="132"/>
        <v>1</v>
      </c>
    </row>
    <row r="8503" spans="1:8" x14ac:dyDescent="0.2">
      <c r="A8503" s="4" t="s">
        <v>1675</v>
      </c>
      <c r="B8503" s="12" t="s">
        <v>18237</v>
      </c>
      <c r="C8503" s="4" t="s">
        <v>18238</v>
      </c>
      <c r="D8503" s="4" t="s">
        <v>1683</v>
      </c>
      <c r="E8503" s="12">
        <v>0.3367</v>
      </c>
      <c r="F8503" s="13">
        <v>41791.752835648149</v>
      </c>
      <c r="G8503" s="4">
        <v>0.3367</v>
      </c>
      <c r="H8503" s="4" t="b">
        <f t="shared" si="132"/>
        <v>1</v>
      </c>
    </row>
    <row r="8504" spans="1:8" x14ac:dyDescent="0.2">
      <c r="A8504" s="4" t="s">
        <v>1675</v>
      </c>
      <c r="B8504" s="12" t="s">
        <v>1410</v>
      </c>
      <c r="C8504" s="4" t="s">
        <v>1411</v>
      </c>
      <c r="D8504" s="4" t="s">
        <v>1683</v>
      </c>
      <c r="E8504" s="12">
        <v>14.521699999999999</v>
      </c>
      <c r="F8504" s="13">
        <v>41791.752835648149</v>
      </c>
      <c r="G8504" s="4">
        <v>14.521699999999999</v>
      </c>
      <c r="H8504" s="4" t="b">
        <f t="shared" si="132"/>
        <v>1</v>
      </c>
    </row>
    <row r="8505" spans="1:8" x14ac:dyDescent="0.2">
      <c r="A8505" s="4" t="s">
        <v>1675</v>
      </c>
      <c r="B8505" s="12" t="s">
        <v>18239</v>
      </c>
      <c r="C8505" s="4" t="s">
        <v>18240</v>
      </c>
      <c r="D8505" s="4" t="s">
        <v>1683</v>
      </c>
      <c r="E8505" s="12">
        <v>1.2967</v>
      </c>
      <c r="F8505" s="13">
        <v>41694.921481481484</v>
      </c>
      <c r="G8505" s="4">
        <v>1.2967</v>
      </c>
      <c r="H8505" s="4" t="b">
        <f t="shared" si="132"/>
        <v>1</v>
      </c>
    </row>
    <row r="8506" spans="1:8" x14ac:dyDescent="0.2">
      <c r="A8506" s="4" t="s">
        <v>1675</v>
      </c>
      <c r="B8506" s="12" t="s">
        <v>1416</v>
      </c>
      <c r="C8506" s="4" t="s">
        <v>1417</v>
      </c>
      <c r="D8506" s="4" t="s">
        <v>1683</v>
      </c>
      <c r="E8506" s="12">
        <v>3.1930999999999998</v>
      </c>
      <c r="F8506" s="13">
        <v>41694.921481481484</v>
      </c>
      <c r="G8506" s="4">
        <v>3.1930999999999998</v>
      </c>
      <c r="H8506" s="4" t="b">
        <f t="shared" si="132"/>
        <v>1</v>
      </c>
    </row>
    <row r="8507" spans="1:8" x14ac:dyDescent="0.2">
      <c r="A8507" s="4" t="s">
        <v>1675</v>
      </c>
      <c r="B8507" s="12" t="s">
        <v>1412</v>
      </c>
      <c r="C8507" s="4" t="s">
        <v>18241</v>
      </c>
      <c r="D8507" s="4" t="s">
        <v>1683</v>
      </c>
      <c r="E8507" s="12">
        <v>13.340999999999999</v>
      </c>
      <c r="F8507" s="13">
        <v>41791.752835648149</v>
      </c>
      <c r="G8507" s="4">
        <v>13.340999999999999</v>
      </c>
      <c r="H8507" s="4" t="b">
        <f t="shared" si="132"/>
        <v>1</v>
      </c>
    </row>
    <row r="8508" spans="1:8" x14ac:dyDescent="0.2">
      <c r="A8508" s="4" t="s">
        <v>1675</v>
      </c>
      <c r="B8508" s="12" t="s">
        <v>18242</v>
      </c>
      <c r="C8508" s="4" t="s">
        <v>18243</v>
      </c>
      <c r="D8508" s="4" t="s">
        <v>1683</v>
      </c>
      <c r="E8508" s="12">
        <v>8.1949000000000005</v>
      </c>
      <c r="F8508" s="13">
        <v>41694.921481481484</v>
      </c>
      <c r="G8508" s="4">
        <v>8.1949000000000005</v>
      </c>
      <c r="H8508" s="4" t="b">
        <f t="shared" si="132"/>
        <v>1</v>
      </c>
    </row>
    <row r="8509" spans="1:8" x14ac:dyDescent="0.2">
      <c r="A8509" s="4" t="s">
        <v>1675</v>
      </c>
      <c r="B8509" s="12" t="s">
        <v>18244</v>
      </c>
      <c r="C8509" s="4" t="s">
        <v>18245</v>
      </c>
      <c r="D8509" s="4" t="s">
        <v>1683</v>
      </c>
      <c r="E8509" s="12">
        <v>7.1189</v>
      </c>
      <c r="F8509" s="13">
        <v>41791.752835648149</v>
      </c>
      <c r="G8509" s="4">
        <v>7.1189</v>
      </c>
      <c r="H8509" s="4" t="b">
        <f t="shared" si="132"/>
        <v>1</v>
      </c>
    </row>
    <row r="8510" spans="1:8" x14ac:dyDescent="0.2">
      <c r="A8510" s="4" t="s">
        <v>1675</v>
      </c>
      <c r="B8510" s="12" t="s">
        <v>18246</v>
      </c>
      <c r="C8510" s="4" t="s">
        <v>18247</v>
      </c>
      <c r="D8510" s="4" t="s">
        <v>1683</v>
      </c>
      <c r="E8510" s="12">
        <v>12.3741</v>
      </c>
      <c r="F8510" s="13">
        <v>41791.752835648149</v>
      </c>
      <c r="G8510" s="4">
        <v>12.3741</v>
      </c>
      <c r="H8510" s="4" t="b">
        <f t="shared" si="132"/>
        <v>1</v>
      </c>
    </row>
    <row r="8511" spans="1:8" x14ac:dyDescent="0.2">
      <c r="A8511" s="4" t="s">
        <v>1675</v>
      </c>
      <c r="B8511" s="12" t="s">
        <v>1408</v>
      </c>
      <c r="C8511" s="4" t="s">
        <v>1409</v>
      </c>
      <c r="D8511" s="4" t="s">
        <v>1683</v>
      </c>
      <c r="E8511" s="12">
        <v>37.03</v>
      </c>
      <c r="F8511" s="13">
        <v>41844.751898148148</v>
      </c>
      <c r="G8511" s="4">
        <v>49.906999999999996</v>
      </c>
      <c r="H8511" s="4" t="b">
        <f t="shared" si="132"/>
        <v>0</v>
      </c>
    </row>
    <row r="8512" spans="1:8" x14ac:dyDescent="0.2">
      <c r="A8512" s="4" t="s">
        <v>1675</v>
      </c>
      <c r="B8512" s="12" t="s">
        <v>18248</v>
      </c>
      <c r="C8512" s="4" t="s">
        <v>18249</v>
      </c>
      <c r="D8512" s="4" t="s">
        <v>1683</v>
      </c>
      <c r="E8512" s="12">
        <v>3.1555</v>
      </c>
      <c r="F8512" s="13">
        <v>41791.752835648149</v>
      </c>
      <c r="G8512" s="4">
        <v>3.1555</v>
      </c>
      <c r="H8512" s="4" t="b">
        <f t="shared" si="132"/>
        <v>1</v>
      </c>
    </row>
    <row r="8513" spans="1:8" x14ac:dyDescent="0.2">
      <c r="A8513" s="4" t="s">
        <v>1675</v>
      </c>
      <c r="B8513" s="12" t="s">
        <v>18250</v>
      </c>
      <c r="C8513" s="4" t="s">
        <v>18251</v>
      </c>
      <c r="D8513" s="4" t="s">
        <v>1683</v>
      </c>
      <c r="E8513" s="12">
        <v>3.1922000000000001</v>
      </c>
      <c r="F8513" s="13">
        <v>41791.752835648149</v>
      </c>
      <c r="G8513" s="4">
        <v>3.1922000000000001</v>
      </c>
      <c r="H8513" s="4" t="b">
        <f t="shared" si="132"/>
        <v>1</v>
      </c>
    </row>
    <row r="8514" spans="1:8" x14ac:dyDescent="0.2">
      <c r="A8514" s="4" t="s">
        <v>1675</v>
      </c>
      <c r="B8514" s="12" t="s">
        <v>18252</v>
      </c>
      <c r="C8514" s="4" t="s">
        <v>18251</v>
      </c>
      <c r="D8514" s="4" t="s">
        <v>1683</v>
      </c>
      <c r="E8514" s="12">
        <v>0</v>
      </c>
      <c r="F8514" s="13">
        <v>40618.382476851853</v>
      </c>
      <c r="G8514" s="4">
        <v>0</v>
      </c>
      <c r="H8514" s="4" t="b">
        <f t="shared" si="132"/>
        <v>1</v>
      </c>
    </row>
    <row r="8515" spans="1:8" x14ac:dyDescent="0.2">
      <c r="A8515" s="4" t="s">
        <v>1675</v>
      </c>
      <c r="B8515" s="12" t="s">
        <v>18253</v>
      </c>
      <c r="C8515" s="4" t="s">
        <v>18254</v>
      </c>
      <c r="D8515" s="4" t="s">
        <v>1683</v>
      </c>
      <c r="E8515" s="12">
        <v>20.6311</v>
      </c>
      <c r="F8515" s="13">
        <v>41791.752835648149</v>
      </c>
      <c r="G8515" s="4">
        <v>20.6311</v>
      </c>
      <c r="H8515" s="4" t="b">
        <f t="shared" si="132"/>
        <v>1</v>
      </c>
    </row>
    <row r="8516" spans="1:8" x14ac:dyDescent="0.2">
      <c r="A8516" s="4" t="s">
        <v>1675</v>
      </c>
      <c r="B8516" s="12" t="s">
        <v>18255</v>
      </c>
      <c r="C8516" s="4" t="s">
        <v>18256</v>
      </c>
      <c r="D8516" s="4" t="s">
        <v>1683</v>
      </c>
      <c r="E8516" s="12">
        <v>32.531500000000001</v>
      </c>
      <c r="F8516" s="13">
        <v>41694.921481481484</v>
      </c>
      <c r="G8516" s="4">
        <v>32.531500000000001</v>
      </c>
      <c r="H8516" s="4" t="b">
        <f t="shared" ref="H8516:H8579" si="133">+G8516=E8516</f>
        <v>1</v>
      </c>
    </row>
    <row r="8517" spans="1:8" x14ac:dyDescent="0.2">
      <c r="A8517" s="4" t="s">
        <v>1675</v>
      </c>
      <c r="B8517" s="12" t="s">
        <v>18257</v>
      </c>
      <c r="C8517" s="4" t="s">
        <v>18258</v>
      </c>
      <c r="D8517" s="4" t="s">
        <v>1683</v>
      </c>
      <c r="E8517" s="12">
        <v>1.9176</v>
      </c>
      <c r="F8517" s="13">
        <v>41694.921481481484</v>
      </c>
      <c r="G8517" s="4">
        <v>1.9176</v>
      </c>
      <c r="H8517" s="4" t="b">
        <f t="shared" si="133"/>
        <v>1</v>
      </c>
    </row>
    <row r="8518" spans="1:8" x14ac:dyDescent="0.2">
      <c r="A8518" s="4" t="s">
        <v>1675</v>
      </c>
      <c r="B8518" s="12" t="s">
        <v>1496</v>
      </c>
      <c r="C8518" s="4" t="s">
        <v>1497</v>
      </c>
      <c r="D8518" s="4" t="s">
        <v>1683</v>
      </c>
      <c r="E8518" s="12">
        <v>16.941500000000001</v>
      </c>
      <c r="F8518" s="13">
        <v>41757.755798611113</v>
      </c>
      <c r="G8518" s="4">
        <v>16.941500000000001</v>
      </c>
      <c r="H8518" s="4" t="b">
        <f t="shared" si="133"/>
        <v>1</v>
      </c>
    </row>
    <row r="8519" spans="1:8" x14ac:dyDescent="0.2">
      <c r="A8519" s="4" t="s">
        <v>1675</v>
      </c>
      <c r="B8519" s="12" t="s">
        <v>18259</v>
      </c>
      <c r="C8519" s="4" t="s">
        <v>18260</v>
      </c>
      <c r="D8519" s="4" t="s">
        <v>1683</v>
      </c>
      <c r="E8519" s="12">
        <v>1.3856999999999999</v>
      </c>
      <c r="F8519" s="13">
        <v>41694.921481481484</v>
      </c>
      <c r="G8519" s="4">
        <v>1.3856999999999999</v>
      </c>
      <c r="H8519" s="4" t="b">
        <f t="shared" si="133"/>
        <v>1</v>
      </c>
    </row>
    <row r="8520" spans="1:8" x14ac:dyDescent="0.2">
      <c r="A8520" s="4" t="s">
        <v>1675</v>
      </c>
      <c r="B8520" s="12" t="s">
        <v>18261</v>
      </c>
      <c r="C8520" s="4" t="s">
        <v>18262</v>
      </c>
      <c r="D8520" s="4" t="s">
        <v>1683</v>
      </c>
      <c r="E8520" s="12">
        <v>0</v>
      </c>
      <c r="F8520" s="13">
        <v>41694.921481481484</v>
      </c>
      <c r="G8520" s="4">
        <v>0</v>
      </c>
      <c r="H8520" s="4" t="b">
        <f t="shared" si="133"/>
        <v>1</v>
      </c>
    </row>
    <row r="8521" spans="1:8" x14ac:dyDescent="0.2">
      <c r="A8521" s="4" t="s">
        <v>1675</v>
      </c>
      <c r="B8521" s="12" t="s">
        <v>18263</v>
      </c>
      <c r="C8521" s="4" t="s">
        <v>18264</v>
      </c>
      <c r="D8521" s="4" t="s">
        <v>1683</v>
      </c>
      <c r="E8521" s="12">
        <v>2.2406000000000001</v>
      </c>
      <c r="F8521" s="13">
        <v>41694.921481481484</v>
      </c>
      <c r="G8521" s="4">
        <v>2.2406000000000001</v>
      </c>
      <c r="H8521" s="4" t="b">
        <f t="shared" si="133"/>
        <v>1</v>
      </c>
    </row>
    <row r="8522" spans="1:8" x14ac:dyDescent="0.2">
      <c r="A8522" s="4" t="s">
        <v>1675</v>
      </c>
      <c r="B8522" s="12" t="s">
        <v>631</v>
      </c>
      <c r="C8522" s="4" t="s">
        <v>18265</v>
      </c>
      <c r="D8522" s="4" t="s">
        <v>1683</v>
      </c>
      <c r="E8522" s="12">
        <v>5.0347</v>
      </c>
      <c r="F8522" s="13">
        <v>41791.752835648149</v>
      </c>
      <c r="G8522" s="4">
        <v>5.0347</v>
      </c>
      <c r="H8522" s="4" t="b">
        <f t="shared" si="133"/>
        <v>1</v>
      </c>
    </row>
    <row r="8523" spans="1:8" x14ac:dyDescent="0.2">
      <c r="A8523" s="4" t="s">
        <v>1675</v>
      </c>
      <c r="B8523" s="12" t="s">
        <v>18266</v>
      </c>
      <c r="C8523" s="4" t="s">
        <v>18267</v>
      </c>
      <c r="D8523" s="4" t="s">
        <v>1683</v>
      </c>
      <c r="E8523" s="12">
        <v>0.30009999999999998</v>
      </c>
      <c r="F8523" s="13">
        <v>41791.752835648149</v>
      </c>
      <c r="G8523" s="4">
        <v>0.30009999999999998</v>
      </c>
      <c r="H8523" s="4" t="b">
        <f t="shared" si="133"/>
        <v>1</v>
      </c>
    </row>
    <row r="8524" spans="1:8" x14ac:dyDescent="0.2">
      <c r="A8524" s="4" t="s">
        <v>1675</v>
      </c>
      <c r="B8524" s="12" t="s">
        <v>18268</v>
      </c>
      <c r="C8524" s="4" t="s">
        <v>18269</v>
      </c>
      <c r="D8524" s="4" t="s">
        <v>1683</v>
      </c>
      <c r="E8524" s="12">
        <v>0</v>
      </c>
      <c r="F8524" s="13">
        <v>40626.457407407404</v>
      </c>
      <c r="G8524" s="4">
        <v>0</v>
      </c>
      <c r="H8524" s="4" t="b">
        <f t="shared" si="133"/>
        <v>1</v>
      </c>
    </row>
    <row r="8525" spans="1:8" x14ac:dyDescent="0.2">
      <c r="A8525" s="4" t="s">
        <v>1675</v>
      </c>
      <c r="B8525" s="12" t="s">
        <v>18270</v>
      </c>
      <c r="C8525" s="4" t="s">
        <v>18271</v>
      </c>
      <c r="D8525" s="4" t="s">
        <v>1683</v>
      </c>
      <c r="E8525" s="12">
        <v>0.58460000000000001</v>
      </c>
      <c r="F8525" s="13">
        <v>41694.921481481484</v>
      </c>
      <c r="G8525" s="4">
        <v>0.58460000000000001</v>
      </c>
      <c r="H8525" s="4" t="b">
        <f t="shared" si="133"/>
        <v>1</v>
      </c>
    </row>
    <row r="8526" spans="1:8" x14ac:dyDescent="0.2">
      <c r="A8526" s="4" t="s">
        <v>1675</v>
      </c>
      <c r="B8526" s="12" t="s">
        <v>18272</v>
      </c>
      <c r="C8526" s="4" t="s">
        <v>18273</v>
      </c>
      <c r="D8526" s="4" t="s">
        <v>1683</v>
      </c>
      <c r="E8526" s="12">
        <v>2.9424999999999999</v>
      </c>
      <c r="F8526" s="13">
        <v>41694.921481481484</v>
      </c>
      <c r="G8526" s="4">
        <v>2.9424999999999999</v>
      </c>
      <c r="H8526" s="4" t="b">
        <f t="shared" si="133"/>
        <v>1</v>
      </c>
    </row>
    <row r="8527" spans="1:8" x14ac:dyDescent="0.2">
      <c r="A8527" s="4" t="s">
        <v>1675</v>
      </c>
      <c r="B8527" s="12" t="s">
        <v>18274</v>
      </c>
      <c r="C8527" s="4" t="s">
        <v>18275</v>
      </c>
      <c r="D8527" s="4" t="s">
        <v>1683</v>
      </c>
      <c r="E8527" s="12">
        <v>0</v>
      </c>
      <c r="F8527" s="13">
        <v>40636.401620370372</v>
      </c>
      <c r="G8527" s="4">
        <v>0</v>
      </c>
      <c r="H8527" s="4" t="b">
        <f t="shared" si="133"/>
        <v>1</v>
      </c>
    </row>
    <row r="8528" spans="1:8" x14ac:dyDescent="0.2">
      <c r="A8528" s="4" t="s">
        <v>1675</v>
      </c>
      <c r="B8528" s="12" t="s">
        <v>18276</v>
      </c>
      <c r="C8528" s="4" t="s">
        <v>18277</v>
      </c>
      <c r="D8528" s="4" t="s">
        <v>1683</v>
      </c>
      <c r="E8528" s="12">
        <v>0</v>
      </c>
      <c r="F8528" s="13">
        <v>40636.409004629626</v>
      </c>
      <c r="G8528" s="4">
        <v>0</v>
      </c>
      <c r="H8528" s="4" t="b">
        <f t="shared" si="133"/>
        <v>1</v>
      </c>
    </row>
    <row r="8529" spans="1:8" x14ac:dyDescent="0.2">
      <c r="A8529" s="4" t="s">
        <v>1675</v>
      </c>
      <c r="B8529" s="12" t="s">
        <v>18278</v>
      </c>
      <c r="C8529" s="4" t="s">
        <v>18279</v>
      </c>
      <c r="D8529" s="4" t="s">
        <v>1683</v>
      </c>
      <c r="E8529" s="12">
        <v>0</v>
      </c>
      <c r="F8529" s="13">
        <v>40636.411620370367</v>
      </c>
      <c r="G8529" s="4">
        <v>0</v>
      </c>
      <c r="H8529" s="4" t="b">
        <f t="shared" si="133"/>
        <v>1</v>
      </c>
    </row>
    <row r="8530" spans="1:8" x14ac:dyDescent="0.2">
      <c r="A8530" s="4" t="s">
        <v>1675</v>
      </c>
      <c r="B8530" s="12" t="s">
        <v>18280</v>
      </c>
      <c r="C8530" s="4" t="s">
        <v>18281</v>
      </c>
      <c r="D8530" s="4" t="s">
        <v>1683</v>
      </c>
      <c r="E8530" s="12">
        <v>0</v>
      </c>
      <c r="F8530" s="13">
        <v>40636.414849537039</v>
      </c>
      <c r="G8530" s="4">
        <v>0</v>
      </c>
      <c r="H8530" s="4" t="b">
        <f t="shared" si="133"/>
        <v>1</v>
      </c>
    </row>
    <row r="8531" spans="1:8" x14ac:dyDescent="0.2">
      <c r="A8531" s="4" t="s">
        <v>1675</v>
      </c>
      <c r="B8531" s="12" t="s">
        <v>18282</v>
      </c>
      <c r="C8531" s="4" t="s">
        <v>18283</v>
      </c>
      <c r="D8531" s="4" t="s">
        <v>1683</v>
      </c>
      <c r="E8531" s="12">
        <v>0</v>
      </c>
      <c r="F8531" s="13">
        <v>40636.418900462966</v>
      </c>
      <c r="G8531" s="4">
        <v>0</v>
      </c>
      <c r="H8531" s="4" t="b">
        <f t="shared" si="133"/>
        <v>1</v>
      </c>
    </row>
    <row r="8532" spans="1:8" x14ac:dyDescent="0.2">
      <c r="A8532" s="4" t="s">
        <v>1675</v>
      </c>
      <c r="B8532" s="12" t="s">
        <v>18284</v>
      </c>
      <c r="C8532" s="4" t="s">
        <v>18285</v>
      </c>
      <c r="D8532" s="4" t="s">
        <v>1683</v>
      </c>
      <c r="E8532" s="12">
        <v>0</v>
      </c>
      <c r="F8532" s="13">
        <v>40636.429027777776</v>
      </c>
      <c r="G8532" s="4">
        <v>0</v>
      </c>
      <c r="H8532" s="4" t="b">
        <f t="shared" si="133"/>
        <v>1</v>
      </c>
    </row>
    <row r="8533" spans="1:8" x14ac:dyDescent="0.2">
      <c r="A8533" s="4" t="s">
        <v>1675</v>
      </c>
      <c r="B8533" s="12" t="s">
        <v>18286</v>
      </c>
      <c r="C8533" s="4" t="s">
        <v>18287</v>
      </c>
      <c r="D8533" s="4" t="s">
        <v>1683</v>
      </c>
      <c r="E8533" s="12">
        <v>0</v>
      </c>
      <c r="F8533" s="13">
        <v>40636.43681712963</v>
      </c>
      <c r="G8533" s="4">
        <v>0</v>
      </c>
      <c r="H8533" s="4" t="b">
        <f t="shared" si="133"/>
        <v>1</v>
      </c>
    </row>
    <row r="8534" spans="1:8" x14ac:dyDescent="0.2">
      <c r="A8534" s="4" t="s">
        <v>1675</v>
      </c>
      <c r="B8534" s="12" t="s">
        <v>18288</v>
      </c>
      <c r="C8534" s="4" t="s">
        <v>18289</v>
      </c>
      <c r="D8534" s="4" t="s">
        <v>1683</v>
      </c>
      <c r="E8534" s="12">
        <v>0</v>
      </c>
      <c r="F8534" s="13">
        <v>40636.448888888888</v>
      </c>
      <c r="G8534" s="4">
        <v>0</v>
      </c>
      <c r="H8534" s="4" t="b">
        <f t="shared" si="133"/>
        <v>1</v>
      </c>
    </row>
    <row r="8535" spans="1:8" x14ac:dyDescent="0.2">
      <c r="A8535" s="4" t="s">
        <v>1675</v>
      </c>
      <c r="B8535" s="12" t="s">
        <v>18290</v>
      </c>
      <c r="C8535" s="4" t="s">
        <v>18291</v>
      </c>
      <c r="D8535" s="4" t="s">
        <v>1683</v>
      </c>
      <c r="E8535" s="12">
        <v>0</v>
      </c>
      <c r="F8535" s="13">
        <v>40636.473657407405</v>
      </c>
      <c r="G8535" s="4">
        <v>0</v>
      </c>
      <c r="H8535" s="4" t="b">
        <f t="shared" si="133"/>
        <v>1</v>
      </c>
    </row>
    <row r="8536" spans="1:8" x14ac:dyDescent="0.2">
      <c r="A8536" s="4" t="s">
        <v>1675</v>
      </c>
      <c r="B8536" s="12" t="s">
        <v>18292</v>
      </c>
      <c r="C8536" s="4" t="s">
        <v>18293</v>
      </c>
      <c r="D8536" s="4" t="s">
        <v>1683</v>
      </c>
      <c r="E8536" s="12">
        <v>0</v>
      </c>
      <c r="F8536" s="13">
        <v>40636.477465277778</v>
      </c>
      <c r="G8536" s="4">
        <v>0</v>
      </c>
      <c r="H8536" s="4" t="b">
        <f t="shared" si="133"/>
        <v>1</v>
      </c>
    </row>
    <row r="8537" spans="1:8" x14ac:dyDescent="0.2">
      <c r="A8537" s="4" t="s">
        <v>1675</v>
      </c>
      <c r="B8537" s="12" t="s">
        <v>18294</v>
      </c>
      <c r="C8537" s="4" t="s">
        <v>18295</v>
      </c>
      <c r="D8537" s="4" t="s">
        <v>1683</v>
      </c>
      <c r="E8537" s="12">
        <v>0</v>
      </c>
      <c r="F8537" s="13">
        <v>40636.492488425924</v>
      </c>
      <c r="G8537" s="4">
        <v>0</v>
      </c>
      <c r="H8537" s="4" t="b">
        <f t="shared" si="133"/>
        <v>1</v>
      </c>
    </row>
    <row r="8538" spans="1:8" x14ac:dyDescent="0.2">
      <c r="A8538" s="4" t="s">
        <v>1675</v>
      </c>
      <c r="B8538" s="12" t="s">
        <v>18296</v>
      </c>
      <c r="C8538" s="4" t="s">
        <v>18297</v>
      </c>
      <c r="D8538" s="4" t="s">
        <v>1683</v>
      </c>
      <c r="E8538" s="12">
        <v>0</v>
      </c>
      <c r="F8538" s="13">
        <v>40636.500810185185</v>
      </c>
      <c r="G8538" s="4">
        <v>0</v>
      </c>
      <c r="H8538" s="4" t="b">
        <f t="shared" si="133"/>
        <v>1</v>
      </c>
    </row>
    <row r="8539" spans="1:8" x14ac:dyDescent="0.2">
      <c r="A8539" s="4" t="s">
        <v>1675</v>
      </c>
      <c r="B8539" s="12" t="s">
        <v>18298</v>
      </c>
      <c r="C8539" s="4" t="s">
        <v>18299</v>
      </c>
      <c r="D8539" s="4" t="s">
        <v>1683</v>
      </c>
      <c r="E8539" s="12">
        <v>0</v>
      </c>
      <c r="F8539" s="13">
        <v>40643.486597222225</v>
      </c>
      <c r="G8539" s="4">
        <v>0</v>
      </c>
      <c r="H8539" s="4" t="b">
        <f t="shared" si="133"/>
        <v>1</v>
      </c>
    </row>
    <row r="8540" spans="1:8" x14ac:dyDescent="0.2">
      <c r="A8540" s="4" t="s">
        <v>1675</v>
      </c>
      <c r="B8540" s="12" t="s">
        <v>18300</v>
      </c>
      <c r="C8540" s="4" t="s">
        <v>18301</v>
      </c>
      <c r="D8540" s="4" t="s">
        <v>1683</v>
      </c>
      <c r="E8540" s="12">
        <v>0</v>
      </c>
      <c r="F8540" s="13">
        <v>40643.499305555553</v>
      </c>
      <c r="G8540" s="4">
        <v>0</v>
      </c>
      <c r="H8540" s="4" t="b">
        <f t="shared" si="133"/>
        <v>1</v>
      </c>
    </row>
    <row r="8541" spans="1:8" x14ac:dyDescent="0.2">
      <c r="A8541" s="4" t="s">
        <v>1675</v>
      </c>
      <c r="B8541" s="12" t="s">
        <v>18302</v>
      </c>
      <c r="C8541" s="4" t="s">
        <v>18303</v>
      </c>
      <c r="D8541" s="4" t="s">
        <v>1683</v>
      </c>
      <c r="E8541" s="12">
        <v>0</v>
      </c>
      <c r="F8541" s="13">
        <v>41694.921481481484</v>
      </c>
      <c r="G8541" s="4">
        <v>0</v>
      </c>
      <c r="H8541" s="4" t="b">
        <f t="shared" si="133"/>
        <v>1</v>
      </c>
    </row>
    <row r="8542" spans="1:8" x14ac:dyDescent="0.2">
      <c r="A8542" s="4" t="s">
        <v>1675</v>
      </c>
      <c r="B8542" s="12" t="s">
        <v>18304</v>
      </c>
      <c r="C8542" s="4" t="s">
        <v>18305</v>
      </c>
      <c r="D8542" s="4" t="s">
        <v>1683</v>
      </c>
      <c r="E8542" s="12">
        <v>0</v>
      </c>
      <c r="F8542" s="13">
        <v>41694.921481481484</v>
      </c>
      <c r="G8542" s="4">
        <v>0</v>
      </c>
      <c r="H8542" s="4" t="b">
        <f t="shared" si="133"/>
        <v>1</v>
      </c>
    </row>
    <row r="8543" spans="1:8" x14ac:dyDescent="0.2">
      <c r="A8543" s="4" t="s">
        <v>1675</v>
      </c>
      <c r="B8543" s="12" t="s">
        <v>18306</v>
      </c>
      <c r="C8543" s="4" t="s">
        <v>18307</v>
      </c>
      <c r="D8543" s="4" t="s">
        <v>1683</v>
      </c>
      <c r="E8543" s="12">
        <v>0</v>
      </c>
      <c r="F8543" s="13">
        <v>40644.505231481482</v>
      </c>
      <c r="G8543" s="4">
        <v>0</v>
      </c>
      <c r="H8543" s="4" t="b">
        <f t="shared" si="133"/>
        <v>1</v>
      </c>
    </row>
    <row r="8544" spans="1:8" x14ac:dyDescent="0.2">
      <c r="A8544" s="4" t="s">
        <v>1675</v>
      </c>
      <c r="B8544" s="12" t="s">
        <v>18308</v>
      </c>
      <c r="C8544" s="4" t="s">
        <v>18309</v>
      </c>
      <c r="D8544" s="4" t="s">
        <v>1683</v>
      </c>
      <c r="E8544" s="12">
        <v>0</v>
      </c>
      <c r="F8544" s="13">
        <v>40668.485173611109</v>
      </c>
      <c r="G8544" s="4">
        <v>0</v>
      </c>
      <c r="H8544" s="4" t="b">
        <f t="shared" si="133"/>
        <v>1</v>
      </c>
    </row>
    <row r="8545" spans="1:8" x14ac:dyDescent="0.2">
      <c r="A8545" s="4" t="s">
        <v>1675</v>
      </c>
      <c r="B8545" s="12" t="s">
        <v>18310</v>
      </c>
      <c r="C8545" s="4" t="s">
        <v>18311</v>
      </c>
      <c r="D8545" s="4" t="s">
        <v>1683</v>
      </c>
      <c r="E8545" s="12">
        <v>6.31</v>
      </c>
      <c r="F8545" s="13">
        <v>41844.751898148148</v>
      </c>
      <c r="G8545" s="4">
        <v>14.1</v>
      </c>
      <c r="H8545" s="4" t="b">
        <f t="shared" si="133"/>
        <v>0</v>
      </c>
    </row>
    <row r="8546" spans="1:8" x14ac:dyDescent="0.2">
      <c r="A8546" s="4" t="s">
        <v>1675</v>
      </c>
      <c r="B8546" s="12" t="s">
        <v>18312</v>
      </c>
      <c r="C8546" s="4" t="s">
        <v>18313</v>
      </c>
      <c r="D8546" s="4" t="s">
        <v>1683</v>
      </c>
      <c r="E8546" s="12">
        <v>1.4417</v>
      </c>
      <c r="F8546" s="13">
        <v>41791.752835648149</v>
      </c>
      <c r="G8546" s="4">
        <v>1.4417</v>
      </c>
      <c r="H8546" s="4" t="b">
        <f t="shared" si="133"/>
        <v>1</v>
      </c>
    </row>
    <row r="8547" spans="1:8" x14ac:dyDescent="0.2">
      <c r="A8547" s="4" t="s">
        <v>1675</v>
      </c>
      <c r="B8547" s="12" t="s">
        <v>18314</v>
      </c>
      <c r="C8547" s="4" t="s">
        <v>18315</v>
      </c>
      <c r="D8547" s="4" t="s">
        <v>1683</v>
      </c>
      <c r="E8547" s="12">
        <v>106.48560000000001</v>
      </c>
      <c r="F8547" s="13">
        <v>41791.752835648149</v>
      </c>
      <c r="G8547" s="4">
        <v>106.48560000000001</v>
      </c>
      <c r="H8547" s="4" t="b">
        <f t="shared" si="133"/>
        <v>1</v>
      </c>
    </row>
    <row r="8548" spans="1:8" x14ac:dyDescent="0.2">
      <c r="A8548" s="4" t="s">
        <v>1675</v>
      </c>
      <c r="B8548" s="12" t="s">
        <v>18316</v>
      </c>
      <c r="C8548" s="4" t="s">
        <v>18317</v>
      </c>
      <c r="D8548" s="4" t="s">
        <v>1683</v>
      </c>
      <c r="E8548" s="12">
        <v>63.651800000000001</v>
      </c>
      <c r="F8548" s="13">
        <v>41791.752835648149</v>
      </c>
      <c r="G8548" s="4">
        <v>63.651800000000001</v>
      </c>
      <c r="H8548" s="4" t="b">
        <f t="shared" si="133"/>
        <v>1</v>
      </c>
    </row>
    <row r="8549" spans="1:8" x14ac:dyDescent="0.2">
      <c r="A8549" s="4" t="s">
        <v>1675</v>
      </c>
      <c r="B8549" s="12" t="s">
        <v>18318</v>
      </c>
      <c r="C8549" s="4" t="s">
        <v>18319</v>
      </c>
      <c r="D8549" s="4" t="s">
        <v>1683</v>
      </c>
      <c r="E8549" s="12">
        <v>0.37519999999999998</v>
      </c>
      <c r="F8549" s="13">
        <v>41694.921481481484</v>
      </c>
      <c r="G8549" s="4">
        <v>0.37519999999999998</v>
      </c>
      <c r="H8549" s="4" t="b">
        <f t="shared" si="133"/>
        <v>1</v>
      </c>
    </row>
    <row r="8550" spans="1:8" x14ac:dyDescent="0.2">
      <c r="A8550" s="4" t="s">
        <v>1675</v>
      </c>
      <c r="B8550" s="12" t="s">
        <v>18320</v>
      </c>
      <c r="C8550" s="4" t="s">
        <v>18321</v>
      </c>
      <c r="D8550" s="4" t="s">
        <v>1683</v>
      </c>
      <c r="E8550" s="12">
        <v>11.2563</v>
      </c>
      <c r="F8550" s="13">
        <v>41694.921481481484</v>
      </c>
      <c r="G8550" s="4">
        <v>11.2563</v>
      </c>
      <c r="H8550" s="4" t="b">
        <f t="shared" si="133"/>
        <v>1</v>
      </c>
    </row>
    <row r="8551" spans="1:8" x14ac:dyDescent="0.2">
      <c r="A8551" s="4" t="s">
        <v>1675</v>
      </c>
      <c r="B8551" s="12" t="s">
        <v>18322</v>
      </c>
      <c r="C8551" s="4" t="s">
        <v>18323</v>
      </c>
      <c r="D8551" s="4" t="s">
        <v>1683</v>
      </c>
      <c r="E8551" s="12">
        <v>0.23880000000000001</v>
      </c>
      <c r="F8551" s="13">
        <v>41694.921481481484</v>
      </c>
      <c r="G8551" s="4">
        <v>0.23880000000000001</v>
      </c>
      <c r="H8551" s="4" t="b">
        <f t="shared" si="133"/>
        <v>1</v>
      </c>
    </row>
    <row r="8552" spans="1:8" x14ac:dyDescent="0.2">
      <c r="A8552" s="4" t="s">
        <v>1675</v>
      </c>
      <c r="B8552" s="12" t="s">
        <v>18324</v>
      </c>
      <c r="C8552" s="4" t="s">
        <v>18325</v>
      </c>
      <c r="D8552" s="4" t="s">
        <v>1683</v>
      </c>
      <c r="E8552" s="12">
        <v>35.716000000000001</v>
      </c>
      <c r="F8552" s="13">
        <v>41791.752835648149</v>
      </c>
      <c r="G8552" s="4">
        <v>35.716000000000001</v>
      </c>
      <c r="H8552" s="4" t="b">
        <f t="shared" si="133"/>
        <v>1</v>
      </c>
    </row>
    <row r="8553" spans="1:8" x14ac:dyDescent="0.2">
      <c r="A8553" s="4" t="s">
        <v>1675</v>
      </c>
      <c r="B8553" s="12" t="s">
        <v>18326</v>
      </c>
      <c r="C8553" s="4" t="s">
        <v>18327</v>
      </c>
      <c r="D8553" s="4" t="s">
        <v>1683</v>
      </c>
      <c r="E8553" s="12">
        <v>0.23880000000000001</v>
      </c>
      <c r="F8553" s="13">
        <v>41694.921481481484</v>
      </c>
      <c r="G8553" s="4">
        <v>0.23880000000000001</v>
      </c>
      <c r="H8553" s="4" t="b">
        <f t="shared" si="133"/>
        <v>1</v>
      </c>
    </row>
    <row r="8554" spans="1:8" x14ac:dyDescent="0.2">
      <c r="A8554" s="4" t="s">
        <v>1675</v>
      </c>
      <c r="B8554" s="12" t="s">
        <v>18328</v>
      </c>
      <c r="C8554" s="4" t="s">
        <v>18329</v>
      </c>
      <c r="D8554" s="4" t="s">
        <v>1683</v>
      </c>
      <c r="E8554" s="12">
        <v>0.71630000000000005</v>
      </c>
      <c r="F8554" s="13">
        <v>41694.921481481484</v>
      </c>
      <c r="G8554" s="4">
        <v>0.71630000000000005</v>
      </c>
      <c r="H8554" s="4" t="b">
        <f t="shared" si="133"/>
        <v>1</v>
      </c>
    </row>
    <row r="8555" spans="1:8" x14ac:dyDescent="0.2">
      <c r="A8555" s="4" t="s">
        <v>1675</v>
      </c>
      <c r="B8555" s="12" t="s">
        <v>18330</v>
      </c>
      <c r="C8555" s="4" t="s">
        <v>18331</v>
      </c>
      <c r="D8555" s="4" t="s">
        <v>1683</v>
      </c>
      <c r="E8555" s="12">
        <v>0.68879999999999997</v>
      </c>
      <c r="F8555" s="13">
        <v>41694.921481481484</v>
      </c>
      <c r="G8555" s="4">
        <v>0.68879999999999997</v>
      </c>
      <c r="H8555" s="4" t="b">
        <f t="shared" si="133"/>
        <v>1</v>
      </c>
    </row>
    <row r="8556" spans="1:8" x14ac:dyDescent="0.2">
      <c r="A8556" s="4" t="s">
        <v>1675</v>
      </c>
      <c r="B8556" s="12" t="s">
        <v>18332</v>
      </c>
      <c r="C8556" s="4" t="s">
        <v>18333</v>
      </c>
      <c r="D8556" s="4" t="s">
        <v>1683</v>
      </c>
      <c r="E8556" s="12">
        <v>15.7704</v>
      </c>
      <c r="F8556" s="13">
        <v>41791.752835648149</v>
      </c>
      <c r="G8556" s="4">
        <v>15.7704</v>
      </c>
      <c r="H8556" s="4" t="b">
        <f t="shared" si="133"/>
        <v>1</v>
      </c>
    </row>
    <row r="8557" spans="1:8" x14ac:dyDescent="0.2">
      <c r="A8557" s="4" t="s">
        <v>1675</v>
      </c>
      <c r="B8557" s="12" t="s">
        <v>18334</v>
      </c>
      <c r="C8557" s="4" t="s">
        <v>18335</v>
      </c>
      <c r="D8557" s="4" t="s">
        <v>1683</v>
      </c>
      <c r="E8557" s="12">
        <v>0.48709999999999998</v>
      </c>
      <c r="F8557" s="13">
        <v>41791.752835648149</v>
      </c>
      <c r="G8557" s="4">
        <v>0.48709999999999998</v>
      </c>
      <c r="H8557" s="4" t="b">
        <f t="shared" si="133"/>
        <v>1</v>
      </c>
    </row>
    <row r="8558" spans="1:8" x14ac:dyDescent="0.2">
      <c r="A8558" s="4" t="s">
        <v>1675</v>
      </c>
      <c r="B8558" s="12" t="s">
        <v>18336</v>
      </c>
      <c r="C8558" s="4" t="s">
        <v>18337</v>
      </c>
      <c r="D8558" s="4" t="s">
        <v>1683</v>
      </c>
      <c r="E8558" s="12">
        <v>0.26989999999999997</v>
      </c>
      <c r="F8558" s="13">
        <v>41694.921481481484</v>
      </c>
      <c r="G8558" s="4">
        <v>0.26989999999999997</v>
      </c>
      <c r="H8558" s="4" t="b">
        <f t="shared" si="133"/>
        <v>1</v>
      </c>
    </row>
    <row r="8559" spans="1:8" x14ac:dyDescent="0.2">
      <c r="A8559" s="4" t="s">
        <v>1675</v>
      </c>
      <c r="B8559" s="12" t="s">
        <v>18338</v>
      </c>
      <c r="C8559" s="4" t="s">
        <v>18339</v>
      </c>
      <c r="D8559" s="4" t="s">
        <v>1683</v>
      </c>
      <c r="E8559" s="12">
        <v>0.37519999999999998</v>
      </c>
      <c r="F8559" s="13">
        <v>41694.921481481484</v>
      </c>
      <c r="G8559" s="4">
        <v>0.37519999999999998</v>
      </c>
      <c r="H8559" s="4" t="b">
        <f t="shared" si="133"/>
        <v>1</v>
      </c>
    </row>
    <row r="8560" spans="1:8" x14ac:dyDescent="0.2">
      <c r="A8560" s="4" t="s">
        <v>1675</v>
      </c>
      <c r="B8560" s="12" t="s">
        <v>18340</v>
      </c>
      <c r="C8560" s="4" t="s">
        <v>18341</v>
      </c>
      <c r="D8560" s="4" t="s">
        <v>1683</v>
      </c>
      <c r="E8560" s="12">
        <v>0.26269999999999999</v>
      </c>
      <c r="F8560" s="13">
        <v>41694.921481481484</v>
      </c>
      <c r="G8560" s="4">
        <v>0.26269999999999999</v>
      </c>
      <c r="H8560" s="4" t="b">
        <f t="shared" si="133"/>
        <v>1</v>
      </c>
    </row>
    <row r="8561" spans="1:8" x14ac:dyDescent="0.2">
      <c r="A8561" s="4" t="s">
        <v>1675</v>
      </c>
      <c r="B8561" s="12" t="s">
        <v>18342</v>
      </c>
      <c r="C8561" s="4" t="s">
        <v>18343</v>
      </c>
      <c r="D8561" s="4" t="s">
        <v>1683</v>
      </c>
      <c r="E8561" s="12">
        <v>0</v>
      </c>
      <c r="F8561" s="13">
        <v>41694.921481481484</v>
      </c>
      <c r="G8561" s="4">
        <v>0</v>
      </c>
      <c r="H8561" s="4" t="b">
        <f t="shared" si="133"/>
        <v>1</v>
      </c>
    </row>
    <row r="8562" spans="1:8" x14ac:dyDescent="0.2">
      <c r="A8562" s="4" t="s">
        <v>1675</v>
      </c>
      <c r="B8562" s="12" t="s">
        <v>18344</v>
      </c>
      <c r="C8562" s="4" t="s">
        <v>18345</v>
      </c>
      <c r="D8562" s="4" t="s">
        <v>1683</v>
      </c>
      <c r="E8562" s="12">
        <v>10.4916</v>
      </c>
      <c r="F8562" s="13">
        <v>41694.921481481484</v>
      </c>
      <c r="G8562" s="4">
        <v>10.4916</v>
      </c>
      <c r="H8562" s="4" t="b">
        <f t="shared" si="133"/>
        <v>1</v>
      </c>
    </row>
    <row r="8563" spans="1:8" x14ac:dyDescent="0.2">
      <c r="A8563" s="4" t="s">
        <v>1675</v>
      </c>
      <c r="B8563" s="12" t="s">
        <v>18346</v>
      </c>
      <c r="C8563" s="4" t="s">
        <v>18347</v>
      </c>
      <c r="D8563" s="4" t="s">
        <v>1683</v>
      </c>
      <c r="E8563" s="12">
        <v>17.3521</v>
      </c>
      <c r="F8563" s="13">
        <v>41694.921481481484</v>
      </c>
      <c r="G8563" s="4">
        <v>17.3521</v>
      </c>
      <c r="H8563" s="4" t="b">
        <f t="shared" si="133"/>
        <v>1</v>
      </c>
    </row>
    <row r="8564" spans="1:8" x14ac:dyDescent="0.2">
      <c r="A8564" s="4" t="s">
        <v>1675</v>
      </c>
      <c r="B8564" s="12" t="s">
        <v>18348</v>
      </c>
      <c r="C8564" s="4" t="s">
        <v>18349</v>
      </c>
      <c r="D8564" s="4" t="s">
        <v>1683</v>
      </c>
      <c r="E8564" s="12">
        <v>20.402799999999999</v>
      </c>
      <c r="F8564" s="13">
        <v>41694.921481481484</v>
      </c>
      <c r="G8564" s="4">
        <v>20.402799999999999</v>
      </c>
      <c r="H8564" s="4" t="b">
        <f t="shared" si="133"/>
        <v>1</v>
      </c>
    </row>
    <row r="8565" spans="1:8" x14ac:dyDescent="0.2">
      <c r="A8565" s="4" t="s">
        <v>1675</v>
      </c>
      <c r="B8565" s="12" t="s">
        <v>18350</v>
      </c>
      <c r="C8565" s="4" t="s">
        <v>18351</v>
      </c>
      <c r="D8565" s="4" t="s">
        <v>1683</v>
      </c>
      <c r="E8565" s="12">
        <v>3.7774000000000001</v>
      </c>
      <c r="F8565" s="13">
        <v>41791.752835648149</v>
      </c>
      <c r="G8565" s="4">
        <v>3.7774000000000001</v>
      </c>
      <c r="H8565" s="4" t="b">
        <f t="shared" si="133"/>
        <v>1</v>
      </c>
    </row>
    <row r="8566" spans="1:8" x14ac:dyDescent="0.2">
      <c r="A8566" s="4" t="s">
        <v>1675</v>
      </c>
      <c r="B8566" s="12" t="s">
        <v>18352</v>
      </c>
      <c r="C8566" s="4" t="s">
        <v>18353</v>
      </c>
      <c r="D8566" s="4" t="s">
        <v>1683</v>
      </c>
      <c r="E8566" s="12">
        <v>4.5446999999999997</v>
      </c>
      <c r="F8566" s="13">
        <v>41694.921481481484</v>
      </c>
      <c r="G8566" s="4">
        <v>4.5446999999999997</v>
      </c>
      <c r="H8566" s="4" t="b">
        <f t="shared" si="133"/>
        <v>1</v>
      </c>
    </row>
    <row r="8567" spans="1:8" x14ac:dyDescent="0.2">
      <c r="A8567" s="4" t="s">
        <v>1675</v>
      </c>
      <c r="B8567" s="12" t="s">
        <v>18354</v>
      </c>
      <c r="C8567" s="4" t="s">
        <v>18355</v>
      </c>
      <c r="D8567" s="4" t="s">
        <v>1683</v>
      </c>
      <c r="E8567" s="12">
        <v>26.554600000000001</v>
      </c>
      <c r="F8567" s="13">
        <v>41694.921481481484</v>
      </c>
      <c r="G8567" s="4">
        <v>26.554600000000001</v>
      </c>
      <c r="H8567" s="4" t="b">
        <f t="shared" si="133"/>
        <v>1</v>
      </c>
    </row>
    <row r="8568" spans="1:8" x14ac:dyDescent="0.2">
      <c r="A8568" s="4" t="s">
        <v>1675</v>
      </c>
      <c r="B8568" s="12" t="s">
        <v>18356</v>
      </c>
      <c r="C8568" s="4" t="s">
        <v>18357</v>
      </c>
      <c r="D8568" s="4" t="s">
        <v>1683</v>
      </c>
      <c r="E8568" s="12">
        <v>0.72619999999999996</v>
      </c>
      <c r="F8568" s="13">
        <v>41694.921481481484</v>
      </c>
      <c r="G8568" s="4">
        <v>0.72619999999999996</v>
      </c>
      <c r="H8568" s="4" t="b">
        <f t="shared" si="133"/>
        <v>1</v>
      </c>
    </row>
    <row r="8569" spans="1:8" x14ac:dyDescent="0.2">
      <c r="A8569" s="4" t="s">
        <v>1675</v>
      </c>
      <c r="B8569" s="12" t="s">
        <v>18358</v>
      </c>
      <c r="C8569" s="4" t="s">
        <v>18359</v>
      </c>
      <c r="D8569" s="4" t="s">
        <v>1683</v>
      </c>
      <c r="E8569" s="12">
        <v>0.1023</v>
      </c>
      <c r="F8569" s="13">
        <v>41694.921481481484</v>
      </c>
      <c r="G8569" s="4">
        <v>0.1023</v>
      </c>
      <c r="H8569" s="4" t="b">
        <f t="shared" si="133"/>
        <v>1</v>
      </c>
    </row>
    <row r="8570" spans="1:8" x14ac:dyDescent="0.2">
      <c r="A8570" s="4" t="s">
        <v>1675</v>
      </c>
      <c r="B8570" s="12" t="s">
        <v>18360</v>
      </c>
      <c r="C8570" s="4" t="s">
        <v>18361</v>
      </c>
      <c r="D8570" s="4" t="s">
        <v>1683</v>
      </c>
      <c r="E8570" s="12">
        <v>0.53879999999999995</v>
      </c>
      <c r="F8570" s="13">
        <v>41694.921481481484</v>
      </c>
      <c r="G8570" s="4">
        <v>0.53879999999999995</v>
      </c>
      <c r="H8570" s="4" t="b">
        <f t="shared" si="133"/>
        <v>1</v>
      </c>
    </row>
    <row r="8571" spans="1:8" x14ac:dyDescent="0.2">
      <c r="A8571" s="4" t="s">
        <v>1675</v>
      </c>
      <c r="B8571" s="12" t="s">
        <v>18362</v>
      </c>
      <c r="C8571" s="4" t="s">
        <v>18363</v>
      </c>
      <c r="D8571" s="4" t="s">
        <v>1683</v>
      </c>
      <c r="E8571" s="12">
        <v>0.98180000000000001</v>
      </c>
      <c r="F8571" s="13">
        <v>41694.921481481484</v>
      </c>
      <c r="G8571" s="4">
        <v>0.98180000000000001</v>
      </c>
      <c r="H8571" s="4" t="b">
        <f t="shared" si="133"/>
        <v>1</v>
      </c>
    </row>
    <row r="8572" spans="1:8" x14ac:dyDescent="0.2">
      <c r="A8572" s="4" t="s">
        <v>1675</v>
      </c>
      <c r="B8572" s="12" t="s">
        <v>18364</v>
      </c>
      <c r="C8572" s="4" t="s">
        <v>18365</v>
      </c>
      <c r="D8572" s="4" t="s">
        <v>1683</v>
      </c>
      <c r="E8572" s="12">
        <v>0.1023</v>
      </c>
      <c r="F8572" s="13">
        <v>41694.921481481484</v>
      </c>
      <c r="G8572" s="4">
        <v>0.1023</v>
      </c>
      <c r="H8572" s="4" t="b">
        <f t="shared" si="133"/>
        <v>1</v>
      </c>
    </row>
    <row r="8573" spans="1:8" x14ac:dyDescent="0.2">
      <c r="A8573" s="4" t="s">
        <v>1675</v>
      </c>
      <c r="B8573" s="12" t="s">
        <v>18366</v>
      </c>
      <c r="C8573" s="4" t="s">
        <v>18367</v>
      </c>
      <c r="D8573" s="4" t="s">
        <v>1683</v>
      </c>
      <c r="E8573" s="12">
        <v>8.3558000000000003</v>
      </c>
      <c r="F8573" s="13">
        <v>41791.752835648149</v>
      </c>
      <c r="G8573" s="4">
        <v>8.3558000000000003</v>
      </c>
      <c r="H8573" s="4" t="b">
        <f t="shared" si="133"/>
        <v>1</v>
      </c>
    </row>
    <row r="8574" spans="1:8" x14ac:dyDescent="0.2">
      <c r="A8574" s="4" t="s">
        <v>1675</v>
      </c>
      <c r="B8574" s="12" t="s">
        <v>18368</v>
      </c>
      <c r="C8574" s="4" t="s">
        <v>18369</v>
      </c>
      <c r="D8574" s="4" t="s">
        <v>1683</v>
      </c>
      <c r="E8574" s="12">
        <v>0.71630000000000005</v>
      </c>
      <c r="F8574" s="13">
        <v>41694.921481481484</v>
      </c>
      <c r="G8574" s="4">
        <v>0.71630000000000005</v>
      </c>
      <c r="H8574" s="4" t="b">
        <f t="shared" si="133"/>
        <v>1</v>
      </c>
    </row>
    <row r="8575" spans="1:8" x14ac:dyDescent="0.2">
      <c r="A8575" s="4" t="s">
        <v>1675</v>
      </c>
      <c r="B8575" s="12" t="s">
        <v>18370</v>
      </c>
      <c r="C8575" s="4" t="s">
        <v>18371</v>
      </c>
      <c r="D8575" s="4" t="s">
        <v>1683</v>
      </c>
      <c r="E8575" s="12">
        <v>1.0208999999999999</v>
      </c>
      <c r="F8575" s="13">
        <v>41694.921481481484</v>
      </c>
      <c r="G8575" s="4">
        <v>1.0208999999999999</v>
      </c>
      <c r="H8575" s="4" t="b">
        <f t="shared" si="133"/>
        <v>1</v>
      </c>
    </row>
    <row r="8576" spans="1:8" x14ac:dyDescent="0.2">
      <c r="A8576" s="4" t="s">
        <v>1675</v>
      </c>
      <c r="B8576" s="12" t="s">
        <v>18372</v>
      </c>
      <c r="C8576" s="4" t="s">
        <v>18373</v>
      </c>
      <c r="D8576" s="4" t="s">
        <v>1683</v>
      </c>
      <c r="E8576" s="12">
        <v>2.2921999999999998</v>
      </c>
      <c r="F8576" s="13">
        <v>41694.921481481484</v>
      </c>
      <c r="G8576" s="4">
        <v>2.2921999999999998</v>
      </c>
      <c r="H8576" s="4" t="b">
        <f t="shared" si="133"/>
        <v>1</v>
      </c>
    </row>
    <row r="8577" spans="1:8" x14ac:dyDescent="0.2">
      <c r="A8577" s="4" t="s">
        <v>1675</v>
      </c>
      <c r="B8577" s="12" t="s">
        <v>18374</v>
      </c>
      <c r="C8577" s="4" t="s">
        <v>18375</v>
      </c>
      <c r="D8577" s="4" t="s">
        <v>1683</v>
      </c>
      <c r="E8577" s="12">
        <v>10.5878</v>
      </c>
      <c r="F8577" s="13">
        <v>41694.921481481484</v>
      </c>
      <c r="G8577" s="4">
        <v>10.5878</v>
      </c>
      <c r="H8577" s="4" t="b">
        <f t="shared" si="133"/>
        <v>1</v>
      </c>
    </row>
    <row r="8578" spans="1:8" x14ac:dyDescent="0.2">
      <c r="A8578" s="4" t="s">
        <v>1675</v>
      </c>
      <c r="B8578" s="12" t="s">
        <v>18376</v>
      </c>
      <c r="C8578" s="4" t="s">
        <v>18377</v>
      </c>
      <c r="D8578" s="4" t="s">
        <v>1683</v>
      </c>
      <c r="E8578" s="12">
        <v>0.88729999999999998</v>
      </c>
      <c r="F8578" s="13">
        <v>41791.752835648149</v>
      </c>
      <c r="G8578" s="4">
        <v>0.88729999999999998</v>
      </c>
      <c r="H8578" s="4" t="b">
        <f t="shared" si="133"/>
        <v>1</v>
      </c>
    </row>
    <row r="8579" spans="1:8" x14ac:dyDescent="0.2">
      <c r="A8579" s="4" t="s">
        <v>1675</v>
      </c>
      <c r="B8579" s="12" t="s">
        <v>18378</v>
      </c>
      <c r="C8579" s="4" t="s">
        <v>18379</v>
      </c>
      <c r="D8579" s="4" t="s">
        <v>1683</v>
      </c>
      <c r="E8579" s="12">
        <v>0.98919999999999997</v>
      </c>
      <c r="F8579" s="13">
        <v>41694.921481481484</v>
      </c>
      <c r="G8579" s="4">
        <v>0.98919999999999997</v>
      </c>
      <c r="H8579" s="4" t="b">
        <f t="shared" si="133"/>
        <v>1</v>
      </c>
    </row>
    <row r="8580" spans="1:8" x14ac:dyDescent="0.2">
      <c r="A8580" s="4" t="s">
        <v>1675</v>
      </c>
      <c r="B8580" s="12" t="s">
        <v>18380</v>
      </c>
      <c r="C8580" s="4" t="s">
        <v>18381</v>
      </c>
      <c r="D8580" s="4" t="s">
        <v>1683</v>
      </c>
      <c r="E8580" s="12">
        <v>6.1308999999999996</v>
      </c>
      <c r="F8580" s="13">
        <v>41694.921481481484</v>
      </c>
      <c r="G8580" s="4">
        <v>6.1308999999999996</v>
      </c>
      <c r="H8580" s="4" t="b">
        <f t="shared" ref="H8580:H8643" si="134">+G8580=E8580</f>
        <v>1</v>
      </c>
    </row>
    <row r="8581" spans="1:8" x14ac:dyDescent="0.2">
      <c r="A8581" s="4" t="s">
        <v>1675</v>
      </c>
      <c r="B8581" s="12" t="s">
        <v>18382</v>
      </c>
      <c r="C8581" s="4" t="s">
        <v>18383</v>
      </c>
      <c r="D8581" s="4" t="s">
        <v>1683</v>
      </c>
      <c r="E8581" s="12">
        <v>1.3991</v>
      </c>
      <c r="F8581" s="13">
        <v>41694.921481481484</v>
      </c>
      <c r="G8581" s="4">
        <v>1.3991</v>
      </c>
      <c r="H8581" s="4" t="b">
        <f t="shared" si="134"/>
        <v>1</v>
      </c>
    </row>
    <row r="8582" spans="1:8" x14ac:dyDescent="0.2">
      <c r="A8582" s="4" t="s">
        <v>1675</v>
      </c>
      <c r="B8582" s="12" t="s">
        <v>18384</v>
      </c>
      <c r="C8582" s="4" t="s">
        <v>18385</v>
      </c>
      <c r="D8582" s="4" t="s">
        <v>1683</v>
      </c>
      <c r="E8582" s="12">
        <v>2.8994</v>
      </c>
      <c r="F8582" s="13">
        <v>41694.921481481484</v>
      </c>
      <c r="G8582" s="4">
        <v>2.8994</v>
      </c>
      <c r="H8582" s="4" t="b">
        <f t="shared" si="134"/>
        <v>1</v>
      </c>
    </row>
    <row r="8583" spans="1:8" x14ac:dyDescent="0.2">
      <c r="A8583" s="4" t="s">
        <v>1675</v>
      </c>
      <c r="B8583" s="12" t="s">
        <v>18386</v>
      </c>
      <c r="C8583" s="4" t="s">
        <v>18387</v>
      </c>
      <c r="D8583" s="4" t="s">
        <v>1683</v>
      </c>
      <c r="E8583" s="12">
        <v>2.3900000000000001E-2</v>
      </c>
      <c r="F8583" s="13">
        <v>41694.921481481484</v>
      </c>
      <c r="G8583" s="4">
        <v>2.3900000000000001E-2</v>
      </c>
      <c r="H8583" s="4" t="b">
        <f t="shared" si="134"/>
        <v>1</v>
      </c>
    </row>
    <row r="8584" spans="1:8" x14ac:dyDescent="0.2">
      <c r="A8584" s="4" t="s">
        <v>1675</v>
      </c>
      <c r="B8584" s="12" t="s">
        <v>18388</v>
      </c>
      <c r="C8584" s="4" t="s">
        <v>18389</v>
      </c>
      <c r="D8584" s="4" t="s">
        <v>1683</v>
      </c>
      <c r="E8584" s="12">
        <v>0.11360000000000001</v>
      </c>
      <c r="F8584" s="13">
        <v>41694.921481481484</v>
      </c>
      <c r="G8584" s="4">
        <v>0.11360000000000001</v>
      </c>
      <c r="H8584" s="4" t="b">
        <f t="shared" si="134"/>
        <v>1</v>
      </c>
    </row>
    <row r="8585" spans="1:8" x14ac:dyDescent="0.2">
      <c r="A8585" s="4" t="s">
        <v>1675</v>
      </c>
      <c r="B8585" s="12" t="s">
        <v>18390</v>
      </c>
      <c r="C8585" s="4" t="s">
        <v>18391</v>
      </c>
      <c r="D8585" s="4" t="s">
        <v>1683</v>
      </c>
      <c r="E8585" s="12">
        <v>0.57989999999999997</v>
      </c>
      <c r="F8585" s="13">
        <v>41694.921481481484</v>
      </c>
      <c r="G8585" s="4">
        <v>0.57989999999999997</v>
      </c>
      <c r="H8585" s="4" t="b">
        <f t="shared" si="134"/>
        <v>1</v>
      </c>
    </row>
    <row r="8586" spans="1:8" x14ac:dyDescent="0.2">
      <c r="A8586" s="4" t="s">
        <v>1675</v>
      </c>
      <c r="B8586" s="12" t="s">
        <v>18392</v>
      </c>
      <c r="C8586" s="4" t="s">
        <v>18393</v>
      </c>
      <c r="D8586" s="4" t="s">
        <v>1683</v>
      </c>
      <c r="E8586" s="12">
        <v>1.5602</v>
      </c>
      <c r="F8586" s="13">
        <v>41694.921481481484</v>
      </c>
      <c r="G8586" s="4">
        <v>1.5602</v>
      </c>
      <c r="H8586" s="4" t="b">
        <f t="shared" si="134"/>
        <v>1</v>
      </c>
    </row>
    <row r="8587" spans="1:8" x14ac:dyDescent="0.2">
      <c r="A8587" s="4" t="s">
        <v>1675</v>
      </c>
      <c r="B8587" s="12" t="s">
        <v>18394</v>
      </c>
      <c r="C8587" s="4" t="s">
        <v>18395</v>
      </c>
      <c r="D8587" s="4" t="s">
        <v>1683</v>
      </c>
      <c r="E8587" s="12">
        <v>0.37519999999999998</v>
      </c>
      <c r="F8587" s="13">
        <v>41694.921481481484</v>
      </c>
      <c r="G8587" s="4">
        <v>0.37519999999999998</v>
      </c>
      <c r="H8587" s="4" t="b">
        <f t="shared" si="134"/>
        <v>1</v>
      </c>
    </row>
    <row r="8588" spans="1:8" x14ac:dyDescent="0.2">
      <c r="A8588" s="4" t="s">
        <v>1675</v>
      </c>
      <c r="B8588" s="12" t="s">
        <v>18396</v>
      </c>
      <c r="C8588" s="4" t="s">
        <v>18397</v>
      </c>
      <c r="D8588" s="4" t="s">
        <v>1683</v>
      </c>
      <c r="E8588" s="12">
        <v>3.335</v>
      </c>
      <c r="F8588" s="13">
        <v>41791.752835648149</v>
      </c>
      <c r="G8588" s="4">
        <v>3.335</v>
      </c>
      <c r="H8588" s="4" t="b">
        <f t="shared" si="134"/>
        <v>1</v>
      </c>
    </row>
    <row r="8589" spans="1:8" x14ac:dyDescent="0.2">
      <c r="A8589" s="4" t="s">
        <v>1675</v>
      </c>
      <c r="B8589" s="12" t="s">
        <v>18398</v>
      </c>
      <c r="C8589" s="4" t="s">
        <v>18399</v>
      </c>
      <c r="D8589" s="4" t="s">
        <v>1683</v>
      </c>
      <c r="E8589" s="12">
        <v>0.25440000000000002</v>
      </c>
      <c r="F8589" s="13">
        <v>41694.921481481484</v>
      </c>
      <c r="G8589" s="4">
        <v>0.25440000000000002</v>
      </c>
      <c r="H8589" s="4" t="b">
        <f t="shared" si="134"/>
        <v>1</v>
      </c>
    </row>
    <row r="8590" spans="1:8" x14ac:dyDescent="0.2">
      <c r="A8590" s="4" t="s">
        <v>1675</v>
      </c>
      <c r="B8590" s="12" t="s">
        <v>18400</v>
      </c>
      <c r="C8590" s="4" t="s">
        <v>18401</v>
      </c>
      <c r="D8590" s="4" t="s">
        <v>1683</v>
      </c>
      <c r="E8590" s="12">
        <v>0.2681</v>
      </c>
      <c r="F8590" s="13">
        <v>41694.921481481484</v>
      </c>
      <c r="G8590" s="4">
        <v>0.2681</v>
      </c>
      <c r="H8590" s="4" t="b">
        <f t="shared" si="134"/>
        <v>1</v>
      </c>
    </row>
    <row r="8591" spans="1:8" x14ac:dyDescent="0.2">
      <c r="A8591" s="4" t="s">
        <v>1675</v>
      </c>
      <c r="B8591" s="12" t="s">
        <v>18402</v>
      </c>
      <c r="C8591" s="4" t="s">
        <v>18403</v>
      </c>
      <c r="D8591" s="4" t="s">
        <v>1683</v>
      </c>
      <c r="E8591" s="12">
        <v>2.7033</v>
      </c>
      <c r="F8591" s="13">
        <v>41694.921481481484</v>
      </c>
      <c r="G8591" s="4">
        <v>2.7033</v>
      </c>
      <c r="H8591" s="4" t="b">
        <f t="shared" si="134"/>
        <v>1</v>
      </c>
    </row>
    <row r="8592" spans="1:8" x14ac:dyDescent="0.2">
      <c r="A8592" s="4" t="s">
        <v>1675</v>
      </c>
      <c r="B8592" s="12" t="s">
        <v>18404</v>
      </c>
      <c r="C8592" s="4" t="s">
        <v>18405</v>
      </c>
      <c r="D8592" s="4" t="s">
        <v>1683</v>
      </c>
      <c r="E8592" s="12">
        <v>0.20710000000000001</v>
      </c>
      <c r="F8592" s="13">
        <v>41694.921481481484</v>
      </c>
      <c r="G8592" s="4">
        <v>0.20710000000000001</v>
      </c>
      <c r="H8592" s="4" t="b">
        <f t="shared" si="134"/>
        <v>1</v>
      </c>
    </row>
    <row r="8593" spans="1:8" x14ac:dyDescent="0.2">
      <c r="A8593" s="4" t="s">
        <v>1675</v>
      </c>
      <c r="B8593" s="12" t="s">
        <v>18406</v>
      </c>
      <c r="C8593" s="4" t="s">
        <v>18407</v>
      </c>
      <c r="D8593" s="4" t="s">
        <v>1683</v>
      </c>
      <c r="E8593" s="12">
        <v>5.4596999999999998</v>
      </c>
      <c r="F8593" s="13">
        <v>41694.921481481484</v>
      </c>
      <c r="G8593" s="4">
        <v>5.4596999999999998</v>
      </c>
      <c r="H8593" s="4" t="b">
        <f t="shared" si="134"/>
        <v>1</v>
      </c>
    </row>
    <row r="8594" spans="1:8" x14ac:dyDescent="0.2">
      <c r="A8594" s="4" t="s">
        <v>1675</v>
      </c>
      <c r="B8594" s="12" t="s">
        <v>18408</v>
      </c>
      <c r="C8594" s="4" t="s">
        <v>18409</v>
      </c>
      <c r="D8594" s="4" t="s">
        <v>1683</v>
      </c>
      <c r="E8594" s="12">
        <v>6.7538</v>
      </c>
      <c r="F8594" s="13">
        <v>41694.921481481484</v>
      </c>
      <c r="G8594" s="4">
        <v>6.7538</v>
      </c>
      <c r="H8594" s="4" t="b">
        <f t="shared" si="134"/>
        <v>1</v>
      </c>
    </row>
    <row r="8595" spans="1:8" x14ac:dyDescent="0.2">
      <c r="A8595" s="4" t="s">
        <v>1675</v>
      </c>
      <c r="B8595" s="12" t="s">
        <v>18410</v>
      </c>
      <c r="C8595" s="4" t="s">
        <v>18411</v>
      </c>
      <c r="D8595" s="4" t="s">
        <v>1683</v>
      </c>
      <c r="E8595" s="12">
        <v>8.0413999999999994</v>
      </c>
      <c r="F8595" s="13">
        <v>41791.752835648149</v>
      </c>
      <c r="G8595" s="4">
        <v>8.0413999999999994</v>
      </c>
      <c r="H8595" s="4" t="b">
        <f t="shared" si="134"/>
        <v>1</v>
      </c>
    </row>
    <row r="8596" spans="1:8" x14ac:dyDescent="0.2">
      <c r="A8596" s="4" t="s">
        <v>1675</v>
      </c>
      <c r="B8596" s="12" t="s">
        <v>18412</v>
      </c>
      <c r="C8596" s="4" t="s">
        <v>18413</v>
      </c>
      <c r="D8596" s="4" t="s">
        <v>1683</v>
      </c>
      <c r="E8596" s="12">
        <v>3.7521</v>
      </c>
      <c r="F8596" s="13">
        <v>41694.921481481484</v>
      </c>
      <c r="G8596" s="4">
        <v>3.7521</v>
      </c>
      <c r="H8596" s="4" t="b">
        <f t="shared" si="134"/>
        <v>1</v>
      </c>
    </row>
    <row r="8597" spans="1:8" x14ac:dyDescent="0.2">
      <c r="A8597" s="4" t="s">
        <v>1675</v>
      </c>
      <c r="B8597" s="12" t="s">
        <v>18414</v>
      </c>
      <c r="C8597" s="4" t="s">
        <v>18415</v>
      </c>
      <c r="D8597" s="4" t="s">
        <v>1683</v>
      </c>
      <c r="E8597" s="12">
        <v>2.5895000000000001</v>
      </c>
      <c r="F8597" s="13">
        <v>41694.921481481484</v>
      </c>
      <c r="G8597" s="4">
        <v>2.5895000000000001</v>
      </c>
      <c r="H8597" s="4" t="b">
        <f t="shared" si="134"/>
        <v>1</v>
      </c>
    </row>
    <row r="8598" spans="1:8" x14ac:dyDescent="0.2">
      <c r="A8598" s="4" t="s">
        <v>1675</v>
      </c>
      <c r="B8598" s="12" t="s">
        <v>18416</v>
      </c>
      <c r="C8598" s="4" t="s">
        <v>18417</v>
      </c>
      <c r="D8598" s="4" t="s">
        <v>1683</v>
      </c>
      <c r="E8598" s="12">
        <v>1.5007999999999999</v>
      </c>
      <c r="F8598" s="13">
        <v>41694.921481481484</v>
      </c>
      <c r="G8598" s="4">
        <v>1.5007999999999999</v>
      </c>
      <c r="H8598" s="4" t="b">
        <f t="shared" si="134"/>
        <v>1</v>
      </c>
    </row>
    <row r="8599" spans="1:8" x14ac:dyDescent="0.2">
      <c r="A8599" s="4" t="s">
        <v>1675</v>
      </c>
      <c r="B8599" s="12" t="s">
        <v>608</v>
      </c>
      <c r="C8599" s="4" t="s">
        <v>18418</v>
      </c>
      <c r="D8599" s="4" t="s">
        <v>1683</v>
      </c>
      <c r="E8599" s="12">
        <v>1.2742</v>
      </c>
      <c r="F8599" s="13">
        <v>41844.751898148148</v>
      </c>
      <c r="G8599" s="4">
        <v>1.2802</v>
      </c>
      <c r="H8599" s="4" t="b">
        <f t="shared" si="134"/>
        <v>0</v>
      </c>
    </row>
    <row r="8600" spans="1:8" x14ac:dyDescent="0.2">
      <c r="A8600" s="4" t="s">
        <v>1675</v>
      </c>
      <c r="B8600" s="12" t="s">
        <v>18419</v>
      </c>
      <c r="C8600" s="4" t="s">
        <v>18420</v>
      </c>
      <c r="D8600" s="4" t="s">
        <v>1683</v>
      </c>
      <c r="E8600" s="12">
        <v>17.5853</v>
      </c>
      <c r="F8600" s="13">
        <v>41694.921481481484</v>
      </c>
      <c r="G8600" s="4">
        <v>17.5853</v>
      </c>
      <c r="H8600" s="4" t="b">
        <f t="shared" si="134"/>
        <v>1</v>
      </c>
    </row>
    <row r="8601" spans="1:8" x14ac:dyDescent="0.2">
      <c r="A8601" s="4" t="s">
        <v>1675</v>
      </c>
      <c r="B8601" s="12" t="s">
        <v>18421</v>
      </c>
      <c r="C8601" s="4" t="s">
        <v>18422</v>
      </c>
      <c r="D8601" s="4" t="s">
        <v>1683</v>
      </c>
      <c r="E8601" s="12">
        <v>0</v>
      </c>
      <c r="F8601" s="13">
        <v>41694.921481481484</v>
      </c>
      <c r="G8601" s="4">
        <v>0</v>
      </c>
      <c r="H8601" s="4" t="b">
        <f t="shared" si="134"/>
        <v>1</v>
      </c>
    </row>
    <row r="8602" spans="1:8" x14ac:dyDescent="0.2">
      <c r="A8602" s="4" t="s">
        <v>1675</v>
      </c>
      <c r="B8602" s="12" t="s">
        <v>18423</v>
      </c>
      <c r="C8602" s="4" t="s">
        <v>18424</v>
      </c>
      <c r="D8602" s="4" t="s">
        <v>1683</v>
      </c>
      <c r="E8602" s="12">
        <v>10.315200000000001</v>
      </c>
      <c r="F8602" s="13">
        <v>41791.752835648149</v>
      </c>
      <c r="G8602" s="4">
        <v>10.315200000000001</v>
      </c>
      <c r="H8602" s="4" t="b">
        <f t="shared" si="134"/>
        <v>1</v>
      </c>
    </row>
    <row r="8603" spans="1:8" x14ac:dyDescent="0.2">
      <c r="A8603" s="4" t="s">
        <v>1675</v>
      </c>
      <c r="B8603" s="12" t="s">
        <v>18425</v>
      </c>
      <c r="C8603" s="4" t="s">
        <v>18426</v>
      </c>
      <c r="D8603" s="4" t="s">
        <v>1683</v>
      </c>
      <c r="E8603" s="12">
        <v>13.7525</v>
      </c>
      <c r="F8603" s="13">
        <v>41791.752835648149</v>
      </c>
      <c r="G8603" s="4">
        <v>13.7525</v>
      </c>
      <c r="H8603" s="4" t="b">
        <f t="shared" si="134"/>
        <v>1</v>
      </c>
    </row>
    <row r="8604" spans="1:8" x14ac:dyDescent="0.2">
      <c r="A8604" s="4" t="s">
        <v>1675</v>
      </c>
      <c r="B8604" s="12" t="s">
        <v>18427</v>
      </c>
      <c r="C8604" s="4" t="s">
        <v>18428</v>
      </c>
      <c r="D8604" s="4" t="s">
        <v>1683</v>
      </c>
      <c r="E8604" s="12">
        <v>71.281400000000005</v>
      </c>
      <c r="F8604" s="13">
        <v>41694.921481481484</v>
      </c>
      <c r="G8604" s="4">
        <v>71.281400000000005</v>
      </c>
      <c r="H8604" s="4" t="b">
        <f t="shared" si="134"/>
        <v>1</v>
      </c>
    </row>
    <row r="8605" spans="1:8" x14ac:dyDescent="0.2">
      <c r="A8605" s="4" t="s">
        <v>1675</v>
      </c>
      <c r="B8605" s="12" t="s">
        <v>18429</v>
      </c>
      <c r="C8605" s="4" t="s">
        <v>18430</v>
      </c>
      <c r="D8605" s="4" t="s">
        <v>1683</v>
      </c>
      <c r="E8605" s="12">
        <v>7.0686</v>
      </c>
      <c r="F8605" s="13">
        <v>41791.752835648149</v>
      </c>
      <c r="G8605" s="4">
        <v>7.0686</v>
      </c>
      <c r="H8605" s="4" t="b">
        <f t="shared" si="134"/>
        <v>1</v>
      </c>
    </row>
    <row r="8606" spans="1:8" x14ac:dyDescent="0.2">
      <c r="A8606" s="4" t="s">
        <v>1675</v>
      </c>
      <c r="B8606" s="12" t="s">
        <v>18431</v>
      </c>
      <c r="C8606" s="4" t="s">
        <v>18432</v>
      </c>
      <c r="D8606" s="4" t="s">
        <v>1683</v>
      </c>
      <c r="E8606" s="12">
        <v>9.6340000000000003</v>
      </c>
      <c r="F8606" s="13">
        <v>41791.752835648149</v>
      </c>
      <c r="G8606" s="4">
        <v>9.6340000000000003</v>
      </c>
      <c r="H8606" s="4" t="b">
        <f t="shared" si="134"/>
        <v>1</v>
      </c>
    </row>
    <row r="8607" spans="1:8" x14ac:dyDescent="0.2">
      <c r="A8607" s="4" t="s">
        <v>1675</v>
      </c>
      <c r="B8607" s="12" t="s">
        <v>18433</v>
      </c>
      <c r="C8607" s="4" t="s">
        <v>18434</v>
      </c>
      <c r="D8607" s="4" t="s">
        <v>1683</v>
      </c>
      <c r="E8607" s="12">
        <v>1.2887</v>
      </c>
      <c r="F8607" s="13">
        <v>41694.921481481484</v>
      </c>
      <c r="G8607" s="4">
        <v>1.2887</v>
      </c>
      <c r="H8607" s="4" t="b">
        <f t="shared" si="134"/>
        <v>1</v>
      </c>
    </row>
    <row r="8608" spans="1:8" x14ac:dyDescent="0.2">
      <c r="A8608" s="4" t="s">
        <v>1675</v>
      </c>
      <c r="B8608" s="12" t="s">
        <v>18435</v>
      </c>
      <c r="C8608" s="4" t="s">
        <v>18436</v>
      </c>
      <c r="D8608" s="4" t="s">
        <v>1683</v>
      </c>
      <c r="E8608" s="12">
        <v>2.0958999999999999</v>
      </c>
      <c r="F8608" s="13">
        <v>41694.921481481484</v>
      </c>
      <c r="G8608" s="4">
        <v>2.0958999999999999</v>
      </c>
      <c r="H8608" s="4" t="b">
        <f t="shared" si="134"/>
        <v>1</v>
      </c>
    </row>
    <row r="8609" spans="1:8" x14ac:dyDescent="0.2">
      <c r="A8609" s="4" t="s">
        <v>1675</v>
      </c>
      <c r="B8609" s="12" t="s">
        <v>18437</v>
      </c>
      <c r="C8609" s="4" t="s">
        <v>18438</v>
      </c>
      <c r="D8609" s="4" t="s">
        <v>1683</v>
      </c>
      <c r="E8609" s="12">
        <v>1.9242999999999999</v>
      </c>
      <c r="F8609" s="13">
        <v>41694.921481481484</v>
      </c>
      <c r="G8609" s="4">
        <v>1.9242999999999999</v>
      </c>
      <c r="H8609" s="4" t="b">
        <f t="shared" si="134"/>
        <v>1</v>
      </c>
    </row>
    <row r="8610" spans="1:8" x14ac:dyDescent="0.2">
      <c r="A8610" s="4" t="s">
        <v>1675</v>
      </c>
      <c r="B8610" s="12" t="s">
        <v>18439</v>
      </c>
      <c r="C8610" s="4" t="s">
        <v>18440</v>
      </c>
      <c r="D8610" s="4" t="s">
        <v>1683</v>
      </c>
      <c r="E8610" s="12">
        <v>2.0251000000000001</v>
      </c>
      <c r="F8610" s="13">
        <v>41694.921481481484</v>
      </c>
      <c r="G8610" s="4">
        <v>2.0251000000000001</v>
      </c>
      <c r="H8610" s="4" t="b">
        <f t="shared" si="134"/>
        <v>1</v>
      </c>
    </row>
    <row r="8611" spans="1:8" x14ac:dyDescent="0.2">
      <c r="A8611" s="4" t="s">
        <v>1675</v>
      </c>
      <c r="B8611" s="12" t="s">
        <v>18441</v>
      </c>
      <c r="C8611" s="4" t="s">
        <v>18442</v>
      </c>
      <c r="D8611" s="4" t="s">
        <v>1683</v>
      </c>
      <c r="E8611" s="12">
        <v>2.0251000000000001</v>
      </c>
      <c r="F8611" s="13">
        <v>41694.921481481484</v>
      </c>
      <c r="G8611" s="4">
        <v>2.0251000000000001</v>
      </c>
      <c r="H8611" s="4" t="b">
        <f t="shared" si="134"/>
        <v>1</v>
      </c>
    </row>
    <row r="8612" spans="1:8" x14ac:dyDescent="0.2">
      <c r="A8612" s="4" t="s">
        <v>1675</v>
      </c>
      <c r="B8612" s="12" t="s">
        <v>18443</v>
      </c>
      <c r="C8612" s="4" t="s">
        <v>18444</v>
      </c>
      <c r="D8612" s="4" t="s">
        <v>1683</v>
      </c>
      <c r="E8612" s="12">
        <v>5.3491999999999997</v>
      </c>
      <c r="F8612" s="13">
        <v>41791.752835648149</v>
      </c>
      <c r="G8612" s="4">
        <v>5.3491999999999997</v>
      </c>
      <c r="H8612" s="4" t="b">
        <f t="shared" si="134"/>
        <v>1</v>
      </c>
    </row>
    <row r="8613" spans="1:8" x14ac:dyDescent="0.2">
      <c r="A8613" s="4" t="s">
        <v>1675</v>
      </c>
      <c r="B8613" s="12" t="s">
        <v>18445</v>
      </c>
      <c r="C8613" s="4" t="s">
        <v>18446</v>
      </c>
      <c r="D8613" s="4" t="s">
        <v>1683</v>
      </c>
      <c r="E8613" s="12">
        <v>0.92520000000000002</v>
      </c>
      <c r="F8613" s="13">
        <v>41791.752835648149</v>
      </c>
      <c r="G8613" s="4">
        <v>0.92520000000000002</v>
      </c>
      <c r="H8613" s="4" t="b">
        <f t="shared" si="134"/>
        <v>1</v>
      </c>
    </row>
    <row r="8614" spans="1:8" x14ac:dyDescent="0.2">
      <c r="A8614" s="4" t="s">
        <v>1675</v>
      </c>
      <c r="B8614" s="12" t="s">
        <v>18447</v>
      </c>
      <c r="C8614" s="4" t="s">
        <v>18448</v>
      </c>
      <c r="D8614" s="4" t="s">
        <v>1683</v>
      </c>
      <c r="E8614" s="12">
        <v>0</v>
      </c>
      <c r="F8614" s="13">
        <v>40692.479479166665</v>
      </c>
      <c r="G8614" s="4">
        <v>0</v>
      </c>
      <c r="H8614" s="4" t="b">
        <f t="shared" si="134"/>
        <v>1</v>
      </c>
    </row>
    <row r="8615" spans="1:8" x14ac:dyDescent="0.2">
      <c r="A8615" s="4" t="s">
        <v>1675</v>
      </c>
      <c r="B8615" s="12" t="s">
        <v>18449</v>
      </c>
      <c r="C8615" s="4" t="s">
        <v>18450</v>
      </c>
      <c r="D8615" s="4" t="s">
        <v>1683</v>
      </c>
      <c r="E8615" s="12">
        <v>0</v>
      </c>
      <c r="F8615" s="13">
        <v>40692.486643518518</v>
      </c>
      <c r="G8615" s="4">
        <v>0</v>
      </c>
      <c r="H8615" s="4" t="b">
        <f t="shared" si="134"/>
        <v>1</v>
      </c>
    </row>
    <row r="8616" spans="1:8" x14ac:dyDescent="0.2">
      <c r="A8616" s="4" t="s">
        <v>1675</v>
      </c>
      <c r="B8616" s="12" t="s">
        <v>18451</v>
      </c>
      <c r="C8616" s="4" t="s">
        <v>18452</v>
      </c>
      <c r="D8616" s="4" t="s">
        <v>1683</v>
      </c>
      <c r="E8616" s="12">
        <v>0.25979999999999998</v>
      </c>
      <c r="F8616" s="13">
        <v>41844.751898148148</v>
      </c>
      <c r="G8616" s="4">
        <v>0.33489999999999998</v>
      </c>
      <c r="H8616" s="4" t="b">
        <f t="shared" si="134"/>
        <v>0</v>
      </c>
    </row>
    <row r="8617" spans="1:8" x14ac:dyDescent="0.2">
      <c r="A8617" s="4" t="s">
        <v>1675</v>
      </c>
      <c r="B8617" s="12" t="s">
        <v>18453</v>
      </c>
      <c r="C8617" s="4" t="s">
        <v>18454</v>
      </c>
      <c r="D8617" s="4" t="s">
        <v>1683</v>
      </c>
      <c r="E8617" s="12">
        <v>13.683999999999999</v>
      </c>
      <c r="F8617" s="13">
        <v>41844.751898148148</v>
      </c>
      <c r="G8617" s="4">
        <v>11.3093</v>
      </c>
      <c r="H8617" s="4" t="b">
        <f t="shared" si="134"/>
        <v>0</v>
      </c>
    </row>
    <row r="8618" spans="1:8" x14ac:dyDescent="0.2">
      <c r="A8618" s="4" t="s">
        <v>1675</v>
      </c>
      <c r="B8618" s="12" t="s">
        <v>18455</v>
      </c>
      <c r="C8618" s="4" t="s">
        <v>18456</v>
      </c>
      <c r="D8618" s="4" t="s">
        <v>1683</v>
      </c>
      <c r="E8618" s="12">
        <v>11.764200000000001</v>
      </c>
      <c r="F8618" s="13">
        <v>41791.752835648149</v>
      </c>
      <c r="G8618" s="4">
        <v>11.764200000000001</v>
      </c>
      <c r="H8618" s="4" t="b">
        <f t="shared" si="134"/>
        <v>1</v>
      </c>
    </row>
    <row r="8619" spans="1:8" x14ac:dyDescent="0.2">
      <c r="A8619" s="4" t="s">
        <v>1675</v>
      </c>
      <c r="B8619" s="12" t="s">
        <v>18457</v>
      </c>
      <c r="C8619" s="4" t="s">
        <v>18458</v>
      </c>
      <c r="D8619" s="4" t="s">
        <v>1683</v>
      </c>
      <c r="E8619" s="12">
        <v>19.4757</v>
      </c>
      <c r="F8619" s="13">
        <v>41791.752835648149</v>
      </c>
      <c r="G8619" s="4">
        <v>19.4757</v>
      </c>
      <c r="H8619" s="4" t="b">
        <f t="shared" si="134"/>
        <v>1</v>
      </c>
    </row>
    <row r="8620" spans="1:8" x14ac:dyDescent="0.2">
      <c r="A8620" s="4" t="s">
        <v>1675</v>
      </c>
      <c r="B8620" s="12" t="s">
        <v>1378</v>
      </c>
      <c r="C8620" s="4" t="s">
        <v>1379</v>
      </c>
      <c r="D8620" s="4" t="s">
        <v>1683</v>
      </c>
      <c r="E8620" s="12">
        <v>2.2643</v>
      </c>
      <c r="F8620" s="13">
        <v>41791.752835648149</v>
      </c>
      <c r="G8620" s="4">
        <v>2.2643</v>
      </c>
      <c r="H8620" s="4" t="b">
        <f t="shared" si="134"/>
        <v>1</v>
      </c>
    </row>
    <row r="8621" spans="1:8" x14ac:dyDescent="0.2">
      <c r="A8621" s="4" t="s">
        <v>1675</v>
      </c>
      <c r="B8621" s="12" t="s">
        <v>18459</v>
      </c>
      <c r="C8621" s="4" t="s">
        <v>18460</v>
      </c>
      <c r="D8621" s="4" t="s">
        <v>1683</v>
      </c>
      <c r="E8621" s="12">
        <v>26.175699999999999</v>
      </c>
      <c r="F8621" s="13">
        <v>41791.752835648149</v>
      </c>
      <c r="G8621" s="4">
        <v>26.175699999999999</v>
      </c>
      <c r="H8621" s="4" t="b">
        <f t="shared" si="134"/>
        <v>1</v>
      </c>
    </row>
    <row r="8622" spans="1:8" x14ac:dyDescent="0.2">
      <c r="A8622" s="4" t="s">
        <v>1675</v>
      </c>
      <c r="B8622" s="12" t="s">
        <v>18461</v>
      </c>
      <c r="C8622" s="4" t="s">
        <v>18462</v>
      </c>
      <c r="D8622" s="4" t="s">
        <v>1683</v>
      </c>
      <c r="E8622" s="12">
        <v>0</v>
      </c>
      <c r="F8622" s="13">
        <v>40692.683958333335</v>
      </c>
      <c r="G8622" s="4">
        <v>0</v>
      </c>
      <c r="H8622" s="4" t="b">
        <f t="shared" si="134"/>
        <v>1</v>
      </c>
    </row>
    <row r="8623" spans="1:8" x14ac:dyDescent="0.2">
      <c r="A8623" s="4" t="s">
        <v>1675</v>
      </c>
      <c r="B8623" s="12" t="s">
        <v>18463</v>
      </c>
      <c r="C8623" s="4" t="s">
        <v>18464</v>
      </c>
      <c r="D8623" s="4" t="s">
        <v>1683</v>
      </c>
      <c r="E8623" s="12">
        <v>0</v>
      </c>
      <c r="F8623" s="13">
        <v>40692.686967592592</v>
      </c>
      <c r="G8623" s="4">
        <v>0</v>
      </c>
      <c r="H8623" s="4" t="b">
        <f t="shared" si="134"/>
        <v>1</v>
      </c>
    </row>
    <row r="8624" spans="1:8" x14ac:dyDescent="0.2">
      <c r="A8624" s="4" t="s">
        <v>1675</v>
      </c>
      <c r="B8624" s="12" t="s">
        <v>18465</v>
      </c>
      <c r="C8624" s="4" t="s">
        <v>18466</v>
      </c>
      <c r="D8624" s="4" t="s">
        <v>1683</v>
      </c>
      <c r="E8624" s="12">
        <v>24.637499999999999</v>
      </c>
      <c r="F8624" s="13">
        <v>41694.921481481484</v>
      </c>
      <c r="G8624" s="4">
        <v>24.637499999999999</v>
      </c>
      <c r="H8624" s="4" t="b">
        <f t="shared" si="134"/>
        <v>1</v>
      </c>
    </row>
    <row r="8625" spans="1:8" x14ac:dyDescent="0.2">
      <c r="A8625" s="4" t="s">
        <v>1675</v>
      </c>
      <c r="B8625" s="12" t="s">
        <v>18467</v>
      </c>
      <c r="C8625" s="4" t="s">
        <v>18468</v>
      </c>
      <c r="D8625" s="4" t="s">
        <v>1683</v>
      </c>
      <c r="E8625" s="12">
        <v>3.5337000000000001</v>
      </c>
      <c r="F8625" s="13">
        <v>41694.921481481484</v>
      </c>
      <c r="G8625" s="4">
        <v>3.5337000000000001</v>
      </c>
      <c r="H8625" s="4" t="b">
        <f t="shared" si="134"/>
        <v>1</v>
      </c>
    </row>
    <row r="8626" spans="1:8" x14ac:dyDescent="0.2">
      <c r="A8626" s="4" t="s">
        <v>1675</v>
      </c>
      <c r="B8626" s="12" t="s">
        <v>18469</v>
      </c>
      <c r="C8626" s="4" t="s">
        <v>18470</v>
      </c>
      <c r="D8626" s="4" t="s">
        <v>1683</v>
      </c>
      <c r="E8626" s="12">
        <v>2.0299</v>
      </c>
      <c r="F8626" s="13">
        <v>41844.751898148148</v>
      </c>
      <c r="G8626" s="4">
        <v>2.0758000000000001</v>
      </c>
      <c r="H8626" s="4" t="b">
        <f t="shared" si="134"/>
        <v>0</v>
      </c>
    </row>
    <row r="8627" spans="1:8" x14ac:dyDescent="0.2">
      <c r="A8627" s="4" t="s">
        <v>1675</v>
      </c>
      <c r="B8627" s="12" t="s">
        <v>18471</v>
      </c>
      <c r="C8627" s="4" t="s">
        <v>18472</v>
      </c>
      <c r="D8627" s="4" t="s">
        <v>1683</v>
      </c>
      <c r="E8627" s="12">
        <v>3.0966</v>
      </c>
      <c r="F8627" s="13">
        <v>41694.921481481484</v>
      </c>
      <c r="G8627" s="4">
        <v>3.0966</v>
      </c>
      <c r="H8627" s="4" t="b">
        <f t="shared" si="134"/>
        <v>1</v>
      </c>
    </row>
    <row r="8628" spans="1:8" x14ac:dyDescent="0.2">
      <c r="A8628" s="4" t="s">
        <v>1675</v>
      </c>
      <c r="B8628" s="12" t="s">
        <v>18473</v>
      </c>
      <c r="C8628" s="4" t="s">
        <v>18468</v>
      </c>
      <c r="D8628" s="4" t="s">
        <v>1683</v>
      </c>
      <c r="E8628" s="12">
        <v>4.1894999999999998</v>
      </c>
      <c r="F8628" s="13">
        <v>41694.921481481484</v>
      </c>
      <c r="G8628" s="4">
        <v>4.1894999999999998</v>
      </c>
      <c r="H8628" s="4" t="b">
        <f t="shared" si="134"/>
        <v>1</v>
      </c>
    </row>
    <row r="8629" spans="1:8" x14ac:dyDescent="0.2">
      <c r="A8629" s="4" t="s">
        <v>1675</v>
      </c>
      <c r="B8629" s="12" t="s">
        <v>18474</v>
      </c>
      <c r="C8629" s="4" t="s">
        <v>18475</v>
      </c>
      <c r="D8629" s="4" t="s">
        <v>1683</v>
      </c>
      <c r="E8629" s="12">
        <v>5.6467000000000001</v>
      </c>
      <c r="F8629" s="13">
        <v>41694.921481481484</v>
      </c>
      <c r="G8629" s="4">
        <v>5.6467000000000001</v>
      </c>
      <c r="H8629" s="4" t="b">
        <f t="shared" si="134"/>
        <v>1</v>
      </c>
    </row>
    <row r="8630" spans="1:8" x14ac:dyDescent="0.2">
      <c r="A8630" s="4" t="s">
        <v>1675</v>
      </c>
      <c r="B8630" s="12" t="s">
        <v>1491</v>
      </c>
      <c r="C8630" s="4" t="s">
        <v>1492</v>
      </c>
      <c r="D8630" s="4" t="s">
        <v>1683</v>
      </c>
      <c r="E8630" s="12">
        <v>18.759599999999999</v>
      </c>
      <c r="F8630" s="13">
        <v>41791.752835648149</v>
      </c>
      <c r="G8630" s="4">
        <v>18.759599999999999</v>
      </c>
      <c r="H8630" s="4" t="b">
        <f t="shared" si="134"/>
        <v>1</v>
      </c>
    </row>
    <row r="8631" spans="1:8" x14ac:dyDescent="0.2">
      <c r="A8631" s="4" t="s">
        <v>1675</v>
      </c>
      <c r="B8631" s="12" t="s">
        <v>18476</v>
      </c>
      <c r="C8631" s="4" t="s">
        <v>18477</v>
      </c>
      <c r="D8631" s="4" t="s">
        <v>1683</v>
      </c>
      <c r="E8631" s="12">
        <v>6.5716000000000001</v>
      </c>
      <c r="F8631" s="13">
        <v>41791.752835648149</v>
      </c>
      <c r="G8631" s="4">
        <v>6.5716000000000001</v>
      </c>
      <c r="H8631" s="4" t="b">
        <f t="shared" si="134"/>
        <v>1</v>
      </c>
    </row>
    <row r="8632" spans="1:8" x14ac:dyDescent="0.2">
      <c r="A8632" s="4" t="s">
        <v>1675</v>
      </c>
      <c r="B8632" s="12" t="s">
        <v>1488</v>
      </c>
      <c r="C8632" s="4" t="s">
        <v>1489</v>
      </c>
      <c r="D8632" s="4" t="s">
        <v>1683</v>
      </c>
      <c r="E8632" s="12">
        <v>69.015900000000002</v>
      </c>
      <c r="F8632" s="13">
        <v>41791.752835648149</v>
      </c>
      <c r="G8632" s="4">
        <v>69.015900000000002</v>
      </c>
      <c r="H8632" s="4" t="b">
        <f t="shared" si="134"/>
        <v>1</v>
      </c>
    </row>
    <row r="8633" spans="1:8" x14ac:dyDescent="0.2">
      <c r="A8633" s="4" t="s">
        <v>1675</v>
      </c>
      <c r="B8633" s="12" t="s">
        <v>1498</v>
      </c>
      <c r="C8633" s="4" t="s">
        <v>1499</v>
      </c>
      <c r="D8633" s="4" t="s">
        <v>1683</v>
      </c>
      <c r="E8633" s="12">
        <v>5.55</v>
      </c>
      <c r="F8633" s="13">
        <v>41694.921481481484</v>
      </c>
      <c r="G8633" s="4">
        <v>5.55</v>
      </c>
      <c r="H8633" s="4" t="b">
        <f t="shared" si="134"/>
        <v>1</v>
      </c>
    </row>
    <row r="8634" spans="1:8" x14ac:dyDescent="0.2">
      <c r="A8634" s="4" t="s">
        <v>1675</v>
      </c>
      <c r="B8634" s="12" t="s">
        <v>1493</v>
      </c>
      <c r="C8634" s="4" t="s">
        <v>1494</v>
      </c>
      <c r="D8634" s="4" t="s">
        <v>1683</v>
      </c>
      <c r="E8634" s="12">
        <v>20.872</v>
      </c>
      <c r="F8634" s="13">
        <v>41694.921481481484</v>
      </c>
      <c r="G8634" s="4">
        <v>20.872</v>
      </c>
      <c r="H8634" s="4" t="b">
        <f t="shared" si="134"/>
        <v>1</v>
      </c>
    </row>
    <row r="8635" spans="1:8" x14ac:dyDescent="0.2">
      <c r="A8635" s="4" t="s">
        <v>1675</v>
      </c>
      <c r="B8635" s="12" t="s">
        <v>18478</v>
      </c>
      <c r="C8635" s="4" t="s">
        <v>18479</v>
      </c>
      <c r="D8635" s="4" t="s">
        <v>1683</v>
      </c>
      <c r="E8635" s="12">
        <v>0</v>
      </c>
      <c r="F8635" s="13">
        <v>40693.412256944444</v>
      </c>
      <c r="G8635" s="4">
        <v>0</v>
      </c>
      <c r="H8635" s="4" t="b">
        <f t="shared" si="134"/>
        <v>1</v>
      </c>
    </row>
    <row r="8636" spans="1:8" x14ac:dyDescent="0.2">
      <c r="A8636" s="4" t="s">
        <v>1675</v>
      </c>
      <c r="B8636" s="12" t="s">
        <v>1485</v>
      </c>
      <c r="C8636" s="4" t="s">
        <v>1486</v>
      </c>
      <c r="D8636" s="4" t="s">
        <v>1683</v>
      </c>
      <c r="E8636" s="12">
        <v>145.42920000000001</v>
      </c>
      <c r="F8636" s="13">
        <v>41791.752835648149</v>
      </c>
      <c r="G8636" s="4">
        <v>145.42920000000001</v>
      </c>
      <c r="H8636" s="4" t="b">
        <f t="shared" si="134"/>
        <v>1</v>
      </c>
    </row>
    <row r="8637" spans="1:8" x14ac:dyDescent="0.2">
      <c r="A8637" s="4" t="s">
        <v>1675</v>
      </c>
      <c r="B8637" s="12" t="s">
        <v>18480</v>
      </c>
      <c r="C8637" s="4" t="s">
        <v>18481</v>
      </c>
      <c r="D8637" s="4" t="s">
        <v>1683</v>
      </c>
      <c r="E8637" s="12">
        <v>216.05</v>
      </c>
      <c r="F8637" s="13">
        <v>41694.921481481484</v>
      </c>
      <c r="G8637" s="4">
        <v>216.05</v>
      </c>
      <c r="H8637" s="4" t="b">
        <f t="shared" si="134"/>
        <v>1</v>
      </c>
    </row>
    <row r="8638" spans="1:8" x14ac:dyDescent="0.2">
      <c r="A8638" s="4" t="s">
        <v>1675</v>
      </c>
      <c r="B8638" s="12" t="s">
        <v>18482</v>
      </c>
      <c r="C8638" s="4" t="s">
        <v>18483</v>
      </c>
      <c r="D8638" s="4" t="s">
        <v>1683</v>
      </c>
      <c r="E8638" s="12">
        <v>0</v>
      </c>
      <c r="F8638" s="13">
        <v>40695.368067129632</v>
      </c>
      <c r="G8638" s="4">
        <v>0</v>
      </c>
      <c r="H8638" s="4" t="b">
        <f t="shared" si="134"/>
        <v>1</v>
      </c>
    </row>
    <row r="8639" spans="1:8" x14ac:dyDescent="0.2">
      <c r="A8639" s="4" t="s">
        <v>1675</v>
      </c>
      <c r="B8639" s="12" t="s">
        <v>1009</v>
      </c>
      <c r="C8639" s="4" t="s">
        <v>1010</v>
      </c>
      <c r="D8639" s="4" t="s">
        <v>1683</v>
      </c>
      <c r="E8639" s="12">
        <v>4.4928999999999997</v>
      </c>
      <c r="F8639" s="13">
        <v>41813.751828703702</v>
      </c>
      <c r="G8639" s="4">
        <v>4.4928999999999997</v>
      </c>
      <c r="H8639" s="4" t="b">
        <f t="shared" si="134"/>
        <v>1</v>
      </c>
    </row>
    <row r="8640" spans="1:8" x14ac:dyDescent="0.2">
      <c r="A8640" s="4" t="s">
        <v>1675</v>
      </c>
      <c r="B8640" s="12" t="s">
        <v>18484</v>
      </c>
      <c r="C8640" s="4" t="s">
        <v>18485</v>
      </c>
      <c r="D8640" s="4" t="s">
        <v>1683</v>
      </c>
      <c r="E8640" s="12">
        <v>0</v>
      </c>
      <c r="F8640" s="13">
        <v>40695.384814814817</v>
      </c>
      <c r="G8640" s="4">
        <v>0</v>
      </c>
      <c r="H8640" s="4" t="b">
        <f t="shared" si="134"/>
        <v>1</v>
      </c>
    </row>
    <row r="8641" spans="1:8" x14ac:dyDescent="0.2">
      <c r="A8641" s="4" t="s">
        <v>1675</v>
      </c>
      <c r="B8641" s="12" t="s">
        <v>18486</v>
      </c>
      <c r="C8641" s="4" t="s">
        <v>18487</v>
      </c>
      <c r="D8641" s="4" t="s">
        <v>1683</v>
      </c>
      <c r="E8641" s="12">
        <v>0</v>
      </c>
      <c r="F8641" s="13">
        <v>40695.389247685183</v>
      </c>
      <c r="G8641" s="4">
        <v>0</v>
      </c>
      <c r="H8641" s="4" t="b">
        <f t="shared" si="134"/>
        <v>1</v>
      </c>
    </row>
    <row r="8642" spans="1:8" x14ac:dyDescent="0.2">
      <c r="A8642" s="4" t="s">
        <v>1675</v>
      </c>
      <c r="B8642" s="12" t="s">
        <v>18488</v>
      </c>
      <c r="C8642" s="4" t="s">
        <v>18489</v>
      </c>
      <c r="D8642" s="4" t="s">
        <v>1683</v>
      </c>
      <c r="E8642" s="12">
        <v>0</v>
      </c>
      <c r="F8642" s="13">
        <v>40695.396168981482</v>
      </c>
      <c r="G8642" s="4">
        <v>0</v>
      </c>
      <c r="H8642" s="4" t="b">
        <f t="shared" si="134"/>
        <v>1</v>
      </c>
    </row>
    <row r="8643" spans="1:8" x14ac:dyDescent="0.2">
      <c r="A8643" s="4" t="s">
        <v>1675</v>
      </c>
      <c r="B8643" s="12" t="s">
        <v>18490</v>
      </c>
      <c r="C8643" s="4" t="s">
        <v>18491</v>
      </c>
      <c r="D8643" s="4" t="s">
        <v>1683</v>
      </c>
      <c r="E8643" s="12">
        <v>0</v>
      </c>
      <c r="F8643" s="13">
        <v>40695.400995370372</v>
      </c>
      <c r="G8643" s="4">
        <v>0</v>
      </c>
      <c r="H8643" s="4" t="b">
        <f t="shared" si="134"/>
        <v>1</v>
      </c>
    </row>
    <row r="8644" spans="1:8" x14ac:dyDescent="0.2">
      <c r="A8644" s="4" t="s">
        <v>1675</v>
      </c>
      <c r="B8644" s="12" t="s">
        <v>18492</v>
      </c>
      <c r="C8644" s="4" t="s">
        <v>18493</v>
      </c>
      <c r="D8644" s="4" t="s">
        <v>1683</v>
      </c>
      <c r="E8644" s="12">
        <v>0</v>
      </c>
      <c r="F8644" s="13">
        <v>40695.405289351853</v>
      </c>
      <c r="G8644" s="4">
        <v>0</v>
      </c>
      <c r="H8644" s="4" t="b">
        <f t="shared" ref="H8644:H8707" si="135">+G8644=E8644</f>
        <v>1</v>
      </c>
    </row>
    <row r="8645" spans="1:8" x14ac:dyDescent="0.2">
      <c r="A8645" s="4" t="s">
        <v>1675</v>
      </c>
      <c r="B8645" s="12" t="s">
        <v>18494</v>
      </c>
      <c r="C8645" s="4" t="s">
        <v>18495</v>
      </c>
      <c r="D8645" s="4" t="s">
        <v>1683</v>
      </c>
      <c r="E8645" s="12">
        <v>0</v>
      </c>
      <c r="F8645" s="13">
        <v>40695.409618055557</v>
      </c>
      <c r="G8645" s="4">
        <v>0</v>
      </c>
      <c r="H8645" s="4" t="b">
        <f t="shared" si="135"/>
        <v>1</v>
      </c>
    </row>
    <row r="8646" spans="1:8" x14ac:dyDescent="0.2">
      <c r="A8646" s="4" t="s">
        <v>1675</v>
      </c>
      <c r="B8646" s="12" t="s">
        <v>18496</v>
      </c>
      <c r="C8646" s="4" t="s">
        <v>18497</v>
      </c>
      <c r="D8646" s="4" t="s">
        <v>1683</v>
      </c>
      <c r="E8646" s="12">
        <v>0</v>
      </c>
      <c r="F8646" s="13">
        <v>40695.414398148147</v>
      </c>
      <c r="G8646" s="4">
        <v>0</v>
      </c>
      <c r="H8646" s="4" t="b">
        <f t="shared" si="135"/>
        <v>1</v>
      </c>
    </row>
    <row r="8647" spans="1:8" x14ac:dyDescent="0.2">
      <c r="A8647" s="4" t="s">
        <v>1675</v>
      </c>
      <c r="B8647" s="12" t="s">
        <v>18498</v>
      </c>
      <c r="C8647" s="4" t="s">
        <v>18499</v>
      </c>
      <c r="D8647" s="4" t="s">
        <v>1683</v>
      </c>
      <c r="E8647" s="12">
        <v>0</v>
      </c>
      <c r="F8647" s="13">
        <v>40695.421030092592</v>
      </c>
      <c r="G8647" s="4">
        <v>0</v>
      </c>
      <c r="H8647" s="4" t="b">
        <f t="shared" si="135"/>
        <v>1</v>
      </c>
    </row>
    <row r="8648" spans="1:8" x14ac:dyDescent="0.2">
      <c r="A8648" s="4" t="s">
        <v>1675</v>
      </c>
      <c r="B8648" s="12" t="s">
        <v>18500</v>
      </c>
      <c r="C8648" s="4" t="s">
        <v>18501</v>
      </c>
      <c r="D8648" s="4" t="s">
        <v>1683</v>
      </c>
      <c r="E8648" s="12">
        <v>0</v>
      </c>
      <c r="F8648" s="13">
        <v>40695.425185185188</v>
      </c>
      <c r="G8648" s="4">
        <v>0</v>
      </c>
      <c r="H8648" s="4" t="b">
        <f t="shared" si="135"/>
        <v>1</v>
      </c>
    </row>
    <row r="8649" spans="1:8" x14ac:dyDescent="0.2">
      <c r="A8649" s="4" t="s">
        <v>1675</v>
      </c>
      <c r="B8649" s="12" t="s">
        <v>18502</v>
      </c>
      <c r="C8649" s="4" t="s">
        <v>18503</v>
      </c>
      <c r="D8649" s="4" t="s">
        <v>1683</v>
      </c>
      <c r="E8649" s="12">
        <v>0</v>
      </c>
      <c r="F8649" s="13">
        <v>40695.430798611109</v>
      </c>
      <c r="G8649" s="4">
        <v>0</v>
      </c>
      <c r="H8649" s="4" t="b">
        <f t="shared" si="135"/>
        <v>1</v>
      </c>
    </row>
    <row r="8650" spans="1:8" x14ac:dyDescent="0.2">
      <c r="A8650" s="4" t="s">
        <v>1675</v>
      </c>
      <c r="B8650" s="12" t="s">
        <v>18504</v>
      </c>
      <c r="C8650" s="4" t="s">
        <v>18505</v>
      </c>
      <c r="D8650" s="4" t="s">
        <v>1683</v>
      </c>
      <c r="E8650" s="12">
        <v>0</v>
      </c>
      <c r="F8650" s="13">
        <v>40695.436539351853</v>
      </c>
      <c r="G8650" s="4">
        <v>0</v>
      </c>
      <c r="H8650" s="4" t="b">
        <f t="shared" si="135"/>
        <v>1</v>
      </c>
    </row>
    <row r="8651" spans="1:8" x14ac:dyDescent="0.2">
      <c r="A8651" s="4" t="s">
        <v>1675</v>
      </c>
      <c r="B8651" s="12" t="s">
        <v>18506</v>
      </c>
      <c r="C8651" s="4" t="s">
        <v>18507</v>
      </c>
      <c r="D8651" s="4" t="s">
        <v>1683</v>
      </c>
      <c r="E8651" s="12">
        <v>0</v>
      </c>
      <c r="F8651" s="13">
        <v>40695.440046296295</v>
      </c>
      <c r="G8651" s="4">
        <v>0</v>
      </c>
      <c r="H8651" s="4" t="b">
        <f t="shared" si="135"/>
        <v>1</v>
      </c>
    </row>
    <row r="8652" spans="1:8" x14ac:dyDescent="0.2">
      <c r="A8652" s="4" t="s">
        <v>1675</v>
      </c>
      <c r="B8652" s="12" t="s">
        <v>18508</v>
      </c>
      <c r="C8652" s="4" t="s">
        <v>18509</v>
      </c>
      <c r="D8652" s="4" t="s">
        <v>1683</v>
      </c>
      <c r="E8652" s="12">
        <v>0</v>
      </c>
      <c r="F8652" s="13">
        <v>40695.443506944444</v>
      </c>
      <c r="G8652" s="4">
        <v>0</v>
      </c>
      <c r="H8652" s="4" t="b">
        <f t="shared" si="135"/>
        <v>1</v>
      </c>
    </row>
    <row r="8653" spans="1:8" x14ac:dyDescent="0.2">
      <c r="A8653" s="4" t="s">
        <v>1675</v>
      </c>
      <c r="B8653" s="12" t="s">
        <v>18510</v>
      </c>
      <c r="C8653" s="4" t="s">
        <v>18511</v>
      </c>
      <c r="D8653" s="4" t="s">
        <v>1683</v>
      </c>
      <c r="E8653" s="12">
        <v>0</v>
      </c>
      <c r="F8653" s="13">
        <v>40695.445810185185</v>
      </c>
      <c r="G8653" s="4">
        <v>0</v>
      </c>
      <c r="H8653" s="4" t="b">
        <f t="shared" si="135"/>
        <v>1</v>
      </c>
    </row>
    <row r="8654" spans="1:8" x14ac:dyDescent="0.2">
      <c r="A8654" s="4" t="s">
        <v>1675</v>
      </c>
      <c r="B8654" s="12" t="s">
        <v>18512</v>
      </c>
      <c r="C8654" s="4" t="s">
        <v>18513</v>
      </c>
      <c r="D8654" s="4" t="s">
        <v>1683</v>
      </c>
      <c r="E8654" s="12">
        <v>0</v>
      </c>
      <c r="F8654" s="13">
        <v>40695.453136574077</v>
      </c>
      <c r="G8654" s="4">
        <v>0</v>
      </c>
      <c r="H8654" s="4" t="b">
        <f t="shared" si="135"/>
        <v>1</v>
      </c>
    </row>
    <row r="8655" spans="1:8" x14ac:dyDescent="0.2">
      <c r="A8655" s="4" t="s">
        <v>1675</v>
      </c>
      <c r="B8655" s="12" t="s">
        <v>18514</v>
      </c>
      <c r="C8655" s="4" t="s">
        <v>18515</v>
      </c>
      <c r="D8655" s="4" t="s">
        <v>1683</v>
      </c>
      <c r="E8655" s="12">
        <v>0</v>
      </c>
      <c r="F8655" s="13">
        <v>41694.921481481484</v>
      </c>
      <c r="G8655" s="4">
        <v>0</v>
      </c>
      <c r="H8655" s="4" t="b">
        <f t="shared" si="135"/>
        <v>1</v>
      </c>
    </row>
    <row r="8656" spans="1:8" x14ac:dyDescent="0.2">
      <c r="A8656" s="4" t="s">
        <v>1675</v>
      </c>
      <c r="B8656" s="12" t="s">
        <v>18516</v>
      </c>
      <c r="C8656" s="4" t="s">
        <v>18517</v>
      </c>
      <c r="D8656" s="4" t="s">
        <v>1683</v>
      </c>
      <c r="E8656" s="12">
        <v>0</v>
      </c>
      <c r="F8656" s="13">
        <v>40695.457928240743</v>
      </c>
      <c r="G8656" s="4">
        <v>0</v>
      </c>
      <c r="H8656" s="4" t="b">
        <f t="shared" si="135"/>
        <v>1</v>
      </c>
    </row>
    <row r="8657" spans="1:8" x14ac:dyDescent="0.2">
      <c r="A8657" s="4" t="s">
        <v>1675</v>
      </c>
      <c r="B8657" s="12" t="s">
        <v>18518</v>
      </c>
      <c r="C8657" s="4" t="s">
        <v>18519</v>
      </c>
      <c r="D8657" s="4" t="s">
        <v>1683</v>
      </c>
      <c r="E8657" s="12">
        <v>0</v>
      </c>
      <c r="F8657" s="13">
        <v>40695.461261574077</v>
      </c>
      <c r="G8657" s="4">
        <v>0</v>
      </c>
      <c r="H8657" s="4" t="b">
        <f t="shared" si="135"/>
        <v>1</v>
      </c>
    </row>
    <row r="8658" spans="1:8" x14ac:dyDescent="0.2">
      <c r="A8658" s="4" t="s">
        <v>1675</v>
      </c>
      <c r="B8658" s="12" t="s">
        <v>18520</v>
      </c>
      <c r="C8658" s="4" t="s">
        <v>18521</v>
      </c>
      <c r="D8658" s="4" t="s">
        <v>1683</v>
      </c>
      <c r="E8658" s="12">
        <v>0</v>
      </c>
      <c r="F8658" s="13">
        <v>40695.463842592595</v>
      </c>
      <c r="G8658" s="4">
        <v>0</v>
      </c>
      <c r="H8658" s="4" t="b">
        <f t="shared" si="135"/>
        <v>1</v>
      </c>
    </row>
    <row r="8659" spans="1:8" x14ac:dyDescent="0.2">
      <c r="A8659" s="4" t="s">
        <v>1675</v>
      </c>
      <c r="B8659" s="12" t="s">
        <v>18522</v>
      </c>
      <c r="C8659" s="4" t="s">
        <v>18523</v>
      </c>
      <c r="D8659" s="4" t="s">
        <v>1683</v>
      </c>
      <c r="E8659" s="12">
        <v>0</v>
      </c>
      <c r="F8659" s="13">
        <v>40695.466192129628</v>
      </c>
      <c r="G8659" s="4">
        <v>0</v>
      </c>
      <c r="H8659" s="4" t="b">
        <f t="shared" si="135"/>
        <v>1</v>
      </c>
    </row>
    <row r="8660" spans="1:8" x14ac:dyDescent="0.2">
      <c r="A8660" s="4" t="s">
        <v>1675</v>
      </c>
      <c r="B8660" s="12" t="s">
        <v>18524</v>
      </c>
      <c r="C8660" s="4" t="s">
        <v>18525</v>
      </c>
      <c r="D8660" s="4" t="s">
        <v>1683</v>
      </c>
      <c r="E8660" s="12">
        <v>0</v>
      </c>
      <c r="F8660" s="13">
        <v>40695.468414351853</v>
      </c>
      <c r="G8660" s="4">
        <v>0</v>
      </c>
      <c r="H8660" s="4" t="b">
        <f t="shared" si="135"/>
        <v>1</v>
      </c>
    </row>
    <row r="8661" spans="1:8" x14ac:dyDescent="0.2">
      <c r="A8661" s="4" t="s">
        <v>1675</v>
      </c>
      <c r="B8661" s="12" t="s">
        <v>18526</v>
      </c>
      <c r="C8661" s="4" t="s">
        <v>18527</v>
      </c>
      <c r="D8661" s="4" t="s">
        <v>1683</v>
      </c>
      <c r="E8661" s="12">
        <v>0</v>
      </c>
      <c r="F8661" s="13">
        <v>40695.470439814817</v>
      </c>
      <c r="G8661" s="4">
        <v>0</v>
      </c>
      <c r="H8661" s="4" t="b">
        <f t="shared" si="135"/>
        <v>1</v>
      </c>
    </row>
    <row r="8662" spans="1:8" x14ac:dyDescent="0.2">
      <c r="A8662" s="4" t="s">
        <v>1675</v>
      </c>
      <c r="B8662" s="12" t="s">
        <v>18528</v>
      </c>
      <c r="C8662" s="4" t="s">
        <v>18529</v>
      </c>
      <c r="D8662" s="4" t="s">
        <v>1683</v>
      </c>
      <c r="E8662" s="12">
        <v>0</v>
      </c>
      <c r="F8662" s="13">
        <v>40695.473333333335</v>
      </c>
      <c r="G8662" s="4">
        <v>0</v>
      </c>
      <c r="H8662" s="4" t="b">
        <f t="shared" si="135"/>
        <v>1</v>
      </c>
    </row>
    <row r="8663" spans="1:8" x14ac:dyDescent="0.2">
      <c r="A8663" s="4" t="s">
        <v>1675</v>
      </c>
      <c r="B8663" s="12" t="s">
        <v>18530</v>
      </c>
      <c r="C8663" s="4" t="s">
        <v>18531</v>
      </c>
      <c r="D8663" s="4" t="s">
        <v>1683</v>
      </c>
      <c r="E8663" s="12">
        <v>0</v>
      </c>
      <c r="F8663" s="13">
        <v>40695.475624999999</v>
      </c>
      <c r="G8663" s="4">
        <v>0</v>
      </c>
      <c r="H8663" s="4" t="b">
        <f t="shared" si="135"/>
        <v>1</v>
      </c>
    </row>
    <row r="8664" spans="1:8" x14ac:dyDescent="0.2">
      <c r="A8664" s="4" t="s">
        <v>1675</v>
      </c>
      <c r="B8664" s="12" t="s">
        <v>18532</v>
      </c>
      <c r="C8664" s="4" t="s">
        <v>18533</v>
      </c>
      <c r="D8664" s="4" t="s">
        <v>1683</v>
      </c>
      <c r="E8664" s="12">
        <v>0</v>
      </c>
      <c r="F8664" s="13">
        <v>40695.484444444446</v>
      </c>
      <c r="G8664" s="4">
        <v>0</v>
      </c>
      <c r="H8664" s="4" t="b">
        <f t="shared" si="135"/>
        <v>1</v>
      </c>
    </row>
    <row r="8665" spans="1:8" x14ac:dyDescent="0.2">
      <c r="A8665" s="4" t="s">
        <v>1675</v>
      </c>
      <c r="B8665" s="12" t="s">
        <v>18534</v>
      </c>
      <c r="C8665" s="4" t="s">
        <v>18535</v>
      </c>
      <c r="D8665" s="4" t="s">
        <v>1683</v>
      </c>
      <c r="E8665" s="12">
        <v>0</v>
      </c>
      <c r="F8665" s="13">
        <v>40695.489282407405</v>
      </c>
      <c r="G8665" s="4">
        <v>0</v>
      </c>
      <c r="H8665" s="4" t="b">
        <f t="shared" si="135"/>
        <v>1</v>
      </c>
    </row>
    <row r="8666" spans="1:8" x14ac:dyDescent="0.2">
      <c r="A8666" s="4" t="s">
        <v>1675</v>
      </c>
      <c r="B8666" s="12" t="s">
        <v>18536</v>
      </c>
      <c r="C8666" s="4" t="s">
        <v>18537</v>
      </c>
      <c r="D8666" s="4" t="s">
        <v>1683</v>
      </c>
      <c r="E8666" s="12">
        <v>0</v>
      </c>
      <c r="F8666" s="13">
        <v>40695.499664351853</v>
      </c>
      <c r="G8666" s="4">
        <v>0</v>
      </c>
      <c r="H8666" s="4" t="b">
        <f t="shared" si="135"/>
        <v>1</v>
      </c>
    </row>
    <row r="8667" spans="1:8" x14ac:dyDescent="0.2">
      <c r="A8667" s="4" t="s">
        <v>1675</v>
      </c>
      <c r="B8667" s="12" t="s">
        <v>18538</v>
      </c>
      <c r="C8667" s="4" t="s">
        <v>18539</v>
      </c>
      <c r="D8667" s="4" t="s">
        <v>1683</v>
      </c>
      <c r="E8667" s="12">
        <v>16.6325</v>
      </c>
      <c r="F8667" s="13">
        <v>41694.921481481484</v>
      </c>
      <c r="G8667" s="4">
        <v>16.6325</v>
      </c>
      <c r="H8667" s="4" t="b">
        <f t="shared" si="135"/>
        <v>1</v>
      </c>
    </row>
    <row r="8668" spans="1:8" x14ac:dyDescent="0.2">
      <c r="A8668" s="4" t="s">
        <v>1675</v>
      </c>
      <c r="B8668" s="12" t="s">
        <v>18540</v>
      </c>
      <c r="C8668" s="4" t="s">
        <v>18541</v>
      </c>
      <c r="D8668" s="4" t="s">
        <v>1683</v>
      </c>
      <c r="E8668" s="12">
        <v>0</v>
      </c>
      <c r="F8668" s="13">
        <v>40699.443020833336</v>
      </c>
      <c r="G8668" s="4">
        <v>0</v>
      </c>
      <c r="H8668" s="4" t="b">
        <f t="shared" si="135"/>
        <v>1</v>
      </c>
    </row>
    <row r="8669" spans="1:8" x14ac:dyDescent="0.2">
      <c r="A8669" s="4" t="s">
        <v>1675</v>
      </c>
      <c r="B8669" s="12" t="s">
        <v>18542</v>
      </c>
      <c r="C8669" s="4" t="s">
        <v>18543</v>
      </c>
      <c r="D8669" s="4" t="s">
        <v>1683</v>
      </c>
      <c r="E8669" s="12">
        <v>0</v>
      </c>
      <c r="F8669" s="13">
        <v>40699.459386574075</v>
      </c>
      <c r="G8669" s="4">
        <v>0</v>
      </c>
      <c r="H8669" s="4" t="b">
        <f t="shared" si="135"/>
        <v>1</v>
      </c>
    </row>
    <row r="8670" spans="1:8" x14ac:dyDescent="0.2">
      <c r="A8670" s="4" t="s">
        <v>1675</v>
      </c>
      <c r="B8670" s="12" t="s">
        <v>768</v>
      </c>
      <c r="C8670" s="4" t="s">
        <v>769</v>
      </c>
      <c r="D8670" s="4" t="s">
        <v>1683</v>
      </c>
      <c r="E8670" s="12">
        <v>5.5911</v>
      </c>
      <c r="F8670" s="13">
        <v>41694.921481481484</v>
      </c>
      <c r="G8670" s="4">
        <v>5.5911</v>
      </c>
      <c r="H8670" s="4" t="b">
        <f t="shared" si="135"/>
        <v>1</v>
      </c>
    </row>
    <row r="8671" spans="1:8" x14ac:dyDescent="0.2">
      <c r="A8671" s="4" t="s">
        <v>1675</v>
      </c>
      <c r="B8671" s="12" t="s">
        <v>1501</v>
      </c>
      <c r="C8671" s="4" t="s">
        <v>1502</v>
      </c>
      <c r="D8671" s="4" t="s">
        <v>1683</v>
      </c>
      <c r="E8671" s="12">
        <v>4.6467000000000001</v>
      </c>
      <c r="F8671" s="13">
        <v>41694.921481481484</v>
      </c>
      <c r="G8671" s="4">
        <v>4.6467000000000001</v>
      </c>
      <c r="H8671" s="4" t="b">
        <f t="shared" si="135"/>
        <v>1</v>
      </c>
    </row>
    <row r="8672" spans="1:8" x14ac:dyDescent="0.2">
      <c r="A8672" s="4" t="s">
        <v>1675</v>
      </c>
      <c r="B8672" s="12" t="s">
        <v>18544</v>
      </c>
      <c r="C8672" s="4" t="s">
        <v>18545</v>
      </c>
      <c r="D8672" s="4" t="s">
        <v>1683</v>
      </c>
      <c r="E8672" s="12">
        <v>17.329499999999999</v>
      </c>
      <c r="F8672" s="13">
        <v>41694.921481481484</v>
      </c>
      <c r="G8672" s="4">
        <v>17.329499999999999</v>
      </c>
      <c r="H8672" s="4" t="b">
        <f t="shared" si="135"/>
        <v>1</v>
      </c>
    </row>
    <row r="8673" spans="1:8" x14ac:dyDescent="0.2">
      <c r="A8673" s="4" t="s">
        <v>1675</v>
      </c>
      <c r="B8673" s="12" t="s">
        <v>18546</v>
      </c>
      <c r="C8673" s="4" t="s">
        <v>18547</v>
      </c>
      <c r="D8673" s="4" t="s">
        <v>1683</v>
      </c>
      <c r="E8673" s="12">
        <v>0</v>
      </c>
      <c r="F8673" s="13">
        <v>40708.574699074074</v>
      </c>
      <c r="G8673" s="4">
        <v>0</v>
      </c>
      <c r="H8673" s="4" t="b">
        <f t="shared" si="135"/>
        <v>1</v>
      </c>
    </row>
    <row r="8674" spans="1:8" x14ac:dyDescent="0.2">
      <c r="A8674" s="4" t="s">
        <v>1675</v>
      </c>
      <c r="B8674" s="12" t="s">
        <v>18548</v>
      </c>
      <c r="C8674" s="4" t="s">
        <v>18549</v>
      </c>
      <c r="D8674" s="4" t="s">
        <v>1683</v>
      </c>
      <c r="E8674" s="12">
        <v>17.368400000000001</v>
      </c>
      <c r="F8674" s="13">
        <v>41791.752835648149</v>
      </c>
      <c r="G8674" s="4">
        <v>17.368400000000001</v>
      </c>
      <c r="H8674" s="4" t="b">
        <f t="shared" si="135"/>
        <v>1</v>
      </c>
    </row>
    <row r="8675" spans="1:8" x14ac:dyDescent="0.2">
      <c r="A8675" s="4" t="s">
        <v>1675</v>
      </c>
      <c r="B8675" s="12" t="s">
        <v>18550</v>
      </c>
      <c r="C8675" s="4" t="s">
        <v>18551</v>
      </c>
      <c r="D8675" s="4" t="s">
        <v>1683</v>
      </c>
      <c r="E8675" s="12">
        <v>4.4810999999999996</v>
      </c>
      <c r="F8675" s="13">
        <v>41791.752835648149</v>
      </c>
      <c r="G8675" s="4">
        <v>4.4810999999999996</v>
      </c>
      <c r="H8675" s="4" t="b">
        <f t="shared" si="135"/>
        <v>1</v>
      </c>
    </row>
    <row r="8676" spans="1:8" x14ac:dyDescent="0.2">
      <c r="A8676" s="4" t="s">
        <v>1675</v>
      </c>
      <c r="B8676" s="12" t="s">
        <v>18552</v>
      </c>
      <c r="C8676" s="4" t="s">
        <v>18553</v>
      </c>
      <c r="D8676" s="4" t="s">
        <v>1683</v>
      </c>
      <c r="E8676" s="12">
        <v>0</v>
      </c>
      <c r="F8676" s="13">
        <v>41694.921481481484</v>
      </c>
      <c r="G8676" s="4">
        <v>0</v>
      </c>
      <c r="H8676" s="4" t="b">
        <f t="shared" si="135"/>
        <v>1</v>
      </c>
    </row>
    <row r="8677" spans="1:8" x14ac:dyDescent="0.2">
      <c r="A8677" s="4" t="s">
        <v>1675</v>
      </c>
      <c r="B8677" s="12" t="s">
        <v>18554</v>
      </c>
      <c r="C8677" s="4" t="s">
        <v>18555</v>
      </c>
      <c r="D8677" s="4" t="s">
        <v>1683</v>
      </c>
      <c r="E8677" s="12">
        <v>0.28820000000000001</v>
      </c>
      <c r="F8677" s="13">
        <v>41694.921481481484</v>
      </c>
      <c r="G8677" s="4">
        <v>0.28820000000000001</v>
      </c>
      <c r="H8677" s="4" t="b">
        <f t="shared" si="135"/>
        <v>1</v>
      </c>
    </row>
    <row r="8678" spans="1:8" x14ac:dyDescent="0.2">
      <c r="A8678" s="4" t="s">
        <v>1675</v>
      </c>
      <c r="B8678" s="12" t="s">
        <v>18556</v>
      </c>
      <c r="C8678" s="4" t="s">
        <v>18557</v>
      </c>
      <c r="D8678" s="4" t="s">
        <v>1683</v>
      </c>
      <c r="E8678" s="12">
        <v>2.3E-2</v>
      </c>
      <c r="F8678" s="13">
        <v>41694.921481481484</v>
      </c>
      <c r="G8678" s="4">
        <v>2.3E-2</v>
      </c>
      <c r="H8678" s="4" t="b">
        <f t="shared" si="135"/>
        <v>1</v>
      </c>
    </row>
    <row r="8679" spans="1:8" x14ac:dyDescent="0.2">
      <c r="A8679" s="4" t="s">
        <v>1675</v>
      </c>
      <c r="B8679" s="12" t="s">
        <v>18558</v>
      </c>
      <c r="C8679" s="4" t="s">
        <v>18559</v>
      </c>
      <c r="D8679" s="4" t="s">
        <v>1683</v>
      </c>
      <c r="E8679" s="12">
        <v>0.28410000000000002</v>
      </c>
      <c r="F8679" s="13">
        <v>41694.921481481484</v>
      </c>
      <c r="G8679" s="4">
        <v>0.28410000000000002</v>
      </c>
      <c r="H8679" s="4" t="b">
        <f t="shared" si="135"/>
        <v>1</v>
      </c>
    </row>
    <row r="8680" spans="1:8" x14ac:dyDescent="0.2">
      <c r="A8680" s="4" t="s">
        <v>1675</v>
      </c>
      <c r="B8680" s="12" t="s">
        <v>18560</v>
      </c>
      <c r="C8680" s="4" t="s">
        <v>18561</v>
      </c>
      <c r="D8680" s="4" t="s">
        <v>1683</v>
      </c>
      <c r="E8680" s="12">
        <v>0.72660000000000002</v>
      </c>
      <c r="F8680" s="13">
        <v>41694.921481481484</v>
      </c>
      <c r="G8680" s="4">
        <v>0.72660000000000002</v>
      </c>
      <c r="H8680" s="4" t="b">
        <f t="shared" si="135"/>
        <v>1</v>
      </c>
    </row>
    <row r="8681" spans="1:8" x14ac:dyDescent="0.2">
      <c r="A8681" s="4" t="s">
        <v>1675</v>
      </c>
      <c r="B8681" s="12" t="s">
        <v>18562</v>
      </c>
      <c r="C8681" s="4" t="s">
        <v>18563</v>
      </c>
      <c r="D8681" s="4" t="s">
        <v>1683</v>
      </c>
      <c r="E8681" s="12">
        <v>14.0366</v>
      </c>
      <c r="F8681" s="13">
        <v>41694.921481481484</v>
      </c>
      <c r="G8681" s="4">
        <v>14.0366</v>
      </c>
      <c r="H8681" s="4" t="b">
        <f t="shared" si="135"/>
        <v>1</v>
      </c>
    </row>
    <row r="8682" spans="1:8" x14ac:dyDescent="0.2">
      <c r="A8682" s="4" t="s">
        <v>1675</v>
      </c>
      <c r="B8682" s="12" t="s">
        <v>18564</v>
      </c>
      <c r="C8682" s="4" t="s">
        <v>18565</v>
      </c>
      <c r="D8682" s="4" t="s">
        <v>1683</v>
      </c>
      <c r="E8682" s="12">
        <v>0.57030000000000003</v>
      </c>
      <c r="F8682" s="13">
        <v>41694.921481481484</v>
      </c>
      <c r="G8682" s="4">
        <v>0.57030000000000003</v>
      </c>
      <c r="H8682" s="4" t="b">
        <f t="shared" si="135"/>
        <v>1</v>
      </c>
    </row>
    <row r="8683" spans="1:8" x14ac:dyDescent="0.2">
      <c r="A8683" s="4" t="s">
        <v>1675</v>
      </c>
      <c r="B8683" s="12" t="s">
        <v>18566</v>
      </c>
      <c r="C8683" s="4" t="s">
        <v>18567</v>
      </c>
      <c r="D8683" s="4" t="s">
        <v>1683</v>
      </c>
      <c r="E8683" s="12">
        <v>1.35E-2</v>
      </c>
      <c r="F8683" s="13">
        <v>41694.921481481484</v>
      </c>
      <c r="G8683" s="4">
        <v>1.35E-2</v>
      </c>
      <c r="H8683" s="4" t="b">
        <f t="shared" si="135"/>
        <v>1</v>
      </c>
    </row>
    <row r="8684" spans="1:8" x14ac:dyDescent="0.2">
      <c r="A8684" s="4" t="s">
        <v>1675</v>
      </c>
      <c r="B8684" s="12" t="s">
        <v>18568</v>
      </c>
      <c r="C8684" s="4" t="s">
        <v>18569</v>
      </c>
      <c r="D8684" s="4" t="s">
        <v>1683</v>
      </c>
      <c r="E8684" s="12">
        <v>52.496200000000002</v>
      </c>
      <c r="F8684" s="13">
        <v>41694.921481481484</v>
      </c>
      <c r="G8684" s="4">
        <v>52.496200000000002</v>
      </c>
      <c r="H8684" s="4" t="b">
        <f t="shared" si="135"/>
        <v>1</v>
      </c>
    </row>
    <row r="8685" spans="1:8" x14ac:dyDescent="0.2">
      <c r="A8685" s="4" t="s">
        <v>1675</v>
      </c>
      <c r="B8685" s="12" t="s">
        <v>18570</v>
      </c>
      <c r="C8685" s="4" t="s">
        <v>18571</v>
      </c>
      <c r="D8685" s="4" t="s">
        <v>1683</v>
      </c>
      <c r="E8685" s="12">
        <v>0</v>
      </c>
      <c r="F8685" s="13">
        <v>41694.921481481484</v>
      </c>
      <c r="G8685" s="4">
        <v>0</v>
      </c>
      <c r="H8685" s="4" t="b">
        <f t="shared" si="135"/>
        <v>1</v>
      </c>
    </row>
    <row r="8686" spans="1:8" x14ac:dyDescent="0.2">
      <c r="A8686" s="4" t="s">
        <v>1675</v>
      </c>
      <c r="B8686" s="12" t="s">
        <v>18572</v>
      </c>
      <c r="C8686" s="4" t="s">
        <v>18573</v>
      </c>
      <c r="D8686" s="4" t="s">
        <v>1683</v>
      </c>
      <c r="E8686" s="12">
        <v>92.604699999999994</v>
      </c>
      <c r="F8686" s="13">
        <v>41694.921481481484</v>
      </c>
      <c r="G8686" s="4">
        <v>92.604699999999994</v>
      </c>
      <c r="H8686" s="4" t="b">
        <f t="shared" si="135"/>
        <v>1</v>
      </c>
    </row>
    <row r="8687" spans="1:8" x14ac:dyDescent="0.2">
      <c r="A8687" s="4" t="s">
        <v>1675</v>
      </c>
      <c r="B8687" s="12" t="s">
        <v>18574</v>
      </c>
      <c r="C8687" s="4" t="s">
        <v>18575</v>
      </c>
      <c r="D8687" s="4" t="s">
        <v>1683</v>
      </c>
      <c r="E8687" s="12">
        <v>0.30840000000000001</v>
      </c>
      <c r="F8687" s="13">
        <v>41694.921481481484</v>
      </c>
      <c r="G8687" s="4">
        <v>0.30840000000000001</v>
      </c>
      <c r="H8687" s="4" t="b">
        <f t="shared" si="135"/>
        <v>1</v>
      </c>
    </row>
    <row r="8688" spans="1:8" x14ac:dyDescent="0.2">
      <c r="A8688" s="4" t="s">
        <v>1675</v>
      </c>
      <c r="B8688" s="12" t="s">
        <v>18576</v>
      </c>
      <c r="C8688" s="4" t="s">
        <v>18577</v>
      </c>
      <c r="D8688" s="4" t="s">
        <v>1683</v>
      </c>
      <c r="E8688" s="12">
        <v>7.9204999999999997</v>
      </c>
      <c r="F8688" s="13">
        <v>41694.921481481484</v>
      </c>
      <c r="G8688" s="4">
        <v>7.9204999999999997</v>
      </c>
      <c r="H8688" s="4" t="b">
        <f t="shared" si="135"/>
        <v>1</v>
      </c>
    </row>
    <row r="8689" spans="1:8" x14ac:dyDescent="0.2">
      <c r="A8689" s="4" t="s">
        <v>1675</v>
      </c>
      <c r="B8689" s="12" t="s">
        <v>18578</v>
      </c>
      <c r="C8689" s="4" t="s">
        <v>18579</v>
      </c>
      <c r="D8689" s="4" t="s">
        <v>1683</v>
      </c>
      <c r="E8689" s="12">
        <v>1.8165</v>
      </c>
      <c r="F8689" s="13">
        <v>41694.921481481484</v>
      </c>
      <c r="G8689" s="4">
        <v>1.8165</v>
      </c>
      <c r="H8689" s="4" t="b">
        <f t="shared" si="135"/>
        <v>1</v>
      </c>
    </row>
    <row r="8690" spans="1:8" x14ac:dyDescent="0.2">
      <c r="A8690" s="4" t="s">
        <v>1675</v>
      </c>
      <c r="B8690" s="12" t="s">
        <v>18580</v>
      </c>
      <c r="C8690" s="4" t="s">
        <v>18581</v>
      </c>
      <c r="D8690" s="4" t="s">
        <v>1683</v>
      </c>
      <c r="E8690" s="12">
        <v>0</v>
      </c>
      <c r="F8690" s="13">
        <v>40716.517337962963</v>
      </c>
      <c r="G8690" s="4">
        <v>0</v>
      </c>
      <c r="H8690" s="4" t="b">
        <f t="shared" si="135"/>
        <v>1</v>
      </c>
    </row>
    <row r="8691" spans="1:8" x14ac:dyDescent="0.2">
      <c r="A8691" s="4" t="s">
        <v>1675</v>
      </c>
      <c r="B8691" s="12" t="s">
        <v>18582</v>
      </c>
      <c r="C8691" s="4" t="s">
        <v>18583</v>
      </c>
      <c r="D8691" s="4" t="s">
        <v>1683</v>
      </c>
      <c r="E8691" s="12">
        <v>0</v>
      </c>
      <c r="F8691" s="13">
        <v>40716.522291666668</v>
      </c>
      <c r="G8691" s="4">
        <v>0</v>
      </c>
      <c r="H8691" s="4" t="b">
        <f t="shared" si="135"/>
        <v>1</v>
      </c>
    </row>
    <row r="8692" spans="1:8" x14ac:dyDescent="0.2">
      <c r="A8692" s="4" t="s">
        <v>1675</v>
      </c>
      <c r="B8692" s="12" t="s">
        <v>18584</v>
      </c>
      <c r="C8692" s="4" t="s">
        <v>18585</v>
      </c>
      <c r="D8692" s="4" t="s">
        <v>1683</v>
      </c>
      <c r="E8692" s="12">
        <v>0</v>
      </c>
      <c r="F8692" s="13">
        <v>40716.566736111112</v>
      </c>
      <c r="G8692" s="4">
        <v>0</v>
      </c>
      <c r="H8692" s="4" t="b">
        <f t="shared" si="135"/>
        <v>1</v>
      </c>
    </row>
    <row r="8693" spans="1:8" x14ac:dyDescent="0.2">
      <c r="A8693" s="4" t="s">
        <v>1675</v>
      </c>
      <c r="B8693" s="12" t="s">
        <v>18586</v>
      </c>
      <c r="C8693" s="4" t="s">
        <v>18587</v>
      </c>
      <c r="D8693" s="4" t="s">
        <v>1683</v>
      </c>
      <c r="E8693" s="12">
        <v>1.2775000000000001</v>
      </c>
      <c r="F8693" s="13">
        <v>41694.921481481484</v>
      </c>
      <c r="G8693" s="4">
        <v>1.2775000000000001</v>
      </c>
      <c r="H8693" s="4" t="b">
        <f t="shared" si="135"/>
        <v>1</v>
      </c>
    </row>
    <row r="8694" spans="1:8" x14ac:dyDescent="0.2">
      <c r="A8694" s="4" t="s">
        <v>1675</v>
      </c>
      <c r="B8694" s="12" t="s">
        <v>18588</v>
      </c>
      <c r="C8694" s="4" t="s">
        <v>18589</v>
      </c>
      <c r="D8694" s="4" t="s">
        <v>1683</v>
      </c>
      <c r="E8694" s="12">
        <v>0</v>
      </c>
      <c r="F8694" s="13">
        <v>40716.643182870372</v>
      </c>
      <c r="G8694" s="4">
        <v>0</v>
      </c>
      <c r="H8694" s="4" t="b">
        <f t="shared" si="135"/>
        <v>1</v>
      </c>
    </row>
    <row r="8695" spans="1:8" x14ac:dyDescent="0.2">
      <c r="A8695" s="4" t="s">
        <v>1675</v>
      </c>
      <c r="B8695" s="12" t="s">
        <v>18590</v>
      </c>
      <c r="C8695" s="4" t="s">
        <v>18591</v>
      </c>
      <c r="D8695" s="4" t="s">
        <v>1683</v>
      </c>
      <c r="E8695" s="12">
        <v>3.3944999999999999</v>
      </c>
      <c r="F8695" s="13">
        <v>41694.921481481484</v>
      </c>
      <c r="G8695" s="4">
        <v>3.3944999999999999</v>
      </c>
      <c r="H8695" s="4" t="b">
        <f t="shared" si="135"/>
        <v>1</v>
      </c>
    </row>
    <row r="8696" spans="1:8" x14ac:dyDescent="0.2">
      <c r="A8696" s="4" t="s">
        <v>1675</v>
      </c>
      <c r="B8696" s="12" t="s">
        <v>18592</v>
      </c>
      <c r="C8696" s="4" t="s">
        <v>18593</v>
      </c>
      <c r="D8696" s="4" t="s">
        <v>1683</v>
      </c>
      <c r="E8696" s="12">
        <v>6.4667000000000003</v>
      </c>
      <c r="F8696" s="13">
        <v>41694.921481481484</v>
      </c>
      <c r="G8696" s="4">
        <v>6.4667000000000003</v>
      </c>
      <c r="H8696" s="4" t="b">
        <f t="shared" si="135"/>
        <v>1</v>
      </c>
    </row>
    <row r="8697" spans="1:8" x14ac:dyDescent="0.2">
      <c r="A8697" s="4" t="s">
        <v>1675</v>
      </c>
      <c r="B8697" s="12" t="s">
        <v>18594</v>
      </c>
      <c r="C8697" s="4" t="s">
        <v>18595</v>
      </c>
      <c r="D8697" s="4" t="s">
        <v>1683</v>
      </c>
      <c r="E8697" s="12">
        <v>6.7186000000000003</v>
      </c>
      <c r="F8697" s="13">
        <v>41694.921481481484</v>
      </c>
      <c r="G8697" s="4">
        <v>6.7186000000000003</v>
      </c>
      <c r="H8697" s="4" t="b">
        <f t="shared" si="135"/>
        <v>1</v>
      </c>
    </row>
    <row r="8698" spans="1:8" x14ac:dyDescent="0.2">
      <c r="A8698" s="4" t="s">
        <v>1675</v>
      </c>
      <c r="B8698" s="12" t="s">
        <v>18596</v>
      </c>
      <c r="C8698" s="4" t="s">
        <v>18597</v>
      </c>
      <c r="D8698" s="4" t="s">
        <v>1683</v>
      </c>
      <c r="E8698" s="12">
        <v>0.35520000000000002</v>
      </c>
      <c r="F8698" s="13">
        <v>41694.921481481484</v>
      </c>
      <c r="G8698" s="4">
        <v>0.35520000000000002</v>
      </c>
      <c r="H8698" s="4" t="b">
        <f t="shared" si="135"/>
        <v>1</v>
      </c>
    </row>
    <row r="8699" spans="1:8" x14ac:dyDescent="0.2">
      <c r="A8699" s="4" t="s">
        <v>1675</v>
      </c>
      <c r="B8699" s="12" t="s">
        <v>18598</v>
      </c>
      <c r="C8699" s="4" t="s">
        <v>18599</v>
      </c>
      <c r="D8699" s="4" t="s">
        <v>1683</v>
      </c>
      <c r="E8699" s="12">
        <v>12.8658</v>
      </c>
      <c r="F8699" s="13">
        <v>41791.752835648149</v>
      </c>
      <c r="G8699" s="4">
        <v>12.8658</v>
      </c>
      <c r="H8699" s="4" t="b">
        <f t="shared" si="135"/>
        <v>1</v>
      </c>
    </row>
    <row r="8700" spans="1:8" x14ac:dyDescent="0.2">
      <c r="A8700" s="4" t="s">
        <v>1675</v>
      </c>
      <c r="B8700" s="12" t="s">
        <v>18600</v>
      </c>
      <c r="C8700" s="4" t="s">
        <v>18601</v>
      </c>
      <c r="D8700" s="4" t="s">
        <v>1683</v>
      </c>
      <c r="E8700" s="12">
        <v>28.968699999999998</v>
      </c>
      <c r="F8700" s="13">
        <v>41791.752835648149</v>
      </c>
      <c r="G8700" s="4">
        <v>28.968699999999998</v>
      </c>
      <c r="H8700" s="4" t="b">
        <f t="shared" si="135"/>
        <v>1</v>
      </c>
    </row>
    <row r="8701" spans="1:8" x14ac:dyDescent="0.2">
      <c r="A8701" s="4" t="s">
        <v>1675</v>
      </c>
      <c r="B8701" s="12" t="s">
        <v>18602</v>
      </c>
      <c r="C8701" s="4" t="s">
        <v>18603</v>
      </c>
      <c r="D8701" s="4" t="s">
        <v>1683</v>
      </c>
      <c r="E8701" s="12">
        <v>5.9880000000000004</v>
      </c>
      <c r="F8701" s="13">
        <v>41791.752835648149</v>
      </c>
      <c r="G8701" s="4">
        <v>5.9880000000000004</v>
      </c>
      <c r="H8701" s="4" t="b">
        <f t="shared" si="135"/>
        <v>1</v>
      </c>
    </row>
    <row r="8702" spans="1:8" x14ac:dyDescent="0.2">
      <c r="A8702" s="4" t="s">
        <v>1675</v>
      </c>
      <c r="B8702" s="12" t="s">
        <v>18604</v>
      </c>
      <c r="C8702" s="4" t="s">
        <v>18605</v>
      </c>
      <c r="D8702" s="4" t="s">
        <v>1683</v>
      </c>
      <c r="E8702" s="12">
        <v>4.2560000000000002</v>
      </c>
      <c r="F8702" s="13">
        <v>41694.921481481484</v>
      </c>
      <c r="G8702" s="4">
        <v>4.2560000000000002</v>
      </c>
      <c r="H8702" s="4" t="b">
        <f t="shared" si="135"/>
        <v>1</v>
      </c>
    </row>
    <row r="8703" spans="1:8" x14ac:dyDescent="0.2">
      <c r="A8703" s="4" t="s">
        <v>1675</v>
      </c>
      <c r="B8703" s="12" t="s">
        <v>18606</v>
      </c>
      <c r="C8703" s="4" t="s">
        <v>18607</v>
      </c>
      <c r="D8703" s="4" t="s">
        <v>1683</v>
      </c>
      <c r="E8703" s="12">
        <v>3.7945000000000002</v>
      </c>
      <c r="F8703" s="13">
        <v>41791.752835648149</v>
      </c>
      <c r="G8703" s="4">
        <v>3.7945000000000002</v>
      </c>
      <c r="H8703" s="4" t="b">
        <f t="shared" si="135"/>
        <v>1</v>
      </c>
    </row>
    <row r="8704" spans="1:8" x14ac:dyDescent="0.2">
      <c r="A8704" s="4" t="s">
        <v>1675</v>
      </c>
      <c r="B8704" s="12" t="s">
        <v>18608</v>
      </c>
      <c r="C8704" s="4" t="s">
        <v>18609</v>
      </c>
      <c r="D8704" s="4" t="s">
        <v>1683</v>
      </c>
      <c r="E8704" s="12">
        <v>0.35520000000000002</v>
      </c>
      <c r="F8704" s="13">
        <v>41694.921481481484</v>
      </c>
      <c r="G8704" s="4">
        <v>0.35520000000000002</v>
      </c>
      <c r="H8704" s="4" t="b">
        <f t="shared" si="135"/>
        <v>1</v>
      </c>
    </row>
    <row r="8705" spans="1:8" x14ac:dyDescent="0.2">
      <c r="A8705" s="4" t="s">
        <v>1675</v>
      </c>
      <c r="B8705" s="12" t="s">
        <v>18610</v>
      </c>
      <c r="C8705" s="4" t="s">
        <v>18611</v>
      </c>
      <c r="D8705" s="4" t="s">
        <v>1683</v>
      </c>
      <c r="E8705" s="12">
        <v>13.725300000000001</v>
      </c>
      <c r="F8705" s="13">
        <v>41694.921481481484</v>
      </c>
      <c r="G8705" s="4">
        <v>13.725300000000001</v>
      </c>
      <c r="H8705" s="4" t="b">
        <f t="shared" si="135"/>
        <v>1</v>
      </c>
    </row>
    <row r="8706" spans="1:8" x14ac:dyDescent="0.2">
      <c r="A8706" s="4" t="s">
        <v>1675</v>
      </c>
      <c r="B8706" s="12" t="s">
        <v>18612</v>
      </c>
      <c r="C8706" s="4" t="s">
        <v>18613</v>
      </c>
      <c r="D8706" s="4" t="s">
        <v>1683</v>
      </c>
      <c r="E8706" s="12">
        <v>50.960599999999999</v>
      </c>
      <c r="F8706" s="13">
        <v>41694.921481481484</v>
      </c>
      <c r="G8706" s="4">
        <v>50.960599999999999</v>
      </c>
      <c r="H8706" s="4" t="b">
        <f t="shared" si="135"/>
        <v>1</v>
      </c>
    </row>
    <row r="8707" spans="1:8" x14ac:dyDescent="0.2">
      <c r="A8707" s="4" t="s">
        <v>1675</v>
      </c>
      <c r="B8707" s="12" t="s">
        <v>18614</v>
      </c>
      <c r="C8707" s="4" t="s">
        <v>18615</v>
      </c>
      <c r="D8707" s="4" t="s">
        <v>1683</v>
      </c>
      <c r="E8707" s="12">
        <v>112.32259999999999</v>
      </c>
      <c r="F8707" s="13">
        <v>41791.752835648149</v>
      </c>
      <c r="G8707" s="4">
        <v>112.32259999999999</v>
      </c>
      <c r="H8707" s="4" t="b">
        <f t="shared" si="135"/>
        <v>1</v>
      </c>
    </row>
    <row r="8708" spans="1:8" x14ac:dyDescent="0.2">
      <c r="A8708" s="4" t="s">
        <v>1675</v>
      </c>
      <c r="B8708" s="12" t="s">
        <v>18616</v>
      </c>
      <c r="C8708" s="4" t="s">
        <v>18617</v>
      </c>
      <c r="D8708" s="4" t="s">
        <v>1683</v>
      </c>
      <c r="E8708" s="12">
        <v>0.35520000000000002</v>
      </c>
      <c r="F8708" s="13">
        <v>41694.921481481484</v>
      </c>
      <c r="G8708" s="4">
        <v>0.35520000000000002</v>
      </c>
      <c r="H8708" s="4" t="b">
        <f t="shared" ref="H8708:H8771" si="136">+G8708=E8708</f>
        <v>1</v>
      </c>
    </row>
    <row r="8709" spans="1:8" x14ac:dyDescent="0.2">
      <c r="A8709" s="4" t="s">
        <v>1675</v>
      </c>
      <c r="B8709" s="12" t="s">
        <v>18618</v>
      </c>
      <c r="C8709" s="4" t="s">
        <v>18619</v>
      </c>
      <c r="D8709" s="4" t="s">
        <v>1683</v>
      </c>
      <c r="E8709" s="12">
        <v>3.1347</v>
      </c>
      <c r="F8709" s="13">
        <v>41791.752835648149</v>
      </c>
      <c r="G8709" s="4">
        <v>3.1347</v>
      </c>
      <c r="H8709" s="4" t="b">
        <f t="shared" si="136"/>
        <v>1</v>
      </c>
    </row>
    <row r="8710" spans="1:8" x14ac:dyDescent="0.2">
      <c r="A8710" s="4" t="s">
        <v>1675</v>
      </c>
      <c r="B8710" s="12" t="s">
        <v>18620</v>
      </c>
      <c r="C8710" s="4" t="s">
        <v>18621</v>
      </c>
      <c r="D8710" s="4" t="s">
        <v>1683</v>
      </c>
      <c r="E8710" s="12">
        <v>1.6956</v>
      </c>
      <c r="F8710" s="13">
        <v>41791.752835648149</v>
      </c>
      <c r="G8710" s="4">
        <v>1.6956</v>
      </c>
      <c r="H8710" s="4" t="b">
        <f t="shared" si="136"/>
        <v>1</v>
      </c>
    </row>
    <row r="8711" spans="1:8" x14ac:dyDescent="0.2">
      <c r="A8711" s="4" t="s">
        <v>1675</v>
      </c>
      <c r="B8711" s="12" t="s">
        <v>18622</v>
      </c>
      <c r="C8711" s="4" t="s">
        <v>18623</v>
      </c>
      <c r="D8711" s="4" t="s">
        <v>1683</v>
      </c>
      <c r="E8711" s="12">
        <v>1.92</v>
      </c>
      <c r="F8711" s="13">
        <v>41791.752835648149</v>
      </c>
      <c r="G8711" s="4">
        <v>1.92</v>
      </c>
      <c r="H8711" s="4" t="b">
        <f t="shared" si="136"/>
        <v>1</v>
      </c>
    </row>
    <row r="8712" spans="1:8" x14ac:dyDescent="0.2">
      <c r="A8712" s="4" t="s">
        <v>1675</v>
      </c>
      <c r="B8712" s="12" t="s">
        <v>18624</v>
      </c>
      <c r="C8712" s="4" t="s">
        <v>18625</v>
      </c>
      <c r="D8712" s="4" t="s">
        <v>1683</v>
      </c>
      <c r="E8712" s="12">
        <v>1.5491999999999999</v>
      </c>
      <c r="F8712" s="13">
        <v>41694.921481481484</v>
      </c>
      <c r="G8712" s="4">
        <v>1.5491999999999999</v>
      </c>
      <c r="H8712" s="4" t="b">
        <f t="shared" si="136"/>
        <v>1</v>
      </c>
    </row>
    <row r="8713" spans="1:8" x14ac:dyDescent="0.2">
      <c r="A8713" s="4" t="s">
        <v>1675</v>
      </c>
      <c r="B8713" s="12" t="s">
        <v>18626</v>
      </c>
      <c r="C8713" s="4" t="s">
        <v>18627</v>
      </c>
      <c r="D8713" s="4" t="s">
        <v>1683</v>
      </c>
      <c r="E8713" s="12">
        <v>23.55</v>
      </c>
      <c r="F8713" s="13">
        <v>41791.752835648149</v>
      </c>
      <c r="G8713" s="4">
        <v>23.55</v>
      </c>
      <c r="H8713" s="4" t="b">
        <f t="shared" si="136"/>
        <v>1</v>
      </c>
    </row>
    <row r="8714" spans="1:8" x14ac:dyDescent="0.2">
      <c r="A8714" s="4" t="s">
        <v>1675</v>
      </c>
      <c r="B8714" s="12" t="s">
        <v>18628</v>
      </c>
      <c r="C8714" s="4" t="s">
        <v>18629</v>
      </c>
      <c r="D8714" s="4" t="s">
        <v>1683</v>
      </c>
      <c r="E8714" s="12">
        <v>2.5771999999999999</v>
      </c>
      <c r="F8714" s="13">
        <v>41694.921481481484</v>
      </c>
      <c r="G8714" s="4">
        <v>2.5771999999999999</v>
      </c>
      <c r="H8714" s="4" t="b">
        <f t="shared" si="136"/>
        <v>1</v>
      </c>
    </row>
    <row r="8715" spans="1:8" x14ac:dyDescent="0.2">
      <c r="A8715" s="4" t="s">
        <v>1675</v>
      </c>
      <c r="B8715" s="12" t="s">
        <v>18630</v>
      </c>
      <c r="C8715" s="4" t="s">
        <v>18631</v>
      </c>
      <c r="D8715" s="4" t="s">
        <v>1683</v>
      </c>
      <c r="E8715" s="12">
        <v>1.7101</v>
      </c>
      <c r="F8715" s="13">
        <v>41694.921481481484</v>
      </c>
      <c r="G8715" s="4">
        <v>1.7101</v>
      </c>
      <c r="H8715" s="4" t="b">
        <f t="shared" si="136"/>
        <v>1</v>
      </c>
    </row>
    <row r="8716" spans="1:8" x14ac:dyDescent="0.2">
      <c r="A8716" s="4" t="s">
        <v>1675</v>
      </c>
      <c r="B8716" s="12" t="s">
        <v>18632</v>
      </c>
      <c r="C8716" s="4" t="s">
        <v>18633</v>
      </c>
      <c r="D8716" s="4" t="s">
        <v>1683</v>
      </c>
      <c r="E8716" s="12">
        <v>0.49270000000000003</v>
      </c>
      <c r="F8716" s="13">
        <v>41694.921481481484</v>
      </c>
      <c r="G8716" s="4">
        <v>0.49270000000000003</v>
      </c>
      <c r="H8716" s="4" t="b">
        <f t="shared" si="136"/>
        <v>1</v>
      </c>
    </row>
    <row r="8717" spans="1:8" x14ac:dyDescent="0.2">
      <c r="A8717" s="4" t="s">
        <v>1675</v>
      </c>
      <c r="B8717" s="12" t="s">
        <v>18634</v>
      </c>
      <c r="C8717" s="4" t="s">
        <v>18635</v>
      </c>
      <c r="D8717" s="4" t="s">
        <v>1683</v>
      </c>
      <c r="E8717" s="12">
        <v>10.112500000000001</v>
      </c>
      <c r="F8717" s="13">
        <v>41694.921481481484</v>
      </c>
      <c r="G8717" s="4">
        <v>10.112500000000001</v>
      </c>
      <c r="H8717" s="4" t="b">
        <f t="shared" si="136"/>
        <v>1</v>
      </c>
    </row>
    <row r="8718" spans="1:8" x14ac:dyDescent="0.2">
      <c r="A8718" s="4" t="s">
        <v>1675</v>
      </c>
      <c r="B8718" s="12" t="s">
        <v>18636</v>
      </c>
      <c r="C8718" s="4" t="s">
        <v>18637</v>
      </c>
      <c r="D8718" s="4" t="s">
        <v>1683</v>
      </c>
      <c r="E8718" s="12">
        <v>0.56040000000000001</v>
      </c>
      <c r="F8718" s="13">
        <v>41694.921481481484</v>
      </c>
      <c r="G8718" s="4">
        <v>0.56040000000000001</v>
      </c>
      <c r="H8718" s="4" t="b">
        <f t="shared" si="136"/>
        <v>1</v>
      </c>
    </row>
    <row r="8719" spans="1:8" x14ac:dyDescent="0.2">
      <c r="A8719" s="4" t="s">
        <v>1675</v>
      </c>
      <c r="B8719" s="12" t="s">
        <v>18638</v>
      </c>
      <c r="C8719" s="4" t="s">
        <v>18639</v>
      </c>
      <c r="D8719" s="4" t="s">
        <v>1683</v>
      </c>
      <c r="E8719" s="12">
        <v>1.4652000000000001</v>
      </c>
      <c r="F8719" s="13">
        <v>41694.921481481484</v>
      </c>
      <c r="G8719" s="4">
        <v>1.4652000000000001</v>
      </c>
      <c r="H8719" s="4" t="b">
        <f t="shared" si="136"/>
        <v>1</v>
      </c>
    </row>
    <row r="8720" spans="1:8" x14ac:dyDescent="0.2">
      <c r="A8720" s="4" t="s">
        <v>1675</v>
      </c>
      <c r="B8720" s="12" t="s">
        <v>18640</v>
      </c>
      <c r="C8720" s="4" t="s">
        <v>18641</v>
      </c>
      <c r="D8720" s="4" t="s">
        <v>1683</v>
      </c>
      <c r="E8720" s="12">
        <v>0.56830000000000003</v>
      </c>
      <c r="F8720" s="13">
        <v>41694.921481481484</v>
      </c>
      <c r="G8720" s="4">
        <v>0.56830000000000003</v>
      </c>
      <c r="H8720" s="4" t="b">
        <f t="shared" si="136"/>
        <v>1</v>
      </c>
    </row>
    <row r="8721" spans="1:8" x14ac:dyDescent="0.2">
      <c r="A8721" s="4" t="s">
        <v>1675</v>
      </c>
      <c r="B8721" s="12" t="s">
        <v>18642</v>
      </c>
      <c r="C8721" s="4" t="s">
        <v>18643</v>
      </c>
      <c r="D8721" s="4" t="s">
        <v>1683</v>
      </c>
      <c r="E8721" s="12">
        <v>0.1615</v>
      </c>
      <c r="F8721" s="13">
        <v>41694.921481481484</v>
      </c>
      <c r="G8721" s="4">
        <v>0.1615</v>
      </c>
      <c r="H8721" s="4" t="b">
        <f t="shared" si="136"/>
        <v>1</v>
      </c>
    </row>
    <row r="8722" spans="1:8" x14ac:dyDescent="0.2">
      <c r="A8722" s="4" t="s">
        <v>1675</v>
      </c>
      <c r="B8722" s="12" t="s">
        <v>18644</v>
      </c>
      <c r="C8722" s="4" t="s">
        <v>18645</v>
      </c>
      <c r="D8722" s="4" t="s">
        <v>1683</v>
      </c>
      <c r="E8722" s="12">
        <v>0.20300000000000001</v>
      </c>
      <c r="F8722" s="13">
        <v>41694.921481481484</v>
      </c>
      <c r="G8722" s="4">
        <v>0.20300000000000001</v>
      </c>
      <c r="H8722" s="4" t="b">
        <f t="shared" si="136"/>
        <v>1</v>
      </c>
    </row>
    <row r="8723" spans="1:8" x14ac:dyDescent="0.2">
      <c r="A8723" s="4" t="s">
        <v>1675</v>
      </c>
      <c r="B8723" s="12" t="s">
        <v>18646</v>
      </c>
      <c r="C8723" s="4" t="s">
        <v>18647</v>
      </c>
      <c r="D8723" s="4" t="s">
        <v>1683</v>
      </c>
      <c r="E8723" s="12">
        <v>0.16389999999999999</v>
      </c>
      <c r="F8723" s="13">
        <v>41694.921481481484</v>
      </c>
      <c r="G8723" s="4">
        <v>0.16389999999999999</v>
      </c>
      <c r="H8723" s="4" t="b">
        <f t="shared" si="136"/>
        <v>1</v>
      </c>
    </row>
    <row r="8724" spans="1:8" x14ac:dyDescent="0.2">
      <c r="A8724" s="4" t="s">
        <v>1675</v>
      </c>
      <c r="B8724" s="12" t="s">
        <v>18648</v>
      </c>
      <c r="C8724" s="4" t="s">
        <v>18649</v>
      </c>
      <c r="D8724" s="4" t="s">
        <v>1683</v>
      </c>
      <c r="E8724" s="12">
        <v>0.35520000000000002</v>
      </c>
      <c r="F8724" s="13">
        <v>41694.921481481484</v>
      </c>
      <c r="G8724" s="4">
        <v>0.35520000000000002</v>
      </c>
      <c r="H8724" s="4" t="b">
        <f t="shared" si="136"/>
        <v>1</v>
      </c>
    </row>
    <row r="8725" spans="1:8" x14ac:dyDescent="0.2">
      <c r="A8725" s="4" t="s">
        <v>1675</v>
      </c>
      <c r="B8725" s="12" t="s">
        <v>18650</v>
      </c>
      <c r="C8725" s="4" t="s">
        <v>18651</v>
      </c>
      <c r="D8725" s="4" t="s">
        <v>1683</v>
      </c>
      <c r="E8725" s="12">
        <v>0.35520000000000002</v>
      </c>
      <c r="F8725" s="13">
        <v>41694.921481481484</v>
      </c>
      <c r="G8725" s="4">
        <v>0.35520000000000002</v>
      </c>
      <c r="H8725" s="4" t="b">
        <f t="shared" si="136"/>
        <v>1</v>
      </c>
    </row>
    <row r="8726" spans="1:8" x14ac:dyDescent="0.2">
      <c r="A8726" s="4" t="s">
        <v>1675</v>
      </c>
      <c r="B8726" s="12" t="s">
        <v>18652</v>
      </c>
      <c r="C8726" s="4" t="s">
        <v>18653</v>
      </c>
      <c r="D8726" s="4" t="s">
        <v>1683</v>
      </c>
      <c r="E8726" s="12">
        <v>0.35520000000000002</v>
      </c>
      <c r="F8726" s="13">
        <v>41694.921481481484</v>
      </c>
      <c r="G8726" s="4">
        <v>0.35520000000000002</v>
      </c>
      <c r="H8726" s="4" t="b">
        <f t="shared" si="136"/>
        <v>1</v>
      </c>
    </row>
    <row r="8727" spans="1:8" x14ac:dyDescent="0.2">
      <c r="A8727" s="4" t="s">
        <v>1675</v>
      </c>
      <c r="B8727" s="12" t="s">
        <v>18654</v>
      </c>
      <c r="C8727" s="4" t="s">
        <v>18655</v>
      </c>
      <c r="D8727" s="4" t="s">
        <v>1683</v>
      </c>
      <c r="E8727" s="12">
        <v>0.35520000000000002</v>
      </c>
      <c r="F8727" s="13">
        <v>41694.921481481484</v>
      </c>
      <c r="G8727" s="4">
        <v>0.35520000000000002</v>
      </c>
      <c r="H8727" s="4" t="b">
        <f t="shared" si="136"/>
        <v>1</v>
      </c>
    </row>
    <row r="8728" spans="1:8" x14ac:dyDescent="0.2">
      <c r="A8728" s="4" t="s">
        <v>1675</v>
      </c>
      <c r="B8728" s="12" t="s">
        <v>18656</v>
      </c>
      <c r="C8728" s="4" t="s">
        <v>18657</v>
      </c>
      <c r="D8728" s="4" t="s">
        <v>1683</v>
      </c>
      <c r="E8728" s="12">
        <v>0.5292</v>
      </c>
      <c r="F8728" s="13">
        <v>41694.921481481484</v>
      </c>
      <c r="G8728" s="4">
        <v>0.5292</v>
      </c>
      <c r="H8728" s="4" t="b">
        <f t="shared" si="136"/>
        <v>1</v>
      </c>
    </row>
    <row r="8729" spans="1:8" x14ac:dyDescent="0.2">
      <c r="A8729" s="4" t="s">
        <v>1675</v>
      </c>
      <c r="B8729" s="12" t="s">
        <v>18658</v>
      </c>
      <c r="C8729" s="4" t="s">
        <v>18659</v>
      </c>
      <c r="D8729" s="4" t="s">
        <v>1683</v>
      </c>
      <c r="E8729" s="12">
        <v>0.46179999999999999</v>
      </c>
      <c r="F8729" s="13">
        <v>41694.921481481484</v>
      </c>
      <c r="G8729" s="4">
        <v>0.46179999999999999</v>
      </c>
      <c r="H8729" s="4" t="b">
        <f t="shared" si="136"/>
        <v>1</v>
      </c>
    </row>
    <row r="8730" spans="1:8" x14ac:dyDescent="0.2">
      <c r="A8730" s="4" t="s">
        <v>1675</v>
      </c>
      <c r="B8730" s="12" t="s">
        <v>18660</v>
      </c>
      <c r="C8730" s="4" t="s">
        <v>18661</v>
      </c>
      <c r="D8730" s="4" t="s">
        <v>1683</v>
      </c>
      <c r="E8730" s="12">
        <v>0.35520000000000002</v>
      </c>
      <c r="F8730" s="13">
        <v>41694.921481481484</v>
      </c>
      <c r="G8730" s="4">
        <v>0.35520000000000002</v>
      </c>
      <c r="H8730" s="4" t="b">
        <f t="shared" si="136"/>
        <v>1</v>
      </c>
    </row>
    <row r="8731" spans="1:8" x14ac:dyDescent="0.2">
      <c r="A8731" s="4" t="s">
        <v>1675</v>
      </c>
      <c r="B8731" s="12" t="s">
        <v>18662</v>
      </c>
      <c r="C8731" s="4" t="s">
        <v>18663</v>
      </c>
      <c r="D8731" s="4" t="s">
        <v>1683</v>
      </c>
      <c r="E8731" s="12">
        <v>0.35520000000000002</v>
      </c>
      <c r="F8731" s="13">
        <v>41694.921481481484</v>
      </c>
      <c r="G8731" s="4">
        <v>0.35520000000000002</v>
      </c>
      <c r="H8731" s="4" t="b">
        <f t="shared" si="136"/>
        <v>1</v>
      </c>
    </row>
    <row r="8732" spans="1:8" x14ac:dyDescent="0.2">
      <c r="A8732" s="4" t="s">
        <v>1675</v>
      </c>
      <c r="B8732" s="12" t="s">
        <v>18664</v>
      </c>
      <c r="C8732" s="4" t="s">
        <v>18665</v>
      </c>
      <c r="D8732" s="4" t="s">
        <v>1683</v>
      </c>
      <c r="E8732" s="12">
        <v>1.8115000000000001</v>
      </c>
      <c r="F8732" s="13">
        <v>41694.921481481484</v>
      </c>
      <c r="G8732" s="4">
        <v>1.8115000000000001</v>
      </c>
      <c r="H8732" s="4" t="b">
        <f t="shared" si="136"/>
        <v>1</v>
      </c>
    </row>
    <row r="8733" spans="1:8" x14ac:dyDescent="0.2">
      <c r="A8733" s="4" t="s">
        <v>1675</v>
      </c>
      <c r="B8733" s="12" t="s">
        <v>18666</v>
      </c>
      <c r="C8733" s="4" t="s">
        <v>18667</v>
      </c>
      <c r="D8733" s="4" t="s">
        <v>1683</v>
      </c>
      <c r="E8733" s="12">
        <v>0.6038</v>
      </c>
      <c r="F8733" s="13">
        <v>41694.921481481484</v>
      </c>
      <c r="G8733" s="4">
        <v>0.6038</v>
      </c>
      <c r="H8733" s="4" t="b">
        <f t="shared" si="136"/>
        <v>1</v>
      </c>
    </row>
    <row r="8734" spans="1:8" x14ac:dyDescent="0.2">
      <c r="A8734" s="4" t="s">
        <v>1675</v>
      </c>
      <c r="B8734" s="12" t="s">
        <v>18668</v>
      </c>
      <c r="C8734" s="4" t="s">
        <v>18669</v>
      </c>
      <c r="D8734" s="4" t="s">
        <v>1683</v>
      </c>
      <c r="E8734" s="12">
        <v>2.3797999999999999</v>
      </c>
      <c r="F8734" s="13">
        <v>41694.921481481484</v>
      </c>
      <c r="G8734" s="4">
        <v>2.3797999999999999</v>
      </c>
      <c r="H8734" s="4" t="b">
        <f t="shared" si="136"/>
        <v>1</v>
      </c>
    </row>
    <row r="8735" spans="1:8" x14ac:dyDescent="0.2">
      <c r="A8735" s="4" t="s">
        <v>1675</v>
      </c>
      <c r="B8735" s="12" t="s">
        <v>18670</v>
      </c>
      <c r="C8735" s="4" t="s">
        <v>18671</v>
      </c>
      <c r="D8735" s="4" t="s">
        <v>1683</v>
      </c>
      <c r="E8735" s="12">
        <v>0.35520000000000002</v>
      </c>
      <c r="F8735" s="13">
        <v>41694.921481481484</v>
      </c>
      <c r="G8735" s="4">
        <v>0.35520000000000002</v>
      </c>
      <c r="H8735" s="4" t="b">
        <f t="shared" si="136"/>
        <v>1</v>
      </c>
    </row>
    <row r="8736" spans="1:8" x14ac:dyDescent="0.2">
      <c r="A8736" s="4" t="s">
        <v>1675</v>
      </c>
      <c r="B8736" s="12" t="s">
        <v>18672</v>
      </c>
      <c r="C8736" s="4" t="s">
        <v>18673</v>
      </c>
      <c r="D8736" s="4" t="s">
        <v>1683</v>
      </c>
      <c r="E8736" s="12">
        <v>0.35520000000000002</v>
      </c>
      <c r="F8736" s="13">
        <v>41694.921481481484</v>
      </c>
      <c r="G8736" s="4">
        <v>0.35520000000000002</v>
      </c>
      <c r="H8736" s="4" t="b">
        <f t="shared" si="136"/>
        <v>1</v>
      </c>
    </row>
    <row r="8737" spans="1:8" x14ac:dyDescent="0.2">
      <c r="A8737" s="4" t="s">
        <v>1675</v>
      </c>
      <c r="B8737" s="12" t="s">
        <v>18674</v>
      </c>
      <c r="C8737" s="4" t="s">
        <v>18675</v>
      </c>
      <c r="D8737" s="4" t="s">
        <v>1683</v>
      </c>
      <c r="E8737" s="12">
        <v>0.35520000000000002</v>
      </c>
      <c r="F8737" s="13">
        <v>41694.921481481484</v>
      </c>
      <c r="G8737" s="4">
        <v>0.35520000000000002</v>
      </c>
      <c r="H8737" s="4" t="b">
        <f t="shared" si="136"/>
        <v>1</v>
      </c>
    </row>
    <row r="8738" spans="1:8" x14ac:dyDescent="0.2">
      <c r="A8738" s="4" t="s">
        <v>1675</v>
      </c>
      <c r="B8738" s="12" t="s">
        <v>18676</v>
      </c>
      <c r="C8738" s="4" t="s">
        <v>18677</v>
      </c>
      <c r="D8738" s="4" t="s">
        <v>1683</v>
      </c>
      <c r="E8738" s="12">
        <v>0.35520000000000002</v>
      </c>
      <c r="F8738" s="13">
        <v>41694.921481481484</v>
      </c>
      <c r="G8738" s="4">
        <v>0.35520000000000002</v>
      </c>
      <c r="H8738" s="4" t="b">
        <f t="shared" si="136"/>
        <v>1</v>
      </c>
    </row>
    <row r="8739" spans="1:8" x14ac:dyDescent="0.2">
      <c r="A8739" s="4" t="s">
        <v>1675</v>
      </c>
      <c r="B8739" s="12" t="s">
        <v>18678</v>
      </c>
      <c r="C8739" s="4" t="s">
        <v>18679</v>
      </c>
      <c r="D8739" s="4" t="s">
        <v>1683</v>
      </c>
      <c r="E8739" s="12">
        <v>0.35520000000000002</v>
      </c>
      <c r="F8739" s="13">
        <v>41694.921481481484</v>
      </c>
      <c r="G8739" s="4">
        <v>0.35520000000000002</v>
      </c>
      <c r="H8739" s="4" t="b">
        <f t="shared" si="136"/>
        <v>1</v>
      </c>
    </row>
    <row r="8740" spans="1:8" x14ac:dyDescent="0.2">
      <c r="A8740" s="4" t="s">
        <v>1675</v>
      </c>
      <c r="B8740" s="12" t="s">
        <v>18680</v>
      </c>
      <c r="C8740" s="4" t="s">
        <v>18681</v>
      </c>
      <c r="D8740" s="4" t="s">
        <v>1683</v>
      </c>
      <c r="E8740" s="12">
        <v>46.740099999999998</v>
      </c>
      <c r="F8740" s="13">
        <v>41791.752835648149</v>
      </c>
      <c r="G8740" s="4">
        <v>46.740099999999998</v>
      </c>
      <c r="H8740" s="4" t="b">
        <f t="shared" si="136"/>
        <v>1</v>
      </c>
    </row>
    <row r="8741" spans="1:8" x14ac:dyDescent="0.2">
      <c r="A8741" s="4" t="s">
        <v>1675</v>
      </c>
      <c r="B8741" s="12" t="s">
        <v>18682</v>
      </c>
      <c r="C8741" s="4" t="s">
        <v>18683</v>
      </c>
      <c r="D8741" s="4" t="s">
        <v>1683</v>
      </c>
      <c r="E8741" s="12">
        <v>0.35520000000000002</v>
      </c>
      <c r="F8741" s="13">
        <v>41694.921481481484</v>
      </c>
      <c r="G8741" s="4">
        <v>0.35520000000000002</v>
      </c>
      <c r="H8741" s="4" t="b">
        <f t="shared" si="136"/>
        <v>1</v>
      </c>
    </row>
    <row r="8742" spans="1:8" x14ac:dyDescent="0.2">
      <c r="A8742" s="4" t="s">
        <v>1675</v>
      </c>
      <c r="B8742" s="12" t="s">
        <v>18684</v>
      </c>
      <c r="C8742" s="4" t="s">
        <v>18685</v>
      </c>
      <c r="D8742" s="4" t="s">
        <v>1683</v>
      </c>
      <c r="E8742" s="12">
        <v>0.76549999999999996</v>
      </c>
      <c r="F8742" s="13">
        <v>41694.921481481484</v>
      </c>
      <c r="G8742" s="4">
        <v>0.76549999999999996</v>
      </c>
      <c r="H8742" s="4" t="b">
        <f t="shared" si="136"/>
        <v>1</v>
      </c>
    </row>
    <row r="8743" spans="1:8" x14ac:dyDescent="0.2">
      <c r="A8743" s="4" t="s">
        <v>1675</v>
      </c>
      <c r="B8743" s="12" t="s">
        <v>18686</v>
      </c>
      <c r="C8743" s="4" t="s">
        <v>18687</v>
      </c>
      <c r="D8743" s="4" t="s">
        <v>1683</v>
      </c>
      <c r="E8743" s="12">
        <v>0.37569999999999998</v>
      </c>
      <c r="F8743" s="13">
        <v>41694.921481481484</v>
      </c>
      <c r="G8743" s="4">
        <v>0.37569999999999998</v>
      </c>
      <c r="H8743" s="4" t="b">
        <f t="shared" si="136"/>
        <v>1</v>
      </c>
    </row>
    <row r="8744" spans="1:8" x14ac:dyDescent="0.2">
      <c r="A8744" s="4" t="s">
        <v>1675</v>
      </c>
      <c r="B8744" s="12" t="s">
        <v>18688</v>
      </c>
      <c r="C8744" s="4" t="s">
        <v>18689</v>
      </c>
      <c r="D8744" s="4" t="s">
        <v>1683</v>
      </c>
      <c r="E8744" s="12">
        <v>0.35520000000000002</v>
      </c>
      <c r="F8744" s="13">
        <v>41694.921481481484</v>
      </c>
      <c r="G8744" s="4">
        <v>0.35520000000000002</v>
      </c>
      <c r="H8744" s="4" t="b">
        <f t="shared" si="136"/>
        <v>1</v>
      </c>
    </row>
    <row r="8745" spans="1:8" x14ac:dyDescent="0.2">
      <c r="A8745" s="4" t="s">
        <v>1675</v>
      </c>
      <c r="B8745" s="12" t="s">
        <v>18690</v>
      </c>
      <c r="C8745" s="4" t="s">
        <v>18691</v>
      </c>
      <c r="D8745" s="4" t="s">
        <v>1683</v>
      </c>
      <c r="E8745" s="12">
        <v>0.35520000000000002</v>
      </c>
      <c r="F8745" s="13">
        <v>41694.921481481484</v>
      </c>
      <c r="G8745" s="4">
        <v>0.35520000000000002</v>
      </c>
      <c r="H8745" s="4" t="b">
        <f t="shared" si="136"/>
        <v>1</v>
      </c>
    </row>
    <row r="8746" spans="1:8" x14ac:dyDescent="0.2">
      <c r="A8746" s="4" t="s">
        <v>1675</v>
      </c>
      <c r="B8746" s="12" t="s">
        <v>18692</v>
      </c>
      <c r="C8746" s="4" t="s">
        <v>18693</v>
      </c>
      <c r="D8746" s="4" t="s">
        <v>1683</v>
      </c>
      <c r="E8746" s="12">
        <v>0.35520000000000002</v>
      </c>
      <c r="F8746" s="13">
        <v>41694.921481481484</v>
      </c>
      <c r="G8746" s="4">
        <v>0.35520000000000002</v>
      </c>
      <c r="H8746" s="4" t="b">
        <f t="shared" si="136"/>
        <v>1</v>
      </c>
    </row>
    <row r="8747" spans="1:8" x14ac:dyDescent="0.2">
      <c r="A8747" s="4" t="s">
        <v>1675</v>
      </c>
      <c r="B8747" s="12" t="s">
        <v>18694</v>
      </c>
      <c r="C8747" s="4" t="s">
        <v>18695</v>
      </c>
      <c r="D8747" s="4" t="s">
        <v>1683</v>
      </c>
      <c r="E8747" s="12">
        <v>89.721400000000003</v>
      </c>
      <c r="F8747" s="13">
        <v>41791.752835648149</v>
      </c>
      <c r="G8747" s="4">
        <v>89.721400000000003</v>
      </c>
      <c r="H8747" s="4" t="b">
        <f t="shared" si="136"/>
        <v>1</v>
      </c>
    </row>
    <row r="8748" spans="1:8" x14ac:dyDescent="0.2">
      <c r="A8748" s="4" t="s">
        <v>1675</v>
      </c>
      <c r="B8748" s="12" t="s">
        <v>18696</v>
      </c>
      <c r="C8748" s="4" t="s">
        <v>18697</v>
      </c>
      <c r="D8748" s="4" t="s">
        <v>1683</v>
      </c>
      <c r="E8748" s="12">
        <v>57.774500000000003</v>
      </c>
      <c r="F8748" s="13">
        <v>41694.921481481484</v>
      </c>
      <c r="G8748" s="4">
        <v>57.774500000000003</v>
      </c>
      <c r="H8748" s="4" t="b">
        <f t="shared" si="136"/>
        <v>1</v>
      </c>
    </row>
    <row r="8749" spans="1:8" x14ac:dyDescent="0.2">
      <c r="A8749" s="4" t="s">
        <v>1675</v>
      </c>
      <c r="B8749" s="12" t="s">
        <v>18698</v>
      </c>
      <c r="C8749" s="4" t="s">
        <v>18699</v>
      </c>
      <c r="D8749" s="4" t="s">
        <v>1683</v>
      </c>
      <c r="E8749" s="12">
        <v>0.35520000000000002</v>
      </c>
      <c r="F8749" s="13">
        <v>41694.921481481484</v>
      </c>
      <c r="G8749" s="4">
        <v>0.35520000000000002</v>
      </c>
      <c r="H8749" s="4" t="b">
        <f t="shared" si="136"/>
        <v>1</v>
      </c>
    </row>
    <row r="8750" spans="1:8" x14ac:dyDescent="0.2">
      <c r="A8750" s="4" t="s">
        <v>1675</v>
      </c>
      <c r="B8750" s="12" t="s">
        <v>18700</v>
      </c>
      <c r="C8750" s="4" t="s">
        <v>18701</v>
      </c>
      <c r="D8750" s="4" t="s">
        <v>1683</v>
      </c>
      <c r="E8750" s="12">
        <v>1.0301</v>
      </c>
      <c r="F8750" s="13">
        <v>41694.921481481484</v>
      </c>
      <c r="G8750" s="4">
        <v>1.0301</v>
      </c>
      <c r="H8750" s="4" t="b">
        <f t="shared" si="136"/>
        <v>1</v>
      </c>
    </row>
    <row r="8751" spans="1:8" x14ac:dyDescent="0.2">
      <c r="A8751" s="4" t="s">
        <v>1675</v>
      </c>
      <c r="B8751" s="12" t="s">
        <v>18702</v>
      </c>
      <c r="C8751" s="4" t="s">
        <v>18703</v>
      </c>
      <c r="D8751" s="4" t="s">
        <v>1683</v>
      </c>
      <c r="E8751" s="12">
        <v>0</v>
      </c>
      <c r="F8751" s="13">
        <v>40727.656423611108</v>
      </c>
      <c r="G8751" s="4">
        <v>0</v>
      </c>
      <c r="H8751" s="4" t="b">
        <f t="shared" si="136"/>
        <v>1</v>
      </c>
    </row>
    <row r="8752" spans="1:8" x14ac:dyDescent="0.2">
      <c r="A8752" s="4" t="s">
        <v>1675</v>
      </c>
      <c r="B8752" s="12" t="s">
        <v>1148</v>
      </c>
      <c r="C8752" s="4" t="s">
        <v>18704</v>
      </c>
      <c r="D8752" s="4" t="s">
        <v>1683</v>
      </c>
      <c r="E8752" s="12">
        <v>307.12</v>
      </c>
      <c r="F8752" s="13">
        <v>41844.751898148148</v>
      </c>
      <c r="G8752" s="4">
        <v>320.18200000000002</v>
      </c>
      <c r="H8752" s="4" t="b">
        <f t="shared" si="136"/>
        <v>0</v>
      </c>
    </row>
    <row r="8753" spans="1:8" x14ac:dyDescent="0.2">
      <c r="A8753" s="4" t="s">
        <v>1675</v>
      </c>
      <c r="B8753" s="12" t="s">
        <v>1151</v>
      </c>
      <c r="C8753" s="4" t="s">
        <v>18705</v>
      </c>
      <c r="D8753" s="4" t="s">
        <v>1683</v>
      </c>
      <c r="E8753" s="12">
        <v>23.914000000000001</v>
      </c>
      <c r="F8753" s="13">
        <v>41844.751898148148</v>
      </c>
      <c r="G8753" s="4">
        <v>21.452400000000001</v>
      </c>
      <c r="H8753" s="4" t="b">
        <f t="shared" si="136"/>
        <v>0</v>
      </c>
    </row>
    <row r="8754" spans="1:8" x14ac:dyDescent="0.2">
      <c r="A8754" s="4" t="s">
        <v>1675</v>
      </c>
      <c r="B8754" s="12" t="s">
        <v>18706</v>
      </c>
      <c r="C8754" s="4" t="s">
        <v>18707</v>
      </c>
      <c r="D8754" s="4" t="s">
        <v>1683</v>
      </c>
      <c r="E8754" s="12">
        <v>9.2718000000000007</v>
      </c>
      <c r="F8754" s="13">
        <v>41844.751898148148</v>
      </c>
      <c r="G8754" s="4">
        <v>10.1122</v>
      </c>
      <c r="H8754" s="4" t="b">
        <f t="shared" si="136"/>
        <v>0</v>
      </c>
    </row>
    <row r="8755" spans="1:8" x14ac:dyDescent="0.2">
      <c r="A8755" s="4" t="s">
        <v>1675</v>
      </c>
      <c r="B8755" s="12" t="s">
        <v>1163</v>
      </c>
      <c r="C8755" s="4" t="s">
        <v>18708</v>
      </c>
      <c r="D8755" s="4" t="s">
        <v>1683</v>
      </c>
      <c r="E8755" s="12">
        <v>1.5839000000000001</v>
      </c>
      <c r="F8755" s="13">
        <v>41694.921481481484</v>
      </c>
      <c r="G8755" s="4">
        <v>1.5839000000000001</v>
      </c>
      <c r="H8755" s="4" t="b">
        <f t="shared" si="136"/>
        <v>1</v>
      </c>
    </row>
    <row r="8756" spans="1:8" x14ac:dyDescent="0.2">
      <c r="A8756" s="4" t="s">
        <v>1675</v>
      </c>
      <c r="B8756" s="12" t="s">
        <v>1161</v>
      </c>
      <c r="C8756" s="4" t="s">
        <v>18709</v>
      </c>
      <c r="D8756" s="4" t="s">
        <v>1683</v>
      </c>
      <c r="E8756" s="12">
        <v>1.8082</v>
      </c>
      <c r="F8756" s="13">
        <v>41694.921481481484</v>
      </c>
      <c r="G8756" s="4">
        <v>1.8082</v>
      </c>
      <c r="H8756" s="4" t="b">
        <f t="shared" si="136"/>
        <v>1</v>
      </c>
    </row>
    <row r="8757" spans="1:8" x14ac:dyDescent="0.2">
      <c r="A8757" s="4" t="s">
        <v>1675</v>
      </c>
      <c r="B8757" s="12" t="s">
        <v>1149</v>
      </c>
      <c r="C8757" s="4" t="s">
        <v>18710</v>
      </c>
      <c r="D8757" s="4" t="s">
        <v>1683</v>
      </c>
      <c r="E8757" s="12">
        <v>25.716799999999999</v>
      </c>
      <c r="F8757" s="13">
        <v>41844.751898148148</v>
      </c>
      <c r="G8757" s="4">
        <v>23.5383</v>
      </c>
      <c r="H8757" s="4" t="b">
        <f t="shared" si="136"/>
        <v>0</v>
      </c>
    </row>
    <row r="8758" spans="1:8" x14ac:dyDescent="0.2">
      <c r="A8758" s="4" t="s">
        <v>1675</v>
      </c>
      <c r="B8758" s="12" t="s">
        <v>18711</v>
      </c>
      <c r="C8758" s="4" t="s">
        <v>18712</v>
      </c>
      <c r="D8758" s="4" t="s">
        <v>1683</v>
      </c>
      <c r="E8758" s="12">
        <v>0</v>
      </c>
      <c r="F8758" s="13">
        <v>41694.921481481484</v>
      </c>
      <c r="G8758" s="4">
        <v>0</v>
      </c>
      <c r="H8758" s="4" t="b">
        <f t="shared" si="136"/>
        <v>1</v>
      </c>
    </row>
    <row r="8759" spans="1:8" x14ac:dyDescent="0.2">
      <c r="A8759" s="4" t="s">
        <v>1675</v>
      </c>
      <c r="B8759" s="12" t="s">
        <v>1155</v>
      </c>
      <c r="C8759" s="4" t="s">
        <v>18713</v>
      </c>
      <c r="D8759" s="4" t="s">
        <v>1683</v>
      </c>
      <c r="E8759" s="12">
        <v>13.69</v>
      </c>
      <c r="F8759" s="13">
        <v>41844.751898148148</v>
      </c>
      <c r="G8759" s="4">
        <v>16.4739</v>
      </c>
      <c r="H8759" s="4" t="b">
        <f t="shared" si="136"/>
        <v>0</v>
      </c>
    </row>
    <row r="8760" spans="1:8" x14ac:dyDescent="0.2">
      <c r="A8760" s="4" t="s">
        <v>1675</v>
      </c>
      <c r="B8760" s="12" t="s">
        <v>18714</v>
      </c>
      <c r="C8760" s="4" t="s">
        <v>18715</v>
      </c>
      <c r="D8760" s="4" t="s">
        <v>1683</v>
      </c>
      <c r="E8760" s="12">
        <v>17.3734</v>
      </c>
      <c r="F8760" s="13">
        <v>41844.751898148148</v>
      </c>
      <c r="G8760" s="4">
        <v>18.040299999999998</v>
      </c>
      <c r="H8760" s="4" t="b">
        <f t="shared" si="136"/>
        <v>0</v>
      </c>
    </row>
    <row r="8761" spans="1:8" x14ac:dyDescent="0.2">
      <c r="A8761" s="4" t="s">
        <v>1675</v>
      </c>
      <c r="B8761" s="12" t="s">
        <v>18716</v>
      </c>
      <c r="C8761" s="4" t="s">
        <v>18717</v>
      </c>
      <c r="D8761" s="4" t="s">
        <v>1683</v>
      </c>
      <c r="E8761" s="12">
        <v>50.0685</v>
      </c>
      <c r="F8761" s="13">
        <v>41844.751898148148</v>
      </c>
      <c r="G8761" s="4">
        <v>90.277900000000002</v>
      </c>
      <c r="H8761" s="4" t="b">
        <f t="shared" si="136"/>
        <v>0</v>
      </c>
    </row>
    <row r="8762" spans="1:8" x14ac:dyDescent="0.2">
      <c r="A8762" s="4" t="s">
        <v>1675</v>
      </c>
      <c r="B8762" s="12" t="s">
        <v>18718</v>
      </c>
      <c r="C8762" s="4" t="s">
        <v>18719</v>
      </c>
      <c r="D8762" s="4" t="s">
        <v>1683</v>
      </c>
      <c r="E8762" s="12">
        <v>19.4635</v>
      </c>
      <c r="F8762" s="13">
        <v>41813.751828703702</v>
      </c>
      <c r="G8762" s="4">
        <v>19.4635</v>
      </c>
      <c r="H8762" s="4" t="b">
        <f t="shared" si="136"/>
        <v>1</v>
      </c>
    </row>
    <row r="8763" spans="1:8" x14ac:dyDescent="0.2">
      <c r="A8763" s="4" t="s">
        <v>1675</v>
      </c>
      <c r="B8763" s="12" t="s">
        <v>18720</v>
      </c>
      <c r="C8763" s="4" t="s">
        <v>18721</v>
      </c>
      <c r="D8763" s="4" t="s">
        <v>1683</v>
      </c>
      <c r="E8763" s="12">
        <v>3.1440000000000001</v>
      </c>
      <c r="F8763" s="13">
        <v>41694.921481481484</v>
      </c>
      <c r="G8763" s="4">
        <v>3.1440000000000001</v>
      </c>
      <c r="H8763" s="4" t="b">
        <f t="shared" si="136"/>
        <v>1</v>
      </c>
    </row>
    <row r="8764" spans="1:8" x14ac:dyDescent="0.2">
      <c r="A8764" s="4" t="s">
        <v>1675</v>
      </c>
      <c r="B8764" s="12" t="s">
        <v>18722</v>
      </c>
      <c r="C8764" s="4" t="s">
        <v>18723</v>
      </c>
      <c r="D8764" s="4" t="s">
        <v>1683</v>
      </c>
      <c r="E8764" s="12">
        <v>1.9067000000000001</v>
      </c>
      <c r="F8764" s="13">
        <v>41694.921481481484</v>
      </c>
      <c r="G8764" s="4">
        <v>1.9067000000000001</v>
      </c>
      <c r="H8764" s="4" t="b">
        <f t="shared" si="136"/>
        <v>1</v>
      </c>
    </row>
    <row r="8765" spans="1:8" x14ac:dyDescent="0.2">
      <c r="A8765" s="4" t="s">
        <v>1675</v>
      </c>
      <c r="B8765" s="12" t="s">
        <v>18724</v>
      </c>
      <c r="C8765" s="4" t="s">
        <v>18725</v>
      </c>
      <c r="D8765" s="4" t="s">
        <v>1683</v>
      </c>
      <c r="E8765" s="12">
        <v>2.7368000000000001</v>
      </c>
      <c r="F8765" s="13">
        <v>41844.751898148148</v>
      </c>
      <c r="G8765" s="4">
        <v>3.1356000000000002</v>
      </c>
      <c r="H8765" s="4" t="b">
        <f t="shared" si="136"/>
        <v>0</v>
      </c>
    </row>
    <row r="8766" spans="1:8" x14ac:dyDescent="0.2">
      <c r="A8766" s="4" t="s">
        <v>1675</v>
      </c>
      <c r="B8766" s="12" t="s">
        <v>18726</v>
      </c>
      <c r="C8766" s="4" t="s">
        <v>18727</v>
      </c>
      <c r="D8766" s="4" t="s">
        <v>1683</v>
      </c>
      <c r="E8766" s="12">
        <v>1.7518</v>
      </c>
      <c r="F8766" s="13">
        <v>41844.751898148148</v>
      </c>
      <c r="G8766" s="4">
        <v>1.7866</v>
      </c>
      <c r="H8766" s="4" t="b">
        <f t="shared" si="136"/>
        <v>0</v>
      </c>
    </row>
    <row r="8767" spans="1:8" x14ac:dyDescent="0.2">
      <c r="A8767" s="4" t="s">
        <v>1675</v>
      </c>
      <c r="B8767" s="12" t="s">
        <v>18728</v>
      </c>
      <c r="C8767" s="4" t="s">
        <v>18729</v>
      </c>
      <c r="D8767" s="4" t="s">
        <v>18730</v>
      </c>
      <c r="E8767" s="12">
        <v>0</v>
      </c>
      <c r="F8767" s="13">
        <v>40735.618136574078</v>
      </c>
      <c r="G8767" s="4">
        <v>0</v>
      </c>
      <c r="H8767" s="4" t="b">
        <f t="shared" si="136"/>
        <v>1</v>
      </c>
    </row>
    <row r="8768" spans="1:8" x14ac:dyDescent="0.2">
      <c r="A8768" s="4" t="s">
        <v>1675</v>
      </c>
      <c r="B8768" s="12" t="s">
        <v>18731</v>
      </c>
      <c r="C8768" s="4" t="s">
        <v>18732</v>
      </c>
      <c r="D8768" s="4" t="s">
        <v>1683</v>
      </c>
      <c r="E8768" s="12">
        <v>4.9572000000000003</v>
      </c>
      <c r="F8768" s="13">
        <v>41694.921481481484</v>
      </c>
      <c r="G8768" s="4">
        <v>4.9572000000000003</v>
      </c>
      <c r="H8768" s="4" t="b">
        <f t="shared" si="136"/>
        <v>1</v>
      </c>
    </row>
    <row r="8769" spans="1:8" x14ac:dyDescent="0.2">
      <c r="A8769" s="4" t="s">
        <v>1675</v>
      </c>
      <c r="B8769" s="12" t="s">
        <v>18733</v>
      </c>
      <c r="C8769" s="4" t="s">
        <v>18734</v>
      </c>
      <c r="D8769" s="4" t="s">
        <v>1683</v>
      </c>
      <c r="E8769" s="12">
        <v>1.7929999999999999</v>
      </c>
      <c r="F8769" s="13">
        <v>41694.921481481484</v>
      </c>
      <c r="G8769" s="4">
        <v>1.7929999999999999</v>
      </c>
      <c r="H8769" s="4" t="b">
        <f t="shared" si="136"/>
        <v>1</v>
      </c>
    </row>
    <row r="8770" spans="1:8" x14ac:dyDescent="0.2">
      <c r="A8770" s="4" t="s">
        <v>1675</v>
      </c>
      <c r="B8770" s="12" t="s">
        <v>18735</v>
      </c>
      <c r="C8770" s="4" t="s">
        <v>18736</v>
      </c>
      <c r="D8770" s="4" t="s">
        <v>1683</v>
      </c>
      <c r="E8770" s="12">
        <v>2.1145</v>
      </c>
      <c r="F8770" s="13">
        <v>41791.752835648149</v>
      </c>
      <c r="G8770" s="4">
        <v>2.1145</v>
      </c>
      <c r="H8770" s="4" t="b">
        <f t="shared" si="136"/>
        <v>1</v>
      </c>
    </row>
    <row r="8771" spans="1:8" x14ac:dyDescent="0.2">
      <c r="A8771" s="4" t="s">
        <v>1675</v>
      </c>
      <c r="B8771" s="12" t="s">
        <v>18737</v>
      </c>
      <c r="C8771" s="4" t="s">
        <v>18738</v>
      </c>
      <c r="D8771" s="4" t="s">
        <v>1683</v>
      </c>
      <c r="E8771" s="12">
        <v>1.6465000000000001</v>
      </c>
      <c r="F8771" s="13">
        <v>41694.921481481484</v>
      </c>
      <c r="G8771" s="4">
        <v>1.6465000000000001</v>
      </c>
      <c r="H8771" s="4" t="b">
        <f t="shared" si="136"/>
        <v>1</v>
      </c>
    </row>
    <row r="8772" spans="1:8" x14ac:dyDescent="0.2">
      <c r="A8772" s="4" t="s">
        <v>1675</v>
      </c>
      <c r="B8772" s="12" t="s">
        <v>18739</v>
      </c>
      <c r="C8772" s="4" t="s">
        <v>18740</v>
      </c>
      <c r="D8772" s="4" t="s">
        <v>1683</v>
      </c>
      <c r="E8772" s="12">
        <v>0.95479999999999998</v>
      </c>
      <c r="F8772" s="13">
        <v>41694.921481481484</v>
      </c>
      <c r="G8772" s="4">
        <v>0.95479999999999998</v>
      </c>
      <c r="H8772" s="4" t="b">
        <f t="shared" ref="H8772:H8835" si="137">+G8772=E8772</f>
        <v>1</v>
      </c>
    </row>
    <row r="8773" spans="1:8" x14ac:dyDescent="0.2">
      <c r="A8773" s="4" t="s">
        <v>1675</v>
      </c>
      <c r="B8773" s="12" t="s">
        <v>18741</v>
      </c>
      <c r="C8773" s="4" t="s">
        <v>18742</v>
      </c>
      <c r="D8773" s="4" t="s">
        <v>1686</v>
      </c>
      <c r="E8773" s="12">
        <v>0</v>
      </c>
      <c r="F8773" s="13">
        <v>40744.619259259256</v>
      </c>
      <c r="G8773" s="4">
        <v>0</v>
      </c>
      <c r="H8773" s="4" t="b">
        <f t="shared" si="137"/>
        <v>1</v>
      </c>
    </row>
    <row r="8774" spans="1:8" x14ac:dyDescent="0.2">
      <c r="A8774" s="4" t="s">
        <v>1675</v>
      </c>
      <c r="B8774" s="12" t="s">
        <v>18743</v>
      </c>
      <c r="C8774" s="4" t="s">
        <v>18744</v>
      </c>
      <c r="D8774" s="4" t="s">
        <v>1683</v>
      </c>
      <c r="E8774" s="12">
        <v>17.271000000000001</v>
      </c>
      <c r="F8774" s="13">
        <v>41694.921481481484</v>
      </c>
      <c r="G8774" s="4">
        <v>17.271000000000001</v>
      </c>
      <c r="H8774" s="4" t="b">
        <f t="shared" si="137"/>
        <v>1</v>
      </c>
    </row>
    <row r="8775" spans="1:8" x14ac:dyDescent="0.2">
      <c r="A8775" s="4" t="s">
        <v>1675</v>
      </c>
      <c r="B8775" s="12" t="s">
        <v>18745</v>
      </c>
      <c r="C8775" s="4" t="s">
        <v>18746</v>
      </c>
      <c r="D8775" s="4" t="s">
        <v>1683</v>
      </c>
      <c r="E8775" s="12">
        <v>7.1614000000000004</v>
      </c>
      <c r="F8775" s="13">
        <v>41694.921481481484</v>
      </c>
      <c r="G8775" s="4">
        <v>7.1614000000000004</v>
      </c>
      <c r="H8775" s="4" t="b">
        <f t="shared" si="137"/>
        <v>1</v>
      </c>
    </row>
    <row r="8776" spans="1:8" x14ac:dyDescent="0.2">
      <c r="A8776" s="4" t="s">
        <v>1675</v>
      </c>
      <c r="B8776" s="12" t="s">
        <v>18747</v>
      </c>
      <c r="C8776" s="4" t="s">
        <v>18748</v>
      </c>
      <c r="D8776" s="4" t="s">
        <v>1683</v>
      </c>
      <c r="E8776" s="12">
        <v>7.1614000000000004</v>
      </c>
      <c r="F8776" s="13">
        <v>41694.921481481484</v>
      </c>
      <c r="G8776" s="4">
        <v>7.1614000000000004</v>
      </c>
      <c r="H8776" s="4" t="b">
        <f t="shared" si="137"/>
        <v>1</v>
      </c>
    </row>
    <row r="8777" spans="1:8" x14ac:dyDescent="0.2">
      <c r="A8777" s="4" t="s">
        <v>1675</v>
      </c>
      <c r="B8777" s="12" t="s">
        <v>745</v>
      </c>
      <c r="C8777" s="4" t="s">
        <v>18749</v>
      </c>
      <c r="D8777" s="4" t="s">
        <v>1683</v>
      </c>
      <c r="E8777" s="12">
        <v>11.8154</v>
      </c>
      <c r="F8777" s="13">
        <v>41844.751898148148</v>
      </c>
      <c r="G8777" s="4">
        <v>10.4102</v>
      </c>
      <c r="H8777" s="4" t="b">
        <f t="shared" si="137"/>
        <v>0</v>
      </c>
    </row>
    <row r="8778" spans="1:8" x14ac:dyDescent="0.2">
      <c r="A8778" s="4" t="s">
        <v>1675</v>
      </c>
      <c r="B8778" s="12" t="s">
        <v>746</v>
      </c>
      <c r="C8778" s="4" t="s">
        <v>18750</v>
      </c>
      <c r="D8778" s="4" t="s">
        <v>1683</v>
      </c>
      <c r="E8778" s="12">
        <v>8.8529999999999998</v>
      </c>
      <c r="F8778" s="13">
        <v>41844.751898148148</v>
      </c>
      <c r="G8778" s="4">
        <v>9.0350000000000001</v>
      </c>
      <c r="H8778" s="4" t="b">
        <f t="shared" si="137"/>
        <v>0</v>
      </c>
    </row>
    <row r="8779" spans="1:8" x14ac:dyDescent="0.2">
      <c r="A8779" s="4" t="s">
        <v>1675</v>
      </c>
      <c r="B8779" s="12" t="s">
        <v>751</v>
      </c>
      <c r="C8779" s="4" t="s">
        <v>752</v>
      </c>
      <c r="D8779" s="4" t="s">
        <v>1683</v>
      </c>
      <c r="E8779" s="12">
        <v>0.41860000000000003</v>
      </c>
      <c r="F8779" s="13">
        <v>41791.752835648149</v>
      </c>
      <c r="G8779" s="4">
        <v>0.41860000000000003</v>
      </c>
      <c r="H8779" s="4" t="b">
        <f t="shared" si="137"/>
        <v>1</v>
      </c>
    </row>
    <row r="8780" spans="1:8" x14ac:dyDescent="0.2">
      <c r="A8780" s="4" t="s">
        <v>1675</v>
      </c>
      <c r="B8780" s="12" t="s">
        <v>18751</v>
      </c>
      <c r="C8780" s="4" t="s">
        <v>18752</v>
      </c>
      <c r="D8780" s="4" t="s">
        <v>1683</v>
      </c>
      <c r="E8780" s="12">
        <v>27.2788</v>
      </c>
      <c r="F8780" s="13">
        <v>41757.755798611113</v>
      </c>
      <c r="G8780" s="4">
        <v>27.2788</v>
      </c>
      <c r="H8780" s="4" t="b">
        <f t="shared" si="137"/>
        <v>1</v>
      </c>
    </row>
    <row r="8781" spans="1:8" x14ac:dyDescent="0.2">
      <c r="A8781" s="4" t="s">
        <v>1675</v>
      </c>
      <c r="B8781" s="12" t="s">
        <v>18753</v>
      </c>
      <c r="C8781" s="4" t="s">
        <v>18754</v>
      </c>
      <c r="D8781" s="4" t="s">
        <v>1683</v>
      </c>
      <c r="E8781" s="12">
        <v>1.0780000000000001</v>
      </c>
      <c r="F8781" s="13">
        <v>41791.752835648149</v>
      </c>
      <c r="G8781" s="4">
        <v>1.0780000000000001</v>
      </c>
      <c r="H8781" s="4" t="b">
        <f t="shared" si="137"/>
        <v>1</v>
      </c>
    </row>
    <row r="8782" spans="1:8" x14ac:dyDescent="0.2">
      <c r="A8782" s="4" t="s">
        <v>1675</v>
      </c>
      <c r="B8782" s="12" t="s">
        <v>18755</v>
      </c>
      <c r="C8782" s="4" t="s">
        <v>18756</v>
      </c>
      <c r="D8782" s="4" t="s">
        <v>1683</v>
      </c>
      <c r="E8782" s="12">
        <v>7.7984999999999998</v>
      </c>
      <c r="F8782" s="13">
        <v>41791.752835648149</v>
      </c>
      <c r="G8782" s="4">
        <v>7.7984999999999998</v>
      </c>
      <c r="H8782" s="4" t="b">
        <f t="shared" si="137"/>
        <v>1</v>
      </c>
    </row>
    <row r="8783" spans="1:8" x14ac:dyDescent="0.2">
      <c r="A8783" s="4" t="s">
        <v>1675</v>
      </c>
      <c r="B8783" s="12" t="s">
        <v>18757</v>
      </c>
      <c r="C8783" s="4" t="s">
        <v>18758</v>
      </c>
      <c r="D8783" s="4" t="s">
        <v>1683</v>
      </c>
      <c r="E8783" s="12">
        <v>0</v>
      </c>
      <c r="F8783" s="13">
        <v>40751.420439814814</v>
      </c>
      <c r="G8783" s="4">
        <v>0</v>
      </c>
      <c r="H8783" s="4" t="b">
        <f t="shared" si="137"/>
        <v>1</v>
      </c>
    </row>
    <row r="8784" spans="1:8" x14ac:dyDescent="0.2">
      <c r="A8784" s="4" t="s">
        <v>1675</v>
      </c>
      <c r="B8784" s="12" t="s">
        <v>18759</v>
      </c>
      <c r="C8784" s="4" t="s">
        <v>18760</v>
      </c>
      <c r="D8784" s="4" t="s">
        <v>1683</v>
      </c>
      <c r="E8784" s="12">
        <v>4.2911999999999999</v>
      </c>
      <c r="F8784" s="13">
        <v>41844.751898148148</v>
      </c>
      <c r="G8784" s="4">
        <v>4.34</v>
      </c>
      <c r="H8784" s="4" t="b">
        <f t="shared" si="137"/>
        <v>0</v>
      </c>
    </row>
    <row r="8785" spans="1:8" x14ac:dyDescent="0.2">
      <c r="A8785" s="4" t="s">
        <v>1675</v>
      </c>
      <c r="B8785" s="12" t="s">
        <v>18761</v>
      </c>
      <c r="C8785" s="4" t="s">
        <v>18762</v>
      </c>
      <c r="D8785" s="4" t="s">
        <v>1683</v>
      </c>
      <c r="E8785" s="12">
        <v>0</v>
      </c>
      <c r="F8785" s="13">
        <v>40751.442349537036</v>
      </c>
      <c r="G8785" s="4">
        <v>0</v>
      </c>
      <c r="H8785" s="4" t="b">
        <f t="shared" si="137"/>
        <v>1</v>
      </c>
    </row>
    <row r="8786" spans="1:8" x14ac:dyDescent="0.2">
      <c r="A8786" s="4" t="s">
        <v>1675</v>
      </c>
      <c r="B8786" s="12" t="s">
        <v>747</v>
      </c>
      <c r="C8786" s="4" t="s">
        <v>18763</v>
      </c>
      <c r="D8786" s="4" t="s">
        <v>1683</v>
      </c>
      <c r="E8786" s="12">
        <v>6.6398000000000001</v>
      </c>
      <c r="F8786" s="13">
        <v>41844.751898148148</v>
      </c>
      <c r="G8786" s="4">
        <v>6.8033000000000001</v>
      </c>
      <c r="H8786" s="4" t="b">
        <f t="shared" si="137"/>
        <v>0</v>
      </c>
    </row>
    <row r="8787" spans="1:8" x14ac:dyDescent="0.2">
      <c r="A8787" s="4" t="s">
        <v>1675</v>
      </c>
      <c r="B8787" s="12" t="s">
        <v>18764</v>
      </c>
      <c r="C8787" s="4" t="s">
        <v>18765</v>
      </c>
      <c r="D8787" s="4" t="s">
        <v>1683</v>
      </c>
      <c r="E8787" s="12">
        <v>4.0385999999999997</v>
      </c>
      <c r="F8787" s="13">
        <v>41694.921481481484</v>
      </c>
      <c r="G8787" s="4">
        <v>4.0385999999999997</v>
      </c>
      <c r="H8787" s="4" t="b">
        <f t="shared" si="137"/>
        <v>1</v>
      </c>
    </row>
    <row r="8788" spans="1:8" x14ac:dyDescent="0.2">
      <c r="A8788" s="4" t="s">
        <v>1675</v>
      </c>
      <c r="B8788" s="12" t="s">
        <v>18766</v>
      </c>
      <c r="C8788" s="4" t="s">
        <v>18767</v>
      </c>
      <c r="D8788" s="4" t="s">
        <v>1683</v>
      </c>
      <c r="E8788" s="12">
        <v>0</v>
      </c>
      <c r="F8788" s="13">
        <v>40751.601678240739</v>
      </c>
      <c r="G8788" s="4">
        <v>0</v>
      </c>
      <c r="H8788" s="4" t="b">
        <f t="shared" si="137"/>
        <v>1</v>
      </c>
    </row>
    <row r="8789" spans="1:8" x14ac:dyDescent="0.2">
      <c r="A8789" s="4" t="s">
        <v>1675</v>
      </c>
      <c r="B8789" s="12" t="s">
        <v>18768</v>
      </c>
      <c r="C8789" s="4" t="s">
        <v>18769</v>
      </c>
      <c r="D8789" s="4" t="s">
        <v>1683</v>
      </c>
      <c r="E8789" s="12">
        <v>0</v>
      </c>
      <c r="F8789" s="13">
        <v>40755.380868055552</v>
      </c>
      <c r="G8789" s="4">
        <v>0</v>
      </c>
      <c r="H8789" s="4" t="b">
        <f t="shared" si="137"/>
        <v>1</v>
      </c>
    </row>
    <row r="8790" spans="1:8" x14ac:dyDescent="0.2">
      <c r="A8790" s="4" t="s">
        <v>1675</v>
      </c>
      <c r="B8790" s="12" t="s">
        <v>591</v>
      </c>
      <c r="C8790" s="4" t="s">
        <v>592</v>
      </c>
      <c r="D8790" s="4" t="s">
        <v>1683</v>
      </c>
      <c r="E8790" s="12">
        <v>121.2684</v>
      </c>
      <c r="F8790" s="13">
        <v>41844.751898148148</v>
      </c>
      <c r="G8790" s="4">
        <v>121.4483</v>
      </c>
      <c r="H8790" s="4" t="b">
        <f t="shared" si="137"/>
        <v>0</v>
      </c>
    </row>
    <row r="8791" spans="1:8" x14ac:dyDescent="0.2">
      <c r="A8791" s="4" t="s">
        <v>1675</v>
      </c>
      <c r="B8791" s="12" t="s">
        <v>598</v>
      </c>
      <c r="C8791" s="4" t="s">
        <v>599</v>
      </c>
      <c r="D8791" s="4" t="s">
        <v>1683</v>
      </c>
      <c r="E8791" s="12">
        <v>13.289400000000001</v>
      </c>
      <c r="F8791" s="13">
        <v>41844.751898148148</v>
      </c>
      <c r="G8791" s="4">
        <v>12.519299999999999</v>
      </c>
      <c r="H8791" s="4" t="b">
        <f t="shared" si="137"/>
        <v>0</v>
      </c>
    </row>
    <row r="8792" spans="1:8" x14ac:dyDescent="0.2">
      <c r="A8792" s="4" t="s">
        <v>1675</v>
      </c>
      <c r="B8792" s="12" t="s">
        <v>589</v>
      </c>
      <c r="C8792" s="4" t="s">
        <v>590</v>
      </c>
      <c r="D8792" s="4" t="s">
        <v>1683</v>
      </c>
      <c r="E8792" s="12">
        <v>57.0505</v>
      </c>
      <c r="F8792" s="13">
        <v>41791.752835648149</v>
      </c>
      <c r="G8792" s="4">
        <v>57.0505</v>
      </c>
      <c r="H8792" s="4" t="b">
        <f t="shared" si="137"/>
        <v>1</v>
      </c>
    </row>
    <row r="8793" spans="1:8" x14ac:dyDescent="0.2">
      <c r="A8793" s="4" t="s">
        <v>1675</v>
      </c>
      <c r="B8793" s="12" t="s">
        <v>603</v>
      </c>
      <c r="C8793" s="4" t="s">
        <v>604</v>
      </c>
      <c r="D8793" s="4" t="s">
        <v>1683</v>
      </c>
      <c r="E8793" s="12">
        <v>4.0750000000000002</v>
      </c>
      <c r="F8793" s="13">
        <v>41791.752835648149</v>
      </c>
      <c r="G8793" s="4">
        <v>4.0750000000000002</v>
      </c>
      <c r="H8793" s="4" t="b">
        <f t="shared" si="137"/>
        <v>1</v>
      </c>
    </row>
    <row r="8794" spans="1:8" x14ac:dyDescent="0.2">
      <c r="A8794" s="4" t="s">
        <v>1675</v>
      </c>
      <c r="B8794" s="12" t="s">
        <v>18770</v>
      </c>
      <c r="C8794" s="4" t="s">
        <v>18771</v>
      </c>
      <c r="D8794" s="4" t="s">
        <v>1683</v>
      </c>
      <c r="E8794" s="12">
        <v>1.6479999999999999</v>
      </c>
      <c r="F8794" s="13">
        <v>41791.752835648149</v>
      </c>
      <c r="G8794" s="4">
        <v>1.6479999999999999</v>
      </c>
      <c r="H8794" s="4" t="b">
        <f t="shared" si="137"/>
        <v>1</v>
      </c>
    </row>
    <row r="8795" spans="1:8" x14ac:dyDescent="0.2">
      <c r="A8795" s="4" t="s">
        <v>1675</v>
      </c>
      <c r="B8795" s="12" t="s">
        <v>593</v>
      </c>
      <c r="C8795" s="4" t="s">
        <v>594</v>
      </c>
      <c r="D8795" s="4" t="s">
        <v>1683</v>
      </c>
      <c r="E8795" s="12">
        <v>58.820300000000003</v>
      </c>
      <c r="F8795" s="13">
        <v>41791.752835648149</v>
      </c>
      <c r="G8795" s="4">
        <v>58.820300000000003</v>
      </c>
      <c r="H8795" s="4" t="b">
        <f t="shared" si="137"/>
        <v>1</v>
      </c>
    </row>
    <row r="8796" spans="1:8" x14ac:dyDescent="0.2">
      <c r="A8796" s="4" t="s">
        <v>1675</v>
      </c>
      <c r="B8796" s="12" t="s">
        <v>18772</v>
      </c>
      <c r="C8796" s="4" t="s">
        <v>18773</v>
      </c>
      <c r="D8796" s="4" t="s">
        <v>1683</v>
      </c>
      <c r="E8796" s="12">
        <v>88.849299999999999</v>
      </c>
      <c r="F8796" s="13">
        <v>41694.921481481484</v>
      </c>
      <c r="G8796" s="4">
        <v>88.849299999999999</v>
      </c>
      <c r="H8796" s="4" t="b">
        <f t="shared" si="137"/>
        <v>1</v>
      </c>
    </row>
    <row r="8797" spans="1:8" x14ac:dyDescent="0.2">
      <c r="A8797" s="4" t="s">
        <v>1675</v>
      </c>
      <c r="B8797" s="12" t="s">
        <v>18774</v>
      </c>
      <c r="C8797" s="4" t="s">
        <v>18775</v>
      </c>
      <c r="D8797" s="4" t="s">
        <v>1683</v>
      </c>
      <c r="E8797" s="12">
        <v>3.9998</v>
      </c>
      <c r="F8797" s="13">
        <v>41791.752835648149</v>
      </c>
      <c r="G8797" s="4">
        <v>3.9998</v>
      </c>
      <c r="H8797" s="4" t="b">
        <f t="shared" si="137"/>
        <v>1</v>
      </c>
    </row>
    <row r="8798" spans="1:8" x14ac:dyDescent="0.2">
      <c r="A8798" s="4" t="s">
        <v>1675</v>
      </c>
      <c r="B8798" s="12" t="s">
        <v>18776</v>
      </c>
      <c r="C8798" s="4" t="s">
        <v>18777</v>
      </c>
      <c r="D8798" s="4" t="s">
        <v>1683</v>
      </c>
      <c r="E8798" s="12">
        <v>0</v>
      </c>
      <c r="F8798" s="13">
        <v>40756.599872685183</v>
      </c>
      <c r="G8798" s="4">
        <v>0</v>
      </c>
      <c r="H8798" s="4" t="b">
        <f t="shared" si="137"/>
        <v>1</v>
      </c>
    </row>
    <row r="8799" spans="1:8" x14ac:dyDescent="0.2">
      <c r="A8799" s="4" t="s">
        <v>1675</v>
      </c>
      <c r="B8799" s="12" t="s">
        <v>18778</v>
      </c>
      <c r="C8799" s="4" t="s">
        <v>18779</v>
      </c>
      <c r="D8799" s="4" t="s">
        <v>1683</v>
      </c>
      <c r="E8799" s="12">
        <v>0.87109999999999999</v>
      </c>
      <c r="F8799" s="13">
        <v>41694.921481481484</v>
      </c>
      <c r="G8799" s="4">
        <v>0.87109999999999999</v>
      </c>
      <c r="H8799" s="4" t="b">
        <f t="shared" si="137"/>
        <v>1</v>
      </c>
    </row>
    <row r="8800" spans="1:8" x14ac:dyDescent="0.2">
      <c r="A8800" s="4" t="s">
        <v>1675</v>
      </c>
      <c r="B8800" s="12" t="s">
        <v>601</v>
      </c>
      <c r="C8800" s="4" t="s">
        <v>18780</v>
      </c>
      <c r="D8800" s="4" t="s">
        <v>1683</v>
      </c>
      <c r="E8800" s="12">
        <v>9.4834999999999994</v>
      </c>
      <c r="F8800" s="13">
        <v>41791.752835648149</v>
      </c>
      <c r="G8800" s="4">
        <v>9.4834999999999994</v>
      </c>
      <c r="H8800" s="4" t="b">
        <f t="shared" si="137"/>
        <v>1</v>
      </c>
    </row>
    <row r="8801" spans="1:8" x14ac:dyDescent="0.2">
      <c r="A8801" s="4" t="s">
        <v>1675</v>
      </c>
      <c r="B8801" s="12" t="s">
        <v>18781</v>
      </c>
      <c r="C8801" s="4" t="s">
        <v>18782</v>
      </c>
      <c r="D8801" s="4" t="s">
        <v>1683</v>
      </c>
      <c r="E8801" s="12">
        <v>0.39290000000000003</v>
      </c>
      <c r="F8801" s="13">
        <v>41694.921481481484</v>
      </c>
      <c r="G8801" s="4">
        <v>0.39290000000000003</v>
      </c>
      <c r="H8801" s="4" t="b">
        <f t="shared" si="137"/>
        <v>1</v>
      </c>
    </row>
    <row r="8802" spans="1:8" x14ac:dyDescent="0.2">
      <c r="A8802" s="4" t="s">
        <v>1675</v>
      </c>
      <c r="B8802" s="12" t="s">
        <v>18783</v>
      </c>
      <c r="C8802" s="4" t="s">
        <v>18784</v>
      </c>
      <c r="D8802" s="4" t="s">
        <v>1683</v>
      </c>
      <c r="E8802" s="12">
        <v>5.7731000000000003</v>
      </c>
      <c r="F8802" s="13">
        <v>41694.921481481484</v>
      </c>
      <c r="G8802" s="4">
        <v>5.7731000000000003</v>
      </c>
      <c r="H8802" s="4" t="b">
        <f t="shared" si="137"/>
        <v>1</v>
      </c>
    </row>
    <row r="8803" spans="1:8" x14ac:dyDescent="0.2">
      <c r="A8803" s="4" t="s">
        <v>1675</v>
      </c>
      <c r="B8803" s="12" t="s">
        <v>18785</v>
      </c>
      <c r="C8803" s="4" t="s">
        <v>18786</v>
      </c>
      <c r="D8803" s="4" t="s">
        <v>1683</v>
      </c>
      <c r="E8803" s="12">
        <v>0.18060000000000001</v>
      </c>
      <c r="F8803" s="13">
        <v>41791.752835648149</v>
      </c>
      <c r="G8803" s="4">
        <v>0.18060000000000001</v>
      </c>
      <c r="H8803" s="4" t="b">
        <f t="shared" si="137"/>
        <v>1</v>
      </c>
    </row>
    <row r="8804" spans="1:8" x14ac:dyDescent="0.2">
      <c r="A8804" s="4" t="s">
        <v>1675</v>
      </c>
      <c r="B8804" s="12" t="s">
        <v>18787</v>
      </c>
      <c r="C8804" s="4" t="s">
        <v>18788</v>
      </c>
      <c r="D8804" s="4" t="s">
        <v>1683</v>
      </c>
      <c r="E8804" s="12">
        <v>0.23580000000000001</v>
      </c>
      <c r="F8804" s="13">
        <v>41694.921481481484</v>
      </c>
      <c r="G8804" s="4">
        <v>0.23580000000000001</v>
      </c>
      <c r="H8804" s="4" t="b">
        <f t="shared" si="137"/>
        <v>1</v>
      </c>
    </row>
    <row r="8805" spans="1:8" x14ac:dyDescent="0.2">
      <c r="A8805" s="4" t="s">
        <v>1675</v>
      </c>
      <c r="B8805" s="12" t="s">
        <v>18789</v>
      </c>
      <c r="C8805" s="4" t="s">
        <v>18790</v>
      </c>
      <c r="D8805" s="4" t="s">
        <v>1683</v>
      </c>
      <c r="E8805" s="12">
        <v>0.21429999999999999</v>
      </c>
      <c r="F8805" s="13">
        <v>41694.921481481484</v>
      </c>
      <c r="G8805" s="4">
        <v>0.21429999999999999</v>
      </c>
      <c r="H8805" s="4" t="b">
        <f t="shared" si="137"/>
        <v>1</v>
      </c>
    </row>
    <row r="8806" spans="1:8" x14ac:dyDescent="0.2">
      <c r="A8806" s="4" t="s">
        <v>1675</v>
      </c>
      <c r="B8806" s="12" t="s">
        <v>18791</v>
      </c>
      <c r="C8806" s="4" t="s">
        <v>18792</v>
      </c>
      <c r="D8806" s="4" t="s">
        <v>1683</v>
      </c>
      <c r="E8806" s="12">
        <v>0.17469999999999999</v>
      </c>
      <c r="F8806" s="13">
        <v>41694.921481481484</v>
      </c>
      <c r="G8806" s="4">
        <v>0.17469999999999999</v>
      </c>
      <c r="H8806" s="4" t="b">
        <f t="shared" si="137"/>
        <v>1</v>
      </c>
    </row>
    <row r="8807" spans="1:8" x14ac:dyDescent="0.2">
      <c r="A8807" s="4" t="s">
        <v>1675</v>
      </c>
      <c r="B8807" s="12" t="s">
        <v>18793</v>
      </c>
      <c r="C8807" s="4" t="s">
        <v>18794</v>
      </c>
      <c r="D8807" s="4" t="s">
        <v>1683</v>
      </c>
      <c r="E8807" s="12">
        <v>0</v>
      </c>
      <c r="F8807" s="13">
        <v>40756.652638888889</v>
      </c>
      <c r="G8807" s="4">
        <v>0</v>
      </c>
      <c r="H8807" s="4" t="b">
        <f t="shared" si="137"/>
        <v>1</v>
      </c>
    </row>
    <row r="8808" spans="1:8" x14ac:dyDescent="0.2">
      <c r="A8808" s="4" t="s">
        <v>1675</v>
      </c>
      <c r="B8808" s="12" t="s">
        <v>18795</v>
      </c>
      <c r="C8808" s="4" t="s">
        <v>18796</v>
      </c>
      <c r="D8808" s="4" t="s">
        <v>1683</v>
      </c>
      <c r="E8808" s="12">
        <v>7.17E-2</v>
      </c>
      <c r="F8808" s="13">
        <v>41694.921481481484</v>
      </c>
      <c r="G8808" s="4">
        <v>7.17E-2</v>
      </c>
      <c r="H8808" s="4" t="b">
        <f t="shared" si="137"/>
        <v>1</v>
      </c>
    </row>
    <row r="8809" spans="1:8" x14ac:dyDescent="0.2">
      <c r="A8809" s="4" t="s">
        <v>1675</v>
      </c>
      <c r="B8809" s="12" t="s">
        <v>18797</v>
      </c>
      <c r="C8809" s="4" t="s">
        <v>18798</v>
      </c>
      <c r="D8809" s="4" t="s">
        <v>1683</v>
      </c>
      <c r="E8809" s="12">
        <v>0.43669999999999998</v>
      </c>
      <c r="F8809" s="13">
        <v>41791.752835648149</v>
      </c>
      <c r="G8809" s="4">
        <v>0.43669999999999998</v>
      </c>
      <c r="H8809" s="4" t="b">
        <f t="shared" si="137"/>
        <v>1</v>
      </c>
    </row>
    <row r="8810" spans="1:8" x14ac:dyDescent="0.2">
      <c r="A8810" s="4" t="s">
        <v>1675</v>
      </c>
      <c r="B8810" s="12" t="s">
        <v>18799</v>
      </c>
      <c r="C8810" s="4" t="s">
        <v>18800</v>
      </c>
      <c r="D8810" s="4" t="s">
        <v>1683</v>
      </c>
      <c r="E8810" s="12">
        <v>0.83589999999999998</v>
      </c>
      <c r="F8810" s="13">
        <v>41694.921481481484</v>
      </c>
      <c r="G8810" s="4">
        <v>0.83589999999999998</v>
      </c>
      <c r="H8810" s="4" t="b">
        <f t="shared" si="137"/>
        <v>1</v>
      </c>
    </row>
    <row r="8811" spans="1:8" x14ac:dyDescent="0.2">
      <c r="A8811" s="4" t="s">
        <v>1675</v>
      </c>
      <c r="B8811" s="12" t="s">
        <v>18801</v>
      </c>
      <c r="C8811" s="4" t="s">
        <v>18802</v>
      </c>
      <c r="D8811" s="4" t="s">
        <v>1683</v>
      </c>
      <c r="E8811" s="12">
        <v>1.5296000000000001</v>
      </c>
      <c r="F8811" s="13">
        <v>41694.921481481484</v>
      </c>
      <c r="G8811" s="4">
        <v>1.5296000000000001</v>
      </c>
      <c r="H8811" s="4" t="b">
        <f t="shared" si="137"/>
        <v>1</v>
      </c>
    </row>
    <row r="8812" spans="1:8" x14ac:dyDescent="0.2">
      <c r="A8812" s="4" t="s">
        <v>1675</v>
      </c>
      <c r="B8812" s="12" t="s">
        <v>596</v>
      </c>
      <c r="C8812" s="4" t="s">
        <v>18803</v>
      </c>
      <c r="D8812" s="4" t="s">
        <v>1683</v>
      </c>
      <c r="E8812" s="12">
        <v>20.907900000000001</v>
      </c>
      <c r="F8812" s="13">
        <v>41791.752835648149</v>
      </c>
      <c r="G8812" s="4">
        <v>20.907900000000001</v>
      </c>
      <c r="H8812" s="4" t="b">
        <f t="shared" si="137"/>
        <v>1</v>
      </c>
    </row>
    <row r="8813" spans="1:8" x14ac:dyDescent="0.2">
      <c r="A8813" s="4" t="s">
        <v>1675</v>
      </c>
      <c r="B8813" s="12" t="s">
        <v>18804</v>
      </c>
      <c r="C8813" s="4" t="s">
        <v>18805</v>
      </c>
      <c r="D8813" s="4" t="s">
        <v>1683</v>
      </c>
      <c r="E8813" s="12">
        <v>0.21429999999999999</v>
      </c>
      <c r="F8813" s="13">
        <v>41694.921481481484</v>
      </c>
      <c r="G8813" s="4">
        <v>0.21429999999999999</v>
      </c>
      <c r="H8813" s="4" t="b">
        <f t="shared" si="137"/>
        <v>1</v>
      </c>
    </row>
    <row r="8814" spans="1:8" x14ac:dyDescent="0.2">
      <c r="A8814" s="4" t="s">
        <v>1675</v>
      </c>
      <c r="B8814" s="12" t="s">
        <v>18806</v>
      </c>
      <c r="C8814" s="4" t="s">
        <v>18807</v>
      </c>
      <c r="D8814" s="4" t="s">
        <v>1683</v>
      </c>
      <c r="E8814" s="12">
        <v>6.1100000000000002E-2</v>
      </c>
      <c r="F8814" s="13">
        <v>41694.921481481484</v>
      </c>
      <c r="G8814" s="4">
        <v>6.1100000000000002E-2</v>
      </c>
      <c r="H8814" s="4" t="b">
        <f t="shared" si="137"/>
        <v>1</v>
      </c>
    </row>
    <row r="8815" spans="1:8" x14ac:dyDescent="0.2">
      <c r="A8815" s="4" t="s">
        <v>1675</v>
      </c>
      <c r="B8815" s="12" t="s">
        <v>18808</v>
      </c>
      <c r="C8815" s="4" t="s">
        <v>18809</v>
      </c>
      <c r="D8815" s="4" t="s">
        <v>1683</v>
      </c>
      <c r="E8815" s="12">
        <v>0.15290000000000001</v>
      </c>
      <c r="F8815" s="13">
        <v>41694.921481481484</v>
      </c>
      <c r="G8815" s="4">
        <v>0.15290000000000001</v>
      </c>
      <c r="H8815" s="4" t="b">
        <f t="shared" si="137"/>
        <v>1</v>
      </c>
    </row>
    <row r="8816" spans="1:8" x14ac:dyDescent="0.2">
      <c r="A8816" s="4" t="s">
        <v>1675</v>
      </c>
      <c r="B8816" s="12" t="s">
        <v>18810</v>
      </c>
      <c r="C8816" s="4" t="s">
        <v>18811</v>
      </c>
      <c r="D8816" s="4" t="s">
        <v>1683</v>
      </c>
      <c r="E8816" s="12">
        <v>26.849</v>
      </c>
      <c r="F8816" s="13">
        <v>41791.752835648149</v>
      </c>
      <c r="G8816" s="4">
        <v>26.849</v>
      </c>
      <c r="H8816" s="4" t="b">
        <f t="shared" si="137"/>
        <v>1</v>
      </c>
    </row>
    <row r="8817" spans="1:8" x14ac:dyDescent="0.2">
      <c r="A8817" s="4" t="s">
        <v>1675</v>
      </c>
      <c r="B8817" s="12" t="s">
        <v>18812</v>
      </c>
      <c r="C8817" s="4" t="s">
        <v>18813</v>
      </c>
      <c r="D8817" s="4" t="s">
        <v>1683</v>
      </c>
      <c r="E8817" s="12">
        <v>0.58130000000000004</v>
      </c>
      <c r="F8817" s="13">
        <v>41694.921481481484</v>
      </c>
      <c r="G8817" s="4">
        <v>0.58130000000000004</v>
      </c>
      <c r="H8817" s="4" t="b">
        <f t="shared" si="137"/>
        <v>1</v>
      </c>
    </row>
    <row r="8818" spans="1:8" x14ac:dyDescent="0.2">
      <c r="A8818" s="4" t="s">
        <v>1675</v>
      </c>
      <c r="B8818" s="12" t="s">
        <v>18814</v>
      </c>
      <c r="C8818" s="4" t="s">
        <v>18815</v>
      </c>
      <c r="D8818" s="4" t="s">
        <v>1683</v>
      </c>
      <c r="E8818" s="12">
        <v>0.7056</v>
      </c>
      <c r="F8818" s="13">
        <v>41694.921481481484</v>
      </c>
      <c r="G8818" s="4">
        <v>0.7056</v>
      </c>
      <c r="H8818" s="4" t="b">
        <f t="shared" si="137"/>
        <v>1</v>
      </c>
    </row>
    <row r="8819" spans="1:8" x14ac:dyDescent="0.2">
      <c r="A8819" s="4" t="s">
        <v>1675</v>
      </c>
      <c r="B8819" s="12" t="s">
        <v>18816</v>
      </c>
      <c r="C8819" s="4" t="s">
        <v>18817</v>
      </c>
      <c r="D8819" s="4" t="s">
        <v>1683</v>
      </c>
      <c r="E8819" s="12">
        <v>0.1072</v>
      </c>
      <c r="F8819" s="13">
        <v>41694.921481481484</v>
      </c>
      <c r="G8819" s="4">
        <v>0.1072</v>
      </c>
      <c r="H8819" s="4" t="b">
        <f t="shared" si="137"/>
        <v>1</v>
      </c>
    </row>
    <row r="8820" spans="1:8" x14ac:dyDescent="0.2">
      <c r="A8820" s="4" t="s">
        <v>1675</v>
      </c>
      <c r="B8820" s="12" t="s">
        <v>18818</v>
      </c>
      <c r="C8820" s="4" t="s">
        <v>18819</v>
      </c>
      <c r="D8820" s="4" t="s">
        <v>1683</v>
      </c>
      <c r="E8820" s="12">
        <v>9.4E-2</v>
      </c>
      <c r="F8820" s="13">
        <v>41694.921481481484</v>
      </c>
      <c r="G8820" s="4">
        <v>9.4E-2</v>
      </c>
      <c r="H8820" s="4" t="b">
        <f t="shared" si="137"/>
        <v>1</v>
      </c>
    </row>
    <row r="8821" spans="1:8" x14ac:dyDescent="0.2">
      <c r="A8821" s="4" t="s">
        <v>1675</v>
      </c>
      <c r="B8821" s="12" t="s">
        <v>18820</v>
      </c>
      <c r="C8821" s="4" t="s">
        <v>18821</v>
      </c>
      <c r="D8821" s="4" t="s">
        <v>1683</v>
      </c>
      <c r="E8821" s="12">
        <v>0.1072</v>
      </c>
      <c r="F8821" s="13">
        <v>41694.921481481484</v>
      </c>
      <c r="G8821" s="4">
        <v>0.1072</v>
      </c>
      <c r="H8821" s="4" t="b">
        <f t="shared" si="137"/>
        <v>1</v>
      </c>
    </row>
    <row r="8822" spans="1:8" x14ac:dyDescent="0.2">
      <c r="A8822" s="4" t="s">
        <v>1675</v>
      </c>
      <c r="B8822" s="12" t="s">
        <v>18822</v>
      </c>
      <c r="C8822" s="4" t="s">
        <v>18823</v>
      </c>
      <c r="D8822" s="4" t="s">
        <v>1683</v>
      </c>
      <c r="E8822" s="12">
        <v>2.1789000000000001</v>
      </c>
      <c r="F8822" s="13">
        <v>41694.921481481484</v>
      </c>
      <c r="G8822" s="4">
        <v>2.1789000000000001</v>
      </c>
      <c r="H8822" s="4" t="b">
        <f t="shared" si="137"/>
        <v>1</v>
      </c>
    </row>
    <row r="8823" spans="1:8" x14ac:dyDescent="0.2">
      <c r="A8823" s="4" t="s">
        <v>1675</v>
      </c>
      <c r="B8823" s="12" t="s">
        <v>18824</v>
      </c>
      <c r="C8823" s="4" t="s">
        <v>18825</v>
      </c>
      <c r="D8823" s="4" t="s">
        <v>1683</v>
      </c>
      <c r="E8823" s="12">
        <v>21.199000000000002</v>
      </c>
      <c r="F8823" s="13">
        <v>41694.921481481484</v>
      </c>
      <c r="G8823" s="4">
        <v>21.199000000000002</v>
      </c>
      <c r="H8823" s="4" t="b">
        <f t="shared" si="137"/>
        <v>1</v>
      </c>
    </row>
    <row r="8824" spans="1:8" x14ac:dyDescent="0.2">
      <c r="A8824" s="4" t="s">
        <v>1675</v>
      </c>
      <c r="B8824" s="12" t="s">
        <v>18826</v>
      </c>
      <c r="C8824" s="4" t="s">
        <v>18827</v>
      </c>
      <c r="D8824" s="4" t="s">
        <v>1683</v>
      </c>
      <c r="E8824" s="12">
        <v>11.238</v>
      </c>
      <c r="F8824" s="13">
        <v>41694.921481481484</v>
      </c>
      <c r="G8824" s="4">
        <v>11.238</v>
      </c>
      <c r="H8824" s="4" t="b">
        <f t="shared" si="137"/>
        <v>1</v>
      </c>
    </row>
    <row r="8825" spans="1:8" x14ac:dyDescent="0.2">
      <c r="A8825" s="4" t="s">
        <v>1675</v>
      </c>
      <c r="B8825" s="12" t="s">
        <v>18828</v>
      </c>
      <c r="C8825" s="4" t="s">
        <v>18829</v>
      </c>
      <c r="D8825" s="4" t="s">
        <v>1683</v>
      </c>
      <c r="E8825" s="12">
        <v>2.5415999999999999</v>
      </c>
      <c r="F8825" s="13">
        <v>41694.921481481484</v>
      </c>
      <c r="G8825" s="4">
        <v>2.5415999999999999</v>
      </c>
      <c r="H8825" s="4" t="b">
        <f t="shared" si="137"/>
        <v>1</v>
      </c>
    </row>
    <row r="8826" spans="1:8" x14ac:dyDescent="0.2">
      <c r="A8826" s="4" t="s">
        <v>1675</v>
      </c>
      <c r="B8826" s="12" t="s">
        <v>18830</v>
      </c>
      <c r="C8826" s="4" t="s">
        <v>18831</v>
      </c>
      <c r="D8826" s="4" t="s">
        <v>1683</v>
      </c>
      <c r="E8826" s="12">
        <v>2.7406000000000001</v>
      </c>
      <c r="F8826" s="13">
        <v>41694.921481481484</v>
      </c>
      <c r="G8826" s="4">
        <v>2.7406000000000001</v>
      </c>
      <c r="H8826" s="4" t="b">
        <f t="shared" si="137"/>
        <v>1</v>
      </c>
    </row>
    <row r="8827" spans="1:8" x14ac:dyDescent="0.2">
      <c r="A8827" s="4" t="s">
        <v>1675</v>
      </c>
      <c r="B8827" s="12" t="s">
        <v>691</v>
      </c>
      <c r="C8827" s="4" t="s">
        <v>692</v>
      </c>
      <c r="D8827" s="4" t="s">
        <v>1683</v>
      </c>
      <c r="E8827" s="12">
        <v>4.3627000000000002</v>
      </c>
      <c r="F8827" s="13">
        <v>41694.921481481484</v>
      </c>
      <c r="G8827" s="4">
        <v>4.3627000000000002</v>
      </c>
      <c r="H8827" s="4" t="b">
        <f t="shared" si="137"/>
        <v>1</v>
      </c>
    </row>
    <row r="8828" spans="1:8" x14ac:dyDescent="0.2">
      <c r="A8828" s="4" t="s">
        <v>1675</v>
      </c>
      <c r="B8828" s="12" t="s">
        <v>18832</v>
      </c>
      <c r="C8828" s="4" t="s">
        <v>18833</v>
      </c>
      <c r="D8828" s="4" t="s">
        <v>1683</v>
      </c>
      <c r="E8828" s="12">
        <v>0</v>
      </c>
      <c r="F8828" s="13">
        <v>40758.639201388891</v>
      </c>
      <c r="G8828" s="4">
        <v>0</v>
      </c>
      <c r="H8828" s="4" t="b">
        <f t="shared" si="137"/>
        <v>1</v>
      </c>
    </row>
    <row r="8829" spans="1:8" x14ac:dyDescent="0.2">
      <c r="A8829" s="4" t="s">
        <v>1675</v>
      </c>
      <c r="B8829" s="12" t="s">
        <v>18834</v>
      </c>
      <c r="C8829" s="4" t="s">
        <v>18835</v>
      </c>
      <c r="D8829" s="4" t="s">
        <v>1683</v>
      </c>
      <c r="E8829" s="12">
        <v>0</v>
      </c>
      <c r="F8829" s="13">
        <v>40758.677488425928</v>
      </c>
      <c r="G8829" s="4">
        <v>0</v>
      </c>
      <c r="H8829" s="4" t="b">
        <f t="shared" si="137"/>
        <v>1</v>
      </c>
    </row>
    <row r="8830" spans="1:8" x14ac:dyDescent="0.2">
      <c r="A8830" s="4" t="s">
        <v>1675</v>
      </c>
      <c r="B8830" s="12" t="s">
        <v>349</v>
      </c>
      <c r="C8830" s="4" t="s">
        <v>18836</v>
      </c>
      <c r="D8830" s="4" t="s">
        <v>1683</v>
      </c>
      <c r="E8830" s="12">
        <v>19.0731</v>
      </c>
      <c r="F8830" s="13">
        <v>41694.921481481484</v>
      </c>
      <c r="G8830" s="4">
        <v>19.0731</v>
      </c>
      <c r="H8830" s="4" t="b">
        <f t="shared" si="137"/>
        <v>1</v>
      </c>
    </row>
    <row r="8831" spans="1:8" x14ac:dyDescent="0.2">
      <c r="A8831" s="4" t="s">
        <v>1675</v>
      </c>
      <c r="B8831" s="12" t="s">
        <v>18837</v>
      </c>
      <c r="C8831" s="4" t="s">
        <v>18838</v>
      </c>
      <c r="D8831" s="4" t="s">
        <v>1683</v>
      </c>
      <c r="E8831" s="12">
        <v>16.8432</v>
      </c>
      <c r="F8831" s="13">
        <v>41791.752835648149</v>
      </c>
      <c r="G8831" s="4">
        <v>16.8432</v>
      </c>
      <c r="H8831" s="4" t="b">
        <f t="shared" si="137"/>
        <v>1</v>
      </c>
    </row>
    <row r="8832" spans="1:8" x14ac:dyDescent="0.2">
      <c r="A8832" s="4" t="s">
        <v>1675</v>
      </c>
      <c r="B8832" s="12" t="s">
        <v>18839</v>
      </c>
      <c r="C8832" s="4" t="s">
        <v>18840</v>
      </c>
      <c r="D8832" s="4" t="s">
        <v>1683</v>
      </c>
      <c r="E8832" s="12">
        <v>17.046299999999999</v>
      </c>
      <c r="F8832" s="13">
        <v>41791.752835648149</v>
      </c>
      <c r="G8832" s="4">
        <v>17.046299999999999</v>
      </c>
      <c r="H8832" s="4" t="b">
        <f t="shared" si="137"/>
        <v>1</v>
      </c>
    </row>
    <row r="8833" spans="1:8" x14ac:dyDescent="0.2">
      <c r="A8833" s="4" t="s">
        <v>1675</v>
      </c>
      <c r="B8833" s="12" t="s">
        <v>346</v>
      </c>
      <c r="C8833" s="4" t="s">
        <v>347</v>
      </c>
      <c r="D8833" s="4" t="s">
        <v>1683</v>
      </c>
      <c r="E8833" s="12">
        <v>56.712899999999998</v>
      </c>
      <c r="F8833" s="13">
        <v>41791.752835648149</v>
      </c>
      <c r="G8833" s="4">
        <v>56.712899999999998</v>
      </c>
      <c r="H8833" s="4" t="b">
        <f t="shared" si="137"/>
        <v>1</v>
      </c>
    </row>
    <row r="8834" spans="1:8" x14ac:dyDescent="0.2">
      <c r="A8834" s="4" t="s">
        <v>1675</v>
      </c>
      <c r="B8834" s="12" t="s">
        <v>18841</v>
      </c>
      <c r="C8834" s="4" t="s">
        <v>18842</v>
      </c>
      <c r="D8834" s="4" t="s">
        <v>1683</v>
      </c>
      <c r="E8834" s="12">
        <v>0.8639</v>
      </c>
      <c r="F8834" s="13">
        <v>41694.921481481484</v>
      </c>
      <c r="G8834" s="4">
        <v>0.8639</v>
      </c>
      <c r="H8834" s="4" t="b">
        <f t="shared" si="137"/>
        <v>1</v>
      </c>
    </row>
    <row r="8835" spans="1:8" x14ac:dyDescent="0.2">
      <c r="A8835" s="4" t="s">
        <v>1675</v>
      </c>
      <c r="B8835" s="12" t="s">
        <v>18843</v>
      </c>
      <c r="C8835" s="4" t="s">
        <v>18844</v>
      </c>
      <c r="D8835" s="4" t="s">
        <v>1683</v>
      </c>
      <c r="E8835" s="12">
        <v>39.253599999999999</v>
      </c>
      <c r="F8835" s="13">
        <v>41791.752835648149</v>
      </c>
      <c r="G8835" s="4">
        <v>39.253599999999999</v>
      </c>
      <c r="H8835" s="4" t="b">
        <f t="shared" si="137"/>
        <v>1</v>
      </c>
    </row>
    <row r="8836" spans="1:8" x14ac:dyDescent="0.2">
      <c r="A8836" s="4" t="s">
        <v>1675</v>
      </c>
      <c r="B8836" s="12" t="s">
        <v>18845</v>
      </c>
      <c r="C8836" s="4" t="s">
        <v>18846</v>
      </c>
      <c r="D8836" s="4" t="s">
        <v>1683</v>
      </c>
      <c r="E8836" s="12">
        <v>18.874700000000001</v>
      </c>
      <c r="F8836" s="13">
        <v>41791.752835648149</v>
      </c>
      <c r="G8836" s="4">
        <v>18.874700000000001</v>
      </c>
      <c r="H8836" s="4" t="b">
        <f t="shared" ref="H8836:H8899" si="138">+G8836=E8836</f>
        <v>1</v>
      </c>
    </row>
    <row r="8837" spans="1:8" x14ac:dyDescent="0.2">
      <c r="A8837" s="4" t="s">
        <v>1675</v>
      </c>
      <c r="B8837" s="12" t="s">
        <v>18847</v>
      </c>
      <c r="C8837" s="4" t="s">
        <v>18848</v>
      </c>
      <c r="D8837" s="4" t="s">
        <v>1683</v>
      </c>
      <c r="E8837" s="12">
        <v>12.197100000000001</v>
      </c>
      <c r="F8837" s="13">
        <v>41791.752835648149</v>
      </c>
      <c r="G8837" s="4">
        <v>12.197100000000001</v>
      </c>
      <c r="H8837" s="4" t="b">
        <f t="shared" si="138"/>
        <v>1</v>
      </c>
    </row>
    <row r="8838" spans="1:8" x14ac:dyDescent="0.2">
      <c r="A8838" s="4" t="s">
        <v>1675</v>
      </c>
      <c r="B8838" s="12" t="s">
        <v>353</v>
      </c>
      <c r="C8838" s="4" t="s">
        <v>354</v>
      </c>
      <c r="D8838" s="4" t="s">
        <v>1683</v>
      </c>
      <c r="E8838" s="12">
        <v>11.6371</v>
      </c>
      <c r="F8838" s="13">
        <v>41694.921481481484</v>
      </c>
      <c r="G8838" s="4">
        <v>11.6371</v>
      </c>
      <c r="H8838" s="4" t="b">
        <f t="shared" si="138"/>
        <v>1</v>
      </c>
    </row>
    <row r="8839" spans="1:8" x14ac:dyDescent="0.2">
      <c r="A8839" s="4" t="s">
        <v>1675</v>
      </c>
      <c r="B8839" s="12" t="s">
        <v>18849</v>
      </c>
      <c r="C8839" s="4" t="s">
        <v>18850</v>
      </c>
      <c r="D8839" s="4" t="s">
        <v>1683</v>
      </c>
      <c r="E8839" s="12">
        <v>0.22969999999999999</v>
      </c>
      <c r="F8839" s="13">
        <v>41694.921481481484</v>
      </c>
      <c r="G8839" s="4">
        <v>0.22969999999999999</v>
      </c>
      <c r="H8839" s="4" t="b">
        <f t="shared" si="138"/>
        <v>1</v>
      </c>
    </row>
    <row r="8840" spans="1:8" x14ac:dyDescent="0.2">
      <c r="A8840" s="4" t="s">
        <v>1675</v>
      </c>
      <c r="B8840" s="12" t="s">
        <v>18851</v>
      </c>
      <c r="C8840" s="4" t="s">
        <v>18852</v>
      </c>
      <c r="D8840" s="4" t="s">
        <v>1683</v>
      </c>
      <c r="E8840" s="12">
        <v>0.45939999999999998</v>
      </c>
      <c r="F8840" s="13">
        <v>41694.921481481484</v>
      </c>
      <c r="G8840" s="4">
        <v>0.45939999999999998</v>
      </c>
      <c r="H8840" s="4" t="b">
        <f t="shared" si="138"/>
        <v>1</v>
      </c>
    </row>
    <row r="8841" spans="1:8" x14ac:dyDescent="0.2">
      <c r="A8841" s="4" t="s">
        <v>1675</v>
      </c>
      <c r="B8841" s="12" t="s">
        <v>350</v>
      </c>
      <c r="C8841" s="4" t="s">
        <v>351</v>
      </c>
      <c r="D8841" s="4" t="s">
        <v>1683</v>
      </c>
      <c r="E8841" s="12">
        <v>13.792199999999999</v>
      </c>
      <c r="F8841" s="13">
        <v>41694.921481481484</v>
      </c>
      <c r="G8841" s="4">
        <v>13.792199999999999</v>
      </c>
      <c r="H8841" s="4" t="b">
        <f t="shared" si="138"/>
        <v>1</v>
      </c>
    </row>
    <row r="8842" spans="1:8" x14ac:dyDescent="0.2">
      <c r="A8842" s="4" t="s">
        <v>1675</v>
      </c>
      <c r="B8842" s="12" t="s">
        <v>18853</v>
      </c>
      <c r="C8842" s="4" t="s">
        <v>18854</v>
      </c>
      <c r="D8842" s="4" t="s">
        <v>1683</v>
      </c>
      <c r="E8842" s="12">
        <v>86.655900000000003</v>
      </c>
      <c r="F8842" s="13">
        <v>41791.752835648149</v>
      </c>
      <c r="G8842" s="4">
        <v>86.655900000000003</v>
      </c>
      <c r="H8842" s="4" t="b">
        <f t="shared" si="138"/>
        <v>1</v>
      </c>
    </row>
    <row r="8843" spans="1:8" x14ac:dyDescent="0.2">
      <c r="A8843" s="4" t="s">
        <v>1675</v>
      </c>
      <c r="B8843" s="12" t="s">
        <v>358</v>
      </c>
      <c r="C8843" s="4" t="s">
        <v>359</v>
      </c>
      <c r="D8843" s="4" t="s">
        <v>1683</v>
      </c>
      <c r="E8843" s="12">
        <v>3.0457000000000001</v>
      </c>
      <c r="F8843" s="13">
        <v>41791.752835648149</v>
      </c>
      <c r="G8843" s="4">
        <v>3.0457000000000001</v>
      </c>
      <c r="H8843" s="4" t="b">
        <f t="shared" si="138"/>
        <v>1</v>
      </c>
    </row>
    <row r="8844" spans="1:8" x14ac:dyDescent="0.2">
      <c r="A8844" s="4" t="s">
        <v>1675</v>
      </c>
      <c r="B8844" s="12" t="s">
        <v>343</v>
      </c>
      <c r="C8844" s="4" t="s">
        <v>344</v>
      </c>
      <c r="D8844" s="4" t="s">
        <v>1683</v>
      </c>
      <c r="E8844" s="12">
        <v>235.55199999999999</v>
      </c>
      <c r="F8844" s="13">
        <v>41844.751898148148</v>
      </c>
      <c r="G8844" s="4">
        <v>437.05119999999999</v>
      </c>
      <c r="H8844" s="4" t="b">
        <f t="shared" si="138"/>
        <v>0</v>
      </c>
    </row>
    <row r="8845" spans="1:8" x14ac:dyDescent="0.2">
      <c r="A8845" s="4" t="s">
        <v>1675</v>
      </c>
      <c r="B8845" s="12" t="s">
        <v>18855</v>
      </c>
      <c r="C8845" s="4" t="s">
        <v>18856</v>
      </c>
      <c r="D8845" s="4" t="s">
        <v>1683</v>
      </c>
      <c r="E8845" s="12">
        <v>63.492600000000003</v>
      </c>
      <c r="F8845" s="13">
        <v>41694.921481481484</v>
      </c>
      <c r="G8845" s="4">
        <v>63.492600000000003</v>
      </c>
      <c r="H8845" s="4" t="b">
        <f t="shared" si="138"/>
        <v>1</v>
      </c>
    </row>
    <row r="8846" spans="1:8" x14ac:dyDescent="0.2">
      <c r="A8846" s="4" t="s">
        <v>1675</v>
      </c>
      <c r="B8846" s="12" t="s">
        <v>356</v>
      </c>
      <c r="C8846" s="4" t="s">
        <v>357</v>
      </c>
      <c r="D8846" s="4" t="s">
        <v>1683</v>
      </c>
      <c r="E8846" s="12">
        <v>3.9045999999999998</v>
      </c>
      <c r="F8846" s="13">
        <v>41694.921481481484</v>
      </c>
      <c r="G8846" s="4">
        <v>3.9045999999999998</v>
      </c>
      <c r="H8846" s="4" t="b">
        <f t="shared" si="138"/>
        <v>1</v>
      </c>
    </row>
    <row r="8847" spans="1:8" x14ac:dyDescent="0.2">
      <c r="A8847" s="4" t="s">
        <v>1675</v>
      </c>
      <c r="B8847" s="12" t="s">
        <v>18857</v>
      </c>
      <c r="C8847" s="4" t="s">
        <v>18858</v>
      </c>
      <c r="D8847" s="4" t="s">
        <v>1683</v>
      </c>
      <c r="E8847" s="12">
        <v>0.45939999999999998</v>
      </c>
      <c r="F8847" s="13">
        <v>41694.921481481484</v>
      </c>
      <c r="G8847" s="4">
        <v>0.45939999999999998</v>
      </c>
      <c r="H8847" s="4" t="b">
        <f t="shared" si="138"/>
        <v>1</v>
      </c>
    </row>
    <row r="8848" spans="1:8" x14ac:dyDescent="0.2">
      <c r="A8848" s="4" t="s">
        <v>1675</v>
      </c>
      <c r="B8848" s="12" t="s">
        <v>18859</v>
      </c>
      <c r="C8848" s="4" t="s">
        <v>18860</v>
      </c>
      <c r="D8848" s="4" t="s">
        <v>1683</v>
      </c>
      <c r="E8848" s="12">
        <v>0.30620000000000003</v>
      </c>
      <c r="F8848" s="13">
        <v>41694.921481481484</v>
      </c>
      <c r="G8848" s="4">
        <v>0.30620000000000003</v>
      </c>
      <c r="H8848" s="4" t="b">
        <f t="shared" si="138"/>
        <v>1</v>
      </c>
    </row>
    <row r="8849" spans="1:8" x14ac:dyDescent="0.2">
      <c r="A8849" s="4" t="s">
        <v>1675</v>
      </c>
      <c r="B8849" s="12" t="s">
        <v>18861</v>
      </c>
      <c r="C8849" s="4" t="s">
        <v>18862</v>
      </c>
      <c r="D8849" s="4" t="s">
        <v>1683</v>
      </c>
      <c r="E8849" s="12">
        <v>1.5311999999999999</v>
      </c>
      <c r="F8849" s="13">
        <v>41694.921481481484</v>
      </c>
      <c r="G8849" s="4">
        <v>1.5311999999999999</v>
      </c>
      <c r="H8849" s="4" t="b">
        <f t="shared" si="138"/>
        <v>1</v>
      </c>
    </row>
    <row r="8850" spans="1:8" x14ac:dyDescent="0.2">
      <c r="A8850" s="4" t="s">
        <v>1675</v>
      </c>
      <c r="B8850" s="12" t="s">
        <v>18863</v>
      </c>
      <c r="C8850" s="4" t="s">
        <v>18864</v>
      </c>
      <c r="D8850" s="4" t="s">
        <v>1683</v>
      </c>
      <c r="E8850" s="12">
        <v>0.30620000000000003</v>
      </c>
      <c r="F8850" s="13">
        <v>41694.921481481484</v>
      </c>
      <c r="G8850" s="4">
        <v>0.30620000000000003</v>
      </c>
      <c r="H8850" s="4" t="b">
        <f t="shared" si="138"/>
        <v>1</v>
      </c>
    </row>
    <row r="8851" spans="1:8" x14ac:dyDescent="0.2">
      <c r="A8851" s="4" t="s">
        <v>1675</v>
      </c>
      <c r="B8851" s="12" t="s">
        <v>18865</v>
      </c>
      <c r="C8851" s="4" t="s">
        <v>18866</v>
      </c>
      <c r="D8851" s="4" t="s">
        <v>1683</v>
      </c>
      <c r="E8851" s="12">
        <v>0.45939999999999998</v>
      </c>
      <c r="F8851" s="13">
        <v>41694.921481481484</v>
      </c>
      <c r="G8851" s="4">
        <v>0.45939999999999998</v>
      </c>
      <c r="H8851" s="4" t="b">
        <f t="shared" si="138"/>
        <v>1</v>
      </c>
    </row>
    <row r="8852" spans="1:8" x14ac:dyDescent="0.2">
      <c r="A8852" s="4" t="s">
        <v>1675</v>
      </c>
      <c r="B8852" s="12" t="s">
        <v>18867</v>
      </c>
      <c r="C8852" s="4" t="s">
        <v>18868</v>
      </c>
      <c r="D8852" s="4" t="s">
        <v>1686</v>
      </c>
      <c r="E8852" s="12">
        <v>0</v>
      </c>
      <c r="F8852" s="13">
        <v>40762.59270833333</v>
      </c>
      <c r="G8852" s="4">
        <v>0</v>
      </c>
      <c r="H8852" s="4" t="b">
        <f t="shared" si="138"/>
        <v>1</v>
      </c>
    </row>
    <row r="8853" spans="1:8" x14ac:dyDescent="0.2">
      <c r="A8853" s="4" t="s">
        <v>1675</v>
      </c>
      <c r="B8853" s="12" t="s">
        <v>18869</v>
      </c>
      <c r="C8853" s="4" t="s">
        <v>18870</v>
      </c>
      <c r="D8853" s="4" t="s">
        <v>1683</v>
      </c>
      <c r="E8853" s="12">
        <v>0.91869999999999996</v>
      </c>
      <c r="F8853" s="13">
        <v>41694.921481481484</v>
      </c>
      <c r="G8853" s="4">
        <v>0.91869999999999996</v>
      </c>
      <c r="H8853" s="4" t="b">
        <f t="shared" si="138"/>
        <v>1</v>
      </c>
    </row>
    <row r="8854" spans="1:8" x14ac:dyDescent="0.2">
      <c r="A8854" s="4" t="s">
        <v>1675</v>
      </c>
      <c r="B8854" s="12" t="s">
        <v>18871</v>
      </c>
      <c r="C8854" s="4" t="s">
        <v>18872</v>
      </c>
      <c r="D8854" s="4" t="s">
        <v>1683</v>
      </c>
      <c r="E8854" s="12">
        <v>1.5311999999999999</v>
      </c>
      <c r="F8854" s="13">
        <v>41694.921481481484</v>
      </c>
      <c r="G8854" s="4">
        <v>1.5311999999999999</v>
      </c>
      <c r="H8854" s="4" t="b">
        <f t="shared" si="138"/>
        <v>1</v>
      </c>
    </row>
    <row r="8855" spans="1:8" x14ac:dyDescent="0.2">
      <c r="A8855" s="4" t="s">
        <v>1675</v>
      </c>
      <c r="B8855" s="12" t="s">
        <v>18873</v>
      </c>
      <c r="C8855" s="4" t="s">
        <v>18874</v>
      </c>
      <c r="D8855" s="4" t="s">
        <v>1683</v>
      </c>
      <c r="E8855" s="12">
        <v>0.45939999999999998</v>
      </c>
      <c r="F8855" s="13">
        <v>41694.921481481484</v>
      </c>
      <c r="G8855" s="4">
        <v>0.45939999999999998</v>
      </c>
      <c r="H8855" s="4" t="b">
        <f t="shared" si="138"/>
        <v>1</v>
      </c>
    </row>
    <row r="8856" spans="1:8" x14ac:dyDescent="0.2">
      <c r="A8856" s="4" t="s">
        <v>1675</v>
      </c>
      <c r="B8856" s="12" t="s">
        <v>18875</v>
      </c>
      <c r="C8856" s="4" t="s">
        <v>18876</v>
      </c>
      <c r="D8856" s="4" t="s">
        <v>18877</v>
      </c>
      <c r="E8856" s="12">
        <v>0</v>
      </c>
      <c r="F8856" s="13">
        <v>40762.638182870367</v>
      </c>
      <c r="G8856" s="4">
        <v>0</v>
      </c>
      <c r="H8856" s="4" t="b">
        <f t="shared" si="138"/>
        <v>1</v>
      </c>
    </row>
    <row r="8857" spans="1:8" x14ac:dyDescent="0.2">
      <c r="A8857" s="4" t="s">
        <v>1675</v>
      </c>
      <c r="B8857" s="12" t="s">
        <v>18878</v>
      </c>
      <c r="C8857" s="4" t="s">
        <v>18879</v>
      </c>
      <c r="D8857" s="4" t="s">
        <v>1683</v>
      </c>
      <c r="E8857" s="12">
        <v>0.91869999999999996</v>
      </c>
      <c r="F8857" s="13">
        <v>41694.921481481484</v>
      </c>
      <c r="G8857" s="4">
        <v>0.91869999999999996</v>
      </c>
      <c r="H8857" s="4" t="b">
        <f t="shared" si="138"/>
        <v>1</v>
      </c>
    </row>
    <row r="8858" spans="1:8" x14ac:dyDescent="0.2">
      <c r="A8858" s="4" t="s">
        <v>1675</v>
      </c>
      <c r="B8858" s="12" t="s">
        <v>355</v>
      </c>
      <c r="C8858" s="4" t="s">
        <v>18880</v>
      </c>
      <c r="D8858" s="4" t="s">
        <v>1683</v>
      </c>
      <c r="E8858" s="12">
        <v>11.1166</v>
      </c>
      <c r="F8858" s="13">
        <v>41791.752835648149</v>
      </c>
      <c r="G8858" s="4">
        <v>11.1166</v>
      </c>
      <c r="H8858" s="4" t="b">
        <f t="shared" si="138"/>
        <v>1</v>
      </c>
    </row>
    <row r="8859" spans="1:8" x14ac:dyDescent="0.2">
      <c r="A8859" s="4" t="s">
        <v>1675</v>
      </c>
      <c r="B8859" s="12" t="s">
        <v>18881</v>
      </c>
      <c r="C8859" s="4" t="s">
        <v>18882</v>
      </c>
      <c r="D8859" s="4" t="s">
        <v>1683</v>
      </c>
      <c r="E8859" s="12">
        <v>5.5895999999999999</v>
      </c>
      <c r="F8859" s="13">
        <v>41791.752835648149</v>
      </c>
      <c r="G8859" s="4">
        <v>5.5895999999999999</v>
      </c>
      <c r="H8859" s="4" t="b">
        <f t="shared" si="138"/>
        <v>1</v>
      </c>
    </row>
    <row r="8860" spans="1:8" x14ac:dyDescent="0.2">
      <c r="A8860" s="4" t="s">
        <v>1675</v>
      </c>
      <c r="B8860" s="12" t="s">
        <v>18883</v>
      </c>
      <c r="C8860" s="4" t="s">
        <v>18884</v>
      </c>
      <c r="D8860" s="4" t="s">
        <v>1683</v>
      </c>
      <c r="E8860" s="12">
        <v>9.6478000000000002</v>
      </c>
      <c r="F8860" s="13">
        <v>41694.921481481484</v>
      </c>
      <c r="G8860" s="4">
        <v>9.6478000000000002</v>
      </c>
      <c r="H8860" s="4" t="b">
        <f t="shared" si="138"/>
        <v>1</v>
      </c>
    </row>
    <row r="8861" spans="1:8" x14ac:dyDescent="0.2">
      <c r="A8861" s="4" t="s">
        <v>1675</v>
      </c>
      <c r="B8861" s="12" t="s">
        <v>18885</v>
      </c>
      <c r="C8861" s="4" t="s">
        <v>18886</v>
      </c>
      <c r="D8861" s="4" t="s">
        <v>1683</v>
      </c>
      <c r="E8861" s="12">
        <v>3.4451999999999998</v>
      </c>
      <c r="F8861" s="13">
        <v>41694.921481481484</v>
      </c>
      <c r="G8861" s="4">
        <v>3.4451999999999998</v>
      </c>
      <c r="H8861" s="4" t="b">
        <f t="shared" si="138"/>
        <v>1</v>
      </c>
    </row>
    <row r="8862" spans="1:8" x14ac:dyDescent="0.2">
      <c r="A8862" s="4" t="s">
        <v>1675</v>
      </c>
      <c r="B8862" s="12" t="s">
        <v>18887</v>
      </c>
      <c r="C8862" s="4" t="s">
        <v>18888</v>
      </c>
      <c r="D8862" s="4" t="s">
        <v>1683</v>
      </c>
      <c r="E8862" s="12">
        <v>8.5998000000000001</v>
      </c>
      <c r="F8862" s="13">
        <v>41791.752835648149</v>
      </c>
      <c r="G8862" s="4">
        <v>8.5998000000000001</v>
      </c>
      <c r="H8862" s="4" t="b">
        <f t="shared" si="138"/>
        <v>1</v>
      </c>
    </row>
    <row r="8863" spans="1:8" x14ac:dyDescent="0.2">
      <c r="A8863" s="4" t="s">
        <v>1675</v>
      </c>
      <c r="B8863" s="12" t="s">
        <v>18889</v>
      </c>
      <c r="C8863" s="4" t="s">
        <v>18890</v>
      </c>
      <c r="D8863" s="4" t="s">
        <v>1683</v>
      </c>
      <c r="E8863" s="12">
        <v>6.3544999999999998</v>
      </c>
      <c r="F8863" s="13">
        <v>41694.921481481484</v>
      </c>
      <c r="G8863" s="4">
        <v>6.3544999999999998</v>
      </c>
      <c r="H8863" s="4" t="b">
        <f t="shared" si="138"/>
        <v>1</v>
      </c>
    </row>
    <row r="8864" spans="1:8" x14ac:dyDescent="0.2">
      <c r="A8864" s="4" t="s">
        <v>1675</v>
      </c>
      <c r="B8864" s="12" t="s">
        <v>18891</v>
      </c>
      <c r="C8864" s="4" t="s">
        <v>18892</v>
      </c>
      <c r="D8864" s="4" t="s">
        <v>1683</v>
      </c>
      <c r="E8864" s="12">
        <v>5.0529999999999999</v>
      </c>
      <c r="F8864" s="13">
        <v>41694.921481481484</v>
      </c>
      <c r="G8864" s="4">
        <v>5.0529999999999999</v>
      </c>
      <c r="H8864" s="4" t="b">
        <f t="shared" si="138"/>
        <v>1</v>
      </c>
    </row>
    <row r="8865" spans="1:8" x14ac:dyDescent="0.2">
      <c r="A8865" s="4" t="s">
        <v>1675</v>
      </c>
      <c r="B8865" s="12" t="s">
        <v>18893</v>
      </c>
      <c r="C8865" s="4" t="s">
        <v>18894</v>
      </c>
      <c r="D8865" s="4" t="s">
        <v>1683</v>
      </c>
      <c r="E8865" s="12">
        <v>8.3450000000000006</v>
      </c>
      <c r="F8865" s="13">
        <v>41694.921481481484</v>
      </c>
      <c r="G8865" s="4">
        <v>8.3450000000000006</v>
      </c>
      <c r="H8865" s="4" t="b">
        <f t="shared" si="138"/>
        <v>1</v>
      </c>
    </row>
    <row r="8866" spans="1:8" x14ac:dyDescent="0.2">
      <c r="A8866" s="4" t="s">
        <v>1675</v>
      </c>
      <c r="B8866" s="12" t="s">
        <v>18895</v>
      </c>
      <c r="C8866" s="4" t="s">
        <v>18896</v>
      </c>
      <c r="D8866" s="4" t="s">
        <v>1683</v>
      </c>
      <c r="E8866" s="12">
        <v>4.7301000000000002</v>
      </c>
      <c r="F8866" s="13">
        <v>41813.751828703702</v>
      </c>
      <c r="G8866" s="4">
        <v>4.7301000000000002</v>
      </c>
      <c r="H8866" s="4" t="b">
        <f t="shared" si="138"/>
        <v>1</v>
      </c>
    </row>
    <row r="8867" spans="1:8" x14ac:dyDescent="0.2">
      <c r="A8867" s="4" t="s">
        <v>1675</v>
      </c>
      <c r="B8867" s="12" t="s">
        <v>18897</v>
      </c>
      <c r="C8867" s="4" t="s">
        <v>18898</v>
      </c>
      <c r="D8867" s="4" t="s">
        <v>1683</v>
      </c>
      <c r="E8867" s="12">
        <v>9.2637999999999998</v>
      </c>
      <c r="F8867" s="13">
        <v>41694.921481481484</v>
      </c>
      <c r="G8867" s="4">
        <v>9.2637999999999998</v>
      </c>
      <c r="H8867" s="4" t="b">
        <f t="shared" si="138"/>
        <v>1</v>
      </c>
    </row>
    <row r="8868" spans="1:8" x14ac:dyDescent="0.2">
      <c r="A8868" s="4" t="s">
        <v>1675</v>
      </c>
      <c r="B8868" s="12" t="s">
        <v>18899</v>
      </c>
      <c r="C8868" s="4" t="s">
        <v>18900</v>
      </c>
      <c r="D8868" s="4" t="s">
        <v>1683</v>
      </c>
      <c r="E8868" s="12">
        <v>6.8903999999999996</v>
      </c>
      <c r="F8868" s="13">
        <v>41694.921481481484</v>
      </c>
      <c r="G8868" s="4">
        <v>6.8903999999999996</v>
      </c>
      <c r="H8868" s="4" t="b">
        <f t="shared" si="138"/>
        <v>1</v>
      </c>
    </row>
    <row r="8869" spans="1:8" x14ac:dyDescent="0.2">
      <c r="A8869" s="4" t="s">
        <v>1675</v>
      </c>
      <c r="B8869" s="12" t="s">
        <v>18901</v>
      </c>
      <c r="C8869" s="4" t="s">
        <v>18902</v>
      </c>
      <c r="D8869" s="4" t="s">
        <v>1683</v>
      </c>
      <c r="E8869" s="12">
        <v>0</v>
      </c>
      <c r="F8869" s="13">
        <v>40763.373194444444</v>
      </c>
      <c r="G8869" s="4">
        <v>0</v>
      </c>
      <c r="H8869" s="4" t="b">
        <f t="shared" si="138"/>
        <v>1</v>
      </c>
    </row>
    <row r="8870" spans="1:8" x14ac:dyDescent="0.2">
      <c r="A8870" s="4" t="s">
        <v>1675</v>
      </c>
      <c r="B8870" s="12" t="s">
        <v>18903</v>
      </c>
      <c r="C8870" s="4" t="s">
        <v>18904</v>
      </c>
      <c r="D8870" s="4" t="s">
        <v>1683</v>
      </c>
      <c r="E8870" s="12">
        <v>6.5842000000000001</v>
      </c>
      <c r="F8870" s="13">
        <v>41694.921481481484</v>
      </c>
      <c r="G8870" s="4">
        <v>6.5842000000000001</v>
      </c>
      <c r="H8870" s="4" t="b">
        <f t="shared" si="138"/>
        <v>1</v>
      </c>
    </row>
    <row r="8871" spans="1:8" x14ac:dyDescent="0.2">
      <c r="A8871" s="4" t="s">
        <v>1675</v>
      </c>
      <c r="B8871" s="12" t="s">
        <v>18905</v>
      </c>
      <c r="C8871" s="4" t="s">
        <v>18906</v>
      </c>
      <c r="D8871" s="4" t="s">
        <v>1683</v>
      </c>
      <c r="E8871" s="12">
        <v>0.78549999999999998</v>
      </c>
      <c r="F8871" s="13">
        <v>41694.921481481484</v>
      </c>
      <c r="G8871" s="4">
        <v>0.78549999999999998</v>
      </c>
      <c r="H8871" s="4" t="b">
        <f t="shared" si="138"/>
        <v>1</v>
      </c>
    </row>
    <row r="8872" spans="1:8" x14ac:dyDescent="0.2">
      <c r="A8872" s="4" t="s">
        <v>1675</v>
      </c>
      <c r="B8872" s="12" t="s">
        <v>18907</v>
      </c>
      <c r="C8872" s="4" t="s">
        <v>18908</v>
      </c>
      <c r="D8872" s="4" t="s">
        <v>1683</v>
      </c>
      <c r="E8872" s="12">
        <v>0.30399999999999999</v>
      </c>
      <c r="F8872" s="13">
        <v>41694.921481481484</v>
      </c>
      <c r="G8872" s="4">
        <v>0.30399999999999999</v>
      </c>
      <c r="H8872" s="4" t="b">
        <f t="shared" si="138"/>
        <v>1</v>
      </c>
    </row>
    <row r="8873" spans="1:8" x14ac:dyDescent="0.2">
      <c r="A8873" s="4" t="s">
        <v>1675</v>
      </c>
      <c r="B8873" s="12" t="s">
        <v>18909</v>
      </c>
      <c r="C8873" s="4" t="s">
        <v>18910</v>
      </c>
      <c r="D8873" s="4" t="s">
        <v>1683</v>
      </c>
      <c r="E8873" s="12">
        <v>3.7328000000000001</v>
      </c>
      <c r="F8873" s="13">
        <v>41694.921481481484</v>
      </c>
      <c r="G8873" s="4">
        <v>3.7328000000000001</v>
      </c>
      <c r="H8873" s="4" t="b">
        <f t="shared" si="138"/>
        <v>1</v>
      </c>
    </row>
    <row r="8874" spans="1:8" x14ac:dyDescent="0.2">
      <c r="A8874" s="4" t="s">
        <v>1675</v>
      </c>
      <c r="B8874" s="12" t="s">
        <v>18911</v>
      </c>
      <c r="C8874" s="4" t="s">
        <v>18912</v>
      </c>
      <c r="D8874" s="4" t="s">
        <v>1683</v>
      </c>
      <c r="E8874" s="12">
        <v>39.488799999999998</v>
      </c>
      <c r="F8874" s="13">
        <v>41694.921481481484</v>
      </c>
      <c r="G8874" s="4">
        <v>39.488799999999998</v>
      </c>
      <c r="H8874" s="4" t="b">
        <f t="shared" si="138"/>
        <v>1</v>
      </c>
    </row>
    <row r="8875" spans="1:8" x14ac:dyDescent="0.2">
      <c r="A8875" s="4" t="s">
        <v>1675</v>
      </c>
      <c r="B8875" s="12" t="s">
        <v>18913</v>
      </c>
      <c r="C8875" s="4" t="s">
        <v>18914</v>
      </c>
      <c r="D8875" s="4" t="s">
        <v>1683</v>
      </c>
      <c r="E8875" s="12">
        <v>0.2278</v>
      </c>
      <c r="F8875" s="13">
        <v>41694.921481481484</v>
      </c>
      <c r="G8875" s="4">
        <v>0.2278</v>
      </c>
      <c r="H8875" s="4" t="b">
        <f t="shared" si="138"/>
        <v>1</v>
      </c>
    </row>
    <row r="8876" spans="1:8" x14ac:dyDescent="0.2">
      <c r="A8876" s="4" t="s">
        <v>1675</v>
      </c>
      <c r="B8876" s="12" t="s">
        <v>18915</v>
      </c>
      <c r="C8876" s="4" t="s">
        <v>18916</v>
      </c>
      <c r="D8876" s="4" t="s">
        <v>1683</v>
      </c>
      <c r="E8876" s="12">
        <v>11.2012</v>
      </c>
      <c r="F8876" s="13">
        <v>41694.921481481484</v>
      </c>
      <c r="G8876" s="4">
        <v>11.2012</v>
      </c>
      <c r="H8876" s="4" t="b">
        <f t="shared" si="138"/>
        <v>1</v>
      </c>
    </row>
    <row r="8877" spans="1:8" x14ac:dyDescent="0.2">
      <c r="A8877" s="4" t="s">
        <v>1675</v>
      </c>
      <c r="B8877" s="12" t="s">
        <v>18917</v>
      </c>
      <c r="C8877" s="4" t="s">
        <v>18918</v>
      </c>
      <c r="D8877" s="4" t="s">
        <v>1683</v>
      </c>
      <c r="E8877" s="12">
        <v>2.2782</v>
      </c>
      <c r="F8877" s="13">
        <v>41694.921481481484</v>
      </c>
      <c r="G8877" s="4">
        <v>2.2782</v>
      </c>
      <c r="H8877" s="4" t="b">
        <f t="shared" si="138"/>
        <v>1</v>
      </c>
    </row>
    <row r="8878" spans="1:8" x14ac:dyDescent="0.2">
      <c r="A8878" s="4" t="s">
        <v>1675</v>
      </c>
      <c r="B8878" s="12" t="s">
        <v>18919</v>
      </c>
      <c r="C8878" s="4" t="s">
        <v>18920</v>
      </c>
      <c r="D8878" s="4" t="s">
        <v>1683</v>
      </c>
      <c r="E8878" s="12">
        <v>2.0884</v>
      </c>
      <c r="F8878" s="13">
        <v>41694.921481481484</v>
      </c>
      <c r="G8878" s="4">
        <v>2.0884</v>
      </c>
      <c r="H8878" s="4" t="b">
        <f t="shared" si="138"/>
        <v>1</v>
      </c>
    </row>
    <row r="8879" spans="1:8" x14ac:dyDescent="0.2">
      <c r="A8879" s="4" t="s">
        <v>1675</v>
      </c>
      <c r="B8879" s="12" t="s">
        <v>18921</v>
      </c>
      <c r="C8879" s="4" t="s">
        <v>18922</v>
      </c>
      <c r="D8879" s="4" t="s">
        <v>1683</v>
      </c>
      <c r="E8879" s="12">
        <v>10.431699999999999</v>
      </c>
      <c r="F8879" s="13">
        <v>41721.918229166666</v>
      </c>
      <c r="G8879" s="4">
        <v>10.431699999999999</v>
      </c>
      <c r="H8879" s="4" t="b">
        <f t="shared" si="138"/>
        <v>1</v>
      </c>
    </row>
    <row r="8880" spans="1:8" x14ac:dyDescent="0.2">
      <c r="A8880" s="4" t="s">
        <v>1675</v>
      </c>
      <c r="B8880" s="12" t="s">
        <v>18923</v>
      </c>
      <c r="C8880" s="4" t="s">
        <v>18924</v>
      </c>
      <c r="D8880" s="4" t="s">
        <v>1683</v>
      </c>
      <c r="E8880" s="12">
        <v>2.0884</v>
      </c>
      <c r="F8880" s="13">
        <v>41694.921481481484</v>
      </c>
      <c r="G8880" s="4">
        <v>2.0884</v>
      </c>
      <c r="H8880" s="4" t="b">
        <f t="shared" si="138"/>
        <v>1</v>
      </c>
    </row>
    <row r="8881" spans="1:8" x14ac:dyDescent="0.2">
      <c r="A8881" s="4" t="s">
        <v>1675</v>
      </c>
      <c r="B8881" s="12" t="s">
        <v>18925</v>
      </c>
      <c r="C8881" s="4" t="s">
        <v>18926</v>
      </c>
      <c r="D8881" s="4" t="s">
        <v>1683</v>
      </c>
      <c r="E8881" s="12">
        <v>2.0884</v>
      </c>
      <c r="F8881" s="13">
        <v>41694.921481481484</v>
      </c>
      <c r="G8881" s="4">
        <v>2.0884</v>
      </c>
      <c r="H8881" s="4" t="b">
        <f t="shared" si="138"/>
        <v>1</v>
      </c>
    </row>
    <row r="8882" spans="1:8" x14ac:dyDescent="0.2">
      <c r="A8882" s="4" t="s">
        <v>1675</v>
      </c>
      <c r="B8882" s="12" t="s">
        <v>18927</v>
      </c>
      <c r="C8882" s="4" t="s">
        <v>18928</v>
      </c>
      <c r="D8882" s="4" t="s">
        <v>1683</v>
      </c>
      <c r="E8882" s="12">
        <v>20.8797</v>
      </c>
      <c r="F8882" s="13">
        <v>41791.752835648149</v>
      </c>
      <c r="G8882" s="4">
        <v>20.8797</v>
      </c>
      <c r="H8882" s="4" t="b">
        <f t="shared" si="138"/>
        <v>1</v>
      </c>
    </row>
    <row r="8883" spans="1:8" x14ac:dyDescent="0.2">
      <c r="A8883" s="4" t="s">
        <v>1675</v>
      </c>
      <c r="B8883" s="12" t="s">
        <v>18929</v>
      </c>
      <c r="C8883" s="4" t="s">
        <v>18930</v>
      </c>
      <c r="D8883" s="4" t="s">
        <v>1683</v>
      </c>
      <c r="E8883" s="12">
        <v>0.37969999999999998</v>
      </c>
      <c r="F8883" s="13">
        <v>41694.921481481484</v>
      </c>
      <c r="G8883" s="4">
        <v>0.37969999999999998</v>
      </c>
      <c r="H8883" s="4" t="b">
        <f t="shared" si="138"/>
        <v>1</v>
      </c>
    </row>
    <row r="8884" spans="1:8" x14ac:dyDescent="0.2">
      <c r="A8884" s="4" t="s">
        <v>1675</v>
      </c>
      <c r="B8884" s="12" t="s">
        <v>18931</v>
      </c>
      <c r="C8884" s="4" t="s">
        <v>18932</v>
      </c>
      <c r="D8884" s="4" t="s">
        <v>1683</v>
      </c>
      <c r="E8884" s="12">
        <v>6.4549000000000003</v>
      </c>
      <c r="F8884" s="13">
        <v>41694.921481481484</v>
      </c>
      <c r="G8884" s="4">
        <v>6.4549000000000003</v>
      </c>
      <c r="H8884" s="4" t="b">
        <f t="shared" si="138"/>
        <v>1</v>
      </c>
    </row>
    <row r="8885" spans="1:8" x14ac:dyDescent="0.2">
      <c r="A8885" s="4" t="s">
        <v>1675</v>
      </c>
      <c r="B8885" s="12" t="s">
        <v>18933</v>
      </c>
      <c r="C8885" s="4" t="s">
        <v>18934</v>
      </c>
      <c r="D8885" s="4" t="s">
        <v>1683</v>
      </c>
      <c r="E8885" s="12">
        <v>6.4549000000000003</v>
      </c>
      <c r="F8885" s="13">
        <v>41694.921481481484</v>
      </c>
      <c r="G8885" s="4">
        <v>6.4549000000000003</v>
      </c>
      <c r="H8885" s="4" t="b">
        <f t="shared" si="138"/>
        <v>1</v>
      </c>
    </row>
    <row r="8886" spans="1:8" x14ac:dyDescent="0.2">
      <c r="A8886" s="4" t="s">
        <v>1675</v>
      </c>
      <c r="B8886" s="12" t="s">
        <v>18935</v>
      </c>
      <c r="C8886" s="4" t="s">
        <v>18936</v>
      </c>
      <c r="D8886" s="4" t="s">
        <v>1683</v>
      </c>
      <c r="E8886" s="12">
        <v>2.2782</v>
      </c>
      <c r="F8886" s="13">
        <v>41694.921481481484</v>
      </c>
      <c r="G8886" s="4">
        <v>2.2782</v>
      </c>
      <c r="H8886" s="4" t="b">
        <f t="shared" si="138"/>
        <v>1</v>
      </c>
    </row>
    <row r="8887" spans="1:8" x14ac:dyDescent="0.2">
      <c r="A8887" s="4" t="s">
        <v>1675</v>
      </c>
      <c r="B8887" s="12" t="s">
        <v>18937</v>
      </c>
      <c r="C8887" s="4" t="s">
        <v>18938</v>
      </c>
      <c r="D8887" s="4" t="s">
        <v>1683</v>
      </c>
      <c r="E8887" s="12">
        <v>2.2782</v>
      </c>
      <c r="F8887" s="13">
        <v>41694.921481481484</v>
      </c>
      <c r="G8887" s="4">
        <v>2.2782</v>
      </c>
      <c r="H8887" s="4" t="b">
        <f t="shared" si="138"/>
        <v>1</v>
      </c>
    </row>
    <row r="8888" spans="1:8" x14ac:dyDescent="0.2">
      <c r="A8888" s="4" t="s">
        <v>1675</v>
      </c>
      <c r="B8888" s="12" t="s">
        <v>18939</v>
      </c>
      <c r="C8888" s="4" t="s">
        <v>18940</v>
      </c>
      <c r="D8888" s="4" t="s">
        <v>1683</v>
      </c>
      <c r="E8888" s="12">
        <v>3.0750000000000002</v>
      </c>
      <c r="F8888" s="13">
        <v>41694.921481481484</v>
      </c>
      <c r="G8888" s="4">
        <v>3.0750000000000002</v>
      </c>
      <c r="H8888" s="4" t="b">
        <f t="shared" si="138"/>
        <v>1</v>
      </c>
    </row>
    <row r="8889" spans="1:8" x14ac:dyDescent="0.2">
      <c r="A8889" s="4" t="s">
        <v>1675</v>
      </c>
      <c r="B8889" s="12" t="s">
        <v>18941</v>
      </c>
      <c r="C8889" s="4" t="s">
        <v>18942</v>
      </c>
      <c r="D8889" s="4" t="s">
        <v>1683</v>
      </c>
      <c r="E8889" s="12">
        <v>2.6579000000000002</v>
      </c>
      <c r="F8889" s="13">
        <v>41694.921481481484</v>
      </c>
      <c r="G8889" s="4">
        <v>2.6579000000000002</v>
      </c>
      <c r="H8889" s="4" t="b">
        <f t="shared" si="138"/>
        <v>1</v>
      </c>
    </row>
    <row r="8890" spans="1:8" x14ac:dyDescent="0.2">
      <c r="A8890" s="4" t="s">
        <v>1675</v>
      </c>
      <c r="B8890" s="12" t="s">
        <v>18943</v>
      </c>
      <c r="C8890" s="4" t="s">
        <v>18944</v>
      </c>
      <c r="D8890" s="4" t="s">
        <v>1683</v>
      </c>
      <c r="E8890" s="12">
        <v>4.5564</v>
      </c>
      <c r="F8890" s="13">
        <v>41694.921481481484</v>
      </c>
      <c r="G8890" s="4">
        <v>4.5564</v>
      </c>
      <c r="H8890" s="4" t="b">
        <f t="shared" si="138"/>
        <v>1</v>
      </c>
    </row>
    <row r="8891" spans="1:8" x14ac:dyDescent="0.2">
      <c r="A8891" s="4" t="s">
        <v>1675</v>
      </c>
      <c r="B8891" s="12" t="s">
        <v>1165</v>
      </c>
      <c r="C8891" s="4" t="s">
        <v>1166</v>
      </c>
      <c r="D8891" s="4" t="s">
        <v>1683</v>
      </c>
      <c r="E8891" s="12">
        <v>0</v>
      </c>
      <c r="F8891" s="13">
        <v>41694.921481481484</v>
      </c>
      <c r="G8891" s="4">
        <v>0</v>
      </c>
      <c r="H8891" s="4" t="b">
        <f t="shared" si="138"/>
        <v>1</v>
      </c>
    </row>
    <row r="8892" spans="1:8" x14ac:dyDescent="0.2">
      <c r="A8892" s="4" t="s">
        <v>1675</v>
      </c>
      <c r="B8892" s="12" t="s">
        <v>18945</v>
      </c>
      <c r="C8892" s="4" t="s">
        <v>18946</v>
      </c>
      <c r="D8892" s="4" t="s">
        <v>1683</v>
      </c>
      <c r="E8892" s="12">
        <v>7.5236000000000001</v>
      </c>
      <c r="F8892" s="13">
        <v>41694.921481481484</v>
      </c>
      <c r="G8892" s="4">
        <v>7.5236000000000001</v>
      </c>
      <c r="H8892" s="4" t="b">
        <f t="shared" si="138"/>
        <v>1</v>
      </c>
    </row>
    <row r="8893" spans="1:8" x14ac:dyDescent="0.2">
      <c r="A8893" s="4" t="s">
        <v>1675</v>
      </c>
      <c r="B8893" s="12" t="s">
        <v>18947</v>
      </c>
      <c r="C8893" s="4" t="s">
        <v>18948</v>
      </c>
      <c r="D8893" s="4" t="s">
        <v>1683</v>
      </c>
      <c r="E8893" s="12">
        <v>10.6807</v>
      </c>
      <c r="F8893" s="13">
        <v>41694.921481481484</v>
      </c>
      <c r="G8893" s="4">
        <v>10.6807</v>
      </c>
      <c r="H8893" s="4" t="b">
        <f t="shared" si="138"/>
        <v>1</v>
      </c>
    </row>
    <row r="8894" spans="1:8" x14ac:dyDescent="0.2">
      <c r="A8894" s="4" t="s">
        <v>1675</v>
      </c>
      <c r="B8894" s="12" t="s">
        <v>18949</v>
      </c>
      <c r="C8894" s="4" t="s">
        <v>18950</v>
      </c>
      <c r="D8894" s="4" t="s">
        <v>1683</v>
      </c>
      <c r="E8894" s="12">
        <v>0</v>
      </c>
      <c r="F8894" s="13">
        <v>40773.472974537035</v>
      </c>
      <c r="G8894" s="4">
        <v>0</v>
      </c>
      <c r="H8894" s="4" t="b">
        <f t="shared" si="138"/>
        <v>1</v>
      </c>
    </row>
    <row r="8895" spans="1:8" x14ac:dyDescent="0.2">
      <c r="A8895" s="4" t="s">
        <v>1675</v>
      </c>
      <c r="B8895" s="12" t="s">
        <v>18951</v>
      </c>
      <c r="C8895" s="4" t="s">
        <v>18952</v>
      </c>
      <c r="D8895" s="4" t="s">
        <v>1683</v>
      </c>
      <c r="E8895" s="12">
        <v>1.0740000000000001</v>
      </c>
      <c r="F8895" s="13">
        <v>41694.921481481484</v>
      </c>
      <c r="G8895" s="4">
        <v>1.0740000000000001</v>
      </c>
      <c r="H8895" s="4" t="b">
        <f t="shared" si="138"/>
        <v>1</v>
      </c>
    </row>
    <row r="8896" spans="1:8" x14ac:dyDescent="0.2">
      <c r="A8896" s="4" t="s">
        <v>1675</v>
      </c>
      <c r="B8896" s="12" t="s">
        <v>18953</v>
      </c>
      <c r="C8896" s="4" t="s">
        <v>18954</v>
      </c>
      <c r="D8896" s="4" t="s">
        <v>1683</v>
      </c>
      <c r="E8896" s="12">
        <v>0</v>
      </c>
      <c r="F8896" s="13">
        <v>40779.433749999997</v>
      </c>
      <c r="G8896" s="4">
        <v>0</v>
      </c>
      <c r="H8896" s="4" t="b">
        <f t="shared" si="138"/>
        <v>1</v>
      </c>
    </row>
    <row r="8897" spans="1:8" x14ac:dyDescent="0.2">
      <c r="A8897" s="4" t="s">
        <v>1675</v>
      </c>
      <c r="B8897" s="12" t="s">
        <v>18955</v>
      </c>
      <c r="C8897" s="4" t="s">
        <v>18956</v>
      </c>
      <c r="D8897" s="4" t="s">
        <v>1683</v>
      </c>
      <c r="E8897" s="12">
        <v>0.27350000000000002</v>
      </c>
      <c r="F8897" s="13">
        <v>41694.921481481484</v>
      </c>
      <c r="G8897" s="4">
        <v>0.27350000000000002</v>
      </c>
      <c r="H8897" s="4" t="b">
        <f t="shared" si="138"/>
        <v>1</v>
      </c>
    </row>
    <row r="8898" spans="1:8" x14ac:dyDescent="0.2">
      <c r="A8898" s="4" t="s">
        <v>1675</v>
      </c>
      <c r="B8898" s="12" t="s">
        <v>18957</v>
      </c>
      <c r="C8898" s="4" t="s">
        <v>18958</v>
      </c>
      <c r="D8898" s="4" t="s">
        <v>1683</v>
      </c>
      <c r="E8898" s="12">
        <v>3.1505999999999998</v>
      </c>
      <c r="F8898" s="13">
        <v>41694.921481481484</v>
      </c>
      <c r="G8898" s="4">
        <v>3.1505999999999998</v>
      </c>
      <c r="H8898" s="4" t="b">
        <f t="shared" si="138"/>
        <v>1</v>
      </c>
    </row>
    <row r="8899" spans="1:8" x14ac:dyDescent="0.2">
      <c r="A8899" s="4" t="s">
        <v>1675</v>
      </c>
      <c r="B8899" s="12" t="s">
        <v>18959</v>
      </c>
      <c r="C8899" s="4" t="s">
        <v>18960</v>
      </c>
      <c r="D8899" s="4" t="s">
        <v>1683</v>
      </c>
      <c r="E8899" s="12">
        <v>1.1560999999999999</v>
      </c>
      <c r="F8899" s="13">
        <v>41844.751898148148</v>
      </c>
      <c r="G8899" s="4">
        <v>1.1578999999999999</v>
      </c>
      <c r="H8899" s="4" t="b">
        <f t="shared" si="138"/>
        <v>0</v>
      </c>
    </row>
    <row r="8900" spans="1:8" x14ac:dyDescent="0.2">
      <c r="A8900" s="4" t="s">
        <v>1675</v>
      </c>
      <c r="B8900" s="12" t="s">
        <v>18961</v>
      </c>
      <c r="C8900" s="4" t="s">
        <v>18962</v>
      </c>
      <c r="D8900" s="4" t="s">
        <v>1683</v>
      </c>
      <c r="E8900" s="12">
        <v>3.6436999999999999</v>
      </c>
      <c r="F8900" s="13">
        <v>41694.921481481484</v>
      </c>
      <c r="G8900" s="4">
        <v>3.6436999999999999</v>
      </c>
      <c r="H8900" s="4" t="b">
        <f t="shared" ref="H8900:H8963" si="139">+G8900=E8900</f>
        <v>1</v>
      </c>
    </row>
    <row r="8901" spans="1:8" x14ac:dyDescent="0.2">
      <c r="A8901" s="4" t="s">
        <v>1675</v>
      </c>
      <c r="B8901" s="12" t="s">
        <v>18963</v>
      </c>
      <c r="C8901" s="4" t="s">
        <v>18964</v>
      </c>
      <c r="D8901" s="4" t="s">
        <v>1683</v>
      </c>
      <c r="E8901" s="12">
        <v>0.62570000000000003</v>
      </c>
      <c r="F8901" s="13">
        <v>41694.921481481484</v>
      </c>
      <c r="G8901" s="4">
        <v>0.62570000000000003</v>
      </c>
      <c r="H8901" s="4" t="b">
        <f t="shared" si="139"/>
        <v>1</v>
      </c>
    </row>
    <row r="8902" spans="1:8" x14ac:dyDescent="0.2">
      <c r="A8902" s="4" t="s">
        <v>1675</v>
      </c>
      <c r="B8902" s="12" t="s">
        <v>18965</v>
      </c>
      <c r="C8902" s="4" t="s">
        <v>18966</v>
      </c>
      <c r="D8902" s="4" t="s">
        <v>1683</v>
      </c>
      <c r="E8902" s="12">
        <v>0</v>
      </c>
      <c r="F8902" s="13">
        <v>41694.921481481484</v>
      </c>
      <c r="G8902" s="4">
        <v>0</v>
      </c>
      <c r="H8902" s="4" t="b">
        <f t="shared" si="139"/>
        <v>1</v>
      </c>
    </row>
    <row r="8903" spans="1:8" x14ac:dyDescent="0.2">
      <c r="A8903" s="4" t="s">
        <v>1675</v>
      </c>
      <c r="B8903" s="12" t="s">
        <v>18967</v>
      </c>
      <c r="C8903" s="4" t="s">
        <v>18968</v>
      </c>
      <c r="D8903" s="4" t="s">
        <v>1683</v>
      </c>
      <c r="E8903" s="12">
        <v>0</v>
      </c>
      <c r="F8903" s="13">
        <v>41694.921481481484</v>
      </c>
      <c r="G8903" s="4">
        <v>0</v>
      </c>
      <c r="H8903" s="4" t="b">
        <f t="shared" si="139"/>
        <v>1</v>
      </c>
    </row>
    <row r="8904" spans="1:8" x14ac:dyDescent="0.2">
      <c r="A8904" s="4" t="s">
        <v>1675</v>
      </c>
      <c r="B8904" s="12" t="s">
        <v>18969</v>
      </c>
      <c r="C8904" s="4" t="s">
        <v>18970</v>
      </c>
      <c r="D8904" s="4" t="s">
        <v>1683</v>
      </c>
      <c r="E8904" s="12">
        <v>21.941400000000002</v>
      </c>
      <c r="F8904" s="13">
        <v>41694.921481481484</v>
      </c>
      <c r="G8904" s="4">
        <v>21.941400000000002</v>
      </c>
      <c r="H8904" s="4" t="b">
        <f t="shared" si="139"/>
        <v>1</v>
      </c>
    </row>
    <row r="8905" spans="1:8" x14ac:dyDescent="0.2">
      <c r="A8905" s="4" t="s">
        <v>1675</v>
      </c>
      <c r="B8905" s="12" t="s">
        <v>18971</v>
      </c>
      <c r="C8905" s="4" t="s">
        <v>18972</v>
      </c>
      <c r="D8905" s="4" t="s">
        <v>1683</v>
      </c>
      <c r="E8905" s="12">
        <v>21.194900000000001</v>
      </c>
      <c r="F8905" s="13">
        <v>41694.921481481484</v>
      </c>
      <c r="G8905" s="4">
        <v>21.194900000000001</v>
      </c>
      <c r="H8905" s="4" t="b">
        <f t="shared" si="139"/>
        <v>1</v>
      </c>
    </row>
    <row r="8906" spans="1:8" x14ac:dyDescent="0.2">
      <c r="A8906" s="4" t="s">
        <v>1675</v>
      </c>
      <c r="B8906" s="12" t="s">
        <v>18973</v>
      </c>
      <c r="C8906" s="4" t="s">
        <v>18974</v>
      </c>
      <c r="D8906" s="4" t="s">
        <v>1683</v>
      </c>
      <c r="E8906" s="12">
        <v>1.4238</v>
      </c>
      <c r="F8906" s="13">
        <v>41694.921481481484</v>
      </c>
      <c r="G8906" s="4">
        <v>1.4238</v>
      </c>
      <c r="H8906" s="4" t="b">
        <f t="shared" si="139"/>
        <v>1</v>
      </c>
    </row>
    <row r="8907" spans="1:8" x14ac:dyDescent="0.2">
      <c r="A8907" s="4" t="s">
        <v>1675</v>
      </c>
      <c r="B8907" s="12" t="s">
        <v>18975</v>
      </c>
      <c r="C8907" s="4" t="s">
        <v>18976</v>
      </c>
      <c r="D8907" s="4" t="s">
        <v>1683</v>
      </c>
      <c r="E8907" s="12">
        <v>3.7309999999999999</v>
      </c>
      <c r="F8907" s="13">
        <v>41694.921481481484</v>
      </c>
      <c r="G8907" s="4">
        <v>3.7309999999999999</v>
      </c>
      <c r="H8907" s="4" t="b">
        <f t="shared" si="139"/>
        <v>1</v>
      </c>
    </row>
    <row r="8908" spans="1:8" x14ac:dyDescent="0.2">
      <c r="A8908" s="4" t="s">
        <v>1675</v>
      </c>
      <c r="B8908" s="12" t="s">
        <v>149</v>
      </c>
      <c r="C8908" s="4" t="s">
        <v>150</v>
      </c>
      <c r="D8908" s="4" t="s">
        <v>1683</v>
      </c>
      <c r="E8908" s="12">
        <v>4.9696999999999996</v>
      </c>
      <c r="F8908" s="13">
        <v>41791.752835648149</v>
      </c>
      <c r="G8908" s="4">
        <v>4.9696999999999996</v>
      </c>
      <c r="H8908" s="4" t="b">
        <f t="shared" si="139"/>
        <v>1</v>
      </c>
    </row>
    <row r="8909" spans="1:8" x14ac:dyDescent="0.2">
      <c r="A8909" s="4" t="s">
        <v>1675</v>
      </c>
      <c r="B8909" s="12" t="s">
        <v>146</v>
      </c>
      <c r="C8909" s="4" t="s">
        <v>147</v>
      </c>
      <c r="D8909" s="4" t="s">
        <v>1683</v>
      </c>
      <c r="E8909" s="12">
        <v>3.4359999999999999</v>
      </c>
      <c r="F8909" s="13">
        <v>41844.751898148148</v>
      </c>
      <c r="G8909" s="4">
        <v>10.2872</v>
      </c>
      <c r="H8909" s="4" t="b">
        <f t="shared" si="139"/>
        <v>0</v>
      </c>
    </row>
    <row r="8910" spans="1:8" x14ac:dyDescent="0.2">
      <c r="A8910" s="4" t="s">
        <v>1675</v>
      </c>
      <c r="B8910" s="12" t="s">
        <v>18977</v>
      </c>
      <c r="C8910" s="4" t="s">
        <v>18978</v>
      </c>
      <c r="D8910" s="4" t="s">
        <v>1683</v>
      </c>
      <c r="E8910" s="12">
        <v>0</v>
      </c>
      <c r="F8910" s="13">
        <v>40807.702800925923</v>
      </c>
      <c r="G8910" s="4">
        <v>0</v>
      </c>
      <c r="H8910" s="4" t="b">
        <f t="shared" si="139"/>
        <v>1</v>
      </c>
    </row>
    <row r="8911" spans="1:8" x14ac:dyDescent="0.2">
      <c r="A8911" s="4" t="s">
        <v>1675</v>
      </c>
      <c r="B8911" s="12" t="s">
        <v>18979</v>
      </c>
      <c r="C8911" s="4" t="s">
        <v>18980</v>
      </c>
      <c r="D8911" s="4" t="s">
        <v>1683</v>
      </c>
      <c r="E8911" s="12">
        <v>1.81</v>
      </c>
      <c r="F8911" s="13">
        <v>41694.921481481484</v>
      </c>
      <c r="G8911" s="4">
        <v>1.81</v>
      </c>
      <c r="H8911" s="4" t="b">
        <f t="shared" si="139"/>
        <v>1</v>
      </c>
    </row>
    <row r="8912" spans="1:8" x14ac:dyDescent="0.2">
      <c r="A8912" s="4" t="s">
        <v>1675</v>
      </c>
      <c r="B8912" s="12" t="s">
        <v>18981</v>
      </c>
      <c r="C8912" s="4" t="s">
        <v>18982</v>
      </c>
      <c r="D8912" s="4" t="s">
        <v>1683</v>
      </c>
      <c r="E8912" s="12">
        <v>1.0411999999999999</v>
      </c>
      <c r="F8912" s="13">
        <v>41694.921481481484</v>
      </c>
      <c r="G8912" s="4">
        <v>1.0411999999999999</v>
      </c>
      <c r="H8912" s="4" t="b">
        <f t="shared" si="139"/>
        <v>1</v>
      </c>
    </row>
    <row r="8913" spans="1:8" x14ac:dyDescent="0.2">
      <c r="A8913" s="4" t="s">
        <v>1675</v>
      </c>
      <c r="B8913" s="12" t="s">
        <v>18983</v>
      </c>
      <c r="C8913" s="4" t="s">
        <v>18984</v>
      </c>
      <c r="D8913" s="4" t="s">
        <v>1683</v>
      </c>
      <c r="E8913" s="12">
        <v>0.879</v>
      </c>
      <c r="F8913" s="13">
        <v>41694.921481481484</v>
      </c>
      <c r="G8913" s="4">
        <v>0.879</v>
      </c>
      <c r="H8913" s="4" t="b">
        <f t="shared" si="139"/>
        <v>1</v>
      </c>
    </row>
    <row r="8914" spans="1:8" x14ac:dyDescent="0.2">
      <c r="A8914" s="4" t="s">
        <v>1675</v>
      </c>
      <c r="B8914" s="12" t="s">
        <v>18985</v>
      </c>
      <c r="C8914" s="4" t="s">
        <v>18986</v>
      </c>
      <c r="D8914" s="4" t="s">
        <v>1683</v>
      </c>
      <c r="E8914" s="12">
        <v>1.3291999999999999</v>
      </c>
      <c r="F8914" s="13">
        <v>41791.752835648149</v>
      </c>
      <c r="G8914" s="4">
        <v>1.3291999999999999</v>
      </c>
      <c r="H8914" s="4" t="b">
        <f t="shared" si="139"/>
        <v>1</v>
      </c>
    </row>
    <row r="8915" spans="1:8" x14ac:dyDescent="0.2">
      <c r="A8915" s="4" t="s">
        <v>1675</v>
      </c>
      <c r="B8915" s="12" t="s">
        <v>18987</v>
      </c>
      <c r="C8915" s="4" t="s">
        <v>18988</v>
      </c>
      <c r="D8915" s="4" t="s">
        <v>1683</v>
      </c>
      <c r="E8915" s="12">
        <v>0.67159999999999997</v>
      </c>
      <c r="F8915" s="13">
        <v>41813.751828703702</v>
      </c>
      <c r="G8915" s="4">
        <v>0.67159999999999997</v>
      </c>
      <c r="H8915" s="4" t="b">
        <f t="shared" si="139"/>
        <v>1</v>
      </c>
    </row>
    <row r="8916" spans="1:8" x14ac:dyDescent="0.2">
      <c r="A8916" s="4" t="s">
        <v>1675</v>
      </c>
      <c r="B8916" s="12" t="s">
        <v>18989</v>
      </c>
      <c r="C8916" s="4" t="s">
        <v>18990</v>
      </c>
      <c r="D8916" s="4" t="s">
        <v>1683</v>
      </c>
      <c r="E8916" s="12">
        <v>0.68359999999999999</v>
      </c>
      <c r="F8916" s="13">
        <v>41844.751898148148</v>
      </c>
      <c r="G8916" s="4">
        <v>3.665</v>
      </c>
      <c r="H8916" s="4" t="b">
        <f t="shared" si="139"/>
        <v>0</v>
      </c>
    </row>
    <row r="8917" spans="1:8" x14ac:dyDescent="0.2">
      <c r="A8917" s="4" t="s">
        <v>1675</v>
      </c>
      <c r="B8917" s="12" t="s">
        <v>18991</v>
      </c>
      <c r="C8917" s="4" t="s">
        <v>18992</v>
      </c>
      <c r="D8917" s="4" t="s">
        <v>1683</v>
      </c>
      <c r="E8917" s="12">
        <v>3.8</v>
      </c>
      <c r="F8917" s="13">
        <v>41694.921481481484</v>
      </c>
      <c r="G8917" s="4">
        <v>3.8</v>
      </c>
      <c r="H8917" s="4" t="b">
        <f t="shared" si="139"/>
        <v>1</v>
      </c>
    </row>
    <row r="8918" spans="1:8" x14ac:dyDescent="0.2">
      <c r="A8918" s="4" t="s">
        <v>1675</v>
      </c>
      <c r="B8918" s="12" t="s">
        <v>18993</v>
      </c>
      <c r="C8918" s="4" t="s">
        <v>18994</v>
      </c>
      <c r="D8918" s="4" t="s">
        <v>1683</v>
      </c>
      <c r="E8918" s="12">
        <v>5.2910000000000004</v>
      </c>
      <c r="F8918" s="13">
        <v>41694.921481481484</v>
      </c>
      <c r="G8918" s="4">
        <v>5.2910000000000004</v>
      </c>
      <c r="H8918" s="4" t="b">
        <f t="shared" si="139"/>
        <v>1</v>
      </c>
    </row>
    <row r="8919" spans="1:8" x14ac:dyDescent="0.2">
      <c r="A8919" s="4" t="s">
        <v>1675</v>
      </c>
      <c r="B8919" s="12" t="s">
        <v>18995</v>
      </c>
      <c r="C8919" s="4" t="s">
        <v>18996</v>
      </c>
      <c r="D8919" s="4" t="s">
        <v>1683</v>
      </c>
      <c r="E8919" s="12">
        <v>2.2641</v>
      </c>
      <c r="F8919" s="13">
        <v>41694.921481481484</v>
      </c>
      <c r="G8919" s="4">
        <v>2.2641</v>
      </c>
      <c r="H8919" s="4" t="b">
        <f t="shared" si="139"/>
        <v>1</v>
      </c>
    </row>
    <row r="8920" spans="1:8" x14ac:dyDescent="0.2">
      <c r="A8920" s="4" t="s">
        <v>1675</v>
      </c>
      <c r="B8920" s="12" t="s">
        <v>1146</v>
      </c>
      <c r="C8920" s="4" t="s">
        <v>18997</v>
      </c>
      <c r="D8920" s="4" t="s">
        <v>1683</v>
      </c>
      <c r="E8920" s="12">
        <v>294.44</v>
      </c>
      <c r="F8920" s="13">
        <v>41844.751898148148</v>
      </c>
      <c r="G8920" s="4">
        <v>293.42</v>
      </c>
      <c r="H8920" s="4" t="b">
        <f t="shared" si="139"/>
        <v>0</v>
      </c>
    </row>
    <row r="8921" spans="1:8" x14ac:dyDescent="0.2">
      <c r="A8921" s="4" t="s">
        <v>1675</v>
      </c>
      <c r="B8921" s="12" t="s">
        <v>1152</v>
      </c>
      <c r="C8921" s="4" t="s">
        <v>1153</v>
      </c>
      <c r="D8921" s="4" t="s">
        <v>1683</v>
      </c>
      <c r="E8921" s="12">
        <v>19.973099999999999</v>
      </c>
      <c r="F8921" s="13">
        <v>41813.751828703702</v>
      </c>
      <c r="G8921" s="4">
        <v>19.973099999999999</v>
      </c>
      <c r="H8921" s="4" t="b">
        <f t="shared" si="139"/>
        <v>1</v>
      </c>
    </row>
    <row r="8922" spans="1:8" x14ac:dyDescent="0.2">
      <c r="A8922" s="4" t="s">
        <v>1675</v>
      </c>
      <c r="B8922" s="12" t="s">
        <v>18998</v>
      </c>
      <c r="C8922" s="4" t="s">
        <v>18999</v>
      </c>
      <c r="D8922" s="4" t="s">
        <v>1683</v>
      </c>
      <c r="E8922" s="12">
        <v>2.5383</v>
      </c>
      <c r="F8922" s="13">
        <v>41694.921481481484</v>
      </c>
      <c r="G8922" s="4">
        <v>2.5383</v>
      </c>
      <c r="H8922" s="4" t="b">
        <f t="shared" si="139"/>
        <v>1</v>
      </c>
    </row>
    <row r="8923" spans="1:8" x14ac:dyDescent="0.2">
      <c r="A8923" s="4" t="s">
        <v>1675</v>
      </c>
      <c r="B8923" s="12" t="s">
        <v>1158</v>
      </c>
      <c r="C8923" s="4" t="s">
        <v>1159</v>
      </c>
      <c r="D8923" s="4" t="s">
        <v>1683</v>
      </c>
      <c r="E8923" s="12">
        <v>2.2854999999999999</v>
      </c>
      <c r="F8923" s="13">
        <v>41694.921481481484</v>
      </c>
      <c r="G8923" s="4">
        <v>2.2854999999999999</v>
      </c>
      <c r="H8923" s="4" t="b">
        <f t="shared" si="139"/>
        <v>1</v>
      </c>
    </row>
    <row r="8924" spans="1:8" x14ac:dyDescent="0.2">
      <c r="A8924" s="4" t="s">
        <v>1675</v>
      </c>
      <c r="B8924" s="12" t="s">
        <v>19000</v>
      </c>
      <c r="C8924" s="4" t="s">
        <v>19001</v>
      </c>
      <c r="D8924" s="4" t="s">
        <v>1683</v>
      </c>
      <c r="E8924" s="12">
        <v>0</v>
      </c>
      <c r="F8924" s="13">
        <v>40825.39603009259</v>
      </c>
      <c r="G8924" s="4">
        <v>0</v>
      </c>
      <c r="H8924" s="4" t="b">
        <f t="shared" si="139"/>
        <v>1</v>
      </c>
    </row>
    <row r="8925" spans="1:8" x14ac:dyDescent="0.2">
      <c r="A8925" s="4" t="s">
        <v>1675</v>
      </c>
      <c r="B8925" s="12" t="s">
        <v>19002</v>
      </c>
      <c r="C8925" s="4" t="s">
        <v>19003</v>
      </c>
      <c r="D8925" s="4" t="s">
        <v>1683</v>
      </c>
      <c r="E8925" s="12">
        <v>109.5634</v>
      </c>
      <c r="F8925" s="13">
        <v>41694.921481481484</v>
      </c>
      <c r="G8925" s="4">
        <v>109.5634</v>
      </c>
      <c r="H8925" s="4" t="b">
        <f t="shared" si="139"/>
        <v>1</v>
      </c>
    </row>
    <row r="8926" spans="1:8" x14ac:dyDescent="0.2">
      <c r="A8926" s="4" t="s">
        <v>1675</v>
      </c>
      <c r="B8926" s="12" t="s">
        <v>19004</v>
      </c>
      <c r="C8926" s="4" t="s">
        <v>19005</v>
      </c>
      <c r="D8926" s="4" t="s">
        <v>1683</v>
      </c>
      <c r="E8926" s="12">
        <v>0.57940000000000003</v>
      </c>
      <c r="F8926" s="13">
        <v>41694.921481481484</v>
      </c>
      <c r="G8926" s="4">
        <v>0.57940000000000003</v>
      </c>
      <c r="H8926" s="4" t="b">
        <f t="shared" si="139"/>
        <v>1</v>
      </c>
    </row>
    <row r="8927" spans="1:8" x14ac:dyDescent="0.2">
      <c r="A8927" s="4" t="s">
        <v>1675</v>
      </c>
      <c r="B8927" s="12" t="s">
        <v>19006</v>
      </c>
      <c r="C8927" s="4" t="s">
        <v>19007</v>
      </c>
      <c r="D8927" s="4" t="s">
        <v>1683</v>
      </c>
      <c r="E8927" s="12">
        <v>0.60799999999999998</v>
      </c>
      <c r="F8927" s="13">
        <v>41694.921481481484</v>
      </c>
      <c r="G8927" s="4">
        <v>0.60799999999999998</v>
      </c>
      <c r="H8927" s="4" t="b">
        <f t="shared" si="139"/>
        <v>1</v>
      </c>
    </row>
    <row r="8928" spans="1:8" x14ac:dyDescent="0.2">
      <c r="A8928" s="4" t="s">
        <v>1675</v>
      </c>
      <c r="B8928" s="12" t="s">
        <v>19008</v>
      </c>
      <c r="C8928" s="4" t="s">
        <v>19009</v>
      </c>
      <c r="D8928" s="4" t="s">
        <v>1683</v>
      </c>
      <c r="E8928" s="12">
        <v>9.0639000000000003</v>
      </c>
      <c r="F8928" s="13">
        <v>41694.921481481484</v>
      </c>
      <c r="G8928" s="4">
        <v>9.0639000000000003</v>
      </c>
      <c r="H8928" s="4" t="b">
        <f t="shared" si="139"/>
        <v>1</v>
      </c>
    </row>
    <row r="8929" spans="1:8" x14ac:dyDescent="0.2">
      <c r="A8929" s="4" t="s">
        <v>1675</v>
      </c>
      <c r="B8929" s="12" t="s">
        <v>19010</v>
      </c>
      <c r="C8929" s="4" t="s">
        <v>19011</v>
      </c>
      <c r="D8929" s="4" t="s">
        <v>1683</v>
      </c>
      <c r="E8929" s="12">
        <v>0.59709999999999996</v>
      </c>
      <c r="F8929" s="13">
        <v>41694.921481481484</v>
      </c>
      <c r="G8929" s="4">
        <v>0.59709999999999996</v>
      </c>
      <c r="H8929" s="4" t="b">
        <f t="shared" si="139"/>
        <v>1</v>
      </c>
    </row>
    <row r="8930" spans="1:8" x14ac:dyDescent="0.2">
      <c r="A8930" s="4" t="s">
        <v>1675</v>
      </c>
      <c r="B8930" s="12" t="s">
        <v>19012</v>
      </c>
      <c r="C8930" s="4" t="s">
        <v>19013</v>
      </c>
      <c r="D8930" s="4" t="s">
        <v>1683</v>
      </c>
      <c r="E8930" s="12">
        <v>2.6202000000000001</v>
      </c>
      <c r="F8930" s="13">
        <v>41694.921481481484</v>
      </c>
      <c r="G8930" s="4">
        <v>2.6202000000000001</v>
      </c>
      <c r="H8930" s="4" t="b">
        <f t="shared" si="139"/>
        <v>1</v>
      </c>
    </row>
    <row r="8931" spans="1:8" x14ac:dyDescent="0.2">
      <c r="A8931" s="4" t="s">
        <v>1675</v>
      </c>
      <c r="B8931" s="12" t="s">
        <v>19014</v>
      </c>
      <c r="C8931" s="4" t="s">
        <v>19015</v>
      </c>
      <c r="D8931" s="4" t="s">
        <v>1683</v>
      </c>
      <c r="E8931" s="12">
        <v>10.1607</v>
      </c>
      <c r="F8931" s="13">
        <v>41694.921481481484</v>
      </c>
      <c r="G8931" s="4">
        <v>10.1607</v>
      </c>
      <c r="H8931" s="4" t="b">
        <f t="shared" si="139"/>
        <v>1</v>
      </c>
    </row>
    <row r="8932" spans="1:8" x14ac:dyDescent="0.2">
      <c r="A8932" s="4" t="s">
        <v>1675</v>
      </c>
      <c r="B8932" s="12" t="s">
        <v>19016</v>
      </c>
      <c r="C8932" s="4" t="s">
        <v>19017</v>
      </c>
      <c r="D8932" s="4" t="s">
        <v>1683</v>
      </c>
      <c r="E8932" s="12">
        <v>1.5209999999999999</v>
      </c>
      <c r="F8932" s="13">
        <v>41694.921481481484</v>
      </c>
      <c r="G8932" s="4">
        <v>1.5209999999999999</v>
      </c>
      <c r="H8932" s="4" t="b">
        <f t="shared" si="139"/>
        <v>1</v>
      </c>
    </row>
    <row r="8933" spans="1:8" x14ac:dyDescent="0.2">
      <c r="A8933" s="4" t="s">
        <v>1675</v>
      </c>
      <c r="B8933" s="12" t="s">
        <v>19018</v>
      </c>
      <c r="C8933" s="4" t="s">
        <v>19019</v>
      </c>
      <c r="D8933" s="4" t="s">
        <v>1683</v>
      </c>
      <c r="E8933" s="12">
        <v>0.59709999999999996</v>
      </c>
      <c r="F8933" s="13">
        <v>41694.921481481484</v>
      </c>
      <c r="G8933" s="4">
        <v>0.59709999999999996</v>
      </c>
      <c r="H8933" s="4" t="b">
        <f t="shared" si="139"/>
        <v>1</v>
      </c>
    </row>
    <row r="8934" spans="1:8" x14ac:dyDescent="0.2">
      <c r="A8934" s="4" t="s">
        <v>1675</v>
      </c>
      <c r="B8934" s="12" t="s">
        <v>19020</v>
      </c>
      <c r="C8934" s="4" t="s">
        <v>19021</v>
      </c>
      <c r="D8934" s="4" t="s">
        <v>1683</v>
      </c>
      <c r="E8934" s="12">
        <v>1.4927999999999999</v>
      </c>
      <c r="F8934" s="13">
        <v>41694.921481481484</v>
      </c>
      <c r="G8934" s="4">
        <v>1.4927999999999999</v>
      </c>
      <c r="H8934" s="4" t="b">
        <f t="shared" si="139"/>
        <v>1</v>
      </c>
    </row>
    <row r="8935" spans="1:8" x14ac:dyDescent="0.2">
      <c r="A8935" s="4" t="s">
        <v>1675</v>
      </c>
      <c r="B8935" s="12" t="s">
        <v>19022</v>
      </c>
      <c r="C8935" s="4" t="s">
        <v>19023</v>
      </c>
      <c r="D8935" s="4" t="s">
        <v>1683</v>
      </c>
      <c r="E8935" s="12">
        <v>0.59709999999999996</v>
      </c>
      <c r="F8935" s="13">
        <v>41694.921481481484</v>
      </c>
      <c r="G8935" s="4">
        <v>0.59709999999999996</v>
      </c>
      <c r="H8935" s="4" t="b">
        <f t="shared" si="139"/>
        <v>1</v>
      </c>
    </row>
    <row r="8936" spans="1:8" x14ac:dyDescent="0.2">
      <c r="A8936" s="4" t="s">
        <v>1675</v>
      </c>
      <c r="B8936" s="12" t="s">
        <v>19024</v>
      </c>
      <c r="C8936" s="4" t="s">
        <v>19025</v>
      </c>
      <c r="D8936" s="4" t="s">
        <v>1683</v>
      </c>
      <c r="E8936" s="12">
        <v>0.59709999999999996</v>
      </c>
      <c r="F8936" s="13">
        <v>41694.921481481484</v>
      </c>
      <c r="G8936" s="4">
        <v>0.59709999999999996</v>
      </c>
      <c r="H8936" s="4" t="b">
        <f t="shared" si="139"/>
        <v>1</v>
      </c>
    </row>
    <row r="8937" spans="1:8" x14ac:dyDescent="0.2">
      <c r="A8937" s="4" t="s">
        <v>1675</v>
      </c>
      <c r="B8937" s="12" t="s">
        <v>19026</v>
      </c>
      <c r="C8937" s="4" t="s">
        <v>19027</v>
      </c>
      <c r="D8937" s="4" t="s">
        <v>1683</v>
      </c>
      <c r="E8937" s="12">
        <v>0.67179999999999995</v>
      </c>
      <c r="F8937" s="13">
        <v>41694.921481481484</v>
      </c>
      <c r="G8937" s="4">
        <v>0.67179999999999995</v>
      </c>
      <c r="H8937" s="4" t="b">
        <f t="shared" si="139"/>
        <v>1</v>
      </c>
    </row>
    <row r="8938" spans="1:8" x14ac:dyDescent="0.2">
      <c r="A8938" s="4" t="s">
        <v>1675</v>
      </c>
      <c r="B8938" s="12" t="s">
        <v>19028</v>
      </c>
      <c r="C8938" s="4" t="s">
        <v>19029</v>
      </c>
      <c r="D8938" s="4" t="s">
        <v>1683</v>
      </c>
      <c r="E8938" s="12">
        <v>0.6159</v>
      </c>
      <c r="F8938" s="13">
        <v>41694.921481481484</v>
      </c>
      <c r="G8938" s="4">
        <v>0.6159</v>
      </c>
      <c r="H8938" s="4" t="b">
        <f t="shared" si="139"/>
        <v>1</v>
      </c>
    </row>
    <row r="8939" spans="1:8" x14ac:dyDescent="0.2">
      <c r="A8939" s="4" t="s">
        <v>1675</v>
      </c>
      <c r="B8939" s="12" t="s">
        <v>19030</v>
      </c>
      <c r="C8939" s="4" t="s">
        <v>19031</v>
      </c>
      <c r="D8939" s="4" t="s">
        <v>1683</v>
      </c>
      <c r="E8939" s="12">
        <v>0.59709999999999996</v>
      </c>
      <c r="F8939" s="13">
        <v>41694.921481481484</v>
      </c>
      <c r="G8939" s="4">
        <v>0.59709999999999996</v>
      </c>
      <c r="H8939" s="4" t="b">
        <f t="shared" si="139"/>
        <v>1</v>
      </c>
    </row>
    <row r="8940" spans="1:8" x14ac:dyDescent="0.2">
      <c r="A8940" s="4" t="s">
        <v>1675</v>
      </c>
      <c r="B8940" s="12" t="s">
        <v>19032</v>
      </c>
      <c r="C8940" s="4" t="s">
        <v>19033</v>
      </c>
      <c r="D8940" s="4" t="s">
        <v>1683</v>
      </c>
      <c r="E8940" s="12">
        <v>2.8363</v>
      </c>
      <c r="F8940" s="13">
        <v>41694.921481481484</v>
      </c>
      <c r="G8940" s="4">
        <v>2.8363</v>
      </c>
      <c r="H8940" s="4" t="b">
        <f t="shared" si="139"/>
        <v>1</v>
      </c>
    </row>
    <row r="8941" spans="1:8" x14ac:dyDescent="0.2">
      <c r="A8941" s="4" t="s">
        <v>1675</v>
      </c>
      <c r="B8941" s="12" t="s">
        <v>19034</v>
      </c>
      <c r="C8941" s="4" t="s">
        <v>19035</v>
      </c>
      <c r="D8941" s="4" t="s">
        <v>1683</v>
      </c>
      <c r="E8941" s="12">
        <v>0</v>
      </c>
      <c r="F8941" s="13">
        <v>40842.645185185182</v>
      </c>
      <c r="G8941" s="4">
        <v>0</v>
      </c>
      <c r="H8941" s="4" t="b">
        <f t="shared" si="139"/>
        <v>1</v>
      </c>
    </row>
    <row r="8942" spans="1:8" x14ac:dyDescent="0.2">
      <c r="A8942" s="4" t="s">
        <v>1675</v>
      </c>
      <c r="B8942" s="12" t="s">
        <v>19036</v>
      </c>
      <c r="C8942" s="4" t="s">
        <v>19037</v>
      </c>
      <c r="D8942" s="4" t="s">
        <v>1683</v>
      </c>
      <c r="E8942" s="12">
        <v>2.4382000000000001</v>
      </c>
      <c r="F8942" s="13">
        <v>41791.752835648149</v>
      </c>
      <c r="G8942" s="4">
        <v>2.4382000000000001</v>
      </c>
      <c r="H8942" s="4" t="b">
        <f t="shared" si="139"/>
        <v>1</v>
      </c>
    </row>
    <row r="8943" spans="1:8" x14ac:dyDescent="0.2">
      <c r="A8943" s="4" t="s">
        <v>1675</v>
      </c>
      <c r="B8943" s="12" t="s">
        <v>19038</v>
      </c>
      <c r="C8943" s="4" t="s">
        <v>19039</v>
      </c>
      <c r="D8943" s="4" t="s">
        <v>1683</v>
      </c>
      <c r="E8943" s="12">
        <v>3.1551999999999998</v>
      </c>
      <c r="F8943" s="13">
        <v>41791.752835648149</v>
      </c>
      <c r="G8943" s="4">
        <v>3.1551999999999998</v>
      </c>
      <c r="H8943" s="4" t="b">
        <f t="shared" si="139"/>
        <v>1</v>
      </c>
    </row>
    <row r="8944" spans="1:8" x14ac:dyDescent="0.2">
      <c r="A8944" s="4" t="s">
        <v>1675</v>
      </c>
      <c r="B8944" s="12" t="s">
        <v>19040</v>
      </c>
      <c r="C8944" s="4" t="s">
        <v>19041</v>
      </c>
      <c r="D8944" s="4" t="s">
        <v>1683</v>
      </c>
      <c r="E8944" s="12">
        <v>25.148199999999999</v>
      </c>
      <c r="F8944" s="13">
        <v>41791.752835648149</v>
      </c>
      <c r="G8944" s="4">
        <v>25.148199999999999</v>
      </c>
      <c r="H8944" s="4" t="b">
        <f t="shared" si="139"/>
        <v>1</v>
      </c>
    </row>
    <row r="8945" spans="1:8" x14ac:dyDescent="0.2">
      <c r="A8945" s="4" t="s">
        <v>1675</v>
      </c>
      <c r="B8945" s="12" t="s">
        <v>19042</v>
      </c>
      <c r="C8945" s="4" t="s">
        <v>19043</v>
      </c>
      <c r="D8945" s="4" t="s">
        <v>1683</v>
      </c>
      <c r="E8945" s="12">
        <v>112.70950000000001</v>
      </c>
      <c r="F8945" s="13">
        <v>41791.752835648149</v>
      </c>
      <c r="G8945" s="4">
        <v>112.70950000000001</v>
      </c>
      <c r="H8945" s="4" t="b">
        <f t="shared" si="139"/>
        <v>1</v>
      </c>
    </row>
    <row r="8946" spans="1:8" x14ac:dyDescent="0.2">
      <c r="A8946" s="4" t="s">
        <v>1675</v>
      </c>
      <c r="B8946" s="12" t="s">
        <v>19044</v>
      </c>
      <c r="C8946" s="4" t="s">
        <v>19045</v>
      </c>
      <c r="D8946" s="4" t="s">
        <v>1683</v>
      </c>
      <c r="E8946" s="12">
        <v>0.81030000000000002</v>
      </c>
      <c r="F8946" s="13">
        <v>41791.752835648149</v>
      </c>
      <c r="G8946" s="4">
        <v>0.81030000000000002</v>
      </c>
      <c r="H8946" s="4" t="b">
        <f t="shared" si="139"/>
        <v>1</v>
      </c>
    </row>
    <row r="8947" spans="1:8" x14ac:dyDescent="0.2">
      <c r="A8947" s="4" t="s">
        <v>1675</v>
      </c>
      <c r="B8947" s="12" t="s">
        <v>19046</v>
      </c>
      <c r="C8947" s="4" t="s">
        <v>19047</v>
      </c>
      <c r="D8947" s="4" t="s">
        <v>1683</v>
      </c>
      <c r="E8947" s="12">
        <v>1.3062</v>
      </c>
      <c r="F8947" s="13">
        <v>41694.921481481484</v>
      </c>
      <c r="G8947" s="4">
        <v>1.3062</v>
      </c>
      <c r="H8947" s="4" t="b">
        <f t="shared" si="139"/>
        <v>1</v>
      </c>
    </row>
    <row r="8948" spans="1:8" x14ac:dyDescent="0.2">
      <c r="A8948" s="4" t="s">
        <v>1675</v>
      </c>
      <c r="B8948" s="12" t="s">
        <v>19048</v>
      </c>
      <c r="C8948" s="4" t="s">
        <v>19049</v>
      </c>
      <c r="D8948" s="4" t="s">
        <v>1683</v>
      </c>
      <c r="E8948" s="12">
        <v>51.226399999999998</v>
      </c>
      <c r="F8948" s="13">
        <v>41791.752835648149</v>
      </c>
      <c r="G8948" s="4">
        <v>51.226399999999998</v>
      </c>
      <c r="H8948" s="4" t="b">
        <f t="shared" si="139"/>
        <v>1</v>
      </c>
    </row>
    <row r="8949" spans="1:8" x14ac:dyDescent="0.2">
      <c r="A8949" s="4" t="s">
        <v>1675</v>
      </c>
      <c r="B8949" s="12" t="s">
        <v>19050</v>
      </c>
      <c r="C8949" s="4" t="s">
        <v>19051</v>
      </c>
      <c r="D8949" s="4" t="s">
        <v>1683</v>
      </c>
      <c r="E8949" s="12">
        <v>28.5883</v>
      </c>
      <c r="F8949" s="13">
        <v>41694.921481481484</v>
      </c>
      <c r="G8949" s="4">
        <v>28.5883</v>
      </c>
      <c r="H8949" s="4" t="b">
        <f t="shared" si="139"/>
        <v>1</v>
      </c>
    </row>
    <row r="8950" spans="1:8" x14ac:dyDescent="0.2">
      <c r="A8950" s="4" t="s">
        <v>1675</v>
      </c>
      <c r="B8950" s="12" t="s">
        <v>19052</v>
      </c>
      <c r="C8950" s="4" t="s">
        <v>19053</v>
      </c>
      <c r="D8950" s="4" t="s">
        <v>1683</v>
      </c>
      <c r="E8950" s="12">
        <v>2.1930000000000001</v>
      </c>
      <c r="F8950" s="13">
        <v>41694.921481481484</v>
      </c>
      <c r="G8950" s="4">
        <v>2.1930000000000001</v>
      </c>
      <c r="H8950" s="4" t="b">
        <f t="shared" si="139"/>
        <v>1</v>
      </c>
    </row>
    <row r="8951" spans="1:8" x14ac:dyDescent="0.2">
      <c r="A8951" s="4" t="s">
        <v>1675</v>
      </c>
      <c r="B8951" s="12" t="s">
        <v>19054</v>
      </c>
      <c r="C8951" s="4" t="s">
        <v>19055</v>
      </c>
      <c r="D8951" s="4" t="s">
        <v>1683</v>
      </c>
      <c r="E8951" s="12">
        <v>0</v>
      </c>
      <c r="F8951" s="13">
        <v>40843.675173611111</v>
      </c>
      <c r="G8951" s="4">
        <v>0</v>
      </c>
      <c r="H8951" s="4" t="b">
        <f t="shared" si="139"/>
        <v>1</v>
      </c>
    </row>
    <row r="8952" spans="1:8" x14ac:dyDescent="0.2">
      <c r="A8952" s="4" t="s">
        <v>1675</v>
      </c>
      <c r="B8952" s="12" t="s">
        <v>19056</v>
      </c>
      <c r="C8952" s="4" t="s">
        <v>19057</v>
      </c>
      <c r="D8952" s="4" t="s">
        <v>1683</v>
      </c>
      <c r="E8952" s="12">
        <v>2.4725999999999999</v>
      </c>
      <c r="F8952" s="13">
        <v>41694.921481481484</v>
      </c>
      <c r="G8952" s="4">
        <v>2.4725999999999999</v>
      </c>
      <c r="H8952" s="4" t="b">
        <f t="shared" si="139"/>
        <v>1</v>
      </c>
    </row>
    <row r="8953" spans="1:8" x14ac:dyDescent="0.2">
      <c r="A8953" s="4" t="s">
        <v>1675</v>
      </c>
      <c r="B8953" s="12" t="s">
        <v>19058</v>
      </c>
      <c r="C8953" s="4" t="s">
        <v>19059</v>
      </c>
      <c r="D8953" s="4" t="s">
        <v>1683</v>
      </c>
      <c r="E8953" s="12">
        <v>3.6574</v>
      </c>
      <c r="F8953" s="13">
        <v>41694.921481481484</v>
      </c>
      <c r="G8953" s="4">
        <v>3.6574</v>
      </c>
      <c r="H8953" s="4" t="b">
        <f t="shared" si="139"/>
        <v>1</v>
      </c>
    </row>
    <row r="8954" spans="1:8" x14ac:dyDescent="0.2">
      <c r="A8954" s="4" t="s">
        <v>1675</v>
      </c>
      <c r="B8954" s="12" t="s">
        <v>19060</v>
      </c>
      <c r="C8954" s="4" t="s">
        <v>19061</v>
      </c>
      <c r="D8954" s="4" t="s">
        <v>1683</v>
      </c>
      <c r="E8954" s="12">
        <v>1.4097999999999999</v>
      </c>
      <c r="F8954" s="13">
        <v>41694.921481481484</v>
      </c>
      <c r="G8954" s="4">
        <v>1.4097999999999999</v>
      </c>
      <c r="H8954" s="4" t="b">
        <f t="shared" si="139"/>
        <v>1</v>
      </c>
    </row>
    <row r="8955" spans="1:8" x14ac:dyDescent="0.2">
      <c r="A8955" s="4" t="s">
        <v>1675</v>
      </c>
      <c r="B8955" s="12" t="s">
        <v>19062</v>
      </c>
      <c r="C8955" s="4" t="s">
        <v>19063</v>
      </c>
      <c r="D8955" s="4" t="s">
        <v>1683</v>
      </c>
      <c r="E8955" s="12">
        <v>1.1755</v>
      </c>
      <c r="F8955" s="13">
        <v>41791.752835648149</v>
      </c>
      <c r="G8955" s="4">
        <v>1.1755</v>
      </c>
      <c r="H8955" s="4" t="b">
        <f t="shared" si="139"/>
        <v>1</v>
      </c>
    </row>
    <row r="8956" spans="1:8" x14ac:dyDescent="0.2">
      <c r="A8956" s="4" t="s">
        <v>1675</v>
      </c>
      <c r="B8956" s="12" t="s">
        <v>19064</v>
      </c>
      <c r="C8956" s="4" t="s">
        <v>19065</v>
      </c>
      <c r="D8956" s="4" t="s">
        <v>1683</v>
      </c>
      <c r="E8956" s="12">
        <v>1.2897000000000001</v>
      </c>
      <c r="F8956" s="13">
        <v>41791.752835648149</v>
      </c>
      <c r="G8956" s="4">
        <v>1.2897000000000001</v>
      </c>
      <c r="H8956" s="4" t="b">
        <f t="shared" si="139"/>
        <v>1</v>
      </c>
    </row>
    <row r="8957" spans="1:8" x14ac:dyDescent="0.2">
      <c r="A8957" s="4" t="s">
        <v>1675</v>
      </c>
      <c r="B8957" s="12" t="s">
        <v>647</v>
      </c>
      <c r="C8957" s="4" t="s">
        <v>648</v>
      </c>
      <c r="D8957" s="4" t="s">
        <v>1683</v>
      </c>
      <c r="E8957" s="12">
        <v>484.09930000000003</v>
      </c>
      <c r="F8957" s="13">
        <v>41844.751898148148</v>
      </c>
      <c r="G8957" s="4">
        <v>484.53089999999997</v>
      </c>
      <c r="H8957" s="4" t="b">
        <f t="shared" si="139"/>
        <v>0</v>
      </c>
    </row>
    <row r="8958" spans="1:8" x14ac:dyDescent="0.2">
      <c r="A8958" s="4" t="s">
        <v>1675</v>
      </c>
      <c r="B8958" s="12" t="s">
        <v>19066</v>
      </c>
      <c r="C8958" s="4" t="s">
        <v>19067</v>
      </c>
      <c r="D8958" s="4" t="s">
        <v>1683</v>
      </c>
      <c r="E8958" s="12">
        <v>1.7555000000000001</v>
      </c>
      <c r="F8958" s="13">
        <v>41791.752835648149</v>
      </c>
      <c r="G8958" s="4">
        <v>1.7555000000000001</v>
      </c>
      <c r="H8958" s="4" t="b">
        <f t="shared" si="139"/>
        <v>1</v>
      </c>
    </row>
    <row r="8959" spans="1:8" x14ac:dyDescent="0.2">
      <c r="A8959" s="4" t="s">
        <v>1675</v>
      </c>
      <c r="B8959" s="12" t="s">
        <v>651</v>
      </c>
      <c r="C8959" s="4" t="s">
        <v>652</v>
      </c>
      <c r="D8959" s="4" t="s">
        <v>1683</v>
      </c>
      <c r="E8959" s="12">
        <v>17.288799999999998</v>
      </c>
      <c r="F8959" s="13">
        <v>41844.751898148148</v>
      </c>
      <c r="G8959" s="4">
        <v>17.314499999999999</v>
      </c>
      <c r="H8959" s="4" t="b">
        <f t="shared" si="139"/>
        <v>0</v>
      </c>
    </row>
    <row r="8960" spans="1:8" x14ac:dyDescent="0.2">
      <c r="A8960" s="4" t="s">
        <v>1675</v>
      </c>
      <c r="B8960" s="12" t="s">
        <v>19068</v>
      </c>
      <c r="C8960" s="4" t="s">
        <v>19069</v>
      </c>
      <c r="D8960" s="4" t="s">
        <v>1683</v>
      </c>
      <c r="E8960" s="12">
        <v>3.2233000000000001</v>
      </c>
      <c r="F8960" s="13">
        <v>41791.752835648149</v>
      </c>
      <c r="G8960" s="4">
        <v>3.2233000000000001</v>
      </c>
      <c r="H8960" s="4" t="b">
        <f t="shared" si="139"/>
        <v>1</v>
      </c>
    </row>
    <row r="8961" spans="1:8" x14ac:dyDescent="0.2">
      <c r="A8961" s="4" t="s">
        <v>1675</v>
      </c>
      <c r="B8961" s="12" t="s">
        <v>654</v>
      </c>
      <c r="C8961" s="4" t="s">
        <v>655</v>
      </c>
      <c r="D8961" s="4" t="s">
        <v>1683</v>
      </c>
      <c r="E8961" s="12">
        <v>13.875400000000001</v>
      </c>
      <c r="F8961" s="13">
        <v>41694.921481481484</v>
      </c>
      <c r="G8961" s="4">
        <v>13.875400000000001</v>
      </c>
      <c r="H8961" s="4" t="b">
        <f t="shared" si="139"/>
        <v>1</v>
      </c>
    </row>
    <row r="8962" spans="1:8" x14ac:dyDescent="0.2">
      <c r="A8962" s="4" t="s">
        <v>1675</v>
      </c>
      <c r="B8962" s="12" t="s">
        <v>19070</v>
      </c>
      <c r="C8962" s="4" t="s">
        <v>19071</v>
      </c>
      <c r="D8962" s="4" t="s">
        <v>1683</v>
      </c>
      <c r="E8962" s="12">
        <v>0.61480000000000001</v>
      </c>
      <c r="F8962" s="13">
        <v>41694.921481481484</v>
      </c>
      <c r="G8962" s="4">
        <v>0.61480000000000001</v>
      </c>
      <c r="H8962" s="4" t="b">
        <f t="shared" si="139"/>
        <v>1</v>
      </c>
    </row>
    <row r="8963" spans="1:8" x14ac:dyDescent="0.2">
      <c r="A8963" s="4" t="s">
        <v>1675</v>
      </c>
      <c r="B8963" s="12" t="s">
        <v>19072</v>
      </c>
      <c r="C8963" s="4" t="s">
        <v>19073</v>
      </c>
      <c r="D8963" s="4" t="s">
        <v>1683</v>
      </c>
      <c r="E8963" s="12">
        <v>0.1971</v>
      </c>
      <c r="F8963" s="13">
        <v>41791.752835648149</v>
      </c>
      <c r="G8963" s="4">
        <v>0.1971</v>
      </c>
      <c r="H8963" s="4" t="b">
        <f t="shared" si="139"/>
        <v>1</v>
      </c>
    </row>
    <row r="8964" spans="1:8" x14ac:dyDescent="0.2">
      <c r="A8964" s="4" t="s">
        <v>1675</v>
      </c>
      <c r="B8964" s="12" t="s">
        <v>19074</v>
      </c>
      <c r="C8964" s="4" t="s">
        <v>19075</v>
      </c>
      <c r="D8964" s="4" t="s">
        <v>1683</v>
      </c>
      <c r="E8964" s="12">
        <v>0.28399999999999997</v>
      </c>
      <c r="F8964" s="13">
        <v>41694.921481481484</v>
      </c>
      <c r="G8964" s="4">
        <v>0.28399999999999997</v>
      </c>
      <c r="H8964" s="4" t="b">
        <f t="shared" ref="H8964:H9027" si="140">+G8964=E8964</f>
        <v>1</v>
      </c>
    </row>
    <row r="8965" spans="1:8" x14ac:dyDescent="0.2">
      <c r="A8965" s="4" t="s">
        <v>1675</v>
      </c>
      <c r="B8965" s="12" t="s">
        <v>19076</v>
      </c>
      <c r="C8965" s="4" t="s">
        <v>19077</v>
      </c>
      <c r="D8965" s="4" t="s">
        <v>1683</v>
      </c>
      <c r="E8965" s="12">
        <v>0.40849999999999997</v>
      </c>
      <c r="F8965" s="13">
        <v>41694.921481481484</v>
      </c>
      <c r="G8965" s="4">
        <v>0.40849999999999997</v>
      </c>
      <c r="H8965" s="4" t="b">
        <f t="shared" si="140"/>
        <v>1</v>
      </c>
    </row>
    <row r="8966" spans="1:8" x14ac:dyDescent="0.2">
      <c r="A8966" s="4" t="s">
        <v>1675</v>
      </c>
      <c r="B8966" s="12" t="s">
        <v>649</v>
      </c>
      <c r="C8966" s="4" t="s">
        <v>19078</v>
      </c>
      <c r="D8966" s="4" t="s">
        <v>1683</v>
      </c>
      <c r="E8966" s="12">
        <v>53.274700000000003</v>
      </c>
      <c r="F8966" s="13">
        <v>41694.921481481484</v>
      </c>
      <c r="G8966" s="4">
        <v>53.274700000000003</v>
      </c>
      <c r="H8966" s="4" t="b">
        <f t="shared" si="140"/>
        <v>1</v>
      </c>
    </row>
    <row r="8967" spans="1:8" x14ac:dyDescent="0.2">
      <c r="A8967" s="4" t="s">
        <v>1675</v>
      </c>
      <c r="B8967" s="12" t="s">
        <v>19079</v>
      </c>
      <c r="C8967" s="4" t="s">
        <v>19080</v>
      </c>
      <c r="D8967" s="4" t="s">
        <v>1683</v>
      </c>
      <c r="E8967" s="12">
        <v>0.2137</v>
      </c>
      <c r="F8967" s="13">
        <v>41694.921481481484</v>
      </c>
      <c r="G8967" s="4">
        <v>0.2137</v>
      </c>
      <c r="H8967" s="4" t="b">
        <f t="shared" si="140"/>
        <v>1</v>
      </c>
    </row>
    <row r="8968" spans="1:8" x14ac:dyDescent="0.2">
      <c r="A8968" s="4" t="s">
        <v>1675</v>
      </c>
      <c r="B8968" s="12" t="s">
        <v>19081</v>
      </c>
      <c r="C8968" s="4" t="s">
        <v>19082</v>
      </c>
      <c r="D8968" s="4" t="s">
        <v>1683</v>
      </c>
      <c r="E8968" s="12">
        <v>1.7500000000000002E-2</v>
      </c>
      <c r="F8968" s="13">
        <v>41694.921481481484</v>
      </c>
      <c r="G8968" s="4">
        <v>1.7500000000000002E-2</v>
      </c>
      <c r="H8968" s="4" t="b">
        <f t="shared" si="140"/>
        <v>1</v>
      </c>
    </row>
    <row r="8969" spans="1:8" x14ac:dyDescent="0.2">
      <c r="A8969" s="4" t="s">
        <v>1675</v>
      </c>
      <c r="B8969" s="12" t="s">
        <v>658</v>
      </c>
      <c r="C8969" s="4" t="s">
        <v>659</v>
      </c>
      <c r="D8969" s="4" t="s">
        <v>1683</v>
      </c>
      <c r="E8969" s="12">
        <v>5.5242000000000004</v>
      </c>
      <c r="F8969" s="13">
        <v>41813.751828703702</v>
      </c>
      <c r="G8969" s="4">
        <v>5.5242000000000004</v>
      </c>
      <c r="H8969" s="4" t="b">
        <f t="shared" si="140"/>
        <v>1</v>
      </c>
    </row>
    <row r="8970" spans="1:8" x14ac:dyDescent="0.2">
      <c r="A8970" s="4" t="s">
        <v>1675</v>
      </c>
      <c r="B8970" s="12" t="s">
        <v>656</v>
      </c>
      <c r="C8970" s="4" t="s">
        <v>19083</v>
      </c>
      <c r="D8970" s="4" t="s">
        <v>1683</v>
      </c>
      <c r="E8970" s="12">
        <v>5.1066000000000003</v>
      </c>
      <c r="F8970" s="13">
        <v>41791.752835648149</v>
      </c>
      <c r="G8970" s="4">
        <v>5.1066000000000003</v>
      </c>
      <c r="H8970" s="4" t="b">
        <f t="shared" si="140"/>
        <v>1</v>
      </c>
    </row>
    <row r="8971" spans="1:8" x14ac:dyDescent="0.2">
      <c r="A8971" s="4" t="s">
        <v>1675</v>
      </c>
      <c r="B8971" s="12" t="s">
        <v>19084</v>
      </c>
      <c r="C8971" s="4" t="s">
        <v>19085</v>
      </c>
      <c r="D8971" s="4" t="s">
        <v>1683</v>
      </c>
      <c r="E8971" s="12">
        <v>7.0099999999999996E-2</v>
      </c>
      <c r="F8971" s="13">
        <v>41694.921481481484</v>
      </c>
      <c r="G8971" s="4">
        <v>7.0099999999999996E-2</v>
      </c>
      <c r="H8971" s="4" t="b">
        <f t="shared" si="140"/>
        <v>1</v>
      </c>
    </row>
    <row r="8972" spans="1:8" x14ac:dyDescent="0.2">
      <c r="A8972" s="4" t="s">
        <v>1675</v>
      </c>
      <c r="B8972" s="12" t="s">
        <v>19086</v>
      </c>
      <c r="C8972" s="4" t="s">
        <v>19087</v>
      </c>
      <c r="D8972" s="4" t="s">
        <v>1683</v>
      </c>
      <c r="E8972" s="12">
        <v>0.1135</v>
      </c>
      <c r="F8972" s="13">
        <v>41694.921481481484</v>
      </c>
      <c r="G8972" s="4">
        <v>0.1135</v>
      </c>
      <c r="H8972" s="4" t="b">
        <f t="shared" si="140"/>
        <v>1</v>
      </c>
    </row>
    <row r="8973" spans="1:8" x14ac:dyDescent="0.2">
      <c r="A8973" s="4" t="s">
        <v>1675</v>
      </c>
      <c r="B8973" s="12" t="s">
        <v>661</v>
      </c>
      <c r="C8973" s="4" t="s">
        <v>19088</v>
      </c>
      <c r="D8973" s="4" t="s">
        <v>1683</v>
      </c>
      <c r="E8973" s="12">
        <v>3.6181999999999999</v>
      </c>
      <c r="F8973" s="13">
        <v>41694.921481481484</v>
      </c>
      <c r="G8973" s="4">
        <v>3.6181999999999999</v>
      </c>
      <c r="H8973" s="4" t="b">
        <f t="shared" si="140"/>
        <v>1</v>
      </c>
    </row>
    <row r="8974" spans="1:8" x14ac:dyDescent="0.2">
      <c r="A8974" s="4" t="s">
        <v>1675</v>
      </c>
      <c r="B8974" s="12" t="s">
        <v>19089</v>
      </c>
      <c r="C8974" s="4" t="s">
        <v>19090</v>
      </c>
      <c r="D8974" s="4" t="s">
        <v>1683</v>
      </c>
      <c r="E8974" s="12">
        <v>0.11310000000000001</v>
      </c>
      <c r="F8974" s="13">
        <v>41694.921481481484</v>
      </c>
      <c r="G8974" s="4">
        <v>0.11310000000000001</v>
      </c>
      <c r="H8974" s="4" t="b">
        <f t="shared" si="140"/>
        <v>1</v>
      </c>
    </row>
    <row r="8975" spans="1:8" x14ac:dyDescent="0.2">
      <c r="A8975" s="4" t="s">
        <v>1675</v>
      </c>
      <c r="B8975" s="12" t="s">
        <v>19091</v>
      </c>
      <c r="C8975" s="4" t="s">
        <v>19092</v>
      </c>
      <c r="D8975" s="4" t="s">
        <v>1683</v>
      </c>
      <c r="E8975" s="12">
        <v>0.2311</v>
      </c>
      <c r="F8975" s="13">
        <v>41694.921481481484</v>
      </c>
      <c r="G8975" s="4">
        <v>0.2311</v>
      </c>
      <c r="H8975" s="4" t="b">
        <f t="shared" si="140"/>
        <v>1</v>
      </c>
    </row>
    <row r="8976" spans="1:8" x14ac:dyDescent="0.2">
      <c r="A8976" s="4" t="s">
        <v>1675</v>
      </c>
      <c r="B8976" s="12" t="s">
        <v>19093</v>
      </c>
      <c r="C8976" s="4" t="s">
        <v>19094</v>
      </c>
      <c r="D8976" s="4" t="s">
        <v>1683</v>
      </c>
      <c r="E8976" s="12">
        <v>65.253399999999999</v>
      </c>
      <c r="F8976" s="13">
        <v>41791.752835648149</v>
      </c>
      <c r="G8976" s="4">
        <v>65.253399999999999</v>
      </c>
      <c r="H8976" s="4" t="b">
        <f t="shared" si="140"/>
        <v>1</v>
      </c>
    </row>
    <row r="8977" spans="1:8" x14ac:dyDescent="0.2">
      <c r="A8977" s="4" t="s">
        <v>1675</v>
      </c>
      <c r="B8977" s="12" t="s">
        <v>19095</v>
      </c>
      <c r="C8977" s="4" t="s">
        <v>19096</v>
      </c>
      <c r="D8977" s="4" t="s">
        <v>1683</v>
      </c>
      <c r="E8977" s="12">
        <v>0</v>
      </c>
      <c r="F8977" s="13">
        <v>41694.921481481484</v>
      </c>
      <c r="G8977" s="4">
        <v>0</v>
      </c>
      <c r="H8977" s="4" t="b">
        <f t="shared" si="140"/>
        <v>1</v>
      </c>
    </row>
    <row r="8978" spans="1:8" x14ac:dyDescent="0.2">
      <c r="A8978" s="4" t="s">
        <v>1675</v>
      </c>
      <c r="B8978" s="12" t="s">
        <v>19097</v>
      </c>
      <c r="C8978" s="4" t="s">
        <v>19098</v>
      </c>
      <c r="D8978" s="4" t="s">
        <v>1683</v>
      </c>
      <c r="E8978" s="12">
        <v>0</v>
      </c>
      <c r="F8978" s="13">
        <v>41694.921481481484</v>
      </c>
      <c r="G8978" s="4">
        <v>0</v>
      </c>
      <c r="H8978" s="4" t="b">
        <f t="shared" si="140"/>
        <v>1</v>
      </c>
    </row>
    <row r="8979" spans="1:8" x14ac:dyDescent="0.2">
      <c r="A8979" s="4" t="s">
        <v>1675</v>
      </c>
      <c r="B8979" s="12" t="s">
        <v>19099</v>
      </c>
      <c r="C8979" s="4" t="s">
        <v>19100</v>
      </c>
      <c r="D8979" s="4" t="s">
        <v>1683</v>
      </c>
      <c r="E8979" s="12">
        <v>4.5922000000000001</v>
      </c>
      <c r="F8979" s="13">
        <v>41791.752835648149</v>
      </c>
      <c r="G8979" s="4">
        <v>4.5922000000000001</v>
      </c>
      <c r="H8979" s="4" t="b">
        <f t="shared" si="140"/>
        <v>1</v>
      </c>
    </row>
    <row r="8980" spans="1:8" x14ac:dyDescent="0.2">
      <c r="A8980" s="4" t="s">
        <v>1675</v>
      </c>
      <c r="B8980" s="12" t="s">
        <v>663</v>
      </c>
      <c r="C8980" s="4" t="s">
        <v>664</v>
      </c>
      <c r="D8980" s="4" t="s">
        <v>1683</v>
      </c>
      <c r="E8980" s="12">
        <v>2.7073999999999998</v>
      </c>
      <c r="F8980" s="13">
        <v>41791.752835648149</v>
      </c>
      <c r="G8980" s="4">
        <v>2.7073999999999998</v>
      </c>
      <c r="H8980" s="4" t="b">
        <f t="shared" si="140"/>
        <v>1</v>
      </c>
    </row>
    <row r="8981" spans="1:8" x14ac:dyDescent="0.2">
      <c r="A8981" s="4" t="s">
        <v>1675</v>
      </c>
      <c r="B8981" s="12" t="s">
        <v>666</v>
      </c>
      <c r="C8981" s="4" t="s">
        <v>667</v>
      </c>
      <c r="D8981" s="4" t="s">
        <v>1683</v>
      </c>
      <c r="E8981" s="12">
        <v>0.50360000000000005</v>
      </c>
      <c r="F8981" s="13">
        <v>41694.921481481484</v>
      </c>
      <c r="G8981" s="4">
        <v>0.50360000000000005</v>
      </c>
      <c r="H8981" s="4" t="b">
        <f t="shared" si="140"/>
        <v>1</v>
      </c>
    </row>
    <row r="8982" spans="1:8" x14ac:dyDescent="0.2">
      <c r="A8982" s="4" t="s">
        <v>1675</v>
      </c>
      <c r="B8982" s="12" t="s">
        <v>19101</v>
      </c>
      <c r="C8982" s="4" t="s">
        <v>19102</v>
      </c>
      <c r="D8982" s="4" t="s">
        <v>1683</v>
      </c>
      <c r="E8982" s="12">
        <v>3.3300000000000003E-2</v>
      </c>
      <c r="F8982" s="13">
        <v>41694.921481481484</v>
      </c>
      <c r="G8982" s="4">
        <v>3.3300000000000003E-2</v>
      </c>
      <c r="H8982" s="4" t="b">
        <f t="shared" si="140"/>
        <v>1</v>
      </c>
    </row>
    <row r="8983" spans="1:8" x14ac:dyDescent="0.2">
      <c r="A8983" s="4" t="s">
        <v>1675</v>
      </c>
      <c r="B8983" s="12" t="s">
        <v>19103</v>
      </c>
      <c r="C8983" s="4" t="s">
        <v>19104</v>
      </c>
      <c r="D8983" s="4" t="s">
        <v>1683</v>
      </c>
      <c r="E8983" s="12">
        <v>8.9899999999999994E-2</v>
      </c>
      <c r="F8983" s="13">
        <v>41694.921481481484</v>
      </c>
      <c r="G8983" s="4">
        <v>8.9899999999999994E-2</v>
      </c>
      <c r="H8983" s="4" t="b">
        <f t="shared" si="140"/>
        <v>1</v>
      </c>
    </row>
    <row r="8984" spans="1:8" x14ac:dyDescent="0.2">
      <c r="A8984" s="4" t="s">
        <v>1675</v>
      </c>
      <c r="B8984" s="12" t="s">
        <v>19105</v>
      </c>
      <c r="C8984" s="4" t="s">
        <v>19106</v>
      </c>
      <c r="D8984" s="4" t="s">
        <v>1683</v>
      </c>
      <c r="E8984" s="12">
        <v>9.64E-2</v>
      </c>
      <c r="F8984" s="13">
        <v>41694.921481481484</v>
      </c>
      <c r="G8984" s="4">
        <v>9.64E-2</v>
      </c>
      <c r="H8984" s="4" t="b">
        <f t="shared" si="140"/>
        <v>1</v>
      </c>
    </row>
    <row r="8985" spans="1:8" x14ac:dyDescent="0.2">
      <c r="A8985" s="4" t="s">
        <v>1675</v>
      </c>
      <c r="B8985" s="12" t="s">
        <v>19107</v>
      </c>
      <c r="C8985" s="4" t="s">
        <v>19108</v>
      </c>
      <c r="D8985" s="4" t="s">
        <v>1683</v>
      </c>
      <c r="E8985" s="12">
        <v>0.6411</v>
      </c>
      <c r="F8985" s="13">
        <v>41791.752835648149</v>
      </c>
      <c r="G8985" s="4">
        <v>0.6411</v>
      </c>
      <c r="H8985" s="4" t="b">
        <f t="shared" si="140"/>
        <v>1</v>
      </c>
    </row>
    <row r="8986" spans="1:8" x14ac:dyDescent="0.2">
      <c r="A8986" s="4" t="s">
        <v>1675</v>
      </c>
      <c r="B8986" s="12" t="s">
        <v>19109</v>
      </c>
      <c r="C8986" s="4" t="s">
        <v>19110</v>
      </c>
      <c r="D8986" s="4" t="s">
        <v>1683</v>
      </c>
      <c r="E8986" s="12">
        <v>0.36170000000000002</v>
      </c>
      <c r="F8986" s="13">
        <v>41694.921481481484</v>
      </c>
      <c r="G8986" s="4">
        <v>0.36170000000000002</v>
      </c>
      <c r="H8986" s="4" t="b">
        <f t="shared" si="140"/>
        <v>1</v>
      </c>
    </row>
    <row r="8987" spans="1:8" x14ac:dyDescent="0.2">
      <c r="A8987" s="4" t="s">
        <v>1675</v>
      </c>
      <c r="B8987" s="12" t="s">
        <v>19111</v>
      </c>
      <c r="C8987" s="4" t="s">
        <v>19112</v>
      </c>
      <c r="D8987" s="4" t="s">
        <v>1683</v>
      </c>
      <c r="E8987" s="12">
        <v>4.8384</v>
      </c>
      <c r="F8987" s="13">
        <v>41844.751898148148</v>
      </c>
      <c r="G8987" s="4">
        <v>4.8814000000000002</v>
      </c>
      <c r="H8987" s="4" t="b">
        <f t="shared" si="140"/>
        <v>0</v>
      </c>
    </row>
    <row r="8988" spans="1:8" x14ac:dyDescent="0.2">
      <c r="A8988" s="4" t="s">
        <v>1675</v>
      </c>
      <c r="B8988" s="12" t="s">
        <v>19113</v>
      </c>
      <c r="C8988" s="4" t="s">
        <v>19114</v>
      </c>
      <c r="D8988" s="4" t="s">
        <v>1683</v>
      </c>
      <c r="E8988" s="12">
        <v>2.8169</v>
      </c>
      <c r="F8988" s="13">
        <v>41791.752835648149</v>
      </c>
      <c r="G8988" s="4">
        <v>2.8169</v>
      </c>
      <c r="H8988" s="4" t="b">
        <f t="shared" si="140"/>
        <v>1</v>
      </c>
    </row>
    <row r="8989" spans="1:8" x14ac:dyDescent="0.2">
      <c r="A8989" s="4" t="s">
        <v>1675</v>
      </c>
      <c r="B8989" s="12" t="s">
        <v>19115</v>
      </c>
      <c r="C8989" s="4" t="s">
        <v>19116</v>
      </c>
      <c r="D8989" s="4" t="s">
        <v>1683</v>
      </c>
      <c r="E8989" s="12">
        <v>1.3190999999999999</v>
      </c>
      <c r="F8989" s="13">
        <v>41694.921481481484</v>
      </c>
      <c r="G8989" s="4">
        <v>1.3190999999999999</v>
      </c>
      <c r="H8989" s="4" t="b">
        <f t="shared" si="140"/>
        <v>1</v>
      </c>
    </row>
    <row r="8990" spans="1:8" x14ac:dyDescent="0.2">
      <c r="A8990" s="4" t="s">
        <v>1675</v>
      </c>
      <c r="B8990" s="12" t="s">
        <v>19117</v>
      </c>
      <c r="C8990" s="4" t="s">
        <v>19118</v>
      </c>
      <c r="D8990" s="4" t="s">
        <v>1683</v>
      </c>
      <c r="E8990" s="12">
        <v>7.7</v>
      </c>
      <c r="F8990" s="13">
        <v>41844.751898148148</v>
      </c>
      <c r="G8990" s="4">
        <v>14.5623</v>
      </c>
      <c r="H8990" s="4" t="b">
        <f t="shared" si="140"/>
        <v>0</v>
      </c>
    </row>
    <row r="8991" spans="1:8" x14ac:dyDescent="0.2">
      <c r="A8991" s="4" t="s">
        <v>1675</v>
      </c>
      <c r="B8991" s="12" t="s">
        <v>19119</v>
      </c>
      <c r="C8991" s="4" t="s">
        <v>19120</v>
      </c>
      <c r="D8991" s="4" t="s">
        <v>1683</v>
      </c>
      <c r="E8991" s="12">
        <v>3.6909999999999998</v>
      </c>
      <c r="F8991" s="13">
        <v>41791.752835648149</v>
      </c>
      <c r="G8991" s="4">
        <v>3.6909999999999998</v>
      </c>
      <c r="H8991" s="4" t="b">
        <f t="shared" si="140"/>
        <v>1</v>
      </c>
    </row>
    <row r="8992" spans="1:8" x14ac:dyDescent="0.2">
      <c r="A8992" s="4" t="s">
        <v>1675</v>
      </c>
      <c r="B8992" s="12" t="s">
        <v>19121</v>
      </c>
      <c r="C8992" s="4" t="s">
        <v>19122</v>
      </c>
      <c r="D8992" s="4" t="s">
        <v>1683</v>
      </c>
      <c r="E8992" s="12">
        <v>10.447900000000001</v>
      </c>
      <c r="F8992" s="13">
        <v>41791.752835648149</v>
      </c>
      <c r="G8992" s="4">
        <v>10.447900000000001</v>
      </c>
      <c r="H8992" s="4" t="b">
        <f t="shared" si="140"/>
        <v>1</v>
      </c>
    </row>
    <row r="8993" spans="1:8" x14ac:dyDescent="0.2">
      <c r="A8993" s="4" t="s">
        <v>1675</v>
      </c>
      <c r="B8993" s="12" t="s">
        <v>19123</v>
      </c>
      <c r="C8993" s="4" t="s">
        <v>19124</v>
      </c>
      <c r="D8993" s="4" t="s">
        <v>1683</v>
      </c>
      <c r="E8993" s="12">
        <v>19.665700000000001</v>
      </c>
      <c r="F8993" s="13">
        <v>41791.752835648149</v>
      </c>
      <c r="G8993" s="4">
        <v>19.665700000000001</v>
      </c>
      <c r="H8993" s="4" t="b">
        <f t="shared" si="140"/>
        <v>1</v>
      </c>
    </row>
    <row r="8994" spans="1:8" x14ac:dyDescent="0.2">
      <c r="A8994" s="4" t="s">
        <v>1675</v>
      </c>
      <c r="B8994" s="12" t="s">
        <v>19125</v>
      </c>
      <c r="C8994" s="4" t="s">
        <v>19126</v>
      </c>
      <c r="D8994" s="4" t="s">
        <v>1683</v>
      </c>
      <c r="E8994" s="12">
        <v>76.840100000000007</v>
      </c>
      <c r="F8994" s="13">
        <v>41813.751828703702</v>
      </c>
      <c r="G8994" s="4">
        <v>76.840100000000007</v>
      </c>
      <c r="H8994" s="4" t="b">
        <f t="shared" si="140"/>
        <v>1</v>
      </c>
    </row>
    <row r="8995" spans="1:8" x14ac:dyDescent="0.2">
      <c r="A8995" s="4" t="s">
        <v>1675</v>
      </c>
      <c r="B8995" s="12" t="s">
        <v>19127</v>
      </c>
      <c r="C8995" s="4" t="s">
        <v>19128</v>
      </c>
      <c r="D8995" s="4" t="s">
        <v>1683</v>
      </c>
      <c r="E8995" s="12">
        <v>5.7011000000000003</v>
      </c>
      <c r="F8995" s="13">
        <v>41791.752835648149</v>
      </c>
      <c r="G8995" s="4">
        <v>5.7011000000000003</v>
      </c>
      <c r="H8995" s="4" t="b">
        <f t="shared" si="140"/>
        <v>1</v>
      </c>
    </row>
    <row r="8996" spans="1:8" x14ac:dyDescent="0.2">
      <c r="A8996" s="4" t="s">
        <v>1675</v>
      </c>
      <c r="B8996" s="12" t="s">
        <v>19129</v>
      </c>
      <c r="C8996" s="4" t="s">
        <v>19130</v>
      </c>
      <c r="D8996" s="4" t="s">
        <v>1683</v>
      </c>
      <c r="E8996" s="12">
        <v>56.884300000000003</v>
      </c>
      <c r="F8996" s="13">
        <v>41791.752835648149</v>
      </c>
      <c r="G8996" s="4">
        <v>56.884300000000003</v>
      </c>
      <c r="H8996" s="4" t="b">
        <f t="shared" si="140"/>
        <v>1</v>
      </c>
    </row>
    <row r="8997" spans="1:8" x14ac:dyDescent="0.2">
      <c r="A8997" s="4" t="s">
        <v>1675</v>
      </c>
      <c r="B8997" s="12" t="s">
        <v>19131</v>
      </c>
      <c r="C8997" s="4" t="s">
        <v>19132</v>
      </c>
      <c r="D8997" s="4" t="s">
        <v>1683</v>
      </c>
      <c r="E8997" s="12">
        <v>4.2072000000000003</v>
      </c>
      <c r="F8997" s="13">
        <v>41694.921481481484</v>
      </c>
      <c r="G8997" s="4">
        <v>4.2072000000000003</v>
      </c>
      <c r="H8997" s="4" t="b">
        <f t="shared" si="140"/>
        <v>1</v>
      </c>
    </row>
    <row r="8998" spans="1:8" x14ac:dyDescent="0.2">
      <c r="A8998" s="4" t="s">
        <v>1675</v>
      </c>
      <c r="B8998" s="12" t="s">
        <v>19133</v>
      </c>
      <c r="C8998" s="4" t="s">
        <v>19134</v>
      </c>
      <c r="D8998" s="4" t="s">
        <v>1683</v>
      </c>
      <c r="E8998" s="12">
        <v>26.288399999999999</v>
      </c>
      <c r="F8998" s="13">
        <v>41791.752835648149</v>
      </c>
      <c r="G8998" s="4">
        <v>26.288399999999999</v>
      </c>
      <c r="H8998" s="4" t="b">
        <f t="shared" si="140"/>
        <v>1</v>
      </c>
    </row>
    <row r="8999" spans="1:8" x14ac:dyDescent="0.2">
      <c r="A8999" s="4" t="s">
        <v>1675</v>
      </c>
      <c r="B8999" s="12" t="s">
        <v>19135</v>
      </c>
      <c r="C8999" s="4" t="s">
        <v>19136</v>
      </c>
      <c r="D8999" s="4" t="s">
        <v>1683</v>
      </c>
      <c r="E8999" s="12">
        <v>3.3597999999999999</v>
      </c>
      <c r="F8999" s="13">
        <v>41694.921481481484</v>
      </c>
      <c r="G8999" s="4">
        <v>3.3597999999999999</v>
      </c>
      <c r="H8999" s="4" t="b">
        <f t="shared" si="140"/>
        <v>1</v>
      </c>
    </row>
    <row r="9000" spans="1:8" x14ac:dyDescent="0.2">
      <c r="A9000" s="4" t="s">
        <v>1675</v>
      </c>
      <c r="B9000" s="12" t="s">
        <v>19137</v>
      </c>
      <c r="C9000" s="4" t="s">
        <v>19138</v>
      </c>
      <c r="D9000" s="4" t="s">
        <v>1683</v>
      </c>
      <c r="E9000" s="12">
        <v>6.4362000000000004</v>
      </c>
      <c r="F9000" s="13">
        <v>41694.921481481484</v>
      </c>
      <c r="G9000" s="4">
        <v>6.4362000000000004</v>
      </c>
      <c r="H9000" s="4" t="b">
        <f t="shared" si="140"/>
        <v>1</v>
      </c>
    </row>
    <row r="9001" spans="1:8" x14ac:dyDescent="0.2">
      <c r="A9001" s="4" t="s">
        <v>1675</v>
      </c>
      <c r="B9001" s="12" t="s">
        <v>19139</v>
      </c>
      <c r="C9001" s="4" t="s">
        <v>19140</v>
      </c>
      <c r="D9001" s="4" t="s">
        <v>1683</v>
      </c>
      <c r="E9001" s="12">
        <v>3.9630000000000001</v>
      </c>
      <c r="F9001" s="13">
        <v>41694.921481481484</v>
      </c>
      <c r="G9001" s="4">
        <v>3.9630000000000001</v>
      </c>
      <c r="H9001" s="4" t="b">
        <f t="shared" si="140"/>
        <v>1</v>
      </c>
    </row>
    <row r="9002" spans="1:8" x14ac:dyDescent="0.2">
      <c r="A9002" s="4" t="s">
        <v>1675</v>
      </c>
      <c r="B9002" s="12" t="s">
        <v>19141</v>
      </c>
      <c r="C9002" s="4" t="s">
        <v>19142</v>
      </c>
      <c r="D9002" s="4" t="s">
        <v>1683</v>
      </c>
      <c r="E9002" s="12">
        <v>2.3893</v>
      </c>
      <c r="F9002" s="13">
        <v>41694.921481481484</v>
      </c>
      <c r="G9002" s="4">
        <v>2.3893</v>
      </c>
      <c r="H9002" s="4" t="b">
        <f t="shared" si="140"/>
        <v>1</v>
      </c>
    </row>
    <row r="9003" spans="1:8" x14ac:dyDescent="0.2">
      <c r="A9003" s="4" t="s">
        <v>1675</v>
      </c>
      <c r="B9003" s="12" t="s">
        <v>19143</v>
      </c>
      <c r="C9003" s="4" t="s">
        <v>19144</v>
      </c>
      <c r="D9003" s="4" t="s">
        <v>1683</v>
      </c>
      <c r="E9003" s="12">
        <v>1.4406000000000001</v>
      </c>
      <c r="F9003" s="13">
        <v>41694.921481481484</v>
      </c>
      <c r="G9003" s="4">
        <v>1.4406000000000001</v>
      </c>
      <c r="H9003" s="4" t="b">
        <f t="shared" si="140"/>
        <v>1</v>
      </c>
    </row>
    <row r="9004" spans="1:8" x14ac:dyDescent="0.2">
      <c r="A9004" s="4" t="s">
        <v>1675</v>
      </c>
      <c r="B9004" s="12" t="s">
        <v>19145</v>
      </c>
      <c r="C9004" s="4" t="s">
        <v>19146</v>
      </c>
      <c r="D9004" s="4" t="s">
        <v>1683</v>
      </c>
      <c r="E9004" s="12">
        <v>3.4487999999999999</v>
      </c>
      <c r="F9004" s="13">
        <v>41844.751898148148</v>
      </c>
      <c r="G9004" s="4">
        <v>3.512</v>
      </c>
      <c r="H9004" s="4" t="b">
        <f t="shared" si="140"/>
        <v>0</v>
      </c>
    </row>
    <row r="9005" spans="1:8" x14ac:dyDescent="0.2">
      <c r="A9005" s="4" t="s">
        <v>1675</v>
      </c>
      <c r="B9005" s="12" t="s">
        <v>19147</v>
      </c>
      <c r="C9005" s="4" t="s">
        <v>19148</v>
      </c>
      <c r="D9005" s="4" t="s">
        <v>1683</v>
      </c>
      <c r="E9005" s="12">
        <v>0.94379999999999997</v>
      </c>
      <c r="F9005" s="13">
        <v>41694.921481481484</v>
      </c>
      <c r="G9005" s="4">
        <v>0.94379999999999997</v>
      </c>
      <c r="H9005" s="4" t="b">
        <f t="shared" si="140"/>
        <v>1</v>
      </c>
    </row>
    <row r="9006" spans="1:8" x14ac:dyDescent="0.2">
      <c r="A9006" s="4" t="s">
        <v>1675</v>
      </c>
      <c r="B9006" s="12" t="s">
        <v>19149</v>
      </c>
      <c r="C9006" s="4" t="s">
        <v>19150</v>
      </c>
      <c r="D9006" s="4" t="s">
        <v>1683</v>
      </c>
      <c r="E9006" s="12">
        <v>0.95199999999999996</v>
      </c>
      <c r="F9006" s="13">
        <v>41694.921481481484</v>
      </c>
      <c r="G9006" s="4">
        <v>0.95199999999999996</v>
      </c>
      <c r="H9006" s="4" t="b">
        <f t="shared" si="140"/>
        <v>1</v>
      </c>
    </row>
    <row r="9007" spans="1:8" x14ac:dyDescent="0.2">
      <c r="A9007" s="4" t="s">
        <v>1675</v>
      </c>
      <c r="B9007" s="12" t="s">
        <v>19151</v>
      </c>
      <c r="C9007" s="4" t="s">
        <v>19152</v>
      </c>
      <c r="D9007" s="4" t="s">
        <v>1683</v>
      </c>
      <c r="E9007" s="12">
        <v>18.814800000000002</v>
      </c>
      <c r="F9007" s="13">
        <v>41694.921481481484</v>
      </c>
      <c r="G9007" s="4">
        <v>18.814800000000002</v>
      </c>
      <c r="H9007" s="4" t="b">
        <f t="shared" si="140"/>
        <v>1</v>
      </c>
    </row>
    <row r="9008" spans="1:8" x14ac:dyDescent="0.2">
      <c r="A9008" s="4" t="s">
        <v>1675</v>
      </c>
      <c r="B9008" s="12" t="s">
        <v>19153</v>
      </c>
      <c r="C9008" s="4" t="s">
        <v>19154</v>
      </c>
      <c r="D9008" s="4" t="s">
        <v>1683</v>
      </c>
      <c r="E9008" s="12">
        <v>7.7527999999999997</v>
      </c>
      <c r="F9008" s="13">
        <v>41694.921481481484</v>
      </c>
      <c r="G9008" s="4">
        <v>7.7527999999999997</v>
      </c>
      <c r="H9008" s="4" t="b">
        <f t="shared" si="140"/>
        <v>1</v>
      </c>
    </row>
    <row r="9009" spans="1:8" x14ac:dyDescent="0.2">
      <c r="A9009" s="4" t="s">
        <v>1675</v>
      </c>
      <c r="B9009" s="12" t="s">
        <v>19155</v>
      </c>
      <c r="C9009" s="4" t="s">
        <v>19156</v>
      </c>
      <c r="D9009" s="4" t="s">
        <v>1683</v>
      </c>
      <c r="E9009" s="12">
        <v>0</v>
      </c>
      <c r="F9009" s="13">
        <v>41694.921481481484</v>
      </c>
      <c r="G9009" s="4">
        <v>0</v>
      </c>
      <c r="H9009" s="4" t="b">
        <f t="shared" si="140"/>
        <v>1</v>
      </c>
    </row>
    <row r="9010" spans="1:8" x14ac:dyDescent="0.2">
      <c r="A9010" s="4" t="s">
        <v>1675</v>
      </c>
      <c r="B9010" s="12" t="s">
        <v>19157</v>
      </c>
      <c r="C9010" s="4" t="s">
        <v>19158</v>
      </c>
      <c r="D9010" s="4" t="s">
        <v>1683</v>
      </c>
      <c r="E9010" s="12">
        <v>19.7225</v>
      </c>
      <c r="F9010" s="13">
        <v>41791.752835648149</v>
      </c>
      <c r="G9010" s="4">
        <v>19.7225</v>
      </c>
      <c r="H9010" s="4" t="b">
        <f t="shared" si="140"/>
        <v>1</v>
      </c>
    </row>
    <row r="9011" spans="1:8" x14ac:dyDescent="0.2">
      <c r="A9011" s="4" t="s">
        <v>1675</v>
      </c>
      <c r="B9011" s="12" t="s">
        <v>19159</v>
      </c>
      <c r="C9011" s="4" t="s">
        <v>19160</v>
      </c>
      <c r="D9011" s="4" t="s">
        <v>1683</v>
      </c>
      <c r="E9011" s="12">
        <v>24.283999999999999</v>
      </c>
      <c r="F9011" s="13">
        <v>41694.921481481484</v>
      </c>
      <c r="G9011" s="4">
        <v>24.283999999999999</v>
      </c>
      <c r="H9011" s="4" t="b">
        <f t="shared" si="140"/>
        <v>1</v>
      </c>
    </row>
    <row r="9012" spans="1:8" x14ac:dyDescent="0.2">
      <c r="A9012" s="4" t="s">
        <v>1675</v>
      </c>
      <c r="B9012" s="12" t="s">
        <v>19161</v>
      </c>
      <c r="C9012" s="4" t="s">
        <v>19162</v>
      </c>
      <c r="D9012" s="4" t="s">
        <v>1683</v>
      </c>
      <c r="E9012" s="12">
        <v>1.6642999999999999</v>
      </c>
      <c r="F9012" s="13">
        <v>41694.921481481484</v>
      </c>
      <c r="G9012" s="4">
        <v>1.6642999999999999</v>
      </c>
      <c r="H9012" s="4" t="b">
        <f t="shared" si="140"/>
        <v>1</v>
      </c>
    </row>
    <row r="9013" spans="1:8" x14ac:dyDescent="0.2">
      <c r="A9013" s="4" t="s">
        <v>1675</v>
      </c>
      <c r="B9013" s="12" t="s">
        <v>19163</v>
      </c>
      <c r="C9013" s="4" t="s">
        <v>175</v>
      </c>
      <c r="D9013" s="4" t="s">
        <v>1686</v>
      </c>
      <c r="E9013" s="12">
        <v>0</v>
      </c>
      <c r="F9013" s="13">
        <v>40878.450694444444</v>
      </c>
      <c r="G9013" s="4">
        <v>0</v>
      </c>
      <c r="H9013" s="4" t="b">
        <f t="shared" si="140"/>
        <v>1</v>
      </c>
    </row>
    <row r="9014" spans="1:8" x14ac:dyDescent="0.2">
      <c r="A9014" s="4" t="s">
        <v>1675</v>
      </c>
      <c r="B9014" s="12" t="s">
        <v>174</v>
      </c>
      <c r="C9014" s="4" t="s">
        <v>175</v>
      </c>
      <c r="D9014" s="4" t="s">
        <v>1683</v>
      </c>
      <c r="E9014" s="12">
        <v>17.023399999999999</v>
      </c>
      <c r="F9014" s="13">
        <v>41813.751828703702</v>
      </c>
      <c r="G9014" s="4">
        <v>17.023399999999999</v>
      </c>
      <c r="H9014" s="4" t="b">
        <f t="shared" si="140"/>
        <v>1</v>
      </c>
    </row>
    <row r="9015" spans="1:8" x14ac:dyDescent="0.2">
      <c r="A9015" s="4" t="s">
        <v>1675</v>
      </c>
      <c r="B9015" s="12" t="s">
        <v>170</v>
      </c>
      <c r="C9015" s="4" t="s">
        <v>171</v>
      </c>
      <c r="D9015" s="4" t="s">
        <v>1683</v>
      </c>
      <c r="E9015" s="12">
        <v>80.974999999999994</v>
      </c>
      <c r="F9015" s="13">
        <v>41844.751898148148</v>
      </c>
      <c r="G9015" s="4">
        <v>83.378299999999996</v>
      </c>
      <c r="H9015" s="4" t="b">
        <f t="shared" si="140"/>
        <v>0</v>
      </c>
    </row>
    <row r="9016" spans="1:8" x14ac:dyDescent="0.2">
      <c r="A9016" s="4" t="s">
        <v>1675</v>
      </c>
      <c r="B9016" s="12" t="s">
        <v>19164</v>
      </c>
      <c r="C9016" s="4" t="s">
        <v>19165</v>
      </c>
      <c r="D9016" s="4" t="s">
        <v>1683</v>
      </c>
      <c r="E9016" s="12">
        <v>0</v>
      </c>
      <c r="F9016" s="13">
        <v>41694.921481481484</v>
      </c>
      <c r="G9016" s="4">
        <v>0</v>
      </c>
      <c r="H9016" s="4" t="b">
        <f t="shared" si="140"/>
        <v>1</v>
      </c>
    </row>
    <row r="9017" spans="1:8" x14ac:dyDescent="0.2">
      <c r="A9017" s="4" t="s">
        <v>1675</v>
      </c>
      <c r="B9017" s="12" t="s">
        <v>183</v>
      </c>
      <c r="C9017" s="4" t="s">
        <v>184</v>
      </c>
      <c r="D9017" s="4" t="s">
        <v>1683</v>
      </c>
      <c r="E9017" s="12">
        <v>3.1383000000000001</v>
      </c>
      <c r="F9017" s="13">
        <v>41791.752835648149</v>
      </c>
      <c r="G9017" s="4">
        <v>3.1383000000000001</v>
      </c>
      <c r="H9017" s="4" t="b">
        <f t="shared" si="140"/>
        <v>1</v>
      </c>
    </row>
    <row r="9018" spans="1:8" x14ac:dyDescent="0.2">
      <c r="A9018" s="4" t="s">
        <v>1675</v>
      </c>
      <c r="B9018" s="12" t="s">
        <v>176</v>
      </c>
      <c r="C9018" s="4" t="s">
        <v>19166</v>
      </c>
      <c r="D9018" s="4" t="s">
        <v>1683</v>
      </c>
      <c r="E9018" s="12">
        <v>14.2181</v>
      </c>
      <c r="F9018" s="13">
        <v>41844.751898148148</v>
      </c>
      <c r="G9018" s="4">
        <v>14.2157</v>
      </c>
      <c r="H9018" s="4" t="b">
        <f t="shared" si="140"/>
        <v>0</v>
      </c>
    </row>
    <row r="9019" spans="1:8" x14ac:dyDescent="0.2">
      <c r="A9019" s="4" t="s">
        <v>1675</v>
      </c>
      <c r="B9019" s="12" t="s">
        <v>19167</v>
      </c>
      <c r="C9019" s="4" t="s">
        <v>19168</v>
      </c>
      <c r="D9019" s="4" t="s">
        <v>1683</v>
      </c>
      <c r="E9019" s="12">
        <v>12.298299999999999</v>
      </c>
      <c r="F9019" s="13">
        <v>41791.752835648149</v>
      </c>
      <c r="G9019" s="4">
        <v>12.298299999999999</v>
      </c>
      <c r="H9019" s="4" t="b">
        <f t="shared" si="140"/>
        <v>1</v>
      </c>
    </row>
    <row r="9020" spans="1:8" x14ac:dyDescent="0.2">
      <c r="A9020" s="4" t="s">
        <v>1675</v>
      </c>
      <c r="B9020" s="12" t="s">
        <v>188</v>
      </c>
      <c r="C9020" s="4" t="s">
        <v>189</v>
      </c>
      <c r="D9020" s="4" t="s">
        <v>1683</v>
      </c>
      <c r="E9020" s="12">
        <v>1.5689</v>
      </c>
      <c r="F9020" s="13">
        <v>41791.752835648149</v>
      </c>
      <c r="G9020" s="4">
        <v>1.5689</v>
      </c>
      <c r="H9020" s="4" t="b">
        <f t="shared" si="140"/>
        <v>1</v>
      </c>
    </row>
    <row r="9021" spans="1:8" x14ac:dyDescent="0.2">
      <c r="A9021" s="4" t="s">
        <v>1675</v>
      </c>
      <c r="B9021" s="12" t="s">
        <v>185</v>
      </c>
      <c r="C9021" s="4" t="s">
        <v>186</v>
      </c>
      <c r="D9021" s="4" t="s">
        <v>1683</v>
      </c>
      <c r="E9021" s="12">
        <v>2.5676000000000001</v>
      </c>
      <c r="F9021" s="13">
        <v>41844.751898148148</v>
      </c>
      <c r="G9021" s="4">
        <v>2.5878000000000001</v>
      </c>
      <c r="H9021" s="4" t="b">
        <f t="shared" si="140"/>
        <v>0</v>
      </c>
    </row>
    <row r="9022" spans="1:8" x14ac:dyDescent="0.2">
      <c r="A9022" s="4" t="s">
        <v>1675</v>
      </c>
      <c r="B9022" s="12" t="s">
        <v>181</v>
      </c>
      <c r="C9022" s="4" t="s">
        <v>182</v>
      </c>
      <c r="D9022" s="4" t="s">
        <v>1683</v>
      </c>
      <c r="E9022" s="12">
        <v>3.1778</v>
      </c>
      <c r="F9022" s="13">
        <v>41813.751828703702</v>
      </c>
      <c r="G9022" s="4">
        <v>3.1778</v>
      </c>
      <c r="H9022" s="4" t="b">
        <f t="shared" si="140"/>
        <v>1</v>
      </c>
    </row>
    <row r="9023" spans="1:8" x14ac:dyDescent="0.2">
      <c r="A9023" s="4" t="s">
        <v>1675</v>
      </c>
      <c r="B9023" s="12" t="s">
        <v>19169</v>
      </c>
      <c r="C9023" s="4" t="s">
        <v>19170</v>
      </c>
      <c r="D9023" s="4" t="s">
        <v>1683</v>
      </c>
      <c r="E9023" s="12">
        <v>11.2165</v>
      </c>
      <c r="F9023" s="13">
        <v>41844.751898148148</v>
      </c>
      <c r="G9023" s="4">
        <v>11.218999999999999</v>
      </c>
      <c r="H9023" s="4" t="b">
        <f t="shared" si="140"/>
        <v>0</v>
      </c>
    </row>
    <row r="9024" spans="1:8" x14ac:dyDescent="0.2">
      <c r="A9024" s="4" t="s">
        <v>1675</v>
      </c>
      <c r="B9024" s="12" t="s">
        <v>19171</v>
      </c>
      <c r="C9024" s="4" t="s">
        <v>19172</v>
      </c>
      <c r="D9024" s="4" t="s">
        <v>1683</v>
      </c>
      <c r="E9024" s="12">
        <v>0</v>
      </c>
      <c r="F9024" s="13">
        <v>41694.921481481484</v>
      </c>
      <c r="G9024" s="4">
        <v>0</v>
      </c>
      <c r="H9024" s="4" t="b">
        <f t="shared" si="140"/>
        <v>1</v>
      </c>
    </row>
    <row r="9025" spans="1:8" x14ac:dyDescent="0.2">
      <c r="A9025" s="4" t="s">
        <v>1675</v>
      </c>
      <c r="B9025" s="12" t="s">
        <v>179</v>
      </c>
      <c r="C9025" s="4" t="s">
        <v>19173</v>
      </c>
      <c r="D9025" s="4" t="s">
        <v>1683</v>
      </c>
      <c r="E9025" s="12">
        <v>7.7545000000000002</v>
      </c>
      <c r="F9025" s="13">
        <v>41694.921481481484</v>
      </c>
      <c r="G9025" s="4">
        <v>7.7545000000000002</v>
      </c>
      <c r="H9025" s="4" t="b">
        <f t="shared" si="140"/>
        <v>1</v>
      </c>
    </row>
    <row r="9026" spans="1:8" x14ac:dyDescent="0.2">
      <c r="A9026" s="4" t="s">
        <v>1675</v>
      </c>
      <c r="B9026" s="12" t="s">
        <v>172</v>
      </c>
      <c r="C9026" s="4" t="s">
        <v>173</v>
      </c>
      <c r="D9026" s="4" t="s">
        <v>1683</v>
      </c>
      <c r="E9026" s="12">
        <v>16.9666</v>
      </c>
      <c r="F9026" s="13">
        <v>41791.752835648149</v>
      </c>
      <c r="G9026" s="4">
        <v>16.9666</v>
      </c>
      <c r="H9026" s="4" t="b">
        <f t="shared" si="140"/>
        <v>1</v>
      </c>
    </row>
    <row r="9027" spans="1:8" x14ac:dyDescent="0.2">
      <c r="A9027" s="4" t="s">
        <v>1675</v>
      </c>
      <c r="B9027" s="12" t="s">
        <v>19174</v>
      </c>
      <c r="C9027" s="4" t="s">
        <v>19175</v>
      </c>
      <c r="D9027" s="4" t="s">
        <v>1683</v>
      </c>
      <c r="E9027" s="12">
        <v>13.574</v>
      </c>
      <c r="F9027" s="13">
        <v>41791.752835648149</v>
      </c>
      <c r="G9027" s="4">
        <v>13.574</v>
      </c>
      <c r="H9027" s="4" t="b">
        <f t="shared" si="140"/>
        <v>1</v>
      </c>
    </row>
    <row r="9028" spans="1:8" x14ac:dyDescent="0.2">
      <c r="A9028" s="4" t="s">
        <v>1675</v>
      </c>
      <c r="B9028" s="12" t="s">
        <v>19176</v>
      </c>
      <c r="C9028" s="4" t="s">
        <v>19177</v>
      </c>
      <c r="D9028" s="4" t="s">
        <v>1683</v>
      </c>
      <c r="E9028" s="12">
        <v>6.5629999999999997</v>
      </c>
      <c r="F9028" s="13">
        <v>41694.921481481484</v>
      </c>
      <c r="G9028" s="4">
        <v>6.5629999999999997</v>
      </c>
      <c r="H9028" s="4" t="b">
        <f t="shared" ref="H9028:H9091" si="141">+G9028=E9028</f>
        <v>1</v>
      </c>
    </row>
    <row r="9029" spans="1:8" x14ac:dyDescent="0.2">
      <c r="A9029" s="4" t="s">
        <v>1675</v>
      </c>
      <c r="B9029" s="12" t="s">
        <v>19178</v>
      </c>
      <c r="C9029" s="4" t="s">
        <v>19179</v>
      </c>
      <c r="D9029" s="4" t="s">
        <v>1683</v>
      </c>
      <c r="E9029" s="12">
        <v>0</v>
      </c>
      <c r="F9029" s="13">
        <v>41694.921481481484</v>
      </c>
      <c r="G9029" s="4">
        <v>0</v>
      </c>
      <c r="H9029" s="4" t="b">
        <f t="shared" si="141"/>
        <v>1</v>
      </c>
    </row>
    <row r="9030" spans="1:8" x14ac:dyDescent="0.2">
      <c r="A9030" s="4" t="s">
        <v>1675</v>
      </c>
      <c r="B9030" s="12" t="s">
        <v>19180</v>
      </c>
      <c r="C9030" s="4" t="s">
        <v>19181</v>
      </c>
      <c r="D9030" s="4" t="s">
        <v>1683</v>
      </c>
      <c r="E9030" s="12">
        <v>2.3954</v>
      </c>
      <c r="F9030" s="13">
        <v>41791.752835648149</v>
      </c>
      <c r="G9030" s="4">
        <v>2.3954</v>
      </c>
      <c r="H9030" s="4" t="b">
        <f t="shared" si="141"/>
        <v>1</v>
      </c>
    </row>
    <row r="9031" spans="1:8" x14ac:dyDescent="0.2">
      <c r="A9031" s="4" t="s">
        <v>1675</v>
      </c>
      <c r="B9031" s="12" t="s">
        <v>19182</v>
      </c>
      <c r="C9031" s="4" t="s">
        <v>19183</v>
      </c>
      <c r="D9031" s="4" t="s">
        <v>1683</v>
      </c>
      <c r="E9031" s="12">
        <v>0</v>
      </c>
      <c r="F9031" s="13">
        <v>41694.921481481484</v>
      </c>
      <c r="G9031" s="4">
        <v>0</v>
      </c>
      <c r="H9031" s="4" t="b">
        <f t="shared" si="141"/>
        <v>1</v>
      </c>
    </row>
    <row r="9032" spans="1:8" x14ac:dyDescent="0.2">
      <c r="A9032" s="4" t="s">
        <v>1675</v>
      </c>
      <c r="B9032" s="12" t="s">
        <v>19184</v>
      </c>
      <c r="C9032" s="4" t="s">
        <v>19185</v>
      </c>
      <c r="D9032" s="4" t="s">
        <v>1683</v>
      </c>
      <c r="E9032" s="12">
        <v>0</v>
      </c>
      <c r="F9032" s="13">
        <v>41694.921481481484</v>
      </c>
      <c r="G9032" s="4">
        <v>0</v>
      </c>
      <c r="H9032" s="4" t="b">
        <f t="shared" si="141"/>
        <v>1</v>
      </c>
    </row>
    <row r="9033" spans="1:8" x14ac:dyDescent="0.2">
      <c r="A9033" s="4" t="s">
        <v>1675</v>
      </c>
      <c r="B9033" s="12" t="s">
        <v>177</v>
      </c>
      <c r="C9033" s="4" t="s">
        <v>178</v>
      </c>
      <c r="D9033" s="4" t="s">
        <v>1683</v>
      </c>
      <c r="E9033" s="12">
        <v>13.534599999999999</v>
      </c>
      <c r="F9033" s="13">
        <v>41791.752835648149</v>
      </c>
      <c r="G9033" s="4">
        <v>13.534599999999999</v>
      </c>
      <c r="H9033" s="4" t="b">
        <f t="shared" si="141"/>
        <v>1</v>
      </c>
    </row>
    <row r="9034" spans="1:8" x14ac:dyDescent="0.2">
      <c r="A9034" s="4" t="s">
        <v>1675</v>
      </c>
      <c r="B9034" s="12" t="s">
        <v>19186</v>
      </c>
      <c r="C9034" s="4" t="s">
        <v>19187</v>
      </c>
      <c r="D9034" s="4" t="s">
        <v>1683</v>
      </c>
      <c r="E9034" s="12">
        <v>0</v>
      </c>
      <c r="F9034" s="13">
        <v>41694.921481481484</v>
      </c>
      <c r="G9034" s="4">
        <v>0</v>
      </c>
      <c r="H9034" s="4" t="b">
        <f t="shared" si="141"/>
        <v>1</v>
      </c>
    </row>
    <row r="9035" spans="1:8" x14ac:dyDescent="0.2">
      <c r="A9035" s="4" t="s">
        <v>1675</v>
      </c>
      <c r="B9035" s="12" t="s">
        <v>19188</v>
      </c>
      <c r="C9035" s="4" t="s">
        <v>19189</v>
      </c>
      <c r="D9035" s="4" t="s">
        <v>1683</v>
      </c>
      <c r="E9035" s="12">
        <v>0</v>
      </c>
      <c r="F9035" s="13">
        <v>41694.921481481484</v>
      </c>
      <c r="G9035" s="4">
        <v>0</v>
      </c>
      <c r="H9035" s="4" t="b">
        <f t="shared" si="141"/>
        <v>1</v>
      </c>
    </row>
    <row r="9036" spans="1:8" x14ac:dyDescent="0.2">
      <c r="A9036" s="4" t="s">
        <v>1675</v>
      </c>
      <c r="B9036" s="12" t="s">
        <v>19190</v>
      </c>
      <c r="C9036" s="4" t="s">
        <v>19191</v>
      </c>
      <c r="D9036" s="4" t="s">
        <v>1683</v>
      </c>
      <c r="E9036" s="12">
        <v>2.1000000000000001E-2</v>
      </c>
      <c r="F9036" s="13">
        <v>41694.921481481484</v>
      </c>
      <c r="G9036" s="4">
        <v>2.1000000000000001E-2</v>
      </c>
      <c r="H9036" s="4" t="b">
        <f t="shared" si="141"/>
        <v>1</v>
      </c>
    </row>
    <row r="9037" spans="1:8" x14ac:dyDescent="0.2">
      <c r="A9037" s="4" t="s">
        <v>1675</v>
      </c>
      <c r="B9037" s="12" t="s">
        <v>19192</v>
      </c>
      <c r="C9037" s="4" t="s">
        <v>19193</v>
      </c>
      <c r="D9037" s="4" t="s">
        <v>1683</v>
      </c>
      <c r="E9037" s="12">
        <v>0</v>
      </c>
      <c r="F9037" s="13">
        <v>41694.921481481484</v>
      </c>
      <c r="G9037" s="4">
        <v>0</v>
      </c>
      <c r="H9037" s="4" t="b">
        <f t="shared" si="141"/>
        <v>1</v>
      </c>
    </row>
    <row r="9038" spans="1:8" x14ac:dyDescent="0.2">
      <c r="A9038" s="4" t="s">
        <v>1675</v>
      </c>
      <c r="B9038" s="12" t="s">
        <v>169</v>
      </c>
      <c r="C9038" s="4" t="s">
        <v>19194</v>
      </c>
      <c r="D9038" s="4" t="s">
        <v>1683</v>
      </c>
      <c r="E9038" s="12">
        <v>84.407300000000006</v>
      </c>
      <c r="F9038" s="13">
        <v>41844.751898148148</v>
      </c>
      <c r="G9038" s="4">
        <v>85.0017</v>
      </c>
      <c r="H9038" s="4" t="b">
        <f t="shared" si="141"/>
        <v>0</v>
      </c>
    </row>
    <row r="9039" spans="1:8" x14ac:dyDescent="0.2">
      <c r="A9039" s="4" t="s">
        <v>1675</v>
      </c>
      <c r="B9039" s="12" t="s">
        <v>19195</v>
      </c>
      <c r="C9039" s="4" t="s">
        <v>19196</v>
      </c>
      <c r="D9039" s="4" t="s">
        <v>1683</v>
      </c>
      <c r="E9039" s="12">
        <v>2.6189</v>
      </c>
      <c r="F9039" s="13">
        <v>41694.921481481484</v>
      </c>
      <c r="G9039" s="4">
        <v>2.6189</v>
      </c>
      <c r="H9039" s="4" t="b">
        <f t="shared" si="141"/>
        <v>1</v>
      </c>
    </row>
    <row r="9040" spans="1:8" x14ac:dyDescent="0.2">
      <c r="A9040" s="4" t="s">
        <v>1675</v>
      </c>
      <c r="B9040" s="12" t="s">
        <v>19197</v>
      </c>
      <c r="C9040" s="4" t="s">
        <v>19198</v>
      </c>
      <c r="D9040" s="4" t="s">
        <v>1683</v>
      </c>
      <c r="E9040" s="12">
        <v>0</v>
      </c>
      <c r="F9040" s="13">
        <v>41694.921481481484</v>
      </c>
      <c r="G9040" s="4">
        <v>0</v>
      </c>
      <c r="H9040" s="4" t="b">
        <f t="shared" si="141"/>
        <v>1</v>
      </c>
    </row>
    <row r="9041" spans="1:8" x14ac:dyDescent="0.2">
      <c r="A9041" s="4" t="s">
        <v>1675</v>
      </c>
      <c r="B9041" s="12" t="s">
        <v>195</v>
      </c>
      <c r="C9041" s="4" t="s">
        <v>196</v>
      </c>
      <c r="D9041" s="4" t="s">
        <v>1683</v>
      </c>
      <c r="E9041" s="12">
        <v>0</v>
      </c>
      <c r="F9041" s="13">
        <v>41694.921481481484</v>
      </c>
      <c r="G9041" s="4">
        <v>0</v>
      </c>
      <c r="H9041" s="4" t="b">
        <f t="shared" si="141"/>
        <v>1</v>
      </c>
    </row>
    <row r="9042" spans="1:8" x14ac:dyDescent="0.2">
      <c r="A9042" s="4" t="s">
        <v>1675</v>
      </c>
      <c r="B9042" s="12" t="s">
        <v>19199</v>
      </c>
      <c r="C9042" s="4" t="s">
        <v>19200</v>
      </c>
      <c r="D9042" s="4" t="s">
        <v>1683</v>
      </c>
      <c r="E9042" s="12">
        <v>0</v>
      </c>
      <c r="F9042" s="13">
        <v>41694.921481481484</v>
      </c>
      <c r="G9042" s="4">
        <v>0</v>
      </c>
      <c r="H9042" s="4" t="b">
        <f t="shared" si="141"/>
        <v>1</v>
      </c>
    </row>
    <row r="9043" spans="1:8" x14ac:dyDescent="0.2">
      <c r="A9043" s="4" t="s">
        <v>1675</v>
      </c>
      <c r="B9043" s="12" t="s">
        <v>19201</v>
      </c>
      <c r="C9043" s="4" t="s">
        <v>19202</v>
      </c>
      <c r="D9043" s="4" t="s">
        <v>1683</v>
      </c>
      <c r="E9043" s="12">
        <v>0</v>
      </c>
      <c r="F9043" s="13">
        <v>41694.921481481484</v>
      </c>
      <c r="G9043" s="4">
        <v>0</v>
      </c>
      <c r="H9043" s="4" t="b">
        <f t="shared" si="141"/>
        <v>1</v>
      </c>
    </row>
    <row r="9044" spans="1:8" x14ac:dyDescent="0.2">
      <c r="A9044" s="4" t="s">
        <v>1675</v>
      </c>
      <c r="B9044" s="12" t="s">
        <v>19203</v>
      </c>
      <c r="C9044" s="4" t="s">
        <v>17986</v>
      </c>
      <c r="D9044" s="4" t="s">
        <v>1683</v>
      </c>
      <c r="E9044" s="12">
        <v>0</v>
      </c>
      <c r="F9044" s="13">
        <v>41694.921481481484</v>
      </c>
      <c r="G9044" s="4">
        <v>0</v>
      </c>
      <c r="H9044" s="4" t="b">
        <f t="shared" si="141"/>
        <v>1</v>
      </c>
    </row>
    <row r="9045" spans="1:8" x14ac:dyDescent="0.2">
      <c r="A9045" s="4" t="s">
        <v>1675</v>
      </c>
      <c r="B9045" s="12" t="s">
        <v>19204</v>
      </c>
      <c r="C9045" s="4" t="s">
        <v>19205</v>
      </c>
      <c r="D9045" s="4" t="s">
        <v>1683</v>
      </c>
      <c r="E9045" s="12">
        <v>10.4772</v>
      </c>
      <c r="F9045" s="13">
        <v>41694.921481481484</v>
      </c>
      <c r="G9045" s="4">
        <v>10.4772</v>
      </c>
      <c r="H9045" s="4" t="b">
        <f t="shared" si="141"/>
        <v>1</v>
      </c>
    </row>
    <row r="9046" spans="1:8" x14ac:dyDescent="0.2">
      <c r="A9046" s="4" t="s">
        <v>1675</v>
      </c>
      <c r="B9046" s="12" t="s">
        <v>19206</v>
      </c>
      <c r="C9046" s="4" t="s">
        <v>19207</v>
      </c>
      <c r="D9046" s="4" t="s">
        <v>1683</v>
      </c>
      <c r="E9046" s="12">
        <v>0</v>
      </c>
      <c r="F9046" s="13">
        <v>41694.921481481484</v>
      </c>
      <c r="G9046" s="4">
        <v>0</v>
      </c>
      <c r="H9046" s="4" t="b">
        <f t="shared" si="141"/>
        <v>1</v>
      </c>
    </row>
    <row r="9047" spans="1:8" x14ac:dyDescent="0.2">
      <c r="A9047" s="4" t="s">
        <v>1675</v>
      </c>
      <c r="B9047" s="12" t="s">
        <v>1507</v>
      </c>
      <c r="C9047" s="4" t="s">
        <v>19208</v>
      </c>
      <c r="D9047" s="4" t="s">
        <v>1683</v>
      </c>
      <c r="E9047" s="12">
        <v>27.83</v>
      </c>
      <c r="F9047" s="13">
        <v>41844.751898148148</v>
      </c>
      <c r="G9047" s="4">
        <v>27.7347</v>
      </c>
      <c r="H9047" s="4" t="b">
        <f t="shared" si="141"/>
        <v>0</v>
      </c>
    </row>
    <row r="9048" spans="1:8" x14ac:dyDescent="0.2">
      <c r="A9048" s="4" t="s">
        <v>1675</v>
      </c>
      <c r="B9048" s="12" t="s">
        <v>1511</v>
      </c>
      <c r="C9048" s="4" t="s">
        <v>1512</v>
      </c>
      <c r="D9048" s="4" t="s">
        <v>1683</v>
      </c>
      <c r="E9048" s="12">
        <v>13.5625</v>
      </c>
      <c r="F9048" s="13">
        <v>41694.921481481484</v>
      </c>
      <c r="G9048" s="4">
        <v>13.5625</v>
      </c>
      <c r="H9048" s="4" t="b">
        <f t="shared" si="141"/>
        <v>1</v>
      </c>
    </row>
    <row r="9049" spans="1:8" x14ac:dyDescent="0.2">
      <c r="A9049" s="4" t="s">
        <v>1675</v>
      </c>
      <c r="B9049" s="12" t="s">
        <v>19209</v>
      </c>
      <c r="C9049" s="4" t="s">
        <v>19210</v>
      </c>
      <c r="D9049" s="4" t="s">
        <v>1683</v>
      </c>
      <c r="E9049" s="12">
        <v>8.5212000000000003</v>
      </c>
      <c r="F9049" s="13">
        <v>41844.751898148148</v>
      </c>
      <c r="G9049" s="4">
        <v>9.4703999999999997</v>
      </c>
      <c r="H9049" s="4" t="b">
        <f t="shared" si="141"/>
        <v>0</v>
      </c>
    </row>
    <row r="9050" spans="1:8" x14ac:dyDescent="0.2">
      <c r="A9050" s="4" t="s">
        <v>1675</v>
      </c>
      <c r="B9050" s="12" t="s">
        <v>1509</v>
      </c>
      <c r="C9050" s="4" t="s">
        <v>1510</v>
      </c>
      <c r="D9050" s="4" t="s">
        <v>1683</v>
      </c>
      <c r="E9050" s="12">
        <v>17.992699999999999</v>
      </c>
      <c r="F9050" s="13">
        <v>41813.751828703702</v>
      </c>
      <c r="G9050" s="4">
        <v>17.992699999999999</v>
      </c>
      <c r="H9050" s="4" t="b">
        <f t="shared" si="141"/>
        <v>1</v>
      </c>
    </row>
    <row r="9051" spans="1:8" x14ac:dyDescent="0.2">
      <c r="A9051" s="4" t="s">
        <v>1675</v>
      </c>
      <c r="B9051" s="12" t="s">
        <v>1513</v>
      </c>
      <c r="C9051" s="4" t="s">
        <v>19211</v>
      </c>
      <c r="D9051" s="4" t="s">
        <v>1683</v>
      </c>
      <c r="E9051" s="12">
        <v>7.2991000000000001</v>
      </c>
      <c r="F9051" s="13">
        <v>41694.921481481484</v>
      </c>
      <c r="G9051" s="4">
        <v>7.2991000000000001</v>
      </c>
      <c r="H9051" s="4" t="b">
        <f t="shared" si="141"/>
        <v>1</v>
      </c>
    </row>
    <row r="9052" spans="1:8" x14ac:dyDescent="0.2">
      <c r="A9052" s="4" t="s">
        <v>1675</v>
      </c>
      <c r="B9052" s="12" t="s">
        <v>19212</v>
      </c>
      <c r="C9052" s="4" t="s">
        <v>19213</v>
      </c>
      <c r="D9052" s="4" t="s">
        <v>1683</v>
      </c>
      <c r="E9052" s="12">
        <v>19.0046</v>
      </c>
      <c r="F9052" s="13">
        <v>41694.921481481484</v>
      </c>
      <c r="G9052" s="4">
        <v>19.0046</v>
      </c>
      <c r="H9052" s="4" t="b">
        <f t="shared" si="141"/>
        <v>1</v>
      </c>
    </row>
    <row r="9053" spans="1:8" x14ac:dyDescent="0.2">
      <c r="A9053" s="4" t="s">
        <v>1675</v>
      </c>
      <c r="B9053" s="12" t="s">
        <v>1515</v>
      </c>
      <c r="C9053" s="4" t="s">
        <v>19214</v>
      </c>
      <c r="D9053" s="4" t="s">
        <v>1683</v>
      </c>
      <c r="E9053" s="12">
        <v>0</v>
      </c>
      <c r="F9053" s="13">
        <v>41694.921481481484</v>
      </c>
      <c r="G9053" s="4">
        <v>0</v>
      </c>
      <c r="H9053" s="4" t="b">
        <f t="shared" si="141"/>
        <v>1</v>
      </c>
    </row>
    <row r="9054" spans="1:8" x14ac:dyDescent="0.2">
      <c r="A9054" s="4" t="s">
        <v>1675</v>
      </c>
      <c r="B9054" s="12" t="s">
        <v>19215</v>
      </c>
      <c r="C9054" s="4" t="s">
        <v>19216</v>
      </c>
      <c r="D9054" s="4" t="s">
        <v>1683</v>
      </c>
      <c r="E9054" s="12">
        <v>21.5016</v>
      </c>
      <c r="F9054" s="13">
        <v>41791.752835648149</v>
      </c>
      <c r="G9054" s="4">
        <v>21.5016</v>
      </c>
      <c r="H9054" s="4" t="b">
        <f t="shared" si="141"/>
        <v>1</v>
      </c>
    </row>
    <row r="9055" spans="1:8" x14ac:dyDescent="0.2">
      <c r="A9055" s="4" t="s">
        <v>1675</v>
      </c>
      <c r="B9055" s="12" t="s">
        <v>19217</v>
      </c>
      <c r="C9055" s="4" t="s">
        <v>19218</v>
      </c>
      <c r="D9055" s="4" t="s">
        <v>1683</v>
      </c>
      <c r="E9055" s="12">
        <v>0</v>
      </c>
      <c r="F9055" s="13">
        <v>40888.599224537036</v>
      </c>
      <c r="G9055" s="4">
        <v>0</v>
      </c>
      <c r="H9055" s="4" t="b">
        <f t="shared" si="141"/>
        <v>1</v>
      </c>
    </row>
    <row r="9056" spans="1:8" x14ac:dyDescent="0.2">
      <c r="A9056" s="4" t="s">
        <v>1675</v>
      </c>
      <c r="B9056" s="12" t="s">
        <v>19219</v>
      </c>
      <c r="C9056" s="4" t="s">
        <v>19220</v>
      </c>
      <c r="D9056" s="4" t="s">
        <v>1683</v>
      </c>
      <c r="E9056" s="12">
        <v>5.1218000000000004</v>
      </c>
      <c r="F9056" s="13">
        <v>41694.921481481484</v>
      </c>
      <c r="G9056" s="4">
        <v>5.1218000000000004</v>
      </c>
      <c r="H9056" s="4" t="b">
        <f t="shared" si="141"/>
        <v>1</v>
      </c>
    </row>
    <row r="9057" spans="1:8" x14ac:dyDescent="0.2">
      <c r="A9057" s="4" t="s">
        <v>1675</v>
      </c>
      <c r="B9057" s="12" t="s">
        <v>19221</v>
      </c>
      <c r="C9057" s="4" t="s">
        <v>19222</v>
      </c>
      <c r="D9057" s="4" t="s">
        <v>1683</v>
      </c>
      <c r="E9057" s="12">
        <v>0</v>
      </c>
      <c r="F9057" s="13">
        <v>40888.609768518516</v>
      </c>
      <c r="G9057" s="4">
        <v>0</v>
      </c>
      <c r="H9057" s="4" t="b">
        <f t="shared" si="141"/>
        <v>1</v>
      </c>
    </row>
    <row r="9058" spans="1:8" x14ac:dyDescent="0.2">
      <c r="A9058" s="4" t="s">
        <v>1675</v>
      </c>
      <c r="B9058" s="12" t="s">
        <v>19223</v>
      </c>
      <c r="C9058" s="4" t="s">
        <v>19224</v>
      </c>
      <c r="D9058" s="4" t="s">
        <v>1683</v>
      </c>
      <c r="E9058" s="12">
        <v>0</v>
      </c>
      <c r="F9058" s="13">
        <v>40888.61383101852</v>
      </c>
      <c r="G9058" s="4">
        <v>0</v>
      </c>
      <c r="H9058" s="4" t="b">
        <f t="shared" si="141"/>
        <v>1</v>
      </c>
    </row>
    <row r="9059" spans="1:8" x14ac:dyDescent="0.2">
      <c r="A9059" s="4" t="s">
        <v>1675</v>
      </c>
      <c r="B9059" s="12" t="s">
        <v>19225</v>
      </c>
      <c r="C9059" s="4" t="s">
        <v>19226</v>
      </c>
      <c r="D9059" s="4" t="s">
        <v>1683</v>
      </c>
      <c r="E9059" s="12">
        <v>0</v>
      </c>
      <c r="F9059" s="13">
        <v>40888.620011574072</v>
      </c>
      <c r="G9059" s="4">
        <v>0</v>
      </c>
      <c r="H9059" s="4" t="b">
        <f t="shared" si="141"/>
        <v>1</v>
      </c>
    </row>
    <row r="9060" spans="1:8" x14ac:dyDescent="0.2">
      <c r="A9060" s="4" t="s">
        <v>1675</v>
      </c>
      <c r="B9060" s="12" t="s">
        <v>19227</v>
      </c>
      <c r="C9060" s="4" t="s">
        <v>19228</v>
      </c>
      <c r="D9060" s="4" t="s">
        <v>1683</v>
      </c>
      <c r="E9060" s="12">
        <v>0</v>
      </c>
      <c r="F9060" s="13">
        <v>40888.625358796293</v>
      </c>
      <c r="G9060" s="4">
        <v>0</v>
      </c>
      <c r="H9060" s="4" t="b">
        <f t="shared" si="141"/>
        <v>1</v>
      </c>
    </row>
    <row r="9061" spans="1:8" x14ac:dyDescent="0.2">
      <c r="A9061" s="4" t="s">
        <v>1675</v>
      </c>
      <c r="B9061" s="12" t="s">
        <v>19229</v>
      </c>
      <c r="C9061" s="4" t="s">
        <v>19230</v>
      </c>
      <c r="D9061" s="4" t="s">
        <v>1683</v>
      </c>
      <c r="E9061" s="12">
        <v>0</v>
      </c>
      <c r="F9061" s="13">
        <v>40888.634722222225</v>
      </c>
      <c r="G9061" s="4">
        <v>0</v>
      </c>
      <c r="H9061" s="4" t="b">
        <f t="shared" si="141"/>
        <v>1</v>
      </c>
    </row>
    <row r="9062" spans="1:8" x14ac:dyDescent="0.2">
      <c r="A9062" s="4" t="s">
        <v>1675</v>
      </c>
      <c r="B9062" s="12" t="s">
        <v>19231</v>
      </c>
      <c r="C9062" s="4" t="s">
        <v>19232</v>
      </c>
      <c r="D9062" s="4" t="s">
        <v>1683</v>
      </c>
      <c r="E9062" s="12">
        <v>2.4234</v>
      </c>
      <c r="F9062" s="13">
        <v>41721.918229166666</v>
      </c>
      <c r="G9062" s="4">
        <v>2.4234</v>
      </c>
      <c r="H9062" s="4" t="b">
        <f t="shared" si="141"/>
        <v>1</v>
      </c>
    </row>
    <row r="9063" spans="1:8" x14ac:dyDescent="0.2">
      <c r="A9063" s="4" t="s">
        <v>1675</v>
      </c>
      <c r="B9063" s="12" t="s">
        <v>1505</v>
      </c>
      <c r="C9063" s="4" t="s">
        <v>19233</v>
      </c>
      <c r="D9063" s="4" t="s">
        <v>1683</v>
      </c>
      <c r="E9063" s="12">
        <v>100.7199</v>
      </c>
      <c r="F9063" s="13">
        <v>41813.751828703702</v>
      </c>
      <c r="G9063" s="4">
        <v>100.7199</v>
      </c>
      <c r="H9063" s="4" t="b">
        <f t="shared" si="141"/>
        <v>1</v>
      </c>
    </row>
    <row r="9064" spans="1:8" x14ac:dyDescent="0.2">
      <c r="A9064" s="4" t="s">
        <v>1675</v>
      </c>
      <c r="B9064" s="12" t="s">
        <v>19234</v>
      </c>
      <c r="C9064" s="4" t="s">
        <v>19235</v>
      </c>
      <c r="D9064" s="4" t="s">
        <v>1683</v>
      </c>
      <c r="E9064" s="12">
        <v>0</v>
      </c>
      <c r="F9064" s="13">
        <v>40888.641898148147</v>
      </c>
      <c r="G9064" s="4">
        <v>0</v>
      </c>
      <c r="H9064" s="4" t="b">
        <f t="shared" si="141"/>
        <v>1</v>
      </c>
    </row>
    <row r="9065" spans="1:8" x14ac:dyDescent="0.2">
      <c r="A9065" s="4" t="s">
        <v>1675</v>
      </c>
      <c r="B9065" s="12" t="s">
        <v>19236</v>
      </c>
      <c r="C9065" s="4" t="s">
        <v>19237</v>
      </c>
      <c r="D9065" s="4" t="s">
        <v>1683</v>
      </c>
      <c r="E9065" s="12">
        <v>0</v>
      </c>
      <c r="F9065" s="13">
        <v>40888.644062500003</v>
      </c>
      <c r="G9065" s="4">
        <v>0</v>
      </c>
      <c r="H9065" s="4" t="b">
        <f t="shared" si="141"/>
        <v>1</v>
      </c>
    </row>
    <row r="9066" spans="1:8" x14ac:dyDescent="0.2">
      <c r="A9066" s="4" t="s">
        <v>1675</v>
      </c>
      <c r="B9066" s="12" t="s">
        <v>19238</v>
      </c>
      <c r="C9066" s="4" t="s">
        <v>19239</v>
      </c>
      <c r="D9066" s="4" t="s">
        <v>1683</v>
      </c>
      <c r="E9066" s="12">
        <v>1.9175</v>
      </c>
      <c r="F9066" s="13">
        <v>41694.921481481484</v>
      </c>
      <c r="G9066" s="4">
        <v>1.9175</v>
      </c>
      <c r="H9066" s="4" t="b">
        <f t="shared" si="141"/>
        <v>1</v>
      </c>
    </row>
    <row r="9067" spans="1:8" x14ac:dyDescent="0.2">
      <c r="A9067" s="4" t="s">
        <v>1675</v>
      </c>
      <c r="B9067" s="12" t="s">
        <v>19240</v>
      </c>
      <c r="C9067" s="4" t="s">
        <v>19241</v>
      </c>
      <c r="D9067" s="4" t="s">
        <v>1683</v>
      </c>
      <c r="E9067" s="12">
        <v>1.2189000000000001</v>
      </c>
      <c r="F9067" s="13">
        <v>41694.921481481484</v>
      </c>
      <c r="G9067" s="4">
        <v>1.2189000000000001</v>
      </c>
      <c r="H9067" s="4" t="b">
        <f t="shared" si="141"/>
        <v>1</v>
      </c>
    </row>
    <row r="9068" spans="1:8" x14ac:dyDescent="0.2">
      <c r="A9068" s="4" t="s">
        <v>1675</v>
      </c>
      <c r="B9068" s="12" t="s">
        <v>19242</v>
      </c>
      <c r="C9068" s="4" t="s">
        <v>19243</v>
      </c>
      <c r="D9068" s="4" t="s">
        <v>1683</v>
      </c>
      <c r="E9068" s="12">
        <v>2.1677</v>
      </c>
      <c r="F9068" s="13">
        <v>41694.921481481484</v>
      </c>
      <c r="G9068" s="4">
        <v>2.1677</v>
      </c>
      <c r="H9068" s="4" t="b">
        <f t="shared" si="141"/>
        <v>1</v>
      </c>
    </row>
    <row r="9069" spans="1:8" x14ac:dyDescent="0.2">
      <c r="A9069" s="4" t="s">
        <v>1675</v>
      </c>
      <c r="B9069" s="12" t="s">
        <v>19244</v>
      </c>
      <c r="C9069" s="4" t="s">
        <v>19245</v>
      </c>
      <c r="D9069" s="4" t="s">
        <v>1683</v>
      </c>
      <c r="E9069" s="12">
        <v>1.4972000000000001</v>
      </c>
      <c r="F9069" s="13">
        <v>41694.921481481484</v>
      </c>
      <c r="G9069" s="4">
        <v>1.4972000000000001</v>
      </c>
      <c r="H9069" s="4" t="b">
        <f t="shared" si="141"/>
        <v>1</v>
      </c>
    </row>
    <row r="9070" spans="1:8" x14ac:dyDescent="0.2">
      <c r="A9070" s="4" t="s">
        <v>1675</v>
      </c>
      <c r="B9070" s="12" t="s">
        <v>19246</v>
      </c>
      <c r="C9070" s="4" t="s">
        <v>19247</v>
      </c>
      <c r="D9070" s="4" t="s">
        <v>1683</v>
      </c>
      <c r="E9070" s="12">
        <v>1.0749</v>
      </c>
      <c r="F9070" s="13">
        <v>41694.921481481484</v>
      </c>
      <c r="G9070" s="4">
        <v>1.0749</v>
      </c>
      <c r="H9070" s="4" t="b">
        <f t="shared" si="141"/>
        <v>1</v>
      </c>
    </row>
    <row r="9071" spans="1:8" x14ac:dyDescent="0.2">
      <c r="A9071" s="4" t="s">
        <v>1675</v>
      </c>
      <c r="B9071" s="12" t="s">
        <v>19248</v>
      </c>
      <c r="C9071" s="4" t="s">
        <v>19249</v>
      </c>
      <c r="D9071" s="4" t="s">
        <v>1683</v>
      </c>
      <c r="E9071" s="12">
        <v>0.38390000000000002</v>
      </c>
      <c r="F9071" s="13">
        <v>41694.921481481484</v>
      </c>
      <c r="G9071" s="4">
        <v>0.38390000000000002</v>
      </c>
      <c r="H9071" s="4" t="b">
        <f t="shared" si="141"/>
        <v>1</v>
      </c>
    </row>
    <row r="9072" spans="1:8" x14ac:dyDescent="0.2">
      <c r="A9072" s="4" t="s">
        <v>1675</v>
      </c>
      <c r="B9072" s="12" t="s">
        <v>19250</v>
      </c>
      <c r="C9072" s="4" t="s">
        <v>19251</v>
      </c>
      <c r="D9072" s="4" t="s">
        <v>1683</v>
      </c>
      <c r="E9072" s="12">
        <v>3.6854</v>
      </c>
      <c r="F9072" s="13">
        <v>41694.921481481484</v>
      </c>
      <c r="G9072" s="4">
        <v>3.6854</v>
      </c>
      <c r="H9072" s="4" t="b">
        <f t="shared" si="141"/>
        <v>1</v>
      </c>
    </row>
    <row r="9073" spans="1:8" x14ac:dyDescent="0.2">
      <c r="A9073" s="4" t="s">
        <v>1675</v>
      </c>
      <c r="B9073" s="12" t="s">
        <v>19252</v>
      </c>
      <c r="C9073" s="4" t="s">
        <v>19253</v>
      </c>
      <c r="D9073" s="4" t="s">
        <v>1683</v>
      </c>
      <c r="E9073" s="12">
        <v>1.5404</v>
      </c>
      <c r="F9073" s="13">
        <v>41694.921481481484</v>
      </c>
      <c r="G9073" s="4">
        <v>1.5404</v>
      </c>
      <c r="H9073" s="4" t="b">
        <f t="shared" si="141"/>
        <v>1</v>
      </c>
    </row>
    <row r="9074" spans="1:8" x14ac:dyDescent="0.2">
      <c r="A9074" s="4" t="s">
        <v>1675</v>
      </c>
      <c r="B9074" s="12" t="s">
        <v>19254</v>
      </c>
      <c r="C9074" s="4" t="s">
        <v>19255</v>
      </c>
      <c r="D9074" s="4" t="s">
        <v>1683</v>
      </c>
      <c r="E9074" s="12">
        <v>0.72940000000000005</v>
      </c>
      <c r="F9074" s="13">
        <v>41694.921481481484</v>
      </c>
      <c r="G9074" s="4">
        <v>0.72940000000000005</v>
      </c>
      <c r="H9074" s="4" t="b">
        <f t="shared" si="141"/>
        <v>1</v>
      </c>
    </row>
    <row r="9075" spans="1:8" x14ac:dyDescent="0.2">
      <c r="A9075" s="4" t="s">
        <v>1675</v>
      </c>
      <c r="B9075" s="12" t="s">
        <v>19256</v>
      </c>
      <c r="C9075" s="4" t="s">
        <v>19257</v>
      </c>
      <c r="D9075" s="4" t="s">
        <v>1683</v>
      </c>
      <c r="E9075" s="12">
        <v>3.4619</v>
      </c>
      <c r="F9075" s="13">
        <v>41694.921481481484</v>
      </c>
      <c r="G9075" s="4">
        <v>3.4619</v>
      </c>
      <c r="H9075" s="4" t="b">
        <f t="shared" si="141"/>
        <v>1</v>
      </c>
    </row>
    <row r="9076" spans="1:8" x14ac:dyDescent="0.2">
      <c r="A9076" s="4" t="s">
        <v>1675</v>
      </c>
      <c r="B9076" s="12" t="s">
        <v>19258</v>
      </c>
      <c r="C9076" s="4" t="s">
        <v>19259</v>
      </c>
      <c r="D9076" s="4" t="s">
        <v>1683</v>
      </c>
      <c r="E9076" s="12">
        <v>0</v>
      </c>
      <c r="F9076" s="13">
        <v>40889.512974537036</v>
      </c>
      <c r="G9076" s="4">
        <v>0</v>
      </c>
      <c r="H9076" s="4" t="b">
        <f t="shared" si="141"/>
        <v>1</v>
      </c>
    </row>
    <row r="9077" spans="1:8" x14ac:dyDescent="0.2">
      <c r="A9077" s="4" t="s">
        <v>1675</v>
      </c>
      <c r="B9077" s="12" t="s">
        <v>625</v>
      </c>
      <c r="C9077" s="4" t="s">
        <v>626</v>
      </c>
      <c r="D9077" s="4" t="s">
        <v>1683</v>
      </c>
      <c r="E9077" s="12">
        <v>95.330399999999997</v>
      </c>
      <c r="F9077" s="13">
        <v>41694.921481481484</v>
      </c>
      <c r="G9077" s="4">
        <v>95.330399999999997</v>
      </c>
      <c r="H9077" s="4" t="b">
        <f t="shared" si="141"/>
        <v>1</v>
      </c>
    </row>
    <row r="9078" spans="1:8" x14ac:dyDescent="0.2">
      <c r="A9078" s="4" t="s">
        <v>1675</v>
      </c>
      <c r="B9078" s="12" t="s">
        <v>630</v>
      </c>
      <c r="C9078" s="4" t="s">
        <v>19260</v>
      </c>
      <c r="D9078" s="4" t="s">
        <v>1683</v>
      </c>
      <c r="E9078" s="12">
        <v>12.5404</v>
      </c>
      <c r="F9078" s="13">
        <v>41844.751898148148</v>
      </c>
      <c r="G9078" s="4">
        <v>14.708399999999999</v>
      </c>
      <c r="H9078" s="4" t="b">
        <f t="shared" si="141"/>
        <v>0</v>
      </c>
    </row>
    <row r="9079" spans="1:8" x14ac:dyDescent="0.2">
      <c r="A9079" s="4" t="s">
        <v>1675</v>
      </c>
      <c r="B9079" s="12" t="s">
        <v>628</v>
      </c>
      <c r="C9079" s="4" t="s">
        <v>629</v>
      </c>
      <c r="D9079" s="4" t="s">
        <v>1683</v>
      </c>
      <c r="E9079" s="12">
        <v>32.255000000000003</v>
      </c>
      <c r="F9079" s="13">
        <v>41844.751898148148</v>
      </c>
      <c r="G9079" s="4">
        <v>26.9468</v>
      </c>
      <c r="H9079" s="4" t="b">
        <f t="shared" si="141"/>
        <v>0</v>
      </c>
    </row>
    <row r="9080" spans="1:8" x14ac:dyDescent="0.2">
      <c r="A9080" s="4" t="s">
        <v>1675</v>
      </c>
      <c r="B9080" s="12" t="s">
        <v>627</v>
      </c>
      <c r="C9080" s="4" t="s">
        <v>19261</v>
      </c>
      <c r="D9080" s="4" t="s">
        <v>1683</v>
      </c>
      <c r="E9080" s="12">
        <v>24.470400000000001</v>
      </c>
      <c r="F9080" s="13">
        <v>41813.751828703702</v>
      </c>
      <c r="G9080" s="4">
        <v>24.470400000000001</v>
      </c>
      <c r="H9080" s="4" t="b">
        <f t="shared" si="141"/>
        <v>1</v>
      </c>
    </row>
    <row r="9081" spans="1:8" x14ac:dyDescent="0.2">
      <c r="A9081" s="4" t="s">
        <v>1675</v>
      </c>
      <c r="B9081" s="12" t="s">
        <v>19262</v>
      </c>
      <c r="C9081" s="4" t="s">
        <v>19263</v>
      </c>
      <c r="D9081" s="4" t="s">
        <v>1683</v>
      </c>
      <c r="E9081" s="12">
        <v>9.9718999999999998</v>
      </c>
      <c r="F9081" s="13">
        <v>41844.751898148148</v>
      </c>
      <c r="G9081" s="4">
        <v>9.9781999999999993</v>
      </c>
      <c r="H9081" s="4" t="b">
        <f t="shared" si="141"/>
        <v>0</v>
      </c>
    </row>
    <row r="9082" spans="1:8" x14ac:dyDescent="0.2">
      <c r="A9082" s="4" t="s">
        <v>1675</v>
      </c>
      <c r="B9082" s="12" t="s">
        <v>635</v>
      </c>
      <c r="C9082" s="4" t="s">
        <v>19264</v>
      </c>
      <c r="D9082" s="4" t="s">
        <v>1683</v>
      </c>
      <c r="E9082" s="12">
        <v>0.66120000000000001</v>
      </c>
      <c r="F9082" s="13">
        <v>41791.752835648149</v>
      </c>
      <c r="G9082" s="4">
        <v>0.66120000000000001</v>
      </c>
      <c r="H9082" s="4" t="b">
        <f t="shared" si="141"/>
        <v>1</v>
      </c>
    </row>
    <row r="9083" spans="1:8" x14ac:dyDescent="0.2">
      <c r="A9083" s="4" t="s">
        <v>1675</v>
      </c>
      <c r="B9083" s="12" t="s">
        <v>636</v>
      </c>
      <c r="C9083" s="4" t="s">
        <v>19265</v>
      </c>
      <c r="D9083" s="4" t="s">
        <v>1683</v>
      </c>
      <c r="E9083" s="12">
        <v>0.48870000000000002</v>
      </c>
      <c r="F9083" s="13">
        <v>41791.752835648149</v>
      </c>
      <c r="G9083" s="4">
        <v>0.48870000000000002</v>
      </c>
      <c r="H9083" s="4" t="b">
        <f t="shared" si="141"/>
        <v>1</v>
      </c>
    </row>
    <row r="9084" spans="1:8" x14ac:dyDescent="0.2">
      <c r="A9084" s="4" t="s">
        <v>1675</v>
      </c>
      <c r="B9084" s="12" t="s">
        <v>193</v>
      </c>
      <c r="C9084" s="4" t="s">
        <v>194</v>
      </c>
      <c r="D9084" s="4" t="s">
        <v>1683</v>
      </c>
      <c r="E9084" s="12">
        <v>0</v>
      </c>
      <c r="F9084" s="13">
        <v>41694.921481481484</v>
      </c>
      <c r="G9084" s="4">
        <v>0</v>
      </c>
      <c r="H9084" s="4" t="b">
        <f t="shared" si="141"/>
        <v>1</v>
      </c>
    </row>
    <row r="9085" spans="1:8" x14ac:dyDescent="0.2">
      <c r="A9085" s="4" t="s">
        <v>1675</v>
      </c>
      <c r="B9085" s="12" t="s">
        <v>19266</v>
      </c>
      <c r="C9085" s="4" t="s">
        <v>19267</v>
      </c>
      <c r="D9085" s="4" t="s">
        <v>1683</v>
      </c>
      <c r="E9085" s="12">
        <v>0</v>
      </c>
      <c r="F9085" s="13">
        <v>40896.630613425928</v>
      </c>
      <c r="G9085" s="4">
        <v>0</v>
      </c>
      <c r="H9085" s="4" t="b">
        <f t="shared" si="141"/>
        <v>1</v>
      </c>
    </row>
    <row r="9086" spans="1:8" x14ac:dyDescent="0.2">
      <c r="A9086" s="4" t="s">
        <v>1675</v>
      </c>
      <c r="B9086" s="12" t="s">
        <v>19268</v>
      </c>
      <c r="C9086" s="4" t="s">
        <v>19269</v>
      </c>
      <c r="D9086" s="4" t="s">
        <v>1683</v>
      </c>
      <c r="E9086" s="12">
        <v>20.254000000000001</v>
      </c>
      <c r="F9086" s="13">
        <v>41791.752835648149</v>
      </c>
      <c r="G9086" s="4">
        <v>20.254000000000001</v>
      </c>
      <c r="H9086" s="4" t="b">
        <f t="shared" si="141"/>
        <v>1</v>
      </c>
    </row>
    <row r="9087" spans="1:8" x14ac:dyDescent="0.2">
      <c r="A9087" s="4" t="s">
        <v>1675</v>
      </c>
      <c r="B9087" s="12" t="s">
        <v>19270</v>
      </c>
      <c r="C9087" s="4" t="s">
        <v>19271</v>
      </c>
      <c r="D9087" s="4" t="s">
        <v>1683</v>
      </c>
      <c r="E9087" s="12">
        <v>18.478400000000001</v>
      </c>
      <c r="F9087" s="13">
        <v>41694.921481481484</v>
      </c>
      <c r="G9087" s="4">
        <v>18.478400000000001</v>
      </c>
      <c r="H9087" s="4" t="b">
        <f t="shared" si="141"/>
        <v>1</v>
      </c>
    </row>
    <row r="9088" spans="1:8" x14ac:dyDescent="0.2">
      <c r="A9088" s="4" t="s">
        <v>1675</v>
      </c>
      <c r="B9088" s="12" t="s">
        <v>19272</v>
      </c>
      <c r="C9088" s="4" t="s">
        <v>19273</v>
      </c>
      <c r="D9088" s="4" t="s">
        <v>1683</v>
      </c>
      <c r="E9088" s="12">
        <v>3.9238</v>
      </c>
      <c r="F9088" s="13">
        <v>41694.921481481484</v>
      </c>
      <c r="G9088" s="4">
        <v>3.9238</v>
      </c>
      <c r="H9088" s="4" t="b">
        <f t="shared" si="141"/>
        <v>1</v>
      </c>
    </row>
    <row r="9089" spans="1:8" x14ac:dyDescent="0.2">
      <c r="A9089" s="4" t="s">
        <v>1675</v>
      </c>
      <c r="B9089" s="12" t="s">
        <v>19274</v>
      </c>
      <c r="C9089" s="4" t="s">
        <v>19275</v>
      </c>
      <c r="D9089" s="4" t="s">
        <v>1683</v>
      </c>
      <c r="E9089" s="12">
        <v>0</v>
      </c>
      <c r="F9089" s="13">
        <v>40911.633217592593</v>
      </c>
      <c r="G9089" s="4">
        <v>0</v>
      </c>
      <c r="H9089" s="4" t="b">
        <f t="shared" si="141"/>
        <v>1</v>
      </c>
    </row>
    <row r="9090" spans="1:8" x14ac:dyDescent="0.2">
      <c r="A9090" s="4" t="s">
        <v>1675</v>
      </c>
      <c r="B9090" s="12" t="s">
        <v>19276</v>
      </c>
      <c r="C9090" s="4" t="s">
        <v>19277</v>
      </c>
      <c r="D9090" s="4" t="s">
        <v>1683</v>
      </c>
      <c r="E9090" s="12">
        <v>0.89580000000000004</v>
      </c>
      <c r="F9090" s="13">
        <v>41694.921481481484</v>
      </c>
      <c r="G9090" s="4">
        <v>0.89580000000000004</v>
      </c>
      <c r="H9090" s="4" t="b">
        <f t="shared" si="141"/>
        <v>1</v>
      </c>
    </row>
    <row r="9091" spans="1:8" x14ac:dyDescent="0.2">
      <c r="A9091" s="4" t="s">
        <v>1675</v>
      </c>
      <c r="B9091" s="12" t="s">
        <v>1286</v>
      </c>
      <c r="C9091" s="4" t="s">
        <v>1287</v>
      </c>
      <c r="D9091" s="4" t="s">
        <v>1683</v>
      </c>
      <c r="E9091" s="12">
        <v>10.052199999999999</v>
      </c>
      <c r="F9091" s="13">
        <v>41844.751898148148</v>
      </c>
      <c r="G9091" s="4">
        <v>10.0916</v>
      </c>
      <c r="H9091" s="4" t="b">
        <f t="shared" si="141"/>
        <v>0</v>
      </c>
    </row>
    <row r="9092" spans="1:8" x14ac:dyDescent="0.2">
      <c r="A9092" s="4" t="s">
        <v>1675</v>
      </c>
      <c r="B9092" s="12" t="s">
        <v>19278</v>
      </c>
      <c r="C9092" s="4" t="s">
        <v>19279</v>
      </c>
      <c r="D9092" s="4" t="s">
        <v>1683</v>
      </c>
      <c r="E9092" s="12">
        <v>15.485300000000001</v>
      </c>
      <c r="F9092" s="13">
        <v>41791.752835648149</v>
      </c>
      <c r="G9092" s="4">
        <v>15.485300000000001</v>
      </c>
      <c r="H9092" s="4" t="b">
        <f t="shared" ref="H9092:H9155" si="142">+G9092=E9092</f>
        <v>1</v>
      </c>
    </row>
    <row r="9093" spans="1:8" x14ac:dyDescent="0.2">
      <c r="A9093" s="4" t="s">
        <v>1675</v>
      </c>
      <c r="B9093" s="12" t="s">
        <v>19280</v>
      </c>
      <c r="C9093" s="4" t="s">
        <v>19281</v>
      </c>
      <c r="D9093" s="4" t="s">
        <v>1683</v>
      </c>
      <c r="E9093" s="12">
        <v>8.3439999999999994</v>
      </c>
      <c r="F9093" s="13">
        <v>41791.752835648149</v>
      </c>
      <c r="G9093" s="4">
        <v>8.3439999999999994</v>
      </c>
      <c r="H9093" s="4" t="b">
        <f t="shared" si="142"/>
        <v>1</v>
      </c>
    </row>
    <row r="9094" spans="1:8" x14ac:dyDescent="0.2">
      <c r="A9094" s="4" t="s">
        <v>1675</v>
      </c>
      <c r="B9094" s="12" t="s">
        <v>19282</v>
      </c>
      <c r="C9094" s="4" t="s">
        <v>19283</v>
      </c>
      <c r="D9094" s="4" t="s">
        <v>1683</v>
      </c>
      <c r="E9094" s="12">
        <v>2.3372999999999999</v>
      </c>
      <c r="F9094" s="13">
        <v>41791.752835648149</v>
      </c>
      <c r="G9094" s="4">
        <v>2.3372999999999999</v>
      </c>
      <c r="H9094" s="4" t="b">
        <f t="shared" si="142"/>
        <v>1</v>
      </c>
    </row>
    <row r="9095" spans="1:8" x14ac:dyDescent="0.2">
      <c r="A9095" s="4" t="s">
        <v>1675</v>
      </c>
      <c r="B9095" s="12" t="s">
        <v>19284</v>
      </c>
      <c r="C9095" s="4" t="s">
        <v>19285</v>
      </c>
      <c r="D9095" s="4" t="s">
        <v>1683</v>
      </c>
      <c r="E9095" s="12">
        <v>1.6963999999999999</v>
      </c>
      <c r="F9095" s="13">
        <v>41694.921481481484</v>
      </c>
      <c r="G9095" s="4">
        <v>1.6963999999999999</v>
      </c>
      <c r="H9095" s="4" t="b">
        <f t="shared" si="142"/>
        <v>1</v>
      </c>
    </row>
    <row r="9096" spans="1:8" x14ac:dyDescent="0.2">
      <c r="A9096" s="4" t="s">
        <v>1675</v>
      </c>
      <c r="B9096" s="12" t="s">
        <v>19286</v>
      </c>
      <c r="C9096" s="4" t="s">
        <v>19287</v>
      </c>
      <c r="D9096" s="4" t="s">
        <v>1683</v>
      </c>
      <c r="E9096" s="12">
        <v>9.2228999999999992</v>
      </c>
      <c r="F9096" s="13">
        <v>41791.752835648149</v>
      </c>
      <c r="G9096" s="4">
        <v>9.2228999999999992</v>
      </c>
      <c r="H9096" s="4" t="b">
        <f t="shared" si="142"/>
        <v>1</v>
      </c>
    </row>
    <row r="9097" spans="1:8" x14ac:dyDescent="0.2">
      <c r="A9097" s="4" t="s">
        <v>1675</v>
      </c>
      <c r="B9097" s="12" t="s">
        <v>19288</v>
      </c>
      <c r="C9097" s="4" t="s">
        <v>19289</v>
      </c>
      <c r="D9097" s="4" t="s">
        <v>1683</v>
      </c>
      <c r="E9097" s="12">
        <v>4.5479000000000003</v>
      </c>
      <c r="F9097" s="13">
        <v>41791.752835648149</v>
      </c>
      <c r="G9097" s="4">
        <v>4.5479000000000003</v>
      </c>
      <c r="H9097" s="4" t="b">
        <f t="shared" si="142"/>
        <v>1</v>
      </c>
    </row>
    <row r="9098" spans="1:8" x14ac:dyDescent="0.2">
      <c r="A9098" s="4" t="s">
        <v>1675</v>
      </c>
      <c r="B9098" s="12" t="s">
        <v>1263</v>
      </c>
      <c r="C9098" s="4" t="s">
        <v>1264</v>
      </c>
      <c r="D9098" s="4" t="s">
        <v>1683</v>
      </c>
      <c r="E9098" s="12">
        <v>38.92</v>
      </c>
      <c r="F9098" s="13">
        <v>41844.751898148148</v>
      </c>
      <c r="G9098" s="4">
        <v>44.831299999999999</v>
      </c>
      <c r="H9098" s="4" t="b">
        <f t="shared" si="142"/>
        <v>0</v>
      </c>
    </row>
    <row r="9099" spans="1:8" x14ac:dyDescent="0.2">
      <c r="A9099" s="4" t="s">
        <v>1675</v>
      </c>
      <c r="B9099" s="12" t="s">
        <v>1269</v>
      </c>
      <c r="C9099" s="4" t="s">
        <v>1270</v>
      </c>
      <c r="D9099" s="4" t="s">
        <v>1683</v>
      </c>
      <c r="E9099" s="12">
        <v>43.694699999999997</v>
      </c>
      <c r="F9099" s="13">
        <v>41844.751898148148</v>
      </c>
      <c r="G9099" s="4">
        <v>34.913200000000003</v>
      </c>
      <c r="H9099" s="4" t="b">
        <f t="shared" si="142"/>
        <v>0</v>
      </c>
    </row>
    <row r="9100" spans="1:8" x14ac:dyDescent="0.2">
      <c r="A9100" s="4" t="s">
        <v>1675</v>
      </c>
      <c r="B9100" s="12" t="s">
        <v>19290</v>
      </c>
      <c r="C9100" s="4" t="s">
        <v>19291</v>
      </c>
      <c r="D9100" s="4" t="s">
        <v>1683</v>
      </c>
      <c r="E9100" s="12">
        <v>3.3250999999999999</v>
      </c>
      <c r="F9100" s="13">
        <v>41813.751828703702</v>
      </c>
      <c r="G9100" s="4">
        <v>3.3250999999999999</v>
      </c>
      <c r="H9100" s="4" t="b">
        <f t="shared" si="142"/>
        <v>1</v>
      </c>
    </row>
    <row r="9101" spans="1:8" x14ac:dyDescent="0.2">
      <c r="A9101" s="4" t="s">
        <v>1675</v>
      </c>
      <c r="B9101" s="12" t="s">
        <v>19292</v>
      </c>
      <c r="C9101" s="4" t="s">
        <v>19293</v>
      </c>
      <c r="D9101" s="4" t="s">
        <v>1683</v>
      </c>
      <c r="E9101" s="12">
        <v>15.751899999999999</v>
      </c>
      <c r="F9101" s="13">
        <v>41791.752835648149</v>
      </c>
      <c r="G9101" s="4">
        <v>15.751899999999999</v>
      </c>
      <c r="H9101" s="4" t="b">
        <f t="shared" si="142"/>
        <v>1</v>
      </c>
    </row>
    <row r="9102" spans="1:8" x14ac:dyDescent="0.2">
      <c r="A9102" s="4" t="s">
        <v>1675</v>
      </c>
      <c r="B9102" s="12" t="s">
        <v>1266</v>
      </c>
      <c r="C9102" s="4" t="s">
        <v>1267</v>
      </c>
      <c r="D9102" s="4" t="s">
        <v>1683</v>
      </c>
      <c r="E9102" s="12">
        <v>31.8291</v>
      </c>
      <c r="F9102" s="13">
        <v>41844.751898148148</v>
      </c>
      <c r="G9102" s="4">
        <v>34.917400000000001</v>
      </c>
      <c r="H9102" s="4" t="b">
        <f t="shared" si="142"/>
        <v>0</v>
      </c>
    </row>
    <row r="9103" spans="1:8" x14ac:dyDescent="0.2">
      <c r="A9103" s="4" t="s">
        <v>1675</v>
      </c>
      <c r="B9103" s="12" t="s">
        <v>1275</v>
      </c>
      <c r="C9103" s="4" t="s">
        <v>1276</v>
      </c>
      <c r="D9103" s="4" t="s">
        <v>1683</v>
      </c>
      <c r="E9103" s="12">
        <v>19.305900000000001</v>
      </c>
      <c r="F9103" s="13">
        <v>41791.752835648149</v>
      </c>
      <c r="G9103" s="4">
        <v>19.305900000000001</v>
      </c>
      <c r="H9103" s="4" t="b">
        <f t="shared" si="142"/>
        <v>1</v>
      </c>
    </row>
    <row r="9104" spans="1:8" x14ac:dyDescent="0.2">
      <c r="A9104" s="4" t="s">
        <v>1675</v>
      </c>
      <c r="B9104" s="12" t="s">
        <v>1278</v>
      </c>
      <c r="C9104" s="4" t="s">
        <v>1279</v>
      </c>
      <c r="D9104" s="4" t="s">
        <v>1683</v>
      </c>
      <c r="E9104" s="12">
        <v>17.177499999999998</v>
      </c>
      <c r="F9104" s="13">
        <v>41844.751898148148</v>
      </c>
      <c r="G9104" s="4">
        <v>17.3659</v>
      </c>
      <c r="H9104" s="4" t="b">
        <f t="shared" si="142"/>
        <v>0</v>
      </c>
    </row>
    <row r="9105" spans="1:8" x14ac:dyDescent="0.2">
      <c r="A9105" s="4" t="s">
        <v>1675</v>
      </c>
      <c r="B9105" s="12" t="s">
        <v>1281</v>
      </c>
      <c r="C9105" s="4" t="s">
        <v>1282</v>
      </c>
      <c r="D9105" s="4" t="s">
        <v>1683</v>
      </c>
      <c r="E9105" s="12">
        <v>12.2605</v>
      </c>
      <c r="F9105" s="13">
        <v>41791.752835648149</v>
      </c>
      <c r="G9105" s="4">
        <v>12.2605</v>
      </c>
      <c r="H9105" s="4" t="b">
        <f t="shared" si="142"/>
        <v>1</v>
      </c>
    </row>
    <row r="9106" spans="1:8" x14ac:dyDescent="0.2">
      <c r="A9106" s="4" t="s">
        <v>1675</v>
      </c>
      <c r="B9106" s="12" t="s">
        <v>1284</v>
      </c>
      <c r="C9106" s="4" t="s">
        <v>1285</v>
      </c>
      <c r="D9106" s="4" t="s">
        <v>1683</v>
      </c>
      <c r="E9106" s="12">
        <v>10.212</v>
      </c>
      <c r="F9106" s="13">
        <v>41844.751898148148</v>
      </c>
      <c r="G9106" s="4">
        <v>10.47</v>
      </c>
      <c r="H9106" s="4" t="b">
        <f t="shared" si="142"/>
        <v>0</v>
      </c>
    </row>
    <row r="9107" spans="1:8" x14ac:dyDescent="0.2">
      <c r="A9107" s="4" t="s">
        <v>1675</v>
      </c>
      <c r="B9107" s="12" t="s">
        <v>1272</v>
      </c>
      <c r="C9107" s="4" t="s">
        <v>1273</v>
      </c>
      <c r="D9107" s="4" t="s">
        <v>1683</v>
      </c>
      <c r="E9107" s="12">
        <v>19.764500000000002</v>
      </c>
      <c r="F9107" s="13">
        <v>41791.752835648149</v>
      </c>
      <c r="G9107" s="4">
        <v>19.764500000000002</v>
      </c>
      <c r="H9107" s="4" t="b">
        <f t="shared" si="142"/>
        <v>1</v>
      </c>
    </row>
    <row r="9108" spans="1:8" x14ac:dyDescent="0.2">
      <c r="A9108" s="4" t="s">
        <v>1675</v>
      </c>
      <c r="B9108" s="12" t="s">
        <v>19294</v>
      </c>
      <c r="C9108" s="4" t="s">
        <v>19295</v>
      </c>
      <c r="D9108" s="4" t="s">
        <v>1683</v>
      </c>
      <c r="E9108" s="12">
        <v>15.4992</v>
      </c>
      <c r="F9108" s="13">
        <v>41694.921481481484</v>
      </c>
      <c r="G9108" s="4">
        <v>15.4992</v>
      </c>
      <c r="H9108" s="4" t="b">
        <f t="shared" si="142"/>
        <v>1</v>
      </c>
    </row>
    <row r="9109" spans="1:8" x14ac:dyDescent="0.2">
      <c r="A9109" s="4" t="s">
        <v>1675</v>
      </c>
      <c r="B9109" s="12" t="s">
        <v>1295</v>
      </c>
      <c r="C9109" s="4" t="s">
        <v>1296</v>
      </c>
      <c r="D9109" s="4" t="s">
        <v>1683</v>
      </c>
      <c r="E9109" s="12">
        <v>1.4234</v>
      </c>
      <c r="F9109" s="13">
        <v>41694.921481481484</v>
      </c>
      <c r="G9109" s="4">
        <v>1.4234</v>
      </c>
      <c r="H9109" s="4" t="b">
        <f t="shared" si="142"/>
        <v>1</v>
      </c>
    </row>
    <row r="9110" spans="1:8" x14ac:dyDescent="0.2">
      <c r="A9110" s="4" t="s">
        <v>1675</v>
      </c>
      <c r="B9110" s="12" t="s">
        <v>19296</v>
      </c>
      <c r="C9110" s="4" t="s">
        <v>19297</v>
      </c>
      <c r="D9110" s="4" t="s">
        <v>1683</v>
      </c>
      <c r="E9110" s="12">
        <v>9.7680000000000007</v>
      </c>
      <c r="F9110" s="13">
        <v>41791.752835648149</v>
      </c>
      <c r="G9110" s="4">
        <v>9.7680000000000007</v>
      </c>
      <c r="H9110" s="4" t="b">
        <f t="shared" si="142"/>
        <v>1</v>
      </c>
    </row>
    <row r="9111" spans="1:8" x14ac:dyDescent="0.2">
      <c r="A9111" s="4" t="s">
        <v>1675</v>
      </c>
      <c r="B9111" s="12" t="s">
        <v>19298</v>
      </c>
      <c r="C9111" s="4" t="s">
        <v>19299</v>
      </c>
      <c r="D9111" s="4" t="s">
        <v>1683</v>
      </c>
      <c r="E9111" s="12">
        <v>6.4344999999999999</v>
      </c>
      <c r="F9111" s="13">
        <v>41694.921481481484</v>
      </c>
      <c r="G9111" s="4">
        <v>6.4344999999999999</v>
      </c>
      <c r="H9111" s="4" t="b">
        <f t="shared" si="142"/>
        <v>1</v>
      </c>
    </row>
    <row r="9112" spans="1:8" x14ac:dyDescent="0.2">
      <c r="A9112" s="4" t="s">
        <v>1675</v>
      </c>
      <c r="B9112" s="12" t="s">
        <v>19300</v>
      </c>
      <c r="C9112" s="4" t="s">
        <v>19301</v>
      </c>
      <c r="D9112" s="4" t="s">
        <v>1683</v>
      </c>
      <c r="E9112" s="12">
        <v>5.2125000000000004</v>
      </c>
      <c r="F9112" s="13">
        <v>41791.752835648149</v>
      </c>
      <c r="G9112" s="4">
        <v>5.2125000000000004</v>
      </c>
      <c r="H9112" s="4" t="b">
        <f t="shared" si="142"/>
        <v>1</v>
      </c>
    </row>
    <row r="9113" spans="1:8" x14ac:dyDescent="0.2">
      <c r="A9113" s="4" t="s">
        <v>1675</v>
      </c>
      <c r="B9113" s="12" t="s">
        <v>1289</v>
      </c>
      <c r="C9113" s="4" t="s">
        <v>1290</v>
      </c>
      <c r="D9113" s="4" t="s">
        <v>1683</v>
      </c>
      <c r="E9113" s="12">
        <v>2.0842000000000001</v>
      </c>
      <c r="F9113" s="13">
        <v>41694.921481481484</v>
      </c>
      <c r="G9113" s="4">
        <v>2.0842000000000001</v>
      </c>
      <c r="H9113" s="4" t="b">
        <f t="shared" si="142"/>
        <v>1</v>
      </c>
    </row>
    <row r="9114" spans="1:8" x14ac:dyDescent="0.2">
      <c r="A9114" s="4" t="s">
        <v>1675</v>
      </c>
      <c r="B9114" s="12" t="s">
        <v>1292</v>
      </c>
      <c r="C9114" s="4" t="s">
        <v>1293</v>
      </c>
      <c r="D9114" s="4" t="s">
        <v>1683</v>
      </c>
      <c r="E9114" s="12">
        <v>2.0792000000000002</v>
      </c>
      <c r="F9114" s="13">
        <v>41694.921481481484</v>
      </c>
      <c r="G9114" s="4">
        <v>2.0792000000000002</v>
      </c>
      <c r="H9114" s="4" t="b">
        <f t="shared" si="142"/>
        <v>1</v>
      </c>
    </row>
    <row r="9115" spans="1:8" x14ac:dyDescent="0.2">
      <c r="A9115" s="4" t="s">
        <v>1675</v>
      </c>
      <c r="B9115" s="12" t="s">
        <v>1298</v>
      </c>
      <c r="C9115" s="4" t="s">
        <v>1299</v>
      </c>
      <c r="D9115" s="4" t="s">
        <v>1683</v>
      </c>
      <c r="E9115" s="12">
        <v>0.81989999999999996</v>
      </c>
      <c r="F9115" s="13">
        <v>41694.921481481484</v>
      </c>
      <c r="G9115" s="4">
        <v>0.81989999999999996</v>
      </c>
      <c r="H9115" s="4" t="b">
        <f t="shared" si="142"/>
        <v>1</v>
      </c>
    </row>
    <row r="9116" spans="1:8" x14ac:dyDescent="0.2">
      <c r="A9116" s="4" t="s">
        <v>1675</v>
      </c>
      <c r="B9116" s="12" t="s">
        <v>19302</v>
      </c>
      <c r="C9116" s="4" t="s">
        <v>19303</v>
      </c>
      <c r="D9116" s="4" t="s">
        <v>1683</v>
      </c>
      <c r="E9116" s="12">
        <v>1.3248</v>
      </c>
      <c r="F9116" s="13">
        <v>41694.921481481484</v>
      </c>
      <c r="G9116" s="4">
        <v>1.3248</v>
      </c>
      <c r="H9116" s="4" t="b">
        <f t="shared" si="142"/>
        <v>1</v>
      </c>
    </row>
    <row r="9117" spans="1:8" x14ac:dyDescent="0.2">
      <c r="A9117" s="4" t="s">
        <v>1675</v>
      </c>
      <c r="B9117" s="12" t="s">
        <v>19304</v>
      </c>
      <c r="C9117" s="4" t="s">
        <v>19305</v>
      </c>
      <c r="D9117" s="4" t="s">
        <v>1683</v>
      </c>
      <c r="E9117" s="12">
        <v>1.7033</v>
      </c>
      <c r="F9117" s="13">
        <v>41694.921481481484</v>
      </c>
      <c r="G9117" s="4">
        <v>1.7033</v>
      </c>
      <c r="H9117" s="4" t="b">
        <f t="shared" si="142"/>
        <v>1</v>
      </c>
    </row>
    <row r="9118" spans="1:8" x14ac:dyDescent="0.2">
      <c r="A9118" s="4" t="s">
        <v>1675</v>
      </c>
      <c r="B9118" s="12" t="s">
        <v>19306</v>
      </c>
      <c r="C9118" s="4" t="s">
        <v>19307</v>
      </c>
      <c r="D9118" s="4" t="s">
        <v>1683</v>
      </c>
      <c r="E9118" s="12">
        <v>0</v>
      </c>
      <c r="F9118" s="13">
        <v>40925.435937499999</v>
      </c>
      <c r="G9118" s="4">
        <v>0</v>
      </c>
      <c r="H9118" s="4" t="b">
        <f t="shared" si="142"/>
        <v>1</v>
      </c>
    </row>
    <row r="9119" spans="1:8" x14ac:dyDescent="0.2">
      <c r="A9119" s="4" t="s">
        <v>1675</v>
      </c>
      <c r="B9119" s="12" t="s">
        <v>19308</v>
      </c>
      <c r="C9119" s="4" t="s">
        <v>19309</v>
      </c>
      <c r="D9119" s="4" t="s">
        <v>1683</v>
      </c>
      <c r="E9119" s="12">
        <v>0</v>
      </c>
      <c r="F9119" s="13">
        <v>40926.415046296293</v>
      </c>
      <c r="G9119" s="4">
        <v>0</v>
      </c>
      <c r="H9119" s="4" t="b">
        <f t="shared" si="142"/>
        <v>1</v>
      </c>
    </row>
    <row r="9120" spans="1:8" x14ac:dyDescent="0.2">
      <c r="A9120" s="4" t="s">
        <v>1675</v>
      </c>
      <c r="B9120" s="12" t="s">
        <v>19310</v>
      </c>
      <c r="C9120" s="4" t="s">
        <v>19311</v>
      </c>
      <c r="D9120" s="4" t="s">
        <v>1683</v>
      </c>
      <c r="E9120" s="12">
        <v>35.774299999999997</v>
      </c>
      <c r="F9120" s="13">
        <v>41694.921481481484</v>
      </c>
      <c r="G9120" s="4">
        <v>35.774299999999997</v>
      </c>
      <c r="H9120" s="4" t="b">
        <f t="shared" si="142"/>
        <v>1</v>
      </c>
    </row>
    <row r="9121" spans="1:8" x14ac:dyDescent="0.2">
      <c r="A9121" s="4" t="s">
        <v>1675</v>
      </c>
      <c r="B9121" s="12" t="s">
        <v>19312</v>
      </c>
      <c r="C9121" s="4" t="s">
        <v>19313</v>
      </c>
      <c r="D9121" s="4" t="s">
        <v>1683</v>
      </c>
      <c r="E9121" s="12">
        <v>18.826899999999998</v>
      </c>
      <c r="F9121" s="13">
        <v>41791.752835648149</v>
      </c>
      <c r="G9121" s="4">
        <v>18.826899999999998</v>
      </c>
      <c r="H9121" s="4" t="b">
        <f t="shared" si="142"/>
        <v>1</v>
      </c>
    </row>
    <row r="9122" spans="1:8" x14ac:dyDescent="0.2">
      <c r="A9122" s="4" t="s">
        <v>1675</v>
      </c>
      <c r="B9122" s="12" t="s">
        <v>1130</v>
      </c>
      <c r="C9122" s="4" t="s">
        <v>1131</v>
      </c>
      <c r="D9122" s="4" t="s">
        <v>1683</v>
      </c>
      <c r="E9122" s="12">
        <v>15.099</v>
      </c>
      <c r="F9122" s="13">
        <v>41844.751898148148</v>
      </c>
      <c r="G9122" s="4">
        <v>15.015700000000001</v>
      </c>
      <c r="H9122" s="4" t="b">
        <f t="shared" si="142"/>
        <v>0</v>
      </c>
    </row>
    <row r="9123" spans="1:8" x14ac:dyDescent="0.2">
      <c r="A9123" s="4" t="s">
        <v>1675</v>
      </c>
      <c r="B9123" s="12" t="s">
        <v>19314</v>
      </c>
      <c r="C9123" s="4" t="s">
        <v>19315</v>
      </c>
      <c r="D9123" s="4" t="s">
        <v>1683</v>
      </c>
      <c r="E9123" s="12">
        <v>0</v>
      </c>
      <c r="F9123" s="13">
        <v>40926.447430555556</v>
      </c>
      <c r="G9123" s="4">
        <v>0</v>
      </c>
      <c r="H9123" s="4" t="b">
        <f t="shared" si="142"/>
        <v>1</v>
      </c>
    </row>
    <row r="9124" spans="1:8" x14ac:dyDescent="0.2">
      <c r="A9124" s="4" t="s">
        <v>1675</v>
      </c>
      <c r="B9124" s="12" t="s">
        <v>19316</v>
      </c>
      <c r="C9124" s="4" t="s">
        <v>19317</v>
      </c>
      <c r="D9124" s="4" t="s">
        <v>1683</v>
      </c>
      <c r="E9124" s="12">
        <v>5.4387999999999996</v>
      </c>
      <c r="F9124" s="13">
        <v>41694.921481481484</v>
      </c>
      <c r="G9124" s="4">
        <v>5.4387999999999996</v>
      </c>
      <c r="H9124" s="4" t="b">
        <f t="shared" si="142"/>
        <v>1</v>
      </c>
    </row>
    <row r="9125" spans="1:8" x14ac:dyDescent="0.2">
      <c r="A9125" s="4" t="s">
        <v>1675</v>
      </c>
      <c r="B9125" s="12" t="s">
        <v>1167</v>
      </c>
      <c r="C9125" s="4" t="s">
        <v>1168</v>
      </c>
      <c r="D9125" s="4" t="s">
        <v>1683</v>
      </c>
      <c r="E9125" s="12">
        <v>0</v>
      </c>
      <c r="F9125" s="13">
        <v>40926.459143518521</v>
      </c>
      <c r="G9125" s="4">
        <v>0</v>
      </c>
      <c r="H9125" s="4" t="b">
        <f t="shared" si="142"/>
        <v>1</v>
      </c>
    </row>
    <row r="9126" spans="1:8" x14ac:dyDescent="0.2">
      <c r="A9126" s="4" t="s">
        <v>1675</v>
      </c>
      <c r="B9126" s="12" t="s">
        <v>1144</v>
      </c>
      <c r="C9126" s="4" t="s">
        <v>1145</v>
      </c>
      <c r="D9126" s="4" t="s">
        <v>1683</v>
      </c>
      <c r="E9126" s="12">
        <v>359.87</v>
      </c>
      <c r="F9126" s="13">
        <v>41694.921481481484</v>
      </c>
      <c r="G9126" s="4">
        <v>359.87</v>
      </c>
      <c r="H9126" s="4" t="b">
        <f t="shared" si="142"/>
        <v>1</v>
      </c>
    </row>
    <row r="9127" spans="1:8" x14ac:dyDescent="0.2">
      <c r="A9127" s="4" t="s">
        <v>1675</v>
      </c>
      <c r="B9127" s="12" t="s">
        <v>19318</v>
      </c>
      <c r="C9127" s="4" t="s">
        <v>19319</v>
      </c>
      <c r="D9127" s="4" t="s">
        <v>1683</v>
      </c>
      <c r="E9127" s="12">
        <v>11</v>
      </c>
      <c r="F9127" s="13">
        <v>41694.921481481484</v>
      </c>
      <c r="G9127" s="4">
        <v>11</v>
      </c>
      <c r="H9127" s="4" t="b">
        <f t="shared" si="142"/>
        <v>1</v>
      </c>
    </row>
    <row r="9128" spans="1:8" x14ac:dyDescent="0.2">
      <c r="A9128" s="4" t="s">
        <v>1675</v>
      </c>
      <c r="B9128" s="12" t="s">
        <v>19320</v>
      </c>
      <c r="C9128" s="4" t="s">
        <v>19321</v>
      </c>
      <c r="D9128" s="4" t="s">
        <v>1683</v>
      </c>
      <c r="E9128" s="12">
        <v>1.51</v>
      </c>
      <c r="F9128" s="13">
        <v>41694.921481481484</v>
      </c>
      <c r="G9128" s="4">
        <v>1.51</v>
      </c>
      <c r="H9128" s="4" t="b">
        <f t="shared" si="142"/>
        <v>1</v>
      </c>
    </row>
    <row r="9129" spans="1:8" x14ac:dyDescent="0.2">
      <c r="A9129" s="4" t="s">
        <v>1675</v>
      </c>
      <c r="B9129" s="12" t="s">
        <v>19322</v>
      </c>
      <c r="C9129" s="4" t="s">
        <v>19323</v>
      </c>
      <c r="D9129" s="4" t="s">
        <v>1683</v>
      </c>
      <c r="E9129" s="12">
        <v>3.02</v>
      </c>
      <c r="F9129" s="13">
        <v>41694.921481481484</v>
      </c>
      <c r="G9129" s="4">
        <v>3.02</v>
      </c>
      <c r="H9129" s="4" t="b">
        <f t="shared" si="142"/>
        <v>1</v>
      </c>
    </row>
    <row r="9130" spans="1:8" x14ac:dyDescent="0.2">
      <c r="A9130" s="4" t="s">
        <v>1675</v>
      </c>
      <c r="B9130" s="12" t="s">
        <v>19324</v>
      </c>
      <c r="C9130" s="4" t="s">
        <v>19325</v>
      </c>
      <c r="D9130" s="4" t="s">
        <v>1683</v>
      </c>
      <c r="E9130" s="12">
        <v>3.7749999999999999</v>
      </c>
      <c r="F9130" s="13">
        <v>41694.921481481484</v>
      </c>
      <c r="G9130" s="4">
        <v>3.7749999999999999</v>
      </c>
      <c r="H9130" s="4" t="b">
        <f t="shared" si="142"/>
        <v>1</v>
      </c>
    </row>
    <row r="9131" spans="1:8" x14ac:dyDescent="0.2">
      <c r="A9131" s="4" t="s">
        <v>1675</v>
      </c>
      <c r="B9131" s="12" t="s">
        <v>19326</v>
      </c>
      <c r="C9131" s="4" t="s">
        <v>19327</v>
      </c>
      <c r="D9131" s="4" t="s">
        <v>1683</v>
      </c>
      <c r="E9131" s="12">
        <v>4.53</v>
      </c>
      <c r="F9131" s="13">
        <v>41694.921481481484</v>
      </c>
      <c r="G9131" s="4">
        <v>4.53</v>
      </c>
      <c r="H9131" s="4" t="b">
        <f t="shared" si="142"/>
        <v>1</v>
      </c>
    </row>
    <row r="9132" spans="1:8" x14ac:dyDescent="0.2">
      <c r="A9132" s="4" t="s">
        <v>1675</v>
      </c>
      <c r="B9132" s="12" t="s">
        <v>19328</v>
      </c>
      <c r="C9132" s="4" t="s">
        <v>19329</v>
      </c>
      <c r="D9132" s="4" t="s">
        <v>1683</v>
      </c>
      <c r="E9132" s="12">
        <v>3.0186999999999999</v>
      </c>
      <c r="F9132" s="13">
        <v>41694.921481481484</v>
      </c>
      <c r="G9132" s="4">
        <v>3.0186999999999999</v>
      </c>
      <c r="H9132" s="4" t="b">
        <f t="shared" si="142"/>
        <v>1</v>
      </c>
    </row>
    <row r="9133" spans="1:8" x14ac:dyDescent="0.2">
      <c r="A9133" s="4" t="s">
        <v>1675</v>
      </c>
      <c r="B9133" s="12" t="s">
        <v>19330</v>
      </c>
      <c r="C9133" s="4" t="s">
        <v>19331</v>
      </c>
      <c r="D9133" s="4" t="s">
        <v>1683</v>
      </c>
      <c r="E9133" s="12">
        <v>0.3775</v>
      </c>
      <c r="F9133" s="13">
        <v>41694.921481481484</v>
      </c>
      <c r="G9133" s="4">
        <v>0.3775</v>
      </c>
      <c r="H9133" s="4" t="b">
        <f t="shared" si="142"/>
        <v>1</v>
      </c>
    </row>
    <row r="9134" spans="1:8" x14ac:dyDescent="0.2">
      <c r="A9134" s="4" t="s">
        <v>1675</v>
      </c>
      <c r="B9134" s="12" t="s">
        <v>19332</v>
      </c>
      <c r="C9134" s="4" t="s">
        <v>19333</v>
      </c>
      <c r="D9134" s="4" t="s">
        <v>1683</v>
      </c>
      <c r="E9134" s="12">
        <v>0.755</v>
      </c>
      <c r="F9134" s="13">
        <v>41694.921481481484</v>
      </c>
      <c r="G9134" s="4">
        <v>0.755</v>
      </c>
      <c r="H9134" s="4" t="b">
        <f t="shared" si="142"/>
        <v>1</v>
      </c>
    </row>
    <row r="9135" spans="1:8" x14ac:dyDescent="0.2">
      <c r="A9135" s="4" t="s">
        <v>1675</v>
      </c>
      <c r="B9135" s="12" t="s">
        <v>19334</v>
      </c>
      <c r="C9135" s="4" t="s">
        <v>19335</v>
      </c>
      <c r="D9135" s="4" t="s">
        <v>1683</v>
      </c>
      <c r="E9135" s="12">
        <v>7.7679999999999998</v>
      </c>
      <c r="F9135" s="13">
        <v>41694.921481481484</v>
      </c>
      <c r="G9135" s="4">
        <v>7.7679999999999998</v>
      </c>
      <c r="H9135" s="4" t="b">
        <f t="shared" si="142"/>
        <v>1</v>
      </c>
    </row>
    <row r="9136" spans="1:8" x14ac:dyDescent="0.2">
      <c r="A9136" s="4" t="s">
        <v>1675</v>
      </c>
      <c r="B9136" s="12" t="s">
        <v>19336</v>
      </c>
      <c r="C9136" s="4" t="s">
        <v>19337</v>
      </c>
      <c r="D9136" s="4" t="s">
        <v>1683</v>
      </c>
      <c r="E9136" s="12">
        <v>15.2845</v>
      </c>
      <c r="F9136" s="13">
        <v>41694.921481481484</v>
      </c>
      <c r="G9136" s="4">
        <v>15.2845</v>
      </c>
      <c r="H9136" s="4" t="b">
        <f t="shared" si="142"/>
        <v>1</v>
      </c>
    </row>
    <row r="9137" spans="1:8" x14ac:dyDescent="0.2">
      <c r="A9137" s="4" t="s">
        <v>1675</v>
      </c>
      <c r="B9137" s="12" t="s">
        <v>19338</v>
      </c>
      <c r="C9137" s="4" t="s">
        <v>19339</v>
      </c>
      <c r="D9137" s="4" t="s">
        <v>1683</v>
      </c>
      <c r="E9137" s="12">
        <v>0</v>
      </c>
      <c r="F9137" s="13">
        <v>40937.396122685182</v>
      </c>
      <c r="G9137" s="4">
        <v>0</v>
      </c>
      <c r="H9137" s="4" t="b">
        <f t="shared" si="142"/>
        <v>1</v>
      </c>
    </row>
    <row r="9138" spans="1:8" x14ac:dyDescent="0.2">
      <c r="A9138" s="4" t="s">
        <v>1675</v>
      </c>
      <c r="B9138" s="12" t="s">
        <v>19340</v>
      </c>
      <c r="C9138" s="4" t="s">
        <v>19341</v>
      </c>
      <c r="D9138" s="4" t="s">
        <v>1683</v>
      </c>
      <c r="E9138" s="12">
        <v>2.2471000000000001</v>
      </c>
      <c r="F9138" s="13">
        <v>41694.921481481484</v>
      </c>
      <c r="G9138" s="4">
        <v>2.2471000000000001</v>
      </c>
      <c r="H9138" s="4" t="b">
        <f t="shared" si="142"/>
        <v>1</v>
      </c>
    </row>
    <row r="9139" spans="1:8" x14ac:dyDescent="0.2">
      <c r="A9139" s="4" t="s">
        <v>1675</v>
      </c>
      <c r="B9139" s="12" t="s">
        <v>19342</v>
      </c>
      <c r="C9139" s="4" t="s">
        <v>19343</v>
      </c>
      <c r="D9139" s="4" t="s">
        <v>1683</v>
      </c>
      <c r="E9139" s="12">
        <v>2.4710000000000001</v>
      </c>
      <c r="F9139" s="13">
        <v>41694.921481481484</v>
      </c>
      <c r="G9139" s="4">
        <v>2.4710000000000001</v>
      </c>
      <c r="H9139" s="4" t="b">
        <f t="shared" si="142"/>
        <v>1</v>
      </c>
    </row>
    <row r="9140" spans="1:8" x14ac:dyDescent="0.2">
      <c r="A9140" s="4" t="s">
        <v>1675</v>
      </c>
      <c r="B9140" s="12" t="s">
        <v>19344</v>
      </c>
      <c r="C9140" s="4" t="s">
        <v>19345</v>
      </c>
      <c r="D9140" s="4" t="s">
        <v>1683</v>
      </c>
      <c r="E9140" s="12">
        <v>3.6690999999999998</v>
      </c>
      <c r="F9140" s="13">
        <v>41694.921481481484</v>
      </c>
      <c r="G9140" s="4">
        <v>3.6690999999999998</v>
      </c>
      <c r="H9140" s="4" t="b">
        <f t="shared" si="142"/>
        <v>1</v>
      </c>
    </row>
    <row r="9141" spans="1:8" x14ac:dyDescent="0.2">
      <c r="A9141" s="4" t="s">
        <v>1675</v>
      </c>
      <c r="B9141" s="12" t="s">
        <v>19346</v>
      </c>
      <c r="C9141" s="4" t="s">
        <v>19347</v>
      </c>
      <c r="D9141" s="4" t="s">
        <v>1683</v>
      </c>
      <c r="E9141" s="12">
        <v>100.5278</v>
      </c>
      <c r="F9141" s="13">
        <v>41694.921481481484</v>
      </c>
      <c r="G9141" s="4">
        <v>100.5278</v>
      </c>
      <c r="H9141" s="4" t="b">
        <f t="shared" si="142"/>
        <v>1</v>
      </c>
    </row>
    <row r="9142" spans="1:8" x14ac:dyDescent="0.2">
      <c r="A9142" s="4" t="s">
        <v>1675</v>
      </c>
      <c r="B9142" s="12" t="s">
        <v>19348</v>
      </c>
      <c r="C9142" s="4" t="s">
        <v>19349</v>
      </c>
      <c r="D9142" s="4" t="s">
        <v>1683</v>
      </c>
      <c r="E9142" s="12">
        <v>82.061999999999998</v>
      </c>
      <c r="F9142" s="13">
        <v>41813.751828703702</v>
      </c>
      <c r="G9142" s="4">
        <v>82.061999999999998</v>
      </c>
      <c r="H9142" s="4" t="b">
        <f t="shared" si="142"/>
        <v>1</v>
      </c>
    </row>
    <row r="9143" spans="1:8" x14ac:dyDescent="0.2">
      <c r="A9143" s="4" t="s">
        <v>1675</v>
      </c>
      <c r="B9143" s="12" t="s">
        <v>19350</v>
      </c>
      <c r="C9143" s="4" t="s">
        <v>19351</v>
      </c>
      <c r="D9143" s="4" t="s">
        <v>1683</v>
      </c>
      <c r="E9143" s="12">
        <v>15.76</v>
      </c>
      <c r="F9143" s="13">
        <v>41813.751828703702</v>
      </c>
      <c r="G9143" s="4">
        <v>15.76</v>
      </c>
      <c r="H9143" s="4" t="b">
        <f t="shared" si="142"/>
        <v>1</v>
      </c>
    </row>
    <row r="9144" spans="1:8" x14ac:dyDescent="0.2">
      <c r="A9144" s="4" t="s">
        <v>1675</v>
      </c>
      <c r="B9144" s="12" t="s">
        <v>19352</v>
      </c>
      <c r="C9144" s="4" t="s">
        <v>19353</v>
      </c>
      <c r="D9144" s="4" t="s">
        <v>1683</v>
      </c>
      <c r="E9144" s="12">
        <v>4.9420999999999999</v>
      </c>
      <c r="F9144" s="13">
        <v>41694.921481481484</v>
      </c>
      <c r="G9144" s="4">
        <v>4.9420999999999999</v>
      </c>
      <c r="H9144" s="4" t="b">
        <f t="shared" si="142"/>
        <v>1</v>
      </c>
    </row>
    <row r="9145" spans="1:8" x14ac:dyDescent="0.2">
      <c r="A9145" s="4" t="s">
        <v>1675</v>
      </c>
      <c r="B9145" s="12" t="s">
        <v>19354</v>
      </c>
      <c r="C9145" s="4" t="s">
        <v>19355</v>
      </c>
      <c r="D9145" s="4" t="s">
        <v>1683</v>
      </c>
      <c r="E9145" s="12">
        <v>0.74880000000000002</v>
      </c>
      <c r="F9145" s="13">
        <v>41694.921481481484</v>
      </c>
      <c r="G9145" s="4">
        <v>0.74880000000000002</v>
      </c>
      <c r="H9145" s="4" t="b">
        <f t="shared" si="142"/>
        <v>1</v>
      </c>
    </row>
    <row r="9146" spans="1:8" x14ac:dyDescent="0.2">
      <c r="A9146" s="4" t="s">
        <v>1675</v>
      </c>
      <c r="B9146" s="12" t="s">
        <v>19356</v>
      </c>
      <c r="C9146" s="4" t="s">
        <v>19357</v>
      </c>
      <c r="D9146" s="4" t="s">
        <v>1683</v>
      </c>
      <c r="E9146" s="12">
        <v>12.804500000000001</v>
      </c>
      <c r="F9146" s="13">
        <v>41694.921481481484</v>
      </c>
      <c r="G9146" s="4">
        <v>12.804500000000001</v>
      </c>
      <c r="H9146" s="4" t="b">
        <f t="shared" si="142"/>
        <v>1</v>
      </c>
    </row>
    <row r="9147" spans="1:8" x14ac:dyDescent="0.2">
      <c r="A9147" s="4" t="s">
        <v>1675</v>
      </c>
      <c r="B9147" s="12" t="s">
        <v>19358</v>
      </c>
      <c r="C9147" s="4" t="s">
        <v>19359</v>
      </c>
      <c r="D9147" s="4" t="s">
        <v>1683</v>
      </c>
      <c r="E9147" s="12">
        <v>2.9864999999999999</v>
      </c>
      <c r="F9147" s="13">
        <v>41791.752835648149</v>
      </c>
      <c r="G9147" s="4">
        <v>2.9864999999999999</v>
      </c>
      <c r="H9147" s="4" t="b">
        <f t="shared" si="142"/>
        <v>1</v>
      </c>
    </row>
    <row r="9148" spans="1:8" x14ac:dyDescent="0.2">
      <c r="A9148" s="4" t="s">
        <v>1675</v>
      </c>
      <c r="B9148" s="12" t="s">
        <v>19360</v>
      </c>
      <c r="C9148" s="4" t="s">
        <v>19361</v>
      </c>
      <c r="D9148" s="4" t="s">
        <v>1683</v>
      </c>
      <c r="E9148" s="12">
        <v>14.552099999999999</v>
      </c>
      <c r="F9148" s="13">
        <v>41791.752835648149</v>
      </c>
      <c r="G9148" s="4">
        <v>14.552099999999999</v>
      </c>
      <c r="H9148" s="4" t="b">
        <f t="shared" si="142"/>
        <v>1</v>
      </c>
    </row>
    <row r="9149" spans="1:8" x14ac:dyDescent="0.2">
      <c r="A9149" s="4" t="s">
        <v>1675</v>
      </c>
      <c r="B9149" s="12" t="s">
        <v>19362</v>
      </c>
      <c r="C9149" s="4" t="s">
        <v>19363</v>
      </c>
      <c r="D9149" s="4" t="s">
        <v>1683</v>
      </c>
      <c r="E9149" s="12">
        <v>3.0118999999999998</v>
      </c>
      <c r="F9149" s="13">
        <v>41791.752835648149</v>
      </c>
      <c r="G9149" s="4">
        <v>3.0118999999999998</v>
      </c>
      <c r="H9149" s="4" t="b">
        <f t="shared" si="142"/>
        <v>1</v>
      </c>
    </row>
    <row r="9150" spans="1:8" x14ac:dyDescent="0.2">
      <c r="A9150" s="4" t="s">
        <v>1675</v>
      </c>
      <c r="B9150" s="12" t="s">
        <v>19364</v>
      </c>
      <c r="C9150" s="4" t="s">
        <v>19365</v>
      </c>
      <c r="D9150" s="4" t="s">
        <v>1683</v>
      </c>
      <c r="E9150" s="12">
        <v>1.0858000000000001</v>
      </c>
      <c r="F9150" s="13">
        <v>41694.921481481484</v>
      </c>
      <c r="G9150" s="4">
        <v>1.0858000000000001</v>
      </c>
      <c r="H9150" s="4" t="b">
        <f t="shared" si="142"/>
        <v>1</v>
      </c>
    </row>
    <row r="9151" spans="1:8" x14ac:dyDescent="0.2">
      <c r="A9151" s="4" t="s">
        <v>1675</v>
      </c>
      <c r="B9151" s="12" t="s">
        <v>19366</v>
      </c>
      <c r="C9151" s="4" t="s">
        <v>19367</v>
      </c>
      <c r="D9151" s="4" t="s">
        <v>1683</v>
      </c>
      <c r="E9151" s="12">
        <v>1.87</v>
      </c>
      <c r="F9151" s="13">
        <v>41791.752835648149</v>
      </c>
      <c r="G9151" s="4">
        <v>1.87</v>
      </c>
      <c r="H9151" s="4" t="b">
        <f t="shared" si="142"/>
        <v>1</v>
      </c>
    </row>
    <row r="9152" spans="1:8" x14ac:dyDescent="0.2">
      <c r="A9152" s="4" t="s">
        <v>1675</v>
      </c>
      <c r="B9152" s="12" t="s">
        <v>19368</v>
      </c>
      <c r="C9152" s="4" t="s">
        <v>19369</v>
      </c>
      <c r="D9152" s="4" t="s">
        <v>1683</v>
      </c>
      <c r="E9152" s="12">
        <v>0.99719999999999998</v>
      </c>
      <c r="F9152" s="13">
        <v>41791.752835648149</v>
      </c>
      <c r="G9152" s="4">
        <v>0.99719999999999998</v>
      </c>
      <c r="H9152" s="4" t="b">
        <f t="shared" si="142"/>
        <v>1</v>
      </c>
    </row>
    <row r="9153" spans="1:8" x14ac:dyDescent="0.2">
      <c r="A9153" s="4" t="s">
        <v>1675</v>
      </c>
      <c r="B9153" s="12" t="s">
        <v>19370</v>
      </c>
      <c r="C9153" s="4" t="s">
        <v>19371</v>
      </c>
      <c r="D9153" s="4" t="s">
        <v>1683</v>
      </c>
      <c r="E9153" s="12">
        <v>15.524699999999999</v>
      </c>
      <c r="F9153" s="13">
        <v>41694.921481481484</v>
      </c>
      <c r="G9153" s="4">
        <v>15.524699999999999</v>
      </c>
      <c r="H9153" s="4" t="b">
        <f t="shared" si="142"/>
        <v>1</v>
      </c>
    </row>
    <row r="9154" spans="1:8" x14ac:dyDescent="0.2">
      <c r="A9154" s="4" t="s">
        <v>1675</v>
      </c>
      <c r="B9154" s="12" t="s">
        <v>19372</v>
      </c>
      <c r="C9154" s="4" t="s">
        <v>19373</v>
      </c>
      <c r="D9154" s="4" t="s">
        <v>1683</v>
      </c>
      <c r="E9154" s="12">
        <v>0.69489999999999996</v>
      </c>
      <c r="F9154" s="13">
        <v>41694.921481481484</v>
      </c>
      <c r="G9154" s="4">
        <v>0.69489999999999996</v>
      </c>
      <c r="H9154" s="4" t="b">
        <f t="shared" si="142"/>
        <v>1</v>
      </c>
    </row>
    <row r="9155" spans="1:8" x14ac:dyDescent="0.2">
      <c r="A9155" s="4" t="s">
        <v>1675</v>
      </c>
      <c r="B9155" s="12" t="s">
        <v>19374</v>
      </c>
      <c r="C9155" s="4" t="s">
        <v>19375</v>
      </c>
      <c r="D9155" s="4" t="s">
        <v>1683</v>
      </c>
      <c r="E9155" s="12">
        <v>0.37440000000000001</v>
      </c>
      <c r="F9155" s="13">
        <v>41694.921481481484</v>
      </c>
      <c r="G9155" s="4">
        <v>0.37440000000000001</v>
      </c>
      <c r="H9155" s="4" t="b">
        <f t="shared" si="142"/>
        <v>1</v>
      </c>
    </row>
    <row r="9156" spans="1:8" x14ac:dyDescent="0.2">
      <c r="A9156" s="4" t="s">
        <v>1675</v>
      </c>
      <c r="B9156" s="12" t="s">
        <v>19376</v>
      </c>
      <c r="C9156" s="4" t="s">
        <v>19377</v>
      </c>
      <c r="D9156" s="4" t="s">
        <v>1683</v>
      </c>
      <c r="E9156" s="12">
        <v>0.37440000000000001</v>
      </c>
      <c r="F9156" s="13">
        <v>41694.921481481484</v>
      </c>
      <c r="G9156" s="4">
        <v>0.37440000000000001</v>
      </c>
      <c r="H9156" s="4" t="b">
        <f t="shared" ref="H9156:H9219" si="143">+G9156=E9156</f>
        <v>1</v>
      </c>
    </row>
    <row r="9157" spans="1:8" x14ac:dyDescent="0.2">
      <c r="A9157" s="4" t="s">
        <v>1675</v>
      </c>
      <c r="B9157" s="12" t="s">
        <v>19378</v>
      </c>
      <c r="C9157" s="4" t="s">
        <v>19379</v>
      </c>
      <c r="D9157" s="4" t="s">
        <v>1683</v>
      </c>
      <c r="E9157" s="12">
        <v>0.37440000000000001</v>
      </c>
      <c r="F9157" s="13">
        <v>41694.921481481484</v>
      </c>
      <c r="G9157" s="4">
        <v>0.37440000000000001</v>
      </c>
      <c r="H9157" s="4" t="b">
        <f t="shared" si="143"/>
        <v>1</v>
      </c>
    </row>
    <row r="9158" spans="1:8" x14ac:dyDescent="0.2">
      <c r="A9158" s="4" t="s">
        <v>1675</v>
      </c>
      <c r="B9158" s="12" t="s">
        <v>19380</v>
      </c>
      <c r="C9158" s="4" t="s">
        <v>19381</v>
      </c>
      <c r="D9158" s="4" t="s">
        <v>1683</v>
      </c>
      <c r="E9158" s="12">
        <v>0.37440000000000001</v>
      </c>
      <c r="F9158" s="13">
        <v>41694.921481481484</v>
      </c>
      <c r="G9158" s="4">
        <v>0.37440000000000001</v>
      </c>
      <c r="H9158" s="4" t="b">
        <f t="shared" si="143"/>
        <v>1</v>
      </c>
    </row>
    <row r="9159" spans="1:8" x14ac:dyDescent="0.2">
      <c r="A9159" s="4" t="s">
        <v>1675</v>
      </c>
      <c r="B9159" s="12" t="s">
        <v>19382</v>
      </c>
      <c r="C9159" s="4" t="s">
        <v>19383</v>
      </c>
      <c r="D9159" s="4" t="s">
        <v>1683</v>
      </c>
      <c r="E9159" s="12">
        <v>0.63649999999999995</v>
      </c>
      <c r="F9159" s="13">
        <v>41694.921481481484</v>
      </c>
      <c r="G9159" s="4">
        <v>0.63649999999999995</v>
      </c>
      <c r="H9159" s="4" t="b">
        <f t="shared" si="143"/>
        <v>1</v>
      </c>
    </row>
    <row r="9160" spans="1:8" x14ac:dyDescent="0.2">
      <c r="A9160" s="4" t="s">
        <v>1675</v>
      </c>
      <c r="B9160" s="12" t="s">
        <v>19384</v>
      </c>
      <c r="C9160" s="4" t="s">
        <v>19385</v>
      </c>
      <c r="D9160" s="4" t="s">
        <v>1683</v>
      </c>
      <c r="E9160" s="12">
        <v>0.37440000000000001</v>
      </c>
      <c r="F9160" s="13">
        <v>41694.921481481484</v>
      </c>
      <c r="G9160" s="4">
        <v>0.37440000000000001</v>
      </c>
      <c r="H9160" s="4" t="b">
        <f t="shared" si="143"/>
        <v>1</v>
      </c>
    </row>
    <row r="9161" spans="1:8" x14ac:dyDescent="0.2">
      <c r="A9161" s="4" t="s">
        <v>1675</v>
      </c>
      <c r="B9161" s="12" t="s">
        <v>19386</v>
      </c>
      <c r="C9161" s="4" t="s">
        <v>19387</v>
      </c>
      <c r="D9161" s="4" t="s">
        <v>1683</v>
      </c>
      <c r="E9161" s="12">
        <v>0.37440000000000001</v>
      </c>
      <c r="F9161" s="13">
        <v>41694.921481481484</v>
      </c>
      <c r="G9161" s="4">
        <v>0.37440000000000001</v>
      </c>
      <c r="H9161" s="4" t="b">
        <f t="shared" si="143"/>
        <v>1</v>
      </c>
    </row>
    <row r="9162" spans="1:8" x14ac:dyDescent="0.2">
      <c r="A9162" s="4" t="s">
        <v>1675</v>
      </c>
      <c r="B9162" s="12" t="s">
        <v>19388</v>
      </c>
      <c r="C9162" s="4" t="s">
        <v>19389</v>
      </c>
      <c r="D9162" s="4" t="s">
        <v>1683</v>
      </c>
      <c r="E9162" s="12">
        <v>0.37440000000000001</v>
      </c>
      <c r="F9162" s="13">
        <v>41694.921481481484</v>
      </c>
      <c r="G9162" s="4">
        <v>0.37440000000000001</v>
      </c>
      <c r="H9162" s="4" t="b">
        <f t="shared" si="143"/>
        <v>1</v>
      </c>
    </row>
    <row r="9163" spans="1:8" x14ac:dyDescent="0.2">
      <c r="A9163" s="4" t="s">
        <v>1675</v>
      </c>
      <c r="B9163" s="12" t="s">
        <v>19390</v>
      </c>
      <c r="C9163" s="4" t="s">
        <v>19391</v>
      </c>
      <c r="D9163" s="4" t="s">
        <v>1683</v>
      </c>
      <c r="E9163" s="12">
        <v>3.8351000000000002</v>
      </c>
      <c r="F9163" s="13">
        <v>41791.752835648149</v>
      </c>
      <c r="G9163" s="4">
        <v>3.8351000000000002</v>
      </c>
      <c r="H9163" s="4" t="b">
        <f t="shared" si="143"/>
        <v>1</v>
      </c>
    </row>
    <row r="9164" spans="1:8" x14ac:dyDescent="0.2">
      <c r="A9164" s="4" t="s">
        <v>1675</v>
      </c>
      <c r="B9164" s="12" t="s">
        <v>19392</v>
      </c>
      <c r="C9164" s="4" t="s">
        <v>19393</v>
      </c>
      <c r="D9164" s="4" t="s">
        <v>1683</v>
      </c>
      <c r="E9164" s="12">
        <v>17.360600000000002</v>
      </c>
      <c r="F9164" s="13">
        <v>41694.921481481484</v>
      </c>
      <c r="G9164" s="4">
        <v>17.360600000000002</v>
      </c>
      <c r="H9164" s="4" t="b">
        <f t="shared" si="143"/>
        <v>1</v>
      </c>
    </row>
    <row r="9165" spans="1:8" x14ac:dyDescent="0.2">
      <c r="A9165" s="4" t="s">
        <v>1675</v>
      </c>
      <c r="B9165" s="12" t="s">
        <v>19394</v>
      </c>
      <c r="C9165" s="4" t="s">
        <v>19395</v>
      </c>
      <c r="D9165" s="4" t="s">
        <v>1683</v>
      </c>
      <c r="E9165" s="12">
        <v>0.37440000000000001</v>
      </c>
      <c r="F9165" s="13">
        <v>41694.921481481484</v>
      </c>
      <c r="G9165" s="4">
        <v>0.37440000000000001</v>
      </c>
      <c r="H9165" s="4" t="b">
        <f t="shared" si="143"/>
        <v>1</v>
      </c>
    </row>
    <row r="9166" spans="1:8" x14ac:dyDescent="0.2">
      <c r="A9166" s="4" t="s">
        <v>1675</v>
      </c>
      <c r="B9166" s="12" t="s">
        <v>19396</v>
      </c>
      <c r="C9166" s="4" t="s">
        <v>19397</v>
      </c>
      <c r="D9166" s="4" t="s">
        <v>1683</v>
      </c>
      <c r="E9166" s="12">
        <v>0.37440000000000001</v>
      </c>
      <c r="F9166" s="13">
        <v>41694.921481481484</v>
      </c>
      <c r="G9166" s="4">
        <v>0.37440000000000001</v>
      </c>
      <c r="H9166" s="4" t="b">
        <f t="shared" si="143"/>
        <v>1</v>
      </c>
    </row>
    <row r="9167" spans="1:8" x14ac:dyDescent="0.2">
      <c r="A9167" s="4" t="s">
        <v>1675</v>
      </c>
      <c r="B9167" s="12" t="s">
        <v>19398</v>
      </c>
      <c r="C9167" s="4" t="s">
        <v>19399</v>
      </c>
      <c r="D9167" s="4" t="s">
        <v>1683</v>
      </c>
      <c r="E9167" s="12">
        <v>0.37440000000000001</v>
      </c>
      <c r="F9167" s="13">
        <v>41694.921481481484</v>
      </c>
      <c r="G9167" s="4">
        <v>0.37440000000000001</v>
      </c>
      <c r="H9167" s="4" t="b">
        <f t="shared" si="143"/>
        <v>1</v>
      </c>
    </row>
    <row r="9168" spans="1:8" x14ac:dyDescent="0.2">
      <c r="A9168" s="4" t="s">
        <v>1675</v>
      </c>
      <c r="B9168" s="12" t="s">
        <v>19400</v>
      </c>
      <c r="C9168" s="4" t="s">
        <v>19401</v>
      </c>
      <c r="D9168" s="4" t="s">
        <v>1683</v>
      </c>
      <c r="E9168" s="12">
        <v>0.37440000000000001</v>
      </c>
      <c r="F9168" s="13">
        <v>41694.921481481484</v>
      </c>
      <c r="G9168" s="4">
        <v>0.37440000000000001</v>
      </c>
      <c r="H9168" s="4" t="b">
        <f t="shared" si="143"/>
        <v>1</v>
      </c>
    </row>
    <row r="9169" spans="1:8" x14ac:dyDescent="0.2">
      <c r="A9169" s="4" t="s">
        <v>1675</v>
      </c>
      <c r="B9169" s="12" t="s">
        <v>19402</v>
      </c>
      <c r="C9169" s="4" t="s">
        <v>19403</v>
      </c>
      <c r="D9169" s="4" t="s">
        <v>1683</v>
      </c>
      <c r="E9169" s="12">
        <v>0.37440000000000001</v>
      </c>
      <c r="F9169" s="13">
        <v>41694.921481481484</v>
      </c>
      <c r="G9169" s="4">
        <v>0.37440000000000001</v>
      </c>
      <c r="H9169" s="4" t="b">
        <f t="shared" si="143"/>
        <v>1</v>
      </c>
    </row>
    <row r="9170" spans="1:8" x14ac:dyDescent="0.2">
      <c r="A9170" s="4" t="s">
        <v>1675</v>
      </c>
      <c r="B9170" s="12" t="s">
        <v>19404</v>
      </c>
      <c r="C9170" s="4" t="s">
        <v>19405</v>
      </c>
      <c r="D9170" s="4" t="s">
        <v>1683</v>
      </c>
      <c r="E9170" s="12">
        <v>0.37440000000000001</v>
      </c>
      <c r="F9170" s="13">
        <v>41694.921481481484</v>
      </c>
      <c r="G9170" s="4">
        <v>0.37440000000000001</v>
      </c>
      <c r="H9170" s="4" t="b">
        <f t="shared" si="143"/>
        <v>1</v>
      </c>
    </row>
    <row r="9171" spans="1:8" x14ac:dyDescent="0.2">
      <c r="A9171" s="4" t="s">
        <v>1675</v>
      </c>
      <c r="B9171" s="12" t="s">
        <v>19406</v>
      </c>
      <c r="C9171" s="4" t="s">
        <v>19407</v>
      </c>
      <c r="D9171" s="4" t="s">
        <v>1683</v>
      </c>
      <c r="E9171" s="12">
        <v>0.37440000000000001</v>
      </c>
      <c r="F9171" s="13">
        <v>41694.921481481484</v>
      </c>
      <c r="G9171" s="4">
        <v>0.37440000000000001</v>
      </c>
      <c r="H9171" s="4" t="b">
        <f t="shared" si="143"/>
        <v>1</v>
      </c>
    </row>
    <row r="9172" spans="1:8" x14ac:dyDescent="0.2">
      <c r="A9172" s="4" t="s">
        <v>1675</v>
      </c>
      <c r="B9172" s="12" t="s">
        <v>19408</v>
      </c>
      <c r="C9172" s="4" t="s">
        <v>19409</v>
      </c>
      <c r="D9172" s="4" t="s">
        <v>1683</v>
      </c>
      <c r="E9172" s="12">
        <v>0.37440000000000001</v>
      </c>
      <c r="F9172" s="13">
        <v>41694.921481481484</v>
      </c>
      <c r="G9172" s="4">
        <v>0.37440000000000001</v>
      </c>
      <c r="H9172" s="4" t="b">
        <f t="shared" si="143"/>
        <v>1</v>
      </c>
    </row>
    <row r="9173" spans="1:8" x14ac:dyDescent="0.2">
      <c r="A9173" s="4" t="s">
        <v>1675</v>
      </c>
      <c r="B9173" s="12" t="s">
        <v>19410</v>
      </c>
      <c r="C9173" s="4" t="s">
        <v>19411</v>
      </c>
      <c r="D9173" s="4" t="s">
        <v>1683</v>
      </c>
      <c r="E9173" s="12">
        <v>0.37440000000000001</v>
      </c>
      <c r="F9173" s="13">
        <v>41694.921481481484</v>
      </c>
      <c r="G9173" s="4">
        <v>0.37440000000000001</v>
      </c>
      <c r="H9173" s="4" t="b">
        <f t="shared" si="143"/>
        <v>1</v>
      </c>
    </row>
    <row r="9174" spans="1:8" x14ac:dyDescent="0.2">
      <c r="A9174" s="4" t="s">
        <v>1675</v>
      </c>
      <c r="B9174" s="12" t="s">
        <v>19412</v>
      </c>
      <c r="C9174" s="4" t="s">
        <v>19413</v>
      </c>
      <c r="D9174" s="4" t="s">
        <v>1683</v>
      </c>
      <c r="E9174" s="12">
        <v>0.37440000000000001</v>
      </c>
      <c r="F9174" s="13">
        <v>41694.921481481484</v>
      </c>
      <c r="G9174" s="4">
        <v>0.37440000000000001</v>
      </c>
      <c r="H9174" s="4" t="b">
        <f t="shared" si="143"/>
        <v>1</v>
      </c>
    </row>
    <row r="9175" spans="1:8" x14ac:dyDescent="0.2">
      <c r="A9175" s="4" t="s">
        <v>1675</v>
      </c>
      <c r="B9175" s="12" t="s">
        <v>19414</v>
      </c>
      <c r="C9175" s="4" t="s">
        <v>19415</v>
      </c>
      <c r="D9175" s="4" t="s">
        <v>1683</v>
      </c>
      <c r="E9175" s="12">
        <v>0.37440000000000001</v>
      </c>
      <c r="F9175" s="13">
        <v>41694.921481481484</v>
      </c>
      <c r="G9175" s="4">
        <v>0.37440000000000001</v>
      </c>
      <c r="H9175" s="4" t="b">
        <f t="shared" si="143"/>
        <v>1</v>
      </c>
    </row>
    <row r="9176" spans="1:8" x14ac:dyDescent="0.2">
      <c r="A9176" s="4" t="s">
        <v>1675</v>
      </c>
      <c r="B9176" s="12" t="s">
        <v>19416</v>
      </c>
      <c r="C9176" s="4" t="s">
        <v>19417</v>
      </c>
      <c r="D9176" s="4" t="s">
        <v>1683</v>
      </c>
      <c r="E9176" s="12">
        <v>0.37440000000000001</v>
      </c>
      <c r="F9176" s="13">
        <v>41694.921481481484</v>
      </c>
      <c r="G9176" s="4">
        <v>0.37440000000000001</v>
      </c>
      <c r="H9176" s="4" t="b">
        <f t="shared" si="143"/>
        <v>1</v>
      </c>
    </row>
    <row r="9177" spans="1:8" x14ac:dyDescent="0.2">
      <c r="A9177" s="4" t="s">
        <v>1675</v>
      </c>
      <c r="B9177" s="12" t="s">
        <v>19418</v>
      </c>
      <c r="C9177" s="4" t="s">
        <v>19419</v>
      </c>
      <c r="D9177" s="4" t="s">
        <v>1683</v>
      </c>
      <c r="E9177" s="12">
        <v>0.37440000000000001</v>
      </c>
      <c r="F9177" s="13">
        <v>41694.921481481484</v>
      </c>
      <c r="G9177" s="4">
        <v>0.37440000000000001</v>
      </c>
      <c r="H9177" s="4" t="b">
        <f t="shared" si="143"/>
        <v>1</v>
      </c>
    </row>
    <row r="9178" spans="1:8" x14ac:dyDescent="0.2">
      <c r="A9178" s="4" t="s">
        <v>1675</v>
      </c>
      <c r="B9178" s="12" t="s">
        <v>19420</v>
      </c>
      <c r="C9178" s="4" t="s">
        <v>19421</v>
      </c>
      <c r="D9178" s="4" t="s">
        <v>1683</v>
      </c>
      <c r="E9178" s="12">
        <v>0.37440000000000001</v>
      </c>
      <c r="F9178" s="13">
        <v>41694.921481481484</v>
      </c>
      <c r="G9178" s="4">
        <v>0.37440000000000001</v>
      </c>
      <c r="H9178" s="4" t="b">
        <f t="shared" si="143"/>
        <v>1</v>
      </c>
    </row>
    <row r="9179" spans="1:8" x14ac:dyDescent="0.2">
      <c r="A9179" s="4" t="s">
        <v>1675</v>
      </c>
      <c r="B9179" s="12" t="s">
        <v>19422</v>
      </c>
      <c r="C9179" s="4" t="s">
        <v>19423</v>
      </c>
      <c r="D9179" s="4" t="s">
        <v>1683</v>
      </c>
      <c r="E9179" s="12">
        <v>70.986199999999997</v>
      </c>
      <c r="F9179" s="13">
        <v>41694.921481481484</v>
      </c>
      <c r="G9179" s="4">
        <v>70.986199999999997</v>
      </c>
      <c r="H9179" s="4" t="b">
        <f t="shared" si="143"/>
        <v>1</v>
      </c>
    </row>
    <row r="9180" spans="1:8" x14ac:dyDescent="0.2">
      <c r="A9180" s="4" t="s">
        <v>1675</v>
      </c>
      <c r="B9180" s="12" t="s">
        <v>19424</v>
      </c>
      <c r="C9180" s="4" t="s">
        <v>19425</v>
      </c>
      <c r="D9180" s="4" t="s">
        <v>1683</v>
      </c>
      <c r="E9180" s="12">
        <v>0.37440000000000001</v>
      </c>
      <c r="F9180" s="13">
        <v>41694.921481481484</v>
      </c>
      <c r="G9180" s="4">
        <v>0.37440000000000001</v>
      </c>
      <c r="H9180" s="4" t="b">
        <f t="shared" si="143"/>
        <v>1</v>
      </c>
    </row>
    <row r="9181" spans="1:8" x14ac:dyDescent="0.2">
      <c r="A9181" s="4" t="s">
        <v>1675</v>
      </c>
      <c r="B9181" s="12" t="s">
        <v>19426</v>
      </c>
      <c r="C9181" s="4" t="s">
        <v>19427</v>
      </c>
      <c r="D9181" s="4" t="s">
        <v>1683</v>
      </c>
      <c r="E9181" s="12">
        <v>1.1171</v>
      </c>
      <c r="F9181" s="13">
        <v>41694.921481481484</v>
      </c>
      <c r="G9181" s="4">
        <v>1.1171</v>
      </c>
      <c r="H9181" s="4" t="b">
        <f t="shared" si="143"/>
        <v>1</v>
      </c>
    </row>
    <row r="9182" spans="1:8" x14ac:dyDescent="0.2">
      <c r="A9182" s="4" t="s">
        <v>1675</v>
      </c>
      <c r="B9182" s="12" t="s">
        <v>19428</v>
      </c>
      <c r="C9182" s="4" t="s">
        <v>19429</v>
      </c>
      <c r="D9182" s="4" t="s">
        <v>1683</v>
      </c>
      <c r="E9182" s="12">
        <v>10.287000000000001</v>
      </c>
      <c r="F9182" s="13">
        <v>41844.751898148148</v>
      </c>
      <c r="G9182" s="4">
        <v>11.8116</v>
      </c>
      <c r="H9182" s="4" t="b">
        <f t="shared" si="143"/>
        <v>0</v>
      </c>
    </row>
    <row r="9183" spans="1:8" x14ac:dyDescent="0.2">
      <c r="A9183" s="4" t="s">
        <v>1675</v>
      </c>
      <c r="B9183" s="12" t="s">
        <v>19430</v>
      </c>
      <c r="C9183" s="4" t="s">
        <v>19431</v>
      </c>
      <c r="D9183" s="4" t="s">
        <v>1683</v>
      </c>
      <c r="E9183" s="12">
        <v>0</v>
      </c>
      <c r="F9183" s="13">
        <v>41694.921481481484</v>
      </c>
      <c r="G9183" s="4">
        <v>0</v>
      </c>
      <c r="H9183" s="4" t="b">
        <f t="shared" si="143"/>
        <v>1</v>
      </c>
    </row>
    <row r="9184" spans="1:8" x14ac:dyDescent="0.2">
      <c r="A9184" s="4" t="s">
        <v>1675</v>
      </c>
      <c r="B9184" s="12" t="s">
        <v>19432</v>
      </c>
      <c r="C9184" s="4" t="s">
        <v>19433</v>
      </c>
      <c r="D9184" s="4" t="s">
        <v>1683</v>
      </c>
      <c r="E9184" s="12">
        <v>0</v>
      </c>
      <c r="F9184" s="13">
        <v>40939.518020833333</v>
      </c>
      <c r="G9184" s="4">
        <v>0</v>
      </c>
      <c r="H9184" s="4" t="b">
        <f t="shared" si="143"/>
        <v>1</v>
      </c>
    </row>
    <row r="9185" spans="1:8" x14ac:dyDescent="0.2">
      <c r="A9185" s="4" t="s">
        <v>1675</v>
      </c>
      <c r="B9185" s="12" t="s">
        <v>19434</v>
      </c>
      <c r="C9185" s="4" t="s">
        <v>19435</v>
      </c>
      <c r="D9185" s="4" t="s">
        <v>1683</v>
      </c>
      <c r="E9185" s="12">
        <v>0</v>
      </c>
      <c r="F9185" s="13">
        <v>40939.58898148148</v>
      </c>
      <c r="G9185" s="4">
        <v>0</v>
      </c>
      <c r="H9185" s="4" t="b">
        <f t="shared" si="143"/>
        <v>1</v>
      </c>
    </row>
    <row r="9186" spans="1:8" x14ac:dyDescent="0.2">
      <c r="A9186" s="4" t="s">
        <v>1675</v>
      </c>
      <c r="B9186" s="12" t="s">
        <v>19436</v>
      </c>
      <c r="C9186" s="4" t="s">
        <v>19437</v>
      </c>
      <c r="D9186" s="4" t="s">
        <v>2518</v>
      </c>
      <c r="E9186" s="12">
        <v>0</v>
      </c>
      <c r="F9186" s="13">
        <v>40941.652858796297</v>
      </c>
      <c r="G9186" s="4">
        <v>0</v>
      </c>
      <c r="H9186" s="4" t="b">
        <f t="shared" si="143"/>
        <v>1</v>
      </c>
    </row>
    <row r="9187" spans="1:8" x14ac:dyDescent="0.2">
      <c r="A9187" s="4" t="s">
        <v>1675</v>
      </c>
      <c r="B9187" s="12" t="s">
        <v>19438</v>
      </c>
      <c r="C9187" s="4" t="s">
        <v>19439</v>
      </c>
      <c r="D9187" s="4" t="s">
        <v>1683</v>
      </c>
      <c r="E9187" s="12">
        <v>1.3299000000000001</v>
      </c>
      <c r="F9187" s="13">
        <v>41791.752835648149</v>
      </c>
      <c r="G9187" s="4">
        <v>1.3299000000000001</v>
      </c>
      <c r="H9187" s="4" t="b">
        <f t="shared" si="143"/>
        <v>1</v>
      </c>
    </row>
    <row r="9188" spans="1:8" x14ac:dyDescent="0.2">
      <c r="A9188" s="4" t="s">
        <v>1675</v>
      </c>
      <c r="B9188" s="12" t="s">
        <v>19440</v>
      </c>
      <c r="C9188" s="4" t="s">
        <v>19441</v>
      </c>
      <c r="D9188" s="4" t="s">
        <v>1683</v>
      </c>
      <c r="E9188" s="12">
        <v>2.8879999999999999</v>
      </c>
      <c r="F9188" s="13">
        <v>41694.921481481484</v>
      </c>
      <c r="G9188" s="4">
        <v>2.8879999999999999</v>
      </c>
      <c r="H9188" s="4" t="b">
        <f t="shared" si="143"/>
        <v>1</v>
      </c>
    </row>
    <row r="9189" spans="1:8" x14ac:dyDescent="0.2">
      <c r="A9189" s="4" t="s">
        <v>1675</v>
      </c>
      <c r="B9189" s="12" t="s">
        <v>19442</v>
      </c>
      <c r="C9189" s="4" t="s">
        <v>19443</v>
      </c>
      <c r="D9189" s="4" t="s">
        <v>1683</v>
      </c>
      <c r="E9189" s="12">
        <v>0.91390000000000005</v>
      </c>
      <c r="F9189" s="13">
        <v>41694.921481481484</v>
      </c>
      <c r="G9189" s="4">
        <v>0.91390000000000005</v>
      </c>
      <c r="H9189" s="4" t="b">
        <f t="shared" si="143"/>
        <v>1</v>
      </c>
    </row>
    <row r="9190" spans="1:8" x14ac:dyDescent="0.2">
      <c r="A9190" s="4" t="s">
        <v>1675</v>
      </c>
      <c r="B9190" s="12" t="s">
        <v>19444</v>
      </c>
      <c r="C9190" s="4" t="s">
        <v>19445</v>
      </c>
      <c r="D9190" s="4" t="s">
        <v>1683</v>
      </c>
      <c r="E9190" s="12">
        <v>1.254</v>
      </c>
      <c r="F9190" s="13">
        <v>41694.921481481484</v>
      </c>
      <c r="G9190" s="4">
        <v>1.254</v>
      </c>
      <c r="H9190" s="4" t="b">
        <f t="shared" si="143"/>
        <v>1</v>
      </c>
    </row>
    <row r="9191" spans="1:8" x14ac:dyDescent="0.2">
      <c r="A9191" s="4" t="s">
        <v>1675</v>
      </c>
      <c r="B9191" s="12" t="s">
        <v>19446</v>
      </c>
      <c r="C9191" s="4" t="s">
        <v>19447</v>
      </c>
      <c r="D9191" s="4" t="s">
        <v>1683</v>
      </c>
      <c r="E9191" s="12">
        <v>2.66</v>
      </c>
      <c r="F9191" s="13">
        <v>41694.921481481484</v>
      </c>
      <c r="G9191" s="4">
        <v>2.66</v>
      </c>
      <c r="H9191" s="4" t="b">
        <f t="shared" si="143"/>
        <v>1</v>
      </c>
    </row>
    <row r="9192" spans="1:8" x14ac:dyDescent="0.2">
      <c r="A9192" s="4" t="s">
        <v>1675</v>
      </c>
      <c r="B9192" s="12" t="s">
        <v>19448</v>
      </c>
      <c r="C9192" s="4" t="s">
        <v>19449</v>
      </c>
      <c r="D9192" s="4" t="s">
        <v>1683</v>
      </c>
      <c r="E9192" s="12">
        <v>5.1680000000000001</v>
      </c>
      <c r="F9192" s="13">
        <v>41694.921481481484</v>
      </c>
      <c r="G9192" s="4">
        <v>5.1680000000000001</v>
      </c>
      <c r="H9192" s="4" t="b">
        <f t="shared" si="143"/>
        <v>1</v>
      </c>
    </row>
    <row r="9193" spans="1:8" x14ac:dyDescent="0.2">
      <c r="A9193" s="4" t="s">
        <v>1675</v>
      </c>
      <c r="B9193" s="12" t="s">
        <v>19450</v>
      </c>
      <c r="C9193" s="4" t="s">
        <v>19451</v>
      </c>
      <c r="D9193" s="4" t="s">
        <v>1683</v>
      </c>
      <c r="E9193" s="12">
        <v>1.026</v>
      </c>
      <c r="F9193" s="13">
        <v>41694.921481481484</v>
      </c>
      <c r="G9193" s="4">
        <v>1.026</v>
      </c>
      <c r="H9193" s="4" t="b">
        <f t="shared" si="143"/>
        <v>1</v>
      </c>
    </row>
    <row r="9194" spans="1:8" x14ac:dyDescent="0.2">
      <c r="A9194" s="4" t="s">
        <v>1675</v>
      </c>
      <c r="B9194" s="12" t="s">
        <v>19452</v>
      </c>
      <c r="C9194" s="4" t="s">
        <v>19453</v>
      </c>
      <c r="D9194" s="4" t="s">
        <v>1683</v>
      </c>
      <c r="E9194" s="12">
        <v>0.79800000000000004</v>
      </c>
      <c r="F9194" s="13">
        <v>41694.921481481484</v>
      </c>
      <c r="G9194" s="4">
        <v>0.79800000000000004</v>
      </c>
      <c r="H9194" s="4" t="b">
        <f t="shared" si="143"/>
        <v>1</v>
      </c>
    </row>
    <row r="9195" spans="1:8" x14ac:dyDescent="0.2">
      <c r="A9195" s="4" t="s">
        <v>1675</v>
      </c>
      <c r="B9195" s="12" t="s">
        <v>19454</v>
      </c>
      <c r="C9195" s="4" t="s">
        <v>19455</v>
      </c>
      <c r="D9195" s="4" t="s">
        <v>1683</v>
      </c>
      <c r="E9195" s="12">
        <v>0.60799999999999998</v>
      </c>
      <c r="F9195" s="13">
        <v>41694.921481481484</v>
      </c>
      <c r="G9195" s="4">
        <v>0.60799999999999998</v>
      </c>
      <c r="H9195" s="4" t="b">
        <f t="shared" si="143"/>
        <v>1</v>
      </c>
    </row>
    <row r="9196" spans="1:8" x14ac:dyDescent="0.2">
      <c r="A9196" s="4" t="s">
        <v>1675</v>
      </c>
      <c r="B9196" s="12" t="s">
        <v>19456</v>
      </c>
      <c r="C9196" s="4" t="s">
        <v>19457</v>
      </c>
      <c r="D9196" s="4" t="s">
        <v>1683</v>
      </c>
      <c r="E9196" s="12">
        <v>0</v>
      </c>
      <c r="F9196" s="13">
        <v>40947.579513888886</v>
      </c>
      <c r="G9196" s="4">
        <v>0</v>
      </c>
      <c r="H9196" s="4" t="b">
        <f t="shared" si="143"/>
        <v>1</v>
      </c>
    </row>
    <row r="9197" spans="1:8" x14ac:dyDescent="0.2">
      <c r="A9197" s="4" t="s">
        <v>1675</v>
      </c>
      <c r="B9197" s="12" t="s">
        <v>19458</v>
      </c>
      <c r="C9197" s="4" t="s">
        <v>19459</v>
      </c>
      <c r="D9197" s="4" t="s">
        <v>1683</v>
      </c>
      <c r="E9197" s="12">
        <v>7.6211000000000002</v>
      </c>
      <c r="F9197" s="13">
        <v>41791.752835648149</v>
      </c>
      <c r="G9197" s="4">
        <v>7.6211000000000002</v>
      </c>
      <c r="H9197" s="4" t="b">
        <f t="shared" si="143"/>
        <v>1</v>
      </c>
    </row>
    <row r="9198" spans="1:8" x14ac:dyDescent="0.2">
      <c r="A9198" s="4" t="s">
        <v>1675</v>
      </c>
      <c r="B9198" s="12" t="s">
        <v>19460</v>
      </c>
      <c r="C9198" s="4" t="s">
        <v>19461</v>
      </c>
      <c r="D9198" s="4" t="s">
        <v>1683</v>
      </c>
      <c r="E9198" s="12">
        <v>0.621</v>
      </c>
      <c r="F9198" s="13">
        <v>41694.921481481484</v>
      </c>
      <c r="G9198" s="4">
        <v>0.621</v>
      </c>
      <c r="H9198" s="4" t="b">
        <f t="shared" si="143"/>
        <v>1</v>
      </c>
    </row>
    <row r="9199" spans="1:8" x14ac:dyDescent="0.2">
      <c r="A9199" s="4" t="s">
        <v>1675</v>
      </c>
      <c r="B9199" s="12" t="s">
        <v>19462</v>
      </c>
      <c r="C9199" s="4" t="s">
        <v>19463</v>
      </c>
      <c r="D9199" s="4" t="s">
        <v>1683</v>
      </c>
      <c r="E9199" s="12">
        <v>4.7975000000000003</v>
      </c>
      <c r="F9199" s="13">
        <v>41694.921481481484</v>
      </c>
      <c r="G9199" s="4">
        <v>4.7975000000000003</v>
      </c>
      <c r="H9199" s="4" t="b">
        <f t="shared" si="143"/>
        <v>1</v>
      </c>
    </row>
    <row r="9200" spans="1:8" x14ac:dyDescent="0.2">
      <c r="A9200" s="4" t="s">
        <v>1675</v>
      </c>
      <c r="B9200" s="12" t="s">
        <v>19464</v>
      </c>
      <c r="C9200" s="4" t="s">
        <v>19465</v>
      </c>
      <c r="D9200" s="4" t="s">
        <v>1683</v>
      </c>
      <c r="E9200" s="12">
        <v>1.3236000000000001</v>
      </c>
      <c r="F9200" s="13">
        <v>41694.921481481484</v>
      </c>
      <c r="G9200" s="4">
        <v>1.3236000000000001</v>
      </c>
      <c r="H9200" s="4" t="b">
        <f t="shared" si="143"/>
        <v>1</v>
      </c>
    </row>
    <row r="9201" spans="1:8" x14ac:dyDescent="0.2">
      <c r="A9201" s="4" t="s">
        <v>1675</v>
      </c>
      <c r="B9201" s="12" t="s">
        <v>19466</v>
      </c>
      <c r="C9201" s="4" t="s">
        <v>19467</v>
      </c>
      <c r="D9201" s="4" t="s">
        <v>1683</v>
      </c>
      <c r="E9201" s="12">
        <v>0.58889999999999998</v>
      </c>
      <c r="F9201" s="13">
        <v>41694.921481481484</v>
      </c>
      <c r="G9201" s="4">
        <v>0.58889999999999998</v>
      </c>
      <c r="H9201" s="4" t="b">
        <f t="shared" si="143"/>
        <v>1</v>
      </c>
    </row>
    <row r="9202" spans="1:8" x14ac:dyDescent="0.2">
      <c r="A9202" s="4" t="s">
        <v>1675</v>
      </c>
      <c r="B9202" s="12" t="s">
        <v>19468</v>
      </c>
      <c r="C9202" s="4" t="s">
        <v>19469</v>
      </c>
      <c r="D9202" s="4" t="s">
        <v>1683</v>
      </c>
      <c r="E9202" s="12">
        <v>8.6425000000000001</v>
      </c>
      <c r="F9202" s="13">
        <v>41694.921481481484</v>
      </c>
      <c r="G9202" s="4">
        <v>8.6425000000000001</v>
      </c>
      <c r="H9202" s="4" t="b">
        <f t="shared" si="143"/>
        <v>1</v>
      </c>
    </row>
    <row r="9203" spans="1:8" x14ac:dyDescent="0.2">
      <c r="A9203" s="4" t="s">
        <v>1675</v>
      </c>
      <c r="B9203" s="12" t="s">
        <v>1309</v>
      </c>
      <c r="C9203" s="4" t="s">
        <v>19470</v>
      </c>
      <c r="D9203" s="4" t="s">
        <v>1683</v>
      </c>
      <c r="E9203" s="12">
        <v>35.5565</v>
      </c>
      <c r="F9203" s="13">
        <v>41791.752835648149</v>
      </c>
      <c r="G9203" s="4">
        <v>35.5565</v>
      </c>
      <c r="H9203" s="4" t="b">
        <f t="shared" si="143"/>
        <v>1</v>
      </c>
    </row>
    <row r="9204" spans="1:8" x14ac:dyDescent="0.2">
      <c r="A9204" s="4" t="s">
        <v>1675</v>
      </c>
      <c r="B9204" s="12" t="s">
        <v>1314</v>
      </c>
      <c r="C9204" s="4" t="s">
        <v>1315</v>
      </c>
      <c r="D9204" s="4" t="s">
        <v>1683</v>
      </c>
      <c r="E9204" s="12">
        <v>12.5238</v>
      </c>
      <c r="F9204" s="13">
        <v>41694.921481481484</v>
      </c>
      <c r="G9204" s="4">
        <v>12.5238</v>
      </c>
      <c r="H9204" s="4" t="b">
        <f t="shared" si="143"/>
        <v>1</v>
      </c>
    </row>
    <row r="9205" spans="1:8" x14ac:dyDescent="0.2">
      <c r="A9205" s="4" t="s">
        <v>1675</v>
      </c>
      <c r="B9205" s="12" t="s">
        <v>1321</v>
      </c>
      <c r="C9205" s="4" t="s">
        <v>1322</v>
      </c>
      <c r="D9205" s="4" t="s">
        <v>1683</v>
      </c>
      <c r="E9205" s="12">
        <v>4.1348000000000003</v>
      </c>
      <c r="F9205" s="13">
        <v>41694.921481481484</v>
      </c>
      <c r="G9205" s="4">
        <v>4.1348000000000003</v>
      </c>
      <c r="H9205" s="4" t="b">
        <f t="shared" si="143"/>
        <v>1</v>
      </c>
    </row>
    <row r="9206" spans="1:8" x14ac:dyDescent="0.2">
      <c r="A9206" s="4" t="s">
        <v>1675</v>
      </c>
      <c r="B9206" s="12" t="s">
        <v>1311</v>
      </c>
      <c r="C9206" s="4" t="s">
        <v>1312</v>
      </c>
      <c r="D9206" s="4" t="s">
        <v>1683</v>
      </c>
      <c r="E9206" s="12">
        <v>33.155000000000001</v>
      </c>
      <c r="F9206" s="13">
        <v>41791.752835648149</v>
      </c>
      <c r="G9206" s="4">
        <v>33.155000000000001</v>
      </c>
      <c r="H9206" s="4" t="b">
        <f t="shared" si="143"/>
        <v>1</v>
      </c>
    </row>
    <row r="9207" spans="1:8" x14ac:dyDescent="0.2">
      <c r="A9207" s="4" t="s">
        <v>1675</v>
      </c>
      <c r="B9207" s="12" t="s">
        <v>1303</v>
      </c>
      <c r="C9207" s="4" t="s">
        <v>1304</v>
      </c>
      <c r="D9207" s="4" t="s">
        <v>1683</v>
      </c>
      <c r="E9207" s="12">
        <v>116.11</v>
      </c>
      <c r="F9207" s="13">
        <v>41694.921481481484</v>
      </c>
      <c r="G9207" s="4">
        <v>116.11</v>
      </c>
      <c r="H9207" s="4" t="b">
        <f t="shared" si="143"/>
        <v>1</v>
      </c>
    </row>
    <row r="9208" spans="1:8" x14ac:dyDescent="0.2">
      <c r="A9208" s="4" t="s">
        <v>1675</v>
      </c>
      <c r="B9208" s="12" t="s">
        <v>1317</v>
      </c>
      <c r="C9208" s="4" t="s">
        <v>1318</v>
      </c>
      <c r="D9208" s="4" t="s">
        <v>1683</v>
      </c>
      <c r="E9208" s="12">
        <v>8.8153000000000006</v>
      </c>
      <c r="F9208" s="13">
        <v>41791.752835648149</v>
      </c>
      <c r="G9208" s="4">
        <v>8.8153000000000006</v>
      </c>
      <c r="H9208" s="4" t="b">
        <f t="shared" si="143"/>
        <v>1</v>
      </c>
    </row>
    <row r="9209" spans="1:8" x14ac:dyDescent="0.2">
      <c r="A9209" s="4" t="s">
        <v>1675</v>
      </c>
      <c r="B9209" s="12" t="s">
        <v>1302</v>
      </c>
      <c r="C9209" s="4" t="s">
        <v>19471</v>
      </c>
      <c r="D9209" s="4" t="s">
        <v>1683</v>
      </c>
      <c r="E9209" s="12">
        <v>455.7749</v>
      </c>
      <c r="F9209" s="13">
        <v>41844.751898148148</v>
      </c>
      <c r="G9209" s="4">
        <v>463.37200000000001</v>
      </c>
      <c r="H9209" s="4" t="b">
        <f t="shared" si="143"/>
        <v>0</v>
      </c>
    </row>
    <row r="9210" spans="1:8" x14ac:dyDescent="0.2">
      <c r="A9210" s="4" t="s">
        <v>1675</v>
      </c>
      <c r="B9210" s="12" t="s">
        <v>1308</v>
      </c>
      <c r="C9210" s="4" t="s">
        <v>19472</v>
      </c>
      <c r="D9210" s="4" t="s">
        <v>1683</v>
      </c>
      <c r="E9210" s="12">
        <v>24.406400000000001</v>
      </c>
      <c r="F9210" s="13">
        <v>41844.751898148148</v>
      </c>
      <c r="G9210" s="4">
        <v>24.227</v>
      </c>
      <c r="H9210" s="4" t="b">
        <f t="shared" si="143"/>
        <v>0</v>
      </c>
    </row>
    <row r="9211" spans="1:8" x14ac:dyDescent="0.2">
      <c r="A9211" s="4" t="s">
        <v>1675</v>
      </c>
      <c r="B9211" s="12" t="s">
        <v>1313</v>
      </c>
      <c r="C9211" s="4" t="s">
        <v>19473</v>
      </c>
      <c r="D9211" s="4" t="s">
        <v>1683</v>
      </c>
      <c r="E9211" s="12">
        <v>15.36</v>
      </c>
      <c r="F9211" s="13">
        <v>41844.751898148148</v>
      </c>
      <c r="G9211" s="4">
        <v>29.399100000000001</v>
      </c>
      <c r="H9211" s="4" t="b">
        <f t="shared" si="143"/>
        <v>0</v>
      </c>
    </row>
    <row r="9212" spans="1:8" x14ac:dyDescent="0.2">
      <c r="A9212" s="4" t="s">
        <v>1675</v>
      </c>
      <c r="B9212" s="12" t="s">
        <v>1324</v>
      </c>
      <c r="C9212" s="4" t="s">
        <v>1325</v>
      </c>
      <c r="D9212" s="4" t="s">
        <v>1683</v>
      </c>
      <c r="E9212" s="12">
        <v>3.5293000000000001</v>
      </c>
      <c r="F9212" s="13">
        <v>41694.921481481484</v>
      </c>
      <c r="G9212" s="4">
        <v>3.5293000000000001</v>
      </c>
      <c r="H9212" s="4" t="b">
        <f t="shared" si="143"/>
        <v>1</v>
      </c>
    </row>
    <row r="9213" spans="1:8" x14ac:dyDescent="0.2">
      <c r="A9213" s="4" t="s">
        <v>1675</v>
      </c>
      <c r="B9213" s="12" t="s">
        <v>1323</v>
      </c>
      <c r="C9213" s="4" t="s">
        <v>19474</v>
      </c>
      <c r="D9213" s="4" t="s">
        <v>1683</v>
      </c>
      <c r="E9213" s="12">
        <v>3.5299</v>
      </c>
      <c r="F9213" s="13">
        <v>41694.921481481484</v>
      </c>
      <c r="G9213" s="4">
        <v>3.5299</v>
      </c>
      <c r="H9213" s="4" t="b">
        <f t="shared" si="143"/>
        <v>1</v>
      </c>
    </row>
    <row r="9214" spans="1:8" x14ac:dyDescent="0.2">
      <c r="A9214" s="4" t="s">
        <v>1675</v>
      </c>
      <c r="B9214" s="12" t="s">
        <v>1319</v>
      </c>
      <c r="C9214" s="4" t="s">
        <v>19475</v>
      </c>
      <c r="D9214" s="4" t="s">
        <v>1683</v>
      </c>
      <c r="E9214" s="12">
        <v>4.8048999999999999</v>
      </c>
      <c r="F9214" s="13">
        <v>41791.752835648149</v>
      </c>
      <c r="G9214" s="4">
        <v>4.8048999999999999</v>
      </c>
      <c r="H9214" s="4" t="b">
        <f t="shared" si="143"/>
        <v>1</v>
      </c>
    </row>
    <row r="9215" spans="1:8" x14ac:dyDescent="0.2">
      <c r="A9215" s="4" t="s">
        <v>1675</v>
      </c>
      <c r="B9215" s="12" t="s">
        <v>19476</v>
      </c>
      <c r="C9215" s="4" t="s">
        <v>19477</v>
      </c>
      <c r="D9215" s="4" t="s">
        <v>1683</v>
      </c>
      <c r="E9215" s="12">
        <v>0.94379999999999997</v>
      </c>
      <c r="F9215" s="13">
        <v>41694.921481481484</v>
      </c>
      <c r="G9215" s="4">
        <v>0.94379999999999997</v>
      </c>
      <c r="H9215" s="4" t="b">
        <f t="shared" si="143"/>
        <v>1</v>
      </c>
    </row>
    <row r="9216" spans="1:8" x14ac:dyDescent="0.2">
      <c r="A9216" s="4" t="s">
        <v>1675</v>
      </c>
      <c r="B9216" s="12" t="s">
        <v>19478</v>
      </c>
      <c r="C9216" s="4" t="s">
        <v>19479</v>
      </c>
      <c r="D9216" s="4" t="s">
        <v>1683</v>
      </c>
      <c r="E9216" s="12">
        <v>0</v>
      </c>
      <c r="F9216" s="13">
        <v>40958.37976851852</v>
      </c>
      <c r="G9216" s="4">
        <v>0</v>
      </c>
      <c r="H9216" s="4" t="b">
        <f t="shared" si="143"/>
        <v>1</v>
      </c>
    </row>
    <row r="9217" spans="1:8" x14ac:dyDescent="0.2">
      <c r="A9217" s="4" t="s">
        <v>1675</v>
      </c>
      <c r="B9217" s="12" t="s">
        <v>19480</v>
      </c>
      <c r="C9217" s="4" t="s">
        <v>19481</v>
      </c>
      <c r="D9217" s="4" t="s">
        <v>1683</v>
      </c>
      <c r="E9217" s="12">
        <v>1.4137999999999999</v>
      </c>
      <c r="F9217" s="13">
        <v>41694.921481481484</v>
      </c>
      <c r="G9217" s="4">
        <v>1.4137999999999999</v>
      </c>
      <c r="H9217" s="4" t="b">
        <f t="shared" si="143"/>
        <v>1</v>
      </c>
    </row>
    <row r="9218" spans="1:8" x14ac:dyDescent="0.2">
      <c r="A9218" s="4" t="s">
        <v>1675</v>
      </c>
      <c r="B9218" s="12" t="s">
        <v>19482</v>
      </c>
      <c r="C9218" s="4" t="s">
        <v>19483</v>
      </c>
      <c r="D9218" s="4" t="s">
        <v>1683</v>
      </c>
      <c r="E9218" s="12">
        <v>0</v>
      </c>
      <c r="F9218" s="13">
        <v>40959.425057870372</v>
      </c>
      <c r="G9218" s="4">
        <v>0</v>
      </c>
      <c r="H9218" s="4" t="b">
        <f t="shared" si="143"/>
        <v>1</v>
      </c>
    </row>
    <row r="9219" spans="1:8" x14ac:dyDescent="0.2">
      <c r="A9219" s="4" t="s">
        <v>1675</v>
      </c>
      <c r="B9219" s="12" t="s">
        <v>19484</v>
      </c>
      <c r="C9219" s="4" t="s">
        <v>19485</v>
      </c>
      <c r="D9219" s="4" t="s">
        <v>1683</v>
      </c>
      <c r="E9219" s="12">
        <v>0</v>
      </c>
      <c r="F9219" s="13">
        <v>40959.519236111111</v>
      </c>
      <c r="G9219" s="4">
        <v>0</v>
      </c>
      <c r="H9219" s="4" t="b">
        <f t="shared" si="143"/>
        <v>1</v>
      </c>
    </row>
    <row r="9220" spans="1:8" x14ac:dyDescent="0.2">
      <c r="A9220" s="4" t="s">
        <v>1675</v>
      </c>
      <c r="B9220" s="12" t="s">
        <v>19486</v>
      </c>
      <c r="C9220" s="4" t="s">
        <v>19487</v>
      </c>
      <c r="D9220" s="4" t="s">
        <v>1683</v>
      </c>
      <c r="E9220" s="12">
        <v>4.2069999999999999</v>
      </c>
      <c r="F9220" s="13">
        <v>41791.752835648149</v>
      </c>
      <c r="G9220" s="4">
        <v>4.2069999999999999</v>
      </c>
      <c r="H9220" s="4" t="b">
        <f t="shared" ref="H9220:H9283" si="144">+G9220=E9220</f>
        <v>1</v>
      </c>
    </row>
    <row r="9221" spans="1:8" x14ac:dyDescent="0.2">
      <c r="A9221" s="4" t="s">
        <v>1675</v>
      </c>
      <c r="B9221" s="12" t="s">
        <v>19488</v>
      </c>
      <c r="C9221" s="4" t="s">
        <v>19489</v>
      </c>
      <c r="D9221" s="4" t="s">
        <v>1683</v>
      </c>
      <c r="E9221" s="12">
        <v>1.3962000000000001</v>
      </c>
      <c r="F9221" s="13">
        <v>41694.921481481484</v>
      </c>
      <c r="G9221" s="4">
        <v>1.3962000000000001</v>
      </c>
      <c r="H9221" s="4" t="b">
        <f t="shared" si="144"/>
        <v>1</v>
      </c>
    </row>
    <row r="9222" spans="1:8" x14ac:dyDescent="0.2">
      <c r="A9222" s="4" t="s">
        <v>1675</v>
      </c>
      <c r="B9222" s="12" t="s">
        <v>19490</v>
      </c>
      <c r="C9222" s="4" t="s">
        <v>19491</v>
      </c>
      <c r="D9222" s="4" t="s">
        <v>1683</v>
      </c>
      <c r="E9222" s="12">
        <v>0</v>
      </c>
      <c r="F9222" s="13">
        <v>40960.621296296296</v>
      </c>
      <c r="G9222" s="4">
        <v>0</v>
      </c>
      <c r="H9222" s="4" t="b">
        <f t="shared" si="144"/>
        <v>1</v>
      </c>
    </row>
    <row r="9223" spans="1:8" x14ac:dyDescent="0.2">
      <c r="A9223" s="4" t="s">
        <v>1675</v>
      </c>
      <c r="B9223" s="12" t="s">
        <v>19492</v>
      </c>
      <c r="C9223" s="4" t="s">
        <v>19493</v>
      </c>
      <c r="D9223" s="4" t="s">
        <v>1683</v>
      </c>
      <c r="E9223" s="12">
        <v>2.0499999999999998</v>
      </c>
      <c r="F9223" s="13">
        <v>41694.921481481484</v>
      </c>
      <c r="G9223" s="4">
        <v>2.0499999999999998</v>
      </c>
      <c r="H9223" s="4" t="b">
        <f t="shared" si="144"/>
        <v>1</v>
      </c>
    </row>
    <row r="9224" spans="1:8" x14ac:dyDescent="0.2">
      <c r="A9224" s="4" t="s">
        <v>1675</v>
      </c>
      <c r="B9224" s="12" t="s">
        <v>19494</v>
      </c>
      <c r="C9224" s="4" t="s">
        <v>19495</v>
      </c>
      <c r="D9224" s="4" t="s">
        <v>1683</v>
      </c>
      <c r="E9224" s="12">
        <v>0.57310000000000005</v>
      </c>
      <c r="F9224" s="13">
        <v>41694.921481481484</v>
      </c>
      <c r="G9224" s="4">
        <v>0.57310000000000005</v>
      </c>
      <c r="H9224" s="4" t="b">
        <f t="shared" si="144"/>
        <v>1</v>
      </c>
    </row>
    <row r="9225" spans="1:8" x14ac:dyDescent="0.2">
      <c r="A9225" s="4" t="s">
        <v>1675</v>
      </c>
      <c r="B9225" s="12" t="s">
        <v>1245</v>
      </c>
      <c r="C9225" s="4" t="s">
        <v>19496</v>
      </c>
      <c r="D9225" s="4" t="s">
        <v>1683</v>
      </c>
      <c r="E9225" s="12">
        <v>13.9237</v>
      </c>
      <c r="F9225" s="13">
        <v>41791.752835648149</v>
      </c>
      <c r="G9225" s="4">
        <v>13.9237</v>
      </c>
      <c r="H9225" s="4" t="b">
        <f t="shared" si="144"/>
        <v>1</v>
      </c>
    </row>
    <row r="9226" spans="1:8" x14ac:dyDescent="0.2">
      <c r="A9226" s="4" t="s">
        <v>1675</v>
      </c>
      <c r="B9226" s="12" t="s">
        <v>1253</v>
      </c>
      <c r="C9226" s="4" t="s">
        <v>19497</v>
      </c>
      <c r="D9226" s="4" t="s">
        <v>1683</v>
      </c>
      <c r="E9226" s="12">
        <v>6.9988000000000001</v>
      </c>
      <c r="F9226" s="13">
        <v>41844.751898148148</v>
      </c>
      <c r="G9226" s="4">
        <v>6.7202000000000002</v>
      </c>
      <c r="H9226" s="4" t="b">
        <f t="shared" si="144"/>
        <v>0</v>
      </c>
    </row>
    <row r="9227" spans="1:8" x14ac:dyDescent="0.2">
      <c r="A9227" s="4" t="s">
        <v>1675</v>
      </c>
      <c r="B9227" s="12" t="s">
        <v>1257</v>
      </c>
      <c r="C9227" s="4" t="s">
        <v>19498</v>
      </c>
      <c r="D9227" s="4" t="s">
        <v>1683</v>
      </c>
      <c r="E9227" s="12">
        <v>3.1972</v>
      </c>
      <c r="F9227" s="13">
        <v>41844.751898148148</v>
      </c>
      <c r="G9227" s="4">
        <v>3.1478999999999999</v>
      </c>
      <c r="H9227" s="4" t="b">
        <f t="shared" si="144"/>
        <v>0</v>
      </c>
    </row>
    <row r="9228" spans="1:8" x14ac:dyDescent="0.2">
      <c r="A9228" s="4" t="s">
        <v>1675</v>
      </c>
      <c r="B9228" s="12" t="s">
        <v>1248</v>
      </c>
      <c r="C9228" s="4" t="s">
        <v>19499</v>
      </c>
      <c r="D9228" s="4" t="s">
        <v>1683</v>
      </c>
      <c r="E9228" s="12">
        <v>13.2659</v>
      </c>
      <c r="F9228" s="13">
        <v>41791.752835648149</v>
      </c>
      <c r="G9228" s="4">
        <v>13.2659</v>
      </c>
      <c r="H9228" s="4" t="b">
        <f t="shared" si="144"/>
        <v>1</v>
      </c>
    </row>
    <row r="9229" spans="1:8" x14ac:dyDescent="0.2">
      <c r="A9229" s="4" t="s">
        <v>1675</v>
      </c>
      <c r="B9229" s="12" t="s">
        <v>1241</v>
      </c>
      <c r="C9229" s="4" t="s">
        <v>19500</v>
      </c>
      <c r="D9229" s="4" t="s">
        <v>1683</v>
      </c>
      <c r="E9229" s="12">
        <v>119.33110000000001</v>
      </c>
      <c r="F9229" s="13">
        <v>41844.751898148148</v>
      </c>
      <c r="G9229" s="4">
        <v>40.349600000000002</v>
      </c>
      <c r="H9229" s="4" t="b">
        <f t="shared" si="144"/>
        <v>0</v>
      </c>
    </row>
    <row r="9230" spans="1:8" x14ac:dyDescent="0.2">
      <c r="A9230" s="4" t="s">
        <v>1675</v>
      </c>
      <c r="B9230" s="12" t="s">
        <v>1261</v>
      </c>
      <c r="C9230" s="4" t="s">
        <v>19501</v>
      </c>
      <c r="D9230" s="4" t="s">
        <v>1683</v>
      </c>
      <c r="E9230" s="12">
        <v>1.7765</v>
      </c>
      <c r="F9230" s="13">
        <v>41791.752835648149</v>
      </c>
      <c r="G9230" s="4">
        <v>1.7765</v>
      </c>
      <c r="H9230" s="4" t="b">
        <f t="shared" si="144"/>
        <v>1</v>
      </c>
    </row>
    <row r="9231" spans="1:8" x14ac:dyDescent="0.2">
      <c r="A9231" s="4" t="s">
        <v>1675</v>
      </c>
      <c r="B9231" s="12" t="s">
        <v>1246</v>
      </c>
      <c r="C9231" s="4" t="s">
        <v>19502</v>
      </c>
      <c r="D9231" s="4" t="s">
        <v>1683</v>
      </c>
      <c r="E9231" s="12">
        <v>10.649699999999999</v>
      </c>
      <c r="F9231" s="13">
        <v>41694.921481481484</v>
      </c>
      <c r="G9231" s="4">
        <v>10.649699999999999</v>
      </c>
      <c r="H9231" s="4" t="b">
        <f t="shared" si="144"/>
        <v>1</v>
      </c>
    </row>
    <row r="9232" spans="1:8" x14ac:dyDescent="0.2">
      <c r="A9232" s="4" t="s">
        <v>1675</v>
      </c>
      <c r="B9232" s="12" t="s">
        <v>1259</v>
      </c>
      <c r="C9232" s="4" t="s">
        <v>19503</v>
      </c>
      <c r="D9232" s="4" t="s">
        <v>1683</v>
      </c>
      <c r="E9232" s="12">
        <v>2.3856000000000002</v>
      </c>
      <c r="F9232" s="13">
        <v>41694.921481481484</v>
      </c>
      <c r="G9232" s="4">
        <v>2.3856000000000002</v>
      </c>
      <c r="H9232" s="4" t="b">
        <f t="shared" si="144"/>
        <v>1</v>
      </c>
    </row>
    <row r="9233" spans="1:8" x14ac:dyDescent="0.2">
      <c r="A9233" s="4" t="s">
        <v>1675</v>
      </c>
      <c r="B9233" s="12" t="s">
        <v>1260</v>
      </c>
      <c r="C9233" s="4" t="s">
        <v>19504</v>
      </c>
      <c r="D9233" s="4" t="s">
        <v>1683</v>
      </c>
      <c r="E9233" s="12">
        <v>2.3281000000000001</v>
      </c>
      <c r="F9233" s="13">
        <v>41694.921481481484</v>
      </c>
      <c r="G9233" s="4">
        <v>2.3281000000000001</v>
      </c>
      <c r="H9233" s="4" t="b">
        <f t="shared" si="144"/>
        <v>1</v>
      </c>
    </row>
    <row r="9234" spans="1:8" x14ac:dyDescent="0.2">
      <c r="A9234" s="4" t="s">
        <v>1675</v>
      </c>
      <c r="B9234" s="12" t="s">
        <v>1255</v>
      </c>
      <c r="C9234" s="4" t="s">
        <v>19505</v>
      </c>
      <c r="D9234" s="4" t="s">
        <v>1683</v>
      </c>
      <c r="E9234" s="12">
        <v>4.5095999999999998</v>
      </c>
      <c r="F9234" s="13">
        <v>41694.921481481484</v>
      </c>
      <c r="G9234" s="4">
        <v>4.5095999999999998</v>
      </c>
      <c r="H9234" s="4" t="b">
        <f t="shared" si="144"/>
        <v>1</v>
      </c>
    </row>
    <row r="9235" spans="1:8" x14ac:dyDescent="0.2">
      <c r="A9235" s="4" t="s">
        <v>1675</v>
      </c>
      <c r="B9235" s="12" t="s">
        <v>1251</v>
      </c>
      <c r="C9235" s="4" t="s">
        <v>1252</v>
      </c>
      <c r="D9235" s="4" t="s">
        <v>1683</v>
      </c>
      <c r="E9235" s="12">
        <v>7.4561999999999999</v>
      </c>
      <c r="F9235" s="13">
        <v>41791.752835648149</v>
      </c>
      <c r="G9235" s="4">
        <v>7.4561999999999999</v>
      </c>
      <c r="H9235" s="4" t="b">
        <f t="shared" si="144"/>
        <v>1</v>
      </c>
    </row>
    <row r="9236" spans="1:8" x14ac:dyDescent="0.2">
      <c r="A9236" s="4" t="s">
        <v>1675</v>
      </c>
      <c r="B9236" s="12" t="s">
        <v>19506</v>
      </c>
      <c r="C9236" s="4" t="s">
        <v>19507</v>
      </c>
      <c r="D9236" s="4" t="s">
        <v>1683</v>
      </c>
      <c r="E9236" s="12">
        <v>6.7999999999999996E-3</v>
      </c>
      <c r="F9236" s="13">
        <v>41694.921481481484</v>
      </c>
      <c r="G9236" s="4">
        <v>6.7999999999999996E-3</v>
      </c>
      <c r="H9236" s="4" t="b">
        <f t="shared" si="144"/>
        <v>1</v>
      </c>
    </row>
    <row r="9237" spans="1:8" x14ac:dyDescent="0.2">
      <c r="A9237" s="4" t="s">
        <v>1675</v>
      </c>
      <c r="B9237" s="12" t="s">
        <v>19508</v>
      </c>
      <c r="C9237" s="4" t="s">
        <v>19509</v>
      </c>
      <c r="D9237" s="4" t="s">
        <v>1683</v>
      </c>
      <c r="E9237" s="12">
        <v>16.5932</v>
      </c>
      <c r="F9237" s="13">
        <v>41844.751898148148</v>
      </c>
      <c r="G9237" s="4">
        <v>16.678599999999999</v>
      </c>
      <c r="H9237" s="4" t="b">
        <f t="shared" si="144"/>
        <v>0</v>
      </c>
    </row>
    <row r="9238" spans="1:8" x14ac:dyDescent="0.2">
      <c r="A9238" s="4" t="s">
        <v>1675</v>
      </c>
      <c r="B9238" s="12" t="s">
        <v>1249</v>
      </c>
      <c r="C9238" s="4" t="s">
        <v>19510</v>
      </c>
      <c r="D9238" s="4" t="s">
        <v>1683</v>
      </c>
      <c r="E9238" s="12">
        <v>8.1114999999999995</v>
      </c>
      <c r="F9238" s="13">
        <v>41791.752835648149</v>
      </c>
      <c r="G9238" s="4">
        <v>8.1114999999999995</v>
      </c>
      <c r="H9238" s="4" t="b">
        <f t="shared" si="144"/>
        <v>1</v>
      </c>
    </row>
    <row r="9239" spans="1:8" x14ac:dyDescent="0.2">
      <c r="A9239" s="4" t="s">
        <v>1675</v>
      </c>
      <c r="B9239" s="12" t="s">
        <v>19511</v>
      </c>
      <c r="C9239" s="4" t="s">
        <v>19512</v>
      </c>
      <c r="D9239" s="4" t="s">
        <v>1683</v>
      </c>
      <c r="E9239" s="12">
        <v>3.9196</v>
      </c>
      <c r="F9239" s="13">
        <v>41791.752835648149</v>
      </c>
      <c r="G9239" s="4">
        <v>3.9196</v>
      </c>
      <c r="H9239" s="4" t="b">
        <f t="shared" si="144"/>
        <v>1</v>
      </c>
    </row>
    <row r="9240" spans="1:8" x14ac:dyDescent="0.2">
      <c r="A9240" s="4" t="s">
        <v>1675</v>
      </c>
      <c r="B9240" s="12" t="s">
        <v>19513</v>
      </c>
      <c r="C9240" s="4" t="s">
        <v>19514</v>
      </c>
      <c r="D9240" s="4" t="s">
        <v>1683</v>
      </c>
      <c r="E9240" s="12">
        <v>82.391999999999996</v>
      </c>
      <c r="F9240" s="13">
        <v>41844.751898148148</v>
      </c>
      <c r="G9240" s="4">
        <v>40.818800000000003</v>
      </c>
      <c r="H9240" s="4" t="b">
        <f t="shared" si="144"/>
        <v>0</v>
      </c>
    </row>
    <row r="9241" spans="1:8" x14ac:dyDescent="0.2">
      <c r="A9241" s="4" t="s">
        <v>1675</v>
      </c>
      <c r="B9241" s="12" t="s">
        <v>19515</v>
      </c>
      <c r="C9241" s="4" t="s">
        <v>19514</v>
      </c>
      <c r="D9241" s="4" t="s">
        <v>1683</v>
      </c>
      <c r="E9241" s="12">
        <v>7.1123000000000003</v>
      </c>
      <c r="F9241" s="13">
        <v>41791.752835648149</v>
      </c>
      <c r="G9241" s="4">
        <v>7.1123000000000003</v>
      </c>
      <c r="H9241" s="4" t="b">
        <f t="shared" si="144"/>
        <v>1</v>
      </c>
    </row>
    <row r="9242" spans="1:8" x14ac:dyDescent="0.2">
      <c r="A9242" s="4" t="s">
        <v>1675</v>
      </c>
      <c r="B9242" s="12" t="s">
        <v>1243</v>
      </c>
      <c r="C9242" s="4" t="s">
        <v>19516</v>
      </c>
      <c r="D9242" s="4" t="s">
        <v>1683</v>
      </c>
      <c r="E9242" s="12">
        <v>22.672499999999999</v>
      </c>
      <c r="F9242" s="13">
        <v>41844.751898148148</v>
      </c>
      <c r="G9242" s="4">
        <v>21.332899999999999</v>
      </c>
      <c r="H9242" s="4" t="b">
        <f t="shared" si="144"/>
        <v>0</v>
      </c>
    </row>
    <row r="9243" spans="1:8" x14ac:dyDescent="0.2">
      <c r="A9243" s="4" t="s">
        <v>1675</v>
      </c>
      <c r="B9243" s="12" t="s">
        <v>1238</v>
      </c>
      <c r="C9243" s="4" t="s">
        <v>1239</v>
      </c>
      <c r="D9243" s="4" t="s">
        <v>1683</v>
      </c>
      <c r="E9243" s="12">
        <v>44.134999999999998</v>
      </c>
      <c r="F9243" s="13">
        <v>41791.752835648149</v>
      </c>
      <c r="G9243" s="4">
        <v>44.134999999999998</v>
      </c>
      <c r="H9243" s="4" t="b">
        <f t="shared" si="144"/>
        <v>1</v>
      </c>
    </row>
    <row r="9244" spans="1:8" x14ac:dyDescent="0.2">
      <c r="A9244" s="4" t="s">
        <v>1675</v>
      </c>
      <c r="B9244" s="12" t="s">
        <v>19517</v>
      </c>
      <c r="C9244" s="4" t="s">
        <v>19518</v>
      </c>
      <c r="D9244" s="4" t="s">
        <v>1683</v>
      </c>
      <c r="E9244" s="12">
        <v>5.0772000000000004</v>
      </c>
      <c r="F9244" s="13">
        <v>41694.921481481484</v>
      </c>
      <c r="G9244" s="4">
        <v>5.0772000000000004</v>
      </c>
      <c r="H9244" s="4" t="b">
        <f t="shared" si="144"/>
        <v>1</v>
      </c>
    </row>
    <row r="9245" spans="1:8" x14ac:dyDescent="0.2">
      <c r="A9245" s="4" t="s">
        <v>1675</v>
      </c>
      <c r="B9245" s="12" t="s">
        <v>19519</v>
      </c>
      <c r="C9245" s="4" t="s">
        <v>19520</v>
      </c>
      <c r="D9245" s="4" t="s">
        <v>1683</v>
      </c>
      <c r="E9245" s="12">
        <v>3.5678999999999998</v>
      </c>
      <c r="F9245" s="13">
        <v>41694.921481481484</v>
      </c>
      <c r="G9245" s="4">
        <v>3.5678999999999998</v>
      </c>
      <c r="H9245" s="4" t="b">
        <f t="shared" si="144"/>
        <v>1</v>
      </c>
    </row>
    <row r="9246" spans="1:8" x14ac:dyDescent="0.2">
      <c r="A9246" s="4" t="s">
        <v>1675</v>
      </c>
      <c r="B9246" s="12" t="s">
        <v>19521</v>
      </c>
      <c r="C9246" s="4" t="s">
        <v>19522</v>
      </c>
      <c r="D9246" s="4" t="s">
        <v>1683</v>
      </c>
      <c r="E9246" s="12">
        <v>2.7132000000000001</v>
      </c>
      <c r="F9246" s="13">
        <v>41694.921481481484</v>
      </c>
      <c r="G9246" s="4">
        <v>2.7132000000000001</v>
      </c>
      <c r="H9246" s="4" t="b">
        <f t="shared" si="144"/>
        <v>1</v>
      </c>
    </row>
    <row r="9247" spans="1:8" x14ac:dyDescent="0.2">
      <c r="A9247" s="4" t="s">
        <v>1675</v>
      </c>
      <c r="B9247" s="12" t="s">
        <v>19523</v>
      </c>
      <c r="C9247" s="4" t="s">
        <v>19524</v>
      </c>
      <c r="D9247" s="4" t="s">
        <v>1683</v>
      </c>
      <c r="E9247" s="12">
        <v>4.1627000000000001</v>
      </c>
      <c r="F9247" s="13">
        <v>41694.921481481484</v>
      </c>
      <c r="G9247" s="4">
        <v>4.1627000000000001</v>
      </c>
      <c r="H9247" s="4" t="b">
        <f t="shared" si="144"/>
        <v>1</v>
      </c>
    </row>
    <row r="9248" spans="1:8" x14ac:dyDescent="0.2">
      <c r="A9248" s="4" t="s">
        <v>1675</v>
      </c>
      <c r="B9248" s="12" t="s">
        <v>19525</v>
      </c>
      <c r="C9248" s="4" t="s">
        <v>19524</v>
      </c>
      <c r="D9248" s="4" t="s">
        <v>1683</v>
      </c>
      <c r="E9248" s="12">
        <v>2.907</v>
      </c>
      <c r="F9248" s="13">
        <v>41694.921481481484</v>
      </c>
      <c r="G9248" s="4">
        <v>2.907</v>
      </c>
      <c r="H9248" s="4" t="b">
        <f t="shared" si="144"/>
        <v>1</v>
      </c>
    </row>
    <row r="9249" spans="1:8" x14ac:dyDescent="0.2">
      <c r="A9249" s="4" t="s">
        <v>1675</v>
      </c>
      <c r="B9249" s="12" t="s">
        <v>19526</v>
      </c>
      <c r="C9249" s="4" t="s">
        <v>19527</v>
      </c>
      <c r="D9249" s="4" t="s">
        <v>1683</v>
      </c>
      <c r="E9249" s="12">
        <v>0</v>
      </c>
      <c r="F9249" s="13">
        <v>41694.921481481484</v>
      </c>
      <c r="G9249" s="4">
        <v>0</v>
      </c>
      <c r="H9249" s="4" t="b">
        <f t="shared" si="144"/>
        <v>1</v>
      </c>
    </row>
    <row r="9250" spans="1:8" x14ac:dyDescent="0.2">
      <c r="A9250" s="4" t="s">
        <v>1675</v>
      </c>
      <c r="B9250" s="12" t="s">
        <v>19528</v>
      </c>
      <c r="C9250" s="4" t="s">
        <v>19529</v>
      </c>
      <c r="D9250" s="4" t="s">
        <v>1683</v>
      </c>
      <c r="E9250" s="12">
        <v>0.59119999999999995</v>
      </c>
      <c r="F9250" s="13">
        <v>41694.921481481484</v>
      </c>
      <c r="G9250" s="4">
        <v>0.59119999999999995</v>
      </c>
      <c r="H9250" s="4" t="b">
        <f t="shared" si="144"/>
        <v>1</v>
      </c>
    </row>
    <row r="9251" spans="1:8" x14ac:dyDescent="0.2">
      <c r="A9251" s="4" t="s">
        <v>1675</v>
      </c>
      <c r="B9251" s="12" t="s">
        <v>19530</v>
      </c>
      <c r="C9251" s="4" t="s">
        <v>19531</v>
      </c>
      <c r="D9251" s="4" t="s">
        <v>1683</v>
      </c>
      <c r="E9251" s="12">
        <v>8.6211000000000002</v>
      </c>
      <c r="F9251" s="13">
        <v>41757.755798611113</v>
      </c>
      <c r="G9251" s="4">
        <v>8.6211000000000002</v>
      </c>
      <c r="H9251" s="4" t="b">
        <f t="shared" si="144"/>
        <v>1</v>
      </c>
    </row>
    <row r="9252" spans="1:8" x14ac:dyDescent="0.2">
      <c r="A9252" s="4" t="s">
        <v>1675</v>
      </c>
      <c r="B9252" s="12" t="s">
        <v>19532</v>
      </c>
      <c r="C9252" s="4" t="s">
        <v>19533</v>
      </c>
      <c r="D9252" s="4" t="s">
        <v>1683</v>
      </c>
      <c r="E9252" s="12">
        <v>7.4828999999999999</v>
      </c>
      <c r="F9252" s="13">
        <v>41844.751898148148</v>
      </c>
      <c r="G9252" s="4">
        <v>3.6728999999999998</v>
      </c>
      <c r="H9252" s="4" t="b">
        <f t="shared" si="144"/>
        <v>0</v>
      </c>
    </row>
    <row r="9253" spans="1:8" x14ac:dyDescent="0.2">
      <c r="A9253" s="4" t="s">
        <v>1675</v>
      </c>
      <c r="B9253" s="12" t="s">
        <v>19534</v>
      </c>
      <c r="C9253" s="4" t="s">
        <v>19535</v>
      </c>
      <c r="D9253" s="4" t="s">
        <v>1683</v>
      </c>
      <c r="E9253" s="12">
        <v>2.9236</v>
      </c>
      <c r="F9253" s="13">
        <v>41791.752835648149</v>
      </c>
      <c r="G9253" s="4">
        <v>2.9236</v>
      </c>
      <c r="H9253" s="4" t="b">
        <f t="shared" si="144"/>
        <v>1</v>
      </c>
    </row>
    <row r="9254" spans="1:8" x14ac:dyDescent="0.2">
      <c r="A9254" s="4" t="s">
        <v>1675</v>
      </c>
      <c r="B9254" s="12" t="s">
        <v>19536</v>
      </c>
      <c r="C9254" s="4" t="s">
        <v>19537</v>
      </c>
      <c r="D9254" s="4" t="s">
        <v>1683</v>
      </c>
      <c r="E9254" s="12">
        <v>0</v>
      </c>
      <c r="F9254" s="13">
        <v>41000.587743055556</v>
      </c>
      <c r="G9254" s="4">
        <v>0</v>
      </c>
      <c r="H9254" s="4" t="b">
        <f t="shared" si="144"/>
        <v>1</v>
      </c>
    </row>
    <row r="9255" spans="1:8" x14ac:dyDescent="0.2">
      <c r="A9255" s="4" t="s">
        <v>1675</v>
      </c>
      <c r="B9255" s="12" t="s">
        <v>19538</v>
      </c>
      <c r="C9255" s="4" t="s">
        <v>19539</v>
      </c>
      <c r="D9255" s="4" t="s">
        <v>1683</v>
      </c>
      <c r="E9255" s="12">
        <v>0</v>
      </c>
      <c r="F9255" s="13">
        <v>41000.591365740744</v>
      </c>
      <c r="G9255" s="4">
        <v>0</v>
      </c>
      <c r="H9255" s="4" t="b">
        <f t="shared" si="144"/>
        <v>1</v>
      </c>
    </row>
    <row r="9256" spans="1:8" x14ac:dyDescent="0.2">
      <c r="A9256" s="4" t="s">
        <v>1675</v>
      </c>
      <c r="B9256" s="12" t="s">
        <v>19540</v>
      </c>
      <c r="C9256" s="4" t="s">
        <v>19541</v>
      </c>
      <c r="D9256" s="4" t="s">
        <v>1683</v>
      </c>
      <c r="E9256" s="12">
        <v>1.621</v>
      </c>
      <c r="F9256" s="13">
        <v>41791.752835648149</v>
      </c>
      <c r="G9256" s="4">
        <v>1.621</v>
      </c>
      <c r="H9256" s="4" t="b">
        <f t="shared" si="144"/>
        <v>1</v>
      </c>
    </row>
    <row r="9257" spans="1:8" x14ac:dyDescent="0.2">
      <c r="A9257" s="4" t="s">
        <v>1675</v>
      </c>
      <c r="B9257" s="12" t="s">
        <v>19542</v>
      </c>
      <c r="C9257" s="4" t="s">
        <v>19543</v>
      </c>
      <c r="D9257" s="4" t="s">
        <v>1683</v>
      </c>
      <c r="E9257" s="12">
        <v>1.5128999999999999</v>
      </c>
      <c r="F9257" s="13">
        <v>41694.921481481484</v>
      </c>
      <c r="G9257" s="4">
        <v>1.5128999999999999</v>
      </c>
      <c r="H9257" s="4" t="b">
        <f t="shared" si="144"/>
        <v>1</v>
      </c>
    </row>
    <row r="9258" spans="1:8" x14ac:dyDescent="0.2">
      <c r="A9258" s="4" t="s">
        <v>1675</v>
      </c>
      <c r="B9258" s="12" t="s">
        <v>19544</v>
      </c>
      <c r="C9258" s="4" t="s">
        <v>19545</v>
      </c>
      <c r="D9258" s="4" t="s">
        <v>1683</v>
      </c>
      <c r="E9258" s="12">
        <v>0</v>
      </c>
      <c r="F9258" s="13">
        <v>41004.504004629627</v>
      </c>
      <c r="G9258" s="4">
        <v>0</v>
      </c>
      <c r="H9258" s="4" t="b">
        <f t="shared" si="144"/>
        <v>1</v>
      </c>
    </row>
    <row r="9259" spans="1:8" x14ac:dyDescent="0.2">
      <c r="A9259" s="4" t="s">
        <v>1675</v>
      </c>
      <c r="B9259" s="12" t="s">
        <v>19546</v>
      </c>
      <c r="C9259" s="4" t="s">
        <v>19545</v>
      </c>
      <c r="D9259" s="4" t="s">
        <v>1683</v>
      </c>
      <c r="E9259" s="12">
        <v>0</v>
      </c>
      <c r="F9259" s="13">
        <v>41004.506342592591</v>
      </c>
      <c r="G9259" s="4">
        <v>0</v>
      </c>
      <c r="H9259" s="4" t="b">
        <f t="shared" si="144"/>
        <v>1</v>
      </c>
    </row>
    <row r="9260" spans="1:8" x14ac:dyDescent="0.2">
      <c r="A9260" s="4" t="s">
        <v>1675</v>
      </c>
      <c r="B9260" s="12" t="s">
        <v>547</v>
      </c>
      <c r="C9260" s="4" t="s">
        <v>548</v>
      </c>
      <c r="D9260" s="4" t="s">
        <v>1683</v>
      </c>
      <c r="E9260" s="12">
        <v>22.027200000000001</v>
      </c>
      <c r="F9260" s="13">
        <v>41791.752835648149</v>
      </c>
      <c r="G9260" s="4">
        <v>22.027200000000001</v>
      </c>
      <c r="H9260" s="4" t="b">
        <f t="shared" si="144"/>
        <v>1</v>
      </c>
    </row>
    <row r="9261" spans="1:8" x14ac:dyDescent="0.2">
      <c r="A9261" s="4" t="s">
        <v>1675</v>
      </c>
      <c r="B9261" s="12" t="s">
        <v>536</v>
      </c>
      <c r="C9261" s="4" t="s">
        <v>537</v>
      </c>
      <c r="D9261" s="4" t="s">
        <v>1683</v>
      </c>
      <c r="E9261" s="12">
        <v>46.5931</v>
      </c>
      <c r="F9261" s="13">
        <v>41694.921481481484</v>
      </c>
      <c r="G9261" s="4">
        <v>46.5931</v>
      </c>
      <c r="H9261" s="4" t="b">
        <f t="shared" si="144"/>
        <v>1</v>
      </c>
    </row>
    <row r="9262" spans="1:8" x14ac:dyDescent="0.2">
      <c r="A9262" s="4" t="s">
        <v>1675</v>
      </c>
      <c r="B9262" s="12" t="s">
        <v>19547</v>
      </c>
      <c r="C9262" s="4" t="s">
        <v>19548</v>
      </c>
      <c r="D9262" s="4" t="s">
        <v>1683</v>
      </c>
      <c r="E9262" s="12">
        <v>2.012</v>
      </c>
      <c r="F9262" s="13">
        <v>41694.921481481484</v>
      </c>
      <c r="G9262" s="4">
        <v>2.012</v>
      </c>
      <c r="H9262" s="4" t="b">
        <f t="shared" si="144"/>
        <v>1</v>
      </c>
    </row>
    <row r="9263" spans="1:8" x14ac:dyDescent="0.2">
      <c r="A9263" s="4" t="s">
        <v>1675</v>
      </c>
      <c r="B9263" s="12" t="s">
        <v>19549</v>
      </c>
      <c r="C9263" s="4" t="s">
        <v>19550</v>
      </c>
      <c r="D9263" s="4" t="s">
        <v>1683</v>
      </c>
      <c r="E9263" s="12">
        <v>109.9759</v>
      </c>
      <c r="F9263" s="13">
        <v>41694.921481481484</v>
      </c>
      <c r="G9263" s="4">
        <v>109.9759</v>
      </c>
      <c r="H9263" s="4" t="b">
        <f t="shared" si="144"/>
        <v>1</v>
      </c>
    </row>
    <row r="9264" spans="1:8" x14ac:dyDescent="0.2">
      <c r="A9264" s="4" t="s">
        <v>1675</v>
      </c>
      <c r="B9264" s="12" t="s">
        <v>534</v>
      </c>
      <c r="C9264" s="4" t="s">
        <v>535</v>
      </c>
      <c r="D9264" s="4" t="s">
        <v>1683</v>
      </c>
      <c r="E9264" s="12">
        <v>132.5316</v>
      </c>
      <c r="F9264" s="13">
        <v>41791.752835648149</v>
      </c>
      <c r="G9264" s="4">
        <v>132.5316</v>
      </c>
      <c r="H9264" s="4" t="b">
        <f t="shared" si="144"/>
        <v>1</v>
      </c>
    </row>
    <row r="9265" spans="1:8" x14ac:dyDescent="0.2">
      <c r="A9265" s="4" t="s">
        <v>1675</v>
      </c>
      <c r="B9265" s="12" t="s">
        <v>541</v>
      </c>
      <c r="C9265" s="4" t="s">
        <v>542</v>
      </c>
      <c r="D9265" s="4" t="s">
        <v>1683</v>
      </c>
      <c r="E9265" s="12">
        <v>26.414000000000001</v>
      </c>
      <c r="F9265" s="13">
        <v>41694.921481481484</v>
      </c>
      <c r="G9265" s="4">
        <v>26.414000000000001</v>
      </c>
      <c r="H9265" s="4" t="b">
        <f t="shared" si="144"/>
        <v>1</v>
      </c>
    </row>
    <row r="9266" spans="1:8" x14ac:dyDescent="0.2">
      <c r="A9266" s="4" t="s">
        <v>1675</v>
      </c>
      <c r="B9266" s="12" t="s">
        <v>549</v>
      </c>
      <c r="C9266" s="4" t="s">
        <v>550</v>
      </c>
      <c r="D9266" s="4" t="s">
        <v>1683</v>
      </c>
      <c r="E9266" s="12">
        <v>11.9513</v>
      </c>
      <c r="F9266" s="13">
        <v>41694.921481481484</v>
      </c>
      <c r="G9266" s="4">
        <v>11.9513</v>
      </c>
      <c r="H9266" s="4" t="b">
        <f t="shared" si="144"/>
        <v>1</v>
      </c>
    </row>
    <row r="9267" spans="1:8" x14ac:dyDescent="0.2">
      <c r="A9267" s="4" t="s">
        <v>1675</v>
      </c>
      <c r="B9267" s="12" t="s">
        <v>19551</v>
      </c>
      <c r="C9267" s="4" t="s">
        <v>19552</v>
      </c>
      <c r="D9267" s="4" t="s">
        <v>1683</v>
      </c>
      <c r="E9267" s="12">
        <v>24.586600000000001</v>
      </c>
      <c r="F9267" s="13">
        <v>41694.921481481484</v>
      </c>
      <c r="G9267" s="4">
        <v>24.586600000000001</v>
      </c>
      <c r="H9267" s="4" t="b">
        <f t="shared" si="144"/>
        <v>1</v>
      </c>
    </row>
    <row r="9268" spans="1:8" x14ac:dyDescent="0.2">
      <c r="A9268" s="4" t="s">
        <v>1675</v>
      </c>
      <c r="B9268" s="12" t="s">
        <v>557</v>
      </c>
      <c r="C9268" s="4" t="s">
        <v>558</v>
      </c>
      <c r="D9268" s="4" t="s">
        <v>1683</v>
      </c>
      <c r="E9268" s="12">
        <v>2.012</v>
      </c>
      <c r="F9268" s="13">
        <v>41694.921481481484</v>
      </c>
      <c r="G9268" s="4">
        <v>2.012</v>
      </c>
      <c r="H9268" s="4" t="b">
        <f t="shared" si="144"/>
        <v>1</v>
      </c>
    </row>
    <row r="9269" spans="1:8" x14ac:dyDescent="0.2">
      <c r="A9269" s="4" t="s">
        <v>1675</v>
      </c>
      <c r="B9269" s="12" t="s">
        <v>544</v>
      </c>
      <c r="C9269" s="4" t="s">
        <v>545</v>
      </c>
      <c r="D9269" s="4" t="s">
        <v>1683</v>
      </c>
      <c r="E9269" s="12">
        <v>24.305</v>
      </c>
      <c r="F9269" s="13">
        <v>41694.921481481484</v>
      </c>
      <c r="G9269" s="4">
        <v>24.305</v>
      </c>
      <c r="H9269" s="4" t="b">
        <f t="shared" si="144"/>
        <v>1</v>
      </c>
    </row>
    <row r="9270" spans="1:8" x14ac:dyDescent="0.2">
      <c r="A9270" s="4" t="s">
        <v>1675</v>
      </c>
      <c r="B9270" s="12" t="s">
        <v>552</v>
      </c>
      <c r="C9270" s="4" t="s">
        <v>542</v>
      </c>
      <c r="D9270" s="4" t="s">
        <v>1683</v>
      </c>
      <c r="E9270" s="12">
        <v>5.5933999999999999</v>
      </c>
      <c r="F9270" s="13">
        <v>41694.921481481484</v>
      </c>
      <c r="G9270" s="4">
        <v>5.5933999999999999</v>
      </c>
      <c r="H9270" s="4" t="b">
        <f t="shared" si="144"/>
        <v>1</v>
      </c>
    </row>
    <row r="9271" spans="1:8" x14ac:dyDescent="0.2">
      <c r="A9271" s="4" t="s">
        <v>1675</v>
      </c>
      <c r="B9271" s="12" t="s">
        <v>554</v>
      </c>
      <c r="C9271" s="4" t="s">
        <v>555</v>
      </c>
      <c r="D9271" s="4" t="s">
        <v>1683</v>
      </c>
      <c r="E9271" s="12">
        <v>2.012</v>
      </c>
      <c r="F9271" s="13">
        <v>41694.921481481484</v>
      </c>
      <c r="G9271" s="4">
        <v>2.012</v>
      </c>
      <c r="H9271" s="4" t="b">
        <f t="shared" si="144"/>
        <v>1</v>
      </c>
    </row>
    <row r="9272" spans="1:8" x14ac:dyDescent="0.2">
      <c r="A9272" s="4" t="s">
        <v>1675</v>
      </c>
      <c r="B9272" s="12" t="s">
        <v>19553</v>
      </c>
      <c r="C9272" s="4" t="s">
        <v>19554</v>
      </c>
      <c r="D9272" s="4" t="s">
        <v>1683</v>
      </c>
      <c r="E9272" s="12">
        <v>58.267499999999998</v>
      </c>
      <c r="F9272" s="13">
        <v>41694.921481481484</v>
      </c>
      <c r="G9272" s="4">
        <v>58.267499999999998</v>
      </c>
      <c r="H9272" s="4" t="b">
        <f t="shared" si="144"/>
        <v>1</v>
      </c>
    </row>
    <row r="9273" spans="1:8" x14ac:dyDescent="0.2">
      <c r="A9273" s="4" t="s">
        <v>1675</v>
      </c>
      <c r="B9273" s="12" t="s">
        <v>559</v>
      </c>
      <c r="C9273" s="4" t="s">
        <v>560</v>
      </c>
      <c r="D9273" s="4" t="s">
        <v>1683</v>
      </c>
      <c r="E9273" s="12">
        <v>1.6017999999999999</v>
      </c>
      <c r="F9273" s="13">
        <v>41694.921481481484</v>
      </c>
      <c r="G9273" s="4">
        <v>1.6017999999999999</v>
      </c>
      <c r="H9273" s="4" t="b">
        <f t="shared" si="144"/>
        <v>1</v>
      </c>
    </row>
    <row r="9274" spans="1:8" x14ac:dyDescent="0.2">
      <c r="A9274" s="4" t="s">
        <v>1675</v>
      </c>
      <c r="B9274" s="12" t="s">
        <v>19555</v>
      </c>
      <c r="C9274" s="4" t="s">
        <v>19556</v>
      </c>
      <c r="D9274" s="4" t="s">
        <v>1683</v>
      </c>
      <c r="E9274" s="12">
        <v>0</v>
      </c>
      <c r="F9274" s="13">
        <v>41015.526747685188</v>
      </c>
      <c r="G9274" s="4">
        <v>0</v>
      </c>
      <c r="H9274" s="4" t="b">
        <f t="shared" si="144"/>
        <v>1</v>
      </c>
    </row>
    <row r="9275" spans="1:8" x14ac:dyDescent="0.2">
      <c r="A9275" s="4" t="s">
        <v>1675</v>
      </c>
      <c r="B9275" s="12" t="s">
        <v>19557</v>
      </c>
      <c r="C9275" s="4" t="s">
        <v>19558</v>
      </c>
      <c r="D9275" s="4" t="s">
        <v>1683</v>
      </c>
      <c r="E9275" s="12">
        <v>15.411899999999999</v>
      </c>
      <c r="F9275" s="13">
        <v>41694.921481481484</v>
      </c>
      <c r="G9275" s="4">
        <v>15.411899999999999</v>
      </c>
      <c r="H9275" s="4" t="b">
        <f t="shared" si="144"/>
        <v>1</v>
      </c>
    </row>
    <row r="9276" spans="1:8" x14ac:dyDescent="0.2">
      <c r="A9276" s="4" t="s">
        <v>1675</v>
      </c>
      <c r="B9276" s="12" t="s">
        <v>19559</v>
      </c>
      <c r="C9276" s="4" t="s">
        <v>19560</v>
      </c>
      <c r="D9276" s="4" t="s">
        <v>1683</v>
      </c>
      <c r="E9276" s="12">
        <v>2.012</v>
      </c>
      <c r="F9276" s="13">
        <v>41694.921481481484</v>
      </c>
      <c r="G9276" s="4">
        <v>2.012</v>
      </c>
      <c r="H9276" s="4" t="b">
        <f t="shared" si="144"/>
        <v>1</v>
      </c>
    </row>
    <row r="9277" spans="1:8" x14ac:dyDescent="0.2">
      <c r="A9277" s="4" t="s">
        <v>1675</v>
      </c>
      <c r="B9277" s="12" t="s">
        <v>19561</v>
      </c>
      <c r="C9277" s="4" t="s">
        <v>19562</v>
      </c>
      <c r="D9277" s="4" t="s">
        <v>1683</v>
      </c>
      <c r="E9277" s="12">
        <v>5.5933999999999999</v>
      </c>
      <c r="F9277" s="13">
        <v>41694.921481481484</v>
      </c>
      <c r="G9277" s="4">
        <v>5.5933999999999999</v>
      </c>
      <c r="H9277" s="4" t="b">
        <f t="shared" si="144"/>
        <v>1</v>
      </c>
    </row>
    <row r="9278" spans="1:8" x14ac:dyDescent="0.2">
      <c r="A9278" s="4" t="s">
        <v>1675</v>
      </c>
      <c r="B9278" s="12" t="s">
        <v>19563</v>
      </c>
      <c r="C9278" s="4" t="s">
        <v>19564</v>
      </c>
      <c r="D9278" s="4" t="s">
        <v>1683</v>
      </c>
      <c r="E9278" s="12">
        <v>2.012</v>
      </c>
      <c r="F9278" s="13">
        <v>41694.921481481484</v>
      </c>
      <c r="G9278" s="4">
        <v>2.012</v>
      </c>
      <c r="H9278" s="4" t="b">
        <f t="shared" si="144"/>
        <v>1</v>
      </c>
    </row>
    <row r="9279" spans="1:8" x14ac:dyDescent="0.2">
      <c r="A9279" s="4" t="s">
        <v>1675</v>
      </c>
      <c r="B9279" s="12" t="s">
        <v>19565</v>
      </c>
      <c r="C9279" s="4" t="s">
        <v>19566</v>
      </c>
      <c r="D9279" s="4" t="s">
        <v>1683</v>
      </c>
      <c r="E9279" s="12">
        <v>0</v>
      </c>
      <c r="F9279" s="13">
        <v>41015.621539351851</v>
      </c>
      <c r="G9279" s="4">
        <v>0</v>
      </c>
      <c r="H9279" s="4" t="b">
        <f t="shared" si="144"/>
        <v>1</v>
      </c>
    </row>
    <row r="9280" spans="1:8" x14ac:dyDescent="0.2">
      <c r="A9280" s="4" t="s">
        <v>1675</v>
      </c>
      <c r="B9280" s="12" t="s">
        <v>19567</v>
      </c>
      <c r="C9280" s="4" t="s">
        <v>19566</v>
      </c>
      <c r="D9280" s="4" t="s">
        <v>1683</v>
      </c>
      <c r="E9280" s="12">
        <v>5.5933999999999999</v>
      </c>
      <c r="F9280" s="13">
        <v>41694.921481481484</v>
      </c>
      <c r="G9280" s="4">
        <v>5.5933999999999999</v>
      </c>
      <c r="H9280" s="4" t="b">
        <f t="shared" si="144"/>
        <v>1</v>
      </c>
    </row>
    <row r="9281" spans="1:8" x14ac:dyDescent="0.2">
      <c r="A9281" s="4" t="s">
        <v>1675</v>
      </c>
      <c r="B9281" s="12" t="s">
        <v>19568</v>
      </c>
      <c r="C9281" s="4" t="s">
        <v>19569</v>
      </c>
      <c r="D9281" s="4" t="s">
        <v>1683</v>
      </c>
      <c r="E9281" s="12">
        <v>5.5933999999999999</v>
      </c>
      <c r="F9281" s="13">
        <v>41694.921481481484</v>
      </c>
      <c r="G9281" s="4">
        <v>5.5933999999999999</v>
      </c>
      <c r="H9281" s="4" t="b">
        <f t="shared" si="144"/>
        <v>1</v>
      </c>
    </row>
    <row r="9282" spans="1:8" x14ac:dyDescent="0.2">
      <c r="A9282" s="4" t="s">
        <v>1675</v>
      </c>
      <c r="B9282" s="12" t="s">
        <v>19570</v>
      </c>
      <c r="C9282" s="4" t="s">
        <v>19571</v>
      </c>
      <c r="D9282" s="4" t="s">
        <v>1683</v>
      </c>
      <c r="E9282" s="12">
        <v>8.6516000000000002</v>
      </c>
      <c r="F9282" s="13">
        <v>41694.921481481484</v>
      </c>
      <c r="G9282" s="4">
        <v>8.6516000000000002</v>
      </c>
      <c r="H9282" s="4" t="b">
        <f t="shared" si="144"/>
        <v>1</v>
      </c>
    </row>
    <row r="9283" spans="1:8" x14ac:dyDescent="0.2">
      <c r="A9283" s="4" t="s">
        <v>1675</v>
      </c>
      <c r="B9283" s="12" t="s">
        <v>19572</v>
      </c>
      <c r="C9283" s="4" t="s">
        <v>19573</v>
      </c>
      <c r="D9283" s="4" t="s">
        <v>1683</v>
      </c>
      <c r="E9283" s="12">
        <v>3.9072</v>
      </c>
      <c r="F9283" s="13">
        <v>41791.752835648149</v>
      </c>
      <c r="G9283" s="4">
        <v>3.9072</v>
      </c>
      <c r="H9283" s="4" t="b">
        <f t="shared" si="144"/>
        <v>1</v>
      </c>
    </row>
    <row r="9284" spans="1:8" x14ac:dyDescent="0.2">
      <c r="A9284" s="4" t="s">
        <v>1675</v>
      </c>
      <c r="B9284" s="12" t="s">
        <v>19574</v>
      </c>
      <c r="C9284" s="4" t="s">
        <v>19575</v>
      </c>
      <c r="D9284" s="4" t="s">
        <v>1683</v>
      </c>
      <c r="E9284" s="12">
        <v>0</v>
      </c>
      <c r="F9284" s="13">
        <v>41016.371631944443</v>
      </c>
      <c r="G9284" s="4">
        <v>0</v>
      </c>
      <c r="H9284" s="4" t="b">
        <f t="shared" ref="H9284:H9347" si="145">+G9284=E9284</f>
        <v>1</v>
      </c>
    </row>
    <row r="9285" spans="1:8" x14ac:dyDescent="0.2">
      <c r="A9285" s="4" t="s">
        <v>1675</v>
      </c>
      <c r="B9285" s="12" t="s">
        <v>19576</v>
      </c>
      <c r="C9285" s="4" t="s">
        <v>19575</v>
      </c>
      <c r="D9285" s="4" t="s">
        <v>1683</v>
      </c>
      <c r="E9285" s="12">
        <v>13.0175</v>
      </c>
      <c r="F9285" s="13">
        <v>41791.752835648149</v>
      </c>
      <c r="G9285" s="4">
        <v>13.0175</v>
      </c>
      <c r="H9285" s="4" t="b">
        <f t="shared" si="145"/>
        <v>1</v>
      </c>
    </row>
    <row r="9286" spans="1:8" x14ac:dyDescent="0.2">
      <c r="A9286" s="4" t="s">
        <v>1675</v>
      </c>
      <c r="B9286" s="12" t="s">
        <v>19577</v>
      </c>
      <c r="C9286" s="4" t="s">
        <v>19578</v>
      </c>
      <c r="D9286" s="4" t="s">
        <v>1683</v>
      </c>
      <c r="E9286" s="12">
        <v>11.084</v>
      </c>
      <c r="F9286" s="13">
        <v>41694.921481481484</v>
      </c>
      <c r="G9286" s="4">
        <v>11.084</v>
      </c>
      <c r="H9286" s="4" t="b">
        <f t="shared" si="145"/>
        <v>1</v>
      </c>
    </row>
    <row r="9287" spans="1:8" x14ac:dyDescent="0.2">
      <c r="A9287" s="4" t="s">
        <v>1675</v>
      </c>
      <c r="B9287" s="12" t="s">
        <v>19579</v>
      </c>
      <c r="C9287" s="4" t="s">
        <v>19580</v>
      </c>
      <c r="D9287" s="4" t="s">
        <v>1683</v>
      </c>
      <c r="E9287" s="12">
        <v>0</v>
      </c>
      <c r="F9287" s="13">
        <v>41016.408784722225</v>
      </c>
      <c r="G9287" s="4">
        <v>0</v>
      </c>
      <c r="H9287" s="4" t="b">
        <f t="shared" si="145"/>
        <v>1</v>
      </c>
    </row>
    <row r="9288" spans="1:8" x14ac:dyDescent="0.2">
      <c r="A9288" s="4" t="s">
        <v>1675</v>
      </c>
      <c r="B9288" s="12" t="s">
        <v>19581</v>
      </c>
      <c r="C9288" s="4" t="s">
        <v>19582</v>
      </c>
      <c r="D9288" s="4" t="s">
        <v>1683</v>
      </c>
      <c r="E9288" s="12">
        <v>0</v>
      </c>
      <c r="F9288" s="13">
        <v>41016.411851851852</v>
      </c>
      <c r="G9288" s="4">
        <v>0</v>
      </c>
      <c r="H9288" s="4" t="b">
        <f t="shared" si="145"/>
        <v>1</v>
      </c>
    </row>
    <row r="9289" spans="1:8" x14ac:dyDescent="0.2">
      <c r="A9289" s="4" t="s">
        <v>1675</v>
      </c>
      <c r="B9289" s="12" t="s">
        <v>19583</v>
      </c>
      <c r="C9289" s="4" t="s">
        <v>19584</v>
      </c>
      <c r="D9289" s="4" t="s">
        <v>1683</v>
      </c>
      <c r="E9289" s="12">
        <v>0</v>
      </c>
      <c r="F9289" s="13">
        <v>41016.418622685182</v>
      </c>
      <c r="G9289" s="4">
        <v>0</v>
      </c>
      <c r="H9289" s="4" t="b">
        <f t="shared" si="145"/>
        <v>1</v>
      </c>
    </row>
    <row r="9290" spans="1:8" x14ac:dyDescent="0.2">
      <c r="A9290" s="4" t="s">
        <v>1675</v>
      </c>
      <c r="B9290" s="12" t="s">
        <v>19585</v>
      </c>
      <c r="C9290" s="4" t="s">
        <v>19586</v>
      </c>
      <c r="D9290" s="4" t="s">
        <v>1683</v>
      </c>
      <c r="E9290" s="12">
        <v>0</v>
      </c>
      <c r="F9290" s="13">
        <v>41016.421898148146</v>
      </c>
      <c r="G9290" s="4">
        <v>0</v>
      </c>
      <c r="H9290" s="4" t="b">
        <f t="shared" si="145"/>
        <v>1</v>
      </c>
    </row>
    <row r="9291" spans="1:8" x14ac:dyDescent="0.2">
      <c r="A9291" s="4" t="s">
        <v>1675</v>
      </c>
      <c r="B9291" s="12" t="s">
        <v>19587</v>
      </c>
      <c r="C9291" s="4" t="s">
        <v>19588</v>
      </c>
      <c r="D9291" s="4" t="s">
        <v>1683</v>
      </c>
      <c r="E9291" s="12">
        <v>0</v>
      </c>
      <c r="F9291" s="13">
        <v>41016.429259259261</v>
      </c>
      <c r="G9291" s="4">
        <v>0</v>
      </c>
      <c r="H9291" s="4" t="b">
        <f t="shared" si="145"/>
        <v>1</v>
      </c>
    </row>
    <row r="9292" spans="1:8" x14ac:dyDescent="0.2">
      <c r="A9292" s="4" t="s">
        <v>1675</v>
      </c>
      <c r="B9292" s="12" t="s">
        <v>19589</v>
      </c>
      <c r="C9292" s="4" t="s">
        <v>19590</v>
      </c>
      <c r="D9292" s="4" t="s">
        <v>1683</v>
      </c>
      <c r="E9292" s="12">
        <v>0</v>
      </c>
      <c r="F9292" s="13">
        <v>41016.448541666665</v>
      </c>
      <c r="G9292" s="4">
        <v>0</v>
      </c>
      <c r="H9292" s="4" t="b">
        <f t="shared" si="145"/>
        <v>1</v>
      </c>
    </row>
    <row r="9293" spans="1:8" x14ac:dyDescent="0.2">
      <c r="A9293" s="4" t="s">
        <v>1675</v>
      </c>
      <c r="B9293" s="12" t="s">
        <v>19591</v>
      </c>
      <c r="C9293" s="4" t="s">
        <v>19592</v>
      </c>
      <c r="D9293" s="4" t="s">
        <v>1683</v>
      </c>
      <c r="E9293" s="12">
        <v>0</v>
      </c>
      <c r="F9293" s="13">
        <v>41016.455428240741</v>
      </c>
      <c r="G9293" s="4">
        <v>0</v>
      </c>
      <c r="H9293" s="4" t="b">
        <f t="shared" si="145"/>
        <v>1</v>
      </c>
    </row>
    <row r="9294" spans="1:8" x14ac:dyDescent="0.2">
      <c r="A9294" s="4" t="s">
        <v>1675</v>
      </c>
      <c r="B9294" s="12" t="s">
        <v>19593</v>
      </c>
      <c r="C9294" s="4" t="s">
        <v>19594</v>
      </c>
      <c r="D9294" s="4" t="s">
        <v>19595</v>
      </c>
      <c r="E9294" s="12">
        <v>0</v>
      </c>
      <c r="F9294" s="13">
        <v>41018.430706018517</v>
      </c>
      <c r="G9294" s="4">
        <v>0</v>
      </c>
      <c r="H9294" s="4" t="b">
        <f t="shared" si="145"/>
        <v>1</v>
      </c>
    </row>
    <row r="9295" spans="1:8" x14ac:dyDescent="0.2">
      <c r="A9295" s="4" t="s">
        <v>1675</v>
      </c>
      <c r="B9295" s="12" t="s">
        <v>19596</v>
      </c>
      <c r="C9295" s="4" t="s">
        <v>19597</v>
      </c>
      <c r="D9295" s="4" t="s">
        <v>1683</v>
      </c>
      <c r="E9295" s="12">
        <v>9.2006999999999994</v>
      </c>
      <c r="F9295" s="13">
        <v>41791.752835648149</v>
      </c>
      <c r="G9295" s="4">
        <v>9.2006999999999994</v>
      </c>
      <c r="H9295" s="4" t="b">
        <f t="shared" si="145"/>
        <v>1</v>
      </c>
    </row>
    <row r="9296" spans="1:8" x14ac:dyDescent="0.2">
      <c r="A9296" s="4" t="s">
        <v>1675</v>
      </c>
      <c r="B9296" s="12" t="s">
        <v>19598</v>
      </c>
      <c r="C9296" s="4" t="s">
        <v>19599</v>
      </c>
      <c r="D9296" s="4" t="s">
        <v>1683</v>
      </c>
      <c r="E9296" s="12">
        <v>3.0562999999999998</v>
      </c>
      <c r="F9296" s="13">
        <v>41791.752835648149</v>
      </c>
      <c r="G9296" s="4">
        <v>3.0562999999999998</v>
      </c>
      <c r="H9296" s="4" t="b">
        <f t="shared" si="145"/>
        <v>1</v>
      </c>
    </row>
    <row r="9297" spans="1:8" x14ac:dyDescent="0.2">
      <c r="A9297" s="4" t="s">
        <v>1675</v>
      </c>
      <c r="B9297" s="12" t="s">
        <v>19600</v>
      </c>
      <c r="C9297" s="4" t="s">
        <v>19601</v>
      </c>
      <c r="D9297" s="4" t="s">
        <v>1683</v>
      </c>
      <c r="E9297" s="12">
        <v>1.2034</v>
      </c>
      <c r="F9297" s="13">
        <v>41694.921481481484</v>
      </c>
      <c r="G9297" s="4">
        <v>1.2034</v>
      </c>
      <c r="H9297" s="4" t="b">
        <f t="shared" si="145"/>
        <v>1</v>
      </c>
    </row>
    <row r="9298" spans="1:8" x14ac:dyDescent="0.2">
      <c r="A9298" s="4" t="s">
        <v>1675</v>
      </c>
      <c r="B9298" s="12" t="s">
        <v>928</v>
      </c>
      <c r="C9298" s="4" t="s">
        <v>929</v>
      </c>
      <c r="D9298" s="4" t="s">
        <v>1683</v>
      </c>
      <c r="E9298" s="12">
        <v>6.5994000000000002</v>
      </c>
      <c r="F9298" s="13">
        <v>41694.921481481484</v>
      </c>
      <c r="G9298" s="4">
        <v>6.5994000000000002</v>
      </c>
      <c r="H9298" s="4" t="b">
        <f t="shared" si="145"/>
        <v>1</v>
      </c>
    </row>
    <row r="9299" spans="1:8" x14ac:dyDescent="0.2">
      <c r="A9299" s="4" t="s">
        <v>1675</v>
      </c>
      <c r="B9299" s="12" t="s">
        <v>932</v>
      </c>
      <c r="C9299" s="4" t="s">
        <v>933</v>
      </c>
      <c r="D9299" s="4" t="s">
        <v>1683</v>
      </c>
      <c r="E9299" s="12">
        <v>3.4506000000000001</v>
      </c>
      <c r="F9299" s="13">
        <v>41791.752835648149</v>
      </c>
      <c r="G9299" s="4">
        <v>3.4506000000000001</v>
      </c>
      <c r="H9299" s="4" t="b">
        <f t="shared" si="145"/>
        <v>1</v>
      </c>
    </row>
    <row r="9300" spans="1:8" x14ac:dyDescent="0.2">
      <c r="A9300" s="4" t="s">
        <v>1675</v>
      </c>
      <c r="B9300" s="12" t="s">
        <v>19602</v>
      </c>
      <c r="C9300" s="4" t="s">
        <v>19603</v>
      </c>
      <c r="D9300" s="4" t="s">
        <v>1683</v>
      </c>
      <c r="E9300" s="12">
        <v>0.39150000000000001</v>
      </c>
      <c r="F9300" s="13">
        <v>41694.921481481484</v>
      </c>
      <c r="G9300" s="4">
        <v>0.39150000000000001</v>
      </c>
      <c r="H9300" s="4" t="b">
        <f t="shared" si="145"/>
        <v>1</v>
      </c>
    </row>
    <row r="9301" spans="1:8" x14ac:dyDescent="0.2">
      <c r="A9301" s="4" t="s">
        <v>1675</v>
      </c>
      <c r="B9301" s="12" t="s">
        <v>19604</v>
      </c>
      <c r="C9301" s="4" t="s">
        <v>19605</v>
      </c>
      <c r="D9301" s="4" t="s">
        <v>1683</v>
      </c>
      <c r="E9301" s="12">
        <v>2.1970999999999998</v>
      </c>
      <c r="F9301" s="13">
        <v>41791.752835648149</v>
      </c>
      <c r="G9301" s="4">
        <v>2.1970999999999998</v>
      </c>
      <c r="H9301" s="4" t="b">
        <f t="shared" si="145"/>
        <v>1</v>
      </c>
    </row>
    <row r="9302" spans="1:8" x14ac:dyDescent="0.2">
      <c r="A9302" s="4" t="s">
        <v>1675</v>
      </c>
      <c r="B9302" s="12" t="s">
        <v>19606</v>
      </c>
      <c r="C9302" s="4" t="s">
        <v>19607</v>
      </c>
      <c r="D9302" s="4" t="s">
        <v>1683</v>
      </c>
      <c r="E9302" s="12">
        <v>0.39150000000000001</v>
      </c>
      <c r="F9302" s="13">
        <v>41694.921481481484</v>
      </c>
      <c r="G9302" s="4">
        <v>0.39150000000000001</v>
      </c>
      <c r="H9302" s="4" t="b">
        <f t="shared" si="145"/>
        <v>1</v>
      </c>
    </row>
    <row r="9303" spans="1:8" x14ac:dyDescent="0.2">
      <c r="A9303" s="4" t="s">
        <v>1675</v>
      </c>
      <c r="B9303" s="12" t="s">
        <v>19608</v>
      </c>
      <c r="C9303" s="4" t="s">
        <v>19609</v>
      </c>
      <c r="D9303" s="4" t="s">
        <v>1683</v>
      </c>
      <c r="E9303" s="12">
        <v>11.2475</v>
      </c>
      <c r="F9303" s="13">
        <v>41791.752835648149</v>
      </c>
      <c r="G9303" s="4">
        <v>11.2475</v>
      </c>
      <c r="H9303" s="4" t="b">
        <f t="shared" si="145"/>
        <v>1</v>
      </c>
    </row>
    <row r="9304" spans="1:8" x14ac:dyDescent="0.2">
      <c r="A9304" s="4" t="s">
        <v>1675</v>
      </c>
      <c r="B9304" s="12" t="s">
        <v>19610</v>
      </c>
      <c r="C9304" s="4" t="s">
        <v>19611</v>
      </c>
      <c r="D9304" s="4" t="s">
        <v>1683</v>
      </c>
      <c r="E9304" s="12">
        <v>116.5958</v>
      </c>
      <c r="F9304" s="13">
        <v>41694.921481481484</v>
      </c>
      <c r="G9304" s="4">
        <v>116.5958</v>
      </c>
      <c r="H9304" s="4" t="b">
        <f t="shared" si="145"/>
        <v>1</v>
      </c>
    </row>
    <row r="9305" spans="1:8" x14ac:dyDescent="0.2">
      <c r="A9305" s="4" t="s">
        <v>1675</v>
      </c>
      <c r="B9305" s="12" t="s">
        <v>19612</v>
      </c>
      <c r="C9305" s="4" t="s">
        <v>19613</v>
      </c>
      <c r="D9305" s="4" t="s">
        <v>1683</v>
      </c>
      <c r="E9305" s="12">
        <v>2.0211000000000001</v>
      </c>
      <c r="F9305" s="13">
        <v>41694.921481481484</v>
      </c>
      <c r="G9305" s="4">
        <v>2.0211000000000001</v>
      </c>
      <c r="H9305" s="4" t="b">
        <f t="shared" si="145"/>
        <v>1</v>
      </c>
    </row>
    <row r="9306" spans="1:8" x14ac:dyDescent="0.2">
      <c r="A9306" s="4" t="s">
        <v>1675</v>
      </c>
      <c r="B9306" s="12" t="s">
        <v>19614</v>
      </c>
      <c r="C9306" s="4" t="s">
        <v>19615</v>
      </c>
      <c r="D9306" s="4" t="s">
        <v>1683</v>
      </c>
      <c r="E9306" s="12">
        <v>0.35199999999999998</v>
      </c>
      <c r="F9306" s="13">
        <v>41813.751828703702</v>
      </c>
      <c r="G9306" s="4">
        <v>0.35199999999999998</v>
      </c>
      <c r="H9306" s="4" t="b">
        <f t="shared" si="145"/>
        <v>1</v>
      </c>
    </row>
    <row r="9307" spans="1:8" x14ac:dyDescent="0.2">
      <c r="A9307" s="4" t="s">
        <v>1675</v>
      </c>
      <c r="B9307" s="12" t="s">
        <v>19616</v>
      </c>
      <c r="C9307" s="4" t="s">
        <v>19617</v>
      </c>
      <c r="D9307" s="4" t="s">
        <v>1683</v>
      </c>
      <c r="E9307" s="12">
        <v>0.50900000000000001</v>
      </c>
      <c r="F9307" s="13">
        <v>41694.921481481484</v>
      </c>
      <c r="G9307" s="4">
        <v>0.50900000000000001</v>
      </c>
      <c r="H9307" s="4" t="b">
        <f t="shared" si="145"/>
        <v>1</v>
      </c>
    </row>
    <row r="9308" spans="1:8" x14ac:dyDescent="0.2">
      <c r="A9308" s="4" t="s">
        <v>1675</v>
      </c>
      <c r="B9308" s="12" t="s">
        <v>1002</v>
      </c>
      <c r="C9308" s="4" t="s">
        <v>1003</v>
      </c>
      <c r="D9308" s="4" t="s">
        <v>1683</v>
      </c>
      <c r="E9308" s="12">
        <v>45.781199999999998</v>
      </c>
      <c r="F9308" s="13">
        <v>41791.752835648149</v>
      </c>
      <c r="G9308" s="4">
        <v>45.781199999999998</v>
      </c>
      <c r="H9308" s="4" t="b">
        <f t="shared" si="145"/>
        <v>1</v>
      </c>
    </row>
    <row r="9309" spans="1:8" x14ac:dyDescent="0.2">
      <c r="A9309" s="4" t="s">
        <v>1675</v>
      </c>
      <c r="B9309" s="12" t="s">
        <v>1004</v>
      </c>
      <c r="C9309" s="4" t="s">
        <v>1005</v>
      </c>
      <c r="D9309" s="4" t="s">
        <v>1683</v>
      </c>
      <c r="E9309" s="12">
        <v>11.434799999999999</v>
      </c>
      <c r="F9309" s="13">
        <v>41791.752835648149</v>
      </c>
      <c r="G9309" s="4">
        <v>11.434799999999999</v>
      </c>
      <c r="H9309" s="4" t="b">
        <f t="shared" si="145"/>
        <v>1</v>
      </c>
    </row>
    <row r="9310" spans="1:8" x14ac:dyDescent="0.2">
      <c r="A9310" s="4" t="s">
        <v>1675</v>
      </c>
      <c r="B9310" s="12" t="s">
        <v>1017</v>
      </c>
      <c r="C9310" s="4" t="s">
        <v>1018</v>
      </c>
      <c r="D9310" s="4" t="s">
        <v>1683</v>
      </c>
      <c r="E9310" s="12">
        <v>4.3571999999999997</v>
      </c>
      <c r="F9310" s="13">
        <v>41694.921481481484</v>
      </c>
      <c r="G9310" s="4">
        <v>4.3571999999999997</v>
      </c>
      <c r="H9310" s="4" t="b">
        <f t="shared" si="145"/>
        <v>1</v>
      </c>
    </row>
    <row r="9311" spans="1:8" x14ac:dyDescent="0.2">
      <c r="A9311" s="4" t="s">
        <v>1675</v>
      </c>
      <c r="B9311" s="12" t="s">
        <v>1014</v>
      </c>
      <c r="C9311" s="4" t="s">
        <v>1015</v>
      </c>
      <c r="D9311" s="4" t="s">
        <v>1683</v>
      </c>
      <c r="E9311" s="12">
        <v>4.7763</v>
      </c>
      <c r="F9311" s="13">
        <v>41694.921481481484</v>
      </c>
      <c r="G9311" s="4">
        <v>4.7763</v>
      </c>
      <c r="H9311" s="4" t="b">
        <f t="shared" si="145"/>
        <v>1</v>
      </c>
    </row>
    <row r="9312" spans="1:8" x14ac:dyDescent="0.2">
      <c r="A9312" s="4" t="s">
        <v>1675</v>
      </c>
      <c r="B9312" s="12" t="s">
        <v>1011</v>
      </c>
      <c r="C9312" s="4" t="s">
        <v>1012</v>
      </c>
      <c r="D9312" s="4" t="s">
        <v>1683</v>
      </c>
      <c r="E9312" s="12">
        <v>5.2797000000000001</v>
      </c>
      <c r="F9312" s="13">
        <v>41694.921481481484</v>
      </c>
      <c r="G9312" s="4">
        <v>5.2797000000000001</v>
      </c>
      <c r="H9312" s="4" t="b">
        <f t="shared" si="145"/>
        <v>1</v>
      </c>
    </row>
    <row r="9313" spans="1:8" x14ac:dyDescent="0.2">
      <c r="A9313" s="4" t="s">
        <v>1675</v>
      </c>
      <c r="B9313" s="12" t="s">
        <v>19618</v>
      </c>
      <c r="C9313" s="4" t="s">
        <v>19619</v>
      </c>
      <c r="D9313" s="4" t="s">
        <v>1683</v>
      </c>
      <c r="E9313" s="12">
        <v>0.39150000000000001</v>
      </c>
      <c r="F9313" s="13">
        <v>41694.921481481484</v>
      </c>
      <c r="G9313" s="4">
        <v>0.39150000000000001</v>
      </c>
      <c r="H9313" s="4" t="b">
        <f t="shared" si="145"/>
        <v>1</v>
      </c>
    </row>
    <row r="9314" spans="1:8" x14ac:dyDescent="0.2">
      <c r="A9314" s="4" t="s">
        <v>1675</v>
      </c>
      <c r="B9314" s="12" t="s">
        <v>1023</v>
      </c>
      <c r="C9314" s="4" t="s">
        <v>1024</v>
      </c>
      <c r="D9314" s="4" t="s">
        <v>1683</v>
      </c>
      <c r="E9314" s="12">
        <v>2.0752000000000002</v>
      </c>
      <c r="F9314" s="13">
        <v>41791.752835648149</v>
      </c>
      <c r="G9314" s="4">
        <v>2.0752000000000002</v>
      </c>
      <c r="H9314" s="4" t="b">
        <f t="shared" si="145"/>
        <v>1</v>
      </c>
    </row>
    <row r="9315" spans="1:8" x14ac:dyDescent="0.2">
      <c r="A9315" s="4" t="s">
        <v>1675</v>
      </c>
      <c r="B9315" s="12" t="s">
        <v>1020</v>
      </c>
      <c r="C9315" s="4" t="s">
        <v>1021</v>
      </c>
      <c r="D9315" s="4" t="s">
        <v>1683</v>
      </c>
      <c r="E9315" s="12">
        <v>2.1924000000000001</v>
      </c>
      <c r="F9315" s="13">
        <v>41694.921481481484</v>
      </c>
      <c r="G9315" s="4">
        <v>2.1924000000000001</v>
      </c>
      <c r="H9315" s="4" t="b">
        <f t="shared" si="145"/>
        <v>1</v>
      </c>
    </row>
    <row r="9316" spans="1:8" x14ac:dyDescent="0.2">
      <c r="A9316" s="4" t="s">
        <v>1675</v>
      </c>
      <c r="B9316" s="12" t="s">
        <v>1006</v>
      </c>
      <c r="C9316" s="4" t="s">
        <v>1007</v>
      </c>
      <c r="D9316" s="4" t="s">
        <v>1683</v>
      </c>
      <c r="E9316" s="12">
        <v>8.782</v>
      </c>
      <c r="F9316" s="13">
        <v>41791.752835648149</v>
      </c>
      <c r="G9316" s="4">
        <v>8.782</v>
      </c>
      <c r="H9316" s="4" t="b">
        <f t="shared" si="145"/>
        <v>1</v>
      </c>
    </row>
    <row r="9317" spans="1:8" x14ac:dyDescent="0.2">
      <c r="A9317" s="4" t="s">
        <v>1675</v>
      </c>
      <c r="B9317" s="12" t="s">
        <v>19620</v>
      </c>
      <c r="C9317" s="4" t="s">
        <v>19621</v>
      </c>
      <c r="D9317" s="4" t="s">
        <v>1683</v>
      </c>
      <c r="E9317" s="12">
        <v>29.0138</v>
      </c>
      <c r="F9317" s="13">
        <v>41694.921481481484</v>
      </c>
      <c r="G9317" s="4">
        <v>29.0138</v>
      </c>
      <c r="H9317" s="4" t="b">
        <f t="shared" si="145"/>
        <v>1</v>
      </c>
    </row>
    <row r="9318" spans="1:8" x14ac:dyDescent="0.2">
      <c r="A9318" s="4" t="s">
        <v>1675</v>
      </c>
      <c r="B9318" s="12" t="s">
        <v>19622</v>
      </c>
      <c r="C9318" s="4" t="s">
        <v>19623</v>
      </c>
      <c r="D9318" s="4" t="s">
        <v>1683</v>
      </c>
      <c r="E9318" s="12">
        <v>0.62639999999999996</v>
      </c>
      <c r="F9318" s="13">
        <v>41694.921481481484</v>
      </c>
      <c r="G9318" s="4">
        <v>0.62639999999999996</v>
      </c>
      <c r="H9318" s="4" t="b">
        <f t="shared" si="145"/>
        <v>1</v>
      </c>
    </row>
    <row r="9319" spans="1:8" x14ac:dyDescent="0.2">
      <c r="A9319" s="4" t="s">
        <v>1675</v>
      </c>
      <c r="B9319" s="12" t="s">
        <v>19624</v>
      </c>
      <c r="C9319" s="4" t="s">
        <v>19625</v>
      </c>
      <c r="D9319" s="4" t="s">
        <v>1683</v>
      </c>
      <c r="E9319" s="12">
        <v>1.1354</v>
      </c>
      <c r="F9319" s="13">
        <v>41694.921481481484</v>
      </c>
      <c r="G9319" s="4">
        <v>1.1354</v>
      </c>
      <c r="H9319" s="4" t="b">
        <f t="shared" si="145"/>
        <v>1</v>
      </c>
    </row>
    <row r="9320" spans="1:8" x14ac:dyDescent="0.2">
      <c r="A9320" s="4" t="s">
        <v>1675</v>
      </c>
      <c r="B9320" s="12" t="s">
        <v>19626</v>
      </c>
      <c r="C9320" s="4" t="s">
        <v>19627</v>
      </c>
      <c r="D9320" s="4" t="s">
        <v>1683</v>
      </c>
      <c r="E9320" s="12">
        <v>18.589400000000001</v>
      </c>
      <c r="F9320" s="13">
        <v>41791.752835648149</v>
      </c>
      <c r="G9320" s="4">
        <v>18.589400000000001</v>
      </c>
      <c r="H9320" s="4" t="b">
        <f t="shared" si="145"/>
        <v>1</v>
      </c>
    </row>
    <row r="9321" spans="1:8" x14ac:dyDescent="0.2">
      <c r="A9321" s="4" t="s">
        <v>1675</v>
      </c>
      <c r="B9321" s="12" t="s">
        <v>19628</v>
      </c>
      <c r="C9321" s="4" t="s">
        <v>19629</v>
      </c>
      <c r="D9321" s="4" t="s">
        <v>1683</v>
      </c>
      <c r="E9321" s="12">
        <v>1.9724999999999999</v>
      </c>
      <c r="F9321" s="13">
        <v>41694.921481481484</v>
      </c>
      <c r="G9321" s="4">
        <v>1.9724999999999999</v>
      </c>
      <c r="H9321" s="4" t="b">
        <f t="shared" si="145"/>
        <v>1</v>
      </c>
    </row>
    <row r="9322" spans="1:8" x14ac:dyDescent="0.2">
      <c r="A9322" s="4" t="s">
        <v>1675</v>
      </c>
      <c r="B9322" s="12" t="s">
        <v>19630</v>
      </c>
      <c r="C9322" s="4" t="s">
        <v>19631</v>
      </c>
      <c r="D9322" s="4" t="s">
        <v>1683</v>
      </c>
      <c r="E9322" s="12">
        <v>1.1745000000000001</v>
      </c>
      <c r="F9322" s="13">
        <v>41694.921481481484</v>
      </c>
      <c r="G9322" s="4">
        <v>1.1745000000000001</v>
      </c>
      <c r="H9322" s="4" t="b">
        <f t="shared" si="145"/>
        <v>1</v>
      </c>
    </row>
    <row r="9323" spans="1:8" x14ac:dyDescent="0.2">
      <c r="A9323" s="4" t="s">
        <v>1675</v>
      </c>
      <c r="B9323" s="12" t="s">
        <v>19632</v>
      </c>
      <c r="C9323" s="4" t="s">
        <v>19633</v>
      </c>
      <c r="D9323" s="4" t="s">
        <v>1683</v>
      </c>
      <c r="E9323" s="12">
        <v>10.3589</v>
      </c>
      <c r="F9323" s="13">
        <v>41694.921481481484</v>
      </c>
      <c r="G9323" s="4">
        <v>10.3589</v>
      </c>
      <c r="H9323" s="4" t="b">
        <f t="shared" si="145"/>
        <v>1</v>
      </c>
    </row>
    <row r="9324" spans="1:8" x14ac:dyDescent="0.2">
      <c r="A9324" s="4" t="s">
        <v>1675</v>
      </c>
      <c r="B9324" s="12" t="s">
        <v>19634</v>
      </c>
      <c r="C9324" s="4" t="s">
        <v>19635</v>
      </c>
      <c r="D9324" s="4" t="s">
        <v>1683</v>
      </c>
      <c r="E9324" s="12">
        <v>73.517099999999999</v>
      </c>
      <c r="F9324" s="13">
        <v>41844.751898148148</v>
      </c>
      <c r="G9324" s="4">
        <v>77.339699999999993</v>
      </c>
      <c r="H9324" s="4" t="b">
        <f t="shared" si="145"/>
        <v>0</v>
      </c>
    </row>
    <row r="9325" spans="1:8" x14ac:dyDescent="0.2">
      <c r="A9325" s="4" t="s">
        <v>1675</v>
      </c>
      <c r="B9325" s="12" t="s">
        <v>19636</v>
      </c>
      <c r="C9325" s="4" t="s">
        <v>19637</v>
      </c>
      <c r="D9325" s="4" t="s">
        <v>1683</v>
      </c>
      <c r="E9325" s="12">
        <v>0.39150000000000001</v>
      </c>
      <c r="F9325" s="13">
        <v>41694.921481481484</v>
      </c>
      <c r="G9325" s="4">
        <v>0.39150000000000001</v>
      </c>
      <c r="H9325" s="4" t="b">
        <f t="shared" si="145"/>
        <v>1</v>
      </c>
    </row>
    <row r="9326" spans="1:8" x14ac:dyDescent="0.2">
      <c r="A9326" s="4" t="s">
        <v>1675</v>
      </c>
      <c r="B9326" s="12" t="s">
        <v>19638</v>
      </c>
      <c r="C9326" s="4" t="s">
        <v>19639</v>
      </c>
      <c r="D9326" s="4" t="s">
        <v>1683</v>
      </c>
      <c r="E9326" s="12">
        <v>0.39150000000000001</v>
      </c>
      <c r="F9326" s="13">
        <v>41694.921481481484</v>
      </c>
      <c r="G9326" s="4">
        <v>0.39150000000000001</v>
      </c>
      <c r="H9326" s="4" t="b">
        <f t="shared" si="145"/>
        <v>1</v>
      </c>
    </row>
    <row r="9327" spans="1:8" x14ac:dyDescent="0.2">
      <c r="A9327" s="4" t="s">
        <v>1675</v>
      </c>
      <c r="B9327" s="12" t="s">
        <v>19640</v>
      </c>
      <c r="C9327" s="4" t="s">
        <v>19641</v>
      </c>
      <c r="D9327" s="4" t="s">
        <v>1683</v>
      </c>
      <c r="E9327" s="12">
        <v>0.39150000000000001</v>
      </c>
      <c r="F9327" s="13">
        <v>41694.921481481484</v>
      </c>
      <c r="G9327" s="4">
        <v>0.39150000000000001</v>
      </c>
      <c r="H9327" s="4" t="b">
        <f t="shared" si="145"/>
        <v>1</v>
      </c>
    </row>
    <row r="9328" spans="1:8" x14ac:dyDescent="0.2">
      <c r="A9328" s="4" t="s">
        <v>1675</v>
      </c>
      <c r="B9328" s="12" t="s">
        <v>19642</v>
      </c>
      <c r="C9328" s="4" t="s">
        <v>19643</v>
      </c>
      <c r="D9328" s="4" t="s">
        <v>1683</v>
      </c>
      <c r="E9328" s="12">
        <v>0.39150000000000001</v>
      </c>
      <c r="F9328" s="13">
        <v>41694.921481481484</v>
      </c>
      <c r="G9328" s="4">
        <v>0.39150000000000001</v>
      </c>
      <c r="H9328" s="4" t="b">
        <f t="shared" si="145"/>
        <v>1</v>
      </c>
    </row>
    <row r="9329" spans="1:8" x14ac:dyDescent="0.2">
      <c r="A9329" s="4" t="s">
        <v>1675</v>
      </c>
      <c r="B9329" s="12" t="s">
        <v>19644</v>
      </c>
      <c r="C9329" s="4" t="s">
        <v>19645</v>
      </c>
      <c r="D9329" s="4" t="s">
        <v>1683</v>
      </c>
      <c r="E9329" s="12">
        <v>0.39150000000000001</v>
      </c>
      <c r="F9329" s="13">
        <v>41694.921481481484</v>
      </c>
      <c r="G9329" s="4">
        <v>0.39150000000000001</v>
      </c>
      <c r="H9329" s="4" t="b">
        <f t="shared" si="145"/>
        <v>1</v>
      </c>
    </row>
    <row r="9330" spans="1:8" x14ac:dyDescent="0.2">
      <c r="A9330" s="4" t="s">
        <v>1675</v>
      </c>
      <c r="B9330" s="12" t="s">
        <v>19646</v>
      </c>
      <c r="C9330" s="4" t="s">
        <v>19647</v>
      </c>
      <c r="D9330" s="4" t="s">
        <v>1683</v>
      </c>
      <c r="E9330" s="12">
        <v>0.4698</v>
      </c>
      <c r="F9330" s="13">
        <v>41694.921481481484</v>
      </c>
      <c r="G9330" s="4">
        <v>0.4698</v>
      </c>
      <c r="H9330" s="4" t="b">
        <f t="shared" si="145"/>
        <v>1</v>
      </c>
    </row>
    <row r="9331" spans="1:8" x14ac:dyDescent="0.2">
      <c r="A9331" s="4" t="s">
        <v>1675</v>
      </c>
      <c r="B9331" s="12" t="s">
        <v>19648</v>
      </c>
      <c r="C9331" s="4" t="s">
        <v>19649</v>
      </c>
      <c r="D9331" s="4" t="s">
        <v>1683</v>
      </c>
      <c r="E9331" s="12">
        <v>0.39150000000000001</v>
      </c>
      <c r="F9331" s="13">
        <v>41694.921481481484</v>
      </c>
      <c r="G9331" s="4">
        <v>0.39150000000000001</v>
      </c>
      <c r="H9331" s="4" t="b">
        <f t="shared" si="145"/>
        <v>1</v>
      </c>
    </row>
    <row r="9332" spans="1:8" x14ac:dyDescent="0.2">
      <c r="A9332" s="4" t="s">
        <v>1675</v>
      </c>
      <c r="B9332" s="12" t="s">
        <v>19650</v>
      </c>
      <c r="C9332" s="4" t="s">
        <v>19651</v>
      </c>
      <c r="D9332" s="4" t="s">
        <v>1683</v>
      </c>
      <c r="E9332" s="12">
        <v>0.39150000000000001</v>
      </c>
      <c r="F9332" s="13">
        <v>41694.921481481484</v>
      </c>
      <c r="G9332" s="4">
        <v>0.39150000000000001</v>
      </c>
      <c r="H9332" s="4" t="b">
        <f t="shared" si="145"/>
        <v>1</v>
      </c>
    </row>
    <row r="9333" spans="1:8" x14ac:dyDescent="0.2">
      <c r="A9333" s="4" t="s">
        <v>1675</v>
      </c>
      <c r="B9333" s="12" t="s">
        <v>19652</v>
      </c>
      <c r="C9333" s="4" t="s">
        <v>19653</v>
      </c>
      <c r="D9333" s="4" t="s">
        <v>1683</v>
      </c>
      <c r="E9333" s="12">
        <v>0.39150000000000001</v>
      </c>
      <c r="F9333" s="13">
        <v>41694.921481481484</v>
      </c>
      <c r="G9333" s="4">
        <v>0.39150000000000001</v>
      </c>
      <c r="H9333" s="4" t="b">
        <f t="shared" si="145"/>
        <v>1</v>
      </c>
    </row>
    <row r="9334" spans="1:8" x14ac:dyDescent="0.2">
      <c r="A9334" s="4" t="s">
        <v>1675</v>
      </c>
      <c r="B9334" s="12" t="s">
        <v>19654</v>
      </c>
      <c r="C9334" s="4" t="s">
        <v>19655</v>
      </c>
      <c r="D9334" s="4" t="s">
        <v>1683</v>
      </c>
      <c r="E9334" s="12">
        <v>0.39150000000000001</v>
      </c>
      <c r="F9334" s="13">
        <v>41694.921481481484</v>
      </c>
      <c r="G9334" s="4">
        <v>0.39150000000000001</v>
      </c>
      <c r="H9334" s="4" t="b">
        <f t="shared" si="145"/>
        <v>1</v>
      </c>
    </row>
    <row r="9335" spans="1:8" x14ac:dyDescent="0.2">
      <c r="A9335" s="4" t="s">
        <v>1675</v>
      </c>
      <c r="B9335" s="12" t="s">
        <v>999</v>
      </c>
      <c r="C9335" s="4" t="s">
        <v>1000</v>
      </c>
      <c r="D9335" s="4" t="s">
        <v>1683</v>
      </c>
      <c r="E9335" s="12">
        <v>74.533000000000001</v>
      </c>
      <c r="F9335" s="13">
        <v>41791.752835648149</v>
      </c>
      <c r="G9335" s="4">
        <v>74.533000000000001</v>
      </c>
      <c r="H9335" s="4" t="b">
        <f t="shared" si="145"/>
        <v>1</v>
      </c>
    </row>
    <row r="9336" spans="1:8" x14ac:dyDescent="0.2">
      <c r="A9336" s="4" t="s">
        <v>1675</v>
      </c>
      <c r="B9336" s="12" t="s">
        <v>19656</v>
      </c>
      <c r="C9336" s="4" t="s">
        <v>19657</v>
      </c>
      <c r="D9336" s="4" t="s">
        <v>1683</v>
      </c>
      <c r="E9336" s="12">
        <v>0.39150000000000001</v>
      </c>
      <c r="F9336" s="13">
        <v>41694.921481481484</v>
      </c>
      <c r="G9336" s="4">
        <v>0.39150000000000001</v>
      </c>
      <c r="H9336" s="4" t="b">
        <f t="shared" si="145"/>
        <v>1</v>
      </c>
    </row>
    <row r="9337" spans="1:8" x14ac:dyDescent="0.2">
      <c r="A9337" s="4" t="s">
        <v>1675</v>
      </c>
      <c r="B9337" s="12" t="s">
        <v>19658</v>
      </c>
      <c r="C9337" s="4" t="s">
        <v>19659</v>
      </c>
      <c r="D9337" s="4" t="s">
        <v>1683</v>
      </c>
      <c r="E9337" s="12">
        <v>0.41</v>
      </c>
      <c r="F9337" s="13">
        <v>41694.921481481484</v>
      </c>
      <c r="G9337" s="4">
        <v>0.41</v>
      </c>
      <c r="H9337" s="4" t="b">
        <f t="shared" si="145"/>
        <v>1</v>
      </c>
    </row>
    <row r="9338" spans="1:8" x14ac:dyDescent="0.2">
      <c r="A9338" s="4" t="s">
        <v>1675</v>
      </c>
      <c r="B9338" s="12" t="s">
        <v>19660</v>
      </c>
      <c r="C9338" s="4" t="s">
        <v>19661</v>
      </c>
      <c r="D9338" s="4" t="s">
        <v>1683</v>
      </c>
      <c r="E9338" s="12">
        <v>0.39150000000000001</v>
      </c>
      <c r="F9338" s="13">
        <v>41694.921481481484</v>
      </c>
      <c r="G9338" s="4">
        <v>0.39150000000000001</v>
      </c>
      <c r="H9338" s="4" t="b">
        <f t="shared" si="145"/>
        <v>1</v>
      </c>
    </row>
    <row r="9339" spans="1:8" x14ac:dyDescent="0.2">
      <c r="A9339" s="4" t="s">
        <v>1675</v>
      </c>
      <c r="B9339" s="12" t="s">
        <v>997</v>
      </c>
      <c r="C9339" s="4" t="s">
        <v>998</v>
      </c>
      <c r="D9339" s="4" t="s">
        <v>1683</v>
      </c>
      <c r="E9339" s="12">
        <v>191.0829</v>
      </c>
      <c r="F9339" s="13">
        <v>41791.752835648149</v>
      </c>
      <c r="G9339" s="4">
        <v>191.0829</v>
      </c>
      <c r="H9339" s="4" t="b">
        <f t="shared" si="145"/>
        <v>1</v>
      </c>
    </row>
    <row r="9340" spans="1:8" x14ac:dyDescent="0.2">
      <c r="A9340" s="4" t="s">
        <v>1675</v>
      </c>
      <c r="B9340" s="12" t="s">
        <v>19662</v>
      </c>
      <c r="C9340" s="4" t="s">
        <v>19663</v>
      </c>
      <c r="D9340" s="4" t="s">
        <v>1683</v>
      </c>
      <c r="E9340" s="12">
        <v>0.39150000000000001</v>
      </c>
      <c r="F9340" s="13">
        <v>41694.921481481484</v>
      </c>
      <c r="G9340" s="4">
        <v>0.39150000000000001</v>
      </c>
      <c r="H9340" s="4" t="b">
        <f t="shared" si="145"/>
        <v>1</v>
      </c>
    </row>
    <row r="9341" spans="1:8" x14ac:dyDescent="0.2">
      <c r="A9341" s="4" t="s">
        <v>1675</v>
      </c>
      <c r="B9341" s="12" t="s">
        <v>19664</v>
      </c>
      <c r="C9341" s="4" t="s">
        <v>19665</v>
      </c>
      <c r="D9341" s="4" t="s">
        <v>1683</v>
      </c>
      <c r="E9341" s="12">
        <v>0.39150000000000001</v>
      </c>
      <c r="F9341" s="13">
        <v>41694.921481481484</v>
      </c>
      <c r="G9341" s="4">
        <v>0.39150000000000001</v>
      </c>
      <c r="H9341" s="4" t="b">
        <f t="shared" si="145"/>
        <v>1</v>
      </c>
    </row>
    <row r="9342" spans="1:8" x14ac:dyDescent="0.2">
      <c r="A9342" s="4" t="s">
        <v>1675</v>
      </c>
      <c r="B9342" s="12" t="s">
        <v>19666</v>
      </c>
      <c r="C9342" s="4" t="s">
        <v>19667</v>
      </c>
      <c r="D9342" s="4" t="s">
        <v>1683</v>
      </c>
      <c r="E9342" s="12">
        <v>0.39150000000000001</v>
      </c>
      <c r="F9342" s="13">
        <v>41694.921481481484</v>
      </c>
      <c r="G9342" s="4">
        <v>0.39150000000000001</v>
      </c>
      <c r="H9342" s="4" t="b">
        <f t="shared" si="145"/>
        <v>1</v>
      </c>
    </row>
    <row r="9343" spans="1:8" x14ac:dyDescent="0.2">
      <c r="A9343" s="4" t="s">
        <v>1675</v>
      </c>
      <c r="B9343" s="12" t="s">
        <v>19668</v>
      </c>
      <c r="C9343" s="4" t="s">
        <v>19669</v>
      </c>
      <c r="D9343" s="4" t="s">
        <v>1683</v>
      </c>
      <c r="E9343" s="12">
        <v>0.39150000000000001</v>
      </c>
      <c r="F9343" s="13">
        <v>41694.921481481484</v>
      </c>
      <c r="G9343" s="4">
        <v>0.39150000000000001</v>
      </c>
      <c r="H9343" s="4" t="b">
        <f t="shared" si="145"/>
        <v>1</v>
      </c>
    </row>
    <row r="9344" spans="1:8" x14ac:dyDescent="0.2">
      <c r="A9344" s="4" t="s">
        <v>1675</v>
      </c>
      <c r="B9344" s="12" t="s">
        <v>19670</v>
      </c>
      <c r="C9344" s="4" t="s">
        <v>19671</v>
      </c>
      <c r="D9344" s="4" t="s">
        <v>1683</v>
      </c>
      <c r="E9344" s="12">
        <v>0.39150000000000001</v>
      </c>
      <c r="F9344" s="13">
        <v>41694.921481481484</v>
      </c>
      <c r="G9344" s="4">
        <v>0.39150000000000001</v>
      </c>
      <c r="H9344" s="4" t="b">
        <f t="shared" si="145"/>
        <v>1</v>
      </c>
    </row>
    <row r="9345" spans="1:8" x14ac:dyDescent="0.2">
      <c r="A9345" s="4" t="s">
        <v>1675</v>
      </c>
      <c r="B9345" s="12" t="s">
        <v>19672</v>
      </c>
      <c r="C9345" s="4" t="s">
        <v>19673</v>
      </c>
      <c r="D9345" s="4" t="s">
        <v>1683</v>
      </c>
      <c r="E9345" s="12">
        <v>0.4698</v>
      </c>
      <c r="F9345" s="13">
        <v>41694.921481481484</v>
      </c>
      <c r="G9345" s="4">
        <v>0.4698</v>
      </c>
      <c r="H9345" s="4" t="b">
        <f t="shared" si="145"/>
        <v>1</v>
      </c>
    </row>
    <row r="9346" spans="1:8" x14ac:dyDescent="0.2">
      <c r="A9346" s="4" t="s">
        <v>1675</v>
      </c>
      <c r="B9346" s="12" t="s">
        <v>19674</v>
      </c>
      <c r="C9346" s="4" t="s">
        <v>19675</v>
      </c>
      <c r="D9346" s="4" t="s">
        <v>1683</v>
      </c>
      <c r="E9346" s="12">
        <v>0.39150000000000001</v>
      </c>
      <c r="F9346" s="13">
        <v>41694.921481481484</v>
      </c>
      <c r="G9346" s="4">
        <v>0.39150000000000001</v>
      </c>
      <c r="H9346" s="4" t="b">
        <f t="shared" si="145"/>
        <v>1</v>
      </c>
    </row>
    <row r="9347" spans="1:8" x14ac:dyDescent="0.2">
      <c r="A9347" s="4" t="s">
        <v>1675</v>
      </c>
      <c r="B9347" s="12" t="s">
        <v>19676</v>
      </c>
      <c r="C9347" s="4" t="s">
        <v>19677</v>
      </c>
      <c r="D9347" s="4" t="s">
        <v>1683</v>
      </c>
      <c r="E9347" s="12">
        <v>0.69979999999999998</v>
      </c>
      <c r="F9347" s="13">
        <v>41844.751898148148</v>
      </c>
      <c r="G9347" s="4">
        <v>1.0539000000000001</v>
      </c>
      <c r="H9347" s="4" t="b">
        <f t="shared" si="145"/>
        <v>0</v>
      </c>
    </row>
    <row r="9348" spans="1:8" x14ac:dyDescent="0.2">
      <c r="A9348" s="4" t="s">
        <v>1675</v>
      </c>
      <c r="B9348" s="12" t="s">
        <v>19678</v>
      </c>
      <c r="C9348" s="4" t="s">
        <v>19679</v>
      </c>
      <c r="D9348" s="4" t="s">
        <v>1683</v>
      </c>
      <c r="E9348" s="12">
        <v>6.0808</v>
      </c>
      <c r="F9348" s="13">
        <v>41694.921481481484</v>
      </c>
      <c r="G9348" s="4">
        <v>6.0808</v>
      </c>
      <c r="H9348" s="4" t="b">
        <f t="shared" ref="H9348:H9411" si="146">+G9348=E9348</f>
        <v>1</v>
      </c>
    </row>
    <row r="9349" spans="1:8" x14ac:dyDescent="0.2">
      <c r="A9349" s="4" t="s">
        <v>1675</v>
      </c>
      <c r="B9349" s="12" t="s">
        <v>19680</v>
      </c>
      <c r="C9349" s="4" t="s">
        <v>19681</v>
      </c>
      <c r="D9349" s="4" t="s">
        <v>1683</v>
      </c>
      <c r="E9349" s="12">
        <v>0.80300000000000005</v>
      </c>
      <c r="F9349" s="13">
        <v>41694.921481481484</v>
      </c>
      <c r="G9349" s="4">
        <v>0.80300000000000005</v>
      </c>
      <c r="H9349" s="4" t="b">
        <f t="shared" si="146"/>
        <v>1</v>
      </c>
    </row>
    <row r="9350" spans="1:8" x14ac:dyDescent="0.2">
      <c r="A9350" s="4" t="s">
        <v>1675</v>
      </c>
      <c r="B9350" s="12" t="s">
        <v>19682</v>
      </c>
      <c r="C9350" s="4" t="s">
        <v>19683</v>
      </c>
      <c r="D9350" s="4" t="s">
        <v>1683</v>
      </c>
      <c r="E9350" s="12">
        <v>0</v>
      </c>
      <c r="F9350" s="13">
        <v>41036.703402777777</v>
      </c>
      <c r="G9350" s="4">
        <v>0</v>
      </c>
      <c r="H9350" s="4" t="b">
        <f t="shared" si="146"/>
        <v>1</v>
      </c>
    </row>
    <row r="9351" spans="1:8" x14ac:dyDescent="0.2">
      <c r="A9351" s="4" t="s">
        <v>1675</v>
      </c>
      <c r="B9351" s="12" t="s">
        <v>368</v>
      </c>
      <c r="C9351" s="4" t="s">
        <v>19684</v>
      </c>
      <c r="D9351" s="4" t="s">
        <v>1683</v>
      </c>
      <c r="E9351" s="12">
        <v>16.071100000000001</v>
      </c>
      <c r="F9351" s="13">
        <v>41844.751898148148</v>
      </c>
      <c r="G9351" s="4">
        <v>8.8096999999999994</v>
      </c>
      <c r="H9351" s="4" t="b">
        <f t="shared" si="146"/>
        <v>0</v>
      </c>
    </row>
    <row r="9352" spans="1:8" x14ac:dyDescent="0.2">
      <c r="A9352" s="4" t="s">
        <v>1675</v>
      </c>
      <c r="B9352" s="12" t="s">
        <v>19685</v>
      </c>
      <c r="C9352" s="4" t="s">
        <v>19686</v>
      </c>
      <c r="D9352" s="4" t="s">
        <v>1683</v>
      </c>
      <c r="E9352" s="12">
        <v>12.9115</v>
      </c>
      <c r="F9352" s="13">
        <v>41694.921481481484</v>
      </c>
      <c r="G9352" s="4">
        <v>12.9115</v>
      </c>
      <c r="H9352" s="4" t="b">
        <f t="shared" si="146"/>
        <v>1</v>
      </c>
    </row>
    <row r="9353" spans="1:8" x14ac:dyDescent="0.2">
      <c r="A9353" s="4" t="s">
        <v>1675</v>
      </c>
      <c r="B9353" s="12" t="s">
        <v>19687</v>
      </c>
      <c r="C9353" s="4" t="s">
        <v>19688</v>
      </c>
      <c r="D9353" s="4" t="s">
        <v>1683</v>
      </c>
      <c r="E9353" s="12">
        <v>15.880100000000001</v>
      </c>
      <c r="F9353" s="13">
        <v>41694.921481481484</v>
      </c>
      <c r="G9353" s="4">
        <v>15.880100000000001</v>
      </c>
      <c r="H9353" s="4" t="b">
        <f t="shared" si="146"/>
        <v>1</v>
      </c>
    </row>
    <row r="9354" spans="1:8" x14ac:dyDescent="0.2">
      <c r="A9354" s="4" t="s">
        <v>1675</v>
      </c>
      <c r="B9354" s="12" t="s">
        <v>19689</v>
      </c>
      <c r="C9354" s="4" t="s">
        <v>19690</v>
      </c>
      <c r="D9354" s="4" t="s">
        <v>1686</v>
      </c>
      <c r="E9354" s="12">
        <v>0</v>
      </c>
      <c r="F9354" s="13">
        <v>41037.603796296295</v>
      </c>
      <c r="G9354" s="4">
        <v>0</v>
      </c>
      <c r="H9354" s="4" t="b">
        <f t="shared" si="146"/>
        <v>1</v>
      </c>
    </row>
    <row r="9355" spans="1:8" x14ac:dyDescent="0.2">
      <c r="A9355" s="4" t="s">
        <v>1675</v>
      </c>
      <c r="B9355" s="12" t="s">
        <v>19691</v>
      </c>
      <c r="C9355" s="4" t="s">
        <v>19692</v>
      </c>
      <c r="D9355" s="4" t="s">
        <v>1683</v>
      </c>
      <c r="E9355" s="12">
        <v>86.638300000000001</v>
      </c>
      <c r="F9355" s="13">
        <v>41694.921481481484</v>
      </c>
      <c r="G9355" s="4">
        <v>86.638300000000001</v>
      </c>
      <c r="H9355" s="4" t="b">
        <f t="shared" si="146"/>
        <v>1</v>
      </c>
    </row>
    <row r="9356" spans="1:8" x14ac:dyDescent="0.2">
      <c r="A9356" s="4" t="s">
        <v>1675</v>
      </c>
      <c r="B9356" s="12" t="s">
        <v>374</v>
      </c>
      <c r="C9356" s="4" t="s">
        <v>375</v>
      </c>
      <c r="D9356" s="4" t="s">
        <v>1683</v>
      </c>
      <c r="E9356" s="12">
        <v>5.0167999999999999</v>
      </c>
      <c r="F9356" s="13">
        <v>41694.921481481484</v>
      </c>
      <c r="G9356" s="4">
        <v>5.0167999999999999</v>
      </c>
      <c r="H9356" s="4" t="b">
        <f t="shared" si="146"/>
        <v>1</v>
      </c>
    </row>
    <row r="9357" spans="1:8" x14ac:dyDescent="0.2">
      <c r="A9357" s="4" t="s">
        <v>1675</v>
      </c>
      <c r="B9357" s="12" t="s">
        <v>19693</v>
      </c>
      <c r="C9357" s="4" t="s">
        <v>19694</v>
      </c>
      <c r="D9357" s="4" t="s">
        <v>1683</v>
      </c>
      <c r="E9357" s="12">
        <v>0.35</v>
      </c>
      <c r="F9357" s="13">
        <v>41694.921481481484</v>
      </c>
      <c r="G9357" s="4">
        <v>0.35</v>
      </c>
      <c r="H9357" s="4" t="b">
        <f t="shared" si="146"/>
        <v>1</v>
      </c>
    </row>
    <row r="9358" spans="1:8" x14ac:dyDescent="0.2">
      <c r="A9358" s="4" t="s">
        <v>1675</v>
      </c>
      <c r="B9358" s="12" t="s">
        <v>19695</v>
      </c>
      <c r="C9358" s="4" t="s">
        <v>19696</v>
      </c>
      <c r="D9358" s="4" t="s">
        <v>1683</v>
      </c>
      <c r="E9358" s="12">
        <v>0.31109999999999999</v>
      </c>
      <c r="F9358" s="13">
        <v>41694.921481481484</v>
      </c>
      <c r="G9358" s="4">
        <v>0.31109999999999999</v>
      </c>
      <c r="H9358" s="4" t="b">
        <f t="shared" si="146"/>
        <v>1</v>
      </c>
    </row>
    <row r="9359" spans="1:8" x14ac:dyDescent="0.2">
      <c r="A9359" s="4" t="s">
        <v>1675</v>
      </c>
      <c r="B9359" s="12" t="s">
        <v>19697</v>
      </c>
      <c r="C9359" s="4" t="s">
        <v>19698</v>
      </c>
      <c r="D9359" s="4" t="s">
        <v>1683</v>
      </c>
      <c r="E9359" s="12">
        <v>6.8834999999999997</v>
      </c>
      <c r="F9359" s="13">
        <v>41694.921481481484</v>
      </c>
      <c r="G9359" s="4">
        <v>6.8834999999999997</v>
      </c>
      <c r="H9359" s="4" t="b">
        <f t="shared" si="146"/>
        <v>1</v>
      </c>
    </row>
    <row r="9360" spans="1:8" x14ac:dyDescent="0.2">
      <c r="A9360" s="4" t="s">
        <v>1675</v>
      </c>
      <c r="B9360" s="12" t="s">
        <v>19699</v>
      </c>
      <c r="C9360" s="4" t="s">
        <v>19700</v>
      </c>
      <c r="D9360" s="4" t="s">
        <v>1683</v>
      </c>
      <c r="E9360" s="12">
        <v>8.0502000000000002</v>
      </c>
      <c r="F9360" s="13">
        <v>41694.921481481484</v>
      </c>
      <c r="G9360" s="4">
        <v>8.0502000000000002</v>
      </c>
      <c r="H9360" s="4" t="b">
        <f t="shared" si="146"/>
        <v>1</v>
      </c>
    </row>
    <row r="9361" spans="1:8" x14ac:dyDescent="0.2">
      <c r="A9361" s="4" t="s">
        <v>1675</v>
      </c>
      <c r="B9361" s="12" t="s">
        <v>372</v>
      </c>
      <c r="C9361" s="4" t="s">
        <v>373</v>
      </c>
      <c r="D9361" s="4" t="s">
        <v>1683</v>
      </c>
      <c r="E9361" s="12">
        <v>149.15</v>
      </c>
      <c r="F9361" s="13">
        <v>41844.751898148148</v>
      </c>
      <c r="G9361" s="4">
        <v>167.42150000000001</v>
      </c>
      <c r="H9361" s="4" t="b">
        <f t="shared" si="146"/>
        <v>0</v>
      </c>
    </row>
    <row r="9362" spans="1:8" x14ac:dyDescent="0.2">
      <c r="A9362" s="4" t="s">
        <v>1675</v>
      </c>
      <c r="B9362" s="12" t="s">
        <v>19701</v>
      </c>
      <c r="C9362" s="4" t="s">
        <v>19702</v>
      </c>
      <c r="D9362" s="4" t="s">
        <v>1683</v>
      </c>
      <c r="E9362" s="12">
        <v>1.0111000000000001</v>
      </c>
      <c r="F9362" s="13">
        <v>41694.921481481484</v>
      </c>
      <c r="G9362" s="4">
        <v>1.0111000000000001</v>
      </c>
      <c r="H9362" s="4" t="b">
        <f t="shared" si="146"/>
        <v>1</v>
      </c>
    </row>
    <row r="9363" spans="1:8" x14ac:dyDescent="0.2">
      <c r="A9363" s="4" t="s">
        <v>1675</v>
      </c>
      <c r="B9363" s="12" t="s">
        <v>19703</v>
      </c>
      <c r="C9363" s="4" t="s">
        <v>19704</v>
      </c>
      <c r="D9363" s="4" t="s">
        <v>1683</v>
      </c>
      <c r="E9363" s="12">
        <v>2.839</v>
      </c>
      <c r="F9363" s="13">
        <v>41694.921481481484</v>
      </c>
      <c r="G9363" s="4">
        <v>2.839</v>
      </c>
      <c r="H9363" s="4" t="b">
        <f t="shared" si="146"/>
        <v>1</v>
      </c>
    </row>
    <row r="9364" spans="1:8" x14ac:dyDescent="0.2">
      <c r="A9364" s="4" t="s">
        <v>1675</v>
      </c>
      <c r="B9364" s="12" t="s">
        <v>19705</v>
      </c>
      <c r="C9364" s="4" t="s">
        <v>19706</v>
      </c>
      <c r="D9364" s="4" t="s">
        <v>1683</v>
      </c>
      <c r="E9364" s="12">
        <v>0.58340000000000003</v>
      </c>
      <c r="F9364" s="13">
        <v>41694.921481481484</v>
      </c>
      <c r="G9364" s="4">
        <v>0.58340000000000003</v>
      </c>
      <c r="H9364" s="4" t="b">
        <f t="shared" si="146"/>
        <v>1</v>
      </c>
    </row>
    <row r="9365" spans="1:8" x14ac:dyDescent="0.2">
      <c r="A9365" s="4" t="s">
        <v>1675</v>
      </c>
      <c r="B9365" s="12" t="s">
        <v>19707</v>
      </c>
      <c r="C9365" s="4" t="s">
        <v>19708</v>
      </c>
      <c r="D9365" s="4" t="s">
        <v>1683</v>
      </c>
      <c r="E9365" s="12">
        <v>2.839</v>
      </c>
      <c r="F9365" s="13">
        <v>41694.921481481484</v>
      </c>
      <c r="G9365" s="4">
        <v>2.839</v>
      </c>
      <c r="H9365" s="4" t="b">
        <f t="shared" si="146"/>
        <v>1</v>
      </c>
    </row>
    <row r="9366" spans="1:8" x14ac:dyDescent="0.2">
      <c r="A9366" s="4" t="s">
        <v>1675</v>
      </c>
      <c r="B9366" s="12" t="s">
        <v>19709</v>
      </c>
      <c r="C9366" s="4" t="s">
        <v>19710</v>
      </c>
      <c r="D9366" s="4" t="s">
        <v>1683</v>
      </c>
      <c r="E9366" s="12">
        <v>4.0057</v>
      </c>
      <c r="F9366" s="13">
        <v>41694.921481481484</v>
      </c>
      <c r="G9366" s="4">
        <v>4.0057</v>
      </c>
      <c r="H9366" s="4" t="b">
        <f t="shared" si="146"/>
        <v>1</v>
      </c>
    </row>
    <row r="9367" spans="1:8" x14ac:dyDescent="0.2">
      <c r="A9367" s="4" t="s">
        <v>1675</v>
      </c>
      <c r="B9367" s="12" t="s">
        <v>19711</v>
      </c>
      <c r="C9367" s="4" t="s">
        <v>19712</v>
      </c>
      <c r="D9367" s="4" t="s">
        <v>1683</v>
      </c>
      <c r="E9367" s="12">
        <v>0.58340000000000003</v>
      </c>
      <c r="F9367" s="13">
        <v>41694.921481481484</v>
      </c>
      <c r="G9367" s="4">
        <v>0.58340000000000003</v>
      </c>
      <c r="H9367" s="4" t="b">
        <f t="shared" si="146"/>
        <v>1</v>
      </c>
    </row>
    <row r="9368" spans="1:8" x14ac:dyDescent="0.2">
      <c r="A9368" s="4" t="s">
        <v>1675</v>
      </c>
      <c r="B9368" s="12" t="s">
        <v>19713</v>
      </c>
      <c r="C9368" s="4" t="s">
        <v>19714</v>
      </c>
      <c r="D9368" s="4" t="s">
        <v>1683</v>
      </c>
      <c r="E9368" s="12">
        <v>0.19450000000000001</v>
      </c>
      <c r="F9368" s="13">
        <v>41694.921481481484</v>
      </c>
      <c r="G9368" s="4">
        <v>0.19450000000000001</v>
      </c>
      <c r="H9368" s="4" t="b">
        <f t="shared" si="146"/>
        <v>1</v>
      </c>
    </row>
    <row r="9369" spans="1:8" x14ac:dyDescent="0.2">
      <c r="A9369" s="4" t="s">
        <v>1675</v>
      </c>
      <c r="B9369" s="12" t="s">
        <v>370</v>
      </c>
      <c r="C9369" s="4" t="s">
        <v>371</v>
      </c>
      <c r="D9369" s="4" t="s">
        <v>1683</v>
      </c>
      <c r="E9369" s="12">
        <v>445.16919999999999</v>
      </c>
      <c r="F9369" s="13">
        <v>41844.751898148148</v>
      </c>
      <c r="G9369" s="4">
        <v>456.9794</v>
      </c>
      <c r="H9369" s="4" t="b">
        <f t="shared" si="146"/>
        <v>0</v>
      </c>
    </row>
    <row r="9370" spans="1:8" x14ac:dyDescent="0.2">
      <c r="A9370" s="4" t="s">
        <v>1675</v>
      </c>
      <c r="B9370" s="12" t="s">
        <v>19715</v>
      </c>
      <c r="C9370" s="4" t="s">
        <v>19716</v>
      </c>
      <c r="D9370" s="4" t="s">
        <v>1683</v>
      </c>
      <c r="E9370" s="12">
        <v>36.828800000000001</v>
      </c>
      <c r="F9370" s="13">
        <v>41694.921481481484</v>
      </c>
      <c r="G9370" s="4">
        <v>36.828800000000001</v>
      </c>
      <c r="H9370" s="4" t="b">
        <f t="shared" si="146"/>
        <v>1</v>
      </c>
    </row>
    <row r="9371" spans="1:8" x14ac:dyDescent="0.2">
      <c r="A9371" s="4" t="s">
        <v>1675</v>
      </c>
      <c r="B9371" s="12" t="s">
        <v>19717</v>
      </c>
      <c r="C9371" s="4" t="s">
        <v>19718</v>
      </c>
      <c r="D9371" s="4" t="s">
        <v>1683</v>
      </c>
      <c r="E9371" s="12">
        <v>39.978900000000003</v>
      </c>
      <c r="F9371" s="13">
        <v>41694.921481481484</v>
      </c>
      <c r="G9371" s="4">
        <v>39.978900000000003</v>
      </c>
      <c r="H9371" s="4" t="b">
        <f t="shared" si="146"/>
        <v>1</v>
      </c>
    </row>
    <row r="9372" spans="1:8" x14ac:dyDescent="0.2">
      <c r="A9372" s="4" t="s">
        <v>1675</v>
      </c>
      <c r="B9372" s="12" t="s">
        <v>19719</v>
      </c>
      <c r="C9372" s="4" t="s">
        <v>19720</v>
      </c>
      <c r="D9372" s="4" t="s">
        <v>1683</v>
      </c>
      <c r="E9372" s="12">
        <v>34.884300000000003</v>
      </c>
      <c r="F9372" s="13">
        <v>41694.921481481484</v>
      </c>
      <c r="G9372" s="4">
        <v>34.884300000000003</v>
      </c>
      <c r="H9372" s="4" t="b">
        <f t="shared" si="146"/>
        <v>1</v>
      </c>
    </row>
    <row r="9373" spans="1:8" x14ac:dyDescent="0.2">
      <c r="A9373" s="4" t="s">
        <v>1675</v>
      </c>
      <c r="B9373" s="12" t="s">
        <v>19721</v>
      </c>
      <c r="C9373" s="4" t="s">
        <v>19722</v>
      </c>
      <c r="D9373" s="4" t="s">
        <v>1683</v>
      </c>
      <c r="E9373" s="12">
        <v>27.611899999999999</v>
      </c>
      <c r="F9373" s="13">
        <v>41694.921481481484</v>
      </c>
      <c r="G9373" s="4">
        <v>27.611899999999999</v>
      </c>
      <c r="H9373" s="4" t="b">
        <f t="shared" si="146"/>
        <v>1</v>
      </c>
    </row>
    <row r="9374" spans="1:8" x14ac:dyDescent="0.2">
      <c r="A9374" s="4" t="s">
        <v>1675</v>
      </c>
      <c r="B9374" s="12" t="s">
        <v>19723</v>
      </c>
      <c r="C9374" s="4" t="s">
        <v>19724</v>
      </c>
      <c r="D9374" s="4" t="s">
        <v>1683</v>
      </c>
      <c r="E9374" s="12">
        <v>10.694800000000001</v>
      </c>
      <c r="F9374" s="13">
        <v>41694.921481481484</v>
      </c>
      <c r="G9374" s="4">
        <v>10.694800000000001</v>
      </c>
      <c r="H9374" s="4" t="b">
        <f t="shared" si="146"/>
        <v>1</v>
      </c>
    </row>
    <row r="9375" spans="1:8" x14ac:dyDescent="0.2">
      <c r="A9375" s="4" t="s">
        <v>1675</v>
      </c>
      <c r="B9375" s="12" t="s">
        <v>19725</v>
      </c>
      <c r="C9375" s="4" t="s">
        <v>19726</v>
      </c>
      <c r="D9375" s="4" t="s">
        <v>1683</v>
      </c>
      <c r="E9375" s="12">
        <v>2.0223</v>
      </c>
      <c r="F9375" s="13">
        <v>41694.921481481484</v>
      </c>
      <c r="G9375" s="4">
        <v>2.0223</v>
      </c>
      <c r="H9375" s="4" t="b">
        <f t="shared" si="146"/>
        <v>1</v>
      </c>
    </row>
    <row r="9376" spans="1:8" x14ac:dyDescent="0.2">
      <c r="A9376" s="4" t="s">
        <v>1675</v>
      </c>
      <c r="B9376" s="12" t="s">
        <v>19727</v>
      </c>
      <c r="C9376" s="4" t="s">
        <v>19728</v>
      </c>
      <c r="D9376" s="4" t="s">
        <v>1683</v>
      </c>
      <c r="E9376" s="12">
        <v>6.4946000000000002</v>
      </c>
      <c r="F9376" s="13">
        <v>41694.921481481484</v>
      </c>
      <c r="G9376" s="4">
        <v>6.4946000000000002</v>
      </c>
      <c r="H9376" s="4" t="b">
        <f t="shared" si="146"/>
        <v>1</v>
      </c>
    </row>
    <row r="9377" spans="1:8" x14ac:dyDescent="0.2">
      <c r="A9377" s="4" t="s">
        <v>1675</v>
      </c>
      <c r="B9377" s="12" t="s">
        <v>19729</v>
      </c>
      <c r="C9377" s="4" t="s">
        <v>19730</v>
      </c>
      <c r="D9377" s="4" t="s">
        <v>1683</v>
      </c>
      <c r="E9377" s="12">
        <v>4.3945999999999996</v>
      </c>
      <c r="F9377" s="13">
        <v>41694.921481481484</v>
      </c>
      <c r="G9377" s="4">
        <v>4.3945999999999996</v>
      </c>
      <c r="H9377" s="4" t="b">
        <f t="shared" si="146"/>
        <v>1</v>
      </c>
    </row>
    <row r="9378" spans="1:8" x14ac:dyDescent="0.2">
      <c r="A9378" s="4" t="s">
        <v>1675</v>
      </c>
      <c r="B9378" s="12" t="s">
        <v>19731</v>
      </c>
      <c r="C9378" s="4" t="s">
        <v>19732</v>
      </c>
      <c r="D9378" s="4" t="s">
        <v>1683</v>
      </c>
      <c r="E9378" s="12">
        <v>0</v>
      </c>
      <c r="F9378" s="13">
        <v>41038.454942129632</v>
      </c>
      <c r="G9378" s="4">
        <v>0</v>
      </c>
      <c r="H9378" s="4" t="b">
        <f t="shared" si="146"/>
        <v>1</v>
      </c>
    </row>
    <row r="9379" spans="1:8" x14ac:dyDescent="0.2">
      <c r="A9379" s="4" t="s">
        <v>1675</v>
      </c>
      <c r="B9379" s="12" t="s">
        <v>19733</v>
      </c>
      <c r="C9379" s="4" t="s">
        <v>19734</v>
      </c>
      <c r="D9379" s="4" t="s">
        <v>1683</v>
      </c>
      <c r="E9379" s="12">
        <v>0</v>
      </c>
      <c r="F9379" s="13">
        <v>41038.462256944447</v>
      </c>
      <c r="G9379" s="4">
        <v>0</v>
      </c>
      <c r="H9379" s="4" t="b">
        <f t="shared" si="146"/>
        <v>1</v>
      </c>
    </row>
    <row r="9380" spans="1:8" x14ac:dyDescent="0.2">
      <c r="A9380" s="4" t="s">
        <v>1675</v>
      </c>
      <c r="B9380" s="12" t="s">
        <v>19735</v>
      </c>
      <c r="C9380" s="4" t="s">
        <v>19736</v>
      </c>
      <c r="D9380" s="4" t="s">
        <v>1683</v>
      </c>
      <c r="E9380" s="12">
        <v>4.1223000000000001</v>
      </c>
      <c r="F9380" s="13">
        <v>41694.921481481484</v>
      </c>
      <c r="G9380" s="4">
        <v>4.1223000000000001</v>
      </c>
      <c r="H9380" s="4" t="b">
        <f t="shared" si="146"/>
        <v>1</v>
      </c>
    </row>
    <row r="9381" spans="1:8" x14ac:dyDescent="0.2">
      <c r="A9381" s="4" t="s">
        <v>1675</v>
      </c>
      <c r="B9381" s="12" t="s">
        <v>19737</v>
      </c>
      <c r="C9381" s="4" t="s">
        <v>19738</v>
      </c>
      <c r="D9381" s="4" t="s">
        <v>1683</v>
      </c>
      <c r="E9381" s="12">
        <v>4.5111999999999997</v>
      </c>
      <c r="F9381" s="13">
        <v>41694.921481481484</v>
      </c>
      <c r="G9381" s="4">
        <v>4.5111999999999997</v>
      </c>
      <c r="H9381" s="4" t="b">
        <f t="shared" si="146"/>
        <v>1</v>
      </c>
    </row>
    <row r="9382" spans="1:8" x14ac:dyDescent="0.2">
      <c r="A9382" s="4" t="s">
        <v>1675</v>
      </c>
      <c r="B9382" s="12" t="s">
        <v>19739</v>
      </c>
      <c r="C9382" s="4" t="s">
        <v>19740</v>
      </c>
      <c r="D9382" s="4" t="s">
        <v>1683</v>
      </c>
      <c r="E9382" s="12">
        <v>5.1723999999999997</v>
      </c>
      <c r="F9382" s="13">
        <v>41694.921481481484</v>
      </c>
      <c r="G9382" s="4">
        <v>5.1723999999999997</v>
      </c>
      <c r="H9382" s="4" t="b">
        <f t="shared" si="146"/>
        <v>1</v>
      </c>
    </row>
    <row r="9383" spans="1:8" x14ac:dyDescent="0.2">
      <c r="A9383" s="4" t="s">
        <v>1675</v>
      </c>
      <c r="B9383" s="12" t="s">
        <v>19741</v>
      </c>
      <c r="C9383" s="4" t="s">
        <v>19742</v>
      </c>
      <c r="D9383" s="4" t="s">
        <v>1683</v>
      </c>
      <c r="E9383" s="12">
        <v>8.4001999999999999</v>
      </c>
      <c r="F9383" s="13">
        <v>41694.921481481484</v>
      </c>
      <c r="G9383" s="4">
        <v>8.4001999999999999</v>
      </c>
      <c r="H9383" s="4" t="b">
        <f t="shared" si="146"/>
        <v>1</v>
      </c>
    </row>
    <row r="9384" spans="1:8" x14ac:dyDescent="0.2">
      <c r="A9384" s="4" t="s">
        <v>1675</v>
      </c>
      <c r="B9384" s="12" t="s">
        <v>378</v>
      </c>
      <c r="C9384" s="4" t="s">
        <v>379</v>
      </c>
      <c r="D9384" s="4" t="s">
        <v>1683</v>
      </c>
      <c r="E9384" s="12">
        <v>5.8193000000000001</v>
      </c>
      <c r="F9384" s="13">
        <v>41813.751828703702</v>
      </c>
      <c r="G9384" s="4">
        <v>5.8193000000000001</v>
      </c>
      <c r="H9384" s="4" t="b">
        <f t="shared" si="146"/>
        <v>1</v>
      </c>
    </row>
    <row r="9385" spans="1:8" x14ac:dyDescent="0.2">
      <c r="A9385" s="4" t="s">
        <v>1675</v>
      </c>
      <c r="B9385" s="12" t="s">
        <v>19743</v>
      </c>
      <c r="C9385" s="4" t="s">
        <v>19744</v>
      </c>
      <c r="D9385" s="4" t="s">
        <v>1683</v>
      </c>
      <c r="E9385" s="12">
        <v>4.8224</v>
      </c>
      <c r="F9385" s="13">
        <v>41694.921481481484</v>
      </c>
      <c r="G9385" s="4">
        <v>4.8224</v>
      </c>
      <c r="H9385" s="4" t="b">
        <f t="shared" si="146"/>
        <v>1</v>
      </c>
    </row>
    <row r="9386" spans="1:8" x14ac:dyDescent="0.2">
      <c r="A9386" s="4" t="s">
        <v>1675</v>
      </c>
      <c r="B9386" s="12" t="s">
        <v>722</v>
      </c>
      <c r="C9386" s="4" t="s">
        <v>723</v>
      </c>
      <c r="D9386" s="4" t="s">
        <v>1683</v>
      </c>
      <c r="E9386" s="12">
        <v>3.2185999999999999</v>
      </c>
      <c r="F9386" s="13">
        <v>41694.921481481484</v>
      </c>
      <c r="G9386" s="4">
        <v>3.2185999999999999</v>
      </c>
      <c r="H9386" s="4" t="b">
        <f t="shared" si="146"/>
        <v>1</v>
      </c>
    </row>
    <row r="9387" spans="1:8" x14ac:dyDescent="0.2">
      <c r="A9387" s="4" t="s">
        <v>1675</v>
      </c>
      <c r="B9387" s="12" t="s">
        <v>711</v>
      </c>
      <c r="C9387" s="4" t="s">
        <v>712</v>
      </c>
      <c r="D9387" s="4" t="s">
        <v>1683</v>
      </c>
      <c r="E9387" s="12">
        <v>29.9514</v>
      </c>
      <c r="F9387" s="13">
        <v>41791.752835648149</v>
      </c>
      <c r="G9387" s="4">
        <v>29.9514</v>
      </c>
      <c r="H9387" s="4" t="b">
        <f t="shared" si="146"/>
        <v>1</v>
      </c>
    </row>
    <row r="9388" spans="1:8" x14ac:dyDescent="0.2">
      <c r="A9388" s="4" t="s">
        <v>1675</v>
      </c>
      <c r="B9388" s="12" t="s">
        <v>19745</v>
      </c>
      <c r="C9388" s="4" t="s">
        <v>19746</v>
      </c>
      <c r="D9388" s="4" t="s">
        <v>1683</v>
      </c>
      <c r="E9388" s="12">
        <v>30.103400000000001</v>
      </c>
      <c r="F9388" s="13">
        <v>41791.752835648149</v>
      </c>
      <c r="G9388" s="4">
        <v>30.103400000000001</v>
      </c>
      <c r="H9388" s="4" t="b">
        <f t="shared" si="146"/>
        <v>1</v>
      </c>
    </row>
    <row r="9389" spans="1:8" x14ac:dyDescent="0.2">
      <c r="A9389" s="4" t="s">
        <v>1675</v>
      </c>
      <c r="B9389" s="12" t="s">
        <v>19747</v>
      </c>
      <c r="C9389" s="4" t="s">
        <v>19748</v>
      </c>
      <c r="D9389" s="4" t="s">
        <v>1683</v>
      </c>
      <c r="E9389" s="12">
        <v>0.74990000000000001</v>
      </c>
      <c r="F9389" s="13">
        <v>41791.752835648149</v>
      </c>
      <c r="G9389" s="4">
        <v>0.74990000000000001</v>
      </c>
      <c r="H9389" s="4" t="b">
        <f t="shared" si="146"/>
        <v>1</v>
      </c>
    </row>
    <row r="9390" spans="1:8" x14ac:dyDescent="0.2">
      <c r="A9390" s="4" t="s">
        <v>1675</v>
      </c>
      <c r="B9390" s="12" t="s">
        <v>19749</v>
      </c>
      <c r="C9390" s="4" t="s">
        <v>19750</v>
      </c>
      <c r="D9390" s="4" t="s">
        <v>1683</v>
      </c>
      <c r="E9390" s="12">
        <v>7.3003</v>
      </c>
      <c r="F9390" s="13">
        <v>41791.752835648149</v>
      </c>
      <c r="G9390" s="4">
        <v>7.3003</v>
      </c>
      <c r="H9390" s="4" t="b">
        <f t="shared" si="146"/>
        <v>1</v>
      </c>
    </row>
    <row r="9391" spans="1:8" x14ac:dyDescent="0.2">
      <c r="A9391" s="4" t="s">
        <v>1675</v>
      </c>
      <c r="B9391" s="12" t="s">
        <v>19751</v>
      </c>
      <c r="C9391" s="4" t="s">
        <v>19752</v>
      </c>
      <c r="D9391" s="4" t="s">
        <v>1683</v>
      </c>
      <c r="E9391" s="12">
        <v>0.70740000000000003</v>
      </c>
      <c r="F9391" s="13">
        <v>41694.921481481484</v>
      </c>
      <c r="G9391" s="4">
        <v>0.70740000000000003</v>
      </c>
      <c r="H9391" s="4" t="b">
        <f t="shared" si="146"/>
        <v>1</v>
      </c>
    </row>
    <row r="9392" spans="1:8" x14ac:dyDescent="0.2">
      <c r="A9392" s="4" t="s">
        <v>1675</v>
      </c>
      <c r="B9392" s="12" t="s">
        <v>19753</v>
      </c>
      <c r="C9392" s="4" t="s">
        <v>19754</v>
      </c>
      <c r="D9392" s="4" t="s">
        <v>1683</v>
      </c>
      <c r="E9392" s="12">
        <v>1.7292000000000001</v>
      </c>
      <c r="F9392" s="13">
        <v>41694.921481481484</v>
      </c>
      <c r="G9392" s="4">
        <v>1.7292000000000001</v>
      </c>
      <c r="H9392" s="4" t="b">
        <f t="shared" si="146"/>
        <v>1</v>
      </c>
    </row>
    <row r="9393" spans="1:8" x14ac:dyDescent="0.2">
      <c r="A9393" s="4" t="s">
        <v>1675</v>
      </c>
      <c r="B9393" s="12" t="s">
        <v>19755</v>
      </c>
      <c r="C9393" s="4" t="s">
        <v>19756</v>
      </c>
      <c r="D9393" s="4" t="s">
        <v>1683</v>
      </c>
      <c r="E9393" s="12">
        <v>0.70740000000000003</v>
      </c>
      <c r="F9393" s="13">
        <v>41694.921481481484</v>
      </c>
      <c r="G9393" s="4">
        <v>0.70740000000000003</v>
      </c>
      <c r="H9393" s="4" t="b">
        <f t="shared" si="146"/>
        <v>1</v>
      </c>
    </row>
    <row r="9394" spans="1:8" x14ac:dyDescent="0.2">
      <c r="A9394" s="4" t="s">
        <v>1675</v>
      </c>
      <c r="B9394" s="12" t="s">
        <v>713</v>
      </c>
      <c r="C9394" s="4" t="s">
        <v>714</v>
      </c>
      <c r="D9394" s="4" t="s">
        <v>1683</v>
      </c>
      <c r="E9394" s="12">
        <v>22.963100000000001</v>
      </c>
      <c r="F9394" s="13">
        <v>41844.751898148148</v>
      </c>
      <c r="G9394" s="4">
        <v>24.837800000000001</v>
      </c>
      <c r="H9394" s="4" t="b">
        <f t="shared" si="146"/>
        <v>0</v>
      </c>
    </row>
    <row r="9395" spans="1:8" x14ac:dyDescent="0.2">
      <c r="A9395" s="4" t="s">
        <v>1675</v>
      </c>
      <c r="B9395" s="12" t="s">
        <v>719</v>
      </c>
      <c r="C9395" s="4" t="s">
        <v>720</v>
      </c>
      <c r="D9395" s="4" t="s">
        <v>1683</v>
      </c>
      <c r="E9395" s="12">
        <v>9.1006999999999998</v>
      </c>
      <c r="F9395" s="13">
        <v>41791.752835648149</v>
      </c>
      <c r="G9395" s="4">
        <v>9.1006999999999998</v>
      </c>
      <c r="H9395" s="4" t="b">
        <f t="shared" si="146"/>
        <v>1</v>
      </c>
    </row>
    <row r="9396" spans="1:8" x14ac:dyDescent="0.2">
      <c r="A9396" s="4" t="s">
        <v>1675</v>
      </c>
      <c r="B9396" s="12" t="s">
        <v>716</v>
      </c>
      <c r="C9396" s="4" t="s">
        <v>717</v>
      </c>
      <c r="D9396" s="4" t="s">
        <v>1683</v>
      </c>
      <c r="E9396" s="12">
        <v>13.4579</v>
      </c>
      <c r="F9396" s="13">
        <v>41694.921481481484</v>
      </c>
      <c r="G9396" s="4">
        <v>13.4579</v>
      </c>
      <c r="H9396" s="4" t="b">
        <f t="shared" si="146"/>
        <v>1</v>
      </c>
    </row>
    <row r="9397" spans="1:8" x14ac:dyDescent="0.2">
      <c r="A9397" s="4" t="s">
        <v>1675</v>
      </c>
      <c r="B9397" s="12" t="s">
        <v>724</v>
      </c>
      <c r="C9397" s="4" t="s">
        <v>725</v>
      </c>
      <c r="D9397" s="4" t="s">
        <v>1683</v>
      </c>
      <c r="E9397" s="12">
        <v>0.87119999999999997</v>
      </c>
      <c r="F9397" s="13">
        <v>41791.752835648149</v>
      </c>
      <c r="G9397" s="4">
        <v>0.87119999999999997</v>
      </c>
      <c r="H9397" s="4" t="b">
        <f t="shared" si="146"/>
        <v>1</v>
      </c>
    </row>
    <row r="9398" spans="1:8" x14ac:dyDescent="0.2">
      <c r="A9398" s="4" t="s">
        <v>1675</v>
      </c>
      <c r="B9398" s="12" t="s">
        <v>19757</v>
      </c>
      <c r="C9398" s="4" t="s">
        <v>19758</v>
      </c>
      <c r="D9398" s="4" t="s">
        <v>1683</v>
      </c>
      <c r="E9398" s="12">
        <v>3.9990999999999999</v>
      </c>
      <c r="F9398" s="13">
        <v>41844.751898148148</v>
      </c>
      <c r="G9398" s="4">
        <v>4.0762999999999998</v>
      </c>
      <c r="H9398" s="4" t="b">
        <f t="shared" si="146"/>
        <v>0</v>
      </c>
    </row>
    <row r="9399" spans="1:8" x14ac:dyDescent="0.2">
      <c r="A9399" s="4" t="s">
        <v>1675</v>
      </c>
      <c r="B9399" s="12" t="s">
        <v>19759</v>
      </c>
      <c r="C9399" s="4" t="s">
        <v>19760</v>
      </c>
      <c r="D9399" s="4" t="s">
        <v>1683</v>
      </c>
      <c r="E9399" s="12">
        <v>0</v>
      </c>
      <c r="F9399" s="13">
        <v>41050.405682870369</v>
      </c>
      <c r="G9399" s="4">
        <v>0</v>
      </c>
      <c r="H9399" s="4" t="b">
        <f t="shared" si="146"/>
        <v>1</v>
      </c>
    </row>
    <row r="9400" spans="1:8" x14ac:dyDescent="0.2">
      <c r="A9400" s="4" t="s">
        <v>1675</v>
      </c>
      <c r="B9400" s="12" t="s">
        <v>19761</v>
      </c>
      <c r="C9400" s="4" t="s">
        <v>19762</v>
      </c>
      <c r="D9400" s="4" t="s">
        <v>1683</v>
      </c>
      <c r="E9400" s="12">
        <v>2.9868000000000001</v>
      </c>
      <c r="F9400" s="13">
        <v>41694.921481481484</v>
      </c>
      <c r="G9400" s="4">
        <v>2.9868000000000001</v>
      </c>
      <c r="H9400" s="4" t="b">
        <f t="shared" si="146"/>
        <v>1</v>
      </c>
    </row>
    <row r="9401" spans="1:8" x14ac:dyDescent="0.2">
      <c r="A9401" s="4" t="s">
        <v>1675</v>
      </c>
      <c r="B9401" s="12" t="s">
        <v>727</v>
      </c>
      <c r="C9401" s="4" t="s">
        <v>728</v>
      </c>
      <c r="D9401" s="4" t="s">
        <v>1683</v>
      </c>
      <c r="E9401" s="12">
        <v>0.70740000000000003</v>
      </c>
      <c r="F9401" s="13">
        <v>41694.921481481484</v>
      </c>
      <c r="G9401" s="4">
        <v>0.70740000000000003</v>
      </c>
      <c r="H9401" s="4" t="b">
        <f t="shared" si="146"/>
        <v>1</v>
      </c>
    </row>
    <row r="9402" spans="1:8" x14ac:dyDescent="0.2">
      <c r="A9402" s="4" t="s">
        <v>1675</v>
      </c>
      <c r="B9402" s="12" t="s">
        <v>19763</v>
      </c>
      <c r="C9402" s="4" t="s">
        <v>19764</v>
      </c>
      <c r="D9402" s="4" t="s">
        <v>1683</v>
      </c>
      <c r="E9402" s="12">
        <v>6.5301999999999998</v>
      </c>
      <c r="F9402" s="13">
        <v>41694.921481481484</v>
      </c>
      <c r="G9402" s="4">
        <v>6.5301999999999998</v>
      </c>
      <c r="H9402" s="4" t="b">
        <f t="shared" si="146"/>
        <v>1</v>
      </c>
    </row>
    <row r="9403" spans="1:8" x14ac:dyDescent="0.2">
      <c r="A9403" s="4" t="s">
        <v>1675</v>
      </c>
      <c r="B9403" s="12" t="s">
        <v>19765</v>
      </c>
      <c r="C9403" s="4" t="s">
        <v>19766</v>
      </c>
      <c r="D9403" s="4" t="s">
        <v>1683</v>
      </c>
      <c r="E9403" s="12">
        <v>0</v>
      </c>
      <c r="F9403" s="13">
        <v>41052.658449074072</v>
      </c>
      <c r="G9403" s="4">
        <v>0</v>
      </c>
      <c r="H9403" s="4" t="b">
        <f t="shared" si="146"/>
        <v>1</v>
      </c>
    </row>
    <row r="9404" spans="1:8" x14ac:dyDescent="0.2">
      <c r="A9404" s="4" t="s">
        <v>1675</v>
      </c>
      <c r="B9404" s="12" t="s">
        <v>19767</v>
      </c>
      <c r="C9404" s="4" t="s">
        <v>19768</v>
      </c>
      <c r="D9404" s="4" t="s">
        <v>1683</v>
      </c>
      <c r="E9404" s="12">
        <v>3.0428999999999999</v>
      </c>
      <c r="F9404" s="13">
        <v>41791.752835648149</v>
      </c>
      <c r="G9404" s="4">
        <v>3.0428999999999999</v>
      </c>
      <c r="H9404" s="4" t="b">
        <f t="shared" si="146"/>
        <v>1</v>
      </c>
    </row>
    <row r="9405" spans="1:8" x14ac:dyDescent="0.2">
      <c r="A9405" s="4" t="s">
        <v>1675</v>
      </c>
      <c r="B9405" s="12" t="s">
        <v>19769</v>
      </c>
      <c r="C9405" s="4" t="s">
        <v>19770</v>
      </c>
      <c r="D9405" s="4" t="s">
        <v>1683</v>
      </c>
      <c r="E9405" s="12">
        <v>0</v>
      </c>
      <c r="F9405" s="13">
        <v>41057.488182870373</v>
      </c>
      <c r="G9405" s="4">
        <v>0</v>
      </c>
      <c r="H9405" s="4" t="b">
        <f t="shared" si="146"/>
        <v>1</v>
      </c>
    </row>
    <row r="9406" spans="1:8" x14ac:dyDescent="0.2">
      <c r="A9406" s="4" t="s">
        <v>1675</v>
      </c>
      <c r="B9406" s="12" t="s">
        <v>19771</v>
      </c>
      <c r="C9406" s="4" t="s">
        <v>19772</v>
      </c>
      <c r="D9406" s="4" t="s">
        <v>1683</v>
      </c>
      <c r="E9406" s="12">
        <v>1.8369</v>
      </c>
      <c r="F9406" s="13">
        <v>41694.921481481484</v>
      </c>
      <c r="G9406" s="4">
        <v>1.8369</v>
      </c>
      <c r="H9406" s="4" t="b">
        <f t="shared" si="146"/>
        <v>1</v>
      </c>
    </row>
    <row r="9407" spans="1:8" x14ac:dyDescent="0.2">
      <c r="A9407" s="4" t="s">
        <v>1675</v>
      </c>
      <c r="B9407" s="12" t="s">
        <v>19773</v>
      </c>
      <c r="C9407" s="4" t="s">
        <v>19774</v>
      </c>
      <c r="D9407" s="4" t="s">
        <v>1683</v>
      </c>
      <c r="E9407" s="12">
        <v>4.96</v>
      </c>
      <c r="F9407" s="13">
        <v>41694.921481481484</v>
      </c>
      <c r="G9407" s="4">
        <v>4.96</v>
      </c>
      <c r="H9407" s="4" t="b">
        <f t="shared" si="146"/>
        <v>1</v>
      </c>
    </row>
    <row r="9408" spans="1:8" x14ac:dyDescent="0.2">
      <c r="A9408" s="4" t="s">
        <v>1675</v>
      </c>
      <c r="B9408" s="12" t="s">
        <v>1170</v>
      </c>
      <c r="C9408" s="4" t="s">
        <v>19775</v>
      </c>
      <c r="D9408" s="4" t="s">
        <v>1683</v>
      </c>
      <c r="E9408" s="12">
        <v>318.61799999999999</v>
      </c>
      <c r="F9408" s="13">
        <v>41844.751898148148</v>
      </c>
      <c r="G9408" s="4">
        <v>325.19830000000002</v>
      </c>
      <c r="H9408" s="4" t="b">
        <f t="shared" si="146"/>
        <v>0</v>
      </c>
    </row>
    <row r="9409" spans="1:8" x14ac:dyDescent="0.2">
      <c r="A9409" s="4" t="s">
        <v>1675</v>
      </c>
      <c r="B9409" s="12" t="s">
        <v>1172</v>
      </c>
      <c r="C9409" s="4" t="s">
        <v>19776</v>
      </c>
      <c r="D9409" s="4" t="s">
        <v>1683</v>
      </c>
      <c r="E9409" s="12">
        <v>322.15199999999999</v>
      </c>
      <c r="F9409" s="13">
        <v>41844.751898148148</v>
      </c>
      <c r="G9409" s="4">
        <v>350.20600000000002</v>
      </c>
      <c r="H9409" s="4" t="b">
        <f t="shared" si="146"/>
        <v>0</v>
      </c>
    </row>
    <row r="9410" spans="1:8" x14ac:dyDescent="0.2">
      <c r="A9410" s="4" t="s">
        <v>1675</v>
      </c>
      <c r="B9410" s="12" t="s">
        <v>1177</v>
      </c>
      <c r="C9410" s="4" t="s">
        <v>19777</v>
      </c>
      <c r="D9410" s="4" t="s">
        <v>1683</v>
      </c>
      <c r="E9410" s="12">
        <v>17.646699999999999</v>
      </c>
      <c r="F9410" s="13">
        <v>41844.751898148148</v>
      </c>
      <c r="G9410" s="4">
        <v>18.040299999999998</v>
      </c>
      <c r="H9410" s="4" t="b">
        <f t="shared" si="146"/>
        <v>0</v>
      </c>
    </row>
    <row r="9411" spans="1:8" x14ac:dyDescent="0.2">
      <c r="A9411" s="4" t="s">
        <v>1675</v>
      </c>
      <c r="B9411" s="12" t="s">
        <v>1174</v>
      </c>
      <c r="C9411" s="4" t="s">
        <v>19778</v>
      </c>
      <c r="D9411" s="4" t="s">
        <v>1683</v>
      </c>
      <c r="E9411" s="12">
        <v>28.189399999999999</v>
      </c>
      <c r="F9411" s="13">
        <v>41844.751898148148</v>
      </c>
      <c r="G9411" s="4">
        <v>29.1785</v>
      </c>
      <c r="H9411" s="4" t="b">
        <f t="shared" si="146"/>
        <v>0</v>
      </c>
    </row>
    <row r="9412" spans="1:8" x14ac:dyDescent="0.2">
      <c r="A9412" s="4" t="s">
        <v>1675</v>
      </c>
      <c r="B9412" s="12" t="s">
        <v>19779</v>
      </c>
      <c r="C9412" s="4" t="s">
        <v>19780</v>
      </c>
      <c r="D9412" s="4" t="s">
        <v>1683</v>
      </c>
      <c r="E9412" s="12">
        <v>12.9147</v>
      </c>
      <c r="F9412" s="13">
        <v>41844.751898148148</v>
      </c>
      <c r="G9412" s="4">
        <v>13.3733</v>
      </c>
      <c r="H9412" s="4" t="b">
        <f t="shared" ref="H9412:H9475" si="147">+G9412=E9412</f>
        <v>0</v>
      </c>
    </row>
    <row r="9413" spans="1:8" x14ac:dyDescent="0.2">
      <c r="A9413" s="4" t="s">
        <v>1675</v>
      </c>
      <c r="B9413" s="12" t="s">
        <v>19781</v>
      </c>
      <c r="C9413" s="4" t="s">
        <v>19782</v>
      </c>
      <c r="D9413" s="4" t="s">
        <v>1683</v>
      </c>
      <c r="E9413" s="12">
        <v>9.7552000000000003</v>
      </c>
      <c r="F9413" s="13">
        <v>41844.751898148148</v>
      </c>
      <c r="G9413" s="4">
        <v>10.314500000000001</v>
      </c>
      <c r="H9413" s="4" t="b">
        <f t="shared" si="147"/>
        <v>0</v>
      </c>
    </row>
    <row r="9414" spans="1:8" x14ac:dyDescent="0.2">
      <c r="A9414" s="4" t="s">
        <v>1675</v>
      </c>
      <c r="B9414" s="12" t="s">
        <v>1187</v>
      </c>
      <c r="C9414" s="4" t="s">
        <v>19783</v>
      </c>
      <c r="D9414" s="4" t="s">
        <v>1683</v>
      </c>
      <c r="E9414" s="12">
        <v>2.2250999999999999</v>
      </c>
      <c r="F9414" s="13">
        <v>41694.921481481484</v>
      </c>
      <c r="G9414" s="4">
        <v>2.2250999999999999</v>
      </c>
      <c r="H9414" s="4" t="b">
        <f t="shared" si="147"/>
        <v>1</v>
      </c>
    </row>
    <row r="9415" spans="1:8" x14ac:dyDescent="0.2">
      <c r="A9415" s="4" t="s">
        <v>1675</v>
      </c>
      <c r="B9415" s="12" t="s">
        <v>1181</v>
      </c>
      <c r="C9415" s="4" t="s">
        <v>19784</v>
      </c>
      <c r="D9415" s="4" t="s">
        <v>1683</v>
      </c>
      <c r="E9415" s="12">
        <v>3.8866999999999998</v>
      </c>
      <c r="F9415" s="13">
        <v>41694.921481481484</v>
      </c>
      <c r="G9415" s="4">
        <v>3.8866999999999998</v>
      </c>
      <c r="H9415" s="4" t="b">
        <f t="shared" si="147"/>
        <v>1</v>
      </c>
    </row>
    <row r="9416" spans="1:8" x14ac:dyDescent="0.2">
      <c r="A9416" s="4" t="s">
        <v>1675</v>
      </c>
      <c r="B9416" s="12" t="s">
        <v>1185</v>
      </c>
      <c r="C9416" s="4" t="s">
        <v>19785</v>
      </c>
      <c r="D9416" s="4" t="s">
        <v>1683</v>
      </c>
      <c r="E9416" s="12">
        <v>2.3485999999999998</v>
      </c>
      <c r="F9416" s="13">
        <v>41694.921481481484</v>
      </c>
      <c r="G9416" s="4">
        <v>2.3485999999999998</v>
      </c>
      <c r="H9416" s="4" t="b">
        <f t="shared" si="147"/>
        <v>1</v>
      </c>
    </row>
    <row r="9417" spans="1:8" x14ac:dyDescent="0.2">
      <c r="A9417" s="4" t="s">
        <v>1675</v>
      </c>
      <c r="B9417" s="12" t="s">
        <v>19786</v>
      </c>
      <c r="C9417" s="4" t="s">
        <v>19787</v>
      </c>
      <c r="D9417" s="4" t="s">
        <v>1683</v>
      </c>
      <c r="E9417" s="12">
        <v>4.0381999999999998</v>
      </c>
      <c r="F9417" s="13">
        <v>41694.921481481484</v>
      </c>
      <c r="G9417" s="4">
        <v>4.0381999999999998</v>
      </c>
      <c r="H9417" s="4" t="b">
        <f t="shared" si="147"/>
        <v>1</v>
      </c>
    </row>
    <row r="9418" spans="1:8" x14ac:dyDescent="0.2">
      <c r="A9418" s="4" t="s">
        <v>1675</v>
      </c>
      <c r="B9418" s="12" t="s">
        <v>19788</v>
      </c>
      <c r="C9418" s="4" t="s">
        <v>19789</v>
      </c>
      <c r="D9418" s="4" t="s">
        <v>1683</v>
      </c>
      <c r="E9418" s="12">
        <v>0</v>
      </c>
      <c r="F9418" s="13">
        <v>41694.921481481484</v>
      </c>
      <c r="G9418" s="4">
        <v>0</v>
      </c>
      <c r="H9418" s="4" t="b">
        <f t="shared" si="147"/>
        <v>1</v>
      </c>
    </row>
    <row r="9419" spans="1:8" x14ac:dyDescent="0.2">
      <c r="A9419" s="4" t="s">
        <v>1675</v>
      </c>
      <c r="B9419" s="12" t="s">
        <v>1179</v>
      </c>
      <c r="C9419" s="4" t="s">
        <v>19790</v>
      </c>
      <c r="D9419" s="4" t="s">
        <v>1683</v>
      </c>
      <c r="E9419" s="12">
        <v>11.289099999999999</v>
      </c>
      <c r="F9419" s="13">
        <v>41844.751898148148</v>
      </c>
      <c r="G9419" s="4">
        <v>11.861000000000001</v>
      </c>
      <c r="H9419" s="4" t="b">
        <f t="shared" si="147"/>
        <v>0</v>
      </c>
    </row>
    <row r="9420" spans="1:8" x14ac:dyDescent="0.2">
      <c r="A9420" s="4" t="s">
        <v>1675</v>
      </c>
      <c r="B9420" s="12" t="s">
        <v>1175</v>
      </c>
      <c r="C9420" s="4" t="s">
        <v>19791</v>
      </c>
      <c r="D9420" s="4" t="s">
        <v>1683</v>
      </c>
      <c r="E9420" s="12">
        <v>26.0382</v>
      </c>
      <c r="F9420" s="13">
        <v>41844.751898148148</v>
      </c>
      <c r="G9420" s="4">
        <v>27.241599999999998</v>
      </c>
      <c r="H9420" s="4" t="b">
        <f t="shared" si="147"/>
        <v>0</v>
      </c>
    </row>
    <row r="9421" spans="1:8" x14ac:dyDescent="0.2">
      <c r="A9421" s="4" t="s">
        <v>1675</v>
      </c>
      <c r="B9421" s="12" t="s">
        <v>19792</v>
      </c>
      <c r="C9421" s="4" t="s">
        <v>19793</v>
      </c>
      <c r="D9421" s="4" t="s">
        <v>1683</v>
      </c>
      <c r="E9421" s="12">
        <v>8.0269999999999992</v>
      </c>
      <c r="F9421" s="13">
        <v>41813.751828703702</v>
      </c>
      <c r="G9421" s="4">
        <v>8.0269999999999992</v>
      </c>
      <c r="H9421" s="4" t="b">
        <f t="shared" si="147"/>
        <v>1</v>
      </c>
    </row>
    <row r="9422" spans="1:8" x14ac:dyDescent="0.2">
      <c r="A9422" s="4" t="s">
        <v>1675</v>
      </c>
      <c r="B9422" s="12" t="s">
        <v>19794</v>
      </c>
      <c r="C9422" s="4" t="s">
        <v>19795</v>
      </c>
      <c r="D9422" s="4" t="s">
        <v>1683</v>
      </c>
      <c r="E9422" s="12">
        <v>7.0190999999999999</v>
      </c>
      <c r="F9422" s="13">
        <v>41844.751898148148</v>
      </c>
      <c r="G9422" s="4">
        <v>7.4728000000000003</v>
      </c>
      <c r="H9422" s="4" t="b">
        <f t="shared" si="147"/>
        <v>0</v>
      </c>
    </row>
    <row r="9423" spans="1:8" x14ac:dyDescent="0.2">
      <c r="A9423" s="4" t="s">
        <v>1675</v>
      </c>
      <c r="B9423" s="12" t="s">
        <v>19796</v>
      </c>
      <c r="C9423" s="4" t="s">
        <v>19797</v>
      </c>
      <c r="D9423" s="4" t="s">
        <v>1683</v>
      </c>
      <c r="E9423" s="12">
        <v>0.44519999999999998</v>
      </c>
      <c r="F9423" s="13">
        <v>41844.751898148148</v>
      </c>
      <c r="G9423" s="4">
        <v>0.46329999999999999</v>
      </c>
      <c r="H9423" s="4" t="b">
        <f t="shared" si="147"/>
        <v>0</v>
      </c>
    </row>
    <row r="9424" spans="1:8" x14ac:dyDescent="0.2">
      <c r="A9424" s="4" t="s">
        <v>1675</v>
      </c>
      <c r="B9424" s="12" t="s">
        <v>19798</v>
      </c>
      <c r="C9424" s="4" t="s">
        <v>19799</v>
      </c>
      <c r="D9424" s="4" t="s">
        <v>1683</v>
      </c>
      <c r="E9424" s="12">
        <v>9.9353999999999996</v>
      </c>
      <c r="F9424" s="13">
        <v>41844.751898148148</v>
      </c>
      <c r="G9424" s="4">
        <v>18.688400000000001</v>
      </c>
      <c r="H9424" s="4" t="b">
        <f t="shared" si="147"/>
        <v>0</v>
      </c>
    </row>
    <row r="9425" spans="1:8" x14ac:dyDescent="0.2">
      <c r="A9425" s="4" t="s">
        <v>1675</v>
      </c>
      <c r="B9425" s="12" t="s">
        <v>19800</v>
      </c>
      <c r="C9425" s="4" t="s">
        <v>19801</v>
      </c>
      <c r="D9425" s="4" t="s">
        <v>1683</v>
      </c>
      <c r="E9425" s="12">
        <v>1.077</v>
      </c>
      <c r="F9425" s="13">
        <v>41844.751898148148</v>
      </c>
      <c r="G9425" s="4">
        <v>1.2035</v>
      </c>
      <c r="H9425" s="4" t="b">
        <f t="shared" si="147"/>
        <v>0</v>
      </c>
    </row>
    <row r="9426" spans="1:8" x14ac:dyDescent="0.2">
      <c r="A9426" s="4" t="s">
        <v>1675</v>
      </c>
      <c r="B9426" s="12" t="s">
        <v>1189</v>
      </c>
      <c r="C9426" s="4" t="s">
        <v>1190</v>
      </c>
      <c r="D9426" s="4" t="s">
        <v>1683</v>
      </c>
      <c r="E9426" s="12">
        <v>2.1374</v>
      </c>
      <c r="F9426" s="13">
        <v>41844.751898148148</v>
      </c>
      <c r="G9426" s="4">
        <v>2.0766</v>
      </c>
      <c r="H9426" s="4" t="b">
        <f t="shared" si="147"/>
        <v>0</v>
      </c>
    </row>
    <row r="9427" spans="1:8" x14ac:dyDescent="0.2">
      <c r="A9427" s="4" t="s">
        <v>1675</v>
      </c>
      <c r="B9427" s="12" t="s">
        <v>19802</v>
      </c>
      <c r="C9427" s="4" t="s">
        <v>19803</v>
      </c>
      <c r="D9427" s="4" t="s">
        <v>1683</v>
      </c>
      <c r="E9427" s="12">
        <v>3.8574000000000002</v>
      </c>
      <c r="F9427" s="13">
        <v>41694.921481481484</v>
      </c>
      <c r="G9427" s="4">
        <v>3.8574000000000002</v>
      </c>
      <c r="H9427" s="4" t="b">
        <f t="shared" si="147"/>
        <v>1</v>
      </c>
    </row>
    <row r="9428" spans="1:8" x14ac:dyDescent="0.2">
      <c r="A9428" s="4" t="s">
        <v>1675</v>
      </c>
      <c r="B9428" s="12" t="s">
        <v>19804</v>
      </c>
      <c r="C9428" s="4" t="s">
        <v>19805</v>
      </c>
      <c r="D9428" s="4" t="s">
        <v>1683</v>
      </c>
      <c r="E9428" s="12">
        <v>0</v>
      </c>
      <c r="F9428" s="13">
        <v>41063.594618055555</v>
      </c>
      <c r="G9428" s="4">
        <v>0</v>
      </c>
      <c r="H9428" s="4" t="b">
        <f t="shared" si="147"/>
        <v>1</v>
      </c>
    </row>
    <row r="9429" spans="1:8" x14ac:dyDescent="0.2">
      <c r="A9429" s="4" t="s">
        <v>1675</v>
      </c>
      <c r="B9429" s="12" t="s">
        <v>19806</v>
      </c>
      <c r="C9429" s="4" t="s">
        <v>19807</v>
      </c>
      <c r="D9429" s="4" t="s">
        <v>1683</v>
      </c>
      <c r="E9429" s="12">
        <v>0</v>
      </c>
      <c r="F9429" s="13">
        <v>41063.599502314813</v>
      </c>
      <c r="G9429" s="4">
        <v>0</v>
      </c>
      <c r="H9429" s="4" t="b">
        <f t="shared" si="147"/>
        <v>1</v>
      </c>
    </row>
    <row r="9430" spans="1:8" x14ac:dyDescent="0.2">
      <c r="A9430" s="4" t="s">
        <v>1675</v>
      </c>
      <c r="B9430" s="12" t="s">
        <v>19808</v>
      </c>
      <c r="C9430" s="4" t="s">
        <v>19809</v>
      </c>
      <c r="D9430" s="4" t="s">
        <v>1683</v>
      </c>
      <c r="E9430" s="12">
        <v>0</v>
      </c>
      <c r="F9430" s="13">
        <v>41063.60365740741</v>
      </c>
      <c r="G9430" s="4">
        <v>0</v>
      </c>
      <c r="H9430" s="4" t="b">
        <f t="shared" si="147"/>
        <v>1</v>
      </c>
    </row>
    <row r="9431" spans="1:8" x14ac:dyDescent="0.2">
      <c r="A9431" s="4" t="s">
        <v>1675</v>
      </c>
      <c r="B9431" s="12" t="s">
        <v>19810</v>
      </c>
      <c r="C9431" s="4" t="s">
        <v>19811</v>
      </c>
      <c r="D9431" s="4" t="s">
        <v>1683</v>
      </c>
      <c r="E9431" s="12">
        <v>0</v>
      </c>
      <c r="F9431" s="13">
        <v>41063.606365740743</v>
      </c>
      <c r="G9431" s="4">
        <v>0</v>
      </c>
      <c r="H9431" s="4" t="b">
        <f t="shared" si="147"/>
        <v>1</v>
      </c>
    </row>
    <row r="9432" spans="1:8" x14ac:dyDescent="0.2">
      <c r="A9432" s="4" t="s">
        <v>1675</v>
      </c>
      <c r="B9432" s="12" t="s">
        <v>19812</v>
      </c>
      <c r="C9432" s="4" t="s">
        <v>19813</v>
      </c>
      <c r="D9432" s="4" t="s">
        <v>1683</v>
      </c>
      <c r="E9432" s="12">
        <v>0</v>
      </c>
      <c r="F9432" s="13">
        <v>41063.659571759257</v>
      </c>
      <c r="G9432" s="4">
        <v>0</v>
      </c>
      <c r="H9432" s="4" t="b">
        <f t="shared" si="147"/>
        <v>1</v>
      </c>
    </row>
    <row r="9433" spans="1:8" x14ac:dyDescent="0.2">
      <c r="A9433" s="4" t="s">
        <v>1675</v>
      </c>
      <c r="B9433" s="12" t="s">
        <v>19814</v>
      </c>
      <c r="C9433" s="4" t="s">
        <v>19815</v>
      </c>
      <c r="D9433" s="4" t="s">
        <v>1683</v>
      </c>
      <c r="E9433" s="12">
        <v>7.5110000000000001</v>
      </c>
      <c r="F9433" s="13">
        <v>41694.921481481484</v>
      </c>
      <c r="G9433" s="4">
        <v>7.5110000000000001</v>
      </c>
      <c r="H9433" s="4" t="b">
        <f t="shared" si="147"/>
        <v>1</v>
      </c>
    </row>
    <row r="9434" spans="1:8" x14ac:dyDescent="0.2">
      <c r="A9434" s="4" t="s">
        <v>1675</v>
      </c>
      <c r="B9434" s="12" t="s">
        <v>19816</v>
      </c>
      <c r="C9434" s="4" t="s">
        <v>19817</v>
      </c>
      <c r="D9434" s="4" t="s">
        <v>1683</v>
      </c>
      <c r="E9434" s="12">
        <v>1.6951000000000001</v>
      </c>
      <c r="F9434" s="13">
        <v>41694.921481481484</v>
      </c>
      <c r="G9434" s="4">
        <v>1.6951000000000001</v>
      </c>
      <c r="H9434" s="4" t="b">
        <f t="shared" si="147"/>
        <v>1</v>
      </c>
    </row>
    <row r="9435" spans="1:8" x14ac:dyDescent="0.2">
      <c r="A9435" s="4" t="s">
        <v>1675</v>
      </c>
      <c r="B9435" s="12" t="s">
        <v>19818</v>
      </c>
      <c r="C9435" s="4" t="s">
        <v>19819</v>
      </c>
      <c r="D9435" s="4" t="s">
        <v>1683</v>
      </c>
      <c r="E9435" s="12">
        <v>0.60370000000000001</v>
      </c>
      <c r="F9435" s="13">
        <v>41694.921481481484</v>
      </c>
      <c r="G9435" s="4">
        <v>0.60370000000000001</v>
      </c>
      <c r="H9435" s="4" t="b">
        <f t="shared" si="147"/>
        <v>1</v>
      </c>
    </row>
    <row r="9436" spans="1:8" x14ac:dyDescent="0.2">
      <c r="A9436" s="4" t="s">
        <v>1675</v>
      </c>
      <c r="B9436" s="12" t="s">
        <v>19820</v>
      </c>
      <c r="C9436" s="4" t="s">
        <v>19821</v>
      </c>
      <c r="D9436" s="4" t="s">
        <v>1683</v>
      </c>
      <c r="E9436" s="12">
        <v>3.8597999999999999</v>
      </c>
      <c r="F9436" s="13">
        <v>41694.921481481484</v>
      </c>
      <c r="G9436" s="4">
        <v>3.8597999999999999</v>
      </c>
      <c r="H9436" s="4" t="b">
        <f t="shared" si="147"/>
        <v>1</v>
      </c>
    </row>
    <row r="9437" spans="1:8" x14ac:dyDescent="0.2">
      <c r="A9437" s="4" t="s">
        <v>1675</v>
      </c>
      <c r="B9437" s="12" t="s">
        <v>19822</v>
      </c>
      <c r="C9437" s="4" t="s">
        <v>19823</v>
      </c>
      <c r="D9437" s="4" t="s">
        <v>1683</v>
      </c>
      <c r="E9437" s="12">
        <v>7.4537000000000004</v>
      </c>
      <c r="F9437" s="13">
        <v>41694.921481481484</v>
      </c>
      <c r="G9437" s="4">
        <v>7.4537000000000004</v>
      </c>
      <c r="H9437" s="4" t="b">
        <f t="shared" si="147"/>
        <v>1</v>
      </c>
    </row>
    <row r="9438" spans="1:8" x14ac:dyDescent="0.2">
      <c r="A9438" s="4" t="s">
        <v>1675</v>
      </c>
      <c r="B9438" s="12" t="s">
        <v>19824</v>
      </c>
      <c r="C9438" s="4" t="s">
        <v>19825</v>
      </c>
      <c r="D9438" s="4" t="s">
        <v>1683</v>
      </c>
      <c r="E9438" s="12">
        <v>5.3323</v>
      </c>
      <c r="F9438" s="13">
        <v>41694.921481481484</v>
      </c>
      <c r="G9438" s="4">
        <v>5.3323</v>
      </c>
      <c r="H9438" s="4" t="b">
        <f t="shared" si="147"/>
        <v>1</v>
      </c>
    </row>
    <row r="9439" spans="1:8" x14ac:dyDescent="0.2">
      <c r="A9439" s="4" t="s">
        <v>1675</v>
      </c>
      <c r="B9439" s="12" t="s">
        <v>19826</v>
      </c>
      <c r="C9439" s="4" t="s">
        <v>19827</v>
      </c>
      <c r="D9439" s="4" t="s">
        <v>1683</v>
      </c>
      <c r="E9439" s="12">
        <v>0.63070000000000004</v>
      </c>
      <c r="F9439" s="13">
        <v>41694.921481481484</v>
      </c>
      <c r="G9439" s="4">
        <v>0.63070000000000004</v>
      </c>
      <c r="H9439" s="4" t="b">
        <f t="shared" si="147"/>
        <v>1</v>
      </c>
    </row>
    <row r="9440" spans="1:8" x14ac:dyDescent="0.2">
      <c r="A9440" s="4" t="s">
        <v>1675</v>
      </c>
      <c r="B9440" s="12" t="s">
        <v>19828</v>
      </c>
      <c r="C9440" s="4" t="s">
        <v>19829</v>
      </c>
      <c r="D9440" s="4" t="s">
        <v>1683</v>
      </c>
      <c r="E9440" s="12">
        <v>1.9710000000000001</v>
      </c>
      <c r="F9440" s="13">
        <v>41694.921481481484</v>
      </c>
      <c r="G9440" s="4">
        <v>1.9710000000000001</v>
      </c>
      <c r="H9440" s="4" t="b">
        <f t="shared" si="147"/>
        <v>1</v>
      </c>
    </row>
    <row r="9441" spans="1:8" x14ac:dyDescent="0.2">
      <c r="A9441" s="4" t="s">
        <v>1675</v>
      </c>
      <c r="B9441" s="12" t="s">
        <v>19830</v>
      </c>
      <c r="C9441" s="4" t="s">
        <v>19831</v>
      </c>
      <c r="D9441" s="4" t="s">
        <v>1683</v>
      </c>
      <c r="E9441" s="12">
        <v>0</v>
      </c>
      <c r="F9441" s="13">
        <v>41064.637118055558</v>
      </c>
      <c r="G9441" s="4">
        <v>0</v>
      </c>
      <c r="H9441" s="4" t="b">
        <f t="shared" si="147"/>
        <v>1</v>
      </c>
    </row>
    <row r="9442" spans="1:8" x14ac:dyDescent="0.2">
      <c r="A9442" s="4" t="s">
        <v>1675</v>
      </c>
      <c r="B9442" s="12" t="s">
        <v>19832</v>
      </c>
      <c r="C9442" s="4" t="s">
        <v>19833</v>
      </c>
      <c r="D9442" s="4" t="s">
        <v>1683</v>
      </c>
      <c r="E9442" s="12">
        <v>3.0352999999999999</v>
      </c>
      <c r="F9442" s="13">
        <v>41694.921481481484</v>
      </c>
      <c r="G9442" s="4">
        <v>3.0352999999999999</v>
      </c>
      <c r="H9442" s="4" t="b">
        <f t="shared" si="147"/>
        <v>1</v>
      </c>
    </row>
    <row r="9443" spans="1:8" x14ac:dyDescent="0.2">
      <c r="A9443" s="4" t="s">
        <v>1675</v>
      </c>
      <c r="B9443" s="12" t="s">
        <v>19834</v>
      </c>
      <c r="C9443" s="4" t="s">
        <v>19835</v>
      </c>
      <c r="D9443" s="4" t="s">
        <v>1683</v>
      </c>
      <c r="E9443" s="12">
        <v>0.54659999999999997</v>
      </c>
      <c r="F9443" s="13">
        <v>41694.921481481484</v>
      </c>
      <c r="G9443" s="4">
        <v>0.54659999999999997</v>
      </c>
      <c r="H9443" s="4" t="b">
        <f t="shared" si="147"/>
        <v>1</v>
      </c>
    </row>
    <row r="9444" spans="1:8" x14ac:dyDescent="0.2">
      <c r="A9444" s="4" t="s">
        <v>1675</v>
      </c>
      <c r="B9444" s="12" t="s">
        <v>19836</v>
      </c>
      <c r="C9444" s="4" t="s">
        <v>19837</v>
      </c>
      <c r="D9444" s="4" t="s">
        <v>1683</v>
      </c>
      <c r="E9444" s="12">
        <v>1.1135999999999999</v>
      </c>
      <c r="F9444" s="13">
        <v>41694.921481481484</v>
      </c>
      <c r="G9444" s="4">
        <v>1.1135999999999999</v>
      </c>
      <c r="H9444" s="4" t="b">
        <f t="shared" si="147"/>
        <v>1</v>
      </c>
    </row>
    <row r="9445" spans="1:8" x14ac:dyDescent="0.2">
      <c r="A9445" s="4" t="s">
        <v>1675</v>
      </c>
      <c r="B9445" s="12" t="s">
        <v>19838</v>
      </c>
      <c r="C9445" s="4" t="s">
        <v>19839</v>
      </c>
      <c r="D9445" s="4" t="s">
        <v>1683</v>
      </c>
      <c r="E9445" s="12">
        <v>2.1680999999999999</v>
      </c>
      <c r="F9445" s="13">
        <v>41694.921481481484</v>
      </c>
      <c r="G9445" s="4">
        <v>2.1680999999999999</v>
      </c>
      <c r="H9445" s="4" t="b">
        <f t="shared" si="147"/>
        <v>1</v>
      </c>
    </row>
    <row r="9446" spans="1:8" x14ac:dyDescent="0.2">
      <c r="A9446" s="4" t="s">
        <v>1675</v>
      </c>
      <c r="B9446" s="12" t="s">
        <v>19840</v>
      </c>
      <c r="C9446" s="4" t="s">
        <v>19837</v>
      </c>
      <c r="D9446" s="4" t="s">
        <v>1683</v>
      </c>
      <c r="E9446" s="12">
        <v>0</v>
      </c>
      <c r="F9446" s="13">
        <v>41065.409872685188</v>
      </c>
      <c r="G9446" s="4">
        <v>0</v>
      </c>
      <c r="H9446" s="4" t="b">
        <f t="shared" si="147"/>
        <v>1</v>
      </c>
    </row>
    <row r="9447" spans="1:8" x14ac:dyDescent="0.2">
      <c r="A9447" s="4" t="s">
        <v>1675</v>
      </c>
      <c r="B9447" s="12" t="s">
        <v>19841</v>
      </c>
      <c r="C9447" s="4" t="s">
        <v>19842</v>
      </c>
      <c r="D9447" s="4" t="s">
        <v>1683</v>
      </c>
      <c r="E9447" s="12">
        <v>6.1330999999999998</v>
      </c>
      <c r="F9447" s="13">
        <v>41694.921481481484</v>
      </c>
      <c r="G9447" s="4">
        <v>6.1330999999999998</v>
      </c>
      <c r="H9447" s="4" t="b">
        <f t="shared" si="147"/>
        <v>1</v>
      </c>
    </row>
    <row r="9448" spans="1:8" x14ac:dyDescent="0.2">
      <c r="A9448" s="4" t="s">
        <v>1675</v>
      </c>
      <c r="B9448" s="12" t="s">
        <v>19843</v>
      </c>
      <c r="C9448" s="4" t="s">
        <v>19844</v>
      </c>
      <c r="D9448" s="4" t="s">
        <v>1683</v>
      </c>
      <c r="E9448" s="12">
        <v>5.226</v>
      </c>
      <c r="F9448" s="13">
        <v>41757.755798611113</v>
      </c>
      <c r="G9448" s="4">
        <v>5.226</v>
      </c>
      <c r="H9448" s="4" t="b">
        <f t="shared" si="147"/>
        <v>1</v>
      </c>
    </row>
    <row r="9449" spans="1:8" x14ac:dyDescent="0.2">
      <c r="A9449" s="4" t="s">
        <v>1675</v>
      </c>
      <c r="B9449" s="12" t="s">
        <v>19845</v>
      </c>
      <c r="C9449" s="4" t="s">
        <v>19846</v>
      </c>
      <c r="D9449" s="4" t="s">
        <v>1683</v>
      </c>
      <c r="E9449" s="12">
        <v>5.1318000000000001</v>
      </c>
      <c r="F9449" s="13">
        <v>41694.921481481484</v>
      </c>
      <c r="G9449" s="4">
        <v>5.1318000000000001</v>
      </c>
      <c r="H9449" s="4" t="b">
        <f t="shared" si="147"/>
        <v>1</v>
      </c>
    </row>
    <row r="9450" spans="1:8" x14ac:dyDescent="0.2">
      <c r="A9450" s="4" t="s">
        <v>1675</v>
      </c>
      <c r="B9450" s="12" t="s">
        <v>19847</v>
      </c>
      <c r="C9450" s="4" t="s">
        <v>19848</v>
      </c>
      <c r="D9450" s="4" t="s">
        <v>1683</v>
      </c>
      <c r="E9450" s="12">
        <v>4.4589999999999996</v>
      </c>
      <c r="F9450" s="13">
        <v>41694.921481481484</v>
      </c>
      <c r="G9450" s="4">
        <v>4.4589999999999996</v>
      </c>
      <c r="H9450" s="4" t="b">
        <f t="shared" si="147"/>
        <v>1</v>
      </c>
    </row>
    <row r="9451" spans="1:8" x14ac:dyDescent="0.2">
      <c r="A9451" s="4" t="s">
        <v>1675</v>
      </c>
      <c r="B9451" s="12" t="s">
        <v>19849</v>
      </c>
      <c r="C9451" s="4" t="s">
        <v>19850</v>
      </c>
      <c r="D9451" s="4" t="s">
        <v>1683</v>
      </c>
      <c r="E9451" s="12">
        <v>0</v>
      </c>
      <c r="F9451" s="13">
        <v>41065.516493055555</v>
      </c>
      <c r="G9451" s="4">
        <v>0</v>
      </c>
      <c r="H9451" s="4" t="b">
        <f t="shared" si="147"/>
        <v>1</v>
      </c>
    </row>
    <row r="9452" spans="1:8" x14ac:dyDescent="0.2">
      <c r="A9452" s="4" t="s">
        <v>1675</v>
      </c>
      <c r="B9452" s="12" t="s">
        <v>19851</v>
      </c>
      <c r="C9452" s="4" t="s">
        <v>19852</v>
      </c>
      <c r="D9452" s="4" t="s">
        <v>1683</v>
      </c>
      <c r="E9452" s="12">
        <v>27.459299999999999</v>
      </c>
      <c r="F9452" s="13">
        <v>41844.751898148148</v>
      </c>
      <c r="G9452" s="4">
        <v>16.781400000000001</v>
      </c>
      <c r="H9452" s="4" t="b">
        <f t="shared" si="147"/>
        <v>0</v>
      </c>
    </row>
    <row r="9453" spans="1:8" x14ac:dyDescent="0.2">
      <c r="A9453" s="4" t="s">
        <v>1675</v>
      </c>
      <c r="B9453" s="12" t="s">
        <v>19853</v>
      </c>
      <c r="C9453" s="4" t="s">
        <v>19854</v>
      </c>
      <c r="D9453" s="4" t="s">
        <v>1683</v>
      </c>
      <c r="E9453" s="12">
        <v>2.4445000000000001</v>
      </c>
      <c r="F9453" s="13">
        <v>41791.752835648149</v>
      </c>
      <c r="G9453" s="4">
        <v>2.4445000000000001</v>
      </c>
      <c r="H9453" s="4" t="b">
        <f t="shared" si="147"/>
        <v>1</v>
      </c>
    </row>
    <row r="9454" spans="1:8" x14ac:dyDescent="0.2">
      <c r="A9454" s="4" t="s">
        <v>1675</v>
      </c>
      <c r="B9454" s="12" t="s">
        <v>280</v>
      </c>
      <c r="C9454" s="4" t="s">
        <v>19855</v>
      </c>
      <c r="D9454" s="4" t="s">
        <v>1683</v>
      </c>
      <c r="E9454" s="12">
        <v>92.747799999999998</v>
      </c>
      <c r="F9454" s="13">
        <v>41813.751828703702</v>
      </c>
      <c r="G9454" s="4">
        <v>92.747799999999998</v>
      </c>
      <c r="H9454" s="4" t="b">
        <f t="shared" si="147"/>
        <v>1</v>
      </c>
    </row>
    <row r="9455" spans="1:8" x14ac:dyDescent="0.2">
      <c r="A9455" s="4" t="s">
        <v>1675</v>
      </c>
      <c r="B9455" s="12" t="s">
        <v>284</v>
      </c>
      <c r="C9455" s="4" t="s">
        <v>285</v>
      </c>
      <c r="D9455" s="4" t="s">
        <v>1683</v>
      </c>
      <c r="E9455" s="12">
        <v>17.45</v>
      </c>
      <c r="F9455" s="13">
        <v>41813.751828703702</v>
      </c>
      <c r="G9455" s="4">
        <v>17.45</v>
      </c>
      <c r="H9455" s="4" t="b">
        <f t="shared" si="147"/>
        <v>1</v>
      </c>
    </row>
    <row r="9456" spans="1:8" x14ac:dyDescent="0.2">
      <c r="A9456" s="4" t="s">
        <v>1675</v>
      </c>
      <c r="B9456" s="12" t="s">
        <v>272</v>
      </c>
      <c r="C9456" s="4" t="s">
        <v>273</v>
      </c>
      <c r="D9456" s="4" t="s">
        <v>1683</v>
      </c>
      <c r="E9456" s="12">
        <v>33.633600000000001</v>
      </c>
      <c r="F9456" s="13">
        <v>41844.751898148148</v>
      </c>
      <c r="G9456" s="4">
        <v>29.436199999999999</v>
      </c>
      <c r="H9456" s="4" t="b">
        <f t="shared" si="147"/>
        <v>0</v>
      </c>
    </row>
    <row r="9457" spans="1:8" x14ac:dyDescent="0.2">
      <c r="A9457" s="4" t="s">
        <v>1675</v>
      </c>
      <c r="B9457" s="12" t="s">
        <v>282</v>
      </c>
      <c r="C9457" s="4" t="s">
        <v>19856</v>
      </c>
      <c r="D9457" s="4" t="s">
        <v>1683</v>
      </c>
      <c r="E9457" s="12">
        <v>12.5047</v>
      </c>
      <c r="F9457" s="13">
        <v>41813.751828703702</v>
      </c>
      <c r="G9457" s="4">
        <v>12.5047</v>
      </c>
      <c r="H9457" s="4" t="b">
        <f t="shared" si="147"/>
        <v>1</v>
      </c>
    </row>
    <row r="9458" spans="1:8" x14ac:dyDescent="0.2">
      <c r="A9458" s="4" t="s">
        <v>1675</v>
      </c>
      <c r="B9458" s="12" t="s">
        <v>287</v>
      </c>
      <c r="C9458" s="4" t="s">
        <v>288</v>
      </c>
      <c r="D9458" s="4" t="s">
        <v>1683</v>
      </c>
      <c r="E9458" s="12">
        <v>9.5418000000000003</v>
      </c>
      <c r="F9458" s="13">
        <v>41813.751828703702</v>
      </c>
      <c r="G9458" s="4">
        <v>9.5418000000000003</v>
      </c>
      <c r="H9458" s="4" t="b">
        <f t="shared" si="147"/>
        <v>1</v>
      </c>
    </row>
    <row r="9459" spans="1:8" x14ac:dyDescent="0.2">
      <c r="A9459" s="4" t="s">
        <v>1675</v>
      </c>
      <c r="B9459" s="12" t="s">
        <v>293</v>
      </c>
      <c r="C9459" s="4" t="s">
        <v>294</v>
      </c>
      <c r="D9459" s="4" t="s">
        <v>1683</v>
      </c>
      <c r="E9459" s="12">
        <v>2.4215</v>
      </c>
      <c r="F9459" s="13">
        <v>41844.751898148148</v>
      </c>
      <c r="G9459" s="4">
        <v>2.4380999999999999</v>
      </c>
      <c r="H9459" s="4" t="b">
        <f t="shared" si="147"/>
        <v>0</v>
      </c>
    </row>
    <row r="9460" spans="1:8" x14ac:dyDescent="0.2">
      <c r="A9460" s="4" t="s">
        <v>1675</v>
      </c>
      <c r="B9460" s="12" t="s">
        <v>19857</v>
      </c>
      <c r="C9460" s="4" t="s">
        <v>19858</v>
      </c>
      <c r="D9460" s="4" t="s">
        <v>1683</v>
      </c>
      <c r="E9460" s="12">
        <v>0.68169999999999997</v>
      </c>
      <c r="F9460" s="13">
        <v>41694.921481481484</v>
      </c>
      <c r="G9460" s="4">
        <v>0.68169999999999997</v>
      </c>
      <c r="H9460" s="4" t="b">
        <f t="shared" si="147"/>
        <v>1</v>
      </c>
    </row>
    <row r="9461" spans="1:8" x14ac:dyDescent="0.2">
      <c r="A9461" s="4" t="s">
        <v>1675</v>
      </c>
      <c r="B9461" s="12" t="s">
        <v>19859</v>
      </c>
      <c r="C9461" s="4" t="s">
        <v>19860</v>
      </c>
      <c r="D9461" s="4" t="s">
        <v>1683</v>
      </c>
      <c r="E9461" s="12">
        <v>0.80559999999999998</v>
      </c>
      <c r="F9461" s="13">
        <v>41694.921481481484</v>
      </c>
      <c r="G9461" s="4">
        <v>0.80559999999999998</v>
      </c>
      <c r="H9461" s="4" t="b">
        <f t="shared" si="147"/>
        <v>1</v>
      </c>
    </row>
    <row r="9462" spans="1:8" x14ac:dyDescent="0.2">
      <c r="A9462" s="4" t="s">
        <v>1675</v>
      </c>
      <c r="B9462" s="12" t="s">
        <v>19861</v>
      </c>
      <c r="C9462" s="4" t="s">
        <v>19862</v>
      </c>
      <c r="D9462" s="4" t="s">
        <v>1683</v>
      </c>
      <c r="E9462" s="12">
        <v>0.80559999999999998</v>
      </c>
      <c r="F9462" s="13">
        <v>41694.921481481484</v>
      </c>
      <c r="G9462" s="4">
        <v>0.80559999999999998</v>
      </c>
      <c r="H9462" s="4" t="b">
        <f t="shared" si="147"/>
        <v>1</v>
      </c>
    </row>
    <row r="9463" spans="1:8" x14ac:dyDescent="0.2">
      <c r="A9463" s="4" t="s">
        <v>1675</v>
      </c>
      <c r="B9463" s="12" t="s">
        <v>19863</v>
      </c>
      <c r="C9463" s="4" t="s">
        <v>19864</v>
      </c>
      <c r="D9463" s="4" t="s">
        <v>1683</v>
      </c>
      <c r="E9463" s="12">
        <v>3.6900000000000002E-2</v>
      </c>
      <c r="F9463" s="13">
        <v>41694.921481481484</v>
      </c>
      <c r="G9463" s="4">
        <v>3.6900000000000002E-2</v>
      </c>
      <c r="H9463" s="4" t="b">
        <f t="shared" si="147"/>
        <v>1</v>
      </c>
    </row>
    <row r="9464" spans="1:8" x14ac:dyDescent="0.2">
      <c r="A9464" s="4" t="s">
        <v>1675</v>
      </c>
      <c r="B9464" s="12" t="s">
        <v>19865</v>
      </c>
      <c r="C9464" s="4" t="s">
        <v>19866</v>
      </c>
      <c r="D9464" s="4" t="s">
        <v>1683</v>
      </c>
      <c r="E9464" s="12">
        <v>0.29709999999999998</v>
      </c>
      <c r="F9464" s="13">
        <v>41694.921481481484</v>
      </c>
      <c r="G9464" s="4">
        <v>0.29709999999999998</v>
      </c>
      <c r="H9464" s="4" t="b">
        <f t="shared" si="147"/>
        <v>1</v>
      </c>
    </row>
    <row r="9465" spans="1:8" x14ac:dyDescent="0.2">
      <c r="A9465" s="4" t="s">
        <v>1675</v>
      </c>
      <c r="B9465" s="12" t="s">
        <v>296</v>
      </c>
      <c r="C9465" s="4" t="s">
        <v>297</v>
      </c>
      <c r="D9465" s="4" t="s">
        <v>1683</v>
      </c>
      <c r="E9465" s="12">
        <v>1.8329</v>
      </c>
      <c r="F9465" s="13">
        <v>41791.752835648149</v>
      </c>
      <c r="G9465" s="4">
        <v>1.8329</v>
      </c>
      <c r="H9465" s="4" t="b">
        <f t="shared" si="147"/>
        <v>1</v>
      </c>
    </row>
    <row r="9466" spans="1:8" x14ac:dyDescent="0.2">
      <c r="A9466" s="4" t="s">
        <v>1675</v>
      </c>
      <c r="B9466" s="12" t="s">
        <v>19867</v>
      </c>
      <c r="C9466" s="4" t="s">
        <v>19868</v>
      </c>
      <c r="D9466" s="4" t="s">
        <v>1683</v>
      </c>
      <c r="E9466" s="12">
        <v>0</v>
      </c>
      <c r="F9466" s="13">
        <v>41067.394837962966</v>
      </c>
      <c r="G9466" s="4">
        <v>0</v>
      </c>
      <c r="H9466" s="4" t="b">
        <f t="shared" si="147"/>
        <v>1</v>
      </c>
    </row>
    <row r="9467" spans="1:8" x14ac:dyDescent="0.2">
      <c r="A9467" s="4" t="s">
        <v>1675</v>
      </c>
      <c r="B9467" s="12" t="s">
        <v>19869</v>
      </c>
      <c r="C9467" s="4" t="s">
        <v>19870</v>
      </c>
      <c r="D9467" s="4" t="s">
        <v>1683</v>
      </c>
      <c r="E9467" s="12">
        <v>0</v>
      </c>
      <c r="F9467" s="13">
        <v>41073.404398148145</v>
      </c>
      <c r="G9467" s="4">
        <v>0</v>
      </c>
      <c r="H9467" s="4" t="b">
        <f t="shared" si="147"/>
        <v>1</v>
      </c>
    </row>
    <row r="9468" spans="1:8" x14ac:dyDescent="0.2">
      <c r="A9468" s="4" t="s">
        <v>1675</v>
      </c>
      <c r="B9468" s="12" t="s">
        <v>19871</v>
      </c>
      <c r="C9468" s="4" t="s">
        <v>19872</v>
      </c>
      <c r="D9468" s="4" t="s">
        <v>1683</v>
      </c>
      <c r="E9468" s="12">
        <v>0</v>
      </c>
      <c r="F9468" s="13">
        <v>41073.417997685188</v>
      </c>
      <c r="G9468" s="4">
        <v>0</v>
      </c>
      <c r="H9468" s="4" t="b">
        <f t="shared" si="147"/>
        <v>1</v>
      </c>
    </row>
    <row r="9469" spans="1:8" x14ac:dyDescent="0.2">
      <c r="A9469" s="4" t="s">
        <v>1675</v>
      </c>
      <c r="B9469" s="12" t="s">
        <v>19873</v>
      </c>
      <c r="C9469" s="4" t="s">
        <v>19874</v>
      </c>
      <c r="D9469" s="4" t="s">
        <v>1683</v>
      </c>
      <c r="E9469" s="12">
        <v>0</v>
      </c>
      <c r="F9469" s="13">
        <v>41087.504143518519</v>
      </c>
      <c r="G9469" s="4">
        <v>0</v>
      </c>
      <c r="H9469" s="4" t="b">
        <f t="shared" si="147"/>
        <v>1</v>
      </c>
    </row>
    <row r="9470" spans="1:8" x14ac:dyDescent="0.2">
      <c r="A9470" s="4" t="s">
        <v>1675</v>
      </c>
      <c r="B9470" s="12" t="s">
        <v>19875</v>
      </c>
      <c r="C9470" s="4" t="s">
        <v>19876</v>
      </c>
      <c r="D9470" s="4" t="s">
        <v>1683</v>
      </c>
      <c r="E9470" s="12">
        <v>0.6099</v>
      </c>
      <c r="F9470" s="13">
        <v>41694.921481481484</v>
      </c>
      <c r="G9470" s="4">
        <v>0.6099</v>
      </c>
      <c r="H9470" s="4" t="b">
        <f t="shared" si="147"/>
        <v>1</v>
      </c>
    </row>
    <row r="9471" spans="1:8" x14ac:dyDescent="0.2">
      <c r="A9471" s="4" t="s">
        <v>1675</v>
      </c>
      <c r="B9471" s="12" t="s">
        <v>19877</v>
      </c>
      <c r="C9471" s="4" t="s">
        <v>19878</v>
      </c>
      <c r="D9471" s="4" t="s">
        <v>1683</v>
      </c>
      <c r="E9471" s="12">
        <v>1.8797999999999999</v>
      </c>
      <c r="F9471" s="13">
        <v>41694.921481481484</v>
      </c>
      <c r="G9471" s="4">
        <v>1.8797999999999999</v>
      </c>
      <c r="H9471" s="4" t="b">
        <f t="shared" si="147"/>
        <v>1</v>
      </c>
    </row>
    <row r="9472" spans="1:8" x14ac:dyDescent="0.2">
      <c r="A9472" s="4" t="s">
        <v>1675</v>
      </c>
      <c r="B9472" s="12" t="s">
        <v>19879</v>
      </c>
      <c r="C9472" s="4" t="s">
        <v>19880</v>
      </c>
      <c r="D9472" s="4" t="s">
        <v>1683</v>
      </c>
      <c r="E9472" s="12">
        <v>0.1205</v>
      </c>
      <c r="F9472" s="13">
        <v>41694.921481481484</v>
      </c>
      <c r="G9472" s="4">
        <v>0.1205</v>
      </c>
      <c r="H9472" s="4" t="b">
        <f t="shared" si="147"/>
        <v>1</v>
      </c>
    </row>
    <row r="9473" spans="1:8" x14ac:dyDescent="0.2">
      <c r="A9473" s="4" t="s">
        <v>1675</v>
      </c>
      <c r="B9473" s="12" t="s">
        <v>267</v>
      </c>
      <c r="C9473" s="4" t="s">
        <v>268</v>
      </c>
      <c r="D9473" s="4" t="s">
        <v>1683</v>
      </c>
      <c r="E9473" s="12">
        <v>175.12430000000001</v>
      </c>
      <c r="F9473" s="13">
        <v>41844.751898148148</v>
      </c>
      <c r="G9473" s="4">
        <v>178.38939999999999</v>
      </c>
      <c r="H9473" s="4" t="b">
        <f t="shared" si="147"/>
        <v>0</v>
      </c>
    </row>
    <row r="9474" spans="1:8" x14ac:dyDescent="0.2">
      <c r="A9474" s="4" t="s">
        <v>1675</v>
      </c>
      <c r="B9474" s="12" t="s">
        <v>19881</v>
      </c>
      <c r="C9474" s="4" t="s">
        <v>19882</v>
      </c>
      <c r="D9474" s="4" t="s">
        <v>1683</v>
      </c>
      <c r="E9474" s="12">
        <v>4.5225999999999997</v>
      </c>
      <c r="F9474" s="13">
        <v>41791.752835648149</v>
      </c>
      <c r="G9474" s="4">
        <v>4.5225999999999997</v>
      </c>
      <c r="H9474" s="4" t="b">
        <f t="shared" si="147"/>
        <v>1</v>
      </c>
    </row>
    <row r="9475" spans="1:8" x14ac:dyDescent="0.2">
      <c r="A9475" s="4" t="s">
        <v>1675</v>
      </c>
      <c r="B9475" s="12" t="s">
        <v>19883</v>
      </c>
      <c r="C9475" s="4" t="s">
        <v>19884</v>
      </c>
      <c r="D9475" s="4" t="s">
        <v>1683</v>
      </c>
      <c r="E9475" s="12">
        <v>6.0510000000000002</v>
      </c>
      <c r="F9475" s="13">
        <v>41791.752835648149</v>
      </c>
      <c r="G9475" s="4">
        <v>6.0510000000000002</v>
      </c>
      <c r="H9475" s="4" t="b">
        <f t="shared" si="147"/>
        <v>1</v>
      </c>
    </row>
    <row r="9476" spans="1:8" x14ac:dyDescent="0.2">
      <c r="A9476" s="4" t="s">
        <v>1675</v>
      </c>
      <c r="B9476" s="12" t="s">
        <v>19885</v>
      </c>
      <c r="C9476" s="4" t="s">
        <v>19886</v>
      </c>
      <c r="D9476" s="4" t="s">
        <v>1683</v>
      </c>
      <c r="E9476" s="12">
        <v>3.2764000000000002</v>
      </c>
      <c r="F9476" s="13">
        <v>41694.921481481484</v>
      </c>
      <c r="G9476" s="4">
        <v>3.2764000000000002</v>
      </c>
      <c r="H9476" s="4" t="b">
        <f t="shared" ref="H9476:H9539" si="148">+G9476=E9476</f>
        <v>1</v>
      </c>
    </row>
    <row r="9477" spans="1:8" x14ac:dyDescent="0.2">
      <c r="A9477" s="4" t="s">
        <v>1675</v>
      </c>
      <c r="B9477" s="12" t="s">
        <v>19887</v>
      </c>
      <c r="C9477" s="4" t="s">
        <v>19888</v>
      </c>
      <c r="D9477" s="4" t="s">
        <v>1683</v>
      </c>
      <c r="E9477" s="12">
        <v>0</v>
      </c>
      <c r="F9477" s="13">
        <v>41092.444722222222</v>
      </c>
      <c r="G9477" s="4">
        <v>0</v>
      </c>
      <c r="H9477" s="4" t="b">
        <f t="shared" si="148"/>
        <v>1</v>
      </c>
    </row>
    <row r="9478" spans="1:8" x14ac:dyDescent="0.2">
      <c r="A9478" s="4" t="s">
        <v>1675</v>
      </c>
      <c r="B9478" s="12" t="s">
        <v>19889</v>
      </c>
      <c r="C9478" s="4" t="s">
        <v>19890</v>
      </c>
      <c r="D9478" s="4" t="s">
        <v>1683</v>
      </c>
      <c r="E9478" s="12">
        <v>0</v>
      </c>
      <c r="F9478" s="13">
        <v>41094.364328703705</v>
      </c>
      <c r="G9478" s="4">
        <v>0</v>
      </c>
      <c r="H9478" s="4" t="b">
        <f t="shared" si="148"/>
        <v>1</v>
      </c>
    </row>
    <row r="9479" spans="1:8" x14ac:dyDescent="0.2">
      <c r="A9479" s="4" t="s">
        <v>1675</v>
      </c>
      <c r="B9479" s="12" t="s">
        <v>1473</v>
      </c>
      <c r="C9479" s="4" t="s">
        <v>1474</v>
      </c>
      <c r="D9479" s="4" t="s">
        <v>1683</v>
      </c>
      <c r="E9479" s="12">
        <v>2.6267</v>
      </c>
      <c r="F9479" s="13">
        <v>41694.921481481484</v>
      </c>
      <c r="G9479" s="4">
        <v>2.6267</v>
      </c>
      <c r="H9479" s="4" t="b">
        <f t="shared" si="148"/>
        <v>1</v>
      </c>
    </row>
    <row r="9480" spans="1:8" x14ac:dyDescent="0.2">
      <c r="A9480" s="4" t="s">
        <v>1675</v>
      </c>
      <c r="B9480" s="12" t="s">
        <v>19891</v>
      </c>
      <c r="C9480" s="4" t="s">
        <v>19892</v>
      </c>
      <c r="D9480" s="4" t="s">
        <v>1683</v>
      </c>
      <c r="E9480" s="12">
        <v>1.4493</v>
      </c>
      <c r="F9480" s="13">
        <v>41791.752835648149</v>
      </c>
      <c r="G9480" s="4">
        <v>1.4493</v>
      </c>
      <c r="H9480" s="4" t="b">
        <f t="shared" si="148"/>
        <v>1</v>
      </c>
    </row>
    <row r="9481" spans="1:8" x14ac:dyDescent="0.2">
      <c r="A9481" s="4" t="s">
        <v>1675</v>
      </c>
      <c r="B9481" s="12" t="s">
        <v>19893</v>
      </c>
      <c r="C9481" s="4" t="s">
        <v>19894</v>
      </c>
      <c r="D9481" s="4" t="s">
        <v>1683</v>
      </c>
      <c r="E9481" s="12">
        <v>12.127800000000001</v>
      </c>
      <c r="F9481" s="13">
        <v>41694.921481481484</v>
      </c>
      <c r="G9481" s="4">
        <v>12.127800000000001</v>
      </c>
      <c r="H9481" s="4" t="b">
        <f t="shared" si="148"/>
        <v>1</v>
      </c>
    </row>
    <row r="9482" spans="1:8" x14ac:dyDescent="0.2">
      <c r="A9482" s="4" t="s">
        <v>1675</v>
      </c>
      <c r="B9482" s="12" t="s">
        <v>19895</v>
      </c>
      <c r="C9482" s="4" t="s">
        <v>19896</v>
      </c>
      <c r="D9482" s="4" t="s">
        <v>1683</v>
      </c>
      <c r="E9482" s="12">
        <v>17.686</v>
      </c>
      <c r="F9482" s="13">
        <v>41791.752835648149</v>
      </c>
      <c r="G9482" s="4">
        <v>17.686</v>
      </c>
      <c r="H9482" s="4" t="b">
        <f t="shared" si="148"/>
        <v>1</v>
      </c>
    </row>
    <row r="9483" spans="1:8" x14ac:dyDescent="0.2">
      <c r="A9483" s="4" t="s">
        <v>1675</v>
      </c>
      <c r="B9483" s="12" t="s">
        <v>19897</v>
      </c>
      <c r="C9483" s="4" t="s">
        <v>19898</v>
      </c>
      <c r="D9483" s="4" t="s">
        <v>1683</v>
      </c>
      <c r="E9483" s="12">
        <v>26.0489</v>
      </c>
      <c r="F9483" s="13">
        <v>41694.921481481484</v>
      </c>
      <c r="G9483" s="4">
        <v>26.0489</v>
      </c>
      <c r="H9483" s="4" t="b">
        <f t="shared" si="148"/>
        <v>1</v>
      </c>
    </row>
    <row r="9484" spans="1:8" x14ac:dyDescent="0.2">
      <c r="A9484" s="4" t="s">
        <v>1675</v>
      </c>
      <c r="B9484" s="12" t="s">
        <v>1358</v>
      </c>
      <c r="C9484" s="4" t="s">
        <v>1359</v>
      </c>
      <c r="D9484" s="4" t="s">
        <v>1683</v>
      </c>
      <c r="E9484" s="12">
        <v>44.865900000000003</v>
      </c>
      <c r="F9484" s="13">
        <v>41844.751898148148</v>
      </c>
      <c r="G9484" s="4">
        <v>19.528300000000002</v>
      </c>
      <c r="H9484" s="4" t="b">
        <f t="shared" si="148"/>
        <v>0</v>
      </c>
    </row>
    <row r="9485" spans="1:8" x14ac:dyDescent="0.2">
      <c r="A9485" s="4" t="s">
        <v>1675</v>
      </c>
      <c r="B9485" s="12" t="s">
        <v>19899</v>
      </c>
      <c r="C9485" s="4" t="s">
        <v>19900</v>
      </c>
      <c r="D9485" s="4" t="s">
        <v>1683</v>
      </c>
      <c r="E9485" s="12">
        <v>0.27639999999999998</v>
      </c>
      <c r="F9485" s="13">
        <v>41694.921481481484</v>
      </c>
      <c r="G9485" s="4">
        <v>0.27639999999999998</v>
      </c>
      <c r="H9485" s="4" t="b">
        <f t="shared" si="148"/>
        <v>1</v>
      </c>
    </row>
    <row r="9486" spans="1:8" x14ac:dyDescent="0.2">
      <c r="A9486" s="4" t="s">
        <v>1675</v>
      </c>
      <c r="B9486" s="12" t="s">
        <v>1363</v>
      </c>
      <c r="C9486" s="4" t="s">
        <v>1364</v>
      </c>
      <c r="D9486" s="4" t="s">
        <v>1683</v>
      </c>
      <c r="E9486" s="12">
        <v>12.8393</v>
      </c>
      <c r="F9486" s="13">
        <v>41791.752835648149</v>
      </c>
      <c r="G9486" s="4">
        <v>12.8393</v>
      </c>
      <c r="H9486" s="4" t="b">
        <f t="shared" si="148"/>
        <v>1</v>
      </c>
    </row>
    <row r="9487" spans="1:8" x14ac:dyDescent="0.2">
      <c r="A9487" s="4" t="s">
        <v>1675</v>
      </c>
      <c r="B9487" s="12" t="s">
        <v>1360</v>
      </c>
      <c r="C9487" s="4" t="s">
        <v>1361</v>
      </c>
      <c r="D9487" s="4" t="s">
        <v>1683</v>
      </c>
      <c r="E9487" s="12">
        <v>12.046799999999999</v>
      </c>
      <c r="F9487" s="13">
        <v>41791.752835648149</v>
      </c>
      <c r="G9487" s="4">
        <v>12.046799999999999</v>
      </c>
      <c r="H9487" s="4" t="b">
        <f t="shared" si="148"/>
        <v>1</v>
      </c>
    </row>
    <row r="9488" spans="1:8" x14ac:dyDescent="0.2">
      <c r="A9488" s="4" t="s">
        <v>1675</v>
      </c>
      <c r="B9488" s="12" t="s">
        <v>19901</v>
      </c>
      <c r="C9488" s="4" t="s">
        <v>19902</v>
      </c>
      <c r="D9488" s="4" t="s">
        <v>1683</v>
      </c>
      <c r="E9488" s="12">
        <v>10.427199999999999</v>
      </c>
      <c r="F9488" s="13">
        <v>41791.752835648149</v>
      </c>
      <c r="G9488" s="4">
        <v>10.427199999999999</v>
      </c>
      <c r="H9488" s="4" t="b">
        <f t="shared" si="148"/>
        <v>1</v>
      </c>
    </row>
    <row r="9489" spans="1:8" x14ac:dyDescent="0.2">
      <c r="A9489" s="4" t="s">
        <v>1675</v>
      </c>
      <c r="B9489" s="12" t="s">
        <v>19903</v>
      </c>
      <c r="C9489" s="4" t="s">
        <v>19904</v>
      </c>
      <c r="D9489" s="4" t="s">
        <v>1683</v>
      </c>
      <c r="E9489" s="12">
        <v>10.517899999999999</v>
      </c>
      <c r="F9489" s="13">
        <v>41813.751828703702</v>
      </c>
      <c r="G9489" s="4">
        <v>10.517899999999999</v>
      </c>
      <c r="H9489" s="4" t="b">
        <f t="shared" si="148"/>
        <v>1</v>
      </c>
    </row>
    <row r="9490" spans="1:8" x14ac:dyDescent="0.2">
      <c r="A9490" s="4" t="s">
        <v>1675</v>
      </c>
      <c r="B9490" s="12" t="s">
        <v>1366</v>
      </c>
      <c r="C9490" s="4" t="s">
        <v>1367</v>
      </c>
      <c r="D9490" s="4" t="s">
        <v>1683</v>
      </c>
      <c r="E9490" s="12">
        <v>2.3721999999999999</v>
      </c>
      <c r="F9490" s="13">
        <v>41694.921481481484</v>
      </c>
      <c r="G9490" s="4">
        <v>2.3721999999999999</v>
      </c>
      <c r="H9490" s="4" t="b">
        <f t="shared" si="148"/>
        <v>1</v>
      </c>
    </row>
    <row r="9491" spans="1:8" x14ac:dyDescent="0.2">
      <c r="A9491" s="4" t="s">
        <v>1675</v>
      </c>
      <c r="B9491" s="12" t="s">
        <v>1375</v>
      </c>
      <c r="C9491" s="4" t="s">
        <v>1376</v>
      </c>
      <c r="D9491" s="4" t="s">
        <v>1683</v>
      </c>
      <c r="E9491" s="12">
        <v>2.1539000000000001</v>
      </c>
      <c r="F9491" s="13">
        <v>41694.921481481484</v>
      </c>
      <c r="G9491" s="4">
        <v>2.1539000000000001</v>
      </c>
      <c r="H9491" s="4" t="b">
        <f t="shared" si="148"/>
        <v>1</v>
      </c>
    </row>
    <row r="9492" spans="1:8" x14ac:dyDescent="0.2">
      <c r="A9492" s="4" t="s">
        <v>1675</v>
      </c>
      <c r="B9492" s="12" t="s">
        <v>1354</v>
      </c>
      <c r="C9492" s="4" t="s">
        <v>19905</v>
      </c>
      <c r="D9492" s="4" t="s">
        <v>1683</v>
      </c>
      <c r="E9492" s="12">
        <v>36.0289</v>
      </c>
      <c r="F9492" s="13">
        <v>41694.921481481484</v>
      </c>
      <c r="G9492" s="4">
        <v>36.0289</v>
      </c>
      <c r="H9492" s="4" t="b">
        <f t="shared" si="148"/>
        <v>1</v>
      </c>
    </row>
    <row r="9493" spans="1:8" x14ac:dyDescent="0.2">
      <c r="A9493" s="4" t="s">
        <v>1675</v>
      </c>
      <c r="B9493" s="12" t="s">
        <v>1372</v>
      </c>
      <c r="C9493" s="4" t="s">
        <v>1373</v>
      </c>
      <c r="D9493" s="4" t="s">
        <v>1683</v>
      </c>
      <c r="E9493" s="12">
        <v>2.1732999999999998</v>
      </c>
      <c r="F9493" s="13">
        <v>41694.921481481484</v>
      </c>
      <c r="G9493" s="4">
        <v>2.1732999999999998</v>
      </c>
      <c r="H9493" s="4" t="b">
        <f t="shared" si="148"/>
        <v>1</v>
      </c>
    </row>
    <row r="9494" spans="1:8" x14ac:dyDescent="0.2">
      <c r="A9494" s="4" t="s">
        <v>1675</v>
      </c>
      <c r="B9494" s="12" t="s">
        <v>1369</v>
      </c>
      <c r="C9494" s="4" t="s">
        <v>1370</v>
      </c>
      <c r="D9494" s="4" t="s">
        <v>1683</v>
      </c>
      <c r="E9494" s="12">
        <v>2.1785999999999999</v>
      </c>
      <c r="F9494" s="13">
        <v>41694.921481481484</v>
      </c>
      <c r="G9494" s="4">
        <v>2.1785999999999999</v>
      </c>
      <c r="H9494" s="4" t="b">
        <f t="shared" si="148"/>
        <v>1</v>
      </c>
    </row>
    <row r="9495" spans="1:8" x14ac:dyDescent="0.2">
      <c r="A9495" s="4" t="s">
        <v>1675</v>
      </c>
      <c r="B9495" s="12" t="s">
        <v>19906</v>
      </c>
      <c r="C9495" s="4" t="s">
        <v>19907</v>
      </c>
      <c r="D9495" s="4" t="s">
        <v>1683</v>
      </c>
      <c r="E9495" s="12">
        <v>0</v>
      </c>
      <c r="F9495" s="13">
        <v>41099.446770833332</v>
      </c>
      <c r="G9495" s="4">
        <v>0</v>
      </c>
      <c r="H9495" s="4" t="b">
        <f t="shared" si="148"/>
        <v>1</v>
      </c>
    </row>
    <row r="9496" spans="1:8" x14ac:dyDescent="0.2">
      <c r="A9496" s="4" t="s">
        <v>1675</v>
      </c>
      <c r="B9496" s="12" t="s">
        <v>19908</v>
      </c>
      <c r="C9496" s="4" t="s">
        <v>19909</v>
      </c>
      <c r="D9496" s="4" t="s">
        <v>1683</v>
      </c>
      <c r="E9496" s="12">
        <v>14.785500000000001</v>
      </c>
      <c r="F9496" s="13">
        <v>41813.751828703702</v>
      </c>
      <c r="G9496" s="4">
        <v>14.785500000000001</v>
      </c>
      <c r="H9496" s="4" t="b">
        <f t="shared" si="148"/>
        <v>1</v>
      </c>
    </row>
    <row r="9497" spans="1:8" x14ac:dyDescent="0.2">
      <c r="A9497" s="4" t="s">
        <v>1675</v>
      </c>
      <c r="B9497" s="12" t="s">
        <v>19910</v>
      </c>
      <c r="C9497" s="4" t="s">
        <v>19911</v>
      </c>
      <c r="D9497" s="4" t="s">
        <v>1683</v>
      </c>
      <c r="E9497" s="12">
        <v>0</v>
      </c>
      <c r="F9497" s="13">
        <v>41099.451909722222</v>
      </c>
      <c r="G9497" s="4">
        <v>0</v>
      </c>
      <c r="H9497" s="4" t="b">
        <f t="shared" si="148"/>
        <v>1</v>
      </c>
    </row>
    <row r="9498" spans="1:8" x14ac:dyDescent="0.2">
      <c r="A9498" s="4" t="s">
        <v>1675</v>
      </c>
      <c r="B9498" s="12" t="s">
        <v>19912</v>
      </c>
      <c r="C9498" s="4" t="s">
        <v>19913</v>
      </c>
      <c r="D9498" s="4" t="s">
        <v>1683</v>
      </c>
      <c r="E9498" s="12">
        <v>0</v>
      </c>
      <c r="F9498" s="13">
        <v>41099.454432870371</v>
      </c>
      <c r="G9498" s="4">
        <v>0</v>
      </c>
      <c r="H9498" s="4" t="b">
        <f t="shared" si="148"/>
        <v>1</v>
      </c>
    </row>
    <row r="9499" spans="1:8" x14ac:dyDescent="0.2">
      <c r="A9499" s="4" t="s">
        <v>1675</v>
      </c>
      <c r="B9499" s="12" t="s">
        <v>19914</v>
      </c>
      <c r="C9499" s="4" t="s">
        <v>19915</v>
      </c>
      <c r="D9499" s="4" t="s">
        <v>1683</v>
      </c>
      <c r="E9499" s="12">
        <v>0</v>
      </c>
      <c r="F9499" s="13">
        <v>41099.458113425928</v>
      </c>
      <c r="G9499" s="4">
        <v>0</v>
      </c>
      <c r="H9499" s="4" t="b">
        <f t="shared" si="148"/>
        <v>1</v>
      </c>
    </row>
    <row r="9500" spans="1:8" x14ac:dyDescent="0.2">
      <c r="A9500" s="4" t="s">
        <v>1675</v>
      </c>
      <c r="B9500" s="12" t="s">
        <v>19916</v>
      </c>
      <c r="C9500" s="4" t="s">
        <v>19917</v>
      </c>
      <c r="D9500" s="4" t="s">
        <v>1683</v>
      </c>
      <c r="E9500" s="12">
        <v>0</v>
      </c>
      <c r="F9500" s="13">
        <v>41099.461041666669</v>
      </c>
      <c r="G9500" s="4">
        <v>0</v>
      </c>
      <c r="H9500" s="4" t="b">
        <f t="shared" si="148"/>
        <v>1</v>
      </c>
    </row>
    <row r="9501" spans="1:8" x14ac:dyDescent="0.2">
      <c r="A9501" s="4" t="s">
        <v>1675</v>
      </c>
      <c r="B9501" s="12" t="s">
        <v>19918</v>
      </c>
      <c r="C9501" s="4" t="s">
        <v>19919</v>
      </c>
      <c r="D9501" s="4" t="s">
        <v>1683</v>
      </c>
      <c r="E9501" s="12">
        <v>0</v>
      </c>
      <c r="F9501" s="13">
        <v>41099.467986111114</v>
      </c>
      <c r="G9501" s="4">
        <v>0</v>
      </c>
      <c r="H9501" s="4" t="b">
        <f t="shared" si="148"/>
        <v>1</v>
      </c>
    </row>
    <row r="9502" spans="1:8" x14ac:dyDescent="0.2">
      <c r="A9502" s="4" t="s">
        <v>1675</v>
      </c>
      <c r="B9502" s="12" t="s">
        <v>19920</v>
      </c>
      <c r="C9502" s="4" t="s">
        <v>19921</v>
      </c>
      <c r="D9502" s="4" t="s">
        <v>1683</v>
      </c>
      <c r="E9502" s="12">
        <v>0</v>
      </c>
      <c r="F9502" s="13">
        <v>41099.471655092595</v>
      </c>
      <c r="G9502" s="4">
        <v>0</v>
      </c>
      <c r="H9502" s="4" t="b">
        <f t="shared" si="148"/>
        <v>1</v>
      </c>
    </row>
    <row r="9503" spans="1:8" x14ac:dyDescent="0.2">
      <c r="A9503" s="4" t="s">
        <v>1675</v>
      </c>
      <c r="B9503" s="12" t="s">
        <v>19922</v>
      </c>
      <c r="C9503" s="4" t="s">
        <v>19923</v>
      </c>
      <c r="D9503" s="4" t="s">
        <v>1683</v>
      </c>
      <c r="E9503" s="12">
        <v>0</v>
      </c>
      <c r="F9503" s="13">
        <v>41099.474050925928</v>
      </c>
      <c r="G9503" s="4">
        <v>0</v>
      </c>
      <c r="H9503" s="4" t="b">
        <f t="shared" si="148"/>
        <v>1</v>
      </c>
    </row>
    <row r="9504" spans="1:8" x14ac:dyDescent="0.2">
      <c r="A9504" s="4" t="s">
        <v>1675</v>
      </c>
      <c r="B9504" s="12" t="s">
        <v>19924</v>
      </c>
      <c r="C9504" s="4" t="s">
        <v>19925</v>
      </c>
      <c r="D9504" s="4" t="s">
        <v>1683</v>
      </c>
      <c r="E9504" s="12">
        <v>0</v>
      </c>
      <c r="F9504" s="13">
        <v>41099.477546296293</v>
      </c>
      <c r="G9504" s="4">
        <v>0</v>
      </c>
      <c r="H9504" s="4" t="b">
        <f t="shared" si="148"/>
        <v>1</v>
      </c>
    </row>
    <row r="9505" spans="1:8" x14ac:dyDescent="0.2">
      <c r="A9505" s="4" t="s">
        <v>1675</v>
      </c>
      <c r="B9505" s="12" t="s">
        <v>19926</v>
      </c>
      <c r="C9505" s="4" t="s">
        <v>19927</v>
      </c>
      <c r="D9505" s="4" t="s">
        <v>1683</v>
      </c>
      <c r="E9505" s="12">
        <v>0</v>
      </c>
      <c r="F9505" s="13">
        <v>41099.482824074075</v>
      </c>
      <c r="G9505" s="4">
        <v>0</v>
      </c>
      <c r="H9505" s="4" t="b">
        <f t="shared" si="148"/>
        <v>1</v>
      </c>
    </row>
    <row r="9506" spans="1:8" x14ac:dyDescent="0.2">
      <c r="A9506" s="4" t="s">
        <v>1675</v>
      </c>
      <c r="B9506" s="12" t="s">
        <v>19928</v>
      </c>
      <c r="C9506" s="4" t="s">
        <v>19929</v>
      </c>
      <c r="D9506" s="4" t="s">
        <v>1683</v>
      </c>
      <c r="E9506" s="12">
        <v>0</v>
      </c>
      <c r="F9506" s="13">
        <v>41099.488067129627</v>
      </c>
      <c r="G9506" s="4">
        <v>0</v>
      </c>
      <c r="H9506" s="4" t="b">
        <f t="shared" si="148"/>
        <v>1</v>
      </c>
    </row>
    <row r="9507" spans="1:8" x14ac:dyDescent="0.2">
      <c r="A9507" s="4" t="s">
        <v>1675</v>
      </c>
      <c r="B9507" s="12" t="s">
        <v>19930</v>
      </c>
      <c r="C9507" s="4" t="s">
        <v>19931</v>
      </c>
      <c r="D9507" s="4" t="s">
        <v>1683</v>
      </c>
      <c r="E9507" s="12">
        <v>0</v>
      </c>
      <c r="F9507" s="13">
        <v>41099.494467592594</v>
      </c>
      <c r="G9507" s="4">
        <v>0</v>
      </c>
      <c r="H9507" s="4" t="b">
        <f t="shared" si="148"/>
        <v>1</v>
      </c>
    </row>
    <row r="9508" spans="1:8" x14ac:dyDescent="0.2">
      <c r="A9508" s="4" t="s">
        <v>1675</v>
      </c>
      <c r="B9508" s="12" t="s">
        <v>19932</v>
      </c>
      <c r="C9508" s="4" t="s">
        <v>19933</v>
      </c>
      <c r="D9508" s="4" t="s">
        <v>1683</v>
      </c>
      <c r="E9508" s="12">
        <v>0</v>
      </c>
      <c r="F9508" s="13">
        <v>41099.502349537041</v>
      </c>
      <c r="G9508" s="4">
        <v>0</v>
      </c>
      <c r="H9508" s="4" t="b">
        <f t="shared" si="148"/>
        <v>1</v>
      </c>
    </row>
    <row r="9509" spans="1:8" x14ac:dyDescent="0.2">
      <c r="A9509" s="4" t="s">
        <v>1675</v>
      </c>
      <c r="B9509" s="12" t="s">
        <v>19934</v>
      </c>
      <c r="C9509" s="4" t="s">
        <v>19935</v>
      </c>
      <c r="D9509" s="4" t="s">
        <v>1683</v>
      </c>
      <c r="E9509" s="12">
        <v>0</v>
      </c>
      <c r="F9509" s="13">
        <v>41099.505324074074</v>
      </c>
      <c r="G9509" s="4">
        <v>0</v>
      </c>
      <c r="H9509" s="4" t="b">
        <f t="shared" si="148"/>
        <v>1</v>
      </c>
    </row>
    <row r="9510" spans="1:8" x14ac:dyDescent="0.2">
      <c r="A9510" s="4" t="s">
        <v>1675</v>
      </c>
      <c r="B9510" s="12" t="s">
        <v>19936</v>
      </c>
      <c r="C9510" s="4" t="s">
        <v>19937</v>
      </c>
      <c r="D9510" s="4" t="s">
        <v>1683</v>
      </c>
      <c r="E9510" s="12">
        <v>0</v>
      </c>
      <c r="F9510" s="13">
        <v>41099.508518518516</v>
      </c>
      <c r="G9510" s="4">
        <v>0</v>
      </c>
      <c r="H9510" s="4" t="b">
        <f t="shared" si="148"/>
        <v>1</v>
      </c>
    </row>
    <row r="9511" spans="1:8" x14ac:dyDescent="0.2">
      <c r="A9511" s="4" t="s">
        <v>1675</v>
      </c>
      <c r="B9511" s="12" t="s">
        <v>19938</v>
      </c>
      <c r="C9511" s="4" t="s">
        <v>19939</v>
      </c>
      <c r="D9511" s="4" t="s">
        <v>1683</v>
      </c>
      <c r="E9511" s="12">
        <v>0</v>
      </c>
      <c r="F9511" s="13">
        <v>41099.511446759258</v>
      </c>
      <c r="G9511" s="4">
        <v>0</v>
      </c>
      <c r="H9511" s="4" t="b">
        <f t="shared" si="148"/>
        <v>1</v>
      </c>
    </row>
    <row r="9512" spans="1:8" x14ac:dyDescent="0.2">
      <c r="A9512" s="4" t="s">
        <v>1675</v>
      </c>
      <c r="B9512" s="12" t="s">
        <v>19940</v>
      </c>
      <c r="C9512" s="4" t="s">
        <v>19941</v>
      </c>
      <c r="D9512" s="4" t="s">
        <v>1683</v>
      </c>
      <c r="E9512" s="12">
        <v>0</v>
      </c>
      <c r="F9512" s="13">
        <v>41099.519166666665</v>
      </c>
      <c r="G9512" s="4">
        <v>0</v>
      </c>
      <c r="H9512" s="4" t="b">
        <f t="shared" si="148"/>
        <v>1</v>
      </c>
    </row>
    <row r="9513" spans="1:8" x14ac:dyDescent="0.2">
      <c r="A9513" s="4" t="s">
        <v>1675</v>
      </c>
      <c r="B9513" s="12" t="s">
        <v>19942</v>
      </c>
      <c r="C9513" s="4" t="s">
        <v>19943</v>
      </c>
      <c r="D9513" s="4" t="s">
        <v>1683</v>
      </c>
      <c r="E9513" s="12">
        <v>0</v>
      </c>
      <c r="F9513" s="13">
        <v>41099.584340277775</v>
      </c>
      <c r="G9513" s="4">
        <v>0</v>
      </c>
      <c r="H9513" s="4" t="b">
        <f t="shared" si="148"/>
        <v>1</v>
      </c>
    </row>
    <row r="9514" spans="1:8" x14ac:dyDescent="0.2">
      <c r="A9514" s="4" t="s">
        <v>1675</v>
      </c>
      <c r="B9514" s="12" t="s">
        <v>19944</v>
      </c>
      <c r="C9514" s="4" t="s">
        <v>19945</v>
      </c>
      <c r="D9514" s="4" t="s">
        <v>1683</v>
      </c>
      <c r="E9514" s="12">
        <v>0</v>
      </c>
      <c r="F9514" s="13">
        <v>41099.600717592592</v>
      </c>
      <c r="G9514" s="4">
        <v>0</v>
      </c>
      <c r="H9514" s="4" t="b">
        <f t="shared" si="148"/>
        <v>1</v>
      </c>
    </row>
    <row r="9515" spans="1:8" x14ac:dyDescent="0.2">
      <c r="A9515" s="4" t="s">
        <v>1675</v>
      </c>
      <c r="B9515" s="12" t="s">
        <v>19946</v>
      </c>
      <c r="C9515" s="4" t="s">
        <v>19947</v>
      </c>
      <c r="D9515" s="4" t="s">
        <v>1683</v>
      </c>
      <c r="E9515" s="12">
        <v>0</v>
      </c>
      <c r="F9515" s="13">
        <v>41099.611238425925</v>
      </c>
      <c r="G9515" s="4">
        <v>0</v>
      </c>
      <c r="H9515" s="4" t="b">
        <f t="shared" si="148"/>
        <v>1</v>
      </c>
    </row>
    <row r="9516" spans="1:8" x14ac:dyDescent="0.2">
      <c r="A9516" s="4" t="s">
        <v>1675</v>
      </c>
      <c r="B9516" s="12" t="s">
        <v>19948</v>
      </c>
      <c r="C9516" s="4" t="s">
        <v>19949</v>
      </c>
      <c r="D9516" s="4" t="s">
        <v>1683</v>
      </c>
      <c r="E9516" s="12">
        <v>0</v>
      </c>
      <c r="F9516" s="13">
        <v>41099.618773148148</v>
      </c>
      <c r="G9516" s="4">
        <v>0</v>
      </c>
      <c r="H9516" s="4" t="b">
        <f t="shared" si="148"/>
        <v>1</v>
      </c>
    </row>
    <row r="9517" spans="1:8" x14ac:dyDescent="0.2">
      <c r="A9517" s="4" t="s">
        <v>1675</v>
      </c>
      <c r="B9517" s="12" t="s">
        <v>19950</v>
      </c>
      <c r="C9517" s="4" t="s">
        <v>19951</v>
      </c>
      <c r="D9517" s="4" t="s">
        <v>1683</v>
      </c>
      <c r="E9517" s="12">
        <v>10.708500000000001</v>
      </c>
      <c r="F9517" s="13">
        <v>41694.921481481484</v>
      </c>
      <c r="G9517" s="4">
        <v>10.708500000000001</v>
      </c>
      <c r="H9517" s="4" t="b">
        <f t="shared" si="148"/>
        <v>1</v>
      </c>
    </row>
    <row r="9518" spans="1:8" x14ac:dyDescent="0.2">
      <c r="A9518" s="4" t="s">
        <v>1675</v>
      </c>
      <c r="B9518" s="12" t="s">
        <v>19952</v>
      </c>
      <c r="C9518" s="4" t="s">
        <v>19953</v>
      </c>
      <c r="D9518" s="4" t="s">
        <v>1683</v>
      </c>
      <c r="E9518" s="12">
        <v>0</v>
      </c>
      <c r="F9518" s="13">
        <v>41099.656724537039</v>
      </c>
      <c r="G9518" s="4">
        <v>0</v>
      </c>
      <c r="H9518" s="4" t="b">
        <f t="shared" si="148"/>
        <v>1</v>
      </c>
    </row>
    <row r="9519" spans="1:8" x14ac:dyDescent="0.2">
      <c r="A9519" s="4" t="s">
        <v>1675</v>
      </c>
      <c r="B9519" s="12" t="s">
        <v>19954</v>
      </c>
      <c r="C9519" s="4" t="s">
        <v>19955</v>
      </c>
      <c r="D9519" s="4" t="s">
        <v>1683</v>
      </c>
      <c r="E9519" s="12">
        <v>5.2568999999999999</v>
      </c>
      <c r="F9519" s="13">
        <v>41694.921481481484</v>
      </c>
      <c r="G9519" s="4">
        <v>5.2568999999999999</v>
      </c>
      <c r="H9519" s="4" t="b">
        <f t="shared" si="148"/>
        <v>1</v>
      </c>
    </row>
    <row r="9520" spans="1:8" x14ac:dyDescent="0.2">
      <c r="A9520" s="4" t="s">
        <v>1675</v>
      </c>
      <c r="B9520" s="12" t="s">
        <v>19956</v>
      </c>
      <c r="C9520" s="4" t="s">
        <v>19957</v>
      </c>
      <c r="D9520" s="4" t="s">
        <v>1683</v>
      </c>
      <c r="E9520" s="12">
        <v>0</v>
      </c>
      <c r="F9520" s="13">
        <v>41099.669340277775</v>
      </c>
      <c r="G9520" s="4">
        <v>0</v>
      </c>
      <c r="H9520" s="4" t="b">
        <f t="shared" si="148"/>
        <v>1</v>
      </c>
    </row>
    <row r="9521" spans="1:8" x14ac:dyDescent="0.2">
      <c r="A9521" s="4" t="s">
        <v>1675</v>
      </c>
      <c r="B9521" s="12" t="s">
        <v>19958</v>
      </c>
      <c r="C9521" s="4" t="s">
        <v>19959</v>
      </c>
      <c r="D9521" s="4" t="s">
        <v>1683</v>
      </c>
      <c r="E9521" s="12">
        <v>0</v>
      </c>
      <c r="F9521" s="13">
        <v>41099.677060185182</v>
      </c>
      <c r="G9521" s="4">
        <v>0</v>
      </c>
      <c r="H9521" s="4" t="b">
        <f t="shared" si="148"/>
        <v>1</v>
      </c>
    </row>
    <row r="9522" spans="1:8" x14ac:dyDescent="0.2">
      <c r="A9522" s="4" t="s">
        <v>1675</v>
      </c>
      <c r="B9522" s="12" t="s">
        <v>19960</v>
      </c>
      <c r="C9522" s="4" t="s">
        <v>19961</v>
      </c>
      <c r="D9522" s="4" t="s">
        <v>1683</v>
      </c>
      <c r="E9522" s="12">
        <v>0</v>
      </c>
      <c r="F9522" s="13">
        <v>41099.687777777777</v>
      </c>
      <c r="G9522" s="4">
        <v>0</v>
      </c>
      <c r="H9522" s="4" t="b">
        <f t="shared" si="148"/>
        <v>1</v>
      </c>
    </row>
    <row r="9523" spans="1:8" x14ac:dyDescent="0.2">
      <c r="A9523" s="4" t="s">
        <v>1675</v>
      </c>
      <c r="B9523" s="12" t="s">
        <v>19962</v>
      </c>
      <c r="C9523" s="4" t="s">
        <v>19963</v>
      </c>
      <c r="D9523" s="4" t="s">
        <v>1683</v>
      </c>
      <c r="E9523" s="12">
        <v>2.8426</v>
      </c>
      <c r="F9523" s="13">
        <v>41694.921481481484</v>
      </c>
      <c r="G9523" s="4">
        <v>2.8426</v>
      </c>
      <c r="H9523" s="4" t="b">
        <f t="shared" si="148"/>
        <v>1</v>
      </c>
    </row>
    <row r="9524" spans="1:8" x14ac:dyDescent="0.2">
      <c r="A9524" s="4" t="s">
        <v>1675</v>
      </c>
      <c r="B9524" s="12" t="s">
        <v>19964</v>
      </c>
      <c r="C9524" s="4" t="s">
        <v>19965</v>
      </c>
      <c r="D9524" s="4" t="s">
        <v>1683</v>
      </c>
      <c r="E9524" s="12">
        <v>0</v>
      </c>
      <c r="F9524" s="13">
        <v>41100.373182870368</v>
      </c>
      <c r="G9524" s="4">
        <v>0</v>
      </c>
      <c r="H9524" s="4" t="b">
        <f t="shared" si="148"/>
        <v>1</v>
      </c>
    </row>
    <row r="9525" spans="1:8" x14ac:dyDescent="0.2">
      <c r="A9525" s="4" t="s">
        <v>1675</v>
      </c>
      <c r="B9525" s="12" t="s">
        <v>19966</v>
      </c>
      <c r="C9525" s="4" t="s">
        <v>19967</v>
      </c>
      <c r="D9525" s="4" t="s">
        <v>1683</v>
      </c>
      <c r="E9525" s="12">
        <v>0</v>
      </c>
      <c r="F9525" s="13">
        <v>41100.503136574072</v>
      </c>
      <c r="G9525" s="4">
        <v>0</v>
      </c>
      <c r="H9525" s="4" t="b">
        <f t="shared" si="148"/>
        <v>1</v>
      </c>
    </row>
    <row r="9526" spans="1:8" x14ac:dyDescent="0.2">
      <c r="A9526" s="4" t="s">
        <v>1675</v>
      </c>
      <c r="B9526" s="12" t="s">
        <v>19968</v>
      </c>
      <c r="C9526" s="4" t="s">
        <v>19969</v>
      </c>
      <c r="D9526" s="4" t="s">
        <v>1683</v>
      </c>
      <c r="E9526" s="12">
        <v>0</v>
      </c>
      <c r="F9526" s="13">
        <v>41100.506157407406</v>
      </c>
      <c r="G9526" s="4">
        <v>0</v>
      </c>
      <c r="H9526" s="4" t="b">
        <f t="shared" si="148"/>
        <v>1</v>
      </c>
    </row>
    <row r="9527" spans="1:8" x14ac:dyDescent="0.2">
      <c r="A9527" s="4" t="s">
        <v>1675</v>
      </c>
      <c r="B9527" s="12" t="s">
        <v>19970</v>
      </c>
      <c r="C9527" s="4" t="s">
        <v>19971</v>
      </c>
      <c r="D9527" s="4" t="s">
        <v>1683</v>
      </c>
      <c r="E9527" s="12">
        <v>0</v>
      </c>
      <c r="F9527" s="13">
        <v>41101.360162037039</v>
      </c>
      <c r="G9527" s="4">
        <v>0</v>
      </c>
      <c r="H9527" s="4" t="b">
        <f t="shared" si="148"/>
        <v>1</v>
      </c>
    </row>
    <row r="9528" spans="1:8" x14ac:dyDescent="0.2">
      <c r="A9528" s="4" t="s">
        <v>1675</v>
      </c>
      <c r="B9528" s="12" t="s">
        <v>19972</v>
      </c>
      <c r="C9528" s="4" t="s">
        <v>19973</v>
      </c>
      <c r="D9528" s="4" t="s">
        <v>1683</v>
      </c>
      <c r="E9528" s="12">
        <v>0</v>
      </c>
      <c r="F9528" s="13">
        <v>41101.362986111111</v>
      </c>
      <c r="G9528" s="4">
        <v>0</v>
      </c>
      <c r="H9528" s="4" t="b">
        <f t="shared" si="148"/>
        <v>1</v>
      </c>
    </row>
    <row r="9529" spans="1:8" x14ac:dyDescent="0.2">
      <c r="A9529" s="4" t="s">
        <v>1675</v>
      </c>
      <c r="B9529" s="12" t="s">
        <v>19974</v>
      </c>
      <c r="C9529" s="4" t="s">
        <v>19975</v>
      </c>
      <c r="D9529" s="4" t="s">
        <v>1683</v>
      </c>
      <c r="E9529" s="12">
        <v>0.87539999999999996</v>
      </c>
      <c r="F9529" s="13">
        <v>41694.921481481484</v>
      </c>
      <c r="G9529" s="4">
        <v>0.87539999999999996</v>
      </c>
      <c r="H9529" s="4" t="b">
        <f t="shared" si="148"/>
        <v>1</v>
      </c>
    </row>
    <row r="9530" spans="1:8" x14ac:dyDescent="0.2">
      <c r="A9530" s="4" t="s">
        <v>1675</v>
      </c>
      <c r="B9530" s="12" t="s">
        <v>19976</v>
      </c>
      <c r="C9530" s="4" t="s">
        <v>19977</v>
      </c>
      <c r="D9530" s="4" t="s">
        <v>1683</v>
      </c>
      <c r="E9530" s="12">
        <v>1.2653000000000001</v>
      </c>
      <c r="F9530" s="13">
        <v>41694.921481481484</v>
      </c>
      <c r="G9530" s="4">
        <v>1.2653000000000001</v>
      </c>
      <c r="H9530" s="4" t="b">
        <f t="shared" si="148"/>
        <v>1</v>
      </c>
    </row>
    <row r="9531" spans="1:8" x14ac:dyDescent="0.2">
      <c r="A9531" s="4" t="s">
        <v>1675</v>
      </c>
      <c r="B9531" s="12" t="s">
        <v>19978</v>
      </c>
      <c r="C9531" s="4" t="s">
        <v>19979</v>
      </c>
      <c r="D9531" s="4" t="s">
        <v>1683</v>
      </c>
      <c r="E9531" s="12">
        <v>0</v>
      </c>
      <c r="F9531" s="13">
        <v>41105.40289351852</v>
      </c>
      <c r="G9531" s="4">
        <v>0</v>
      </c>
      <c r="H9531" s="4" t="b">
        <f t="shared" si="148"/>
        <v>1</v>
      </c>
    </row>
    <row r="9532" spans="1:8" x14ac:dyDescent="0.2">
      <c r="A9532" s="4" t="s">
        <v>1675</v>
      </c>
      <c r="B9532" s="12" t="s">
        <v>19980</v>
      </c>
      <c r="C9532" s="4" t="s">
        <v>19981</v>
      </c>
      <c r="D9532" s="4" t="s">
        <v>1683</v>
      </c>
      <c r="E9532" s="12">
        <v>4.0959000000000003</v>
      </c>
      <c r="F9532" s="13">
        <v>41721.918229166666</v>
      </c>
      <c r="G9532" s="4">
        <v>4.0959000000000003</v>
      </c>
      <c r="H9532" s="4" t="b">
        <f t="shared" si="148"/>
        <v>1</v>
      </c>
    </row>
    <row r="9533" spans="1:8" x14ac:dyDescent="0.2">
      <c r="A9533" s="4" t="s">
        <v>1675</v>
      </c>
      <c r="B9533" s="12" t="s">
        <v>19982</v>
      </c>
      <c r="C9533" s="4" t="s">
        <v>19983</v>
      </c>
      <c r="D9533" s="4" t="s">
        <v>1683</v>
      </c>
      <c r="E9533" s="12">
        <v>2.8879000000000001</v>
      </c>
      <c r="F9533" s="13">
        <v>41694.921481481484</v>
      </c>
      <c r="G9533" s="4">
        <v>2.8879000000000001</v>
      </c>
      <c r="H9533" s="4" t="b">
        <f t="shared" si="148"/>
        <v>1</v>
      </c>
    </row>
    <row r="9534" spans="1:8" x14ac:dyDescent="0.2">
      <c r="A9534" s="4" t="s">
        <v>1675</v>
      </c>
      <c r="B9534" s="12" t="s">
        <v>19984</v>
      </c>
      <c r="C9534" s="4" t="s">
        <v>19985</v>
      </c>
      <c r="D9534" s="4" t="s">
        <v>6272</v>
      </c>
      <c r="E9534" s="12">
        <v>0</v>
      </c>
      <c r="F9534" s="13">
        <v>41106.498530092591</v>
      </c>
      <c r="G9534" s="4">
        <v>0</v>
      </c>
      <c r="H9534" s="4" t="b">
        <f t="shared" si="148"/>
        <v>1</v>
      </c>
    </row>
    <row r="9535" spans="1:8" x14ac:dyDescent="0.2">
      <c r="A9535" s="4" t="s">
        <v>1675</v>
      </c>
      <c r="B9535" s="12" t="s">
        <v>19986</v>
      </c>
      <c r="C9535" s="4" t="s">
        <v>19987</v>
      </c>
      <c r="D9535" s="4" t="s">
        <v>1683</v>
      </c>
      <c r="E9535" s="12">
        <v>5.6554000000000002</v>
      </c>
      <c r="F9535" s="13">
        <v>41844.751898148148</v>
      </c>
      <c r="G9535" s="4">
        <v>21.5565</v>
      </c>
      <c r="H9535" s="4" t="b">
        <f t="shared" si="148"/>
        <v>0</v>
      </c>
    </row>
    <row r="9536" spans="1:8" x14ac:dyDescent="0.2">
      <c r="A9536" s="4" t="s">
        <v>1675</v>
      </c>
      <c r="B9536" s="12" t="s">
        <v>19988</v>
      </c>
      <c r="C9536" s="4" t="s">
        <v>19989</v>
      </c>
      <c r="D9536" s="4" t="s">
        <v>1683</v>
      </c>
      <c r="E9536" s="12">
        <v>1.8081</v>
      </c>
      <c r="F9536" s="13">
        <v>41694.921481481484</v>
      </c>
      <c r="G9536" s="4">
        <v>1.8081</v>
      </c>
      <c r="H9536" s="4" t="b">
        <f t="shared" si="148"/>
        <v>1</v>
      </c>
    </row>
    <row r="9537" spans="1:8" x14ac:dyDescent="0.2">
      <c r="A9537" s="4" t="s">
        <v>1675</v>
      </c>
      <c r="B9537" s="12" t="s">
        <v>19990</v>
      </c>
      <c r="C9537" s="4" t="s">
        <v>19991</v>
      </c>
      <c r="D9537" s="4" t="s">
        <v>1683</v>
      </c>
      <c r="E9537" s="12">
        <v>0.99890000000000001</v>
      </c>
      <c r="F9537" s="13">
        <v>41694.921481481484</v>
      </c>
      <c r="G9537" s="4">
        <v>0.99890000000000001</v>
      </c>
      <c r="H9537" s="4" t="b">
        <f t="shared" si="148"/>
        <v>1</v>
      </c>
    </row>
    <row r="9538" spans="1:8" x14ac:dyDescent="0.2">
      <c r="A9538" s="4" t="s">
        <v>1675</v>
      </c>
      <c r="B9538" s="12" t="s">
        <v>19992</v>
      </c>
      <c r="C9538" s="4" t="s">
        <v>19993</v>
      </c>
      <c r="D9538" s="4" t="s">
        <v>1683</v>
      </c>
      <c r="E9538" s="12">
        <v>0</v>
      </c>
      <c r="F9538" s="13">
        <v>41114.403935185182</v>
      </c>
      <c r="G9538" s="4">
        <v>0</v>
      </c>
      <c r="H9538" s="4" t="b">
        <f t="shared" si="148"/>
        <v>1</v>
      </c>
    </row>
    <row r="9539" spans="1:8" x14ac:dyDescent="0.2">
      <c r="A9539" s="4" t="s">
        <v>1675</v>
      </c>
      <c r="B9539" s="12" t="s">
        <v>19994</v>
      </c>
      <c r="C9539" s="4" t="s">
        <v>19995</v>
      </c>
      <c r="D9539" s="4" t="s">
        <v>1683</v>
      </c>
      <c r="E9539" s="12">
        <v>65.177599999999998</v>
      </c>
      <c r="F9539" s="13">
        <v>41844.751898148148</v>
      </c>
      <c r="G9539" s="4">
        <v>65.531000000000006</v>
      </c>
      <c r="H9539" s="4" t="b">
        <f t="shared" si="148"/>
        <v>0</v>
      </c>
    </row>
    <row r="9540" spans="1:8" x14ac:dyDescent="0.2">
      <c r="A9540" s="4" t="s">
        <v>1675</v>
      </c>
      <c r="B9540" s="12" t="s">
        <v>19996</v>
      </c>
      <c r="C9540" s="4" t="s">
        <v>19997</v>
      </c>
      <c r="D9540" s="4" t="s">
        <v>1683</v>
      </c>
      <c r="E9540" s="12">
        <v>7.8884999999999996</v>
      </c>
      <c r="F9540" s="13">
        <v>41844.751898148148</v>
      </c>
      <c r="G9540" s="4">
        <v>8.8615999999999993</v>
      </c>
      <c r="H9540" s="4" t="b">
        <f t="shared" ref="H9540:H9603" si="149">+G9540=E9540</f>
        <v>0</v>
      </c>
    </row>
    <row r="9541" spans="1:8" x14ac:dyDescent="0.2">
      <c r="A9541" s="4" t="s">
        <v>1675</v>
      </c>
      <c r="B9541" s="12" t="s">
        <v>19998</v>
      </c>
      <c r="C9541" s="4" t="s">
        <v>19999</v>
      </c>
      <c r="D9541" s="4" t="s">
        <v>1683</v>
      </c>
      <c r="E9541" s="12">
        <v>5.6158000000000001</v>
      </c>
      <c r="F9541" s="13">
        <v>41813.751828703702</v>
      </c>
      <c r="G9541" s="4">
        <v>5.6158000000000001</v>
      </c>
      <c r="H9541" s="4" t="b">
        <f t="shared" si="149"/>
        <v>1</v>
      </c>
    </row>
    <row r="9542" spans="1:8" x14ac:dyDescent="0.2">
      <c r="A9542" s="4" t="s">
        <v>1675</v>
      </c>
      <c r="B9542" s="12" t="s">
        <v>278</v>
      </c>
      <c r="C9542" s="4" t="s">
        <v>279</v>
      </c>
      <c r="D9542" s="4" t="s">
        <v>1683</v>
      </c>
      <c r="E9542" s="12">
        <v>5.9183000000000003</v>
      </c>
      <c r="F9542" s="13">
        <v>41844.751898148148</v>
      </c>
      <c r="G9542" s="4">
        <v>6.3800999999999997</v>
      </c>
      <c r="H9542" s="4" t="b">
        <f t="shared" si="149"/>
        <v>0</v>
      </c>
    </row>
    <row r="9543" spans="1:8" x14ac:dyDescent="0.2">
      <c r="A9543" s="4" t="s">
        <v>1675</v>
      </c>
      <c r="B9543" s="12" t="s">
        <v>20000</v>
      </c>
      <c r="C9543" s="4" t="s">
        <v>20001</v>
      </c>
      <c r="D9543" s="4" t="s">
        <v>1683</v>
      </c>
      <c r="E9543" s="12">
        <v>0</v>
      </c>
      <c r="F9543" s="13">
        <v>41119.402256944442</v>
      </c>
      <c r="G9543" s="4">
        <v>0</v>
      </c>
      <c r="H9543" s="4" t="b">
        <f t="shared" si="149"/>
        <v>1</v>
      </c>
    </row>
    <row r="9544" spans="1:8" x14ac:dyDescent="0.2">
      <c r="A9544" s="4" t="s">
        <v>1675</v>
      </c>
      <c r="B9544" s="12" t="s">
        <v>20002</v>
      </c>
      <c r="C9544" s="4" t="s">
        <v>20003</v>
      </c>
      <c r="D9544" s="4" t="s">
        <v>1683</v>
      </c>
      <c r="E9544" s="12">
        <v>0.40239999999999998</v>
      </c>
      <c r="F9544" s="13">
        <v>41694.921481481484</v>
      </c>
      <c r="G9544" s="4">
        <v>0.40239999999999998</v>
      </c>
      <c r="H9544" s="4" t="b">
        <f t="shared" si="149"/>
        <v>1</v>
      </c>
    </row>
    <row r="9545" spans="1:8" x14ac:dyDescent="0.2">
      <c r="A9545" s="4" t="s">
        <v>1675</v>
      </c>
      <c r="B9545" s="12" t="s">
        <v>20004</v>
      </c>
      <c r="C9545" s="4" t="s">
        <v>20005</v>
      </c>
      <c r="D9545" s="4" t="s">
        <v>1683</v>
      </c>
      <c r="E9545" s="12">
        <v>1.5458000000000001</v>
      </c>
      <c r="F9545" s="13">
        <v>41791.752835648149</v>
      </c>
      <c r="G9545" s="4">
        <v>1.5458000000000001</v>
      </c>
      <c r="H9545" s="4" t="b">
        <f t="shared" si="149"/>
        <v>1</v>
      </c>
    </row>
    <row r="9546" spans="1:8" x14ac:dyDescent="0.2">
      <c r="A9546" s="4" t="s">
        <v>1675</v>
      </c>
      <c r="B9546" s="12" t="s">
        <v>20006</v>
      </c>
      <c r="C9546" s="4" t="s">
        <v>20007</v>
      </c>
      <c r="D9546" s="4" t="s">
        <v>1683</v>
      </c>
      <c r="E9546" s="12">
        <v>0.80479999999999996</v>
      </c>
      <c r="F9546" s="13">
        <v>41694.921481481484</v>
      </c>
      <c r="G9546" s="4">
        <v>0.80479999999999996</v>
      </c>
      <c r="H9546" s="4" t="b">
        <f t="shared" si="149"/>
        <v>1</v>
      </c>
    </row>
    <row r="9547" spans="1:8" x14ac:dyDescent="0.2">
      <c r="A9547" s="4" t="s">
        <v>1675</v>
      </c>
      <c r="B9547" s="12" t="s">
        <v>20008</v>
      </c>
      <c r="C9547" s="4" t="s">
        <v>20009</v>
      </c>
      <c r="D9547" s="4" t="s">
        <v>1683</v>
      </c>
      <c r="E9547" s="12">
        <v>0</v>
      </c>
      <c r="F9547" s="13">
        <v>41123.508368055554</v>
      </c>
      <c r="G9547" s="4">
        <v>0</v>
      </c>
      <c r="H9547" s="4" t="b">
        <f t="shared" si="149"/>
        <v>1</v>
      </c>
    </row>
    <row r="9548" spans="1:8" x14ac:dyDescent="0.2">
      <c r="A9548" s="4" t="s">
        <v>1675</v>
      </c>
      <c r="B9548" s="12" t="s">
        <v>20010</v>
      </c>
      <c r="C9548" s="4" t="s">
        <v>20011</v>
      </c>
      <c r="D9548" s="4" t="s">
        <v>1683</v>
      </c>
      <c r="E9548" s="12">
        <v>8.6440999999999999</v>
      </c>
      <c r="F9548" s="13">
        <v>41791.752835648149</v>
      </c>
      <c r="G9548" s="4">
        <v>8.6440999999999999</v>
      </c>
      <c r="H9548" s="4" t="b">
        <f t="shared" si="149"/>
        <v>1</v>
      </c>
    </row>
    <row r="9549" spans="1:8" x14ac:dyDescent="0.2">
      <c r="A9549" s="4" t="s">
        <v>1675</v>
      </c>
      <c r="B9549" s="12" t="s">
        <v>20012</v>
      </c>
      <c r="C9549" s="4" t="s">
        <v>20013</v>
      </c>
      <c r="D9549" s="4" t="s">
        <v>1683</v>
      </c>
      <c r="E9549" s="12">
        <v>0</v>
      </c>
      <c r="F9549" s="13">
        <v>41694.921481481484</v>
      </c>
      <c r="G9549" s="4">
        <v>0</v>
      </c>
      <c r="H9549" s="4" t="b">
        <f t="shared" si="149"/>
        <v>1</v>
      </c>
    </row>
    <row r="9550" spans="1:8" x14ac:dyDescent="0.2">
      <c r="A9550" s="4" t="s">
        <v>1675</v>
      </c>
      <c r="B9550" s="12" t="s">
        <v>20014</v>
      </c>
      <c r="C9550" s="4" t="s">
        <v>20015</v>
      </c>
      <c r="D9550" s="4" t="s">
        <v>1683</v>
      </c>
      <c r="E9550" s="12">
        <v>5.6985000000000001</v>
      </c>
      <c r="F9550" s="13">
        <v>41694.921481481484</v>
      </c>
      <c r="G9550" s="4">
        <v>5.6985000000000001</v>
      </c>
      <c r="H9550" s="4" t="b">
        <f t="shared" si="149"/>
        <v>1</v>
      </c>
    </row>
    <row r="9551" spans="1:8" x14ac:dyDescent="0.2">
      <c r="A9551" s="4" t="s">
        <v>1675</v>
      </c>
      <c r="B9551" s="12" t="s">
        <v>20016</v>
      </c>
      <c r="C9551" s="4" t="s">
        <v>20017</v>
      </c>
      <c r="D9551" s="4" t="s">
        <v>1683</v>
      </c>
      <c r="E9551" s="12">
        <v>3.7989999999999999</v>
      </c>
      <c r="F9551" s="13">
        <v>41694.921481481484</v>
      </c>
      <c r="G9551" s="4">
        <v>3.7989999999999999</v>
      </c>
      <c r="H9551" s="4" t="b">
        <f t="shared" si="149"/>
        <v>1</v>
      </c>
    </row>
    <row r="9552" spans="1:8" x14ac:dyDescent="0.2">
      <c r="A9552" s="4" t="s">
        <v>1675</v>
      </c>
      <c r="B9552" s="12" t="s">
        <v>20018</v>
      </c>
      <c r="C9552" s="4" t="s">
        <v>20019</v>
      </c>
      <c r="D9552" s="4" t="s">
        <v>1683</v>
      </c>
      <c r="E9552" s="12">
        <v>10.614599999999999</v>
      </c>
      <c r="F9552" s="13">
        <v>41791.752835648149</v>
      </c>
      <c r="G9552" s="4">
        <v>10.614599999999999</v>
      </c>
      <c r="H9552" s="4" t="b">
        <f t="shared" si="149"/>
        <v>1</v>
      </c>
    </row>
    <row r="9553" spans="1:8" x14ac:dyDescent="0.2">
      <c r="A9553" s="4" t="s">
        <v>1675</v>
      </c>
      <c r="B9553" s="12" t="s">
        <v>20020</v>
      </c>
      <c r="C9553" s="4" t="s">
        <v>20021</v>
      </c>
      <c r="D9553" s="4" t="s">
        <v>1683</v>
      </c>
      <c r="E9553" s="12">
        <v>0.30840000000000001</v>
      </c>
      <c r="F9553" s="13">
        <v>41694.921481481484</v>
      </c>
      <c r="G9553" s="4">
        <v>0.30840000000000001</v>
      </c>
      <c r="H9553" s="4" t="b">
        <f t="shared" si="149"/>
        <v>1</v>
      </c>
    </row>
    <row r="9554" spans="1:8" x14ac:dyDescent="0.2">
      <c r="A9554" s="4" t="s">
        <v>1675</v>
      </c>
      <c r="B9554" s="12" t="s">
        <v>20022</v>
      </c>
      <c r="C9554" s="4" t="s">
        <v>20023</v>
      </c>
      <c r="D9554" s="4" t="s">
        <v>1683</v>
      </c>
      <c r="E9554" s="12">
        <v>9.8931000000000004</v>
      </c>
      <c r="F9554" s="13">
        <v>41813.751828703702</v>
      </c>
      <c r="G9554" s="4">
        <v>9.8931000000000004</v>
      </c>
      <c r="H9554" s="4" t="b">
        <f t="shared" si="149"/>
        <v>1</v>
      </c>
    </row>
    <row r="9555" spans="1:8" x14ac:dyDescent="0.2">
      <c r="A9555" s="4" t="s">
        <v>1675</v>
      </c>
      <c r="B9555" s="12" t="s">
        <v>15</v>
      </c>
      <c r="C9555" s="4" t="s">
        <v>20024</v>
      </c>
      <c r="D9555" s="4" t="s">
        <v>1683</v>
      </c>
      <c r="E9555" s="12">
        <v>12.285</v>
      </c>
      <c r="F9555" s="13">
        <v>41813.751828703702</v>
      </c>
      <c r="G9555" s="4">
        <v>12.285</v>
      </c>
      <c r="H9555" s="4" t="b">
        <f t="shared" si="149"/>
        <v>1</v>
      </c>
    </row>
    <row r="9556" spans="1:8" x14ac:dyDescent="0.2">
      <c r="A9556" s="4" t="s">
        <v>1675</v>
      </c>
      <c r="B9556" s="12" t="s">
        <v>17</v>
      </c>
      <c r="C9556" s="4" t="s">
        <v>20025</v>
      </c>
      <c r="D9556" s="4" t="s">
        <v>1683</v>
      </c>
      <c r="E9556" s="12">
        <v>8.1713000000000005</v>
      </c>
      <c r="F9556" s="13">
        <v>41844.751898148148</v>
      </c>
      <c r="G9556" s="4">
        <v>6.3033000000000001</v>
      </c>
      <c r="H9556" s="4" t="b">
        <f t="shared" si="149"/>
        <v>0</v>
      </c>
    </row>
    <row r="9557" spans="1:8" x14ac:dyDescent="0.2">
      <c r="A9557" s="4" t="s">
        <v>1675</v>
      </c>
      <c r="B9557" s="12" t="s">
        <v>21</v>
      </c>
      <c r="C9557" s="4" t="s">
        <v>20026</v>
      </c>
      <c r="D9557" s="4" t="s">
        <v>1683</v>
      </c>
      <c r="E9557" s="12">
        <v>2.7812000000000001</v>
      </c>
      <c r="F9557" s="13">
        <v>41813.751828703702</v>
      </c>
      <c r="G9557" s="4">
        <v>2.7812000000000001</v>
      </c>
      <c r="H9557" s="4" t="b">
        <f t="shared" si="149"/>
        <v>1</v>
      </c>
    </row>
    <row r="9558" spans="1:8" x14ac:dyDescent="0.2">
      <c r="A9558" s="4" t="s">
        <v>1675</v>
      </c>
      <c r="B9558" s="12" t="s">
        <v>13</v>
      </c>
      <c r="C9558" s="4" t="s">
        <v>20027</v>
      </c>
      <c r="D9558" s="4" t="s">
        <v>1683</v>
      </c>
      <c r="E9558" s="12">
        <v>6.8226000000000004</v>
      </c>
      <c r="F9558" s="13">
        <v>41813.751828703702</v>
      </c>
      <c r="G9558" s="4">
        <v>6.8226000000000004</v>
      </c>
      <c r="H9558" s="4" t="b">
        <f t="shared" si="149"/>
        <v>1</v>
      </c>
    </row>
    <row r="9559" spans="1:8" x14ac:dyDescent="0.2">
      <c r="A9559" s="4" t="s">
        <v>1675</v>
      </c>
      <c r="B9559" s="12" t="s">
        <v>20028</v>
      </c>
      <c r="C9559" s="4" t="s">
        <v>20029</v>
      </c>
      <c r="D9559" s="4" t="s">
        <v>1683</v>
      </c>
      <c r="E9559" s="12">
        <v>124.8535</v>
      </c>
      <c r="F9559" s="13">
        <v>41813.751828703702</v>
      </c>
      <c r="G9559" s="4">
        <v>124.8535</v>
      </c>
      <c r="H9559" s="4" t="b">
        <f t="shared" si="149"/>
        <v>1</v>
      </c>
    </row>
    <row r="9560" spans="1:8" x14ac:dyDescent="0.2">
      <c r="A9560" s="4" t="s">
        <v>1675</v>
      </c>
      <c r="B9560" s="12" t="s">
        <v>10</v>
      </c>
      <c r="C9560" s="4" t="s">
        <v>20030</v>
      </c>
      <c r="D9560" s="4" t="s">
        <v>1683</v>
      </c>
      <c r="E9560" s="12">
        <v>119.34</v>
      </c>
      <c r="F9560" s="13">
        <v>41813.751828703702</v>
      </c>
      <c r="G9560" s="4">
        <v>119.34</v>
      </c>
      <c r="H9560" s="4" t="b">
        <f t="shared" si="149"/>
        <v>1</v>
      </c>
    </row>
    <row r="9561" spans="1:8" x14ac:dyDescent="0.2">
      <c r="A9561" s="4" t="s">
        <v>1675</v>
      </c>
      <c r="B9561" s="12" t="s">
        <v>6</v>
      </c>
      <c r="C9561" s="4" t="s">
        <v>7</v>
      </c>
      <c r="D9561" s="4" t="s">
        <v>1683</v>
      </c>
      <c r="E9561" s="12">
        <v>157.596</v>
      </c>
      <c r="F9561" s="13">
        <v>41844.751898148148</v>
      </c>
      <c r="G9561" s="4">
        <v>160.90799999999999</v>
      </c>
      <c r="H9561" s="4" t="b">
        <f t="shared" si="149"/>
        <v>0</v>
      </c>
    </row>
    <row r="9562" spans="1:8" x14ac:dyDescent="0.2">
      <c r="A9562" s="4" t="s">
        <v>1675</v>
      </c>
      <c r="B9562" s="12" t="s">
        <v>20031</v>
      </c>
      <c r="C9562" s="4" t="s">
        <v>20032</v>
      </c>
      <c r="D9562" s="4" t="s">
        <v>1683</v>
      </c>
      <c r="E9562" s="12">
        <v>8.1563999999999997</v>
      </c>
      <c r="F9562" s="13">
        <v>41694.921481481484</v>
      </c>
      <c r="G9562" s="4">
        <v>8.1563999999999997</v>
      </c>
      <c r="H9562" s="4" t="b">
        <f t="shared" si="149"/>
        <v>1</v>
      </c>
    </row>
    <row r="9563" spans="1:8" x14ac:dyDescent="0.2">
      <c r="A9563" s="4" t="s">
        <v>1675</v>
      </c>
      <c r="B9563" s="12" t="s">
        <v>20033</v>
      </c>
      <c r="C9563" s="4" t="s">
        <v>20034</v>
      </c>
      <c r="D9563" s="4" t="s">
        <v>1683</v>
      </c>
      <c r="E9563" s="12">
        <v>1.7561</v>
      </c>
      <c r="F9563" s="13">
        <v>41844.751898148148</v>
      </c>
      <c r="G9563" s="4">
        <v>1.7829999999999999</v>
      </c>
      <c r="H9563" s="4" t="b">
        <f t="shared" si="149"/>
        <v>0</v>
      </c>
    </row>
    <row r="9564" spans="1:8" x14ac:dyDescent="0.2">
      <c r="A9564" s="4" t="s">
        <v>1675</v>
      </c>
      <c r="B9564" s="12" t="s">
        <v>20035</v>
      </c>
      <c r="C9564" s="4" t="s">
        <v>20036</v>
      </c>
      <c r="D9564" s="4" t="s">
        <v>1683</v>
      </c>
      <c r="E9564" s="12">
        <v>1.8573999999999999</v>
      </c>
      <c r="F9564" s="13">
        <v>41844.751898148148</v>
      </c>
      <c r="G9564" s="4">
        <v>1.9156</v>
      </c>
      <c r="H9564" s="4" t="b">
        <f t="shared" si="149"/>
        <v>0</v>
      </c>
    </row>
    <row r="9565" spans="1:8" x14ac:dyDescent="0.2">
      <c r="A9565" s="4" t="s">
        <v>1675</v>
      </c>
      <c r="B9565" s="12" t="s">
        <v>20037</v>
      </c>
      <c r="C9565" s="4" t="s">
        <v>20038</v>
      </c>
      <c r="D9565" s="4" t="s">
        <v>1683</v>
      </c>
      <c r="E9565" s="12">
        <v>4.1913</v>
      </c>
      <c r="F9565" s="13">
        <v>41844.751898148148</v>
      </c>
      <c r="G9565" s="4">
        <v>4.2172000000000001</v>
      </c>
      <c r="H9565" s="4" t="b">
        <f t="shared" si="149"/>
        <v>0</v>
      </c>
    </row>
    <row r="9566" spans="1:8" x14ac:dyDescent="0.2">
      <c r="A9566" s="4" t="s">
        <v>1675</v>
      </c>
      <c r="B9566" s="12" t="s">
        <v>20039</v>
      </c>
      <c r="C9566" s="4" t="s">
        <v>20040</v>
      </c>
      <c r="D9566" s="4" t="s">
        <v>1683</v>
      </c>
      <c r="E9566" s="12">
        <v>3.2105000000000001</v>
      </c>
      <c r="F9566" s="13">
        <v>41844.751898148148</v>
      </c>
      <c r="G9566" s="4">
        <v>3.4217</v>
      </c>
      <c r="H9566" s="4" t="b">
        <f t="shared" si="149"/>
        <v>0</v>
      </c>
    </row>
    <row r="9567" spans="1:8" x14ac:dyDescent="0.2">
      <c r="A9567" s="4" t="s">
        <v>1675</v>
      </c>
      <c r="B9567" s="12" t="s">
        <v>20041</v>
      </c>
      <c r="C9567" s="4" t="s">
        <v>20042</v>
      </c>
      <c r="D9567" s="4" t="s">
        <v>1683</v>
      </c>
      <c r="E9567" s="12">
        <v>76.537999999999997</v>
      </c>
      <c r="F9567" s="13">
        <v>41813.751828703702</v>
      </c>
      <c r="G9567" s="4">
        <v>76.537999999999997</v>
      </c>
      <c r="H9567" s="4" t="b">
        <f t="shared" si="149"/>
        <v>1</v>
      </c>
    </row>
    <row r="9568" spans="1:8" x14ac:dyDescent="0.2">
      <c r="A9568" s="4" t="s">
        <v>1675</v>
      </c>
      <c r="B9568" s="12" t="s">
        <v>26</v>
      </c>
      <c r="C9568" s="4" t="s">
        <v>20043</v>
      </c>
      <c r="D9568" s="4" t="s">
        <v>1683</v>
      </c>
      <c r="E9568" s="12">
        <v>0</v>
      </c>
      <c r="F9568" s="13">
        <v>41694.921481481484</v>
      </c>
      <c r="G9568" s="4">
        <v>0</v>
      </c>
      <c r="H9568" s="4" t="b">
        <f t="shared" si="149"/>
        <v>1</v>
      </c>
    </row>
    <row r="9569" spans="1:8" x14ac:dyDescent="0.2">
      <c r="A9569" s="4" t="s">
        <v>1675</v>
      </c>
      <c r="B9569" s="12" t="s">
        <v>20044</v>
      </c>
      <c r="C9569" s="4" t="s">
        <v>20045</v>
      </c>
      <c r="D9569" s="4" t="s">
        <v>1683</v>
      </c>
      <c r="E9569" s="12">
        <v>5.0136000000000003</v>
      </c>
      <c r="F9569" s="13">
        <v>41844.751898148148</v>
      </c>
      <c r="G9569" s="4">
        <v>5.3353999999999999</v>
      </c>
      <c r="H9569" s="4" t="b">
        <f t="shared" si="149"/>
        <v>0</v>
      </c>
    </row>
    <row r="9570" spans="1:8" x14ac:dyDescent="0.2">
      <c r="A9570" s="4" t="s">
        <v>1675</v>
      </c>
      <c r="B9570" s="12" t="s">
        <v>20046</v>
      </c>
      <c r="C9570" s="4" t="s">
        <v>20047</v>
      </c>
      <c r="D9570" s="4" t="s">
        <v>1683</v>
      </c>
      <c r="E9570" s="12">
        <v>3.3753000000000002</v>
      </c>
      <c r="F9570" s="13">
        <v>41791.752835648149</v>
      </c>
      <c r="G9570" s="4">
        <v>3.3753000000000002</v>
      </c>
      <c r="H9570" s="4" t="b">
        <f t="shared" si="149"/>
        <v>1</v>
      </c>
    </row>
    <row r="9571" spans="1:8" x14ac:dyDescent="0.2">
      <c r="A9571" s="4" t="s">
        <v>1675</v>
      </c>
      <c r="B9571" s="12" t="s">
        <v>23</v>
      </c>
      <c r="C9571" s="4" t="s">
        <v>24</v>
      </c>
      <c r="D9571" s="4" t="s">
        <v>1683</v>
      </c>
      <c r="E9571" s="12">
        <v>2.3391999999999999</v>
      </c>
      <c r="F9571" s="13">
        <v>41694.921481481484</v>
      </c>
      <c r="G9571" s="4">
        <v>2.3391999999999999</v>
      </c>
      <c r="H9571" s="4" t="b">
        <f t="shared" si="149"/>
        <v>1</v>
      </c>
    </row>
    <row r="9572" spans="1:8" x14ac:dyDescent="0.2">
      <c r="A9572" s="4" t="s">
        <v>1675</v>
      </c>
      <c r="B9572" s="12" t="s">
        <v>20048</v>
      </c>
      <c r="C9572" s="4" t="s">
        <v>20049</v>
      </c>
      <c r="D9572" s="4" t="s">
        <v>1683</v>
      </c>
      <c r="E9572" s="12">
        <v>0</v>
      </c>
      <c r="F9572" s="13">
        <v>41128.520138888889</v>
      </c>
      <c r="G9572" s="4">
        <v>0</v>
      </c>
      <c r="H9572" s="4" t="b">
        <f t="shared" si="149"/>
        <v>1</v>
      </c>
    </row>
    <row r="9573" spans="1:8" x14ac:dyDescent="0.2">
      <c r="A9573" s="4" t="s">
        <v>1675</v>
      </c>
      <c r="B9573" s="12" t="s">
        <v>20050</v>
      </c>
      <c r="C9573" s="4" t="s">
        <v>20051</v>
      </c>
      <c r="D9573" s="4" t="s">
        <v>1683</v>
      </c>
      <c r="E9573" s="12">
        <v>0.38650000000000001</v>
      </c>
      <c r="F9573" s="13">
        <v>41694.921481481484</v>
      </c>
      <c r="G9573" s="4">
        <v>0.38650000000000001</v>
      </c>
      <c r="H9573" s="4" t="b">
        <f t="shared" si="149"/>
        <v>1</v>
      </c>
    </row>
    <row r="9574" spans="1:8" x14ac:dyDescent="0.2">
      <c r="A9574" s="4" t="s">
        <v>1675</v>
      </c>
      <c r="B9574" s="12" t="s">
        <v>20052</v>
      </c>
      <c r="C9574" s="4" t="s">
        <v>20051</v>
      </c>
      <c r="D9574" s="4" t="s">
        <v>1683</v>
      </c>
      <c r="E9574" s="12">
        <v>0</v>
      </c>
      <c r="F9574" s="13">
        <v>41128.585636574076</v>
      </c>
      <c r="G9574" s="4">
        <v>0</v>
      </c>
      <c r="H9574" s="4" t="b">
        <f t="shared" si="149"/>
        <v>1</v>
      </c>
    </row>
    <row r="9575" spans="1:8" x14ac:dyDescent="0.2">
      <c r="A9575" s="4" t="s">
        <v>1675</v>
      </c>
      <c r="B9575" s="12" t="s">
        <v>20053</v>
      </c>
      <c r="C9575" s="4" t="s">
        <v>20054</v>
      </c>
      <c r="D9575" s="4" t="s">
        <v>1683</v>
      </c>
      <c r="E9575" s="12">
        <v>32.638300000000001</v>
      </c>
      <c r="F9575" s="13">
        <v>41844.751898148148</v>
      </c>
      <c r="G9575" s="4">
        <v>32.780999999999999</v>
      </c>
      <c r="H9575" s="4" t="b">
        <f t="shared" si="149"/>
        <v>0</v>
      </c>
    </row>
    <row r="9576" spans="1:8" x14ac:dyDescent="0.2">
      <c r="A9576" s="4" t="s">
        <v>1675</v>
      </c>
      <c r="B9576" s="12" t="s">
        <v>290</v>
      </c>
      <c r="C9576" s="4" t="s">
        <v>291</v>
      </c>
      <c r="D9576" s="4" t="s">
        <v>1683</v>
      </c>
      <c r="E9576" s="12">
        <v>3.4409999999999998</v>
      </c>
      <c r="F9576" s="13">
        <v>41844.751898148148</v>
      </c>
      <c r="G9576" s="4">
        <v>3.488</v>
      </c>
      <c r="H9576" s="4" t="b">
        <f t="shared" si="149"/>
        <v>0</v>
      </c>
    </row>
    <row r="9577" spans="1:8" x14ac:dyDescent="0.2">
      <c r="A9577" s="4" t="s">
        <v>1675</v>
      </c>
      <c r="B9577" s="12" t="s">
        <v>20055</v>
      </c>
      <c r="C9577" s="4" t="s">
        <v>20056</v>
      </c>
      <c r="D9577" s="4" t="s">
        <v>1683</v>
      </c>
      <c r="E9577" s="12">
        <v>3.5076999999999998</v>
      </c>
      <c r="F9577" s="13">
        <v>41694.921481481484</v>
      </c>
      <c r="G9577" s="4">
        <v>3.5076999999999998</v>
      </c>
      <c r="H9577" s="4" t="b">
        <f t="shared" si="149"/>
        <v>1</v>
      </c>
    </row>
    <row r="9578" spans="1:8" x14ac:dyDescent="0.2">
      <c r="A9578" s="4" t="s">
        <v>1675</v>
      </c>
      <c r="B9578" s="12" t="s">
        <v>20057</v>
      </c>
      <c r="C9578" s="4" t="s">
        <v>20058</v>
      </c>
      <c r="D9578" s="4" t="s">
        <v>1683</v>
      </c>
      <c r="E9578" s="12">
        <v>0</v>
      </c>
      <c r="F9578" s="13">
        <v>41133.412685185183</v>
      </c>
      <c r="G9578" s="4">
        <v>0</v>
      </c>
      <c r="H9578" s="4" t="b">
        <f t="shared" si="149"/>
        <v>1</v>
      </c>
    </row>
    <row r="9579" spans="1:8" x14ac:dyDescent="0.2">
      <c r="A9579" s="4" t="s">
        <v>1675</v>
      </c>
      <c r="B9579" s="12" t="s">
        <v>20059</v>
      </c>
      <c r="C9579" s="4" t="s">
        <v>20060</v>
      </c>
      <c r="D9579" s="4" t="s">
        <v>1683</v>
      </c>
      <c r="E9579" s="12">
        <v>0</v>
      </c>
      <c r="F9579" s="13">
        <v>41133.436319444445</v>
      </c>
      <c r="G9579" s="4">
        <v>0</v>
      </c>
      <c r="H9579" s="4" t="b">
        <f t="shared" si="149"/>
        <v>1</v>
      </c>
    </row>
    <row r="9580" spans="1:8" x14ac:dyDescent="0.2">
      <c r="A9580" s="4" t="s">
        <v>1675</v>
      </c>
      <c r="B9580" s="12" t="s">
        <v>20061</v>
      </c>
      <c r="C9580" s="4" t="s">
        <v>20062</v>
      </c>
      <c r="D9580" s="4" t="s">
        <v>1683</v>
      </c>
      <c r="E9580" s="12">
        <v>8.7586999999999993</v>
      </c>
      <c r="F9580" s="13">
        <v>41791.752835648149</v>
      </c>
      <c r="G9580" s="4">
        <v>8.7586999999999993</v>
      </c>
      <c r="H9580" s="4" t="b">
        <f t="shared" si="149"/>
        <v>1</v>
      </c>
    </row>
    <row r="9581" spans="1:8" x14ac:dyDescent="0.2">
      <c r="A9581" s="4" t="s">
        <v>1675</v>
      </c>
      <c r="B9581" s="12" t="s">
        <v>270</v>
      </c>
      <c r="C9581" s="4" t="s">
        <v>20063</v>
      </c>
      <c r="D9581" s="4" t="s">
        <v>1683</v>
      </c>
      <c r="E9581" s="12">
        <v>26.503599999999999</v>
      </c>
      <c r="F9581" s="13">
        <v>41791.752835648149</v>
      </c>
      <c r="G9581" s="4">
        <v>26.503599999999999</v>
      </c>
      <c r="H9581" s="4" t="b">
        <f t="shared" si="149"/>
        <v>1</v>
      </c>
    </row>
    <row r="9582" spans="1:8" x14ac:dyDescent="0.2">
      <c r="A9582" s="4" t="s">
        <v>1675</v>
      </c>
      <c r="B9582" s="12" t="s">
        <v>20064</v>
      </c>
      <c r="C9582" s="4" t="s">
        <v>20065</v>
      </c>
      <c r="D9582" s="4" t="s">
        <v>1683</v>
      </c>
      <c r="E9582" s="12">
        <v>6.3234000000000004</v>
      </c>
      <c r="F9582" s="13">
        <v>41791.752835648149</v>
      </c>
      <c r="G9582" s="4">
        <v>6.3234000000000004</v>
      </c>
      <c r="H9582" s="4" t="b">
        <f t="shared" si="149"/>
        <v>1</v>
      </c>
    </row>
    <row r="9583" spans="1:8" x14ac:dyDescent="0.2">
      <c r="A9583" s="4" t="s">
        <v>1675</v>
      </c>
      <c r="B9583" s="12" t="s">
        <v>20066</v>
      </c>
      <c r="C9583" s="4" t="s">
        <v>20067</v>
      </c>
      <c r="D9583" s="4" t="s">
        <v>1683</v>
      </c>
      <c r="E9583" s="12">
        <v>17.203499999999998</v>
      </c>
      <c r="F9583" s="13">
        <v>41694.921481481484</v>
      </c>
      <c r="G9583" s="4">
        <v>17.203499999999998</v>
      </c>
      <c r="H9583" s="4" t="b">
        <f t="shared" si="149"/>
        <v>1</v>
      </c>
    </row>
    <row r="9584" spans="1:8" x14ac:dyDescent="0.2">
      <c r="A9584" s="4" t="s">
        <v>1675</v>
      </c>
      <c r="B9584" s="12" t="s">
        <v>20068</v>
      </c>
      <c r="C9584" s="4" t="s">
        <v>20069</v>
      </c>
      <c r="D9584" s="4" t="s">
        <v>1683</v>
      </c>
      <c r="E9584" s="12">
        <v>11.468999999999999</v>
      </c>
      <c r="F9584" s="13">
        <v>41694.921481481484</v>
      </c>
      <c r="G9584" s="4">
        <v>11.468999999999999</v>
      </c>
      <c r="H9584" s="4" t="b">
        <f t="shared" si="149"/>
        <v>1</v>
      </c>
    </row>
    <row r="9585" spans="1:8" x14ac:dyDescent="0.2">
      <c r="A9585" s="4" t="s">
        <v>1675</v>
      </c>
      <c r="B9585" s="12" t="s">
        <v>20070</v>
      </c>
      <c r="C9585" s="4" t="s">
        <v>20071</v>
      </c>
      <c r="D9585" s="4" t="s">
        <v>1683</v>
      </c>
      <c r="E9585" s="12">
        <v>10.322100000000001</v>
      </c>
      <c r="F9585" s="13">
        <v>41694.921481481484</v>
      </c>
      <c r="G9585" s="4">
        <v>10.322100000000001</v>
      </c>
      <c r="H9585" s="4" t="b">
        <f t="shared" si="149"/>
        <v>1</v>
      </c>
    </row>
    <row r="9586" spans="1:8" x14ac:dyDescent="0.2">
      <c r="A9586" s="4" t="s">
        <v>1675</v>
      </c>
      <c r="B9586" s="12" t="s">
        <v>20072</v>
      </c>
      <c r="C9586" s="4" t="s">
        <v>20073</v>
      </c>
      <c r="D9586" s="4" t="s">
        <v>1683</v>
      </c>
      <c r="E9586" s="12">
        <v>11.468999999999999</v>
      </c>
      <c r="F9586" s="13">
        <v>41694.921481481484</v>
      </c>
      <c r="G9586" s="4">
        <v>11.468999999999999</v>
      </c>
      <c r="H9586" s="4" t="b">
        <f t="shared" si="149"/>
        <v>1</v>
      </c>
    </row>
    <row r="9587" spans="1:8" x14ac:dyDescent="0.2">
      <c r="A9587" s="4" t="s">
        <v>1675</v>
      </c>
      <c r="B9587" s="12" t="s">
        <v>20074</v>
      </c>
      <c r="C9587" s="4" t="s">
        <v>20075</v>
      </c>
      <c r="D9587" s="4" t="s">
        <v>1683</v>
      </c>
      <c r="E9587" s="12">
        <v>0</v>
      </c>
      <c r="F9587" s="13">
        <v>41144.560624999998</v>
      </c>
      <c r="G9587" s="4">
        <v>0</v>
      </c>
      <c r="H9587" s="4" t="b">
        <f t="shared" si="149"/>
        <v>1</v>
      </c>
    </row>
    <row r="9588" spans="1:8" x14ac:dyDescent="0.2">
      <c r="A9588" s="4" t="s">
        <v>1675</v>
      </c>
      <c r="B9588" s="12" t="s">
        <v>275</v>
      </c>
      <c r="C9588" s="4" t="s">
        <v>276</v>
      </c>
      <c r="D9588" s="4" t="s">
        <v>1683</v>
      </c>
      <c r="E9588" s="12">
        <v>14.063000000000001</v>
      </c>
      <c r="F9588" s="13">
        <v>41694.921481481484</v>
      </c>
      <c r="G9588" s="4">
        <v>14.063000000000001</v>
      </c>
      <c r="H9588" s="4" t="b">
        <f t="shared" si="149"/>
        <v>1</v>
      </c>
    </row>
    <row r="9589" spans="1:8" x14ac:dyDescent="0.2">
      <c r="A9589" s="4" t="s">
        <v>1675</v>
      </c>
      <c r="B9589" s="12" t="s">
        <v>20076</v>
      </c>
      <c r="C9589" s="4" t="s">
        <v>20077</v>
      </c>
      <c r="D9589" s="4" t="s">
        <v>1683</v>
      </c>
      <c r="E9589" s="12">
        <v>0.64790000000000003</v>
      </c>
      <c r="F9589" s="13">
        <v>41694.921481481484</v>
      </c>
      <c r="G9589" s="4">
        <v>0.64790000000000003</v>
      </c>
      <c r="H9589" s="4" t="b">
        <f t="shared" si="149"/>
        <v>1</v>
      </c>
    </row>
    <row r="9590" spans="1:8" x14ac:dyDescent="0.2">
      <c r="A9590" s="4" t="s">
        <v>1675</v>
      </c>
      <c r="B9590" s="12" t="s">
        <v>20078</v>
      </c>
      <c r="C9590" s="4" t="s">
        <v>20079</v>
      </c>
      <c r="D9590" s="4" t="s">
        <v>1683</v>
      </c>
      <c r="E9590" s="12">
        <v>0</v>
      </c>
      <c r="F9590" s="13">
        <v>41154.715810185182</v>
      </c>
      <c r="G9590" s="4">
        <v>0</v>
      </c>
      <c r="H9590" s="4" t="b">
        <f t="shared" si="149"/>
        <v>1</v>
      </c>
    </row>
    <row r="9591" spans="1:8" x14ac:dyDescent="0.2">
      <c r="A9591" s="4" t="s">
        <v>1675</v>
      </c>
      <c r="B9591" s="12" t="s">
        <v>20080</v>
      </c>
      <c r="C9591" s="4" t="s">
        <v>20081</v>
      </c>
      <c r="D9591" s="4" t="s">
        <v>1683</v>
      </c>
      <c r="E9591" s="12">
        <v>3.4045999999999998</v>
      </c>
      <c r="F9591" s="13">
        <v>41694.921481481484</v>
      </c>
      <c r="G9591" s="4">
        <v>3.4045999999999998</v>
      </c>
      <c r="H9591" s="4" t="b">
        <f t="shared" si="149"/>
        <v>1</v>
      </c>
    </row>
    <row r="9592" spans="1:8" x14ac:dyDescent="0.2">
      <c r="A9592" s="4" t="s">
        <v>1675</v>
      </c>
      <c r="B9592" s="12" t="s">
        <v>1122</v>
      </c>
      <c r="C9592" s="4" t="s">
        <v>1123</v>
      </c>
      <c r="D9592" s="4" t="s">
        <v>1683</v>
      </c>
      <c r="E9592" s="12">
        <v>0</v>
      </c>
      <c r="F9592" s="13">
        <v>41694.921481481484</v>
      </c>
      <c r="G9592" s="4">
        <v>0</v>
      </c>
      <c r="H9592" s="4" t="b">
        <f t="shared" si="149"/>
        <v>1</v>
      </c>
    </row>
    <row r="9593" spans="1:8" x14ac:dyDescent="0.2">
      <c r="A9593" s="4" t="s">
        <v>1675</v>
      </c>
      <c r="B9593" s="12" t="s">
        <v>20082</v>
      </c>
      <c r="C9593" s="4" t="s">
        <v>20083</v>
      </c>
      <c r="D9593" s="4" t="s">
        <v>1683</v>
      </c>
      <c r="E9593" s="12">
        <v>16.898499999999999</v>
      </c>
      <c r="F9593" s="13">
        <v>41694.921481481484</v>
      </c>
      <c r="G9593" s="4">
        <v>16.898499999999999</v>
      </c>
      <c r="H9593" s="4" t="b">
        <f t="shared" si="149"/>
        <v>1</v>
      </c>
    </row>
    <row r="9594" spans="1:8" x14ac:dyDescent="0.2">
      <c r="A9594" s="4" t="s">
        <v>1675</v>
      </c>
      <c r="B9594" s="12" t="s">
        <v>20084</v>
      </c>
      <c r="C9594" s="4" t="s">
        <v>20085</v>
      </c>
      <c r="D9594" s="4" t="s">
        <v>1683</v>
      </c>
      <c r="E9594" s="12">
        <v>38.561300000000003</v>
      </c>
      <c r="F9594" s="13">
        <v>41791.752835648149</v>
      </c>
      <c r="G9594" s="4">
        <v>38.561300000000003</v>
      </c>
      <c r="H9594" s="4" t="b">
        <f t="shared" si="149"/>
        <v>1</v>
      </c>
    </row>
    <row r="9595" spans="1:8" x14ac:dyDescent="0.2">
      <c r="A9595" s="4" t="s">
        <v>1675</v>
      </c>
      <c r="B9595" s="12" t="s">
        <v>303</v>
      </c>
      <c r="C9595" s="4" t="s">
        <v>20086</v>
      </c>
      <c r="D9595" s="4" t="s">
        <v>1683</v>
      </c>
      <c r="E9595" s="12">
        <v>96.154300000000006</v>
      </c>
      <c r="F9595" s="13">
        <v>41791.752835648149</v>
      </c>
      <c r="G9595" s="4">
        <v>96.154300000000006</v>
      </c>
      <c r="H9595" s="4" t="b">
        <f t="shared" si="149"/>
        <v>1</v>
      </c>
    </row>
    <row r="9596" spans="1:8" x14ac:dyDescent="0.2">
      <c r="A9596" s="4" t="s">
        <v>1675</v>
      </c>
      <c r="B9596" s="12" t="s">
        <v>20087</v>
      </c>
      <c r="C9596" s="4" t="s">
        <v>20088</v>
      </c>
      <c r="D9596" s="4" t="s">
        <v>1683</v>
      </c>
      <c r="E9596" s="12">
        <v>0.38940000000000002</v>
      </c>
      <c r="F9596" s="13">
        <v>41694.921481481484</v>
      </c>
      <c r="G9596" s="4">
        <v>0.38940000000000002</v>
      </c>
      <c r="H9596" s="4" t="b">
        <f t="shared" si="149"/>
        <v>1</v>
      </c>
    </row>
    <row r="9597" spans="1:8" x14ac:dyDescent="0.2">
      <c r="A9597" s="4" t="s">
        <v>1675</v>
      </c>
      <c r="B9597" s="12" t="s">
        <v>20089</v>
      </c>
      <c r="C9597" s="4" t="s">
        <v>20090</v>
      </c>
      <c r="D9597" s="4" t="s">
        <v>1683</v>
      </c>
      <c r="E9597" s="12">
        <v>0.38940000000000002</v>
      </c>
      <c r="F9597" s="13">
        <v>41694.921481481484</v>
      </c>
      <c r="G9597" s="4">
        <v>0.38940000000000002</v>
      </c>
      <c r="H9597" s="4" t="b">
        <f t="shared" si="149"/>
        <v>1</v>
      </c>
    </row>
    <row r="9598" spans="1:8" x14ac:dyDescent="0.2">
      <c r="A9598" s="4" t="s">
        <v>1675</v>
      </c>
      <c r="B9598" s="12" t="s">
        <v>20091</v>
      </c>
      <c r="C9598" s="4" t="s">
        <v>20092</v>
      </c>
      <c r="D9598" s="4" t="s">
        <v>1683</v>
      </c>
      <c r="E9598" s="12">
        <v>0.38940000000000002</v>
      </c>
      <c r="F9598" s="13">
        <v>41694.921481481484</v>
      </c>
      <c r="G9598" s="4">
        <v>0.38940000000000002</v>
      </c>
      <c r="H9598" s="4" t="b">
        <f t="shared" si="149"/>
        <v>1</v>
      </c>
    </row>
    <row r="9599" spans="1:8" x14ac:dyDescent="0.2">
      <c r="A9599" s="4" t="s">
        <v>1675</v>
      </c>
      <c r="B9599" s="12" t="s">
        <v>20093</v>
      </c>
      <c r="C9599" s="4" t="s">
        <v>20094</v>
      </c>
      <c r="D9599" s="4" t="s">
        <v>1683</v>
      </c>
      <c r="E9599" s="12">
        <v>5.8623000000000003</v>
      </c>
      <c r="F9599" s="13">
        <v>41844.751898148148</v>
      </c>
      <c r="G9599" s="4">
        <v>5.7680999999999996</v>
      </c>
      <c r="H9599" s="4" t="b">
        <f t="shared" si="149"/>
        <v>0</v>
      </c>
    </row>
    <row r="9600" spans="1:8" x14ac:dyDescent="0.2">
      <c r="A9600" s="4" t="s">
        <v>1675</v>
      </c>
      <c r="B9600" s="12" t="s">
        <v>20095</v>
      </c>
      <c r="C9600" s="4" t="s">
        <v>20096</v>
      </c>
      <c r="D9600" s="4" t="s">
        <v>1683</v>
      </c>
      <c r="E9600" s="12">
        <v>9.8157999999999994</v>
      </c>
      <c r="F9600" s="13">
        <v>41844.751898148148</v>
      </c>
      <c r="G9600" s="4">
        <v>10.9032</v>
      </c>
      <c r="H9600" s="4" t="b">
        <f t="shared" si="149"/>
        <v>0</v>
      </c>
    </row>
    <row r="9601" spans="1:8" x14ac:dyDescent="0.2">
      <c r="A9601" s="4" t="s">
        <v>1675</v>
      </c>
      <c r="B9601" s="12" t="s">
        <v>20097</v>
      </c>
      <c r="C9601" s="4" t="s">
        <v>20098</v>
      </c>
      <c r="D9601" s="4" t="s">
        <v>1683</v>
      </c>
      <c r="E9601" s="12">
        <v>21.756499999999999</v>
      </c>
      <c r="F9601" s="13">
        <v>41844.751898148148</v>
      </c>
      <c r="G9601" s="4">
        <v>23.577000000000002</v>
      </c>
      <c r="H9601" s="4" t="b">
        <f t="shared" si="149"/>
        <v>0</v>
      </c>
    </row>
    <row r="9602" spans="1:8" x14ac:dyDescent="0.2">
      <c r="A9602" s="4" t="s">
        <v>1675</v>
      </c>
      <c r="B9602" s="12" t="s">
        <v>366</v>
      </c>
      <c r="C9602" s="4" t="s">
        <v>20099</v>
      </c>
      <c r="D9602" s="4" t="s">
        <v>1683</v>
      </c>
      <c r="E9602" s="12">
        <v>11.6678</v>
      </c>
      <c r="F9602" s="13">
        <v>41791.752835648149</v>
      </c>
      <c r="G9602" s="4">
        <v>11.6678</v>
      </c>
      <c r="H9602" s="4" t="b">
        <f t="shared" si="149"/>
        <v>1</v>
      </c>
    </row>
    <row r="9603" spans="1:8" x14ac:dyDescent="0.2">
      <c r="A9603" s="4" t="s">
        <v>1675</v>
      </c>
      <c r="B9603" s="12" t="s">
        <v>364</v>
      </c>
      <c r="C9603" s="4" t="s">
        <v>20100</v>
      </c>
      <c r="D9603" s="4" t="s">
        <v>1683</v>
      </c>
      <c r="E9603" s="12">
        <v>32.774099999999997</v>
      </c>
      <c r="F9603" s="13">
        <v>41694.921481481484</v>
      </c>
      <c r="G9603" s="4">
        <v>32.774099999999997</v>
      </c>
      <c r="H9603" s="4" t="b">
        <f t="shared" si="149"/>
        <v>1</v>
      </c>
    </row>
    <row r="9604" spans="1:8" x14ac:dyDescent="0.2">
      <c r="A9604" s="4" t="s">
        <v>1675</v>
      </c>
      <c r="B9604" s="12" t="s">
        <v>20101</v>
      </c>
      <c r="C9604" s="4" t="s">
        <v>20102</v>
      </c>
      <c r="D9604" s="4" t="s">
        <v>1683</v>
      </c>
      <c r="E9604" s="12">
        <v>26.816400000000002</v>
      </c>
      <c r="F9604" s="13">
        <v>41844.751898148148</v>
      </c>
      <c r="G9604" s="4">
        <v>39.862400000000001</v>
      </c>
      <c r="H9604" s="4" t="b">
        <f t="shared" ref="H9604:H9667" si="150">+G9604=E9604</f>
        <v>0</v>
      </c>
    </row>
    <row r="9605" spans="1:8" x14ac:dyDescent="0.2">
      <c r="A9605" s="4" t="s">
        <v>1675</v>
      </c>
      <c r="B9605" s="12" t="s">
        <v>363</v>
      </c>
      <c r="C9605" s="4" t="s">
        <v>20103</v>
      </c>
      <c r="D9605" s="4" t="s">
        <v>1683</v>
      </c>
      <c r="E9605" s="12">
        <v>36.7866</v>
      </c>
      <c r="F9605" s="13">
        <v>41844.751898148148</v>
      </c>
      <c r="G9605" s="4">
        <v>41.530999999999999</v>
      </c>
      <c r="H9605" s="4" t="b">
        <f t="shared" si="150"/>
        <v>0</v>
      </c>
    </row>
    <row r="9606" spans="1:8" x14ac:dyDescent="0.2">
      <c r="A9606" s="4" t="s">
        <v>1675</v>
      </c>
      <c r="B9606" s="12" t="s">
        <v>20104</v>
      </c>
      <c r="C9606" s="4" t="s">
        <v>20105</v>
      </c>
      <c r="D9606" s="4" t="s">
        <v>1683</v>
      </c>
      <c r="E9606" s="12">
        <v>0.42830000000000001</v>
      </c>
      <c r="F9606" s="13">
        <v>41694.921481481484</v>
      </c>
      <c r="G9606" s="4">
        <v>0.42830000000000001</v>
      </c>
      <c r="H9606" s="4" t="b">
        <f t="shared" si="150"/>
        <v>1</v>
      </c>
    </row>
    <row r="9607" spans="1:8" x14ac:dyDescent="0.2">
      <c r="A9607" s="4" t="s">
        <v>1675</v>
      </c>
      <c r="B9607" s="12" t="s">
        <v>20106</v>
      </c>
      <c r="C9607" s="4" t="s">
        <v>20107</v>
      </c>
      <c r="D9607" s="4" t="s">
        <v>1683</v>
      </c>
      <c r="E9607" s="12">
        <v>1.7134</v>
      </c>
      <c r="F9607" s="13">
        <v>41694.921481481484</v>
      </c>
      <c r="G9607" s="4">
        <v>1.7134</v>
      </c>
      <c r="H9607" s="4" t="b">
        <f t="shared" si="150"/>
        <v>1</v>
      </c>
    </row>
    <row r="9608" spans="1:8" x14ac:dyDescent="0.2">
      <c r="A9608" s="4" t="s">
        <v>1675</v>
      </c>
      <c r="B9608" s="12" t="s">
        <v>20108</v>
      </c>
      <c r="C9608" s="4" t="s">
        <v>20109</v>
      </c>
      <c r="D9608" s="4" t="s">
        <v>1683</v>
      </c>
      <c r="E9608" s="12">
        <v>0.19470000000000001</v>
      </c>
      <c r="F9608" s="13">
        <v>41694.921481481484</v>
      </c>
      <c r="G9608" s="4">
        <v>0.19470000000000001</v>
      </c>
      <c r="H9608" s="4" t="b">
        <f t="shared" si="150"/>
        <v>1</v>
      </c>
    </row>
    <row r="9609" spans="1:8" x14ac:dyDescent="0.2">
      <c r="A9609" s="4" t="s">
        <v>1675</v>
      </c>
      <c r="B9609" s="12" t="s">
        <v>362</v>
      </c>
      <c r="C9609" s="4" t="s">
        <v>20110</v>
      </c>
      <c r="D9609" s="4" t="s">
        <v>1683</v>
      </c>
      <c r="E9609" s="12">
        <v>383.9</v>
      </c>
      <c r="F9609" s="13">
        <v>41813.751828703702</v>
      </c>
      <c r="G9609" s="4">
        <v>383.9</v>
      </c>
      <c r="H9609" s="4" t="b">
        <f t="shared" si="150"/>
        <v>1</v>
      </c>
    </row>
    <row r="9610" spans="1:8" x14ac:dyDescent="0.2">
      <c r="A9610" s="4" t="s">
        <v>1675</v>
      </c>
      <c r="B9610" s="12" t="s">
        <v>20111</v>
      </c>
      <c r="C9610" s="4" t="s">
        <v>20112</v>
      </c>
      <c r="D9610" s="4" t="s">
        <v>1683</v>
      </c>
      <c r="E9610" s="12">
        <v>2.3721000000000001</v>
      </c>
      <c r="F9610" s="13">
        <v>41844.751898148148</v>
      </c>
      <c r="G9610" s="4">
        <v>2.3832</v>
      </c>
      <c r="H9610" s="4" t="b">
        <f t="shared" si="150"/>
        <v>0</v>
      </c>
    </row>
    <row r="9611" spans="1:8" x14ac:dyDescent="0.2">
      <c r="A9611" s="4" t="s">
        <v>1675</v>
      </c>
      <c r="B9611" s="12" t="s">
        <v>20113</v>
      </c>
      <c r="C9611" s="4" t="s">
        <v>20114</v>
      </c>
      <c r="D9611" s="4" t="s">
        <v>1683</v>
      </c>
      <c r="E9611" s="12">
        <v>5.6463000000000001</v>
      </c>
      <c r="F9611" s="13">
        <v>41694.921481481484</v>
      </c>
      <c r="G9611" s="4">
        <v>5.6463000000000001</v>
      </c>
      <c r="H9611" s="4" t="b">
        <f t="shared" si="150"/>
        <v>1</v>
      </c>
    </row>
    <row r="9612" spans="1:8" x14ac:dyDescent="0.2">
      <c r="A9612" s="4" t="s">
        <v>1675</v>
      </c>
      <c r="B9612" s="12" t="s">
        <v>20115</v>
      </c>
      <c r="C9612" s="4" t="s">
        <v>20116</v>
      </c>
      <c r="D9612" s="4" t="s">
        <v>1683</v>
      </c>
      <c r="E9612" s="12">
        <v>1.1293</v>
      </c>
      <c r="F9612" s="13">
        <v>41694.921481481484</v>
      </c>
      <c r="G9612" s="4">
        <v>1.1293</v>
      </c>
      <c r="H9612" s="4" t="b">
        <f t="shared" si="150"/>
        <v>1</v>
      </c>
    </row>
    <row r="9613" spans="1:8" x14ac:dyDescent="0.2">
      <c r="A9613" s="4" t="s">
        <v>1675</v>
      </c>
      <c r="B9613" s="12" t="s">
        <v>20117</v>
      </c>
      <c r="C9613" s="4" t="s">
        <v>20118</v>
      </c>
      <c r="D9613" s="4" t="s">
        <v>1683</v>
      </c>
      <c r="E9613" s="12">
        <v>3.5045999999999999</v>
      </c>
      <c r="F9613" s="13">
        <v>41694.921481481484</v>
      </c>
      <c r="G9613" s="4">
        <v>3.5045999999999999</v>
      </c>
      <c r="H9613" s="4" t="b">
        <f t="shared" si="150"/>
        <v>1</v>
      </c>
    </row>
    <row r="9614" spans="1:8" x14ac:dyDescent="0.2">
      <c r="A9614" s="4" t="s">
        <v>1675</v>
      </c>
      <c r="B9614" s="12" t="s">
        <v>20119</v>
      </c>
      <c r="C9614" s="4" t="s">
        <v>20120</v>
      </c>
      <c r="D9614" s="4" t="s">
        <v>1683</v>
      </c>
      <c r="E9614" s="12">
        <v>4.4781000000000004</v>
      </c>
      <c r="F9614" s="13">
        <v>41694.921481481484</v>
      </c>
      <c r="G9614" s="4">
        <v>4.4781000000000004</v>
      </c>
      <c r="H9614" s="4" t="b">
        <f t="shared" si="150"/>
        <v>1</v>
      </c>
    </row>
    <row r="9615" spans="1:8" x14ac:dyDescent="0.2">
      <c r="A9615" s="4" t="s">
        <v>1675</v>
      </c>
      <c r="B9615" s="12" t="s">
        <v>20121</v>
      </c>
      <c r="C9615" s="4" t="s">
        <v>20122</v>
      </c>
      <c r="D9615" s="4" t="s">
        <v>1683</v>
      </c>
      <c r="E9615" s="12">
        <v>7.4471999999999996</v>
      </c>
      <c r="F9615" s="13">
        <v>41791.752835648149</v>
      </c>
      <c r="G9615" s="4">
        <v>7.4471999999999996</v>
      </c>
      <c r="H9615" s="4" t="b">
        <f t="shared" si="150"/>
        <v>1</v>
      </c>
    </row>
    <row r="9616" spans="1:8" x14ac:dyDescent="0.2">
      <c r="A9616" s="4" t="s">
        <v>1675</v>
      </c>
      <c r="B9616" s="12" t="s">
        <v>20123</v>
      </c>
      <c r="C9616" s="4" t="s">
        <v>20124</v>
      </c>
      <c r="D9616" s="4" t="s">
        <v>1683</v>
      </c>
      <c r="E9616" s="12">
        <v>1.2135</v>
      </c>
      <c r="F9616" s="13">
        <v>41694.921481481484</v>
      </c>
      <c r="G9616" s="4">
        <v>1.2135</v>
      </c>
      <c r="H9616" s="4" t="b">
        <f t="shared" si="150"/>
        <v>1</v>
      </c>
    </row>
    <row r="9617" spans="1:8" x14ac:dyDescent="0.2">
      <c r="A9617" s="4" t="s">
        <v>1675</v>
      </c>
      <c r="B9617" s="12" t="s">
        <v>20125</v>
      </c>
      <c r="C9617" s="4" t="s">
        <v>20126</v>
      </c>
      <c r="D9617" s="4" t="s">
        <v>1683</v>
      </c>
      <c r="E9617" s="12">
        <v>6.3288000000000002</v>
      </c>
      <c r="F9617" s="13">
        <v>41791.752835648149</v>
      </c>
      <c r="G9617" s="4">
        <v>6.3288000000000002</v>
      </c>
      <c r="H9617" s="4" t="b">
        <f t="shared" si="150"/>
        <v>1</v>
      </c>
    </row>
    <row r="9618" spans="1:8" x14ac:dyDescent="0.2">
      <c r="A9618" s="4" t="s">
        <v>1675</v>
      </c>
      <c r="B9618" s="12" t="s">
        <v>20127</v>
      </c>
      <c r="C9618" s="4" t="s">
        <v>20128</v>
      </c>
      <c r="D9618" s="4" t="s">
        <v>1683</v>
      </c>
      <c r="E9618" s="12">
        <v>5.8766999999999996</v>
      </c>
      <c r="F9618" s="13">
        <v>41694.921481481484</v>
      </c>
      <c r="G9618" s="4">
        <v>5.8766999999999996</v>
      </c>
      <c r="H9618" s="4" t="b">
        <f t="shared" si="150"/>
        <v>1</v>
      </c>
    </row>
    <row r="9619" spans="1:8" x14ac:dyDescent="0.2">
      <c r="A9619" s="4" t="s">
        <v>1675</v>
      </c>
      <c r="B9619" s="12" t="s">
        <v>1356</v>
      </c>
      <c r="C9619" s="4" t="s">
        <v>1357</v>
      </c>
      <c r="D9619" s="4" t="s">
        <v>1683</v>
      </c>
      <c r="E9619" s="12">
        <v>35.7729</v>
      </c>
      <c r="F9619" s="13">
        <v>41791.752835648149</v>
      </c>
      <c r="G9619" s="4">
        <v>35.7729</v>
      </c>
      <c r="H9619" s="4" t="b">
        <f t="shared" si="150"/>
        <v>1</v>
      </c>
    </row>
    <row r="9620" spans="1:8" x14ac:dyDescent="0.2">
      <c r="A9620" s="4" t="s">
        <v>1675</v>
      </c>
      <c r="B9620" s="12" t="s">
        <v>20129</v>
      </c>
      <c r="C9620" s="4" t="s">
        <v>20130</v>
      </c>
      <c r="D9620" s="4" t="s">
        <v>1683</v>
      </c>
      <c r="E9620" s="12">
        <v>0</v>
      </c>
      <c r="F9620" s="13">
        <v>41694.921481481484</v>
      </c>
      <c r="G9620" s="4">
        <v>0</v>
      </c>
      <c r="H9620" s="4" t="b">
        <f t="shared" si="150"/>
        <v>1</v>
      </c>
    </row>
    <row r="9621" spans="1:8" x14ac:dyDescent="0.2">
      <c r="A9621" s="4" t="s">
        <v>1675</v>
      </c>
      <c r="B9621" s="12" t="s">
        <v>20131</v>
      </c>
      <c r="C9621" s="4" t="s">
        <v>20132</v>
      </c>
      <c r="D9621" s="4" t="s">
        <v>1683</v>
      </c>
      <c r="E9621" s="12">
        <v>0</v>
      </c>
      <c r="F9621" s="13">
        <v>41694.921481481484</v>
      </c>
      <c r="G9621" s="4">
        <v>0</v>
      </c>
      <c r="H9621" s="4" t="b">
        <f t="shared" si="150"/>
        <v>1</v>
      </c>
    </row>
    <row r="9622" spans="1:8" x14ac:dyDescent="0.2">
      <c r="A9622" s="4" t="s">
        <v>1675</v>
      </c>
      <c r="B9622" s="12" t="s">
        <v>20133</v>
      </c>
      <c r="C9622" s="4" t="s">
        <v>20134</v>
      </c>
      <c r="D9622" s="4" t="s">
        <v>1683</v>
      </c>
      <c r="E9622" s="12">
        <v>12.7378</v>
      </c>
      <c r="F9622" s="13">
        <v>41694.921481481484</v>
      </c>
      <c r="G9622" s="4">
        <v>12.7378</v>
      </c>
      <c r="H9622" s="4" t="b">
        <f t="shared" si="150"/>
        <v>1</v>
      </c>
    </row>
    <row r="9623" spans="1:8" x14ac:dyDescent="0.2">
      <c r="A9623" s="4" t="s">
        <v>1675</v>
      </c>
      <c r="B9623" s="12" t="s">
        <v>20135</v>
      </c>
      <c r="C9623" s="4" t="s">
        <v>20136</v>
      </c>
      <c r="D9623" s="4" t="s">
        <v>1683</v>
      </c>
      <c r="E9623" s="12">
        <v>12.805099999999999</v>
      </c>
      <c r="F9623" s="13">
        <v>41791.752835648149</v>
      </c>
      <c r="G9623" s="4">
        <v>12.805099999999999</v>
      </c>
      <c r="H9623" s="4" t="b">
        <f t="shared" si="150"/>
        <v>1</v>
      </c>
    </row>
    <row r="9624" spans="1:8" x14ac:dyDescent="0.2">
      <c r="A9624" s="4" t="s">
        <v>1675</v>
      </c>
      <c r="B9624" s="12" t="s">
        <v>20137</v>
      </c>
      <c r="C9624" s="4" t="s">
        <v>20138</v>
      </c>
      <c r="D9624" s="4" t="s">
        <v>1683</v>
      </c>
      <c r="E9624" s="12">
        <v>11.336</v>
      </c>
      <c r="F9624" s="13">
        <v>41791.752835648149</v>
      </c>
      <c r="G9624" s="4">
        <v>11.336</v>
      </c>
      <c r="H9624" s="4" t="b">
        <f t="shared" si="150"/>
        <v>1</v>
      </c>
    </row>
    <row r="9625" spans="1:8" x14ac:dyDescent="0.2">
      <c r="A9625" s="4" t="s">
        <v>1675</v>
      </c>
      <c r="B9625" s="12" t="s">
        <v>20139</v>
      </c>
      <c r="C9625" s="4" t="s">
        <v>20140</v>
      </c>
      <c r="D9625" s="4" t="s">
        <v>1683</v>
      </c>
      <c r="E9625" s="12">
        <v>6.7534999999999998</v>
      </c>
      <c r="F9625" s="13">
        <v>41791.752835648149</v>
      </c>
      <c r="G9625" s="4">
        <v>6.7534999999999998</v>
      </c>
      <c r="H9625" s="4" t="b">
        <f t="shared" si="150"/>
        <v>1</v>
      </c>
    </row>
    <row r="9626" spans="1:8" x14ac:dyDescent="0.2">
      <c r="A9626" s="4" t="s">
        <v>1675</v>
      </c>
      <c r="B9626" s="12" t="s">
        <v>332</v>
      </c>
      <c r="C9626" s="4" t="s">
        <v>333</v>
      </c>
      <c r="D9626" s="4" t="s">
        <v>1683</v>
      </c>
      <c r="E9626" s="12">
        <v>19.4816</v>
      </c>
      <c r="F9626" s="13">
        <v>41694.921481481484</v>
      </c>
      <c r="G9626" s="4">
        <v>19.4816</v>
      </c>
      <c r="H9626" s="4" t="b">
        <f t="shared" si="150"/>
        <v>1</v>
      </c>
    </row>
    <row r="9627" spans="1:8" x14ac:dyDescent="0.2">
      <c r="A9627" s="4" t="s">
        <v>1675</v>
      </c>
      <c r="B9627" s="12" t="s">
        <v>20141</v>
      </c>
      <c r="C9627" s="4" t="s">
        <v>20142</v>
      </c>
      <c r="D9627" s="4" t="s">
        <v>1683</v>
      </c>
      <c r="E9627" s="12">
        <v>21.481000000000002</v>
      </c>
      <c r="F9627" s="13">
        <v>41791.752835648149</v>
      </c>
      <c r="G9627" s="4">
        <v>21.481000000000002</v>
      </c>
      <c r="H9627" s="4" t="b">
        <f t="shared" si="150"/>
        <v>1</v>
      </c>
    </row>
    <row r="9628" spans="1:8" x14ac:dyDescent="0.2">
      <c r="A9628" s="4" t="s">
        <v>1675</v>
      </c>
      <c r="B9628" s="12" t="s">
        <v>335</v>
      </c>
      <c r="C9628" s="4" t="s">
        <v>336</v>
      </c>
      <c r="D9628" s="4" t="s">
        <v>1683</v>
      </c>
      <c r="E9628" s="12">
        <v>19.159700000000001</v>
      </c>
      <c r="F9628" s="13">
        <v>41791.752835648149</v>
      </c>
      <c r="G9628" s="4">
        <v>19.159700000000001</v>
      </c>
      <c r="H9628" s="4" t="b">
        <f t="shared" si="150"/>
        <v>1</v>
      </c>
    </row>
    <row r="9629" spans="1:8" x14ac:dyDescent="0.2">
      <c r="A9629" s="4" t="s">
        <v>1675</v>
      </c>
      <c r="B9629" s="12" t="s">
        <v>20143</v>
      </c>
      <c r="C9629" s="4" t="s">
        <v>20144</v>
      </c>
      <c r="D9629" s="4" t="s">
        <v>1683</v>
      </c>
      <c r="E9629" s="12">
        <v>32.274900000000002</v>
      </c>
      <c r="F9629" s="13">
        <v>41694.921481481484</v>
      </c>
      <c r="G9629" s="4">
        <v>32.274900000000002</v>
      </c>
      <c r="H9629" s="4" t="b">
        <f t="shared" si="150"/>
        <v>1</v>
      </c>
    </row>
    <row r="9630" spans="1:8" x14ac:dyDescent="0.2">
      <c r="A9630" s="4" t="s">
        <v>1675</v>
      </c>
      <c r="B9630" s="12" t="s">
        <v>20145</v>
      </c>
      <c r="C9630" s="4" t="s">
        <v>20146</v>
      </c>
      <c r="D9630" s="4" t="s">
        <v>1683</v>
      </c>
      <c r="E9630" s="12">
        <v>76.116500000000002</v>
      </c>
      <c r="F9630" s="13">
        <v>41791.752835648149</v>
      </c>
      <c r="G9630" s="4">
        <v>76.116500000000002</v>
      </c>
      <c r="H9630" s="4" t="b">
        <f t="shared" si="150"/>
        <v>1</v>
      </c>
    </row>
    <row r="9631" spans="1:8" x14ac:dyDescent="0.2">
      <c r="A9631" s="4" t="s">
        <v>1675</v>
      </c>
      <c r="B9631" s="12" t="s">
        <v>20147</v>
      </c>
      <c r="C9631" s="4" t="s">
        <v>20148</v>
      </c>
      <c r="D9631" s="4" t="s">
        <v>1683</v>
      </c>
      <c r="E9631" s="12">
        <v>78.403599999999997</v>
      </c>
      <c r="F9631" s="13">
        <v>41694.921481481484</v>
      </c>
      <c r="G9631" s="4">
        <v>78.403599999999997</v>
      </c>
      <c r="H9631" s="4" t="b">
        <f t="shared" si="150"/>
        <v>1</v>
      </c>
    </row>
    <row r="9632" spans="1:8" x14ac:dyDescent="0.2">
      <c r="A9632" s="4" t="s">
        <v>1675</v>
      </c>
      <c r="B9632" s="12" t="s">
        <v>20149</v>
      </c>
      <c r="C9632" s="4" t="s">
        <v>20150</v>
      </c>
      <c r="D9632" s="4" t="s">
        <v>1683</v>
      </c>
      <c r="E9632" s="12">
        <v>28.672000000000001</v>
      </c>
      <c r="F9632" s="13">
        <v>41694.921481481484</v>
      </c>
      <c r="G9632" s="4">
        <v>28.672000000000001</v>
      </c>
      <c r="H9632" s="4" t="b">
        <f t="shared" si="150"/>
        <v>1</v>
      </c>
    </row>
    <row r="9633" spans="1:8" x14ac:dyDescent="0.2">
      <c r="A9633" s="4" t="s">
        <v>1675</v>
      </c>
      <c r="B9633" s="12" t="s">
        <v>20151</v>
      </c>
      <c r="C9633" s="4" t="s">
        <v>20152</v>
      </c>
      <c r="D9633" s="4" t="s">
        <v>1683</v>
      </c>
      <c r="E9633" s="12">
        <v>40.568100000000001</v>
      </c>
      <c r="F9633" s="13">
        <v>41791.752835648149</v>
      </c>
      <c r="G9633" s="4">
        <v>40.568100000000001</v>
      </c>
      <c r="H9633" s="4" t="b">
        <f t="shared" si="150"/>
        <v>1</v>
      </c>
    </row>
    <row r="9634" spans="1:8" x14ac:dyDescent="0.2">
      <c r="A9634" s="4" t="s">
        <v>1675</v>
      </c>
      <c r="B9634" s="12" t="s">
        <v>20153</v>
      </c>
      <c r="C9634" s="4" t="s">
        <v>20154</v>
      </c>
      <c r="D9634" s="4" t="s">
        <v>1683</v>
      </c>
      <c r="E9634" s="12">
        <v>46.813800000000001</v>
      </c>
      <c r="F9634" s="13">
        <v>41694.921481481484</v>
      </c>
      <c r="G9634" s="4">
        <v>46.813800000000001</v>
      </c>
      <c r="H9634" s="4" t="b">
        <f t="shared" si="150"/>
        <v>1</v>
      </c>
    </row>
    <row r="9635" spans="1:8" x14ac:dyDescent="0.2">
      <c r="A9635" s="4" t="s">
        <v>1675</v>
      </c>
      <c r="B9635" s="12" t="s">
        <v>20155</v>
      </c>
      <c r="C9635" s="4" t="s">
        <v>20156</v>
      </c>
      <c r="D9635" s="4" t="s">
        <v>1683</v>
      </c>
      <c r="E9635" s="12">
        <v>52.522799999999997</v>
      </c>
      <c r="F9635" s="13">
        <v>41791.752835648149</v>
      </c>
      <c r="G9635" s="4">
        <v>52.522799999999997</v>
      </c>
      <c r="H9635" s="4" t="b">
        <f t="shared" si="150"/>
        <v>1</v>
      </c>
    </row>
    <row r="9636" spans="1:8" x14ac:dyDescent="0.2">
      <c r="A9636" s="4" t="s">
        <v>1675</v>
      </c>
      <c r="B9636" s="12" t="s">
        <v>20157</v>
      </c>
      <c r="C9636" s="4" t="s">
        <v>20158</v>
      </c>
      <c r="D9636" s="4" t="s">
        <v>1683</v>
      </c>
      <c r="E9636" s="12">
        <v>69.777699999999996</v>
      </c>
      <c r="F9636" s="13">
        <v>41791.752835648149</v>
      </c>
      <c r="G9636" s="4">
        <v>69.777699999999996</v>
      </c>
      <c r="H9636" s="4" t="b">
        <f t="shared" si="150"/>
        <v>1</v>
      </c>
    </row>
    <row r="9637" spans="1:8" x14ac:dyDescent="0.2">
      <c r="A9637" s="4" t="s">
        <v>1675</v>
      </c>
      <c r="B9637" s="12" t="s">
        <v>20159</v>
      </c>
      <c r="C9637" s="4" t="s">
        <v>20160</v>
      </c>
      <c r="D9637" s="4" t="s">
        <v>1683</v>
      </c>
      <c r="E9637" s="12">
        <v>96.577299999999994</v>
      </c>
      <c r="F9637" s="13">
        <v>41791.752835648149</v>
      </c>
      <c r="G9637" s="4">
        <v>96.577299999999994</v>
      </c>
      <c r="H9637" s="4" t="b">
        <f t="shared" si="150"/>
        <v>1</v>
      </c>
    </row>
    <row r="9638" spans="1:8" x14ac:dyDescent="0.2">
      <c r="A9638" s="4" t="s">
        <v>1675</v>
      </c>
      <c r="B9638" s="12" t="s">
        <v>340</v>
      </c>
      <c r="C9638" s="4" t="s">
        <v>341</v>
      </c>
      <c r="D9638" s="4" t="s">
        <v>1683</v>
      </c>
      <c r="E9638" s="12">
        <v>1.4081999999999999</v>
      </c>
      <c r="F9638" s="13">
        <v>41694.921481481484</v>
      </c>
      <c r="G9638" s="4">
        <v>1.4081999999999999</v>
      </c>
      <c r="H9638" s="4" t="b">
        <f t="shared" si="150"/>
        <v>1</v>
      </c>
    </row>
    <row r="9639" spans="1:8" x14ac:dyDescent="0.2">
      <c r="A9639" s="4" t="s">
        <v>1675</v>
      </c>
      <c r="B9639" s="12" t="s">
        <v>20161</v>
      </c>
      <c r="C9639" s="4" t="s">
        <v>20162</v>
      </c>
      <c r="D9639" s="4" t="s">
        <v>1683</v>
      </c>
      <c r="E9639" s="12">
        <v>8.3558000000000003</v>
      </c>
      <c r="F9639" s="13">
        <v>41791.752835648149</v>
      </c>
      <c r="G9639" s="4">
        <v>8.3558000000000003</v>
      </c>
      <c r="H9639" s="4" t="b">
        <f t="shared" si="150"/>
        <v>1</v>
      </c>
    </row>
    <row r="9640" spans="1:8" x14ac:dyDescent="0.2">
      <c r="A9640" s="4" t="s">
        <v>1675</v>
      </c>
      <c r="B9640" s="12" t="s">
        <v>20163</v>
      </c>
      <c r="C9640" s="4" t="s">
        <v>20164</v>
      </c>
      <c r="D9640" s="4" t="s">
        <v>1683</v>
      </c>
      <c r="E9640" s="12">
        <v>8.4471000000000007</v>
      </c>
      <c r="F9640" s="13">
        <v>41694.921481481484</v>
      </c>
      <c r="G9640" s="4">
        <v>8.4471000000000007</v>
      </c>
      <c r="H9640" s="4" t="b">
        <f t="shared" si="150"/>
        <v>1</v>
      </c>
    </row>
    <row r="9641" spans="1:8" x14ac:dyDescent="0.2">
      <c r="A9641" s="4" t="s">
        <v>1675</v>
      </c>
      <c r="B9641" s="12" t="s">
        <v>20165</v>
      </c>
      <c r="C9641" s="4" t="s">
        <v>20166</v>
      </c>
      <c r="D9641" s="4" t="s">
        <v>1683</v>
      </c>
      <c r="E9641" s="12">
        <v>7.7201000000000004</v>
      </c>
      <c r="F9641" s="13">
        <v>41791.752835648149</v>
      </c>
      <c r="G9641" s="4">
        <v>7.7201000000000004</v>
      </c>
      <c r="H9641" s="4" t="b">
        <f t="shared" si="150"/>
        <v>1</v>
      </c>
    </row>
    <row r="9642" spans="1:8" x14ac:dyDescent="0.2">
      <c r="A9642" s="4" t="s">
        <v>1675</v>
      </c>
      <c r="B9642" s="12" t="s">
        <v>20167</v>
      </c>
      <c r="C9642" s="4" t="s">
        <v>20168</v>
      </c>
      <c r="D9642" s="4" t="s">
        <v>1683</v>
      </c>
      <c r="E9642" s="12">
        <v>4.9478</v>
      </c>
      <c r="F9642" s="13">
        <v>41694.921481481484</v>
      </c>
      <c r="G9642" s="4">
        <v>4.9478</v>
      </c>
      <c r="H9642" s="4" t="b">
        <f t="shared" si="150"/>
        <v>1</v>
      </c>
    </row>
    <row r="9643" spans="1:8" x14ac:dyDescent="0.2">
      <c r="A9643" s="4" t="s">
        <v>1675</v>
      </c>
      <c r="B9643" s="12" t="s">
        <v>330</v>
      </c>
      <c r="C9643" s="4" t="s">
        <v>331</v>
      </c>
      <c r="D9643" s="4" t="s">
        <v>1683</v>
      </c>
      <c r="E9643" s="12">
        <v>20.547000000000001</v>
      </c>
      <c r="F9643" s="13">
        <v>41694.921481481484</v>
      </c>
      <c r="G9643" s="4">
        <v>20.547000000000001</v>
      </c>
      <c r="H9643" s="4" t="b">
        <f t="shared" si="150"/>
        <v>1</v>
      </c>
    </row>
    <row r="9644" spans="1:8" x14ac:dyDescent="0.2">
      <c r="A9644" s="4" t="s">
        <v>1675</v>
      </c>
      <c r="B9644" s="12" t="s">
        <v>327</v>
      </c>
      <c r="C9644" s="4" t="s">
        <v>328</v>
      </c>
      <c r="D9644" s="4" t="s">
        <v>1683</v>
      </c>
      <c r="E9644" s="12">
        <v>195.27070000000001</v>
      </c>
      <c r="F9644" s="13">
        <v>41844.751898148148</v>
      </c>
      <c r="G9644" s="4">
        <v>199.119</v>
      </c>
      <c r="H9644" s="4" t="b">
        <f t="shared" si="150"/>
        <v>0</v>
      </c>
    </row>
    <row r="9645" spans="1:8" x14ac:dyDescent="0.2">
      <c r="A9645" s="4" t="s">
        <v>1675</v>
      </c>
      <c r="B9645" s="12" t="s">
        <v>325</v>
      </c>
      <c r="C9645" s="4" t="s">
        <v>326</v>
      </c>
      <c r="D9645" s="4" t="s">
        <v>1683</v>
      </c>
      <c r="E9645" s="12">
        <v>551.50530000000003</v>
      </c>
      <c r="F9645" s="13">
        <v>41791.752835648149</v>
      </c>
      <c r="G9645" s="4">
        <v>551.50530000000003</v>
      </c>
      <c r="H9645" s="4" t="b">
        <f t="shared" si="150"/>
        <v>1</v>
      </c>
    </row>
    <row r="9646" spans="1:8" x14ac:dyDescent="0.2">
      <c r="A9646" s="4" t="s">
        <v>1675</v>
      </c>
      <c r="B9646" s="12" t="s">
        <v>20169</v>
      </c>
      <c r="C9646" s="4" t="s">
        <v>20170</v>
      </c>
      <c r="D9646" s="4" t="s">
        <v>1683</v>
      </c>
      <c r="E9646" s="12">
        <v>0.49469999999999997</v>
      </c>
      <c r="F9646" s="13">
        <v>41694.921481481484</v>
      </c>
      <c r="G9646" s="4">
        <v>0.49469999999999997</v>
      </c>
      <c r="H9646" s="4" t="b">
        <f t="shared" si="150"/>
        <v>1</v>
      </c>
    </row>
    <row r="9647" spans="1:8" x14ac:dyDescent="0.2">
      <c r="A9647" s="4" t="s">
        <v>1675</v>
      </c>
      <c r="B9647" s="12" t="s">
        <v>20171</v>
      </c>
      <c r="C9647" s="4" t="s">
        <v>20172</v>
      </c>
      <c r="D9647" s="4" t="s">
        <v>1683</v>
      </c>
      <c r="E9647" s="12">
        <v>1.7507999999999999</v>
      </c>
      <c r="F9647" s="13">
        <v>41694.921481481484</v>
      </c>
      <c r="G9647" s="4">
        <v>1.7507999999999999</v>
      </c>
      <c r="H9647" s="4" t="b">
        <f t="shared" si="150"/>
        <v>1</v>
      </c>
    </row>
    <row r="9648" spans="1:8" x14ac:dyDescent="0.2">
      <c r="A9648" s="4" t="s">
        <v>1675</v>
      </c>
      <c r="B9648" s="12" t="s">
        <v>20173</v>
      </c>
      <c r="C9648" s="4" t="s">
        <v>20174</v>
      </c>
      <c r="D9648" s="4" t="s">
        <v>1683</v>
      </c>
      <c r="E9648" s="12">
        <v>0.91339999999999999</v>
      </c>
      <c r="F9648" s="13">
        <v>41694.921481481484</v>
      </c>
      <c r="G9648" s="4">
        <v>0.91339999999999999</v>
      </c>
      <c r="H9648" s="4" t="b">
        <f t="shared" si="150"/>
        <v>1</v>
      </c>
    </row>
    <row r="9649" spans="1:8" x14ac:dyDescent="0.2">
      <c r="A9649" s="4" t="s">
        <v>1675</v>
      </c>
      <c r="B9649" s="12" t="s">
        <v>20175</v>
      </c>
      <c r="C9649" s="4" t="s">
        <v>20176</v>
      </c>
      <c r="D9649" s="4" t="s">
        <v>1683</v>
      </c>
      <c r="E9649" s="12">
        <v>8.5253999999999994</v>
      </c>
      <c r="F9649" s="13">
        <v>41694.921481481484</v>
      </c>
      <c r="G9649" s="4">
        <v>8.5253999999999994</v>
      </c>
      <c r="H9649" s="4" t="b">
        <f t="shared" si="150"/>
        <v>1</v>
      </c>
    </row>
    <row r="9650" spans="1:8" x14ac:dyDescent="0.2">
      <c r="A9650" s="4" t="s">
        <v>1675</v>
      </c>
      <c r="B9650" s="12" t="s">
        <v>20177</v>
      </c>
      <c r="C9650" s="4" t="s">
        <v>20178</v>
      </c>
      <c r="D9650" s="4" t="s">
        <v>1683</v>
      </c>
      <c r="E9650" s="12">
        <v>6.5083000000000002</v>
      </c>
      <c r="F9650" s="13">
        <v>41694.921481481484</v>
      </c>
      <c r="G9650" s="4">
        <v>6.5083000000000002</v>
      </c>
      <c r="H9650" s="4" t="b">
        <f t="shared" si="150"/>
        <v>1</v>
      </c>
    </row>
    <row r="9651" spans="1:8" x14ac:dyDescent="0.2">
      <c r="A9651" s="4" t="s">
        <v>1675</v>
      </c>
      <c r="B9651" s="12" t="s">
        <v>20179</v>
      </c>
      <c r="C9651" s="4" t="s">
        <v>20180</v>
      </c>
      <c r="D9651" s="4" t="s">
        <v>1683</v>
      </c>
      <c r="E9651" s="12">
        <v>3.9201999999999999</v>
      </c>
      <c r="F9651" s="13">
        <v>41694.921481481484</v>
      </c>
      <c r="G9651" s="4">
        <v>3.9201999999999999</v>
      </c>
      <c r="H9651" s="4" t="b">
        <f t="shared" si="150"/>
        <v>1</v>
      </c>
    </row>
    <row r="9652" spans="1:8" x14ac:dyDescent="0.2">
      <c r="A9652" s="4" t="s">
        <v>1675</v>
      </c>
      <c r="B9652" s="12" t="s">
        <v>20181</v>
      </c>
      <c r="C9652" s="4" t="s">
        <v>20182</v>
      </c>
      <c r="D9652" s="4" t="s">
        <v>1683</v>
      </c>
      <c r="E9652" s="12">
        <v>8.1829000000000001</v>
      </c>
      <c r="F9652" s="13">
        <v>41694.921481481484</v>
      </c>
      <c r="G9652" s="4">
        <v>8.1829000000000001</v>
      </c>
      <c r="H9652" s="4" t="b">
        <f t="shared" si="150"/>
        <v>1</v>
      </c>
    </row>
    <row r="9653" spans="1:8" x14ac:dyDescent="0.2">
      <c r="A9653" s="4" t="s">
        <v>1675</v>
      </c>
      <c r="B9653" s="12" t="s">
        <v>20183</v>
      </c>
      <c r="C9653" s="4" t="s">
        <v>20184</v>
      </c>
      <c r="D9653" s="4" t="s">
        <v>1683</v>
      </c>
      <c r="E9653" s="12">
        <v>6.2798999999999996</v>
      </c>
      <c r="F9653" s="13">
        <v>41694.921481481484</v>
      </c>
      <c r="G9653" s="4">
        <v>6.2798999999999996</v>
      </c>
      <c r="H9653" s="4" t="b">
        <f t="shared" si="150"/>
        <v>1</v>
      </c>
    </row>
    <row r="9654" spans="1:8" x14ac:dyDescent="0.2">
      <c r="A9654" s="4" t="s">
        <v>1675</v>
      </c>
      <c r="B9654" s="12" t="s">
        <v>20185</v>
      </c>
      <c r="C9654" s="4" t="s">
        <v>20186</v>
      </c>
      <c r="D9654" s="4" t="s">
        <v>1683</v>
      </c>
      <c r="E9654" s="12">
        <v>1.2499</v>
      </c>
      <c r="F9654" s="13">
        <v>41694.921481481484</v>
      </c>
      <c r="G9654" s="4">
        <v>1.2499</v>
      </c>
      <c r="H9654" s="4" t="b">
        <f t="shared" si="150"/>
        <v>1</v>
      </c>
    </row>
    <row r="9655" spans="1:8" x14ac:dyDescent="0.2">
      <c r="A9655" s="4" t="s">
        <v>1675</v>
      </c>
      <c r="B9655" s="12" t="s">
        <v>337</v>
      </c>
      <c r="C9655" s="4" t="s">
        <v>338</v>
      </c>
      <c r="D9655" s="4" t="s">
        <v>1683</v>
      </c>
      <c r="E9655" s="12">
        <v>18.12</v>
      </c>
      <c r="F9655" s="13">
        <v>41694.921481481484</v>
      </c>
      <c r="G9655" s="4">
        <v>18.12</v>
      </c>
      <c r="H9655" s="4" t="b">
        <f t="shared" si="150"/>
        <v>1</v>
      </c>
    </row>
    <row r="9656" spans="1:8" x14ac:dyDescent="0.2">
      <c r="A9656" s="4" t="s">
        <v>1675</v>
      </c>
      <c r="B9656" s="12" t="s">
        <v>20187</v>
      </c>
      <c r="C9656" s="4" t="s">
        <v>20188</v>
      </c>
      <c r="D9656" s="4" t="s">
        <v>1683</v>
      </c>
      <c r="E9656" s="12">
        <v>13.863899999999999</v>
      </c>
      <c r="F9656" s="13">
        <v>41694.921481481484</v>
      </c>
      <c r="G9656" s="4">
        <v>13.863899999999999</v>
      </c>
      <c r="H9656" s="4" t="b">
        <f t="shared" si="150"/>
        <v>1</v>
      </c>
    </row>
    <row r="9657" spans="1:8" x14ac:dyDescent="0.2">
      <c r="A9657" s="4" t="s">
        <v>1675</v>
      </c>
      <c r="B9657" s="12" t="s">
        <v>1330</v>
      </c>
      <c r="C9657" s="4" t="s">
        <v>20189</v>
      </c>
      <c r="D9657" s="4" t="s">
        <v>1683</v>
      </c>
      <c r="E9657" s="12">
        <v>46.1417</v>
      </c>
      <c r="F9657" s="13">
        <v>41694.921481481484</v>
      </c>
      <c r="G9657" s="4">
        <v>46.1417</v>
      </c>
      <c r="H9657" s="4" t="b">
        <f t="shared" si="150"/>
        <v>1</v>
      </c>
    </row>
    <row r="9658" spans="1:8" x14ac:dyDescent="0.2">
      <c r="A9658" s="4" t="s">
        <v>1675</v>
      </c>
      <c r="B9658" s="12" t="s">
        <v>20190</v>
      </c>
      <c r="C9658" s="4" t="s">
        <v>20191</v>
      </c>
      <c r="D9658" s="4" t="s">
        <v>1683</v>
      </c>
      <c r="E9658" s="12">
        <v>15.8819</v>
      </c>
      <c r="F9658" s="13">
        <v>41791.752835648149</v>
      </c>
      <c r="G9658" s="4">
        <v>15.8819</v>
      </c>
      <c r="H9658" s="4" t="b">
        <f t="shared" si="150"/>
        <v>1</v>
      </c>
    </row>
    <row r="9659" spans="1:8" x14ac:dyDescent="0.2">
      <c r="A9659" s="4" t="s">
        <v>1675</v>
      </c>
      <c r="B9659" s="12" t="s">
        <v>20192</v>
      </c>
      <c r="C9659" s="4" t="s">
        <v>20193</v>
      </c>
      <c r="D9659" s="4" t="s">
        <v>1683</v>
      </c>
      <c r="E9659" s="12">
        <v>17.149699999999999</v>
      </c>
      <c r="F9659" s="13">
        <v>41844.751898148148</v>
      </c>
      <c r="G9659" s="4">
        <v>17.29</v>
      </c>
      <c r="H9659" s="4" t="b">
        <f t="shared" si="150"/>
        <v>0</v>
      </c>
    </row>
    <row r="9660" spans="1:8" x14ac:dyDescent="0.2">
      <c r="A9660" s="4" t="s">
        <v>1675</v>
      </c>
      <c r="B9660" s="12" t="s">
        <v>20194</v>
      </c>
      <c r="C9660" s="4" t="s">
        <v>20195</v>
      </c>
      <c r="D9660" s="4" t="s">
        <v>1683</v>
      </c>
      <c r="E9660" s="12">
        <v>42.9375</v>
      </c>
      <c r="F9660" s="13">
        <v>41844.751898148148</v>
      </c>
      <c r="G9660" s="4">
        <v>61.808999999999997</v>
      </c>
      <c r="H9660" s="4" t="b">
        <f t="shared" si="150"/>
        <v>0</v>
      </c>
    </row>
    <row r="9661" spans="1:8" x14ac:dyDescent="0.2">
      <c r="A9661" s="4" t="s">
        <v>1675</v>
      </c>
      <c r="B9661" s="12" t="s">
        <v>20196</v>
      </c>
      <c r="C9661" s="4" t="s">
        <v>20197</v>
      </c>
      <c r="D9661" s="4" t="s">
        <v>1683</v>
      </c>
      <c r="E9661" s="12">
        <v>72.091200000000001</v>
      </c>
      <c r="F9661" s="13">
        <v>41791.752835648149</v>
      </c>
      <c r="G9661" s="4">
        <v>72.091200000000001</v>
      </c>
      <c r="H9661" s="4" t="b">
        <f t="shared" si="150"/>
        <v>1</v>
      </c>
    </row>
    <row r="9662" spans="1:8" x14ac:dyDescent="0.2">
      <c r="A9662" s="4" t="s">
        <v>1675</v>
      </c>
      <c r="B9662" s="12" t="s">
        <v>20198</v>
      </c>
      <c r="C9662" s="4" t="s">
        <v>20199</v>
      </c>
      <c r="D9662" s="4" t="s">
        <v>1683</v>
      </c>
      <c r="E9662" s="12">
        <v>27.808700000000002</v>
      </c>
      <c r="F9662" s="13">
        <v>41844.751898148148</v>
      </c>
      <c r="G9662" s="4">
        <v>26.8034</v>
      </c>
      <c r="H9662" s="4" t="b">
        <f t="shared" si="150"/>
        <v>0</v>
      </c>
    </row>
    <row r="9663" spans="1:8" x14ac:dyDescent="0.2">
      <c r="A9663" s="4" t="s">
        <v>1675</v>
      </c>
      <c r="B9663" s="12" t="s">
        <v>20200</v>
      </c>
      <c r="C9663" s="4" t="s">
        <v>20201</v>
      </c>
      <c r="D9663" s="4" t="s">
        <v>1683</v>
      </c>
      <c r="E9663" s="12">
        <v>13.7736</v>
      </c>
      <c r="F9663" s="13">
        <v>41694.921481481484</v>
      </c>
      <c r="G9663" s="4">
        <v>13.7736</v>
      </c>
      <c r="H9663" s="4" t="b">
        <f t="shared" si="150"/>
        <v>1</v>
      </c>
    </row>
    <row r="9664" spans="1:8" x14ac:dyDescent="0.2">
      <c r="A9664" s="4" t="s">
        <v>1675</v>
      </c>
      <c r="B9664" s="12" t="s">
        <v>1328</v>
      </c>
      <c r="C9664" s="4" t="s">
        <v>20202</v>
      </c>
      <c r="D9664" s="4" t="s">
        <v>1683</v>
      </c>
      <c r="E9664" s="12">
        <v>478.49189999999999</v>
      </c>
      <c r="F9664" s="13">
        <v>41791.752835648149</v>
      </c>
      <c r="G9664" s="4">
        <v>478.49189999999999</v>
      </c>
      <c r="H9664" s="4" t="b">
        <f t="shared" si="150"/>
        <v>1</v>
      </c>
    </row>
    <row r="9665" spans="1:8" x14ac:dyDescent="0.2">
      <c r="A9665" s="4" t="s">
        <v>1675</v>
      </c>
      <c r="B9665" s="12" t="s">
        <v>1329</v>
      </c>
      <c r="C9665" s="4" t="s">
        <v>20203</v>
      </c>
      <c r="D9665" s="4" t="s">
        <v>1683</v>
      </c>
      <c r="E9665" s="12">
        <v>66.9465</v>
      </c>
      <c r="F9665" s="13">
        <v>41791.752835648149</v>
      </c>
      <c r="G9665" s="4">
        <v>66.9465</v>
      </c>
      <c r="H9665" s="4" t="b">
        <f t="shared" si="150"/>
        <v>1</v>
      </c>
    </row>
    <row r="9666" spans="1:8" x14ac:dyDescent="0.2">
      <c r="A9666" s="4" t="s">
        <v>1675</v>
      </c>
      <c r="B9666" s="12" t="s">
        <v>20204</v>
      </c>
      <c r="C9666" s="4" t="s">
        <v>20205</v>
      </c>
      <c r="D9666" s="4" t="s">
        <v>1683</v>
      </c>
      <c r="E9666" s="12">
        <v>69.279200000000003</v>
      </c>
      <c r="F9666" s="13">
        <v>41791.752835648149</v>
      </c>
      <c r="G9666" s="4">
        <v>69.279200000000003</v>
      </c>
      <c r="H9666" s="4" t="b">
        <f t="shared" si="150"/>
        <v>1</v>
      </c>
    </row>
    <row r="9667" spans="1:8" x14ac:dyDescent="0.2">
      <c r="A9667" s="4" t="s">
        <v>1675</v>
      </c>
      <c r="B9667" s="12" t="s">
        <v>1333</v>
      </c>
      <c r="C9667" s="4" t="s">
        <v>20206</v>
      </c>
      <c r="D9667" s="4" t="s">
        <v>1683</v>
      </c>
      <c r="E9667" s="12">
        <v>3.5939000000000001</v>
      </c>
      <c r="F9667" s="13">
        <v>41694.921481481484</v>
      </c>
      <c r="G9667" s="4">
        <v>3.5939000000000001</v>
      </c>
      <c r="H9667" s="4" t="b">
        <f t="shared" si="150"/>
        <v>1</v>
      </c>
    </row>
    <row r="9668" spans="1:8" x14ac:dyDescent="0.2">
      <c r="A9668" s="4" t="s">
        <v>1675</v>
      </c>
      <c r="B9668" s="12" t="s">
        <v>1334</v>
      </c>
      <c r="C9668" s="4" t="s">
        <v>20207</v>
      </c>
      <c r="D9668" s="4" t="s">
        <v>1683</v>
      </c>
      <c r="E9668" s="12">
        <v>3.5926</v>
      </c>
      <c r="F9668" s="13">
        <v>41694.921481481484</v>
      </c>
      <c r="G9668" s="4">
        <v>3.5926</v>
      </c>
      <c r="H9668" s="4" t="b">
        <f t="shared" ref="H9668:H9731" si="151">+G9668=E9668</f>
        <v>1</v>
      </c>
    </row>
    <row r="9669" spans="1:8" x14ac:dyDescent="0.2">
      <c r="A9669" s="4" t="s">
        <v>1675</v>
      </c>
      <c r="B9669" s="12" t="s">
        <v>20208</v>
      </c>
      <c r="C9669" s="4" t="s">
        <v>20209</v>
      </c>
      <c r="D9669" s="4" t="s">
        <v>1683</v>
      </c>
      <c r="E9669" s="12">
        <v>13.345800000000001</v>
      </c>
      <c r="F9669" s="13">
        <v>41844.751898148148</v>
      </c>
      <c r="G9669" s="4">
        <v>9.0161999999999995</v>
      </c>
      <c r="H9669" s="4" t="b">
        <f t="shared" si="151"/>
        <v>0</v>
      </c>
    </row>
    <row r="9670" spans="1:8" x14ac:dyDescent="0.2">
      <c r="A9670" s="4" t="s">
        <v>1675</v>
      </c>
      <c r="B9670" s="12" t="s">
        <v>20210</v>
      </c>
      <c r="C9670" s="4" t="s">
        <v>20211</v>
      </c>
      <c r="D9670" s="4" t="s">
        <v>1683</v>
      </c>
      <c r="E9670" s="12">
        <v>0</v>
      </c>
      <c r="F9670" s="13">
        <v>41694.921481481484</v>
      </c>
      <c r="G9670" s="4">
        <v>0</v>
      </c>
      <c r="H9670" s="4" t="b">
        <f t="shared" si="151"/>
        <v>1</v>
      </c>
    </row>
    <row r="9671" spans="1:8" x14ac:dyDescent="0.2">
      <c r="A9671" s="4" t="s">
        <v>1675</v>
      </c>
      <c r="B9671" s="12" t="s">
        <v>20212</v>
      </c>
      <c r="C9671" s="4" t="s">
        <v>20213</v>
      </c>
      <c r="D9671" s="4" t="s">
        <v>1683</v>
      </c>
      <c r="E9671" s="12">
        <v>30.445499999999999</v>
      </c>
      <c r="F9671" s="13">
        <v>41694.921481481484</v>
      </c>
      <c r="G9671" s="4">
        <v>30.445499999999999</v>
      </c>
      <c r="H9671" s="4" t="b">
        <f t="shared" si="151"/>
        <v>1</v>
      </c>
    </row>
    <row r="9672" spans="1:8" x14ac:dyDescent="0.2">
      <c r="A9672" s="4" t="s">
        <v>1675</v>
      </c>
      <c r="B9672" s="12" t="s">
        <v>20214</v>
      </c>
      <c r="C9672" s="4" t="s">
        <v>20215</v>
      </c>
      <c r="D9672" s="4" t="s">
        <v>1683</v>
      </c>
      <c r="E9672" s="12">
        <v>39.793300000000002</v>
      </c>
      <c r="F9672" s="13">
        <v>41694.921481481484</v>
      </c>
      <c r="G9672" s="4">
        <v>39.793300000000002</v>
      </c>
      <c r="H9672" s="4" t="b">
        <f t="shared" si="151"/>
        <v>1</v>
      </c>
    </row>
    <row r="9673" spans="1:8" x14ac:dyDescent="0.2">
      <c r="A9673" s="4" t="s">
        <v>1675</v>
      </c>
      <c r="B9673" s="12" t="s">
        <v>20216</v>
      </c>
      <c r="C9673" s="4" t="s">
        <v>20217</v>
      </c>
      <c r="D9673" s="4" t="s">
        <v>1683</v>
      </c>
      <c r="E9673" s="12">
        <v>35.225700000000003</v>
      </c>
      <c r="F9673" s="13">
        <v>41791.752835648149</v>
      </c>
      <c r="G9673" s="4">
        <v>35.225700000000003</v>
      </c>
      <c r="H9673" s="4" t="b">
        <f t="shared" si="151"/>
        <v>1</v>
      </c>
    </row>
    <row r="9674" spans="1:8" x14ac:dyDescent="0.2">
      <c r="A9674" s="4" t="s">
        <v>1675</v>
      </c>
      <c r="B9674" s="12" t="s">
        <v>20218</v>
      </c>
      <c r="C9674" s="4" t="s">
        <v>20219</v>
      </c>
      <c r="D9674" s="4" t="s">
        <v>1683</v>
      </c>
      <c r="E9674" s="12">
        <v>4.3868999999999998</v>
      </c>
      <c r="F9674" s="13">
        <v>41844.751898148148</v>
      </c>
      <c r="G9674" s="4">
        <v>4.3917000000000002</v>
      </c>
      <c r="H9674" s="4" t="b">
        <f t="shared" si="151"/>
        <v>0</v>
      </c>
    </row>
    <row r="9675" spans="1:8" x14ac:dyDescent="0.2">
      <c r="A9675" s="4" t="s">
        <v>1675</v>
      </c>
      <c r="B9675" s="12" t="s">
        <v>20220</v>
      </c>
      <c r="C9675" s="4" t="s">
        <v>20221</v>
      </c>
      <c r="D9675" s="4" t="s">
        <v>1683</v>
      </c>
      <c r="E9675" s="12">
        <v>55.518099999999997</v>
      </c>
      <c r="F9675" s="13">
        <v>41791.752835648149</v>
      </c>
      <c r="G9675" s="4">
        <v>55.518099999999997</v>
      </c>
      <c r="H9675" s="4" t="b">
        <f t="shared" si="151"/>
        <v>1</v>
      </c>
    </row>
    <row r="9676" spans="1:8" x14ac:dyDescent="0.2">
      <c r="A9676" s="4" t="s">
        <v>1675</v>
      </c>
      <c r="B9676" s="12" t="s">
        <v>20222</v>
      </c>
      <c r="C9676" s="4" t="s">
        <v>20223</v>
      </c>
      <c r="D9676" s="4" t="s">
        <v>1683</v>
      </c>
      <c r="E9676" s="12">
        <v>4.2923999999999998</v>
      </c>
      <c r="F9676" s="13">
        <v>41844.751898148148</v>
      </c>
      <c r="G9676" s="4">
        <v>4.5102000000000002</v>
      </c>
      <c r="H9676" s="4" t="b">
        <f t="shared" si="151"/>
        <v>0</v>
      </c>
    </row>
    <row r="9677" spans="1:8" x14ac:dyDescent="0.2">
      <c r="A9677" s="4" t="s">
        <v>1675</v>
      </c>
      <c r="B9677" s="12" t="s">
        <v>20224</v>
      </c>
      <c r="C9677" s="4" t="s">
        <v>20225</v>
      </c>
      <c r="D9677" s="4" t="s">
        <v>1683</v>
      </c>
      <c r="E9677" s="12">
        <v>3.2757000000000001</v>
      </c>
      <c r="F9677" s="13">
        <v>41791.752835648149</v>
      </c>
      <c r="G9677" s="4">
        <v>3.2757000000000001</v>
      </c>
      <c r="H9677" s="4" t="b">
        <f t="shared" si="151"/>
        <v>1</v>
      </c>
    </row>
    <row r="9678" spans="1:8" x14ac:dyDescent="0.2">
      <c r="A9678" s="4" t="s">
        <v>1675</v>
      </c>
      <c r="B9678" s="12" t="s">
        <v>20226</v>
      </c>
      <c r="C9678" s="4" t="s">
        <v>20227</v>
      </c>
      <c r="D9678" s="4" t="s">
        <v>1683</v>
      </c>
      <c r="E9678" s="12">
        <v>0</v>
      </c>
      <c r="F9678" s="13">
        <v>41238.492037037038</v>
      </c>
      <c r="G9678" s="4">
        <v>0</v>
      </c>
      <c r="H9678" s="4" t="b">
        <f t="shared" si="151"/>
        <v>1</v>
      </c>
    </row>
    <row r="9679" spans="1:8" x14ac:dyDescent="0.2">
      <c r="A9679" s="4" t="s">
        <v>1675</v>
      </c>
      <c r="B9679" s="12" t="s">
        <v>20228</v>
      </c>
      <c r="C9679" s="4" t="s">
        <v>20229</v>
      </c>
      <c r="D9679" s="4" t="s">
        <v>1683</v>
      </c>
      <c r="E9679" s="12">
        <v>1.5196000000000001</v>
      </c>
      <c r="F9679" s="13">
        <v>41694.921481481484</v>
      </c>
      <c r="G9679" s="4">
        <v>1.5196000000000001</v>
      </c>
      <c r="H9679" s="4" t="b">
        <f t="shared" si="151"/>
        <v>1</v>
      </c>
    </row>
    <row r="9680" spans="1:8" x14ac:dyDescent="0.2">
      <c r="A9680" s="4" t="s">
        <v>1675</v>
      </c>
      <c r="B9680" s="12" t="s">
        <v>202</v>
      </c>
      <c r="C9680" s="4" t="s">
        <v>203</v>
      </c>
      <c r="D9680" s="4" t="s">
        <v>1683</v>
      </c>
      <c r="E9680" s="12">
        <v>150.744</v>
      </c>
      <c r="F9680" s="13">
        <v>41844.751898148148</v>
      </c>
      <c r="G9680" s="4">
        <v>240.81</v>
      </c>
      <c r="H9680" s="4" t="b">
        <f t="shared" si="151"/>
        <v>0</v>
      </c>
    </row>
    <row r="9681" spans="1:8" x14ac:dyDescent="0.2">
      <c r="A9681" s="4" t="s">
        <v>1675</v>
      </c>
      <c r="B9681" s="12" t="s">
        <v>199</v>
      </c>
      <c r="C9681" s="4" t="s">
        <v>20230</v>
      </c>
      <c r="D9681" s="4" t="s">
        <v>1683</v>
      </c>
      <c r="E9681" s="12">
        <v>244.09</v>
      </c>
      <c r="F9681" s="13">
        <v>41813.751828703702</v>
      </c>
      <c r="G9681" s="4">
        <v>244.09</v>
      </c>
      <c r="H9681" s="4" t="b">
        <f t="shared" si="151"/>
        <v>1</v>
      </c>
    </row>
    <row r="9682" spans="1:8" x14ac:dyDescent="0.2">
      <c r="A9682" s="4" t="s">
        <v>1675</v>
      </c>
      <c r="B9682" s="12" t="s">
        <v>208</v>
      </c>
      <c r="C9682" s="4" t="s">
        <v>209</v>
      </c>
      <c r="D9682" s="4" t="s">
        <v>1683</v>
      </c>
      <c r="E9682" s="12">
        <v>138.06780000000001</v>
      </c>
      <c r="F9682" s="13">
        <v>41844.751898148148</v>
      </c>
      <c r="G9682" s="4">
        <v>162.5943</v>
      </c>
      <c r="H9682" s="4" t="b">
        <f t="shared" si="151"/>
        <v>0</v>
      </c>
    </row>
    <row r="9683" spans="1:8" x14ac:dyDescent="0.2">
      <c r="A9683" s="4" t="s">
        <v>1675</v>
      </c>
      <c r="B9683" s="12" t="s">
        <v>205</v>
      </c>
      <c r="C9683" s="4" t="s">
        <v>206</v>
      </c>
      <c r="D9683" s="4" t="s">
        <v>1683</v>
      </c>
      <c r="E9683" s="12">
        <v>137.52000000000001</v>
      </c>
      <c r="F9683" s="13">
        <v>41844.751898148148</v>
      </c>
      <c r="G9683" s="4">
        <v>144.83500000000001</v>
      </c>
      <c r="H9683" s="4" t="b">
        <f t="shared" si="151"/>
        <v>0</v>
      </c>
    </row>
    <row r="9684" spans="1:8" x14ac:dyDescent="0.2">
      <c r="A9684" s="4" t="s">
        <v>1675</v>
      </c>
      <c r="B9684" s="12" t="s">
        <v>20231</v>
      </c>
      <c r="C9684" s="4" t="s">
        <v>20232</v>
      </c>
      <c r="D9684" s="4" t="s">
        <v>1683</v>
      </c>
      <c r="E9684" s="12">
        <v>19.6235</v>
      </c>
      <c r="F9684" s="13">
        <v>41813.751828703702</v>
      </c>
      <c r="G9684" s="4">
        <v>19.6235</v>
      </c>
      <c r="H9684" s="4" t="b">
        <f t="shared" si="151"/>
        <v>1</v>
      </c>
    </row>
    <row r="9685" spans="1:8" x14ac:dyDescent="0.2">
      <c r="A9685" s="4" t="s">
        <v>1675</v>
      </c>
      <c r="B9685" s="12" t="s">
        <v>219</v>
      </c>
      <c r="C9685" s="4" t="s">
        <v>220</v>
      </c>
      <c r="D9685" s="4" t="s">
        <v>1683</v>
      </c>
      <c r="E9685" s="12">
        <v>1.7879</v>
      </c>
      <c r="F9685" s="13">
        <v>41844.751898148148</v>
      </c>
      <c r="G9685" s="4">
        <v>2.1179999999999999</v>
      </c>
      <c r="H9685" s="4" t="b">
        <f t="shared" si="151"/>
        <v>0</v>
      </c>
    </row>
    <row r="9686" spans="1:8" x14ac:dyDescent="0.2">
      <c r="A9686" s="4" t="s">
        <v>1675</v>
      </c>
      <c r="B9686" s="12" t="s">
        <v>217</v>
      </c>
      <c r="C9686" s="4" t="s">
        <v>218</v>
      </c>
      <c r="D9686" s="4" t="s">
        <v>1683</v>
      </c>
      <c r="E9686" s="12">
        <v>1.4858</v>
      </c>
      <c r="F9686" s="13">
        <v>41844.751898148148</v>
      </c>
      <c r="G9686" s="4">
        <v>2.8132999999999999</v>
      </c>
      <c r="H9686" s="4" t="b">
        <f t="shared" si="151"/>
        <v>0</v>
      </c>
    </row>
    <row r="9687" spans="1:8" x14ac:dyDescent="0.2">
      <c r="A9687" s="4" t="s">
        <v>1675</v>
      </c>
      <c r="B9687" s="12" t="s">
        <v>240</v>
      </c>
      <c r="C9687" s="4" t="s">
        <v>241</v>
      </c>
      <c r="D9687" s="4" t="s">
        <v>1683</v>
      </c>
      <c r="E9687" s="12">
        <v>3.9399000000000002</v>
      </c>
      <c r="F9687" s="13">
        <v>41791.752835648149</v>
      </c>
      <c r="G9687" s="4">
        <v>3.9399000000000002</v>
      </c>
      <c r="H9687" s="4" t="b">
        <f t="shared" si="151"/>
        <v>1</v>
      </c>
    </row>
    <row r="9688" spans="1:8" x14ac:dyDescent="0.2">
      <c r="A9688" s="4" t="s">
        <v>1675</v>
      </c>
      <c r="B9688" s="12" t="s">
        <v>215</v>
      </c>
      <c r="C9688" s="4" t="s">
        <v>216</v>
      </c>
      <c r="D9688" s="4" t="s">
        <v>1683</v>
      </c>
      <c r="E9688" s="12">
        <v>3.8504999999999998</v>
      </c>
      <c r="F9688" s="13">
        <v>41844.751898148148</v>
      </c>
      <c r="G9688" s="4">
        <v>3.3149000000000002</v>
      </c>
      <c r="H9688" s="4" t="b">
        <f t="shared" si="151"/>
        <v>0</v>
      </c>
    </row>
    <row r="9689" spans="1:8" x14ac:dyDescent="0.2">
      <c r="A9689" s="4" t="s">
        <v>1675</v>
      </c>
      <c r="B9689" s="12" t="s">
        <v>20233</v>
      </c>
      <c r="C9689" s="4" t="s">
        <v>20234</v>
      </c>
      <c r="D9689" s="4" t="s">
        <v>1683</v>
      </c>
      <c r="E9689" s="12">
        <v>1.7303999999999999</v>
      </c>
      <c r="F9689" s="13">
        <v>41791.752835648149</v>
      </c>
      <c r="G9689" s="4">
        <v>1.7303999999999999</v>
      </c>
      <c r="H9689" s="4" t="b">
        <f t="shared" si="151"/>
        <v>1</v>
      </c>
    </row>
    <row r="9690" spans="1:8" x14ac:dyDescent="0.2">
      <c r="A9690" s="4" t="s">
        <v>1675</v>
      </c>
      <c r="B9690" s="12" t="s">
        <v>20235</v>
      </c>
      <c r="C9690" s="4" t="s">
        <v>20236</v>
      </c>
      <c r="D9690" s="4" t="s">
        <v>1683</v>
      </c>
      <c r="E9690" s="12">
        <v>7.4497999999999998</v>
      </c>
      <c r="F9690" s="13">
        <v>41694.921481481484</v>
      </c>
      <c r="G9690" s="4">
        <v>7.4497999999999998</v>
      </c>
      <c r="H9690" s="4" t="b">
        <f t="shared" si="151"/>
        <v>1</v>
      </c>
    </row>
    <row r="9691" spans="1:8" x14ac:dyDescent="0.2">
      <c r="A9691" s="4" t="s">
        <v>1675</v>
      </c>
      <c r="B9691" s="12" t="s">
        <v>20237</v>
      </c>
      <c r="C9691" s="4" t="s">
        <v>20238</v>
      </c>
      <c r="D9691" s="4" t="s">
        <v>1683</v>
      </c>
      <c r="E9691" s="12">
        <v>8.6928999999999998</v>
      </c>
      <c r="F9691" s="13">
        <v>41844.751898148148</v>
      </c>
      <c r="G9691" s="4">
        <v>8.7380999999999993</v>
      </c>
      <c r="H9691" s="4" t="b">
        <f t="shared" si="151"/>
        <v>0</v>
      </c>
    </row>
    <row r="9692" spans="1:8" x14ac:dyDescent="0.2">
      <c r="A9692" s="4" t="s">
        <v>1675</v>
      </c>
      <c r="B9692" s="12" t="s">
        <v>221</v>
      </c>
      <c r="C9692" s="4" t="s">
        <v>200</v>
      </c>
      <c r="D9692" s="4" t="s">
        <v>1683</v>
      </c>
      <c r="E9692" s="12">
        <v>0</v>
      </c>
      <c r="F9692" s="13">
        <v>41245.418240740742</v>
      </c>
      <c r="G9692" s="4">
        <v>0</v>
      </c>
      <c r="H9692" s="4" t="b">
        <f t="shared" si="151"/>
        <v>1</v>
      </c>
    </row>
    <row r="9693" spans="1:8" x14ac:dyDescent="0.2">
      <c r="A9693" s="4" t="s">
        <v>1675</v>
      </c>
      <c r="B9693" s="12" t="s">
        <v>20239</v>
      </c>
      <c r="C9693" s="4" t="s">
        <v>20240</v>
      </c>
      <c r="D9693" s="4" t="s">
        <v>1683</v>
      </c>
      <c r="E9693" s="12">
        <v>21.051200000000001</v>
      </c>
      <c r="F9693" s="13">
        <v>41813.751828703702</v>
      </c>
      <c r="G9693" s="4">
        <v>21.051200000000001</v>
      </c>
      <c r="H9693" s="4" t="b">
        <f t="shared" si="151"/>
        <v>1</v>
      </c>
    </row>
    <row r="9694" spans="1:8" x14ac:dyDescent="0.2">
      <c r="A9694" s="4" t="s">
        <v>1675</v>
      </c>
      <c r="B9694" s="12" t="s">
        <v>20241</v>
      </c>
      <c r="C9694" s="4" t="s">
        <v>20242</v>
      </c>
      <c r="D9694" s="4" t="s">
        <v>1683</v>
      </c>
      <c r="E9694" s="12">
        <v>2.9805000000000001</v>
      </c>
      <c r="F9694" s="13">
        <v>41844.751898148148</v>
      </c>
      <c r="G9694" s="4">
        <v>3.1337000000000002</v>
      </c>
      <c r="H9694" s="4" t="b">
        <f t="shared" si="151"/>
        <v>0</v>
      </c>
    </row>
    <row r="9695" spans="1:8" x14ac:dyDescent="0.2">
      <c r="A9695" s="4" t="s">
        <v>1675</v>
      </c>
      <c r="B9695" s="12" t="s">
        <v>20243</v>
      </c>
      <c r="C9695" s="4" t="s">
        <v>20244</v>
      </c>
      <c r="D9695" s="4" t="s">
        <v>1683</v>
      </c>
      <c r="E9695" s="12">
        <v>22.839200000000002</v>
      </c>
      <c r="F9695" s="13">
        <v>41694.921481481484</v>
      </c>
      <c r="G9695" s="4">
        <v>22.839200000000002</v>
      </c>
      <c r="H9695" s="4" t="b">
        <f t="shared" si="151"/>
        <v>1</v>
      </c>
    </row>
    <row r="9696" spans="1:8" x14ac:dyDescent="0.2">
      <c r="A9696" s="4" t="s">
        <v>1675</v>
      </c>
      <c r="B9696" s="12" t="s">
        <v>20245</v>
      </c>
      <c r="C9696" s="4" t="s">
        <v>20246</v>
      </c>
      <c r="D9696" s="4" t="s">
        <v>1683</v>
      </c>
      <c r="E9696" s="12">
        <v>3.4961000000000002</v>
      </c>
      <c r="F9696" s="13">
        <v>41791.752835648149</v>
      </c>
      <c r="G9696" s="4">
        <v>3.4961000000000002</v>
      </c>
      <c r="H9696" s="4" t="b">
        <f t="shared" si="151"/>
        <v>1</v>
      </c>
    </row>
    <row r="9697" spans="1:8" x14ac:dyDescent="0.2">
      <c r="A9697" s="4" t="s">
        <v>1675</v>
      </c>
      <c r="B9697" s="12" t="s">
        <v>20247</v>
      </c>
      <c r="C9697" s="4" t="s">
        <v>20248</v>
      </c>
      <c r="D9697" s="4" t="s">
        <v>1683</v>
      </c>
      <c r="E9697" s="12">
        <v>0</v>
      </c>
      <c r="F9697" s="13">
        <v>41245.438263888886</v>
      </c>
      <c r="G9697" s="4">
        <v>0</v>
      </c>
      <c r="H9697" s="4" t="b">
        <f t="shared" si="151"/>
        <v>1</v>
      </c>
    </row>
    <row r="9698" spans="1:8" x14ac:dyDescent="0.2">
      <c r="A9698" s="4" t="s">
        <v>1675</v>
      </c>
      <c r="B9698" s="12" t="s">
        <v>20249</v>
      </c>
      <c r="C9698" s="4" t="s">
        <v>20250</v>
      </c>
      <c r="D9698" s="4" t="s">
        <v>1683</v>
      </c>
      <c r="E9698" s="12">
        <v>0</v>
      </c>
      <c r="F9698" s="13">
        <v>41245.449652777781</v>
      </c>
      <c r="G9698" s="4">
        <v>0</v>
      </c>
      <c r="H9698" s="4" t="b">
        <f t="shared" si="151"/>
        <v>1</v>
      </c>
    </row>
    <row r="9699" spans="1:8" x14ac:dyDescent="0.2">
      <c r="A9699" s="4" t="s">
        <v>1675</v>
      </c>
      <c r="B9699" s="12" t="s">
        <v>222</v>
      </c>
      <c r="C9699" s="4" t="s">
        <v>223</v>
      </c>
      <c r="D9699" s="4" t="s">
        <v>1683</v>
      </c>
      <c r="E9699" s="12">
        <v>0</v>
      </c>
      <c r="F9699" s="13">
        <v>41245.453796296293</v>
      </c>
      <c r="G9699" s="4">
        <v>0</v>
      </c>
      <c r="H9699" s="4" t="b">
        <f t="shared" si="151"/>
        <v>1</v>
      </c>
    </row>
    <row r="9700" spans="1:8" x14ac:dyDescent="0.2">
      <c r="A9700" s="4" t="s">
        <v>1675</v>
      </c>
      <c r="B9700" s="12" t="s">
        <v>20251</v>
      </c>
      <c r="C9700" s="4" t="s">
        <v>20252</v>
      </c>
      <c r="D9700" s="4" t="s">
        <v>1683</v>
      </c>
      <c r="E9700" s="12">
        <v>0</v>
      </c>
      <c r="F9700" s="13">
        <v>41245.456458333334</v>
      </c>
      <c r="G9700" s="4">
        <v>0</v>
      </c>
      <c r="H9700" s="4" t="b">
        <f t="shared" si="151"/>
        <v>1</v>
      </c>
    </row>
    <row r="9701" spans="1:8" x14ac:dyDescent="0.2">
      <c r="A9701" s="4" t="s">
        <v>1675</v>
      </c>
      <c r="B9701" s="12" t="s">
        <v>20253</v>
      </c>
      <c r="C9701" s="4" t="s">
        <v>20254</v>
      </c>
      <c r="D9701" s="4" t="s">
        <v>1683</v>
      </c>
      <c r="E9701" s="12">
        <v>0</v>
      </c>
      <c r="F9701" s="13">
        <v>41245.464074074072</v>
      </c>
      <c r="G9701" s="4">
        <v>0</v>
      </c>
      <c r="H9701" s="4" t="b">
        <f t="shared" si="151"/>
        <v>1</v>
      </c>
    </row>
    <row r="9702" spans="1:8" x14ac:dyDescent="0.2">
      <c r="A9702" s="4" t="s">
        <v>1675</v>
      </c>
      <c r="B9702" s="12" t="s">
        <v>213</v>
      </c>
      <c r="C9702" s="4" t="s">
        <v>214</v>
      </c>
      <c r="D9702" s="4" t="s">
        <v>1683</v>
      </c>
      <c r="E9702" s="12">
        <v>12.1629</v>
      </c>
      <c r="F9702" s="13">
        <v>41844.751898148148</v>
      </c>
      <c r="G9702" s="4">
        <v>12.542899999999999</v>
      </c>
      <c r="H9702" s="4" t="b">
        <f t="shared" si="151"/>
        <v>0</v>
      </c>
    </row>
    <row r="9703" spans="1:8" x14ac:dyDescent="0.2">
      <c r="A9703" s="4" t="s">
        <v>1675</v>
      </c>
      <c r="B9703" s="12" t="s">
        <v>211</v>
      </c>
      <c r="C9703" s="4" t="s">
        <v>212</v>
      </c>
      <c r="D9703" s="4" t="s">
        <v>1683</v>
      </c>
      <c r="E9703" s="12">
        <v>14.049799999999999</v>
      </c>
      <c r="F9703" s="13">
        <v>41844.751898148148</v>
      </c>
      <c r="G9703" s="4">
        <v>14.162800000000001</v>
      </c>
      <c r="H9703" s="4" t="b">
        <f t="shared" si="151"/>
        <v>0</v>
      </c>
    </row>
    <row r="9704" spans="1:8" x14ac:dyDescent="0.2">
      <c r="A9704" s="4" t="s">
        <v>1675</v>
      </c>
      <c r="B9704" s="12" t="s">
        <v>20255</v>
      </c>
      <c r="C9704" s="4" t="s">
        <v>20256</v>
      </c>
      <c r="D9704" s="4" t="s">
        <v>1683</v>
      </c>
      <c r="E9704" s="12">
        <v>3.9693999999999998</v>
      </c>
      <c r="F9704" s="13">
        <v>41791.752835648149</v>
      </c>
      <c r="G9704" s="4">
        <v>3.9693999999999998</v>
      </c>
      <c r="H9704" s="4" t="b">
        <f t="shared" si="151"/>
        <v>1</v>
      </c>
    </row>
    <row r="9705" spans="1:8" x14ac:dyDescent="0.2">
      <c r="A9705" s="4" t="s">
        <v>1675</v>
      </c>
      <c r="B9705" s="12" t="s">
        <v>20257</v>
      </c>
      <c r="C9705" s="4" t="s">
        <v>20258</v>
      </c>
      <c r="D9705" s="4" t="s">
        <v>1683</v>
      </c>
      <c r="E9705" s="12">
        <v>3.6036000000000001</v>
      </c>
      <c r="F9705" s="13">
        <v>41694.921481481484</v>
      </c>
      <c r="G9705" s="4">
        <v>3.6036000000000001</v>
      </c>
      <c r="H9705" s="4" t="b">
        <f t="shared" si="151"/>
        <v>1</v>
      </c>
    </row>
    <row r="9706" spans="1:8" x14ac:dyDescent="0.2">
      <c r="A9706" s="4" t="s">
        <v>1675</v>
      </c>
      <c r="B9706" s="12" t="s">
        <v>20259</v>
      </c>
      <c r="C9706" s="4" t="s">
        <v>20260</v>
      </c>
      <c r="D9706" s="4" t="s">
        <v>1683</v>
      </c>
      <c r="E9706" s="12">
        <v>0</v>
      </c>
      <c r="F9706" s="13">
        <v>41245.492152777777</v>
      </c>
      <c r="G9706" s="4">
        <v>0</v>
      </c>
      <c r="H9706" s="4" t="b">
        <f t="shared" si="151"/>
        <v>1</v>
      </c>
    </row>
    <row r="9707" spans="1:8" x14ac:dyDescent="0.2">
      <c r="A9707" s="4" t="s">
        <v>1675</v>
      </c>
      <c r="B9707" s="12" t="s">
        <v>20261</v>
      </c>
      <c r="C9707" s="4" t="s">
        <v>20262</v>
      </c>
      <c r="D9707" s="4" t="s">
        <v>1683</v>
      </c>
      <c r="E9707" s="12">
        <v>5.5536000000000003</v>
      </c>
      <c r="F9707" s="13">
        <v>41694.921481481484</v>
      </c>
      <c r="G9707" s="4">
        <v>5.5536000000000003</v>
      </c>
      <c r="H9707" s="4" t="b">
        <f t="shared" si="151"/>
        <v>1</v>
      </c>
    </row>
    <row r="9708" spans="1:8" x14ac:dyDescent="0.2">
      <c r="A9708" s="4" t="s">
        <v>1675</v>
      </c>
      <c r="B9708" s="12" t="s">
        <v>20263</v>
      </c>
      <c r="C9708" s="4" t="s">
        <v>20264</v>
      </c>
      <c r="D9708" s="4" t="s">
        <v>1683</v>
      </c>
      <c r="E9708" s="12">
        <v>7.8494000000000002</v>
      </c>
      <c r="F9708" s="13">
        <v>41694.921481481484</v>
      </c>
      <c r="G9708" s="4">
        <v>7.8494000000000002</v>
      </c>
      <c r="H9708" s="4" t="b">
        <f t="shared" si="151"/>
        <v>1</v>
      </c>
    </row>
    <row r="9709" spans="1:8" x14ac:dyDescent="0.2">
      <c r="A9709" s="4" t="s">
        <v>1675</v>
      </c>
      <c r="B9709" s="12" t="s">
        <v>20265</v>
      </c>
      <c r="C9709" s="4" t="s">
        <v>20266</v>
      </c>
      <c r="D9709" s="4" t="s">
        <v>1683</v>
      </c>
      <c r="E9709" s="12">
        <v>4.96</v>
      </c>
      <c r="F9709" s="13">
        <v>41694.921481481484</v>
      </c>
      <c r="G9709" s="4">
        <v>4.96</v>
      </c>
      <c r="H9709" s="4" t="b">
        <f t="shared" si="151"/>
        <v>1</v>
      </c>
    </row>
    <row r="9710" spans="1:8" x14ac:dyDescent="0.2">
      <c r="A9710" s="4" t="s">
        <v>1675</v>
      </c>
      <c r="B9710" s="12" t="s">
        <v>20267</v>
      </c>
      <c r="C9710" s="4" t="s">
        <v>20268</v>
      </c>
      <c r="D9710" s="4" t="s">
        <v>1683</v>
      </c>
      <c r="E9710" s="12">
        <v>0</v>
      </c>
      <c r="F9710" s="13">
        <v>41245.516956018517</v>
      </c>
      <c r="G9710" s="4">
        <v>0</v>
      </c>
      <c r="H9710" s="4" t="b">
        <f t="shared" si="151"/>
        <v>1</v>
      </c>
    </row>
    <row r="9711" spans="1:8" x14ac:dyDescent="0.2">
      <c r="A9711" s="4" t="s">
        <v>1675</v>
      </c>
      <c r="B9711" s="12" t="s">
        <v>20269</v>
      </c>
      <c r="C9711" s="4" t="s">
        <v>20270</v>
      </c>
      <c r="D9711" s="4" t="s">
        <v>1683</v>
      </c>
      <c r="E9711" s="12">
        <v>0</v>
      </c>
      <c r="F9711" s="13">
        <v>41245.519583333335</v>
      </c>
      <c r="G9711" s="4">
        <v>0</v>
      </c>
      <c r="H9711" s="4" t="b">
        <f t="shared" si="151"/>
        <v>1</v>
      </c>
    </row>
    <row r="9712" spans="1:8" x14ac:dyDescent="0.2">
      <c r="A9712" s="4" t="s">
        <v>1675</v>
      </c>
      <c r="B9712" s="12" t="s">
        <v>20271</v>
      </c>
      <c r="C9712" s="4" t="s">
        <v>20272</v>
      </c>
      <c r="D9712" s="4" t="s">
        <v>1683</v>
      </c>
      <c r="E9712" s="12">
        <v>7.5723000000000003</v>
      </c>
      <c r="F9712" s="13">
        <v>41694.921481481484</v>
      </c>
      <c r="G9712" s="4">
        <v>7.5723000000000003</v>
      </c>
      <c r="H9712" s="4" t="b">
        <f t="shared" si="151"/>
        <v>1</v>
      </c>
    </row>
    <row r="9713" spans="1:8" x14ac:dyDescent="0.2">
      <c r="A9713" s="4" t="s">
        <v>1675</v>
      </c>
      <c r="B9713" s="12" t="s">
        <v>20273</v>
      </c>
      <c r="C9713" s="4" t="s">
        <v>20274</v>
      </c>
      <c r="D9713" s="4" t="s">
        <v>1683</v>
      </c>
      <c r="E9713" s="12">
        <v>5.6330999999999998</v>
      </c>
      <c r="F9713" s="13">
        <v>41694.921481481484</v>
      </c>
      <c r="G9713" s="4">
        <v>5.6330999999999998</v>
      </c>
      <c r="H9713" s="4" t="b">
        <f t="shared" si="151"/>
        <v>1</v>
      </c>
    </row>
    <row r="9714" spans="1:8" x14ac:dyDescent="0.2">
      <c r="A9714" s="4" t="s">
        <v>1675</v>
      </c>
      <c r="B9714" s="12" t="s">
        <v>20275</v>
      </c>
      <c r="C9714" s="4" t="s">
        <v>20276</v>
      </c>
      <c r="D9714" s="4" t="s">
        <v>1683</v>
      </c>
      <c r="E9714" s="12">
        <v>0</v>
      </c>
      <c r="F9714" s="13">
        <v>41246.358819444446</v>
      </c>
      <c r="G9714" s="4">
        <v>0</v>
      </c>
      <c r="H9714" s="4" t="b">
        <f t="shared" si="151"/>
        <v>1</v>
      </c>
    </row>
    <row r="9715" spans="1:8" x14ac:dyDescent="0.2">
      <c r="A9715" s="4" t="s">
        <v>1675</v>
      </c>
      <c r="B9715" s="12" t="s">
        <v>20277</v>
      </c>
      <c r="C9715" s="4" t="s">
        <v>20278</v>
      </c>
      <c r="D9715" s="4" t="s">
        <v>1683</v>
      </c>
      <c r="E9715" s="12">
        <v>1.2735000000000001</v>
      </c>
      <c r="F9715" s="13">
        <v>41791.752835648149</v>
      </c>
      <c r="G9715" s="4">
        <v>1.2735000000000001</v>
      </c>
      <c r="H9715" s="4" t="b">
        <f t="shared" si="151"/>
        <v>1</v>
      </c>
    </row>
    <row r="9716" spans="1:8" x14ac:dyDescent="0.2">
      <c r="A9716" s="4" t="s">
        <v>1675</v>
      </c>
      <c r="B9716" s="12" t="s">
        <v>20279</v>
      </c>
      <c r="C9716" s="4" t="s">
        <v>20280</v>
      </c>
      <c r="D9716" s="4" t="s">
        <v>1683</v>
      </c>
      <c r="E9716" s="12">
        <v>0</v>
      </c>
      <c r="F9716" s="13">
        <v>41246.387407407405</v>
      </c>
      <c r="G9716" s="4">
        <v>0</v>
      </c>
      <c r="H9716" s="4" t="b">
        <f t="shared" si="151"/>
        <v>1</v>
      </c>
    </row>
    <row r="9717" spans="1:8" x14ac:dyDescent="0.2">
      <c r="A9717" s="4" t="s">
        <v>1675</v>
      </c>
      <c r="B9717" s="12" t="s">
        <v>20281</v>
      </c>
      <c r="C9717" s="4" t="s">
        <v>20282</v>
      </c>
      <c r="D9717" s="4" t="s">
        <v>1683</v>
      </c>
      <c r="E9717" s="12">
        <v>0</v>
      </c>
      <c r="F9717" s="13">
        <v>41246.392789351848</v>
      </c>
      <c r="G9717" s="4">
        <v>0</v>
      </c>
      <c r="H9717" s="4" t="b">
        <f t="shared" si="151"/>
        <v>1</v>
      </c>
    </row>
    <row r="9718" spans="1:8" x14ac:dyDescent="0.2">
      <c r="A9718" s="4" t="s">
        <v>1675</v>
      </c>
      <c r="B9718" s="12" t="s">
        <v>20283</v>
      </c>
      <c r="C9718" s="4" t="s">
        <v>20284</v>
      </c>
      <c r="D9718" s="4" t="s">
        <v>1683</v>
      </c>
      <c r="E9718" s="12">
        <v>0</v>
      </c>
      <c r="F9718" s="13">
        <v>41246.396574074075</v>
      </c>
      <c r="G9718" s="4">
        <v>0</v>
      </c>
      <c r="H9718" s="4" t="b">
        <f t="shared" si="151"/>
        <v>1</v>
      </c>
    </row>
    <row r="9719" spans="1:8" x14ac:dyDescent="0.2">
      <c r="A9719" s="4" t="s">
        <v>1675</v>
      </c>
      <c r="B9719" s="12" t="s">
        <v>20285</v>
      </c>
      <c r="C9719" s="4" t="s">
        <v>20286</v>
      </c>
      <c r="D9719" s="4" t="s">
        <v>1683</v>
      </c>
      <c r="E9719" s="12">
        <v>0</v>
      </c>
      <c r="F9719" s="13">
        <v>41246.398229166669</v>
      </c>
      <c r="G9719" s="4">
        <v>0</v>
      </c>
      <c r="H9719" s="4" t="b">
        <f t="shared" si="151"/>
        <v>1</v>
      </c>
    </row>
    <row r="9720" spans="1:8" x14ac:dyDescent="0.2">
      <c r="A9720" s="4" t="s">
        <v>1675</v>
      </c>
      <c r="B9720" s="12" t="s">
        <v>20287</v>
      </c>
      <c r="C9720" s="4" t="s">
        <v>20288</v>
      </c>
      <c r="D9720" s="4" t="s">
        <v>1683</v>
      </c>
      <c r="E9720" s="12">
        <v>0</v>
      </c>
      <c r="F9720" s="13">
        <v>41246.402118055557</v>
      </c>
      <c r="G9720" s="4">
        <v>0</v>
      </c>
      <c r="H9720" s="4" t="b">
        <f t="shared" si="151"/>
        <v>1</v>
      </c>
    </row>
    <row r="9721" spans="1:8" x14ac:dyDescent="0.2">
      <c r="A9721" s="4" t="s">
        <v>1675</v>
      </c>
      <c r="B9721" s="12" t="s">
        <v>20289</v>
      </c>
      <c r="C9721" s="4" t="s">
        <v>20290</v>
      </c>
      <c r="D9721" s="4" t="s">
        <v>1683</v>
      </c>
      <c r="E9721" s="12">
        <v>0</v>
      </c>
      <c r="F9721" s="13">
        <v>41246.404629629629</v>
      </c>
      <c r="G9721" s="4">
        <v>0</v>
      </c>
      <c r="H9721" s="4" t="b">
        <f t="shared" si="151"/>
        <v>1</v>
      </c>
    </row>
    <row r="9722" spans="1:8" x14ac:dyDescent="0.2">
      <c r="A9722" s="4" t="s">
        <v>1675</v>
      </c>
      <c r="B9722" s="12" t="s">
        <v>20291</v>
      </c>
      <c r="C9722" s="4" t="s">
        <v>20292</v>
      </c>
      <c r="D9722" s="4" t="s">
        <v>1683</v>
      </c>
      <c r="E9722" s="12">
        <v>0</v>
      </c>
      <c r="F9722" s="13">
        <v>41246.4065162037</v>
      </c>
      <c r="G9722" s="4">
        <v>0</v>
      </c>
      <c r="H9722" s="4" t="b">
        <f t="shared" si="151"/>
        <v>1</v>
      </c>
    </row>
    <row r="9723" spans="1:8" x14ac:dyDescent="0.2">
      <c r="A9723" s="4" t="s">
        <v>1675</v>
      </c>
      <c r="B9723" s="12" t="s">
        <v>20293</v>
      </c>
      <c r="C9723" s="4" t="s">
        <v>20294</v>
      </c>
      <c r="D9723" s="4" t="s">
        <v>1683</v>
      </c>
      <c r="E9723" s="12">
        <v>0.96619999999999995</v>
      </c>
      <c r="F9723" s="13">
        <v>41844.751898148148</v>
      </c>
      <c r="G9723" s="4">
        <v>1.2309000000000001</v>
      </c>
      <c r="H9723" s="4" t="b">
        <f t="shared" si="151"/>
        <v>0</v>
      </c>
    </row>
    <row r="9724" spans="1:8" x14ac:dyDescent="0.2">
      <c r="A9724" s="4" t="s">
        <v>1675</v>
      </c>
      <c r="B9724" s="12" t="s">
        <v>20295</v>
      </c>
      <c r="C9724" s="4" t="s">
        <v>20296</v>
      </c>
      <c r="D9724" s="4" t="s">
        <v>1683</v>
      </c>
      <c r="E9724" s="12">
        <v>0</v>
      </c>
      <c r="F9724" s="13">
        <v>41246.40996527778</v>
      </c>
      <c r="G9724" s="4">
        <v>0</v>
      </c>
      <c r="H9724" s="4" t="b">
        <f t="shared" si="151"/>
        <v>1</v>
      </c>
    </row>
    <row r="9725" spans="1:8" x14ac:dyDescent="0.2">
      <c r="A9725" s="4" t="s">
        <v>1675</v>
      </c>
      <c r="B9725" s="12" t="s">
        <v>20297</v>
      </c>
      <c r="C9725" s="4" t="s">
        <v>20298</v>
      </c>
      <c r="D9725" s="4" t="s">
        <v>1683</v>
      </c>
      <c r="E9725" s="12">
        <v>0</v>
      </c>
      <c r="F9725" s="13">
        <v>41248.469687500001</v>
      </c>
      <c r="G9725" s="4">
        <v>0</v>
      </c>
      <c r="H9725" s="4" t="b">
        <f t="shared" si="151"/>
        <v>1</v>
      </c>
    </row>
    <row r="9726" spans="1:8" x14ac:dyDescent="0.2">
      <c r="A9726" s="4" t="s">
        <v>1675</v>
      </c>
      <c r="B9726" s="12" t="s">
        <v>982</v>
      </c>
      <c r="C9726" s="4" t="s">
        <v>983</v>
      </c>
      <c r="D9726" s="4" t="s">
        <v>1683</v>
      </c>
      <c r="E9726" s="12">
        <v>185.65199999999999</v>
      </c>
      <c r="F9726" s="13">
        <v>41844.751898148148</v>
      </c>
      <c r="G9726" s="4">
        <v>191.95</v>
      </c>
      <c r="H9726" s="4" t="b">
        <f t="shared" si="151"/>
        <v>0</v>
      </c>
    </row>
    <row r="9727" spans="1:8" x14ac:dyDescent="0.2">
      <c r="A9727" s="4" t="s">
        <v>1675</v>
      </c>
      <c r="B9727" s="12" t="s">
        <v>20299</v>
      </c>
      <c r="C9727" s="4" t="s">
        <v>983</v>
      </c>
      <c r="D9727" s="4" t="s">
        <v>1683</v>
      </c>
      <c r="E9727" s="12">
        <v>0</v>
      </c>
      <c r="F9727" s="13">
        <v>41253.521435185183</v>
      </c>
      <c r="G9727" s="4">
        <v>0</v>
      </c>
      <c r="H9727" s="4" t="b">
        <f t="shared" si="151"/>
        <v>1</v>
      </c>
    </row>
    <row r="9728" spans="1:8" x14ac:dyDescent="0.2">
      <c r="A9728" s="4" t="s">
        <v>1675</v>
      </c>
      <c r="B9728" s="12" t="s">
        <v>20300</v>
      </c>
      <c r="C9728" s="4" t="s">
        <v>20301</v>
      </c>
      <c r="D9728" s="4" t="s">
        <v>1683</v>
      </c>
      <c r="E9728" s="12">
        <v>2.6819999999999999</v>
      </c>
      <c r="F9728" s="13">
        <v>41694.921481481484</v>
      </c>
      <c r="G9728" s="4">
        <v>2.6819999999999999</v>
      </c>
      <c r="H9728" s="4" t="b">
        <f t="shared" si="151"/>
        <v>1</v>
      </c>
    </row>
    <row r="9729" spans="1:8" x14ac:dyDescent="0.2">
      <c r="A9729" s="4" t="s">
        <v>1675</v>
      </c>
      <c r="B9729" s="12" t="s">
        <v>20302</v>
      </c>
      <c r="C9729" s="4" t="s">
        <v>20303</v>
      </c>
      <c r="D9729" s="4" t="s">
        <v>1683</v>
      </c>
      <c r="E9729" s="12">
        <v>1.5273000000000001</v>
      </c>
      <c r="F9729" s="13">
        <v>41694.921481481484</v>
      </c>
      <c r="G9729" s="4">
        <v>1.5273000000000001</v>
      </c>
      <c r="H9729" s="4" t="b">
        <f t="shared" si="151"/>
        <v>1</v>
      </c>
    </row>
    <row r="9730" spans="1:8" x14ac:dyDescent="0.2">
      <c r="A9730" s="4" t="s">
        <v>1675</v>
      </c>
      <c r="B9730" s="12" t="s">
        <v>20304</v>
      </c>
      <c r="C9730" s="4" t="s">
        <v>20305</v>
      </c>
      <c r="D9730" s="4" t="s">
        <v>1683</v>
      </c>
      <c r="E9730" s="12">
        <v>1.639</v>
      </c>
      <c r="F9730" s="13">
        <v>41694.921481481484</v>
      </c>
      <c r="G9730" s="4">
        <v>1.639</v>
      </c>
      <c r="H9730" s="4" t="b">
        <f t="shared" si="151"/>
        <v>1</v>
      </c>
    </row>
    <row r="9731" spans="1:8" x14ac:dyDescent="0.2">
      <c r="A9731" s="4" t="s">
        <v>1675</v>
      </c>
      <c r="B9731" s="12" t="s">
        <v>991</v>
      </c>
      <c r="C9731" s="4" t="s">
        <v>992</v>
      </c>
      <c r="D9731" s="4" t="s">
        <v>1683</v>
      </c>
      <c r="E9731" s="12">
        <v>4.4989999999999997</v>
      </c>
      <c r="F9731" s="13">
        <v>41844.751898148148</v>
      </c>
      <c r="G9731" s="4">
        <v>4.7671999999999999</v>
      </c>
      <c r="H9731" s="4" t="b">
        <f t="shared" si="151"/>
        <v>0</v>
      </c>
    </row>
    <row r="9732" spans="1:8" x14ac:dyDescent="0.2">
      <c r="A9732" s="4" t="s">
        <v>1675</v>
      </c>
      <c r="B9732" s="12" t="s">
        <v>20306</v>
      </c>
      <c r="C9732" s="4" t="s">
        <v>20307</v>
      </c>
      <c r="D9732" s="4" t="s">
        <v>1683</v>
      </c>
      <c r="E9732" s="12">
        <v>80.944299999999998</v>
      </c>
      <c r="F9732" s="13">
        <v>41694.921481481484</v>
      </c>
      <c r="G9732" s="4">
        <v>80.944299999999998</v>
      </c>
      <c r="H9732" s="4" t="b">
        <f t="shared" ref="H9732:H9795" si="152">+G9732=E9732</f>
        <v>1</v>
      </c>
    </row>
    <row r="9733" spans="1:8" x14ac:dyDescent="0.2">
      <c r="A9733" s="4" t="s">
        <v>1675</v>
      </c>
      <c r="B9733" s="12" t="s">
        <v>20308</v>
      </c>
      <c r="C9733" s="4" t="s">
        <v>20309</v>
      </c>
      <c r="D9733" s="4" t="s">
        <v>1683</v>
      </c>
      <c r="E9733" s="12">
        <v>11.770300000000001</v>
      </c>
      <c r="F9733" s="13">
        <v>41694.921481481484</v>
      </c>
      <c r="G9733" s="4">
        <v>11.770300000000001</v>
      </c>
      <c r="H9733" s="4" t="b">
        <f t="shared" si="152"/>
        <v>1</v>
      </c>
    </row>
    <row r="9734" spans="1:8" x14ac:dyDescent="0.2">
      <c r="A9734" s="4" t="s">
        <v>1675</v>
      </c>
      <c r="B9734" s="12" t="s">
        <v>20310</v>
      </c>
      <c r="C9734" s="4" t="s">
        <v>20311</v>
      </c>
      <c r="D9734" s="4" t="s">
        <v>1683</v>
      </c>
      <c r="E9734" s="12">
        <v>22.124099999999999</v>
      </c>
      <c r="F9734" s="13">
        <v>41791.752835648149</v>
      </c>
      <c r="G9734" s="4">
        <v>22.124099999999999</v>
      </c>
      <c r="H9734" s="4" t="b">
        <f t="shared" si="152"/>
        <v>1</v>
      </c>
    </row>
    <row r="9735" spans="1:8" x14ac:dyDescent="0.2">
      <c r="A9735" s="4" t="s">
        <v>1675</v>
      </c>
      <c r="B9735" s="12" t="s">
        <v>20312</v>
      </c>
      <c r="C9735" s="4" t="s">
        <v>20313</v>
      </c>
      <c r="D9735" s="4" t="s">
        <v>1683</v>
      </c>
      <c r="E9735" s="12">
        <v>0.67049999999999998</v>
      </c>
      <c r="F9735" s="13">
        <v>41694.921481481484</v>
      </c>
      <c r="G9735" s="4">
        <v>0.67049999999999998</v>
      </c>
      <c r="H9735" s="4" t="b">
        <f t="shared" si="152"/>
        <v>1</v>
      </c>
    </row>
    <row r="9736" spans="1:8" x14ac:dyDescent="0.2">
      <c r="A9736" s="4" t="s">
        <v>1675</v>
      </c>
      <c r="B9736" s="12" t="s">
        <v>20314</v>
      </c>
      <c r="C9736" s="4" t="s">
        <v>20315</v>
      </c>
      <c r="D9736" s="4" t="s">
        <v>1683</v>
      </c>
      <c r="E9736" s="12">
        <v>3.2185999999999999</v>
      </c>
      <c r="F9736" s="13">
        <v>41844.751898148148</v>
      </c>
      <c r="G9736" s="4">
        <v>3.3115999999999999</v>
      </c>
      <c r="H9736" s="4" t="b">
        <f t="shared" si="152"/>
        <v>0</v>
      </c>
    </row>
    <row r="9737" spans="1:8" x14ac:dyDescent="0.2">
      <c r="A9737" s="4" t="s">
        <v>1675</v>
      </c>
      <c r="B9737" s="12" t="s">
        <v>987</v>
      </c>
      <c r="C9737" s="4" t="s">
        <v>988</v>
      </c>
      <c r="D9737" s="4" t="s">
        <v>1683</v>
      </c>
      <c r="E9737" s="12">
        <v>12.949299999999999</v>
      </c>
      <c r="F9737" s="13">
        <v>41791.752835648149</v>
      </c>
      <c r="G9737" s="4">
        <v>12.949299999999999</v>
      </c>
      <c r="H9737" s="4" t="b">
        <f t="shared" si="152"/>
        <v>1</v>
      </c>
    </row>
    <row r="9738" spans="1:8" x14ac:dyDescent="0.2">
      <c r="A9738" s="4" t="s">
        <v>1675</v>
      </c>
      <c r="B9738" s="12" t="s">
        <v>993</v>
      </c>
      <c r="C9738" s="4" t="s">
        <v>994</v>
      </c>
      <c r="D9738" s="4" t="s">
        <v>1683</v>
      </c>
      <c r="E9738" s="12">
        <v>2.7938000000000001</v>
      </c>
      <c r="F9738" s="13">
        <v>41694.921481481484</v>
      </c>
      <c r="G9738" s="4">
        <v>2.7938000000000001</v>
      </c>
      <c r="H9738" s="4" t="b">
        <f t="shared" si="152"/>
        <v>1</v>
      </c>
    </row>
    <row r="9739" spans="1:8" x14ac:dyDescent="0.2">
      <c r="A9739" s="4" t="s">
        <v>1675</v>
      </c>
      <c r="B9739" s="12" t="s">
        <v>989</v>
      </c>
      <c r="C9739" s="4" t="s">
        <v>990</v>
      </c>
      <c r="D9739" s="4" t="s">
        <v>1683</v>
      </c>
      <c r="E9739" s="12">
        <v>10.313700000000001</v>
      </c>
      <c r="F9739" s="13">
        <v>41844.751898148148</v>
      </c>
      <c r="G9739" s="4">
        <v>10.378</v>
      </c>
      <c r="H9739" s="4" t="b">
        <f t="shared" si="152"/>
        <v>0</v>
      </c>
    </row>
    <row r="9740" spans="1:8" x14ac:dyDescent="0.2">
      <c r="A9740" s="4" t="s">
        <v>1675</v>
      </c>
      <c r="B9740" s="12" t="s">
        <v>20316</v>
      </c>
      <c r="C9740" s="4" t="s">
        <v>20317</v>
      </c>
      <c r="D9740" s="4" t="s">
        <v>1683</v>
      </c>
      <c r="E9740" s="12">
        <v>0.3725</v>
      </c>
      <c r="F9740" s="13">
        <v>41694.921481481484</v>
      </c>
      <c r="G9740" s="4">
        <v>0.3725</v>
      </c>
      <c r="H9740" s="4" t="b">
        <f t="shared" si="152"/>
        <v>1</v>
      </c>
    </row>
    <row r="9741" spans="1:8" x14ac:dyDescent="0.2">
      <c r="A9741" s="4" t="s">
        <v>1675</v>
      </c>
      <c r="B9741" s="12" t="s">
        <v>20318</v>
      </c>
      <c r="C9741" s="4" t="s">
        <v>20319</v>
      </c>
      <c r="D9741" s="4" t="s">
        <v>1683</v>
      </c>
      <c r="E9741" s="12">
        <v>0.56459999999999999</v>
      </c>
      <c r="F9741" s="13">
        <v>41694.921481481484</v>
      </c>
      <c r="G9741" s="4">
        <v>0.56459999999999999</v>
      </c>
      <c r="H9741" s="4" t="b">
        <f t="shared" si="152"/>
        <v>1</v>
      </c>
    </row>
    <row r="9742" spans="1:8" x14ac:dyDescent="0.2">
      <c r="A9742" s="4" t="s">
        <v>1675</v>
      </c>
      <c r="B9742" s="12" t="s">
        <v>20320</v>
      </c>
      <c r="C9742" s="4" t="s">
        <v>20321</v>
      </c>
      <c r="D9742" s="4" t="s">
        <v>1683</v>
      </c>
      <c r="E9742" s="12">
        <v>0.3725</v>
      </c>
      <c r="F9742" s="13">
        <v>41694.921481481484</v>
      </c>
      <c r="G9742" s="4">
        <v>0.3725</v>
      </c>
      <c r="H9742" s="4" t="b">
        <f t="shared" si="152"/>
        <v>1</v>
      </c>
    </row>
    <row r="9743" spans="1:8" x14ac:dyDescent="0.2">
      <c r="A9743" s="4" t="s">
        <v>1675</v>
      </c>
      <c r="B9743" s="12" t="s">
        <v>20322</v>
      </c>
      <c r="C9743" s="4" t="s">
        <v>20323</v>
      </c>
      <c r="D9743" s="4" t="s">
        <v>1683</v>
      </c>
      <c r="E9743" s="12">
        <v>0.3725</v>
      </c>
      <c r="F9743" s="13">
        <v>41694.921481481484</v>
      </c>
      <c r="G9743" s="4">
        <v>0.3725</v>
      </c>
      <c r="H9743" s="4" t="b">
        <f t="shared" si="152"/>
        <v>1</v>
      </c>
    </row>
    <row r="9744" spans="1:8" x14ac:dyDescent="0.2">
      <c r="A9744" s="4" t="s">
        <v>1675</v>
      </c>
      <c r="B9744" s="12" t="s">
        <v>20324</v>
      </c>
      <c r="C9744" s="4" t="s">
        <v>20325</v>
      </c>
      <c r="D9744" s="4" t="s">
        <v>1683</v>
      </c>
      <c r="E9744" s="12">
        <v>0.3725</v>
      </c>
      <c r="F9744" s="13">
        <v>41694.921481481484</v>
      </c>
      <c r="G9744" s="4">
        <v>0.3725</v>
      </c>
      <c r="H9744" s="4" t="b">
        <f t="shared" si="152"/>
        <v>1</v>
      </c>
    </row>
    <row r="9745" spans="1:8" x14ac:dyDescent="0.2">
      <c r="A9745" s="4" t="s">
        <v>1675</v>
      </c>
      <c r="B9745" s="12" t="s">
        <v>20326</v>
      </c>
      <c r="C9745" s="4" t="s">
        <v>20327</v>
      </c>
      <c r="D9745" s="4" t="s">
        <v>1683</v>
      </c>
      <c r="E9745" s="12">
        <v>0.3725</v>
      </c>
      <c r="F9745" s="13">
        <v>41694.921481481484</v>
      </c>
      <c r="G9745" s="4">
        <v>0.3725</v>
      </c>
      <c r="H9745" s="4" t="b">
        <f t="shared" si="152"/>
        <v>1</v>
      </c>
    </row>
    <row r="9746" spans="1:8" x14ac:dyDescent="0.2">
      <c r="A9746" s="4" t="s">
        <v>1675</v>
      </c>
      <c r="B9746" s="12" t="s">
        <v>20328</v>
      </c>
      <c r="C9746" s="4" t="s">
        <v>20329</v>
      </c>
      <c r="D9746" s="4" t="s">
        <v>1683</v>
      </c>
      <c r="E9746" s="12">
        <v>0.3725</v>
      </c>
      <c r="F9746" s="13">
        <v>41694.921481481484</v>
      </c>
      <c r="G9746" s="4">
        <v>0.3725</v>
      </c>
      <c r="H9746" s="4" t="b">
        <f t="shared" si="152"/>
        <v>1</v>
      </c>
    </row>
    <row r="9747" spans="1:8" x14ac:dyDescent="0.2">
      <c r="A9747" s="4" t="s">
        <v>1675</v>
      </c>
      <c r="B9747" s="12" t="s">
        <v>20330</v>
      </c>
      <c r="C9747" s="4" t="s">
        <v>20331</v>
      </c>
      <c r="D9747" s="4" t="s">
        <v>1683</v>
      </c>
      <c r="E9747" s="12">
        <v>0.35439999999999999</v>
      </c>
      <c r="F9747" s="13">
        <v>41757.755798611113</v>
      </c>
      <c r="G9747" s="4">
        <v>0.35439999999999999</v>
      </c>
      <c r="H9747" s="4" t="b">
        <f t="shared" si="152"/>
        <v>1</v>
      </c>
    </row>
    <row r="9748" spans="1:8" x14ac:dyDescent="0.2">
      <c r="A9748" s="4" t="s">
        <v>1675</v>
      </c>
      <c r="B9748" s="12" t="s">
        <v>20332</v>
      </c>
      <c r="C9748" s="4" t="s">
        <v>20333</v>
      </c>
      <c r="D9748" s="4" t="s">
        <v>1683</v>
      </c>
      <c r="E9748" s="12">
        <v>0.3725</v>
      </c>
      <c r="F9748" s="13">
        <v>41694.921481481484</v>
      </c>
      <c r="G9748" s="4">
        <v>0.3725</v>
      </c>
      <c r="H9748" s="4" t="b">
        <f t="shared" si="152"/>
        <v>1</v>
      </c>
    </row>
    <row r="9749" spans="1:8" x14ac:dyDescent="0.2">
      <c r="A9749" s="4" t="s">
        <v>1675</v>
      </c>
      <c r="B9749" s="12" t="s">
        <v>20334</v>
      </c>
      <c r="C9749" s="4" t="s">
        <v>20335</v>
      </c>
      <c r="D9749" s="4" t="s">
        <v>1683</v>
      </c>
      <c r="E9749" s="12">
        <v>0.3725</v>
      </c>
      <c r="F9749" s="13">
        <v>41694.921481481484</v>
      </c>
      <c r="G9749" s="4">
        <v>0.3725</v>
      </c>
      <c r="H9749" s="4" t="b">
        <f t="shared" si="152"/>
        <v>1</v>
      </c>
    </row>
    <row r="9750" spans="1:8" x14ac:dyDescent="0.2">
      <c r="A9750" s="4" t="s">
        <v>1675</v>
      </c>
      <c r="B9750" s="12" t="s">
        <v>20336</v>
      </c>
      <c r="C9750" s="4" t="s">
        <v>20337</v>
      </c>
      <c r="D9750" s="4" t="s">
        <v>1683</v>
      </c>
      <c r="E9750" s="12">
        <v>1.0803</v>
      </c>
      <c r="F9750" s="13">
        <v>41694.921481481484</v>
      </c>
      <c r="G9750" s="4">
        <v>1.0803</v>
      </c>
      <c r="H9750" s="4" t="b">
        <f t="shared" si="152"/>
        <v>1</v>
      </c>
    </row>
    <row r="9751" spans="1:8" x14ac:dyDescent="0.2">
      <c r="A9751" s="4" t="s">
        <v>1675</v>
      </c>
      <c r="B9751" s="12" t="s">
        <v>20338</v>
      </c>
      <c r="C9751" s="4" t="s">
        <v>20339</v>
      </c>
      <c r="D9751" s="4" t="s">
        <v>1683</v>
      </c>
      <c r="E9751" s="12">
        <v>0.3725</v>
      </c>
      <c r="F9751" s="13">
        <v>41694.921481481484</v>
      </c>
      <c r="G9751" s="4">
        <v>0.3725</v>
      </c>
      <c r="H9751" s="4" t="b">
        <f t="shared" si="152"/>
        <v>1</v>
      </c>
    </row>
    <row r="9752" spans="1:8" x14ac:dyDescent="0.2">
      <c r="A9752" s="4" t="s">
        <v>1675</v>
      </c>
      <c r="B9752" s="12" t="s">
        <v>984</v>
      </c>
      <c r="C9752" s="4" t="s">
        <v>985</v>
      </c>
      <c r="D9752" s="4" t="s">
        <v>1683</v>
      </c>
      <c r="E9752" s="12">
        <v>29.8934</v>
      </c>
      <c r="F9752" s="13">
        <v>41694.921481481484</v>
      </c>
      <c r="G9752" s="4">
        <v>29.8934</v>
      </c>
      <c r="H9752" s="4" t="b">
        <f t="shared" si="152"/>
        <v>1</v>
      </c>
    </row>
    <row r="9753" spans="1:8" x14ac:dyDescent="0.2">
      <c r="A9753" s="4" t="s">
        <v>1675</v>
      </c>
      <c r="B9753" s="12" t="s">
        <v>20340</v>
      </c>
      <c r="C9753" s="4" t="s">
        <v>20341</v>
      </c>
      <c r="D9753" s="4" t="s">
        <v>1683</v>
      </c>
      <c r="E9753" s="12">
        <v>0</v>
      </c>
      <c r="F9753" s="13">
        <v>41261.370115740741</v>
      </c>
      <c r="G9753" s="4">
        <v>0</v>
      </c>
      <c r="H9753" s="4" t="b">
        <f t="shared" si="152"/>
        <v>1</v>
      </c>
    </row>
    <row r="9754" spans="1:8" x14ac:dyDescent="0.2">
      <c r="A9754" s="4" t="s">
        <v>1675</v>
      </c>
      <c r="B9754" s="12" t="s">
        <v>20342</v>
      </c>
      <c r="C9754" s="4" t="s">
        <v>20343</v>
      </c>
      <c r="D9754" s="4" t="s">
        <v>1683</v>
      </c>
      <c r="E9754" s="12">
        <v>14.327199999999999</v>
      </c>
      <c r="F9754" s="13">
        <v>41791.752835648149</v>
      </c>
      <c r="G9754" s="4">
        <v>14.327199999999999</v>
      </c>
      <c r="H9754" s="4" t="b">
        <f t="shared" si="152"/>
        <v>1</v>
      </c>
    </row>
    <row r="9755" spans="1:8" x14ac:dyDescent="0.2">
      <c r="A9755" s="4" t="s">
        <v>1675</v>
      </c>
      <c r="B9755" s="12" t="s">
        <v>20344</v>
      </c>
      <c r="C9755" s="4" t="s">
        <v>20345</v>
      </c>
      <c r="D9755" s="4" t="s">
        <v>1683</v>
      </c>
      <c r="E9755" s="12">
        <v>0</v>
      </c>
      <c r="F9755" s="13">
        <v>41273.646620370368</v>
      </c>
      <c r="G9755" s="4">
        <v>0</v>
      </c>
      <c r="H9755" s="4" t="b">
        <f t="shared" si="152"/>
        <v>1</v>
      </c>
    </row>
    <row r="9756" spans="1:8" x14ac:dyDescent="0.2">
      <c r="A9756" s="4" t="s">
        <v>1675</v>
      </c>
      <c r="B9756" s="12" t="s">
        <v>20346</v>
      </c>
      <c r="C9756" s="4" t="s">
        <v>20347</v>
      </c>
      <c r="D9756" s="4" t="s">
        <v>1683</v>
      </c>
      <c r="E9756" s="12">
        <v>29.120999999999999</v>
      </c>
      <c r="F9756" s="13">
        <v>41844.751898148148</v>
      </c>
      <c r="G9756" s="4">
        <v>35.205800000000004</v>
      </c>
      <c r="H9756" s="4" t="b">
        <f t="shared" si="152"/>
        <v>0</v>
      </c>
    </row>
    <row r="9757" spans="1:8" x14ac:dyDescent="0.2">
      <c r="A9757" s="4" t="s">
        <v>1675</v>
      </c>
      <c r="B9757" s="12" t="s">
        <v>20348</v>
      </c>
      <c r="C9757" s="4" t="s">
        <v>20349</v>
      </c>
      <c r="D9757" s="4" t="s">
        <v>1683</v>
      </c>
      <c r="E9757" s="12">
        <v>0.3695</v>
      </c>
      <c r="F9757" s="13">
        <v>41694.921481481484</v>
      </c>
      <c r="G9757" s="4">
        <v>0.3695</v>
      </c>
      <c r="H9757" s="4" t="b">
        <f t="shared" si="152"/>
        <v>1</v>
      </c>
    </row>
    <row r="9758" spans="1:8" x14ac:dyDescent="0.2">
      <c r="A9758" s="4" t="s">
        <v>1675</v>
      </c>
      <c r="B9758" s="12" t="s">
        <v>958</v>
      </c>
      <c r="C9758" s="4" t="s">
        <v>959</v>
      </c>
      <c r="D9758" s="4" t="s">
        <v>1683</v>
      </c>
      <c r="E9758" s="12">
        <v>12.408799999999999</v>
      </c>
      <c r="F9758" s="13">
        <v>41791.752835648149</v>
      </c>
      <c r="G9758" s="4">
        <v>12.408799999999999</v>
      </c>
      <c r="H9758" s="4" t="b">
        <f t="shared" si="152"/>
        <v>1</v>
      </c>
    </row>
    <row r="9759" spans="1:8" x14ac:dyDescent="0.2">
      <c r="A9759" s="4" t="s">
        <v>1675</v>
      </c>
      <c r="B9759" s="12" t="s">
        <v>968</v>
      </c>
      <c r="C9759" s="4" t="s">
        <v>969</v>
      </c>
      <c r="D9759" s="4" t="s">
        <v>1683</v>
      </c>
      <c r="E9759" s="12">
        <v>4.5449000000000002</v>
      </c>
      <c r="F9759" s="13">
        <v>41694.921481481484</v>
      </c>
      <c r="G9759" s="4">
        <v>4.5449000000000002</v>
      </c>
      <c r="H9759" s="4" t="b">
        <f t="shared" si="152"/>
        <v>1</v>
      </c>
    </row>
    <row r="9760" spans="1:8" x14ac:dyDescent="0.2">
      <c r="A9760" s="4" t="s">
        <v>1675</v>
      </c>
      <c r="B9760" s="12" t="s">
        <v>956</v>
      </c>
      <c r="C9760" s="4" t="s">
        <v>957</v>
      </c>
      <c r="D9760" s="4" t="s">
        <v>1683</v>
      </c>
      <c r="E9760" s="12">
        <v>23.768899999999999</v>
      </c>
      <c r="F9760" s="13">
        <v>41791.752835648149</v>
      </c>
      <c r="G9760" s="4">
        <v>23.768899999999999</v>
      </c>
      <c r="H9760" s="4" t="b">
        <f t="shared" si="152"/>
        <v>1</v>
      </c>
    </row>
    <row r="9761" spans="1:8" x14ac:dyDescent="0.2">
      <c r="A9761" s="4" t="s">
        <v>1675</v>
      </c>
      <c r="B9761" s="12" t="s">
        <v>20350</v>
      </c>
      <c r="C9761" s="4" t="s">
        <v>20351</v>
      </c>
      <c r="D9761" s="4" t="s">
        <v>1683</v>
      </c>
      <c r="E9761" s="12">
        <v>0.3695</v>
      </c>
      <c r="F9761" s="13">
        <v>41694.921481481484</v>
      </c>
      <c r="G9761" s="4">
        <v>0.3695</v>
      </c>
      <c r="H9761" s="4" t="b">
        <f t="shared" si="152"/>
        <v>1</v>
      </c>
    </row>
    <row r="9762" spans="1:8" x14ac:dyDescent="0.2">
      <c r="A9762" s="4" t="s">
        <v>1675</v>
      </c>
      <c r="B9762" s="12" t="s">
        <v>965</v>
      </c>
      <c r="C9762" s="4" t="s">
        <v>966</v>
      </c>
      <c r="D9762" s="4" t="s">
        <v>1683</v>
      </c>
      <c r="E9762" s="12">
        <v>5.3372999999999999</v>
      </c>
      <c r="F9762" s="13">
        <v>41791.752835648149</v>
      </c>
      <c r="G9762" s="4">
        <v>5.3372999999999999</v>
      </c>
      <c r="H9762" s="4" t="b">
        <f t="shared" si="152"/>
        <v>1</v>
      </c>
    </row>
    <row r="9763" spans="1:8" x14ac:dyDescent="0.2">
      <c r="A9763" s="4" t="s">
        <v>1675</v>
      </c>
      <c r="B9763" s="12" t="s">
        <v>963</v>
      </c>
      <c r="C9763" s="4" t="s">
        <v>964</v>
      </c>
      <c r="D9763" s="4" t="s">
        <v>1683</v>
      </c>
      <c r="E9763" s="12">
        <v>5.6902999999999997</v>
      </c>
      <c r="F9763" s="13">
        <v>41694.921481481484</v>
      </c>
      <c r="G9763" s="4">
        <v>5.6902999999999997</v>
      </c>
      <c r="H9763" s="4" t="b">
        <f t="shared" si="152"/>
        <v>1</v>
      </c>
    </row>
    <row r="9764" spans="1:8" x14ac:dyDescent="0.2">
      <c r="A9764" s="4" t="s">
        <v>1675</v>
      </c>
      <c r="B9764" s="12" t="s">
        <v>979</v>
      </c>
      <c r="C9764" s="4" t="s">
        <v>980</v>
      </c>
      <c r="D9764" s="4" t="s">
        <v>1683</v>
      </c>
      <c r="E9764" s="12">
        <v>3.0905</v>
      </c>
      <c r="F9764" s="13">
        <v>41813.751828703702</v>
      </c>
      <c r="G9764" s="4">
        <v>3.0905</v>
      </c>
      <c r="H9764" s="4" t="b">
        <f t="shared" si="152"/>
        <v>1</v>
      </c>
    </row>
    <row r="9765" spans="1:8" x14ac:dyDescent="0.2">
      <c r="A9765" s="4" t="s">
        <v>1675</v>
      </c>
      <c r="B9765" s="12" t="s">
        <v>20352</v>
      </c>
      <c r="C9765" s="4" t="s">
        <v>20353</v>
      </c>
      <c r="D9765" s="4" t="s">
        <v>1683</v>
      </c>
      <c r="E9765" s="12">
        <v>0.34260000000000002</v>
      </c>
      <c r="F9765" s="13">
        <v>41844.751898148148</v>
      </c>
      <c r="G9765" s="4">
        <v>0.34760000000000002</v>
      </c>
      <c r="H9765" s="4" t="b">
        <f t="shared" si="152"/>
        <v>0</v>
      </c>
    </row>
    <row r="9766" spans="1:8" x14ac:dyDescent="0.2">
      <c r="A9766" s="4" t="s">
        <v>1675</v>
      </c>
      <c r="B9766" s="12" t="s">
        <v>20354</v>
      </c>
      <c r="C9766" s="4" t="s">
        <v>20355</v>
      </c>
      <c r="D9766" s="4" t="s">
        <v>1683</v>
      </c>
      <c r="E9766" s="12">
        <v>0.88680000000000003</v>
      </c>
      <c r="F9766" s="13">
        <v>41694.921481481484</v>
      </c>
      <c r="G9766" s="4">
        <v>0.88680000000000003</v>
      </c>
      <c r="H9766" s="4" t="b">
        <f t="shared" si="152"/>
        <v>1</v>
      </c>
    </row>
    <row r="9767" spans="1:8" x14ac:dyDescent="0.2">
      <c r="A9767" s="4" t="s">
        <v>1675</v>
      </c>
      <c r="B9767" s="12" t="s">
        <v>20356</v>
      </c>
      <c r="C9767" s="4" t="s">
        <v>20357</v>
      </c>
      <c r="D9767" s="4" t="s">
        <v>1683</v>
      </c>
      <c r="E9767" s="12">
        <v>0.3695</v>
      </c>
      <c r="F9767" s="13">
        <v>41694.921481481484</v>
      </c>
      <c r="G9767" s="4">
        <v>0.3695</v>
      </c>
      <c r="H9767" s="4" t="b">
        <f t="shared" si="152"/>
        <v>1</v>
      </c>
    </row>
    <row r="9768" spans="1:8" x14ac:dyDescent="0.2">
      <c r="A9768" s="4" t="s">
        <v>1675</v>
      </c>
      <c r="B9768" s="12" t="s">
        <v>970</v>
      </c>
      <c r="C9768" s="4" t="s">
        <v>971</v>
      </c>
      <c r="D9768" s="4" t="s">
        <v>1683</v>
      </c>
      <c r="E9768" s="12">
        <v>4.2492999999999999</v>
      </c>
      <c r="F9768" s="13">
        <v>41694.921481481484</v>
      </c>
      <c r="G9768" s="4">
        <v>4.2492999999999999</v>
      </c>
      <c r="H9768" s="4" t="b">
        <f t="shared" si="152"/>
        <v>1</v>
      </c>
    </row>
    <row r="9769" spans="1:8" x14ac:dyDescent="0.2">
      <c r="A9769" s="4" t="s">
        <v>1675</v>
      </c>
      <c r="B9769" s="12" t="s">
        <v>973</v>
      </c>
      <c r="C9769" s="4" t="s">
        <v>974</v>
      </c>
      <c r="D9769" s="4" t="s">
        <v>1683</v>
      </c>
      <c r="E9769" s="12">
        <v>3.7320000000000002</v>
      </c>
      <c r="F9769" s="13">
        <v>41694.921481481484</v>
      </c>
      <c r="G9769" s="4">
        <v>3.7320000000000002</v>
      </c>
      <c r="H9769" s="4" t="b">
        <f t="shared" si="152"/>
        <v>1</v>
      </c>
    </row>
    <row r="9770" spans="1:8" x14ac:dyDescent="0.2">
      <c r="A9770" s="4" t="s">
        <v>1675</v>
      </c>
      <c r="B9770" s="12" t="s">
        <v>20358</v>
      </c>
      <c r="C9770" s="4" t="s">
        <v>20359</v>
      </c>
      <c r="D9770" s="4" t="s">
        <v>1683</v>
      </c>
      <c r="E9770" s="12">
        <v>0.48039999999999999</v>
      </c>
      <c r="F9770" s="13">
        <v>41694.921481481484</v>
      </c>
      <c r="G9770" s="4">
        <v>0.48039999999999999</v>
      </c>
      <c r="H9770" s="4" t="b">
        <f t="shared" si="152"/>
        <v>1</v>
      </c>
    </row>
    <row r="9771" spans="1:8" x14ac:dyDescent="0.2">
      <c r="A9771" s="4" t="s">
        <v>1675</v>
      </c>
      <c r="B9771" s="12" t="s">
        <v>20360</v>
      </c>
      <c r="C9771" s="4" t="s">
        <v>20361</v>
      </c>
      <c r="D9771" s="4" t="s">
        <v>1683</v>
      </c>
      <c r="E9771" s="12">
        <v>13.0383</v>
      </c>
      <c r="F9771" s="13">
        <v>41844.751898148148</v>
      </c>
      <c r="G9771" s="4">
        <v>6.4047000000000001</v>
      </c>
      <c r="H9771" s="4" t="b">
        <f t="shared" si="152"/>
        <v>0</v>
      </c>
    </row>
    <row r="9772" spans="1:8" x14ac:dyDescent="0.2">
      <c r="A9772" s="4" t="s">
        <v>1675</v>
      </c>
      <c r="B9772" s="12" t="s">
        <v>20362</v>
      </c>
      <c r="C9772" s="4" t="s">
        <v>20363</v>
      </c>
      <c r="D9772" s="4" t="s">
        <v>1683</v>
      </c>
      <c r="E9772" s="12">
        <v>5.1303999999999998</v>
      </c>
      <c r="F9772" s="13">
        <v>41791.752835648149</v>
      </c>
      <c r="G9772" s="4">
        <v>5.1303999999999998</v>
      </c>
      <c r="H9772" s="4" t="b">
        <f t="shared" si="152"/>
        <v>1</v>
      </c>
    </row>
    <row r="9773" spans="1:8" x14ac:dyDescent="0.2">
      <c r="A9773" s="4" t="s">
        <v>1675</v>
      </c>
      <c r="B9773" s="12" t="s">
        <v>976</v>
      </c>
      <c r="C9773" s="4" t="s">
        <v>977</v>
      </c>
      <c r="D9773" s="4" t="s">
        <v>1683</v>
      </c>
      <c r="E9773" s="12">
        <v>2.7305000000000001</v>
      </c>
      <c r="F9773" s="13">
        <v>41791.752835648149</v>
      </c>
      <c r="G9773" s="4">
        <v>2.7305000000000001</v>
      </c>
      <c r="H9773" s="4" t="b">
        <f t="shared" si="152"/>
        <v>1</v>
      </c>
    </row>
    <row r="9774" spans="1:8" x14ac:dyDescent="0.2">
      <c r="A9774" s="4" t="s">
        <v>1675</v>
      </c>
      <c r="B9774" s="12" t="s">
        <v>20364</v>
      </c>
      <c r="C9774" s="4" t="s">
        <v>20365</v>
      </c>
      <c r="D9774" s="4" t="s">
        <v>1683</v>
      </c>
      <c r="E9774" s="12">
        <v>0.3695</v>
      </c>
      <c r="F9774" s="13">
        <v>41694.921481481484</v>
      </c>
      <c r="G9774" s="4">
        <v>0.3695</v>
      </c>
      <c r="H9774" s="4" t="b">
        <f t="shared" si="152"/>
        <v>1</v>
      </c>
    </row>
    <row r="9775" spans="1:8" x14ac:dyDescent="0.2">
      <c r="A9775" s="4" t="s">
        <v>1675</v>
      </c>
      <c r="B9775" s="12" t="s">
        <v>20366</v>
      </c>
      <c r="C9775" s="4" t="s">
        <v>20367</v>
      </c>
      <c r="D9775" s="4" t="s">
        <v>1683</v>
      </c>
      <c r="E9775" s="12">
        <v>0.3695</v>
      </c>
      <c r="F9775" s="13">
        <v>41694.921481481484</v>
      </c>
      <c r="G9775" s="4">
        <v>0.3695</v>
      </c>
      <c r="H9775" s="4" t="b">
        <f t="shared" si="152"/>
        <v>1</v>
      </c>
    </row>
    <row r="9776" spans="1:8" x14ac:dyDescent="0.2">
      <c r="A9776" s="4" t="s">
        <v>1675</v>
      </c>
      <c r="B9776" s="12" t="s">
        <v>961</v>
      </c>
      <c r="C9776" s="4" t="s">
        <v>20368</v>
      </c>
      <c r="D9776" s="4" t="s">
        <v>1683</v>
      </c>
      <c r="E9776" s="12">
        <v>5.2055999999999996</v>
      </c>
      <c r="F9776" s="13">
        <v>41791.752835648149</v>
      </c>
      <c r="G9776" s="4">
        <v>5.2055999999999996</v>
      </c>
      <c r="H9776" s="4" t="b">
        <f t="shared" si="152"/>
        <v>1</v>
      </c>
    </row>
    <row r="9777" spans="1:8" x14ac:dyDescent="0.2">
      <c r="A9777" s="4" t="s">
        <v>1675</v>
      </c>
      <c r="B9777" s="12" t="s">
        <v>20369</v>
      </c>
      <c r="C9777" s="4" t="s">
        <v>20370</v>
      </c>
      <c r="D9777" s="4" t="s">
        <v>1683</v>
      </c>
      <c r="E9777" s="12">
        <v>0.73260000000000003</v>
      </c>
      <c r="F9777" s="13">
        <v>41694.921481481484</v>
      </c>
      <c r="G9777" s="4">
        <v>0.73260000000000003</v>
      </c>
      <c r="H9777" s="4" t="b">
        <f t="shared" si="152"/>
        <v>1</v>
      </c>
    </row>
    <row r="9778" spans="1:8" x14ac:dyDescent="0.2">
      <c r="A9778" s="4" t="s">
        <v>1675</v>
      </c>
      <c r="B9778" s="12" t="s">
        <v>953</v>
      </c>
      <c r="C9778" s="4" t="s">
        <v>954</v>
      </c>
      <c r="D9778" s="4" t="s">
        <v>1683</v>
      </c>
      <c r="E9778" s="12">
        <v>40.109900000000003</v>
      </c>
      <c r="F9778" s="13">
        <v>41791.752835648149</v>
      </c>
      <c r="G9778" s="4">
        <v>40.109900000000003</v>
      </c>
      <c r="H9778" s="4" t="b">
        <f t="shared" si="152"/>
        <v>1</v>
      </c>
    </row>
    <row r="9779" spans="1:8" x14ac:dyDescent="0.2">
      <c r="A9779" s="4" t="s">
        <v>1675</v>
      </c>
      <c r="B9779" s="12" t="s">
        <v>20371</v>
      </c>
      <c r="C9779" s="4" t="s">
        <v>20372</v>
      </c>
      <c r="D9779" s="4" t="s">
        <v>1683</v>
      </c>
      <c r="E9779" s="12">
        <v>0.35580000000000001</v>
      </c>
      <c r="F9779" s="13">
        <v>41791.752835648149</v>
      </c>
      <c r="G9779" s="4">
        <v>0.35580000000000001</v>
      </c>
      <c r="H9779" s="4" t="b">
        <f t="shared" si="152"/>
        <v>1</v>
      </c>
    </row>
    <row r="9780" spans="1:8" x14ac:dyDescent="0.2">
      <c r="A9780" s="4" t="s">
        <v>1675</v>
      </c>
      <c r="B9780" s="12" t="s">
        <v>20373</v>
      </c>
      <c r="C9780" s="4" t="s">
        <v>20374</v>
      </c>
      <c r="D9780" s="4" t="s">
        <v>1683</v>
      </c>
      <c r="E9780" s="12">
        <v>0.3695</v>
      </c>
      <c r="F9780" s="13">
        <v>41694.921481481484</v>
      </c>
      <c r="G9780" s="4">
        <v>0.3695</v>
      </c>
      <c r="H9780" s="4" t="b">
        <f t="shared" si="152"/>
        <v>1</v>
      </c>
    </row>
    <row r="9781" spans="1:8" x14ac:dyDescent="0.2">
      <c r="A9781" s="4" t="s">
        <v>1675</v>
      </c>
      <c r="B9781" s="12" t="s">
        <v>20375</v>
      </c>
      <c r="C9781" s="4" t="s">
        <v>20376</v>
      </c>
      <c r="D9781" s="4" t="s">
        <v>1683</v>
      </c>
      <c r="E9781" s="12">
        <v>0.36120000000000002</v>
      </c>
      <c r="F9781" s="13">
        <v>41694.921481481484</v>
      </c>
      <c r="G9781" s="4">
        <v>0.36120000000000002</v>
      </c>
      <c r="H9781" s="4" t="b">
        <f t="shared" si="152"/>
        <v>1</v>
      </c>
    </row>
    <row r="9782" spans="1:8" x14ac:dyDescent="0.2">
      <c r="A9782" s="4" t="s">
        <v>1675</v>
      </c>
      <c r="B9782" s="12" t="s">
        <v>20377</v>
      </c>
      <c r="C9782" s="4" t="s">
        <v>20378</v>
      </c>
      <c r="D9782" s="4" t="s">
        <v>1683</v>
      </c>
      <c r="E9782" s="12">
        <v>0.3695</v>
      </c>
      <c r="F9782" s="13">
        <v>41694.921481481484</v>
      </c>
      <c r="G9782" s="4">
        <v>0.3695</v>
      </c>
      <c r="H9782" s="4" t="b">
        <f t="shared" si="152"/>
        <v>1</v>
      </c>
    </row>
    <row r="9783" spans="1:8" x14ac:dyDescent="0.2">
      <c r="A9783" s="4" t="s">
        <v>1675</v>
      </c>
      <c r="B9783" s="12" t="s">
        <v>952</v>
      </c>
      <c r="C9783" s="4" t="s">
        <v>20379</v>
      </c>
      <c r="D9783" s="4" t="s">
        <v>1683</v>
      </c>
      <c r="E9783" s="12">
        <v>253.672</v>
      </c>
      <c r="F9783" s="13">
        <v>41844.751898148148</v>
      </c>
      <c r="G9783" s="4">
        <v>312.66000000000003</v>
      </c>
      <c r="H9783" s="4" t="b">
        <f t="shared" si="152"/>
        <v>0</v>
      </c>
    </row>
    <row r="9784" spans="1:8" x14ac:dyDescent="0.2">
      <c r="A9784" s="4" t="s">
        <v>1675</v>
      </c>
      <c r="B9784" s="12" t="s">
        <v>20380</v>
      </c>
      <c r="C9784" s="4" t="s">
        <v>20381</v>
      </c>
      <c r="D9784" s="4" t="s">
        <v>1683</v>
      </c>
      <c r="E9784" s="12">
        <v>0</v>
      </c>
      <c r="F9784" s="13">
        <v>41275.62226851852</v>
      </c>
      <c r="G9784" s="4">
        <v>0</v>
      </c>
      <c r="H9784" s="4" t="b">
        <f t="shared" si="152"/>
        <v>1</v>
      </c>
    </row>
    <row r="9785" spans="1:8" x14ac:dyDescent="0.2">
      <c r="A9785" s="4" t="s">
        <v>1675</v>
      </c>
      <c r="B9785" s="12" t="s">
        <v>910</v>
      </c>
      <c r="C9785" s="4" t="s">
        <v>911</v>
      </c>
      <c r="D9785" s="4" t="s">
        <v>1683</v>
      </c>
      <c r="E9785" s="12">
        <v>113.008</v>
      </c>
      <c r="F9785" s="13">
        <v>41844.751898148148</v>
      </c>
      <c r="G9785" s="4">
        <v>113.9628</v>
      </c>
      <c r="H9785" s="4" t="b">
        <f t="shared" si="152"/>
        <v>0</v>
      </c>
    </row>
    <row r="9786" spans="1:8" x14ac:dyDescent="0.2">
      <c r="A9786" s="4" t="s">
        <v>1675</v>
      </c>
      <c r="B9786" s="12" t="s">
        <v>912</v>
      </c>
      <c r="C9786" s="4" t="s">
        <v>913</v>
      </c>
      <c r="D9786" s="4" t="s">
        <v>1683</v>
      </c>
      <c r="E9786" s="12">
        <v>7.5153999999999996</v>
      </c>
      <c r="F9786" s="13">
        <v>41791.752835648149</v>
      </c>
      <c r="G9786" s="4">
        <v>7.5153999999999996</v>
      </c>
      <c r="H9786" s="4" t="b">
        <f t="shared" si="152"/>
        <v>1</v>
      </c>
    </row>
    <row r="9787" spans="1:8" x14ac:dyDescent="0.2">
      <c r="A9787" s="4" t="s">
        <v>1675</v>
      </c>
      <c r="B9787" s="12" t="s">
        <v>909</v>
      </c>
      <c r="C9787" s="4" t="s">
        <v>20382</v>
      </c>
      <c r="D9787" s="4" t="s">
        <v>1683</v>
      </c>
      <c r="E9787" s="12">
        <v>181.03020000000001</v>
      </c>
      <c r="F9787" s="13">
        <v>41813.751828703702</v>
      </c>
      <c r="G9787" s="4">
        <v>181.03020000000001</v>
      </c>
      <c r="H9787" s="4" t="b">
        <f t="shared" si="152"/>
        <v>1</v>
      </c>
    </row>
    <row r="9788" spans="1:8" x14ac:dyDescent="0.2">
      <c r="A9788" s="4" t="s">
        <v>1675</v>
      </c>
      <c r="B9788" s="12" t="s">
        <v>20383</v>
      </c>
      <c r="C9788" s="4" t="s">
        <v>20384</v>
      </c>
      <c r="D9788" s="4" t="s">
        <v>1683</v>
      </c>
      <c r="E9788" s="12">
        <v>22.147200000000002</v>
      </c>
      <c r="F9788" s="13">
        <v>41791.752835648149</v>
      </c>
      <c r="G9788" s="4">
        <v>22.147200000000002</v>
      </c>
      <c r="H9788" s="4" t="b">
        <f t="shared" si="152"/>
        <v>1</v>
      </c>
    </row>
    <row r="9789" spans="1:8" x14ac:dyDescent="0.2">
      <c r="A9789" s="4" t="s">
        <v>1675</v>
      </c>
      <c r="B9789" s="12" t="s">
        <v>20385</v>
      </c>
      <c r="C9789" s="4" t="s">
        <v>20386</v>
      </c>
      <c r="D9789" s="4" t="s">
        <v>1683</v>
      </c>
      <c r="E9789" s="12">
        <v>70.652500000000003</v>
      </c>
      <c r="F9789" s="13">
        <v>41694.921481481484</v>
      </c>
      <c r="G9789" s="4">
        <v>70.652500000000003</v>
      </c>
      <c r="H9789" s="4" t="b">
        <f t="shared" si="152"/>
        <v>1</v>
      </c>
    </row>
    <row r="9790" spans="1:8" x14ac:dyDescent="0.2">
      <c r="A9790" s="4" t="s">
        <v>1675</v>
      </c>
      <c r="B9790" s="12" t="s">
        <v>20387</v>
      </c>
      <c r="C9790" s="4" t="s">
        <v>20388</v>
      </c>
      <c r="D9790" s="4" t="s">
        <v>1683</v>
      </c>
      <c r="E9790" s="12">
        <v>13.7332</v>
      </c>
      <c r="F9790" s="13">
        <v>41694.921481481484</v>
      </c>
      <c r="G9790" s="4">
        <v>13.7332</v>
      </c>
      <c r="H9790" s="4" t="b">
        <f t="shared" si="152"/>
        <v>1</v>
      </c>
    </row>
    <row r="9791" spans="1:8" x14ac:dyDescent="0.2">
      <c r="A9791" s="4" t="s">
        <v>1675</v>
      </c>
      <c r="B9791" s="12" t="s">
        <v>20389</v>
      </c>
      <c r="C9791" s="4" t="s">
        <v>20390</v>
      </c>
      <c r="D9791" s="4" t="s">
        <v>1683</v>
      </c>
      <c r="E9791" s="12">
        <v>6.6993</v>
      </c>
      <c r="F9791" s="13">
        <v>41694.921481481484</v>
      </c>
      <c r="G9791" s="4">
        <v>6.6993</v>
      </c>
      <c r="H9791" s="4" t="b">
        <f t="shared" si="152"/>
        <v>1</v>
      </c>
    </row>
    <row r="9792" spans="1:8" x14ac:dyDescent="0.2">
      <c r="A9792" s="4" t="s">
        <v>1675</v>
      </c>
      <c r="B9792" s="12" t="s">
        <v>20391</v>
      </c>
      <c r="C9792" s="4" t="s">
        <v>20392</v>
      </c>
      <c r="D9792" s="4" t="s">
        <v>1683</v>
      </c>
      <c r="E9792" s="12">
        <v>1.4104000000000001</v>
      </c>
      <c r="F9792" s="13">
        <v>41694.921481481484</v>
      </c>
      <c r="G9792" s="4">
        <v>1.4104000000000001</v>
      </c>
      <c r="H9792" s="4" t="b">
        <f t="shared" si="152"/>
        <v>1</v>
      </c>
    </row>
    <row r="9793" spans="1:8" x14ac:dyDescent="0.2">
      <c r="A9793" s="4" t="s">
        <v>1675</v>
      </c>
      <c r="B9793" s="12" t="s">
        <v>20393</v>
      </c>
      <c r="C9793" s="4" t="s">
        <v>20394</v>
      </c>
      <c r="D9793" s="4" t="s">
        <v>1683</v>
      </c>
      <c r="E9793" s="12">
        <v>40.9026</v>
      </c>
      <c r="F9793" s="13">
        <v>41694.921481481484</v>
      </c>
      <c r="G9793" s="4">
        <v>40.9026</v>
      </c>
      <c r="H9793" s="4" t="b">
        <f t="shared" si="152"/>
        <v>1</v>
      </c>
    </row>
    <row r="9794" spans="1:8" x14ac:dyDescent="0.2">
      <c r="A9794" s="4" t="s">
        <v>1675</v>
      </c>
      <c r="B9794" s="12" t="s">
        <v>20395</v>
      </c>
      <c r="C9794" s="4" t="s">
        <v>20396</v>
      </c>
      <c r="D9794" s="4" t="s">
        <v>1683</v>
      </c>
      <c r="E9794" s="12">
        <v>90.487099999999998</v>
      </c>
      <c r="F9794" s="13">
        <v>41791.752835648149</v>
      </c>
      <c r="G9794" s="4">
        <v>90.487099999999998</v>
      </c>
      <c r="H9794" s="4" t="b">
        <f t="shared" si="152"/>
        <v>1</v>
      </c>
    </row>
    <row r="9795" spans="1:8" x14ac:dyDescent="0.2">
      <c r="A9795" s="4" t="s">
        <v>1675</v>
      </c>
      <c r="B9795" s="12" t="s">
        <v>20397</v>
      </c>
      <c r="C9795" s="4" t="s">
        <v>20398</v>
      </c>
      <c r="D9795" s="4" t="s">
        <v>1683</v>
      </c>
      <c r="E9795" s="12">
        <v>30.5885</v>
      </c>
      <c r="F9795" s="13">
        <v>41694.921481481484</v>
      </c>
      <c r="G9795" s="4">
        <v>30.5885</v>
      </c>
      <c r="H9795" s="4" t="b">
        <f t="shared" si="152"/>
        <v>1</v>
      </c>
    </row>
    <row r="9796" spans="1:8" x14ac:dyDescent="0.2">
      <c r="A9796" s="4" t="s">
        <v>1675</v>
      </c>
      <c r="B9796" s="12" t="s">
        <v>20399</v>
      </c>
      <c r="C9796" s="4" t="s">
        <v>20400</v>
      </c>
      <c r="D9796" s="4" t="s">
        <v>1683</v>
      </c>
      <c r="E9796" s="12">
        <v>0.67049999999999998</v>
      </c>
      <c r="F9796" s="13">
        <v>41694.921481481484</v>
      </c>
      <c r="G9796" s="4">
        <v>0.67049999999999998</v>
      </c>
      <c r="H9796" s="4" t="b">
        <f t="shared" ref="H9796:H9859" si="153">+G9796=E9796</f>
        <v>1</v>
      </c>
    </row>
    <row r="9797" spans="1:8" x14ac:dyDescent="0.2">
      <c r="A9797" s="4" t="s">
        <v>1675</v>
      </c>
      <c r="B9797" s="12" t="s">
        <v>20401</v>
      </c>
      <c r="C9797" s="4" t="s">
        <v>20402</v>
      </c>
      <c r="D9797" s="4" t="s">
        <v>1683</v>
      </c>
      <c r="E9797" s="12">
        <v>0.67049999999999998</v>
      </c>
      <c r="F9797" s="13">
        <v>41694.921481481484</v>
      </c>
      <c r="G9797" s="4">
        <v>0.67049999999999998</v>
      </c>
      <c r="H9797" s="4" t="b">
        <f t="shared" si="153"/>
        <v>1</v>
      </c>
    </row>
    <row r="9798" spans="1:8" x14ac:dyDescent="0.2">
      <c r="A9798" s="4" t="s">
        <v>1675</v>
      </c>
      <c r="B9798" s="12" t="s">
        <v>20403</v>
      </c>
      <c r="C9798" s="4" t="s">
        <v>20404</v>
      </c>
      <c r="D9798" s="4" t="s">
        <v>1683</v>
      </c>
      <c r="E9798" s="12">
        <v>0.67049999999999998</v>
      </c>
      <c r="F9798" s="13">
        <v>41694.921481481484</v>
      </c>
      <c r="G9798" s="4">
        <v>0.67049999999999998</v>
      </c>
      <c r="H9798" s="4" t="b">
        <f t="shared" si="153"/>
        <v>1</v>
      </c>
    </row>
    <row r="9799" spans="1:8" x14ac:dyDescent="0.2">
      <c r="A9799" s="4" t="s">
        <v>1675</v>
      </c>
      <c r="B9799" s="12" t="s">
        <v>20405</v>
      </c>
      <c r="C9799" s="4" t="s">
        <v>20406</v>
      </c>
      <c r="D9799" s="4" t="s">
        <v>1683</v>
      </c>
      <c r="E9799" s="12">
        <v>51.841099999999997</v>
      </c>
      <c r="F9799" s="13">
        <v>41791.752835648149</v>
      </c>
      <c r="G9799" s="4">
        <v>51.841099999999997</v>
      </c>
      <c r="H9799" s="4" t="b">
        <f t="shared" si="153"/>
        <v>1</v>
      </c>
    </row>
    <row r="9800" spans="1:8" x14ac:dyDescent="0.2">
      <c r="A9800" s="4" t="s">
        <v>1675</v>
      </c>
      <c r="B9800" s="12" t="s">
        <v>20407</v>
      </c>
      <c r="C9800" s="4" t="s">
        <v>20408</v>
      </c>
      <c r="D9800" s="4" t="s">
        <v>1683</v>
      </c>
      <c r="E9800" s="12">
        <v>0.66710000000000003</v>
      </c>
      <c r="F9800" s="13">
        <v>41694.921481481484</v>
      </c>
      <c r="G9800" s="4">
        <v>0.66710000000000003</v>
      </c>
      <c r="H9800" s="4" t="b">
        <f t="shared" si="153"/>
        <v>1</v>
      </c>
    </row>
    <row r="9801" spans="1:8" x14ac:dyDescent="0.2">
      <c r="A9801" s="4" t="s">
        <v>1675</v>
      </c>
      <c r="B9801" s="12" t="s">
        <v>20409</v>
      </c>
      <c r="C9801" s="4" t="s">
        <v>20410</v>
      </c>
      <c r="D9801" s="4" t="s">
        <v>1683</v>
      </c>
      <c r="E9801" s="12">
        <v>1.0392999999999999</v>
      </c>
      <c r="F9801" s="13">
        <v>41694.921481481484</v>
      </c>
      <c r="G9801" s="4">
        <v>1.0392999999999999</v>
      </c>
      <c r="H9801" s="4" t="b">
        <f t="shared" si="153"/>
        <v>1</v>
      </c>
    </row>
    <row r="9802" spans="1:8" x14ac:dyDescent="0.2">
      <c r="A9802" s="4" t="s">
        <v>1675</v>
      </c>
      <c r="B9802" s="12" t="s">
        <v>20411</v>
      </c>
      <c r="C9802" s="4" t="s">
        <v>20412</v>
      </c>
      <c r="D9802" s="4" t="s">
        <v>1683</v>
      </c>
      <c r="E9802" s="12">
        <v>1.262</v>
      </c>
      <c r="F9802" s="13">
        <v>41694.921481481484</v>
      </c>
      <c r="G9802" s="4">
        <v>1.262</v>
      </c>
      <c r="H9802" s="4" t="b">
        <f t="shared" si="153"/>
        <v>1</v>
      </c>
    </row>
    <row r="9803" spans="1:8" x14ac:dyDescent="0.2">
      <c r="A9803" s="4" t="s">
        <v>1675</v>
      </c>
      <c r="B9803" s="12" t="s">
        <v>20413</v>
      </c>
      <c r="C9803" s="4" t="s">
        <v>20414</v>
      </c>
      <c r="D9803" s="4" t="s">
        <v>1683</v>
      </c>
      <c r="E9803" s="12">
        <v>0.66810000000000003</v>
      </c>
      <c r="F9803" s="13">
        <v>41694.921481481484</v>
      </c>
      <c r="G9803" s="4">
        <v>0.66810000000000003</v>
      </c>
      <c r="H9803" s="4" t="b">
        <f t="shared" si="153"/>
        <v>1</v>
      </c>
    </row>
    <row r="9804" spans="1:8" x14ac:dyDescent="0.2">
      <c r="A9804" s="4" t="s">
        <v>1675</v>
      </c>
      <c r="B9804" s="12" t="s">
        <v>20415</v>
      </c>
      <c r="C9804" s="4" t="s">
        <v>20416</v>
      </c>
      <c r="D9804" s="4" t="s">
        <v>1683</v>
      </c>
      <c r="E9804" s="12">
        <v>4.7027999999999999</v>
      </c>
      <c r="F9804" s="13">
        <v>41694.921481481484</v>
      </c>
      <c r="G9804" s="4">
        <v>4.7027999999999999</v>
      </c>
      <c r="H9804" s="4" t="b">
        <f t="shared" si="153"/>
        <v>1</v>
      </c>
    </row>
    <row r="9805" spans="1:8" x14ac:dyDescent="0.2">
      <c r="A9805" s="4" t="s">
        <v>1675</v>
      </c>
      <c r="B9805" s="12" t="s">
        <v>20417</v>
      </c>
      <c r="C9805" s="4" t="s">
        <v>20418</v>
      </c>
      <c r="D9805" s="4" t="s">
        <v>1683</v>
      </c>
      <c r="E9805" s="12">
        <v>3.6269999999999998</v>
      </c>
      <c r="F9805" s="13">
        <v>41694.921481481484</v>
      </c>
      <c r="G9805" s="4">
        <v>3.6269999999999998</v>
      </c>
      <c r="H9805" s="4" t="b">
        <f t="shared" si="153"/>
        <v>1</v>
      </c>
    </row>
    <row r="9806" spans="1:8" x14ac:dyDescent="0.2">
      <c r="A9806" s="4" t="s">
        <v>1675</v>
      </c>
      <c r="B9806" s="12" t="s">
        <v>20419</v>
      </c>
      <c r="C9806" s="4" t="s">
        <v>20420</v>
      </c>
      <c r="D9806" s="4" t="s">
        <v>1683</v>
      </c>
      <c r="E9806" s="12">
        <v>2.2214</v>
      </c>
      <c r="F9806" s="13">
        <v>41694.921481481484</v>
      </c>
      <c r="G9806" s="4">
        <v>2.2214</v>
      </c>
      <c r="H9806" s="4" t="b">
        <f t="shared" si="153"/>
        <v>1</v>
      </c>
    </row>
    <row r="9807" spans="1:8" x14ac:dyDescent="0.2">
      <c r="A9807" s="4" t="s">
        <v>1675</v>
      </c>
      <c r="B9807" s="12" t="s">
        <v>20421</v>
      </c>
      <c r="C9807" s="4" t="s">
        <v>20422</v>
      </c>
      <c r="D9807" s="4" t="s">
        <v>1683</v>
      </c>
      <c r="E9807" s="12">
        <v>1.6331</v>
      </c>
      <c r="F9807" s="13">
        <v>41694.921481481484</v>
      </c>
      <c r="G9807" s="4">
        <v>1.6331</v>
      </c>
      <c r="H9807" s="4" t="b">
        <f t="shared" si="153"/>
        <v>1</v>
      </c>
    </row>
    <row r="9808" spans="1:8" x14ac:dyDescent="0.2">
      <c r="A9808" s="4" t="s">
        <v>1675</v>
      </c>
      <c r="B9808" s="12" t="s">
        <v>914</v>
      </c>
      <c r="C9808" s="4" t="s">
        <v>20423</v>
      </c>
      <c r="D9808" s="4" t="s">
        <v>1683</v>
      </c>
      <c r="E9808" s="12">
        <v>4.8129999999999997</v>
      </c>
      <c r="F9808" s="13">
        <v>41694.921481481484</v>
      </c>
      <c r="G9808" s="4">
        <v>4.8129999999999997</v>
      </c>
      <c r="H9808" s="4" t="b">
        <f t="shared" si="153"/>
        <v>1</v>
      </c>
    </row>
    <row r="9809" spans="1:8" x14ac:dyDescent="0.2">
      <c r="A9809" s="4" t="s">
        <v>1675</v>
      </c>
      <c r="B9809" s="12" t="s">
        <v>20424</v>
      </c>
      <c r="C9809" s="4" t="s">
        <v>20425</v>
      </c>
      <c r="D9809" s="4" t="s">
        <v>1683</v>
      </c>
      <c r="E9809" s="12">
        <v>1.8186</v>
      </c>
      <c r="F9809" s="13">
        <v>41694.921481481484</v>
      </c>
      <c r="G9809" s="4">
        <v>1.8186</v>
      </c>
      <c r="H9809" s="4" t="b">
        <f t="shared" si="153"/>
        <v>1</v>
      </c>
    </row>
    <row r="9810" spans="1:8" x14ac:dyDescent="0.2">
      <c r="A9810" s="4" t="s">
        <v>1675</v>
      </c>
      <c r="B9810" s="12" t="s">
        <v>20426</v>
      </c>
      <c r="C9810" s="4" t="s">
        <v>20427</v>
      </c>
      <c r="D9810" s="4" t="s">
        <v>1683</v>
      </c>
      <c r="E9810" s="12">
        <v>4.8251999999999997</v>
      </c>
      <c r="F9810" s="13">
        <v>41694.921481481484</v>
      </c>
      <c r="G9810" s="4">
        <v>4.8251999999999997</v>
      </c>
      <c r="H9810" s="4" t="b">
        <f t="shared" si="153"/>
        <v>1</v>
      </c>
    </row>
    <row r="9811" spans="1:8" x14ac:dyDescent="0.2">
      <c r="A9811" s="4" t="s">
        <v>1675</v>
      </c>
      <c r="B9811" s="12" t="s">
        <v>20428</v>
      </c>
      <c r="C9811" s="4" t="s">
        <v>20429</v>
      </c>
      <c r="D9811" s="4" t="s">
        <v>1683</v>
      </c>
      <c r="E9811" s="12">
        <v>11.5596</v>
      </c>
      <c r="F9811" s="13">
        <v>41694.921481481484</v>
      </c>
      <c r="G9811" s="4">
        <v>11.5596</v>
      </c>
      <c r="H9811" s="4" t="b">
        <f t="shared" si="153"/>
        <v>1</v>
      </c>
    </row>
    <row r="9812" spans="1:8" x14ac:dyDescent="0.2">
      <c r="A9812" s="4" t="s">
        <v>1675</v>
      </c>
      <c r="B9812" s="12" t="s">
        <v>20430</v>
      </c>
      <c r="C9812" s="4" t="s">
        <v>20431</v>
      </c>
      <c r="D9812" s="4" t="s">
        <v>1683</v>
      </c>
      <c r="E9812" s="12">
        <v>0</v>
      </c>
      <c r="F9812" s="13">
        <v>41281.409328703703</v>
      </c>
      <c r="G9812" s="4">
        <v>0</v>
      </c>
      <c r="H9812" s="4" t="b">
        <f t="shared" si="153"/>
        <v>1</v>
      </c>
    </row>
    <row r="9813" spans="1:8" x14ac:dyDescent="0.2">
      <c r="A9813" s="4" t="s">
        <v>1675</v>
      </c>
      <c r="B9813" s="12" t="s">
        <v>20432</v>
      </c>
      <c r="C9813" s="4" t="s">
        <v>20433</v>
      </c>
      <c r="D9813" s="4" t="s">
        <v>1683</v>
      </c>
      <c r="E9813" s="12">
        <v>0</v>
      </c>
      <c r="F9813" s="13">
        <v>41281.49664351852</v>
      </c>
      <c r="G9813" s="4">
        <v>0</v>
      </c>
      <c r="H9813" s="4" t="b">
        <f t="shared" si="153"/>
        <v>1</v>
      </c>
    </row>
    <row r="9814" spans="1:8" x14ac:dyDescent="0.2">
      <c r="A9814" s="4" t="s">
        <v>1675</v>
      </c>
      <c r="B9814" s="12" t="s">
        <v>20434</v>
      </c>
      <c r="C9814" s="4" t="s">
        <v>20435</v>
      </c>
      <c r="D9814" s="4" t="s">
        <v>1683</v>
      </c>
      <c r="E9814" s="12">
        <v>0</v>
      </c>
      <c r="F9814" s="13">
        <v>41281.66064814815</v>
      </c>
      <c r="G9814" s="4">
        <v>0</v>
      </c>
      <c r="H9814" s="4" t="b">
        <f t="shared" si="153"/>
        <v>1</v>
      </c>
    </row>
    <row r="9815" spans="1:8" x14ac:dyDescent="0.2">
      <c r="A9815" s="4" t="s">
        <v>1675</v>
      </c>
      <c r="B9815" s="12" t="s">
        <v>20436</v>
      </c>
      <c r="C9815" s="4" t="s">
        <v>20437</v>
      </c>
      <c r="D9815" s="4" t="s">
        <v>1683</v>
      </c>
      <c r="E9815" s="12">
        <v>264.29360000000003</v>
      </c>
      <c r="F9815" s="13">
        <v>41844.751898148148</v>
      </c>
      <c r="G9815" s="4">
        <v>265.80399999999997</v>
      </c>
      <c r="H9815" s="4" t="b">
        <f t="shared" si="153"/>
        <v>0</v>
      </c>
    </row>
    <row r="9816" spans="1:8" x14ac:dyDescent="0.2">
      <c r="A9816" s="4" t="s">
        <v>1675</v>
      </c>
      <c r="B9816" s="12" t="s">
        <v>20438</v>
      </c>
      <c r="C9816" s="4" t="s">
        <v>20439</v>
      </c>
      <c r="D9816" s="4" t="s">
        <v>1683</v>
      </c>
      <c r="E9816" s="12">
        <v>5.8441999999999998</v>
      </c>
      <c r="F9816" s="13">
        <v>41694.921481481484</v>
      </c>
      <c r="G9816" s="4">
        <v>5.8441999999999998</v>
      </c>
      <c r="H9816" s="4" t="b">
        <f t="shared" si="153"/>
        <v>1</v>
      </c>
    </row>
    <row r="9817" spans="1:8" x14ac:dyDescent="0.2">
      <c r="A9817" s="4" t="s">
        <v>1675</v>
      </c>
      <c r="B9817" s="12" t="s">
        <v>20440</v>
      </c>
      <c r="C9817" s="4" t="s">
        <v>20441</v>
      </c>
      <c r="D9817" s="4" t="s">
        <v>1683</v>
      </c>
      <c r="E9817" s="12">
        <v>0.59330000000000005</v>
      </c>
      <c r="F9817" s="13">
        <v>41694.921481481484</v>
      </c>
      <c r="G9817" s="4">
        <v>0.59330000000000005</v>
      </c>
      <c r="H9817" s="4" t="b">
        <f t="shared" si="153"/>
        <v>1</v>
      </c>
    </row>
    <row r="9818" spans="1:8" x14ac:dyDescent="0.2">
      <c r="A9818" s="4" t="s">
        <v>1675</v>
      </c>
      <c r="B9818" s="12" t="s">
        <v>20442</v>
      </c>
      <c r="C9818" s="4" t="s">
        <v>20443</v>
      </c>
      <c r="D9818" s="4" t="s">
        <v>1683</v>
      </c>
      <c r="E9818" s="12">
        <v>2.8182999999999998</v>
      </c>
      <c r="F9818" s="13">
        <v>41694.921481481484</v>
      </c>
      <c r="G9818" s="4">
        <v>2.8182999999999998</v>
      </c>
      <c r="H9818" s="4" t="b">
        <f t="shared" si="153"/>
        <v>1</v>
      </c>
    </row>
    <row r="9819" spans="1:8" x14ac:dyDescent="0.2">
      <c r="A9819" s="4" t="s">
        <v>1675</v>
      </c>
      <c r="B9819" s="12" t="s">
        <v>20444</v>
      </c>
      <c r="C9819" s="4" t="s">
        <v>20445</v>
      </c>
      <c r="D9819" s="4" t="s">
        <v>1683</v>
      </c>
      <c r="E9819" s="12">
        <v>59.33</v>
      </c>
      <c r="F9819" s="13">
        <v>41844.751898148148</v>
      </c>
      <c r="G9819" s="4">
        <v>208.45099999999999</v>
      </c>
      <c r="H9819" s="4" t="b">
        <f t="shared" si="153"/>
        <v>0</v>
      </c>
    </row>
    <row r="9820" spans="1:8" x14ac:dyDescent="0.2">
      <c r="A9820" s="4" t="s">
        <v>1675</v>
      </c>
      <c r="B9820" s="12" t="s">
        <v>20446</v>
      </c>
      <c r="C9820" s="4" t="s">
        <v>20447</v>
      </c>
      <c r="D9820" s="4" t="s">
        <v>1683</v>
      </c>
      <c r="E9820" s="12">
        <v>0.59389999999999998</v>
      </c>
      <c r="F9820" s="13">
        <v>41694.921481481484</v>
      </c>
      <c r="G9820" s="4">
        <v>0.59389999999999998</v>
      </c>
      <c r="H9820" s="4" t="b">
        <f t="shared" si="153"/>
        <v>1</v>
      </c>
    </row>
    <row r="9821" spans="1:8" x14ac:dyDescent="0.2">
      <c r="A9821" s="4" t="s">
        <v>1675</v>
      </c>
      <c r="B9821" s="12" t="s">
        <v>20448</v>
      </c>
      <c r="C9821" s="4" t="s">
        <v>20449</v>
      </c>
      <c r="D9821" s="4" t="s">
        <v>1683</v>
      </c>
      <c r="E9821" s="12">
        <v>3.7117</v>
      </c>
      <c r="F9821" s="13">
        <v>41694.921481481484</v>
      </c>
      <c r="G9821" s="4">
        <v>3.7117</v>
      </c>
      <c r="H9821" s="4" t="b">
        <f t="shared" si="153"/>
        <v>1</v>
      </c>
    </row>
    <row r="9822" spans="1:8" x14ac:dyDescent="0.2">
      <c r="A9822" s="4" t="s">
        <v>1675</v>
      </c>
      <c r="B9822" s="12" t="s">
        <v>20450</v>
      </c>
      <c r="C9822" s="4" t="s">
        <v>20451</v>
      </c>
      <c r="D9822" s="4" t="s">
        <v>1683</v>
      </c>
      <c r="E9822" s="12">
        <v>36.206200000000003</v>
      </c>
      <c r="F9822" s="13">
        <v>41791.752835648149</v>
      </c>
      <c r="G9822" s="4">
        <v>36.206200000000003</v>
      </c>
      <c r="H9822" s="4" t="b">
        <f t="shared" si="153"/>
        <v>1</v>
      </c>
    </row>
    <row r="9823" spans="1:8" x14ac:dyDescent="0.2">
      <c r="A9823" s="4" t="s">
        <v>1675</v>
      </c>
      <c r="B9823" s="12" t="s">
        <v>20452</v>
      </c>
      <c r="C9823" s="4" t="s">
        <v>20453</v>
      </c>
      <c r="D9823" s="4" t="s">
        <v>1683</v>
      </c>
      <c r="E9823" s="12">
        <v>2.2206000000000001</v>
      </c>
      <c r="F9823" s="13">
        <v>41694.921481481484</v>
      </c>
      <c r="G9823" s="4">
        <v>2.2206000000000001</v>
      </c>
      <c r="H9823" s="4" t="b">
        <f t="shared" si="153"/>
        <v>1</v>
      </c>
    </row>
    <row r="9824" spans="1:8" x14ac:dyDescent="0.2">
      <c r="A9824" s="4" t="s">
        <v>1675</v>
      </c>
      <c r="B9824" s="12" t="s">
        <v>20454</v>
      </c>
      <c r="C9824" s="4" t="s">
        <v>20455</v>
      </c>
      <c r="D9824" s="4" t="s">
        <v>1683</v>
      </c>
      <c r="E9824" s="12">
        <v>0.59389999999999998</v>
      </c>
      <c r="F9824" s="13">
        <v>41694.921481481484</v>
      </c>
      <c r="G9824" s="4">
        <v>0.59389999999999998</v>
      </c>
      <c r="H9824" s="4" t="b">
        <f t="shared" si="153"/>
        <v>1</v>
      </c>
    </row>
    <row r="9825" spans="1:8" x14ac:dyDescent="0.2">
      <c r="A9825" s="4" t="s">
        <v>1675</v>
      </c>
      <c r="B9825" s="12" t="s">
        <v>20456</v>
      </c>
      <c r="C9825" s="4" t="s">
        <v>20457</v>
      </c>
      <c r="D9825" s="4" t="s">
        <v>1683</v>
      </c>
      <c r="E9825" s="12">
        <v>0.81659999999999999</v>
      </c>
      <c r="F9825" s="13">
        <v>41694.921481481484</v>
      </c>
      <c r="G9825" s="4">
        <v>0.81659999999999999</v>
      </c>
      <c r="H9825" s="4" t="b">
        <f t="shared" si="153"/>
        <v>1</v>
      </c>
    </row>
    <row r="9826" spans="1:8" x14ac:dyDescent="0.2">
      <c r="A9826" s="4" t="s">
        <v>1675</v>
      </c>
      <c r="B9826" s="12" t="s">
        <v>20458</v>
      </c>
      <c r="C9826" s="4" t="s">
        <v>20459</v>
      </c>
      <c r="D9826" s="4" t="s">
        <v>1683</v>
      </c>
      <c r="E9826" s="12">
        <v>1.1506000000000001</v>
      </c>
      <c r="F9826" s="13">
        <v>41694.921481481484</v>
      </c>
      <c r="G9826" s="4">
        <v>1.1506000000000001</v>
      </c>
      <c r="H9826" s="4" t="b">
        <f t="shared" si="153"/>
        <v>1</v>
      </c>
    </row>
    <row r="9827" spans="1:8" x14ac:dyDescent="0.2">
      <c r="A9827" s="4" t="s">
        <v>1675</v>
      </c>
      <c r="B9827" s="12" t="s">
        <v>20460</v>
      </c>
      <c r="C9827" s="4" t="s">
        <v>20461</v>
      </c>
      <c r="D9827" s="4" t="s">
        <v>1683</v>
      </c>
      <c r="E9827" s="12">
        <v>0.81659999999999999</v>
      </c>
      <c r="F9827" s="13">
        <v>41694.921481481484</v>
      </c>
      <c r="G9827" s="4">
        <v>0.81659999999999999</v>
      </c>
      <c r="H9827" s="4" t="b">
        <f t="shared" si="153"/>
        <v>1</v>
      </c>
    </row>
    <row r="9828" spans="1:8" x14ac:dyDescent="0.2">
      <c r="A9828" s="4" t="s">
        <v>1675</v>
      </c>
      <c r="B9828" s="12" t="s">
        <v>20462</v>
      </c>
      <c r="C9828" s="4" t="s">
        <v>20463</v>
      </c>
      <c r="D9828" s="4" t="s">
        <v>1683</v>
      </c>
      <c r="E9828" s="12">
        <v>2.8209</v>
      </c>
      <c r="F9828" s="13">
        <v>41694.921481481484</v>
      </c>
      <c r="G9828" s="4">
        <v>2.8209</v>
      </c>
      <c r="H9828" s="4" t="b">
        <f t="shared" si="153"/>
        <v>1</v>
      </c>
    </row>
    <row r="9829" spans="1:8" x14ac:dyDescent="0.2">
      <c r="A9829" s="4" t="s">
        <v>1675</v>
      </c>
      <c r="B9829" s="12" t="s">
        <v>20464</v>
      </c>
      <c r="C9829" s="4" t="s">
        <v>20465</v>
      </c>
      <c r="D9829" s="4" t="s">
        <v>1683</v>
      </c>
      <c r="E9829" s="12">
        <v>4.3291000000000004</v>
      </c>
      <c r="F9829" s="13">
        <v>41694.921481481484</v>
      </c>
      <c r="G9829" s="4">
        <v>4.3291000000000004</v>
      </c>
      <c r="H9829" s="4" t="b">
        <f t="shared" si="153"/>
        <v>1</v>
      </c>
    </row>
    <row r="9830" spans="1:8" x14ac:dyDescent="0.2">
      <c r="A9830" s="4" t="s">
        <v>1675</v>
      </c>
      <c r="B9830" s="12" t="s">
        <v>20466</v>
      </c>
      <c r="C9830" s="4" t="s">
        <v>20467</v>
      </c>
      <c r="D9830" s="4" t="s">
        <v>1683</v>
      </c>
      <c r="E9830" s="12">
        <v>0.67079999999999995</v>
      </c>
      <c r="F9830" s="13">
        <v>41694.921481481484</v>
      </c>
      <c r="G9830" s="4">
        <v>0.67079999999999995</v>
      </c>
      <c r="H9830" s="4" t="b">
        <f t="shared" si="153"/>
        <v>1</v>
      </c>
    </row>
    <row r="9831" spans="1:8" x14ac:dyDescent="0.2">
      <c r="A9831" s="4" t="s">
        <v>1675</v>
      </c>
      <c r="B9831" s="12" t="s">
        <v>20468</v>
      </c>
      <c r="C9831" s="4" t="s">
        <v>20469</v>
      </c>
      <c r="D9831" s="4" t="s">
        <v>1683</v>
      </c>
      <c r="E9831" s="12">
        <v>5.4405000000000001</v>
      </c>
      <c r="F9831" s="13">
        <v>41694.921481481484</v>
      </c>
      <c r="G9831" s="4">
        <v>5.4405000000000001</v>
      </c>
      <c r="H9831" s="4" t="b">
        <f t="shared" si="153"/>
        <v>1</v>
      </c>
    </row>
    <row r="9832" spans="1:8" x14ac:dyDescent="0.2">
      <c r="A9832" s="4" t="s">
        <v>1675</v>
      </c>
      <c r="B9832" s="12" t="s">
        <v>20470</v>
      </c>
      <c r="C9832" s="4" t="s">
        <v>20471</v>
      </c>
      <c r="D9832" s="4" t="s">
        <v>1683</v>
      </c>
      <c r="E9832" s="12">
        <v>0.67079999999999995</v>
      </c>
      <c r="F9832" s="13">
        <v>41694.921481481484</v>
      </c>
      <c r="G9832" s="4">
        <v>0.67079999999999995</v>
      </c>
      <c r="H9832" s="4" t="b">
        <f t="shared" si="153"/>
        <v>1</v>
      </c>
    </row>
    <row r="9833" spans="1:8" x14ac:dyDescent="0.2">
      <c r="A9833" s="4" t="s">
        <v>1675</v>
      </c>
      <c r="B9833" s="12" t="s">
        <v>20472</v>
      </c>
      <c r="C9833" s="4" t="s">
        <v>20473</v>
      </c>
      <c r="D9833" s="4" t="s">
        <v>1683</v>
      </c>
      <c r="E9833" s="12">
        <v>42.603299999999997</v>
      </c>
      <c r="F9833" s="13">
        <v>41694.921481481484</v>
      </c>
      <c r="G9833" s="4">
        <v>42.603299999999997</v>
      </c>
      <c r="H9833" s="4" t="b">
        <f t="shared" si="153"/>
        <v>1</v>
      </c>
    </row>
    <row r="9834" spans="1:8" x14ac:dyDescent="0.2">
      <c r="A9834" s="4" t="s">
        <v>1675</v>
      </c>
      <c r="B9834" s="12" t="s">
        <v>20474</v>
      </c>
      <c r="C9834" s="4" t="s">
        <v>20475</v>
      </c>
      <c r="D9834" s="4" t="s">
        <v>1683</v>
      </c>
      <c r="E9834" s="12">
        <v>18.613399999999999</v>
      </c>
      <c r="F9834" s="13">
        <v>41694.921481481484</v>
      </c>
      <c r="G9834" s="4">
        <v>18.613399999999999</v>
      </c>
      <c r="H9834" s="4" t="b">
        <f t="shared" si="153"/>
        <v>1</v>
      </c>
    </row>
    <row r="9835" spans="1:8" x14ac:dyDescent="0.2">
      <c r="A9835" s="4" t="s">
        <v>1675</v>
      </c>
      <c r="B9835" s="12" t="s">
        <v>20476</v>
      </c>
      <c r="C9835" s="4" t="s">
        <v>20477</v>
      </c>
      <c r="D9835" s="4" t="s">
        <v>1683</v>
      </c>
      <c r="E9835" s="12">
        <v>17.0258</v>
      </c>
      <c r="F9835" s="13">
        <v>41791.752835648149</v>
      </c>
      <c r="G9835" s="4">
        <v>17.0258</v>
      </c>
      <c r="H9835" s="4" t="b">
        <f t="shared" si="153"/>
        <v>1</v>
      </c>
    </row>
    <row r="9836" spans="1:8" x14ac:dyDescent="0.2">
      <c r="A9836" s="4" t="s">
        <v>1675</v>
      </c>
      <c r="B9836" s="12" t="s">
        <v>20478</v>
      </c>
      <c r="C9836" s="4" t="s">
        <v>20479</v>
      </c>
      <c r="D9836" s="4" t="s">
        <v>1683</v>
      </c>
      <c r="E9836" s="12">
        <v>2.2269999999999999</v>
      </c>
      <c r="F9836" s="13">
        <v>41694.921481481484</v>
      </c>
      <c r="G9836" s="4">
        <v>2.2269999999999999</v>
      </c>
      <c r="H9836" s="4" t="b">
        <f t="shared" si="153"/>
        <v>1</v>
      </c>
    </row>
    <row r="9837" spans="1:8" x14ac:dyDescent="0.2">
      <c r="A9837" s="4" t="s">
        <v>1675</v>
      </c>
      <c r="B9837" s="12" t="s">
        <v>20480</v>
      </c>
      <c r="C9837" s="4" t="s">
        <v>20481</v>
      </c>
      <c r="D9837" s="4" t="s">
        <v>1683</v>
      </c>
      <c r="E9837" s="12">
        <v>6.8594999999999997</v>
      </c>
      <c r="F9837" s="13">
        <v>41694.921481481484</v>
      </c>
      <c r="G9837" s="4">
        <v>6.8594999999999997</v>
      </c>
      <c r="H9837" s="4" t="b">
        <f t="shared" si="153"/>
        <v>1</v>
      </c>
    </row>
    <row r="9838" spans="1:8" x14ac:dyDescent="0.2">
      <c r="A9838" s="4" t="s">
        <v>1675</v>
      </c>
      <c r="B9838" s="12" t="s">
        <v>20482</v>
      </c>
      <c r="C9838" s="4" t="s">
        <v>20483</v>
      </c>
      <c r="D9838" s="4" t="s">
        <v>1683</v>
      </c>
      <c r="E9838" s="12">
        <v>56.0929</v>
      </c>
      <c r="F9838" s="13">
        <v>41694.921481481484</v>
      </c>
      <c r="G9838" s="4">
        <v>56.0929</v>
      </c>
      <c r="H9838" s="4" t="b">
        <f t="shared" si="153"/>
        <v>1</v>
      </c>
    </row>
    <row r="9839" spans="1:8" x14ac:dyDescent="0.2">
      <c r="A9839" s="4" t="s">
        <v>1675</v>
      </c>
      <c r="B9839" s="12" t="s">
        <v>20484</v>
      </c>
      <c r="C9839" s="4" t="s">
        <v>20485</v>
      </c>
      <c r="D9839" s="4" t="s">
        <v>1683</v>
      </c>
      <c r="E9839" s="12">
        <v>1.4400999999999999</v>
      </c>
      <c r="F9839" s="13">
        <v>41694.921481481484</v>
      </c>
      <c r="G9839" s="4">
        <v>1.4400999999999999</v>
      </c>
      <c r="H9839" s="4" t="b">
        <f t="shared" si="153"/>
        <v>1</v>
      </c>
    </row>
    <row r="9840" spans="1:8" x14ac:dyDescent="0.2">
      <c r="A9840" s="4" t="s">
        <v>1675</v>
      </c>
      <c r="B9840" s="12" t="s">
        <v>20486</v>
      </c>
      <c r="C9840" s="4" t="s">
        <v>20487</v>
      </c>
      <c r="D9840" s="4" t="s">
        <v>1683</v>
      </c>
      <c r="E9840" s="12">
        <v>194.23820000000001</v>
      </c>
      <c r="F9840" s="13">
        <v>41791.752835648149</v>
      </c>
      <c r="G9840" s="4">
        <v>194.23820000000001</v>
      </c>
      <c r="H9840" s="4" t="b">
        <f t="shared" si="153"/>
        <v>1</v>
      </c>
    </row>
    <row r="9841" spans="1:8" x14ac:dyDescent="0.2">
      <c r="A9841" s="4" t="s">
        <v>1675</v>
      </c>
      <c r="B9841" s="12" t="s">
        <v>20488</v>
      </c>
      <c r="C9841" s="4" t="s">
        <v>20489</v>
      </c>
      <c r="D9841" s="4" t="s">
        <v>1683</v>
      </c>
      <c r="E9841" s="12">
        <v>0.59389999999999998</v>
      </c>
      <c r="F9841" s="13">
        <v>41694.921481481484</v>
      </c>
      <c r="G9841" s="4">
        <v>0.59389999999999998</v>
      </c>
      <c r="H9841" s="4" t="b">
        <f t="shared" si="153"/>
        <v>1</v>
      </c>
    </row>
    <row r="9842" spans="1:8" x14ac:dyDescent="0.2">
      <c r="A9842" s="4" t="s">
        <v>1675</v>
      </c>
      <c r="B9842" s="12" t="s">
        <v>20490</v>
      </c>
      <c r="C9842" s="4" t="s">
        <v>20491</v>
      </c>
      <c r="D9842" s="4" t="s">
        <v>1683</v>
      </c>
      <c r="E9842" s="12">
        <v>0.59389999999999998</v>
      </c>
      <c r="F9842" s="13">
        <v>41694.921481481484</v>
      </c>
      <c r="G9842" s="4">
        <v>0.59389999999999998</v>
      </c>
      <c r="H9842" s="4" t="b">
        <f t="shared" si="153"/>
        <v>1</v>
      </c>
    </row>
    <row r="9843" spans="1:8" x14ac:dyDescent="0.2">
      <c r="A9843" s="4" t="s">
        <v>1675</v>
      </c>
      <c r="B9843" s="12" t="s">
        <v>20492</v>
      </c>
      <c r="C9843" s="4" t="s">
        <v>20493</v>
      </c>
      <c r="D9843" s="4" t="s">
        <v>1683</v>
      </c>
      <c r="E9843" s="12">
        <v>0.59389999999999998</v>
      </c>
      <c r="F9843" s="13">
        <v>41694.921481481484</v>
      </c>
      <c r="G9843" s="4">
        <v>0.59389999999999998</v>
      </c>
      <c r="H9843" s="4" t="b">
        <f t="shared" si="153"/>
        <v>1</v>
      </c>
    </row>
    <row r="9844" spans="1:8" x14ac:dyDescent="0.2">
      <c r="A9844" s="4" t="s">
        <v>1675</v>
      </c>
      <c r="B9844" s="12" t="s">
        <v>20494</v>
      </c>
      <c r="C9844" s="4" t="s">
        <v>20495</v>
      </c>
      <c r="D9844" s="4" t="s">
        <v>1683</v>
      </c>
      <c r="E9844" s="12">
        <v>1.1506000000000001</v>
      </c>
      <c r="F9844" s="13">
        <v>41694.921481481484</v>
      </c>
      <c r="G9844" s="4">
        <v>1.1506000000000001</v>
      </c>
      <c r="H9844" s="4" t="b">
        <f t="shared" si="153"/>
        <v>1</v>
      </c>
    </row>
    <row r="9845" spans="1:8" x14ac:dyDescent="0.2">
      <c r="A9845" s="4" t="s">
        <v>1675</v>
      </c>
      <c r="B9845" s="12" t="s">
        <v>20496</v>
      </c>
      <c r="C9845" s="4" t="s">
        <v>20497</v>
      </c>
      <c r="D9845" s="4" t="s">
        <v>1683</v>
      </c>
      <c r="E9845" s="12">
        <v>0.59389999999999998</v>
      </c>
      <c r="F9845" s="13">
        <v>41694.921481481484</v>
      </c>
      <c r="G9845" s="4">
        <v>0.59389999999999998</v>
      </c>
      <c r="H9845" s="4" t="b">
        <f t="shared" si="153"/>
        <v>1</v>
      </c>
    </row>
    <row r="9846" spans="1:8" x14ac:dyDescent="0.2">
      <c r="A9846" s="4" t="s">
        <v>1675</v>
      </c>
      <c r="B9846" s="12" t="s">
        <v>20498</v>
      </c>
      <c r="C9846" s="4" t="s">
        <v>20499</v>
      </c>
      <c r="D9846" s="4" t="s">
        <v>1683</v>
      </c>
      <c r="E9846" s="12">
        <v>2.3755000000000002</v>
      </c>
      <c r="F9846" s="13">
        <v>41694.921481481484</v>
      </c>
      <c r="G9846" s="4">
        <v>2.3755000000000002</v>
      </c>
      <c r="H9846" s="4" t="b">
        <f t="shared" si="153"/>
        <v>1</v>
      </c>
    </row>
    <row r="9847" spans="1:8" x14ac:dyDescent="0.2">
      <c r="A9847" s="4" t="s">
        <v>1675</v>
      </c>
      <c r="B9847" s="12" t="s">
        <v>20500</v>
      </c>
      <c r="C9847" s="4" t="s">
        <v>20501</v>
      </c>
      <c r="D9847" s="4" t="s">
        <v>1683</v>
      </c>
      <c r="E9847" s="12">
        <v>0.81659999999999999</v>
      </c>
      <c r="F9847" s="13">
        <v>41694.921481481484</v>
      </c>
      <c r="G9847" s="4">
        <v>0.81659999999999999</v>
      </c>
      <c r="H9847" s="4" t="b">
        <f t="shared" si="153"/>
        <v>1</v>
      </c>
    </row>
    <row r="9848" spans="1:8" x14ac:dyDescent="0.2">
      <c r="A9848" s="4" t="s">
        <v>1675</v>
      </c>
      <c r="B9848" s="12" t="s">
        <v>20502</v>
      </c>
      <c r="C9848" s="4" t="s">
        <v>20503</v>
      </c>
      <c r="D9848" s="4" t="s">
        <v>1683</v>
      </c>
      <c r="E9848" s="12">
        <v>1.4846999999999999</v>
      </c>
      <c r="F9848" s="13">
        <v>41694.921481481484</v>
      </c>
      <c r="G9848" s="4">
        <v>1.4846999999999999</v>
      </c>
      <c r="H9848" s="4" t="b">
        <f t="shared" si="153"/>
        <v>1</v>
      </c>
    </row>
    <row r="9849" spans="1:8" x14ac:dyDescent="0.2">
      <c r="A9849" s="4" t="s">
        <v>1675</v>
      </c>
      <c r="B9849" s="12" t="s">
        <v>20504</v>
      </c>
      <c r="C9849" s="4" t="s">
        <v>20505</v>
      </c>
      <c r="D9849" s="4" t="s">
        <v>1683</v>
      </c>
      <c r="E9849" s="12">
        <v>0.66749999999999998</v>
      </c>
      <c r="F9849" s="13">
        <v>41694.921481481484</v>
      </c>
      <c r="G9849" s="4">
        <v>0.66749999999999998</v>
      </c>
      <c r="H9849" s="4" t="b">
        <f t="shared" si="153"/>
        <v>1</v>
      </c>
    </row>
    <row r="9850" spans="1:8" x14ac:dyDescent="0.2">
      <c r="A9850" s="4" t="s">
        <v>1675</v>
      </c>
      <c r="B9850" s="12" t="s">
        <v>20506</v>
      </c>
      <c r="C9850" s="4" t="s">
        <v>20507</v>
      </c>
      <c r="D9850" s="4" t="s">
        <v>1683</v>
      </c>
      <c r="E9850" s="12">
        <v>0</v>
      </c>
      <c r="F9850" s="13">
        <v>41288.605138888888</v>
      </c>
      <c r="G9850" s="4">
        <v>0</v>
      </c>
      <c r="H9850" s="4" t="b">
        <f t="shared" si="153"/>
        <v>1</v>
      </c>
    </row>
    <row r="9851" spans="1:8" x14ac:dyDescent="0.2">
      <c r="A9851" s="4" t="s">
        <v>1675</v>
      </c>
      <c r="B9851" s="12" t="s">
        <v>20508</v>
      </c>
      <c r="C9851" s="4" t="s">
        <v>20509</v>
      </c>
      <c r="D9851" s="4" t="s">
        <v>1683</v>
      </c>
      <c r="E9851" s="12">
        <v>4.3232999999999997</v>
      </c>
      <c r="F9851" s="13">
        <v>41694.921481481484</v>
      </c>
      <c r="G9851" s="4">
        <v>4.3232999999999997</v>
      </c>
      <c r="H9851" s="4" t="b">
        <f t="shared" si="153"/>
        <v>1</v>
      </c>
    </row>
    <row r="9852" spans="1:8" x14ac:dyDescent="0.2">
      <c r="A9852" s="4" t="s">
        <v>1675</v>
      </c>
      <c r="B9852" s="12" t="s">
        <v>20510</v>
      </c>
      <c r="C9852" s="4" t="s">
        <v>20511</v>
      </c>
      <c r="D9852" s="4" t="s">
        <v>1683</v>
      </c>
      <c r="E9852" s="12">
        <v>5.5064000000000002</v>
      </c>
      <c r="F9852" s="13">
        <v>41813.751828703702</v>
      </c>
      <c r="G9852" s="4">
        <v>5.5064000000000002</v>
      </c>
      <c r="H9852" s="4" t="b">
        <f t="shared" si="153"/>
        <v>1</v>
      </c>
    </row>
    <row r="9853" spans="1:8" x14ac:dyDescent="0.2">
      <c r="A9853" s="4" t="s">
        <v>1675</v>
      </c>
      <c r="B9853" s="12" t="s">
        <v>20512</v>
      </c>
      <c r="C9853" s="4" t="s">
        <v>20513</v>
      </c>
      <c r="D9853" s="4" t="s">
        <v>1683</v>
      </c>
      <c r="E9853" s="12">
        <v>31.381900000000002</v>
      </c>
      <c r="F9853" s="13">
        <v>41791.752835648149</v>
      </c>
      <c r="G9853" s="4">
        <v>31.381900000000002</v>
      </c>
      <c r="H9853" s="4" t="b">
        <f t="shared" si="153"/>
        <v>1</v>
      </c>
    </row>
    <row r="9854" spans="1:8" x14ac:dyDescent="0.2">
      <c r="A9854" s="4" t="s">
        <v>1675</v>
      </c>
      <c r="B9854" s="12" t="s">
        <v>20514</v>
      </c>
      <c r="C9854" s="4" t="s">
        <v>20515</v>
      </c>
      <c r="D9854" s="4" t="s">
        <v>1683</v>
      </c>
      <c r="E9854" s="12">
        <v>0</v>
      </c>
      <c r="F9854" s="13">
        <v>41694.921481481484</v>
      </c>
      <c r="G9854" s="4">
        <v>0</v>
      </c>
      <c r="H9854" s="4" t="b">
        <f t="shared" si="153"/>
        <v>1</v>
      </c>
    </row>
    <row r="9855" spans="1:8" x14ac:dyDescent="0.2">
      <c r="A9855" s="4" t="s">
        <v>1675</v>
      </c>
      <c r="B9855" s="12" t="s">
        <v>20516</v>
      </c>
      <c r="C9855" s="4" t="s">
        <v>20517</v>
      </c>
      <c r="D9855" s="4" t="s">
        <v>1683</v>
      </c>
      <c r="E9855" s="12">
        <v>0</v>
      </c>
      <c r="F9855" s="13">
        <v>41290.399212962962</v>
      </c>
      <c r="G9855" s="4">
        <v>0</v>
      </c>
      <c r="H9855" s="4" t="b">
        <f t="shared" si="153"/>
        <v>1</v>
      </c>
    </row>
    <row r="9856" spans="1:8" x14ac:dyDescent="0.2">
      <c r="A9856" s="4" t="s">
        <v>1675</v>
      </c>
      <c r="B9856" s="12" t="s">
        <v>20518</v>
      </c>
      <c r="C9856" s="4" t="s">
        <v>20519</v>
      </c>
      <c r="D9856" s="4" t="s">
        <v>1683</v>
      </c>
      <c r="E9856" s="12">
        <v>0</v>
      </c>
      <c r="F9856" s="13">
        <v>41290.405462962961</v>
      </c>
      <c r="G9856" s="4">
        <v>0</v>
      </c>
      <c r="H9856" s="4" t="b">
        <f t="shared" si="153"/>
        <v>1</v>
      </c>
    </row>
    <row r="9857" spans="1:8" x14ac:dyDescent="0.2">
      <c r="A9857" s="4" t="s">
        <v>1675</v>
      </c>
      <c r="B9857" s="12" t="s">
        <v>20520</v>
      </c>
      <c r="C9857" s="4" t="s">
        <v>20521</v>
      </c>
      <c r="D9857" s="4" t="s">
        <v>1683</v>
      </c>
      <c r="E9857" s="12">
        <v>0</v>
      </c>
      <c r="F9857" s="13">
        <v>41290.411134259259</v>
      </c>
      <c r="G9857" s="4">
        <v>0</v>
      </c>
      <c r="H9857" s="4" t="b">
        <f t="shared" si="153"/>
        <v>1</v>
      </c>
    </row>
    <row r="9858" spans="1:8" x14ac:dyDescent="0.2">
      <c r="A9858" s="4" t="s">
        <v>1675</v>
      </c>
      <c r="B9858" s="12" t="s">
        <v>20522</v>
      </c>
      <c r="C9858" s="4" t="s">
        <v>20523</v>
      </c>
      <c r="D9858" s="4" t="s">
        <v>1683</v>
      </c>
      <c r="E9858" s="12">
        <v>0</v>
      </c>
      <c r="F9858" s="13">
        <v>41290.414143518516</v>
      </c>
      <c r="G9858" s="4">
        <v>0</v>
      </c>
      <c r="H9858" s="4" t="b">
        <f t="shared" si="153"/>
        <v>1</v>
      </c>
    </row>
    <row r="9859" spans="1:8" x14ac:dyDescent="0.2">
      <c r="A9859" s="4" t="s">
        <v>1675</v>
      </c>
      <c r="B9859" s="12" t="s">
        <v>20524</v>
      </c>
      <c r="C9859" s="4" t="s">
        <v>20525</v>
      </c>
      <c r="D9859" s="4" t="s">
        <v>1683</v>
      </c>
      <c r="E9859" s="12">
        <v>0</v>
      </c>
      <c r="F9859" s="13">
        <v>41291.653912037036</v>
      </c>
      <c r="G9859" s="4">
        <v>0</v>
      </c>
      <c r="H9859" s="4" t="b">
        <f t="shared" si="153"/>
        <v>1</v>
      </c>
    </row>
    <row r="9860" spans="1:8" x14ac:dyDescent="0.2">
      <c r="A9860" s="4" t="s">
        <v>1675</v>
      </c>
      <c r="B9860" s="12" t="s">
        <v>20526</v>
      </c>
      <c r="C9860" s="4" t="s">
        <v>20527</v>
      </c>
      <c r="D9860" s="4" t="s">
        <v>1683</v>
      </c>
      <c r="E9860" s="12">
        <v>0.2671</v>
      </c>
      <c r="F9860" s="13">
        <v>41694.921481481484</v>
      </c>
      <c r="G9860" s="4">
        <v>0.2671</v>
      </c>
      <c r="H9860" s="4" t="b">
        <f t="shared" ref="H9860:H9923" si="154">+G9860=E9860</f>
        <v>1</v>
      </c>
    </row>
    <row r="9861" spans="1:8" x14ac:dyDescent="0.2">
      <c r="A9861" s="4" t="s">
        <v>1675</v>
      </c>
      <c r="B9861" s="12" t="s">
        <v>20528</v>
      </c>
      <c r="C9861" s="4" t="s">
        <v>20529</v>
      </c>
      <c r="D9861" s="4" t="s">
        <v>1683</v>
      </c>
      <c r="E9861" s="12">
        <v>8.1026000000000007</v>
      </c>
      <c r="F9861" s="13">
        <v>41694.921481481484</v>
      </c>
      <c r="G9861" s="4">
        <v>8.1026000000000007</v>
      </c>
      <c r="H9861" s="4" t="b">
        <f t="shared" si="154"/>
        <v>1</v>
      </c>
    </row>
    <row r="9862" spans="1:8" x14ac:dyDescent="0.2">
      <c r="A9862" s="4" t="s">
        <v>1675</v>
      </c>
      <c r="B9862" s="12" t="s">
        <v>20530</v>
      </c>
      <c r="C9862" s="4" t="s">
        <v>20531</v>
      </c>
      <c r="D9862" s="4" t="s">
        <v>1683</v>
      </c>
      <c r="E9862" s="12">
        <v>18.698399999999999</v>
      </c>
      <c r="F9862" s="13">
        <v>41694.921481481484</v>
      </c>
      <c r="G9862" s="4">
        <v>18.698399999999999</v>
      </c>
      <c r="H9862" s="4" t="b">
        <f t="shared" si="154"/>
        <v>1</v>
      </c>
    </row>
    <row r="9863" spans="1:8" x14ac:dyDescent="0.2">
      <c r="A9863" s="4" t="s">
        <v>1675</v>
      </c>
      <c r="B9863" s="12" t="s">
        <v>20532</v>
      </c>
      <c r="C9863" s="4" t="s">
        <v>20533</v>
      </c>
      <c r="D9863" s="4" t="s">
        <v>1683</v>
      </c>
      <c r="E9863" s="12">
        <v>0</v>
      </c>
      <c r="F9863" s="13">
        <v>41294.69767361111</v>
      </c>
      <c r="G9863" s="4">
        <v>0</v>
      </c>
      <c r="H9863" s="4" t="b">
        <f t="shared" si="154"/>
        <v>1</v>
      </c>
    </row>
    <row r="9864" spans="1:8" x14ac:dyDescent="0.2">
      <c r="A9864" s="4" t="s">
        <v>1675</v>
      </c>
      <c r="B9864" s="12" t="s">
        <v>20534</v>
      </c>
      <c r="C9864" s="4" t="s">
        <v>20535</v>
      </c>
      <c r="D9864" s="4" t="s">
        <v>1683</v>
      </c>
      <c r="E9864" s="12">
        <v>0</v>
      </c>
      <c r="F9864" s="13">
        <v>41294.703229166669</v>
      </c>
      <c r="G9864" s="4">
        <v>0</v>
      </c>
      <c r="H9864" s="4" t="b">
        <f t="shared" si="154"/>
        <v>1</v>
      </c>
    </row>
    <row r="9865" spans="1:8" x14ac:dyDescent="0.2">
      <c r="A9865" s="4" t="s">
        <v>1675</v>
      </c>
      <c r="B9865" s="12" t="s">
        <v>20536</v>
      </c>
      <c r="C9865" s="4" t="s">
        <v>20537</v>
      </c>
      <c r="D9865" s="4" t="s">
        <v>1683</v>
      </c>
      <c r="E9865" s="12">
        <v>0</v>
      </c>
      <c r="F9865" s="13">
        <v>41295.391296296293</v>
      </c>
      <c r="G9865" s="4">
        <v>0</v>
      </c>
      <c r="H9865" s="4" t="b">
        <f t="shared" si="154"/>
        <v>1</v>
      </c>
    </row>
    <row r="9866" spans="1:8" x14ac:dyDescent="0.2">
      <c r="A9866" s="4" t="s">
        <v>1675</v>
      </c>
      <c r="B9866" s="12" t="s">
        <v>20538</v>
      </c>
      <c r="C9866" s="4" t="s">
        <v>20539</v>
      </c>
      <c r="D9866" s="4" t="s">
        <v>1683</v>
      </c>
      <c r="E9866" s="12">
        <v>0</v>
      </c>
      <c r="F9866" s="13">
        <v>41295.401909722219</v>
      </c>
      <c r="G9866" s="4">
        <v>0</v>
      </c>
      <c r="H9866" s="4" t="b">
        <f t="shared" si="154"/>
        <v>1</v>
      </c>
    </row>
    <row r="9867" spans="1:8" x14ac:dyDescent="0.2">
      <c r="A9867" s="4" t="s">
        <v>1675</v>
      </c>
      <c r="B9867" s="12" t="s">
        <v>20540</v>
      </c>
      <c r="C9867" s="4" t="s">
        <v>20541</v>
      </c>
      <c r="D9867" s="4" t="s">
        <v>1683</v>
      </c>
      <c r="E9867" s="12">
        <v>0.217</v>
      </c>
      <c r="F9867" s="13">
        <v>41694.921481481484</v>
      </c>
      <c r="G9867" s="4">
        <v>0.217</v>
      </c>
      <c r="H9867" s="4" t="b">
        <f t="shared" si="154"/>
        <v>1</v>
      </c>
    </row>
    <row r="9868" spans="1:8" x14ac:dyDescent="0.2">
      <c r="A9868" s="4" t="s">
        <v>1675</v>
      </c>
      <c r="B9868" s="12" t="s">
        <v>20542</v>
      </c>
      <c r="C9868" s="4" t="s">
        <v>20543</v>
      </c>
      <c r="D9868" s="4" t="s">
        <v>1683</v>
      </c>
      <c r="E9868" s="12">
        <v>3.3022</v>
      </c>
      <c r="F9868" s="13">
        <v>41844.751898148148</v>
      </c>
      <c r="G9868" s="4">
        <v>3.3096000000000001</v>
      </c>
      <c r="H9868" s="4" t="b">
        <f t="shared" si="154"/>
        <v>0</v>
      </c>
    </row>
    <row r="9869" spans="1:8" x14ac:dyDescent="0.2">
      <c r="A9869" s="4" t="s">
        <v>1675</v>
      </c>
      <c r="B9869" s="12" t="s">
        <v>20544</v>
      </c>
      <c r="C9869" s="4" t="s">
        <v>20545</v>
      </c>
      <c r="D9869" s="4" t="s">
        <v>1683</v>
      </c>
      <c r="E9869" s="12">
        <v>0</v>
      </c>
      <c r="F9869" s="13">
        <v>41302.374861111108</v>
      </c>
      <c r="G9869" s="4">
        <v>0</v>
      </c>
      <c r="H9869" s="4" t="b">
        <f t="shared" si="154"/>
        <v>1</v>
      </c>
    </row>
    <row r="9870" spans="1:8" x14ac:dyDescent="0.2">
      <c r="A9870" s="4" t="s">
        <v>1675</v>
      </c>
      <c r="B9870" s="12" t="s">
        <v>20546</v>
      </c>
      <c r="C9870" s="4" t="s">
        <v>20547</v>
      </c>
      <c r="D9870" s="4" t="s">
        <v>1683</v>
      </c>
      <c r="E9870" s="12">
        <v>0</v>
      </c>
      <c r="F9870" s="13">
        <v>41302.385312500002</v>
      </c>
      <c r="G9870" s="4">
        <v>0</v>
      </c>
      <c r="H9870" s="4" t="b">
        <f t="shared" si="154"/>
        <v>1</v>
      </c>
    </row>
    <row r="9871" spans="1:8" x14ac:dyDescent="0.2">
      <c r="A9871" s="4" t="s">
        <v>1675</v>
      </c>
      <c r="B9871" s="12" t="s">
        <v>20548</v>
      </c>
      <c r="C9871" s="4" t="s">
        <v>20549</v>
      </c>
      <c r="D9871" s="4" t="s">
        <v>1683</v>
      </c>
      <c r="E9871" s="12">
        <v>0</v>
      </c>
      <c r="F9871" s="13">
        <v>41302.394907407404</v>
      </c>
      <c r="G9871" s="4">
        <v>0</v>
      </c>
      <c r="H9871" s="4" t="b">
        <f t="shared" si="154"/>
        <v>1</v>
      </c>
    </row>
    <row r="9872" spans="1:8" x14ac:dyDescent="0.2">
      <c r="A9872" s="4" t="s">
        <v>1675</v>
      </c>
      <c r="B9872" s="12" t="s">
        <v>20550</v>
      </c>
      <c r="C9872" s="4" t="s">
        <v>20551</v>
      </c>
      <c r="D9872" s="4" t="s">
        <v>1683</v>
      </c>
      <c r="E9872" s="12">
        <v>0</v>
      </c>
      <c r="F9872" s="13">
        <v>41302.400034722225</v>
      </c>
      <c r="G9872" s="4">
        <v>0</v>
      </c>
      <c r="H9872" s="4" t="b">
        <f t="shared" si="154"/>
        <v>1</v>
      </c>
    </row>
    <row r="9873" spans="1:8" x14ac:dyDescent="0.2">
      <c r="A9873" s="4" t="s">
        <v>1675</v>
      </c>
      <c r="B9873" s="12" t="s">
        <v>20552</v>
      </c>
      <c r="C9873" s="4" t="s">
        <v>20553</v>
      </c>
      <c r="D9873" s="4" t="s">
        <v>1683</v>
      </c>
      <c r="E9873" s="12">
        <v>0</v>
      </c>
      <c r="F9873" s="13">
        <v>41302.402986111112</v>
      </c>
      <c r="G9873" s="4">
        <v>0</v>
      </c>
      <c r="H9873" s="4" t="b">
        <f t="shared" si="154"/>
        <v>1</v>
      </c>
    </row>
    <row r="9874" spans="1:8" x14ac:dyDescent="0.2">
      <c r="A9874" s="4" t="s">
        <v>1675</v>
      </c>
      <c r="B9874" s="12" t="s">
        <v>20554</v>
      </c>
      <c r="C9874" s="4" t="s">
        <v>20555</v>
      </c>
      <c r="D9874" s="4" t="s">
        <v>1683</v>
      </c>
      <c r="E9874" s="12">
        <v>0</v>
      </c>
      <c r="F9874" s="13">
        <v>41302.406493055554</v>
      </c>
      <c r="G9874" s="4">
        <v>0</v>
      </c>
      <c r="H9874" s="4" t="b">
        <f t="shared" si="154"/>
        <v>1</v>
      </c>
    </row>
    <row r="9875" spans="1:8" x14ac:dyDescent="0.2">
      <c r="A9875" s="4" t="s">
        <v>1675</v>
      </c>
      <c r="B9875" s="12" t="s">
        <v>20556</v>
      </c>
      <c r="C9875" s="4" t="s">
        <v>20557</v>
      </c>
      <c r="D9875" s="4" t="s">
        <v>1683</v>
      </c>
      <c r="E9875" s="12">
        <v>0</v>
      </c>
      <c r="F9875" s="13">
        <v>41302.411562499998</v>
      </c>
      <c r="G9875" s="4">
        <v>0</v>
      </c>
      <c r="H9875" s="4" t="b">
        <f t="shared" si="154"/>
        <v>1</v>
      </c>
    </row>
    <row r="9876" spans="1:8" x14ac:dyDescent="0.2">
      <c r="A9876" s="4" t="s">
        <v>1675</v>
      </c>
      <c r="B9876" s="12" t="s">
        <v>20558</v>
      </c>
      <c r="C9876" s="4" t="s">
        <v>20559</v>
      </c>
      <c r="D9876" s="4" t="s">
        <v>1683</v>
      </c>
      <c r="E9876" s="12">
        <v>0</v>
      </c>
      <c r="F9876" s="13">
        <v>41302.420706018522</v>
      </c>
      <c r="G9876" s="4">
        <v>0</v>
      </c>
      <c r="H9876" s="4" t="b">
        <f t="shared" si="154"/>
        <v>1</v>
      </c>
    </row>
    <row r="9877" spans="1:8" x14ac:dyDescent="0.2">
      <c r="A9877" s="4" t="s">
        <v>1675</v>
      </c>
      <c r="B9877" s="12" t="s">
        <v>20560</v>
      </c>
      <c r="C9877" s="4" t="s">
        <v>20561</v>
      </c>
      <c r="D9877" s="4" t="s">
        <v>1683</v>
      </c>
      <c r="E9877" s="12">
        <v>0</v>
      </c>
      <c r="F9877" s="13">
        <v>41302.427615740744</v>
      </c>
      <c r="G9877" s="4">
        <v>0</v>
      </c>
      <c r="H9877" s="4" t="b">
        <f t="shared" si="154"/>
        <v>1</v>
      </c>
    </row>
    <row r="9878" spans="1:8" x14ac:dyDescent="0.2">
      <c r="A9878" s="4" t="s">
        <v>1675</v>
      </c>
      <c r="B9878" s="12" t="s">
        <v>20562</v>
      </c>
      <c r="C9878" s="4" t="s">
        <v>20563</v>
      </c>
      <c r="D9878" s="4" t="s">
        <v>1683</v>
      </c>
      <c r="E9878" s="12">
        <v>0</v>
      </c>
      <c r="F9878" s="13">
        <v>41302.430196759262</v>
      </c>
      <c r="G9878" s="4">
        <v>0</v>
      </c>
      <c r="H9878" s="4" t="b">
        <f t="shared" si="154"/>
        <v>1</v>
      </c>
    </row>
    <row r="9879" spans="1:8" x14ac:dyDescent="0.2">
      <c r="A9879" s="4" t="s">
        <v>1675</v>
      </c>
      <c r="B9879" s="12" t="s">
        <v>20564</v>
      </c>
      <c r="C9879" s="4" t="s">
        <v>20565</v>
      </c>
      <c r="D9879" s="4" t="s">
        <v>1683</v>
      </c>
      <c r="E9879" s="12">
        <v>0</v>
      </c>
      <c r="F9879" s="13">
        <v>41302.438715277778</v>
      </c>
      <c r="G9879" s="4">
        <v>0</v>
      </c>
      <c r="H9879" s="4" t="b">
        <f t="shared" si="154"/>
        <v>1</v>
      </c>
    </row>
    <row r="9880" spans="1:8" x14ac:dyDescent="0.2">
      <c r="A9880" s="4" t="s">
        <v>1675</v>
      </c>
      <c r="B9880" s="12" t="s">
        <v>20566</v>
      </c>
      <c r="C9880" s="4" t="s">
        <v>20567</v>
      </c>
      <c r="D9880" s="4" t="s">
        <v>1683</v>
      </c>
      <c r="E9880" s="12">
        <v>0</v>
      </c>
      <c r="F9880" s="13">
        <v>41302.455243055556</v>
      </c>
      <c r="G9880" s="4">
        <v>0</v>
      </c>
      <c r="H9880" s="4" t="b">
        <f t="shared" si="154"/>
        <v>1</v>
      </c>
    </row>
    <row r="9881" spans="1:8" x14ac:dyDescent="0.2">
      <c r="A9881" s="4" t="s">
        <v>1675</v>
      </c>
      <c r="B9881" s="12" t="s">
        <v>20568</v>
      </c>
      <c r="C9881" s="4" t="s">
        <v>20569</v>
      </c>
      <c r="D9881" s="4" t="s">
        <v>1683</v>
      </c>
      <c r="E9881" s="12">
        <v>0</v>
      </c>
      <c r="F9881" s="13">
        <v>41302.457627314812</v>
      </c>
      <c r="G9881" s="4">
        <v>0</v>
      </c>
      <c r="H9881" s="4" t="b">
        <f t="shared" si="154"/>
        <v>1</v>
      </c>
    </row>
    <row r="9882" spans="1:8" x14ac:dyDescent="0.2">
      <c r="A9882" s="4" t="s">
        <v>1675</v>
      </c>
      <c r="B9882" s="12" t="s">
        <v>20570</v>
      </c>
      <c r="C9882" s="4" t="s">
        <v>20571</v>
      </c>
      <c r="D9882" s="4" t="s">
        <v>1683</v>
      </c>
      <c r="E9882" s="12">
        <v>4.875</v>
      </c>
      <c r="F9882" s="13">
        <v>41694.921481481484</v>
      </c>
      <c r="G9882" s="4">
        <v>4.875</v>
      </c>
      <c r="H9882" s="4" t="b">
        <f t="shared" si="154"/>
        <v>1</v>
      </c>
    </row>
    <row r="9883" spans="1:8" x14ac:dyDescent="0.2">
      <c r="A9883" s="4" t="s">
        <v>1675</v>
      </c>
      <c r="B9883" s="12" t="s">
        <v>20572</v>
      </c>
      <c r="C9883" s="4" t="s">
        <v>20573</v>
      </c>
      <c r="D9883" s="4" t="s">
        <v>1683</v>
      </c>
      <c r="E9883" s="12">
        <v>1.2846</v>
      </c>
      <c r="F9883" s="13">
        <v>41694.921481481484</v>
      </c>
      <c r="G9883" s="4">
        <v>1.2846</v>
      </c>
      <c r="H9883" s="4" t="b">
        <f t="shared" si="154"/>
        <v>1</v>
      </c>
    </row>
    <row r="9884" spans="1:8" x14ac:dyDescent="0.2">
      <c r="A9884" s="4" t="s">
        <v>1675</v>
      </c>
      <c r="B9884" s="12" t="s">
        <v>20574</v>
      </c>
      <c r="C9884" s="4" t="s">
        <v>20575</v>
      </c>
      <c r="D9884" s="4" t="s">
        <v>1683</v>
      </c>
      <c r="E9884" s="12">
        <v>0</v>
      </c>
      <c r="F9884" s="13">
        <v>41309.612962962965</v>
      </c>
      <c r="G9884" s="4">
        <v>0</v>
      </c>
      <c r="H9884" s="4" t="b">
        <f t="shared" si="154"/>
        <v>1</v>
      </c>
    </row>
    <row r="9885" spans="1:8" x14ac:dyDescent="0.2">
      <c r="A9885" s="4" t="s">
        <v>1675</v>
      </c>
      <c r="B9885" s="12" t="s">
        <v>20576</v>
      </c>
      <c r="C9885" s="4" t="s">
        <v>20577</v>
      </c>
      <c r="D9885" s="4" t="s">
        <v>1683</v>
      </c>
      <c r="E9885" s="12">
        <v>0</v>
      </c>
      <c r="F9885" s="13">
        <v>41309.619953703703</v>
      </c>
      <c r="G9885" s="4">
        <v>0</v>
      </c>
      <c r="H9885" s="4" t="b">
        <f t="shared" si="154"/>
        <v>1</v>
      </c>
    </row>
    <row r="9886" spans="1:8" x14ac:dyDescent="0.2">
      <c r="A9886" s="4" t="s">
        <v>1675</v>
      </c>
      <c r="B9886" s="12" t="s">
        <v>20578</v>
      </c>
      <c r="C9886" s="4" t="s">
        <v>20579</v>
      </c>
      <c r="D9886" s="4" t="s">
        <v>1686</v>
      </c>
      <c r="E9886" s="12">
        <v>0</v>
      </c>
      <c r="F9886" s="13">
        <v>41309.659282407411</v>
      </c>
      <c r="G9886" s="4">
        <v>0</v>
      </c>
      <c r="H9886" s="4" t="b">
        <f t="shared" si="154"/>
        <v>1</v>
      </c>
    </row>
    <row r="9887" spans="1:8" x14ac:dyDescent="0.2">
      <c r="A9887" s="4" t="s">
        <v>1675</v>
      </c>
      <c r="B9887" s="12" t="s">
        <v>20580</v>
      </c>
      <c r="C9887" s="4" t="s">
        <v>20579</v>
      </c>
      <c r="D9887" s="4" t="s">
        <v>1683</v>
      </c>
      <c r="E9887" s="12">
        <v>0</v>
      </c>
      <c r="F9887" s="13">
        <v>41309.66165509259</v>
      </c>
      <c r="G9887" s="4">
        <v>0</v>
      </c>
      <c r="H9887" s="4" t="b">
        <f t="shared" si="154"/>
        <v>1</v>
      </c>
    </row>
    <row r="9888" spans="1:8" x14ac:dyDescent="0.2">
      <c r="A9888" s="4" t="s">
        <v>1675</v>
      </c>
      <c r="B9888" s="12" t="s">
        <v>20581</v>
      </c>
      <c r="C9888" s="4" t="s">
        <v>20582</v>
      </c>
      <c r="D9888" s="4" t="s">
        <v>1683</v>
      </c>
      <c r="E9888" s="12">
        <v>0</v>
      </c>
      <c r="F9888" s="13">
        <v>41309.672025462962</v>
      </c>
      <c r="G9888" s="4">
        <v>0</v>
      </c>
      <c r="H9888" s="4" t="b">
        <f t="shared" si="154"/>
        <v>1</v>
      </c>
    </row>
    <row r="9889" spans="1:8" x14ac:dyDescent="0.2">
      <c r="A9889" s="4" t="s">
        <v>1675</v>
      </c>
      <c r="B9889" s="12" t="s">
        <v>20583</v>
      </c>
      <c r="C9889" s="4" t="s">
        <v>20584</v>
      </c>
      <c r="D9889" s="4" t="s">
        <v>1683</v>
      </c>
      <c r="E9889" s="12">
        <v>0</v>
      </c>
      <c r="F9889" s="13">
        <v>41310.391134259262</v>
      </c>
      <c r="G9889" s="4">
        <v>0</v>
      </c>
      <c r="H9889" s="4" t="b">
        <f t="shared" si="154"/>
        <v>1</v>
      </c>
    </row>
    <row r="9890" spans="1:8" x14ac:dyDescent="0.2">
      <c r="A9890" s="4" t="s">
        <v>1675</v>
      </c>
      <c r="B9890" s="12" t="s">
        <v>20585</v>
      </c>
      <c r="C9890" s="4" t="s">
        <v>20586</v>
      </c>
      <c r="D9890" s="4" t="s">
        <v>1683</v>
      </c>
      <c r="E9890" s="12">
        <v>0</v>
      </c>
      <c r="F9890" s="13">
        <v>41310.403553240743</v>
      </c>
      <c r="G9890" s="4">
        <v>0</v>
      </c>
      <c r="H9890" s="4" t="b">
        <f t="shared" si="154"/>
        <v>1</v>
      </c>
    </row>
    <row r="9891" spans="1:8" x14ac:dyDescent="0.2">
      <c r="A9891" s="4" t="s">
        <v>1675</v>
      </c>
      <c r="B9891" s="12" t="s">
        <v>20587</v>
      </c>
      <c r="C9891" s="4" t="s">
        <v>20588</v>
      </c>
      <c r="D9891" s="4" t="s">
        <v>1683</v>
      </c>
      <c r="E9891" s="12">
        <v>0</v>
      </c>
      <c r="F9891" s="13">
        <v>41310.416828703703</v>
      </c>
      <c r="G9891" s="4">
        <v>0</v>
      </c>
      <c r="H9891" s="4" t="b">
        <f t="shared" si="154"/>
        <v>1</v>
      </c>
    </row>
    <row r="9892" spans="1:8" x14ac:dyDescent="0.2">
      <c r="A9892" s="4" t="s">
        <v>1675</v>
      </c>
      <c r="B9892" s="12" t="s">
        <v>20589</v>
      </c>
      <c r="C9892" s="4" t="s">
        <v>20590</v>
      </c>
      <c r="D9892" s="4" t="s">
        <v>1683</v>
      </c>
      <c r="E9892" s="12">
        <v>0</v>
      </c>
      <c r="F9892" s="13">
        <v>41310.431550925925</v>
      </c>
      <c r="G9892" s="4">
        <v>0</v>
      </c>
      <c r="H9892" s="4" t="b">
        <f t="shared" si="154"/>
        <v>1</v>
      </c>
    </row>
    <row r="9893" spans="1:8" x14ac:dyDescent="0.2">
      <c r="A9893" s="4" t="s">
        <v>1675</v>
      </c>
      <c r="B9893" s="12" t="s">
        <v>20591</v>
      </c>
      <c r="C9893" s="4" t="s">
        <v>20592</v>
      </c>
      <c r="D9893" s="4" t="s">
        <v>1683</v>
      </c>
      <c r="E9893" s="12">
        <v>0</v>
      </c>
      <c r="F9893" s="13">
        <v>41310.441666666666</v>
      </c>
      <c r="G9893" s="4">
        <v>0</v>
      </c>
      <c r="H9893" s="4" t="b">
        <f t="shared" si="154"/>
        <v>1</v>
      </c>
    </row>
    <row r="9894" spans="1:8" x14ac:dyDescent="0.2">
      <c r="A9894" s="4" t="s">
        <v>1675</v>
      </c>
      <c r="B9894" s="12" t="s">
        <v>20593</v>
      </c>
      <c r="C9894" s="4" t="s">
        <v>20594</v>
      </c>
      <c r="D9894" s="4" t="s">
        <v>1683</v>
      </c>
      <c r="E9894" s="12">
        <v>0</v>
      </c>
      <c r="F9894" s="13">
        <v>41310.444826388892</v>
      </c>
      <c r="G9894" s="4">
        <v>0</v>
      </c>
      <c r="H9894" s="4" t="b">
        <f t="shared" si="154"/>
        <v>1</v>
      </c>
    </row>
    <row r="9895" spans="1:8" x14ac:dyDescent="0.2">
      <c r="A9895" s="4" t="s">
        <v>1675</v>
      </c>
      <c r="B9895" s="12" t="s">
        <v>20595</v>
      </c>
      <c r="C9895" s="4" t="s">
        <v>20596</v>
      </c>
      <c r="D9895" s="4" t="s">
        <v>1683</v>
      </c>
      <c r="E9895" s="12">
        <v>0</v>
      </c>
      <c r="F9895" s="13">
        <v>41310.471342592595</v>
      </c>
      <c r="G9895" s="4">
        <v>0</v>
      </c>
      <c r="H9895" s="4" t="b">
        <f t="shared" si="154"/>
        <v>1</v>
      </c>
    </row>
    <row r="9896" spans="1:8" x14ac:dyDescent="0.2">
      <c r="A9896" s="4" t="s">
        <v>1675</v>
      </c>
      <c r="B9896" s="12" t="s">
        <v>20597</v>
      </c>
      <c r="C9896" s="4" t="s">
        <v>20598</v>
      </c>
      <c r="D9896" s="4" t="s">
        <v>1683</v>
      </c>
      <c r="E9896" s="12">
        <v>0</v>
      </c>
      <c r="F9896" s="13">
        <v>41310.475648148145</v>
      </c>
      <c r="G9896" s="4">
        <v>0</v>
      </c>
      <c r="H9896" s="4" t="b">
        <f t="shared" si="154"/>
        <v>1</v>
      </c>
    </row>
    <row r="9897" spans="1:8" x14ac:dyDescent="0.2">
      <c r="A9897" s="4" t="s">
        <v>1675</v>
      </c>
      <c r="B9897" s="12" t="s">
        <v>20599</v>
      </c>
      <c r="C9897" s="4" t="s">
        <v>20600</v>
      </c>
      <c r="D9897" s="4" t="s">
        <v>1683</v>
      </c>
      <c r="E9897" s="12">
        <v>0</v>
      </c>
      <c r="F9897" s="13">
        <v>41310.478622685187</v>
      </c>
      <c r="G9897" s="4">
        <v>0</v>
      </c>
      <c r="H9897" s="4" t="b">
        <f t="shared" si="154"/>
        <v>1</v>
      </c>
    </row>
    <row r="9898" spans="1:8" x14ac:dyDescent="0.2">
      <c r="A9898" s="4" t="s">
        <v>1675</v>
      </c>
      <c r="B9898" s="12" t="s">
        <v>20601</v>
      </c>
      <c r="C9898" s="4" t="s">
        <v>20602</v>
      </c>
      <c r="D9898" s="4" t="s">
        <v>1683</v>
      </c>
      <c r="E9898" s="12">
        <v>0</v>
      </c>
      <c r="F9898" s="13">
        <v>41310.495972222219</v>
      </c>
      <c r="G9898" s="4">
        <v>0</v>
      </c>
      <c r="H9898" s="4" t="b">
        <f t="shared" si="154"/>
        <v>1</v>
      </c>
    </row>
    <row r="9899" spans="1:8" x14ac:dyDescent="0.2">
      <c r="A9899" s="4" t="s">
        <v>1675</v>
      </c>
      <c r="B9899" s="12" t="s">
        <v>20603</v>
      </c>
      <c r="C9899" s="4" t="s">
        <v>20604</v>
      </c>
      <c r="D9899" s="4" t="s">
        <v>1683</v>
      </c>
      <c r="E9899" s="12">
        <v>0</v>
      </c>
      <c r="F9899" s="13">
        <v>41310.509826388887</v>
      </c>
      <c r="G9899" s="4">
        <v>0</v>
      </c>
      <c r="H9899" s="4" t="b">
        <f t="shared" si="154"/>
        <v>1</v>
      </c>
    </row>
    <row r="9900" spans="1:8" x14ac:dyDescent="0.2">
      <c r="A9900" s="4" t="s">
        <v>1675</v>
      </c>
      <c r="B9900" s="12" t="s">
        <v>20605</v>
      </c>
      <c r="C9900" s="4" t="s">
        <v>20606</v>
      </c>
      <c r="D9900" s="4" t="s">
        <v>1683</v>
      </c>
      <c r="E9900" s="12">
        <v>0</v>
      </c>
      <c r="F9900" s="13">
        <v>41310.513055555559</v>
      </c>
      <c r="G9900" s="4">
        <v>0</v>
      </c>
      <c r="H9900" s="4" t="b">
        <f t="shared" si="154"/>
        <v>1</v>
      </c>
    </row>
    <row r="9901" spans="1:8" x14ac:dyDescent="0.2">
      <c r="A9901" s="4" t="s">
        <v>1675</v>
      </c>
      <c r="B9901" s="12" t="s">
        <v>20607</v>
      </c>
      <c r="C9901" s="4" t="s">
        <v>20608</v>
      </c>
      <c r="D9901" s="4" t="s">
        <v>1683</v>
      </c>
      <c r="E9901" s="12">
        <v>0</v>
      </c>
      <c r="F9901" s="13">
        <v>41310.516504629632</v>
      </c>
      <c r="G9901" s="4">
        <v>0</v>
      </c>
      <c r="H9901" s="4" t="b">
        <f t="shared" si="154"/>
        <v>1</v>
      </c>
    </row>
    <row r="9902" spans="1:8" x14ac:dyDescent="0.2">
      <c r="A9902" s="4" t="s">
        <v>1675</v>
      </c>
      <c r="B9902" s="12" t="s">
        <v>20609</v>
      </c>
      <c r="C9902" s="4" t="s">
        <v>20610</v>
      </c>
      <c r="D9902" s="4" t="s">
        <v>1683</v>
      </c>
      <c r="E9902" s="12">
        <v>0</v>
      </c>
      <c r="F9902" s="13">
        <v>41310.580509259256</v>
      </c>
      <c r="G9902" s="4">
        <v>0</v>
      </c>
      <c r="H9902" s="4" t="b">
        <f t="shared" si="154"/>
        <v>1</v>
      </c>
    </row>
    <row r="9903" spans="1:8" x14ac:dyDescent="0.2">
      <c r="A9903" s="4" t="s">
        <v>1675</v>
      </c>
      <c r="B9903" s="12" t="s">
        <v>20611</v>
      </c>
      <c r="C9903" s="4" t="s">
        <v>20612</v>
      </c>
      <c r="D9903" s="4" t="s">
        <v>1683</v>
      </c>
      <c r="E9903" s="12">
        <v>0</v>
      </c>
      <c r="F9903" s="13">
        <v>41310.593842592592</v>
      </c>
      <c r="G9903" s="4">
        <v>0</v>
      </c>
      <c r="H9903" s="4" t="b">
        <f t="shared" si="154"/>
        <v>1</v>
      </c>
    </row>
    <row r="9904" spans="1:8" x14ac:dyDescent="0.2">
      <c r="A9904" s="4" t="s">
        <v>1675</v>
      </c>
      <c r="B9904" s="12" t="s">
        <v>20613</v>
      </c>
      <c r="C9904" s="4" t="s">
        <v>20614</v>
      </c>
      <c r="D9904" s="4" t="s">
        <v>1683</v>
      </c>
      <c r="E9904" s="12">
        <v>0</v>
      </c>
      <c r="F9904" s="13">
        <v>41310.597951388889</v>
      </c>
      <c r="G9904" s="4">
        <v>0</v>
      </c>
      <c r="H9904" s="4" t="b">
        <f t="shared" si="154"/>
        <v>1</v>
      </c>
    </row>
    <row r="9905" spans="1:8" x14ac:dyDescent="0.2">
      <c r="A9905" s="4" t="s">
        <v>1675</v>
      </c>
      <c r="B9905" s="12" t="s">
        <v>20615</v>
      </c>
      <c r="C9905" s="4" t="s">
        <v>20616</v>
      </c>
      <c r="D9905" s="4" t="s">
        <v>1683</v>
      </c>
      <c r="E9905" s="12">
        <v>0</v>
      </c>
      <c r="F9905" s="13">
        <v>41310.605150462965</v>
      </c>
      <c r="G9905" s="4">
        <v>0</v>
      </c>
      <c r="H9905" s="4" t="b">
        <f t="shared" si="154"/>
        <v>1</v>
      </c>
    </row>
    <row r="9906" spans="1:8" x14ac:dyDescent="0.2">
      <c r="A9906" s="4" t="s">
        <v>1675</v>
      </c>
      <c r="B9906" s="12" t="s">
        <v>20617</v>
      </c>
      <c r="C9906" s="4" t="s">
        <v>20618</v>
      </c>
      <c r="D9906" s="4" t="s">
        <v>1683</v>
      </c>
      <c r="E9906" s="12">
        <v>0</v>
      </c>
      <c r="F9906" s="13">
        <v>41310.651516203703</v>
      </c>
      <c r="G9906" s="4">
        <v>0</v>
      </c>
      <c r="H9906" s="4" t="b">
        <f t="shared" si="154"/>
        <v>1</v>
      </c>
    </row>
    <row r="9907" spans="1:8" x14ac:dyDescent="0.2">
      <c r="A9907" s="4" t="s">
        <v>1675</v>
      </c>
      <c r="B9907" s="12" t="s">
        <v>20619</v>
      </c>
      <c r="C9907" s="4" t="s">
        <v>20620</v>
      </c>
      <c r="D9907" s="4" t="s">
        <v>1683</v>
      </c>
      <c r="E9907" s="12">
        <v>0</v>
      </c>
      <c r="F9907" s="13">
        <v>41310.656840277778</v>
      </c>
      <c r="G9907" s="4">
        <v>0</v>
      </c>
      <c r="H9907" s="4" t="b">
        <f t="shared" si="154"/>
        <v>1</v>
      </c>
    </row>
    <row r="9908" spans="1:8" x14ac:dyDescent="0.2">
      <c r="A9908" s="4" t="s">
        <v>1675</v>
      </c>
      <c r="B9908" s="12" t="s">
        <v>20621</v>
      </c>
      <c r="C9908" s="4" t="s">
        <v>20622</v>
      </c>
      <c r="D9908" s="4" t="s">
        <v>1683</v>
      </c>
      <c r="E9908" s="12">
        <v>0</v>
      </c>
      <c r="F9908" s="13">
        <v>41310.661273148151</v>
      </c>
      <c r="G9908" s="4">
        <v>0</v>
      </c>
      <c r="H9908" s="4" t="b">
        <f t="shared" si="154"/>
        <v>1</v>
      </c>
    </row>
    <row r="9909" spans="1:8" x14ac:dyDescent="0.2">
      <c r="A9909" s="4" t="s">
        <v>1675</v>
      </c>
      <c r="B9909" s="12" t="s">
        <v>20623</v>
      </c>
      <c r="C9909" s="4" t="s">
        <v>20624</v>
      </c>
      <c r="D9909" s="4" t="s">
        <v>1683</v>
      </c>
      <c r="E9909" s="12">
        <v>0</v>
      </c>
      <c r="F9909" s="13">
        <v>41310.663495370369</v>
      </c>
      <c r="G9909" s="4">
        <v>0</v>
      </c>
      <c r="H9909" s="4" t="b">
        <f t="shared" si="154"/>
        <v>1</v>
      </c>
    </row>
    <row r="9910" spans="1:8" x14ac:dyDescent="0.2">
      <c r="A9910" s="4" t="s">
        <v>1675</v>
      </c>
      <c r="B9910" s="12" t="s">
        <v>20625</v>
      </c>
      <c r="C9910" s="4" t="s">
        <v>20626</v>
      </c>
      <c r="D9910" s="4" t="s">
        <v>1683</v>
      </c>
      <c r="E9910" s="12">
        <v>0</v>
      </c>
      <c r="F9910" s="13">
        <v>41310.669710648152</v>
      </c>
      <c r="G9910" s="4">
        <v>0</v>
      </c>
      <c r="H9910" s="4" t="b">
        <f t="shared" si="154"/>
        <v>1</v>
      </c>
    </row>
    <row r="9911" spans="1:8" x14ac:dyDescent="0.2">
      <c r="A9911" s="4" t="s">
        <v>1675</v>
      </c>
      <c r="B9911" s="12" t="s">
        <v>20627</v>
      </c>
      <c r="C9911" s="4" t="s">
        <v>20628</v>
      </c>
      <c r="D9911" s="4" t="s">
        <v>1683</v>
      </c>
      <c r="E9911" s="12">
        <v>0</v>
      </c>
      <c r="F9911" s="13">
        <v>41310.671585648146</v>
      </c>
      <c r="G9911" s="4">
        <v>0</v>
      </c>
      <c r="H9911" s="4" t="b">
        <f t="shared" si="154"/>
        <v>1</v>
      </c>
    </row>
    <row r="9912" spans="1:8" x14ac:dyDescent="0.2">
      <c r="A9912" s="4" t="s">
        <v>1675</v>
      </c>
      <c r="B9912" s="12" t="s">
        <v>20629</v>
      </c>
      <c r="C9912" s="4" t="s">
        <v>20630</v>
      </c>
      <c r="D9912" s="4" t="s">
        <v>1683</v>
      </c>
      <c r="E9912" s="12">
        <v>0</v>
      </c>
      <c r="F9912" s="13">
        <v>41310.679085648146</v>
      </c>
      <c r="G9912" s="4">
        <v>0</v>
      </c>
      <c r="H9912" s="4" t="b">
        <f t="shared" si="154"/>
        <v>1</v>
      </c>
    </row>
    <row r="9913" spans="1:8" x14ac:dyDescent="0.2">
      <c r="A9913" s="4" t="s">
        <v>1675</v>
      </c>
      <c r="B9913" s="12" t="s">
        <v>20631</v>
      </c>
      <c r="C9913" s="4" t="s">
        <v>20632</v>
      </c>
      <c r="D9913" s="4" t="s">
        <v>1683</v>
      </c>
      <c r="E9913" s="12">
        <v>0</v>
      </c>
      <c r="F9913" s="13">
        <v>41310.681400462963</v>
      </c>
      <c r="G9913" s="4">
        <v>0</v>
      </c>
      <c r="H9913" s="4" t="b">
        <f t="shared" si="154"/>
        <v>1</v>
      </c>
    </row>
    <row r="9914" spans="1:8" x14ac:dyDescent="0.2">
      <c r="A9914" s="4" t="s">
        <v>1675</v>
      </c>
      <c r="B9914" s="12" t="s">
        <v>20633</v>
      </c>
      <c r="C9914" s="4" t="s">
        <v>20634</v>
      </c>
      <c r="D9914" s="4" t="s">
        <v>1683</v>
      </c>
      <c r="E9914" s="12">
        <v>0</v>
      </c>
      <c r="F9914" s="13">
        <v>41310.68340277778</v>
      </c>
      <c r="G9914" s="4">
        <v>0</v>
      </c>
      <c r="H9914" s="4" t="b">
        <f t="shared" si="154"/>
        <v>1</v>
      </c>
    </row>
    <row r="9915" spans="1:8" x14ac:dyDescent="0.2">
      <c r="A9915" s="4" t="s">
        <v>1675</v>
      </c>
      <c r="B9915" s="12" t="s">
        <v>20635</v>
      </c>
      <c r="C9915" s="4" t="s">
        <v>20636</v>
      </c>
      <c r="D9915" s="4" t="s">
        <v>1683</v>
      </c>
      <c r="E9915" s="12">
        <v>0</v>
      </c>
      <c r="F9915" s="13">
        <v>41310.68550925926</v>
      </c>
      <c r="G9915" s="4">
        <v>0</v>
      </c>
      <c r="H9915" s="4" t="b">
        <f t="shared" si="154"/>
        <v>1</v>
      </c>
    </row>
    <row r="9916" spans="1:8" x14ac:dyDescent="0.2">
      <c r="A9916" s="4" t="s">
        <v>1675</v>
      </c>
      <c r="B9916" s="12" t="s">
        <v>1196</v>
      </c>
      <c r="C9916" s="4" t="s">
        <v>20637</v>
      </c>
      <c r="D9916" s="4" t="s">
        <v>1683</v>
      </c>
      <c r="E9916" s="12">
        <v>42.180799999999998</v>
      </c>
      <c r="F9916" s="13">
        <v>41791.752835648149</v>
      </c>
      <c r="G9916" s="4">
        <v>42.180799999999998</v>
      </c>
      <c r="H9916" s="4" t="b">
        <f t="shared" si="154"/>
        <v>1</v>
      </c>
    </row>
    <row r="9917" spans="1:8" x14ac:dyDescent="0.2">
      <c r="A9917" s="4" t="s">
        <v>1675</v>
      </c>
      <c r="B9917" s="12" t="s">
        <v>1204</v>
      </c>
      <c r="C9917" s="4" t="s">
        <v>1205</v>
      </c>
      <c r="D9917" s="4" t="s">
        <v>1683</v>
      </c>
      <c r="E9917" s="12">
        <v>10.4459</v>
      </c>
      <c r="F9917" s="13">
        <v>41813.751828703702</v>
      </c>
      <c r="G9917" s="4">
        <v>10.4459</v>
      </c>
      <c r="H9917" s="4" t="b">
        <f t="shared" si="154"/>
        <v>1</v>
      </c>
    </row>
    <row r="9918" spans="1:8" x14ac:dyDescent="0.2">
      <c r="A9918" s="4" t="s">
        <v>1675</v>
      </c>
      <c r="B9918" s="12" t="s">
        <v>20638</v>
      </c>
      <c r="C9918" s="4" t="s">
        <v>20639</v>
      </c>
      <c r="D9918" s="4" t="s">
        <v>1683</v>
      </c>
      <c r="E9918" s="12">
        <v>8.5565999999999995</v>
      </c>
      <c r="F9918" s="13">
        <v>41844.751898148148</v>
      </c>
      <c r="G9918" s="4">
        <v>8.5630000000000006</v>
      </c>
      <c r="H9918" s="4" t="b">
        <f t="shared" si="154"/>
        <v>0</v>
      </c>
    </row>
    <row r="9919" spans="1:8" x14ac:dyDescent="0.2">
      <c r="A9919" s="4" t="s">
        <v>1675</v>
      </c>
      <c r="B9919" s="12" t="s">
        <v>20640</v>
      </c>
      <c r="C9919" s="4" t="s">
        <v>20641</v>
      </c>
      <c r="D9919" s="4" t="s">
        <v>1683</v>
      </c>
      <c r="E9919" s="12">
        <v>7.9762000000000004</v>
      </c>
      <c r="F9919" s="13">
        <v>41694.921481481484</v>
      </c>
      <c r="G9919" s="4">
        <v>7.9762000000000004</v>
      </c>
      <c r="H9919" s="4" t="b">
        <f t="shared" si="154"/>
        <v>1</v>
      </c>
    </row>
    <row r="9920" spans="1:8" x14ac:dyDescent="0.2">
      <c r="A9920" s="4" t="s">
        <v>1675</v>
      </c>
      <c r="B9920" s="12" t="s">
        <v>20642</v>
      </c>
      <c r="C9920" s="4" t="s">
        <v>20643</v>
      </c>
      <c r="D9920" s="4" t="s">
        <v>1683</v>
      </c>
      <c r="E9920" s="12">
        <v>19.869700000000002</v>
      </c>
      <c r="F9920" s="13">
        <v>41791.752835648149</v>
      </c>
      <c r="G9920" s="4">
        <v>19.869700000000002</v>
      </c>
      <c r="H9920" s="4" t="b">
        <f t="shared" si="154"/>
        <v>1</v>
      </c>
    </row>
    <row r="9921" spans="1:8" x14ac:dyDescent="0.2">
      <c r="A9921" s="4" t="s">
        <v>1675</v>
      </c>
      <c r="B9921" s="12" t="s">
        <v>1183</v>
      </c>
      <c r="C9921" s="4" t="s">
        <v>1184</v>
      </c>
      <c r="D9921" s="4" t="s">
        <v>1683</v>
      </c>
      <c r="E9921" s="12">
        <v>2.0381</v>
      </c>
      <c r="F9921" s="13">
        <v>41844.751898148148</v>
      </c>
      <c r="G9921" s="4">
        <v>2.1808000000000001</v>
      </c>
      <c r="H9921" s="4" t="b">
        <f t="shared" si="154"/>
        <v>0</v>
      </c>
    </row>
    <row r="9922" spans="1:8" x14ac:dyDescent="0.2">
      <c r="A9922" s="4" t="s">
        <v>1675</v>
      </c>
      <c r="B9922" s="12" t="s">
        <v>20644</v>
      </c>
      <c r="C9922" s="4" t="s">
        <v>20645</v>
      </c>
      <c r="D9922" s="4" t="s">
        <v>1683</v>
      </c>
      <c r="E9922" s="12">
        <v>22.7578</v>
      </c>
      <c r="F9922" s="13">
        <v>41844.751898148148</v>
      </c>
      <c r="G9922" s="4">
        <v>5.3308999999999997</v>
      </c>
      <c r="H9922" s="4" t="b">
        <f t="shared" si="154"/>
        <v>0</v>
      </c>
    </row>
    <row r="9923" spans="1:8" x14ac:dyDescent="0.2">
      <c r="A9923" s="4" t="s">
        <v>1675</v>
      </c>
      <c r="B9923" s="12" t="s">
        <v>20646</v>
      </c>
      <c r="C9923" s="4" t="s">
        <v>20647</v>
      </c>
      <c r="D9923" s="4" t="s">
        <v>1683</v>
      </c>
      <c r="E9923" s="12">
        <v>4.1818</v>
      </c>
      <c r="F9923" s="13">
        <v>41791.752835648149</v>
      </c>
      <c r="G9923" s="4">
        <v>4.1818</v>
      </c>
      <c r="H9923" s="4" t="b">
        <f t="shared" si="154"/>
        <v>1</v>
      </c>
    </row>
    <row r="9924" spans="1:8" x14ac:dyDescent="0.2">
      <c r="A9924" s="4" t="s">
        <v>1675</v>
      </c>
      <c r="B9924" s="12" t="s">
        <v>20648</v>
      </c>
      <c r="C9924" s="4" t="s">
        <v>20649</v>
      </c>
      <c r="D9924" s="4" t="s">
        <v>1683</v>
      </c>
      <c r="E9924" s="12">
        <v>0.55979999999999996</v>
      </c>
      <c r="F9924" s="13">
        <v>41694.921481481484</v>
      </c>
      <c r="G9924" s="4">
        <v>0.55979999999999996</v>
      </c>
      <c r="H9924" s="4" t="b">
        <f t="shared" ref="H9924:H9987" si="155">+G9924=E9924</f>
        <v>1</v>
      </c>
    </row>
    <row r="9925" spans="1:8" x14ac:dyDescent="0.2">
      <c r="A9925" s="4" t="s">
        <v>1675</v>
      </c>
      <c r="B9925" s="12" t="s">
        <v>1194</v>
      </c>
      <c r="C9925" s="4" t="s">
        <v>20650</v>
      </c>
      <c r="D9925" s="4" t="s">
        <v>1683</v>
      </c>
      <c r="E9925" s="12">
        <v>251.44550000000001</v>
      </c>
      <c r="F9925" s="13">
        <v>41844.751898148148</v>
      </c>
      <c r="G9925" s="4">
        <v>256.73</v>
      </c>
      <c r="H9925" s="4" t="b">
        <f t="shared" si="155"/>
        <v>0</v>
      </c>
    </row>
    <row r="9926" spans="1:8" x14ac:dyDescent="0.2">
      <c r="A9926" s="4" t="s">
        <v>1675</v>
      </c>
      <c r="B9926" s="12" t="s">
        <v>1192</v>
      </c>
      <c r="C9926" s="4" t="s">
        <v>20651</v>
      </c>
      <c r="D9926" s="4" t="s">
        <v>1683</v>
      </c>
      <c r="E9926" s="12">
        <v>261.40100000000001</v>
      </c>
      <c r="F9926" s="13">
        <v>41813.751828703702</v>
      </c>
      <c r="G9926" s="4">
        <v>261.40100000000001</v>
      </c>
      <c r="H9926" s="4" t="b">
        <f t="shared" si="155"/>
        <v>1</v>
      </c>
    </row>
    <row r="9927" spans="1:8" x14ac:dyDescent="0.2">
      <c r="A9927" s="4" t="s">
        <v>1675</v>
      </c>
      <c r="B9927" s="12" t="s">
        <v>1198</v>
      </c>
      <c r="C9927" s="4" t="s">
        <v>1199</v>
      </c>
      <c r="D9927" s="4" t="s">
        <v>1683</v>
      </c>
      <c r="E9927" s="12">
        <v>36.173099999999998</v>
      </c>
      <c r="F9927" s="13">
        <v>41813.751828703702</v>
      </c>
      <c r="G9927" s="4">
        <v>36.173099999999998</v>
      </c>
      <c r="H9927" s="4" t="b">
        <f t="shared" si="155"/>
        <v>1</v>
      </c>
    </row>
    <row r="9928" spans="1:8" x14ac:dyDescent="0.2">
      <c r="A9928" s="4" t="s">
        <v>1675</v>
      </c>
      <c r="B9928" s="12" t="s">
        <v>20652</v>
      </c>
      <c r="C9928" s="4" t="s">
        <v>20653</v>
      </c>
      <c r="D9928" s="4" t="s">
        <v>1683</v>
      </c>
      <c r="E9928" s="12">
        <v>0</v>
      </c>
      <c r="F9928" s="13">
        <v>41312.421342592592</v>
      </c>
      <c r="G9928" s="4">
        <v>0</v>
      </c>
      <c r="H9928" s="4" t="b">
        <f t="shared" si="155"/>
        <v>1</v>
      </c>
    </row>
    <row r="9929" spans="1:8" x14ac:dyDescent="0.2">
      <c r="A9929" s="4" t="s">
        <v>1675</v>
      </c>
      <c r="B9929" s="12" t="s">
        <v>1201</v>
      </c>
      <c r="C9929" s="4" t="s">
        <v>1202</v>
      </c>
      <c r="D9929" s="4" t="s">
        <v>1683</v>
      </c>
      <c r="E9929" s="12">
        <v>26.556100000000001</v>
      </c>
      <c r="F9929" s="13">
        <v>41791.752835648149</v>
      </c>
      <c r="G9929" s="4">
        <v>26.556100000000001</v>
      </c>
      <c r="H9929" s="4" t="b">
        <f t="shared" si="155"/>
        <v>1</v>
      </c>
    </row>
    <row r="9930" spans="1:8" x14ac:dyDescent="0.2">
      <c r="A9930" s="4" t="s">
        <v>1675</v>
      </c>
      <c r="B9930" s="12" t="s">
        <v>20654</v>
      </c>
      <c r="C9930" s="4" t="s">
        <v>20655</v>
      </c>
      <c r="D9930" s="4" t="s">
        <v>1683</v>
      </c>
      <c r="E9930" s="12">
        <v>14.1</v>
      </c>
      <c r="F9930" s="13">
        <v>41813.751828703702</v>
      </c>
      <c r="G9930" s="4">
        <v>14.1</v>
      </c>
      <c r="H9930" s="4" t="b">
        <f t="shared" si="155"/>
        <v>1</v>
      </c>
    </row>
    <row r="9931" spans="1:8" x14ac:dyDescent="0.2">
      <c r="A9931" s="4" t="s">
        <v>1675</v>
      </c>
      <c r="B9931" s="12" t="s">
        <v>20656</v>
      </c>
      <c r="C9931" s="4" t="s">
        <v>20657</v>
      </c>
      <c r="D9931" s="4" t="s">
        <v>1683</v>
      </c>
      <c r="E9931" s="12">
        <v>23.96</v>
      </c>
      <c r="F9931" s="13">
        <v>41813.751828703702</v>
      </c>
      <c r="G9931" s="4">
        <v>23.96</v>
      </c>
      <c r="H9931" s="4" t="b">
        <f t="shared" si="155"/>
        <v>1</v>
      </c>
    </row>
    <row r="9932" spans="1:8" x14ac:dyDescent="0.2">
      <c r="A9932" s="4" t="s">
        <v>1675</v>
      </c>
      <c r="B9932" s="12" t="s">
        <v>1207</v>
      </c>
      <c r="C9932" s="4" t="s">
        <v>1208</v>
      </c>
      <c r="D9932" s="4" t="s">
        <v>1683</v>
      </c>
      <c r="E9932" s="12">
        <v>6.8936000000000002</v>
      </c>
      <c r="F9932" s="13">
        <v>41694.921481481484</v>
      </c>
      <c r="G9932" s="4">
        <v>6.8936000000000002</v>
      </c>
      <c r="H9932" s="4" t="b">
        <f t="shared" si="155"/>
        <v>1</v>
      </c>
    </row>
    <row r="9933" spans="1:8" x14ac:dyDescent="0.2">
      <c r="A9933" s="4" t="s">
        <v>1675</v>
      </c>
      <c r="B9933" s="12" t="s">
        <v>1209</v>
      </c>
      <c r="C9933" s="4" t="s">
        <v>1210</v>
      </c>
      <c r="D9933" s="4" t="s">
        <v>1683</v>
      </c>
      <c r="E9933" s="12">
        <v>5.2842000000000002</v>
      </c>
      <c r="F9933" s="13">
        <v>41694.921481481484</v>
      </c>
      <c r="G9933" s="4">
        <v>5.2842000000000002</v>
      </c>
      <c r="H9933" s="4" t="b">
        <f t="shared" si="155"/>
        <v>1</v>
      </c>
    </row>
    <row r="9934" spans="1:8" x14ac:dyDescent="0.2">
      <c r="A9934" s="4" t="s">
        <v>1675</v>
      </c>
      <c r="B9934" s="12" t="s">
        <v>1215</v>
      </c>
      <c r="C9934" s="4" t="s">
        <v>1216</v>
      </c>
      <c r="D9934" s="4" t="s">
        <v>1683</v>
      </c>
      <c r="E9934" s="12">
        <v>3.5011000000000001</v>
      </c>
      <c r="F9934" s="13">
        <v>41694.921481481484</v>
      </c>
      <c r="G9934" s="4">
        <v>3.5011000000000001</v>
      </c>
      <c r="H9934" s="4" t="b">
        <f t="shared" si="155"/>
        <v>1</v>
      </c>
    </row>
    <row r="9935" spans="1:8" x14ac:dyDescent="0.2">
      <c r="A9935" s="4" t="s">
        <v>1675</v>
      </c>
      <c r="B9935" s="12" t="s">
        <v>1212</v>
      </c>
      <c r="C9935" s="4" t="s">
        <v>1213</v>
      </c>
      <c r="D9935" s="4" t="s">
        <v>1683</v>
      </c>
      <c r="E9935" s="12">
        <v>4.4398999999999997</v>
      </c>
      <c r="F9935" s="13">
        <v>41791.752835648149</v>
      </c>
      <c r="G9935" s="4">
        <v>4.4398999999999997</v>
      </c>
      <c r="H9935" s="4" t="b">
        <f t="shared" si="155"/>
        <v>1</v>
      </c>
    </row>
    <row r="9936" spans="1:8" x14ac:dyDescent="0.2">
      <c r="A9936" s="4" t="s">
        <v>1675</v>
      </c>
      <c r="B9936" s="12" t="s">
        <v>20658</v>
      </c>
      <c r="C9936" s="4" t="s">
        <v>20659</v>
      </c>
      <c r="D9936" s="4" t="s">
        <v>1683</v>
      </c>
      <c r="E9936" s="12">
        <v>0.60329999999999995</v>
      </c>
      <c r="F9936" s="13">
        <v>41844.751898148148</v>
      </c>
      <c r="G9936" s="4">
        <v>4.9298999999999999</v>
      </c>
      <c r="H9936" s="4" t="b">
        <f t="shared" si="155"/>
        <v>0</v>
      </c>
    </row>
    <row r="9937" spans="1:8" x14ac:dyDescent="0.2">
      <c r="A9937" s="4" t="s">
        <v>1675</v>
      </c>
      <c r="B9937" s="12" t="s">
        <v>20660</v>
      </c>
      <c r="C9937" s="4" t="s">
        <v>20661</v>
      </c>
      <c r="D9937" s="4" t="s">
        <v>1683</v>
      </c>
      <c r="E9937" s="12">
        <v>4.5175000000000001</v>
      </c>
      <c r="F9937" s="13">
        <v>41757.755798611113</v>
      </c>
      <c r="G9937" s="4">
        <v>4.5175000000000001</v>
      </c>
      <c r="H9937" s="4" t="b">
        <f t="shared" si="155"/>
        <v>1</v>
      </c>
    </row>
    <row r="9938" spans="1:8" x14ac:dyDescent="0.2">
      <c r="A9938" s="4" t="s">
        <v>1675</v>
      </c>
      <c r="B9938" s="12" t="s">
        <v>20662</v>
      </c>
      <c r="C9938" s="4" t="s">
        <v>20663</v>
      </c>
      <c r="D9938" s="4" t="s">
        <v>1683</v>
      </c>
      <c r="E9938" s="12">
        <v>0</v>
      </c>
      <c r="F9938" s="13">
        <v>41312.633483796293</v>
      </c>
      <c r="G9938" s="4">
        <v>0</v>
      </c>
      <c r="H9938" s="4" t="b">
        <f t="shared" si="155"/>
        <v>1</v>
      </c>
    </row>
    <row r="9939" spans="1:8" x14ac:dyDescent="0.2">
      <c r="A9939" s="4" t="s">
        <v>1675</v>
      </c>
      <c r="B9939" s="12" t="s">
        <v>20664</v>
      </c>
      <c r="C9939" s="4" t="s">
        <v>20665</v>
      </c>
      <c r="D9939" s="4" t="s">
        <v>1683</v>
      </c>
      <c r="E9939" s="12">
        <v>0</v>
      </c>
      <c r="F9939" s="13">
        <v>41312.637476851851</v>
      </c>
      <c r="G9939" s="4">
        <v>0</v>
      </c>
      <c r="H9939" s="4" t="b">
        <f t="shared" si="155"/>
        <v>1</v>
      </c>
    </row>
    <row r="9940" spans="1:8" x14ac:dyDescent="0.2">
      <c r="A9940" s="4" t="s">
        <v>1675</v>
      </c>
      <c r="B9940" s="12" t="s">
        <v>20666</v>
      </c>
      <c r="C9940" s="4" t="s">
        <v>20667</v>
      </c>
      <c r="D9940" s="4" t="s">
        <v>1683</v>
      </c>
      <c r="E9940" s="12">
        <v>0</v>
      </c>
      <c r="F9940" s="13">
        <v>41317.422523148147</v>
      </c>
      <c r="G9940" s="4">
        <v>0</v>
      </c>
      <c r="H9940" s="4" t="b">
        <f t="shared" si="155"/>
        <v>1</v>
      </c>
    </row>
    <row r="9941" spans="1:8" x14ac:dyDescent="0.2">
      <c r="A9941" s="4" t="s">
        <v>1675</v>
      </c>
      <c r="B9941" s="12" t="s">
        <v>20668</v>
      </c>
      <c r="C9941" s="4" t="s">
        <v>20669</v>
      </c>
      <c r="D9941" s="4" t="s">
        <v>1683</v>
      </c>
      <c r="E9941" s="12">
        <v>9.3155000000000001</v>
      </c>
      <c r="F9941" s="13">
        <v>41694.921481481484</v>
      </c>
      <c r="G9941" s="4">
        <v>9.3155000000000001</v>
      </c>
      <c r="H9941" s="4" t="b">
        <f t="shared" si="155"/>
        <v>1</v>
      </c>
    </row>
    <row r="9942" spans="1:8" x14ac:dyDescent="0.2">
      <c r="A9942" s="4" t="s">
        <v>1675</v>
      </c>
      <c r="B9942" s="12" t="s">
        <v>20670</v>
      </c>
      <c r="C9942" s="4" t="s">
        <v>20669</v>
      </c>
      <c r="D9942" s="4" t="s">
        <v>1683</v>
      </c>
      <c r="E9942" s="12">
        <v>10.6778</v>
      </c>
      <c r="F9942" s="13">
        <v>41694.921481481484</v>
      </c>
      <c r="G9942" s="4">
        <v>10.6778</v>
      </c>
      <c r="H9942" s="4" t="b">
        <f t="shared" si="155"/>
        <v>1</v>
      </c>
    </row>
    <row r="9943" spans="1:8" x14ac:dyDescent="0.2">
      <c r="A9943" s="4" t="s">
        <v>1675</v>
      </c>
      <c r="B9943" s="12" t="s">
        <v>519</v>
      </c>
      <c r="C9943" s="4" t="s">
        <v>520</v>
      </c>
      <c r="D9943" s="4" t="s">
        <v>1683</v>
      </c>
      <c r="E9943" s="12">
        <v>142.7662</v>
      </c>
      <c r="F9943" s="13">
        <v>41791.752835648149</v>
      </c>
      <c r="G9943" s="4">
        <v>142.7662</v>
      </c>
      <c r="H9943" s="4" t="b">
        <f t="shared" si="155"/>
        <v>1</v>
      </c>
    </row>
    <row r="9944" spans="1:8" x14ac:dyDescent="0.2">
      <c r="A9944" s="4" t="s">
        <v>1675</v>
      </c>
      <c r="B9944" s="12" t="s">
        <v>517</v>
      </c>
      <c r="C9944" s="4" t="s">
        <v>518</v>
      </c>
      <c r="D9944" s="4" t="s">
        <v>1683</v>
      </c>
      <c r="E9944" s="12">
        <v>308.70830000000001</v>
      </c>
      <c r="F9944" s="13">
        <v>41844.751898148148</v>
      </c>
      <c r="G9944" s="4">
        <v>332.73660000000001</v>
      </c>
      <c r="H9944" s="4" t="b">
        <f t="shared" si="155"/>
        <v>0</v>
      </c>
    </row>
    <row r="9945" spans="1:8" x14ac:dyDescent="0.2">
      <c r="A9945" s="4" t="s">
        <v>1675</v>
      </c>
      <c r="B9945" s="12" t="s">
        <v>20671</v>
      </c>
      <c r="C9945" s="4" t="s">
        <v>20672</v>
      </c>
      <c r="D9945" s="4" t="s">
        <v>1683</v>
      </c>
      <c r="E9945" s="12">
        <v>26.501200000000001</v>
      </c>
      <c r="F9945" s="13">
        <v>41791.752835648149</v>
      </c>
      <c r="G9945" s="4">
        <v>26.501200000000001</v>
      </c>
      <c r="H9945" s="4" t="b">
        <f t="shared" si="155"/>
        <v>1</v>
      </c>
    </row>
    <row r="9946" spans="1:8" x14ac:dyDescent="0.2">
      <c r="A9946" s="4" t="s">
        <v>1675</v>
      </c>
      <c r="B9946" s="12" t="s">
        <v>522</v>
      </c>
      <c r="C9946" s="4" t="s">
        <v>523</v>
      </c>
      <c r="D9946" s="4" t="s">
        <v>1683</v>
      </c>
      <c r="E9946" s="12">
        <v>35.752200000000002</v>
      </c>
      <c r="F9946" s="13">
        <v>41694.921481481484</v>
      </c>
      <c r="G9946" s="4">
        <v>35.752200000000002</v>
      </c>
      <c r="H9946" s="4" t="b">
        <f t="shared" si="155"/>
        <v>1</v>
      </c>
    </row>
    <row r="9947" spans="1:8" x14ac:dyDescent="0.2">
      <c r="A9947" s="4" t="s">
        <v>1675</v>
      </c>
      <c r="B9947" s="12" t="s">
        <v>525</v>
      </c>
      <c r="C9947" s="4" t="s">
        <v>526</v>
      </c>
      <c r="D9947" s="4" t="s">
        <v>1683</v>
      </c>
      <c r="E9947" s="12">
        <v>7.6954000000000002</v>
      </c>
      <c r="F9947" s="13">
        <v>41694.921481481484</v>
      </c>
      <c r="G9947" s="4">
        <v>7.6954000000000002</v>
      </c>
      <c r="H9947" s="4" t="b">
        <f t="shared" si="155"/>
        <v>1</v>
      </c>
    </row>
    <row r="9948" spans="1:8" x14ac:dyDescent="0.2">
      <c r="A9948" s="4" t="s">
        <v>1675</v>
      </c>
      <c r="B9948" s="12" t="s">
        <v>20673</v>
      </c>
      <c r="C9948" s="4" t="s">
        <v>20674</v>
      </c>
      <c r="D9948" s="4" t="s">
        <v>1683</v>
      </c>
      <c r="E9948" s="12">
        <v>5.5598000000000001</v>
      </c>
      <c r="F9948" s="13">
        <v>41694.921481481484</v>
      </c>
      <c r="G9948" s="4">
        <v>5.5598000000000001</v>
      </c>
      <c r="H9948" s="4" t="b">
        <f t="shared" si="155"/>
        <v>1</v>
      </c>
    </row>
    <row r="9949" spans="1:8" x14ac:dyDescent="0.2">
      <c r="A9949" s="4" t="s">
        <v>1675</v>
      </c>
      <c r="B9949" s="12" t="s">
        <v>466</v>
      </c>
      <c r="C9949" s="4" t="s">
        <v>467</v>
      </c>
      <c r="D9949" s="4" t="s">
        <v>1683</v>
      </c>
      <c r="E9949" s="12">
        <v>11.451000000000001</v>
      </c>
      <c r="F9949" s="13">
        <v>41694.921481481484</v>
      </c>
      <c r="G9949" s="4">
        <v>11.451000000000001</v>
      </c>
      <c r="H9949" s="4" t="b">
        <f t="shared" si="155"/>
        <v>1</v>
      </c>
    </row>
    <row r="9950" spans="1:8" x14ac:dyDescent="0.2">
      <c r="A9950" s="4" t="s">
        <v>1675</v>
      </c>
      <c r="B9950" s="12" t="s">
        <v>20675</v>
      </c>
      <c r="C9950" s="4" t="s">
        <v>20676</v>
      </c>
      <c r="D9950" s="4" t="s">
        <v>1683</v>
      </c>
      <c r="E9950" s="12">
        <v>39.527500000000003</v>
      </c>
      <c r="F9950" s="13">
        <v>41791.752835648149</v>
      </c>
      <c r="G9950" s="4">
        <v>39.527500000000003</v>
      </c>
      <c r="H9950" s="4" t="b">
        <f t="shared" si="155"/>
        <v>1</v>
      </c>
    </row>
    <row r="9951" spans="1:8" x14ac:dyDescent="0.2">
      <c r="A9951" s="4" t="s">
        <v>1675</v>
      </c>
      <c r="B9951" s="12" t="s">
        <v>20677</v>
      </c>
      <c r="C9951" s="4" t="s">
        <v>20678</v>
      </c>
      <c r="D9951" s="4" t="s">
        <v>1683</v>
      </c>
      <c r="E9951" s="12">
        <v>137.48589999999999</v>
      </c>
      <c r="F9951" s="13">
        <v>41694.921481481484</v>
      </c>
      <c r="G9951" s="4">
        <v>137.48589999999999</v>
      </c>
      <c r="H9951" s="4" t="b">
        <f t="shared" si="155"/>
        <v>1</v>
      </c>
    </row>
    <row r="9952" spans="1:8" x14ac:dyDescent="0.2">
      <c r="A9952" s="4" t="s">
        <v>1675</v>
      </c>
      <c r="B9952" s="12" t="s">
        <v>20679</v>
      </c>
      <c r="C9952" s="4" t="s">
        <v>20680</v>
      </c>
      <c r="D9952" s="4" t="s">
        <v>1683</v>
      </c>
      <c r="E9952" s="12">
        <v>33.410600000000002</v>
      </c>
      <c r="F9952" s="13">
        <v>41813.751828703702</v>
      </c>
      <c r="G9952" s="4">
        <v>33.410600000000002</v>
      </c>
      <c r="H9952" s="4" t="b">
        <f t="shared" si="155"/>
        <v>1</v>
      </c>
    </row>
    <row r="9953" spans="1:8" x14ac:dyDescent="0.2">
      <c r="A9953" s="4" t="s">
        <v>1675</v>
      </c>
      <c r="B9953" s="12" t="s">
        <v>20681</v>
      </c>
      <c r="C9953" s="4" t="s">
        <v>20682</v>
      </c>
      <c r="D9953" s="4" t="s">
        <v>1683</v>
      </c>
      <c r="E9953" s="12">
        <v>25.3322</v>
      </c>
      <c r="F9953" s="13">
        <v>41694.921481481484</v>
      </c>
      <c r="G9953" s="4">
        <v>25.3322</v>
      </c>
      <c r="H9953" s="4" t="b">
        <f t="shared" si="155"/>
        <v>1</v>
      </c>
    </row>
    <row r="9954" spans="1:8" x14ac:dyDescent="0.2">
      <c r="A9954" s="4" t="s">
        <v>1675</v>
      </c>
      <c r="B9954" s="12" t="s">
        <v>528</v>
      </c>
      <c r="C9954" s="4" t="s">
        <v>529</v>
      </c>
      <c r="D9954" s="4" t="s">
        <v>1683</v>
      </c>
      <c r="E9954" s="12">
        <v>6.6643999999999997</v>
      </c>
      <c r="F9954" s="13">
        <v>41694.921481481484</v>
      </c>
      <c r="G9954" s="4">
        <v>6.6643999999999997</v>
      </c>
      <c r="H9954" s="4" t="b">
        <f t="shared" si="155"/>
        <v>1</v>
      </c>
    </row>
    <row r="9955" spans="1:8" x14ac:dyDescent="0.2">
      <c r="A9955" s="4" t="s">
        <v>1675</v>
      </c>
      <c r="B9955" s="12" t="s">
        <v>531</v>
      </c>
      <c r="C9955" s="4" t="s">
        <v>532</v>
      </c>
      <c r="D9955" s="4" t="s">
        <v>1683</v>
      </c>
      <c r="E9955" s="12">
        <v>6.6643999999999997</v>
      </c>
      <c r="F9955" s="13">
        <v>41694.921481481484</v>
      </c>
      <c r="G9955" s="4">
        <v>6.6643999999999997</v>
      </c>
      <c r="H9955" s="4" t="b">
        <f t="shared" si="155"/>
        <v>1</v>
      </c>
    </row>
    <row r="9956" spans="1:8" x14ac:dyDescent="0.2">
      <c r="A9956" s="4" t="s">
        <v>1675</v>
      </c>
      <c r="B9956" s="12" t="s">
        <v>20683</v>
      </c>
      <c r="C9956" s="4" t="s">
        <v>20684</v>
      </c>
      <c r="D9956" s="4" t="s">
        <v>1683</v>
      </c>
      <c r="E9956" s="12">
        <v>4.1238000000000001</v>
      </c>
      <c r="F9956" s="13">
        <v>41694.921481481484</v>
      </c>
      <c r="G9956" s="4">
        <v>4.1238000000000001</v>
      </c>
      <c r="H9956" s="4" t="b">
        <f t="shared" si="155"/>
        <v>1</v>
      </c>
    </row>
    <row r="9957" spans="1:8" x14ac:dyDescent="0.2">
      <c r="A9957" s="4" t="s">
        <v>1675</v>
      </c>
      <c r="B9957" s="12" t="s">
        <v>20685</v>
      </c>
      <c r="C9957" s="4" t="s">
        <v>20686</v>
      </c>
      <c r="D9957" s="4" t="s">
        <v>1683</v>
      </c>
      <c r="E9957" s="12">
        <v>0.51549999999999996</v>
      </c>
      <c r="F9957" s="13">
        <v>41694.921481481484</v>
      </c>
      <c r="G9957" s="4">
        <v>0.51549999999999996</v>
      </c>
      <c r="H9957" s="4" t="b">
        <f t="shared" si="155"/>
        <v>1</v>
      </c>
    </row>
    <row r="9958" spans="1:8" x14ac:dyDescent="0.2">
      <c r="A9958" s="4" t="s">
        <v>1675</v>
      </c>
      <c r="B9958" s="12" t="s">
        <v>20687</v>
      </c>
      <c r="C9958" s="4" t="s">
        <v>20688</v>
      </c>
      <c r="D9958" s="4" t="s">
        <v>1683</v>
      </c>
      <c r="E9958" s="12">
        <v>0</v>
      </c>
      <c r="F9958" s="13">
        <v>41318.436701388891</v>
      </c>
      <c r="G9958" s="4">
        <v>0</v>
      </c>
      <c r="H9958" s="4" t="b">
        <f t="shared" si="155"/>
        <v>1</v>
      </c>
    </row>
    <row r="9959" spans="1:8" x14ac:dyDescent="0.2">
      <c r="A9959" s="4" t="s">
        <v>1675</v>
      </c>
      <c r="B9959" s="12" t="s">
        <v>20689</v>
      </c>
      <c r="C9959" s="4" t="s">
        <v>20686</v>
      </c>
      <c r="D9959" s="4" t="s">
        <v>1683</v>
      </c>
      <c r="E9959" s="12">
        <v>0.18410000000000001</v>
      </c>
      <c r="F9959" s="13">
        <v>41694.921481481484</v>
      </c>
      <c r="G9959" s="4">
        <v>0.18410000000000001</v>
      </c>
      <c r="H9959" s="4" t="b">
        <f t="shared" si="155"/>
        <v>1</v>
      </c>
    </row>
    <row r="9960" spans="1:8" x14ac:dyDescent="0.2">
      <c r="A9960" s="4" t="s">
        <v>1675</v>
      </c>
      <c r="B9960" s="12" t="s">
        <v>20690</v>
      </c>
      <c r="C9960" s="4" t="s">
        <v>20691</v>
      </c>
      <c r="D9960" s="4" t="s">
        <v>1683</v>
      </c>
      <c r="E9960" s="12">
        <v>0.51549999999999996</v>
      </c>
      <c r="F9960" s="13">
        <v>41694.921481481484</v>
      </c>
      <c r="G9960" s="4">
        <v>0.51549999999999996</v>
      </c>
      <c r="H9960" s="4" t="b">
        <f t="shared" si="155"/>
        <v>1</v>
      </c>
    </row>
    <row r="9961" spans="1:8" x14ac:dyDescent="0.2">
      <c r="A9961" s="4" t="s">
        <v>1675</v>
      </c>
      <c r="B9961" s="12" t="s">
        <v>20692</v>
      </c>
      <c r="C9961" s="4" t="s">
        <v>20693</v>
      </c>
      <c r="D9961" s="4" t="s">
        <v>1683</v>
      </c>
      <c r="E9961" s="12">
        <v>2.7246999999999999</v>
      </c>
      <c r="F9961" s="13">
        <v>41694.921481481484</v>
      </c>
      <c r="G9961" s="4">
        <v>2.7246999999999999</v>
      </c>
      <c r="H9961" s="4" t="b">
        <f t="shared" si="155"/>
        <v>1</v>
      </c>
    </row>
    <row r="9962" spans="1:8" x14ac:dyDescent="0.2">
      <c r="A9962" s="4" t="s">
        <v>1675</v>
      </c>
      <c r="B9962" s="12" t="s">
        <v>20694</v>
      </c>
      <c r="C9962" s="4" t="s">
        <v>20695</v>
      </c>
      <c r="D9962" s="4" t="s">
        <v>1683</v>
      </c>
      <c r="E9962" s="12">
        <v>0</v>
      </c>
      <c r="F9962" s="13">
        <v>41318.482870370368</v>
      </c>
      <c r="G9962" s="4">
        <v>0</v>
      </c>
      <c r="H9962" s="4" t="b">
        <f t="shared" si="155"/>
        <v>1</v>
      </c>
    </row>
    <row r="9963" spans="1:8" x14ac:dyDescent="0.2">
      <c r="A9963" s="4" t="s">
        <v>1675</v>
      </c>
      <c r="B9963" s="12" t="s">
        <v>20696</v>
      </c>
      <c r="C9963" s="4" t="s">
        <v>20697</v>
      </c>
      <c r="D9963" s="4" t="s">
        <v>1683</v>
      </c>
      <c r="E9963" s="12">
        <v>3.6070000000000002</v>
      </c>
      <c r="F9963" s="13">
        <v>41694.921481481484</v>
      </c>
      <c r="G9963" s="4">
        <v>3.6070000000000002</v>
      </c>
      <c r="H9963" s="4" t="b">
        <f t="shared" si="155"/>
        <v>1</v>
      </c>
    </row>
    <row r="9964" spans="1:8" x14ac:dyDescent="0.2">
      <c r="A9964" s="4" t="s">
        <v>1675</v>
      </c>
      <c r="B9964" s="12" t="s">
        <v>20698</v>
      </c>
      <c r="C9964" s="4" t="s">
        <v>20699</v>
      </c>
      <c r="D9964" s="4" t="s">
        <v>1683</v>
      </c>
      <c r="E9964" s="12">
        <v>2.3933</v>
      </c>
      <c r="F9964" s="13">
        <v>41694.921481481484</v>
      </c>
      <c r="G9964" s="4">
        <v>2.3933</v>
      </c>
      <c r="H9964" s="4" t="b">
        <f t="shared" si="155"/>
        <v>1</v>
      </c>
    </row>
    <row r="9965" spans="1:8" x14ac:dyDescent="0.2">
      <c r="A9965" s="4" t="s">
        <v>1675</v>
      </c>
      <c r="B9965" s="12" t="s">
        <v>19</v>
      </c>
      <c r="C9965" s="4" t="s">
        <v>20700</v>
      </c>
      <c r="D9965" s="4" t="s">
        <v>1683</v>
      </c>
      <c r="E9965" s="12">
        <v>3.1236999999999999</v>
      </c>
      <c r="F9965" s="13">
        <v>41844.751898148148</v>
      </c>
      <c r="G9965" s="4">
        <v>3.157</v>
      </c>
      <c r="H9965" s="4" t="b">
        <f t="shared" si="155"/>
        <v>0</v>
      </c>
    </row>
    <row r="9966" spans="1:8" x14ac:dyDescent="0.2">
      <c r="A9966" s="4" t="s">
        <v>1675</v>
      </c>
      <c r="B9966" s="12" t="s">
        <v>20701</v>
      </c>
      <c r="C9966" s="4" t="s">
        <v>20702</v>
      </c>
      <c r="D9966" s="4" t="s">
        <v>1683</v>
      </c>
      <c r="E9966" s="12">
        <v>0</v>
      </c>
      <c r="F9966" s="13">
        <v>41322.559652777774</v>
      </c>
      <c r="G9966" s="4">
        <v>0</v>
      </c>
      <c r="H9966" s="4" t="b">
        <f t="shared" si="155"/>
        <v>1</v>
      </c>
    </row>
    <row r="9967" spans="1:8" x14ac:dyDescent="0.2">
      <c r="A9967" s="4" t="s">
        <v>1675</v>
      </c>
      <c r="B9967" s="12" t="s">
        <v>20703</v>
      </c>
      <c r="C9967" s="4" t="s">
        <v>20704</v>
      </c>
      <c r="D9967" s="4" t="s">
        <v>1683</v>
      </c>
      <c r="E9967" s="12">
        <v>0</v>
      </c>
      <c r="F9967" s="13">
        <v>41325.611030092594</v>
      </c>
      <c r="G9967" s="4">
        <v>0</v>
      </c>
      <c r="H9967" s="4" t="b">
        <f t="shared" si="155"/>
        <v>1</v>
      </c>
    </row>
    <row r="9968" spans="1:8" x14ac:dyDescent="0.2">
      <c r="A9968" s="4" t="s">
        <v>1675</v>
      </c>
      <c r="B9968" s="12" t="s">
        <v>20705</v>
      </c>
      <c r="C9968" s="4" t="s">
        <v>20706</v>
      </c>
      <c r="D9968" s="4" t="s">
        <v>1683</v>
      </c>
      <c r="E9968" s="12">
        <v>0</v>
      </c>
      <c r="F9968" s="13">
        <v>41325.615856481483</v>
      </c>
      <c r="G9968" s="4">
        <v>0</v>
      </c>
      <c r="H9968" s="4" t="b">
        <f t="shared" si="155"/>
        <v>1</v>
      </c>
    </row>
    <row r="9969" spans="1:8" x14ac:dyDescent="0.2">
      <c r="A9969" s="4" t="s">
        <v>1675</v>
      </c>
      <c r="B9969" s="12" t="s">
        <v>20707</v>
      </c>
      <c r="C9969" s="4" t="s">
        <v>20708</v>
      </c>
      <c r="D9969" s="4" t="s">
        <v>1683</v>
      </c>
      <c r="E9969" s="12">
        <v>0</v>
      </c>
      <c r="F9969" s="13">
        <v>41325.619756944441</v>
      </c>
      <c r="G9969" s="4">
        <v>0</v>
      </c>
      <c r="H9969" s="4" t="b">
        <f t="shared" si="155"/>
        <v>1</v>
      </c>
    </row>
    <row r="9970" spans="1:8" x14ac:dyDescent="0.2">
      <c r="A9970" s="4" t="s">
        <v>1675</v>
      </c>
      <c r="B9970" s="12" t="s">
        <v>20709</v>
      </c>
      <c r="C9970" s="4" t="s">
        <v>20710</v>
      </c>
      <c r="D9970" s="4" t="s">
        <v>1683</v>
      </c>
      <c r="E9970" s="12">
        <v>0</v>
      </c>
      <c r="F9970" s="13">
        <v>41333.588877314818</v>
      </c>
      <c r="G9970" s="4">
        <v>0</v>
      </c>
      <c r="H9970" s="4" t="b">
        <f t="shared" si="155"/>
        <v>1</v>
      </c>
    </row>
    <row r="9971" spans="1:8" x14ac:dyDescent="0.2">
      <c r="A9971" s="4" t="s">
        <v>1675</v>
      </c>
      <c r="B9971" s="12" t="s">
        <v>20711</v>
      </c>
      <c r="C9971" s="4" t="s">
        <v>20712</v>
      </c>
      <c r="D9971" s="4" t="s">
        <v>1683</v>
      </c>
      <c r="E9971" s="12">
        <v>1.8134999999999999</v>
      </c>
      <c r="F9971" s="13">
        <v>41694.921481481484</v>
      </c>
      <c r="G9971" s="4">
        <v>1.8134999999999999</v>
      </c>
      <c r="H9971" s="4" t="b">
        <f t="shared" si="155"/>
        <v>1</v>
      </c>
    </row>
    <row r="9972" spans="1:8" x14ac:dyDescent="0.2">
      <c r="A9972" s="4" t="s">
        <v>1675</v>
      </c>
      <c r="B9972" s="12" t="s">
        <v>311</v>
      </c>
      <c r="C9972" s="4" t="s">
        <v>20713</v>
      </c>
      <c r="D9972" s="4" t="s">
        <v>1683</v>
      </c>
      <c r="E9972" s="12">
        <v>16.323599999999999</v>
      </c>
      <c r="F9972" s="13">
        <v>41844.751898148148</v>
      </c>
      <c r="G9972" s="4">
        <v>16.3843</v>
      </c>
      <c r="H9972" s="4" t="b">
        <f t="shared" si="155"/>
        <v>0</v>
      </c>
    </row>
    <row r="9973" spans="1:8" x14ac:dyDescent="0.2">
      <c r="A9973" s="4" t="s">
        <v>1675</v>
      </c>
      <c r="B9973" s="12" t="s">
        <v>20714</v>
      </c>
      <c r="C9973" s="4" t="s">
        <v>20715</v>
      </c>
      <c r="D9973" s="4" t="s">
        <v>1683</v>
      </c>
      <c r="E9973" s="12">
        <v>5.4405000000000001</v>
      </c>
      <c r="F9973" s="13">
        <v>41694.921481481484</v>
      </c>
      <c r="G9973" s="4">
        <v>5.4405000000000001</v>
      </c>
      <c r="H9973" s="4" t="b">
        <f t="shared" si="155"/>
        <v>1</v>
      </c>
    </row>
    <row r="9974" spans="1:8" x14ac:dyDescent="0.2">
      <c r="A9974" s="4" t="s">
        <v>1675</v>
      </c>
      <c r="B9974" s="12" t="s">
        <v>20716</v>
      </c>
      <c r="C9974" s="4" t="s">
        <v>20717</v>
      </c>
      <c r="D9974" s="4" t="s">
        <v>1683</v>
      </c>
      <c r="E9974" s="12">
        <v>16.5029</v>
      </c>
      <c r="F9974" s="13">
        <v>41694.921481481484</v>
      </c>
      <c r="G9974" s="4">
        <v>16.5029</v>
      </c>
      <c r="H9974" s="4" t="b">
        <f t="shared" si="155"/>
        <v>1</v>
      </c>
    </row>
    <row r="9975" spans="1:8" x14ac:dyDescent="0.2">
      <c r="A9975" s="4" t="s">
        <v>1675</v>
      </c>
      <c r="B9975" s="12" t="s">
        <v>20718</v>
      </c>
      <c r="C9975" s="4" t="s">
        <v>20719</v>
      </c>
      <c r="D9975" s="4" t="s">
        <v>1683</v>
      </c>
      <c r="E9975" s="12">
        <v>18.0809</v>
      </c>
      <c r="F9975" s="13">
        <v>41694.921481481484</v>
      </c>
      <c r="G9975" s="4">
        <v>18.0809</v>
      </c>
      <c r="H9975" s="4" t="b">
        <f t="shared" si="155"/>
        <v>1</v>
      </c>
    </row>
    <row r="9976" spans="1:8" x14ac:dyDescent="0.2">
      <c r="A9976" s="4" t="s">
        <v>1675</v>
      </c>
      <c r="B9976" s="12" t="s">
        <v>20720</v>
      </c>
      <c r="C9976" s="4" t="s">
        <v>20721</v>
      </c>
      <c r="D9976" s="4" t="s">
        <v>1683</v>
      </c>
      <c r="E9976" s="12">
        <v>32.098999999999997</v>
      </c>
      <c r="F9976" s="13">
        <v>41694.921481481484</v>
      </c>
      <c r="G9976" s="4">
        <v>32.098999999999997</v>
      </c>
      <c r="H9976" s="4" t="b">
        <f t="shared" si="155"/>
        <v>1</v>
      </c>
    </row>
    <row r="9977" spans="1:8" x14ac:dyDescent="0.2">
      <c r="A9977" s="4" t="s">
        <v>1675</v>
      </c>
      <c r="B9977" s="12" t="s">
        <v>20722</v>
      </c>
      <c r="C9977" s="4" t="s">
        <v>20723</v>
      </c>
      <c r="D9977" s="4" t="s">
        <v>1683</v>
      </c>
      <c r="E9977" s="12">
        <v>72.287599999999998</v>
      </c>
      <c r="F9977" s="13">
        <v>41694.921481481484</v>
      </c>
      <c r="G9977" s="4">
        <v>72.287599999999998</v>
      </c>
      <c r="H9977" s="4" t="b">
        <f t="shared" si="155"/>
        <v>1</v>
      </c>
    </row>
    <row r="9978" spans="1:8" x14ac:dyDescent="0.2">
      <c r="A9978" s="4" t="s">
        <v>1675</v>
      </c>
      <c r="B9978" s="12" t="s">
        <v>20724</v>
      </c>
      <c r="C9978" s="4" t="s">
        <v>20725</v>
      </c>
      <c r="D9978" s="4" t="s">
        <v>1683</v>
      </c>
      <c r="E9978" s="12">
        <v>9.3576999999999995</v>
      </c>
      <c r="F9978" s="13">
        <v>41694.921481481484</v>
      </c>
      <c r="G9978" s="4">
        <v>9.3576999999999995</v>
      </c>
      <c r="H9978" s="4" t="b">
        <f t="shared" si="155"/>
        <v>1</v>
      </c>
    </row>
    <row r="9979" spans="1:8" x14ac:dyDescent="0.2">
      <c r="A9979" s="4" t="s">
        <v>1675</v>
      </c>
      <c r="B9979" s="12" t="s">
        <v>20726</v>
      </c>
      <c r="C9979" s="4" t="s">
        <v>20727</v>
      </c>
      <c r="D9979" s="4" t="s">
        <v>1683</v>
      </c>
      <c r="E9979" s="12">
        <v>2.5388999999999999</v>
      </c>
      <c r="F9979" s="13">
        <v>41694.921481481484</v>
      </c>
      <c r="G9979" s="4">
        <v>2.5388999999999999</v>
      </c>
      <c r="H9979" s="4" t="b">
        <f t="shared" si="155"/>
        <v>1</v>
      </c>
    </row>
    <row r="9980" spans="1:8" x14ac:dyDescent="0.2">
      <c r="A9980" s="4" t="s">
        <v>1675</v>
      </c>
      <c r="B9980" s="12" t="s">
        <v>20728</v>
      </c>
      <c r="C9980" s="4" t="s">
        <v>20729</v>
      </c>
      <c r="D9980" s="4" t="s">
        <v>1683</v>
      </c>
      <c r="E9980" s="12">
        <v>6.7294999999999998</v>
      </c>
      <c r="F9980" s="13">
        <v>41694.921481481484</v>
      </c>
      <c r="G9980" s="4">
        <v>6.7294999999999998</v>
      </c>
      <c r="H9980" s="4" t="b">
        <f t="shared" si="155"/>
        <v>1</v>
      </c>
    </row>
    <row r="9981" spans="1:8" x14ac:dyDescent="0.2">
      <c r="A9981" s="4" t="s">
        <v>1675</v>
      </c>
      <c r="B9981" s="12" t="s">
        <v>20730</v>
      </c>
      <c r="C9981" s="4" t="s">
        <v>20731</v>
      </c>
      <c r="D9981" s="4" t="s">
        <v>1683</v>
      </c>
      <c r="E9981" s="12">
        <v>9.5152999999999999</v>
      </c>
      <c r="F9981" s="13">
        <v>41694.921481481484</v>
      </c>
      <c r="G9981" s="4">
        <v>9.5152999999999999</v>
      </c>
      <c r="H9981" s="4" t="b">
        <f t="shared" si="155"/>
        <v>1</v>
      </c>
    </row>
    <row r="9982" spans="1:8" x14ac:dyDescent="0.2">
      <c r="A9982" s="4" t="s">
        <v>1675</v>
      </c>
      <c r="B9982" s="12" t="s">
        <v>20732</v>
      </c>
      <c r="C9982" s="4" t="s">
        <v>20733</v>
      </c>
      <c r="D9982" s="4" t="s">
        <v>1683</v>
      </c>
      <c r="E9982" s="12">
        <v>9.2621000000000002</v>
      </c>
      <c r="F9982" s="13">
        <v>41694.921481481484</v>
      </c>
      <c r="G9982" s="4">
        <v>9.2621000000000002</v>
      </c>
      <c r="H9982" s="4" t="b">
        <f t="shared" si="155"/>
        <v>1</v>
      </c>
    </row>
    <row r="9983" spans="1:8" x14ac:dyDescent="0.2">
      <c r="A9983" s="4" t="s">
        <v>1675</v>
      </c>
      <c r="B9983" s="12" t="s">
        <v>20734</v>
      </c>
      <c r="C9983" s="4" t="s">
        <v>20735</v>
      </c>
      <c r="D9983" s="4" t="s">
        <v>1683</v>
      </c>
      <c r="E9983" s="12">
        <v>37.285600000000002</v>
      </c>
      <c r="F9983" s="13">
        <v>41694.921481481484</v>
      </c>
      <c r="G9983" s="4">
        <v>37.285600000000002</v>
      </c>
      <c r="H9983" s="4" t="b">
        <f t="shared" si="155"/>
        <v>1</v>
      </c>
    </row>
    <row r="9984" spans="1:8" x14ac:dyDescent="0.2">
      <c r="A9984" s="4" t="s">
        <v>1675</v>
      </c>
      <c r="B9984" s="12" t="s">
        <v>20736</v>
      </c>
      <c r="C9984" s="4" t="s">
        <v>20737</v>
      </c>
      <c r="D9984" s="4" t="s">
        <v>1683</v>
      </c>
      <c r="E9984" s="12">
        <v>79.685199999999995</v>
      </c>
      <c r="F9984" s="13">
        <v>41694.921481481484</v>
      </c>
      <c r="G9984" s="4">
        <v>79.685199999999995</v>
      </c>
      <c r="H9984" s="4" t="b">
        <f t="shared" si="155"/>
        <v>1</v>
      </c>
    </row>
    <row r="9985" spans="1:8" x14ac:dyDescent="0.2">
      <c r="A9985" s="4" t="s">
        <v>1675</v>
      </c>
      <c r="B9985" s="12" t="s">
        <v>20738</v>
      </c>
      <c r="C9985" s="4" t="s">
        <v>20739</v>
      </c>
      <c r="D9985" s="4" t="s">
        <v>1683</v>
      </c>
      <c r="E9985" s="12">
        <v>340.13830000000002</v>
      </c>
      <c r="F9985" s="13">
        <v>41791.752835648149</v>
      </c>
      <c r="G9985" s="4">
        <v>340.13830000000002</v>
      </c>
      <c r="H9985" s="4" t="b">
        <f t="shared" si="155"/>
        <v>1</v>
      </c>
    </row>
    <row r="9986" spans="1:8" x14ac:dyDescent="0.2">
      <c r="A9986" s="4" t="s">
        <v>1675</v>
      </c>
      <c r="B9986" s="12" t="s">
        <v>20740</v>
      </c>
      <c r="C9986" s="4" t="s">
        <v>20741</v>
      </c>
      <c r="D9986" s="4" t="s">
        <v>1683</v>
      </c>
      <c r="E9986" s="12">
        <v>0.65210000000000001</v>
      </c>
      <c r="F9986" s="13">
        <v>41694.921481481484</v>
      </c>
      <c r="G9986" s="4">
        <v>0.65210000000000001</v>
      </c>
      <c r="H9986" s="4" t="b">
        <f t="shared" si="155"/>
        <v>1</v>
      </c>
    </row>
    <row r="9987" spans="1:8" x14ac:dyDescent="0.2">
      <c r="A9987" s="4" t="s">
        <v>1675</v>
      </c>
      <c r="B9987" s="12" t="s">
        <v>20742</v>
      </c>
      <c r="C9987" s="4" t="s">
        <v>20743</v>
      </c>
      <c r="D9987" s="4" t="s">
        <v>1683</v>
      </c>
      <c r="E9987" s="12">
        <v>0.65210000000000001</v>
      </c>
      <c r="F9987" s="13">
        <v>41694.921481481484</v>
      </c>
      <c r="G9987" s="4">
        <v>0.65210000000000001</v>
      </c>
      <c r="H9987" s="4" t="b">
        <f t="shared" si="155"/>
        <v>1</v>
      </c>
    </row>
    <row r="9988" spans="1:8" x14ac:dyDescent="0.2">
      <c r="A9988" s="4" t="s">
        <v>1675</v>
      </c>
      <c r="B9988" s="12" t="s">
        <v>20744</v>
      </c>
      <c r="C9988" s="4" t="s">
        <v>20745</v>
      </c>
      <c r="D9988" s="4" t="s">
        <v>1683</v>
      </c>
      <c r="E9988" s="12">
        <v>0.65210000000000001</v>
      </c>
      <c r="F9988" s="13">
        <v>41694.921481481484</v>
      </c>
      <c r="G9988" s="4">
        <v>0.65210000000000001</v>
      </c>
      <c r="H9988" s="4" t="b">
        <f t="shared" ref="H9988:H10051" si="156">+G9988=E9988</f>
        <v>1</v>
      </c>
    </row>
    <row r="9989" spans="1:8" x14ac:dyDescent="0.2">
      <c r="A9989" s="4" t="s">
        <v>1675</v>
      </c>
      <c r="B9989" s="12" t="s">
        <v>20746</v>
      </c>
      <c r="C9989" s="4" t="s">
        <v>20747</v>
      </c>
      <c r="D9989" s="4" t="s">
        <v>1683</v>
      </c>
      <c r="E9989" s="12">
        <v>6.3834999999999997</v>
      </c>
      <c r="F9989" s="13">
        <v>41694.921481481484</v>
      </c>
      <c r="G9989" s="4">
        <v>6.3834999999999997</v>
      </c>
      <c r="H9989" s="4" t="b">
        <f t="shared" si="156"/>
        <v>1</v>
      </c>
    </row>
    <row r="9990" spans="1:8" x14ac:dyDescent="0.2">
      <c r="A9990" s="4" t="s">
        <v>1675</v>
      </c>
      <c r="B9990" s="12" t="s">
        <v>20748</v>
      </c>
      <c r="C9990" s="4" t="s">
        <v>20749</v>
      </c>
      <c r="D9990" s="4" t="s">
        <v>1683</v>
      </c>
      <c r="E9990" s="12">
        <v>9.5389999999999997</v>
      </c>
      <c r="F9990" s="13">
        <v>41694.921481481484</v>
      </c>
      <c r="G9990" s="4">
        <v>9.5389999999999997</v>
      </c>
      <c r="H9990" s="4" t="b">
        <f t="shared" si="156"/>
        <v>1</v>
      </c>
    </row>
    <row r="9991" spans="1:8" x14ac:dyDescent="0.2">
      <c r="A9991" s="4" t="s">
        <v>1675</v>
      </c>
      <c r="B9991" s="12" t="s">
        <v>20750</v>
      </c>
      <c r="C9991" s="4" t="s">
        <v>20751</v>
      </c>
      <c r="D9991" s="4" t="s">
        <v>1683</v>
      </c>
      <c r="E9991" s="12">
        <v>3.3731</v>
      </c>
      <c r="F9991" s="13">
        <v>41694.921481481484</v>
      </c>
      <c r="G9991" s="4">
        <v>3.3731</v>
      </c>
      <c r="H9991" s="4" t="b">
        <f t="shared" si="156"/>
        <v>1</v>
      </c>
    </row>
    <row r="9992" spans="1:8" x14ac:dyDescent="0.2">
      <c r="A9992" s="4" t="s">
        <v>1675</v>
      </c>
      <c r="B9992" s="12" t="s">
        <v>20752</v>
      </c>
      <c r="C9992" s="4" t="s">
        <v>20753</v>
      </c>
      <c r="D9992" s="4" t="s">
        <v>1683</v>
      </c>
      <c r="E9992" s="12">
        <v>5.5492999999999997</v>
      </c>
      <c r="F9992" s="13">
        <v>41694.921481481484</v>
      </c>
      <c r="G9992" s="4">
        <v>5.5492999999999997</v>
      </c>
      <c r="H9992" s="4" t="b">
        <f t="shared" si="156"/>
        <v>1</v>
      </c>
    </row>
    <row r="9993" spans="1:8" x14ac:dyDescent="0.2">
      <c r="A9993" s="4" t="s">
        <v>1675</v>
      </c>
      <c r="B9993" s="12" t="s">
        <v>20754</v>
      </c>
      <c r="C9993" s="4" t="s">
        <v>20755</v>
      </c>
      <c r="D9993" s="4" t="s">
        <v>1683</v>
      </c>
      <c r="E9993" s="12">
        <v>6.9501999999999997</v>
      </c>
      <c r="F9993" s="13">
        <v>41694.921481481484</v>
      </c>
      <c r="G9993" s="4">
        <v>6.9501999999999997</v>
      </c>
      <c r="H9993" s="4" t="b">
        <f t="shared" si="156"/>
        <v>1</v>
      </c>
    </row>
    <row r="9994" spans="1:8" x14ac:dyDescent="0.2">
      <c r="A9994" s="4" t="s">
        <v>1675</v>
      </c>
      <c r="B9994" s="12" t="s">
        <v>20756</v>
      </c>
      <c r="C9994" s="4" t="s">
        <v>20757</v>
      </c>
      <c r="D9994" s="4" t="s">
        <v>1683</v>
      </c>
      <c r="E9994" s="12">
        <v>5.4051</v>
      </c>
      <c r="F9994" s="13">
        <v>41694.921481481484</v>
      </c>
      <c r="G9994" s="4">
        <v>5.4051</v>
      </c>
      <c r="H9994" s="4" t="b">
        <f t="shared" si="156"/>
        <v>1</v>
      </c>
    </row>
    <row r="9995" spans="1:8" x14ac:dyDescent="0.2">
      <c r="A9995" s="4" t="s">
        <v>1675</v>
      </c>
      <c r="B9995" s="12" t="s">
        <v>20758</v>
      </c>
      <c r="C9995" s="4" t="s">
        <v>20759</v>
      </c>
      <c r="D9995" s="4" t="s">
        <v>1683</v>
      </c>
      <c r="E9995" s="12">
        <v>1.4508000000000001</v>
      </c>
      <c r="F9995" s="13">
        <v>41694.921481481484</v>
      </c>
      <c r="G9995" s="4">
        <v>1.4508000000000001</v>
      </c>
      <c r="H9995" s="4" t="b">
        <f t="shared" si="156"/>
        <v>1</v>
      </c>
    </row>
    <row r="9996" spans="1:8" x14ac:dyDescent="0.2">
      <c r="A9996" s="4" t="s">
        <v>1675</v>
      </c>
      <c r="B9996" s="12" t="s">
        <v>20760</v>
      </c>
      <c r="C9996" s="4" t="s">
        <v>20761</v>
      </c>
      <c r="D9996" s="4" t="s">
        <v>1683</v>
      </c>
      <c r="E9996" s="12">
        <v>1.4508000000000001</v>
      </c>
      <c r="F9996" s="13">
        <v>41694.921481481484</v>
      </c>
      <c r="G9996" s="4">
        <v>1.4508000000000001</v>
      </c>
      <c r="H9996" s="4" t="b">
        <f t="shared" si="156"/>
        <v>1</v>
      </c>
    </row>
    <row r="9997" spans="1:8" x14ac:dyDescent="0.2">
      <c r="A9997" s="4" t="s">
        <v>1675</v>
      </c>
      <c r="B9997" s="12" t="s">
        <v>20762</v>
      </c>
      <c r="C9997" s="4" t="s">
        <v>20763</v>
      </c>
      <c r="D9997" s="4" t="s">
        <v>1683</v>
      </c>
      <c r="E9997" s="12">
        <v>1.2186999999999999</v>
      </c>
      <c r="F9997" s="13">
        <v>41813.751828703702</v>
      </c>
      <c r="G9997" s="4">
        <v>1.2186999999999999</v>
      </c>
      <c r="H9997" s="4" t="b">
        <f t="shared" si="156"/>
        <v>1</v>
      </c>
    </row>
    <row r="9998" spans="1:8" x14ac:dyDescent="0.2">
      <c r="A9998" s="4" t="s">
        <v>1675</v>
      </c>
      <c r="B9998" s="12" t="s">
        <v>20764</v>
      </c>
      <c r="C9998" s="4" t="s">
        <v>20765</v>
      </c>
      <c r="D9998" s="4" t="s">
        <v>1683</v>
      </c>
      <c r="E9998" s="12">
        <v>1.9948999999999999</v>
      </c>
      <c r="F9998" s="13">
        <v>41694.921481481484</v>
      </c>
      <c r="G9998" s="4">
        <v>1.9948999999999999</v>
      </c>
      <c r="H9998" s="4" t="b">
        <f t="shared" si="156"/>
        <v>1</v>
      </c>
    </row>
    <row r="9999" spans="1:8" x14ac:dyDescent="0.2">
      <c r="A9999" s="4" t="s">
        <v>1675</v>
      </c>
      <c r="B9999" s="12" t="s">
        <v>20766</v>
      </c>
      <c r="C9999" s="4" t="s">
        <v>20767</v>
      </c>
      <c r="D9999" s="4" t="s">
        <v>1683</v>
      </c>
      <c r="E9999" s="12">
        <v>0</v>
      </c>
      <c r="F9999" s="13">
        <v>41340.657395833332</v>
      </c>
      <c r="G9999" s="4">
        <v>0</v>
      </c>
      <c r="H9999" s="4" t="b">
        <f t="shared" si="156"/>
        <v>1</v>
      </c>
    </row>
    <row r="10000" spans="1:8" x14ac:dyDescent="0.2">
      <c r="A10000" s="4" t="s">
        <v>1675</v>
      </c>
      <c r="B10000" s="12" t="s">
        <v>20768</v>
      </c>
      <c r="C10000" s="4" t="s">
        <v>20769</v>
      </c>
      <c r="D10000" s="4" t="s">
        <v>1683</v>
      </c>
      <c r="E10000" s="12">
        <v>1.4508000000000001</v>
      </c>
      <c r="F10000" s="13">
        <v>41694.921481481484</v>
      </c>
      <c r="G10000" s="4">
        <v>1.4508000000000001</v>
      </c>
      <c r="H10000" s="4" t="b">
        <f t="shared" si="156"/>
        <v>1</v>
      </c>
    </row>
    <row r="10001" spans="1:8" x14ac:dyDescent="0.2">
      <c r="A10001" s="4" t="s">
        <v>1675</v>
      </c>
      <c r="B10001" s="12" t="s">
        <v>20770</v>
      </c>
      <c r="C10001" s="4" t="s">
        <v>20771</v>
      </c>
      <c r="D10001" s="4" t="s">
        <v>1683</v>
      </c>
      <c r="E10001" s="12">
        <v>6.6123000000000003</v>
      </c>
      <c r="F10001" s="13">
        <v>41694.921481481484</v>
      </c>
      <c r="G10001" s="4">
        <v>6.6123000000000003</v>
      </c>
      <c r="H10001" s="4" t="b">
        <f t="shared" si="156"/>
        <v>1</v>
      </c>
    </row>
    <row r="10002" spans="1:8" x14ac:dyDescent="0.2">
      <c r="A10002" s="4" t="s">
        <v>1675</v>
      </c>
      <c r="B10002" s="12" t="s">
        <v>20772</v>
      </c>
      <c r="C10002" s="4" t="s">
        <v>20773</v>
      </c>
      <c r="D10002" s="4" t="s">
        <v>1683</v>
      </c>
      <c r="E10002" s="12">
        <v>22.346</v>
      </c>
      <c r="F10002" s="13">
        <v>41694.921481481484</v>
      </c>
      <c r="G10002" s="4">
        <v>22.346</v>
      </c>
      <c r="H10002" s="4" t="b">
        <f t="shared" si="156"/>
        <v>1</v>
      </c>
    </row>
    <row r="10003" spans="1:8" x14ac:dyDescent="0.2">
      <c r="A10003" s="4" t="s">
        <v>1675</v>
      </c>
      <c r="B10003" s="12" t="s">
        <v>20774</v>
      </c>
      <c r="C10003" s="4" t="s">
        <v>20775</v>
      </c>
      <c r="D10003" s="4" t="s">
        <v>1683</v>
      </c>
      <c r="E10003" s="12">
        <v>0</v>
      </c>
      <c r="F10003" s="13">
        <v>41345.454282407409</v>
      </c>
      <c r="G10003" s="4">
        <v>0</v>
      </c>
      <c r="H10003" s="4" t="b">
        <f t="shared" si="156"/>
        <v>1</v>
      </c>
    </row>
    <row r="10004" spans="1:8" x14ac:dyDescent="0.2">
      <c r="A10004" s="4" t="s">
        <v>1675</v>
      </c>
      <c r="B10004" s="12" t="s">
        <v>20776</v>
      </c>
      <c r="C10004" s="4" t="s">
        <v>20777</v>
      </c>
      <c r="D10004" s="4" t="s">
        <v>1683</v>
      </c>
      <c r="E10004" s="12">
        <v>0</v>
      </c>
      <c r="F10004" s="13">
        <v>41345.457997685182</v>
      </c>
      <c r="G10004" s="4">
        <v>0</v>
      </c>
      <c r="H10004" s="4" t="b">
        <f t="shared" si="156"/>
        <v>1</v>
      </c>
    </row>
    <row r="10005" spans="1:8" x14ac:dyDescent="0.2">
      <c r="A10005" s="4" t="s">
        <v>1675</v>
      </c>
      <c r="B10005" s="12" t="s">
        <v>20778</v>
      </c>
      <c r="C10005" s="4" t="s">
        <v>20779</v>
      </c>
      <c r="D10005" s="4" t="s">
        <v>1683</v>
      </c>
      <c r="E10005" s="12">
        <v>0.4</v>
      </c>
      <c r="F10005" s="13">
        <v>41694.921481481484</v>
      </c>
      <c r="G10005" s="4">
        <v>0.4</v>
      </c>
      <c r="H10005" s="4" t="b">
        <f t="shared" si="156"/>
        <v>1</v>
      </c>
    </row>
    <row r="10006" spans="1:8" x14ac:dyDescent="0.2">
      <c r="A10006" s="4" t="s">
        <v>1675</v>
      </c>
      <c r="B10006" s="12" t="s">
        <v>20780</v>
      </c>
      <c r="C10006" s="4" t="s">
        <v>20781</v>
      </c>
      <c r="D10006" s="4" t="s">
        <v>1683</v>
      </c>
      <c r="E10006" s="12">
        <v>5.4</v>
      </c>
      <c r="F10006" s="13">
        <v>41694.921481481484</v>
      </c>
      <c r="G10006" s="4">
        <v>5.4</v>
      </c>
      <c r="H10006" s="4" t="b">
        <f t="shared" si="156"/>
        <v>1</v>
      </c>
    </row>
    <row r="10007" spans="1:8" x14ac:dyDescent="0.2">
      <c r="A10007" s="4" t="s">
        <v>1675</v>
      </c>
      <c r="B10007" s="12" t="s">
        <v>20782</v>
      </c>
      <c r="C10007" s="4" t="s">
        <v>20783</v>
      </c>
      <c r="D10007" s="4" t="s">
        <v>1683</v>
      </c>
      <c r="E10007" s="12">
        <v>26.8</v>
      </c>
      <c r="F10007" s="13">
        <v>41694.921481481484</v>
      </c>
      <c r="G10007" s="4">
        <v>26.8</v>
      </c>
      <c r="H10007" s="4" t="b">
        <f t="shared" si="156"/>
        <v>1</v>
      </c>
    </row>
    <row r="10008" spans="1:8" x14ac:dyDescent="0.2">
      <c r="A10008" s="4" t="s">
        <v>1675</v>
      </c>
      <c r="B10008" s="12" t="s">
        <v>20784</v>
      </c>
      <c r="C10008" s="4" t="s">
        <v>20785</v>
      </c>
      <c r="D10008" s="4" t="s">
        <v>1683</v>
      </c>
      <c r="E10008" s="12">
        <v>4.7</v>
      </c>
      <c r="F10008" s="13">
        <v>41694.921481481484</v>
      </c>
      <c r="G10008" s="4">
        <v>4.7</v>
      </c>
      <c r="H10008" s="4" t="b">
        <f t="shared" si="156"/>
        <v>1</v>
      </c>
    </row>
    <row r="10009" spans="1:8" x14ac:dyDescent="0.2">
      <c r="A10009" s="4" t="s">
        <v>1675</v>
      </c>
      <c r="B10009" s="12" t="s">
        <v>20786</v>
      </c>
      <c r="C10009" s="4" t="s">
        <v>20787</v>
      </c>
      <c r="D10009" s="4" t="s">
        <v>1683</v>
      </c>
      <c r="E10009" s="12">
        <v>11.8</v>
      </c>
      <c r="F10009" s="13">
        <v>41694.921481481484</v>
      </c>
      <c r="G10009" s="4">
        <v>11.8</v>
      </c>
      <c r="H10009" s="4" t="b">
        <f t="shared" si="156"/>
        <v>1</v>
      </c>
    </row>
    <row r="10010" spans="1:8" x14ac:dyDescent="0.2">
      <c r="A10010" s="4" t="s">
        <v>1675</v>
      </c>
      <c r="B10010" s="12" t="s">
        <v>20788</v>
      </c>
      <c r="C10010" s="4" t="s">
        <v>20789</v>
      </c>
      <c r="D10010" s="4" t="s">
        <v>1683</v>
      </c>
      <c r="E10010" s="12">
        <v>0.5</v>
      </c>
      <c r="F10010" s="13">
        <v>41694.921481481484</v>
      </c>
      <c r="G10010" s="4">
        <v>0.5</v>
      </c>
      <c r="H10010" s="4" t="b">
        <f t="shared" si="156"/>
        <v>1</v>
      </c>
    </row>
    <row r="10011" spans="1:8" x14ac:dyDescent="0.2">
      <c r="A10011" s="4" t="s">
        <v>1675</v>
      </c>
      <c r="B10011" s="12" t="s">
        <v>20790</v>
      </c>
      <c r="C10011" s="4" t="s">
        <v>20791</v>
      </c>
      <c r="D10011" s="4" t="s">
        <v>1683</v>
      </c>
      <c r="E10011" s="12">
        <v>0.4</v>
      </c>
      <c r="F10011" s="13">
        <v>41694.921481481484</v>
      </c>
      <c r="G10011" s="4">
        <v>0.4</v>
      </c>
      <c r="H10011" s="4" t="b">
        <f t="shared" si="156"/>
        <v>1</v>
      </c>
    </row>
    <row r="10012" spans="1:8" x14ac:dyDescent="0.2">
      <c r="A10012" s="4" t="s">
        <v>1675</v>
      </c>
      <c r="B10012" s="12" t="s">
        <v>20792</v>
      </c>
      <c r="C10012" s="4" t="s">
        <v>20793</v>
      </c>
      <c r="D10012" s="4" t="s">
        <v>1683</v>
      </c>
      <c r="E10012" s="12">
        <v>0.4</v>
      </c>
      <c r="F10012" s="13">
        <v>41694.921481481484</v>
      </c>
      <c r="G10012" s="4">
        <v>0.4</v>
      </c>
      <c r="H10012" s="4" t="b">
        <f t="shared" si="156"/>
        <v>1</v>
      </c>
    </row>
    <row r="10013" spans="1:8" x14ac:dyDescent="0.2">
      <c r="A10013" s="4" t="s">
        <v>1675</v>
      </c>
      <c r="B10013" s="12" t="s">
        <v>20794</v>
      </c>
      <c r="C10013" s="4" t="s">
        <v>20795</v>
      </c>
      <c r="D10013" s="4" t="s">
        <v>1683</v>
      </c>
      <c r="E10013" s="12">
        <v>0.7</v>
      </c>
      <c r="F10013" s="13">
        <v>41694.921481481484</v>
      </c>
      <c r="G10013" s="4">
        <v>0.7</v>
      </c>
      <c r="H10013" s="4" t="b">
        <f t="shared" si="156"/>
        <v>1</v>
      </c>
    </row>
    <row r="10014" spans="1:8" x14ac:dyDescent="0.2">
      <c r="A10014" s="4" t="s">
        <v>1675</v>
      </c>
      <c r="B10014" s="12" t="s">
        <v>20796</v>
      </c>
      <c r="C10014" s="4" t="s">
        <v>20797</v>
      </c>
      <c r="D10014" s="4" t="s">
        <v>1683</v>
      </c>
      <c r="E10014" s="12">
        <v>0.4</v>
      </c>
      <c r="F10014" s="13">
        <v>41694.921481481484</v>
      </c>
      <c r="G10014" s="4">
        <v>0.4</v>
      </c>
      <c r="H10014" s="4" t="b">
        <f t="shared" si="156"/>
        <v>1</v>
      </c>
    </row>
    <row r="10015" spans="1:8" x14ac:dyDescent="0.2">
      <c r="A10015" s="4" t="s">
        <v>1675</v>
      </c>
      <c r="B10015" s="12" t="s">
        <v>20798</v>
      </c>
      <c r="C10015" s="4" t="s">
        <v>20799</v>
      </c>
      <c r="D10015" s="4" t="s">
        <v>1683</v>
      </c>
      <c r="E10015" s="12">
        <v>1.3</v>
      </c>
      <c r="F10015" s="13">
        <v>41694.921481481484</v>
      </c>
      <c r="G10015" s="4">
        <v>1.3</v>
      </c>
      <c r="H10015" s="4" t="b">
        <f t="shared" si="156"/>
        <v>1</v>
      </c>
    </row>
    <row r="10016" spans="1:8" x14ac:dyDescent="0.2">
      <c r="A10016" s="4" t="s">
        <v>1675</v>
      </c>
      <c r="B10016" s="12" t="s">
        <v>20800</v>
      </c>
      <c r="C10016" s="4" t="s">
        <v>20801</v>
      </c>
      <c r="D10016" s="4" t="s">
        <v>1683</v>
      </c>
      <c r="E10016" s="12">
        <v>0.5</v>
      </c>
      <c r="F10016" s="13">
        <v>41694.921481481484</v>
      </c>
      <c r="G10016" s="4">
        <v>0.5</v>
      </c>
      <c r="H10016" s="4" t="b">
        <f t="shared" si="156"/>
        <v>1</v>
      </c>
    </row>
    <row r="10017" spans="1:8" x14ac:dyDescent="0.2">
      <c r="A10017" s="4" t="s">
        <v>1675</v>
      </c>
      <c r="B10017" s="12" t="s">
        <v>20802</v>
      </c>
      <c r="C10017" s="4" t="s">
        <v>20803</v>
      </c>
      <c r="D10017" s="4" t="s">
        <v>1683</v>
      </c>
      <c r="E10017" s="12">
        <v>5</v>
      </c>
      <c r="F10017" s="13">
        <v>41694.921481481484</v>
      </c>
      <c r="G10017" s="4">
        <v>5</v>
      </c>
      <c r="H10017" s="4" t="b">
        <f t="shared" si="156"/>
        <v>1</v>
      </c>
    </row>
    <row r="10018" spans="1:8" x14ac:dyDescent="0.2">
      <c r="A10018" s="4" t="s">
        <v>1675</v>
      </c>
      <c r="B10018" s="12" t="s">
        <v>20804</v>
      </c>
      <c r="C10018" s="4" t="s">
        <v>20805</v>
      </c>
      <c r="D10018" s="4" t="s">
        <v>1683</v>
      </c>
      <c r="E10018" s="12">
        <v>5.4</v>
      </c>
      <c r="F10018" s="13">
        <v>41694.921481481484</v>
      </c>
      <c r="G10018" s="4">
        <v>5.4</v>
      </c>
      <c r="H10018" s="4" t="b">
        <f t="shared" si="156"/>
        <v>1</v>
      </c>
    </row>
    <row r="10019" spans="1:8" x14ac:dyDescent="0.2">
      <c r="A10019" s="4" t="s">
        <v>1675</v>
      </c>
      <c r="B10019" s="12" t="s">
        <v>20806</v>
      </c>
      <c r="C10019" s="4" t="s">
        <v>20807</v>
      </c>
      <c r="D10019" s="4" t="s">
        <v>1683</v>
      </c>
      <c r="E10019" s="12">
        <v>7.1</v>
      </c>
      <c r="F10019" s="13">
        <v>41694.921481481484</v>
      </c>
      <c r="G10019" s="4">
        <v>7.1</v>
      </c>
      <c r="H10019" s="4" t="b">
        <f t="shared" si="156"/>
        <v>1</v>
      </c>
    </row>
    <row r="10020" spans="1:8" x14ac:dyDescent="0.2">
      <c r="A10020" s="4" t="s">
        <v>1675</v>
      </c>
      <c r="B10020" s="12" t="s">
        <v>20808</v>
      </c>
      <c r="C10020" s="4" t="s">
        <v>20809</v>
      </c>
      <c r="D10020" s="4" t="s">
        <v>1683</v>
      </c>
      <c r="E10020" s="12">
        <v>0.4</v>
      </c>
      <c r="F10020" s="13">
        <v>41694.921481481484</v>
      </c>
      <c r="G10020" s="4">
        <v>0.4</v>
      </c>
      <c r="H10020" s="4" t="b">
        <f t="shared" si="156"/>
        <v>1</v>
      </c>
    </row>
    <row r="10021" spans="1:8" x14ac:dyDescent="0.2">
      <c r="A10021" s="4" t="s">
        <v>1675</v>
      </c>
      <c r="B10021" s="12" t="s">
        <v>20810</v>
      </c>
      <c r="C10021" s="4" t="s">
        <v>20811</v>
      </c>
      <c r="D10021" s="4" t="s">
        <v>1683</v>
      </c>
      <c r="E10021" s="12">
        <v>1.5</v>
      </c>
      <c r="F10021" s="13">
        <v>41694.921481481484</v>
      </c>
      <c r="G10021" s="4">
        <v>1.5</v>
      </c>
      <c r="H10021" s="4" t="b">
        <f t="shared" si="156"/>
        <v>1</v>
      </c>
    </row>
    <row r="10022" spans="1:8" x14ac:dyDescent="0.2">
      <c r="A10022" s="4" t="s">
        <v>1675</v>
      </c>
      <c r="B10022" s="12" t="s">
        <v>20812</v>
      </c>
      <c r="C10022" s="4" t="s">
        <v>20813</v>
      </c>
      <c r="D10022" s="4" t="s">
        <v>1683</v>
      </c>
      <c r="E10022" s="12">
        <v>0.9</v>
      </c>
      <c r="F10022" s="13">
        <v>41694.921481481484</v>
      </c>
      <c r="G10022" s="4">
        <v>0.9</v>
      </c>
      <c r="H10022" s="4" t="b">
        <f t="shared" si="156"/>
        <v>1</v>
      </c>
    </row>
    <row r="10023" spans="1:8" x14ac:dyDescent="0.2">
      <c r="A10023" s="4" t="s">
        <v>1675</v>
      </c>
      <c r="B10023" s="12" t="s">
        <v>20814</v>
      </c>
      <c r="C10023" s="4" t="s">
        <v>20815</v>
      </c>
      <c r="D10023" s="4" t="s">
        <v>1683</v>
      </c>
      <c r="E10023" s="12">
        <v>94.7</v>
      </c>
      <c r="F10023" s="13">
        <v>41694.921481481484</v>
      </c>
      <c r="G10023" s="4">
        <v>94.7</v>
      </c>
      <c r="H10023" s="4" t="b">
        <f t="shared" si="156"/>
        <v>1</v>
      </c>
    </row>
    <row r="10024" spans="1:8" x14ac:dyDescent="0.2">
      <c r="A10024" s="4" t="s">
        <v>1675</v>
      </c>
      <c r="B10024" s="12" t="s">
        <v>20816</v>
      </c>
      <c r="C10024" s="4" t="s">
        <v>20817</v>
      </c>
      <c r="D10024" s="4" t="s">
        <v>1683</v>
      </c>
      <c r="E10024" s="12">
        <v>0.4</v>
      </c>
      <c r="F10024" s="13">
        <v>41694.921481481484</v>
      </c>
      <c r="G10024" s="4">
        <v>0.4</v>
      </c>
      <c r="H10024" s="4" t="b">
        <f t="shared" si="156"/>
        <v>1</v>
      </c>
    </row>
    <row r="10025" spans="1:8" x14ac:dyDescent="0.2">
      <c r="A10025" s="4" t="s">
        <v>1675</v>
      </c>
      <c r="B10025" s="12" t="s">
        <v>20818</v>
      </c>
      <c r="C10025" s="4" t="s">
        <v>20819</v>
      </c>
      <c r="D10025" s="4" t="s">
        <v>1683</v>
      </c>
      <c r="E10025" s="12">
        <v>32.299999999999997</v>
      </c>
      <c r="F10025" s="13">
        <v>41694.921481481484</v>
      </c>
      <c r="G10025" s="4">
        <v>32.299999999999997</v>
      </c>
      <c r="H10025" s="4" t="b">
        <f t="shared" si="156"/>
        <v>1</v>
      </c>
    </row>
    <row r="10026" spans="1:8" x14ac:dyDescent="0.2">
      <c r="A10026" s="4" t="s">
        <v>1675</v>
      </c>
      <c r="B10026" s="12" t="s">
        <v>20820</v>
      </c>
      <c r="C10026" s="4" t="s">
        <v>20821</v>
      </c>
      <c r="D10026" s="4" t="s">
        <v>1683</v>
      </c>
      <c r="E10026" s="12">
        <v>2.5</v>
      </c>
      <c r="F10026" s="13">
        <v>41694.921481481484</v>
      </c>
      <c r="G10026" s="4">
        <v>2.5</v>
      </c>
      <c r="H10026" s="4" t="b">
        <f t="shared" si="156"/>
        <v>1</v>
      </c>
    </row>
    <row r="10027" spans="1:8" x14ac:dyDescent="0.2">
      <c r="A10027" s="4" t="s">
        <v>1675</v>
      </c>
      <c r="B10027" s="12" t="s">
        <v>20822</v>
      </c>
      <c r="C10027" s="4" t="s">
        <v>20823</v>
      </c>
      <c r="D10027" s="4" t="s">
        <v>1683</v>
      </c>
      <c r="E10027" s="12">
        <v>19.2</v>
      </c>
      <c r="F10027" s="13">
        <v>41694.921481481484</v>
      </c>
      <c r="G10027" s="4">
        <v>19.2</v>
      </c>
      <c r="H10027" s="4" t="b">
        <f t="shared" si="156"/>
        <v>1</v>
      </c>
    </row>
    <row r="10028" spans="1:8" x14ac:dyDescent="0.2">
      <c r="A10028" s="4" t="s">
        <v>1675</v>
      </c>
      <c r="B10028" s="12" t="s">
        <v>20824</v>
      </c>
      <c r="C10028" s="4" t="s">
        <v>20825</v>
      </c>
      <c r="D10028" s="4" t="s">
        <v>1683</v>
      </c>
      <c r="E10028" s="12">
        <v>0.4</v>
      </c>
      <c r="F10028" s="13">
        <v>41694.921481481484</v>
      </c>
      <c r="G10028" s="4">
        <v>0.4</v>
      </c>
      <c r="H10028" s="4" t="b">
        <f t="shared" si="156"/>
        <v>1</v>
      </c>
    </row>
    <row r="10029" spans="1:8" x14ac:dyDescent="0.2">
      <c r="A10029" s="4" t="s">
        <v>1675</v>
      </c>
      <c r="B10029" s="12" t="s">
        <v>20826</v>
      </c>
      <c r="C10029" s="4" t="s">
        <v>20827</v>
      </c>
      <c r="D10029" s="4" t="s">
        <v>1683</v>
      </c>
      <c r="E10029" s="12">
        <v>9.8000000000000007</v>
      </c>
      <c r="F10029" s="13">
        <v>41694.921481481484</v>
      </c>
      <c r="G10029" s="4">
        <v>9.8000000000000007</v>
      </c>
      <c r="H10029" s="4" t="b">
        <f t="shared" si="156"/>
        <v>1</v>
      </c>
    </row>
    <row r="10030" spans="1:8" x14ac:dyDescent="0.2">
      <c r="A10030" s="4" t="s">
        <v>1675</v>
      </c>
      <c r="B10030" s="12" t="s">
        <v>20828</v>
      </c>
      <c r="C10030" s="4" t="s">
        <v>20829</v>
      </c>
      <c r="D10030" s="4" t="s">
        <v>1683</v>
      </c>
      <c r="E10030" s="12">
        <v>0.4</v>
      </c>
      <c r="F10030" s="13">
        <v>41694.921481481484</v>
      </c>
      <c r="G10030" s="4">
        <v>0.4</v>
      </c>
      <c r="H10030" s="4" t="b">
        <f t="shared" si="156"/>
        <v>1</v>
      </c>
    </row>
    <row r="10031" spans="1:8" x14ac:dyDescent="0.2">
      <c r="A10031" s="4" t="s">
        <v>1675</v>
      </c>
      <c r="B10031" s="12" t="s">
        <v>20830</v>
      </c>
      <c r="C10031" s="4" t="s">
        <v>20831</v>
      </c>
      <c r="D10031" s="4" t="s">
        <v>1683</v>
      </c>
      <c r="E10031" s="12">
        <v>0.4</v>
      </c>
      <c r="F10031" s="13">
        <v>41694.921481481484</v>
      </c>
      <c r="G10031" s="4">
        <v>0.4</v>
      </c>
      <c r="H10031" s="4" t="b">
        <f t="shared" si="156"/>
        <v>1</v>
      </c>
    </row>
    <row r="10032" spans="1:8" x14ac:dyDescent="0.2">
      <c r="A10032" s="4" t="s">
        <v>1675</v>
      </c>
      <c r="B10032" s="12" t="s">
        <v>20832</v>
      </c>
      <c r="C10032" s="4" t="s">
        <v>20833</v>
      </c>
      <c r="D10032" s="4" t="s">
        <v>1683</v>
      </c>
      <c r="E10032" s="12">
        <v>0.4</v>
      </c>
      <c r="F10032" s="13">
        <v>41694.921481481484</v>
      </c>
      <c r="G10032" s="4">
        <v>0.4</v>
      </c>
      <c r="H10032" s="4" t="b">
        <f t="shared" si="156"/>
        <v>1</v>
      </c>
    </row>
    <row r="10033" spans="1:8" x14ac:dyDescent="0.2">
      <c r="A10033" s="4" t="s">
        <v>1675</v>
      </c>
      <c r="B10033" s="12" t="s">
        <v>20834</v>
      </c>
      <c r="C10033" s="4" t="s">
        <v>20835</v>
      </c>
      <c r="D10033" s="4" t="s">
        <v>1683</v>
      </c>
      <c r="E10033" s="12">
        <v>0.4</v>
      </c>
      <c r="F10033" s="13">
        <v>41694.921481481484</v>
      </c>
      <c r="G10033" s="4">
        <v>0.4</v>
      </c>
      <c r="H10033" s="4" t="b">
        <f t="shared" si="156"/>
        <v>1</v>
      </c>
    </row>
    <row r="10034" spans="1:8" x14ac:dyDescent="0.2">
      <c r="A10034" s="4" t="s">
        <v>1675</v>
      </c>
      <c r="B10034" s="12" t="s">
        <v>20836</v>
      </c>
      <c r="C10034" s="4" t="s">
        <v>20837</v>
      </c>
      <c r="D10034" s="4" t="s">
        <v>1683</v>
      </c>
      <c r="E10034" s="12">
        <v>3.8</v>
      </c>
      <c r="F10034" s="13">
        <v>41694.921481481484</v>
      </c>
      <c r="G10034" s="4">
        <v>3.8</v>
      </c>
      <c r="H10034" s="4" t="b">
        <f t="shared" si="156"/>
        <v>1</v>
      </c>
    </row>
    <row r="10035" spans="1:8" x14ac:dyDescent="0.2">
      <c r="A10035" s="4" t="s">
        <v>1675</v>
      </c>
      <c r="B10035" s="12" t="s">
        <v>20838</v>
      </c>
      <c r="C10035" s="4" t="s">
        <v>20839</v>
      </c>
      <c r="D10035" s="4" t="s">
        <v>1683</v>
      </c>
      <c r="E10035" s="12">
        <v>7.1</v>
      </c>
      <c r="F10035" s="13">
        <v>41694.921481481484</v>
      </c>
      <c r="G10035" s="4">
        <v>7.1</v>
      </c>
      <c r="H10035" s="4" t="b">
        <f t="shared" si="156"/>
        <v>1</v>
      </c>
    </row>
    <row r="10036" spans="1:8" x14ac:dyDescent="0.2">
      <c r="A10036" s="4" t="s">
        <v>1675</v>
      </c>
      <c r="B10036" s="12" t="s">
        <v>20840</v>
      </c>
      <c r="C10036" s="4" t="s">
        <v>20841</v>
      </c>
      <c r="D10036" s="4" t="s">
        <v>1683</v>
      </c>
      <c r="E10036" s="12">
        <v>0.4</v>
      </c>
      <c r="F10036" s="13">
        <v>41694.921481481484</v>
      </c>
      <c r="G10036" s="4">
        <v>0.4</v>
      </c>
      <c r="H10036" s="4" t="b">
        <f t="shared" si="156"/>
        <v>1</v>
      </c>
    </row>
    <row r="10037" spans="1:8" x14ac:dyDescent="0.2">
      <c r="A10037" s="4" t="s">
        <v>1675</v>
      </c>
      <c r="B10037" s="12" t="s">
        <v>20842</v>
      </c>
      <c r="C10037" s="4" t="s">
        <v>20843</v>
      </c>
      <c r="D10037" s="4" t="s">
        <v>1683</v>
      </c>
      <c r="E10037" s="12">
        <v>0.7</v>
      </c>
      <c r="F10037" s="13">
        <v>41694.921481481484</v>
      </c>
      <c r="G10037" s="4">
        <v>0.7</v>
      </c>
      <c r="H10037" s="4" t="b">
        <f t="shared" si="156"/>
        <v>1</v>
      </c>
    </row>
    <row r="10038" spans="1:8" x14ac:dyDescent="0.2">
      <c r="A10038" s="4" t="s">
        <v>1675</v>
      </c>
      <c r="B10038" s="12" t="s">
        <v>20844</v>
      </c>
      <c r="C10038" s="4" t="s">
        <v>20845</v>
      </c>
      <c r="D10038" s="4" t="s">
        <v>1683</v>
      </c>
      <c r="E10038" s="12">
        <v>0.4</v>
      </c>
      <c r="F10038" s="13">
        <v>41694.921481481484</v>
      </c>
      <c r="G10038" s="4">
        <v>0.4</v>
      </c>
      <c r="H10038" s="4" t="b">
        <f t="shared" si="156"/>
        <v>1</v>
      </c>
    </row>
    <row r="10039" spans="1:8" x14ac:dyDescent="0.2">
      <c r="A10039" s="4" t="s">
        <v>1675</v>
      </c>
      <c r="B10039" s="12" t="s">
        <v>20846</v>
      </c>
      <c r="C10039" s="4" t="s">
        <v>20847</v>
      </c>
      <c r="D10039" s="4" t="s">
        <v>1683</v>
      </c>
      <c r="E10039" s="12">
        <v>1.1000000000000001</v>
      </c>
      <c r="F10039" s="13">
        <v>41694.921481481484</v>
      </c>
      <c r="G10039" s="4">
        <v>1.1000000000000001</v>
      </c>
      <c r="H10039" s="4" t="b">
        <f t="shared" si="156"/>
        <v>1</v>
      </c>
    </row>
    <row r="10040" spans="1:8" x14ac:dyDescent="0.2">
      <c r="A10040" s="4" t="s">
        <v>1675</v>
      </c>
      <c r="B10040" s="12" t="s">
        <v>20848</v>
      </c>
      <c r="C10040" s="4" t="s">
        <v>20849</v>
      </c>
      <c r="D10040" s="4" t="s">
        <v>1683</v>
      </c>
      <c r="E10040" s="12">
        <v>0.4</v>
      </c>
      <c r="F10040" s="13">
        <v>41694.921481481484</v>
      </c>
      <c r="G10040" s="4">
        <v>0.4</v>
      </c>
      <c r="H10040" s="4" t="b">
        <f t="shared" si="156"/>
        <v>1</v>
      </c>
    </row>
    <row r="10041" spans="1:8" x14ac:dyDescent="0.2">
      <c r="A10041" s="4" t="s">
        <v>1675</v>
      </c>
      <c r="B10041" s="12" t="s">
        <v>20850</v>
      </c>
      <c r="C10041" s="4" t="s">
        <v>20851</v>
      </c>
      <c r="D10041" s="4" t="s">
        <v>1683</v>
      </c>
      <c r="E10041" s="12">
        <v>0.4</v>
      </c>
      <c r="F10041" s="13">
        <v>41694.921481481484</v>
      </c>
      <c r="G10041" s="4">
        <v>0.4</v>
      </c>
      <c r="H10041" s="4" t="b">
        <f t="shared" si="156"/>
        <v>1</v>
      </c>
    </row>
    <row r="10042" spans="1:8" x14ac:dyDescent="0.2">
      <c r="A10042" s="4" t="s">
        <v>1675</v>
      </c>
      <c r="B10042" s="12" t="s">
        <v>20852</v>
      </c>
      <c r="C10042" s="4" t="s">
        <v>20853</v>
      </c>
      <c r="D10042" s="4" t="s">
        <v>1683</v>
      </c>
      <c r="E10042" s="12">
        <v>1.1000000000000001</v>
      </c>
      <c r="F10042" s="13">
        <v>41694.921481481484</v>
      </c>
      <c r="G10042" s="4">
        <v>1.1000000000000001</v>
      </c>
      <c r="H10042" s="4" t="b">
        <f t="shared" si="156"/>
        <v>1</v>
      </c>
    </row>
    <row r="10043" spans="1:8" x14ac:dyDescent="0.2">
      <c r="A10043" s="4" t="s">
        <v>1675</v>
      </c>
      <c r="B10043" s="12" t="s">
        <v>20854</v>
      </c>
      <c r="C10043" s="4" t="s">
        <v>20855</v>
      </c>
      <c r="D10043" s="4" t="s">
        <v>1683</v>
      </c>
      <c r="E10043" s="12">
        <v>0.4</v>
      </c>
      <c r="F10043" s="13">
        <v>41694.921481481484</v>
      </c>
      <c r="G10043" s="4">
        <v>0.4</v>
      </c>
      <c r="H10043" s="4" t="b">
        <f t="shared" si="156"/>
        <v>1</v>
      </c>
    </row>
    <row r="10044" spans="1:8" x14ac:dyDescent="0.2">
      <c r="A10044" s="4" t="s">
        <v>1675</v>
      </c>
      <c r="B10044" s="12" t="s">
        <v>20856</v>
      </c>
      <c r="C10044" s="4" t="s">
        <v>20857</v>
      </c>
      <c r="D10044" s="4" t="s">
        <v>1683</v>
      </c>
      <c r="E10044" s="12">
        <v>1134.5999999999999</v>
      </c>
      <c r="F10044" s="13">
        <v>41694.921481481484</v>
      </c>
      <c r="G10044" s="4">
        <v>1134.5999999999999</v>
      </c>
      <c r="H10044" s="4" t="b">
        <f t="shared" si="156"/>
        <v>1</v>
      </c>
    </row>
    <row r="10045" spans="1:8" x14ac:dyDescent="0.2">
      <c r="A10045" s="4" t="s">
        <v>1675</v>
      </c>
      <c r="B10045" s="12" t="s">
        <v>20858</v>
      </c>
      <c r="C10045" s="4" t="s">
        <v>20859</v>
      </c>
      <c r="D10045" s="4" t="s">
        <v>1683</v>
      </c>
      <c r="E10045" s="12">
        <v>65.628399999999999</v>
      </c>
      <c r="F10045" s="13">
        <v>41694.921481481484</v>
      </c>
      <c r="G10045" s="4">
        <v>65.628399999999999</v>
      </c>
      <c r="H10045" s="4" t="b">
        <f t="shared" si="156"/>
        <v>1</v>
      </c>
    </row>
    <row r="10046" spans="1:8" x14ac:dyDescent="0.2">
      <c r="A10046" s="4" t="s">
        <v>1675</v>
      </c>
      <c r="B10046" s="12" t="s">
        <v>20860</v>
      </c>
      <c r="C10046" s="4" t="s">
        <v>20861</v>
      </c>
      <c r="D10046" s="4" t="s">
        <v>1683</v>
      </c>
      <c r="E10046" s="12">
        <v>9.4</v>
      </c>
      <c r="F10046" s="13">
        <v>41694.921481481484</v>
      </c>
      <c r="G10046" s="4">
        <v>9.4</v>
      </c>
      <c r="H10046" s="4" t="b">
        <f t="shared" si="156"/>
        <v>1</v>
      </c>
    </row>
    <row r="10047" spans="1:8" x14ac:dyDescent="0.2">
      <c r="A10047" s="4" t="s">
        <v>1675</v>
      </c>
      <c r="B10047" s="12" t="s">
        <v>20862</v>
      </c>
      <c r="C10047" s="4" t="s">
        <v>20863</v>
      </c>
      <c r="D10047" s="4" t="s">
        <v>1683</v>
      </c>
      <c r="E10047" s="12">
        <v>9.1999999999999993</v>
      </c>
      <c r="F10047" s="13">
        <v>41694.921481481484</v>
      </c>
      <c r="G10047" s="4">
        <v>9.1999999999999993</v>
      </c>
      <c r="H10047" s="4" t="b">
        <f t="shared" si="156"/>
        <v>1</v>
      </c>
    </row>
    <row r="10048" spans="1:8" x14ac:dyDescent="0.2">
      <c r="A10048" s="4" t="s">
        <v>1675</v>
      </c>
      <c r="B10048" s="12" t="s">
        <v>20864</v>
      </c>
      <c r="C10048" s="4" t="s">
        <v>20865</v>
      </c>
      <c r="D10048" s="4" t="s">
        <v>1683</v>
      </c>
      <c r="E10048" s="12">
        <v>9.4</v>
      </c>
      <c r="F10048" s="13">
        <v>41694.921481481484</v>
      </c>
      <c r="G10048" s="4">
        <v>9.4</v>
      </c>
      <c r="H10048" s="4" t="b">
        <f t="shared" si="156"/>
        <v>1</v>
      </c>
    </row>
    <row r="10049" spans="1:8" x14ac:dyDescent="0.2">
      <c r="A10049" s="4" t="s">
        <v>1675</v>
      </c>
      <c r="B10049" s="12" t="s">
        <v>20866</v>
      </c>
      <c r="C10049" s="4" t="s">
        <v>20867</v>
      </c>
      <c r="D10049" s="4" t="s">
        <v>1683</v>
      </c>
      <c r="E10049" s="12">
        <v>9.6</v>
      </c>
      <c r="F10049" s="13">
        <v>41694.921481481484</v>
      </c>
      <c r="G10049" s="4">
        <v>9.6</v>
      </c>
      <c r="H10049" s="4" t="b">
        <f t="shared" si="156"/>
        <v>1</v>
      </c>
    </row>
    <row r="10050" spans="1:8" x14ac:dyDescent="0.2">
      <c r="A10050" s="4" t="s">
        <v>1675</v>
      </c>
      <c r="B10050" s="12" t="s">
        <v>20868</v>
      </c>
      <c r="C10050" s="4" t="s">
        <v>20869</v>
      </c>
      <c r="D10050" s="4" t="s">
        <v>1683</v>
      </c>
      <c r="E10050" s="12">
        <v>0</v>
      </c>
      <c r="F10050" s="13">
        <v>41351.405914351853</v>
      </c>
      <c r="G10050" s="4">
        <v>0</v>
      </c>
      <c r="H10050" s="4" t="b">
        <f t="shared" si="156"/>
        <v>1</v>
      </c>
    </row>
    <row r="10051" spans="1:8" x14ac:dyDescent="0.2">
      <c r="A10051" s="4" t="s">
        <v>1675</v>
      </c>
      <c r="B10051" s="12" t="s">
        <v>94</v>
      </c>
      <c r="C10051" s="4" t="s">
        <v>95</v>
      </c>
      <c r="D10051" s="4" t="s">
        <v>1683</v>
      </c>
      <c r="E10051" s="12">
        <v>363.92360000000002</v>
      </c>
      <c r="F10051" s="13">
        <v>41791.752835648149</v>
      </c>
      <c r="G10051" s="4">
        <v>363.92360000000002</v>
      </c>
      <c r="H10051" s="4" t="b">
        <f t="shared" si="156"/>
        <v>1</v>
      </c>
    </row>
    <row r="10052" spans="1:8" x14ac:dyDescent="0.2">
      <c r="A10052" s="4" t="s">
        <v>1675</v>
      </c>
      <c r="B10052" s="12" t="s">
        <v>20870</v>
      </c>
      <c r="C10052" s="4" t="s">
        <v>20871</v>
      </c>
      <c r="D10052" s="4" t="s">
        <v>1683</v>
      </c>
      <c r="E10052" s="12">
        <v>294.42</v>
      </c>
      <c r="F10052" s="13">
        <v>41791.752835648149</v>
      </c>
      <c r="G10052" s="4">
        <v>294.42</v>
      </c>
      <c r="H10052" s="4" t="b">
        <f t="shared" ref="H10052:H10115" si="157">+G10052=E10052</f>
        <v>1</v>
      </c>
    </row>
    <row r="10053" spans="1:8" x14ac:dyDescent="0.2">
      <c r="A10053" s="4" t="s">
        <v>1675</v>
      </c>
      <c r="B10053" s="12" t="s">
        <v>103</v>
      </c>
      <c r="C10053" s="4" t="s">
        <v>104</v>
      </c>
      <c r="D10053" s="4" t="s">
        <v>1683</v>
      </c>
      <c r="E10053" s="12">
        <v>157.10249999999999</v>
      </c>
      <c r="F10053" s="13">
        <v>41791.752835648149</v>
      </c>
      <c r="G10053" s="4">
        <v>157.10249999999999</v>
      </c>
      <c r="H10053" s="4" t="b">
        <f t="shared" si="157"/>
        <v>1</v>
      </c>
    </row>
    <row r="10054" spans="1:8" x14ac:dyDescent="0.2">
      <c r="A10054" s="4" t="s">
        <v>1675</v>
      </c>
      <c r="B10054" s="12" t="s">
        <v>20872</v>
      </c>
      <c r="C10054" s="4" t="s">
        <v>20873</v>
      </c>
      <c r="D10054" s="4" t="s">
        <v>1683</v>
      </c>
      <c r="E10054" s="12">
        <v>18.195599999999999</v>
      </c>
      <c r="F10054" s="13">
        <v>41694.921481481484</v>
      </c>
      <c r="G10054" s="4">
        <v>18.195599999999999</v>
      </c>
      <c r="H10054" s="4" t="b">
        <f t="shared" si="157"/>
        <v>1</v>
      </c>
    </row>
    <row r="10055" spans="1:8" x14ac:dyDescent="0.2">
      <c r="A10055" s="4" t="s">
        <v>1675</v>
      </c>
      <c r="B10055" s="12" t="s">
        <v>20874</v>
      </c>
      <c r="C10055" s="4" t="s">
        <v>20875</v>
      </c>
      <c r="D10055" s="4" t="s">
        <v>1683</v>
      </c>
      <c r="E10055" s="12">
        <v>5.4991000000000003</v>
      </c>
      <c r="F10055" s="13">
        <v>41694.921481481484</v>
      </c>
      <c r="G10055" s="4">
        <v>5.4991000000000003</v>
      </c>
      <c r="H10055" s="4" t="b">
        <f t="shared" si="157"/>
        <v>1</v>
      </c>
    </row>
    <row r="10056" spans="1:8" x14ac:dyDescent="0.2">
      <c r="A10056" s="4" t="s">
        <v>1675</v>
      </c>
      <c r="B10056" s="12" t="s">
        <v>20876</v>
      </c>
      <c r="C10056" s="4" t="s">
        <v>20877</v>
      </c>
      <c r="D10056" s="4" t="s">
        <v>1683</v>
      </c>
      <c r="E10056" s="12">
        <v>0</v>
      </c>
      <c r="F10056" s="13">
        <v>41694.921481481484</v>
      </c>
      <c r="G10056" s="4">
        <v>0</v>
      </c>
      <c r="H10056" s="4" t="b">
        <f t="shared" si="157"/>
        <v>1</v>
      </c>
    </row>
    <row r="10057" spans="1:8" x14ac:dyDescent="0.2">
      <c r="A10057" s="4" t="s">
        <v>1675</v>
      </c>
      <c r="B10057" s="12" t="s">
        <v>76</v>
      </c>
      <c r="C10057" s="4" t="s">
        <v>77</v>
      </c>
      <c r="D10057" s="4" t="s">
        <v>1683</v>
      </c>
      <c r="E10057" s="12">
        <v>35.814100000000003</v>
      </c>
      <c r="F10057" s="13">
        <v>41694.921481481484</v>
      </c>
      <c r="G10057" s="4">
        <v>35.814100000000003</v>
      </c>
      <c r="H10057" s="4" t="b">
        <f t="shared" si="157"/>
        <v>1</v>
      </c>
    </row>
    <row r="10058" spans="1:8" x14ac:dyDescent="0.2">
      <c r="A10058" s="4" t="s">
        <v>1675</v>
      </c>
      <c r="B10058" s="12" t="s">
        <v>97</v>
      </c>
      <c r="C10058" s="4" t="s">
        <v>98</v>
      </c>
      <c r="D10058" s="4" t="s">
        <v>1683</v>
      </c>
      <c r="E10058" s="12">
        <v>191.75399999999999</v>
      </c>
      <c r="F10058" s="13">
        <v>41694.921481481484</v>
      </c>
      <c r="G10058" s="4">
        <v>191.75399999999999</v>
      </c>
      <c r="H10058" s="4" t="b">
        <f t="shared" si="157"/>
        <v>1</v>
      </c>
    </row>
    <row r="10059" spans="1:8" x14ac:dyDescent="0.2">
      <c r="A10059" s="4" t="s">
        <v>1675</v>
      </c>
      <c r="B10059" s="12" t="s">
        <v>20878</v>
      </c>
      <c r="C10059" s="4" t="s">
        <v>20879</v>
      </c>
      <c r="D10059" s="4" t="s">
        <v>1683</v>
      </c>
      <c r="E10059" s="12">
        <v>3.8336000000000001</v>
      </c>
      <c r="F10059" s="13">
        <v>41694.921481481484</v>
      </c>
      <c r="G10059" s="4">
        <v>3.8336000000000001</v>
      </c>
      <c r="H10059" s="4" t="b">
        <f t="shared" si="157"/>
        <v>1</v>
      </c>
    </row>
    <row r="10060" spans="1:8" x14ac:dyDescent="0.2">
      <c r="A10060" s="4" t="s">
        <v>1675</v>
      </c>
      <c r="B10060" s="12" t="s">
        <v>100</v>
      </c>
      <c r="C10060" s="4" t="s">
        <v>101</v>
      </c>
      <c r="D10060" s="4" t="s">
        <v>1683</v>
      </c>
      <c r="E10060" s="12">
        <v>191.75399999999999</v>
      </c>
      <c r="F10060" s="13">
        <v>41694.921481481484</v>
      </c>
      <c r="G10060" s="4">
        <v>191.75399999999999</v>
      </c>
      <c r="H10060" s="4" t="b">
        <f t="shared" si="157"/>
        <v>1</v>
      </c>
    </row>
    <row r="10061" spans="1:8" x14ac:dyDescent="0.2">
      <c r="A10061" s="4" t="s">
        <v>1675</v>
      </c>
      <c r="B10061" s="12" t="s">
        <v>20880</v>
      </c>
      <c r="C10061" s="4" t="s">
        <v>20881</v>
      </c>
      <c r="D10061" s="4" t="s">
        <v>1683</v>
      </c>
      <c r="E10061" s="12">
        <v>237.6217</v>
      </c>
      <c r="F10061" s="13">
        <v>41694.921481481484</v>
      </c>
      <c r="G10061" s="4">
        <v>237.6217</v>
      </c>
      <c r="H10061" s="4" t="b">
        <f t="shared" si="157"/>
        <v>1</v>
      </c>
    </row>
    <row r="10062" spans="1:8" x14ac:dyDescent="0.2">
      <c r="A10062" s="4" t="s">
        <v>1675</v>
      </c>
      <c r="B10062" s="12" t="s">
        <v>20882</v>
      </c>
      <c r="C10062" s="4" t="s">
        <v>20883</v>
      </c>
      <c r="D10062" s="4" t="s">
        <v>1683</v>
      </c>
      <c r="E10062" s="12">
        <v>238.91290000000001</v>
      </c>
      <c r="F10062" s="13">
        <v>41694.921481481484</v>
      </c>
      <c r="G10062" s="4">
        <v>238.91290000000001</v>
      </c>
      <c r="H10062" s="4" t="b">
        <f t="shared" si="157"/>
        <v>1</v>
      </c>
    </row>
    <row r="10063" spans="1:8" x14ac:dyDescent="0.2">
      <c r="A10063" s="4" t="s">
        <v>1675</v>
      </c>
      <c r="B10063" s="12" t="s">
        <v>20884</v>
      </c>
      <c r="C10063" s="4" t="s">
        <v>20885</v>
      </c>
      <c r="D10063" s="4" t="s">
        <v>1683</v>
      </c>
      <c r="E10063" s="12">
        <v>240.84880000000001</v>
      </c>
      <c r="F10063" s="13">
        <v>41694.921481481484</v>
      </c>
      <c r="G10063" s="4">
        <v>240.84880000000001</v>
      </c>
      <c r="H10063" s="4" t="b">
        <f t="shared" si="157"/>
        <v>1</v>
      </c>
    </row>
    <row r="10064" spans="1:8" x14ac:dyDescent="0.2">
      <c r="A10064" s="4" t="s">
        <v>1675</v>
      </c>
      <c r="B10064" s="12" t="s">
        <v>20886</v>
      </c>
      <c r="C10064" s="4" t="s">
        <v>20887</v>
      </c>
      <c r="D10064" s="4" t="s">
        <v>1683</v>
      </c>
      <c r="E10064" s="12">
        <v>4.7713000000000001</v>
      </c>
      <c r="F10064" s="13">
        <v>41694.921481481484</v>
      </c>
      <c r="G10064" s="4">
        <v>4.7713000000000001</v>
      </c>
      <c r="H10064" s="4" t="b">
        <f t="shared" si="157"/>
        <v>1</v>
      </c>
    </row>
    <row r="10065" spans="1:8" x14ac:dyDescent="0.2">
      <c r="A10065" s="4" t="s">
        <v>1675</v>
      </c>
      <c r="B10065" s="12" t="s">
        <v>85</v>
      </c>
      <c r="C10065" s="4" t="s">
        <v>86</v>
      </c>
      <c r="D10065" s="4" t="s">
        <v>1683</v>
      </c>
      <c r="E10065" s="12">
        <v>4.7713000000000001</v>
      </c>
      <c r="F10065" s="13">
        <v>41694.921481481484</v>
      </c>
      <c r="G10065" s="4">
        <v>4.7713000000000001</v>
      </c>
      <c r="H10065" s="4" t="b">
        <f t="shared" si="157"/>
        <v>1</v>
      </c>
    </row>
    <row r="10066" spans="1:8" x14ac:dyDescent="0.2">
      <c r="A10066" s="4" t="s">
        <v>1675</v>
      </c>
      <c r="B10066" s="12" t="s">
        <v>83</v>
      </c>
      <c r="C10066" s="4" t="s">
        <v>84</v>
      </c>
      <c r="D10066" s="4" t="s">
        <v>1683</v>
      </c>
      <c r="E10066" s="12">
        <v>4.6485000000000003</v>
      </c>
      <c r="F10066" s="13">
        <v>41694.921481481484</v>
      </c>
      <c r="G10066" s="4">
        <v>4.6485000000000003</v>
      </c>
      <c r="H10066" s="4" t="b">
        <f t="shared" si="157"/>
        <v>1</v>
      </c>
    </row>
    <row r="10067" spans="1:8" x14ac:dyDescent="0.2">
      <c r="A10067" s="4" t="s">
        <v>1675</v>
      </c>
      <c r="B10067" s="12" t="s">
        <v>20888</v>
      </c>
      <c r="C10067" s="4" t="s">
        <v>20889</v>
      </c>
      <c r="D10067" s="4" t="s">
        <v>1683</v>
      </c>
      <c r="E10067" s="12">
        <v>4.7713000000000001</v>
      </c>
      <c r="F10067" s="13">
        <v>41694.921481481484</v>
      </c>
      <c r="G10067" s="4">
        <v>4.7713000000000001</v>
      </c>
      <c r="H10067" s="4" t="b">
        <f t="shared" si="157"/>
        <v>1</v>
      </c>
    </row>
    <row r="10068" spans="1:8" x14ac:dyDescent="0.2">
      <c r="A10068" s="4" t="s">
        <v>1675</v>
      </c>
      <c r="B10068" s="12" t="s">
        <v>20890</v>
      </c>
      <c r="C10068" s="4" t="s">
        <v>20891</v>
      </c>
      <c r="D10068" s="4" t="s">
        <v>1683</v>
      </c>
      <c r="E10068" s="12">
        <v>30.69</v>
      </c>
      <c r="F10068" s="13">
        <v>41694.921481481484</v>
      </c>
      <c r="G10068" s="4">
        <v>30.69</v>
      </c>
      <c r="H10068" s="4" t="b">
        <f t="shared" si="157"/>
        <v>1</v>
      </c>
    </row>
    <row r="10069" spans="1:8" x14ac:dyDescent="0.2">
      <c r="A10069" s="4" t="s">
        <v>1675</v>
      </c>
      <c r="B10069" s="12" t="s">
        <v>20892</v>
      </c>
      <c r="C10069" s="4" t="s">
        <v>20893</v>
      </c>
      <c r="D10069" s="4" t="s">
        <v>1683</v>
      </c>
      <c r="E10069" s="12">
        <v>17.686299999999999</v>
      </c>
      <c r="F10069" s="13">
        <v>41694.921481481484</v>
      </c>
      <c r="G10069" s="4">
        <v>17.686299999999999</v>
      </c>
      <c r="H10069" s="4" t="b">
        <f t="shared" si="157"/>
        <v>1</v>
      </c>
    </row>
    <row r="10070" spans="1:8" x14ac:dyDescent="0.2">
      <c r="A10070" s="4" t="s">
        <v>1675</v>
      </c>
      <c r="B10070" s="12" t="s">
        <v>20894</v>
      </c>
      <c r="C10070" s="4" t="s">
        <v>20895</v>
      </c>
      <c r="D10070" s="4" t="s">
        <v>1683</v>
      </c>
      <c r="E10070" s="12">
        <v>17.686299999999999</v>
      </c>
      <c r="F10070" s="13">
        <v>41694.921481481484</v>
      </c>
      <c r="G10070" s="4">
        <v>17.686299999999999</v>
      </c>
      <c r="H10070" s="4" t="b">
        <f t="shared" si="157"/>
        <v>1</v>
      </c>
    </row>
    <row r="10071" spans="1:8" x14ac:dyDescent="0.2">
      <c r="A10071" s="4" t="s">
        <v>1675</v>
      </c>
      <c r="B10071" s="12" t="s">
        <v>20896</v>
      </c>
      <c r="C10071" s="4" t="s">
        <v>20897</v>
      </c>
      <c r="D10071" s="4" t="s">
        <v>1683</v>
      </c>
      <c r="E10071" s="12">
        <v>21.995999999999999</v>
      </c>
      <c r="F10071" s="13">
        <v>41694.921481481484</v>
      </c>
      <c r="G10071" s="4">
        <v>21.995999999999999</v>
      </c>
      <c r="H10071" s="4" t="b">
        <f t="shared" si="157"/>
        <v>1</v>
      </c>
    </row>
    <row r="10072" spans="1:8" x14ac:dyDescent="0.2">
      <c r="A10072" s="4" t="s">
        <v>1675</v>
      </c>
      <c r="B10072" s="12" t="s">
        <v>20898</v>
      </c>
      <c r="C10072" s="4" t="s">
        <v>20899</v>
      </c>
      <c r="D10072" s="4" t="s">
        <v>1683</v>
      </c>
      <c r="E10072" s="12">
        <v>4.7713000000000001</v>
      </c>
      <c r="F10072" s="13">
        <v>41694.921481481484</v>
      </c>
      <c r="G10072" s="4">
        <v>4.7713000000000001</v>
      </c>
      <c r="H10072" s="4" t="b">
        <f t="shared" si="157"/>
        <v>1</v>
      </c>
    </row>
    <row r="10073" spans="1:8" x14ac:dyDescent="0.2">
      <c r="A10073" s="4" t="s">
        <v>1675</v>
      </c>
      <c r="B10073" s="12" t="s">
        <v>20900</v>
      </c>
      <c r="C10073" s="4" t="s">
        <v>20901</v>
      </c>
      <c r="D10073" s="4" t="s">
        <v>1683</v>
      </c>
      <c r="E10073" s="12">
        <v>6.0242000000000004</v>
      </c>
      <c r="F10073" s="13">
        <v>41694.921481481484</v>
      </c>
      <c r="G10073" s="4">
        <v>6.0242000000000004</v>
      </c>
      <c r="H10073" s="4" t="b">
        <f t="shared" si="157"/>
        <v>1</v>
      </c>
    </row>
    <row r="10074" spans="1:8" x14ac:dyDescent="0.2">
      <c r="A10074" s="4" t="s">
        <v>1675</v>
      </c>
      <c r="B10074" s="12" t="s">
        <v>20902</v>
      </c>
      <c r="C10074" s="4" t="s">
        <v>20903</v>
      </c>
      <c r="D10074" s="4" t="s">
        <v>1683</v>
      </c>
      <c r="E10074" s="12">
        <v>0.65880000000000005</v>
      </c>
      <c r="F10074" s="13">
        <v>41694.921481481484</v>
      </c>
      <c r="G10074" s="4">
        <v>0.65880000000000005</v>
      </c>
      <c r="H10074" s="4" t="b">
        <f t="shared" si="157"/>
        <v>1</v>
      </c>
    </row>
    <row r="10075" spans="1:8" x14ac:dyDescent="0.2">
      <c r="A10075" s="4" t="s">
        <v>1675</v>
      </c>
      <c r="B10075" s="12" t="s">
        <v>20904</v>
      </c>
      <c r="C10075" s="4" t="s">
        <v>20905</v>
      </c>
      <c r="D10075" s="4" t="s">
        <v>20906</v>
      </c>
      <c r="E10075" s="12">
        <v>0</v>
      </c>
      <c r="F10075" s="13">
        <v>41352.367743055554</v>
      </c>
      <c r="G10075" s="4">
        <v>0</v>
      </c>
      <c r="H10075" s="4" t="b">
        <f t="shared" si="157"/>
        <v>1</v>
      </c>
    </row>
    <row r="10076" spans="1:8" x14ac:dyDescent="0.2">
      <c r="A10076" s="4" t="s">
        <v>1675</v>
      </c>
      <c r="B10076" s="12" t="s">
        <v>20907</v>
      </c>
      <c r="C10076" s="4" t="s">
        <v>20908</v>
      </c>
      <c r="D10076" s="4" t="s">
        <v>1683</v>
      </c>
      <c r="E10076" s="12">
        <v>0</v>
      </c>
      <c r="F10076" s="13">
        <v>41371.635682870372</v>
      </c>
      <c r="G10076" s="4">
        <v>0</v>
      </c>
      <c r="H10076" s="4" t="b">
        <f t="shared" si="157"/>
        <v>1</v>
      </c>
    </row>
    <row r="10077" spans="1:8" x14ac:dyDescent="0.2">
      <c r="A10077" s="4" t="s">
        <v>1675</v>
      </c>
      <c r="B10077" s="12" t="s">
        <v>20909</v>
      </c>
      <c r="C10077" s="4" t="s">
        <v>20688</v>
      </c>
      <c r="D10077" s="4" t="s">
        <v>1683</v>
      </c>
      <c r="E10077" s="12">
        <v>0</v>
      </c>
      <c r="F10077" s="13">
        <v>41372.462037037039</v>
      </c>
      <c r="G10077" s="4">
        <v>0</v>
      </c>
      <c r="H10077" s="4" t="b">
        <f t="shared" si="157"/>
        <v>1</v>
      </c>
    </row>
    <row r="10078" spans="1:8" x14ac:dyDescent="0.2">
      <c r="A10078" s="4" t="s">
        <v>1675</v>
      </c>
      <c r="B10078" s="12" t="s">
        <v>20910</v>
      </c>
      <c r="C10078" s="4" t="s">
        <v>20911</v>
      </c>
      <c r="D10078" s="4" t="s">
        <v>1683</v>
      </c>
      <c r="E10078" s="12">
        <v>3.4266000000000001</v>
      </c>
      <c r="F10078" s="13">
        <v>41694.921481481484</v>
      </c>
      <c r="G10078" s="4">
        <v>3.4266000000000001</v>
      </c>
      <c r="H10078" s="4" t="b">
        <f t="shared" si="157"/>
        <v>1</v>
      </c>
    </row>
    <row r="10079" spans="1:8" x14ac:dyDescent="0.2">
      <c r="A10079" s="4" t="s">
        <v>1675</v>
      </c>
      <c r="B10079" s="12" t="s">
        <v>73</v>
      </c>
      <c r="C10079" s="4" t="s">
        <v>74</v>
      </c>
      <c r="D10079" s="4" t="s">
        <v>1683</v>
      </c>
      <c r="E10079" s="12">
        <v>54.9</v>
      </c>
      <c r="F10079" s="13">
        <v>41694.921481481484</v>
      </c>
      <c r="G10079" s="4">
        <v>54.9</v>
      </c>
      <c r="H10079" s="4" t="b">
        <f t="shared" si="157"/>
        <v>1</v>
      </c>
    </row>
    <row r="10080" spans="1:8" x14ac:dyDescent="0.2">
      <c r="A10080" s="4" t="s">
        <v>1675</v>
      </c>
      <c r="B10080" s="12" t="s">
        <v>78</v>
      </c>
      <c r="C10080" s="4" t="s">
        <v>79</v>
      </c>
      <c r="D10080" s="4" t="s">
        <v>1683</v>
      </c>
      <c r="E10080" s="12">
        <v>29.047999999999998</v>
      </c>
      <c r="F10080" s="13">
        <v>41694.921481481484</v>
      </c>
      <c r="G10080" s="4">
        <v>29.047999999999998</v>
      </c>
      <c r="H10080" s="4" t="b">
        <f t="shared" si="157"/>
        <v>1</v>
      </c>
    </row>
    <row r="10081" spans="1:8" x14ac:dyDescent="0.2">
      <c r="A10081" s="4" t="s">
        <v>1675</v>
      </c>
      <c r="B10081" s="12" t="s">
        <v>20912</v>
      </c>
      <c r="C10081" s="4" t="s">
        <v>20913</v>
      </c>
      <c r="D10081" s="4" t="s">
        <v>1683</v>
      </c>
      <c r="E10081" s="12">
        <v>3.4281000000000001</v>
      </c>
      <c r="F10081" s="13">
        <v>41694.921481481484</v>
      </c>
      <c r="G10081" s="4">
        <v>3.4281000000000001</v>
      </c>
      <c r="H10081" s="4" t="b">
        <f t="shared" si="157"/>
        <v>1</v>
      </c>
    </row>
    <row r="10082" spans="1:8" x14ac:dyDescent="0.2">
      <c r="A10082" s="4" t="s">
        <v>1675</v>
      </c>
      <c r="B10082" s="12" t="s">
        <v>20914</v>
      </c>
      <c r="C10082" s="4" t="s">
        <v>20915</v>
      </c>
      <c r="D10082" s="4" t="s">
        <v>1683</v>
      </c>
      <c r="E10082" s="12">
        <v>54.9</v>
      </c>
      <c r="F10082" s="13">
        <v>41694.921481481484</v>
      </c>
      <c r="G10082" s="4">
        <v>54.9</v>
      </c>
      <c r="H10082" s="4" t="b">
        <f t="shared" si="157"/>
        <v>1</v>
      </c>
    </row>
    <row r="10083" spans="1:8" x14ac:dyDescent="0.2">
      <c r="A10083" s="4" t="s">
        <v>1675</v>
      </c>
      <c r="B10083" s="12" t="s">
        <v>20916</v>
      </c>
      <c r="C10083" s="4" t="s">
        <v>20917</v>
      </c>
      <c r="D10083" s="4" t="s">
        <v>1683</v>
      </c>
      <c r="E10083" s="12">
        <v>54.9</v>
      </c>
      <c r="F10083" s="13">
        <v>41694.921481481484</v>
      </c>
      <c r="G10083" s="4">
        <v>54.9</v>
      </c>
      <c r="H10083" s="4" t="b">
        <f t="shared" si="157"/>
        <v>1</v>
      </c>
    </row>
    <row r="10084" spans="1:8" x14ac:dyDescent="0.2">
      <c r="A10084" s="4" t="s">
        <v>1675</v>
      </c>
      <c r="B10084" s="12" t="s">
        <v>20918</v>
      </c>
      <c r="C10084" s="4" t="s">
        <v>20919</v>
      </c>
      <c r="D10084" s="4" t="s">
        <v>1683</v>
      </c>
      <c r="E10084" s="12">
        <v>0</v>
      </c>
      <c r="F10084" s="13">
        <v>41378.501215277778</v>
      </c>
      <c r="G10084" s="4">
        <v>0</v>
      </c>
      <c r="H10084" s="4" t="b">
        <f t="shared" si="157"/>
        <v>1</v>
      </c>
    </row>
    <row r="10085" spans="1:8" x14ac:dyDescent="0.2">
      <c r="A10085" s="4" t="s">
        <v>1675</v>
      </c>
      <c r="B10085" s="12" t="s">
        <v>20920</v>
      </c>
      <c r="C10085" s="4" t="s">
        <v>20921</v>
      </c>
      <c r="D10085" s="4" t="s">
        <v>1683</v>
      </c>
      <c r="E10085" s="12">
        <v>0</v>
      </c>
      <c r="F10085" s="13">
        <v>41385.661956018521</v>
      </c>
      <c r="G10085" s="4">
        <v>0</v>
      </c>
      <c r="H10085" s="4" t="b">
        <f t="shared" si="157"/>
        <v>1</v>
      </c>
    </row>
    <row r="10086" spans="1:8" x14ac:dyDescent="0.2">
      <c r="A10086" s="4" t="s">
        <v>1675</v>
      </c>
      <c r="B10086" s="12" t="s">
        <v>20922</v>
      </c>
      <c r="C10086" s="4" t="s">
        <v>20923</v>
      </c>
      <c r="D10086" s="4" t="s">
        <v>1683</v>
      </c>
      <c r="E10086" s="12">
        <v>0</v>
      </c>
      <c r="F10086" s="13">
        <v>41694.921481481484</v>
      </c>
      <c r="G10086" s="4">
        <v>0</v>
      </c>
      <c r="H10086" s="4" t="b">
        <f t="shared" si="157"/>
        <v>1</v>
      </c>
    </row>
    <row r="10087" spans="1:8" x14ac:dyDescent="0.2">
      <c r="A10087" s="4" t="s">
        <v>1675</v>
      </c>
      <c r="B10087" s="12" t="s">
        <v>20924</v>
      </c>
      <c r="C10087" s="4" t="s">
        <v>20925</v>
      </c>
      <c r="D10087" s="4" t="s">
        <v>1683</v>
      </c>
      <c r="E10087" s="12">
        <v>0</v>
      </c>
      <c r="F10087" s="13">
        <v>41694.921481481484</v>
      </c>
      <c r="G10087" s="4">
        <v>0</v>
      </c>
      <c r="H10087" s="4" t="b">
        <f t="shared" si="157"/>
        <v>1</v>
      </c>
    </row>
    <row r="10088" spans="1:8" x14ac:dyDescent="0.2">
      <c r="A10088" s="4" t="s">
        <v>1675</v>
      </c>
      <c r="B10088" s="12" t="s">
        <v>20926</v>
      </c>
      <c r="C10088" s="4" t="s">
        <v>20927</v>
      </c>
      <c r="D10088" s="4" t="s">
        <v>1683</v>
      </c>
      <c r="E10088" s="12">
        <v>17.972300000000001</v>
      </c>
      <c r="F10088" s="13">
        <v>41813.751828703702</v>
      </c>
      <c r="G10088" s="4">
        <v>17.972300000000001</v>
      </c>
      <c r="H10088" s="4" t="b">
        <f t="shared" si="157"/>
        <v>1</v>
      </c>
    </row>
    <row r="10089" spans="1:8" x14ac:dyDescent="0.2">
      <c r="A10089" s="4" t="s">
        <v>1675</v>
      </c>
      <c r="B10089" s="12" t="s">
        <v>33</v>
      </c>
      <c r="C10089" s="4" t="s">
        <v>34</v>
      </c>
      <c r="D10089" s="4" t="s">
        <v>1683</v>
      </c>
      <c r="E10089" s="12">
        <v>30.5092</v>
      </c>
      <c r="F10089" s="13">
        <v>41791.752835648149</v>
      </c>
      <c r="G10089" s="4">
        <v>30.5092</v>
      </c>
      <c r="H10089" s="4" t="b">
        <f t="shared" si="157"/>
        <v>1</v>
      </c>
    </row>
    <row r="10090" spans="1:8" x14ac:dyDescent="0.2">
      <c r="A10090" s="4" t="s">
        <v>1675</v>
      </c>
      <c r="B10090" s="12" t="s">
        <v>20928</v>
      </c>
      <c r="C10090" s="4" t="s">
        <v>20929</v>
      </c>
      <c r="D10090" s="4" t="s">
        <v>1683</v>
      </c>
      <c r="E10090" s="12">
        <v>0.73499999999999999</v>
      </c>
      <c r="F10090" s="13">
        <v>41694.921481481484</v>
      </c>
      <c r="G10090" s="4">
        <v>0.73499999999999999</v>
      </c>
      <c r="H10090" s="4" t="b">
        <f t="shared" si="157"/>
        <v>1</v>
      </c>
    </row>
    <row r="10091" spans="1:8" x14ac:dyDescent="0.2">
      <c r="A10091" s="4" t="s">
        <v>1675</v>
      </c>
      <c r="B10091" s="12" t="s">
        <v>31</v>
      </c>
      <c r="C10091" s="4" t="s">
        <v>32</v>
      </c>
      <c r="D10091" s="4" t="s">
        <v>1683</v>
      </c>
      <c r="E10091" s="12">
        <v>37.161900000000003</v>
      </c>
      <c r="F10091" s="13">
        <v>41844.751898148148</v>
      </c>
      <c r="G10091" s="4">
        <v>45.344299999999997</v>
      </c>
      <c r="H10091" s="4" t="b">
        <f t="shared" si="157"/>
        <v>0</v>
      </c>
    </row>
    <row r="10092" spans="1:8" x14ac:dyDescent="0.2">
      <c r="A10092" s="4" t="s">
        <v>1675</v>
      </c>
      <c r="B10092" s="12" t="s">
        <v>20930</v>
      </c>
      <c r="C10092" s="4" t="s">
        <v>20931</v>
      </c>
      <c r="D10092" s="4" t="s">
        <v>1683</v>
      </c>
      <c r="E10092" s="12">
        <v>6.7967000000000004</v>
      </c>
      <c r="F10092" s="13">
        <v>41791.752835648149</v>
      </c>
      <c r="G10092" s="4">
        <v>6.7967000000000004</v>
      </c>
      <c r="H10092" s="4" t="b">
        <f t="shared" si="157"/>
        <v>1</v>
      </c>
    </row>
    <row r="10093" spans="1:8" x14ac:dyDescent="0.2">
      <c r="A10093" s="4" t="s">
        <v>1675</v>
      </c>
      <c r="B10093" s="12" t="s">
        <v>39</v>
      </c>
      <c r="C10093" s="4" t="s">
        <v>20932</v>
      </c>
      <c r="D10093" s="4" t="s">
        <v>1683</v>
      </c>
      <c r="E10093" s="12">
        <v>5.8171999999999997</v>
      </c>
      <c r="F10093" s="13">
        <v>41791.752835648149</v>
      </c>
      <c r="G10093" s="4">
        <v>5.8171999999999997</v>
      </c>
      <c r="H10093" s="4" t="b">
        <f t="shared" si="157"/>
        <v>1</v>
      </c>
    </row>
    <row r="10094" spans="1:8" x14ac:dyDescent="0.2">
      <c r="A10094" s="4" t="s">
        <v>1675</v>
      </c>
      <c r="B10094" s="12" t="s">
        <v>20933</v>
      </c>
      <c r="C10094" s="4" t="s">
        <v>20934</v>
      </c>
      <c r="D10094" s="4" t="s">
        <v>1683</v>
      </c>
      <c r="E10094" s="12">
        <v>36.264699999999998</v>
      </c>
      <c r="F10094" s="13">
        <v>41791.752835648149</v>
      </c>
      <c r="G10094" s="4">
        <v>36.264699999999998</v>
      </c>
      <c r="H10094" s="4" t="b">
        <f t="shared" si="157"/>
        <v>1</v>
      </c>
    </row>
    <row r="10095" spans="1:8" x14ac:dyDescent="0.2">
      <c r="A10095" s="4" t="s">
        <v>1675</v>
      </c>
      <c r="B10095" s="12" t="s">
        <v>29</v>
      </c>
      <c r="C10095" s="4" t="s">
        <v>20935</v>
      </c>
      <c r="D10095" s="4" t="s">
        <v>1683</v>
      </c>
      <c r="E10095" s="12">
        <v>91.994900000000001</v>
      </c>
      <c r="F10095" s="13">
        <v>41844.751898148148</v>
      </c>
      <c r="G10095" s="4">
        <v>86.970799999999997</v>
      </c>
      <c r="H10095" s="4" t="b">
        <f t="shared" si="157"/>
        <v>0</v>
      </c>
    </row>
    <row r="10096" spans="1:8" x14ac:dyDescent="0.2">
      <c r="A10096" s="4" t="s">
        <v>1675</v>
      </c>
      <c r="B10096" s="12" t="s">
        <v>20936</v>
      </c>
      <c r="C10096" s="4" t="s">
        <v>20937</v>
      </c>
      <c r="D10096" s="4" t="s">
        <v>1683</v>
      </c>
      <c r="E10096" s="12">
        <v>3.6749999999999998</v>
      </c>
      <c r="F10096" s="13">
        <v>41791.752835648149</v>
      </c>
      <c r="G10096" s="4">
        <v>3.6749999999999998</v>
      </c>
      <c r="H10096" s="4" t="b">
        <f t="shared" si="157"/>
        <v>1</v>
      </c>
    </row>
    <row r="10097" spans="1:8" x14ac:dyDescent="0.2">
      <c r="A10097" s="4" t="s">
        <v>1675</v>
      </c>
      <c r="B10097" s="12" t="s">
        <v>20938</v>
      </c>
      <c r="C10097" s="4" t="s">
        <v>20939</v>
      </c>
      <c r="D10097" s="4" t="s">
        <v>1683</v>
      </c>
      <c r="E10097" s="12">
        <v>0.18379999999999999</v>
      </c>
      <c r="F10097" s="13">
        <v>41694.921481481484</v>
      </c>
      <c r="G10097" s="4">
        <v>0.18379999999999999</v>
      </c>
      <c r="H10097" s="4" t="b">
        <f t="shared" si="157"/>
        <v>1</v>
      </c>
    </row>
    <row r="10098" spans="1:8" x14ac:dyDescent="0.2">
      <c r="A10098" s="4" t="s">
        <v>1675</v>
      </c>
      <c r="B10098" s="12" t="s">
        <v>20940</v>
      </c>
      <c r="C10098" s="4" t="s">
        <v>20941</v>
      </c>
      <c r="D10098" s="4" t="s">
        <v>1683</v>
      </c>
      <c r="E10098" s="12">
        <v>0.35560000000000003</v>
      </c>
      <c r="F10098" s="13">
        <v>41694.921481481484</v>
      </c>
      <c r="G10098" s="4">
        <v>0.35560000000000003</v>
      </c>
      <c r="H10098" s="4" t="b">
        <f t="shared" si="157"/>
        <v>1</v>
      </c>
    </row>
    <row r="10099" spans="1:8" x14ac:dyDescent="0.2">
      <c r="A10099" s="4" t="s">
        <v>1675</v>
      </c>
      <c r="B10099" s="12" t="s">
        <v>36</v>
      </c>
      <c r="C10099" s="4" t="s">
        <v>20942</v>
      </c>
      <c r="D10099" s="4" t="s">
        <v>1683</v>
      </c>
      <c r="E10099" s="12">
        <v>15.7882</v>
      </c>
      <c r="F10099" s="13">
        <v>41791.752835648149</v>
      </c>
      <c r="G10099" s="4">
        <v>15.7882</v>
      </c>
      <c r="H10099" s="4" t="b">
        <f t="shared" si="157"/>
        <v>1</v>
      </c>
    </row>
    <row r="10100" spans="1:8" x14ac:dyDescent="0.2">
      <c r="A10100" s="4" t="s">
        <v>1675</v>
      </c>
      <c r="B10100" s="12" t="s">
        <v>42</v>
      </c>
      <c r="C10100" s="4" t="s">
        <v>20943</v>
      </c>
      <c r="D10100" s="4" t="s">
        <v>1683</v>
      </c>
      <c r="E10100" s="12">
        <v>2.5724999999999998</v>
      </c>
      <c r="F10100" s="13">
        <v>41694.921481481484</v>
      </c>
      <c r="G10100" s="4">
        <v>2.5724999999999998</v>
      </c>
      <c r="H10100" s="4" t="b">
        <f t="shared" si="157"/>
        <v>1</v>
      </c>
    </row>
    <row r="10101" spans="1:8" x14ac:dyDescent="0.2">
      <c r="A10101" s="4" t="s">
        <v>1675</v>
      </c>
      <c r="B10101" s="12" t="s">
        <v>20944</v>
      </c>
      <c r="C10101" s="4" t="s">
        <v>20945</v>
      </c>
      <c r="D10101" s="4" t="s">
        <v>1683</v>
      </c>
      <c r="E10101" s="12">
        <v>0.94779999999999998</v>
      </c>
      <c r="F10101" s="13">
        <v>41791.752835648149</v>
      </c>
      <c r="G10101" s="4">
        <v>0.94779999999999998</v>
      </c>
      <c r="H10101" s="4" t="b">
        <f t="shared" si="157"/>
        <v>1</v>
      </c>
    </row>
    <row r="10102" spans="1:8" x14ac:dyDescent="0.2">
      <c r="A10102" s="4" t="s">
        <v>1675</v>
      </c>
      <c r="B10102" s="12" t="s">
        <v>43</v>
      </c>
      <c r="C10102" s="4" t="s">
        <v>44</v>
      </c>
      <c r="D10102" s="4" t="s">
        <v>1683</v>
      </c>
      <c r="E10102" s="12">
        <v>2.0122</v>
      </c>
      <c r="F10102" s="13">
        <v>41791.752835648149</v>
      </c>
      <c r="G10102" s="4">
        <v>2.0122</v>
      </c>
      <c r="H10102" s="4" t="b">
        <f t="shared" si="157"/>
        <v>1</v>
      </c>
    </row>
    <row r="10103" spans="1:8" x14ac:dyDescent="0.2">
      <c r="A10103" s="4" t="s">
        <v>1675</v>
      </c>
      <c r="B10103" s="12" t="s">
        <v>20946</v>
      </c>
      <c r="C10103" s="4" t="s">
        <v>20947</v>
      </c>
      <c r="D10103" s="4" t="s">
        <v>1683</v>
      </c>
      <c r="E10103" s="12">
        <v>0.18379999999999999</v>
      </c>
      <c r="F10103" s="13">
        <v>41694.921481481484</v>
      </c>
      <c r="G10103" s="4">
        <v>0.18379999999999999</v>
      </c>
      <c r="H10103" s="4" t="b">
        <f t="shared" si="157"/>
        <v>1</v>
      </c>
    </row>
    <row r="10104" spans="1:8" x14ac:dyDescent="0.2">
      <c r="A10104" s="4" t="s">
        <v>1675</v>
      </c>
      <c r="B10104" s="12" t="s">
        <v>20948</v>
      </c>
      <c r="C10104" s="4" t="s">
        <v>20949</v>
      </c>
      <c r="D10104" s="4" t="s">
        <v>1683</v>
      </c>
      <c r="E10104" s="12">
        <v>0.18379999999999999</v>
      </c>
      <c r="F10104" s="13">
        <v>41694.921481481484</v>
      </c>
      <c r="G10104" s="4">
        <v>0.18379999999999999</v>
      </c>
      <c r="H10104" s="4" t="b">
        <f t="shared" si="157"/>
        <v>1</v>
      </c>
    </row>
    <row r="10105" spans="1:8" x14ac:dyDescent="0.2">
      <c r="A10105" s="4" t="s">
        <v>1675</v>
      </c>
      <c r="B10105" s="12" t="s">
        <v>20950</v>
      </c>
      <c r="C10105" s="4" t="s">
        <v>20951</v>
      </c>
      <c r="D10105" s="4" t="s">
        <v>1683</v>
      </c>
      <c r="E10105" s="12">
        <v>2.4363000000000001</v>
      </c>
      <c r="F10105" s="13">
        <v>41844.751898148148</v>
      </c>
      <c r="G10105" s="4">
        <v>2.4487000000000001</v>
      </c>
      <c r="H10105" s="4" t="b">
        <f t="shared" si="157"/>
        <v>0</v>
      </c>
    </row>
    <row r="10106" spans="1:8" x14ac:dyDescent="0.2">
      <c r="A10106" s="4" t="s">
        <v>1675</v>
      </c>
      <c r="B10106" s="12" t="s">
        <v>20952</v>
      </c>
      <c r="C10106" s="4" t="s">
        <v>20953</v>
      </c>
      <c r="D10106" s="4" t="s">
        <v>1683</v>
      </c>
      <c r="E10106" s="12">
        <v>3.5714999999999999</v>
      </c>
      <c r="F10106" s="13">
        <v>41791.752835648149</v>
      </c>
      <c r="G10106" s="4">
        <v>3.5714999999999999</v>
      </c>
      <c r="H10106" s="4" t="b">
        <f t="shared" si="157"/>
        <v>1</v>
      </c>
    </row>
    <row r="10107" spans="1:8" x14ac:dyDescent="0.2">
      <c r="A10107" s="4" t="s">
        <v>1675</v>
      </c>
      <c r="B10107" s="12" t="s">
        <v>20954</v>
      </c>
      <c r="C10107" s="4" t="s">
        <v>20955</v>
      </c>
      <c r="D10107" s="4" t="s">
        <v>1683</v>
      </c>
      <c r="E10107" s="12">
        <v>2.44</v>
      </c>
      <c r="F10107" s="13">
        <v>41844.751898148148</v>
      </c>
      <c r="G10107" s="4">
        <v>2.4405000000000001</v>
      </c>
      <c r="H10107" s="4" t="b">
        <f t="shared" si="157"/>
        <v>0</v>
      </c>
    </row>
    <row r="10108" spans="1:8" x14ac:dyDescent="0.2">
      <c r="A10108" s="4" t="s">
        <v>1675</v>
      </c>
      <c r="B10108" s="12" t="s">
        <v>20956</v>
      </c>
      <c r="C10108" s="4" t="s">
        <v>20957</v>
      </c>
      <c r="D10108" s="4" t="s">
        <v>1683</v>
      </c>
      <c r="E10108" s="12">
        <v>0.18379999999999999</v>
      </c>
      <c r="F10108" s="13">
        <v>41694.921481481484</v>
      </c>
      <c r="G10108" s="4">
        <v>0.18379999999999999</v>
      </c>
      <c r="H10108" s="4" t="b">
        <f t="shared" si="157"/>
        <v>1</v>
      </c>
    </row>
    <row r="10109" spans="1:8" x14ac:dyDescent="0.2">
      <c r="A10109" s="4" t="s">
        <v>1675</v>
      </c>
      <c r="B10109" s="12" t="s">
        <v>20958</v>
      </c>
      <c r="C10109" s="4" t="s">
        <v>20959</v>
      </c>
      <c r="D10109" s="4" t="s">
        <v>1683</v>
      </c>
      <c r="E10109" s="12">
        <v>0.18379999999999999</v>
      </c>
      <c r="F10109" s="13">
        <v>41694.921481481484</v>
      </c>
      <c r="G10109" s="4">
        <v>0.18379999999999999</v>
      </c>
      <c r="H10109" s="4" t="b">
        <f t="shared" si="157"/>
        <v>1</v>
      </c>
    </row>
    <row r="10110" spans="1:8" x14ac:dyDescent="0.2">
      <c r="A10110" s="4" t="s">
        <v>1675</v>
      </c>
      <c r="B10110" s="12" t="s">
        <v>20960</v>
      </c>
      <c r="C10110" s="4" t="s">
        <v>20961</v>
      </c>
      <c r="D10110" s="4" t="s">
        <v>1683</v>
      </c>
      <c r="E10110" s="12">
        <v>2.4500000000000002</v>
      </c>
      <c r="F10110" s="13">
        <v>41791.752835648149</v>
      </c>
      <c r="G10110" s="4">
        <v>2.4500000000000002</v>
      </c>
      <c r="H10110" s="4" t="b">
        <f t="shared" si="157"/>
        <v>1</v>
      </c>
    </row>
    <row r="10111" spans="1:8" x14ac:dyDescent="0.2">
      <c r="A10111" s="4" t="s">
        <v>1675</v>
      </c>
      <c r="B10111" s="12" t="s">
        <v>20962</v>
      </c>
      <c r="C10111" s="4" t="s">
        <v>20963</v>
      </c>
      <c r="D10111" s="4" t="s">
        <v>1683</v>
      </c>
      <c r="E10111" s="12">
        <v>2.3294999999999999</v>
      </c>
      <c r="F10111" s="13">
        <v>41791.752835648149</v>
      </c>
      <c r="G10111" s="4">
        <v>2.3294999999999999</v>
      </c>
      <c r="H10111" s="4" t="b">
        <f t="shared" si="157"/>
        <v>1</v>
      </c>
    </row>
    <row r="10112" spans="1:8" x14ac:dyDescent="0.2">
      <c r="A10112" s="4" t="s">
        <v>1675</v>
      </c>
      <c r="B10112" s="12" t="s">
        <v>20964</v>
      </c>
      <c r="C10112" s="4" t="s">
        <v>20965</v>
      </c>
      <c r="D10112" s="4" t="s">
        <v>1683</v>
      </c>
      <c r="E10112" s="12">
        <v>2.4611999999999998</v>
      </c>
      <c r="F10112" s="13">
        <v>41791.752835648149</v>
      </c>
      <c r="G10112" s="4">
        <v>2.4611999999999998</v>
      </c>
      <c r="H10112" s="4" t="b">
        <f t="shared" si="157"/>
        <v>1</v>
      </c>
    </row>
    <row r="10113" spans="1:8" x14ac:dyDescent="0.2">
      <c r="A10113" s="4" t="s">
        <v>1675</v>
      </c>
      <c r="B10113" s="12" t="s">
        <v>20966</v>
      </c>
      <c r="C10113" s="4" t="s">
        <v>20967</v>
      </c>
      <c r="D10113" s="4" t="s">
        <v>1683</v>
      </c>
      <c r="E10113" s="12">
        <v>1.3994</v>
      </c>
      <c r="F10113" s="13">
        <v>41813.751828703702</v>
      </c>
      <c r="G10113" s="4">
        <v>1.3994</v>
      </c>
      <c r="H10113" s="4" t="b">
        <f t="shared" si="157"/>
        <v>1</v>
      </c>
    </row>
    <row r="10114" spans="1:8" x14ac:dyDescent="0.2">
      <c r="A10114" s="4" t="s">
        <v>1675</v>
      </c>
      <c r="B10114" s="12" t="s">
        <v>20968</v>
      </c>
      <c r="C10114" s="4" t="s">
        <v>20969</v>
      </c>
      <c r="D10114" s="4" t="s">
        <v>1683</v>
      </c>
      <c r="E10114" s="12">
        <v>2.4670999999999998</v>
      </c>
      <c r="F10114" s="13">
        <v>41791.752835648149</v>
      </c>
      <c r="G10114" s="4">
        <v>2.4670999999999998</v>
      </c>
      <c r="H10114" s="4" t="b">
        <f t="shared" si="157"/>
        <v>1</v>
      </c>
    </row>
    <row r="10115" spans="1:8" x14ac:dyDescent="0.2">
      <c r="A10115" s="4" t="s">
        <v>1675</v>
      </c>
      <c r="B10115" s="12" t="s">
        <v>20970</v>
      </c>
      <c r="C10115" s="4" t="s">
        <v>20971</v>
      </c>
      <c r="D10115" s="4" t="s">
        <v>1683</v>
      </c>
      <c r="E10115" s="12">
        <v>1.3260000000000001</v>
      </c>
      <c r="F10115" s="13">
        <v>41791.752835648149</v>
      </c>
      <c r="G10115" s="4">
        <v>1.3260000000000001</v>
      </c>
      <c r="H10115" s="4" t="b">
        <f t="shared" si="157"/>
        <v>1</v>
      </c>
    </row>
    <row r="10116" spans="1:8" x14ac:dyDescent="0.2">
      <c r="A10116" s="4" t="s">
        <v>1675</v>
      </c>
      <c r="B10116" s="12" t="s">
        <v>20972</v>
      </c>
      <c r="C10116" s="4" t="s">
        <v>20973</v>
      </c>
      <c r="D10116" s="4" t="s">
        <v>1683</v>
      </c>
      <c r="E10116" s="12">
        <v>2.5724999999999998</v>
      </c>
      <c r="F10116" s="13">
        <v>41694.921481481484</v>
      </c>
      <c r="G10116" s="4">
        <v>2.5724999999999998</v>
      </c>
      <c r="H10116" s="4" t="b">
        <f t="shared" ref="H10116:H10179" si="158">+G10116=E10116</f>
        <v>1</v>
      </c>
    </row>
    <row r="10117" spans="1:8" x14ac:dyDescent="0.2">
      <c r="A10117" s="4" t="s">
        <v>1675</v>
      </c>
      <c r="B10117" s="12" t="s">
        <v>20974</v>
      </c>
      <c r="C10117" s="4" t="s">
        <v>20975</v>
      </c>
      <c r="D10117" s="4" t="s">
        <v>1683</v>
      </c>
      <c r="E10117" s="12">
        <v>1.3674999999999999</v>
      </c>
      <c r="F10117" s="13">
        <v>41844.751898148148</v>
      </c>
      <c r="G10117" s="4">
        <v>1.3832</v>
      </c>
      <c r="H10117" s="4" t="b">
        <f t="shared" si="158"/>
        <v>0</v>
      </c>
    </row>
    <row r="10118" spans="1:8" x14ac:dyDescent="0.2">
      <c r="A10118" s="4" t="s">
        <v>1675</v>
      </c>
      <c r="B10118" s="12" t="s">
        <v>20976</v>
      </c>
      <c r="C10118" s="4" t="s">
        <v>20977</v>
      </c>
      <c r="D10118" s="4" t="s">
        <v>1683</v>
      </c>
      <c r="E10118" s="12">
        <v>1.4148000000000001</v>
      </c>
      <c r="F10118" s="13">
        <v>41791.752835648149</v>
      </c>
      <c r="G10118" s="4">
        <v>1.4148000000000001</v>
      </c>
      <c r="H10118" s="4" t="b">
        <f t="shared" si="158"/>
        <v>1</v>
      </c>
    </row>
    <row r="10119" spans="1:8" x14ac:dyDescent="0.2">
      <c r="A10119" s="4" t="s">
        <v>1675</v>
      </c>
      <c r="B10119" s="12" t="s">
        <v>20978</v>
      </c>
      <c r="C10119" s="4" t="s">
        <v>20979</v>
      </c>
      <c r="D10119" s="4" t="s">
        <v>1683</v>
      </c>
      <c r="E10119" s="12">
        <v>7.35</v>
      </c>
      <c r="F10119" s="13">
        <v>41694.921481481484</v>
      </c>
      <c r="G10119" s="4">
        <v>7.35</v>
      </c>
      <c r="H10119" s="4" t="b">
        <f t="shared" si="158"/>
        <v>1</v>
      </c>
    </row>
    <row r="10120" spans="1:8" x14ac:dyDescent="0.2">
      <c r="A10120" s="4" t="s">
        <v>1675</v>
      </c>
      <c r="B10120" s="12" t="s">
        <v>37</v>
      </c>
      <c r="C10120" s="4" t="s">
        <v>20980</v>
      </c>
      <c r="D10120" s="4" t="s">
        <v>1683</v>
      </c>
      <c r="E10120" s="12">
        <v>6.9854000000000003</v>
      </c>
      <c r="F10120" s="13">
        <v>41813.751828703702</v>
      </c>
      <c r="G10120" s="4">
        <v>6.9854000000000003</v>
      </c>
      <c r="H10120" s="4" t="b">
        <f t="shared" si="158"/>
        <v>1</v>
      </c>
    </row>
    <row r="10121" spans="1:8" x14ac:dyDescent="0.2">
      <c r="A10121" s="4" t="s">
        <v>1675</v>
      </c>
      <c r="B10121" s="12" t="s">
        <v>20981</v>
      </c>
      <c r="C10121" s="4" t="s">
        <v>20982</v>
      </c>
      <c r="D10121" s="4" t="s">
        <v>1683</v>
      </c>
      <c r="E10121" s="12">
        <v>20.212499999999999</v>
      </c>
      <c r="F10121" s="13">
        <v>41694.921481481484</v>
      </c>
      <c r="G10121" s="4">
        <v>20.212499999999999</v>
      </c>
      <c r="H10121" s="4" t="b">
        <f t="shared" si="158"/>
        <v>1</v>
      </c>
    </row>
    <row r="10122" spans="1:8" x14ac:dyDescent="0.2">
      <c r="A10122" s="4" t="s">
        <v>1675</v>
      </c>
      <c r="B10122" s="12" t="s">
        <v>20983</v>
      </c>
      <c r="C10122" s="4" t="s">
        <v>20984</v>
      </c>
      <c r="D10122" s="4" t="s">
        <v>1683</v>
      </c>
      <c r="E10122" s="12">
        <v>0.73499999999999999</v>
      </c>
      <c r="F10122" s="13">
        <v>41694.921481481484</v>
      </c>
      <c r="G10122" s="4">
        <v>0.73499999999999999</v>
      </c>
      <c r="H10122" s="4" t="b">
        <f t="shared" si="158"/>
        <v>1</v>
      </c>
    </row>
    <row r="10123" spans="1:8" x14ac:dyDescent="0.2">
      <c r="A10123" s="4" t="s">
        <v>1675</v>
      </c>
      <c r="B10123" s="12" t="s">
        <v>40</v>
      </c>
      <c r="C10123" s="4" t="s">
        <v>20985</v>
      </c>
      <c r="D10123" s="4" t="s">
        <v>1683</v>
      </c>
      <c r="E10123" s="12">
        <v>3.5956999999999999</v>
      </c>
      <c r="F10123" s="13">
        <v>41813.751828703702</v>
      </c>
      <c r="G10123" s="4">
        <v>3.5956999999999999</v>
      </c>
      <c r="H10123" s="4" t="b">
        <f t="shared" si="158"/>
        <v>1</v>
      </c>
    </row>
    <row r="10124" spans="1:8" x14ac:dyDescent="0.2">
      <c r="A10124" s="4" t="s">
        <v>1675</v>
      </c>
      <c r="B10124" s="12" t="s">
        <v>20986</v>
      </c>
      <c r="C10124" s="4" t="s">
        <v>20987</v>
      </c>
      <c r="D10124" s="4" t="s">
        <v>1683</v>
      </c>
      <c r="E10124" s="12">
        <v>0.63890000000000002</v>
      </c>
      <c r="F10124" s="13">
        <v>41694.921481481484</v>
      </c>
      <c r="G10124" s="4">
        <v>0.63890000000000002</v>
      </c>
      <c r="H10124" s="4" t="b">
        <f t="shared" si="158"/>
        <v>1</v>
      </c>
    </row>
    <row r="10125" spans="1:8" x14ac:dyDescent="0.2">
      <c r="A10125" s="4" t="s">
        <v>1675</v>
      </c>
      <c r="B10125" s="12" t="s">
        <v>20988</v>
      </c>
      <c r="C10125" s="4" t="s">
        <v>20989</v>
      </c>
      <c r="D10125" s="4" t="s">
        <v>1683</v>
      </c>
      <c r="E10125" s="12">
        <v>0.47460000000000002</v>
      </c>
      <c r="F10125" s="13">
        <v>41694.921481481484</v>
      </c>
      <c r="G10125" s="4">
        <v>0.47460000000000002</v>
      </c>
      <c r="H10125" s="4" t="b">
        <f t="shared" si="158"/>
        <v>1</v>
      </c>
    </row>
    <row r="10126" spans="1:8" x14ac:dyDescent="0.2">
      <c r="A10126" s="4" t="s">
        <v>1675</v>
      </c>
      <c r="B10126" s="12" t="s">
        <v>20990</v>
      </c>
      <c r="C10126" s="4" t="s">
        <v>20991</v>
      </c>
      <c r="D10126" s="4" t="s">
        <v>1683</v>
      </c>
      <c r="E10126" s="12">
        <v>0</v>
      </c>
      <c r="F10126" s="13">
        <v>41393.50885416667</v>
      </c>
      <c r="G10126" s="4">
        <v>0</v>
      </c>
      <c r="H10126" s="4" t="b">
        <f t="shared" si="158"/>
        <v>1</v>
      </c>
    </row>
    <row r="10127" spans="1:8" x14ac:dyDescent="0.2">
      <c r="A10127" s="4" t="s">
        <v>1675</v>
      </c>
      <c r="B10127" s="12" t="s">
        <v>20992</v>
      </c>
      <c r="C10127" s="4" t="s">
        <v>20993</v>
      </c>
      <c r="D10127" s="4" t="s">
        <v>1683</v>
      </c>
      <c r="E10127" s="12">
        <v>1.4245000000000001</v>
      </c>
      <c r="F10127" s="13">
        <v>41844.751898148148</v>
      </c>
      <c r="G10127" s="4">
        <v>1.6740999999999999</v>
      </c>
      <c r="H10127" s="4" t="b">
        <f t="shared" si="158"/>
        <v>0</v>
      </c>
    </row>
    <row r="10128" spans="1:8" x14ac:dyDescent="0.2">
      <c r="A10128" s="4" t="s">
        <v>1675</v>
      </c>
      <c r="B10128" s="12" t="s">
        <v>20994</v>
      </c>
      <c r="C10128" s="4" t="s">
        <v>20995</v>
      </c>
      <c r="D10128" s="4" t="s">
        <v>1683</v>
      </c>
      <c r="E10128" s="12">
        <v>14.0448</v>
      </c>
      <c r="F10128" s="13">
        <v>41694.921481481484</v>
      </c>
      <c r="G10128" s="4">
        <v>14.0448</v>
      </c>
      <c r="H10128" s="4" t="b">
        <f t="shared" si="158"/>
        <v>1</v>
      </c>
    </row>
    <row r="10129" spans="1:8" x14ac:dyDescent="0.2">
      <c r="A10129" s="4" t="s">
        <v>1675</v>
      </c>
      <c r="B10129" s="12" t="s">
        <v>20996</v>
      </c>
      <c r="C10129" s="4" t="s">
        <v>20997</v>
      </c>
      <c r="D10129" s="4" t="s">
        <v>1683</v>
      </c>
      <c r="E10129" s="12">
        <v>7.3920000000000003</v>
      </c>
      <c r="F10129" s="13">
        <v>41694.921481481484</v>
      </c>
      <c r="G10129" s="4">
        <v>7.3920000000000003</v>
      </c>
      <c r="H10129" s="4" t="b">
        <f t="shared" si="158"/>
        <v>1</v>
      </c>
    </row>
    <row r="10130" spans="1:8" x14ac:dyDescent="0.2">
      <c r="A10130" s="4" t="s">
        <v>1675</v>
      </c>
      <c r="B10130" s="12" t="s">
        <v>20998</v>
      </c>
      <c r="C10130" s="4" t="s">
        <v>20999</v>
      </c>
      <c r="D10130" s="4" t="s">
        <v>1683</v>
      </c>
      <c r="E10130" s="12">
        <v>0</v>
      </c>
      <c r="F10130" s="13">
        <v>41395.573738425926</v>
      </c>
      <c r="G10130" s="4">
        <v>0</v>
      </c>
      <c r="H10130" s="4" t="b">
        <f t="shared" si="158"/>
        <v>1</v>
      </c>
    </row>
    <row r="10131" spans="1:8" x14ac:dyDescent="0.2">
      <c r="A10131" s="4" t="s">
        <v>1675</v>
      </c>
      <c r="B10131" s="12" t="s">
        <v>1229</v>
      </c>
      <c r="C10131" s="4" t="s">
        <v>1230</v>
      </c>
      <c r="D10131" s="4" t="s">
        <v>1683</v>
      </c>
      <c r="E10131" s="12">
        <v>14.2194</v>
      </c>
      <c r="F10131" s="13">
        <v>41694.921481481484</v>
      </c>
      <c r="G10131" s="4">
        <v>14.2194</v>
      </c>
      <c r="H10131" s="4" t="b">
        <f t="shared" si="158"/>
        <v>1</v>
      </c>
    </row>
    <row r="10132" spans="1:8" x14ac:dyDescent="0.2">
      <c r="A10132" s="4" t="s">
        <v>1675</v>
      </c>
      <c r="B10132" s="12" t="s">
        <v>21000</v>
      </c>
      <c r="C10132" s="4" t="s">
        <v>21001</v>
      </c>
      <c r="D10132" s="4" t="s">
        <v>1683</v>
      </c>
      <c r="E10132" s="12">
        <v>23.1267</v>
      </c>
      <c r="F10132" s="13">
        <v>41694.921481481484</v>
      </c>
      <c r="G10132" s="4">
        <v>23.1267</v>
      </c>
      <c r="H10132" s="4" t="b">
        <f t="shared" si="158"/>
        <v>1</v>
      </c>
    </row>
    <row r="10133" spans="1:8" x14ac:dyDescent="0.2">
      <c r="A10133" s="4" t="s">
        <v>1675</v>
      </c>
      <c r="B10133" s="12" t="s">
        <v>21002</v>
      </c>
      <c r="C10133" s="4" t="s">
        <v>21003</v>
      </c>
      <c r="D10133" s="4" t="s">
        <v>1683</v>
      </c>
      <c r="E10133" s="12">
        <v>1.8601000000000001</v>
      </c>
      <c r="F10133" s="13">
        <v>41844.751898148148</v>
      </c>
      <c r="G10133" s="4">
        <v>3.5581999999999998</v>
      </c>
      <c r="H10133" s="4" t="b">
        <f t="shared" si="158"/>
        <v>0</v>
      </c>
    </row>
    <row r="10134" spans="1:8" x14ac:dyDescent="0.2">
      <c r="A10134" s="4" t="s">
        <v>1675</v>
      </c>
      <c r="B10134" s="12" t="s">
        <v>21004</v>
      </c>
      <c r="C10134" s="4" t="s">
        <v>21005</v>
      </c>
      <c r="D10134" s="4" t="s">
        <v>1683</v>
      </c>
      <c r="E10134" s="12">
        <v>0.437</v>
      </c>
      <c r="F10134" s="13">
        <v>41813.751828703702</v>
      </c>
      <c r="G10134" s="4">
        <v>0.437</v>
      </c>
      <c r="H10134" s="4" t="b">
        <f t="shared" si="158"/>
        <v>1</v>
      </c>
    </row>
    <row r="10135" spans="1:8" x14ac:dyDescent="0.2">
      <c r="A10135" s="4" t="s">
        <v>1675</v>
      </c>
      <c r="B10135" s="12" t="s">
        <v>21006</v>
      </c>
      <c r="C10135" s="4" t="s">
        <v>21007</v>
      </c>
      <c r="D10135" s="4" t="s">
        <v>1683</v>
      </c>
      <c r="E10135" s="12">
        <v>8.8009000000000004</v>
      </c>
      <c r="F10135" s="13">
        <v>41813.751828703702</v>
      </c>
      <c r="G10135" s="4">
        <v>8.8009000000000004</v>
      </c>
      <c r="H10135" s="4" t="b">
        <f t="shared" si="158"/>
        <v>1</v>
      </c>
    </row>
    <row r="10136" spans="1:8" x14ac:dyDescent="0.2">
      <c r="A10136" s="4" t="s">
        <v>1675</v>
      </c>
      <c r="B10136" s="12" t="s">
        <v>21008</v>
      </c>
      <c r="C10136" s="4" t="s">
        <v>21009</v>
      </c>
      <c r="D10136" s="4" t="s">
        <v>1683</v>
      </c>
      <c r="E10136" s="12">
        <v>3.4102000000000001</v>
      </c>
      <c r="F10136" s="13">
        <v>41813.751828703702</v>
      </c>
      <c r="G10136" s="4">
        <v>3.4102000000000001</v>
      </c>
      <c r="H10136" s="4" t="b">
        <f t="shared" si="158"/>
        <v>1</v>
      </c>
    </row>
    <row r="10137" spans="1:8" x14ac:dyDescent="0.2">
      <c r="A10137" s="4" t="s">
        <v>1675</v>
      </c>
      <c r="B10137" s="12" t="s">
        <v>1222</v>
      </c>
      <c r="C10137" s="4" t="s">
        <v>21010</v>
      </c>
      <c r="D10137" s="4" t="s">
        <v>1683</v>
      </c>
      <c r="E10137" s="12">
        <v>37.057299999999998</v>
      </c>
      <c r="F10137" s="13">
        <v>41844.751898148148</v>
      </c>
      <c r="G10137" s="4">
        <v>34.370800000000003</v>
      </c>
      <c r="H10137" s="4" t="b">
        <f t="shared" si="158"/>
        <v>0</v>
      </c>
    </row>
    <row r="10138" spans="1:8" x14ac:dyDescent="0.2">
      <c r="A10138" s="4" t="s">
        <v>1675</v>
      </c>
      <c r="B10138" s="12" t="s">
        <v>21011</v>
      </c>
      <c r="C10138" s="4" t="s">
        <v>21012</v>
      </c>
      <c r="D10138" s="4" t="s">
        <v>1683</v>
      </c>
      <c r="E10138" s="12">
        <v>17.309200000000001</v>
      </c>
      <c r="F10138" s="13">
        <v>41844.751898148148</v>
      </c>
      <c r="G10138" s="4">
        <v>17.513300000000001</v>
      </c>
      <c r="H10138" s="4" t="b">
        <f t="shared" si="158"/>
        <v>0</v>
      </c>
    </row>
    <row r="10139" spans="1:8" x14ac:dyDescent="0.2">
      <c r="A10139" s="4" t="s">
        <v>1675</v>
      </c>
      <c r="B10139" s="12" t="s">
        <v>21013</v>
      </c>
      <c r="C10139" s="4" t="s">
        <v>21014</v>
      </c>
      <c r="D10139" s="4" t="s">
        <v>1683</v>
      </c>
      <c r="E10139" s="12">
        <v>13.5557</v>
      </c>
      <c r="F10139" s="13">
        <v>41813.751828703702</v>
      </c>
      <c r="G10139" s="4">
        <v>13.5557</v>
      </c>
      <c r="H10139" s="4" t="b">
        <f t="shared" si="158"/>
        <v>1</v>
      </c>
    </row>
    <row r="10140" spans="1:8" x14ac:dyDescent="0.2">
      <c r="A10140" s="4" t="s">
        <v>1675</v>
      </c>
      <c r="B10140" s="12" t="s">
        <v>1227</v>
      </c>
      <c r="C10140" s="4" t="s">
        <v>21015</v>
      </c>
      <c r="D10140" s="4" t="s">
        <v>1683</v>
      </c>
      <c r="E10140" s="12">
        <v>15.318</v>
      </c>
      <c r="F10140" s="13">
        <v>41844.751898148148</v>
      </c>
      <c r="G10140" s="4">
        <v>15.3104</v>
      </c>
      <c r="H10140" s="4" t="b">
        <f t="shared" si="158"/>
        <v>0</v>
      </c>
    </row>
    <row r="10141" spans="1:8" x14ac:dyDescent="0.2">
      <c r="A10141" s="4" t="s">
        <v>1675</v>
      </c>
      <c r="B10141" s="12" t="s">
        <v>1223</v>
      </c>
      <c r="C10141" s="4" t="s">
        <v>21016</v>
      </c>
      <c r="D10141" s="4" t="s">
        <v>1683</v>
      </c>
      <c r="E10141" s="12">
        <v>20.196100000000001</v>
      </c>
      <c r="F10141" s="13">
        <v>41844.751898148148</v>
      </c>
      <c r="G10141" s="4">
        <v>25.078800000000001</v>
      </c>
      <c r="H10141" s="4" t="b">
        <f t="shared" si="158"/>
        <v>0</v>
      </c>
    </row>
    <row r="10142" spans="1:8" x14ac:dyDescent="0.2">
      <c r="A10142" s="4" t="s">
        <v>1675</v>
      </c>
      <c r="B10142" s="12" t="s">
        <v>21017</v>
      </c>
      <c r="C10142" s="4" t="s">
        <v>21018</v>
      </c>
      <c r="D10142" s="4" t="s">
        <v>1683</v>
      </c>
      <c r="E10142" s="12">
        <v>10.216900000000001</v>
      </c>
      <c r="F10142" s="13">
        <v>41844.751898148148</v>
      </c>
      <c r="G10142" s="4">
        <v>11.4427</v>
      </c>
      <c r="H10142" s="4" t="b">
        <f t="shared" si="158"/>
        <v>0</v>
      </c>
    </row>
    <row r="10143" spans="1:8" x14ac:dyDescent="0.2">
      <c r="A10143" s="4" t="s">
        <v>1675</v>
      </c>
      <c r="B10143" s="12" t="s">
        <v>21019</v>
      </c>
      <c r="C10143" s="4" t="s">
        <v>21020</v>
      </c>
      <c r="D10143" s="4" t="s">
        <v>1683</v>
      </c>
      <c r="E10143" s="12">
        <v>39.536999999999999</v>
      </c>
      <c r="F10143" s="13">
        <v>41844.751898148148</v>
      </c>
      <c r="G10143" s="4">
        <v>58.933999999999997</v>
      </c>
      <c r="H10143" s="4" t="b">
        <f t="shared" si="158"/>
        <v>0</v>
      </c>
    </row>
    <row r="10144" spans="1:8" x14ac:dyDescent="0.2">
      <c r="A10144" s="4" t="s">
        <v>1675</v>
      </c>
      <c r="B10144" s="12" t="s">
        <v>1221</v>
      </c>
      <c r="C10144" s="4" t="s">
        <v>21021</v>
      </c>
      <c r="D10144" s="4" t="s">
        <v>1683</v>
      </c>
      <c r="E10144" s="12">
        <v>472.9375</v>
      </c>
      <c r="F10144" s="13">
        <v>41791.752835648149</v>
      </c>
      <c r="G10144" s="4">
        <v>472.9375</v>
      </c>
      <c r="H10144" s="4" t="b">
        <f t="shared" si="158"/>
        <v>1</v>
      </c>
    </row>
    <row r="10145" spans="1:8" x14ac:dyDescent="0.2">
      <c r="A10145" s="4" t="s">
        <v>1675</v>
      </c>
      <c r="B10145" s="12" t="s">
        <v>1232</v>
      </c>
      <c r="C10145" s="4" t="s">
        <v>21022</v>
      </c>
      <c r="D10145" s="4" t="s">
        <v>1683</v>
      </c>
      <c r="E10145" s="12">
        <v>3.5565000000000002</v>
      </c>
      <c r="F10145" s="13">
        <v>41813.751828703702</v>
      </c>
      <c r="G10145" s="4">
        <v>3.5565000000000002</v>
      </c>
      <c r="H10145" s="4" t="b">
        <f t="shared" si="158"/>
        <v>1</v>
      </c>
    </row>
    <row r="10146" spans="1:8" x14ac:dyDescent="0.2">
      <c r="A10146" s="4" t="s">
        <v>1675</v>
      </c>
      <c r="B10146" s="12" t="s">
        <v>1234</v>
      </c>
      <c r="C10146" s="4" t="s">
        <v>21023</v>
      </c>
      <c r="D10146" s="4" t="s">
        <v>1683</v>
      </c>
      <c r="E10146" s="12">
        <v>3.9836</v>
      </c>
      <c r="F10146" s="13">
        <v>41813.751828703702</v>
      </c>
      <c r="G10146" s="4">
        <v>3.9836</v>
      </c>
      <c r="H10146" s="4" t="b">
        <f t="shared" si="158"/>
        <v>1</v>
      </c>
    </row>
    <row r="10147" spans="1:8" x14ac:dyDescent="0.2">
      <c r="A10147" s="4" t="s">
        <v>1675</v>
      </c>
      <c r="B10147" s="12" t="s">
        <v>1225</v>
      </c>
      <c r="C10147" s="4" t="s">
        <v>21024</v>
      </c>
      <c r="D10147" s="4" t="s">
        <v>1683</v>
      </c>
      <c r="E10147" s="12">
        <v>14.769</v>
      </c>
      <c r="F10147" s="13">
        <v>41844.751898148148</v>
      </c>
      <c r="G10147" s="4">
        <v>16.908200000000001</v>
      </c>
      <c r="H10147" s="4" t="b">
        <f t="shared" si="158"/>
        <v>0</v>
      </c>
    </row>
    <row r="10148" spans="1:8" x14ac:dyDescent="0.2">
      <c r="A10148" s="4" t="s">
        <v>1675</v>
      </c>
      <c r="B10148" s="12" t="s">
        <v>21025</v>
      </c>
      <c r="C10148" s="4" t="s">
        <v>21026</v>
      </c>
      <c r="D10148" s="4" t="s">
        <v>1683</v>
      </c>
      <c r="E10148" s="12">
        <v>13.3538</v>
      </c>
      <c r="F10148" s="13">
        <v>41844.751898148148</v>
      </c>
      <c r="G10148" s="4">
        <v>14.3413</v>
      </c>
      <c r="H10148" s="4" t="b">
        <f t="shared" si="158"/>
        <v>0</v>
      </c>
    </row>
    <row r="10149" spans="1:8" x14ac:dyDescent="0.2">
      <c r="A10149" s="4" t="s">
        <v>1675</v>
      </c>
      <c r="B10149" s="12" t="s">
        <v>1236</v>
      </c>
      <c r="C10149" s="4" t="s">
        <v>21024</v>
      </c>
      <c r="D10149" s="4" t="s">
        <v>1683</v>
      </c>
      <c r="E10149" s="12">
        <v>0</v>
      </c>
      <c r="F10149" s="13">
        <v>41396.45521990741</v>
      </c>
      <c r="G10149" s="4">
        <v>0</v>
      </c>
      <c r="H10149" s="4" t="b">
        <f t="shared" si="158"/>
        <v>1</v>
      </c>
    </row>
    <row r="10150" spans="1:8" x14ac:dyDescent="0.2">
      <c r="A10150" s="4" t="s">
        <v>1675</v>
      </c>
      <c r="B10150" s="12" t="s">
        <v>21027</v>
      </c>
      <c r="C10150" s="4" t="s">
        <v>21028</v>
      </c>
      <c r="D10150" s="4" t="s">
        <v>1683</v>
      </c>
      <c r="E10150" s="12">
        <v>34.9</v>
      </c>
      <c r="F10150" s="13">
        <v>41813.751828703702</v>
      </c>
      <c r="G10150" s="4">
        <v>34.9</v>
      </c>
      <c r="H10150" s="4" t="b">
        <f t="shared" si="158"/>
        <v>1</v>
      </c>
    </row>
    <row r="10151" spans="1:8" x14ac:dyDescent="0.2">
      <c r="A10151" s="4" t="s">
        <v>1675</v>
      </c>
      <c r="B10151" s="12" t="s">
        <v>1219</v>
      </c>
      <c r="C10151" s="4" t="s">
        <v>21029</v>
      </c>
      <c r="D10151" s="4" t="s">
        <v>1683</v>
      </c>
      <c r="E10151" s="12">
        <v>445.38</v>
      </c>
      <c r="F10151" s="13">
        <v>41844.751898148148</v>
      </c>
      <c r="G10151" s="4">
        <v>446.72</v>
      </c>
      <c r="H10151" s="4" t="b">
        <f t="shared" si="158"/>
        <v>0</v>
      </c>
    </row>
    <row r="10152" spans="1:8" x14ac:dyDescent="0.2">
      <c r="A10152" s="4" t="s">
        <v>1675</v>
      </c>
      <c r="B10152" s="12" t="s">
        <v>21030</v>
      </c>
      <c r="C10152" s="4" t="s">
        <v>21031</v>
      </c>
      <c r="D10152" s="4" t="s">
        <v>1683</v>
      </c>
      <c r="E10152" s="12">
        <v>323.55399999999997</v>
      </c>
      <c r="F10152" s="13">
        <v>41791.752835648149</v>
      </c>
      <c r="G10152" s="4">
        <v>323.55399999999997</v>
      </c>
      <c r="H10152" s="4" t="b">
        <f t="shared" si="158"/>
        <v>1</v>
      </c>
    </row>
    <row r="10153" spans="1:8" x14ac:dyDescent="0.2">
      <c r="A10153" s="4" t="s">
        <v>1675</v>
      </c>
      <c r="B10153" s="12" t="s">
        <v>21032</v>
      </c>
      <c r="C10153" s="4" t="s">
        <v>21033</v>
      </c>
      <c r="D10153" s="4" t="s">
        <v>1683</v>
      </c>
      <c r="E10153" s="12">
        <v>1.0884</v>
      </c>
      <c r="F10153" s="13">
        <v>41694.921481481484</v>
      </c>
      <c r="G10153" s="4">
        <v>1.0884</v>
      </c>
      <c r="H10153" s="4" t="b">
        <f t="shared" si="158"/>
        <v>1</v>
      </c>
    </row>
    <row r="10154" spans="1:8" x14ac:dyDescent="0.2">
      <c r="A10154" s="4" t="s">
        <v>1675</v>
      </c>
      <c r="B10154" s="12" t="s">
        <v>21034</v>
      </c>
      <c r="C10154" s="4" t="s">
        <v>21035</v>
      </c>
      <c r="D10154" s="4" t="s">
        <v>1683</v>
      </c>
      <c r="E10154" s="12">
        <v>64.374799999999993</v>
      </c>
      <c r="F10154" s="13">
        <v>41694.921481481484</v>
      </c>
      <c r="G10154" s="4">
        <v>64.374799999999993</v>
      </c>
      <c r="H10154" s="4" t="b">
        <f t="shared" si="158"/>
        <v>1</v>
      </c>
    </row>
    <row r="10155" spans="1:8" x14ac:dyDescent="0.2">
      <c r="A10155" s="4" t="s">
        <v>1675</v>
      </c>
      <c r="B10155" s="12" t="s">
        <v>21036</v>
      </c>
      <c r="C10155" s="4" t="s">
        <v>21037</v>
      </c>
      <c r="D10155" s="4" t="s">
        <v>1683</v>
      </c>
      <c r="E10155" s="12">
        <v>11.984400000000001</v>
      </c>
      <c r="F10155" s="13">
        <v>41694.921481481484</v>
      </c>
      <c r="G10155" s="4">
        <v>11.984400000000001</v>
      </c>
      <c r="H10155" s="4" t="b">
        <f t="shared" si="158"/>
        <v>1</v>
      </c>
    </row>
    <row r="10156" spans="1:8" x14ac:dyDescent="0.2">
      <c r="A10156" s="4" t="s">
        <v>1675</v>
      </c>
      <c r="B10156" s="12" t="s">
        <v>21038</v>
      </c>
      <c r="C10156" s="4" t="s">
        <v>21039</v>
      </c>
      <c r="D10156" s="4" t="s">
        <v>1683</v>
      </c>
      <c r="E10156" s="12">
        <v>28.2851</v>
      </c>
      <c r="F10156" s="13">
        <v>41791.752835648149</v>
      </c>
      <c r="G10156" s="4">
        <v>28.2851</v>
      </c>
      <c r="H10156" s="4" t="b">
        <f t="shared" si="158"/>
        <v>1</v>
      </c>
    </row>
    <row r="10157" spans="1:8" x14ac:dyDescent="0.2">
      <c r="A10157" s="4" t="s">
        <v>1675</v>
      </c>
      <c r="B10157" s="12" t="s">
        <v>21040</v>
      </c>
      <c r="C10157" s="4" t="s">
        <v>21041</v>
      </c>
      <c r="D10157" s="4" t="s">
        <v>1683</v>
      </c>
      <c r="E10157" s="12">
        <v>111.6675</v>
      </c>
      <c r="F10157" s="13">
        <v>41694.921481481484</v>
      </c>
      <c r="G10157" s="4">
        <v>111.6675</v>
      </c>
      <c r="H10157" s="4" t="b">
        <f t="shared" si="158"/>
        <v>1</v>
      </c>
    </row>
    <row r="10158" spans="1:8" x14ac:dyDescent="0.2">
      <c r="A10158" s="4" t="s">
        <v>1675</v>
      </c>
      <c r="B10158" s="12" t="s">
        <v>21042</v>
      </c>
      <c r="C10158" s="4" t="s">
        <v>21043</v>
      </c>
      <c r="D10158" s="4" t="s">
        <v>1683</v>
      </c>
      <c r="E10158" s="12">
        <v>0</v>
      </c>
      <c r="F10158" s="13">
        <v>41406.489270833335</v>
      </c>
      <c r="G10158" s="4">
        <v>0</v>
      </c>
      <c r="H10158" s="4" t="b">
        <f t="shared" si="158"/>
        <v>1</v>
      </c>
    </row>
    <row r="10159" spans="1:8" x14ac:dyDescent="0.2">
      <c r="A10159" s="4" t="s">
        <v>1675</v>
      </c>
      <c r="B10159" s="12" t="s">
        <v>21044</v>
      </c>
      <c r="C10159" s="4" t="s">
        <v>21045</v>
      </c>
      <c r="D10159" s="4" t="s">
        <v>1683</v>
      </c>
      <c r="E10159" s="12">
        <v>0</v>
      </c>
      <c r="F10159" s="13">
        <v>41406.492199074077</v>
      </c>
      <c r="G10159" s="4">
        <v>0</v>
      </c>
      <c r="H10159" s="4" t="b">
        <f t="shared" si="158"/>
        <v>1</v>
      </c>
    </row>
    <row r="10160" spans="1:8" x14ac:dyDescent="0.2">
      <c r="A10160" s="4" t="s">
        <v>1675</v>
      </c>
      <c r="B10160" s="12" t="s">
        <v>21046</v>
      </c>
      <c r="C10160" s="4" t="s">
        <v>21047</v>
      </c>
      <c r="D10160" s="4" t="s">
        <v>1683</v>
      </c>
      <c r="E10160" s="12">
        <v>0</v>
      </c>
      <c r="F10160" s="13">
        <v>41406.498391203706</v>
      </c>
      <c r="G10160" s="4">
        <v>0</v>
      </c>
      <c r="H10160" s="4" t="b">
        <f t="shared" si="158"/>
        <v>1</v>
      </c>
    </row>
    <row r="10161" spans="1:8" x14ac:dyDescent="0.2">
      <c r="A10161" s="4" t="s">
        <v>1675</v>
      </c>
      <c r="B10161" s="12" t="s">
        <v>21048</v>
      </c>
      <c r="C10161" s="4" t="s">
        <v>21049</v>
      </c>
      <c r="D10161" s="4" t="s">
        <v>1683</v>
      </c>
      <c r="E10161" s="12">
        <v>0</v>
      </c>
      <c r="F10161" s="13">
        <v>41406.500937500001</v>
      </c>
      <c r="G10161" s="4">
        <v>0</v>
      </c>
      <c r="H10161" s="4" t="b">
        <f t="shared" si="158"/>
        <v>1</v>
      </c>
    </row>
    <row r="10162" spans="1:8" x14ac:dyDescent="0.2">
      <c r="A10162" s="4" t="s">
        <v>1675</v>
      </c>
      <c r="B10162" s="12" t="s">
        <v>21050</v>
      </c>
      <c r="C10162" s="4" t="s">
        <v>21051</v>
      </c>
      <c r="D10162" s="4" t="s">
        <v>1683</v>
      </c>
      <c r="E10162" s="12">
        <v>0</v>
      </c>
      <c r="F10162" s="13">
        <v>41406.502847222226</v>
      </c>
      <c r="G10162" s="4">
        <v>0</v>
      </c>
      <c r="H10162" s="4" t="b">
        <f t="shared" si="158"/>
        <v>1</v>
      </c>
    </row>
    <row r="10163" spans="1:8" x14ac:dyDescent="0.2">
      <c r="A10163" s="4" t="s">
        <v>1675</v>
      </c>
      <c r="B10163" s="12" t="s">
        <v>21052</v>
      </c>
      <c r="C10163" s="4" t="s">
        <v>21053</v>
      </c>
      <c r="D10163" s="4" t="s">
        <v>1683</v>
      </c>
      <c r="E10163" s="12">
        <v>0</v>
      </c>
      <c r="F10163" s="13">
        <v>41406.604884259257</v>
      </c>
      <c r="G10163" s="4">
        <v>0</v>
      </c>
      <c r="H10163" s="4" t="b">
        <f t="shared" si="158"/>
        <v>1</v>
      </c>
    </row>
    <row r="10164" spans="1:8" x14ac:dyDescent="0.2">
      <c r="A10164" s="4" t="s">
        <v>1675</v>
      </c>
      <c r="B10164" s="12" t="s">
        <v>21054</v>
      </c>
      <c r="C10164" s="4" t="s">
        <v>21055</v>
      </c>
      <c r="D10164" s="4" t="s">
        <v>1683</v>
      </c>
      <c r="E10164" s="12">
        <v>0</v>
      </c>
      <c r="F10164" s="13">
        <v>41406.60733796296</v>
      </c>
      <c r="G10164" s="4">
        <v>0</v>
      </c>
      <c r="H10164" s="4" t="b">
        <f t="shared" si="158"/>
        <v>1</v>
      </c>
    </row>
    <row r="10165" spans="1:8" x14ac:dyDescent="0.2">
      <c r="A10165" s="4" t="s">
        <v>1675</v>
      </c>
      <c r="B10165" s="12" t="s">
        <v>21056</v>
      </c>
      <c r="C10165" s="4" t="s">
        <v>21057</v>
      </c>
      <c r="D10165" s="4" t="s">
        <v>1683</v>
      </c>
      <c r="E10165" s="12">
        <v>0</v>
      </c>
      <c r="F10165" s="13">
        <v>41406.609988425924</v>
      </c>
      <c r="G10165" s="4">
        <v>0</v>
      </c>
      <c r="H10165" s="4" t="b">
        <f t="shared" si="158"/>
        <v>1</v>
      </c>
    </row>
    <row r="10166" spans="1:8" x14ac:dyDescent="0.2">
      <c r="A10166" s="4" t="s">
        <v>1675</v>
      </c>
      <c r="B10166" s="12" t="s">
        <v>21058</v>
      </c>
      <c r="C10166" s="4" t="s">
        <v>21059</v>
      </c>
      <c r="D10166" s="4" t="s">
        <v>1683</v>
      </c>
      <c r="E10166" s="12">
        <v>0</v>
      </c>
      <c r="F10166" s="13">
        <v>41406.612118055556</v>
      </c>
      <c r="G10166" s="4">
        <v>0</v>
      </c>
      <c r="H10166" s="4" t="b">
        <f t="shared" si="158"/>
        <v>1</v>
      </c>
    </row>
    <row r="10167" spans="1:8" x14ac:dyDescent="0.2">
      <c r="A10167" s="4" t="s">
        <v>1675</v>
      </c>
      <c r="B10167" s="12" t="s">
        <v>21060</v>
      </c>
      <c r="C10167" s="4" t="s">
        <v>21061</v>
      </c>
      <c r="D10167" s="4" t="s">
        <v>1683</v>
      </c>
      <c r="E10167" s="12">
        <v>0</v>
      </c>
      <c r="F10167" s="13">
        <v>41406.613877314812</v>
      </c>
      <c r="G10167" s="4">
        <v>0</v>
      </c>
      <c r="H10167" s="4" t="b">
        <f t="shared" si="158"/>
        <v>1</v>
      </c>
    </row>
    <row r="10168" spans="1:8" x14ac:dyDescent="0.2">
      <c r="A10168" s="4" t="s">
        <v>1675</v>
      </c>
      <c r="B10168" s="12" t="s">
        <v>21062</v>
      </c>
      <c r="C10168" s="4" t="s">
        <v>21063</v>
      </c>
      <c r="D10168" s="4" t="s">
        <v>1683</v>
      </c>
      <c r="E10168" s="12">
        <v>0</v>
      </c>
      <c r="F10168" s="13">
        <v>41406.61614583333</v>
      </c>
      <c r="G10168" s="4">
        <v>0</v>
      </c>
      <c r="H10168" s="4" t="b">
        <f t="shared" si="158"/>
        <v>1</v>
      </c>
    </row>
    <row r="10169" spans="1:8" x14ac:dyDescent="0.2">
      <c r="A10169" s="4" t="s">
        <v>1675</v>
      </c>
      <c r="B10169" s="12" t="s">
        <v>21064</v>
      </c>
      <c r="C10169" s="4" t="s">
        <v>21065</v>
      </c>
      <c r="D10169" s="4" t="s">
        <v>1683</v>
      </c>
      <c r="E10169" s="12">
        <v>0</v>
      </c>
      <c r="F10169" s="13">
        <v>41406.632939814815</v>
      </c>
      <c r="G10169" s="4">
        <v>0</v>
      </c>
      <c r="H10169" s="4" t="b">
        <f t="shared" si="158"/>
        <v>1</v>
      </c>
    </row>
    <row r="10170" spans="1:8" x14ac:dyDescent="0.2">
      <c r="A10170" s="4" t="s">
        <v>1675</v>
      </c>
      <c r="B10170" s="12" t="s">
        <v>21066</v>
      </c>
      <c r="C10170" s="4" t="s">
        <v>21067</v>
      </c>
      <c r="D10170" s="4" t="s">
        <v>1683</v>
      </c>
      <c r="E10170" s="12">
        <v>0</v>
      </c>
      <c r="F10170" s="13">
        <v>41406.641805555555</v>
      </c>
      <c r="G10170" s="4">
        <v>0</v>
      </c>
      <c r="H10170" s="4" t="b">
        <f t="shared" si="158"/>
        <v>1</v>
      </c>
    </row>
    <row r="10171" spans="1:8" x14ac:dyDescent="0.2">
      <c r="A10171" s="4" t="s">
        <v>1675</v>
      </c>
      <c r="B10171" s="12" t="s">
        <v>21068</v>
      </c>
      <c r="C10171" s="4" t="s">
        <v>21069</v>
      </c>
      <c r="D10171" s="4" t="s">
        <v>1683</v>
      </c>
      <c r="E10171" s="12">
        <v>0</v>
      </c>
      <c r="F10171" s="13">
        <v>41406.643553240741</v>
      </c>
      <c r="G10171" s="4">
        <v>0</v>
      </c>
      <c r="H10171" s="4" t="b">
        <f t="shared" si="158"/>
        <v>1</v>
      </c>
    </row>
    <row r="10172" spans="1:8" x14ac:dyDescent="0.2">
      <c r="A10172" s="4" t="s">
        <v>1675</v>
      </c>
      <c r="B10172" s="12" t="s">
        <v>21070</v>
      </c>
      <c r="C10172" s="4" t="s">
        <v>21071</v>
      </c>
      <c r="D10172" s="4" t="s">
        <v>1683</v>
      </c>
      <c r="E10172" s="12">
        <v>4.7267000000000001</v>
      </c>
      <c r="F10172" s="13">
        <v>41694.921481481484</v>
      </c>
      <c r="G10172" s="4">
        <v>4.7267000000000001</v>
      </c>
      <c r="H10172" s="4" t="b">
        <f t="shared" si="158"/>
        <v>1</v>
      </c>
    </row>
    <row r="10173" spans="1:8" x14ac:dyDescent="0.2">
      <c r="A10173" s="4" t="s">
        <v>1675</v>
      </c>
      <c r="B10173" s="12" t="s">
        <v>21072</v>
      </c>
      <c r="C10173" s="4" t="s">
        <v>21073</v>
      </c>
      <c r="D10173" s="4" t="s">
        <v>1683</v>
      </c>
      <c r="E10173" s="12">
        <v>0</v>
      </c>
      <c r="F10173" s="13">
        <v>41406.679155092592</v>
      </c>
      <c r="G10173" s="4">
        <v>0</v>
      </c>
      <c r="H10173" s="4" t="b">
        <f t="shared" si="158"/>
        <v>1</v>
      </c>
    </row>
    <row r="10174" spans="1:8" x14ac:dyDescent="0.2">
      <c r="A10174" s="4" t="s">
        <v>1675</v>
      </c>
      <c r="B10174" s="12" t="s">
        <v>21074</v>
      </c>
      <c r="C10174" s="4" t="s">
        <v>21075</v>
      </c>
      <c r="D10174" s="4" t="s">
        <v>1683</v>
      </c>
      <c r="E10174" s="12">
        <v>11.446400000000001</v>
      </c>
      <c r="F10174" s="13">
        <v>41694.921481481484</v>
      </c>
      <c r="G10174" s="4">
        <v>11.446400000000001</v>
      </c>
      <c r="H10174" s="4" t="b">
        <f t="shared" si="158"/>
        <v>1</v>
      </c>
    </row>
    <row r="10175" spans="1:8" x14ac:dyDescent="0.2">
      <c r="A10175" s="4" t="s">
        <v>1675</v>
      </c>
      <c r="B10175" s="12" t="s">
        <v>21076</v>
      </c>
      <c r="C10175" s="4" t="s">
        <v>21077</v>
      </c>
      <c r="D10175" s="4" t="s">
        <v>1683</v>
      </c>
      <c r="E10175" s="12">
        <v>12.263999999999999</v>
      </c>
      <c r="F10175" s="13">
        <v>41694.921481481484</v>
      </c>
      <c r="G10175" s="4">
        <v>12.263999999999999</v>
      </c>
      <c r="H10175" s="4" t="b">
        <f t="shared" si="158"/>
        <v>1</v>
      </c>
    </row>
    <row r="10176" spans="1:8" x14ac:dyDescent="0.2">
      <c r="A10176" s="4" t="s">
        <v>1675</v>
      </c>
      <c r="B10176" s="12" t="s">
        <v>21078</v>
      </c>
      <c r="C10176" s="4" t="s">
        <v>21079</v>
      </c>
      <c r="D10176" s="4" t="s">
        <v>1683</v>
      </c>
      <c r="E10176" s="12">
        <v>0</v>
      </c>
      <c r="F10176" s="13">
        <v>41413.470127314817</v>
      </c>
      <c r="G10176" s="4">
        <v>0</v>
      </c>
      <c r="H10176" s="4" t="b">
        <f t="shared" si="158"/>
        <v>1</v>
      </c>
    </row>
    <row r="10177" spans="1:8" x14ac:dyDescent="0.2">
      <c r="A10177" s="4" t="s">
        <v>1675</v>
      </c>
      <c r="B10177" s="12" t="s">
        <v>21080</v>
      </c>
      <c r="C10177" s="4" t="s">
        <v>21081</v>
      </c>
      <c r="D10177" s="4" t="s">
        <v>1683</v>
      </c>
      <c r="E10177" s="12">
        <v>0</v>
      </c>
      <c r="F10177" s="13">
        <v>41413.52144675926</v>
      </c>
      <c r="G10177" s="4">
        <v>0</v>
      </c>
      <c r="H10177" s="4" t="b">
        <f t="shared" si="158"/>
        <v>1</v>
      </c>
    </row>
    <row r="10178" spans="1:8" x14ac:dyDescent="0.2">
      <c r="A10178" s="4" t="s">
        <v>1675</v>
      </c>
      <c r="B10178" s="12" t="s">
        <v>21082</v>
      </c>
      <c r="C10178" s="4" t="s">
        <v>21083</v>
      </c>
      <c r="D10178" s="4" t="s">
        <v>1683</v>
      </c>
      <c r="E10178" s="12">
        <v>0</v>
      </c>
      <c r="F10178" s="13">
        <v>41413.524594907409</v>
      </c>
      <c r="G10178" s="4">
        <v>0</v>
      </c>
      <c r="H10178" s="4" t="b">
        <f t="shared" si="158"/>
        <v>1</v>
      </c>
    </row>
    <row r="10179" spans="1:8" x14ac:dyDescent="0.2">
      <c r="A10179" s="4" t="s">
        <v>1675</v>
      </c>
      <c r="B10179" s="12" t="s">
        <v>21084</v>
      </c>
      <c r="C10179" s="4" t="s">
        <v>21085</v>
      </c>
      <c r="D10179" s="4" t="s">
        <v>1683</v>
      </c>
      <c r="E10179" s="12">
        <v>3.4209999999999998</v>
      </c>
      <c r="F10179" s="13">
        <v>41844.751898148148</v>
      </c>
      <c r="G10179" s="4">
        <v>3.569</v>
      </c>
      <c r="H10179" s="4" t="b">
        <f t="shared" si="158"/>
        <v>0</v>
      </c>
    </row>
    <row r="10180" spans="1:8" x14ac:dyDescent="0.2">
      <c r="A10180" s="4" t="s">
        <v>1675</v>
      </c>
      <c r="B10180" s="12" t="s">
        <v>21086</v>
      </c>
      <c r="C10180" s="4" t="s">
        <v>21087</v>
      </c>
      <c r="D10180" s="4" t="s">
        <v>1683</v>
      </c>
      <c r="E10180" s="12">
        <v>0.65659999999999996</v>
      </c>
      <c r="F10180" s="13">
        <v>41694.921481481484</v>
      </c>
      <c r="G10180" s="4">
        <v>0.65659999999999996</v>
      </c>
      <c r="H10180" s="4" t="b">
        <f t="shared" ref="H10180:H10243" si="159">+G10180=E10180</f>
        <v>1</v>
      </c>
    </row>
    <row r="10181" spans="1:8" x14ac:dyDescent="0.2">
      <c r="A10181" s="4" t="s">
        <v>1675</v>
      </c>
      <c r="B10181" s="12" t="s">
        <v>21088</v>
      </c>
      <c r="C10181" s="4" t="s">
        <v>21089</v>
      </c>
      <c r="D10181" s="4" t="s">
        <v>1683</v>
      </c>
      <c r="E10181" s="12">
        <v>0</v>
      </c>
      <c r="F10181" s="13">
        <v>41423.444687499999</v>
      </c>
      <c r="G10181" s="4">
        <v>0</v>
      </c>
      <c r="H10181" s="4" t="b">
        <f t="shared" si="159"/>
        <v>1</v>
      </c>
    </row>
    <row r="10182" spans="1:8" x14ac:dyDescent="0.2">
      <c r="A10182" s="4" t="s">
        <v>1675</v>
      </c>
      <c r="B10182" s="12" t="s">
        <v>21090</v>
      </c>
      <c r="C10182" s="4" t="s">
        <v>21091</v>
      </c>
      <c r="D10182" s="4" t="s">
        <v>1683</v>
      </c>
      <c r="E10182" s="12">
        <v>2.0754000000000001</v>
      </c>
      <c r="F10182" s="13">
        <v>41813.751828703702</v>
      </c>
      <c r="G10182" s="4">
        <v>2.0754000000000001</v>
      </c>
      <c r="H10182" s="4" t="b">
        <f t="shared" si="159"/>
        <v>1</v>
      </c>
    </row>
    <row r="10183" spans="1:8" x14ac:dyDescent="0.2">
      <c r="A10183" s="4" t="s">
        <v>1675</v>
      </c>
      <c r="B10183" s="12" t="s">
        <v>21092</v>
      </c>
      <c r="C10183" s="4" t="s">
        <v>21093</v>
      </c>
      <c r="D10183" s="4" t="s">
        <v>1683</v>
      </c>
      <c r="E10183" s="12">
        <v>7.274</v>
      </c>
      <c r="F10183" s="13">
        <v>41694.921481481484</v>
      </c>
      <c r="G10183" s="4">
        <v>7.274</v>
      </c>
      <c r="H10183" s="4" t="b">
        <f t="shared" si="159"/>
        <v>1</v>
      </c>
    </row>
    <row r="10184" spans="1:8" x14ac:dyDescent="0.2">
      <c r="A10184" s="4" t="s">
        <v>1675</v>
      </c>
      <c r="B10184" s="12" t="s">
        <v>21094</v>
      </c>
      <c r="C10184" s="4" t="s">
        <v>21095</v>
      </c>
      <c r="D10184" s="4" t="s">
        <v>1683</v>
      </c>
      <c r="E10184" s="12">
        <v>4.91</v>
      </c>
      <c r="F10184" s="13">
        <v>41694.921481481484</v>
      </c>
      <c r="G10184" s="4">
        <v>4.91</v>
      </c>
      <c r="H10184" s="4" t="b">
        <f t="shared" si="159"/>
        <v>1</v>
      </c>
    </row>
    <row r="10185" spans="1:8" x14ac:dyDescent="0.2">
      <c r="A10185" s="4" t="s">
        <v>1675</v>
      </c>
      <c r="B10185" s="12" t="s">
        <v>473</v>
      </c>
      <c r="C10185" s="4" t="s">
        <v>474</v>
      </c>
      <c r="D10185" s="4" t="s">
        <v>1683</v>
      </c>
      <c r="E10185" s="12">
        <v>4.7285000000000004</v>
      </c>
      <c r="F10185" s="13">
        <v>41791.752835648149</v>
      </c>
      <c r="G10185" s="4">
        <v>4.7285000000000004</v>
      </c>
      <c r="H10185" s="4" t="b">
        <f t="shared" si="159"/>
        <v>1</v>
      </c>
    </row>
    <row r="10186" spans="1:8" x14ac:dyDescent="0.2">
      <c r="A10186" s="4" t="s">
        <v>1675</v>
      </c>
      <c r="B10186" s="12" t="s">
        <v>21096</v>
      </c>
      <c r="C10186" s="4" t="s">
        <v>21097</v>
      </c>
      <c r="D10186" s="4" t="s">
        <v>1683</v>
      </c>
      <c r="E10186" s="12">
        <v>10.911</v>
      </c>
      <c r="F10186" s="13">
        <v>41694.921481481484</v>
      </c>
      <c r="G10186" s="4">
        <v>10.911</v>
      </c>
      <c r="H10186" s="4" t="b">
        <f t="shared" si="159"/>
        <v>1</v>
      </c>
    </row>
    <row r="10187" spans="1:8" x14ac:dyDescent="0.2">
      <c r="A10187" s="4" t="s">
        <v>1675</v>
      </c>
      <c r="B10187" s="12" t="s">
        <v>21098</v>
      </c>
      <c r="C10187" s="4" t="s">
        <v>21099</v>
      </c>
      <c r="D10187" s="4" t="s">
        <v>1683</v>
      </c>
      <c r="E10187" s="12">
        <v>4.1097999999999999</v>
      </c>
      <c r="F10187" s="13">
        <v>41694.921481481484</v>
      </c>
      <c r="G10187" s="4">
        <v>4.1097999999999999</v>
      </c>
      <c r="H10187" s="4" t="b">
        <f t="shared" si="159"/>
        <v>1</v>
      </c>
    </row>
    <row r="10188" spans="1:8" x14ac:dyDescent="0.2">
      <c r="A10188" s="4" t="s">
        <v>1675</v>
      </c>
      <c r="B10188" s="12" t="s">
        <v>21100</v>
      </c>
      <c r="C10188" s="4" t="s">
        <v>21101</v>
      </c>
      <c r="D10188" s="4" t="s">
        <v>1683</v>
      </c>
      <c r="E10188" s="12">
        <v>5.601</v>
      </c>
      <c r="F10188" s="13">
        <v>41694.921481481484</v>
      </c>
      <c r="G10188" s="4">
        <v>5.601</v>
      </c>
      <c r="H10188" s="4" t="b">
        <f t="shared" si="159"/>
        <v>1</v>
      </c>
    </row>
    <row r="10189" spans="1:8" x14ac:dyDescent="0.2">
      <c r="A10189" s="4" t="s">
        <v>1675</v>
      </c>
      <c r="B10189" s="12" t="s">
        <v>21102</v>
      </c>
      <c r="C10189" s="4" t="s">
        <v>21103</v>
      </c>
      <c r="D10189" s="4" t="s">
        <v>1683</v>
      </c>
      <c r="E10189" s="12">
        <v>2.4367999999999999</v>
      </c>
      <c r="F10189" s="13">
        <v>41694.921481481484</v>
      </c>
      <c r="G10189" s="4">
        <v>2.4367999999999999</v>
      </c>
      <c r="H10189" s="4" t="b">
        <f t="shared" si="159"/>
        <v>1</v>
      </c>
    </row>
    <row r="10190" spans="1:8" x14ac:dyDescent="0.2">
      <c r="A10190" s="4" t="s">
        <v>1675</v>
      </c>
      <c r="B10190" s="12" t="s">
        <v>21104</v>
      </c>
      <c r="C10190" s="4" t="s">
        <v>21105</v>
      </c>
      <c r="D10190" s="4" t="s">
        <v>1683</v>
      </c>
      <c r="E10190" s="12">
        <v>10.0745</v>
      </c>
      <c r="F10190" s="13">
        <v>41694.921481481484</v>
      </c>
      <c r="G10190" s="4">
        <v>10.0745</v>
      </c>
      <c r="H10190" s="4" t="b">
        <f t="shared" si="159"/>
        <v>1</v>
      </c>
    </row>
    <row r="10191" spans="1:8" x14ac:dyDescent="0.2">
      <c r="A10191" s="4" t="s">
        <v>1675</v>
      </c>
      <c r="B10191" s="12" t="s">
        <v>21106</v>
      </c>
      <c r="C10191" s="4" t="s">
        <v>21107</v>
      </c>
      <c r="D10191" s="4" t="s">
        <v>1683</v>
      </c>
      <c r="E10191" s="12">
        <v>0.36370000000000002</v>
      </c>
      <c r="F10191" s="13">
        <v>41694.921481481484</v>
      </c>
      <c r="G10191" s="4">
        <v>0.36370000000000002</v>
      </c>
      <c r="H10191" s="4" t="b">
        <f t="shared" si="159"/>
        <v>1</v>
      </c>
    </row>
    <row r="10192" spans="1:8" x14ac:dyDescent="0.2">
      <c r="A10192" s="4" t="s">
        <v>1675</v>
      </c>
      <c r="B10192" s="12" t="s">
        <v>427</v>
      </c>
      <c r="C10192" s="4" t="s">
        <v>428</v>
      </c>
      <c r="D10192" s="4" t="s">
        <v>1683</v>
      </c>
      <c r="E10192" s="12">
        <v>3.0103</v>
      </c>
      <c r="F10192" s="13">
        <v>41791.752835648149</v>
      </c>
      <c r="G10192" s="4">
        <v>3.0103</v>
      </c>
      <c r="H10192" s="4" t="b">
        <f t="shared" si="159"/>
        <v>1</v>
      </c>
    </row>
    <row r="10193" spans="1:8" x14ac:dyDescent="0.2">
      <c r="A10193" s="4" t="s">
        <v>1675</v>
      </c>
      <c r="B10193" s="12" t="s">
        <v>460</v>
      </c>
      <c r="C10193" s="4" t="s">
        <v>461</v>
      </c>
      <c r="D10193" s="4" t="s">
        <v>1683</v>
      </c>
      <c r="E10193" s="12">
        <v>18.438099999999999</v>
      </c>
      <c r="F10193" s="13">
        <v>41791.752835648149</v>
      </c>
      <c r="G10193" s="4">
        <v>18.438099999999999</v>
      </c>
      <c r="H10193" s="4" t="b">
        <f t="shared" si="159"/>
        <v>1</v>
      </c>
    </row>
    <row r="10194" spans="1:8" x14ac:dyDescent="0.2">
      <c r="A10194" s="4" t="s">
        <v>1675</v>
      </c>
      <c r="B10194" s="12" t="s">
        <v>442</v>
      </c>
      <c r="C10194" s="4" t="s">
        <v>443</v>
      </c>
      <c r="D10194" s="4" t="s">
        <v>1683</v>
      </c>
      <c r="E10194" s="12">
        <v>82.699799999999996</v>
      </c>
      <c r="F10194" s="13">
        <v>41791.752835648149</v>
      </c>
      <c r="G10194" s="4">
        <v>82.699799999999996</v>
      </c>
      <c r="H10194" s="4" t="b">
        <f t="shared" si="159"/>
        <v>1</v>
      </c>
    </row>
    <row r="10195" spans="1:8" x14ac:dyDescent="0.2">
      <c r="A10195" s="4" t="s">
        <v>1675</v>
      </c>
      <c r="B10195" s="12" t="s">
        <v>488</v>
      </c>
      <c r="C10195" s="4" t="s">
        <v>489</v>
      </c>
      <c r="D10195" s="4" t="s">
        <v>1683</v>
      </c>
      <c r="E10195" s="12">
        <v>0.21820000000000001</v>
      </c>
      <c r="F10195" s="13">
        <v>41694.921481481484</v>
      </c>
      <c r="G10195" s="4">
        <v>0.21820000000000001</v>
      </c>
      <c r="H10195" s="4" t="b">
        <f t="shared" si="159"/>
        <v>1</v>
      </c>
    </row>
    <row r="10196" spans="1:8" x14ac:dyDescent="0.2">
      <c r="A10196" s="4" t="s">
        <v>1675</v>
      </c>
      <c r="B10196" s="12" t="s">
        <v>21108</v>
      </c>
      <c r="C10196" s="4" t="s">
        <v>21109</v>
      </c>
      <c r="D10196" s="4" t="s">
        <v>1683</v>
      </c>
      <c r="E10196" s="12">
        <v>0.35199999999999998</v>
      </c>
      <c r="F10196" s="13">
        <v>41791.752835648149</v>
      </c>
      <c r="G10196" s="4">
        <v>0.35199999999999998</v>
      </c>
      <c r="H10196" s="4" t="b">
        <f t="shared" si="159"/>
        <v>1</v>
      </c>
    </row>
    <row r="10197" spans="1:8" x14ac:dyDescent="0.2">
      <c r="A10197" s="4" t="s">
        <v>1675</v>
      </c>
      <c r="B10197" s="12" t="s">
        <v>21110</v>
      </c>
      <c r="C10197" s="4" t="s">
        <v>21111</v>
      </c>
      <c r="D10197" s="4" t="s">
        <v>1683</v>
      </c>
      <c r="E10197" s="12">
        <v>1.673</v>
      </c>
      <c r="F10197" s="13">
        <v>41694.921481481484</v>
      </c>
      <c r="G10197" s="4">
        <v>1.673</v>
      </c>
      <c r="H10197" s="4" t="b">
        <f t="shared" si="159"/>
        <v>1</v>
      </c>
    </row>
    <row r="10198" spans="1:8" x14ac:dyDescent="0.2">
      <c r="A10198" s="4" t="s">
        <v>1675</v>
      </c>
      <c r="B10198" s="12" t="s">
        <v>476</v>
      </c>
      <c r="C10198" s="4" t="s">
        <v>477</v>
      </c>
      <c r="D10198" s="4" t="s">
        <v>1683</v>
      </c>
      <c r="E10198" s="12">
        <v>3.3167</v>
      </c>
      <c r="F10198" s="13">
        <v>41791.752835648149</v>
      </c>
      <c r="G10198" s="4">
        <v>3.3167</v>
      </c>
      <c r="H10198" s="4" t="b">
        <f t="shared" si="159"/>
        <v>1</v>
      </c>
    </row>
    <row r="10199" spans="1:8" x14ac:dyDescent="0.2">
      <c r="A10199" s="4" t="s">
        <v>1675</v>
      </c>
      <c r="B10199" s="12" t="s">
        <v>452</v>
      </c>
      <c r="C10199" s="4" t="s">
        <v>453</v>
      </c>
      <c r="D10199" s="4" t="s">
        <v>1683</v>
      </c>
      <c r="E10199" s="12">
        <v>38.354900000000001</v>
      </c>
      <c r="F10199" s="13">
        <v>41813.751828703702</v>
      </c>
      <c r="G10199" s="4">
        <v>38.354900000000001</v>
      </c>
      <c r="H10199" s="4" t="b">
        <f t="shared" si="159"/>
        <v>1</v>
      </c>
    </row>
    <row r="10200" spans="1:8" x14ac:dyDescent="0.2">
      <c r="A10200" s="4" t="s">
        <v>1675</v>
      </c>
      <c r="B10200" s="12" t="s">
        <v>454</v>
      </c>
      <c r="C10200" s="4" t="s">
        <v>455</v>
      </c>
      <c r="D10200" s="4" t="s">
        <v>1683</v>
      </c>
      <c r="E10200" s="12">
        <v>30.587199999999999</v>
      </c>
      <c r="F10200" s="13">
        <v>41694.921481481484</v>
      </c>
      <c r="G10200" s="4">
        <v>30.587199999999999</v>
      </c>
      <c r="H10200" s="4" t="b">
        <f t="shared" si="159"/>
        <v>1</v>
      </c>
    </row>
    <row r="10201" spans="1:8" x14ac:dyDescent="0.2">
      <c r="A10201" s="4" t="s">
        <v>1675</v>
      </c>
      <c r="B10201" s="12" t="s">
        <v>445</v>
      </c>
      <c r="C10201" s="4" t="s">
        <v>446</v>
      </c>
      <c r="D10201" s="4" t="s">
        <v>1683</v>
      </c>
      <c r="E10201" s="12">
        <v>54.769300000000001</v>
      </c>
      <c r="F10201" s="13">
        <v>41844.751898148148</v>
      </c>
      <c r="G10201" s="4">
        <v>54.599699999999999</v>
      </c>
      <c r="H10201" s="4" t="b">
        <f t="shared" si="159"/>
        <v>0</v>
      </c>
    </row>
    <row r="10202" spans="1:8" x14ac:dyDescent="0.2">
      <c r="A10202" s="4" t="s">
        <v>1675</v>
      </c>
      <c r="B10202" s="12" t="s">
        <v>449</v>
      </c>
      <c r="C10202" s="4" t="s">
        <v>450</v>
      </c>
      <c r="D10202" s="4" t="s">
        <v>1683</v>
      </c>
      <c r="E10202" s="12">
        <v>49.590499999999999</v>
      </c>
      <c r="F10202" s="13">
        <v>41694.921481481484</v>
      </c>
      <c r="G10202" s="4">
        <v>49.590499999999999</v>
      </c>
      <c r="H10202" s="4" t="b">
        <f t="shared" si="159"/>
        <v>1</v>
      </c>
    </row>
    <row r="10203" spans="1:8" x14ac:dyDescent="0.2">
      <c r="A10203" s="4" t="s">
        <v>1675</v>
      </c>
      <c r="B10203" s="12" t="s">
        <v>463</v>
      </c>
      <c r="C10203" s="4" t="s">
        <v>464</v>
      </c>
      <c r="D10203" s="4" t="s">
        <v>1683</v>
      </c>
      <c r="E10203" s="12">
        <v>14.1843</v>
      </c>
      <c r="F10203" s="13">
        <v>41694.921481481484</v>
      </c>
      <c r="G10203" s="4">
        <v>14.1843</v>
      </c>
      <c r="H10203" s="4" t="b">
        <f t="shared" si="159"/>
        <v>1</v>
      </c>
    </row>
    <row r="10204" spans="1:8" x14ac:dyDescent="0.2">
      <c r="A10204" s="4" t="s">
        <v>1675</v>
      </c>
      <c r="B10204" s="12" t="s">
        <v>457</v>
      </c>
      <c r="C10204" s="4" t="s">
        <v>458</v>
      </c>
      <c r="D10204" s="4" t="s">
        <v>1683</v>
      </c>
      <c r="E10204" s="12">
        <v>24.224599999999999</v>
      </c>
      <c r="F10204" s="13">
        <v>41844.751898148148</v>
      </c>
      <c r="G10204" s="4">
        <v>26.104700000000001</v>
      </c>
      <c r="H10204" s="4" t="b">
        <f t="shared" si="159"/>
        <v>0</v>
      </c>
    </row>
    <row r="10205" spans="1:8" x14ac:dyDescent="0.2">
      <c r="A10205" s="4" t="s">
        <v>1675</v>
      </c>
      <c r="B10205" s="12" t="s">
        <v>471</v>
      </c>
      <c r="C10205" s="4" t="s">
        <v>472</v>
      </c>
      <c r="D10205" s="4" t="s">
        <v>1683</v>
      </c>
      <c r="E10205" s="12">
        <v>6.4810999999999996</v>
      </c>
      <c r="F10205" s="13">
        <v>41791.752835648149</v>
      </c>
      <c r="G10205" s="4">
        <v>6.4810999999999996</v>
      </c>
      <c r="H10205" s="4" t="b">
        <f t="shared" si="159"/>
        <v>1</v>
      </c>
    </row>
    <row r="10206" spans="1:8" x14ac:dyDescent="0.2">
      <c r="A10206" s="4" t="s">
        <v>1675</v>
      </c>
      <c r="B10206" s="12" t="s">
        <v>479</v>
      </c>
      <c r="C10206" s="4" t="s">
        <v>480</v>
      </c>
      <c r="D10206" s="4" t="s">
        <v>1683</v>
      </c>
      <c r="E10206" s="12">
        <v>1.964</v>
      </c>
      <c r="F10206" s="13">
        <v>41694.921481481484</v>
      </c>
      <c r="G10206" s="4">
        <v>1.964</v>
      </c>
      <c r="H10206" s="4" t="b">
        <f t="shared" si="159"/>
        <v>1</v>
      </c>
    </row>
    <row r="10207" spans="1:8" x14ac:dyDescent="0.2">
      <c r="A10207" s="4" t="s">
        <v>1675</v>
      </c>
      <c r="B10207" s="12" t="s">
        <v>485</v>
      </c>
      <c r="C10207" s="4" t="s">
        <v>486</v>
      </c>
      <c r="D10207" s="4" t="s">
        <v>1683</v>
      </c>
      <c r="E10207" s="12">
        <v>0.87290000000000001</v>
      </c>
      <c r="F10207" s="13">
        <v>41694.921481481484</v>
      </c>
      <c r="G10207" s="4">
        <v>0.87290000000000001</v>
      </c>
      <c r="H10207" s="4" t="b">
        <f t="shared" si="159"/>
        <v>1</v>
      </c>
    </row>
    <row r="10208" spans="1:8" x14ac:dyDescent="0.2">
      <c r="A10208" s="4" t="s">
        <v>1675</v>
      </c>
      <c r="B10208" s="12" t="s">
        <v>482</v>
      </c>
      <c r="C10208" s="4" t="s">
        <v>483</v>
      </c>
      <c r="D10208" s="4" t="s">
        <v>1683</v>
      </c>
      <c r="E10208" s="12">
        <v>0.87290000000000001</v>
      </c>
      <c r="F10208" s="13">
        <v>41694.921481481484</v>
      </c>
      <c r="G10208" s="4">
        <v>0.87290000000000001</v>
      </c>
      <c r="H10208" s="4" t="b">
        <f t="shared" si="159"/>
        <v>1</v>
      </c>
    </row>
    <row r="10209" spans="1:8" x14ac:dyDescent="0.2">
      <c r="A10209" s="4" t="s">
        <v>1675</v>
      </c>
      <c r="B10209" s="12" t="s">
        <v>468</v>
      </c>
      <c r="C10209" s="4" t="s">
        <v>469</v>
      </c>
      <c r="D10209" s="4" t="s">
        <v>1683</v>
      </c>
      <c r="E10209" s="12">
        <v>8.7133000000000003</v>
      </c>
      <c r="F10209" s="13">
        <v>41791.752835648149</v>
      </c>
      <c r="G10209" s="4">
        <v>8.7133000000000003</v>
      </c>
      <c r="H10209" s="4" t="b">
        <f t="shared" si="159"/>
        <v>1</v>
      </c>
    </row>
    <row r="10210" spans="1:8" x14ac:dyDescent="0.2">
      <c r="A10210" s="4" t="s">
        <v>1675</v>
      </c>
      <c r="B10210" s="12" t="s">
        <v>21112</v>
      </c>
      <c r="C10210" s="4" t="s">
        <v>21113</v>
      </c>
      <c r="D10210" s="4" t="s">
        <v>1683</v>
      </c>
      <c r="E10210" s="12">
        <v>18.694199999999999</v>
      </c>
      <c r="F10210" s="13">
        <v>41694.921481481484</v>
      </c>
      <c r="G10210" s="4">
        <v>18.694199999999999</v>
      </c>
      <c r="H10210" s="4" t="b">
        <f t="shared" si="159"/>
        <v>1</v>
      </c>
    </row>
    <row r="10211" spans="1:8" x14ac:dyDescent="0.2">
      <c r="A10211" s="4" t="s">
        <v>1675</v>
      </c>
      <c r="B10211" s="12" t="s">
        <v>21114</v>
      </c>
      <c r="C10211" s="4" t="s">
        <v>21115</v>
      </c>
      <c r="D10211" s="4" t="s">
        <v>1683</v>
      </c>
      <c r="E10211" s="12">
        <v>8.5950000000000006</v>
      </c>
      <c r="F10211" s="13">
        <v>41844.751898148148</v>
      </c>
      <c r="G10211" s="4">
        <v>9.4381000000000004</v>
      </c>
      <c r="H10211" s="4" t="b">
        <f t="shared" si="159"/>
        <v>0</v>
      </c>
    </row>
    <row r="10212" spans="1:8" x14ac:dyDescent="0.2">
      <c r="A10212" s="4" t="s">
        <v>1675</v>
      </c>
      <c r="B10212" s="12" t="s">
        <v>21116</v>
      </c>
      <c r="C10212" s="4" t="s">
        <v>21117</v>
      </c>
      <c r="D10212" s="4" t="s">
        <v>1683</v>
      </c>
      <c r="E10212" s="12">
        <v>0.21820000000000001</v>
      </c>
      <c r="F10212" s="13">
        <v>41694.921481481484</v>
      </c>
      <c r="G10212" s="4">
        <v>0.21820000000000001</v>
      </c>
      <c r="H10212" s="4" t="b">
        <f t="shared" si="159"/>
        <v>1</v>
      </c>
    </row>
    <row r="10213" spans="1:8" x14ac:dyDescent="0.2">
      <c r="A10213" s="4" t="s">
        <v>1675</v>
      </c>
      <c r="B10213" s="12" t="s">
        <v>447</v>
      </c>
      <c r="C10213" s="4" t="s">
        <v>448</v>
      </c>
      <c r="D10213" s="4" t="s">
        <v>1683</v>
      </c>
      <c r="E10213" s="12">
        <v>48.076000000000001</v>
      </c>
      <c r="F10213" s="13">
        <v>41844.751898148148</v>
      </c>
      <c r="G10213" s="4">
        <v>64.924099999999996</v>
      </c>
      <c r="H10213" s="4" t="b">
        <f t="shared" si="159"/>
        <v>0</v>
      </c>
    </row>
    <row r="10214" spans="1:8" x14ac:dyDescent="0.2">
      <c r="A10214" s="4" t="s">
        <v>1675</v>
      </c>
      <c r="B10214" s="12" t="s">
        <v>439</v>
      </c>
      <c r="C10214" s="4" t="s">
        <v>21118</v>
      </c>
      <c r="D10214" s="4" t="s">
        <v>1683</v>
      </c>
      <c r="E10214" s="12">
        <v>0.04</v>
      </c>
      <c r="F10214" s="13">
        <v>41840.752106481479</v>
      </c>
      <c r="G10214" s="4">
        <v>0.1091</v>
      </c>
      <c r="H10214" s="4" t="b">
        <f t="shared" si="159"/>
        <v>0</v>
      </c>
    </row>
    <row r="10215" spans="1:8" x14ac:dyDescent="0.2">
      <c r="A10215" s="4" t="s">
        <v>1675</v>
      </c>
      <c r="B10215" s="12" t="s">
        <v>21119</v>
      </c>
      <c r="C10215" s="4" t="s">
        <v>21120</v>
      </c>
      <c r="D10215" s="4" t="s">
        <v>1683</v>
      </c>
      <c r="E10215" s="12">
        <v>2.4419</v>
      </c>
      <c r="F10215" s="13">
        <v>41694.921481481484</v>
      </c>
      <c r="G10215" s="4">
        <v>2.4419</v>
      </c>
      <c r="H10215" s="4" t="b">
        <f t="shared" si="159"/>
        <v>1</v>
      </c>
    </row>
    <row r="10216" spans="1:8" x14ac:dyDescent="0.2">
      <c r="A10216" s="4" t="s">
        <v>1675</v>
      </c>
      <c r="B10216" s="12" t="s">
        <v>21121</v>
      </c>
      <c r="C10216" s="4" t="s">
        <v>21122</v>
      </c>
      <c r="D10216" s="4" t="s">
        <v>1683</v>
      </c>
      <c r="E10216" s="12">
        <v>0.93440000000000001</v>
      </c>
      <c r="F10216" s="13">
        <v>41694.921481481484</v>
      </c>
      <c r="G10216" s="4">
        <v>0.93440000000000001</v>
      </c>
      <c r="H10216" s="4" t="b">
        <f t="shared" si="159"/>
        <v>1</v>
      </c>
    </row>
    <row r="10217" spans="1:8" x14ac:dyDescent="0.2">
      <c r="A10217" s="4" t="s">
        <v>1675</v>
      </c>
      <c r="B10217" s="12" t="s">
        <v>21123</v>
      </c>
      <c r="C10217" s="4" t="s">
        <v>21124</v>
      </c>
      <c r="D10217" s="4" t="s">
        <v>1683</v>
      </c>
      <c r="E10217" s="12">
        <v>26.287199999999999</v>
      </c>
      <c r="F10217" s="13">
        <v>41694.921481481484</v>
      </c>
      <c r="G10217" s="4">
        <v>26.287199999999999</v>
      </c>
      <c r="H10217" s="4" t="b">
        <f t="shared" si="159"/>
        <v>1</v>
      </c>
    </row>
    <row r="10218" spans="1:8" x14ac:dyDescent="0.2">
      <c r="A10218" s="4" t="s">
        <v>1675</v>
      </c>
      <c r="B10218" s="12" t="s">
        <v>21125</v>
      </c>
      <c r="C10218" s="4" t="s">
        <v>21126</v>
      </c>
      <c r="D10218" s="4" t="s">
        <v>1683</v>
      </c>
      <c r="E10218" s="12">
        <v>21.704999999999998</v>
      </c>
      <c r="F10218" s="13">
        <v>41721.918229166666</v>
      </c>
      <c r="G10218" s="4">
        <v>21.704999999999998</v>
      </c>
      <c r="H10218" s="4" t="b">
        <f t="shared" si="159"/>
        <v>1</v>
      </c>
    </row>
    <row r="10219" spans="1:8" x14ac:dyDescent="0.2">
      <c r="A10219" s="4" t="s">
        <v>1675</v>
      </c>
      <c r="B10219" s="12" t="s">
        <v>21127</v>
      </c>
      <c r="C10219" s="4" t="s">
        <v>21128</v>
      </c>
      <c r="D10219" s="4" t="s">
        <v>1683</v>
      </c>
      <c r="E10219" s="12">
        <v>0</v>
      </c>
      <c r="F10219" s="13">
        <v>41456.410208333335</v>
      </c>
      <c r="G10219" s="4">
        <v>0</v>
      </c>
      <c r="H10219" s="4" t="b">
        <f t="shared" si="159"/>
        <v>1</v>
      </c>
    </row>
    <row r="10220" spans="1:8" x14ac:dyDescent="0.2">
      <c r="A10220" s="4" t="s">
        <v>1675</v>
      </c>
      <c r="B10220" s="12" t="s">
        <v>21129</v>
      </c>
      <c r="C10220" s="4" t="s">
        <v>21130</v>
      </c>
      <c r="D10220" s="4" t="s">
        <v>1683</v>
      </c>
      <c r="E10220" s="12">
        <v>1.0362</v>
      </c>
      <c r="F10220" s="13">
        <v>41844.751898148148</v>
      </c>
      <c r="G10220" s="4">
        <v>1.0548</v>
      </c>
      <c r="H10220" s="4" t="b">
        <f t="shared" si="159"/>
        <v>0</v>
      </c>
    </row>
    <row r="10221" spans="1:8" x14ac:dyDescent="0.2">
      <c r="A10221" s="4" t="s">
        <v>1675</v>
      </c>
      <c r="B10221" s="12" t="s">
        <v>21131</v>
      </c>
      <c r="C10221" s="4" t="s">
        <v>21132</v>
      </c>
      <c r="D10221" s="4" t="s">
        <v>1683</v>
      </c>
      <c r="E10221" s="12">
        <v>18</v>
      </c>
      <c r="F10221" s="13">
        <v>41694.921481481484</v>
      </c>
      <c r="G10221" s="4">
        <v>18</v>
      </c>
      <c r="H10221" s="4" t="b">
        <f t="shared" si="159"/>
        <v>1</v>
      </c>
    </row>
    <row r="10222" spans="1:8" x14ac:dyDescent="0.2">
      <c r="A10222" s="4" t="s">
        <v>1675</v>
      </c>
      <c r="B10222" s="12" t="s">
        <v>21133</v>
      </c>
      <c r="C10222" s="4" t="s">
        <v>21134</v>
      </c>
      <c r="D10222" s="4" t="s">
        <v>1683</v>
      </c>
      <c r="E10222" s="12">
        <v>18</v>
      </c>
      <c r="F10222" s="13">
        <v>41694.921481481484</v>
      </c>
      <c r="G10222" s="4">
        <v>18</v>
      </c>
      <c r="H10222" s="4" t="b">
        <f t="shared" si="159"/>
        <v>1</v>
      </c>
    </row>
    <row r="10223" spans="1:8" x14ac:dyDescent="0.2">
      <c r="A10223" s="4" t="s">
        <v>1675</v>
      </c>
      <c r="B10223" s="12" t="s">
        <v>21135</v>
      </c>
      <c r="C10223" s="4" t="s">
        <v>21136</v>
      </c>
      <c r="D10223" s="4" t="s">
        <v>1683</v>
      </c>
      <c r="E10223" s="12">
        <v>10.8</v>
      </c>
      <c r="F10223" s="13">
        <v>41694.921481481484</v>
      </c>
      <c r="G10223" s="4">
        <v>10.8</v>
      </c>
      <c r="H10223" s="4" t="b">
        <f t="shared" si="159"/>
        <v>1</v>
      </c>
    </row>
    <row r="10224" spans="1:8" x14ac:dyDescent="0.2">
      <c r="A10224" s="4" t="s">
        <v>1675</v>
      </c>
      <c r="B10224" s="12" t="s">
        <v>21137</v>
      </c>
      <c r="C10224" s="4" t="s">
        <v>21138</v>
      </c>
      <c r="D10224" s="4" t="s">
        <v>1683</v>
      </c>
      <c r="E10224" s="12">
        <v>10.8</v>
      </c>
      <c r="F10224" s="13">
        <v>41694.921481481484</v>
      </c>
      <c r="G10224" s="4">
        <v>10.8</v>
      </c>
      <c r="H10224" s="4" t="b">
        <f t="shared" si="159"/>
        <v>1</v>
      </c>
    </row>
    <row r="10225" spans="1:8" x14ac:dyDescent="0.2">
      <c r="A10225" s="4" t="s">
        <v>1675</v>
      </c>
      <c r="B10225" s="12" t="s">
        <v>21139</v>
      </c>
      <c r="C10225" s="4" t="s">
        <v>21140</v>
      </c>
      <c r="D10225" s="4" t="s">
        <v>1683</v>
      </c>
      <c r="E10225" s="12">
        <v>10.8</v>
      </c>
      <c r="F10225" s="13">
        <v>41694.921481481484</v>
      </c>
      <c r="G10225" s="4">
        <v>10.8</v>
      </c>
      <c r="H10225" s="4" t="b">
        <f t="shared" si="159"/>
        <v>1</v>
      </c>
    </row>
    <row r="10226" spans="1:8" x14ac:dyDescent="0.2">
      <c r="A10226" s="4" t="s">
        <v>1675</v>
      </c>
      <c r="B10226" s="12" t="s">
        <v>21141</v>
      </c>
      <c r="C10226" s="4" t="s">
        <v>21142</v>
      </c>
      <c r="D10226" s="4" t="s">
        <v>1683</v>
      </c>
      <c r="E10226" s="12">
        <v>18</v>
      </c>
      <c r="F10226" s="13">
        <v>41694.921481481484</v>
      </c>
      <c r="G10226" s="4">
        <v>18</v>
      </c>
      <c r="H10226" s="4" t="b">
        <f t="shared" si="159"/>
        <v>1</v>
      </c>
    </row>
    <row r="10227" spans="1:8" x14ac:dyDescent="0.2">
      <c r="A10227" s="4" t="s">
        <v>1675</v>
      </c>
      <c r="B10227" s="12" t="s">
        <v>21143</v>
      </c>
      <c r="C10227" s="4" t="s">
        <v>21144</v>
      </c>
      <c r="D10227" s="4" t="s">
        <v>1683</v>
      </c>
      <c r="E10227" s="12">
        <v>18</v>
      </c>
      <c r="F10227" s="13">
        <v>41694.921481481484</v>
      </c>
      <c r="G10227" s="4">
        <v>18</v>
      </c>
      <c r="H10227" s="4" t="b">
        <f t="shared" si="159"/>
        <v>1</v>
      </c>
    </row>
    <row r="10228" spans="1:8" x14ac:dyDescent="0.2">
      <c r="A10228" s="4" t="s">
        <v>1675</v>
      </c>
      <c r="B10228" s="12" t="s">
        <v>21145</v>
      </c>
      <c r="C10228" s="4" t="s">
        <v>21146</v>
      </c>
      <c r="D10228" s="4" t="s">
        <v>1683</v>
      </c>
      <c r="E10228" s="12">
        <v>2.4878</v>
      </c>
      <c r="F10228" s="13">
        <v>41694.921481481484</v>
      </c>
      <c r="G10228" s="4">
        <v>2.4878</v>
      </c>
      <c r="H10228" s="4" t="b">
        <f t="shared" si="159"/>
        <v>1</v>
      </c>
    </row>
    <row r="10229" spans="1:8" x14ac:dyDescent="0.2">
      <c r="A10229" s="4" t="s">
        <v>1675</v>
      </c>
      <c r="B10229" s="12" t="s">
        <v>21147</v>
      </c>
      <c r="C10229" s="4" t="s">
        <v>21148</v>
      </c>
      <c r="D10229" s="4" t="s">
        <v>1683</v>
      </c>
      <c r="E10229" s="12">
        <v>5.0106999999999999</v>
      </c>
      <c r="F10229" s="13">
        <v>41694.921481481484</v>
      </c>
      <c r="G10229" s="4">
        <v>5.0106999999999999</v>
      </c>
      <c r="H10229" s="4" t="b">
        <f t="shared" si="159"/>
        <v>1</v>
      </c>
    </row>
    <row r="10230" spans="1:8" x14ac:dyDescent="0.2">
      <c r="A10230" s="4" t="s">
        <v>1675</v>
      </c>
      <c r="B10230" s="12" t="s">
        <v>404</v>
      </c>
      <c r="C10230" s="4" t="s">
        <v>405</v>
      </c>
      <c r="D10230" s="4" t="s">
        <v>1683</v>
      </c>
      <c r="E10230" s="12">
        <v>103.9637</v>
      </c>
      <c r="F10230" s="13">
        <v>41694.921481481484</v>
      </c>
      <c r="G10230" s="4">
        <v>103.9637</v>
      </c>
      <c r="H10230" s="4" t="b">
        <f t="shared" si="159"/>
        <v>1</v>
      </c>
    </row>
    <row r="10231" spans="1:8" x14ac:dyDescent="0.2">
      <c r="A10231" s="4" t="s">
        <v>1675</v>
      </c>
      <c r="B10231" s="12" t="s">
        <v>413</v>
      </c>
      <c r="C10231" s="4" t="s">
        <v>414</v>
      </c>
      <c r="D10231" s="4" t="s">
        <v>1683</v>
      </c>
      <c r="E10231" s="12">
        <v>12.0487</v>
      </c>
      <c r="F10231" s="13">
        <v>41791.752835648149</v>
      </c>
      <c r="G10231" s="4">
        <v>12.0487</v>
      </c>
      <c r="H10231" s="4" t="b">
        <f t="shared" si="159"/>
        <v>1</v>
      </c>
    </row>
    <row r="10232" spans="1:8" x14ac:dyDescent="0.2">
      <c r="A10232" s="4" t="s">
        <v>1675</v>
      </c>
      <c r="B10232" s="12" t="s">
        <v>408</v>
      </c>
      <c r="C10232" s="4" t="s">
        <v>409</v>
      </c>
      <c r="D10232" s="4" t="s">
        <v>1683</v>
      </c>
      <c r="E10232" s="12">
        <v>64.599000000000004</v>
      </c>
      <c r="F10232" s="13">
        <v>41813.751828703702</v>
      </c>
      <c r="G10232" s="4">
        <v>64.599000000000004</v>
      </c>
      <c r="H10232" s="4" t="b">
        <f t="shared" si="159"/>
        <v>1</v>
      </c>
    </row>
    <row r="10233" spans="1:8" x14ac:dyDescent="0.2">
      <c r="A10233" s="4" t="s">
        <v>1675</v>
      </c>
      <c r="B10233" s="12" t="s">
        <v>415</v>
      </c>
      <c r="C10233" s="4" t="s">
        <v>416</v>
      </c>
      <c r="D10233" s="4" t="s">
        <v>1683</v>
      </c>
      <c r="E10233" s="12">
        <v>7.8074000000000003</v>
      </c>
      <c r="F10233" s="13">
        <v>41694.921481481484</v>
      </c>
      <c r="G10233" s="4">
        <v>7.8074000000000003</v>
      </c>
      <c r="H10233" s="4" t="b">
        <f t="shared" si="159"/>
        <v>1</v>
      </c>
    </row>
    <row r="10234" spans="1:8" x14ac:dyDescent="0.2">
      <c r="A10234" s="4" t="s">
        <v>1675</v>
      </c>
      <c r="B10234" s="12" t="s">
        <v>21149</v>
      </c>
      <c r="C10234" s="4" t="s">
        <v>21150</v>
      </c>
      <c r="D10234" s="4" t="s">
        <v>1683</v>
      </c>
      <c r="E10234" s="12">
        <v>7.1131000000000002</v>
      </c>
      <c r="F10234" s="13">
        <v>41694.921481481484</v>
      </c>
      <c r="G10234" s="4">
        <v>7.1131000000000002</v>
      </c>
      <c r="H10234" s="4" t="b">
        <f t="shared" si="159"/>
        <v>1</v>
      </c>
    </row>
    <row r="10235" spans="1:8" x14ac:dyDescent="0.2">
      <c r="A10235" s="4" t="s">
        <v>1675</v>
      </c>
      <c r="B10235" s="12" t="s">
        <v>418</v>
      </c>
      <c r="C10235" s="4" t="s">
        <v>419</v>
      </c>
      <c r="D10235" s="4" t="s">
        <v>1683</v>
      </c>
      <c r="E10235" s="12">
        <v>7.4985999999999997</v>
      </c>
      <c r="F10235" s="13">
        <v>41694.921481481484</v>
      </c>
      <c r="G10235" s="4">
        <v>7.4985999999999997</v>
      </c>
      <c r="H10235" s="4" t="b">
        <f t="shared" si="159"/>
        <v>1</v>
      </c>
    </row>
    <row r="10236" spans="1:8" x14ac:dyDescent="0.2">
      <c r="A10236" s="4" t="s">
        <v>1675</v>
      </c>
      <c r="B10236" s="12" t="s">
        <v>424</v>
      </c>
      <c r="C10236" s="4" t="s">
        <v>425</v>
      </c>
      <c r="D10236" s="4" t="s">
        <v>1683</v>
      </c>
      <c r="E10236" s="12">
        <v>5.2384000000000004</v>
      </c>
      <c r="F10236" s="13">
        <v>41791.752835648149</v>
      </c>
      <c r="G10236" s="4">
        <v>5.2384000000000004</v>
      </c>
      <c r="H10236" s="4" t="b">
        <f t="shared" si="159"/>
        <v>1</v>
      </c>
    </row>
    <row r="10237" spans="1:8" x14ac:dyDescent="0.2">
      <c r="A10237" s="4" t="s">
        <v>1675</v>
      </c>
      <c r="B10237" s="12" t="s">
        <v>21151</v>
      </c>
      <c r="C10237" s="4" t="s">
        <v>21152</v>
      </c>
      <c r="D10237" s="4" t="s">
        <v>1683</v>
      </c>
      <c r="E10237" s="12">
        <v>0.45550000000000002</v>
      </c>
      <c r="F10237" s="13">
        <v>41694.921481481484</v>
      </c>
      <c r="G10237" s="4">
        <v>0.45550000000000002</v>
      </c>
      <c r="H10237" s="4" t="b">
        <f t="shared" si="159"/>
        <v>1</v>
      </c>
    </row>
    <row r="10238" spans="1:8" x14ac:dyDescent="0.2">
      <c r="A10238" s="4" t="s">
        <v>1675</v>
      </c>
      <c r="B10238" s="12" t="s">
        <v>399</v>
      </c>
      <c r="C10238" s="4" t="s">
        <v>400</v>
      </c>
      <c r="D10238" s="4" t="s">
        <v>1683</v>
      </c>
      <c r="E10238" s="12">
        <v>39.741599999999998</v>
      </c>
      <c r="F10238" s="13">
        <v>41844.751898148148</v>
      </c>
      <c r="G10238" s="4">
        <v>111.42400000000001</v>
      </c>
      <c r="H10238" s="4" t="b">
        <f t="shared" si="159"/>
        <v>0</v>
      </c>
    </row>
    <row r="10239" spans="1:8" x14ac:dyDescent="0.2">
      <c r="A10239" s="4" t="s">
        <v>1675</v>
      </c>
      <c r="B10239" s="12" t="s">
        <v>21153</v>
      </c>
      <c r="C10239" s="4" t="s">
        <v>21154</v>
      </c>
      <c r="D10239" s="4" t="s">
        <v>1683</v>
      </c>
      <c r="E10239" s="12">
        <v>0.38540000000000002</v>
      </c>
      <c r="F10239" s="13">
        <v>41694.921481481484</v>
      </c>
      <c r="G10239" s="4">
        <v>0.38540000000000002</v>
      </c>
      <c r="H10239" s="4" t="b">
        <f t="shared" si="159"/>
        <v>1</v>
      </c>
    </row>
    <row r="10240" spans="1:8" x14ac:dyDescent="0.2">
      <c r="A10240" s="4" t="s">
        <v>1675</v>
      </c>
      <c r="B10240" s="12" t="s">
        <v>21155</v>
      </c>
      <c r="C10240" s="4" t="s">
        <v>21156</v>
      </c>
      <c r="D10240" s="4" t="s">
        <v>1683</v>
      </c>
      <c r="E10240" s="12">
        <v>0.91100000000000003</v>
      </c>
      <c r="F10240" s="13">
        <v>41694.921481481484</v>
      </c>
      <c r="G10240" s="4">
        <v>0.91100000000000003</v>
      </c>
      <c r="H10240" s="4" t="b">
        <f t="shared" si="159"/>
        <v>1</v>
      </c>
    </row>
    <row r="10241" spans="1:8" x14ac:dyDescent="0.2">
      <c r="A10241" s="4" t="s">
        <v>1675</v>
      </c>
      <c r="B10241" s="12" t="s">
        <v>21157</v>
      </c>
      <c r="C10241" s="4" t="s">
        <v>21158</v>
      </c>
      <c r="D10241" s="4" t="s">
        <v>1683</v>
      </c>
      <c r="E10241" s="12">
        <v>0.84099999999999997</v>
      </c>
      <c r="F10241" s="13">
        <v>41694.921481481484</v>
      </c>
      <c r="G10241" s="4">
        <v>0.84099999999999997</v>
      </c>
      <c r="H10241" s="4" t="b">
        <f t="shared" si="159"/>
        <v>1</v>
      </c>
    </row>
    <row r="10242" spans="1:8" x14ac:dyDescent="0.2">
      <c r="A10242" s="4" t="s">
        <v>1675</v>
      </c>
      <c r="B10242" s="12" t="s">
        <v>21159</v>
      </c>
      <c r="C10242" s="4" t="s">
        <v>21160</v>
      </c>
      <c r="D10242" s="4" t="s">
        <v>1683</v>
      </c>
      <c r="E10242" s="12">
        <v>0.46350000000000002</v>
      </c>
      <c r="F10242" s="13">
        <v>41694.921481481484</v>
      </c>
      <c r="G10242" s="4">
        <v>0.46350000000000002</v>
      </c>
      <c r="H10242" s="4" t="b">
        <f t="shared" si="159"/>
        <v>1</v>
      </c>
    </row>
    <row r="10243" spans="1:8" x14ac:dyDescent="0.2">
      <c r="A10243" s="4" t="s">
        <v>1675</v>
      </c>
      <c r="B10243" s="12" t="s">
        <v>21161</v>
      </c>
      <c r="C10243" s="4" t="s">
        <v>21160</v>
      </c>
      <c r="D10243" s="4" t="s">
        <v>1683</v>
      </c>
      <c r="E10243" s="12">
        <v>0.46350000000000002</v>
      </c>
      <c r="F10243" s="13">
        <v>41694.921481481484</v>
      </c>
      <c r="G10243" s="4">
        <v>0.46350000000000002</v>
      </c>
      <c r="H10243" s="4" t="b">
        <f t="shared" si="159"/>
        <v>1</v>
      </c>
    </row>
    <row r="10244" spans="1:8" x14ac:dyDescent="0.2">
      <c r="A10244" s="4" t="s">
        <v>1675</v>
      </c>
      <c r="B10244" s="12" t="s">
        <v>21162</v>
      </c>
      <c r="C10244" s="4" t="s">
        <v>21163</v>
      </c>
      <c r="D10244" s="4" t="s">
        <v>1683</v>
      </c>
      <c r="E10244" s="12">
        <v>37.633000000000003</v>
      </c>
      <c r="F10244" s="13">
        <v>41694.921481481484</v>
      </c>
      <c r="G10244" s="4">
        <v>37.633000000000003</v>
      </c>
      <c r="H10244" s="4" t="b">
        <f t="shared" ref="H10244:H10307" si="160">+G10244=E10244</f>
        <v>1</v>
      </c>
    </row>
    <row r="10245" spans="1:8" x14ac:dyDescent="0.2">
      <c r="A10245" s="4" t="s">
        <v>1675</v>
      </c>
      <c r="B10245" s="12" t="s">
        <v>21164</v>
      </c>
      <c r="C10245" s="4" t="s">
        <v>21165</v>
      </c>
      <c r="D10245" s="4" t="s">
        <v>1683</v>
      </c>
      <c r="E10245" s="12">
        <v>20.3582</v>
      </c>
      <c r="F10245" s="13">
        <v>41694.921481481484</v>
      </c>
      <c r="G10245" s="4">
        <v>20.3582</v>
      </c>
      <c r="H10245" s="4" t="b">
        <f t="shared" si="160"/>
        <v>1</v>
      </c>
    </row>
    <row r="10246" spans="1:8" x14ac:dyDescent="0.2">
      <c r="A10246" s="4" t="s">
        <v>1675</v>
      </c>
      <c r="B10246" s="12" t="s">
        <v>21166</v>
      </c>
      <c r="C10246" s="4" t="s">
        <v>21167</v>
      </c>
      <c r="D10246" s="4" t="s">
        <v>1683</v>
      </c>
      <c r="E10246" s="12">
        <v>12.9648</v>
      </c>
      <c r="F10246" s="13">
        <v>41694.921481481484</v>
      </c>
      <c r="G10246" s="4">
        <v>12.9648</v>
      </c>
      <c r="H10246" s="4" t="b">
        <f t="shared" si="160"/>
        <v>1</v>
      </c>
    </row>
    <row r="10247" spans="1:8" x14ac:dyDescent="0.2">
      <c r="A10247" s="4" t="s">
        <v>1675</v>
      </c>
      <c r="B10247" s="12" t="s">
        <v>21168</v>
      </c>
      <c r="C10247" s="4" t="s">
        <v>21169</v>
      </c>
      <c r="D10247" s="4" t="s">
        <v>1683</v>
      </c>
      <c r="E10247" s="12">
        <v>5.9218000000000002</v>
      </c>
      <c r="F10247" s="13">
        <v>41694.921481481484</v>
      </c>
      <c r="G10247" s="4">
        <v>5.9218000000000002</v>
      </c>
      <c r="H10247" s="4" t="b">
        <f t="shared" si="160"/>
        <v>1</v>
      </c>
    </row>
    <row r="10248" spans="1:8" x14ac:dyDescent="0.2">
      <c r="A10248" s="4" t="s">
        <v>1675</v>
      </c>
      <c r="B10248" s="12" t="s">
        <v>21170</v>
      </c>
      <c r="C10248" s="4" t="s">
        <v>21171</v>
      </c>
      <c r="D10248" s="4" t="s">
        <v>1683</v>
      </c>
      <c r="E10248" s="12">
        <v>13.420299999999999</v>
      </c>
      <c r="F10248" s="13">
        <v>41694.921481481484</v>
      </c>
      <c r="G10248" s="4">
        <v>13.420299999999999</v>
      </c>
      <c r="H10248" s="4" t="b">
        <f t="shared" si="160"/>
        <v>1</v>
      </c>
    </row>
    <row r="10249" spans="1:8" x14ac:dyDescent="0.2">
      <c r="A10249" s="4" t="s">
        <v>1675</v>
      </c>
      <c r="B10249" s="12" t="s">
        <v>21172</v>
      </c>
      <c r="C10249" s="4" t="s">
        <v>21173</v>
      </c>
      <c r="D10249" s="4" t="s">
        <v>1683</v>
      </c>
      <c r="E10249" s="12">
        <v>11.948600000000001</v>
      </c>
      <c r="F10249" s="13">
        <v>41694.921481481484</v>
      </c>
      <c r="G10249" s="4">
        <v>11.948600000000001</v>
      </c>
      <c r="H10249" s="4" t="b">
        <f t="shared" si="160"/>
        <v>1</v>
      </c>
    </row>
    <row r="10250" spans="1:8" x14ac:dyDescent="0.2">
      <c r="A10250" s="4" t="s">
        <v>1675</v>
      </c>
      <c r="B10250" s="12" t="s">
        <v>21174</v>
      </c>
      <c r="C10250" s="4" t="s">
        <v>21175</v>
      </c>
      <c r="D10250" s="4" t="s">
        <v>1683</v>
      </c>
      <c r="E10250" s="12">
        <v>10.2667</v>
      </c>
      <c r="F10250" s="13">
        <v>41694.921481481484</v>
      </c>
      <c r="G10250" s="4">
        <v>10.2667</v>
      </c>
      <c r="H10250" s="4" t="b">
        <f t="shared" si="160"/>
        <v>1</v>
      </c>
    </row>
    <row r="10251" spans="1:8" x14ac:dyDescent="0.2">
      <c r="A10251" s="4" t="s">
        <v>1675</v>
      </c>
      <c r="B10251" s="12" t="s">
        <v>21176</v>
      </c>
      <c r="C10251" s="4" t="s">
        <v>21171</v>
      </c>
      <c r="D10251" s="4" t="s">
        <v>1683</v>
      </c>
      <c r="E10251" s="12">
        <v>6.0269000000000004</v>
      </c>
      <c r="F10251" s="13">
        <v>41694.921481481484</v>
      </c>
      <c r="G10251" s="4">
        <v>6.0269000000000004</v>
      </c>
      <c r="H10251" s="4" t="b">
        <f t="shared" si="160"/>
        <v>1</v>
      </c>
    </row>
    <row r="10252" spans="1:8" x14ac:dyDescent="0.2">
      <c r="A10252" s="4" t="s">
        <v>1675</v>
      </c>
      <c r="B10252" s="12" t="s">
        <v>21177</v>
      </c>
      <c r="C10252" s="4" t="s">
        <v>21178</v>
      </c>
      <c r="D10252" s="4" t="s">
        <v>1683</v>
      </c>
      <c r="E10252" s="12">
        <v>6.9379</v>
      </c>
      <c r="F10252" s="13">
        <v>41694.921481481484</v>
      </c>
      <c r="G10252" s="4">
        <v>6.9379</v>
      </c>
      <c r="H10252" s="4" t="b">
        <f t="shared" si="160"/>
        <v>1</v>
      </c>
    </row>
    <row r="10253" spans="1:8" x14ac:dyDescent="0.2">
      <c r="A10253" s="4" t="s">
        <v>1675</v>
      </c>
      <c r="B10253" s="12" t="s">
        <v>21179</v>
      </c>
      <c r="C10253" s="4" t="s">
        <v>21180</v>
      </c>
      <c r="D10253" s="4" t="s">
        <v>1683</v>
      </c>
      <c r="E10253" s="12">
        <v>2.6981000000000002</v>
      </c>
      <c r="F10253" s="13">
        <v>41694.921481481484</v>
      </c>
      <c r="G10253" s="4">
        <v>2.6981000000000002</v>
      </c>
      <c r="H10253" s="4" t="b">
        <f t="shared" si="160"/>
        <v>1</v>
      </c>
    </row>
    <row r="10254" spans="1:8" x14ac:dyDescent="0.2">
      <c r="A10254" s="4" t="s">
        <v>1675</v>
      </c>
      <c r="B10254" s="12" t="s">
        <v>21181</v>
      </c>
      <c r="C10254" s="4" t="s">
        <v>21180</v>
      </c>
      <c r="D10254" s="4" t="s">
        <v>1683</v>
      </c>
      <c r="E10254" s="12">
        <v>4.3449999999999998</v>
      </c>
      <c r="F10254" s="13">
        <v>41694.921481481484</v>
      </c>
      <c r="G10254" s="4">
        <v>4.3449999999999998</v>
      </c>
      <c r="H10254" s="4" t="b">
        <f t="shared" si="160"/>
        <v>1</v>
      </c>
    </row>
    <row r="10255" spans="1:8" x14ac:dyDescent="0.2">
      <c r="A10255" s="4" t="s">
        <v>1675</v>
      </c>
      <c r="B10255" s="12" t="s">
        <v>401</v>
      </c>
      <c r="C10255" s="4" t="s">
        <v>402</v>
      </c>
      <c r="D10255" s="4" t="s">
        <v>1683</v>
      </c>
      <c r="E10255" s="12">
        <v>84.230999999999995</v>
      </c>
      <c r="F10255" s="13">
        <v>41844.751898148148</v>
      </c>
      <c r="G10255" s="4">
        <v>105.286</v>
      </c>
      <c r="H10255" s="4" t="b">
        <f t="shared" si="160"/>
        <v>0</v>
      </c>
    </row>
    <row r="10256" spans="1:8" x14ac:dyDescent="0.2">
      <c r="A10256" s="4" t="s">
        <v>1675</v>
      </c>
      <c r="B10256" s="12" t="s">
        <v>407</v>
      </c>
      <c r="C10256" s="4" t="s">
        <v>21182</v>
      </c>
      <c r="D10256" s="4" t="s">
        <v>1683</v>
      </c>
      <c r="E10256" s="12">
        <v>62.027999999999999</v>
      </c>
      <c r="F10256" s="13">
        <v>41844.751898148148</v>
      </c>
      <c r="G10256" s="4">
        <v>68.875799999999998</v>
      </c>
      <c r="H10256" s="4" t="b">
        <f t="shared" si="160"/>
        <v>0</v>
      </c>
    </row>
    <row r="10257" spans="1:8" x14ac:dyDescent="0.2">
      <c r="A10257" s="4" t="s">
        <v>1675</v>
      </c>
      <c r="B10257" s="12" t="s">
        <v>410</v>
      </c>
      <c r="C10257" s="4" t="s">
        <v>411</v>
      </c>
      <c r="D10257" s="4" t="s">
        <v>1683</v>
      </c>
      <c r="E10257" s="12">
        <v>26.4726</v>
      </c>
      <c r="F10257" s="13">
        <v>41844.751898148148</v>
      </c>
      <c r="G10257" s="4">
        <v>49.245600000000003</v>
      </c>
      <c r="H10257" s="4" t="b">
        <f t="shared" si="160"/>
        <v>0</v>
      </c>
    </row>
    <row r="10258" spans="1:8" x14ac:dyDescent="0.2">
      <c r="A10258" s="4" t="s">
        <v>1675</v>
      </c>
      <c r="B10258" s="12" t="s">
        <v>21183</v>
      </c>
      <c r="C10258" s="4" t="s">
        <v>21184</v>
      </c>
      <c r="D10258" s="4" t="s">
        <v>1683</v>
      </c>
      <c r="E10258" s="12">
        <v>0.45550000000000002</v>
      </c>
      <c r="F10258" s="13">
        <v>41694.921481481484</v>
      </c>
      <c r="G10258" s="4">
        <v>0.45550000000000002</v>
      </c>
      <c r="H10258" s="4" t="b">
        <f t="shared" si="160"/>
        <v>1</v>
      </c>
    </row>
    <row r="10259" spans="1:8" x14ac:dyDescent="0.2">
      <c r="A10259" s="4" t="s">
        <v>1675</v>
      </c>
      <c r="B10259" s="12" t="s">
        <v>21185</v>
      </c>
      <c r="C10259" s="4" t="s">
        <v>21184</v>
      </c>
      <c r="D10259" s="4" t="s">
        <v>1683</v>
      </c>
      <c r="E10259" s="12">
        <v>0.38540000000000002</v>
      </c>
      <c r="F10259" s="13">
        <v>41694.921481481484</v>
      </c>
      <c r="G10259" s="4">
        <v>0.38540000000000002</v>
      </c>
      <c r="H10259" s="4" t="b">
        <f t="shared" si="160"/>
        <v>1</v>
      </c>
    </row>
    <row r="10260" spans="1:8" x14ac:dyDescent="0.2">
      <c r="A10260" s="4" t="s">
        <v>1675</v>
      </c>
      <c r="B10260" s="12" t="s">
        <v>21186</v>
      </c>
      <c r="C10260" s="4" t="s">
        <v>21187</v>
      </c>
      <c r="D10260" s="4" t="s">
        <v>1683</v>
      </c>
      <c r="E10260" s="12">
        <v>0.28029999999999999</v>
      </c>
      <c r="F10260" s="13">
        <v>41694.921481481484</v>
      </c>
      <c r="G10260" s="4">
        <v>0.28029999999999999</v>
      </c>
      <c r="H10260" s="4" t="b">
        <f t="shared" si="160"/>
        <v>1</v>
      </c>
    </row>
    <row r="10261" spans="1:8" x14ac:dyDescent="0.2">
      <c r="A10261" s="4" t="s">
        <v>1675</v>
      </c>
      <c r="B10261" s="12" t="s">
        <v>21188</v>
      </c>
      <c r="C10261" s="4" t="s">
        <v>21189</v>
      </c>
      <c r="D10261" s="4" t="s">
        <v>1683</v>
      </c>
      <c r="E10261" s="12">
        <v>11.530799999999999</v>
      </c>
      <c r="F10261" s="13">
        <v>41813.751828703702</v>
      </c>
      <c r="G10261" s="4">
        <v>11.530799999999999</v>
      </c>
      <c r="H10261" s="4" t="b">
        <f t="shared" si="160"/>
        <v>1</v>
      </c>
    </row>
    <row r="10262" spans="1:8" x14ac:dyDescent="0.2">
      <c r="A10262" s="4" t="s">
        <v>1675</v>
      </c>
      <c r="B10262" s="12" t="s">
        <v>21190</v>
      </c>
      <c r="C10262" s="4" t="s">
        <v>21191</v>
      </c>
      <c r="D10262" s="4" t="s">
        <v>1683</v>
      </c>
      <c r="E10262" s="12">
        <v>0.45550000000000002</v>
      </c>
      <c r="F10262" s="13">
        <v>41694.921481481484</v>
      </c>
      <c r="G10262" s="4">
        <v>0.45550000000000002</v>
      </c>
      <c r="H10262" s="4" t="b">
        <f t="shared" si="160"/>
        <v>1</v>
      </c>
    </row>
    <row r="10263" spans="1:8" x14ac:dyDescent="0.2">
      <c r="A10263" s="4" t="s">
        <v>1675</v>
      </c>
      <c r="B10263" s="12" t="s">
        <v>21192</v>
      </c>
      <c r="C10263" s="4" t="s">
        <v>21193</v>
      </c>
      <c r="D10263" s="4" t="s">
        <v>1683</v>
      </c>
      <c r="E10263" s="12">
        <v>6.0269000000000004</v>
      </c>
      <c r="F10263" s="13">
        <v>41694.921481481484</v>
      </c>
      <c r="G10263" s="4">
        <v>6.0269000000000004</v>
      </c>
      <c r="H10263" s="4" t="b">
        <f t="shared" si="160"/>
        <v>1</v>
      </c>
    </row>
    <row r="10264" spans="1:8" x14ac:dyDescent="0.2">
      <c r="A10264" s="4" t="s">
        <v>1675</v>
      </c>
      <c r="B10264" s="12" t="s">
        <v>21194</v>
      </c>
      <c r="C10264" s="4" t="s">
        <v>21195</v>
      </c>
      <c r="D10264" s="4" t="s">
        <v>1683</v>
      </c>
      <c r="E10264" s="12">
        <v>6.5525000000000002</v>
      </c>
      <c r="F10264" s="13">
        <v>41694.921481481484</v>
      </c>
      <c r="G10264" s="4">
        <v>6.5525000000000002</v>
      </c>
      <c r="H10264" s="4" t="b">
        <f t="shared" si="160"/>
        <v>1</v>
      </c>
    </row>
    <row r="10265" spans="1:8" x14ac:dyDescent="0.2">
      <c r="A10265" s="4" t="s">
        <v>1675</v>
      </c>
      <c r="B10265" s="12" t="s">
        <v>21196</v>
      </c>
      <c r="C10265" s="4" t="s">
        <v>21197</v>
      </c>
      <c r="D10265" s="4" t="s">
        <v>1683</v>
      </c>
      <c r="E10265" s="12">
        <v>2.8816999999999999</v>
      </c>
      <c r="F10265" s="13">
        <v>41791.752835648149</v>
      </c>
      <c r="G10265" s="4">
        <v>2.8816999999999999</v>
      </c>
      <c r="H10265" s="4" t="b">
        <f t="shared" si="160"/>
        <v>1</v>
      </c>
    </row>
    <row r="10266" spans="1:8" x14ac:dyDescent="0.2">
      <c r="A10266" s="4" t="s">
        <v>1675</v>
      </c>
      <c r="B10266" s="12" t="s">
        <v>21198</v>
      </c>
      <c r="C10266" s="4" t="s">
        <v>21199</v>
      </c>
      <c r="D10266" s="4" t="s">
        <v>1683</v>
      </c>
      <c r="E10266" s="12">
        <v>0.74370000000000003</v>
      </c>
      <c r="F10266" s="13">
        <v>41791.752835648149</v>
      </c>
      <c r="G10266" s="4">
        <v>0.74370000000000003</v>
      </c>
      <c r="H10266" s="4" t="b">
        <f t="shared" si="160"/>
        <v>1</v>
      </c>
    </row>
    <row r="10267" spans="1:8" x14ac:dyDescent="0.2">
      <c r="A10267" s="4" t="s">
        <v>1675</v>
      </c>
      <c r="B10267" s="12" t="s">
        <v>21200</v>
      </c>
      <c r="C10267" s="4" t="s">
        <v>21201</v>
      </c>
      <c r="D10267" s="4" t="s">
        <v>1683</v>
      </c>
      <c r="E10267" s="12">
        <v>0.91100000000000003</v>
      </c>
      <c r="F10267" s="13">
        <v>41694.921481481484</v>
      </c>
      <c r="G10267" s="4">
        <v>0.91100000000000003</v>
      </c>
      <c r="H10267" s="4" t="b">
        <f t="shared" si="160"/>
        <v>1</v>
      </c>
    </row>
    <row r="10268" spans="1:8" x14ac:dyDescent="0.2">
      <c r="A10268" s="4" t="s">
        <v>1675</v>
      </c>
      <c r="B10268" s="12" t="s">
        <v>436</v>
      </c>
      <c r="C10268" s="4" t="s">
        <v>437</v>
      </c>
      <c r="D10268" s="4" t="s">
        <v>1683</v>
      </c>
      <c r="E10268" s="12">
        <v>1.1914</v>
      </c>
      <c r="F10268" s="13">
        <v>41694.921481481484</v>
      </c>
      <c r="G10268" s="4">
        <v>1.1914</v>
      </c>
      <c r="H10268" s="4" t="b">
        <f t="shared" si="160"/>
        <v>1</v>
      </c>
    </row>
    <row r="10269" spans="1:8" x14ac:dyDescent="0.2">
      <c r="A10269" s="4" t="s">
        <v>1675</v>
      </c>
      <c r="B10269" s="12" t="s">
        <v>430</v>
      </c>
      <c r="C10269" s="4" t="s">
        <v>431</v>
      </c>
      <c r="D10269" s="4" t="s">
        <v>1683</v>
      </c>
      <c r="E10269" s="12">
        <v>1.9917</v>
      </c>
      <c r="F10269" s="13">
        <v>41791.752835648149</v>
      </c>
      <c r="G10269" s="4">
        <v>1.9917</v>
      </c>
      <c r="H10269" s="4" t="b">
        <f t="shared" si="160"/>
        <v>1</v>
      </c>
    </row>
    <row r="10270" spans="1:8" x14ac:dyDescent="0.2">
      <c r="A10270" s="4" t="s">
        <v>1675</v>
      </c>
      <c r="B10270" s="12" t="s">
        <v>433</v>
      </c>
      <c r="C10270" s="4" t="s">
        <v>434</v>
      </c>
      <c r="D10270" s="4" t="s">
        <v>1683</v>
      </c>
      <c r="E10270" s="12">
        <v>1.1914</v>
      </c>
      <c r="F10270" s="13">
        <v>41694.921481481484</v>
      </c>
      <c r="G10270" s="4">
        <v>1.1914</v>
      </c>
      <c r="H10270" s="4" t="b">
        <f t="shared" si="160"/>
        <v>1</v>
      </c>
    </row>
    <row r="10271" spans="1:8" x14ac:dyDescent="0.2">
      <c r="A10271" s="4" t="s">
        <v>1675</v>
      </c>
      <c r="B10271" s="12" t="s">
        <v>421</v>
      </c>
      <c r="C10271" s="4" t="s">
        <v>422</v>
      </c>
      <c r="D10271" s="4" t="s">
        <v>1683</v>
      </c>
      <c r="E10271" s="12">
        <v>6.4215</v>
      </c>
      <c r="F10271" s="13">
        <v>41791.752835648149</v>
      </c>
      <c r="G10271" s="4">
        <v>6.4215</v>
      </c>
      <c r="H10271" s="4" t="b">
        <f t="shared" si="160"/>
        <v>1</v>
      </c>
    </row>
    <row r="10272" spans="1:8" x14ac:dyDescent="0.2">
      <c r="A10272" s="4" t="s">
        <v>1675</v>
      </c>
      <c r="B10272" s="12" t="s">
        <v>21202</v>
      </c>
      <c r="C10272" s="4" t="s">
        <v>21203</v>
      </c>
      <c r="D10272" s="4" t="s">
        <v>1683</v>
      </c>
      <c r="E10272" s="12">
        <v>0.84099999999999997</v>
      </c>
      <c r="F10272" s="13">
        <v>41694.921481481484</v>
      </c>
      <c r="G10272" s="4">
        <v>0.84099999999999997</v>
      </c>
      <c r="H10272" s="4" t="b">
        <f t="shared" si="160"/>
        <v>1</v>
      </c>
    </row>
    <row r="10273" spans="1:8" x14ac:dyDescent="0.2">
      <c r="A10273" s="4" t="s">
        <v>1675</v>
      </c>
      <c r="B10273" s="12" t="s">
        <v>21204</v>
      </c>
      <c r="C10273" s="4" t="s">
        <v>21205</v>
      </c>
      <c r="D10273" s="4" t="s">
        <v>1683</v>
      </c>
      <c r="E10273" s="12">
        <v>0.28029999999999999</v>
      </c>
      <c r="F10273" s="13">
        <v>41694.921481481484</v>
      </c>
      <c r="G10273" s="4">
        <v>0.28029999999999999</v>
      </c>
      <c r="H10273" s="4" t="b">
        <f t="shared" si="160"/>
        <v>1</v>
      </c>
    </row>
    <row r="10274" spans="1:8" x14ac:dyDescent="0.2">
      <c r="A10274" s="4" t="s">
        <v>1675</v>
      </c>
      <c r="B10274" s="12" t="s">
        <v>21206</v>
      </c>
      <c r="C10274" s="4" t="s">
        <v>21207</v>
      </c>
      <c r="D10274" s="4" t="s">
        <v>1683</v>
      </c>
      <c r="E10274" s="12">
        <v>0.1051</v>
      </c>
      <c r="F10274" s="13">
        <v>41694.921481481484</v>
      </c>
      <c r="G10274" s="4">
        <v>0.1051</v>
      </c>
      <c r="H10274" s="4" t="b">
        <f t="shared" si="160"/>
        <v>1</v>
      </c>
    </row>
    <row r="10275" spans="1:8" x14ac:dyDescent="0.2">
      <c r="A10275" s="4" t="s">
        <v>1675</v>
      </c>
      <c r="B10275" s="12" t="s">
        <v>21208</v>
      </c>
      <c r="C10275" s="4" t="s">
        <v>21209</v>
      </c>
      <c r="D10275" s="4" t="s">
        <v>1683</v>
      </c>
      <c r="E10275" s="12">
        <v>0.1051</v>
      </c>
      <c r="F10275" s="13">
        <v>41694.921481481484</v>
      </c>
      <c r="G10275" s="4">
        <v>0.1051</v>
      </c>
      <c r="H10275" s="4" t="b">
        <f t="shared" si="160"/>
        <v>1</v>
      </c>
    </row>
    <row r="10276" spans="1:8" x14ac:dyDescent="0.2">
      <c r="A10276" s="4" t="s">
        <v>1675</v>
      </c>
      <c r="B10276" s="12" t="s">
        <v>21210</v>
      </c>
      <c r="C10276" s="4" t="s">
        <v>21211</v>
      </c>
      <c r="D10276" s="4" t="s">
        <v>1683</v>
      </c>
      <c r="E10276" s="12">
        <v>0.45550000000000002</v>
      </c>
      <c r="F10276" s="13">
        <v>41694.921481481484</v>
      </c>
      <c r="G10276" s="4">
        <v>0.45550000000000002</v>
      </c>
      <c r="H10276" s="4" t="b">
        <f t="shared" si="160"/>
        <v>1</v>
      </c>
    </row>
    <row r="10277" spans="1:8" x14ac:dyDescent="0.2">
      <c r="A10277" s="4" t="s">
        <v>1675</v>
      </c>
      <c r="B10277" s="12" t="s">
        <v>21212</v>
      </c>
      <c r="C10277" s="4" t="s">
        <v>21213</v>
      </c>
      <c r="D10277" s="4" t="s">
        <v>1683</v>
      </c>
      <c r="E10277" s="12">
        <v>0.1051</v>
      </c>
      <c r="F10277" s="13">
        <v>41694.921481481484</v>
      </c>
      <c r="G10277" s="4">
        <v>0.1051</v>
      </c>
      <c r="H10277" s="4" t="b">
        <f t="shared" si="160"/>
        <v>1</v>
      </c>
    </row>
    <row r="10278" spans="1:8" x14ac:dyDescent="0.2">
      <c r="A10278" s="4" t="s">
        <v>1675</v>
      </c>
      <c r="B10278" s="12" t="s">
        <v>21214</v>
      </c>
      <c r="C10278" s="4" t="s">
        <v>21189</v>
      </c>
      <c r="D10278" s="4" t="s">
        <v>1683</v>
      </c>
      <c r="E10278" s="12">
        <v>1.9924999999999999</v>
      </c>
      <c r="F10278" s="13">
        <v>41791.752835648149</v>
      </c>
      <c r="G10278" s="4">
        <v>1.9924999999999999</v>
      </c>
      <c r="H10278" s="4" t="b">
        <f t="shared" si="160"/>
        <v>1</v>
      </c>
    </row>
    <row r="10279" spans="1:8" x14ac:dyDescent="0.2">
      <c r="A10279" s="4" t="s">
        <v>1675</v>
      </c>
      <c r="B10279" s="12" t="s">
        <v>21215</v>
      </c>
      <c r="C10279" s="4" t="s">
        <v>21216</v>
      </c>
      <c r="D10279" s="4" t="s">
        <v>1683</v>
      </c>
      <c r="E10279" s="12">
        <v>26.8919</v>
      </c>
      <c r="F10279" s="13">
        <v>41791.752835648149</v>
      </c>
      <c r="G10279" s="4">
        <v>26.8919</v>
      </c>
      <c r="H10279" s="4" t="b">
        <f t="shared" si="160"/>
        <v>1</v>
      </c>
    </row>
    <row r="10280" spans="1:8" x14ac:dyDescent="0.2">
      <c r="A10280" s="4" t="s">
        <v>1675</v>
      </c>
      <c r="B10280" s="12" t="s">
        <v>21217</v>
      </c>
      <c r="C10280" s="4" t="s">
        <v>21218</v>
      </c>
      <c r="D10280" s="4" t="s">
        <v>1683</v>
      </c>
      <c r="E10280" s="12">
        <v>1.4162999999999999</v>
      </c>
      <c r="F10280" s="13">
        <v>41791.752835648149</v>
      </c>
      <c r="G10280" s="4">
        <v>1.4162999999999999</v>
      </c>
      <c r="H10280" s="4" t="b">
        <f t="shared" si="160"/>
        <v>1</v>
      </c>
    </row>
    <row r="10281" spans="1:8" x14ac:dyDescent="0.2">
      <c r="A10281" s="4" t="s">
        <v>1675</v>
      </c>
      <c r="B10281" s="12" t="s">
        <v>21219</v>
      </c>
      <c r="C10281" s="4" t="s">
        <v>21220</v>
      </c>
      <c r="D10281" s="4" t="s">
        <v>1683</v>
      </c>
      <c r="E10281" s="12">
        <v>6.7948000000000004</v>
      </c>
      <c r="F10281" s="13">
        <v>41813.751828703702</v>
      </c>
      <c r="G10281" s="4">
        <v>6.7948000000000004</v>
      </c>
      <c r="H10281" s="4" t="b">
        <f t="shared" si="160"/>
        <v>1</v>
      </c>
    </row>
    <row r="10282" spans="1:8" x14ac:dyDescent="0.2">
      <c r="A10282" s="4" t="s">
        <v>1675</v>
      </c>
      <c r="B10282" s="12" t="s">
        <v>21221</v>
      </c>
      <c r="C10282" s="4" t="s">
        <v>21222</v>
      </c>
      <c r="D10282" s="4" t="s">
        <v>1683</v>
      </c>
      <c r="E10282" s="12">
        <v>1.4412</v>
      </c>
      <c r="F10282" s="13">
        <v>41694.921481481484</v>
      </c>
      <c r="G10282" s="4">
        <v>1.4412</v>
      </c>
      <c r="H10282" s="4" t="b">
        <f t="shared" si="160"/>
        <v>1</v>
      </c>
    </row>
    <row r="10283" spans="1:8" x14ac:dyDescent="0.2">
      <c r="A10283" s="4" t="s">
        <v>1675</v>
      </c>
      <c r="B10283" s="12" t="s">
        <v>21223</v>
      </c>
      <c r="C10283" s="4" t="s">
        <v>21224</v>
      </c>
      <c r="D10283" s="4" t="s">
        <v>1683</v>
      </c>
      <c r="E10283" s="12">
        <v>3.2522000000000002</v>
      </c>
      <c r="F10283" s="13">
        <v>41844.751898148148</v>
      </c>
      <c r="G10283" s="4">
        <v>3.2557</v>
      </c>
      <c r="H10283" s="4" t="b">
        <f t="shared" si="160"/>
        <v>0</v>
      </c>
    </row>
    <row r="10284" spans="1:8" x14ac:dyDescent="0.2">
      <c r="A10284" s="4" t="s">
        <v>1675</v>
      </c>
      <c r="B10284" s="12" t="s">
        <v>21225</v>
      </c>
      <c r="C10284" s="4" t="s">
        <v>21226</v>
      </c>
      <c r="D10284" s="4" t="s">
        <v>1683</v>
      </c>
      <c r="E10284" s="12">
        <v>6.5968</v>
      </c>
      <c r="F10284" s="13">
        <v>41844.751898148148</v>
      </c>
      <c r="G10284" s="4">
        <v>6.8456999999999999</v>
      </c>
      <c r="H10284" s="4" t="b">
        <f t="shared" si="160"/>
        <v>0</v>
      </c>
    </row>
    <row r="10285" spans="1:8" x14ac:dyDescent="0.2">
      <c r="A10285" s="4" t="s">
        <v>1675</v>
      </c>
      <c r="B10285" s="12" t="s">
        <v>21227</v>
      </c>
      <c r="C10285" s="4" t="s">
        <v>21228</v>
      </c>
      <c r="D10285" s="4" t="s">
        <v>1683</v>
      </c>
      <c r="E10285" s="12">
        <v>0.20960000000000001</v>
      </c>
      <c r="F10285" s="13">
        <v>41791.752835648149</v>
      </c>
      <c r="G10285" s="4">
        <v>0.20960000000000001</v>
      </c>
      <c r="H10285" s="4" t="b">
        <f t="shared" si="160"/>
        <v>1</v>
      </c>
    </row>
    <row r="10286" spans="1:8" x14ac:dyDescent="0.2">
      <c r="A10286" s="4" t="s">
        <v>1675</v>
      </c>
      <c r="B10286" s="12" t="s">
        <v>21229</v>
      </c>
      <c r="C10286" s="4" t="s">
        <v>21230</v>
      </c>
      <c r="D10286" s="4" t="s">
        <v>1683</v>
      </c>
      <c r="E10286" s="12">
        <v>4.6839000000000004</v>
      </c>
      <c r="F10286" s="13">
        <v>41694.921481481484</v>
      </c>
      <c r="G10286" s="4">
        <v>4.6839000000000004</v>
      </c>
      <c r="H10286" s="4" t="b">
        <f t="shared" si="160"/>
        <v>1</v>
      </c>
    </row>
    <row r="10287" spans="1:8" x14ac:dyDescent="0.2">
      <c r="A10287" s="4" t="s">
        <v>1675</v>
      </c>
      <c r="B10287" s="12" t="s">
        <v>21231</v>
      </c>
      <c r="C10287" s="4" t="s">
        <v>21232</v>
      </c>
      <c r="D10287" s="4" t="s">
        <v>1683</v>
      </c>
      <c r="E10287" s="12">
        <v>5.18</v>
      </c>
      <c r="F10287" s="13">
        <v>41844.751898148148</v>
      </c>
      <c r="G10287" s="4">
        <v>11.679399999999999</v>
      </c>
      <c r="H10287" s="4" t="b">
        <f t="shared" si="160"/>
        <v>0</v>
      </c>
    </row>
    <row r="10288" spans="1:8" x14ac:dyDescent="0.2">
      <c r="A10288" s="4" t="s">
        <v>1675</v>
      </c>
      <c r="B10288" s="12" t="s">
        <v>21233</v>
      </c>
      <c r="C10288" s="4" t="s">
        <v>21234</v>
      </c>
      <c r="D10288" s="4" t="s">
        <v>1683</v>
      </c>
      <c r="E10288" s="12">
        <v>17.8</v>
      </c>
      <c r="F10288" s="13">
        <v>41844.751898148148</v>
      </c>
      <c r="G10288" s="4">
        <v>160.172</v>
      </c>
      <c r="H10288" s="4" t="b">
        <f t="shared" si="160"/>
        <v>0</v>
      </c>
    </row>
    <row r="10289" spans="1:8" x14ac:dyDescent="0.2">
      <c r="A10289" s="4" t="s">
        <v>1675</v>
      </c>
      <c r="B10289" s="12" t="s">
        <v>47</v>
      </c>
      <c r="C10289" s="4" t="s">
        <v>48</v>
      </c>
      <c r="D10289" s="4" t="s">
        <v>1683</v>
      </c>
      <c r="E10289" s="12">
        <v>361.51499999999999</v>
      </c>
      <c r="F10289" s="13">
        <v>41844.751898148148</v>
      </c>
      <c r="G10289" s="4">
        <v>327.94</v>
      </c>
      <c r="H10289" s="4" t="b">
        <f t="shared" si="160"/>
        <v>0</v>
      </c>
    </row>
    <row r="10290" spans="1:8" x14ac:dyDescent="0.2">
      <c r="A10290" s="4" t="s">
        <v>1675</v>
      </c>
      <c r="B10290" s="12" t="s">
        <v>21235</v>
      </c>
      <c r="C10290" s="4" t="s">
        <v>21236</v>
      </c>
      <c r="D10290" s="4" t="s">
        <v>1683</v>
      </c>
      <c r="E10290" s="12">
        <v>6.1981999999999999</v>
      </c>
      <c r="F10290" s="13">
        <v>41844.751898148148</v>
      </c>
      <c r="G10290" s="4">
        <v>6.2470999999999997</v>
      </c>
      <c r="H10290" s="4" t="b">
        <f t="shared" si="160"/>
        <v>0</v>
      </c>
    </row>
    <row r="10291" spans="1:8" x14ac:dyDescent="0.2">
      <c r="A10291" s="4" t="s">
        <v>1675</v>
      </c>
      <c r="B10291" s="12" t="s">
        <v>59</v>
      </c>
      <c r="C10291" s="4" t="s">
        <v>21237</v>
      </c>
      <c r="D10291" s="4" t="s">
        <v>1683</v>
      </c>
      <c r="E10291" s="12">
        <v>6.8456999999999999</v>
      </c>
      <c r="F10291" s="13">
        <v>41694.921481481484</v>
      </c>
      <c r="G10291" s="4">
        <v>6.8456999999999999</v>
      </c>
      <c r="H10291" s="4" t="b">
        <f t="shared" si="160"/>
        <v>1</v>
      </c>
    </row>
    <row r="10292" spans="1:8" x14ac:dyDescent="0.2">
      <c r="A10292" s="4" t="s">
        <v>1675</v>
      </c>
      <c r="B10292" s="12" t="s">
        <v>61</v>
      </c>
      <c r="C10292" s="4" t="s">
        <v>21238</v>
      </c>
      <c r="D10292" s="4" t="s">
        <v>1683</v>
      </c>
      <c r="E10292" s="12">
        <v>6.8456999999999999</v>
      </c>
      <c r="F10292" s="13">
        <v>41694.921481481484</v>
      </c>
      <c r="G10292" s="4">
        <v>6.8456999999999999</v>
      </c>
      <c r="H10292" s="4" t="b">
        <f t="shared" si="160"/>
        <v>1</v>
      </c>
    </row>
    <row r="10293" spans="1:8" x14ac:dyDescent="0.2">
      <c r="A10293" s="4" t="s">
        <v>1675</v>
      </c>
      <c r="B10293" s="12" t="s">
        <v>54</v>
      </c>
      <c r="C10293" s="4" t="s">
        <v>21239</v>
      </c>
      <c r="D10293" s="4" t="s">
        <v>1683</v>
      </c>
      <c r="E10293" s="12">
        <v>38.829500000000003</v>
      </c>
      <c r="F10293" s="13">
        <v>41844.751898148148</v>
      </c>
      <c r="G10293" s="4">
        <v>40.963000000000001</v>
      </c>
      <c r="H10293" s="4" t="b">
        <f t="shared" si="160"/>
        <v>0</v>
      </c>
    </row>
    <row r="10294" spans="1:8" x14ac:dyDescent="0.2">
      <c r="A10294" s="4" t="s">
        <v>1675</v>
      </c>
      <c r="B10294" s="12" t="s">
        <v>50</v>
      </c>
      <c r="C10294" s="4" t="s">
        <v>21240</v>
      </c>
      <c r="D10294" s="4" t="s">
        <v>1683</v>
      </c>
      <c r="E10294" s="12">
        <v>93.852000000000004</v>
      </c>
      <c r="F10294" s="13">
        <v>41813.751828703702</v>
      </c>
      <c r="G10294" s="4">
        <v>93.852000000000004</v>
      </c>
      <c r="H10294" s="4" t="b">
        <f t="shared" si="160"/>
        <v>1</v>
      </c>
    </row>
    <row r="10295" spans="1:8" x14ac:dyDescent="0.2">
      <c r="A10295" s="4" t="s">
        <v>1675</v>
      </c>
      <c r="B10295" s="12" t="s">
        <v>52</v>
      </c>
      <c r="C10295" s="4" t="s">
        <v>21241</v>
      </c>
      <c r="D10295" s="4" t="s">
        <v>1683</v>
      </c>
      <c r="E10295" s="12">
        <v>63.65</v>
      </c>
      <c r="F10295" s="13">
        <v>41844.751898148148</v>
      </c>
      <c r="G10295" s="4">
        <v>77.22</v>
      </c>
      <c r="H10295" s="4" t="b">
        <f t="shared" si="160"/>
        <v>0</v>
      </c>
    </row>
    <row r="10296" spans="1:8" x14ac:dyDescent="0.2">
      <c r="A10296" s="4" t="s">
        <v>1675</v>
      </c>
      <c r="B10296" s="12" t="s">
        <v>21242</v>
      </c>
      <c r="C10296" s="4" t="s">
        <v>21243</v>
      </c>
      <c r="D10296" s="4" t="s">
        <v>1683</v>
      </c>
      <c r="E10296" s="12">
        <v>7.6300000000000007E-2</v>
      </c>
      <c r="F10296" s="13">
        <v>41791.752835648149</v>
      </c>
      <c r="G10296" s="4">
        <v>7.6300000000000007E-2</v>
      </c>
      <c r="H10296" s="4" t="b">
        <f t="shared" si="160"/>
        <v>1</v>
      </c>
    </row>
    <row r="10297" spans="1:8" x14ac:dyDescent="0.2">
      <c r="A10297" s="4" t="s">
        <v>1675</v>
      </c>
      <c r="B10297" s="12" t="s">
        <v>21244</v>
      </c>
      <c r="C10297" s="4" t="s">
        <v>21245</v>
      </c>
      <c r="D10297" s="4" t="s">
        <v>1683</v>
      </c>
      <c r="E10297" s="12">
        <v>0.17649999999999999</v>
      </c>
      <c r="F10297" s="13">
        <v>41694.921481481484</v>
      </c>
      <c r="G10297" s="4">
        <v>0.17649999999999999</v>
      </c>
      <c r="H10297" s="4" t="b">
        <f t="shared" si="160"/>
        <v>1</v>
      </c>
    </row>
    <row r="10298" spans="1:8" x14ac:dyDescent="0.2">
      <c r="A10298" s="4" t="s">
        <v>1675</v>
      </c>
      <c r="B10298" s="12" t="s">
        <v>21246</v>
      </c>
      <c r="C10298" s="4" t="s">
        <v>21247</v>
      </c>
      <c r="D10298" s="4" t="s">
        <v>1683</v>
      </c>
      <c r="E10298" s="12">
        <v>1.4412</v>
      </c>
      <c r="F10298" s="13">
        <v>41694.921481481484</v>
      </c>
      <c r="G10298" s="4">
        <v>1.4412</v>
      </c>
      <c r="H10298" s="4" t="b">
        <f t="shared" si="160"/>
        <v>1</v>
      </c>
    </row>
    <row r="10299" spans="1:8" x14ac:dyDescent="0.2">
      <c r="A10299" s="4" t="s">
        <v>1675</v>
      </c>
      <c r="B10299" s="12" t="s">
        <v>21248</v>
      </c>
      <c r="C10299" s="4" t="s">
        <v>21249</v>
      </c>
      <c r="D10299" s="4" t="s">
        <v>1683</v>
      </c>
      <c r="E10299" s="12">
        <v>1.4012</v>
      </c>
      <c r="F10299" s="13">
        <v>41791.752835648149</v>
      </c>
      <c r="G10299" s="4">
        <v>1.4012</v>
      </c>
      <c r="H10299" s="4" t="b">
        <f t="shared" si="160"/>
        <v>1</v>
      </c>
    </row>
    <row r="10300" spans="1:8" x14ac:dyDescent="0.2">
      <c r="A10300" s="4" t="s">
        <v>1675</v>
      </c>
      <c r="B10300" s="12" t="s">
        <v>21250</v>
      </c>
      <c r="C10300" s="4" t="s">
        <v>21251</v>
      </c>
      <c r="D10300" s="4" t="s">
        <v>1683</v>
      </c>
      <c r="E10300" s="12">
        <v>0.36030000000000001</v>
      </c>
      <c r="F10300" s="13">
        <v>41694.921481481484</v>
      </c>
      <c r="G10300" s="4">
        <v>0.36030000000000001</v>
      </c>
      <c r="H10300" s="4" t="b">
        <f t="shared" si="160"/>
        <v>1</v>
      </c>
    </row>
    <row r="10301" spans="1:8" x14ac:dyDescent="0.2">
      <c r="A10301" s="4" t="s">
        <v>1675</v>
      </c>
      <c r="B10301" s="12" t="s">
        <v>21252</v>
      </c>
      <c r="C10301" s="4" t="s">
        <v>21253</v>
      </c>
      <c r="D10301" s="4" t="s">
        <v>1683</v>
      </c>
      <c r="E10301" s="12">
        <v>8.0100000000000005E-2</v>
      </c>
      <c r="F10301" s="13">
        <v>41791.752835648149</v>
      </c>
      <c r="G10301" s="4">
        <v>8.0100000000000005E-2</v>
      </c>
      <c r="H10301" s="4" t="b">
        <f t="shared" si="160"/>
        <v>1</v>
      </c>
    </row>
    <row r="10302" spans="1:8" x14ac:dyDescent="0.2">
      <c r="A10302" s="4" t="s">
        <v>1675</v>
      </c>
      <c r="B10302" s="12" t="s">
        <v>21254</v>
      </c>
      <c r="C10302" s="4" t="s">
        <v>21255</v>
      </c>
      <c r="D10302" s="4" t="s">
        <v>1683</v>
      </c>
      <c r="E10302" s="12">
        <v>9.9586000000000006</v>
      </c>
      <c r="F10302" s="13">
        <v>41813.751828703702</v>
      </c>
      <c r="G10302" s="4">
        <v>9.9586000000000006</v>
      </c>
      <c r="H10302" s="4" t="b">
        <f t="shared" si="160"/>
        <v>1</v>
      </c>
    </row>
    <row r="10303" spans="1:8" x14ac:dyDescent="0.2">
      <c r="A10303" s="4" t="s">
        <v>1675</v>
      </c>
      <c r="B10303" s="12" t="s">
        <v>21256</v>
      </c>
      <c r="C10303" s="4" t="s">
        <v>21257</v>
      </c>
      <c r="D10303" s="4" t="s">
        <v>1683</v>
      </c>
      <c r="E10303" s="12">
        <v>2.464</v>
      </c>
      <c r="F10303" s="13">
        <v>41694.921481481484</v>
      </c>
      <c r="G10303" s="4">
        <v>2.464</v>
      </c>
      <c r="H10303" s="4" t="b">
        <f t="shared" si="160"/>
        <v>1</v>
      </c>
    </row>
    <row r="10304" spans="1:8" x14ac:dyDescent="0.2">
      <c r="A10304" s="4" t="s">
        <v>1675</v>
      </c>
      <c r="B10304" s="12" t="s">
        <v>21258</v>
      </c>
      <c r="C10304" s="4" t="s">
        <v>21259</v>
      </c>
      <c r="D10304" s="4" t="s">
        <v>1683</v>
      </c>
      <c r="E10304" s="12">
        <v>5.1479999999999997</v>
      </c>
      <c r="F10304" s="13">
        <v>41813.751828703702</v>
      </c>
      <c r="G10304" s="4">
        <v>5.1479999999999997</v>
      </c>
      <c r="H10304" s="4" t="b">
        <f t="shared" si="160"/>
        <v>1</v>
      </c>
    </row>
    <row r="10305" spans="1:8" x14ac:dyDescent="0.2">
      <c r="A10305" s="4" t="s">
        <v>1675</v>
      </c>
      <c r="B10305" s="12" t="s">
        <v>21260</v>
      </c>
      <c r="C10305" s="4" t="s">
        <v>21261</v>
      </c>
      <c r="D10305" s="4" t="s">
        <v>1683</v>
      </c>
      <c r="E10305" s="12">
        <v>2.4723999999999999</v>
      </c>
      <c r="F10305" s="13">
        <v>41694.921481481484</v>
      </c>
      <c r="G10305" s="4">
        <v>2.4723999999999999</v>
      </c>
      <c r="H10305" s="4" t="b">
        <f t="shared" si="160"/>
        <v>1</v>
      </c>
    </row>
    <row r="10306" spans="1:8" x14ac:dyDescent="0.2">
      <c r="A10306" s="4" t="s">
        <v>1675</v>
      </c>
      <c r="B10306" s="12" t="s">
        <v>21262</v>
      </c>
      <c r="C10306" s="4" t="s">
        <v>21263</v>
      </c>
      <c r="D10306" s="4" t="s">
        <v>1683</v>
      </c>
      <c r="E10306" s="12">
        <v>2.4752000000000001</v>
      </c>
      <c r="F10306" s="13">
        <v>41694.921481481484</v>
      </c>
      <c r="G10306" s="4">
        <v>2.4752000000000001</v>
      </c>
      <c r="H10306" s="4" t="b">
        <f t="shared" si="160"/>
        <v>1</v>
      </c>
    </row>
    <row r="10307" spans="1:8" x14ac:dyDescent="0.2">
      <c r="A10307" s="4" t="s">
        <v>1675</v>
      </c>
      <c r="B10307" s="12" t="s">
        <v>63</v>
      </c>
      <c r="C10307" s="4" t="s">
        <v>21264</v>
      </c>
      <c r="D10307" s="4" t="s">
        <v>1683</v>
      </c>
      <c r="E10307" s="12">
        <v>2.4723999999999999</v>
      </c>
      <c r="F10307" s="13">
        <v>41694.921481481484</v>
      </c>
      <c r="G10307" s="4">
        <v>2.4723999999999999</v>
      </c>
      <c r="H10307" s="4" t="b">
        <f t="shared" si="160"/>
        <v>1</v>
      </c>
    </row>
    <row r="10308" spans="1:8" x14ac:dyDescent="0.2">
      <c r="A10308" s="4" t="s">
        <v>1675</v>
      </c>
      <c r="B10308" s="12" t="s">
        <v>65</v>
      </c>
      <c r="C10308" s="4" t="s">
        <v>21265</v>
      </c>
      <c r="D10308" s="4" t="s">
        <v>1683</v>
      </c>
      <c r="E10308" s="12">
        <v>2.4723999999999999</v>
      </c>
      <c r="F10308" s="13">
        <v>41694.921481481484</v>
      </c>
      <c r="G10308" s="4">
        <v>2.4723999999999999</v>
      </c>
      <c r="H10308" s="4" t="b">
        <f t="shared" ref="H10308:H10371" si="161">+G10308=E10308</f>
        <v>1</v>
      </c>
    </row>
    <row r="10309" spans="1:8" x14ac:dyDescent="0.2">
      <c r="A10309" s="4" t="s">
        <v>1675</v>
      </c>
      <c r="B10309" s="12" t="s">
        <v>56</v>
      </c>
      <c r="C10309" s="4" t="s">
        <v>21266</v>
      </c>
      <c r="D10309" s="4" t="s">
        <v>1683</v>
      </c>
      <c r="E10309" s="12">
        <v>9.8952000000000009</v>
      </c>
      <c r="F10309" s="13">
        <v>41694.921481481484</v>
      </c>
      <c r="G10309" s="4">
        <v>9.8952000000000009</v>
      </c>
      <c r="H10309" s="4" t="b">
        <f t="shared" si="161"/>
        <v>1</v>
      </c>
    </row>
    <row r="10310" spans="1:8" x14ac:dyDescent="0.2">
      <c r="A10310" s="4" t="s">
        <v>1675</v>
      </c>
      <c r="B10310" s="12" t="s">
        <v>58</v>
      </c>
      <c r="C10310" s="4" t="s">
        <v>21267</v>
      </c>
      <c r="D10310" s="4" t="s">
        <v>1683</v>
      </c>
      <c r="E10310" s="12">
        <v>9.8952000000000009</v>
      </c>
      <c r="F10310" s="13">
        <v>41694.921481481484</v>
      </c>
      <c r="G10310" s="4">
        <v>9.8952000000000009</v>
      </c>
      <c r="H10310" s="4" t="b">
        <f t="shared" si="161"/>
        <v>1</v>
      </c>
    </row>
    <row r="10311" spans="1:8" x14ac:dyDescent="0.2">
      <c r="A10311" s="4" t="s">
        <v>1675</v>
      </c>
      <c r="B10311" s="12" t="s">
        <v>21268</v>
      </c>
      <c r="C10311" s="4" t="s">
        <v>21269</v>
      </c>
      <c r="D10311" s="4" t="s">
        <v>1683</v>
      </c>
      <c r="E10311" s="12">
        <v>0.35360000000000003</v>
      </c>
      <c r="F10311" s="13">
        <v>41694.921481481484</v>
      </c>
      <c r="G10311" s="4">
        <v>0.35360000000000003</v>
      </c>
      <c r="H10311" s="4" t="b">
        <f t="shared" si="161"/>
        <v>1</v>
      </c>
    </row>
    <row r="10312" spans="1:8" x14ac:dyDescent="0.2">
      <c r="A10312" s="4" t="s">
        <v>1675</v>
      </c>
      <c r="B10312" s="12" t="s">
        <v>21270</v>
      </c>
      <c r="C10312" s="4" t="s">
        <v>21271</v>
      </c>
      <c r="D10312" s="4" t="s">
        <v>1683</v>
      </c>
      <c r="E10312" s="12">
        <v>0.85899999999999999</v>
      </c>
      <c r="F10312" s="13">
        <v>41844.751898148148</v>
      </c>
      <c r="G10312" s="4">
        <v>0.88400000000000001</v>
      </c>
      <c r="H10312" s="4" t="b">
        <f t="shared" si="161"/>
        <v>0</v>
      </c>
    </row>
    <row r="10313" spans="1:8" x14ac:dyDescent="0.2">
      <c r="A10313" s="4" t="s">
        <v>1675</v>
      </c>
      <c r="B10313" s="12" t="s">
        <v>21272</v>
      </c>
      <c r="C10313" s="4" t="s">
        <v>21273</v>
      </c>
      <c r="D10313" s="4" t="s">
        <v>1683</v>
      </c>
      <c r="E10313" s="12">
        <v>0.66369999999999996</v>
      </c>
      <c r="F10313" s="13">
        <v>41791.752835648149</v>
      </c>
      <c r="G10313" s="4">
        <v>0.66369999999999996</v>
      </c>
      <c r="H10313" s="4" t="b">
        <f t="shared" si="161"/>
        <v>1</v>
      </c>
    </row>
    <row r="10314" spans="1:8" x14ac:dyDescent="0.2">
      <c r="A10314" s="4" t="s">
        <v>1675</v>
      </c>
      <c r="B10314" s="12" t="s">
        <v>21274</v>
      </c>
      <c r="C10314" s="4" t="s">
        <v>21275</v>
      </c>
      <c r="D10314" s="4" t="s">
        <v>1683</v>
      </c>
      <c r="E10314" s="12">
        <v>0.17680000000000001</v>
      </c>
      <c r="F10314" s="13">
        <v>41694.921481481484</v>
      </c>
      <c r="G10314" s="4">
        <v>0.17680000000000001</v>
      </c>
      <c r="H10314" s="4" t="b">
        <f t="shared" si="161"/>
        <v>1</v>
      </c>
    </row>
    <row r="10315" spans="1:8" x14ac:dyDescent="0.2">
      <c r="A10315" s="4" t="s">
        <v>1675</v>
      </c>
      <c r="B10315" s="12" t="s">
        <v>21276</v>
      </c>
      <c r="C10315" s="4" t="s">
        <v>21277</v>
      </c>
      <c r="D10315" s="4" t="s">
        <v>1683</v>
      </c>
      <c r="E10315" s="12">
        <v>1.4128000000000001</v>
      </c>
      <c r="F10315" s="13">
        <v>41694.921481481484</v>
      </c>
      <c r="G10315" s="4">
        <v>1.4128000000000001</v>
      </c>
      <c r="H10315" s="4" t="b">
        <f t="shared" si="161"/>
        <v>1</v>
      </c>
    </row>
    <row r="10316" spans="1:8" x14ac:dyDescent="0.2">
      <c r="A10316" s="4" t="s">
        <v>1675</v>
      </c>
      <c r="B10316" s="12" t="s">
        <v>21278</v>
      </c>
      <c r="C10316" s="4" t="s">
        <v>21279</v>
      </c>
      <c r="D10316" s="4" t="s">
        <v>1683</v>
      </c>
      <c r="E10316" s="12">
        <v>1.2883</v>
      </c>
      <c r="F10316" s="13">
        <v>41791.752835648149</v>
      </c>
      <c r="G10316" s="4">
        <v>1.2883</v>
      </c>
      <c r="H10316" s="4" t="b">
        <f t="shared" si="161"/>
        <v>1</v>
      </c>
    </row>
    <row r="10317" spans="1:8" x14ac:dyDescent="0.2">
      <c r="A10317" s="4" t="s">
        <v>1675</v>
      </c>
      <c r="B10317" s="12" t="s">
        <v>21280</v>
      </c>
      <c r="C10317" s="4" t="s">
        <v>21281</v>
      </c>
      <c r="D10317" s="4" t="s">
        <v>1683</v>
      </c>
      <c r="E10317" s="12">
        <v>3.1351</v>
      </c>
      <c r="F10317" s="13">
        <v>41791.752835648149</v>
      </c>
      <c r="G10317" s="4">
        <v>3.1351</v>
      </c>
      <c r="H10317" s="4" t="b">
        <f t="shared" si="161"/>
        <v>1</v>
      </c>
    </row>
    <row r="10318" spans="1:8" x14ac:dyDescent="0.2">
      <c r="A10318" s="4" t="s">
        <v>1675</v>
      </c>
      <c r="B10318" s="12" t="s">
        <v>21282</v>
      </c>
      <c r="C10318" s="4" t="s">
        <v>21283</v>
      </c>
      <c r="D10318" s="4" t="s">
        <v>1683</v>
      </c>
      <c r="E10318" s="12">
        <v>0</v>
      </c>
      <c r="F10318" s="13">
        <v>41491.464803240742</v>
      </c>
      <c r="G10318" s="4">
        <v>0</v>
      </c>
      <c r="H10318" s="4" t="b">
        <f t="shared" si="161"/>
        <v>1</v>
      </c>
    </row>
    <row r="10319" spans="1:8" x14ac:dyDescent="0.2">
      <c r="A10319" s="4" t="s">
        <v>1675</v>
      </c>
      <c r="B10319" s="12" t="s">
        <v>894</v>
      </c>
      <c r="C10319" s="4" t="s">
        <v>895</v>
      </c>
      <c r="D10319" s="4" t="s">
        <v>1683</v>
      </c>
      <c r="E10319" s="12">
        <v>66.928399999999996</v>
      </c>
      <c r="F10319" s="13">
        <v>41813.751828703702</v>
      </c>
      <c r="G10319" s="4">
        <v>66.928399999999996</v>
      </c>
      <c r="H10319" s="4" t="b">
        <f t="shared" si="161"/>
        <v>1</v>
      </c>
    </row>
    <row r="10320" spans="1:8" x14ac:dyDescent="0.2">
      <c r="A10320" s="4" t="s">
        <v>1675</v>
      </c>
      <c r="B10320" s="12" t="s">
        <v>892</v>
      </c>
      <c r="C10320" s="4" t="s">
        <v>893</v>
      </c>
      <c r="D10320" s="4" t="s">
        <v>1683</v>
      </c>
      <c r="E10320" s="12">
        <v>93.116299999999995</v>
      </c>
      <c r="F10320" s="13">
        <v>41694.921481481484</v>
      </c>
      <c r="G10320" s="4">
        <v>93.116299999999995</v>
      </c>
      <c r="H10320" s="4" t="b">
        <f t="shared" si="161"/>
        <v>1</v>
      </c>
    </row>
    <row r="10321" spans="1:8" x14ac:dyDescent="0.2">
      <c r="A10321" s="4" t="s">
        <v>1675</v>
      </c>
      <c r="B10321" s="12" t="s">
        <v>21284</v>
      </c>
      <c r="C10321" s="4" t="s">
        <v>21285</v>
      </c>
      <c r="D10321" s="4" t="s">
        <v>1683</v>
      </c>
      <c r="E10321" s="12">
        <v>1.4628000000000001</v>
      </c>
      <c r="F10321" s="13">
        <v>41694.921481481484</v>
      </c>
      <c r="G10321" s="4">
        <v>1.4628000000000001</v>
      </c>
      <c r="H10321" s="4" t="b">
        <f t="shared" si="161"/>
        <v>1</v>
      </c>
    </row>
    <row r="10322" spans="1:8" x14ac:dyDescent="0.2">
      <c r="A10322" s="4" t="s">
        <v>1675</v>
      </c>
      <c r="B10322" s="12" t="s">
        <v>897</v>
      </c>
      <c r="C10322" s="4" t="s">
        <v>898</v>
      </c>
      <c r="D10322" s="4" t="s">
        <v>1683</v>
      </c>
      <c r="E10322" s="12">
        <v>20.908799999999999</v>
      </c>
      <c r="F10322" s="13">
        <v>41694.921481481484</v>
      </c>
      <c r="G10322" s="4">
        <v>20.908799999999999</v>
      </c>
      <c r="H10322" s="4" t="b">
        <f t="shared" si="161"/>
        <v>1</v>
      </c>
    </row>
    <row r="10323" spans="1:8" x14ac:dyDescent="0.2">
      <c r="A10323" s="4" t="s">
        <v>1675</v>
      </c>
      <c r="B10323" s="12" t="s">
        <v>21286</v>
      </c>
      <c r="C10323" s="4" t="s">
        <v>21287</v>
      </c>
      <c r="D10323" s="4" t="s">
        <v>1683</v>
      </c>
      <c r="E10323" s="12">
        <v>0</v>
      </c>
      <c r="F10323" s="13">
        <v>41492.418229166666</v>
      </c>
      <c r="G10323" s="4">
        <v>0</v>
      </c>
      <c r="H10323" s="4" t="b">
        <f t="shared" si="161"/>
        <v>1</v>
      </c>
    </row>
    <row r="10324" spans="1:8" x14ac:dyDescent="0.2">
      <c r="A10324" s="4" t="s">
        <v>1675</v>
      </c>
      <c r="B10324" s="12" t="s">
        <v>21288</v>
      </c>
      <c r="C10324" s="4" t="s">
        <v>21289</v>
      </c>
      <c r="D10324" s="4" t="s">
        <v>1683</v>
      </c>
      <c r="E10324" s="12">
        <v>0.58509999999999995</v>
      </c>
      <c r="F10324" s="13">
        <v>41694.921481481484</v>
      </c>
      <c r="G10324" s="4">
        <v>0.58509999999999995</v>
      </c>
      <c r="H10324" s="4" t="b">
        <f t="shared" si="161"/>
        <v>1</v>
      </c>
    </row>
    <row r="10325" spans="1:8" x14ac:dyDescent="0.2">
      <c r="A10325" s="4" t="s">
        <v>1675</v>
      </c>
      <c r="B10325" s="12" t="s">
        <v>905</v>
      </c>
      <c r="C10325" s="4" t="s">
        <v>906</v>
      </c>
      <c r="D10325" s="4" t="s">
        <v>1683</v>
      </c>
      <c r="E10325" s="12">
        <v>7.7893999999999997</v>
      </c>
      <c r="F10325" s="13">
        <v>41694.921481481484</v>
      </c>
      <c r="G10325" s="4">
        <v>7.7893999999999997</v>
      </c>
      <c r="H10325" s="4" t="b">
        <f t="shared" si="161"/>
        <v>1</v>
      </c>
    </row>
    <row r="10326" spans="1:8" x14ac:dyDescent="0.2">
      <c r="A10326" s="4" t="s">
        <v>1675</v>
      </c>
      <c r="B10326" s="12" t="s">
        <v>21290</v>
      </c>
      <c r="C10326" s="4" t="s">
        <v>21291</v>
      </c>
      <c r="D10326" s="4" t="s">
        <v>1683</v>
      </c>
      <c r="E10326" s="12">
        <v>0.58509999999999995</v>
      </c>
      <c r="F10326" s="13">
        <v>41694.921481481484</v>
      </c>
      <c r="G10326" s="4">
        <v>0.58509999999999995</v>
      </c>
      <c r="H10326" s="4" t="b">
        <f t="shared" si="161"/>
        <v>1</v>
      </c>
    </row>
    <row r="10327" spans="1:8" x14ac:dyDescent="0.2">
      <c r="A10327" s="4" t="s">
        <v>1675</v>
      </c>
      <c r="B10327" s="12" t="s">
        <v>896</v>
      </c>
      <c r="C10327" s="4" t="s">
        <v>21292</v>
      </c>
      <c r="D10327" s="4" t="s">
        <v>1683</v>
      </c>
      <c r="E10327" s="12">
        <v>48.199300000000001</v>
      </c>
      <c r="F10327" s="13">
        <v>41694.921481481484</v>
      </c>
      <c r="G10327" s="4">
        <v>48.199300000000001</v>
      </c>
      <c r="H10327" s="4" t="b">
        <f t="shared" si="161"/>
        <v>1</v>
      </c>
    </row>
    <row r="10328" spans="1:8" x14ac:dyDescent="0.2">
      <c r="A10328" s="4" t="s">
        <v>1675</v>
      </c>
      <c r="B10328" s="12" t="s">
        <v>21293</v>
      </c>
      <c r="C10328" s="4" t="s">
        <v>21294</v>
      </c>
      <c r="D10328" s="4" t="s">
        <v>1683</v>
      </c>
      <c r="E10328" s="12">
        <v>0.58509999999999995</v>
      </c>
      <c r="F10328" s="13">
        <v>41694.921481481484</v>
      </c>
      <c r="G10328" s="4">
        <v>0.58509999999999995</v>
      </c>
      <c r="H10328" s="4" t="b">
        <f t="shared" si="161"/>
        <v>1</v>
      </c>
    </row>
    <row r="10329" spans="1:8" x14ac:dyDescent="0.2">
      <c r="A10329" s="4" t="s">
        <v>1675</v>
      </c>
      <c r="B10329" s="12" t="s">
        <v>900</v>
      </c>
      <c r="C10329" s="4" t="s">
        <v>21295</v>
      </c>
      <c r="D10329" s="4" t="s">
        <v>1683</v>
      </c>
      <c r="E10329" s="12">
        <v>11.799200000000001</v>
      </c>
      <c r="F10329" s="13">
        <v>41694.921481481484</v>
      </c>
      <c r="G10329" s="4">
        <v>11.799200000000001</v>
      </c>
      <c r="H10329" s="4" t="b">
        <f t="shared" si="161"/>
        <v>1</v>
      </c>
    </row>
    <row r="10330" spans="1:8" x14ac:dyDescent="0.2">
      <c r="A10330" s="4" t="s">
        <v>1675</v>
      </c>
      <c r="B10330" s="12" t="s">
        <v>21296</v>
      </c>
      <c r="C10330" s="4" t="s">
        <v>21297</v>
      </c>
      <c r="D10330" s="4" t="s">
        <v>1683</v>
      </c>
      <c r="E10330" s="12">
        <v>0.57869999999999999</v>
      </c>
      <c r="F10330" s="13">
        <v>41694.921481481484</v>
      </c>
      <c r="G10330" s="4">
        <v>0.57869999999999999</v>
      </c>
      <c r="H10330" s="4" t="b">
        <f t="shared" si="161"/>
        <v>1</v>
      </c>
    </row>
    <row r="10331" spans="1:8" x14ac:dyDescent="0.2">
      <c r="A10331" s="4" t="s">
        <v>1675</v>
      </c>
      <c r="B10331" s="12" t="s">
        <v>21298</v>
      </c>
      <c r="C10331" s="4" t="s">
        <v>21299</v>
      </c>
      <c r="D10331" s="4" t="s">
        <v>1683</v>
      </c>
      <c r="E10331" s="12">
        <v>0.58509999999999995</v>
      </c>
      <c r="F10331" s="13">
        <v>41694.921481481484</v>
      </c>
      <c r="G10331" s="4">
        <v>0.58509999999999995</v>
      </c>
      <c r="H10331" s="4" t="b">
        <f t="shared" si="161"/>
        <v>1</v>
      </c>
    </row>
    <row r="10332" spans="1:8" x14ac:dyDescent="0.2">
      <c r="A10332" s="4" t="s">
        <v>1675</v>
      </c>
      <c r="B10332" s="12" t="s">
        <v>902</v>
      </c>
      <c r="C10332" s="4" t="s">
        <v>903</v>
      </c>
      <c r="D10332" s="4" t="s">
        <v>1683</v>
      </c>
      <c r="E10332" s="12">
        <v>8.8983000000000008</v>
      </c>
      <c r="F10332" s="13">
        <v>41694.921481481484</v>
      </c>
      <c r="G10332" s="4">
        <v>8.8983000000000008</v>
      </c>
      <c r="H10332" s="4" t="b">
        <f t="shared" si="161"/>
        <v>1</v>
      </c>
    </row>
    <row r="10333" spans="1:8" x14ac:dyDescent="0.2">
      <c r="A10333" s="4" t="s">
        <v>1675</v>
      </c>
      <c r="B10333" s="12" t="s">
        <v>21300</v>
      </c>
      <c r="C10333" s="4" t="s">
        <v>21301</v>
      </c>
      <c r="D10333" s="4" t="s">
        <v>1683</v>
      </c>
      <c r="E10333" s="12">
        <v>0.56130000000000002</v>
      </c>
      <c r="F10333" s="13">
        <v>41791.752835648149</v>
      </c>
      <c r="G10333" s="4">
        <v>0.56130000000000002</v>
      </c>
      <c r="H10333" s="4" t="b">
        <f t="shared" si="161"/>
        <v>1</v>
      </c>
    </row>
    <row r="10334" spans="1:8" x14ac:dyDescent="0.2">
      <c r="A10334" s="4" t="s">
        <v>1675</v>
      </c>
      <c r="B10334" s="12" t="s">
        <v>21302</v>
      </c>
      <c r="C10334" s="4" t="s">
        <v>21303</v>
      </c>
      <c r="D10334" s="4" t="s">
        <v>1683</v>
      </c>
      <c r="E10334" s="12">
        <v>0.58209999999999995</v>
      </c>
      <c r="F10334" s="13">
        <v>41694.921481481484</v>
      </c>
      <c r="G10334" s="4">
        <v>0.58209999999999995</v>
      </c>
      <c r="H10334" s="4" t="b">
        <f t="shared" si="161"/>
        <v>1</v>
      </c>
    </row>
    <row r="10335" spans="1:8" x14ac:dyDescent="0.2">
      <c r="A10335" s="4" t="s">
        <v>1675</v>
      </c>
      <c r="B10335" s="12" t="s">
        <v>21304</v>
      </c>
      <c r="C10335" s="4" t="s">
        <v>21305</v>
      </c>
      <c r="D10335" s="4" t="s">
        <v>1683</v>
      </c>
      <c r="E10335" s="12">
        <v>0.6583</v>
      </c>
      <c r="F10335" s="13">
        <v>41694.921481481484</v>
      </c>
      <c r="G10335" s="4">
        <v>0.6583</v>
      </c>
      <c r="H10335" s="4" t="b">
        <f t="shared" si="161"/>
        <v>1</v>
      </c>
    </row>
    <row r="10336" spans="1:8" x14ac:dyDescent="0.2">
      <c r="A10336" s="4" t="s">
        <v>1675</v>
      </c>
      <c r="B10336" s="12" t="s">
        <v>21306</v>
      </c>
      <c r="C10336" s="4" t="s">
        <v>21307</v>
      </c>
      <c r="D10336" s="4" t="s">
        <v>1683</v>
      </c>
      <c r="E10336" s="12">
        <v>3.2103999999999999</v>
      </c>
      <c r="F10336" s="13">
        <v>41694.921481481484</v>
      </c>
      <c r="G10336" s="4">
        <v>3.2103999999999999</v>
      </c>
      <c r="H10336" s="4" t="b">
        <f t="shared" si="161"/>
        <v>1</v>
      </c>
    </row>
    <row r="10337" spans="1:8" x14ac:dyDescent="0.2">
      <c r="A10337" s="4" t="s">
        <v>1675</v>
      </c>
      <c r="B10337" s="12" t="s">
        <v>21308</v>
      </c>
      <c r="C10337" s="4" t="s">
        <v>21309</v>
      </c>
      <c r="D10337" s="4" t="s">
        <v>1683</v>
      </c>
      <c r="E10337" s="12">
        <v>0.6583</v>
      </c>
      <c r="F10337" s="13">
        <v>41694.921481481484</v>
      </c>
      <c r="G10337" s="4">
        <v>0.6583</v>
      </c>
      <c r="H10337" s="4" t="b">
        <f t="shared" si="161"/>
        <v>1</v>
      </c>
    </row>
    <row r="10338" spans="1:8" x14ac:dyDescent="0.2">
      <c r="A10338" s="4" t="s">
        <v>1675</v>
      </c>
      <c r="B10338" s="12" t="s">
        <v>21310</v>
      </c>
      <c r="C10338" s="4" t="s">
        <v>21311</v>
      </c>
      <c r="D10338" s="4" t="s">
        <v>1683</v>
      </c>
      <c r="E10338" s="12">
        <v>1.4429000000000001</v>
      </c>
      <c r="F10338" s="13">
        <v>41694.921481481484</v>
      </c>
      <c r="G10338" s="4">
        <v>1.4429000000000001</v>
      </c>
      <c r="H10338" s="4" t="b">
        <f t="shared" si="161"/>
        <v>1</v>
      </c>
    </row>
    <row r="10339" spans="1:8" x14ac:dyDescent="0.2">
      <c r="A10339" s="4" t="s">
        <v>1675</v>
      </c>
      <c r="B10339" s="12" t="s">
        <v>21312</v>
      </c>
      <c r="C10339" s="4" t="s">
        <v>21313</v>
      </c>
      <c r="D10339" s="4" t="s">
        <v>1683</v>
      </c>
      <c r="E10339" s="12">
        <v>0.58509999999999995</v>
      </c>
      <c r="F10339" s="13">
        <v>41694.921481481484</v>
      </c>
      <c r="G10339" s="4">
        <v>0.58509999999999995</v>
      </c>
      <c r="H10339" s="4" t="b">
        <f t="shared" si="161"/>
        <v>1</v>
      </c>
    </row>
    <row r="10340" spans="1:8" x14ac:dyDescent="0.2">
      <c r="A10340" s="4" t="s">
        <v>1675</v>
      </c>
      <c r="B10340" s="12" t="s">
        <v>21314</v>
      </c>
      <c r="C10340" s="4" t="s">
        <v>21315</v>
      </c>
      <c r="D10340" s="4" t="s">
        <v>1683</v>
      </c>
      <c r="E10340" s="12">
        <v>0.79749999999999999</v>
      </c>
      <c r="F10340" s="13">
        <v>41694.921481481484</v>
      </c>
      <c r="G10340" s="4">
        <v>0.79749999999999999</v>
      </c>
      <c r="H10340" s="4" t="b">
        <f t="shared" si="161"/>
        <v>1</v>
      </c>
    </row>
    <row r="10341" spans="1:8" x14ac:dyDescent="0.2">
      <c r="A10341" s="4" t="s">
        <v>1675</v>
      </c>
      <c r="B10341" s="12" t="s">
        <v>21316</v>
      </c>
      <c r="C10341" s="4" t="s">
        <v>21317</v>
      </c>
      <c r="D10341" s="4" t="s">
        <v>1683</v>
      </c>
      <c r="E10341" s="12">
        <v>1.4521999999999999</v>
      </c>
      <c r="F10341" s="13">
        <v>41791.752835648149</v>
      </c>
      <c r="G10341" s="4">
        <v>1.4521999999999999</v>
      </c>
      <c r="H10341" s="4" t="b">
        <f t="shared" si="161"/>
        <v>1</v>
      </c>
    </row>
    <row r="10342" spans="1:8" x14ac:dyDescent="0.2">
      <c r="A10342" s="4" t="s">
        <v>1675</v>
      </c>
      <c r="B10342" s="12" t="s">
        <v>21318</v>
      </c>
      <c r="C10342" s="4" t="s">
        <v>21319</v>
      </c>
      <c r="D10342" s="4" t="s">
        <v>1683</v>
      </c>
      <c r="E10342" s="12">
        <v>1.45</v>
      </c>
      <c r="F10342" s="13">
        <v>41694.921481481484</v>
      </c>
      <c r="G10342" s="4">
        <v>1.45</v>
      </c>
      <c r="H10342" s="4" t="b">
        <f t="shared" si="161"/>
        <v>1</v>
      </c>
    </row>
    <row r="10343" spans="1:8" x14ac:dyDescent="0.2">
      <c r="A10343" s="4" t="s">
        <v>1675</v>
      </c>
      <c r="B10343" s="12" t="s">
        <v>21320</v>
      </c>
      <c r="C10343" s="4" t="s">
        <v>21321</v>
      </c>
      <c r="D10343" s="4" t="s">
        <v>1683</v>
      </c>
      <c r="E10343" s="12">
        <v>0.58509999999999995</v>
      </c>
      <c r="F10343" s="13">
        <v>41694.921481481484</v>
      </c>
      <c r="G10343" s="4">
        <v>0.58509999999999995</v>
      </c>
      <c r="H10343" s="4" t="b">
        <f t="shared" si="161"/>
        <v>1</v>
      </c>
    </row>
    <row r="10344" spans="1:8" x14ac:dyDescent="0.2">
      <c r="A10344" s="4" t="s">
        <v>1675</v>
      </c>
      <c r="B10344" s="12" t="s">
        <v>21322</v>
      </c>
      <c r="C10344" s="4" t="s">
        <v>21323</v>
      </c>
      <c r="D10344" s="4" t="s">
        <v>1686</v>
      </c>
      <c r="E10344" s="12">
        <v>0</v>
      </c>
      <c r="F10344" s="13">
        <v>41492.590231481481</v>
      </c>
      <c r="G10344" s="4">
        <v>0</v>
      </c>
      <c r="H10344" s="4" t="b">
        <f t="shared" si="161"/>
        <v>1</v>
      </c>
    </row>
    <row r="10345" spans="1:8" x14ac:dyDescent="0.2">
      <c r="A10345" s="4" t="s">
        <v>1675</v>
      </c>
      <c r="B10345" s="12" t="s">
        <v>21324</v>
      </c>
      <c r="C10345" s="4" t="s">
        <v>21325</v>
      </c>
      <c r="D10345" s="4" t="s">
        <v>1683</v>
      </c>
      <c r="E10345" s="12">
        <v>0.9143</v>
      </c>
      <c r="F10345" s="13">
        <v>41694.921481481484</v>
      </c>
      <c r="G10345" s="4">
        <v>0.9143</v>
      </c>
      <c r="H10345" s="4" t="b">
        <f t="shared" si="161"/>
        <v>1</v>
      </c>
    </row>
    <row r="10346" spans="1:8" x14ac:dyDescent="0.2">
      <c r="A10346" s="4" t="s">
        <v>1675</v>
      </c>
      <c r="B10346" s="12" t="s">
        <v>21326</v>
      </c>
      <c r="C10346" s="4" t="s">
        <v>21327</v>
      </c>
      <c r="D10346" s="4" t="s">
        <v>1683</v>
      </c>
      <c r="E10346" s="12">
        <v>8.8125</v>
      </c>
      <c r="F10346" s="13">
        <v>41694.921481481484</v>
      </c>
      <c r="G10346" s="4">
        <v>8.8125</v>
      </c>
      <c r="H10346" s="4" t="b">
        <f t="shared" si="161"/>
        <v>1</v>
      </c>
    </row>
    <row r="10347" spans="1:8" x14ac:dyDescent="0.2">
      <c r="A10347" s="4" t="s">
        <v>1675</v>
      </c>
      <c r="B10347" s="12" t="s">
        <v>21328</v>
      </c>
      <c r="C10347" s="4" t="s">
        <v>21329</v>
      </c>
      <c r="D10347" s="4" t="s">
        <v>1683</v>
      </c>
      <c r="E10347" s="12">
        <v>8.8125</v>
      </c>
      <c r="F10347" s="13">
        <v>41694.921481481484</v>
      </c>
      <c r="G10347" s="4">
        <v>8.8125</v>
      </c>
      <c r="H10347" s="4" t="b">
        <f t="shared" si="161"/>
        <v>1</v>
      </c>
    </row>
    <row r="10348" spans="1:8" x14ac:dyDescent="0.2">
      <c r="A10348" s="4" t="s">
        <v>1675</v>
      </c>
      <c r="B10348" s="12" t="s">
        <v>21330</v>
      </c>
      <c r="C10348" s="4" t="s">
        <v>21331</v>
      </c>
      <c r="D10348" s="4" t="s">
        <v>1683</v>
      </c>
      <c r="E10348" s="12">
        <v>8.8125</v>
      </c>
      <c r="F10348" s="13">
        <v>41694.921481481484</v>
      </c>
      <c r="G10348" s="4">
        <v>8.8125</v>
      </c>
      <c r="H10348" s="4" t="b">
        <f t="shared" si="161"/>
        <v>1</v>
      </c>
    </row>
    <row r="10349" spans="1:8" x14ac:dyDescent="0.2">
      <c r="A10349" s="4" t="s">
        <v>1675</v>
      </c>
      <c r="B10349" s="12" t="s">
        <v>21332</v>
      </c>
      <c r="C10349" s="4" t="s">
        <v>21333</v>
      </c>
      <c r="D10349" s="4" t="s">
        <v>1683</v>
      </c>
      <c r="E10349" s="12">
        <v>8.8125</v>
      </c>
      <c r="F10349" s="13">
        <v>41694.921481481484</v>
      </c>
      <c r="G10349" s="4">
        <v>8.8125</v>
      </c>
      <c r="H10349" s="4" t="b">
        <f t="shared" si="161"/>
        <v>1</v>
      </c>
    </row>
    <row r="10350" spans="1:8" x14ac:dyDescent="0.2">
      <c r="A10350" s="4" t="s">
        <v>1675</v>
      </c>
      <c r="B10350" s="12" t="s">
        <v>21334</v>
      </c>
      <c r="C10350" s="4" t="s">
        <v>21335</v>
      </c>
      <c r="D10350" s="4" t="s">
        <v>1683</v>
      </c>
      <c r="E10350" s="12">
        <v>8.8125</v>
      </c>
      <c r="F10350" s="13">
        <v>41694.921481481484</v>
      </c>
      <c r="G10350" s="4">
        <v>8.8125</v>
      </c>
      <c r="H10350" s="4" t="b">
        <f t="shared" si="161"/>
        <v>1</v>
      </c>
    </row>
    <row r="10351" spans="1:8" x14ac:dyDescent="0.2">
      <c r="A10351" s="4" t="s">
        <v>1675</v>
      </c>
      <c r="B10351" s="12" t="s">
        <v>21336</v>
      </c>
      <c r="C10351" s="4" t="s">
        <v>21337</v>
      </c>
      <c r="D10351" s="4" t="s">
        <v>1683</v>
      </c>
      <c r="E10351" s="12">
        <v>0.99319999999999997</v>
      </c>
      <c r="F10351" s="13">
        <v>41694.921481481484</v>
      </c>
      <c r="G10351" s="4">
        <v>0.99319999999999997</v>
      </c>
      <c r="H10351" s="4" t="b">
        <f t="shared" si="161"/>
        <v>1</v>
      </c>
    </row>
    <row r="10352" spans="1:8" x14ac:dyDescent="0.2">
      <c r="A10352" s="4" t="s">
        <v>1675</v>
      </c>
      <c r="B10352" s="12" t="s">
        <v>21338</v>
      </c>
      <c r="C10352" s="4" t="s">
        <v>21339</v>
      </c>
      <c r="D10352" s="4" t="s">
        <v>1683</v>
      </c>
      <c r="E10352" s="12">
        <v>2.4571999999999998</v>
      </c>
      <c r="F10352" s="13">
        <v>41757.755798611113</v>
      </c>
      <c r="G10352" s="4">
        <v>2.4571999999999998</v>
      </c>
      <c r="H10352" s="4" t="b">
        <f t="shared" si="161"/>
        <v>1</v>
      </c>
    </row>
    <row r="10353" spans="1:8" x14ac:dyDescent="0.2">
      <c r="A10353" s="4" t="s">
        <v>1675</v>
      </c>
      <c r="B10353" s="12" t="s">
        <v>21340</v>
      </c>
      <c r="C10353" s="4" t="s">
        <v>21341</v>
      </c>
      <c r="D10353" s="4" t="s">
        <v>1683</v>
      </c>
      <c r="E10353" s="12">
        <v>2.5116000000000001</v>
      </c>
      <c r="F10353" s="13">
        <v>41694.921481481484</v>
      </c>
      <c r="G10353" s="4">
        <v>2.5116000000000001</v>
      </c>
      <c r="H10353" s="4" t="b">
        <f t="shared" si="161"/>
        <v>1</v>
      </c>
    </row>
    <row r="10354" spans="1:8" x14ac:dyDescent="0.2">
      <c r="A10354" s="4" t="s">
        <v>1675</v>
      </c>
      <c r="B10354" s="12" t="s">
        <v>21342</v>
      </c>
      <c r="C10354" s="4" t="s">
        <v>21343</v>
      </c>
      <c r="D10354" s="4" t="s">
        <v>1683</v>
      </c>
      <c r="E10354" s="12">
        <v>2.5116000000000001</v>
      </c>
      <c r="F10354" s="13">
        <v>41694.921481481484</v>
      </c>
      <c r="G10354" s="4">
        <v>2.5116000000000001</v>
      </c>
      <c r="H10354" s="4" t="b">
        <f t="shared" si="161"/>
        <v>1</v>
      </c>
    </row>
    <row r="10355" spans="1:8" x14ac:dyDescent="0.2">
      <c r="A10355" s="4" t="s">
        <v>1675</v>
      </c>
      <c r="B10355" s="12" t="s">
        <v>21344</v>
      </c>
      <c r="C10355" s="4" t="s">
        <v>21345</v>
      </c>
      <c r="D10355" s="4" t="s">
        <v>1683</v>
      </c>
      <c r="E10355" s="12">
        <v>3.5880000000000001</v>
      </c>
      <c r="F10355" s="13">
        <v>41694.921481481484</v>
      </c>
      <c r="G10355" s="4">
        <v>3.5880000000000001</v>
      </c>
      <c r="H10355" s="4" t="b">
        <f t="shared" si="161"/>
        <v>1</v>
      </c>
    </row>
    <row r="10356" spans="1:8" x14ac:dyDescent="0.2">
      <c r="A10356" s="4" t="s">
        <v>1675</v>
      </c>
      <c r="B10356" s="12" t="s">
        <v>21346</v>
      </c>
      <c r="C10356" s="4" t="s">
        <v>21347</v>
      </c>
      <c r="D10356" s="4" t="s">
        <v>1683</v>
      </c>
      <c r="E10356" s="12">
        <v>0</v>
      </c>
      <c r="F10356" s="13">
        <v>41757.755798611113</v>
      </c>
      <c r="G10356" s="4">
        <v>0</v>
      </c>
      <c r="H10356" s="4" t="b">
        <f t="shared" si="161"/>
        <v>1</v>
      </c>
    </row>
    <row r="10357" spans="1:8" x14ac:dyDescent="0.2">
      <c r="A10357" s="4" t="s">
        <v>1675</v>
      </c>
      <c r="B10357" s="12" t="s">
        <v>21348</v>
      </c>
      <c r="C10357" s="4" t="s">
        <v>21349</v>
      </c>
      <c r="D10357" s="4" t="s">
        <v>1683</v>
      </c>
      <c r="E10357" s="12">
        <v>2.5116000000000001</v>
      </c>
      <c r="F10357" s="13">
        <v>41694.921481481484</v>
      </c>
      <c r="G10357" s="4">
        <v>2.5116000000000001</v>
      </c>
      <c r="H10357" s="4" t="b">
        <f t="shared" si="161"/>
        <v>1</v>
      </c>
    </row>
    <row r="10358" spans="1:8" x14ac:dyDescent="0.2">
      <c r="A10358" s="4" t="s">
        <v>1675</v>
      </c>
      <c r="B10358" s="12" t="s">
        <v>21350</v>
      </c>
      <c r="C10358" s="4" t="s">
        <v>21351</v>
      </c>
      <c r="D10358" s="4" t="s">
        <v>1683</v>
      </c>
      <c r="E10358" s="12">
        <v>3.6160000000000001</v>
      </c>
      <c r="F10358" s="13">
        <v>41694.921481481484</v>
      </c>
      <c r="G10358" s="4">
        <v>3.6160000000000001</v>
      </c>
      <c r="H10358" s="4" t="b">
        <f t="shared" si="161"/>
        <v>1</v>
      </c>
    </row>
    <row r="10359" spans="1:8" x14ac:dyDescent="0.2">
      <c r="A10359" s="4" t="s">
        <v>1675</v>
      </c>
      <c r="B10359" s="12" t="s">
        <v>21352</v>
      </c>
      <c r="C10359" s="4" t="s">
        <v>21353</v>
      </c>
      <c r="D10359" s="4" t="s">
        <v>1683</v>
      </c>
      <c r="E10359" s="12">
        <v>0.6976</v>
      </c>
      <c r="F10359" s="13">
        <v>41694.921481481484</v>
      </c>
      <c r="G10359" s="4">
        <v>0.6976</v>
      </c>
      <c r="H10359" s="4" t="b">
        <f t="shared" si="161"/>
        <v>1</v>
      </c>
    </row>
    <row r="10360" spans="1:8" x14ac:dyDescent="0.2">
      <c r="A10360" s="4" t="s">
        <v>1675</v>
      </c>
      <c r="B10360" s="12" t="s">
        <v>21354</v>
      </c>
      <c r="C10360" s="4" t="s">
        <v>21355</v>
      </c>
      <c r="D10360" s="4" t="s">
        <v>1683</v>
      </c>
      <c r="E10360" s="12">
        <v>0.70099999999999996</v>
      </c>
      <c r="F10360" s="13">
        <v>41791.752835648149</v>
      </c>
      <c r="G10360" s="4">
        <v>0.70099999999999996</v>
      </c>
      <c r="H10360" s="4" t="b">
        <f t="shared" si="161"/>
        <v>1</v>
      </c>
    </row>
    <row r="10361" spans="1:8" x14ac:dyDescent="0.2">
      <c r="A10361" s="4" t="s">
        <v>1675</v>
      </c>
      <c r="B10361" s="12" t="s">
        <v>21356</v>
      </c>
      <c r="C10361" s="4" t="s">
        <v>21357</v>
      </c>
      <c r="D10361" s="4" t="s">
        <v>1683</v>
      </c>
      <c r="E10361" s="12">
        <v>0</v>
      </c>
      <c r="F10361" s="13">
        <v>41505.398726851854</v>
      </c>
      <c r="G10361" s="4">
        <v>0</v>
      </c>
      <c r="H10361" s="4" t="b">
        <f t="shared" si="161"/>
        <v>1</v>
      </c>
    </row>
    <row r="10362" spans="1:8" x14ac:dyDescent="0.2">
      <c r="A10362" s="4" t="s">
        <v>1675</v>
      </c>
      <c r="B10362" s="12" t="s">
        <v>21358</v>
      </c>
      <c r="C10362" s="4" t="s">
        <v>21359</v>
      </c>
      <c r="D10362" s="4" t="s">
        <v>1683</v>
      </c>
      <c r="E10362" s="12">
        <v>0</v>
      </c>
      <c r="F10362" s="13">
        <v>41506.390057870369</v>
      </c>
      <c r="G10362" s="4">
        <v>0</v>
      </c>
      <c r="H10362" s="4" t="b">
        <f t="shared" si="161"/>
        <v>1</v>
      </c>
    </row>
    <row r="10363" spans="1:8" x14ac:dyDescent="0.2">
      <c r="A10363" s="4" t="s">
        <v>1675</v>
      </c>
      <c r="B10363" s="12" t="s">
        <v>21360</v>
      </c>
      <c r="C10363" s="4" t="s">
        <v>21361</v>
      </c>
      <c r="D10363" s="4" t="s">
        <v>1683</v>
      </c>
      <c r="E10363" s="12">
        <v>16.901299999999999</v>
      </c>
      <c r="F10363" s="13">
        <v>41813.751828703702</v>
      </c>
      <c r="G10363" s="4">
        <v>16.901299999999999</v>
      </c>
      <c r="H10363" s="4" t="b">
        <f t="shared" si="161"/>
        <v>1</v>
      </c>
    </row>
    <row r="10364" spans="1:8" x14ac:dyDescent="0.2">
      <c r="A10364" s="4" t="s">
        <v>1675</v>
      </c>
      <c r="B10364" s="12" t="s">
        <v>21362</v>
      </c>
      <c r="C10364" s="4" t="s">
        <v>21363</v>
      </c>
      <c r="D10364" s="4" t="s">
        <v>1683</v>
      </c>
      <c r="E10364" s="12">
        <v>18</v>
      </c>
      <c r="F10364" s="13">
        <v>41694.921481481484</v>
      </c>
      <c r="G10364" s="4">
        <v>18</v>
      </c>
      <c r="H10364" s="4" t="b">
        <f t="shared" si="161"/>
        <v>1</v>
      </c>
    </row>
    <row r="10365" spans="1:8" x14ac:dyDescent="0.2">
      <c r="A10365" s="4" t="s">
        <v>1675</v>
      </c>
      <c r="B10365" s="12" t="s">
        <v>21364</v>
      </c>
      <c r="C10365" s="4" t="s">
        <v>21365</v>
      </c>
      <c r="D10365" s="4" t="s">
        <v>1683</v>
      </c>
      <c r="E10365" s="12">
        <v>15.743499999999999</v>
      </c>
      <c r="F10365" s="13">
        <v>41844.751898148148</v>
      </c>
      <c r="G10365" s="4">
        <v>20.922000000000001</v>
      </c>
      <c r="H10365" s="4" t="b">
        <f t="shared" si="161"/>
        <v>0</v>
      </c>
    </row>
    <row r="10366" spans="1:8" x14ac:dyDescent="0.2">
      <c r="A10366" s="4" t="s">
        <v>1675</v>
      </c>
      <c r="B10366" s="12" t="s">
        <v>21366</v>
      </c>
      <c r="C10366" s="4" t="s">
        <v>21367</v>
      </c>
      <c r="D10366" s="4" t="s">
        <v>1683</v>
      </c>
      <c r="E10366" s="12">
        <v>24.43</v>
      </c>
      <c r="F10366" s="13">
        <v>41813.751828703702</v>
      </c>
      <c r="G10366" s="4">
        <v>24.43</v>
      </c>
      <c r="H10366" s="4" t="b">
        <f t="shared" si="161"/>
        <v>1</v>
      </c>
    </row>
    <row r="10367" spans="1:8" x14ac:dyDescent="0.2">
      <c r="A10367" s="4" t="s">
        <v>1675</v>
      </c>
      <c r="B10367" s="12" t="s">
        <v>21368</v>
      </c>
      <c r="C10367" s="4" t="s">
        <v>21369</v>
      </c>
      <c r="D10367" s="4" t="s">
        <v>1683</v>
      </c>
      <c r="E10367" s="12">
        <v>22.1282</v>
      </c>
      <c r="F10367" s="13">
        <v>41813.751828703702</v>
      </c>
      <c r="G10367" s="4">
        <v>22.1282</v>
      </c>
      <c r="H10367" s="4" t="b">
        <f t="shared" si="161"/>
        <v>1</v>
      </c>
    </row>
    <row r="10368" spans="1:8" x14ac:dyDescent="0.2">
      <c r="A10368" s="4" t="s">
        <v>1675</v>
      </c>
      <c r="B10368" s="12" t="s">
        <v>21370</v>
      </c>
      <c r="C10368" s="4" t="s">
        <v>21371</v>
      </c>
      <c r="D10368" s="4" t="s">
        <v>1683</v>
      </c>
      <c r="E10368" s="12">
        <v>31.41</v>
      </c>
      <c r="F10368" s="13">
        <v>41813.751828703702</v>
      </c>
      <c r="G10368" s="4">
        <v>31.41</v>
      </c>
      <c r="H10368" s="4" t="b">
        <f t="shared" si="161"/>
        <v>1</v>
      </c>
    </row>
    <row r="10369" spans="1:8" x14ac:dyDescent="0.2">
      <c r="A10369" s="4" t="s">
        <v>1675</v>
      </c>
      <c r="B10369" s="12" t="s">
        <v>21372</v>
      </c>
      <c r="C10369" s="4" t="s">
        <v>21373</v>
      </c>
      <c r="D10369" s="4" t="s">
        <v>1683</v>
      </c>
      <c r="E10369" s="12">
        <v>30.995799999999999</v>
      </c>
      <c r="F10369" s="13">
        <v>41844.751898148148</v>
      </c>
      <c r="G10369" s="4">
        <v>28.9679</v>
      </c>
      <c r="H10369" s="4" t="b">
        <f t="shared" si="161"/>
        <v>0</v>
      </c>
    </row>
    <row r="10370" spans="1:8" x14ac:dyDescent="0.2">
      <c r="A10370" s="4" t="s">
        <v>1675</v>
      </c>
      <c r="B10370" s="12" t="s">
        <v>21374</v>
      </c>
      <c r="C10370" s="4" t="s">
        <v>21375</v>
      </c>
      <c r="D10370" s="4" t="s">
        <v>1683</v>
      </c>
      <c r="E10370" s="12">
        <v>18.984200000000001</v>
      </c>
      <c r="F10370" s="13">
        <v>41813.751828703702</v>
      </c>
      <c r="G10370" s="4">
        <v>18.984200000000001</v>
      </c>
      <c r="H10370" s="4" t="b">
        <f t="shared" si="161"/>
        <v>1</v>
      </c>
    </row>
    <row r="10371" spans="1:8" x14ac:dyDescent="0.2">
      <c r="A10371" s="4" t="s">
        <v>1675</v>
      </c>
      <c r="B10371" s="12" t="s">
        <v>21376</v>
      </c>
      <c r="C10371" s="4" t="s">
        <v>21377</v>
      </c>
      <c r="D10371" s="4" t="s">
        <v>1683</v>
      </c>
      <c r="E10371" s="12">
        <v>13.9824</v>
      </c>
      <c r="F10371" s="13">
        <v>41813.751828703702</v>
      </c>
      <c r="G10371" s="4">
        <v>13.9824</v>
      </c>
      <c r="H10371" s="4" t="b">
        <f t="shared" si="161"/>
        <v>1</v>
      </c>
    </row>
    <row r="10372" spans="1:8" x14ac:dyDescent="0.2">
      <c r="A10372" s="4" t="s">
        <v>1675</v>
      </c>
      <c r="B10372" s="12" t="s">
        <v>21378</v>
      </c>
      <c r="C10372" s="4" t="s">
        <v>21379</v>
      </c>
      <c r="D10372" s="4" t="s">
        <v>1683</v>
      </c>
      <c r="E10372" s="12">
        <v>19.2715</v>
      </c>
      <c r="F10372" s="13">
        <v>41791.752835648149</v>
      </c>
      <c r="G10372" s="4">
        <v>19.2715</v>
      </c>
      <c r="H10372" s="4" t="b">
        <f t="shared" ref="H10372:H10435" si="162">+G10372=E10372</f>
        <v>1</v>
      </c>
    </row>
    <row r="10373" spans="1:8" x14ac:dyDescent="0.2">
      <c r="A10373" s="4" t="s">
        <v>1675</v>
      </c>
      <c r="B10373" s="12" t="s">
        <v>21380</v>
      </c>
      <c r="C10373" s="4" t="s">
        <v>21381</v>
      </c>
      <c r="D10373" s="4" t="s">
        <v>1683</v>
      </c>
      <c r="E10373" s="12">
        <v>19.276</v>
      </c>
      <c r="F10373" s="13">
        <v>41791.752835648149</v>
      </c>
      <c r="G10373" s="4">
        <v>19.276</v>
      </c>
      <c r="H10373" s="4" t="b">
        <f t="shared" si="162"/>
        <v>1</v>
      </c>
    </row>
    <row r="10374" spans="1:8" x14ac:dyDescent="0.2">
      <c r="A10374" s="4" t="s">
        <v>1675</v>
      </c>
      <c r="B10374" s="12" t="s">
        <v>21382</v>
      </c>
      <c r="C10374" s="4" t="s">
        <v>21383</v>
      </c>
      <c r="D10374" s="4" t="s">
        <v>1683</v>
      </c>
      <c r="E10374" s="12">
        <v>0</v>
      </c>
      <c r="F10374" s="13">
        <v>41527.398611111108</v>
      </c>
      <c r="G10374" s="4">
        <v>0</v>
      </c>
      <c r="H10374" s="4" t="b">
        <f t="shared" si="162"/>
        <v>1</v>
      </c>
    </row>
    <row r="10375" spans="1:8" x14ac:dyDescent="0.2">
      <c r="A10375" s="4" t="s">
        <v>1675</v>
      </c>
      <c r="B10375" s="12" t="s">
        <v>21384</v>
      </c>
      <c r="C10375" s="4" t="s">
        <v>21385</v>
      </c>
      <c r="D10375" s="4" t="s">
        <v>1683</v>
      </c>
      <c r="E10375" s="12">
        <v>0.63649999999999995</v>
      </c>
      <c r="F10375" s="13">
        <v>41694.921481481484</v>
      </c>
      <c r="G10375" s="4">
        <v>0.63649999999999995</v>
      </c>
      <c r="H10375" s="4" t="b">
        <f t="shared" si="162"/>
        <v>1</v>
      </c>
    </row>
    <row r="10376" spans="1:8" x14ac:dyDescent="0.2">
      <c r="A10376" s="4" t="s">
        <v>1675</v>
      </c>
      <c r="B10376" s="12" t="s">
        <v>21386</v>
      </c>
      <c r="C10376" s="4" t="s">
        <v>21387</v>
      </c>
      <c r="D10376" s="4" t="s">
        <v>1683</v>
      </c>
      <c r="E10376" s="12">
        <v>100.05889999999999</v>
      </c>
      <c r="F10376" s="13">
        <v>41791.752835648149</v>
      </c>
      <c r="G10376" s="4">
        <v>100.05889999999999</v>
      </c>
      <c r="H10376" s="4" t="b">
        <f t="shared" si="162"/>
        <v>1</v>
      </c>
    </row>
    <row r="10377" spans="1:8" x14ac:dyDescent="0.2">
      <c r="A10377" s="4" t="s">
        <v>1675</v>
      </c>
      <c r="B10377" s="12" t="s">
        <v>21388</v>
      </c>
      <c r="C10377" s="4" t="s">
        <v>21389</v>
      </c>
      <c r="D10377" s="4" t="s">
        <v>1683</v>
      </c>
      <c r="E10377" s="12">
        <v>8.8000000000000007</v>
      </c>
      <c r="F10377" s="13">
        <v>41694.921481481484</v>
      </c>
      <c r="G10377" s="4">
        <v>8.8000000000000007</v>
      </c>
      <c r="H10377" s="4" t="b">
        <f t="shared" si="162"/>
        <v>1</v>
      </c>
    </row>
    <row r="10378" spans="1:8" x14ac:dyDescent="0.2">
      <c r="A10378" s="4" t="s">
        <v>1675</v>
      </c>
      <c r="B10378" s="12" t="s">
        <v>21390</v>
      </c>
      <c r="C10378" s="4" t="s">
        <v>21391</v>
      </c>
      <c r="D10378" s="4" t="s">
        <v>1683</v>
      </c>
      <c r="E10378" s="12">
        <v>18.9666</v>
      </c>
      <c r="F10378" s="13">
        <v>41844.751898148148</v>
      </c>
      <c r="G10378" s="4">
        <v>18.9695</v>
      </c>
      <c r="H10378" s="4" t="b">
        <f t="shared" si="162"/>
        <v>0</v>
      </c>
    </row>
    <row r="10379" spans="1:8" x14ac:dyDescent="0.2">
      <c r="A10379" s="4" t="s">
        <v>1675</v>
      </c>
      <c r="B10379" s="12" t="s">
        <v>21392</v>
      </c>
      <c r="C10379" s="4" t="s">
        <v>21393</v>
      </c>
      <c r="D10379" s="4" t="s">
        <v>1683</v>
      </c>
      <c r="E10379" s="12">
        <v>3.4838</v>
      </c>
      <c r="F10379" s="13">
        <v>41791.752835648149</v>
      </c>
      <c r="G10379" s="4">
        <v>3.4838</v>
      </c>
      <c r="H10379" s="4" t="b">
        <f t="shared" si="162"/>
        <v>1</v>
      </c>
    </row>
    <row r="10380" spans="1:8" x14ac:dyDescent="0.2">
      <c r="A10380" s="4" t="s">
        <v>1675</v>
      </c>
      <c r="B10380" s="12" t="s">
        <v>21394</v>
      </c>
      <c r="C10380" s="4" t="s">
        <v>21395</v>
      </c>
      <c r="D10380" s="4" t="s">
        <v>1683</v>
      </c>
      <c r="E10380" s="12">
        <v>1.4079999999999999</v>
      </c>
      <c r="F10380" s="13">
        <v>41694.921481481484</v>
      </c>
      <c r="G10380" s="4">
        <v>1.4079999999999999</v>
      </c>
      <c r="H10380" s="4" t="b">
        <f t="shared" si="162"/>
        <v>1</v>
      </c>
    </row>
    <row r="10381" spans="1:8" x14ac:dyDescent="0.2">
      <c r="A10381" s="4" t="s">
        <v>1675</v>
      </c>
      <c r="B10381" s="12" t="s">
        <v>21396</v>
      </c>
      <c r="C10381" s="4" t="s">
        <v>21397</v>
      </c>
      <c r="D10381" s="4" t="s">
        <v>1683</v>
      </c>
      <c r="E10381" s="12">
        <v>0.1777</v>
      </c>
      <c r="F10381" s="13">
        <v>41694.921481481484</v>
      </c>
      <c r="G10381" s="4">
        <v>0.1777</v>
      </c>
      <c r="H10381" s="4" t="b">
        <f t="shared" si="162"/>
        <v>1</v>
      </c>
    </row>
    <row r="10382" spans="1:8" x14ac:dyDescent="0.2">
      <c r="A10382" s="4" t="s">
        <v>1675</v>
      </c>
      <c r="B10382" s="12" t="s">
        <v>21398</v>
      </c>
      <c r="C10382" s="4" t="s">
        <v>21399</v>
      </c>
      <c r="D10382" s="4" t="s">
        <v>1683</v>
      </c>
      <c r="E10382" s="12">
        <v>3.5190000000000001</v>
      </c>
      <c r="F10382" s="13">
        <v>41694.921481481484</v>
      </c>
      <c r="G10382" s="4">
        <v>3.5190000000000001</v>
      </c>
      <c r="H10382" s="4" t="b">
        <f t="shared" si="162"/>
        <v>1</v>
      </c>
    </row>
    <row r="10383" spans="1:8" x14ac:dyDescent="0.2">
      <c r="A10383" s="4" t="s">
        <v>1675</v>
      </c>
      <c r="B10383" s="12" t="s">
        <v>21400</v>
      </c>
      <c r="C10383" s="4" t="s">
        <v>21401</v>
      </c>
      <c r="D10383" s="4" t="s">
        <v>1683</v>
      </c>
      <c r="E10383" s="12">
        <v>9.8531999999999993</v>
      </c>
      <c r="F10383" s="13">
        <v>41694.921481481484</v>
      </c>
      <c r="G10383" s="4">
        <v>9.8531999999999993</v>
      </c>
      <c r="H10383" s="4" t="b">
        <f t="shared" si="162"/>
        <v>1</v>
      </c>
    </row>
    <row r="10384" spans="1:8" x14ac:dyDescent="0.2">
      <c r="A10384" s="4" t="s">
        <v>1675</v>
      </c>
      <c r="B10384" s="12" t="s">
        <v>21402</v>
      </c>
      <c r="C10384" s="4" t="s">
        <v>21403</v>
      </c>
      <c r="D10384" s="4" t="s">
        <v>1683</v>
      </c>
      <c r="E10384" s="12">
        <v>0.3503</v>
      </c>
      <c r="F10384" s="13">
        <v>41694.921481481484</v>
      </c>
      <c r="G10384" s="4">
        <v>0.3503</v>
      </c>
      <c r="H10384" s="4" t="b">
        <f t="shared" si="162"/>
        <v>1</v>
      </c>
    </row>
    <row r="10385" spans="1:8" x14ac:dyDescent="0.2">
      <c r="A10385" s="4" t="s">
        <v>1675</v>
      </c>
      <c r="B10385" s="12" t="s">
        <v>21404</v>
      </c>
      <c r="C10385" s="4" t="s">
        <v>21405</v>
      </c>
      <c r="D10385" s="4" t="s">
        <v>1683</v>
      </c>
      <c r="E10385" s="12">
        <v>2.4632999999999998</v>
      </c>
      <c r="F10385" s="13">
        <v>41694.921481481484</v>
      </c>
      <c r="G10385" s="4">
        <v>2.4632999999999998</v>
      </c>
      <c r="H10385" s="4" t="b">
        <f t="shared" si="162"/>
        <v>1</v>
      </c>
    </row>
    <row r="10386" spans="1:8" x14ac:dyDescent="0.2">
      <c r="A10386" s="4" t="s">
        <v>1675</v>
      </c>
      <c r="B10386" s="12" t="s">
        <v>21406</v>
      </c>
      <c r="C10386" s="4" t="s">
        <v>21407</v>
      </c>
      <c r="D10386" s="4" t="s">
        <v>1683</v>
      </c>
      <c r="E10386" s="12">
        <v>0.17330000000000001</v>
      </c>
      <c r="F10386" s="13">
        <v>41844.751898148148</v>
      </c>
      <c r="G10386" s="4">
        <v>0.17599999999999999</v>
      </c>
      <c r="H10386" s="4" t="b">
        <f t="shared" si="162"/>
        <v>0</v>
      </c>
    </row>
    <row r="10387" spans="1:8" x14ac:dyDescent="0.2">
      <c r="A10387" s="4" t="s">
        <v>1675</v>
      </c>
      <c r="B10387" s="12" t="s">
        <v>21408</v>
      </c>
      <c r="C10387" s="4" t="s">
        <v>21409</v>
      </c>
      <c r="D10387" s="4" t="s">
        <v>1683</v>
      </c>
      <c r="E10387" s="12">
        <v>56.257800000000003</v>
      </c>
      <c r="F10387" s="13">
        <v>41694.921481481484</v>
      </c>
      <c r="G10387" s="4">
        <v>56.257800000000003</v>
      </c>
      <c r="H10387" s="4" t="b">
        <f t="shared" si="162"/>
        <v>1</v>
      </c>
    </row>
    <row r="10388" spans="1:8" x14ac:dyDescent="0.2">
      <c r="A10388" s="4" t="s">
        <v>1675</v>
      </c>
      <c r="B10388" s="12" t="s">
        <v>21410</v>
      </c>
      <c r="C10388" s="4" t="s">
        <v>21409</v>
      </c>
      <c r="D10388" s="4" t="s">
        <v>1683</v>
      </c>
      <c r="E10388" s="12">
        <v>50.1051</v>
      </c>
      <c r="F10388" s="13">
        <v>41694.921481481484</v>
      </c>
      <c r="G10388" s="4">
        <v>50.1051</v>
      </c>
      <c r="H10388" s="4" t="b">
        <f t="shared" si="162"/>
        <v>1</v>
      </c>
    </row>
    <row r="10389" spans="1:8" x14ac:dyDescent="0.2">
      <c r="A10389" s="4" t="s">
        <v>1675</v>
      </c>
      <c r="B10389" s="12" t="s">
        <v>21411</v>
      </c>
      <c r="C10389" s="4" t="s">
        <v>21412</v>
      </c>
      <c r="D10389" s="4" t="s">
        <v>1683</v>
      </c>
      <c r="E10389" s="12">
        <v>8.0974000000000004</v>
      </c>
      <c r="F10389" s="13">
        <v>41694.921481481484</v>
      </c>
      <c r="G10389" s="4">
        <v>8.0974000000000004</v>
      </c>
      <c r="H10389" s="4" t="b">
        <f t="shared" si="162"/>
        <v>1</v>
      </c>
    </row>
    <row r="10390" spans="1:8" x14ac:dyDescent="0.2">
      <c r="A10390" s="4" t="s">
        <v>1675</v>
      </c>
      <c r="B10390" s="12" t="s">
        <v>21413</v>
      </c>
      <c r="C10390" s="4" t="s">
        <v>21412</v>
      </c>
      <c r="D10390" s="4" t="s">
        <v>1683</v>
      </c>
      <c r="E10390" s="12">
        <v>24.009399999999999</v>
      </c>
      <c r="F10390" s="13">
        <v>41694.921481481484</v>
      </c>
      <c r="G10390" s="4">
        <v>24.009399999999999</v>
      </c>
      <c r="H10390" s="4" t="b">
        <f t="shared" si="162"/>
        <v>1</v>
      </c>
    </row>
    <row r="10391" spans="1:8" x14ac:dyDescent="0.2">
      <c r="A10391" s="4" t="s">
        <v>1675</v>
      </c>
      <c r="B10391" s="12" t="s">
        <v>21414</v>
      </c>
      <c r="C10391" s="4" t="s">
        <v>21412</v>
      </c>
      <c r="D10391" s="4" t="s">
        <v>1683</v>
      </c>
      <c r="E10391" s="12">
        <v>20.1906</v>
      </c>
      <c r="F10391" s="13">
        <v>41694.921481481484</v>
      </c>
      <c r="G10391" s="4">
        <v>20.1906</v>
      </c>
      <c r="H10391" s="4" t="b">
        <f t="shared" si="162"/>
        <v>1</v>
      </c>
    </row>
    <row r="10392" spans="1:8" x14ac:dyDescent="0.2">
      <c r="A10392" s="4" t="s">
        <v>1675</v>
      </c>
      <c r="B10392" s="12" t="s">
        <v>389</v>
      </c>
      <c r="C10392" s="4" t="s">
        <v>390</v>
      </c>
      <c r="D10392" s="4" t="s">
        <v>1683</v>
      </c>
      <c r="E10392" s="12">
        <v>83.76</v>
      </c>
      <c r="F10392" s="13">
        <v>41813.751828703702</v>
      </c>
      <c r="G10392" s="4">
        <v>83.76</v>
      </c>
      <c r="H10392" s="4" t="b">
        <f t="shared" si="162"/>
        <v>1</v>
      </c>
    </row>
    <row r="10393" spans="1:8" x14ac:dyDescent="0.2">
      <c r="A10393" s="4" t="s">
        <v>1675</v>
      </c>
      <c r="B10393" s="12" t="s">
        <v>395</v>
      </c>
      <c r="C10393" s="4" t="s">
        <v>396</v>
      </c>
      <c r="D10393" s="4" t="s">
        <v>1683</v>
      </c>
      <c r="E10393" s="12">
        <v>94.764200000000002</v>
      </c>
      <c r="F10393" s="13">
        <v>41791.752835648149</v>
      </c>
      <c r="G10393" s="4">
        <v>94.764200000000002</v>
      </c>
      <c r="H10393" s="4" t="b">
        <f t="shared" si="162"/>
        <v>1</v>
      </c>
    </row>
    <row r="10394" spans="1:8" x14ac:dyDescent="0.2">
      <c r="A10394" s="4" t="s">
        <v>1675</v>
      </c>
      <c r="B10394" s="12" t="s">
        <v>21415</v>
      </c>
      <c r="C10394" s="4" t="s">
        <v>21416</v>
      </c>
      <c r="D10394" s="4" t="s">
        <v>1683</v>
      </c>
      <c r="E10394" s="12">
        <v>0</v>
      </c>
      <c r="F10394" s="13">
        <v>41791.752835648149</v>
      </c>
      <c r="G10394" s="4">
        <v>0</v>
      </c>
      <c r="H10394" s="4" t="b">
        <f t="shared" si="162"/>
        <v>1</v>
      </c>
    </row>
    <row r="10395" spans="1:8" x14ac:dyDescent="0.2">
      <c r="A10395" s="4" t="s">
        <v>1675</v>
      </c>
      <c r="B10395" s="12" t="s">
        <v>21417</v>
      </c>
      <c r="C10395" s="4" t="s">
        <v>21418</v>
      </c>
      <c r="D10395" s="4" t="s">
        <v>1683</v>
      </c>
      <c r="E10395" s="12">
        <v>0</v>
      </c>
      <c r="F10395" s="13">
        <v>41791.752835648149</v>
      </c>
      <c r="G10395" s="4">
        <v>0</v>
      </c>
      <c r="H10395" s="4" t="b">
        <f t="shared" si="162"/>
        <v>1</v>
      </c>
    </row>
    <row r="10396" spans="1:8" x14ac:dyDescent="0.2">
      <c r="A10396" s="4" t="s">
        <v>1675</v>
      </c>
      <c r="B10396" s="12" t="s">
        <v>383</v>
      </c>
      <c r="C10396" s="4" t="s">
        <v>384</v>
      </c>
      <c r="D10396" s="4" t="s">
        <v>1683</v>
      </c>
      <c r="E10396" s="12">
        <v>357.03</v>
      </c>
      <c r="F10396" s="13">
        <v>41844.751898148148</v>
      </c>
      <c r="G10396" s="4">
        <v>390.88</v>
      </c>
      <c r="H10396" s="4" t="b">
        <f t="shared" si="162"/>
        <v>0</v>
      </c>
    </row>
    <row r="10397" spans="1:8" x14ac:dyDescent="0.2">
      <c r="A10397" s="4" t="s">
        <v>1675</v>
      </c>
      <c r="B10397" s="12" t="s">
        <v>386</v>
      </c>
      <c r="C10397" s="4" t="s">
        <v>387</v>
      </c>
      <c r="D10397" s="4" t="s">
        <v>1683</v>
      </c>
      <c r="E10397" s="12">
        <v>374.67</v>
      </c>
      <c r="F10397" s="13">
        <v>41844.751898148148</v>
      </c>
      <c r="G10397" s="4">
        <v>387.87610000000001</v>
      </c>
      <c r="H10397" s="4" t="b">
        <f t="shared" si="162"/>
        <v>0</v>
      </c>
    </row>
    <row r="10398" spans="1:8" x14ac:dyDescent="0.2">
      <c r="A10398" s="4" t="s">
        <v>1675</v>
      </c>
      <c r="B10398" s="12" t="s">
        <v>21419</v>
      </c>
      <c r="C10398" s="4" t="s">
        <v>21420</v>
      </c>
      <c r="D10398" s="4" t="s">
        <v>1683</v>
      </c>
      <c r="E10398" s="12">
        <v>8.0974000000000004</v>
      </c>
      <c r="F10398" s="13">
        <v>41694.921481481484</v>
      </c>
      <c r="G10398" s="4">
        <v>8.0974000000000004</v>
      </c>
      <c r="H10398" s="4" t="b">
        <f t="shared" si="162"/>
        <v>1</v>
      </c>
    </row>
    <row r="10399" spans="1:8" x14ac:dyDescent="0.2">
      <c r="A10399" s="4" t="s">
        <v>1675</v>
      </c>
      <c r="B10399" s="12" t="s">
        <v>21421</v>
      </c>
      <c r="C10399" s="4" t="s">
        <v>21422</v>
      </c>
      <c r="D10399" s="4" t="s">
        <v>1683</v>
      </c>
      <c r="E10399" s="12">
        <v>3.84</v>
      </c>
      <c r="F10399" s="13">
        <v>41844.751898148148</v>
      </c>
      <c r="G10399" s="4">
        <v>0</v>
      </c>
      <c r="H10399" s="4" t="b">
        <f t="shared" si="162"/>
        <v>0</v>
      </c>
    </row>
    <row r="10400" spans="1:8" x14ac:dyDescent="0.2">
      <c r="A10400" s="4" t="s">
        <v>1675</v>
      </c>
      <c r="B10400" s="12" t="s">
        <v>21423</v>
      </c>
      <c r="C10400" s="4" t="s">
        <v>21424</v>
      </c>
      <c r="D10400" s="4" t="s">
        <v>1683</v>
      </c>
      <c r="E10400" s="12">
        <v>0</v>
      </c>
      <c r="F10400" s="13">
        <v>41694.921481481484</v>
      </c>
      <c r="G10400" s="4">
        <v>0</v>
      </c>
      <c r="H10400" s="4" t="b">
        <f t="shared" si="162"/>
        <v>1</v>
      </c>
    </row>
    <row r="10401" spans="1:8" x14ac:dyDescent="0.2">
      <c r="A10401" s="4" t="s">
        <v>1675</v>
      </c>
      <c r="B10401" s="12" t="s">
        <v>21425</v>
      </c>
      <c r="C10401" s="4" t="s">
        <v>21426</v>
      </c>
      <c r="D10401" s="4" t="s">
        <v>1683</v>
      </c>
      <c r="E10401" s="12">
        <v>0</v>
      </c>
      <c r="F10401" s="13">
        <v>41694.921481481484</v>
      </c>
      <c r="G10401" s="4">
        <v>0</v>
      </c>
      <c r="H10401" s="4" t="b">
        <f t="shared" si="162"/>
        <v>1</v>
      </c>
    </row>
    <row r="10402" spans="1:8" x14ac:dyDescent="0.2">
      <c r="A10402" s="4" t="s">
        <v>1675</v>
      </c>
      <c r="B10402" s="12" t="s">
        <v>21427</v>
      </c>
      <c r="C10402" s="4" t="s">
        <v>21428</v>
      </c>
      <c r="D10402" s="4" t="s">
        <v>1683</v>
      </c>
      <c r="E10402" s="12">
        <v>0</v>
      </c>
      <c r="F10402" s="13">
        <v>41694.921481481484</v>
      </c>
      <c r="G10402" s="4">
        <v>0</v>
      </c>
      <c r="H10402" s="4" t="b">
        <f t="shared" si="162"/>
        <v>1</v>
      </c>
    </row>
    <row r="10403" spans="1:8" x14ac:dyDescent="0.2">
      <c r="A10403" s="4" t="s">
        <v>1675</v>
      </c>
      <c r="B10403" s="12" t="s">
        <v>21429</v>
      </c>
      <c r="C10403" s="4" t="s">
        <v>21430</v>
      </c>
      <c r="D10403" s="4" t="s">
        <v>1683</v>
      </c>
      <c r="E10403" s="12">
        <v>0</v>
      </c>
      <c r="F10403" s="13">
        <v>41694.921481481484</v>
      </c>
      <c r="G10403" s="4">
        <v>0</v>
      </c>
      <c r="H10403" s="4" t="b">
        <f t="shared" si="162"/>
        <v>1</v>
      </c>
    </row>
    <row r="10404" spans="1:8" x14ac:dyDescent="0.2">
      <c r="A10404" s="4" t="s">
        <v>1675</v>
      </c>
      <c r="B10404" s="12" t="s">
        <v>21431</v>
      </c>
      <c r="C10404" s="4" t="s">
        <v>21432</v>
      </c>
      <c r="D10404" s="4" t="s">
        <v>1683</v>
      </c>
      <c r="E10404" s="12">
        <v>0</v>
      </c>
      <c r="F10404" s="13">
        <v>41694.921481481484</v>
      </c>
      <c r="G10404" s="4">
        <v>0</v>
      </c>
      <c r="H10404" s="4" t="b">
        <f t="shared" si="162"/>
        <v>1</v>
      </c>
    </row>
    <row r="10405" spans="1:8" x14ac:dyDescent="0.2">
      <c r="A10405" s="4" t="s">
        <v>1675</v>
      </c>
      <c r="B10405" s="12" t="s">
        <v>21433</v>
      </c>
      <c r="C10405" s="4" t="s">
        <v>393</v>
      </c>
      <c r="D10405" s="4" t="s">
        <v>1683</v>
      </c>
      <c r="E10405" s="12">
        <v>0</v>
      </c>
      <c r="F10405" s="13">
        <v>41694.921481481484</v>
      </c>
      <c r="G10405" s="4">
        <v>0</v>
      </c>
      <c r="H10405" s="4" t="b">
        <f t="shared" si="162"/>
        <v>1</v>
      </c>
    </row>
    <row r="10406" spans="1:8" x14ac:dyDescent="0.2">
      <c r="A10406" s="4" t="s">
        <v>1675</v>
      </c>
      <c r="B10406" s="12" t="s">
        <v>392</v>
      </c>
      <c r="C10406" s="4" t="s">
        <v>393</v>
      </c>
      <c r="D10406" s="4" t="s">
        <v>1683</v>
      </c>
      <c r="E10406" s="12">
        <v>93.964699999999993</v>
      </c>
      <c r="F10406" s="13">
        <v>41844.751898148148</v>
      </c>
      <c r="G10406" s="4">
        <v>98.695999999999998</v>
      </c>
      <c r="H10406" s="4" t="b">
        <f t="shared" si="162"/>
        <v>0</v>
      </c>
    </row>
    <row r="10407" spans="1:8" x14ac:dyDescent="0.2">
      <c r="A10407" s="4" t="s">
        <v>1675</v>
      </c>
      <c r="B10407" s="12" t="s">
        <v>21434</v>
      </c>
      <c r="C10407" s="4" t="s">
        <v>393</v>
      </c>
      <c r="D10407" s="4" t="s">
        <v>1683</v>
      </c>
      <c r="E10407" s="12">
        <v>23.989100000000001</v>
      </c>
      <c r="F10407" s="13">
        <v>41694.921481481484</v>
      </c>
      <c r="G10407" s="4">
        <v>23.989100000000001</v>
      </c>
      <c r="H10407" s="4" t="b">
        <f t="shared" si="162"/>
        <v>1</v>
      </c>
    </row>
    <row r="10408" spans="1:8" x14ac:dyDescent="0.2">
      <c r="A10408" s="4" t="s">
        <v>1675</v>
      </c>
      <c r="B10408" s="12" t="s">
        <v>21435</v>
      </c>
      <c r="C10408" s="4" t="s">
        <v>21436</v>
      </c>
      <c r="D10408" s="4" t="s">
        <v>1683</v>
      </c>
      <c r="E10408" s="12">
        <v>0</v>
      </c>
      <c r="F10408" s="13">
        <v>41694.921481481484</v>
      </c>
      <c r="G10408" s="4">
        <v>0</v>
      </c>
      <c r="H10408" s="4" t="b">
        <f t="shared" si="162"/>
        <v>1</v>
      </c>
    </row>
    <row r="10409" spans="1:8" x14ac:dyDescent="0.2">
      <c r="A10409" s="4" t="s">
        <v>1675</v>
      </c>
      <c r="B10409" s="12" t="s">
        <v>21437</v>
      </c>
      <c r="C10409" s="4" t="s">
        <v>21438</v>
      </c>
      <c r="D10409" s="4" t="s">
        <v>1683</v>
      </c>
      <c r="E10409" s="12">
        <v>0</v>
      </c>
      <c r="F10409" s="13">
        <v>41694.921481481484</v>
      </c>
      <c r="G10409" s="4">
        <v>0</v>
      </c>
      <c r="H10409" s="4" t="b">
        <f t="shared" si="162"/>
        <v>1</v>
      </c>
    </row>
    <row r="10410" spans="1:8" x14ac:dyDescent="0.2">
      <c r="A10410" s="4" t="s">
        <v>1675</v>
      </c>
      <c r="B10410" s="12" t="s">
        <v>21439</v>
      </c>
      <c r="C10410" s="4" t="s">
        <v>21440</v>
      </c>
      <c r="D10410" s="4" t="s">
        <v>1683</v>
      </c>
      <c r="E10410" s="12">
        <v>0</v>
      </c>
      <c r="F10410" s="13">
        <v>41694.921481481484</v>
      </c>
      <c r="G10410" s="4">
        <v>0</v>
      </c>
      <c r="H10410" s="4" t="b">
        <f t="shared" si="162"/>
        <v>1</v>
      </c>
    </row>
    <row r="10411" spans="1:8" x14ac:dyDescent="0.2">
      <c r="A10411" s="4" t="s">
        <v>1675</v>
      </c>
      <c r="B10411" s="12" t="s">
        <v>21441</v>
      </c>
      <c r="C10411" s="4" t="s">
        <v>21442</v>
      </c>
      <c r="D10411" s="4" t="s">
        <v>1683</v>
      </c>
      <c r="E10411" s="12">
        <v>3.0030999999999999</v>
      </c>
      <c r="F10411" s="13">
        <v>41694.921481481484</v>
      </c>
      <c r="G10411" s="4">
        <v>3.0030999999999999</v>
      </c>
      <c r="H10411" s="4" t="b">
        <f t="shared" si="162"/>
        <v>1</v>
      </c>
    </row>
    <row r="10412" spans="1:8" x14ac:dyDescent="0.2">
      <c r="A10412" s="4" t="s">
        <v>1675</v>
      </c>
      <c r="B10412" s="12" t="s">
        <v>21443</v>
      </c>
      <c r="C10412" s="4" t="s">
        <v>21444</v>
      </c>
      <c r="D10412" s="4" t="s">
        <v>1683</v>
      </c>
      <c r="E10412" s="12">
        <v>25.459199999999999</v>
      </c>
      <c r="F10412" s="13">
        <v>41694.921481481484</v>
      </c>
      <c r="G10412" s="4">
        <v>25.459199999999999</v>
      </c>
      <c r="H10412" s="4" t="b">
        <f t="shared" si="162"/>
        <v>1</v>
      </c>
    </row>
    <row r="10413" spans="1:8" x14ac:dyDescent="0.2">
      <c r="A10413" s="4" t="s">
        <v>1675</v>
      </c>
      <c r="B10413" s="12" t="s">
        <v>21445</v>
      </c>
      <c r="C10413" s="4" t="s">
        <v>21446</v>
      </c>
      <c r="D10413" s="4" t="s">
        <v>1683</v>
      </c>
      <c r="E10413" s="12">
        <v>25.459199999999999</v>
      </c>
      <c r="F10413" s="13">
        <v>41694.921481481484</v>
      </c>
      <c r="G10413" s="4">
        <v>25.459199999999999</v>
      </c>
      <c r="H10413" s="4" t="b">
        <f t="shared" si="162"/>
        <v>1</v>
      </c>
    </row>
    <row r="10414" spans="1:8" x14ac:dyDescent="0.2">
      <c r="A10414" s="4" t="s">
        <v>1675</v>
      </c>
      <c r="B10414" s="12" t="s">
        <v>21447</v>
      </c>
      <c r="C10414" s="4" t="s">
        <v>21448</v>
      </c>
      <c r="D10414" s="4" t="s">
        <v>1683</v>
      </c>
      <c r="E10414" s="12">
        <v>0</v>
      </c>
      <c r="F10414" s="13">
        <v>41694.921481481484</v>
      </c>
      <c r="G10414" s="4">
        <v>0</v>
      </c>
      <c r="H10414" s="4" t="b">
        <f t="shared" si="162"/>
        <v>1</v>
      </c>
    </row>
    <row r="10415" spans="1:8" x14ac:dyDescent="0.2">
      <c r="A10415" s="4" t="s">
        <v>1675</v>
      </c>
      <c r="B10415" s="12" t="s">
        <v>21449</v>
      </c>
      <c r="C10415" s="4" t="s">
        <v>21450</v>
      </c>
      <c r="D10415" s="4" t="s">
        <v>1683</v>
      </c>
      <c r="E10415" s="12">
        <v>0</v>
      </c>
      <c r="F10415" s="13">
        <v>41694.921481481484</v>
      </c>
      <c r="G10415" s="4">
        <v>0</v>
      </c>
      <c r="H10415" s="4" t="b">
        <f t="shared" si="162"/>
        <v>1</v>
      </c>
    </row>
    <row r="10416" spans="1:8" x14ac:dyDescent="0.2">
      <c r="A10416" s="4" t="s">
        <v>1675</v>
      </c>
      <c r="B10416" s="12" t="s">
        <v>21451</v>
      </c>
      <c r="C10416" s="4" t="s">
        <v>21452</v>
      </c>
      <c r="D10416" s="4" t="s">
        <v>1683</v>
      </c>
      <c r="E10416" s="12">
        <v>24.913</v>
      </c>
      <c r="F10416" s="13">
        <v>41694.921481481484</v>
      </c>
      <c r="G10416" s="4">
        <v>24.913</v>
      </c>
      <c r="H10416" s="4" t="b">
        <f t="shared" si="162"/>
        <v>1</v>
      </c>
    </row>
    <row r="10417" spans="1:8" x14ac:dyDescent="0.2">
      <c r="A10417" s="4" t="s">
        <v>1675</v>
      </c>
      <c r="B10417" s="12" t="s">
        <v>21453</v>
      </c>
      <c r="C10417" s="4" t="s">
        <v>21454</v>
      </c>
      <c r="D10417" s="4" t="s">
        <v>1683</v>
      </c>
      <c r="E10417" s="12">
        <v>14.215999999999999</v>
      </c>
      <c r="F10417" s="13">
        <v>41694.921481481484</v>
      </c>
      <c r="G10417" s="4">
        <v>14.215999999999999</v>
      </c>
      <c r="H10417" s="4" t="b">
        <f t="shared" si="162"/>
        <v>1</v>
      </c>
    </row>
    <row r="10418" spans="1:8" x14ac:dyDescent="0.2">
      <c r="A10418" s="4" t="s">
        <v>1675</v>
      </c>
      <c r="B10418" s="12" t="s">
        <v>21455</v>
      </c>
      <c r="C10418" s="4" t="s">
        <v>21456</v>
      </c>
      <c r="D10418" s="4" t="s">
        <v>1683</v>
      </c>
      <c r="E10418" s="12">
        <v>0</v>
      </c>
      <c r="F10418" s="13">
        <v>41554.600416666668</v>
      </c>
      <c r="G10418" s="4">
        <v>0</v>
      </c>
      <c r="H10418" s="4" t="b">
        <f t="shared" si="162"/>
        <v>1</v>
      </c>
    </row>
    <row r="10419" spans="1:8" x14ac:dyDescent="0.2">
      <c r="A10419" s="4" t="s">
        <v>1675</v>
      </c>
      <c r="B10419" s="12" t="s">
        <v>21457</v>
      </c>
      <c r="C10419" s="4" t="s">
        <v>21458</v>
      </c>
      <c r="D10419" s="4" t="s">
        <v>1683</v>
      </c>
      <c r="E10419" s="12">
        <v>0</v>
      </c>
      <c r="F10419" s="13">
        <v>41554.603125000001</v>
      </c>
      <c r="G10419" s="4">
        <v>0</v>
      </c>
      <c r="H10419" s="4" t="b">
        <f t="shared" si="162"/>
        <v>1</v>
      </c>
    </row>
    <row r="10420" spans="1:8" x14ac:dyDescent="0.2">
      <c r="A10420" s="4" t="s">
        <v>1675</v>
      </c>
      <c r="B10420" s="12" t="s">
        <v>21459</v>
      </c>
      <c r="C10420" s="4" t="s">
        <v>21460</v>
      </c>
      <c r="D10420" s="4" t="s">
        <v>1683</v>
      </c>
      <c r="E10420" s="12">
        <v>0</v>
      </c>
      <c r="F10420" s="13">
        <v>41554.607291666667</v>
      </c>
      <c r="G10420" s="4">
        <v>0</v>
      </c>
      <c r="H10420" s="4" t="b">
        <f t="shared" si="162"/>
        <v>1</v>
      </c>
    </row>
    <row r="10421" spans="1:8" x14ac:dyDescent="0.2">
      <c r="A10421" s="4" t="s">
        <v>1675</v>
      </c>
      <c r="B10421" s="12" t="s">
        <v>21461</v>
      </c>
      <c r="C10421" s="4" t="s">
        <v>21462</v>
      </c>
      <c r="D10421" s="4" t="s">
        <v>1683</v>
      </c>
      <c r="E10421" s="12">
        <v>7.0000000000000001E-3</v>
      </c>
      <c r="F10421" s="13">
        <v>41791.752835648149</v>
      </c>
      <c r="G10421" s="4">
        <v>7.0000000000000001E-3</v>
      </c>
      <c r="H10421" s="4" t="b">
        <f t="shared" si="162"/>
        <v>1</v>
      </c>
    </row>
    <row r="10422" spans="1:8" x14ac:dyDescent="0.2">
      <c r="A10422" s="4" t="s">
        <v>1675</v>
      </c>
      <c r="B10422" s="12" t="s">
        <v>21463</v>
      </c>
      <c r="C10422" s="4" t="s">
        <v>21464</v>
      </c>
      <c r="D10422" s="4" t="s">
        <v>1683</v>
      </c>
      <c r="E10422" s="12">
        <v>0</v>
      </c>
      <c r="F10422" s="13">
        <v>41561.388854166667</v>
      </c>
      <c r="G10422" s="4">
        <v>0</v>
      </c>
      <c r="H10422" s="4" t="b">
        <f t="shared" si="162"/>
        <v>1</v>
      </c>
    </row>
    <row r="10423" spans="1:8" x14ac:dyDescent="0.2">
      <c r="A10423" s="4" t="s">
        <v>1675</v>
      </c>
      <c r="B10423" s="12" t="s">
        <v>21465</v>
      </c>
      <c r="C10423" s="4" t="s">
        <v>21466</v>
      </c>
      <c r="D10423" s="4" t="s">
        <v>1683</v>
      </c>
      <c r="E10423" s="12">
        <v>0</v>
      </c>
      <c r="F10423" s="13">
        <v>41562.711215277777</v>
      </c>
      <c r="G10423" s="4">
        <v>0</v>
      </c>
      <c r="H10423" s="4" t="b">
        <f t="shared" si="162"/>
        <v>1</v>
      </c>
    </row>
    <row r="10424" spans="1:8" x14ac:dyDescent="0.2">
      <c r="A10424" s="4" t="s">
        <v>1675</v>
      </c>
      <c r="B10424" s="12" t="s">
        <v>21467</v>
      </c>
      <c r="C10424" s="4" t="s">
        <v>21468</v>
      </c>
      <c r="D10424" s="4" t="s">
        <v>1683</v>
      </c>
      <c r="E10424" s="12">
        <v>0</v>
      </c>
      <c r="F10424" s="13">
        <v>41567.500069444446</v>
      </c>
      <c r="G10424" s="4">
        <v>0</v>
      </c>
      <c r="H10424" s="4" t="b">
        <f t="shared" si="162"/>
        <v>1</v>
      </c>
    </row>
    <row r="10425" spans="1:8" x14ac:dyDescent="0.2">
      <c r="A10425" s="4" t="s">
        <v>1675</v>
      </c>
      <c r="B10425" s="12" t="s">
        <v>21469</v>
      </c>
      <c r="C10425" s="4" t="s">
        <v>21470</v>
      </c>
      <c r="D10425" s="4" t="s">
        <v>1683</v>
      </c>
      <c r="E10425" s="12">
        <v>97.091200000000001</v>
      </c>
      <c r="F10425" s="13">
        <v>41813.751828703702</v>
      </c>
      <c r="G10425" s="4">
        <v>97.091200000000001</v>
      </c>
      <c r="H10425" s="4" t="b">
        <f t="shared" si="162"/>
        <v>1</v>
      </c>
    </row>
    <row r="10426" spans="1:8" x14ac:dyDescent="0.2">
      <c r="A10426" s="4" t="s">
        <v>1675</v>
      </c>
      <c r="B10426" s="12" t="s">
        <v>21471</v>
      </c>
      <c r="C10426" s="4" t="s">
        <v>21472</v>
      </c>
      <c r="D10426" s="4" t="s">
        <v>1683</v>
      </c>
      <c r="E10426" s="12">
        <v>288.80399999999997</v>
      </c>
      <c r="F10426" s="13">
        <v>41694.921481481484</v>
      </c>
      <c r="G10426" s="4">
        <v>288.80399999999997</v>
      </c>
      <c r="H10426" s="4" t="b">
        <f t="shared" si="162"/>
        <v>1</v>
      </c>
    </row>
    <row r="10427" spans="1:8" x14ac:dyDescent="0.2">
      <c r="A10427" s="4" t="s">
        <v>1675</v>
      </c>
      <c r="B10427" s="12" t="s">
        <v>21473</v>
      </c>
      <c r="C10427" s="4" t="s">
        <v>21474</v>
      </c>
      <c r="D10427" s="4" t="s">
        <v>1683</v>
      </c>
      <c r="E10427" s="12">
        <v>2.9937</v>
      </c>
      <c r="F10427" s="13">
        <v>41694.921481481484</v>
      </c>
      <c r="G10427" s="4">
        <v>2.9937</v>
      </c>
      <c r="H10427" s="4" t="b">
        <f t="shared" si="162"/>
        <v>1</v>
      </c>
    </row>
    <row r="10428" spans="1:8" x14ac:dyDescent="0.2">
      <c r="A10428" s="4" t="s">
        <v>1675</v>
      </c>
      <c r="B10428" s="12" t="s">
        <v>21475</v>
      </c>
      <c r="C10428" s="4" t="s">
        <v>21476</v>
      </c>
      <c r="D10428" s="4" t="s">
        <v>1683</v>
      </c>
      <c r="E10428" s="12">
        <v>6.6367000000000003</v>
      </c>
      <c r="F10428" s="13">
        <v>41694.921481481484</v>
      </c>
      <c r="G10428" s="4">
        <v>6.6367000000000003</v>
      </c>
      <c r="H10428" s="4" t="b">
        <f t="shared" si="162"/>
        <v>1</v>
      </c>
    </row>
    <row r="10429" spans="1:8" x14ac:dyDescent="0.2">
      <c r="A10429" s="4" t="s">
        <v>1675</v>
      </c>
      <c r="B10429" s="12" t="s">
        <v>21477</v>
      </c>
      <c r="C10429" s="4" t="s">
        <v>21478</v>
      </c>
      <c r="D10429" s="4" t="s">
        <v>1683</v>
      </c>
      <c r="E10429" s="12">
        <v>41.182000000000002</v>
      </c>
      <c r="F10429" s="13">
        <v>41694.921481481484</v>
      </c>
      <c r="G10429" s="4">
        <v>41.182000000000002</v>
      </c>
      <c r="H10429" s="4" t="b">
        <f t="shared" si="162"/>
        <v>1</v>
      </c>
    </row>
    <row r="10430" spans="1:8" x14ac:dyDescent="0.2">
      <c r="A10430" s="4" t="s">
        <v>1675</v>
      </c>
      <c r="B10430" s="12" t="s">
        <v>21479</v>
      </c>
      <c r="C10430" s="4" t="s">
        <v>21480</v>
      </c>
      <c r="D10430" s="4" t="s">
        <v>1683</v>
      </c>
      <c r="E10430" s="12">
        <v>19.365500000000001</v>
      </c>
      <c r="F10430" s="13">
        <v>41721.918229166666</v>
      </c>
      <c r="G10430" s="4">
        <v>19.365500000000001</v>
      </c>
      <c r="H10430" s="4" t="b">
        <f t="shared" si="162"/>
        <v>1</v>
      </c>
    </row>
    <row r="10431" spans="1:8" x14ac:dyDescent="0.2">
      <c r="A10431" s="4" t="s">
        <v>1675</v>
      </c>
      <c r="B10431" s="12" t="s">
        <v>21481</v>
      </c>
      <c r="C10431" s="4" t="s">
        <v>21482</v>
      </c>
      <c r="D10431" s="4" t="s">
        <v>1683</v>
      </c>
      <c r="E10431" s="12">
        <v>9.8615999999999993</v>
      </c>
      <c r="F10431" s="13">
        <v>41694.921481481484</v>
      </c>
      <c r="G10431" s="4">
        <v>9.8615999999999993</v>
      </c>
      <c r="H10431" s="4" t="b">
        <f t="shared" si="162"/>
        <v>1</v>
      </c>
    </row>
    <row r="10432" spans="1:8" x14ac:dyDescent="0.2">
      <c r="A10432" s="4" t="s">
        <v>1675</v>
      </c>
      <c r="B10432" s="12" t="s">
        <v>21483</v>
      </c>
      <c r="C10432" s="4" t="s">
        <v>21484</v>
      </c>
      <c r="D10432" s="4" t="s">
        <v>1683</v>
      </c>
      <c r="E10432" s="12">
        <v>119.27</v>
      </c>
      <c r="F10432" s="13">
        <v>41791.752835648149</v>
      </c>
      <c r="G10432" s="4">
        <v>119.27</v>
      </c>
      <c r="H10432" s="4" t="b">
        <f t="shared" si="162"/>
        <v>1</v>
      </c>
    </row>
    <row r="10433" spans="1:8" x14ac:dyDescent="0.2">
      <c r="A10433" s="4" t="s">
        <v>1675</v>
      </c>
      <c r="B10433" s="12" t="s">
        <v>21485</v>
      </c>
      <c r="C10433" s="4" t="s">
        <v>21486</v>
      </c>
      <c r="D10433" s="4" t="s">
        <v>1683</v>
      </c>
      <c r="E10433" s="12">
        <v>37.855699999999999</v>
      </c>
      <c r="F10433" s="13">
        <v>41813.751828703702</v>
      </c>
      <c r="G10433" s="4">
        <v>37.855699999999999</v>
      </c>
      <c r="H10433" s="4" t="b">
        <f t="shared" si="162"/>
        <v>1</v>
      </c>
    </row>
    <row r="10434" spans="1:8" x14ac:dyDescent="0.2">
      <c r="A10434" s="4" t="s">
        <v>1675</v>
      </c>
      <c r="B10434" s="12" t="s">
        <v>21487</v>
      </c>
      <c r="C10434" s="4" t="s">
        <v>21488</v>
      </c>
      <c r="D10434" s="4" t="s">
        <v>1683</v>
      </c>
      <c r="E10434" s="12">
        <v>17.564800000000002</v>
      </c>
      <c r="F10434" s="13">
        <v>41791.752835648149</v>
      </c>
      <c r="G10434" s="4">
        <v>17.564800000000002</v>
      </c>
      <c r="H10434" s="4" t="b">
        <f t="shared" si="162"/>
        <v>1</v>
      </c>
    </row>
    <row r="10435" spans="1:8" x14ac:dyDescent="0.2">
      <c r="A10435" s="4" t="s">
        <v>1675</v>
      </c>
      <c r="B10435" s="12" t="s">
        <v>21489</v>
      </c>
      <c r="C10435" s="4" t="s">
        <v>21490</v>
      </c>
      <c r="D10435" s="4" t="s">
        <v>1683</v>
      </c>
      <c r="E10435" s="12">
        <v>2.9937</v>
      </c>
      <c r="F10435" s="13">
        <v>41694.921481481484</v>
      </c>
      <c r="G10435" s="4">
        <v>2.9937</v>
      </c>
      <c r="H10435" s="4" t="b">
        <f t="shared" si="162"/>
        <v>1</v>
      </c>
    </row>
    <row r="10436" spans="1:8" x14ac:dyDescent="0.2">
      <c r="A10436" s="4" t="s">
        <v>1675</v>
      </c>
      <c r="B10436" s="12" t="s">
        <v>21491</v>
      </c>
      <c r="C10436" s="4" t="s">
        <v>21492</v>
      </c>
      <c r="D10436" s="4" t="s">
        <v>1683</v>
      </c>
      <c r="E10436" s="12">
        <v>2.4653999999999998</v>
      </c>
      <c r="F10436" s="13">
        <v>41694.921481481484</v>
      </c>
      <c r="G10436" s="4">
        <v>2.4653999999999998</v>
      </c>
      <c r="H10436" s="4" t="b">
        <f t="shared" ref="H10436:H10499" si="163">+G10436=E10436</f>
        <v>1</v>
      </c>
    </row>
    <row r="10437" spans="1:8" x14ac:dyDescent="0.2">
      <c r="A10437" s="4" t="s">
        <v>1675</v>
      </c>
      <c r="B10437" s="12" t="s">
        <v>21493</v>
      </c>
      <c r="C10437" s="4" t="s">
        <v>21494</v>
      </c>
      <c r="D10437" s="4" t="s">
        <v>1683</v>
      </c>
      <c r="E10437" s="12">
        <v>6.6444999999999999</v>
      </c>
      <c r="F10437" s="13">
        <v>41791.752835648149</v>
      </c>
      <c r="G10437" s="4">
        <v>6.6444999999999999</v>
      </c>
      <c r="H10437" s="4" t="b">
        <f t="shared" si="163"/>
        <v>1</v>
      </c>
    </row>
    <row r="10438" spans="1:8" x14ac:dyDescent="0.2">
      <c r="A10438" s="4" t="s">
        <v>1675</v>
      </c>
      <c r="B10438" s="12" t="s">
        <v>21495</v>
      </c>
      <c r="C10438" s="4" t="s">
        <v>21496</v>
      </c>
      <c r="D10438" s="4" t="s">
        <v>1683</v>
      </c>
      <c r="E10438" s="12">
        <v>16.067799999999998</v>
      </c>
      <c r="F10438" s="13">
        <v>41694.921481481484</v>
      </c>
      <c r="G10438" s="4">
        <v>16.067799999999998</v>
      </c>
      <c r="H10438" s="4" t="b">
        <f t="shared" si="163"/>
        <v>1</v>
      </c>
    </row>
    <row r="10439" spans="1:8" x14ac:dyDescent="0.2">
      <c r="A10439" s="4" t="s">
        <v>1675</v>
      </c>
      <c r="B10439" s="12" t="s">
        <v>21497</v>
      </c>
      <c r="C10439" s="4" t="s">
        <v>21498</v>
      </c>
      <c r="D10439" s="4" t="s">
        <v>1683</v>
      </c>
      <c r="E10439" s="12">
        <v>6.6367000000000003</v>
      </c>
      <c r="F10439" s="13">
        <v>41694.921481481484</v>
      </c>
      <c r="G10439" s="4">
        <v>6.6367000000000003</v>
      </c>
      <c r="H10439" s="4" t="b">
        <f t="shared" si="163"/>
        <v>1</v>
      </c>
    </row>
    <row r="10440" spans="1:8" x14ac:dyDescent="0.2">
      <c r="A10440" s="4" t="s">
        <v>1675</v>
      </c>
      <c r="B10440" s="12" t="s">
        <v>21499</v>
      </c>
      <c r="C10440" s="4" t="s">
        <v>21500</v>
      </c>
      <c r="D10440" s="4" t="s">
        <v>1683</v>
      </c>
      <c r="E10440" s="12">
        <v>3.5219999999999998</v>
      </c>
      <c r="F10440" s="13">
        <v>41694.921481481484</v>
      </c>
      <c r="G10440" s="4">
        <v>3.5219999999999998</v>
      </c>
      <c r="H10440" s="4" t="b">
        <f t="shared" si="163"/>
        <v>1</v>
      </c>
    </row>
    <row r="10441" spans="1:8" x14ac:dyDescent="0.2">
      <c r="A10441" s="4" t="s">
        <v>1675</v>
      </c>
      <c r="B10441" s="12" t="s">
        <v>21501</v>
      </c>
      <c r="C10441" s="4" t="s">
        <v>21502</v>
      </c>
      <c r="D10441" s="4" t="s">
        <v>1683</v>
      </c>
      <c r="E10441" s="12">
        <v>1.9113</v>
      </c>
      <c r="F10441" s="13">
        <v>41813.751828703702</v>
      </c>
      <c r="G10441" s="4">
        <v>1.9113</v>
      </c>
      <c r="H10441" s="4" t="b">
        <f t="shared" si="163"/>
        <v>1</v>
      </c>
    </row>
    <row r="10442" spans="1:8" x14ac:dyDescent="0.2">
      <c r="A10442" s="4" t="s">
        <v>1675</v>
      </c>
      <c r="B10442" s="12" t="s">
        <v>21503</v>
      </c>
      <c r="C10442" s="4" t="s">
        <v>21504</v>
      </c>
      <c r="D10442" s="4" t="s">
        <v>1683</v>
      </c>
      <c r="E10442" s="12">
        <v>9.8615999999999993</v>
      </c>
      <c r="F10442" s="13">
        <v>41694.921481481484</v>
      </c>
      <c r="G10442" s="4">
        <v>9.8615999999999993</v>
      </c>
      <c r="H10442" s="4" t="b">
        <f t="shared" si="163"/>
        <v>1</v>
      </c>
    </row>
    <row r="10443" spans="1:8" x14ac:dyDescent="0.2">
      <c r="A10443" s="4" t="s">
        <v>1675</v>
      </c>
      <c r="B10443" s="12" t="s">
        <v>21505</v>
      </c>
      <c r="C10443" s="4" t="s">
        <v>21506</v>
      </c>
      <c r="D10443" s="4" t="s">
        <v>6272</v>
      </c>
      <c r="E10443" s="12">
        <v>0</v>
      </c>
      <c r="F10443" s="13">
        <v>41570.596192129633</v>
      </c>
      <c r="G10443" s="4">
        <v>0</v>
      </c>
      <c r="H10443" s="4" t="b">
        <f t="shared" si="163"/>
        <v>1</v>
      </c>
    </row>
    <row r="10444" spans="1:8" x14ac:dyDescent="0.2">
      <c r="A10444" s="4" t="s">
        <v>1675</v>
      </c>
      <c r="B10444" s="12" t="s">
        <v>21507</v>
      </c>
      <c r="C10444" s="4" t="s">
        <v>21508</v>
      </c>
      <c r="D10444" s="4" t="s">
        <v>1683</v>
      </c>
      <c r="E10444" s="12">
        <v>6.6917999999999997</v>
      </c>
      <c r="F10444" s="13">
        <v>41694.921481481484</v>
      </c>
      <c r="G10444" s="4">
        <v>6.6917999999999997</v>
      </c>
      <c r="H10444" s="4" t="b">
        <f t="shared" si="163"/>
        <v>1</v>
      </c>
    </row>
    <row r="10445" spans="1:8" x14ac:dyDescent="0.2">
      <c r="A10445" s="4" t="s">
        <v>1675</v>
      </c>
      <c r="B10445" s="12" t="s">
        <v>21509</v>
      </c>
      <c r="C10445" s="4" t="s">
        <v>21510</v>
      </c>
      <c r="D10445" s="4" t="s">
        <v>1683</v>
      </c>
      <c r="E10445" s="12">
        <v>0.6986</v>
      </c>
      <c r="F10445" s="13">
        <v>41694.921481481484</v>
      </c>
      <c r="G10445" s="4">
        <v>0.6986</v>
      </c>
      <c r="H10445" s="4" t="b">
        <f t="shared" si="163"/>
        <v>1</v>
      </c>
    </row>
    <row r="10446" spans="1:8" x14ac:dyDescent="0.2">
      <c r="A10446" s="4" t="s">
        <v>1675</v>
      </c>
      <c r="B10446" s="12" t="s">
        <v>21511</v>
      </c>
      <c r="C10446" s="4" t="s">
        <v>21512</v>
      </c>
      <c r="D10446" s="4" t="s">
        <v>1683</v>
      </c>
      <c r="E10446" s="12">
        <v>4.5785999999999998</v>
      </c>
      <c r="F10446" s="13">
        <v>41694.921481481484</v>
      </c>
      <c r="G10446" s="4">
        <v>4.5785999999999998</v>
      </c>
      <c r="H10446" s="4" t="b">
        <f t="shared" si="163"/>
        <v>1</v>
      </c>
    </row>
    <row r="10447" spans="1:8" x14ac:dyDescent="0.2">
      <c r="A10447" s="4" t="s">
        <v>1675</v>
      </c>
      <c r="B10447" s="12" t="s">
        <v>21513</v>
      </c>
      <c r="C10447" s="4" t="s">
        <v>21514</v>
      </c>
      <c r="D10447" s="4" t="s">
        <v>1683</v>
      </c>
      <c r="E10447" s="12">
        <v>2.4647000000000001</v>
      </c>
      <c r="F10447" s="13">
        <v>41721.918229166666</v>
      </c>
      <c r="G10447" s="4">
        <v>2.4647000000000001</v>
      </c>
      <c r="H10447" s="4" t="b">
        <f t="shared" si="163"/>
        <v>1</v>
      </c>
    </row>
    <row r="10448" spans="1:8" x14ac:dyDescent="0.2">
      <c r="A10448" s="4" t="s">
        <v>1675</v>
      </c>
      <c r="B10448" s="12" t="s">
        <v>21515</v>
      </c>
      <c r="C10448" s="4" t="s">
        <v>21516</v>
      </c>
      <c r="D10448" s="4" t="s">
        <v>1683</v>
      </c>
      <c r="E10448" s="12">
        <v>2.9691000000000001</v>
      </c>
      <c r="F10448" s="13">
        <v>41694.921481481484</v>
      </c>
      <c r="G10448" s="4">
        <v>2.9691000000000001</v>
      </c>
      <c r="H10448" s="4" t="b">
        <f t="shared" si="163"/>
        <v>1</v>
      </c>
    </row>
    <row r="10449" spans="1:8" x14ac:dyDescent="0.2">
      <c r="A10449" s="4" t="s">
        <v>1675</v>
      </c>
      <c r="B10449" s="12" t="s">
        <v>21517</v>
      </c>
      <c r="C10449" s="4" t="s">
        <v>21518</v>
      </c>
      <c r="D10449" s="4" t="s">
        <v>1683</v>
      </c>
      <c r="E10449" s="12">
        <v>0</v>
      </c>
      <c r="F10449" s="13">
        <v>41570.62703703704</v>
      </c>
      <c r="G10449" s="4">
        <v>0</v>
      </c>
      <c r="H10449" s="4" t="b">
        <f t="shared" si="163"/>
        <v>1</v>
      </c>
    </row>
    <row r="10450" spans="1:8" x14ac:dyDescent="0.2">
      <c r="A10450" s="4" t="s">
        <v>1675</v>
      </c>
      <c r="B10450" s="12" t="s">
        <v>21519</v>
      </c>
      <c r="C10450" s="4" t="s">
        <v>21520</v>
      </c>
      <c r="D10450" s="4" t="s">
        <v>1683</v>
      </c>
      <c r="E10450" s="12">
        <v>0.88049999999999995</v>
      </c>
      <c r="F10450" s="13">
        <v>41694.921481481484</v>
      </c>
      <c r="G10450" s="4">
        <v>0.88049999999999995</v>
      </c>
      <c r="H10450" s="4" t="b">
        <f t="shared" si="163"/>
        <v>1</v>
      </c>
    </row>
    <row r="10451" spans="1:8" x14ac:dyDescent="0.2">
      <c r="A10451" s="4" t="s">
        <v>1675</v>
      </c>
      <c r="B10451" s="12" t="s">
        <v>245</v>
      </c>
      <c r="C10451" s="4" t="s">
        <v>246</v>
      </c>
      <c r="D10451" s="4" t="s">
        <v>1683</v>
      </c>
      <c r="E10451" s="12">
        <v>419.04</v>
      </c>
      <c r="F10451" s="13">
        <v>41694.921481481484</v>
      </c>
      <c r="G10451" s="4">
        <v>419.04</v>
      </c>
      <c r="H10451" s="4" t="b">
        <f t="shared" si="163"/>
        <v>1</v>
      </c>
    </row>
    <row r="10452" spans="1:8" x14ac:dyDescent="0.2">
      <c r="A10452" s="4" t="s">
        <v>1675</v>
      </c>
      <c r="B10452" s="12" t="s">
        <v>248</v>
      </c>
      <c r="C10452" s="4" t="s">
        <v>249</v>
      </c>
      <c r="D10452" s="4" t="s">
        <v>1683</v>
      </c>
      <c r="E10452" s="12">
        <v>419.04</v>
      </c>
      <c r="F10452" s="13">
        <v>41694.921481481484</v>
      </c>
      <c r="G10452" s="4">
        <v>419.04</v>
      </c>
      <c r="H10452" s="4" t="b">
        <f t="shared" si="163"/>
        <v>1</v>
      </c>
    </row>
    <row r="10453" spans="1:8" x14ac:dyDescent="0.2">
      <c r="A10453" s="4" t="s">
        <v>1675</v>
      </c>
      <c r="B10453" s="12" t="s">
        <v>251</v>
      </c>
      <c r="C10453" s="4" t="s">
        <v>252</v>
      </c>
      <c r="D10453" s="4" t="s">
        <v>1683</v>
      </c>
      <c r="E10453" s="12">
        <v>419.04</v>
      </c>
      <c r="F10453" s="13">
        <v>41694.921481481484</v>
      </c>
      <c r="G10453" s="4">
        <v>419.04</v>
      </c>
      <c r="H10453" s="4" t="b">
        <f t="shared" si="163"/>
        <v>1</v>
      </c>
    </row>
    <row r="10454" spans="1:8" x14ac:dyDescent="0.2">
      <c r="A10454" s="4" t="s">
        <v>1675</v>
      </c>
      <c r="B10454" s="12" t="s">
        <v>256</v>
      </c>
      <c r="C10454" s="4" t="s">
        <v>257</v>
      </c>
      <c r="D10454" s="4" t="s">
        <v>1683</v>
      </c>
      <c r="E10454" s="12">
        <v>176.56</v>
      </c>
      <c r="F10454" s="13">
        <v>41844.751898148148</v>
      </c>
      <c r="G10454" s="4">
        <v>258.48200000000003</v>
      </c>
      <c r="H10454" s="4" t="b">
        <f t="shared" si="163"/>
        <v>0</v>
      </c>
    </row>
    <row r="10455" spans="1:8" x14ac:dyDescent="0.2">
      <c r="A10455" s="4" t="s">
        <v>1675</v>
      </c>
      <c r="B10455" s="12" t="s">
        <v>21521</v>
      </c>
      <c r="C10455" s="4" t="s">
        <v>21522</v>
      </c>
      <c r="D10455" s="4" t="s">
        <v>1683</v>
      </c>
      <c r="E10455" s="12">
        <v>15.44</v>
      </c>
      <c r="F10455" s="13">
        <v>41844.751898148148</v>
      </c>
      <c r="G10455" s="4">
        <v>17.0627</v>
      </c>
      <c r="H10455" s="4" t="b">
        <f t="shared" si="163"/>
        <v>0</v>
      </c>
    </row>
    <row r="10456" spans="1:8" x14ac:dyDescent="0.2">
      <c r="A10456" s="4" t="s">
        <v>1675</v>
      </c>
      <c r="B10456" s="12" t="s">
        <v>263</v>
      </c>
      <c r="C10456" s="4" t="s">
        <v>264</v>
      </c>
      <c r="D10456" s="4" t="s">
        <v>1683</v>
      </c>
      <c r="E10456" s="12">
        <v>5.18</v>
      </c>
      <c r="F10456" s="13">
        <v>41844.751898148148</v>
      </c>
      <c r="G10456" s="4">
        <v>13.884</v>
      </c>
      <c r="H10456" s="4" t="b">
        <f t="shared" si="163"/>
        <v>0</v>
      </c>
    </row>
    <row r="10457" spans="1:8" x14ac:dyDescent="0.2">
      <c r="A10457" s="4" t="s">
        <v>1675</v>
      </c>
      <c r="B10457" s="12" t="s">
        <v>21523</v>
      </c>
      <c r="C10457" s="4" t="s">
        <v>21524</v>
      </c>
      <c r="D10457" s="4" t="s">
        <v>1683</v>
      </c>
      <c r="E10457" s="12">
        <v>0</v>
      </c>
      <c r="F10457" s="13">
        <v>41581.46266203704</v>
      </c>
      <c r="G10457" s="4">
        <v>0</v>
      </c>
      <c r="H10457" s="4" t="b">
        <f t="shared" si="163"/>
        <v>1</v>
      </c>
    </row>
    <row r="10458" spans="1:8" x14ac:dyDescent="0.2">
      <c r="A10458" s="4" t="s">
        <v>1675</v>
      </c>
      <c r="B10458" s="12" t="s">
        <v>21525</v>
      </c>
      <c r="C10458" s="4" t="s">
        <v>21526</v>
      </c>
      <c r="D10458" s="4" t="s">
        <v>1683</v>
      </c>
      <c r="E10458" s="12">
        <v>2.4460000000000002</v>
      </c>
      <c r="F10458" s="13">
        <v>41791.752835648149</v>
      </c>
      <c r="G10458" s="4">
        <v>2.4460000000000002</v>
      </c>
      <c r="H10458" s="4" t="b">
        <f t="shared" si="163"/>
        <v>1</v>
      </c>
    </row>
    <row r="10459" spans="1:8" x14ac:dyDescent="0.2">
      <c r="A10459" s="4" t="s">
        <v>1675</v>
      </c>
      <c r="B10459" s="12" t="s">
        <v>21527</v>
      </c>
      <c r="C10459" s="4" t="s">
        <v>21528</v>
      </c>
      <c r="D10459" s="4" t="s">
        <v>1683</v>
      </c>
      <c r="E10459" s="12">
        <v>2.4420000000000002</v>
      </c>
      <c r="F10459" s="13">
        <v>41694.921481481484</v>
      </c>
      <c r="G10459" s="4">
        <v>2.4420000000000002</v>
      </c>
      <c r="H10459" s="4" t="b">
        <f t="shared" si="163"/>
        <v>1</v>
      </c>
    </row>
    <row r="10460" spans="1:8" x14ac:dyDescent="0.2">
      <c r="A10460" s="4" t="s">
        <v>1675</v>
      </c>
      <c r="B10460" s="12" t="s">
        <v>21529</v>
      </c>
      <c r="C10460" s="4" t="s">
        <v>21530</v>
      </c>
      <c r="D10460" s="4" t="s">
        <v>1686</v>
      </c>
      <c r="E10460" s="12">
        <v>0</v>
      </c>
      <c r="F10460" s="13">
        <v>41581.494317129633</v>
      </c>
      <c r="G10460" s="4">
        <v>0</v>
      </c>
      <c r="H10460" s="4" t="b">
        <f t="shared" si="163"/>
        <v>1</v>
      </c>
    </row>
    <row r="10461" spans="1:8" x14ac:dyDescent="0.2">
      <c r="A10461" s="4" t="s">
        <v>1675</v>
      </c>
      <c r="B10461" s="12" t="s">
        <v>21531</v>
      </c>
      <c r="C10461" s="4" t="s">
        <v>21532</v>
      </c>
      <c r="D10461" s="4" t="s">
        <v>1683</v>
      </c>
      <c r="E10461" s="12">
        <v>13.717499999999999</v>
      </c>
      <c r="F10461" s="13">
        <v>41844.751898148148</v>
      </c>
      <c r="G10461" s="4">
        <v>21.888500000000001</v>
      </c>
      <c r="H10461" s="4" t="b">
        <f t="shared" si="163"/>
        <v>0</v>
      </c>
    </row>
    <row r="10462" spans="1:8" x14ac:dyDescent="0.2">
      <c r="A10462" s="4" t="s">
        <v>1675</v>
      </c>
      <c r="B10462" s="12" t="s">
        <v>21533</v>
      </c>
      <c r="C10462" s="4" t="s">
        <v>21534</v>
      </c>
      <c r="D10462" s="4" t="s">
        <v>1683</v>
      </c>
      <c r="E10462" s="12">
        <v>29.6113</v>
      </c>
      <c r="F10462" s="13">
        <v>41844.751898148148</v>
      </c>
      <c r="G10462" s="4">
        <v>31.816400000000002</v>
      </c>
      <c r="H10462" s="4" t="b">
        <f t="shared" si="163"/>
        <v>0</v>
      </c>
    </row>
    <row r="10463" spans="1:8" x14ac:dyDescent="0.2">
      <c r="A10463" s="4" t="s">
        <v>1675</v>
      </c>
      <c r="B10463" s="12" t="s">
        <v>21535</v>
      </c>
      <c r="C10463" s="4" t="s">
        <v>21536</v>
      </c>
      <c r="D10463" s="4" t="s">
        <v>1683</v>
      </c>
      <c r="E10463" s="12">
        <v>41.5002</v>
      </c>
      <c r="F10463" s="13">
        <v>41844.751898148148</v>
      </c>
      <c r="G10463" s="4">
        <v>13.9</v>
      </c>
      <c r="H10463" s="4" t="b">
        <f t="shared" si="163"/>
        <v>0</v>
      </c>
    </row>
    <row r="10464" spans="1:8" x14ac:dyDescent="0.2">
      <c r="A10464" s="4" t="s">
        <v>1675</v>
      </c>
      <c r="B10464" s="12" t="s">
        <v>21537</v>
      </c>
      <c r="C10464" s="4" t="s">
        <v>21538</v>
      </c>
      <c r="D10464" s="4" t="s">
        <v>1683</v>
      </c>
      <c r="E10464" s="12">
        <v>6.9793000000000003</v>
      </c>
      <c r="F10464" s="13">
        <v>41791.752835648149</v>
      </c>
      <c r="G10464" s="4">
        <v>6.9793000000000003</v>
      </c>
      <c r="H10464" s="4" t="b">
        <f t="shared" si="163"/>
        <v>1</v>
      </c>
    </row>
    <row r="10465" spans="1:8" x14ac:dyDescent="0.2">
      <c r="A10465" s="4" t="s">
        <v>1675</v>
      </c>
      <c r="B10465" s="12" t="s">
        <v>21539</v>
      </c>
      <c r="C10465" s="4" t="s">
        <v>21540</v>
      </c>
      <c r="D10465" s="4" t="s">
        <v>1683</v>
      </c>
      <c r="E10465" s="12">
        <v>13.932</v>
      </c>
      <c r="F10465" s="13">
        <v>41694.921481481484</v>
      </c>
      <c r="G10465" s="4">
        <v>13.932</v>
      </c>
      <c r="H10465" s="4" t="b">
        <f t="shared" si="163"/>
        <v>1</v>
      </c>
    </row>
    <row r="10466" spans="1:8" x14ac:dyDescent="0.2">
      <c r="A10466" s="4" t="s">
        <v>1675</v>
      </c>
      <c r="B10466" s="12" t="s">
        <v>258</v>
      </c>
      <c r="C10466" s="4" t="s">
        <v>259</v>
      </c>
      <c r="D10466" s="4" t="s">
        <v>1683</v>
      </c>
      <c r="E10466" s="12">
        <v>117.19799999999999</v>
      </c>
      <c r="F10466" s="13">
        <v>41791.752835648149</v>
      </c>
      <c r="G10466" s="4">
        <v>117.19799999999999</v>
      </c>
      <c r="H10466" s="4" t="b">
        <f t="shared" si="163"/>
        <v>1</v>
      </c>
    </row>
    <row r="10467" spans="1:8" x14ac:dyDescent="0.2">
      <c r="A10467" s="4" t="s">
        <v>1675</v>
      </c>
      <c r="B10467" s="12" t="s">
        <v>21541</v>
      </c>
      <c r="C10467" s="4" t="s">
        <v>21542</v>
      </c>
      <c r="D10467" s="4" t="s">
        <v>1683</v>
      </c>
      <c r="E10467" s="12">
        <v>0</v>
      </c>
      <c r="F10467" s="13">
        <v>41581.532916666663</v>
      </c>
      <c r="G10467" s="4">
        <v>0</v>
      </c>
      <c r="H10467" s="4" t="b">
        <f t="shared" si="163"/>
        <v>1</v>
      </c>
    </row>
    <row r="10468" spans="1:8" x14ac:dyDescent="0.2">
      <c r="A10468" s="4" t="s">
        <v>1675</v>
      </c>
      <c r="B10468" s="12" t="s">
        <v>261</v>
      </c>
      <c r="C10468" s="4" t="s">
        <v>262</v>
      </c>
      <c r="D10468" s="4" t="s">
        <v>1683</v>
      </c>
      <c r="E10468" s="12">
        <v>16.397300000000001</v>
      </c>
      <c r="F10468" s="13">
        <v>41844.751898148148</v>
      </c>
      <c r="G10468" s="4">
        <v>22.194900000000001</v>
      </c>
      <c r="H10468" s="4" t="b">
        <f t="shared" si="163"/>
        <v>0</v>
      </c>
    </row>
    <row r="10469" spans="1:8" x14ac:dyDescent="0.2">
      <c r="A10469" s="4" t="s">
        <v>1675</v>
      </c>
      <c r="B10469" s="12" t="s">
        <v>21543</v>
      </c>
      <c r="C10469" s="4" t="s">
        <v>21544</v>
      </c>
      <c r="D10469" s="4" t="s">
        <v>1683</v>
      </c>
      <c r="E10469" s="12">
        <v>0</v>
      </c>
      <c r="F10469" s="13">
        <v>41581.585358796299</v>
      </c>
      <c r="G10469" s="4">
        <v>0</v>
      </c>
      <c r="H10469" s="4" t="b">
        <f t="shared" si="163"/>
        <v>1</v>
      </c>
    </row>
    <row r="10470" spans="1:8" x14ac:dyDescent="0.2">
      <c r="A10470" s="4" t="s">
        <v>1675</v>
      </c>
      <c r="B10470" s="12" t="s">
        <v>21545</v>
      </c>
      <c r="C10470" s="4" t="s">
        <v>21546</v>
      </c>
      <c r="D10470" s="4" t="s">
        <v>1683</v>
      </c>
      <c r="E10470" s="12">
        <v>2.4603999999999999</v>
      </c>
      <c r="F10470" s="13">
        <v>41791.752835648149</v>
      </c>
      <c r="G10470" s="4">
        <v>2.4603999999999999</v>
      </c>
      <c r="H10470" s="4" t="b">
        <f t="shared" si="163"/>
        <v>1</v>
      </c>
    </row>
    <row r="10471" spans="1:8" x14ac:dyDescent="0.2">
      <c r="A10471" s="4" t="s">
        <v>1675</v>
      </c>
      <c r="B10471" s="12" t="s">
        <v>21547</v>
      </c>
      <c r="C10471" s="4" t="s">
        <v>21548</v>
      </c>
      <c r="D10471" s="4" t="s">
        <v>1683</v>
      </c>
      <c r="E10471" s="12">
        <v>2.4758</v>
      </c>
      <c r="F10471" s="13">
        <v>41694.921481481484</v>
      </c>
      <c r="G10471" s="4">
        <v>2.4758</v>
      </c>
      <c r="H10471" s="4" t="b">
        <f t="shared" si="163"/>
        <v>1</v>
      </c>
    </row>
    <row r="10472" spans="1:8" x14ac:dyDescent="0.2">
      <c r="A10472" s="4" t="s">
        <v>1675</v>
      </c>
      <c r="B10472" s="12" t="s">
        <v>21549</v>
      </c>
      <c r="C10472" s="4" t="s">
        <v>21550</v>
      </c>
      <c r="D10472" s="4" t="s">
        <v>1683</v>
      </c>
      <c r="E10472" s="12">
        <v>2.4582999999999999</v>
      </c>
      <c r="F10472" s="13">
        <v>41694.921481481484</v>
      </c>
      <c r="G10472" s="4">
        <v>2.4582999999999999</v>
      </c>
      <c r="H10472" s="4" t="b">
        <f t="shared" si="163"/>
        <v>1</v>
      </c>
    </row>
    <row r="10473" spans="1:8" x14ac:dyDescent="0.2">
      <c r="A10473" s="4" t="s">
        <v>1675</v>
      </c>
      <c r="B10473" s="12" t="s">
        <v>21551</v>
      </c>
      <c r="C10473" s="4" t="s">
        <v>21552</v>
      </c>
      <c r="D10473" s="4" t="s">
        <v>1683</v>
      </c>
      <c r="E10473" s="12">
        <v>2.4577</v>
      </c>
      <c r="F10473" s="13">
        <v>41757.755798611113</v>
      </c>
      <c r="G10473" s="4">
        <v>2.4577</v>
      </c>
      <c r="H10473" s="4" t="b">
        <f t="shared" si="163"/>
        <v>1</v>
      </c>
    </row>
    <row r="10474" spans="1:8" x14ac:dyDescent="0.2">
      <c r="A10474" s="4" t="s">
        <v>1675</v>
      </c>
      <c r="B10474" s="12" t="s">
        <v>21553</v>
      </c>
      <c r="C10474" s="4" t="s">
        <v>21554</v>
      </c>
      <c r="D10474" s="4" t="s">
        <v>1683</v>
      </c>
      <c r="E10474" s="12">
        <v>2.4659</v>
      </c>
      <c r="F10474" s="13">
        <v>41694.921481481484</v>
      </c>
      <c r="G10474" s="4">
        <v>2.4659</v>
      </c>
      <c r="H10474" s="4" t="b">
        <f t="shared" si="163"/>
        <v>1</v>
      </c>
    </row>
    <row r="10475" spans="1:8" x14ac:dyDescent="0.2">
      <c r="A10475" s="4" t="s">
        <v>1675</v>
      </c>
      <c r="B10475" s="12" t="s">
        <v>21555</v>
      </c>
      <c r="C10475" s="4" t="s">
        <v>21556</v>
      </c>
      <c r="D10475" s="4" t="s">
        <v>1683</v>
      </c>
      <c r="E10475" s="12">
        <v>2.4371999999999998</v>
      </c>
      <c r="F10475" s="13">
        <v>41791.752835648149</v>
      </c>
      <c r="G10475" s="4">
        <v>2.4371999999999998</v>
      </c>
      <c r="H10475" s="4" t="b">
        <f t="shared" si="163"/>
        <v>1</v>
      </c>
    </row>
    <row r="10476" spans="1:8" x14ac:dyDescent="0.2">
      <c r="A10476" s="4" t="s">
        <v>1675</v>
      </c>
      <c r="B10476" s="12" t="s">
        <v>21557</v>
      </c>
      <c r="C10476" s="4" t="s">
        <v>21558</v>
      </c>
      <c r="D10476" s="4" t="s">
        <v>1683</v>
      </c>
      <c r="E10476" s="12">
        <v>0</v>
      </c>
      <c r="F10476" s="13">
        <v>41581.699629629627</v>
      </c>
      <c r="G10476" s="4">
        <v>0</v>
      </c>
      <c r="H10476" s="4" t="b">
        <f t="shared" si="163"/>
        <v>1</v>
      </c>
    </row>
    <row r="10477" spans="1:8" x14ac:dyDescent="0.2">
      <c r="A10477" s="4" t="s">
        <v>1675</v>
      </c>
      <c r="B10477" s="12" t="s">
        <v>21559</v>
      </c>
      <c r="C10477" s="4" t="s">
        <v>21560</v>
      </c>
      <c r="D10477" s="4" t="s">
        <v>1683</v>
      </c>
      <c r="E10477" s="12">
        <v>0</v>
      </c>
      <c r="F10477" s="13">
        <v>41582.428726851853</v>
      </c>
      <c r="G10477" s="4">
        <v>0</v>
      </c>
      <c r="H10477" s="4" t="b">
        <f t="shared" si="163"/>
        <v>1</v>
      </c>
    </row>
    <row r="10478" spans="1:8" x14ac:dyDescent="0.2">
      <c r="A10478" s="4" t="s">
        <v>1675</v>
      </c>
      <c r="B10478" s="12" t="s">
        <v>21561</v>
      </c>
      <c r="C10478" s="4" t="s">
        <v>21562</v>
      </c>
      <c r="D10478" s="4" t="s">
        <v>1683</v>
      </c>
      <c r="E10478" s="12">
        <v>2.444</v>
      </c>
      <c r="F10478" s="13">
        <v>41791.752835648149</v>
      </c>
      <c r="G10478" s="4">
        <v>2.444</v>
      </c>
      <c r="H10478" s="4" t="b">
        <f t="shared" si="163"/>
        <v>1</v>
      </c>
    </row>
    <row r="10479" spans="1:8" x14ac:dyDescent="0.2">
      <c r="A10479" s="4" t="s">
        <v>1675</v>
      </c>
      <c r="B10479" s="12" t="s">
        <v>21563</v>
      </c>
      <c r="C10479" s="4" t="s">
        <v>21564</v>
      </c>
      <c r="D10479" s="4" t="s">
        <v>1683</v>
      </c>
      <c r="E10479" s="12">
        <v>0</v>
      </c>
      <c r="F10479" s="13">
        <v>41582.436944444446</v>
      </c>
      <c r="G10479" s="4">
        <v>0</v>
      </c>
      <c r="H10479" s="4" t="b">
        <f t="shared" si="163"/>
        <v>1</v>
      </c>
    </row>
    <row r="10480" spans="1:8" x14ac:dyDescent="0.2">
      <c r="A10480" s="4" t="s">
        <v>1675</v>
      </c>
      <c r="B10480" s="12" t="s">
        <v>21565</v>
      </c>
      <c r="C10480" s="4" t="s">
        <v>21566</v>
      </c>
      <c r="D10480" s="4" t="s">
        <v>1683</v>
      </c>
      <c r="E10480" s="12">
        <v>8.7074999999999996</v>
      </c>
      <c r="F10480" s="13">
        <v>41791.752835648149</v>
      </c>
      <c r="G10480" s="4">
        <v>8.7074999999999996</v>
      </c>
      <c r="H10480" s="4" t="b">
        <f t="shared" si="163"/>
        <v>1</v>
      </c>
    </row>
    <row r="10481" spans="1:8" x14ac:dyDescent="0.2">
      <c r="A10481" s="4" t="s">
        <v>1675</v>
      </c>
      <c r="B10481" s="12" t="s">
        <v>21567</v>
      </c>
      <c r="C10481" s="4" t="s">
        <v>21568</v>
      </c>
      <c r="D10481" s="4" t="s">
        <v>1683</v>
      </c>
      <c r="E10481" s="12">
        <v>3.4980000000000002</v>
      </c>
      <c r="F10481" s="13">
        <v>41694.921481481484</v>
      </c>
      <c r="G10481" s="4">
        <v>3.4980000000000002</v>
      </c>
      <c r="H10481" s="4" t="b">
        <f t="shared" si="163"/>
        <v>1</v>
      </c>
    </row>
    <row r="10482" spans="1:8" x14ac:dyDescent="0.2">
      <c r="A10482" s="4" t="s">
        <v>1675</v>
      </c>
      <c r="B10482" s="12" t="s">
        <v>21569</v>
      </c>
      <c r="C10482" s="4" t="s">
        <v>21570</v>
      </c>
      <c r="D10482" s="4" t="s">
        <v>1683</v>
      </c>
      <c r="E10482" s="12">
        <v>3.4889999999999999</v>
      </c>
      <c r="F10482" s="13">
        <v>41694.921481481484</v>
      </c>
      <c r="G10482" s="4">
        <v>3.4889999999999999</v>
      </c>
      <c r="H10482" s="4" t="b">
        <f t="shared" si="163"/>
        <v>1</v>
      </c>
    </row>
    <row r="10483" spans="1:8" x14ac:dyDescent="0.2">
      <c r="A10483" s="4" t="s">
        <v>1675</v>
      </c>
      <c r="B10483" s="12" t="s">
        <v>21571</v>
      </c>
      <c r="C10483" s="4" t="s">
        <v>21572</v>
      </c>
      <c r="D10483" s="4" t="s">
        <v>1683</v>
      </c>
      <c r="E10483" s="12">
        <v>0</v>
      </c>
      <c r="F10483" s="13">
        <v>41582.455243055556</v>
      </c>
      <c r="G10483" s="4">
        <v>0</v>
      </c>
      <c r="H10483" s="4" t="b">
        <f t="shared" si="163"/>
        <v>1</v>
      </c>
    </row>
    <row r="10484" spans="1:8" x14ac:dyDescent="0.2">
      <c r="A10484" s="4" t="s">
        <v>1675</v>
      </c>
      <c r="B10484" s="12" t="s">
        <v>21573</v>
      </c>
      <c r="C10484" s="4" t="s">
        <v>21574</v>
      </c>
      <c r="D10484" s="4" t="s">
        <v>1686</v>
      </c>
      <c r="E10484" s="12">
        <v>0</v>
      </c>
      <c r="F10484" s="13">
        <v>41582.464305555557</v>
      </c>
      <c r="G10484" s="4">
        <v>0</v>
      </c>
      <c r="H10484" s="4" t="b">
        <f t="shared" si="163"/>
        <v>1</v>
      </c>
    </row>
    <row r="10485" spans="1:8" x14ac:dyDescent="0.2">
      <c r="A10485" s="4" t="s">
        <v>1675</v>
      </c>
      <c r="B10485" s="12" t="s">
        <v>21575</v>
      </c>
      <c r="C10485" s="4" t="s">
        <v>21576</v>
      </c>
      <c r="D10485" s="4" t="s">
        <v>1683</v>
      </c>
      <c r="E10485" s="12">
        <v>3.4980000000000002</v>
      </c>
      <c r="F10485" s="13">
        <v>41694.921481481484</v>
      </c>
      <c r="G10485" s="4">
        <v>3.4980000000000002</v>
      </c>
      <c r="H10485" s="4" t="b">
        <f t="shared" si="163"/>
        <v>1</v>
      </c>
    </row>
    <row r="10486" spans="1:8" x14ac:dyDescent="0.2">
      <c r="A10486" s="4" t="s">
        <v>1675</v>
      </c>
      <c r="B10486" s="12" t="s">
        <v>21577</v>
      </c>
      <c r="C10486" s="4" t="s">
        <v>21578</v>
      </c>
      <c r="D10486" s="4" t="s">
        <v>1683</v>
      </c>
      <c r="E10486" s="12">
        <v>1.0494000000000001</v>
      </c>
      <c r="F10486" s="13">
        <v>41694.921481481484</v>
      </c>
      <c r="G10486" s="4">
        <v>1.0494000000000001</v>
      </c>
      <c r="H10486" s="4" t="b">
        <f t="shared" si="163"/>
        <v>1</v>
      </c>
    </row>
    <row r="10487" spans="1:8" x14ac:dyDescent="0.2">
      <c r="A10487" s="4" t="s">
        <v>1675</v>
      </c>
      <c r="B10487" s="12" t="s">
        <v>21579</v>
      </c>
      <c r="C10487" s="4" t="s">
        <v>21580</v>
      </c>
      <c r="D10487" s="4" t="s">
        <v>1683</v>
      </c>
      <c r="E10487" s="12">
        <v>49.946399999999997</v>
      </c>
      <c r="F10487" s="13">
        <v>41844.751898148148</v>
      </c>
      <c r="G10487" s="4">
        <v>51.243000000000002</v>
      </c>
      <c r="H10487" s="4" t="b">
        <f t="shared" si="163"/>
        <v>0</v>
      </c>
    </row>
    <row r="10488" spans="1:8" x14ac:dyDescent="0.2">
      <c r="A10488" s="4" t="s">
        <v>1675</v>
      </c>
      <c r="B10488" s="12" t="s">
        <v>1349</v>
      </c>
      <c r="C10488" s="4" t="s">
        <v>21581</v>
      </c>
      <c r="D10488" s="4" t="s">
        <v>1683</v>
      </c>
      <c r="E10488" s="12">
        <v>13.650700000000001</v>
      </c>
      <c r="F10488" s="13">
        <v>41791.752835648149</v>
      </c>
      <c r="G10488" s="4">
        <v>13.650700000000001</v>
      </c>
      <c r="H10488" s="4" t="b">
        <f t="shared" si="163"/>
        <v>1</v>
      </c>
    </row>
    <row r="10489" spans="1:8" x14ac:dyDescent="0.2">
      <c r="A10489" s="4" t="s">
        <v>1675</v>
      </c>
      <c r="B10489" s="12" t="s">
        <v>1347</v>
      </c>
      <c r="C10489" s="4" t="s">
        <v>21582</v>
      </c>
      <c r="D10489" s="4" t="s">
        <v>1683</v>
      </c>
      <c r="E10489" s="12">
        <v>17.440000000000001</v>
      </c>
      <c r="F10489" s="13">
        <v>41844.751898148148</v>
      </c>
      <c r="G10489" s="4">
        <v>29.664999999999999</v>
      </c>
      <c r="H10489" s="4" t="b">
        <f t="shared" si="163"/>
        <v>0</v>
      </c>
    </row>
    <row r="10490" spans="1:8" x14ac:dyDescent="0.2">
      <c r="A10490" s="4" t="s">
        <v>1675</v>
      </c>
      <c r="B10490" s="12" t="s">
        <v>1338</v>
      </c>
      <c r="C10490" s="4" t="s">
        <v>21583</v>
      </c>
      <c r="D10490" s="4" t="s">
        <v>1683</v>
      </c>
      <c r="E10490" s="12">
        <v>29.8</v>
      </c>
      <c r="F10490" s="13">
        <v>41844.751898148148</v>
      </c>
      <c r="G10490" s="4">
        <v>105.09</v>
      </c>
      <c r="H10490" s="4" t="b">
        <f t="shared" si="163"/>
        <v>0</v>
      </c>
    </row>
    <row r="10491" spans="1:8" x14ac:dyDescent="0.2">
      <c r="A10491" s="4" t="s">
        <v>1675</v>
      </c>
      <c r="B10491" s="12" t="s">
        <v>21584</v>
      </c>
      <c r="C10491" s="4" t="s">
        <v>21585</v>
      </c>
      <c r="D10491" s="4" t="s">
        <v>1683</v>
      </c>
      <c r="E10491" s="12">
        <v>3.4733999999999998</v>
      </c>
      <c r="F10491" s="13">
        <v>41791.752835648149</v>
      </c>
      <c r="G10491" s="4">
        <v>3.4733999999999998</v>
      </c>
      <c r="H10491" s="4" t="b">
        <f t="shared" si="163"/>
        <v>1</v>
      </c>
    </row>
    <row r="10492" spans="1:8" x14ac:dyDescent="0.2">
      <c r="A10492" s="4" t="s">
        <v>1675</v>
      </c>
      <c r="B10492" s="12" t="s">
        <v>21586</v>
      </c>
      <c r="C10492" s="4" t="s">
        <v>21587</v>
      </c>
      <c r="D10492" s="4" t="s">
        <v>1683</v>
      </c>
      <c r="E10492" s="12">
        <v>0.93630000000000002</v>
      </c>
      <c r="F10492" s="13">
        <v>41813.751828703702</v>
      </c>
      <c r="G10492" s="4">
        <v>0.93630000000000002</v>
      </c>
      <c r="H10492" s="4" t="b">
        <f t="shared" si="163"/>
        <v>1</v>
      </c>
    </row>
    <row r="10493" spans="1:8" x14ac:dyDescent="0.2">
      <c r="A10493" s="4" t="s">
        <v>1675</v>
      </c>
      <c r="B10493" s="12" t="s">
        <v>1340</v>
      </c>
      <c r="C10493" s="4" t="s">
        <v>21588</v>
      </c>
      <c r="D10493" s="4" t="s">
        <v>1683</v>
      </c>
      <c r="E10493" s="12">
        <v>90.328000000000003</v>
      </c>
      <c r="F10493" s="13">
        <v>41791.752835648149</v>
      </c>
      <c r="G10493" s="4">
        <v>90.328000000000003</v>
      </c>
      <c r="H10493" s="4" t="b">
        <f t="shared" si="163"/>
        <v>1</v>
      </c>
    </row>
    <row r="10494" spans="1:8" x14ac:dyDescent="0.2">
      <c r="A10494" s="4" t="s">
        <v>1675</v>
      </c>
      <c r="B10494" s="12" t="s">
        <v>1344</v>
      </c>
      <c r="C10494" s="4" t="s">
        <v>21589</v>
      </c>
      <c r="D10494" s="4" t="s">
        <v>1683</v>
      </c>
      <c r="E10494" s="12">
        <v>42.712200000000003</v>
      </c>
      <c r="F10494" s="13">
        <v>41694.921481481484</v>
      </c>
      <c r="G10494" s="4">
        <v>42.712200000000003</v>
      </c>
      <c r="H10494" s="4" t="b">
        <f t="shared" si="163"/>
        <v>1</v>
      </c>
    </row>
    <row r="10495" spans="1:8" x14ac:dyDescent="0.2">
      <c r="A10495" s="4" t="s">
        <v>1675</v>
      </c>
      <c r="B10495" s="12" t="s">
        <v>1337</v>
      </c>
      <c r="C10495" s="4" t="s">
        <v>21590</v>
      </c>
      <c r="D10495" s="4" t="s">
        <v>1683</v>
      </c>
      <c r="E10495" s="12">
        <v>182.15600000000001</v>
      </c>
      <c r="F10495" s="13">
        <v>41694.921481481484</v>
      </c>
      <c r="G10495" s="4">
        <v>182.15600000000001</v>
      </c>
      <c r="H10495" s="4" t="b">
        <f t="shared" si="163"/>
        <v>1</v>
      </c>
    </row>
    <row r="10496" spans="1:8" x14ac:dyDescent="0.2">
      <c r="A10496" s="4" t="s">
        <v>1675</v>
      </c>
      <c r="B10496" s="12" t="s">
        <v>1352</v>
      </c>
      <c r="C10496" s="4" t="s">
        <v>21591</v>
      </c>
      <c r="D10496" s="4" t="s">
        <v>1683</v>
      </c>
      <c r="E10496" s="12">
        <v>5.2332000000000001</v>
      </c>
      <c r="F10496" s="13">
        <v>41694.921481481484</v>
      </c>
      <c r="G10496" s="4">
        <v>5.2332000000000001</v>
      </c>
      <c r="H10496" s="4" t="b">
        <f t="shared" si="163"/>
        <v>1</v>
      </c>
    </row>
    <row r="10497" spans="1:8" x14ac:dyDescent="0.2">
      <c r="A10497" s="4" t="s">
        <v>1675</v>
      </c>
      <c r="B10497" s="12" t="s">
        <v>1350</v>
      </c>
      <c r="C10497" s="4" t="s">
        <v>21592</v>
      </c>
      <c r="D10497" s="4" t="s">
        <v>1683</v>
      </c>
      <c r="E10497" s="12">
        <v>6.6463000000000001</v>
      </c>
      <c r="F10497" s="13">
        <v>41791.752835648149</v>
      </c>
      <c r="G10497" s="4">
        <v>6.6463000000000001</v>
      </c>
      <c r="H10497" s="4" t="b">
        <f t="shared" si="163"/>
        <v>1</v>
      </c>
    </row>
    <row r="10498" spans="1:8" x14ac:dyDescent="0.2">
      <c r="A10498" s="4" t="s">
        <v>1675</v>
      </c>
      <c r="B10498" s="12" t="s">
        <v>21593</v>
      </c>
      <c r="C10498" s="4" t="s">
        <v>21594</v>
      </c>
      <c r="D10498" s="4" t="s">
        <v>1683</v>
      </c>
      <c r="E10498" s="12">
        <v>4.5369999999999999</v>
      </c>
      <c r="F10498" s="13">
        <v>41694.921481481484</v>
      </c>
      <c r="G10498" s="4">
        <v>4.5369999999999999</v>
      </c>
      <c r="H10498" s="4" t="b">
        <f t="shared" si="163"/>
        <v>1</v>
      </c>
    </row>
    <row r="10499" spans="1:8" x14ac:dyDescent="0.2">
      <c r="A10499" s="4" t="s">
        <v>1675</v>
      </c>
      <c r="B10499" s="12" t="s">
        <v>21595</v>
      </c>
      <c r="C10499" s="4" t="s">
        <v>21596</v>
      </c>
      <c r="D10499" s="4" t="s">
        <v>1683</v>
      </c>
      <c r="E10499" s="12">
        <v>21.782599999999999</v>
      </c>
      <c r="F10499" s="13">
        <v>41844.751898148148</v>
      </c>
      <c r="G10499" s="4">
        <v>25.521899999999999</v>
      </c>
      <c r="H10499" s="4" t="b">
        <f t="shared" si="163"/>
        <v>0</v>
      </c>
    </row>
    <row r="10500" spans="1:8" x14ac:dyDescent="0.2">
      <c r="A10500" s="4" t="s">
        <v>1675</v>
      </c>
      <c r="B10500" s="12" t="s">
        <v>1336</v>
      </c>
      <c r="C10500" s="4" t="s">
        <v>21597</v>
      </c>
      <c r="D10500" s="4" t="s">
        <v>1683</v>
      </c>
      <c r="E10500" s="12">
        <v>529.73879999999997</v>
      </c>
      <c r="F10500" s="13">
        <v>41791.752835648149</v>
      </c>
      <c r="G10500" s="4">
        <v>529.73879999999997</v>
      </c>
      <c r="H10500" s="4" t="b">
        <f t="shared" ref="H10500:H10563" si="164">+G10500=E10500</f>
        <v>1</v>
      </c>
    </row>
    <row r="10501" spans="1:8" x14ac:dyDescent="0.2">
      <c r="A10501" s="4" t="s">
        <v>1675</v>
      </c>
      <c r="B10501" s="12" t="s">
        <v>1346</v>
      </c>
      <c r="C10501" s="4" t="s">
        <v>21598</v>
      </c>
      <c r="D10501" s="4" t="s">
        <v>1683</v>
      </c>
      <c r="E10501" s="12">
        <v>32.1907</v>
      </c>
      <c r="F10501" s="13">
        <v>41791.752835648149</v>
      </c>
      <c r="G10501" s="4">
        <v>32.1907</v>
      </c>
      <c r="H10501" s="4" t="b">
        <f t="shared" si="164"/>
        <v>1</v>
      </c>
    </row>
    <row r="10502" spans="1:8" x14ac:dyDescent="0.2">
      <c r="A10502" s="4" t="s">
        <v>1675</v>
      </c>
      <c r="B10502" s="12" t="s">
        <v>1342</v>
      </c>
      <c r="C10502" s="4" t="s">
        <v>21599</v>
      </c>
      <c r="D10502" s="4" t="s">
        <v>1683</v>
      </c>
      <c r="E10502" s="12">
        <v>49.607999999999997</v>
      </c>
      <c r="F10502" s="13">
        <v>41791.752835648149</v>
      </c>
      <c r="G10502" s="4">
        <v>49.607999999999997</v>
      </c>
      <c r="H10502" s="4" t="b">
        <f t="shared" si="164"/>
        <v>1</v>
      </c>
    </row>
    <row r="10503" spans="1:8" x14ac:dyDescent="0.2">
      <c r="A10503" s="4" t="s">
        <v>1675</v>
      </c>
      <c r="B10503" s="12" t="s">
        <v>227</v>
      </c>
      <c r="C10503" s="4" t="s">
        <v>228</v>
      </c>
      <c r="D10503" s="4" t="s">
        <v>1683</v>
      </c>
      <c r="E10503" s="12">
        <v>86.025000000000006</v>
      </c>
      <c r="F10503" s="13">
        <v>41844.751898148148</v>
      </c>
      <c r="G10503" s="4">
        <v>219.87</v>
      </c>
      <c r="H10503" s="4" t="b">
        <f t="shared" si="164"/>
        <v>0</v>
      </c>
    </row>
    <row r="10504" spans="1:8" x14ac:dyDescent="0.2">
      <c r="A10504" s="4" t="s">
        <v>1675</v>
      </c>
      <c r="B10504" s="12" t="s">
        <v>232</v>
      </c>
      <c r="C10504" s="4" t="s">
        <v>233</v>
      </c>
      <c r="D10504" s="4" t="s">
        <v>1683</v>
      </c>
      <c r="E10504" s="12">
        <v>86.025000000000006</v>
      </c>
      <c r="F10504" s="13">
        <v>41844.751898148148</v>
      </c>
      <c r="G10504" s="4">
        <v>219.80699999999999</v>
      </c>
      <c r="H10504" s="4" t="b">
        <f t="shared" si="164"/>
        <v>0</v>
      </c>
    </row>
    <row r="10505" spans="1:8" x14ac:dyDescent="0.2">
      <c r="A10505" s="4" t="s">
        <v>1675</v>
      </c>
      <c r="B10505" s="12" t="s">
        <v>229</v>
      </c>
      <c r="C10505" s="4" t="s">
        <v>230</v>
      </c>
      <c r="D10505" s="4" t="s">
        <v>1683</v>
      </c>
      <c r="E10505" s="12">
        <v>86.025000000000006</v>
      </c>
      <c r="F10505" s="13">
        <v>41844.751898148148</v>
      </c>
      <c r="G10505" s="4">
        <v>219.87</v>
      </c>
      <c r="H10505" s="4" t="b">
        <f t="shared" si="164"/>
        <v>0</v>
      </c>
    </row>
    <row r="10506" spans="1:8" x14ac:dyDescent="0.2">
      <c r="A10506" s="4" t="s">
        <v>1675</v>
      </c>
      <c r="B10506" s="12" t="s">
        <v>234</v>
      </c>
      <c r="C10506" s="4" t="s">
        <v>235</v>
      </c>
      <c r="D10506" s="4" t="s">
        <v>1683</v>
      </c>
      <c r="E10506" s="12">
        <v>86.025000000000006</v>
      </c>
      <c r="F10506" s="13">
        <v>41844.751898148148</v>
      </c>
      <c r="G10506" s="4">
        <v>219.80699999999999</v>
      </c>
      <c r="H10506" s="4" t="b">
        <f t="shared" si="164"/>
        <v>0</v>
      </c>
    </row>
    <row r="10507" spans="1:8" x14ac:dyDescent="0.2">
      <c r="A10507" s="4" t="s">
        <v>1675</v>
      </c>
      <c r="B10507" s="12" t="s">
        <v>236</v>
      </c>
      <c r="C10507" s="4" t="s">
        <v>237</v>
      </c>
      <c r="D10507" s="4" t="s">
        <v>1683</v>
      </c>
      <c r="E10507" s="12">
        <v>86.025000000000006</v>
      </c>
      <c r="F10507" s="13">
        <v>41844.751898148148</v>
      </c>
      <c r="G10507" s="4">
        <v>219.80699999999999</v>
      </c>
      <c r="H10507" s="4" t="b">
        <f t="shared" si="164"/>
        <v>0</v>
      </c>
    </row>
    <row r="10508" spans="1:8" x14ac:dyDescent="0.2">
      <c r="A10508" s="4" t="s">
        <v>1675</v>
      </c>
      <c r="B10508" s="12" t="s">
        <v>225</v>
      </c>
      <c r="C10508" s="4" t="s">
        <v>226</v>
      </c>
      <c r="D10508" s="4" t="s">
        <v>1683</v>
      </c>
      <c r="E10508" s="12">
        <v>168.60900000000001</v>
      </c>
      <c r="F10508" s="13">
        <v>41844.751898148148</v>
      </c>
      <c r="G10508" s="4">
        <v>233.83</v>
      </c>
      <c r="H10508" s="4" t="b">
        <f t="shared" si="164"/>
        <v>0</v>
      </c>
    </row>
    <row r="10509" spans="1:8" x14ac:dyDescent="0.2">
      <c r="A10509" s="4" t="s">
        <v>1675</v>
      </c>
      <c r="B10509" s="12" t="s">
        <v>21600</v>
      </c>
      <c r="C10509" s="4" t="s">
        <v>21601</v>
      </c>
      <c r="D10509" s="4" t="s">
        <v>1683</v>
      </c>
      <c r="E10509" s="12">
        <v>15.484500000000001</v>
      </c>
      <c r="F10509" s="13">
        <v>41844.751898148148</v>
      </c>
      <c r="G10509" s="4">
        <v>41.603999999999999</v>
      </c>
      <c r="H10509" s="4" t="b">
        <f t="shared" si="164"/>
        <v>0</v>
      </c>
    </row>
    <row r="10510" spans="1:8" x14ac:dyDescent="0.2">
      <c r="A10510" s="4" t="s">
        <v>1675</v>
      </c>
      <c r="B10510" s="12" t="s">
        <v>238</v>
      </c>
      <c r="C10510" s="4" t="s">
        <v>239</v>
      </c>
      <c r="D10510" s="4" t="s">
        <v>1683</v>
      </c>
      <c r="E10510" s="12">
        <v>15.0479</v>
      </c>
      <c r="F10510" s="13">
        <v>41844.751898148148</v>
      </c>
      <c r="G10510" s="4">
        <v>11.8932</v>
      </c>
      <c r="H10510" s="4" t="b">
        <f t="shared" si="164"/>
        <v>0</v>
      </c>
    </row>
    <row r="10511" spans="1:8" x14ac:dyDescent="0.2">
      <c r="A10511" s="4" t="s">
        <v>1675</v>
      </c>
      <c r="B10511" s="12" t="s">
        <v>21602</v>
      </c>
      <c r="C10511" s="4" t="s">
        <v>21603</v>
      </c>
      <c r="D10511" s="4" t="s">
        <v>1683</v>
      </c>
      <c r="E10511" s="12">
        <v>6.2385999999999999</v>
      </c>
      <c r="F10511" s="13">
        <v>41844.751898148148</v>
      </c>
      <c r="G10511" s="4">
        <v>13.8408</v>
      </c>
      <c r="H10511" s="4" t="b">
        <f t="shared" si="164"/>
        <v>0</v>
      </c>
    </row>
    <row r="10512" spans="1:8" x14ac:dyDescent="0.2">
      <c r="A10512" s="4" t="s">
        <v>1675</v>
      </c>
      <c r="B10512" s="12" t="s">
        <v>21604</v>
      </c>
      <c r="C10512" s="4" t="s">
        <v>21605</v>
      </c>
      <c r="D10512" s="4" t="s">
        <v>1683</v>
      </c>
      <c r="E10512" s="12">
        <v>2.7945000000000002</v>
      </c>
      <c r="F10512" s="13">
        <v>41791.752835648149</v>
      </c>
      <c r="G10512" s="4">
        <v>2.7945000000000002</v>
      </c>
      <c r="H10512" s="4" t="b">
        <f t="shared" si="164"/>
        <v>1</v>
      </c>
    </row>
    <row r="10513" spans="1:8" x14ac:dyDescent="0.2">
      <c r="A10513" s="4" t="s">
        <v>1675</v>
      </c>
      <c r="B10513" s="12" t="s">
        <v>21606</v>
      </c>
      <c r="C10513" s="4" t="s">
        <v>21607</v>
      </c>
      <c r="D10513" s="4" t="s">
        <v>1683</v>
      </c>
      <c r="E10513" s="12">
        <v>2.7945000000000002</v>
      </c>
      <c r="F10513" s="13">
        <v>41791.752835648149</v>
      </c>
      <c r="G10513" s="4">
        <v>2.7945000000000002</v>
      </c>
      <c r="H10513" s="4" t="b">
        <f t="shared" si="164"/>
        <v>1</v>
      </c>
    </row>
    <row r="10514" spans="1:8" x14ac:dyDescent="0.2">
      <c r="A10514" s="4" t="s">
        <v>1675</v>
      </c>
      <c r="B10514" s="12" t="s">
        <v>21608</v>
      </c>
      <c r="C10514" s="4" t="s">
        <v>21609</v>
      </c>
      <c r="D10514" s="4" t="s">
        <v>1683</v>
      </c>
      <c r="E10514" s="12">
        <v>2.7944</v>
      </c>
      <c r="F10514" s="13">
        <v>41694.921481481484</v>
      </c>
      <c r="G10514" s="4">
        <v>2.7944</v>
      </c>
      <c r="H10514" s="4" t="b">
        <f t="shared" si="164"/>
        <v>1</v>
      </c>
    </row>
    <row r="10515" spans="1:8" x14ac:dyDescent="0.2">
      <c r="A10515" s="4" t="s">
        <v>1675</v>
      </c>
      <c r="B10515" s="12" t="s">
        <v>21610</v>
      </c>
      <c r="C10515" s="4" t="s">
        <v>21611</v>
      </c>
      <c r="D10515" s="4" t="s">
        <v>1683</v>
      </c>
      <c r="E10515" s="12">
        <v>2.7947000000000002</v>
      </c>
      <c r="F10515" s="13">
        <v>41791.752835648149</v>
      </c>
      <c r="G10515" s="4">
        <v>2.7947000000000002</v>
      </c>
      <c r="H10515" s="4" t="b">
        <f t="shared" si="164"/>
        <v>1</v>
      </c>
    </row>
    <row r="10516" spans="1:8" x14ac:dyDescent="0.2">
      <c r="A10516" s="4" t="s">
        <v>1675</v>
      </c>
      <c r="B10516" s="12" t="s">
        <v>21612</v>
      </c>
      <c r="C10516" s="4" t="s">
        <v>21613</v>
      </c>
      <c r="D10516" s="4" t="s">
        <v>1683</v>
      </c>
      <c r="E10516" s="12">
        <v>2.7947000000000002</v>
      </c>
      <c r="F10516" s="13">
        <v>41791.752835648149</v>
      </c>
      <c r="G10516" s="4">
        <v>2.7947000000000002</v>
      </c>
      <c r="H10516" s="4" t="b">
        <f t="shared" si="164"/>
        <v>1</v>
      </c>
    </row>
    <row r="10517" spans="1:8" x14ac:dyDescent="0.2">
      <c r="A10517" s="4" t="s">
        <v>1675</v>
      </c>
      <c r="B10517" s="12" t="s">
        <v>21614</v>
      </c>
      <c r="C10517" s="4" t="s">
        <v>21615</v>
      </c>
      <c r="D10517" s="4" t="s">
        <v>1683</v>
      </c>
      <c r="E10517" s="12">
        <v>17.100999999999999</v>
      </c>
      <c r="F10517" s="13">
        <v>41791.752835648149</v>
      </c>
      <c r="G10517" s="4">
        <v>17.100999999999999</v>
      </c>
      <c r="H10517" s="4" t="b">
        <f t="shared" si="164"/>
        <v>1</v>
      </c>
    </row>
    <row r="10518" spans="1:8" x14ac:dyDescent="0.2">
      <c r="A10518" s="4" t="s">
        <v>1675</v>
      </c>
      <c r="B10518" s="12" t="s">
        <v>21616</v>
      </c>
      <c r="C10518" s="4" t="s">
        <v>21617</v>
      </c>
      <c r="D10518" s="4" t="s">
        <v>1683</v>
      </c>
      <c r="E10518" s="12">
        <v>48.148200000000003</v>
      </c>
      <c r="F10518" s="13">
        <v>41694.921481481484</v>
      </c>
      <c r="G10518" s="4">
        <v>48.148200000000003</v>
      </c>
      <c r="H10518" s="4" t="b">
        <f t="shared" si="164"/>
        <v>1</v>
      </c>
    </row>
    <row r="10519" spans="1:8" x14ac:dyDescent="0.2">
      <c r="A10519" s="4" t="s">
        <v>1675</v>
      </c>
      <c r="B10519" s="12" t="s">
        <v>21618</v>
      </c>
      <c r="C10519" s="4" t="s">
        <v>21619</v>
      </c>
      <c r="D10519" s="4" t="s">
        <v>1683</v>
      </c>
      <c r="E10519" s="12">
        <v>0</v>
      </c>
      <c r="F10519" s="13">
        <v>41589.471736111111</v>
      </c>
      <c r="G10519" s="4">
        <v>0</v>
      </c>
      <c r="H10519" s="4" t="b">
        <f t="shared" si="164"/>
        <v>1</v>
      </c>
    </row>
    <row r="10520" spans="1:8" x14ac:dyDescent="0.2">
      <c r="A10520" s="4" t="s">
        <v>1675</v>
      </c>
      <c r="B10520" s="12" t="s">
        <v>21620</v>
      </c>
      <c r="C10520" s="4" t="s">
        <v>21621</v>
      </c>
      <c r="D10520" s="4" t="s">
        <v>1683</v>
      </c>
      <c r="E10520" s="12">
        <v>8.7449999999999992</v>
      </c>
      <c r="F10520" s="13">
        <v>41694.921481481484</v>
      </c>
      <c r="G10520" s="4">
        <v>8.7449999999999992</v>
      </c>
      <c r="H10520" s="4" t="b">
        <f t="shared" si="164"/>
        <v>1</v>
      </c>
    </row>
    <row r="10521" spans="1:8" x14ac:dyDescent="0.2">
      <c r="A10521" s="4" t="s">
        <v>1675</v>
      </c>
      <c r="B10521" s="12" t="s">
        <v>21622</v>
      </c>
      <c r="C10521" s="4" t="s">
        <v>21623</v>
      </c>
      <c r="D10521" s="4" t="s">
        <v>1683</v>
      </c>
      <c r="E10521" s="12">
        <v>3.4980000000000002</v>
      </c>
      <c r="F10521" s="13">
        <v>41694.921481481484</v>
      </c>
      <c r="G10521" s="4">
        <v>3.4980000000000002</v>
      </c>
      <c r="H10521" s="4" t="b">
        <f t="shared" si="164"/>
        <v>1</v>
      </c>
    </row>
    <row r="10522" spans="1:8" x14ac:dyDescent="0.2">
      <c r="A10522" s="4" t="s">
        <v>1675</v>
      </c>
      <c r="B10522" s="12" t="s">
        <v>21624</v>
      </c>
      <c r="C10522" s="4" t="s">
        <v>21625</v>
      </c>
      <c r="D10522" s="4" t="s">
        <v>1683</v>
      </c>
      <c r="E10522" s="12">
        <v>0</v>
      </c>
      <c r="F10522" s="13">
        <v>41589.481296296297</v>
      </c>
      <c r="G10522" s="4">
        <v>0</v>
      </c>
      <c r="H10522" s="4" t="b">
        <f t="shared" si="164"/>
        <v>1</v>
      </c>
    </row>
    <row r="10523" spans="1:8" x14ac:dyDescent="0.2">
      <c r="A10523" s="4" t="s">
        <v>1675</v>
      </c>
      <c r="B10523" s="12" t="s">
        <v>21626</v>
      </c>
      <c r="C10523" s="4" t="s">
        <v>21627</v>
      </c>
      <c r="D10523" s="4" t="s">
        <v>1683</v>
      </c>
      <c r="E10523" s="12">
        <v>0</v>
      </c>
      <c r="F10523" s="13">
        <v>41589.492523148147</v>
      </c>
      <c r="G10523" s="4">
        <v>0</v>
      </c>
      <c r="H10523" s="4" t="b">
        <f t="shared" si="164"/>
        <v>1</v>
      </c>
    </row>
    <row r="10524" spans="1:8" x14ac:dyDescent="0.2">
      <c r="A10524" s="4" t="s">
        <v>1675</v>
      </c>
      <c r="B10524" s="12" t="s">
        <v>21628</v>
      </c>
      <c r="C10524" s="4" t="s">
        <v>21629</v>
      </c>
      <c r="D10524" s="4" t="s">
        <v>1683</v>
      </c>
      <c r="E10524" s="12">
        <v>5.2394999999999996</v>
      </c>
      <c r="F10524" s="13">
        <v>41757.755798611113</v>
      </c>
      <c r="G10524" s="4">
        <v>5.2394999999999996</v>
      </c>
      <c r="H10524" s="4" t="b">
        <f t="shared" si="164"/>
        <v>1</v>
      </c>
    </row>
    <row r="10525" spans="1:8" x14ac:dyDescent="0.2">
      <c r="A10525" s="4" t="s">
        <v>1675</v>
      </c>
      <c r="B10525" s="12" t="s">
        <v>242</v>
      </c>
      <c r="C10525" s="4" t="s">
        <v>243</v>
      </c>
      <c r="D10525" s="4" t="s">
        <v>1683</v>
      </c>
      <c r="E10525" s="12">
        <v>0</v>
      </c>
      <c r="F10525" s="13">
        <v>41589.500428240739</v>
      </c>
      <c r="G10525" s="4">
        <v>0</v>
      </c>
      <c r="H10525" s="4" t="b">
        <f t="shared" si="164"/>
        <v>1</v>
      </c>
    </row>
    <row r="10526" spans="1:8" x14ac:dyDescent="0.2">
      <c r="A10526" s="4" t="s">
        <v>1675</v>
      </c>
      <c r="B10526" s="12" t="s">
        <v>21630</v>
      </c>
      <c r="C10526" s="4" t="s">
        <v>21631</v>
      </c>
      <c r="D10526" s="4" t="s">
        <v>1683</v>
      </c>
      <c r="E10526" s="12">
        <v>8.4718999999999998</v>
      </c>
      <c r="F10526" s="13">
        <v>41721.918229166666</v>
      </c>
      <c r="G10526" s="4">
        <v>8.4718999999999998</v>
      </c>
      <c r="H10526" s="4" t="b">
        <f t="shared" si="164"/>
        <v>1</v>
      </c>
    </row>
    <row r="10527" spans="1:8" x14ac:dyDescent="0.2">
      <c r="A10527" s="4" t="s">
        <v>1675</v>
      </c>
      <c r="B10527" s="12" t="s">
        <v>21632</v>
      </c>
      <c r="C10527" s="4" t="s">
        <v>21633</v>
      </c>
      <c r="D10527" s="4" t="s">
        <v>1683</v>
      </c>
      <c r="E10527" s="12">
        <v>2.7913999999999999</v>
      </c>
      <c r="F10527" s="13">
        <v>41694.921481481484</v>
      </c>
      <c r="G10527" s="4">
        <v>2.7913999999999999</v>
      </c>
      <c r="H10527" s="4" t="b">
        <f t="shared" si="164"/>
        <v>1</v>
      </c>
    </row>
    <row r="10528" spans="1:8" x14ac:dyDescent="0.2">
      <c r="A10528" s="4" t="s">
        <v>1675</v>
      </c>
      <c r="B10528" s="12" t="s">
        <v>21634</v>
      </c>
      <c r="C10528" s="4" t="s">
        <v>21635</v>
      </c>
      <c r="D10528" s="4" t="s">
        <v>1683</v>
      </c>
      <c r="E10528" s="12">
        <v>2.7913999999999999</v>
      </c>
      <c r="F10528" s="13">
        <v>41694.921481481484</v>
      </c>
      <c r="G10528" s="4">
        <v>2.7913999999999999</v>
      </c>
      <c r="H10528" s="4" t="b">
        <f t="shared" si="164"/>
        <v>1</v>
      </c>
    </row>
    <row r="10529" spans="1:8" x14ac:dyDescent="0.2">
      <c r="A10529" s="4" t="s">
        <v>1675</v>
      </c>
      <c r="B10529" s="12" t="s">
        <v>21636</v>
      </c>
      <c r="C10529" s="4" t="s">
        <v>21637</v>
      </c>
      <c r="D10529" s="4" t="s">
        <v>1683</v>
      </c>
      <c r="E10529" s="12">
        <v>2.8041999999999998</v>
      </c>
      <c r="F10529" s="13">
        <v>41721.918229166666</v>
      </c>
      <c r="G10529" s="4">
        <v>2.8041999999999998</v>
      </c>
      <c r="H10529" s="4" t="b">
        <f t="shared" si="164"/>
        <v>1</v>
      </c>
    </row>
    <row r="10530" spans="1:8" x14ac:dyDescent="0.2">
      <c r="A10530" s="4" t="s">
        <v>1675</v>
      </c>
      <c r="B10530" s="12" t="s">
        <v>21638</v>
      </c>
      <c r="C10530" s="4" t="s">
        <v>21639</v>
      </c>
      <c r="D10530" s="4" t="s">
        <v>1683</v>
      </c>
      <c r="E10530" s="12">
        <v>2.7951999999999999</v>
      </c>
      <c r="F10530" s="13">
        <v>41694.921481481484</v>
      </c>
      <c r="G10530" s="4">
        <v>2.7951999999999999</v>
      </c>
      <c r="H10530" s="4" t="b">
        <f t="shared" si="164"/>
        <v>1</v>
      </c>
    </row>
    <row r="10531" spans="1:8" x14ac:dyDescent="0.2">
      <c r="A10531" s="4" t="s">
        <v>1675</v>
      </c>
      <c r="B10531" s="12" t="s">
        <v>21640</v>
      </c>
      <c r="C10531" s="4" t="s">
        <v>21641</v>
      </c>
      <c r="D10531" s="4" t="s">
        <v>1683</v>
      </c>
      <c r="E10531" s="12">
        <v>2.7951999999999999</v>
      </c>
      <c r="F10531" s="13">
        <v>41694.921481481484</v>
      </c>
      <c r="G10531" s="4">
        <v>2.7951999999999999</v>
      </c>
      <c r="H10531" s="4" t="b">
        <f t="shared" si="164"/>
        <v>1</v>
      </c>
    </row>
    <row r="10532" spans="1:8" x14ac:dyDescent="0.2">
      <c r="A10532" s="4" t="s">
        <v>1675</v>
      </c>
      <c r="B10532" s="12" t="s">
        <v>21642</v>
      </c>
      <c r="C10532" s="4" t="s">
        <v>21643</v>
      </c>
      <c r="D10532" s="4" t="s">
        <v>1683</v>
      </c>
      <c r="E10532" s="12">
        <v>2.2711000000000001</v>
      </c>
      <c r="F10532" s="13">
        <v>41694.921481481484</v>
      </c>
      <c r="G10532" s="4">
        <v>2.2711000000000001</v>
      </c>
      <c r="H10532" s="4" t="b">
        <f t="shared" si="164"/>
        <v>1</v>
      </c>
    </row>
    <row r="10533" spans="1:8" x14ac:dyDescent="0.2">
      <c r="A10533" s="4" t="s">
        <v>1675</v>
      </c>
      <c r="B10533" s="12" t="s">
        <v>21644</v>
      </c>
      <c r="C10533" s="4" t="s">
        <v>21645</v>
      </c>
      <c r="D10533" s="4" t="s">
        <v>1683</v>
      </c>
      <c r="E10533" s="12">
        <v>2.2736999999999998</v>
      </c>
      <c r="F10533" s="13">
        <v>41757.755798611113</v>
      </c>
      <c r="G10533" s="4">
        <v>2.2736999999999998</v>
      </c>
      <c r="H10533" s="4" t="b">
        <f t="shared" si="164"/>
        <v>1</v>
      </c>
    </row>
    <row r="10534" spans="1:8" x14ac:dyDescent="0.2">
      <c r="A10534" s="4" t="s">
        <v>1675</v>
      </c>
      <c r="B10534" s="12" t="s">
        <v>21646</v>
      </c>
      <c r="C10534" s="4" t="s">
        <v>21647</v>
      </c>
      <c r="D10534" s="4" t="s">
        <v>1683</v>
      </c>
      <c r="E10534" s="12">
        <v>0</v>
      </c>
      <c r="F10534" s="13">
        <v>41589.629224537035</v>
      </c>
      <c r="G10534" s="4">
        <v>0</v>
      </c>
      <c r="H10534" s="4" t="b">
        <f t="shared" si="164"/>
        <v>1</v>
      </c>
    </row>
    <row r="10535" spans="1:8" x14ac:dyDescent="0.2">
      <c r="A10535" s="4" t="s">
        <v>1675</v>
      </c>
      <c r="B10535" s="12" t="s">
        <v>21648</v>
      </c>
      <c r="C10535" s="4" t="s">
        <v>21649</v>
      </c>
      <c r="D10535" s="4" t="s">
        <v>1683</v>
      </c>
      <c r="E10535" s="12">
        <v>2.2711000000000001</v>
      </c>
      <c r="F10535" s="13">
        <v>41694.921481481484</v>
      </c>
      <c r="G10535" s="4">
        <v>2.2711000000000001</v>
      </c>
      <c r="H10535" s="4" t="b">
        <f t="shared" si="164"/>
        <v>1</v>
      </c>
    </row>
    <row r="10536" spans="1:8" x14ac:dyDescent="0.2">
      <c r="A10536" s="4" t="s">
        <v>1675</v>
      </c>
      <c r="B10536" s="12" t="s">
        <v>21650</v>
      </c>
      <c r="C10536" s="4" t="s">
        <v>21651</v>
      </c>
      <c r="D10536" s="4" t="s">
        <v>1683</v>
      </c>
      <c r="E10536" s="12">
        <v>2.2711000000000001</v>
      </c>
      <c r="F10536" s="13">
        <v>41694.921481481484</v>
      </c>
      <c r="G10536" s="4">
        <v>2.2711000000000001</v>
      </c>
      <c r="H10536" s="4" t="b">
        <f t="shared" si="164"/>
        <v>1</v>
      </c>
    </row>
    <row r="10537" spans="1:8" x14ac:dyDescent="0.2">
      <c r="A10537" s="4" t="s">
        <v>1675</v>
      </c>
      <c r="B10537" s="12" t="s">
        <v>21652</v>
      </c>
      <c r="C10537" s="4" t="s">
        <v>21653</v>
      </c>
      <c r="D10537" s="4" t="s">
        <v>1683</v>
      </c>
      <c r="E10537" s="12">
        <v>0</v>
      </c>
      <c r="F10537" s="13">
        <v>41589.653009259258</v>
      </c>
      <c r="G10537" s="4">
        <v>0</v>
      </c>
      <c r="H10537" s="4" t="b">
        <f t="shared" si="164"/>
        <v>1</v>
      </c>
    </row>
    <row r="10538" spans="1:8" x14ac:dyDescent="0.2">
      <c r="A10538" s="4" t="s">
        <v>1675</v>
      </c>
      <c r="B10538" s="12" t="s">
        <v>21654</v>
      </c>
      <c r="C10538" s="4" t="s">
        <v>21655</v>
      </c>
      <c r="D10538" s="4" t="s">
        <v>1683</v>
      </c>
      <c r="E10538" s="12">
        <v>2.2711000000000001</v>
      </c>
      <c r="F10538" s="13">
        <v>41694.921481481484</v>
      </c>
      <c r="G10538" s="4">
        <v>2.2711000000000001</v>
      </c>
      <c r="H10538" s="4" t="b">
        <f t="shared" si="164"/>
        <v>1</v>
      </c>
    </row>
    <row r="10539" spans="1:8" x14ac:dyDescent="0.2">
      <c r="A10539" s="4" t="s">
        <v>1675</v>
      </c>
      <c r="B10539" s="12" t="s">
        <v>21656</v>
      </c>
      <c r="C10539" s="4" t="s">
        <v>21657</v>
      </c>
      <c r="D10539" s="4" t="s">
        <v>1683</v>
      </c>
      <c r="E10539" s="12">
        <v>2.2711000000000001</v>
      </c>
      <c r="F10539" s="13">
        <v>41694.921481481484</v>
      </c>
      <c r="G10539" s="4">
        <v>2.2711000000000001</v>
      </c>
      <c r="H10539" s="4" t="b">
        <f t="shared" si="164"/>
        <v>1</v>
      </c>
    </row>
    <row r="10540" spans="1:8" x14ac:dyDescent="0.2">
      <c r="A10540" s="4" t="s">
        <v>1675</v>
      </c>
      <c r="B10540" s="12" t="s">
        <v>21658</v>
      </c>
      <c r="C10540" s="4" t="s">
        <v>21659</v>
      </c>
      <c r="D10540" s="4" t="s">
        <v>1683</v>
      </c>
      <c r="E10540" s="12">
        <v>2.2711000000000001</v>
      </c>
      <c r="F10540" s="13">
        <v>41694.921481481484</v>
      </c>
      <c r="G10540" s="4">
        <v>2.2711000000000001</v>
      </c>
      <c r="H10540" s="4" t="b">
        <f t="shared" si="164"/>
        <v>1</v>
      </c>
    </row>
    <row r="10541" spans="1:8" x14ac:dyDescent="0.2">
      <c r="A10541" s="4" t="s">
        <v>1675</v>
      </c>
      <c r="B10541" s="12" t="s">
        <v>21660</v>
      </c>
      <c r="C10541" s="4" t="s">
        <v>21661</v>
      </c>
      <c r="D10541" s="4" t="s">
        <v>1683</v>
      </c>
      <c r="E10541" s="12">
        <v>2.2711000000000001</v>
      </c>
      <c r="F10541" s="13">
        <v>41694.921481481484</v>
      </c>
      <c r="G10541" s="4">
        <v>2.2711000000000001</v>
      </c>
      <c r="H10541" s="4" t="b">
        <f t="shared" si="164"/>
        <v>1</v>
      </c>
    </row>
    <row r="10542" spans="1:8" x14ac:dyDescent="0.2">
      <c r="A10542" s="4" t="s">
        <v>1675</v>
      </c>
      <c r="B10542" s="12" t="s">
        <v>21662</v>
      </c>
      <c r="C10542" s="4" t="s">
        <v>21663</v>
      </c>
      <c r="D10542" s="4" t="s">
        <v>1683</v>
      </c>
      <c r="E10542" s="12">
        <v>4.8887999999999998</v>
      </c>
      <c r="F10542" s="13">
        <v>41694.921481481484</v>
      </c>
      <c r="G10542" s="4">
        <v>4.8887999999999998</v>
      </c>
      <c r="H10542" s="4" t="b">
        <f t="shared" si="164"/>
        <v>1</v>
      </c>
    </row>
    <row r="10543" spans="1:8" x14ac:dyDescent="0.2">
      <c r="A10543" s="4" t="s">
        <v>1675</v>
      </c>
      <c r="B10543" s="12" t="s">
        <v>21664</v>
      </c>
      <c r="C10543" s="4" t="s">
        <v>21665</v>
      </c>
      <c r="D10543" s="4" t="s">
        <v>1683</v>
      </c>
      <c r="E10543" s="12">
        <v>0</v>
      </c>
      <c r="F10543" s="13">
        <v>41589.678171296298</v>
      </c>
      <c r="G10543" s="4">
        <v>0</v>
      </c>
      <c r="H10543" s="4" t="b">
        <f t="shared" si="164"/>
        <v>1</v>
      </c>
    </row>
    <row r="10544" spans="1:8" x14ac:dyDescent="0.2">
      <c r="A10544" s="4" t="s">
        <v>1675</v>
      </c>
      <c r="B10544" s="12" t="s">
        <v>21666</v>
      </c>
      <c r="C10544" s="4" t="s">
        <v>21667</v>
      </c>
      <c r="D10544" s="4" t="s">
        <v>1683</v>
      </c>
      <c r="E10544" s="12">
        <v>0</v>
      </c>
      <c r="F10544" s="13">
        <v>41589.682071759256</v>
      </c>
      <c r="G10544" s="4">
        <v>0</v>
      </c>
      <c r="H10544" s="4" t="b">
        <f t="shared" si="164"/>
        <v>1</v>
      </c>
    </row>
    <row r="10545" spans="1:8" x14ac:dyDescent="0.2">
      <c r="A10545" s="4" t="s">
        <v>1675</v>
      </c>
      <c r="B10545" s="12" t="s">
        <v>21668</v>
      </c>
      <c r="C10545" s="4" t="s">
        <v>21669</v>
      </c>
      <c r="D10545" s="4" t="s">
        <v>1683</v>
      </c>
      <c r="E10545" s="12">
        <v>0</v>
      </c>
      <c r="F10545" s="13">
        <v>41589.685231481482</v>
      </c>
      <c r="G10545" s="4">
        <v>0</v>
      </c>
      <c r="H10545" s="4" t="b">
        <f t="shared" si="164"/>
        <v>1</v>
      </c>
    </row>
    <row r="10546" spans="1:8" x14ac:dyDescent="0.2">
      <c r="A10546" s="4" t="s">
        <v>1675</v>
      </c>
      <c r="B10546" s="12" t="s">
        <v>21670</v>
      </c>
      <c r="C10546" s="4" t="s">
        <v>21671</v>
      </c>
      <c r="D10546" s="4" t="s">
        <v>1683</v>
      </c>
      <c r="E10546" s="12">
        <v>0</v>
      </c>
      <c r="F10546" s="13">
        <v>41589.689837962964</v>
      </c>
      <c r="G10546" s="4">
        <v>0</v>
      </c>
      <c r="H10546" s="4" t="b">
        <f t="shared" si="164"/>
        <v>1</v>
      </c>
    </row>
    <row r="10547" spans="1:8" x14ac:dyDescent="0.2">
      <c r="A10547" s="4" t="s">
        <v>1675</v>
      </c>
      <c r="B10547" s="12" t="s">
        <v>21672</v>
      </c>
      <c r="C10547" s="4" t="s">
        <v>21673</v>
      </c>
      <c r="D10547" s="4" t="s">
        <v>1683</v>
      </c>
      <c r="E10547" s="12">
        <v>6.984</v>
      </c>
      <c r="F10547" s="13">
        <v>41694.921481481484</v>
      </c>
      <c r="G10547" s="4">
        <v>6.984</v>
      </c>
      <c r="H10547" s="4" t="b">
        <f t="shared" si="164"/>
        <v>1</v>
      </c>
    </row>
    <row r="10548" spans="1:8" x14ac:dyDescent="0.2">
      <c r="A10548" s="4" t="s">
        <v>1675</v>
      </c>
      <c r="B10548" s="12" t="s">
        <v>21674</v>
      </c>
      <c r="C10548" s="4" t="s">
        <v>21675</v>
      </c>
      <c r="D10548" s="4" t="s">
        <v>1683</v>
      </c>
      <c r="E10548" s="12">
        <v>0</v>
      </c>
      <c r="F10548" s="13">
        <v>41694.921481481484</v>
      </c>
      <c r="G10548" s="4">
        <v>0</v>
      </c>
      <c r="H10548" s="4" t="b">
        <f t="shared" si="164"/>
        <v>1</v>
      </c>
    </row>
    <row r="10549" spans="1:8" x14ac:dyDescent="0.2">
      <c r="A10549" s="4" t="s">
        <v>1675</v>
      </c>
      <c r="B10549" s="12" t="s">
        <v>21676</v>
      </c>
      <c r="C10549" s="4" t="s">
        <v>21677</v>
      </c>
      <c r="D10549" s="4" t="s">
        <v>1683</v>
      </c>
      <c r="E10549" s="12">
        <v>0</v>
      </c>
      <c r="F10549" s="13">
        <v>41590.391388888886</v>
      </c>
      <c r="G10549" s="4">
        <v>0</v>
      </c>
      <c r="H10549" s="4" t="b">
        <f t="shared" si="164"/>
        <v>1</v>
      </c>
    </row>
    <row r="10550" spans="1:8" x14ac:dyDescent="0.2">
      <c r="A10550" s="4" t="s">
        <v>1675</v>
      </c>
      <c r="B10550" s="12" t="s">
        <v>21678</v>
      </c>
      <c r="C10550" s="4" t="s">
        <v>21679</v>
      </c>
      <c r="D10550" s="4" t="s">
        <v>1683</v>
      </c>
      <c r="E10550" s="12">
        <v>1.5858000000000001</v>
      </c>
      <c r="F10550" s="13">
        <v>41694.921481481484</v>
      </c>
      <c r="G10550" s="4">
        <v>1.5858000000000001</v>
      </c>
      <c r="H10550" s="4" t="b">
        <f t="shared" si="164"/>
        <v>1</v>
      </c>
    </row>
    <row r="10551" spans="1:8" x14ac:dyDescent="0.2">
      <c r="A10551" s="4" t="s">
        <v>1675</v>
      </c>
      <c r="B10551" s="12" t="s">
        <v>21680</v>
      </c>
      <c r="C10551" s="4" t="s">
        <v>21681</v>
      </c>
      <c r="D10551" s="4" t="s">
        <v>1683</v>
      </c>
      <c r="E10551" s="12">
        <v>1.5858000000000001</v>
      </c>
      <c r="F10551" s="13">
        <v>41694.921481481484</v>
      </c>
      <c r="G10551" s="4">
        <v>1.5858000000000001</v>
      </c>
      <c r="H10551" s="4" t="b">
        <f t="shared" si="164"/>
        <v>1</v>
      </c>
    </row>
    <row r="10552" spans="1:8" x14ac:dyDescent="0.2">
      <c r="A10552" s="4" t="s">
        <v>1675</v>
      </c>
      <c r="B10552" s="12" t="s">
        <v>21682</v>
      </c>
      <c r="C10552" s="4" t="s">
        <v>21683</v>
      </c>
      <c r="D10552" s="4" t="s">
        <v>1686</v>
      </c>
      <c r="E10552" s="12">
        <v>0</v>
      </c>
      <c r="F10552" s="13">
        <v>41592.492615740739</v>
      </c>
      <c r="G10552" s="4">
        <v>0</v>
      </c>
      <c r="H10552" s="4" t="b">
        <f t="shared" si="164"/>
        <v>1</v>
      </c>
    </row>
    <row r="10553" spans="1:8" x14ac:dyDescent="0.2">
      <c r="A10553" s="4" t="s">
        <v>1675</v>
      </c>
      <c r="B10553" s="12" t="s">
        <v>21684</v>
      </c>
      <c r="C10553" s="4" t="s">
        <v>21683</v>
      </c>
      <c r="D10553" s="4" t="s">
        <v>1683</v>
      </c>
      <c r="E10553" s="12">
        <v>9.11E-2</v>
      </c>
      <c r="F10553" s="13">
        <v>41694.921481481484</v>
      </c>
      <c r="G10553" s="4">
        <v>9.11E-2</v>
      </c>
      <c r="H10553" s="4" t="b">
        <f t="shared" si="164"/>
        <v>1</v>
      </c>
    </row>
    <row r="10554" spans="1:8" x14ac:dyDescent="0.2">
      <c r="A10554" s="4" t="s">
        <v>1675</v>
      </c>
      <c r="B10554" s="12" t="s">
        <v>21685</v>
      </c>
      <c r="C10554" s="4" t="s">
        <v>21686</v>
      </c>
      <c r="D10554" s="4" t="s">
        <v>1683</v>
      </c>
      <c r="E10554" s="12">
        <v>9.11E-2</v>
      </c>
      <c r="F10554" s="13">
        <v>41791.752835648149</v>
      </c>
      <c r="G10554" s="4">
        <v>9.11E-2</v>
      </c>
      <c r="H10554" s="4" t="b">
        <f t="shared" si="164"/>
        <v>1</v>
      </c>
    </row>
    <row r="10555" spans="1:8" x14ac:dyDescent="0.2">
      <c r="A10555" s="4" t="s">
        <v>1675</v>
      </c>
      <c r="B10555" s="12" t="s">
        <v>21687</v>
      </c>
      <c r="C10555" s="4" t="s">
        <v>21688</v>
      </c>
      <c r="D10555" s="4" t="s">
        <v>1683</v>
      </c>
      <c r="E10555" s="12">
        <v>9.0292999999999992</v>
      </c>
      <c r="F10555" s="13">
        <v>41813.751828703702</v>
      </c>
      <c r="G10555" s="4">
        <v>9.0292999999999992</v>
      </c>
      <c r="H10555" s="4" t="b">
        <f t="shared" si="164"/>
        <v>1</v>
      </c>
    </row>
    <row r="10556" spans="1:8" x14ac:dyDescent="0.2">
      <c r="A10556" s="4" t="s">
        <v>1675</v>
      </c>
      <c r="B10556" s="12" t="s">
        <v>21689</v>
      </c>
      <c r="C10556" s="4" t="s">
        <v>21690</v>
      </c>
      <c r="D10556" s="4" t="s">
        <v>1683</v>
      </c>
      <c r="E10556" s="12">
        <v>2.2599999999999998</v>
      </c>
      <c r="F10556" s="13">
        <v>41844.751898148148</v>
      </c>
      <c r="G10556" s="4">
        <v>13.952</v>
      </c>
      <c r="H10556" s="4" t="b">
        <f t="shared" si="164"/>
        <v>0</v>
      </c>
    </row>
    <row r="10557" spans="1:8" x14ac:dyDescent="0.2">
      <c r="A10557" s="4" t="s">
        <v>1675</v>
      </c>
      <c r="B10557" s="12" t="s">
        <v>21691</v>
      </c>
      <c r="C10557" s="4" t="s">
        <v>21692</v>
      </c>
      <c r="D10557" s="4" t="s">
        <v>1683</v>
      </c>
      <c r="E10557" s="12">
        <v>3.6339000000000001</v>
      </c>
      <c r="F10557" s="13">
        <v>41844.751898148148</v>
      </c>
      <c r="G10557" s="4">
        <v>4.6647999999999996</v>
      </c>
      <c r="H10557" s="4" t="b">
        <f t="shared" si="164"/>
        <v>0</v>
      </c>
    </row>
    <row r="10558" spans="1:8" x14ac:dyDescent="0.2">
      <c r="A10558" s="4" t="s">
        <v>1675</v>
      </c>
      <c r="B10558" s="12" t="s">
        <v>21693</v>
      </c>
      <c r="C10558" s="4" t="s">
        <v>21694</v>
      </c>
      <c r="D10558" s="4" t="s">
        <v>1683</v>
      </c>
      <c r="E10558" s="12">
        <v>2.2025000000000001</v>
      </c>
      <c r="F10558" s="13">
        <v>41844.751898148148</v>
      </c>
      <c r="G10558" s="4">
        <v>3.0594000000000001</v>
      </c>
      <c r="H10558" s="4" t="b">
        <f t="shared" si="164"/>
        <v>0</v>
      </c>
    </row>
    <row r="10559" spans="1:8" x14ac:dyDescent="0.2">
      <c r="A10559" s="4" t="s">
        <v>1675</v>
      </c>
      <c r="B10559" s="12" t="s">
        <v>21695</v>
      </c>
      <c r="C10559" s="4" t="s">
        <v>21696</v>
      </c>
      <c r="D10559" s="4" t="s">
        <v>1683</v>
      </c>
      <c r="E10559" s="12">
        <v>3.4620000000000002</v>
      </c>
      <c r="F10559" s="13">
        <v>41791.752835648149</v>
      </c>
      <c r="G10559" s="4">
        <v>3.4620000000000002</v>
      </c>
      <c r="H10559" s="4" t="b">
        <f t="shared" si="164"/>
        <v>1</v>
      </c>
    </row>
    <row r="10560" spans="1:8" x14ac:dyDescent="0.2">
      <c r="A10560" s="4" t="s">
        <v>1675</v>
      </c>
      <c r="B10560" s="12" t="s">
        <v>21697</v>
      </c>
      <c r="C10560" s="4" t="s">
        <v>21698</v>
      </c>
      <c r="D10560" s="4" t="s">
        <v>1683</v>
      </c>
      <c r="E10560" s="12">
        <v>6.6803999999999997</v>
      </c>
      <c r="F10560" s="13">
        <v>41694.921481481484</v>
      </c>
      <c r="G10560" s="4">
        <v>6.6803999999999997</v>
      </c>
      <c r="H10560" s="4" t="b">
        <f t="shared" si="164"/>
        <v>1</v>
      </c>
    </row>
    <row r="10561" spans="1:8" x14ac:dyDescent="0.2">
      <c r="A10561" s="4" t="s">
        <v>1675</v>
      </c>
      <c r="B10561" s="12" t="s">
        <v>21699</v>
      </c>
      <c r="C10561" s="4" t="s">
        <v>21700</v>
      </c>
      <c r="D10561" s="4" t="s">
        <v>1683</v>
      </c>
      <c r="E10561" s="12">
        <v>2.2557999999999998</v>
      </c>
      <c r="F10561" s="13">
        <v>41844.751898148148</v>
      </c>
      <c r="G10561" s="4">
        <v>4.5353000000000003</v>
      </c>
      <c r="H10561" s="4" t="b">
        <f t="shared" si="164"/>
        <v>0</v>
      </c>
    </row>
    <row r="10562" spans="1:8" x14ac:dyDescent="0.2">
      <c r="A10562" s="4" t="s">
        <v>1675</v>
      </c>
      <c r="B10562" s="12" t="s">
        <v>21701</v>
      </c>
      <c r="C10562" s="4" t="s">
        <v>21702</v>
      </c>
      <c r="D10562" s="4" t="s">
        <v>1683</v>
      </c>
      <c r="E10562" s="12">
        <v>60.41</v>
      </c>
      <c r="F10562" s="13">
        <v>41813.751828703702</v>
      </c>
      <c r="G10562" s="4">
        <v>60.41</v>
      </c>
      <c r="H10562" s="4" t="b">
        <f t="shared" si="164"/>
        <v>1</v>
      </c>
    </row>
    <row r="10563" spans="1:8" x14ac:dyDescent="0.2">
      <c r="A10563" s="4" t="s">
        <v>1675</v>
      </c>
      <c r="B10563" s="12" t="s">
        <v>21703</v>
      </c>
      <c r="C10563" s="4" t="s">
        <v>21704</v>
      </c>
      <c r="D10563" s="4" t="s">
        <v>1683</v>
      </c>
      <c r="E10563" s="12">
        <v>0.55779999999999996</v>
      </c>
      <c r="F10563" s="13">
        <v>41694.921481481484</v>
      </c>
      <c r="G10563" s="4">
        <v>0.55779999999999996</v>
      </c>
      <c r="H10563" s="4" t="b">
        <f t="shared" si="164"/>
        <v>1</v>
      </c>
    </row>
    <row r="10564" spans="1:8" x14ac:dyDescent="0.2">
      <c r="A10564" s="4" t="s">
        <v>1675</v>
      </c>
      <c r="B10564" s="12" t="s">
        <v>21705</v>
      </c>
      <c r="C10564" s="4" t="s">
        <v>21706</v>
      </c>
      <c r="D10564" s="4" t="s">
        <v>1683</v>
      </c>
      <c r="E10564" s="12">
        <v>121.6614</v>
      </c>
      <c r="F10564" s="13">
        <v>41694.921481481484</v>
      </c>
      <c r="G10564" s="4">
        <v>121.6614</v>
      </c>
      <c r="H10564" s="4" t="b">
        <f t="shared" ref="H10564:H10627" si="165">+G10564=E10564</f>
        <v>1</v>
      </c>
    </row>
    <row r="10565" spans="1:8" x14ac:dyDescent="0.2">
      <c r="A10565" s="4" t="s">
        <v>1675</v>
      </c>
      <c r="B10565" s="12" t="s">
        <v>21707</v>
      </c>
      <c r="C10565" s="4" t="s">
        <v>21708</v>
      </c>
      <c r="D10565" s="4" t="s">
        <v>1683</v>
      </c>
      <c r="E10565" s="12">
        <v>30.4328</v>
      </c>
      <c r="F10565" s="13">
        <v>41694.921481481484</v>
      </c>
      <c r="G10565" s="4">
        <v>30.4328</v>
      </c>
      <c r="H10565" s="4" t="b">
        <f t="shared" si="165"/>
        <v>1</v>
      </c>
    </row>
    <row r="10566" spans="1:8" x14ac:dyDescent="0.2">
      <c r="A10566" s="4" t="s">
        <v>1675</v>
      </c>
      <c r="B10566" s="12" t="s">
        <v>21709</v>
      </c>
      <c r="C10566" s="4" t="s">
        <v>21710</v>
      </c>
      <c r="D10566" s="4" t="s">
        <v>1683</v>
      </c>
      <c r="E10566" s="12">
        <v>1.2201</v>
      </c>
      <c r="F10566" s="13">
        <v>41694.921481481484</v>
      </c>
      <c r="G10566" s="4">
        <v>1.2201</v>
      </c>
      <c r="H10566" s="4" t="b">
        <f t="shared" si="165"/>
        <v>1</v>
      </c>
    </row>
    <row r="10567" spans="1:8" x14ac:dyDescent="0.2">
      <c r="A10567" s="4" t="s">
        <v>1675</v>
      </c>
      <c r="B10567" s="12" t="s">
        <v>21711</v>
      </c>
      <c r="C10567" s="4" t="s">
        <v>21712</v>
      </c>
      <c r="D10567" s="4" t="s">
        <v>1683</v>
      </c>
      <c r="E10567" s="12">
        <v>3.4967999999999999</v>
      </c>
      <c r="F10567" s="13">
        <v>41791.752835648149</v>
      </c>
      <c r="G10567" s="4">
        <v>3.4967999999999999</v>
      </c>
      <c r="H10567" s="4" t="b">
        <f t="shared" si="165"/>
        <v>1</v>
      </c>
    </row>
    <row r="10568" spans="1:8" x14ac:dyDescent="0.2">
      <c r="A10568" s="4" t="s">
        <v>1675</v>
      </c>
      <c r="B10568" s="12" t="s">
        <v>21713</v>
      </c>
      <c r="C10568" s="4" t="s">
        <v>21714</v>
      </c>
      <c r="D10568" s="4" t="s">
        <v>1683</v>
      </c>
      <c r="E10568" s="12">
        <v>0.55779999999999996</v>
      </c>
      <c r="F10568" s="13">
        <v>41694.921481481484</v>
      </c>
      <c r="G10568" s="4">
        <v>0.55779999999999996</v>
      </c>
      <c r="H10568" s="4" t="b">
        <f t="shared" si="165"/>
        <v>1</v>
      </c>
    </row>
    <row r="10569" spans="1:8" x14ac:dyDescent="0.2">
      <c r="A10569" s="4" t="s">
        <v>1675</v>
      </c>
      <c r="B10569" s="12" t="s">
        <v>21715</v>
      </c>
      <c r="C10569" s="4" t="s">
        <v>21716</v>
      </c>
      <c r="D10569" s="4" t="s">
        <v>1683</v>
      </c>
      <c r="E10569" s="12">
        <v>4.1135000000000002</v>
      </c>
      <c r="F10569" s="13">
        <v>41694.921481481484</v>
      </c>
      <c r="G10569" s="4">
        <v>4.1135000000000002</v>
      </c>
      <c r="H10569" s="4" t="b">
        <f t="shared" si="165"/>
        <v>1</v>
      </c>
    </row>
    <row r="10570" spans="1:8" x14ac:dyDescent="0.2">
      <c r="A10570" s="4" t="s">
        <v>1675</v>
      </c>
      <c r="B10570" s="12" t="s">
        <v>21717</v>
      </c>
      <c r="C10570" s="4" t="s">
        <v>21718</v>
      </c>
      <c r="D10570" s="4" t="s">
        <v>1683</v>
      </c>
      <c r="E10570" s="12">
        <v>0</v>
      </c>
      <c r="F10570" s="13">
        <v>41597.424895833334</v>
      </c>
      <c r="G10570" s="4">
        <v>0</v>
      </c>
      <c r="H10570" s="4" t="b">
        <f t="shared" si="165"/>
        <v>1</v>
      </c>
    </row>
    <row r="10571" spans="1:8" x14ac:dyDescent="0.2">
      <c r="A10571" s="4" t="s">
        <v>1675</v>
      </c>
      <c r="B10571" s="12" t="s">
        <v>21719</v>
      </c>
      <c r="C10571" s="4" t="s">
        <v>21720</v>
      </c>
      <c r="D10571" s="4" t="s">
        <v>1683</v>
      </c>
      <c r="E10571" s="12">
        <v>17.499700000000001</v>
      </c>
      <c r="F10571" s="13">
        <v>41694.921481481484</v>
      </c>
      <c r="G10571" s="4">
        <v>17.499700000000001</v>
      </c>
      <c r="H10571" s="4" t="b">
        <f t="shared" si="165"/>
        <v>1</v>
      </c>
    </row>
    <row r="10572" spans="1:8" x14ac:dyDescent="0.2">
      <c r="A10572" s="4" t="s">
        <v>1675</v>
      </c>
      <c r="B10572" s="12" t="s">
        <v>21721</v>
      </c>
      <c r="C10572" s="4" t="s">
        <v>21722</v>
      </c>
      <c r="D10572" s="4" t="s">
        <v>1683</v>
      </c>
      <c r="E10572" s="12">
        <v>3.1025</v>
      </c>
      <c r="F10572" s="13">
        <v>41694.921481481484</v>
      </c>
      <c r="G10572" s="4">
        <v>3.1025</v>
      </c>
      <c r="H10572" s="4" t="b">
        <f t="shared" si="165"/>
        <v>1</v>
      </c>
    </row>
    <row r="10573" spans="1:8" x14ac:dyDescent="0.2">
      <c r="A10573" s="4" t="s">
        <v>1675</v>
      </c>
      <c r="B10573" s="12" t="s">
        <v>21723</v>
      </c>
      <c r="C10573" s="4" t="s">
        <v>21724</v>
      </c>
      <c r="D10573" s="4" t="s">
        <v>1683</v>
      </c>
      <c r="E10573" s="12">
        <v>2.2309999999999999</v>
      </c>
      <c r="F10573" s="13">
        <v>41694.921481481484</v>
      </c>
      <c r="G10573" s="4">
        <v>2.2309999999999999</v>
      </c>
      <c r="H10573" s="4" t="b">
        <f t="shared" si="165"/>
        <v>1</v>
      </c>
    </row>
    <row r="10574" spans="1:8" x14ac:dyDescent="0.2">
      <c r="A10574" s="4" t="s">
        <v>1675</v>
      </c>
      <c r="B10574" s="12" t="s">
        <v>21725</v>
      </c>
      <c r="C10574" s="4" t="s">
        <v>21726</v>
      </c>
      <c r="D10574" s="4" t="s">
        <v>1683</v>
      </c>
      <c r="E10574" s="12">
        <v>0.55779999999999996</v>
      </c>
      <c r="F10574" s="13">
        <v>41694.921481481484</v>
      </c>
      <c r="G10574" s="4">
        <v>0.55779999999999996</v>
      </c>
      <c r="H10574" s="4" t="b">
        <f t="shared" si="165"/>
        <v>1</v>
      </c>
    </row>
    <row r="10575" spans="1:8" x14ac:dyDescent="0.2">
      <c r="A10575" s="4" t="s">
        <v>1675</v>
      </c>
      <c r="B10575" s="12" t="s">
        <v>21727</v>
      </c>
      <c r="C10575" s="4" t="s">
        <v>21728</v>
      </c>
      <c r="D10575" s="4" t="s">
        <v>1683</v>
      </c>
      <c r="E10575" s="12">
        <v>0.55779999999999996</v>
      </c>
      <c r="F10575" s="13">
        <v>41694.921481481484</v>
      </c>
      <c r="G10575" s="4">
        <v>0.55779999999999996</v>
      </c>
      <c r="H10575" s="4" t="b">
        <f t="shared" si="165"/>
        <v>1</v>
      </c>
    </row>
    <row r="10576" spans="1:8" x14ac:dyDescent="0.2">
      <c r="A10576" s="4" t="s">
        <v>1675</v>
      </c>
      <c r="B10576" s="12" t="s">
        <v>21729</v>
      </c>
      <c r="C10576" s="4" t="s">
        <v>21730</v>
      </c>
      <c r="D10576" s="4" t="s">
        <v>1686</v>
      </c>
      <c r="E10576" s="12">
        <v>0</v>
      </c>
      <c r="F10576" s="13">
        <v>41597.474780092591</v>
      </c>
      <c r="G10576" s="4">
        <v>0</v>
      </c>
      <c r="H10576" s="4" t="b">
        <f t="shared" si="165"/>
        <v>1</v>
      </c>
    </row>
    <row r="10577" spans="1:8" x14ac:dyDescent="0.2">
      <c r="A10577" s="4" t="s">
        <v>1675</v>
      </c>
      <c r="B10577" s="12" t="s">
        <v>21731</v>
      </c>
      <c r="C10577" s="4" t="s">
        <v>21732</v>
      </c>
      <c r="D10577" s="4" t="s">
        <v>1683</v>
      </c>
      <c r="E10577" s="12">
        <v>0.55779999999999996</v>
      </c>
      <c r="F10577" s="13">
        <v>41694.921481481484</v>
      </c>
      <c r="G10577" s="4">
        <v>0.55779999999999996</v>
      </c>
      <c r="H10577" s="4" t="b">
        <f t="shared" si="165"/>
        <v>1</v>
      </c>
    </row>
    <row r="10578" spans="1:8" x14ac:dyDescent="0.2">
      <c r="A10578" s="4" t="s">
        <v>1675</v>
      </c>
      <c r="B10578" s="12" t="s">
        <v>21733</v>
      </c>
      <c r="C10578" s="4" t="s">
        <v>21734</v>
      </c>
      <c r="D10578" s="4" t="s">
        <v>1683</v>
      </c>
      <c r="E10578" s="12">
        <v>0.55779999999999996</v>
      </c>
      <c r="F10578" s="13">
        <v>41694.921481481484</v>
      </c>
      <c r="G10578" s="4">
        <v>0.55779999999999996</v>
      </c>
      <c r="H10578" s="4" t="b">
        <f t="shared" si="165"/>
        <v>1</v>
      </c>
    </row>
    <row r="10579" spans="1:8" x14ac:dyDescent="0.2">
      <c r="A10579" s="4" t="s">
        <v>1675</v>
      </c>
      <c r="B10579" s="12" t="s">
        <v>21735</v>
      </c>
      <c r="C10579" s="4" t="s">
        <v>21736</v>
      </c>
      <c r="D10579" s="4" t="s">
        <v>1683</v>
      </c>
      <c r="E10579" s="12">
        <v>17.574999999999999</v>
      </c>
      <c r="F10579" s="13">
        <v>41694.921481481484</v>
      </c>
      <c r="G10579" s="4">
        <v>17.574999999999999</v>
      </c>
      <c r="H10579" s="4" t="b">
        <f t="shared" si="165"/>
        <v>1</v>
      </c>
    </row>
    <row r="10580" spans="1:8" x14ac:dyDescent="0.2">
      <c r="A10580" s="4" t="s">
        <v>1675</v>
      </c>
      <c r="B10580" s="12" t="s">
        <v>21737</v>
      </c>
      <c r="C10580" s="4" t="s">
        <v>21738</v>
      </c>
      <c r="D10580" s="4" t="s">
        <v>1683</v>
      </c>
      <c r="E10580" s="12">
        <v>0.55779999999999996</v>
      </c>
      <c r="F10580" s="13">
        <v>41694.921481481484</v>
      </c>
      <c r="G10580" s="4">
        <v>0.55779999999999996</v>
      </c>
      <c r="H10580" s="4" t="b">
        <f t="shared" si="165"/>
        <v>1</v>
      </c>
    </row>
    <row r="10581" spans="1:8" x14ac:dyDescent="0.2">
      <c r="A10581" s="4" t="s">
        <v>1675</v>
      </c>
      <c r="B10581" s="12" t="s">
        <v>21739</v>
      </c>
      <c r="C10581" s="4" t="s">
        <v>21740</v>
      </c>
      <c r="D10581" s="4" t="s">
        <v>1683</v>
      </c>
      <c r="E10581" s="12">
        <v>0.55779999999999996</v>
      </c>
      <c r="F10581" s="13">
        <v>41694.921481481484</v>
      </c>
      <c r="G10581" s="4">
        <v>0.55779999999999996</v>
      </c>
      <c r="H10581" s="4" t="b">
        <f t="shared" si="165"/>
        <v>1</v>
      </c>
    </row>
    <row r="10582" spans="1:8" x14ac:dyDescent="0.2">
      <c r="A10582" s="4" t="s">
        <v>1675</v>
      </c>
      <c r="B10582" s="12" t="s">
        <v>21741</v>
      </c>
      <c r="C10582" s="4" t="s">
        <v>21742</v>
      </c>
      <c r="D10582" s="4" t="s">
        <v>1683</v>
      </c>
      <c r="E10582" s="12">
        <v>0.55779999999999996</v>
      </c>
      <c r="F10582" s="13">
        <v>41694.921481481484</v>
      </c>
      <c r="G10582" s="4">
        <v>0.55779999999999996</v>
      </c>
      <c r="H10582" s="4" t="b">
        <f t="shared" si="165"/>
        <v>1</v>
      </c>
    </row>
    <row r="10583" spans="1:8" x14ac:dyDescent="0.2">
      <c r="A10583" s="4" t="s">
        <v>1675</v>
      </c>
      <c r="B10583" s="12" t="s">
        <v>21743</v>
      </c>
      <c r="C10583" s="4" t="s">
        <v>21744</v>
      </c>
      <c r="D10583" s="4" t="s">
        <v>1683</v>
      </c>
      <c r="E10583" s="12">
        <v>0.55779999999999996</v>
      </c>
      <c r="F10583" s="13">
        <v>41694.921481481484</v>
      </c>
      <c r="G10583" s="4">
        <v>0.55779999999999996</v>
      </c>
      <c r="H10583" s="4" t="b">
        <f t="shared" si="165"/>
        <v>1</v>
      </c>
    </row>
    <row r="10584" spans="1:8" x14ac:dyDescent="0.2">
      <c r="A10584" s="4" t="s">
        <v>1675</v>
      </c>
      <c r="B10584" s="12" t="s">
        <v>21745</v>
      </c>
      <c r="C10584" s="4" t="s">
        <v>21746</v>
      </c>
      <c r="D10584" s="4" t="s">
        <v>1683</v>
      </c>
      <c r="E10584" s="12">
        <v>40.054099999999998</v>
      </c>
      <c r="F10584" s="13">
        <v>41694.921481481484</v>
      </c>
      <c r="G10584" s="4">
        <v>40.054099999999998</v>
      </c>
      <c r="H10584" s="4" t="b">
        <f t="shared" si="165"/>
        <v>1</v>
      </c>
    </row>
    <row r="10585" spans="1:8" x14ac:dyDescent="0.2">
      <c r="A10585" s="4" t="s">
        <v>1675</v>
      </c>
      <c r="B10585" s="12" t="s">
        <v>21747</v>
      </c>
      <c r="C10585" s="4" t="s">
        <v>21748</v>
      </c>
      <c r="D10585" s="4" t="s">
        <v>1683</v>
      </c>
      <c r="E10585" s="12">
        <v>0.55779999999999996</v>
      </c>
      <c r="F10585" s="13">
        <v>41694.921481481484</v>
      </c>
      <c r="G10585" s="4">
        <v>0.55779999999999996</v>
      </c>
      <c r="H10585" s="4" t="b">
        <f t="shared" si="165"/>
        <v>1</v>
      </c>
    </row>
    <row r="10586" spans="1:8" x14ac:dyDescent="0.2">
      <c r="A10586" s="4" t="s">
        <v>1675</v>
      </c>
      <c r="B10586" s="12" t="s">
        <v>21749</v>
      </c>
      <c r="C10586" s="4" t="s">
        <v>21750</v>
      </c>
      <c r="D10586" s="4" t="s">
        <v>1683</v>
      </c>
      <c r="E10586" s="12">
        <v>0</v>
      </c>
      <c r="F10586" s="13">
        <v>41597.526053240741</v>
      </c>
      <c r="G10586" s="4">
        <v>0</v>
      </c>
      <c r="H10586" s="4" t="b">
        <f t="shared" si="165"/>
        <v>1</v>
      </c>
    </row>
    <row r="10587" spans="1:8" x14ac:dyDescent="0.2">
      <c r="A10587" s="4" t="s">
        <v>1675</v>
      </c>
      <c r="B10587" s="12" t="s">
        <v>21751</v>
      </c>
      <c r="C10587" s="4" t="s">
        <v>21752</v>
      </c>
      <c r="D10587" s="4" t="s">
        <v>1683</v>
      </c>
      <c r="E10587" s="12">
        <v>0.55779999999999996</v>
      </c>
      <c r="F10587" s="13">
        <v>41694.921481481484</v>
      </c>
      <c r="G10587" s="4">
        <v>0.55779999999999996</v>
      </c>
      <c r="H10587" s="4" t="b">
        <f t="shared" si="165"/>
        <v>1</v>
      </c>
    </row>
    <row r="10588" spans="1:8" x14ac:dyDescent="0.2">
      <c r="A10588" s="4" t="s">
        <v>1675</v>
      </c>
      <c r="B10588" s="12" t="s">
        <v>21753</v>
      </c>
      <c r="C10588" s="4" t="s">
        <v>21754</v>
      </c>
      <c r="D10588" s="4" t="s">
        <v>1683</v>
      </c>
      <c r="E10588" s="12">
        <v>0.55779999999999996</v>
      </c>
      <c r="F10588" s="13">
        <v>41694.921481481484</v>
      </c>
      <c r="G10588" s="4">
        <v>0.55779999999999996</v>
      </c>
      <c r="H10588" s="4" t="b">
        <f t="shared" si="165"/>
        <v>1</v>
      </c>
    </row>
    <row r="10589" spans="1:8" x14ac:dyDescent="0.2">
      <c r="A10589" s="4" t="s">
        <v>1675</v>
      </c>
      <c r="B10589" s="12" t="s">
        <v>21755</v>
      </c>
      <c r="C10589" s="4" t="s">
        <v>21756</v>
      </c>
      <c r="D10589" s="4" t="s">
        <v>1683</v>
      </c>
      <c r="E10589" s="12">
        <v>30.485199999999999</v>
      </c>
      <c r="F10589" s="13">
        <v>41694.921481481484</v>
      </c>
      <c r="G10589" s="4">
        <v>30.485199999999999</v>
      </c>
      <c r="H10589" s="4" t="b">
        <f t="shared" si="165"/>
        <v>1</v>
      </c>
    </row>
    <row r="10590" spans="1:8" x14ac:dyDescent="0.2">
      <c r="A10590" s="4" t="s">
        <v>1675</v>
      </c>
      <c r="B10590" s="12" t="s">
        <v>21757</v>
      </c>
      <c r="C10590" s="4" t="s">
        <v>21758</v>
      </c>
      <c r="D10590" s="4" t="s">
        <v>1683</v>
      </c>
      <c r="E10590" s="12">
        <v>5.5079000000000002</v>
      </c>
      <c r="F10590" s="13">
        <v>41694.921481481484</v>
      </c>
      <c r="G10590" s="4">
        <v>5.5079000000000002</v>
      </c>
      <c r="H10590" s="4" t="b">
        <f t="shared" si="165"/>
        <v>1</v>
      </c>
    </row>
    <row r="10591" spans="1:8" x14ac:dyDescent="0.2">
      <c r="A10591" s="4" t="s">
        <v>1675</v>
      </c>
      <c r="B10591" s="12" t="s">
        <v>21759</v>
      </c>
      <c r="C10591" s="4" t="s">
        <v>21760</v>
      </c>
      <c r="D10591" s="4" t="s">
        <v>1683</v>
      </c>
      <c r="E10591" s="12">
        <v>5.5079000000000002</v>
      </c>
      <c r="F10591" s="13">
        <v>41694.921481481484</v>
      </c>
      <c r="G10591" s="4">
        <v>5.5079000000000002</v>
      </c>
      <c r="H10591" s="4" t="b">
        <f t="shared" si="165"/>
        <v>1</v>
      </c>
    </row>
    <row r="10592" spans="1:8" x14ac:dyDescent="0.2">
      <c r="A10592" s="4" t="s">
        <v>1675</v>
      </c>
      <c r="B10592" s="12" t="s">
        <v>21761</v>
      </c>
      <c r="C10592" s="4" t="s">
        <v>21762</v>
      </c>
      <c r="D10592" s="4" t="s">
        <v>1683</v>
      </c>
      <c r="E10592" s="12">
        <v>0.55779999999999996</v>
      </c>
      <c r="F10592" s="13">
        <v>41694.921481481484</v>
      </c>
      <c r="G10592" s="4">
        <v>0.55779999999999996</v>
      </c>
      <c r="H10592" s="4" t="b">
        <f t="shared" si="165"/>
        <v>1</v>
      </c>
    </row>
    <row r="10593" spans="1:8" x14ac:dyDescent="0.2">
      <c r="A10593" s="4" t="s">
        <v>1675</v>
      </c>
      <c r="B10593" s="12" t="s">
        <v>21763</v>
      </c>
      <c r="C10593" s="4" t="s">
        <v>21764</v>
      </c>
      <c r="D10593" s="4" t="s">
        <v>1683</v>
      </c>
      <c r="E10593" s="12">
        <v>8.5406999999999993</v>
      </c>
      <c r="F10593" s="13">
        <v>41694.921481481484</v>
      </c>
      <c r="G10593" s="4">
        <v>8.5406999999999993</v>
      </c>
      <c r="H10593" s="4" t="b">
        <f t="shared" si="165"/>
        <v>1</v>
      </c>
    </row>
    <row r="10594" spans="1:8" x14ac:dyDescent="0.2">
      <c r="A10594" s="4" t="s">
        <v>1675</v>
      </c>
      <c r="B10594" s="12" t="s">
        <v>21765</v>
      </c>
      <c r="C10594" s="4" t="s">
        <v>21766</v>
      </c>
      <c r="D10594" s="4" t="s">
        <v>1683</v>
      </c>
      <c r="E10594" s="12">
        <v>0.55779999999999996</v>
      </c>
      <c r="F10594" s="13">
        <v>41694.921481481484</v>
      </c>
      <c r="G10594" s="4">
        <v>0.55779999999999996</v>
      </c>
      <c r="H10594" s="4" t="b">
        <f t="shared" si="165"/>
        <v>1</v>
      </c>
    </row>
    <row r="10595" spans="1:8" x14ac:dyDescent="0.2">
      <c r="A10595" s="4" t="s">
        <v>1675</v>
      </c>
      <c r="B10595" s="12" t="s">
        <v>21767</v>
      </c>
      <c r="C10595" s="4" t="s">
        <v>21768</v>
      </c>
      <c r="D10595" s="4" t="s">
        <v>1683</v>
      </c>
      <c r="E10595" s="12">
        <v>30.485199999999999</v>
      </c>
      <c r="F10595" s="13">
        <v>41694.921481481484</v>
      </c>
      <c r="G10595" s="4">
        <v>30.485199999999999</v>
      </c>
      <c r="H10595" s="4" t="b">
        <f t="shared" si="165"/>
        <v>1</v>
      </c>
    </row>
    <row r="10596" spans="1:8" x14ac:dyDescent="0.2">
      <c r="A10596" s="4" t="s">
        <v>1675</v>
      </c>
      <c r="B10596" s="12" t="s">
        <v>21769</v>
      </c>
      <c r="C10596" s="4" t="s">
        <v>21770</v>
      </c>
      <c r="D10596" s="4" t="s">
        <v>1683</v>
      </c>
      <c r="E10596" s="12">
        <v>3.1025</v>
      </c>
      <c r="F10596" s="13">
        <v>41694.921481481484</v>
      </c>
      <c r="G10596" s="4">
        <v>3.1025</v>
      </c>
      <c r="H10596" s="4" t="b">
        <f t="shared" si="165"/>
        <v>1</v>
      </c>
    </row>
    <row r="10597" spans="1:8" x14ac:dyDescent="0.2">
      <c r="A10597" s="4" t="s">
        <v>1675</v>
      </c>
      <c r="B10597" s="12" t="s">
        <v>21771</v>
      </c>
      <c r="C10597" s="4" t="s">
        <v>21772</v>
      </c>
      <c r="D10597" s="4" t="s">
        <v>1683</v>
      </c>
      <c r="E10597" s="12">
        <v>0.55779999999999996</v>
      </c>
      <c r="F10597" s="13">
        <v>41694.921481481484</v>
      </c>
      <c r="G10597" s="4">
        <v>0.55779999999999996</v>
      </c>
      <c r="H10597" s="4" t="b">
        <f t="shared" si="165"/>
        <v>1</v>
      </c>
    </row>
    <row r="10598" spans="1:8" x14ac:dyDescent="0.2">
      <c r="A10598" s="4" t="s">
        <v>1675</v>
      </c>
      <c r="B10598" s="12" t="s">
        <v>21773</v>
      </c>
      <c r="C10598" s="4" t="s">
        <v>21774</v>
      </c>
      <c r="D10598" s="4" t="s">
        <v>1683</v>
      </c>
      <c r="E10598" s="12">
        <v>0.55779999999999996</v>
      </c>
      <c r="F10598" s="13">
        <v>41694.921481481484</v>
      </c>
      <c r="G10598" s="4">
        <v>0.55779999999999996</v>
      </c>
      <c r="H10598" s="4" t="b">
        <f t="shared" si="165"/>
        <v>1</v>
      </c>
    </row>
    <row r="10599" spans="1:8" x14ac:dyDescent="0.2">
      <c r="A10599" s="4" t="s">
        <v>1675</v>
      </c>
      <c r="B10599" s="12" t="s">
        <v>21775</v>
      </c>
      <c r="C10599" s="4" t="s">
        <v>21776</v>
      </c>
      <c r="D10599" s="4" t="s">
        <v>1683</v>
      </c>
      <c r="E10599" s="12">
        <v>0.62749999999999995</v>
      </c>
      <c r="F10599" s="13">
        <v>41694.921481481484</v>
      </c>
      <c r="G10599" s="4">
        <v>0.62749999999999995</v>
      </c>
      <c r="H10599" s="4" t="b">
        <f t="shared" si="165"/>
        <v>1</v>
      </c>
    </row>
    <row r="10600" spans="1:8" x14ac:dyDescent="0.2">
      <c r="A10600" s="4" t="s">
        <v>1675</v>
      </c>
      <c r="B10600" s="12" t="s">
        <v>21777</v>
      </c>
      <c r="C10600" s="4" t="s">
        <v>21778</v>
      </c>
      <c r="D10600" s="4" t="s">
        <v>1683</v>
      </c>
      <c r="E10600" s="12">
        <v>1.9201999999999999</v>
      </c>
      <c r="F10600" s="13">
        <v>41694.921481481484</v>
      </c>
      <c r="G10600" s="4">
        <v>1.9201999999999999</v>
      </c>
      <c r="H10600" s="4" t="b">
        <f t="shared" si="165"/>
        <v>1</v>
      </c>
    </row>
    <row r="10601" spans="1:8" x14ac:dyDescent="0.2">
      <c r="A10601" s="4" t="s">
        <v>1675</v>
      </c>
      <c r="B10601" s="12" t="s">
        <v>21779</v>
      </c>
      <c r="C10601" s="4" t="s">
        <v>21780</v>
      </c>
      <c r="D10601" s="4" t="s">
        <v>1683</v>
      </c>
      <c r="E10601" s="12">
        <v>1.5687</v>
      </c>
      <c r="F10601" s="13">
        <v>41694.921481481484</v>
      </c>
      <c r="G10601" s="4">
        <v>1.5687</v>
      </c>
      <c r="H10601" s="4" t="b">
        <f t="shared" si="165"/>
        <v>1</v>
      </c>
    </row>
    <row r="10602" spans="1:8" x14ac:dyDescent="0.2">
      <c r="A10602" s="4" t="s">
        <v>1675</v>
      </c>
      <c r="B10602" s="12" t="s">
        <v>21781</v>
      </c>
      <c r="C10602" s="4" t="s">
        <v>21782</v>
      </c>
      <c r="D10602" s="4" t="s">
        <v>1683</v>
      </c>
      <c r="E10602" s="12">
        <v>0.55779999999999996</v>
      </c>
      <c r="F10602" s="13">
        <v>41694.921481481484</v>
      </c>
      <c r="G10602" s="4">
        <v>0.55779999999999996</v>
      </c>
      <c r="H10602" s="4" t="b">
        <f t="shared" si="165"/>
        <v>1</v>
      </c>
    </row>
    <row r="10603" spans="1:8" x14ac:dyDescent="0.2">
      <c r="A10603" s="4" t="s">
        <v>1675</v>
      </c>
      <c r="B10603" s="12" t="s">
        <v>21783</v>
      </c>
      <c r="C10603" s="4" t="s">
        <v>21784</v>
      </c>
      <c r="D10603" s="4" t="s">
        <v>1683</v>
      </c>
      <c r="E10603" s="12">
        <v>1.2201</v>
      </c>
      <c r="F10603" s="13">
        <v>41694.921481481484</v>
      </c>
      <c r="G10603" s="4">
        <v>1.2201</v>
      </c>
      <c r="H10603" s="4" t="b">
        <f t="shared" si="165"/>
        <v>1</v>
      </c>
    </row>
    <row r="10604" spans="1:8" x14ac:dyDescent="0.2">
      <c r="A10604" s="4" t="s">
        <v>1675</v>
      </c>
      <c r="B10604" s="12" t="s">
        <v>21785</v>
      </c>
      <c r="C10604" s="4" t="s">
        <v>21786</v>
      </c>
      <c r="D10604" s="4" t="s">
        <v>1683</v>
      </c>
      <c r="E10604" s="12">
        <v>3.4860000000000002</v>
      </c>
      <c r="F10604" s="13">
        <v>41694.921481481484</v>
      </c>
      <c r="G10604" s="4">
        <v>3.4860000000000002</v>
      </c>
      <c r="H10604" s="4" t="b">
        <f t="shared" si="165"/>
        <v>1</v>
      </c>
    </row>
    <row r="10605" spans="1:8" x14ac:dyDescent="0.2">
      <c r="A10605" s="4" t="s">
        <v>1675</v>
      </c>
      <c r="B10605" s="12" t="s">
        <v>21787</v>
      </c>
      <c r="C10605" s="4" t="s">
        <v>21788</v>
      </c>
      <c r="D10605" s="4" t="s">
        <v>1683</v>
      </c>
      <c r="E10605" s="12">
        <v>2.6615000000000002</v>
      </c>
      <c r="F10605" s="13">
        <v>41694.921481481484</v>
      </c>
      <c r="G10605" s="4">
        <v>2.6615000000000002</v>
      </c>
      <c r="H10605" s="4" t="b">
        <f t="shared" si="165"/>
        <v>1</v>
      </c>
    </row>
    <row r="10606" spans="1:8" x14ac:dyDescent="0.2">
      <c r="A10606" s="4" t="s">
        <v>1675</v>
      </c>
      <c r="B10606" s="12" t="s">
        <v>253</v>
      </c>
      <c r="C10606" s="4" t="s">
        <v>254</v>
      </c>
      <c r="D10606" s="4" t="s">
        <v>1683</v>
      </c>
      <c r="E10606" s="12">
        <v>168.60900000000001</v>
      </c>
      <c r="F10606" s="13">
        <v>41844.751898148148</v>
      </c>
      <c r="G10606" s="4">
        <v>207.12</v>
      </c>
      <c r="H10606" s="4" t="b">
        <f t="shared" si="165"/>
        <v>0</v>
      </c>
    </row>
    <row r="10607" spans="1:8" x14ac:dyDescent="0.2">
      <c r="A10607" s="4" t="s">
        <v>1675</v>
      </c>
      <c r="B10607" s="12" t="s">
        <v>21789</v>
      </c>
      <c r="C10607" s="4" t="s">
        <v>21790</v>
      </c>
      <c r="D10607" s="4" t="s">
        <v>1683</v>
      </c>
      <c r="E10607" s="12">
        <v>9.9484999999999992</v>
      </c>
      <c r="F10607" s="13">
        <v>41694.921481481484</v>
      </c>
      <c r="G10607" s="4">
        <v>9.9484999999999992</v>
      </c>
      <c r="H10607" s="4" t="b">
        <f t="shared" si="165"/>
        <v>1</v>
      </c>
    </row>
    <row r="10608" spans="1:8" x14ac:dyDescent="0.2">
      <c r="A10608" s="4" t="s">
        <v>1675</v>
      </c>
      <c r="B10608" s="12" t="s">
        <v>21791</v>
      </c>
      <c r="C10608" s="4" t="s">
        <v>21792</v>
      </c>
      <c r="D10608" s="4" t="s">
        <v>1683</v>
      </c>
      <c r="E10608" s="12">
        <v>7.4477000000000002</v>
      </c>
      <c r="F10608" s="13">
        <v>41791.752835648149</v>
      </c>
      <c r="G10608" s="4">
        <v>7.4477000000000002</v>
      </c>
      <c r="H10608" s="4" t="b">
        <f t="shared" si="165"/>
        <v>1</v>
      </c>
    </row>
    <row r="10609" spans="1:8" x14ac:dyDescent="0.2">
      <c r="A10609" s="4" t="s">
        <v>1675</v>
      </c>
      <c r="B10609" s="12" t="s">
        <v>21793</v>
      </c>
      <c r="C10609" s="4" t="s">
        <v>21794</v>
      </c>
      <c r="D10609" s="4" t="s">
        <v>1683</v>
      </c>
      <c r="E10609" s="12">
        <v>35.100099999999998</v>
      </c>
      <c r="F10609" s="13">
        <v>41694.921481481484</v>
      </c>
      <c r="G10609" s="4">
        <v>35.100099999999998</v>
      </c>
      <c r="H10609" s="4" t="b">
        <f t="shared" si="165"/>
        <v>1</v>
      </c>
    </row>
    <row r="10610" spans="1:8" x14ac:dyDescent="0.2">
      <c r="A10610" s="4" t="s">
        <v>1675</v>
      </c>
      <c r="B10610" s="12" t="s">
        <v>21795</v>
      </c>
      <c r="C10610" s="4" t="s">
        <v>21796</v>
      </c>
      <c r="D10610" s="4" t="s">
        <v>1683</v>
      </c>
      <c r="E10610" s="12">
        <v>2.2418999999999998</v>
      </c>
      <c r="F10610" s="13">
        <v>41694.921481481484</v>
      </c>
      <c r="G10610" s="4">
        <v>2.2418999999999998</v>
      </c>
      <c r="H10610" s="4" t="b">
        <f t="shared" si="165"/>
        <v>1</v>
      </c>
    </row>
    <row r="10611" spans="1:8" x14ac:dyDescent="0.2">
      <c r="A10611" s="4" t="s">
        <v>1675</v>
      </c>
      <c r="B10611" s="12" t="s">
        <v>21797</v>
      </c>
      <c r="C10611" s="4" t="s">
        <v>21798</v>
      </c>
      <c r="D10611" s="4" t="s">
        <v>1683</v>
      </c>
      <c r="E10611" s="12">
        <v>5.5049999999999999</v>
      </c>
      <c r="F10611" s="13">
        <v>41694.921481481484</v>
      </c>
      <c r="G10611" s="4">
        <v>5.5049999999999999</v>
      </c>
      <c r="H10611" s="4" t="b">
        <f t="shared" si="165"/>
        <v>1</v>
      </c>
    </row>
    <row r="10612" spans="1:8" x14ac:dyDescent="0.2">
      <c r="A10612" s="4" t="s">
        <v>1675</v>
      </c>
      <c r="B10612" s="12" t="s">
        <v>21799</v>
      </c>
      <c r="C10612" s="4" t="s">
        <v>21800</v>
      </c>
      <c r="D10612" s="4" t="s">
        <v>1683</v>
      </c>
      <c r="E10612" s="12">
        <v>17.490500000000001</v>
      </c>
      <c r="F10612" s="13">
        <v>41694.921481481484</v>
      </c>
      <c r="G10612" s="4">
        <v>17.490500000000001</v>
      </c>
      <c r="H10612" s="4" t="b">
        <f t="shared" si="165"/>
        <v>1</v>
      </c>
    </row>
    <row r="10613" spans="1:8" x14ac:dyDescent="0.2">
      <c r="A10613" s="4" t="s">
        <v>1675</v>
      </c>
      <c r="B10613" s="12" t="s">
        <v>21801</v>
      </c>
      <c r="C10613" s="4" t="s">
        <v>21802</v>
      </c>
      <c r="D10613" s="4" t="s">
        <v>1683</v>
      </c>
      <c r="E10613" s="12">
        <v>0.5575</v>
      </c>
      <c r="F10613" s="13">
        <v>41694.921481481484</v>
      </c>
      <c r="G10613" s="4">
        <v>0.5575</v>
      </c>
      <c r="H10613" s="4" t="b">
        <f t="shared" si="165"/>
        <v>1</v>
      </c>
    </row>
    <row r="10614" spans="1:8" x14ac:dyDescent="0.2">
      <c r="A10614" s="4" t="s">
        <v>1675</v>
      </c>
      <c r="B10614" s="12" t="s">
        <v>21803</v>
      </c>
      <c r="C10614" s="4" t="s">
        <v>21804</v>
      </c>
      <c r="D10614" s="4" t="s">
        <v>1683</v>
      </c>
      <c r="E10614" s="12">
        <v>4.1113</v>
      </c>
      <c r="F10614" s="13">
        <v>41694.921481481484</v>
      </c>
      <c r="G10614" s="4">
        <v>4.1113</v>
      </c>
      <c r="H10614" s="4" t="b">
        <f t="shared" si="165"/>
        <v>1</v>
      </c>
    </row>
    <row r="10615" spans="1:8" x14ac:dyDescent="0.2">
      <c r="A10615" s="4" t="s">
        <v>1675</v>
      </c>
      <c r="B10615" s="12" t="s">
        <v>21805</v>
      </c>
      <c r="C10615" s="4" t="s">
        <v>21806</v>
      </c>
      <c r="D10615" s="4" t="s">
        <v>1683</v>
      </c>
      <c r="E10615" s="12">
        <v>13.241300000000001</v>
      </c>
      <c r="F10615" s="13">
        <v>41694.921481481484</v>
      </c>
      <c r="G10615" s="4">
        <v>13.241300000000001</v>
      </c>
      <c r="H10615" s="4" t="b">
        <f t="shared" si="165"/>
        <v>1</v>
      </c>
    </row>
    <row r="10616" spans="1:8" x14ac:dyDescent="0.2">
      <c r="A10616" s="4" t="s">
        <v>1675</v>
      </c>
      <c r="B10616" s="12" t="s">
        <v>21807</v>
      </c>
      <c r="C10616" s="4" t="s">
        <v>21808</v>
      </c>
      <c r="D10616" s="4" t="s">
        <v>1683</v>
      </c>
      <c r="E10616" s="12">
        <v>0.5605</v>
      </c>
      <c r="F10616" s="13">
        <v>41694.921481481484</v>
      </c>
      <c r="G10616" s="4">
        <v>0.5605</v>
      </c>
      <c r="H10616" s="4" t="b">
        <f t="shared" si="165"/>
        <v>1</v>
      </c>
    </row>
    <row r="10617" spans="1:8" x14ac:dyDescent="0.2">
      <c r="A10617" s="4" t="s">
        <v>1675</v>
      </c>
      <c r="B10617" s="12" t="s">
        <v>21809</v>
      </c>
      <c r="C10617" s="4" t="s">
        <v>21810</v>
      </c>
      <c r="D10617" s="4" t="s">
        <v>1683</v>
      </c>
      <c r="E10617" s="12">
        <v>0.5605</v>
      </c>
      <c r="F10617" s="13">
        <v>41694.921481481484</v>
      </c>
      <c r="G10617" s="4">
        <v>0.5605</v>
      </c>
      <c r="H10617" s="4" t="b">
        <f t="shared" si="165"/>
        <v>1</v>
      </c>
    </row>
    <row r="10618" spans="1:8" x14ac:dyDescent="0.2">
      <c r="A10618" s="4" t="s">
        <v>1675</v>
      </c>
      <c r="B10618" s="12" t="s">
        <v>21811</v>
      </c>
      <c r="C10618" s="4" t="s">
        <v>21812</v>
      </c>
      <c r="D10618" s="4" t="s">
        <v>1683</v>
      </c>
      <c r="E10618" s="12">
        <v>1.2261</v>
      </c>
      <c r="F10618" s="13">
        <v>41694.921481481484</v>
      </c>
      <c r="G10618" s="4">
        <v>1.2261</v>
      </c>
      <c r="H10618" s="4" t="b">
        <f t="shared" si="165"/>
        <v>1</v>
      </c>
    </row>
    <row r="10619" spans="1:8" x14ac:dyDescent="0.2">
      <c r="A10619" s="4" t="s">
        <v>1675</v>
      </c>
      <c r="B10619" s="12" t="s">
        <v>21813</v>
      </c>
      <c r="C10619" s="4" t="s">
        <v>21814</v>
      </c>
      <c r="D10619" s="4" t="s">
        <v>1683</v>
      </c>
      <c r="E10619" s="12">
        <v>0.5605</v>
      </c>
      <c r="F10619" s="13">
        <v>41694.921481481484</v>
      </c>
      <c r="G10619" s="4">
        <v>0.5605</v>
      </c>
      <c r="H10619" s="4" t="b">
        <f t="shared" si="165"/>
        <v>1</v>
      </c>
    </row>
    <row r="10620" spans="1:8" x14ac:dyDescent="0.2">
      <c r="A10620" s="4" t="s">
        <v>1675</v>
      </c>
      <c r="B10620" s="12" t="s">
        <v>21815</v>
      </c>
      <c r="C10620" s="4" t="s">
        <v>21816</v>
      </c>
      <c r="D10620" s="4" t="s">
        <v>1683</v>
      </c>
      <c r="E10620" s="12">
        <v>0.5605</v>
      </c>
      <c r="F10620" s="13">
        <v>41694.921481481484</v>
      </c>
      <c r="G10620" s="4">
        <v>0.5605</v>
      </c>
      <c r="H10620" s="4" t="b">
        <f t="shared" si="165"/>
        <v>1</v>
      </c>
    </row>
    <row r="10621" spans="1:8" x14ac:dyDescent="0.2">
      <c r="A10621" s="4" t="s">
        <v>1675</v>
      </c>
      <c r="B10621" s="12" t="s">
        <v>21817</v>
      </c>
      <c r="C10621" s="4" t="s">
        <v>21818</v>
      </c>
      <c r="D10621" s="4" t="s">
        <v>1683</v>
      </c>
      <c r="E10621" s="12">
        <v>1.5764</v>
      </c>
      <c r="F10621" s="13">
        <v>41694.921481481484</v>
      </c>
      <c r="G10621" s="4">
        <v>1.5764</v>
      </c>
      <c r="H10621" s="4" t="b">
        <f t="shared" si="165"/>
        <v>1</v>
      </c>
    </row>
    <row r="10622" spans="1:8" x14ac:dyDescent="0.2">
      <c r="A10622" s="4" t="s">
        <v>1675</v>
      </c>
      <c r="B10622" s="12" t="s">
        <v>21819</v>
      </c>
      <c r="C10622" s="4" t="s">
        <v>21820</v>
      </c>
      <c r="D10622" s="4" t="s">
        <v>1683</v>
      </c>
      <c r="E10622" s="12">
        <v>3.133</v>
      </c>
      <c r="F10622" s="13">
        <v>41791.752835648149</v>
      </c>
      <c r="G10622" s="4">
        <v>3.133</v>
      </c>
      <c r="H10622" s="4" t="b">
        <f t="shared" si="165"/>
        <v>1</v>
      </c>
    </row>
    <row r="10623" spans="1:8" x14ac:dyDescent="0.2">
      <c r="A10623" s="4" t="s">
        <v>1675</v>
      </c>
      <c r="B10623" s="12" t="s">
        <v>21821</v>
      </c>
      <c r="C10623" s="4" t="s">
        <v>21822</v>
      </c>
      <c r="D10623" s="4" t="s">
        <v>1683</v>
      </c>
      <c r="E10623" s="12">
        <v>1.5764</v>
      </c>
      <c r="F10623" s="13">
        <v>41694.921481481484</v>
      </c>
      <c r="G10623" s="4">
        <v>1.5764</v>
      </c>
      <c r="H10623" s="4" t="b">
        <f t="shared" si="165"/>
        <v>1</v>
      </c>
    </row>
    <row r="10624" spans="1:8" x14ac:dyDescent="0.2">
      <c r="A10624" s="4" t="s">
        <v>1675</v>
      </c>
      <c r="B10624" s="12" t="s">
        <v>21823</v>
      </c>
      <c r="C10624" s="4" t="s">
        <v>21824</v>
      </c>
      <c r="D10624" s="4" t="s">
        <v>1683</v>
      </c>
      <c r="E10624" s="12">
        <v>0.87580000000000002</v>
      </c>
      <c r="F10624" s="13">
        <v>41694.921481481484</v>
      </c>
      <c r="G10624" s="4">
        <v>0.87580000000000002</v>
      </c>
      <c r="H10624" s="4" t="b">
        <f t="shared" si="165"/>
        <v>1</v>
      </c>
    </row>
    <row r="10625" spans="1:8" x14ac:dyDescent="0.2">
      <c r="A10625" s="4" t="s">
        <v>1675</v>
      </c>
      <c r="B10625" s="12" t="s">
        <v>21825</v>
      </c>
      <c r="C10625" s="4" t="s">
        <v>21826</v>
      </c>
      <c r="D10625" s="4" t="s">
        <v>1683</v>
      </c>
      <c r="E10625" s="12">
        <v>0.5605</v>
      </c>
      <c r="F10625" s="13">
        <v>41694.921481481484</v>
      </c>
      <c r="G10625" s="4">
        <v>0.5605</v>
      </c>
      <c r="H10625" s="4" t="b">
        <f t="shared" si="165"/>
        <v>1</v>
      </c>
    </row>
    <row r="10626" spans="1:8" x14ac:dyDescent="0.2">
      <c r="A10626" s="4" t="s">
        <v>1675</v>
      </c>
      <c r="B10626" s="12" t="s">
        <v>21827</v>
      </c>
      <c r="C10626" s="4" t="s">
        <v>21828</v>
      </c>
      <c r="D10626" s="4" t="s">
        <v>1683</v>
      </c>
      <c r="E10626" s="12">
        <v>0.5605</v>
      </c>
      <c r="F10626" s="13">
        <v>41694.921481481484</v>
      </c>
      <c r="G10626" s="4">
        <v>0.5605</v>
      </c>
      <c r="H10626" s="4" t="b">
        <f t="shared" si="165"/>
        <v>1</v>
      </c>
    </row>
    <row r="10627" spans="1:8" x14ac:dyDescent="0.2">
      <c r="A10627" s="4" t="s">
        <v>1675</v>
      </c>
      <c r="B10627" s="12" t="s">
        <v>21829</v>
      </c>
      <c r="C10627" s="4" t="s">
        <v>21830</v>
      </c>
      <c r="D10627" s="4" t="s">
        <v>1683</v>
      </c>
      <c r="E10627" s="12">
        <v>0.5605</v>
      </c>
      <c r="F10627" s="13">
        <v>41694.921481481484</v>
      </c>
      <c r="G10627" s="4">
        <v>0.5605</v>
      </c>
      <c r="H10627" s="4" t="b">
        <f t="shared" si="165"/>
        <v>1</v>
      </c>
    </row>
    <row r="10628" spans="1:8" x14ac:dyDescent="0.2">
      <c r="A10628" s="4" t="s">
        <v>1675</v>
      </c>
      <c r="B10628" s="12" t="s">
        <v>21831</v>
      </c>
      <c r="C10628" s="4" t="s">
        <v>21832</v>
      </c>
      <c r="D10628" s="4" t="s">
        <v>1683</v>
      </c>
      <c r="E10628" s="12">
        <v>0</v>
      </c>
      <c r="F10628" s="13">
        <v>41694.921481481484</v>
      </c>
      <c r="G10628" s="4">
        <v>0</v>
      </c>
      <c r="H10628" s="4" t="b">
        <f t="shared" ref="H10628:H10691" si="166">+G10628=E10628</f>
        <v>1</v>
      </c>
    </row>
    <row r="10629" spans="1:8" x14ac:dyDescent="0.2">
      <c r="A10629" s="4" t="s">
        <v>1675</v>
      </c>
      <c r="B10629" s="12" t="s">
        <v>21833</v>
      </c>
      <c r="C10629" s="4" t="s">
        <v>21834</v>
      </c>
      <c r="D10629" s="4" t="s">
        <v>1683</v>
      </c>
      <c r="E10629" s="12">
        <v>3.9211</v>
      </c>
      <c r="F10629" s="13">
        <v>41694.921481481484</v>
      </c>
      <c r="G10629" s="4">
        <v>3.9211</v>
      </c>
      <c r="H10629" s="4" t="b">
        <f t="shared" si="166"/>
        <v>1</v>
      </c>
    </row>
    <row r="10630" spans="1:8" x14ac:dyDescent="0.2">
      <c r="A10630" s="4" t="s">
        <v>1675</v>
      </c>
      <c r="B10630" s="12" t="s">
        <v>21835</v>
      </c>
      <c r="C10630" s="4" t="s">
        <v>21836</v>
      </c>
      <c r="D10630" s="4" t="s">
        <v>1683</v>
      </c>
      <c r="E10630" s="12">
        <v>45.933100000000003</v>
      </c>
      <c r="F10630" s="13">
        <v>41694.921481481484</v>
      </c>
      <c r="G10630" s="4">
        <v>45.933100000000003</v>
      </c>
      <c r="H10630" s="4" t="b">
        <f t="shared" si="166"/>
        <v>1</v>
      </c>
    </row>
    <row r="10631" spans="1:8" x14ac:dyDescent="0.2">
      <c r="A10631" s="4" t="s">
        <v>1675</v>
      </c>
      <c r="B10631" s="12" t="s">
        <v>21837</v>
      </c>
      <c r="C10631" s="4" t="s">
        <v>21838</v>
      </c>
      <c r="D10631" s="4" t="s">
        <v>1683</v>
      </c>
      <c r="E10631" s="12">
        <v>4.2012</v>
      </c>
      <c r="F10631" s="13">
        <v>41694.921481481484</v>
      </c>
      <c r="G10631" s="4">
        <v>4.2012</v>
      </c>
      <c r="H10631" s="4" t="b">
        <f t="shared" si="166"/>
        <v>1</v>
      </c>
    </row>
    <row r="10632" spans="1:8" x14ac:dyDescent="0.2">
      <c r="A10632" s="4" t="s">
        <v>1675</v>
      </c>
      <c r="B10632" s="12" t="s">
        <v>21839</v>
      </c>
      <c r="C10632" s="4" t="s">
        <v>21840</v>
      </c>
      <c r="D10632" s="4" t="s">
        <v>1683</v>
      </c>
      <c r="E10632" s="12">
        <v>9.5498999999999992</v>
      </c>
      <c r="F10632" s="13">
        <v>41694.921481481484</v>
      </c>
      <c r="G10632" s="4">
        <v>9.5498999999999992</v>
      </c>
      <c r="H10632" s="4" t="b">
        <f t="shared" si="166"/>
        <v>1</v>
      </c>
    </row>
    <row r="10633" spans="1:8" x14ac:dyDescent="0.2">
      <c r="A10633" s="4" t="s">
        <v>1675</v>
      </c>
      <c r="B10633" s="12" t="s">
        <v>21841</v>
      </c>
      <c r="C10633" s="4" t="s">
        <v>21842</v>
      </c>
      <c r="D10633" s="4" t="s">
        <v>1683</v>
      </c>
      <c r="E10633" s="12">
        <v>15.1243</v>
      </c>
      <c r="F10633" s="13">
        <v>41694.921481481484</v>
      </c>
      <c r="G10633" s="4">
        <v>15.1243</v>
      </c>
      <c r="H10633" s="4" t="b">
        <f t="shared" si="166"/>
        <v>1</v>
      </c>
    </row>
    <row r="10634" spans="1:8" x14ac:dyDescent="0.2">
      <c r="A10634" s="4" t="s">
        <v>1675</v>
      </c>
      <c r="B10634" s="12" t="s">
        <v>21843</v>
      </c>
      <c r="C10634" s="4" t="s">
        <v>21844</v>
      </c>
      <c r="D10634" s="4" t="s">
        <v>1683</v>
      </c>
      <c r="E10634" s="12">
        <v>16.8048</v>
      </c>
      <c r="F10634" s="13">
        <v>41694.921481481484</v>
      </c>
      <c r="G10634" s="4">
        <v>16.8048</v>
      </c>
      <c r="H10634" s="4" t="b">
        <f t="shared" si="166"/>
        <v>1</v>
      </c>
    </row>
    <row r="10635" spans="1:8" x14ac:dyDescent="0.2">
      <c r="A10635" s="4" t="s">
        <v>1675</v>
      </c>
      <c r="B10635" s="12" t="s">
        <v>21845</v>
      </c>
      <c r="C10635" s="4" t="s">
        <v>21846</v>
      </c>
      <c r="D10635" s="4" t="s">
        <v>1683</v>
      </c>
      <c r="E10635" s="12">
        <v>0</v>
      </c>
      <c r="F10635" s="13">
        <v>41609.719907407409</v>
      </c>
      <c r="G10635" s="4">
        <v>0</v>
      </c>
      <c r="H10635" s="4" t="b">
        <f t="shared" si="166"/>
        <v>1</v>
      </c>
    </row>
    <row r="10636" spans="1:8" x14ac:dyDescent="0.2">
      <c r="A10636" s="4" t="s">
        <v>1675</v>
      </c>
      <c r="B10636" s="12" t="s">
        <v>21847</v>
      </c>
      <c r="C10636" s="4" t="s">
        <v>21848</v>
      </c>
      <c r="D10636" s="4" t="s">
        <v>1683</v>
      </c>
      <c r="E10636" s="12">
        <v>6.7411000000000003</v>
      </c>
      <c r="F10636" s="13">
        <v>41694.921481481484</v>
      </c>
      <c r="G10636" s="4">
        <v>6.7411000000000003</v>
      </c>
      <c r="H10636" s="4" t="b">
        <f t="shared" si="166"/>
        <v>1</v>
      </c>
    </row>
    <row r="10637" spans="1:8" x14ac:dyDescent="0.2">
      <c r="A10637" s="4" t="s">
        <v>1675</v>
      </c>
      <c r="B10637" s="12" t="s">
        <v>21849</v>
      </c>
      <c r="C10637" s="4" t="s">
        <v>21850</v>
      </c>
      <c r="D10637" s="4" t="s">
        <v>1683</v>
      </c>
      <c r="E10637" s="12">
        <v>7.2671000000000001</v>
      </c>
      <c r="F10637" s="13">
        <v>41791.752835648149</v>
      </c>
      <c r="G10637" s="4">
        <v>7.2671000000000001</v>
      </c>
      <c r="H10637" s="4" t="b">
        <f t="shared" si="166"/>
        <v>1</v>
      </c>
    </row>
    <row r="10638" spans="1:8" x14ac:dyDescent="0.2">
      <c r="A10638" s="4" t="s">
        <v>1675</v>
      </c>
      <c r="B10638" s="12" t="s">
        <v>21851</v>
      </c>
      <c r="C10638" s="4" t="s">
        <v>21852</v>
      </c>
      <c r="D10638" s="4" t="s">
        <v>1683</v>
      </c>
      <c r="E10638" s="12">
        <v>82.906800000000004</v>
      </c>
      <c r="F10638" s="13">
        <v>41694.921481481484</v>
      </c>
      <c r="G10638" s="4">
        <v>82.906800000000004</v>
      </c>
      <c r="H10638" s="4" t="b">
        <f t="shared" si="166"/>
        <v>1</v>
      </c>
    </row>
    <row r="10639" spans="1:8" x14ac:dyDescent="0.2">
      <c r="A10639" s="4" t="s">
        <v>1675</v>
      </c>
      <c r="B10639" s="12" t="s">
        <v>21853</v>
      </c>
      <c r="C10639" s="4" t="s">
        <v>21854</v>
      </c>
      <c r="D10639" s="4" t="s">
        <v>1683</v>
      </c>
      <c r="E10639" s="12">
        <v>82.906800000000004</v>
      </c>
      <c r="F10639" s="13">
        <v>41694.921481481484</v>
      </c>
      <c r="G10639" s="4">
        <v>82.906800000000004</v>
      </c>
      <c r="H10639" s="4" t="b">
        <f t="shared" si="166"/>
        <v>1</v>
      </c>
    </row>
    <row r="10640" spans="1:8" x14ac:dyDescent="0.2">
      <c r="A10640" s="4" t="s">
        <v>1675</v>
      </c>
      <c r="B10640" s="12" t="s">
        <v>21855</v>
      </c>
      <c r="C10640" s="4" t="s">
        <v>21856</v>
      </c>
      <c r="D10640" s="4" t="s">
        <v>1683</v>
      </c>
      <c r="E10640" s="12">
        <v>82.906800000000004</v>
      </c>
      <c r="F10640" s="13">
        <v>41694.921481481484</v>
      </c>
      <c r="G10640" s="4">
        <v>82.906800000000004</v>
      </c>
      <c r="H10640" s="4" t="b">
        <f t="shared" si="166"/>
        <v>1</v>
      </c>
    </row>
    <row r="10641" spans="1:8" x14ac:dyDescent="0.2">
      <c r="A10641" s="4" t="s">
        <v>1675</v>
      </c>
      <c r="B10641" s="12" t="s">
        <v>21857</v>
      </c>
      <c r="C10641" s="4" t="s">
        <v>21858</v>
      </c>
      <c r="D10641" s="4" t="s">
        <v>1683</v>
      </c>
      <c r="E10641" s="12">
        <v>19.727699999999999</v>
      </c>
      <c r="F10641" s="13">
        <v>41813.751828703702</v>
      </c>
      <c r="G10641" s="4">
        <v>19.727699999999999</v>
      </c>
      <c r="H10641" s="4" t="b">
        <f t="shared" si="166"/>
        <v>1</v>
      </c>
    </row>
    <row r="10642" spans="1:8" x14ac:dyDescent="0.2">
      <c r="A10642" s="4" t="s">
        <v>1675</v>
      </c>
      <c r="B10642" s="12" t="s">
        <v>21859</v>
      </c>
      <c r="C10642" s="4" t="s">
        <v>21860</v>
      </c>
      <c r="D10642" s="4" t="s">
        <v>1683</v>
      </c>
      <c r="E10642" s="12">
        <v>22.288900000000002</v>
      </c>
      <c r="F10642" s="13">
        <v>41844.751898148148</v>
      </c>
      <c r="G10642" s="4">
        <v>22.257100000000001</v>
      </c>
      <c r="H10642" s="4" t="b">
        <f t="shared" si="166"/>
        <v>0</v>
      </c>
    </row>
    <row r="10643" spans="1:8" x14ac:dyDescent="0.2">
      <c r="A10643" s="4" t="s">
        <v>1675</v>
      </c>
      <c r="B10643" s="12" t="s">
        <v>21861</v>
      </c>
      <c r="C10643" s="4" t="s">
        <v>21862</v>
      </c>
      <c r="D10643" s="4" t="s">
        <v>1683</v>
      </c>
      <c r="E10643" s="12">
        <v>0</v>
      </c>
      <c r="F10643" s="13">
        <v>41624.628483796296</v>
      </c>
      <c r="G10643" s="4">
        <v>0</v>
      </c>
      <c r="H10643" s="4" t="b">
        <f t="shared" si="166"/>
        <v>1</v>
      </c>
    </row>
    <row r="10644" spans="1:8" x14ac:dyDescent="0.2">
      <c r="A10644" s="4" t="s">
        <v>1675</v>
      </c>
      <c r="B10644" s="12" t="s">
        <v>21863</v>
      </c>
      <c r="C10644" s="4" t="s">
        <v>21864</v>
      </c>
      <c r="D10644" s="4" t="s">
        <v>1683</v>
      </c>
      <c r="E10644" s="12">
        <v>0</v>
      </c>
      <c r="F10644" s="13">
        <v>41624.631319444445</v>
      </c>
      <c r="G10644" s="4">
        <v>0</v>
      </c>
      <c r="H10644" s="4" t="b">
        <f t="shared" si="166"/>
        <v>1</v>
      </c>
    </row>
    <row r="10645" spans="1:8" x14ac:dyDescent="0.2">
      <c r="A10645" s="4" t="s">
        <v>1675</v>
      </c>
      <c r="B10645" s="12" t="s">
        <v>310</v>
      </c>
      <c r="C10645" s="4" t="s">
        <v>21865</v>
      </c>
      <c r="D10645" s="4" t="s">
        <v>1683</v>
      </c>
      <c r="E10645" s="12">
        <v>18.577400000000001</v>
      </c>
      <c r="F10645" s="13">
        <v>41694.921481481484</v>
      </c>
      <c r="G10645" s="4">
        <v>18.577400000000001</v>
      </c>
      <c r="H10645" s="4" t="b">
        <f t="shared" si="166"/>
        <v>1</v>
      </c>
    </row>
    <row r="10646" spans="1:8" x14ac:dyDescent="0.2">
      <c r="A10646" s="4" t="s">
        <v>1675</v>
      </c>
      <c r="B10646" s="12" t="s">
        <v>315</v>
      </c>
      <c r="C10646" s="4" t="s">
        <v>21866</v>
      </c>
      <c r="D10646" s="4" t="s">
        <v>1683</v>
      </c>
      <c r="E10646" s="12">
        <v>8.5554000000000006</v>
      </c>
      <c r="F10646" s="13">
        <v>41694.921481481484</v>
      </c>
      <c r="G10646" s="4">
        <v>8.5554000000000006</v>
      </c>
      <c r="H10646" s="4" t="b">
        <f t="shared" si="166"/>
        <v>1</v>
      </c>
    </row>
    <row r="10647" spans="1:8" x14ac:dyDescent="0.2">
      <c r="A10647" s="4" t="s">
        <v>1675</v>
      </c>
      <c r="B10647" s="12" t="s">
        <v>313</v>
      </c>
      <c r="C10647" s="4" t="s">
        <v>21867</v>
      </c>
      <c r="D10647" s="4" t="s">
        <v>1683</v>
      </c>
      <c r="E10647" s="12">
        <v>13.2224</v>
      </c>
      <c r="F10647" s="13">
        <v>41694.921481481484</v>
      </c>
      <c r="G10647" s="4">
        <v>13.2224</v>
      </c>
      <c r="H10647" s="4" t="b">
        <f t="shared" si="166"/>
        <v>1</v>
      </c>
    </row>
    <row r="10648" spans="1:8" x14ac:dyDescent="0.2">
      <c r="A10648" s="4" t="s">
        <v>1675</v>
      </c>
      <c r="B10648" s="12" t="s">
        <v>317</v>
      </c>
      <c r="C10648" s="4" t="s">
        <v>21868</v>
      </c>
      <c r="D10648" s="4" t="s">
        <v>1683</v>
      </c>
      <c r="E10648" s="12">
        <v>5.8067000000000002</v>
      </c>
      <c r="F10648" s="13">
        <v>41694.921481481484</v>
      </c>
      <c r="G10648" s="4">
        <v>5.8067000000000002</v>
      </c>
      <c r="H10648" s="4" t="b">
        <f t="shared" si="166"/>
        <v>1</v>
      </c>
    </row>
    <row r="10649" spans="1:8" x14ac:dyDescent="0.2">
      <c r="A10649" s="4" t="s">
        <v>1675</v>
      </c>
      <c r="B10649" s="12" t="s">
        <v>21869</v>
      </c>
      <c r="C10649" s="4" t="s">
        <v>21870</v>
      </c>
      <c r="D10649" s="4" t="s">
        <v>1683</v>
      </c>
      <c r="E10649" s="12">
        <v>19.904399999999999</v>
      </c>
      <c r="F10649" s="13">
        <v>41694.921481481484</v>
      </c>
      <c r="G10649" s="4">
        <v>19.904399999999999</v>
      </c>
      <c r="H10649" s="4" t="b">
        <f t="shared" si="166"/>
        <v>1</v>
      </c>
    </row>
    <row r="10650" spans="1:8" x14ac:dyDescent="0.2">
      <c r="A10650" s="4" t="s">
        <v>1675</v>
      </c>
      <c r="B10650" s="12" t="s">
        <v>21871</v>
      </c>
      <c r="C10650" s="4" t="s">
        <v>21872</v>
      </c>
      <c r="D10650" s="4" t="s">
        <v>1683</v>
      </c>
      <c r="E10650" s="12">
        <v>24.269400000000001</v>
      </c>
      <c r="F10650" s="13">
        <v>41694.921481481484</v>
      </c>
      <c r="G10650" s="4">
        <v>24.269400000000001</v>
      </c>
      <c r="H10650" s="4" t="b">
        <f t="shared" si="166"/>
        <v>1</v>
      </c>
    </row>
    <row r="10651" spans="1:8" x14ac:dyDescent="0.2">
      <c r="A10651" s="4" t="s">
        <v>1675</v>
      </c>
      <c r="B10651" s="12" t="s">
        <v>306</v>
      </c>
      <c r="C10651" s="4" t="s">
        <v>21873</v>
      </c>
      <c r="D10651" s="4" t="s">
        <v>1683</v>
      </c>
      <c r="E10651" s="12">
        <v>48.503900000000002</v>
      </c>
      <c r="F10651" s="13">
        <v>41694.921481481484</v>
      </c>
      <c r="G10651" s="4">
        <v>48.503900000000002</v>
      </c>
      <c r="H10651" s="4" t="b">
        <f t="shared" si="166"/>
        <v>1</v>
      </c>
    </row>
    <row r="10652" spans="1:8" x14ac:dyDescent="0.2">
      <c r="A10652" s="4" t="s">
        <v>1675</v>
      </c>
      <c r="B10652" s="12" t="s">
        <v>321</v>
      </c>
      <c r="C10652" s="4" t="s">
        <v>322</v>
      </c>
      <c r="D10652" s="4" t="s">
        <v>1683</v>
      </c>
      <c r="E10652" s="12">
        <v>1.1873</v>
      </c>
      <c r="F10652" s="13">
        <v>41694.921481481484</v>
      </c>
      <c r="G10652" s="4">
        <v>1.1873</v>
      </c>
      <c r="H10652" s="4" t="b">
        <f t="shared" si="166"/>
        <v>1</v>
      </c>
    </row>
    <row r="10653" spans="1:8" x14ac:dyDescent="0.2">
      <c r="A10653" s="4" t="s">
        <v>1675</v>
      </c>
      <c r="B10653" s="12" t="s">
        <v>21874</v>
      </c>
      <c r="C10653" s="4" t="s">
        <v>21875</v>
      </c>
      <c r="D10653" s="4" t="s">
        <v>1683</v>
      </c>
      <c r="E10653" s="12">
        <v>1.8856999999999999</v>
      </c>
      <c r="F10653" s="13">
        <v>41694.921481481484</v>
      </c>
      <c r="G10653" s="4">
        <v>1.8856999999999999</v>
      </c>
      <c r="H10653" s="4" t="b">
        <f t="shared" si="166"/>
        <v>1</v>
      </c>
    </row>
    <row r="10654" spans="1:8" x14ac:dyDescent="0.2">
      <c r="A10654" s="4" t="s">
        <v>1675</v>
      </c>
      <c r="B10654" s="12" t="s">
        <v>21876</v>
      </c>
      <c r="C10654" s="4" t="s">
        <v>21877</v>
      </c>
      <c r="D10654" s="4" t="s">
        <v>1683</v>
      </c>
      <c r="E10654" s="12">
        <v>0.27939999999999998</v>
      </c>
      <c r="F10654" s="13">
        <v>41694.921481481484</v>
      </c>
      <c r="G10654" s="4">
        <v>0.27939999999999998</v>
      </c>
      <c r="H10654" s="4" t="b">
        <f t="shared" si="166"/>
        <v>1</v>
      </c>
    </row>
    <row r="10655" spans="1:8" x14ac:dyDescent="0.2">
      <c r="A10655" s="4" t="s">
        <v>1675</v>
      </c>
      <c r="B10655" s="12" t="s">
        <v>319</v>
      </c>
      <c r="C10655" s="4" t="s">
        <v>21878</v>
      </c>
      <c r="D10655" s="4" t="s">
        <v>1683</v>
      </c>
      <c r="E10655" s="12">
        <v>4.0507</v>
      </c>
      <c r="F10655" s="13">
        <v>41694.921481481484</v>
      </c>
      <c r="G10655" s="4">
        <v>4.0507</v>
      </c>
      <c r="H10655" s="4" t="b">
        <f t="shared" si="166"/>
        <v>1</v>
      </c>
    </row>
    <row r="10656" spans="1:8" x14ac:dyDescent="0.2">
      <c r="A10656" s="4" t="s">
        <v>1675</v>
      </c>
      <c r="B10656" s="12" t="s">
        <v>308</v>
      </c>
      <c r="C10656" s="4" t="s">
        <v>21879</v>
      </c>
      <c r="D10656" s="4" t="s">
        <v>1683</v>
      </c>
      <c r="E10656" s="12">
        <v>37.259599999999999</v>
      </c>
      <c r="F10656" s="13">
        <v>41694.921481481484</v>
      </c>
      <c r="G10656" s="4">
        <v>37.259599999999999</v>
      </c>
      <c r="H10656" s="4" t="b">
        <f t="shared" si="166"/>
        <v>1</v>
      </c>
    </row>
    <row r="10657" spans="1:8" x14ac:dyDescent="0.2">
      <c r="A10657" s="4" t="s">
        <v>1675</v>
      </c>
      <c r="B10657" s="12" t="s">
        <v>304</v>
      </c>
      <c r="C10657" s="4" t="s">
        <v>21880</v>
      </c>
      <c r="D10657" s="4" t="s">
        <v>1683</v>
      </c>
      <c r="E10657" s="12">
        <v>64.183000000000007</v>
      </c>
      <c r="F10657" s="13">
        <v>41694.921481481484</v>
      </c>
      <c r="G10657" s="4">
        <v>64.183000000000007</v>
      </c>
      <c r="H10657" s="4" t="b">
        <f t="shared" si="166"/>
        <v>1</v>
      </c>
    </row>
    <row r="10658" spans="1:8" x14ac:dyDescent="0.2">
      <c r="A10658" s="4" t="s">
        <v>1675</v>
      </c>
      <c r="B10658" s="12" t="s">
        <v>301</v>
      </c>
      <c r="C10658" s="4" t="s">
        <v>21881</v>
      </c>
      <c r="D10658" s="4" t="s">
        <v>1683</v>
      </c>
      <c r="E10658" s="12">
        <v>246.0138</v>
      </c>
      <c r="F10658" s="13">
        <v>41844.751898148148</v>
      </c>
      <c r="G10658" s="4">
        <v>257.39749999999998</v>
      </c>
      <c r="H10658" s="4" t="b">
        <f t="shared" si="166"/>
        <v>0</v>
      </c>
    </row>
    <row r="10659" spans="1:8" x14ac:dyDescent="0.2">
      <c r="A10659" s="4" t="s">
        <v>1675</v>
      </c>
      <c r="B10659" s="12" t="s">
        <v>21882</v>
      </c>
      <c r="C10659" s="4" t="s">
        <v>21883</v>
      </c>
      <c r="D10659" s="4" t="s">
        <v>1683</v>
      </c>
      <c r="E10659" s="12">
        <v>10.48</v>
      </c>
      <c r="F10659" s="13">
        <v>41757.755798611113</v>
      </c>
      <c r="G10659" s="4">
        <v>10.48</v>
      </c>
      <c r="H10659" s="4" t="b">
        <f t="shared" si="166"/>
        <v>1</v>
      </c>
    </row>
    <row r="10660" spans="1:8" x14ac:dyDescent="0.2">
      <c r="A10660" s="4" t="s">
        <v>1675</v>
      </c>
      <c r="B10660" s="12" t="s">
        <v>21884</v>
      </c>
      <c r="C10660" s="4" t="s">
        <v>21885</v>
      </c>
      <c r="D10660" s="4" t="s">
        <v>1683</v>
      </c>
      <c r="E10660" s="12">
        <v>10.48</v>
      </c>
      <c r="F10660" s="13">
        <v>41757.755798611113</v>
      </c>
      <c r="G10660" s="4">
        <v>10.48</v>
      </c>
      <c r="H10660" s="4" t="b">
        <f t="shared" si="166"/>
        <v>1</v>
      </c>
    </row>
    <row r="10661" spans="1:8" x14ac:dyDescent="0.2">
      <c r="A10661" s="4" t="s">
        <v>1675</v>
      </c>
      <c r="B10661" s="12" t="s">
        <v>21886</v>
      </c>
      <c r="C10661" s="4" t="s">
        <v>21887</v>
      </c>
      <c r="D10661" s="4" t="s">
        <v>1683</v>
      </c>
      <c r="E10661" s="12">
        <v>0</v>
      </c>
      <c r="F10661" s="13">
        <v>41634.576990740738</v>
      </c>
      <c r="G10661" s="4">
        <v>0</v>
      </c>
      <c r="H10661" s="4" t="b">
        <f t="shared" si="166"/>
        <v>1</v>
      </c>
    </row>
    <row r="10662" spans="1:8" x14ac:dyDescent="0.2">
      <c r="A10662" s="4" t="s">
        <v>1675</v>
      </c>
      <c r="B10662" s="12" t="s">
        <v>21888</v>
      </c>
      <c r="C10662" s="4" t="s">
        <v>21889</v>
      </c>
      <c r="D10662" s="4" t="s">
        <v>1683</v>
      </c>
      <c r="E10662" s="12">
        <v>24.866199999999999</v>
      </c>
      <c r="F10662" s="13">
        <v>41791.752835648149</v>
      </c>
      <c r="G10662" s="4">
        <v>24.866199999999999</v>
      </c>
      <c r="H10662" s="4" t="b">
        <f t="shared" si="166"/>
        <v>1</v>
      </c>
    </row>
    <row r="10663" spans="1:8" x14ac:dyDescent="0.2">
      <c r="A10663" s="4" t="s">
        <v>1675</v>
      </c>
      <c r="B10663" s="12" t="s">
        <v>21890</v>
      </c>
      <c r="C10663" s="4" t="s">
        <v>21891</v>
      </c>
      <c r="D10663" s="4" t="s">
        <v>1683</v>
      </c>
      <c r="E10663" s="12">
        <v>0</v>
      </c>
      <c r="F10663" s="13">
        <v>41646.487268518518</v>
      </c>
      <c r="G10663" s="4">
        <v>0</v>
      </c>
      <c r="H10663" s="4" t="b">
        <f t="shared" si="166"/>
        <v>1</v>
      </c>
    </row>
    <row r="10664" spans="1:8" x14ac:dyDescent="0.2">
      <c r="A10664" s="4" t="s">
        <v>1675</v>
      </c>
      <c r="B10664" s="12" t="s">
        <v>21892</v>
      </c>
      <c r="C10664" s="4" t="s">
        <v>21893</v>
      </c>
      <c r="D10664" s="4" t="s">
        <v>1683</v>
      </c>
      <c r="E10664" s="12">
        <v>19.195</v>
      </c>
      <c r="F10664" s="13">
        <v>41791.752835648149</v>
      </c>
      <c r="G10664" s="4">
        <v>19.195</v>
      </c>
      <c r="H10664" s="4" t="b">
        <f t="shared" si="166"/>
        <v>1</v>
      </c>
    </row>
    <row r="10665" spans="1:8" x14ac:dyDescent="0.2">
      <c r="A10665" s="4" t="s">
        <v>1675</v>
      </c>
      <c r="B10665" s="12" t="s">
        <v>21894</v>
      </c>
      <c r="C10665" s="4" t="s">
        <v>21895</v>
      </c>
      <c r="D10665" s="4" t="s">
        <v>1683</v>
      </c>
      <c r="E10665" s="12">
        <v>15.998799999999999</v>
      </c>
      <c r="F10665" s="13">
        <v>41791.752835648149</v>
      </c>
      <c r="G10665" s="4">
        <v>15.998799999999999</v>
      </c>
      <c r="H10665" s="4" t="b">
        <f t="shared" si="166"/>
        <v>1</v>
      </c>
    </row>
    <row r="10666" spans="1:8" x14ac:dyDescent="0.2">
      <c r="A10666" s="4" t="s">
        <v>1675</v>
      </c>
      <c r="B10666" s="12" t="s">
        <v>21896</v>
      </c>
      <c r="C10666" s="4" t="s">
        <v>21897</v>
      </c>
      <c r="D10666" s="4" t="s">
        <v>1683</v>
      </c>
      <c r="E10666" s="12">
        <v>9.7384000000000004</v>
      </c>
      <c r="F10666" s="13">
        <v>41791.752835648149</v>
      </c>
      <c r="G10666" s="4">
        <v>9.7384000000000004</v>
      </c>
      <c r="H10666" s="4" t="b">
        <f t="shared" si="166"/>
        <v>1</v>
      </c>
    </row>
    <row r="10667" spans="1:8" x14ac:dyDescent="0.2">
      <c r="A10667" s="4" t="s">
        <v>1675</v>
      </c>
      <c r="B10667" s="12" t="s">
        <v>21898</v>
      </c>
      <c r="C10667" s="4" t="s">
        <v>21899</v>
      </c>
      <c r="D10667" s="4" t="s">
        <v>1683</v>
      </c>
      <c r="E10667" s="12">
        <v>28.519600000000001</v>
      </c>
      <c r="F10667" s="13">
        <v>41791.752835648149</v>
      </c>
      <c r="G10667" s="4">
        <v>28.519600000000001</v>
      </c>
      <c r="H10667" s="4" t="b">
        <f t="shared" si="166"/>
        <v>1</v>
      </c>
    </row>
    <row r="10668" spans="1:8" x14ac:dyDescent="0.2">
      <c r="A10668" s="4" t="s">
        <v>1675</v>
      </c>
      <c r="B10668" s="12" t="s">
        <v>21900</v>
      </c>
      <c r="C10668" s="4" t="s">
        <v>21901</v>
      </c>
      <c r="D10668" s="4" t="s">
        <v>1683</v>
      </c>
      <c r="E10668" s="12">
        <v>28.519600000000001</v>
      </c>
      <c r="F10668" s="13">
        <v>41791.752835648149</v>
      </c>
      <c r="G10668" s="4">
        <v>28.519600000000001</v>
      </c>
      <c r="H10668" s="4" t="b">
        <f t="shared" si="166"/>
        <v>1</v>
      </c>
    </row>
    <row r="10669" spans="1:8" x14ac:dyDescent="0.2">
      <c r="A10669" s="4" t="s">
        <v>1675</v>
      </c>
      <c r="B10669" s="12" t="s">
        <v>21902</v>
      </c>
      <c r="C10669" s="4" t="s">
        <v>21903</v>
      </c>
      <c r="D10669" s="4" t="s">
        <v>1683</v>
      </c>
      <c r="E10669" s="12">
        <v>34.78</v>
      </c>
      <c r="F10669" s="13">
        <v>41791.752835648149</v>
      </c>
      <c r="G10669" s="4">
        <v>34.78</v>
      </c>
      <c r="H10669" s="4" t="b">
        <f t="shared" si="166"/>
        <v>1</v>
      </c>
    </row>
    <row r="10670" spans="1:8" x14ac:dyDescent="0.2">
      <c r="A10670" s="4" t="s">
        <v>1675</v>
      </c>
      <c r="B10670" s="12" t="s">
        <v>21904</v>
      </c>
      <c r="C10670" s="4" t="s">
        <v>21905</v>
      </c>
      <c r="D10670" s="4" t="s">
        <v>1683</v>
      </c>
      <c r="E10670" s="12">
        <v>22.2592</v>
      </c>
      <c r="F10670" s="13">
        <v>41791.752835648149</v>
      </c>
      <c r="G10670" s="4">
        <v>22.2592</v>
      </c>
      <c r="H10670" s="4" t="b">
        <f t="shared" si="166"/>
        <v>1</v>
      </c>
    </row>
    <row r="10671" spans="1:8" x14ac:dyDescent="0.2">
      <c r="A10671" s="4" t="s">
        <v>1675</v>
      </c>
      <c r="B10671" s="12" t="s">
        <v>21906</v>
      </c>
      <c r="C10671" s="4" t="s">
        <v>21907</v>
      </c>
      <c r="D10671" s="4" t="s">
        <v>1683</v>
      </c>
      <c r="E10671" s="12">
        <v>9.7384000000000004</v>
      </c>
      <c r="F10671" s="13">
        <v>41791.752835648149</v>
      </c>
      <c r="G10671" s="4">
        <v>9.7384000000000004</v>
      </c>
      <c r="H10671" s="4" t="b">
        <f t="shared" si="166"/>
        <v>1</v>
      </c>
    </row>
    <row r="10672" spans="1:8" x14ac:dyDescent="0.2">
      <c r="A10672" s="4" t="s">
        <v>1675</v>
      </c>
      <c r="B10672" s="12" t="s">
        <v>21908</v>
      </c>
      <c r="C10672" s="4" t="s">
        <v>21909</v>
      </c>
      <c r="D10672" s="4" t="s">
        <v>1683</v>
      </c>
      <c r="E10672" s="12">
        <v>0.69520000000000004</v>
      </c>
      <c r="F10672" s="13">
        <v>41813.751828703702</v>
      </c>
      <c r="G10672" s="4">
        <v>0.69520000000000004</v>
      </c>
      <c r="H10672" s="4" t="b">
        <f t="shared" si="166"/>
        <v>1</v>
      </c>
    </row>
    <row r="10673" spans="1:8" x14ac:dyDescent="0.2">
      <c r="A10673" s="4" t="s">
        <v>1675</v>
      </c>
      <c r="B10673" s="12" t="s">
        <v>21910</v>
      </c>
      <c r="C10673" s="4" t="s">
        <v>21911</v>
      </c>
      <c r="D10673" s="4" t="s">
        <v>1683</v>
      </c>
      <c r="E10673" s="12">
        <v>66.081999999999994</v>
      </c>
      <c r="F10673" s="13">
        <v>41791.752835648149</v>
      </c>
      <c r="G10673" s="4">
        <v>66.081999999999994</v>
      </c>
      <c r="H10673" s="4" t="b">
        <f t="shared" si="166"/>
        <v>1</v>
      </c>
    </row>
    <row r="10674" spans="1:8" x14ac:dyDescent="0.2">
      <c r="A10674" s="4" t="s">
        <v>1675</v>
      </c>
      <c r="B10674" s="12" t="s">
        <v>21912</v>
      </c>
      <c r="C10674" s="4" t="s">
        <v>21913</v>
      </c>
      <c r="D10674" s="4" t="s">
        <v>1683</v>
      </c>
      <c r="E10674" s="12">
        <v>0.86950000000000005</v>
      </c>
      <c r="F10674" s="13">
        <v>41791.752835648149</v>
      </c>
      <c r="G10674" s="4">
        <v>0.86950000000000005</v>
      </c>
      <c r="H10674" s="4" t="b">
        <f t="shared" si="166"/>
        <v>1</v>
      </c>
    </row>
    <row r="10675" spans="1:8" x14ac:dyDescent="0.2">
      <c r="A10675" s="4" t="s">
        <v>1675</v>
      </c>
      <c r="B10675" s="12" t="s">
        <v>21914</v>
      </c>
      <c r="C10675" s="4" t="s">
        <v>21915</v>
      </c>
      <c r="D10675" s="4" t="s">
        <v>1683</v>
      </c>
      <c r="E10675" s="12">
        <v>1.3912</v>
      </c>
      <c r="F10675" s="13">
        <v>41791.752835648149</v>
      </c>
      <c r="G10675" s="4">
        <v>1.3912</v>
      </c>
      <c r="H10675" s="4" t="b">
        <f t="shared" si="166"/>
        <v>1</v>
      </c>
    </row>
    <row r="10676" spans="1:8" x14ac:dyDescent="0.2">
      <c r="A10676" s="4" t="s">
        <v>1675</v>
      </c>
      <c r="B10676" s="12" t="s">
        <v>21916</v>
      </c>
      <c r="C10676" s="4" t="s">
        <v>21917</v>
      </c>
      <c r="D10676" s="4" t="s">
        <v>1683</v>
      </c>
      <c r="E10676" s="12">
        <v>0.86950000000000005</v>
      </c>
      <c r="F10676" s="13">
        <v>41791.752835648149</v>
      </c>
      <c r="G10676" s="4">
        <v>0.86950000000000005</v>
      </c>
      <c r="H10676" s="4" t="b">
        <f t="shared" si="166"/>
        <v>1</v>
      </c>
    </row>
    <row r="10677" spans="1:8" x14ac:dyDescent="0.2">
      <c r="A10677" s="4" t="s">
        <v>1675</v>
      </c>
      <c r="B10677" s="12" t="s">
        <v>21918</v>
      </c>
      <c r="C10677" s="4" t="s">
        <v>21919</v>
      </c>
      <c r="D10677" s="4" t="s">
        <v>1683</v>
      </c>
      <c r="E10677" s="12">
        <v>0.86950000000000005</v>
      </c>
      <c r="F10677" s="13">
        <v>41791.752835648149</v>
      </c>
      <c r="G10677" s="4">
        <v>0.86950000000000005</v>
      </c>
      <c r="H10677" s="4" t="b">
        <f t="shared" si="166"/>
        <v>1</v>
      </c>
    </row>
    <row r="10678" spans="1:8" x14ac:dyDescent="0.2">
      <c r="A10678" s="4" t="s">
        <v>1675</v>
      </c>
      <c r="B10678" s="12" t="s">
        <v>21920</v>
      </c>
      <c r="C10678" s="4" t="s">
        <v>21921</v>
      </c>
      <c r="D10678" s="4" t="s">
        <v>1683</v>
      </c>
      <c r="E10678" s="12">
        <v>0.86950000000000005</v>
      </c>
      <c r="F10678" s="13">
        <v>41791.752835648149</v>
      </c>
      <c r="G10678" s="4">
        <v>0.86950000000000005</v>
      </c>
      <c r="H10678" s="4" t="b">
        <f t="shared" si="166"/>
        <v>1</v>
      </c>
    </row>
    <row r="10679" spans="1:8" x14ac:dyDescent="0.2">
      <c r="A10679" s="4" t="s">
        <v>1675</v>
      </c>
      <c r="B10679" s="12" t="s">
        <v>21922</v>
      </c>
      <c r="C10679" s="4" t="s">
        <v>21923</v>
      </c>
      <c r="D10679" s="4" t="s">
        <v>1683</v>
      </c>
      <c r="E10679" s="12">
        <v>4.5213999999999999</v>
      </c>
      <c r="F10679" s="13">
        <v>41791.752835648149</v>
      </c>
      <c r="G10679" s="4">
        <v>4.5213999999999999</v>
      </c>
      <c r="H10679" s="4" t="b">
        <f t="shared" si="166"/>
        <v>1</v>
      </c>
    </row>
    <row r="10680" spans="1:8" x14ac:dyDescent="0.2">
      <c r="A10680" s="4" t="s">
        <v>1675</v>
      </c>
      <c r="B10680" s="12" t="s">
        <v>21924</v>
      </c>
      <c r="C10680" s="4" t="s">
        <v>21925</v>
      </c>
      <c r="D10680" s="4" t="s">
        <v>1683</v>
      </c>
      <c r="E10680" s="12">
        <v>159.988</v>
      </c>
      <c r="F10680" s="13">
        <v>41791.752835648149</v>
      </c>
      <c r="G10680" s="4">
        <v>159.988</v>
      </c>
      <c r="H10680" s="4" t="b">
        <f t="shared" si="166"/>
        <v>1</v>
      </c>
    </row>
    <row r="10681" spans="1:8" x14ac:dyDescent="0.2">
      <c r="A10681" s="4" t="s">
        <v>1675</v>
      </c>
      <c r="B10681" s="12" t="s">
        <v>21926</v>
      </c>
      <c r="C10681" s="4" t="s">
        <v>21927</v>
      </c>
      <c r="D10681" s="4" t="s">
        <v>1683</v>
      </c>
      <c r="E10681" s="12">
        <v>0</v>
      </c>
      <c r="F10681" s="13">
        <v>41651.613182870373</v>
      </c>
      <c r="G10681" s="4">
        <v>0</v>
      </c>
      <c r="H10681" s="4" t="b">
        <f t="shared" si="166"/>
        <v>1</v>
      </c>
    </row>
    <row r="10682" spans="1:8" x14ac:dyDescent="0.2">
      <c r="A10682" s="4" t="s">
        <v>1675</v>
      </c>
      <c r="B10682" s="12" t="s">
        <v>21928</v>
      </c>
      <c r="C10682" s="4" t="s">
        <v>21929</v>
      </c>
      <c r="D10682" s="4" t="s">
        <v>1686</v>
      </c>
      <c r="E10682" s="12">
        <v>0</v>
      </c>
      <c r="F10682" s="13">
        <v>41651.654467592591</v>
      </c>
      <c r="G10682" s="4">
        <v>0</v>
      </c>
      <c r="H10682" s="4" t="b">
        <f t="shared" si="166"/>
        <v>1</v>
      </c>
    </row>
    <row r="10683" spans="1:8" x14ac:dyDescent="0.2">
      <c r="A10683" s="4" t="s">
        <v>1675</v>
      </c>
      <c r="B10683" s="12" t="s">
        <v>21930</v>
      </c>
      <c r="C10683" s="4" t="s">
        <v>21931</v>
      </c>
      <c r="D10683" s="4" t="s">
        <v>1683</v>
      </c>
      <c r="E10683" s="12">
        <v>12.868600000000001</v>
      </c>
      <c r="F10683" s="13">
        <v>41791.752835648149</v>
      </c>
      <c r="G10683" s="4">
        <v>12.868600000000001</v>
      </c>
      <c r="H10683" s="4" t="b">
        <f t="shared" si="166"/>
        <v>1</v>
      </c>
    </row>
    <row r="10684" spans="1:8" x14ac:dyDescent="0.2">
      <c r="A10684" s="4" t="s">
        <v>1675</v>
      </c>
      <c r="B10684" s="12" t="s">
        <v>21932</v>
      </c>
      <c r="C10684" s="4" t="s">
        <v>21933</v>
      </c>
      <c r="D10684" s="4" t="s">
        <v>1683</v>
      </c>
      <c r="E10684" s="12">
        <v>19.129000000000001</v>
      </c>
      <c r="F10684" s="13">
        <v>41791.752835648149</v>
      </c>
      <c r="G10684" s="4">
        <v>19.129000000000001</v>
      </c>
      <c r="H10684" s="4" t="b">
        <f t="shared" si="166"/>
        <v>1</v>
      </c>
    </row>
    <row r="10685" spans="1:8" x14ac:dyDescent="0.2">
      <c r="A10685" s="4" t="s">
        <v>1675</v>
      </c>
      <c r="B10685" s="12" t="s">
        <v>21934</v>
      </c>
      <c r="C10685" s="4" t="s">
        <v>21935</v>
      </c>
      <c r="D10685" s="4" t="s">
        <v>1683</v>
      </c>
      <c r="E10685" s="12">
        <v>28.601099999999999</v>
      </c>
      <c r="F10685" s="13">
        <v>41694.921481481484</v>
      </c>
      <c r="G10685" s="4">
        <v>28.601099999999999</v>
      </c>
      <c r="H10685" s="4" t="b">
        <f t="shared" si="166"/>
        <v>1</v>
      </c>
    </row>
    <row r="10686" spans="1:8" x14ac:dyDescent="0.2">
      <c r="A10686" s="4" t="s">
        <v>1675</v>
      </c>
      <c r="B10686" s="12" t="s">
        <v>21936</v>
      </c>
      <c r="C10686" s="4" t="s">
        <v>21937</v>
      </c>
      <c r="D10686" s="4" t="s">
        <v>1683</v>
      </c>
      <c r="E10686" s="12">
        <v>71.188199999999995</v>
      </c>
      <c r="F10686" s="13">
        <v>41844.751898148148</v>
      </c>
      <c r="G10686" s="4">
        <v>48.129899999999999</v>
      </c>
      <c r="H10686" s="4" t="b">
        <f t="shared" si="166"/>
        <v>0</v>
      </c>
    </row>
    <row r="10687" spans="1:8" x14ac:dyDescent="0.2">
      <c r="A10687" s="4" t="s">
        <v>1675</v>
      </c>
      <c r="B10687" s="12" t="s">
        <v>21938</v>
      </c>
      <c r="C10687" s="4" t="s">
        <v>21939</v>
      </c>
      <c r="D10687" s="4" t="s">
        <v>1683</v>
      </c>
      <c r="E10687" s="12">
        <v>9.9319000000000006</v>
      </c>
      <c r="F10687" s="13">
        <v>41813.751828703702</v>
      </c>
      <c r="G10687" s="4">
        <v>9.9319000000000006</v>
      </c>
      <c r="H10687" s="4" t="b">
        <f t="shared" si="166"/>
        <v>1</v>
      </c>
    </row>
    <row r="10688" spans="1:8" x14ac:dyDescent="0.2">
      <c r="A10688" s="4" t="s">
        <v>1675</v>
      </c>
      <c r="B10688" s="12" t="s">
        <v>21940</v>
      </c>
      <c r="C10688" s="4" t="s">
        <v>21941</v>
      </c>
      <c r="D10688" s="4" t="s">
        <v>1683</v>
      </c>
      <c r="E10688" s="12">
        <v>9.8718000000000004</v>
      </c>
      <c r="F10688" s="13">
        <v>41757.755798611113</v>
      </c>
      <c r="G10688" s="4">
        <v>9.8718000000000004</v>
      </c>
      <c r="H10688" s="4" t="b">
        <f t="shared" si="166"/>
        <v>1</v>
      </c>
    </row>
    <row r="10689" spans="1:8" x14ac:dyDescent="0.2">
      <c r="A10689" s="4" t="s">
        <v>1675</v>
      </c>
      <c r="B10689" s="12" t="s">
        <v>21942</v>
      </c>
      <c r="C10689" s="4" t="s">
        <v>21943</v>
      </c>
      <c r="D10689" s="4" t="s">
        <v>1683</v>
      </c>
      <c r="E10689" s="12">
        <v>8.3175000000000008</v>
      </c>
      <c r="F10689" s="13">
        <v>41791.752835648149</v>
      </c>
      <c r="G10689" s="4">
        <v>8.3175000000000008</v>
      </c>
      <c r="H10689" s="4" t="b">
        <f t="shared" si="166"/>
        <v>1</v>
      </c>
    </row>
    <row r="10690" spans="1:8" x14ac:dyDescent="0.2">
      <c r="A10690" s="4" t="s">
        <v>1675</v>
      </c>
      <c r="B10690" s="12" t="s">
        <v>21944</v>
      </c>
      <c r="C10690" s="4" t="s">
        <v>21945</v>
      </c>
      <c r="D10690" s="4" t="s">
        <v>1683</v>
      </c>
      <c r="E10690" s="12">
        <v>0</v>
      </c>
      <c r="F10690" s="13">
        <v>41662.496574074074</v>
      </c>
      <c r="G10690" s="4">
        <v>0</v>
      </c>
      <c r="H10690" s="4" t="b">
        <f t="shared" si="166"/>
        <v>1</v>
      </c>
    </row>
    <row r="10691" spans="1:8" x14ac:dyDescent="0.2">
      <c r="A10691" s="4" t="s">
        <v>1675</v>
      </c>
      <c r="B10691" s="12" t="s">
        <v>21946</v>
      </c>
      <c r="C10691" s="4" t="s">
        <v>21947</v>
      </c>
      <c r="D10691" s="4" t="s">
        <v>1683</v>
      </c>
      <c r="E10691" s="12">
        <v>15.4748</v>
      </c>
      <c r="F10691" s="13">
        <v>41721.918229166666</v>
      </c>
      <c r="G10691" s="4">
        <v>15.4748</v>
      </c>
      <c r="H10691" s="4" t="b">
        <f t="shared" si="166"/>
        <v>1</v>
      </c>
    </row>
    <row r="10692" spans="1:8" x14ac:dyDescent="0.2">
      <c r="A10692" s="4" t="s">
        <v>1675</v>
      </c>
      <c r="B10692" s="12" t="s">
        <v>21948</v>
      </c>
      <c r="C10692" s="4" t="s">
        <v>21949</v>
      </c>
      <c r="D10692" s="4" t="s">
        <v>1683</v>
      </c>
      <c r="E10692" s="12">
        <v>0</v>
      </c>
      <c r="F10692" s="13">
        <v>41662.511053240742</v>
      </c>
      <c r="G10692" s="4">
        <v>0</v>
      </c>
      <c r="H10692" s="4" t="b">
        <f t="shared" ref="H10692:H10755" si="167">+G10692=E10692</f>
        <v>1</v>
      </c>
    </row>
    <row r="10693" spans="1:8" x14ac:dyDescent="0.2">
      <c r="A10693" s="4" t="s">
        <v>1675</v>
      </c>
      <c r="B10693" s="12" t="s">
        <v>21950</v>
      </c>
      <c r="C10693" s="4" t="s">
        <v>21951</v>
      </c>
      <c r="D10693" s="4" t="s">
        <v>1683</v>
      </c>
      <c r="E10693" s="12">
        <v>8.4407999999999994</v>
      </c>
      <c r="F10693" s="13">
        <v>41721.918229166666</v>
      </c>
      <c r="G10693" s="4">
        <v>8.4407999999999994</v>
      </c>
      <c r="H10693" s="4" t="b">
        <f t="shared" si="167"/>
        <v>1</v>
      </c>
    </row>
    <row r="10694" spans="1:8" x14ac:dyDescent="0.2">
      <c r="A10694" s="4" t="s">
        <v>1675</v>
      </c>
      <c r="B10694" s="12" t="s">
        <v>21952</v>
      </c>
      <c r="C10694" s="4" t="s">
        <v>21953</v>
      </c>
      <c r="D10694" s="4" t="s">
        <v>1683</v>
      </c>
      <c r="E10694" s="12">
        <v>8.4407999999999994</v>
      </c>
      <c r="F10694" s="13">
        <v>41721.918229166666</v>
      </c>
      <c r="G10694" s="4">
        <v>8.4407999999999994</v>
      </c>
      <c r="H10694" s="4" t="b">
        <f t="shared" si="167"/>
        <v>1</v>
      </c>
    </row>
    <row r="10695" spans="1:8" x14ac:dyDescent="0.2">
      <c r="A10695" s="4" t="s">
        <v>1675</v>
      </c>
      <c r="B10695" s="12" t="s">
        <v>21954</v>
      </c>
      <c r="C10695" s="4" t="s">
        <v>21955</v>
      </c>
      <c r="D10695" s="4" t="s">
        <v>1683</v>
      </c>
      <c r="E10695" s="12">
        <v>0</v>
      </c>
      <c r="F10695" s="13">
        <v>41665.472511574073</v>
      </c>
      <c r="G10695" s="4">
        <v>0</v>
      </c>
      <c r="H10695" s="4" t="b">
        <f t="shared" si="167"/>
        <v>1</v>
      </c>
    </row>
    <row r="10696" spans="1:8" x14ac:dyDescent="0.2">
      <c r="A10696" s="4" t="s">
        <v>1675</v>
      </c>
      <c r="B10696" s="12" t="s">
        <v>69</v>
      </c>
      <c r="C10696" s="4" t="s">
        <v>70</v>
      </c>
      <c r="D10696" s="4" t="s">
        <v>1683</v>
      </c>
      <c r="E10696" s="12">
        <v>207.96</v>
      </c>
      <c r="F10696" s="13">
        <v>41791.752835648149</v>
      </c>
      <c r="G10696" s="4">
        <v>207.96</v>
      </c>
      <c r="H10696" s="4" t="b">
        <f t="shared" si="167"/>
        <v>1</v>
      </c>
    </row>
    <row r="10697" spans="1:8" x14ac:dyDescent="0.2">
      <c r="A10697" s="4" t="s">
        <v>1675</v>
      </c>
      <c r="B10697" s="12" t="s">
        <v>90</v>
      </c>
      <c r="C10697" s="4" t="s">
        <v>91</v>
      </c>
      <c r="D10697" s="4" t="s">
        <v>1683</v>
      </c>
      <c r="E10697" s="12">
        <v>0</v>
      </c>
      <c r="F10697" s="13">
        <v>41665.487662037034</v>
      </c>
      <c r="G10697" s="4">
        <v>0</v>
      </c>
      <c r="H10697" s="4" t="b">
        <f t="shared" si="167"/>
        <v>1</v>
      </c>
    </row>
    <row r="10698" spans="1:8" x14ac:dyDescent="0.2">
      <c r="A10698" s="4" t="s">
        <v>1675</v>
      </c>
      <c r="B10698" s="12" t="s">
        <v>81</v>
      </c>
      <c r="C10698" s="4" t="s">
        <v>82</v>
      </c>
      <c r="D10698" s="4" t="s">
        <v>1683</v>
      </c>
      <c r="E10698" s="12">
        <v>10.617000000000001</v>
      </c>
      <c r="F10698" s="13">
        <v>41791.752835648149</v>
      </c>
      <c r="G10698" s="4">
        <v>10.617000000000001</v>
      </c>
      <c r="H10698" s="4" t="b">
        <f t="shared" si="167"/>
        <v>1</v>
      </c>
    </row>
    <row r="10699" spans="1:8" x14ac:dyDescent="0.2">
      <c r="A10699" s="4" t="s">
        <v>1675</v>
      </c>
      <c r="B10699" s="12" t="s">
        <v>21956</v>
      </c>
      <c r="C10699" s="4" t="s">
        <v>21957</v>
      </c>
      <c r="D10699" s="4" t="s">
        <v>1683</v>
      </c>
      <c r="E10699" s="12">
        <v>0</v>
      </c>
      <c r="F10699" s="13">
        <v>41665.498784722222</v>
      </c>
      <c r="G10699" s="4">
        <v>0</v>
      </c>
      <c r="H10699" s="4" t="b">
        <f t="shared" si="167"/>
        <v>1</v>
      </c>
    </row>
    <row r="10700" spans="1:8" x14ac:dyDescent="0.2">
      <c r="A10700" s="4" t="s">
        <v>1675</v>
      </c>
      <c r="B10700" s="12" t="s">
        <v>21958</v>
      </c>
      <c r="C10700" s="4" t="s">
        <v>21959</v>
      </c>
      <c r="D10700" s="4" t="s">
        <v>1683</v>
      </c>
      <c r="E10700" s="12">
        <v>15.382400000000001</v>
      </c>
      <c r="F10700" s="13">
        <v>41721.918229166666</v>
      </c>
      <c r="G10700" s="4">
        <v>15.382400000000001</v>
      </c>
      <c r="H10700" s="4" t="b">
        <f t="shared" si="167"/>
        <v>1</v>
      </c>
    </row>
    <row r="10701" spans="1:8" x14ac:dyDescent="0.2">
      <c r="A10701" s="4" t="s">
        <v>1675</v>
      </c>
      <c r="B10701" s="12" t="s">
        <v>21960</v>
      </c>
      <c r="C10701" s="4" t="s">
        <v>21961</v>
      </c>
      <c r="D10701" s="4" t="s">
        <v>1683</v>
      </c>
      <c r="E10701" s="12">
        <v>15.4748</v>
      </c>
      <c r="F10701" s="13">
        <v>41721.918229166666</v>
      </c>
      <c r="G10701" s="4">
        <v>15.4748</v>
      </c>
      <c r="H10701" s="4" t="b">
        <f t="shared" si="167"/>
        <v>1</v>
      </c>
    </row>
    <row r="10702" spans="1:8" x14ac:dyDescent="0.2">
      <c r="A10702" s="4" t="s">
        <v>1675</v>
      </c>
      <c r="B10702" s="12" t="s">
        <v>21962</v>
      </c>
      <c r="C10702" s="4" t="s">
        <v>21963</v>
      </c>
      <c r="D10702" s="4" t="s">
        <v>1683</v>
      </c>
      <c r="E10702" s="12">
        <v>0</v>
      </c>
      <c r="F10702" s="13">
        <v>41665.520219907405</v>
      </c>
      <c r="G10702" s="4">
        <v>0</v>
      </c>
      <c r="H10702" s="4" t="b">
        <f t="shared" si="167"/>
        <v>1</v>
      </c>
    </row>
    <row r="10703" spans="1:8" x14ac:dyDescent="0.2">
      <c r="A10703" s="4" t="s">
        <v>1675</v>
      </c>
      <c r="B10703" s="12" t="s">
        <v>88</v>
      </c>
      <c r="C10703" s="4" t="s">
        <v>89</v>
      </c>
      <c r="D10703" s="4" t="s">
        <v>1683</v>
      </c>
      <c r="E10703" s="12">
        <v>0</v>
      </c>
      <c r="F10703" s="13">
        <v>41665.524143518516</v>
      </c>
      <c r="G10703" s="4">
        <v>0</v>
      </c>
      <c r="H10703" s="4" t="b">
        <f t="shared" si="167"/>
        <v>1</v>
      </c>
    </row>
    <row r="10704" spans="1:8" x14ac:dyDescent="0.2">
      <c r="A10704" s="4" t="s">
        <v>1675</v>
      </c>
      <c r="B10704" s="12" t="s">
        <v>21964</v>
      </c>
      <c r="C10704" s="4" t="s">
        <v>21965</v>
      </c>
      <c r="D10704" s="4" t="s">
        <v>1686</v>
      </c>
      <c r="E10704" s="12">
        <v>0</v>
      </c>
      <c r="F10704" s="13">
        <v>41666.397997685184</v>
      </c>
      <c r="G10704" s="4">
        <v>0</v>
      </c>
      <c r="H10704" s="4" t="b">
        <f t="shared" si="167"/>
        <v>1</v>
      </c>
    </row>
    <row r="10705" spans="1:8" x14ac:dyDescent="0.2">
      <c r="A10705" s="4" t="s">
        <v>1675</v>
      </c>
      <c r="B10705" s="12" t="s">
        <v>21966</v>
      </c>
      <c r="C10705" s="4" t="s">
        <v>21967</v>
      </c>
      <c r="D10705" s="4" t="s">
        <v>1683</v>
      </c>
      <c r="E10705" s="12">
        <v>19.2</v>
      </c>
      <c r="F10705" s="13">
        <v>41844.751898148148</v>
      </c>
      <c r="G10705" s="4">
        <v>29.649699999999999</v>
      </c>
      <c r="H10705" s="4" t="b">
        <f t="shared" si="167"/>
        <v>0</v>
      </c>
    </row>
    <row r="10706" spans="1:8" x14ac:dyDescent="0.2">
      <c r="A10706" s="4" t="s">
        <v>1675</v>
      </c>
      <c r="B10706" s="12" t="s">
        <v>21968</v>
      </c>
      <c r="C10706" s="4" t="s">
        <v>21969</v>
      </c>
      <c r="D10706" s="4" t="s">
        <v>1683</v>
      </c>
      <c r="E10706" s="12">
        <v>34.600999999999999</v>
      </c>
      <c r="F10706" s="13">
        <v>41813.751828703702</v>
      </c>
      <c r="G10706" s="4">
        <v>34.600999999999999</v>
      </c>
      <c r="H10706" s="4" t="b">
        <f t="shared" si="167"/>
        <v>1</v>
      </c>
    </row>
    <row r="10707" spans="1:8" x14ac:dyDescent="0.2">
      <c r="A10707" s="4" t="s">
        <v>1675</v>
      </c>
      <c r="B10707" s="12" t="s">
        <v>21970</v>
      </c>
      <c r="C10707" s="4" t="s">
        <v>21971</v>
      </c>
      <c r="D10707" s="4" t="s">
        <v>1683</v>
      </c>
      <c r="E10707" s="12">
        <v>34.611499999999999</v>
      </c>
      <c r="F10707" s="13">
        <v>41844.751898148148</v>
      </c>
      <c r="G10707" s="4">
        <v>34.681899999999999</v>
      </c>
      <c r="H10707" s="4" t="b">
        <f t="shared" si="167"/>
        <v>0</v>
      </c>
    </row>
    <row r="10708" spans="1:8" x14ac:dyDescent="0.2">
      <c r="A10708" s="4" t="s">
        <v>1675</v>
      </c>
      <c r="B10708" s="12" t="s">
        <v>21972</v>
      </c>
      <c r="C10708" s="4" t="s">
        <v>21973</v>
      </c>
      <c r="D10708" s="4" t="s">
        <v>1683</v>
      </c>
      <c r="E10708" s="12">
        <v>30.831</v>
      </c>
      <c r="F10708" s="13">
        <v>41813.751828703702</v>
      </c>
      <c r="G10708" s="4">
        <v>30.831</v>
      </c>
      <c r="H10708" s="4" t="b">
        <f t="shared" si="167"/>
        <v>1</v>
      </c>
    </row>
    <row r="10709" spans="1:8" x14ac:dyDescent="0.2">
      <c r="A10709" s="4" t="s">
        <v>1675</v>
      </c>
      <c r="B10709" s="12" t="s">
        <v>21974</v>
      </c>
      <c r="C10709" s="4" t="s">
        <v>21975</v>
      </c>
      <c r="D10709" s="4" t="s">
        <v>1683</v>
      </c>
      <c r="E10709" s="12">
        <v>34.99</v>
      </c>
      <c r="F10709" s="13">
        <v>41844.751898148148</v>
      </c>
      <c r="G10709" s="4">
        <v>45</v>
      </c>
      <c r="H10709" s="4" t="b">
        <f t="shared" si="167"/>
        <v>0</v>
      </c>
    </row>
    <row r="10710" spans="1:8" x14ac:dyDescent="0.2">
      <c r="A10710" s="4" t="s">
        <v>1675</v>
      </c>
      <c r="B10710" s="12" t="s">
        <v>1624</v>
      </c>
      <c r="C10710" s="4" t="s">
        <v>1625</v>
      </c>
      <c r="D10710" s="4" t="s">
        <v>1683</v>
      </c>
      <c r="E10710" s="12">
        <v>19.123100000000001</v>
      </c>
      <c r="F10710" s="13">
        <v>41721.918229166666</v>
      </c>
      <c r="G10710" s="4">
        <v>19.123100000000001</v>
      </c>
      <c r="H10710" s="4" t="b">
        <f t="shared" si="167"/>
        <v>1</v>
      </c>
    </row>
    <row r="10711" spans="1:8" x14ac:dyDescent="0.2">
      <c r="A10711" s="4" t="s">
        <v>1675</v>
      </c>
      <c r="B10711" s="12" t="s">
        <v>21976</v>
      </c>
      <c r="C10711" s="4" t="s">
        <v>1625</v>
      </c>
      <c r="D10711" s="4" t="s">
        <v>1683</v>
      </c>
      <c r="E10711" s="12">
        <v>2.5171000000000001</v>
      </c>
      <c r="F10711" s="13">
        <v>41721.918229166666</v>
      </c>
      <c r="G10711" s="4">
        <v>2.5171000000000001</v>
      </c>
      <c r="H10711" s="4" t="b">
        <f t="shared" si="167"/>
        <v>1</v>
      </c>
    </row>
    <row r="10712" spans="1:8" x14ac:dyDescent="0.2">
      <c r="A10712" s="4" t="s">
        <v>1675</v>
      </c>
      <c r="B10712" s="12" t="s">
        <v>21977</v>
      </c>
      <c r="C10712" s="4" t="s">
        <v>1625</v>
      </c>
      <c r="D10712" s="4" t="s">
        <v>1683</v>
      </c>
      <c r="E10712" s="12">
        <v>2.657</v>
      </c>
      <c r="F10712" s="13">
        <v>41721.918229166666</v>
      </c>
      <c r="G10712" s="4">
        <v>2.657</v>
      </c>
      <c r="H10712" s="4" t="b">
        <f t="shared" si="167"/>
        <v>1</v>
      </c>
    </row>
    <row r="10713" spans="1:8" x14ac:dyDescent="0.2">
      <c r="A10713" s="4" t="s">
        <v>1675</v>
      </c>
      <c r="B10713" s="12" t="s">
        <v>1616</v>
      </c>
      <c r="C10713" s="4" t="s">
        <v>1617</v>
      </c>
      <c r="D10713" s="4" t="s">
        <v>1683</v>
      </c>
      <c r="E10713" s="12">
        <v>37.826700000000002</v>
      </c>
      <c r="F10713" s="13">
        <v>41721.918229166666</v>
      </c>
      <c r="G10713" s="4">
        <v>37.826700000000002</v>
      </c>
      <c r="H10713" s="4" t="b">
        <f t="shared" si="167"/>
        <v>1</v>
      </c>
    </row>
    <row r="10714" spans="1:8" x14ac:dyDescent="0.2">
      <c r="A10714" s="4" t="s">
        <v>1675</v>
      </c>
      <c r="B10714" s="12" t="s">
        <v>1621</v>
      </c>
      <c r="C10714" s="4" t="s">
        <v>1622</v>
      </c>
      <c r="D10714" s="4" t="s">
        <v>1683</v>
      </c>
      <c r="E10714" s="12">
        <v>142.1474</v>
      </c>
      <c r="F10714" s="13">
        <v>41721.918229166666</v>
      </c>
      <c r="G10714" s="4">
        <v>142.1474</v>
      </c>
      <c r="H10714" s="4" t="b">
        <f t="shared" si="167"/>
        <v>1</v>
      </c>
    </row>
    <row r="10715" spans="1:8" x14ac:dyDescent="0.2">
      <c r="A10715" s="4" t="s">
        <v>1675</v>
      </c>
      <c r="B10715" s="12" t="s">
        <v>1610</v>
      </c>
      <c r="C10715" s="4" t="s">
        <v>1611</v>
      </c>
      <c r="D10715" s="4" t="s">
        <v>1683</v>
      </c>
      <c r="E10715" s="12">
        <v>59.767200000000003</v>
      </c>
      <c r="F10715" s="13">
        <v>41721.918229166666</v>
      </c>
      <c r="G10715" s="4">
        <v>59.767200000000003</v>
      </c>
      <c r="H10715" s="4" t="b">
        <f t="shared" si="167"/>
        <v>1</v>
      </c>
    </row>
    <row r="10716" spans="1:8" x14ac:dyDescent="0.2">
      <c r="A10716" s="4" t="s">
        <v>1675</v>
      </c>
      <c r="B10716" s="12" t="s">
        <v>21978</v>
      </c>
      <c r="C10716" s="4" t="s">
        <v>21979</v>
      </c>
      <c r="D10716" s="4" t="s">
        <v>1683</v>
      </c>
      <c r="E10716" s="12">
        <v>23.947600000000001</v>
      </c>
      <c r="F10716" s="13">
        <v>41721.918229166666</v>
      </c>
      <c r="G10716" s="4">
        <v>23.947600000000001</v>
      </c>
      <c r="H10716" s="4" t="b">
        <f t="shared" si="167"/>
        <v>1</v>
      </c>
    </row>
    <row r="10717" spans="1:8" x14ac:dyDescent="0.2">
      <c r="A10717" s="4" t="s">
        <v>1675</v>
      </c>
      <c r="B10717" s="12" t="s">
        <v>1613</v>
      </c>
      <c r="C10717" s="4" t="s">
        <v>1614</v>
      </c>
      <c r="D10717" s="4" t="s">
        <v>1683</v>
      </c>
      <c r="E10717" s="12">
        <v>33.421799999999998</v>
      </c>
      <c r="F10717" s="13">
        <v>41721.918229166666</v>
      </c>
      <c r="G10717" s="4">
        <v>33.421799999999998</v>
      </c>
      <c r="H10717" s="4" t="b">
        <f t="shared" si="167"/>
        <v>1</v>
      </c>
    </row>
    <row r="10718" spans="1:8" x14ac:dyDescent="0.2">
      <c r="A10718" s="4" t="s">
        <v>1675</v>
      </c>
      <c r="B10718" s="12" t="s">
        <v>1601</v>
      </c>
      <c r="C10718" s="4" t="s">
        <v>1602</v>
      </c>
      <c r="D10718" s="4" t="s">
        <v>1683</v>
      </c>
      <c r="E10718" s="12">
        <v>8.6700999999999997</v>
      </c>
      <c r="F10718" s="13">
        <v>41721.918229166666</v>
      </c>
      <c r="G10718" s="4">
        <v>8.6700999999999997</v>
      </c>
      <c r="H10718" s="4" t="b">
        <f t="shared" si="167"/>
        <v>1</v>
      </c>
    </row>
    <row r="10719" spans="1:8" x14ac:dyDescent="0.2">
      <c r="A10719" s="4" t="s">
        <v>1675</v>
      </c>
      <c r="B10719" s="12" t="s">
        <v>21980</v>
      </c>
      <c r="C10719" s="4" t="s">
        <v>21981</v>
      </c>
      <c r="D10719" s="4" t="s">
        <v>1683</v>
      </c>
      <c r="E10719" s="12">
        <v>0</v>
      </c>
      <c r="F10719" s="13">
        <v>41668.480891203704</v>
      </c>
      <c r="G10719" s="4">
        <v>0</v>
      </c>
      <c r="H10719" s="4" t="b">
        <f t="shared" si="167"/>
        <v>1</v>
      </c>
    </row>
    <row r="10720" spans="1:8" x14ac:dyDescent="0.2">
      <c r="A10720" s="4" t="s">
        <v>1675</v>
      </c>
      <c r="B10720" s="12" t="s">
        <v>1607</v>
      </c>
      <c r="C10720" s="4" t="s">
        <v>1596</v>
      </c>
      <c r="D10720" s="4" t="s">
        <v>1683</v>
      </c>
      <c r="E10720" s="12">
        <v>4.5797999999999996</v>
      </c>
      <c r="F10720" s="13">
        <v>41721.918229166666</v>
      </c>
      <c r="G10720" s="4">
        <v>4.5797999999999996</v>
      </c>
      <c r="H10720" s="4" t="b">
        <f t="shared" si="167"/>
        <v>1</v>
      </c>
    </row>
    <row r="10721" spans="1:8" x14ac:dyDescent="0.2">
      <c r="A10721" s="4" t="s">
        <v>1675</v>
      </c>
      <c r="B10721" s="12" t="s">
        <v>1595</v>
      </c>
      <c r="C10721" s="4" t="s">
        <v>1596</v>
      </c>
      <c r="D10721" s="4" t="s">
        <v>1683</v>
      </c>
      <c r="E10721" s="12">
        <v>4.5098000000000003</v>
      </c>
      <c r="F10721" s="13">
        <v>41721.918229166666</v>
      </c>
      <c r="G10721" s="4">
        <v>4.5098000000000003</v>
      </c>
      <c r="H10721" s="4" t="b">
        <f t="shared" si="167"/>
        <v>1</v>
      </c>
    </row>
    <row r="10722" spans="1:8" x14ac:dyDescent="0.2">
      <c r="A10722" s="4" t="s">
        <v>1675</v>
      </c>
      <c r="B10722" s="12" t="s">
        <v>1633</v>
      </c>
      <c r="C10722" s="4" t="s">
        <v>1634</v>
      </c>
      <c r="D10722" s="4" t="s">
        <v>1683</v>
      </c>
      <c r="E10722" s="12">
        <v>479.64</v>
      </c>
      <c r="F10722" s="13">
        <v>41844.751898148148</v>
      </c>
      <c r="G10722" s="4">
        <v>620.68600000000004</v>
      </c>
      <c r="H10722" s="4" t="b">
        <f t="shared" si="167"/>
        <v>0</v>
      </c>
    </row>
    <row r="10723" spans="1:8" x14ac:dyDescent="0.2">
      <c r="A10723" s="4" t="s">
        <v>1675</v>
      </c>
      <c r="B10723" s="12" t="s">
        <v>1609</v>
      </c>
      <c r="C10723" s="4" t="s">
        <v>21982</v>
      </c>
      <c r="D10723" s="4" t="s">
        <v>1683</v>
      </c>
      <c r="E10723" s="12">
        <v>8.7472999999999992</v>
      </c>
      <c r="F10723" s="13">
        <v>41844.751898148148</v>
      </c>
      <c r="G10723" s="4">
        <v>8.8449000000000009</v>
      </c>
      <c r="H10723" s="4" t="b">
        <f t="shared" si="167"/>
        <v>0</v>
      </c>
    </row>
    <row r="10724" spans="1:8" x14ac:dyDescent="0.2">
      <c r="A10724" s="4" t="s">
        <v>1675</v>
      </c>
      <c r="B10724" s="12" t="s">
        <v>1630</v>
      </c>
      <c r="C10724" s="4" t="s">
        <v>1631</v>
      </c>
      <c r="D10724" s="4" t="s">
        <v>1683</v>
      </c>
      <c r="E10724" s="12">
        <v>11.431900000000001</v>
      </c>
      <c r="F10724" s="13">
        <v>41721.918229166666</v>
      </c>
      <c r="G10724" s="4">
        <v>11.431900000000001</v>
      </c>
      <c r="H10724" s="4" t="b">
        <f t="shared" si="167"/>
        <v>1</v>
      </c>
    </row>
    <row r="10725" spans="1:8" x14ac:dyDescent="0.2">
      <c r="A10725" s="4" t="s">
        <v>1675</v>
      </c>
      <c r="B10725" s="12" t="s">
        <v>1604</v>
      </c>
      <c r="C10725" s="4" t="s">
        <v>1605</v>
      </c>
      <c r="D10725" s="4" t="s">
        <v>1683</v>
      </c>
      <c r="E10725" s="12">
        <v>151.06219999999999</v>
      </c>
      <c r="F10725" s="13">
        <v>41721.918229166666</v>
      </c>
      <c r="G10725" s="4">
        <v>151.06219999999999</v>
      </c>
      <c r="H10725" s="4" t="b">
        <f t="shared" si="167"/>
        <v>1</v>
      </c>
    </row>
    <row r="10726" spans="1:8" x14ac:dyDescent="0.2">
      <c r="A10726" s="4" t="s">
        <v>1675</v>
      </c>
      <c r="B10726" s="12" t="s">
        <v>1598</v>
      </c>
      <c r="C10726" s="4" t="s">
        <v>1599</v>
      </c>
      <c r="D10726" s="4" t="s">
        <v>1683</v>
      </c>
      <c r="E10726" s="12">
        <v>10.977399999999999</v>
      </c>
      <c r="F10726" s="13">
        <v>41721.918229166666</v>
      </c>
      <c r="G10726" s="4">
        <v>10.977399999999999</v>
      </c>
      <c r="H10726" s="4" t="b">
        <f t="shared" si="167"/>
        <v>1</v>
      </c>
    </row>
    <row r="10727" spans="1:8" x14ac:dyDescent="0.2">
      <c r="A10727" s="4" t="s">
        <v>1675</v>
      </c>
      <c r="B10727" s="12" t="s">
        <v>1618</v>
      </c>
      <c r="C10727" s="4" t="s">
        <v>1619</v>
      </c>
      <c r="D10727" s="4" t="s">
        <v>1683</v>
      </c>
      <c r="E10727" s="12">
        <v>14.683199999999999</v>
      </c>
      <c r="F10727" s="13">
        <v>41721.918229166666</v>
      </c>
      <c r="G10727" s="4">
        <v>14.683199999999999</v>
      </c>
      <c r="H10727" s="4" t="b">
        <f t="shared" si="167"/>
        <v>1</v>
      </c>
    </row>
    <row r="10728" spans="1:8" x14ac:dyDescent="0.2">
      <c r="A10728" s="4" t="s">
        <v>1675</v>
      </c>
      <c r="B10728" s="12" t="s">
        <v>1626</v>
      </c>
      <c r="C10728" s="4" t="s">
        <v>1619</v>
      </c>
      <c r="D10728" s="4" t="s">
        <v>1683</v>
      </c>
      <c r="E10728" s="12">
        <v>17.829599999999999</v>
      </c>
      <c r="F10728" s="13">
        <v>41721.918229166666</v>
      </c>
      <c r="G10728" s="4">
        <v>17.829599999999999</v>
      </c>
      <c r="H10728" s="4" t="b">
        <f t="shared" si="167"/>
        <v>1</v>
      </c>
    </row>
    <row r="10729" spans="1:8" x14ac:dyDescent="0.2">
      <c r="A10729" s="4" t="s">
        <v>1675</v>
      </c>
      <c r="B10729" s="12" t="s">
        <v>21983</v>
      </c>
      <c r="C10729" s="4" t="s">
        <v>1619</v>
      </c>
      <c r="D10729" s="4" t="s">
        <v>1683</v>
      </c>
      <c r="E10729" s="12">
        <v>0</v>
      </c>
      <c r="F10729" s="13">
        <v>41802.568148148152</v>
      </c>
      <c r="G10729" s="4">
        <v>0</v>
      </c>
      <c r="H10729" s="4" t="b">
        <f t="shared" si="167"/>
        <v>1</v>
      </c>
    </row>
    <row r="10730" spans="1:8" x14ac:dyDescent="0.2">
      <c r="A10730" s="4" t="s">
        <v>1675</v>
      </c>
      <c r="B10730" s="12" t="s">
        <v>21984</v>
      </c>
      <c r="C10730" s="4" t="s">
        <v>21985</v>
      </c>
      <c r="D10730" s="4" t="s">
        <v>1683</v>
      </c>
      <c r="E10730" s="12">
        <v>6.9900000000000004E-2</v>
      </c>
      <c r="F10730" s="13">
        <v>41721.918229166666</v>
      </c>
      <c r="G10730" s="4">
        <v>6.9900000000000004E-2</v>
      </c>
      <c r="H10730" s="4" t="b">
        <f t="shared" si="167"/>
        <v>1</v>
      </c>
    </row>
    <row r="10731" spans="1:8" x14ac:dyDescent="0.2">
      <c r="A10731" s="4" t="s">
        <v>1675</v>
      </c>
      <c r="B10731" s="12" t="s">
        <v>21986</v>
      </c>
      <c r="C10731" s="4" t="s">
        <v>21987</v>
      </c>
      <c r="D10731" s="4" t="s">
        <v>1683</v>
      </c>
      <c r="E10731" s="12">
        <v>0.3846</v>
      </c>
      <c r="F10731" s="13">
        <v>41721.918229166666</v>
      </c>
      <c r="G10731" s="4">
        <v>0.3846</v>
      </c>
      <c r="H10731" s="4" t="b">
        <f t="shared" si="167"/>
        <v>1</v>
      </c>
    </row>
    <row r="10732" spans="1:8" x14ac:dyDescent="0.2">
      <c r="A10732" s="4" t="s">
        <v>1675</v>
      </c>
      <c r="B10732" s="12" t="s">
        <v>21988</v>
      </c>
      <c r="C10732" s="4" t="s">
        <v>21989</v>
      </c>
      <c r="D10732" s="4" t="s">
        <v>1683</v>
      </c>
      <c r="E10732" s="12">
        <v>6.9800000000000001E-2</v>
      </c>
      <c r="F10732" s="13">
        <v>41721.918229166666</v>
      </c>
      <c r="G10732" s="4">
        <v>6.9800000000000001E-2</v>
      </c>
      <c r="H10732" s="4" t="b">
        <f t="shared" si="167"/>
        <v>1</v>
      </c>
    </row>
    <row r="10733" spans="1:8" x14ac:dyDescent="0.2">
      <c r="A10733" s="4" t="s">
        <v>1675</v>
      </c>
      <c r="B10733" s="12" t="s">
        <v>21990</v>
      </c>
      <c r="C10733" s="4" t="s">
        <v>21989</v>
      </c>
      <c r="D10733" s="4" t="s">
        <v>1683</v>
      </c>
      <c r="E10733" s="12">
        <v>6.9900000000000004E-2</v>
      </c>
      <c r="F10733" s="13">
        <v>41721.918229166666</v>
      </c>
      <c r="G10733" s="4">
        <v>6.9900000000000004E-2</v>
      </c>
      <c r="H10733" s="4" t="b">
        <f t="shared" si="167"/>
        <v>1</v>
      </c>
    </row>
    <row r="10734" spans="1:8" x14ac:dyDescent="0.2">
      <c r="A10734" s="4" t="s">
        <v>1675</v>
      </c>
      <c r="B10734" s="12" t="s">
        <v>21991</v>
      </c>
      <c r="C10734" s="4" t="s">
        <v>21992</v>
      </c>
      <c r="D10734" s="4" t="s">
        <v>1683</v>
      </c>
      <c r="E10734" s="12">
        <v>0.90900000000000003</v>
      </c>
      <c r="F10734" s="13">
        <v>41721.918229166666</v>
      </c>
      <c r="G10734" s="4">
        <v>0.90900000000000003</v>
      </c>
      <c r="H10734" s="4" t="b">
        <f t="shared" si="167"/>
        <v>1</v>
      </c>
    </row>
    <row r="10735" spans="1:8" x14ac:dyDescent="0.2">
      <c r="A10735" s="4" t="s">
        <v>1675</v>
      </c>
      <c r="B10735" s="12" t="s">
        <v>21993</v>
      </c>
      <c r="C10735" s="4" t="s">
        <v>21994</v>
      </c>
      <c r="D10735" s="4" t="s">
        <v>1683</v>
      </c>
      <c r="E10735" s="12">
        <v>1.0488</v>
      </c>
      <c r="F10735" s="13">
        <v>41721.918229166666</v>
      </c>
      <c r="G10735" s="4">
        <v>1.0488</v>
      </c>
      <c r="H10735" s="4" t="b">
        <f t="shared" si="167"/>
        <v>1</v>
      </c>
    </row>
    <row r="10736" spans="1:8" x14ac:dyDescent="0.2">
      <c r="A10736" s="4" t="s">
        <v>1675</v>
      </c>
      <c r="B10736" s="12" t="s">
        <v>21995</v>
      </c>
      <c r="C10736" s="4" t="s">
        <v>21996</v>
      </c>
      <c r="D10736" s="4" t="s">
        <v>1683</v>
      </c>
      <c r="E10736" s="12">
        <v>0.13980000000000001</v>
      </c>
      <c r="F10736" s="13">
        <v>41721.918229166666</v>
      </c>
      <c r="G10736" s="4">
        <v>0.13980000000000001</v>
      </c>
      <c r="H10736" s="4" t="b">
        <f t="shared" si="167"/>
        <v>1</v>
      </c>
    </row>
    <row r="10737" spans="1:8" x14ac:dyDescent="0.2">
      <c r="A10737" s="4" t="s">
        <v>1675</v>
      </c>
      <c r="B10737" s="12" t="s">
        <v>21997</v>
      </c>
      <c r="C10737" s="4" t="s">
        <v>21998</v>
      </c>
      <c r="D10737" s="4" t="s">
        <v>1683</v>
      </c>
      <c r="E10737" s="12">
        <v>1.7370000000000001</v>
      </c>
      <c r="F10737" s="13">
        <v>41721.918229166666</v>
      </c>
      <c r="G10737" s="4">
        <v>1.7370000000000001</v>
      </c>
      <c r="H10737" s="4" t="b">
        <f t="shared" si="167"/>
        <v>1</v>
      </c>
    </row>
    <row r="10738" spans="1:8" x14ac:dyDescent="0.2">
      <c r="A10738" s="4" t="s">
        <v>1675</v>
      </c>
      <c r="B10738" s="12" t="s">
        <v>21999</v>
      </c>
      <c r="C10738" s="4" t="s">
        <v>22000</v>
      </c>
      <c r="D10738" s="4" t="s">
        <v>1683</v>
      </c>
      <c r="E10738" s="12">
        <v>0.2447</v>
      </c>
      <c r="F10738" s="13">
        <v>41721.918229166666</v>
      </c>
      <c r="G10738" s="4">
        <v>0.2447</v>
      </c>
      <c r="H10738" s="4" t="b">
        <f t="shared" si="167"/>
        <v>1</v>
      </c>
    </row>
    <row r="10739" spans="1:8" x14ac:dyDescent="0.2">
      <c r="A10739" s="4" t="s">
        <v>1675</v>
      </c>
      <c r="B10739" s="12" t="s">
        <v>22001</v>
      </c>
      <c r="C10739" s="4" t="s">
        <v>22002</v>
      </c>
      <c r="D10739" s="4" t="s">
        <v>1683</v>
      </c>
      <c r="E10739" s="12">
        <v>0.3846</v>
      </c>
      <c r="F10739" s="13">
        <v>41721.918229166666</v>
      </c>
      <c r="G10739" s="4">
        <v>0.3846</v>
      </c>
      <c r="H10739" s="4" t="b">
        <f t="shared" si="167"/>
        <v>1</v>
      </c>
    </row>
    <row r="10740" spans="1:8" x14ac:dyDescent="0.2">
      <c r="A10740" s="4" t="s">
        <v>1675</v>
      </c>
      <c r="B10740" s="12" t="s">
        <v>22003</v>
      </c>
      <c r="C10740" s="4" t="s">
        <v>22002</v>
      </c>
      <c r="D10740" s="4" t="s">
        <v>1683</v>
      </c>
      <c r="E10740" s="12">
        <v>6.9800000000000001E-2</v>
      </c>
      <c r="F10740" s="13">
        <v>41721.918229166666</v>
      </c>
      <c r="G10740" s="4">
        <v>6.9800000000000001E-2</v>
      </c>
      <c r="H10740" s="4" t="b">
        <f t="shared" si="167"/>
        <v>1</v>
      </c>
    </row>
    <row r="10741" spans="1:8" x14ac:dyDescent="0.2">
      <c r="A10741" s="4" t="s">
        <v>1675</v>
      </c>
      <c r="B10741" s="12" t="s">
        <v>1628</v>
      </c>
      <c r="C10741" s="4" t="s">
        <v>1629</v>
      </c>
      <c r="D10741" s="4" t="s">
        <v>1683</v>
      </c>
      <c r="E10741" s="12">
        <v>3.49</v>
      </c>
      <c r="F10741" s="13">
        <v>41791.752835648149</v>
      </c>
      <c r="G10741" s="4">
        <v>3.49</v>
      </c>
      <c r="H10741" s="4" t="b">
        <f t="shared" si="167"/>
        <v>1</v>
      </c>
    </row>
    <row r="10742" spans="1:8" x14ac:dyDescent="0.2">
      <c r="A10742" s="4" t="s">
        <v>1675</v>
      </c>
      <c r="B10742" s="12" t="s">
        <v>1591</v>
      </c>
      <c r="C10742" s="4" t="s">
        <v>1592</v>
      </c>
      <c r="D10742" s="4" t="s">
        <v>1683</v>
      </c>
      <c r="E10742" s="12">
        <v>34.154200000000003</v>
      </c>
      <c r="F10742" s="13">
        <v>41757.755798611113</v>
      </c>
      <c r="G10742" s="4">
        <v>34.154200000000003</v>
      </c>
      <c r="H10742" s="4" t="b">
        <f t="shared" si="167"/>
        <v>1</v>
      </c>
    </row>
    <row r="10743" spans="1:8" x14ac:dyDescent="0.2">
      <c r="A10743" s="4" t="s">
        <v>1675</v>
      </c>
      <c r="B10743" s="12" t="s">
        <v>1563</v>
      </c>
      <c r="C10743" s="4" t="s">
        <v>1564</v>
      </c>
      <c r="D10743" s="4" t="s">
        <v>1683</v>
      </c>
      <c r="E10743" s="12">
        <v>409.78210000000001</v>
      </c>
      <c r="F10743" s="13">
        <v>41791.752835648149</v>
      </c>
      <c r="G10743" s="4">
        <v>409.78210000000001</v>
      </c>
      <c r="H10743" s="4" t="b">
        <f t="shared" si="167"/>
        <v>1</v>
      </c>
    </row>
    <row r="10744" spans="1:8" x14ac:dyDescent="0.2">
      <c r="A10744" s="4" t="s">
        <v>1675</v>
      </c>
      <c r="B10744" s="12" t="s">
        <v>1575</v>
      </c>
      <c r="C10744" s="4" t="s">
        <v>1576</v>
      </c>
      <c r="D10744" s="4" t="s">
        <v>1683</v>
      </c>
      <c r="E10744" s="12">
        <v>77.760099999999994</v>
      </c>
      <c r="F10744" s="13">
        <v>41721.918229166666</v>
      </c>
      <c r="G10744" s="4">
        <v>77.760099999999994</v>
      </c>
      <c r="H10744" s="4" t="b">
        <f t="shared" si="167"/>
        <v>1</v>
      </c>
    </row>
    <row r="10745" spans="1:8" x14ac:dyDescent="0.2">
      <c r="A10745" s="4" t="s">
        <v>1675</v>
      </c>
      <c r="B10745" s="12" t="s">
        <v>1587</v>
      </c>
      <c r="C10745" s="4" t="s">
        <v>1588</v>
      </c>
      <c r="D10745" s="4" t="s">
        <v>1683</v>
      </c>
      <c r="E10745" s="12">
        <v>148.68719999999999</v>
      </c>
      <c r="F10745" s="13">
        <v>41721.918229166666</v>
      </c>
      <c r="G10745" s="4">
        <v>148.68719999999999</v>
      </c>
      <c r="H10745" s="4" t="b">
        <f t="shared" si="167"/>
        <v>1</v>
      </c>
    </row>
    <row r="10746" spans="1:8" x14ac:dyDescent="0.2">
      <c r="A10746" s="4" t="s">
        <v>1675</v>
      </c>
      <c r="B10746" s="12" t="s">
        <v>1584</v>
      </c>
      <c r="C10746" s="4" t="s">
        <v>1585</v>
      </c>
      <c r="D10746" s="4" t="s">
        <v>1683</v>
      </c>
      <c r="E10746" s="12">
        <v>27.5473</v>
      </c>
      <c r="F10746" s="13">
        <v>41721.918229166666</v>
      </c>
      <c r="G10746" s="4">
        <v>27.5473</v>
      </c>
      <c r="H10746" s="4" t="b">
        <f t="shared" si="167"/>
        <v>1</v>
      </c>
    </row>
    <row r="10747" spans="1:8" x14ac:dyDescent="0.2">
      <c r="A10747" s="4" t="s">
        <v>1675</v>
      </c>
      <c r="B10747" s="12" t="s">
        <v>1566</v>
      </c>
      <c r="C10747" s="4" t="s">
        <v>1567</v>
      </c>
      <c r="D10747" s="4" t="s">
        <v>1683</v>
      </c>
      <c r="E10747" s="12">
        <v>65.904300000000006</v>
      </c>
      <c r="F10747" s="13">
        <v>41721.918229166666</v>
      </c>
      <c r="G10747" s="4">
        <v>65.904300000000006</v>
      </c>
      <c r="H10747" s="4" t="b">
        <f t="shared" si="167"/>
        <v>1</v>
      </c>
    </row>
    <row r="10748" spans="1:8" x14ac:dyDescent="0.2">
      <c r="A10748" s="4" t="s">
        <v>1675</v>
      </c>
      <c r="B10748" s="12" t="s">
        <v>22004</v>
      </c>
      <c r="C10748" s="4" t="s">
        <v>22005</v>
      </c>
      <c r="D10748" s="4" t="s">
        <v>1683</v>
      </c>
      <c r="E10748" s="12">
        <v>5.2305000000000001</v>
      </c>
      <c r="F10748" s="13">
        <v>41721.918229166666</v>
      </c>
      <c r="G10748" s="4">
        <v>5.2305000000000001</v>
      </c>
      <c r="H10748" s="4" t="b">
        <f t="shared" si="167"/>
        <v>1</v>
      </c>
    </row>
    <row r="10749" spans="1:8" x14ac:dyDescent="0.2">
      <c r="A10749" s="4" t="s">
        <v>1675</v>
      </c>
      <c r="B10749" s="12" t="s">
        <v>1561</v>
      </c>
      <c r="C10749" s="4" t="s">
        <v>1562</v>
      </c>
      <c r="D10749" s="4" t="s">
        <v>1683</v>
      </c>
      <c r="E10749" s="12">
        <v>14.6454</v>
      </c>
      <c r="F10749" s="13">
        <v>41721.918229166666</v>
      </c>
      <c r="G10749" s="4">
        <v>14.6454</v>
      </c>
      <c r="H10749" s="4" t="b">
        <f t="shared" si="167"/>
        <v>1</v>
      </c>
    </row>
    <row r="10750" spans="1:8" x14ac:dyDescent="0.2">
      <c r="A10750" s="4" t="s">
        <v>1675</v>
      </c>
      <c r="B10750" s="12" t="s">
        <v>1589</v>
      </c>
      <c r="C10750" s="4" t="s">
        <v>1590</v>
      </c>
      <c r="D10750" s="4" t="s">
        <v>1683</v>
      </c>
      <c r="E10750" s="12">
        <v>18.8062</v>
      </c>
      <c r="F10750" s="13">
        <v>41813.751828703702</v>
      </c>
      <c r="G10750" s="4">
        <v>18.8062</v>
      </c>
      <c r="H10750" s="4" t="b">
        <f t="shared" si="167"/>
        <v>1</v>
      </c>
    </row>
    <row r="10751" spans="1:8" x14ac:dyDescent="0.2">
      <c r="A10751" s="4" t="s">
        <v>1675</v>
      </c>
      <c r="B10751" s="12" t="s">
        <v>1578</v>
      </c>
      <c r="C10751" s="4" t="s">
        <v>1579</v>
      </c>
      <c r="D10751" s="4" t="s">
        <v>1683</v>
      </c>
      <c r="E10751" s="12">
        <v>253.50489999999999</v>
      </c>
      <c r="F10751" s="13">
        <v>41721.918229166666</v>
      </c>
      <c r="G10751" s="4">
        <v>253.50489999999999</v>
      </c>
      <c r="H10751" s="4" t="b">
        <f t="shared" si="167"/>
        <v>1</v>
      </c>
    </row>
    <row r="10752" spans="1:8" x14ac:dyDescent="0.2">
      <c r="A10752" s="4" t="s">
        <v>1675</v>
      </c>
      <c r="B10752" s="12" t="s">
        <v>1572</v>
      </c>
      <c r="C10752" s="4" t="s">
        <v>1573</v>
      </c>
      <c r="D10752" s="4" t="s">
        <v>1683</v>
      </c>
      <c r="E10752" s="12">
        <v>61.022500000000001</v>
      </c>
      <c r="F10752" s="13">
        <v>41721.918229166666</v>
      </c>
      <c r="G10752" s="4">
        <v>61.022500000000001</v>
      </c>
      <c r="H10752" s="4" t="b">
        <f t="shared" si="167"/>
        <v>1</v>
      </c>
    </row>
    <row r="10753" spans="1:8" x14ac:dyDescent="0.2">
      <c r="A10753" s="4" t="s">
        <v>1675</v>
      </c>
      <c r="B10753" s="12" t="s">
        <v>1569</v>
      </c>
      <c r="C10753" s="4" t="s">
        <v>1570</v>
      </c>
      <c r="D10753" s="4" t="s">
        <v>1683</v>
      </c>
      <c r="E10753" s="12">
        <v>94.846400000000003</v>
      </c>
      <c r="F10753" s="13">
        <v>41721.918229166666</v>
      </c>
      <c r="G10753" s="4">
        <v>94.846400000000003</v>
      </c>
      <c r="H10753" s="4" t="b">
        <f t="shared" si="167"/>
        <v>1</v>
      </c>
    </row>
    <row r="10754" spans="1:8" x14ac:dyDescent="0.2">
      <c r="A10754" s="4" t="s">
        <v>1675</v>
      </c>
      <c r="B10754" s="12" t="s">
        <v>1581</v>
      </c>
      <c r="C10754" s="4" t="s">
        <v>1582</v>
      </c>
      <c r="D10754" s="4" t="s">
        <v>1683</v>
      </c>
      <c r="E10754" s="12">
        <v>121.3476</v>
      </c>
      <c r="F10754" s="13">
        <v>41721.918229166666</v>
      </c>
      <c r="G10754" s="4">
        <v>121.3476</v>
      </c>
      <c r="H10754" s="4" t="b">
        <f t="shared" si="167"/>
        <v>1</v>
      </c>
    </row>
    <row r="10755" spans="1:8" x14ac:dyDescent="0.2">
      <c r="A10755" s="4" t="s">
        <v>1675</v>
      </c>
      <c r="B10755" s="12" t="s">
        <v>22006</v>
      </c>
      <c r="C10755" s="4" t="s">
        <v>22007</v>
      </c>
      <c r="D10755" s="4" t="s">
        <v>1683</v>
      </c>
      <c r="E10755" s="12">
        <v>0</v>
      </c>
      <c r="F10755" s="13">
        <v>41675.441828703704</v>
      </c>
      <c r="G10755" s="4">
        <v>0</v>
      </c>
      <c r="H10755" s="4" t="b">
        <f t="shared" si="167"/>
        <v>1</v>
      </c>
    </row>
    <row r="10756" spans="1:8" x14ac:dyDescent="0.2">
      <c r="A10756" s="4" t="s">
        <v>1675</v>
      </c>
      <c r="B10756" s="12" t="s">
        <v>22008</v>
      </c>
      <c r="C10756" s="4" t="s">
        <v>22009</v>
      </c>
      <c r="D10756" s="4" t="s">
        <v>1683</v>
      </c>
      <c r="E10756" s="12">
        <v>0</v>
      </c>
      <c r="F10756" s="13">
        <v>41676.693831018521</v>
      </c>
      <c r="G10756" s="4">
        <v>0</v>
      </c>
      <c r="H10756" s="4" t="b">
        <f t="shared" ref="H10756:H10819" si="168">+G10756=E10756</f>
        <v>1</v>
      </c>
    </row>
    <row r="10757" spans="1:8" x14ac:dyDescent="0.2">
      <c r="A10757" s="4" t="s">
        <v>1675</v>
      </c>
      <c r="B10757" s="12" t="s">
        <v>22010</v>
      </c>
      <c r="C10757" s="4" t="s">
        <v>22011</v>
      </c>
      <c r="D10757" s="4" t="s">
        <v>1683</v>
      </c>
      <c r="E10757" s="12">
        <v>0</v>
      </c>
      <c r="F10757" s="13">
        <v>41676.696180555555</v>
      </c>
      <c r="G10757" s="4">
        <v>0</v>
      </c>
      <c r="H10757" s="4" t="b">
        <f t="shared" si="168"/>
        <v>1</v>
      </c>
    </row>
    <row r="10758" spans="1:8" x14ac:dyDescent="0.2">
      <c r="A10758" s="4" t="s">
        <v>1675</v>
      </c>
      <c r="B10758" s="12" t="s">
        <v>22012</v>
      </c>
      <c r="C10758" s="4" t="s">
        <v>22013</v>
      </c>
      <c r="D10758" s="4" t="s">
        <v>1683</v>
      </c>
      <c r="E10758" s="12">
        <v>0</v>
      </c>
      <c r="F10758" s="13">
        <v>41679.693043981482</v>
      </c>
      <c r="G10758" s="4">
        <v>0</v>
      </c>
      <c r="H10758" s="4" t="b">
        <f t="shared" si="168"/>
        <v>1</v>
      </c>
    </row>
    <row r="10759" spans="1:8" x14ac:dyDescent="0.2">
      <c r="A10759" s="4" t="s">
        <v>1675</v>
      </c>
      <c r="B10759" s="12" t="s">
        <v>22014</v>
      </c>
      <c r="C10759" s="4" t="s">
        <v>22015</v>
      </c>
      <c r="D10759" s="4" t="s">
        <v>1683</v>
      </c>
      <c r="E10759" s="12">
        <v>0</v>
      </c>
      <c r="F10759" s="13">
        <v>41681.622546296298</v>
      </c>
      <c r="G10759" s="4">
        <v>0</v>
      </c>
      <c r="H10759" s="4" t="b">
        <f t="shared" si="168"/>
        <v>1</v>
      </c>
    </row>
    <row r="10760" spans="1:8" x14ac:dyDescent="0.2">
      <c r="A10760" s="4" t="s">
        <v>1675</v>
      </c>
      <c r="B10760" s="12" t="s">
        <v>22016</v>
      </c>
      <c r="C10760" s="4" t="s">
        <v>22017</v>
      </c>
      <c r="D10760" s="4" t="s">
        <v>1683</v>
      </c>
      <c r="E10760" s="12">
        <v>0</v>
      </c>
      <c r="F10760" s="13">
        <v>41681.625300925924</v>
      </c>
      <c r="G10760" s="4">
        <v>0</v>
      </c>
      <c r="H10760" s="4" t="b">
        <f t="shared" si="168"/>
        <v>1</v>
      </c>
    </row>
    <row r="10761" spans="1:8" x14ac:dyDescent="0.2">
      <c r="A10761" s="4" t="s">
        <v>1675</v>
      </c>
      <c r="B10761" s="12" t="s">
        <v>22018</v>
      </c>
      <c r="C10761" s="4" t="s">
        <v>22019</v>
      </c>
      <c r="D10761" s="4" t="s">
        <v>1683</v>
      </c>
      <c r="E10761" s="12">
        <v>24.8309</v>
      </c>
      <c r="F10761" s="13">
        <v>41813.751828703702</v>
      </c>
      <c r="G10761" s="4">
        <v>24.8309</v>
      </c>
      <c r="H10761" s="4" t="b">
        <f t="shared" si="168"/>
        <v>1</v>
      </c>
    </row>
    <row r="10762" spans="1:8" x14ac:dyDescent="0.2">
      <c r="A10762" s="4" t="s">
        <v>1675</v>
      </c>
      <c r="B10762" s="12" t="s">
        <v>22020</v>
      </c>
      <c r="C10762" s="4" t="s">
        <v>22021</v>
      </c>
      <c r="D10762" s="4" t="s">
        <v>1683</v>
      </c>
      <c r="E10762" s="12">
        <v>0</v>
      </c>
      <c r="F10762" s="13">
        <v>41688.664895833332</v>
      </c>
      <c r="G10762" s="4">
        <v>0</v>
      </c>
      <c r="H10762" s="4" t="b">
        <f t="shared" si="168"/>
        <v>1</v>
      </c>
    </row>
    <row r="10763" spans="1:8" x14ac:dyDescent="0.2">
      <c r="A10763" s="4" t="s">
        <v>1675</v>
      </c>
      <c r="B10763" s="12" t="s">
        <v>22022</v>
      </c>
      <c r="C10763" s="4" t="s">
        <v>22023</v>
      </c>
      <c r="D10763" s="4" t="s">
        <v>1683</v>
      </c>
      <c r="E10763" s="12">
        <v>30.662700000000001</v>
      </c>
      <c r="F10763" s="13">
        <v>41844.751898148148</v>
      </c>
      <c r="G10763" s="4">
        <v>44.986699999999999</v>
      </c>
      <c r="H10763" s="4" t="b">
        <f t="shared" si="168"/>
        <v>0</v>
      </c>
    </row>
    <row r="10764" spans="1:8" x14ac:dyDescent="0.2">
      <c r="A10764" s="4" t="s">
        <v>1675</v>
      </c>
      <c r="B10764" s="12" t="s">
        <v>22024</v>
      </c>
      <c r="C10764" s="4" t="s">
        <v>22025</v>
      </c>
      <c r="D10764" s="4" t="s">
        <v>1683</v>
      </c>
      <c r="E10764" s="12">
        <v>142.18799999999999</v>
      </c>
      <c r="F10764" s="13">
        <v>41791.752835648149</v>
      </c>
      <c r="G10764" s="4">
        <v>142.18799999999999</v>
      </c>
      <c r="H10764" s="4" t="b">
        <f t="shared" si="168"/>
        <v>1</v>
      </c>
    </row>
    <row r="10765" spans="1:8" x14ac:dyDescent="0.2">
      <c r="A10765" s="4" t="s">
        <v>1675</v>
      </c>
      <c r="B10765" s="12" t="s">
        <v>22026</v>
      </c>
      <c r="C10765" s="4" t="s">
        <v>22027</v>
      </c>
      <c r="D10765" s="4" t="s">
        <v>1683</v>
      </c>
      <c r="E10765" s="12">
        <v>13.1936</v>
      </c>
      <c r="F10765" s="13">
        <v>41757.755798611113</v>
      </c>
      <c r="G10765" s="4">
        <v>13.1936</v>
      </c>
      <c r="H10765" s="4" t="b">
        <f t="shared" si="168"/>
        <v>1</v>
      </c>
    </row>
    <row r="10766" spans="1:8" x14ac:dyDescent="0.2">
      <c r="A10766" s="4" t="s">
        <v>1675</v>
      </c>
      <c r="B10766" s="12" t="s">
        <v>22028</v>
      </c>
      <c r="C10766" s="4" t="s">
        <v>22029</v>
      </c>
      <c r="D10766" s="4" t="s">
        <v>1683</v>
      </c>
      <c r="E10766" s="12">
        <v>5.0427999999999997</v>
      </c>
      <c r="F10766" s="13">
        <v>41813.751828703702</v>
      </c>
      <c r="G10766" s="4">
        <v>5.0427999999999997</v>
      </c>
      <c r="H10766" s="4" t="b">
        <f t="shared" si="168"/>
        <v>1</v>
      </c>
    </row>
    <row r="10767" spans="1:8" x14ac:dyDescent="0.2">
      <c r="A10767" s="4" t="s">
        <v>1675</v>
      </c>
      <c r="B10767" s="12" t="s">
        <v>22030</v>
      </c>
      <c r="C10767" s="4" t="s">
        <v>22031</v>
      </c>
      <c r="D10767" s="4" t="s">
        <v>1683</v>
      </c>
      <c r="E10767" s="12">
        <v>3.988</v>
      </c>
      <c r="F10767" s="13">
        <v>41844.751898148148</v>
      </c>
      <c r="G10767" s="4">
        <v>4</v>
      </c>
      <c r="H10767" s="4" t="b">
        <f t="shared" si="168"/>
        <v>0</v>
      </c>
    </row>
    <row r="10768" spans="1:8" x14ac:dyDescent="0.2">
      <c r="A10768" s="4" t="s">
        <v>1675</v>
      </c>
      <c r="B10768" s="12" t="s">
        <v>22032</v>
      </c>
      <c r="C10768" s="4" t="s">
        <v>22033</v>
      </c>
      <c r="D10768" s="4" t="s">
        <v>1683</v>
      </c>
      <c r="E10768" s="12">
        <v>3.7997999999999998</v>
      </c>
      <c r="F10768" s="13">
        <v>41813.751828703702</v>
      </c>
      <c r="G10768" s="4">
        <v>3.7997999999999998</v>
      </c>
      <c r="H10768" s="4" t="b">
        <f t="shared" si="168"/>
        <v>1</v>
      </c>
    </row>
    <row r="10769" spans="1:8" x14ac:dyDescent="0.2">
      <c r="A10769" s="4" t="s">
        <v>1675</v>
      </c>
      <c r="B10769" s="12" t="s">
        <v>22034</v>
      </c>
      <c r="C10769" s="4" t="s">
        <v>22035</v>
      </c>
      <c r="D10769" s="4" t="s">
        <v>1683</v>
      </c>
      <c r="E10769" s="12">
        <v>6.6044</v>
      </c>
      <c r="F10769" s="13">
        <v>41813.751828703702</v>
      </c>
      <c r="G10769" s="4">
        <v>6.6044</v>
      </c>
      <c r="H10769" s="4" t="b">
        <f t="shared" si="168"/>
        <v>1</v>
      </c>
    </row>
    <row r="10770" spans="1:8" x14ac:dyDescent="0.2">
      <c r="A10770" s="4" t="s">
        <v>1675</v>
      </c>
      <c r="B10770" s="12" t="s">
        <v>22036</v>
      </c>
      <c r="C10770" s="4" t="s">
        <v>22037</v>
      </c>
      <c r="D10770" s="4" t="s">
        <v>1683</v>
      </c>
      <c r="E10770" s="12">
        <v>2.4331999999999998</v>
      </c>
      <c r="F10770" s="13">
        <v>41813.751828703702</v>
      </c>
      <c r="G10770" s="4">
        <v>2.4331999999999998</v>
      </c>
      <c r="H10770" s="4" t="b">
        <f t="shared" si="168"/>
        <v>1</v>
      </c>
    </row>
    <row r="10771" spans="1:8" x14ac:dyDescent="0.2">
      <c r="A10771" s="4" t="s">
        <v>1675</v>
      </c>
      <c r="B10771" s="12" t="s">
        <v>22038</v>
      </c>
      <c r="C10771" s="4" t="s">
        <v>22039</v>
      </c>
      <c r="D10771" s="4" t="s">
        <v>1683</v>
      </c>
      <c r="E10771" s="12">
        <v>2.4331999999999998</v>
      </c>
      <c r="F10771" s="13">
        <v>41813.751828703702</v>
      </c>
      <c r="G10771" s="4">
        <v>2.4331999999999998</v>
      </c>
      <c r="H10771" s="4" t="b">
        <f t="shared" si="168"/>
        <v>1</v>
      </c>
    </row>
    <row r="10772" spans="1:8" x14ac:dyDescent="0.2">
      <c r="A10772" s="4" t="s">
        <v>1675</v>
      </c>
      <c r="B10772" s="12" t="s">
        <v>22040</v>
      </c>
      <c r="C10772" s="4" t="s">
        <v>22041</v>
      </c>
      <c r="D10772" s="4" t="s">
        <v>1683</v>
      </c>
      <c r="E10772" s="12">
        <v>2.4331999999999998</v>
      </c>
      <c r="F10772" s="13">
        <v>41813.751828703702</v>
      </c>
      <c r="G10772" s="4">
        <v>2.4331999999999998</v>
      </c>
      <c r="H10772" s="4" t="b">
        <f t="shared" si="168"/>
        <v>1</v>
      </c>
    </row>
    <row r="10773" spans="1:8" x14ac:dyDescent="0.2">
      <c r="A10773" s="4" t="s">
        <v>1675</v>
      </c>
      <c r="B10773" s="12" t="s">
        <v>22042</v>
      </c>
      <c r="C10773" s="4" t="s">
        <v>22043</v>
      </c>
      <c r="D10773" s="4" t="s">
        <v>1683</v>
      </c>
      <c r="E10773" s="12">
        <v>0.34760000000000002</v>
      </c>
      <c r="F10773" s="13">
        <v>41813.751828703702</v>
      </c>
      <c r="G10773" s="4">
        <v>0.34760000000000002</v>
      </c>
      <c r="H10773" s="4" t="b">
        <f t="shared" si="168"/>
        <v>1</v>
      </c>
    </row>
    <row r="10774" spans="1:8" x14ac:dyDescent="0.2">
      <c r="A10774" s="4" t="s">
        <v>1675</v>
      </c>
      <c r="B10774" s="12" t="s">
        <v>22044</v>
      </c>
      <c r="C10774" s="4" t="s">
        <v>22045</v>
      </c>
      <c r="D10774" s="4" t="s">
        <v>1683</v>
      </c>
      <c r="E10774" s="12">
        <v>5.5616000000000003</v>
      </c>
      <c r="F10774" s="13">
        <v>41813.751828703702</v>
      </c>
      <c r="G10774" s="4">
        <v>5.5616000000000003</v>
      </c>
      <c r="H10774" s="4" t="b">
        <f t="shared" si="168"/>
        <v>1</v>
      </c>
    </row>
    <row r="10775" spans="1:8" x14ac:dyDescent="0.2">
      <c r="A10775" s="4" t="s">
        <v>1675</v>
      </c>
      <c r="B10775" s="12" t="s">
        <v>22046</v>
      </c>
      <c r="C10775" s="4" t="s">
        <v>22047</v>
      </c>
      <c r="D10775" s="4" t="s">
        <v>1683</v>
      </c>
      <c r="E10775" s="12">
        <v>15.989599999999999</v>
      </c>
      <c r="F10775" s="13">
        <v>41813.751828703702</v>
      </c>
      <c r="G10775" s="4">
        <v>15.989599999999999</v>
      </c>
      <c r="H10775" s="4" t="b">
        <f t="shared" si="168"/>
        <v>1</v>
      </c>
    </row>
    <row r="10776" spans="1:8" x14ac:dyDescent="0.2">
      <c r="A10776" s="4" t="s">
        <v>1675</v>
      </c>
      <c r="B10776" s="12" t="s">
        <v>22048</v>
      </c>
      <c r="C10776" s="4" t="s">
        <v>22049</v>
      </c>
      <c r="D10776" s="4" t="s">
        <v>1683</v>
      </c>
      <c r="E10776" s="12">
        <v>4.5187999999999997</v>
      </c>
      <c r="F10776" s="13">
        <v>41813.751828703702</v>
      </c>
      <c r="G10776" s="4">
        <v>4.5187999999999997</v>
      </c>
      <c r="H10776" s="4" t="b">
        <f t="shared" si="168"/>
        <v>1</v>
      </c>
    </row>
    <row r="10777" spans="1:8" x14ac:dyDescent="0.2">
      <c r="A10777" s="4" t="s">
        <v>1675</v>
      </c>
      <c r="B10777" s="12" t="s">
        <v>22050</v>
      </c>
      <c r="C10777" s="4" t="s">
        <v>22051</v>
      </c>
      <c r="D10777" s="4" t="s">
        <v>1683</v>
      </c>
      <c r="E10777" s="12">
        <v>0</v>
      </c>
      <c r="F10777" s="13">
        <v>41711.48646990741</v>
      </c>
      <c r="G10777" s="4">
        <v>0</v>
      </c>
      <c r="H10777" s="4" t="b">
        <f t="shared" si="168"/>
        <v>1</v>
      </c>
    </row>
    <row r="10778" spans="1:8" x14ac:dyDescent="0.2">
      <c r="A10778" s="4" t="s">
        <v>1675</v>
      </c>
      <c r="B10778" s="12" t="s">
        <v>22052</v>
      </c>
      <c r="C10778" s="4" t="s">
        <v>22053</v>
      </c>
      <c r="D10778" s="4" t="s">
        <v>1683</v>
      </c>
      <c r="E10778" s="12">
        <v>0</v>
      </c>
      <c r="F10778" s="13">
        <v>41711.491944444446</v>
      </c>
      <c r="G10778" s="4">
        <v>0</v>
      </c>
      <c r="H10778" s="4" t="b">
        <f t="shared" si="168"/>
        <v>1</v>
      </c>
    </row>
    <row r="10779" spans="1:8" x14ac:dyDescent="0.2">
      <c r="A10779" s="4" t="s">
        <v>1675</v>
      </c>
      <c r="B10779" s="12" t="s">
        <v>22054</v>
      </c>
      <c r="C10779" s="4" t="s">
        <v>22055</v>
      </c>
      <c r="D10779" s="4" t="s">
        <v>1683</v>
      </c>
      <c r="E10779" s="12">
        <v>5.0053999999999998</v>
      </c>
      <c r="F10779" s="13">
        <v>41813.751828703702</v>
      </c>
      <c r="G10779" s="4">
        <v>5.0053999999999998</v>
      </c>
      <c r="H10779" s="4" t="b">
        <f t="shared" si="168"/>
        <v>1</v>
      </c>
    </row>
    <row r="10780" spans="1:8" x14ac:dyDescent="0.2">
      <c r="A10780" s="4" t="s">
        <v>1675</v>
      </c>
      <c r="B10780" s="12" t="s">
        <v>22056</v>
      </c>
      <c r="C10780" s="4" t="s">
        <v>22057</v>
      </c>
      <c r="D10780" s="4" t="s">
        <v>1683</v>
      </c>
      <c r="E10780" s="12">
        <v>66.043999999999997</v>
      </c>
      <c r="F10780" s="13">
        <v>41813.751828703702</v>
      </c>
      <c r="G10780" s="4">
        <v>66.043999999999997</v>
      </c>
      <c r="H10780" s="4" t="b">
        <f t="shared" si="168"/>
        <v>1</v>
      </c>
    </row>
    <row r="10781" spans="1:8" x14ac:dyDescent="0.2">
      <c r="A10781" s="4" t="s">
        <v>1675</v>
      </c>
      <c r="B10781" s="12" t="s">
        <v>22058</v>
      </c>
      <c r="C10781" s="4" t="s">
        <v>22059</v>
      </c>
      <c r="D10781" s="4" t="s">
        <v>1683</v>
      </c>
      <c r="E10781" s="12">
        <v>15.989599999999999</v>
      </c>
      <c r="F10781" s="13">
        <v>41813.751828703702</v>
      </c>
      <c r="G10781" s="4">
        <v>15.989599999999999</v>
      </c>
      <c r="H10781" s="4" t="b">
        <f t="shared" si="168"/>
        <v>1</v>
      </c>
    </row>
    <row r="10782" spans="1:8" x14ac:dyDescent="0.2">
      <c r="A10782" s="4" t="s">
        <v>1675</v>
      </c>
      <c r="B10782" s="12" t="s">
        <v>22060</v>
      </c>
      <c r="C10782" s="4" t="s">
        <v>22061</v>
      </c>
      <c r="D10782" s="4" t="s">
        <v>1683</v>
      </c>
      <c r="E10782" s="12">
        <v>15.989599999999999</v>
      </c>
      <c r="F10782" s="13">
        <v>41813.751828703702</v>
      </c>
      <c r="G10782" s="4">
        <v>15.989599999999999</v>
      </c>
      <c r="H10782" s="4" t="b">
        <f t="shared" si="168"/>
        <v>1</v>
      </c>
    </row>
    <row r="10783" spans="1:8" x14ac:dyDescent="0.2">
      <c r="A10783" s="4" t="s">
        <v>1675</v>
      </c>
      <c r="B10783" s="12" t="s">
        <v>22062</v>
      </c>
      <c r="C10783" s="4" t="s">
        <v>22063</v>
      </c>
      <c r="D10783" s="4" t="s">
        <v>1683</v>
      </c>
      <c r="E10783" s="12">
        <v>0</v>
      </c>
      <c r="F10783" s="13">
        <v>41711.589641203704</v>
      </c>
      <c r="G10783" s="4">
        <v>0</v>
      </c>
      <c r="H10783" s="4" t="b">
        <f t="shared" si="168"/>
        <v>1</v>
      </c>
    </row>
    <row r="10784" spans="1:8" x14ac:dyDescent="0.2">
      <c r="A10784" s="4" t="s">
        <v>1675</v>
      </c>
      <c r="B10784" s="12" t="s">
        <v>22064</v>
      </c>
      <c r="C10784" s="4" t="s">
        <v>22065</v>
      </c>
      <c r="D10784" s="4" t="s">
        <v>1683</v>
      </c>
      <c r="E10784" s="12">
        <v>13.904</v>
      </c>
      <c r="F10784" s="13">
        <v>41813.751828703702</v>
      </c>
      <c r="G10784" s="4">
        <v>13.904</v>
      </c>
      <c r="H10784" s="4" t="b">
        <f t="shared" si="168"/>
        <v>1</v>
      </c>
    </row>
    <row r="10785" spans="1:8" x14ac:dyDescent="0.2">
      <c r="A10785" s="4" t="s">
        <v>1675</v>
      </c>
      <c r="B10785" s="12" t="s">
        <v>22066</v>
      </c>
      <c r="C10785" s="4" t="s">
        <v>22067</v>
      </c>
      <c r="D10785" s="4" t="s">
        <v>1683</v>
      </c>
      <c r="E10785" s="12">
        <v>0</v>
      </c>
      <c r="F10785" s="13">
        <v>41717.428599537037</v>
      </c>
      <c r="G10785" s="4">
        <v>0</v>
      </c>
      <c r="H10785" s="4" t="b">
        <f t="shared" si="168"/>
        <v>1</v>
      </c>
    </row>
    <row r="10786" spans="1:8" x14ac:dyDescent="0.2">
      <c r="A10786" s="4" t="s">
        <v>1675</v>
      </c>
      <c r="B10786" s="12" t="s">
        <v>22068</v>
      </c>
      <c r="C10786" s="4" t="s">
        <v>22069</v>
      </c>
      <c r="D10786" s="4" t="s">
        <v>1683</v>
      </c>
      <c r="E10786" s="12">
        <v>0</v>
      </c>
      <c r="F10786" s="13">
        <v>41722.46733796296</v>
      </c>
      <c r="G10786" s="4">
        <v>0</v>
      </c>
      <c r="H10786" s="4" t="b">
        <f t="shared" si="168"/>
        <v>1</v>
      </c>
    </row>
    <row r="10787" spans="1:8" x14ac:dyDescent="0.2">
      <c r="A10787" s="4" t="s">
        <v>1675</v>
      </c>
      <c r="B10787" s="12" t="s">
        <v>22070</v>
      </c>
      <c r="C10787" s="4" t="s">
        <v>22069</v>
      </c>
      <c r="D10787" s="4" t="s">
        <v>1683</v>
      </c>
      <c r="E10787" s="12">
        <v>0</v>
      </c>
      <c r="F10787" s="13">
        <v>41722.47550925926</v>
      </c>
      <c r="G10787" s="4">
        <v>0</v>
      </c>
      <c r="H10787" s="4" t="b">
        <f t="shared" si="168"/>
        <v>1</v>
      </c>
    </row>
    <row r="10788" spans="1:8" x14ac:dyDescent="0.2">
      <c r="A10788" s="4" t="s">
        <v>1675</v>
      </c>
      <c r="B10788" s="12" t="s">
        <v>1305</v>
      </c>
      <c r="C10788" s="4" t="s">
        <v>1306</v>
      </c>
      <c r="D10788" s="4" t="s">
        <v>1683</v>
      </c>
      <c r="E10788" s="12">
        <v>75</v>
      </c>
      <c r="F10788" s="13">
        <v>41757.755798611113</v>
      </c>
      <c r="G10788" s="4">
        <v>75</v>
      </c>
      <c r="H10788" s="4" t="b">
        <f t="shared" si="168"/>
        <v>1</v>
      </c>
    </row>
    <row r="10789" spans="1:8" x14ac:dyDescent="0.2">
      <c r="A10789" s="4" t="s">
        <v>1675</v>
      </c>
      <c r="B10789" s="12" t="s">
        <v>22071</v>
      </c>
      <c r="C10789" s="4" t="s">
        <v>22072</v>
      </c>
      <c r="D10789" s="4" t="s">
        <v>1683</v>
      </c>
      <c r="E10789" s="12">
        <v>0</v>
      </c>
      <c r="F10789" s="13">
        <v>41722.515046296299</v>
      </c>
      <c r="G10789" s="4">
        <v>0</v>
      </c>
      <c r="H10789" s="4" t="b">
        <f t="shared" si="168"/>
        <v>1</v>
      </c>
    </row>
    <row r="10790" spans="1:8" x14ac:dyDescent="0.2">
      <c r="A10790" s="4" t="s">
        <v>1675</v>
      </c>
      <c r="B10790" s="12" t="s">
        <v>22073</v>
      </c>
      <c r="C10790" s="4" t="s">
        <v>22074</v>
      </c>
      <c r="D10790" s="4" t="s">
        <v>1683</v>
      </c>
      <c r="E10790" s="12">
        <v>7</v>
      </c>
      <c r="F10790" s="13">
        <v>41757.755798611113</v>
      </c>
      <c r="G10790" s="4">
        <v>7</v>
      </c>
      <c r="H10790" s="4" t="b">
        <f t="shared" si="168"/>
        <v>1</v>
      </c>
    </row>
    <row r="10791" spans="1:8" x14ac:dyDescent="0.2">
      <c r="A10791" s="4" t="s">
        <v>1675</v>
      </c>
      <c r="B10791" s="12" t="s">
        <v>22075</v>
      </c>
      <c r="C10791" s="4" t="s">
        <v>22076</v>
      </c>
      <c r="D10791" s="4" t="s">
        <v>1683</v>
      </c>
      <c r="E10791" s="12">
        <v>75</v>
      </c>
      <c r="F10791" s="13">
        <v>41757.755798611113</v>
      </c>
      <c r="G10791" s="4">
        <v>75</v>
      </c>
      <c r="H10791" s="4" t="b">
        <f t="shared" si="168"/>
        <v>1</v>
      </c>
    </row>
    <row r="10792" spans="1:8" x14ac:dyDescent="0.2">
      <c r="A10792" s="4" t="s">
        <v>1675</v>
      </c>
      <c r="B10792" s="12" t="s">
        <v>22077</v>
      </c>
      <c r="C10792" s="4" t="s">
        <v>22078</v>
      </c>
      <c r="D10792" s="4" t="s">
        <v>1683</v>
      </c>
      <c r="E10792" s="12">
        <v>7</v>
      </c>
      <c r="F10792" s="13">
        <v>41757.755798611113</v>
      </c>
      <c r="G10792" s="4">
        <v>7</v>
      </c>
      <c r="H10792" s="4" t="b">
        <f t="shared" si="168"/>
        <v>1</v>
      </c>
    </row>
    <row r="10793" spans="1:8" x14ac:dyDescent="0.2">
      <c r="A10793" s="4" t="s">
        <v>1675</v>
      </c>
      <c r="B10793" s="12" t="s">
        <v>22079</v>
      </c>
      <c r="C10793" s="4" t="s">
        <v>22080</v>
      </c>
      <c r="D10793" s="4" t="s">
        <v>1683</v>
      </c>
      <c r="E10793" s="12">
        <v>0</v>
      </c>
      <c r="F10793" s="13">
        <v>41722.571851851855</v>
      </c>
      <c r="G10793" s="4">
        <v>0</v>
      </c>
      <c r="H10793" s="4" t="b">
        <f t="shared" si="168"/>
        <v>1</v>
      </c>
    </row>
    <row r="10794" spans="1:8" x14ac:dyDescent="0.2">
      <c r="A10794" s="4" t="s">
        <v>1675</v>
      </c>
      <c r="B10794" s="12" t="s">
        <v>22081</v>
      </c>
      <c r="C10794" s="4" t="s">
        <v>22082</v>
      </c>
      <c r="D10794" s="4" t="s">
        <v>1683</v>
      </c>
      <c r="E10794" s="12">
        <v>0</v>
      </c>
      <c r="F10794" s="13">
        <v>41722.646782407406</v>
      </c>
      <c r="G10794" s="4">
        <v>0</v>
      </c>
      <c r="H10794" s="4" t="b">
        <f t="shared" si="168"/>
        <v>1</v>
      </c>
    </row>
    <row r="10795" spans="1:8" x14ac:dyDescent="0.2">
      <c r="A10795" s="4" t="s">
        <v>1675</v>
      </c>
      <c r="B10795" s="12" t="s">
        <v>22083</v>
      </c>
      <c r="C10795" s="4" t="s">
        <v>22084</v>
      </c>
      <c r="D10795" s="4" t="s">
        <v>1683</v>
      </c>
      <c r="E10795" s="12">
        <v>5.5888999999999998</v>
      </c>
      <c r="F10795" s="13">
        <v>41844.751898148148</v>
      </c>
      <c r="G10795" s="4">
        <v>5.5873999999999997</v>
      </c>
      <c r="H10795" s="4" t="b">
        <f t="shared" si="168"/>
        <v>0</v>
      </c>
    </row>
    <row r="10796" spans="1:8" x14ac:dyDescent="0.2">
      <c r="A10796" s="4" t="s">
        <v>1675</v>
      </c>
      <c r="B10796" s="12" t="s">
        <v>22085</v>
      </c>
      <c r="C10796" s="4" t="s">
        <v>22086</v>
      </c>
      <c r="D10796" s="4" t="s">
        <v>1683</v>
      </c>
      <c r="E10796" s="12">
        <v>0.85750000000000004</v>
      </c>
      <c r="F10796" s="13">
        <v>41844.751898148148</v>
      </c>
      <c r="G10796" s="4">
        <v>0.86450000000000005</v>
      </c>
      <c r="H10796" s="4" t="b">
        <f t="shared" si="168"/>
        <v>0</v>
      </c>
    </row>
    <row r="10797" spans="1:8" x14ac:dyDescent="0.2">
      <c r="A10797" s="4" t="s">
        <v>1675</v>
      </c>
      <c r="B10797" s="12" t="s">
        <v>22087</v>
      </c>
      <c r="C10797" s="4" t="s">
        <v>22088</v>
      </c>
      <c r="D10797" s="4" t="s">
        <v>1683</v>
      </c>
      <c r="E10797" s="12">
        <v>6.1551999999999998</v>
      </c>
      <c r="F10797" s="13">
        <v>41791.752835648149</v>
      </c>
      <c r="G10797" s="4">
        <v>6.1551999999999998</v>
      </c>
      <c r="H10797" s="4" t="b">
        <f t="shared" si="168"/>
        <v>1</v>
      </c>
    </row>
    <row r="10798" spans="1:8" x14ac:dyDescent="0.2">
      <c r="A10798" s="4" t="s">
        <v>1675</v>
      </c>
      <c r="B10798" s="12" t="s">
        <v>22089</v>
      </c>
      <c r="C10798" s="4" t="s">
        <v>22090</v>
      </c>
      <c r="D10798" s="4" t="s">
        <v>1683</v>
      </c>
      <c r="E10798" s="12">
        <v>0</v>
      </c>
      <c r="F10798" s="13">
        <v>41724.445694444446</v>
      </c>
      <c r="G10798" s="4">
        <v>0</v>
      </c>
      <c r="H10798" s="4" t="b">
        <f t="shared" si="168"/>
        <v>1</v>
      </c>
    </row>
    <row r="10799" spans="1:8" x14ac:dyDescent="0.2">
      <c r="A10799" s="4" t="s">
        <v>1675</v>
      </c>
      <c r="B10799" s="12" t="s">
        <v>22091</v>
      </c>
      <c r="C10799" s="4" t="s">
        <v>22092</v>
      </c>
      <c r="D10799" s="4" t="s">
        <v>1683</v>
      </c>
      <c r="E10799" s="12">
        <v>0.20749999999999999</v>
      </c>
      <c r="F10799" s="13">
        <v>41791.752835648149</v>
      </c>
      <c r="G10799" s="4">
        <v>0.20749999999999999</v>
      </c>
      <c r="H10799" s="4" t="b">
        <f t="shared" si="168"/>
        <v>1</v>
      </c>
    </row>
    <row r="10800" spans="1:8" x14ac:dyDescent="0.2">
      <c r="A10800" s="4" t="s">
        <v>1675</v>
      </c>
      <c r="B10800" s="12" t="s">
        <v>22093</v>
      </c>
      <c r="C10800" s="4" t="s">
        <v>22094</v>
      </c>
      <c r="D10800" s="4" t="s">
        <v>1683</v>
      </c>
      <c r="E10800" s="12">
        <v>6.9000000000000006E-2</v>
      </c>
      <c r="F10800" s="13">
        <v>41791.752835648149</v>
      </c>
      <c r="G10800" s="4">
        <v>6.9000000000000006E-2</v>
      </c>
      <c r="H10800" s="4" t="b">
        <f t="shared" si="168"/>
        <v>1</v>
      </c>
    </row>
    <row r="10801" spans="1:8" x14ac:dyDescent="0.2">
      <c r="A10801" s="4" t="s">
        <v>1675</v>
      </c>
      <c r="B10801" s="12" t="s">
        <v>22095</v>
      </c>
      <c r="C10801" s="4" t="s">
        <v>22096</v>
      </c>
      <c r="D10801" s="4" t="s">
        <v>1683</v>
      </c>
      <c r="E10801" s="12">
        <v>0.2056</v>
      </c>
      <c r="F10801" s="13">
        <v>41844.751898148148</v>
      </c>
      <c r="G10801" s="4">
        <v>0.2069</v>
      </c>
      <c r="H10801" s="4" t="b">
        <f t="shared" si="168"/>
        <v>0</v>
      </c>
    </row>
    <row r="10802" spans="1:8" x14ac:dyDescent="0.2">
      <c r="A10802" s="4" t="s">
        <v>1675</v>
      </c>
      <c r="B10802" s="12" t="s">
        <v>22097</v>
      </c>
      <c r="C10802" s="4" t="s">
        <v>22098</v>
      </c>
      <c r="D10802" s="4" t="s">
        <v>1683</v>
      </c>
      <c r="E10802" s="12">
        <v>0</v>
      </c>
      <c r="F10802" s="13">
        <v>41724.459247685183</v>
      </c>
      <c r="G10802" s="4">
        <v>0</v>
      </c>
      <c r="H10802" s="4" t="b">
        <f t="shared" si="168"/>
        <v>1</v>
      </c>
    </row>
    <row r="10803" spans="1:8" x14ac:dyDescent="0.2">
      <c r="A10803" s="4" t="s">
        <v>1675</v>
      </c>
      <c r="B10803" s="12" t="s">
        <v>22099</v>
      </c>
      <c r="C10803" s="4" t="s">
        <v>22100</v>
      </c>
      <c r="D10803" s="4" t="s">
        <v>1683</v>
      </c>
      <c r="E10803" s="12">
        <v>0.13800000000000001</v>
      </c>
      <c r="F10803" s="13">
        <v>41791.752835648149</v>
      </c>
      <c r="G10803" s="4">
        <v>0.13800000000000001</v>
      </c>
      <c r="H10803" s="4" t="b">
        <f t="shared" si="168"/>
        <v>1</v>
      </c>
    </row>
    <row r="10804" spans="1:8" x14ac:dyDescent="0.2">
      <c r="A10804" s="4" t="s">
        <v>1675</v>
      </c>
      <c r="B10804" s="12" t="s">
        <v>22101</v>
      </c>
      <c r="C10804" s="4" t="s">
        <v>22102</v>
      </c>
      <c r="D10804" s="4" t="s">
        <v>1683</v>
      </c>
      <c r="E10804" s="12">
        <v>6.2333999999999996</v>
      </c>
      <c r="F10804" s="13">
        <v>41844.751898148148</v>
      </c>
      <c r="G10804" s="4">
        <v>6.2590000000000003</v>
      </c>
      <c r="H10804" s="4" t="b">
        <f t="shared" si="168"/>
        <v>0</v>
      </c>
    </row>
    <row r="10805" spans="1:8" x14ac:dyDescent="0.2">
      <c r="A10805" s="4" t="s">
        <v>1675</v>
      </c>
      <c r="B10805" s="12" t="s">
        <v>1554</v>
      </c>
      <c r="C10805" s="4" t="s">
        <v>1555</v>
      </c>
      <c r="D10805" s="4" t="s">
        <v>1683</v>
      </c>
      <c r="E10805" s="12">
        <v>1.4131</v>
      </c>
      <c r="F10805" s="13">
        <v>41844.751898148148</v>
      </c>
      <c r="G10805" s="4">
        <v>1.4177999999999999</v>
      </c>
      <c r="H10805" s="4" t="b">
        <f t="shared" si="168"/>
        <v>0</v>
      </c>
    </row>
    <row r="10806" spans="1:8" x14ac:dyDescent="0.2">
      <c r="A10806" s="4" t="s">
        <v>1675</v>
      </c>
      <c r="B10806" s="12" t="s">
        <v>1531</v>
      </c>
      <c r="C10806" s="4" t="s">
        <v>1532</v>
      </c>
      <c r="D10806" s="4" t="s">
        <v>1683</v>
      </c>
      <c r="E10806" s="12">
        <v>1.4131</v>
      </c>
      <c r="F10806" s="13">
        <v>41844.751898148148</v>
      </c>
      <c r="G10806" s="4">
        <v>1.4177999999999999</v>
      </c>
      <c r="H10806" s="4" t="b">
        <f t="shared" si="168"/>
        <v>0</v>
      </c>
    </row>
    <row r="10807" spans="1:8" x14ac:dyDescent="0.2">
      <c r="A10807" s="4" t="s">
        <v>1675</v>
      </c>
      <c r="B10807" s="12" t="s">
        <v>22103</v>
      </c>
      <c r="C10807" s="4" t="s">
        <v>22104</v>
      </c>
      <c r="D10807" s="4" t="s">
        <v>1683</v>
      </c>
      <c r="E10807" s="12">
        <v>0.20660000000000001</v>
      </c>
      <c r="F10807" s="13">
        <v>41844.751898148148</v>
      </c>
      <c r="G10807" s="4">
        <v>0.20749999999999999</v>
      </c>
      <c r="H10807" s="4" t="b">
        <f t="shared" si="168"/>
        <v>0</v>
      </c>
    </row>
    <row r="10808" spans="1:8" x14ac:dyDescent="0.2">
      <c r="A10808" s="4" t="s">
        <v>1675</v>
      </c>
      <c r="B10808" s="12" t="s">
        <v>22105</v>
      </c>
      <c r="C10808" s="4" t="s">
        <v>22106</v>
      </c>
      <c r="D10808" s="4" t="s">
        <v>1683</v>
      </c>
      <c r="E10808" s="12">
        <v>6.9000000000000006E-2</v>
      </c>
      <c r="F10808" s="13">
        <v>41791.752835648149</v>
      </c>
      <c r="G10808" s="4">
        <v>6.9000000000000006E-2</v>
      </c>
      <c r="H10808" s="4" t="b">
        <f t="shared" si="168"/>
        <v>1</v>
      </c>
    </row>
    <row r="10809" spans="1:8" x14ac:dyDescent="0.2">
      <c r="A10809" s="4" t="s">
        <v>1675</v>
      </c>
      <c r="B10809" s="12" t="s">
        <v>22107</v>
      </c>
      <c r="C10809" s="4" t="s">
        <v>22108</v>
      </c>
      <c r="D10809" s="4" t="s">
        <v>1683</v>
      </c>
      <c r="E10809" s="12">
        <v>0.72619999999999996</v>
      </c>
      <c r="F10809" s="13">
        <v>41791.752835648149</v>
      </c>
      <c r="G10809" s="4">
        <v>0.72619999999999996</v>
      </c>
      <c r="H10809" s="4" t="b">
        <f t="shared" si="168"/>
        <v>1</v>
      </c>
    </row>
    <row r="10810" spans="1:8" x14ac:dyDescent="0.2">
      <c r="A10810" s="4" t="s">
        <v>1675</v>
      </c>
      <c r="B10810" s="12" t="s">
        <v>22109</v>
      </c>
      <c r="C10810" s="4" t="s">
        <v>22110</v>
      </c>
      <c r="D10810" s="4" t="s">
        <v>1683</v>
      </c>
      <c r="E10810" s="12">
        <v>0.41339999999999999</v>
      </c>
      <c r="F10810" s="13">
        <v>41813.751828703702</v>
      </c>
      <c r="G10810" s="4">
        <v>0.41339999999999999</v>
      </c>
      <c r="H10810" s="4" t="b">
        <f t="shared" si="168"/>
        <v>1</v>
      </c>
    </row>
    <row r="10811" spans="1:8" x14ac:dyDescent="0.2">
      <c r="A10811" s="4" t="s">
        <v>1675</v>
      </c>
      <c r="B10811" s="12" t="s">
        <v>22111</v>
      </c>
      <c r="C10811" s="4" t="s">
        <v>22112</v>
      </c>
      <c r="D10811" s="4" t="s">
        <v>1683</v>
      </c>
      <c r="E10811" s="12">
        <v>0.62080000000000002</v>
      </c>
      <c r="F10811" s="13">
        <v>41791.752835648149</v>
      </c>
      <c r="G10811" s="4">
        <v>0.62080000000000002</v>
      </c>
      <c r="H10811" s="4" t="b">
        <f t="shared" si="168"/>
        <v>1</v>
      </c>
    </row>
    <row r="10812" spans="1:8" x14ac:dyDescent="0.2">
      <c r="A10812" s="4" t="s">
        <v>1675</v>
      </c>
      <c r="B10812" s="12" t="s">
        <v>22113</v>
      </c>
      <c r="C10812" s="4" t="s">
        <v>22114</v>
      </c>
      <c r="D10812" s="4" t="s">
        <v>1683</v>
      </c>
      <c r="E10812" s="12">
        <v>0.20669999999999999</v>
      </c>
      <c r="F10812" s="13">
        <v>41844.751898148148</v>
      </c>
      <c r="G10812" s="4">
        <v>0.20749999999999999</v>
      </c>
      <c r="H10812" s="4" t="b">
        <f t="shared" si="168"/>
        <v>0</v>
      </c>
    </row>
    <row r="10813" spans="1:8" x14ac:dyDescent="0.2">
      <c r="A10813" s="4" t="s">
        <v>1675</v>
      </c>
      <c r="B10813" s="12" t="s">
        <v>22115</v>
      </c>
      <c r="C10813" s="4" t="s">
        <v>22116</v>
      </c>
      <c r="D10813" s="4" t="s">
        <v>1683</v>
      </c>
      <c r="E10813" s="12">
        <v>6.9000000000000006E-2</v>
      </c>
      <c r="F10813" s="13">
        <v>41791.752835648149</v>
      </c>
      <c r="G10813" s="4">
        <v>6.9000000000000006E-2</v>
      </c>
      <c r="H10813" s="4" t="b">
        <f t="shared" si="168"/>
        <v>1</v>
      </c>
    </row>
    <row r="10814" spans="1:8" x14ac:dyDescent="0.2">
      <c r="A10814" s="4" t="s">
        <v>1675</v>
      </c>
      <c r="B10814" s="12" t="s">
        <v>22117</v>
      </c>
      <c r="C10814" s="4" t="s">
        <v>22118</v>
      </c>
      <c r="D10814" s="4" t="s">
        <v>1683</v>
      </c>
      <c r="E10814" s="12">
        <v>6.9000000000000006E-2</v>
      </c>
      <c r="F10814" s="13">
        <v>41791.752835648149</v>
      </c>
      <c r="G10814" s="4">
        <v>6.9000000000000006E-2</v>
      </c>
      <c r="H10814" s="4" t="b">
        <f t="shared" si="168"/>
        <v>1</v>
      </c>
    </row>
    <row r="10815" spans="1:8" x14ac:dyDescent="0.2">
      <c r="A10815" s="4" t="s">
        <v>1675</v>
      </c>
      <c r="B10815" s="12" t="s">
        <v>22119</v>
      </c>
      <c r="C10815" s="4" t="s">
        <v>22120</v>
      </c>
      <c r="D10815" s="4" t="s">
        <v>1683</v>
      </c>
      <c r="E10815" s="12">
        <v>6.8900000000000003E-2</v>
      </c>
      <c r="F10815" s="13">
        <v>41813.751828703702</v>
      </c>
      <c r="G10815" s="4">
        <v>6.8900000000000003E-2</v>
      </c>
      <c r="H10815" s="4" t="b">
        <f t="shared" si="168"/>
        <v>1</v>
      </c>
    </row>
    <row r="10816" spans="1:8" x14ac:dyDescent="0.2">
      <c r="A10816" s="4" t="s">
        <v>1675</v>
      </c>
      <c r="B10816" s="12" t="s">
        <v>22121</v>
      </c>
      <c r="C10816" s="4" t="s">
        <v>22122</v>
      </c>
      <c r="D10816" s="4" t="s">
        <v>1683</v>
      </c>
      <c r="E10816" s="12">
        <v>6.9000000000000006E-2</v>
      </c>
      <c r="F10816" s="13">
        <v>41791.752835648149</v>
      </c>
      <c r="G10816" s="4">
        <v>6.9000000000000006E-2</v>
      </c>
      <c r="H10816" s="4" t="b">
        <f t="shared" si="168"/>
        <v>1</v>
      </c>
    </row>
    <row r="10817" spans="1:8" x14ac:dyDescent="0.2">
      <c r="A10817" s="4" t="s">
        <v>1675</v>
      </c>
      <c r="B10817" s="12" t="s">
        <v>22123</v>
      </c>
      <c r="C10817" s="4" t="s">
        <v>22124</v>
      </c>
      <c r="D10817" s="4" t="s">
        <v>1683</v>
      </c>
      <c r="E10817" s="12">
        <v>7.0000000000000007E-2</v>
      </c>
      <c r="F10817" s="13">
        <v>41770.751388888886</v>
      </c>
      <c r="G10817" s="4">
        <v>7.0000000000000007E-2</v>
      </c>
      <c r="H10817" s="4" t="b">
        <f t="shared" si="168"/>
        <v>1</v>
      </c>
    </row>
    <row r="10818" spans="1:8" x14ac:dyDescent="0.2">
      <c r="A10818" s="4" t="s">
        <v>1675</v>
      </c>
      <c r="B10818" s="12" t="s">
        <v>22125</v>
      </c>
      <c r="C10818" s="4" t="s">
        <v>22126</v>
      </c>
      <c r="D10818" s="4" t="s">
        <v>1683</v>
      </c>
      <c r="E10818" s="12">
        <v>0</v>
      </c>
      <c r="F10818" s="13">
        <v>41724.51599537037</v>
      </c>
      <c r="G10818" s="4">
        <v>0</v>
      </c>
      <c r="H10818" s="4" t="b">
        <f t="shared" si="168"/>
        <v>1</v>
      </c>
    </row>
    <row r="10819" spans="1:8" x14ac:dyDescent="0.2">
      <c r="A10819" s="4" t="s">
        <v>1675</v>
      </c>
      <c r="B10819" s="12" t="s">
        <v>22127</v>
      </c>
      <c r="C10819" s="4" t="s">
        <v>22128</v>
      </c>
      <c r="D10819" s="4" t="s">
        <v>1683</v>
      </c>
      <c r="E10819" s="12">
        <v>0</v>
      </c>
      <c r="F10819" s="13">
        <v>41724.519444444442</v>
      </c>
      <c r="G10819" s="4">
        <v>0</v>
      </c>
      <c r="H10819" s="4" t="b">
        <f t="shared" si="168"/>
        <v>1</v>
      </c>
    </row>
    <row r="10820" spans="1:8" x14ac:dyDescent="0.2">
      <c r="A10820" s="4" t="s">
        <v>1675</v>
      </c>
      <c r="B10820" s="12" t="s">
        <v>1551</v>
      </c>
      <c r="C10820" s="4" t="s">
        <v>1552</v>
      </c>
      <c r="D10820" s="4" t="s">
        <v>1683</v>
      </c>
      <c r="E10820" s="12">
        <v>20.662199999999999</v>
      </c>
      <c r="F10820" s="13">
        <v>41791.752835648149</v>
      </c>
      <c r="G10820" s="4">
        <v>20.662199999999999</v>
      </c>
      <c r="H10820" s="4" t="b">
        <f t="shared" ref="H10820:H10883" si="169">+G10820=E10820</f>
        <v>1</v>
      </c>
    </row>
    <row r="10821" spans="1:8" x14ac:dyDescent="0.2">
      <c r="A10821" s="4" t="s">
        <v>1675</v>
      </c>
      <c r="B10821" s="12" t="s">
        <v>1545</v>
      </c>
      <c r="C10821" s="4" t="s">
        <v>1546</v>
      </c>
      <c r="D10821" s="4" t="s">
        <v>1683</v>
      </c>
      <c r="E10821" s="12">
        <v>22.939</v>
      </c>
      <c r="F10821" s="13">
        <v>41844.751898148148</v>
      </c>
      <c r="G10821" s="4">
        <v>22.995699999999999</v>
      </c>
      <c r="H10821" s="4" t="b">
        <f t="shared" si="169"/>
        <v>0</v>
      </c>
    </row>
    <row r="10822" spans="1:8" x14ac:dyDescent="0.2">
      <c r="A10822" s="4" t="s">
        <v>1675</v>
      </c>
      <c r="B10822" s="12" t="s">
        <v>1534</v>
      </c>
      <c r="C10822" s="4" t="s">
        <v>1535</v>
      </c>
      <c r="D10822" s="4" t="s">
        <v>1683</v>
      </c>
      <c r="E10822" s="12">
        <v>95.564800000000005</v>
      </c>
      <c r="F10822" s="13">
        <v>41844.751898148148</v>
      </c>
      <c r="G10822" s="4">
        <v>96.51</v>
      </c>
      <c r="H10822" s="4" t="b">
        <f t="shared" si="169"/>
        <v>0</v>
      </c>
    </row>
    <row r="10823" spans="1:8" x14ac:dyDescent="0.2">
      <c r="A10823" s="4" t="s">
        <v>1675</v>
      </c>
      <c r="B10823" s="12" t="s">
        <v>22129</v>
      </c>
      <c r="C10823" s="4" t="s">
        <v>22130</v>
      </c>
      <c r="D10823" s="4" t="s">
        <v>1683</v>
      </c>
      <c r="E10823" s="12">
        <v>39.176900000000003</v>
      </c>
      <c r="F10823" s="13">
        <v>41844.751898148148</v>
      </c>
      <c r="G10823" s="4">
        <v>39.421199999999999</v>
      </c>
      <c r="H10823" s="4" t="b">
        <f t="shared" si="169"/>
        <v>0</v>
      </c>
    </row>
    <row r="10824" spans="1:8" x14ac:dyDescent="0.2">
      <c r="A10824" s="4" t="s">
        <v>1675</v>
      </c>
      <c r="B10824" s="12" t="s">
        <v>1537</v>
      </c>
      <c r="C10824" s="4" t="s">
        <v>1538</v>
      </c>
      <c r="D10824" s="4" t="s">
        <v>1683</v>
      </c>
      <c r="E10824" s="12">
        <v>25.557099999999998</v>
      </c>
      <c r="F10824" s="13">
        <v>41791.752835648149</v>
      </c>
      <c r="G10824" s="4">
        <v>25.557099999999998</v>
      </c>
      <c r="H10824" s="4" t="b">
        <f t="shared" si="169"/>
        <v>1</v>
      </c>
    </row>
    <row r="10825" spans="1:8" x14ac:dyDescent="0.2">
      <c r="A10825" s="4" t="s">
        <v>1675</v>
      </c>
      <c r="B10825" s="12" t="s">
        <v>22131</v>
      </c>
      <c r="C10825" s="4" t="s">
        <v>22132</v>
      </c>
      <c r="D10825" s="4" t="s">
        <v>1683</v>
      </c>
      <c r="E10825" s="12">
        <v>2.4095</v>
      </c>
      <c r="F10825" s="13">
        <v>41844.751898148148</v>
      </c>
      <c r="G10825" s="4">
        <v>2.4205999999999999</v>
      </c>
      <c r="H10825" s="4" t="b">
        <f t="shared" si="169"/>
        <v>0</v>
      </c>
    </row>
    <row r="10826" spans="1:8" x14ac:dyDescent="0.2">
      <c r="A10826" s="4" t="s">
        <v>1675</v>
      </c>
      <c r="B10826" s="12" t="s">
        <v>22133</v>
      </c>
      <c r="C10826" s="4" t="s">
        <v>22134</v>
      </c>
      <c r="D10826" s="4" t="s">
        <v>1683</v>
      </c>
      <c r="E10826" s="12">
        <v>51.246899999999997</v>
      </c>
      <c r="F10826" s="13">
        <v>41844.751898148148</v>
      </c>
      <c r="G10826" s="4">
        <v>51.9392</v>
      </c>
      <c r="H10826" s="4" t="b">
        <f t="shared" si="169"/>
        <v>0</v>
      </c>
    </row>
    <row r="10827" spans="1:8" x14ac:dyDescent="0.2">
      <c r="A10827" s="4" t="s">
        <v>1675</v>
      </c>
      <c r="B10827" s="12" t="s">
        <v>1539</v>
      </c>
      <c r="C10827" s="4" t="s">
        <v>1540</v>
      </c>
      <c r="D10827" s="4" t="s">
        <v>1683</v>
      </c>
      <c r="E10827" s="12">
        <v>271.5444</v>
      </c>
      <c r="F10827" s="13">
        <v>41844.751898148148</v>
      </c>
      <c r="G10827" s="4">
        <v>289.28640000000001</v>
      </c>
      <c r="H10827" s="4" t="b">
        <f t="shared" si="169"/>
        <v>0</v>
      </c>
    </row>
    <row r="10828" spans="1:8" x14ac:dyDescent="0.2">
      <c r="A10828" s="4" t="s">
        <v>1675</v>
      </c>
      <c r="B10828" s="12" t="s">
        <v>1524</v>
      </c>
      <c r="C10828" s="4" t="s">
        <v>1525</v>
      </c>
      <c r="D10828" s="4" t="s">
        <v>1683</v>
      </c>
      <c r="E10828" s="12">
        <v>13.1752</v>
      </c>
      <c r="F10828" s="13">
        <v>41791.752835648149</v>
      </c>
      <c r="G10828" s="4">
        <v>13.1752</v>
      </c>
      <c r="H10828" s="4" t="b">
        <f t="shared" si="169"/>
        <v>1</v>
      </c>
    </row>
    <row r="10829" spans="1:8" x14ac:dyDescent="0.2">
      <c r="A10829" s="4" t="s">
        <v>1675</v>
      </c>
      <c r="B10829" s="12" t="s">
        <v>22135</v>
      </c>
      <c r="C10829" s="4" t="s">
        <v>22136</v>
      </c>
      <c r="D10829" s="4" t="s">
        <v>1683</v>
      </c>
      <c r="E10829" s="12">
        <v>0.34420000000000001</v>
      </c>
      <c r="F10829" s="13">
        <v>41844.751898148148</v>
      </c>
      <c r="G10829" s="4">
        <v>0.3458</v>
      </c>
      <c r="H10829" s="4" t="b">
        <f t="shared" si="169"/>
        <v>0</v>
      </c>
    </row>
    <row r="10830" spans="1:8" x14ac:dyDescent="0.2">
      <c r="A10830" s="4" t="s">
        <v>1675</v>
      </c>
      <c r="B10830" s="12" t="s">
        <v>22137</v>
      </c>
      <c r="C10830" s="4" t="s">
        <v>22138</v>
      </c>
      <c r="D10830" s="4" t="s">
        <v>1683</v>
      </c>
      <c r="E10830" s="12">
        <v>0.34420000000000001</v>
      </c>
      <c r="F10830" s="13">
        <v>41844.751898148148</v>
      </c>
      <c r="G10830" s="4">
        <v>0.3458</v>
      </c>
      <c r="H10830" s="4" t="b">
        <f t="shared" si="169"/>
        <v>0</v>
      </c>
    </row>
    <row r="10831" spans="1:8" x14ac:dyDescent="0.2">
      <c r="A10831" s="4" t="s">
        <v>1675</v>
      </c>
      <c r="B10831" s="12" t="s">
        <v>1548</v>
      </c>
      <c r="C10831" s="4" t="s">
        <v>1549</v>
      </c>
      <c r="D10831" s="4" t="s">
        <v>1683</v>
      </c>
      <c r="E10831" s="12">
        <v>2.4087000000000001</v>
      </c>
      <c r="F10831" s="13">
        <v>41844.751898148148</v>
      </c>
      <c r="G10831" s="4">
        <v>2.38</v>
      </c>
      <c r="H10831" s="4" t="b">
        <f t="shared" si="169"/>
        <v>0</v>
      </c>
    </row>
    <row r="10832" spans="1:8" x14ac:dyDescent="0.2">
      <c r="A10832" s="4" t="s">
        <v>1675</v>
      </c>
      <c r="B10832" s="12" t="s">
        <v>22139</v>
      </c>
      <c r="C10832" s="4" t="s">
        <v>22140</v>
      </c>
      <c r="D10832" s="4" t="s">
        <v>1683</v>
      </c>
      <c r="E10832" s="12">
        <v>0.34310000000000002</v>
      </c>
      <c r="F10832" s="13">
        <v>41844.751898148148</v>
      </c>
      <c r="G10832" s="4">
        <v>0.3458</v>
      </c>
      <c r="H10832" s="4" t="b">
        <f t="shared" si="169"/>
        <v>0</v>
      </c>
    </row>
    <row r="10833" spans="1:8" x14ac:dyDescent="0.2">
      <c r="A10833" s="4" t="s">
        <v>1675</v>
      </c>
      <c r="B10833" s="12" t="s">
        <v>22141</v>
      </c>
      <c r="C10833" s="4" t="s">
        <v>22142</v>
      </c>
      <c r="D10833" s="4" t="s">
        <v>1683</v>
      </c>
      <c r="E10833" s="12">
        <v>0</v>
      </c>
      <c r="F10833" s="13">
        <v>41724.60355324074</v>
      </c>
      <c r="G10833" s="4">
        <v>0</v>
      </c>
      <c r="H10833" s="4" t="b">
        <f t="shared" si="169"/>
        <v>1</v>
      </c>
    </row>
    <row r="10834" spans="1:8" x14ac:dyDescent="0.2">
      <c r="A10834" s="4" t="s">
        <v>1675</v>
      </c>
      <c r="B10834" s="12" t="s">
        <v>22143</v>
      </c>
      <c r="C10834" s="4" t="s">
        <v>22144</v>
      </c>
      <c r="D10834" s="4" t="s">
        <v>1683</v>
      </c>
      <c r="E10834" s="12">
        <v>0.72619999999999996</v>
      </c>
      <c r="F10834" s="13">
        <v>41791.752835648149</v>
      </c>
      <c r="G10834" s="4">
        <v>0.72619999999999996</v>
      </c>
      <c r="H10834" s="4" t="b">
        <f t="shared" si="169"/>
        <v>1</v>
      </c>
    </row>
    <row r="10835" spans="1:8" x14ac:dyDescent="0.2">
      <c r="A10835" s="4" t="s">
        <v>1675</v>
      </c>
      <c r="B10835" s="12" t="s">
        <v>1526</v>
      </c>
      <c r="C10835" s="4" t="s">
        <v>1527</v>
      </c>
      <c r="D10835" s="4" t="s">
        <v>1683</v>
      </c>
      <c r="E10835" s="12">
        <v>23.0626</v>
      </c>
      <c r="F10835" s="13">
        <v>41844.751898148148</v>
      </c>
      <c r="G10835" s="4">
        <v>23.1083</v>
      </c>
      <c r="H10835" s="4" t="b">
        <f t="shared" si="169"/>
        <v>0</v>
      </c>
    </row>
    <row r="10836" spans="1:8" x14ac:dyDescent="0.2">
      <c r="A10836" s="4" t="s">
        <v>1675</v>
      </c>
      <c r="B10836" s="12" t="s">
        <v>1528</v>
      </c>
      <c r="C10836" s="4" t="s">
        <v>1529</v>
      </c>
      <c r="D10836" s="4" t="s">
        <v>1683</v>
      </c>
      <c r="E10836" s="12">
        <v>50.999400000000001</v>
      </c>
      <c r="F10836" s="13">
        <v>41844.751898148148</v>
      </c>
      <c r="G10836" s="4">
        <v>51.539099999999998</v>
      </c>
      <c r="H10836" s="4" t="b">
        <f t="shared" si="169"/>
        <v>0</v>
      </c>
    </row>
    <row r="10837" spans="1:8" x14ac:dyDescent="0.2">
      <c r="A10837" s="4" t="s">
        <v>1675</v>
      </c>
      <c r="B10837" s="12" t="s">
        <v>1542</v>
      </c>
      <c r="C10837" s="4" t="s">
        <v>1543</v>
      </c>
      <c r="D10837" s="4" t="s">
        <v>1683</v>
      </c>
      <c r="E10837" s="12">
        <v>263.2328</v>
      </c>
      <c r="F10837" s="13">
        <v>41844.751898148148</v>
      </c>
      <c r="G10837" s="4">
        <v>265.85142000000002</v>
      </c>
      <c r="H10837" s="4" t="b">
        <f t="shared" si="169"/>
        <v>0</v>
      </c>
    </row>
    <row r="10838" spans="1:8" x14ac:dyDescent="0.2">
      <c r="A10838" s="4" t="s">
        <v>1675</v>
      </c>
      <c r="B10838" s="12" t="s">
        <v>1518</v>
      </c>
      <c r="C10838" s="4" t="s">
        <v>1519</v>
      </c>
      <c r="D10838" s="4" t="s">
        <v>1683</v>
      </c>
      <c r="E10838" s="12">
        <v>13.3131</v>
      </c>
      <c r="F10838" s="13">
        <v>41791.752835648149</v>
      </c>
      <c r="G10838" s="4">
        <v>13.3131</v>
      </c>
      <c r="H10838" s="4" t="b">
        <f t="shared" si="169"/>
        <v>1</v>
      </c>
    </row>
    <row r="10839" spans="1:8" x14ac:dyDescent="0.2">
      <c r="A10839" s="4" t="s">
        <v>1675</v>
      </c>
      <c r="B10839" s="12" t="s">
        <v>1521</v>
      </c>
      <c r="C10839" s="4" t="s">
        <v>1522</v>
      </c>
      <c r="D10839" s="4" t="s">
        <v>1683</v>
      </c>
      <c r="E10839" s="12">
        <v>25.564399999999999</v>
      </c>
      <c r="F10839" s="13">
        <v>41844.751898148148</v>
      </c>
      <c r="G10839" s="4">
        <v>25.626100000000001</v>
      </c>
      <c r="H10839" s="4" t="b">
        <f t="shared" si="169"/>
        <v>0</v>
      </c>
    </row>
    <row r="10840" spans="1:8" x14ac:dyDescent="0.2">
      <c r="A10840" s="4" t="s">
        <v>1675</v>
      </c>
      <c r="B10840" s="12" t="s">
        <v>1557</v>
      </c>
      <c r="C10840" s="4" t="s">
        <v>1558</v>
      </c>
      <c r="D10840" s="4" t="s">
        <v>1683</v>
      </c>
      <c r="E10840" s="12">
        <v>25.634899999999998</v>
      </c>
      <c r="F10840" s="13">
        <v>41844.751898148148</v>
      </c>
      <c r="G10840" s="4">
        <v>25.6951</v>
      </c>
      <c r="H10840" s="4" t="b">
        <f t="shared" si="169"/>
        <v>0</v>
      </c>
    </row>
    <row r="10841" spans="1:8" x14ac:dyDescent="0.2">
      <c r="A10841" s="4" t="s">
        <v>1675</v>
      </c>
      <c r="B10841" s="12" t="s">
        <v>22145</v>
      </c>
      <c r="C10841" s="4" t="s">
        <v>22146</v>
      </c>
      <c r="D10841" s="4" t="s">
        <v>1683</v>
      </c>
      <c r="E10841" s="12">
        <v>0</v>
      </c>
      <c r="F10841" s="13">
        <v>41724.722905092596</v>
      </c>
      <c r="G10841" s="4">
        <v>0</v>
      </c>
      <c r="H10841" s="4" t="b">
        <f t="shared" si="169"/>
        <v>1</v>
      </c>
    </row>
    <row r="10842" spans="1:8" x14ac:dyDescent="0.2">
      <c r="A10842" s="4" t="s">
        <v>1675</v>
      </c>
      <c r="B10842" s="12" t="s">
        <v>22147</v>
      </c>
      <c r="C10842" s="4" t="s">
        <v>22148</v>
      </c>
      <c r="D10842" s="4" t="s">
        <v>1683</v>
      </c>
      <c r="E10842" s="12">
        <v>0</v>
      </c>
      <c r="F10842" s="13">
        <v>41724.725057870368</v>
      </c>
      <c r="G10842" s="4">
        <v>0</v>
      </c>
      <c r="H10842" s="4" t="b">
        <f t="shared" si="169"/>
        <v>1</v>
      </c>
    </row>
    <row r="10843" spans="1:8" x14ac:dyDescent="0.2">
      <c r="A10843" s="4" t="s">
        <v>1675</v>
      </c>
      <c r="B10843" s="12" t="s">
        <v>22149</v>
      </c>
      <c r="C10843" s="4" t="s">
        <v>22150</v>
      </c>
      <c r="D10843" s="4" t="s">
        <v>1683</v>
      </c>
      <c r="E10843" s="12">
        <v>0</v>
      </c>
      <c r="F10843" s="13">
        <v>41728.385775462964</v>
      </c>
      <c r="G10843" s="4">
        <v>0</v>
      </c>
      <c r="H10843" s="4" t="b">
        <f t="shared" si="169"/>
        <v>1</v>
      </c>
    </row>
    <row r="10844" spans="1:8" x14ac:dyDescent="0.2">
      <c r="A10844" s="4" t="s">
        <v>1675</v>
      </c>
      <c r="B10844" s="12" t="s">
        <v>22151</v>
      </c>
      <c r="C10844" s="4" t="s">
        <v>22152</v>
      </c>
      <c r="D10844" s="4" t="s">
        <v>1683</v>
      </c>
      <c r="E10844" s="12">
        <v>10.1951</v>
      </c>
      <c r="F10844" s="13">
        <v>41813.751828703702</v>
      </c>
      <c r="G10844" s="4">
        <v>10.1951</v>
      </c>
      <c r="H10844" s="4" t="b">
        <f t="shared" si="169"/>
        <v>1</v>
      </c>
    </row>
    <row r="10845" spans="1:8" x14ac:dyDescent="0.2">
      <c r="A10845" s="4" t="s">
        <v>1675</v>
      </c>
      <c r="B10845" s="12" t="s">
        <v>22153</v>
      </c>
      <c r="C10845" s="4" t="s">
        <v>22154</v>
      </c>
      <c r="D10845" s="4" t="s">
        <v>1683</v>
      </c>
      <c r="E10845" s="12">
        <v>0</v>
      </c>
      <c r="F10845" s="13">
        <v>41731.701550925929</v>
      </c>
      <c r="G10845" s="4">
        <v>0</v>
      </c>
      <c r="H10845" s="4" t="b">
        <f t="shared" si="169"/>
        <v>1</v>
      </c>
    </row>
    <row r="10846" spans="1:8" x14ac:dyDescent="0.2">
      <c r="A10846" s="4" t="s">
        <v>1675</v>
      </c>
      <c r="B10846" s="12" t="s">
        <v>22155</v>
      </c>
      <c r="C10846" s="4" t="s">
        <v>22156</v>
      </c>
      <c r="D10846" s="4" t="s">
        <v>1683</v>
      </c>
      <c r="E10846" s="12">
        <v>0</v>
      </c>
      <c r="F10846" s="13">
        <v>41731.705081018517</v>
      </c>
      <c r="G10846" s="4">
        <v>0</v>
      </c>
      <c r="H10846" s="4" t="b">
        <f t="shared" si="169"/>
        <v>1</v>
      </c>
    </row>
    <row r="10847" spans="1:8" x14ac:dyDescent="0.2">
      <c r="A10847" s="4" t="s">
        <v>1675</v>
      </c>
      <c r="B10847" s="12" t="s">
        <v>22157</v>
      </c>
      <c r="C10847" s="4" t="s">
        <v>22158</v>
      </c>
      <c r="D10847" s="4" t="s">
        <v>1683</v>
      </c>
      <c r="E10847" s="12">
        <v>3.9104000000000001</v>
      </c>
      <c r="F10847" s="13">
        <v>41844.751898148148</v>
      </c>
      <c r="G10847" s="4">
        <v>0</v>
      </c>
      <c r="H10847" s="4" t="b">
        <f t="shared" si="169"/>
        <v>0</v>
      </c>
    </row>
    <row r="10848" spans="1:8" x14ac:dyDescent="0.2">
      <c r="A10848" s="4" t="s">
        <v>1675</v>
      </c>
      <c r="B10848" s="12" t="s">
        <v>22159</v>
      </c>
      <c r="C10848" s="4" t="s">
        <v>22160</v>
      </c>
      <c r="D10848" s="4" t="s">
        <v>1683</v>
      </c>
      <c r="E10848" s="12">
        <v>4.8879999999999999</v>
      </c>
      <c r="F10848" s="13">
        <v>41844.751898148148</v>
      </c>
      <c r="G10848" s="4">
        <v>0</v>
      </c>
      <c r="H10848" s="4" t="b">
        <f t="shared" si="169"/>
        <v>0</v>
      </c>
    </row>
    <row r="10849" spans="1:8" x14ac:dyDescent="0.2">
      <c r="A10849" s="4" t="s">
        <v>1675</v>
      </c>
      <c r="B10849" s="12" t="s">
        <v>22161</v>
      </c>
      <c r="C10849" s="4" t="s">
        <v>22162</v>
      </c>
      <c r="D10849" s="4" t="s">
        <v>1683</v>
      </c>
      <c r="E10849" s="12">
        <v>5.8655999999999997</v>
      </c>
      <c r="F10849" s="13">
        <v>41844.751898148148</v>
      </c>
      <c r="G10849" s="4">
        <v>0</v>
      </c>
      <c r="H10849" s="4" t="b">
        <f t="shared" si="169"/>
        <v>0</v>
      </c>
    </row>
    <row r="10850" spans="1:8" x14ac:dyDescent="0.2">
      <c r="A10850" s="4" t="s">
        <v>1675</v>
      </c>
      <c r="B10850" s="12" t="s">
        <v>22163</v>
      </c>
      <c r="C10850" s="4" t="s">
        <v>22164</v>
      </c>
      <c r="D10850" s="4" t="s">
        <v>1683</v>
      </c>
      <c r="E10850" s="12">
        <v>6.8432000000000004</v>
      </c>
      <c r="F10850" s="13">
        <v>41844.751898148148</v>
      </c>
      <c r="G10850" s="4">
        <v>0</v>
      </c>
      <c r="H10850" s="4" t="b">
        <f t="shared" si="169"/>
        <v>0</v>
      </c>
    </row>
    <row r="10851" spans="1:8" x14ac:dyDescent="0.2">
      <c r="A10851" s="4" t="s">
        <v>1675</v>
      </c>
      <c r="B10851" s="12" t="s">
        <v>22165</v>
      </c>
      <c r="C10851" s="4" t="s">
        <v>22166</v>
      </c>
      <c r="D10851" s="4" t="s">
        <v>1683</v>
      </c>
      <c r="E10851" s="12">
        <v>3.9220999999999999</v>
      </c>
      <c r="F10851" s="13">
        <v>41844.751898148148</v>
      </c>
      <c r="G10851" s="4">
        <v>0</v>
      </c>
      <c r="H10851" s="4" t="b">
        <f t="shared" si="169"/>
        <v>0</v>
      </c>
    </row>
    <row r="10852" spans="1:8" x14ac:dyDescent="0.2">
      <c r="A10852" s="4" t="s">
        <v>1675</v>
      </c>
      <c r="B10852" s="12" t="s">
        <v>22167</v>
      </c>
      <c r="C10852" s="4" t="s">
        <v>22168</v>
      </c>
      <c r="D10852" s="4" t="s">
        <v>1683</v>
      </c>
      <c r="E10852" s="12">
        <v>0</v>
      </c>
      <c r="F10852" s="13">
        <v>41737.388298611113</v>
      </c>
      <c r="G10852" s="4">
        <v>0</v>
      </c>
      <c r="H10852" s="4" t="b">
        <f t="shared" si="169"/>
        <v>1</v>
      </c>
    </row>
    <row r="10853" spans="1:8" x14ac:dyDescent="0.2">
      <c r="A10853" s="4" t="s">
        <v>1675</v>
      </c>
      <c r="B10853" s="12" t="s">
        <v>22169</v>
      </c>
      <c r="C10853" s="4" t="s">
        <v>22170</v>
      </c>
      <c r="D10853" s="4" t="s">
        <v>1683</v>
      </c>
      <c r="E10853" s="12">
        <v>0</v>
      </c>
      <c r="F10853" s="13">
        <v>41737.39435185185</v>
      </c>
      <c r="G10853" s="4">
        <v>0</v>
      </c>
      <c r="H10853" s="4" t="b">
        <f t="shared" si="169"/>
        <v>1</v>
      </c>
    </row>
    <row r="10854" spans="1:8" x14ac:dyDescent="0.2">
      <c r="A10854" s="4" t="s">
        <v>1675</v>
      </c>
      <c r="B10854" s="12" t="s">
        <v>22171</v>
      </c>
      <c r="C10854" s="4" t="s">
        <v>22172</v>
      </c>
      <c r="D10854" s="4" t="s">
        <v>1683</v>
      </c>
      <c r="E10854" s="12">
        <v>0</v>
      </c>
      <c r="F10854" s="13">
        <v>41742.451041666667</v>
      </c>
      <c r="G10854" s="4">
        <v>0</v>
      </c>
      <c r="H10854" s="4" t="b">
        <f t="shared" si="169"/>
        <v>1</v>
      </c>
    </row>
    <row r="10855" spans="1:8" x14ac:dyDescent="0.2">
      <c r="A10855" s="4" t="s">
        <v>1675</v>
      </c>
      <c r="B10855" s="12" t="s">
        <v>22173</v>
      </c>
      <c r="C10855" s="4" t="s">
        <v>22174</v>
      </c>
      <c r="D10855" s="4" t="s">
        <v>1683</v>
      </c>
      <c r="E10855" s="12">
        <v>0</v>
      </c>
      <c r="F10855" s="13">
        <v>41742.592800925922</v>
      </c>
      <c r="G10855" s="4">
        <v>0</v>
      </c>
      <c r="H10855" s="4" t="b">
        <f t="shared" si="169"/>
        <v>1</v>
      </c>
    </row>
    <row r="10856" spans="1:8" x14ac:dyDescent="0.2">
      <c r="A10856" s="4" t="s">
        <v>1675</v>
      </c>
      <c r="B10856" s="12" t="s">
        <v>22175</v>
      </c>
      <c r="C10856" s="4" t="s">
        <v>22176</v>
      </c>
      <c r="D10856" s="4" t="s">
        <v>1683</v>
      </c>
      <c r="E10856" s="12">
        <v>0</v>
      </c>
      <c r="F10856" s="13">
        <v>41752.397777777776</v>
      </c>
      <c r="G10856" s="4">
        <v>0</v>
      </c>
      <c r="H10856" s="4" t="b">
        <f t="shared" si="169"/>
        <v>1</v>
      </c>
    </row>
    <row r="10857" spans="1:8" x14ac:dyDescent="0.2">
      <c r="A10857" s="4" t="s">
        <v>1675</v>
      </c>
      <c r="B10857" s="12" t="s">
        <v>1639</v>
      </c>
      <c r="C10857" s="4" t="s">
        <v>1640</v>
      </c>
      <c r="D10857" s="4" t="s">
        <v>1683</v>
      </c>
      <c r="E10857" s="12">
        <v>6.9122000000000003</v>
      </c>
      <c r="F10857" s="13">
        <v>41844.751898148148</v>
      </c>
      <c r="G10857" s="4">
        <v>6.9751000000000003</v>
      </c>
      <c r="H10857" s="4" t="b">
        <f t="shared" si="169"/>
        <v>0</v>
      </c>
    </row>
    <row r="10858" spans="1:8" x14ac:dyDescent="0.2">
      <c r="A10858" s="4" t="s">
        <v>1675</v>
      </c>
      <c r="B10858" s="12" t="s">
        <v>1659</v>
      </c>
      <c r="C10858" s="4" t="s">
        <v>1660</v>
      </c>
      <c r="D10858" s="4" t="s">
        <v>1683</v>
      </c>
      <c r="E10858" s="12">
        <v>6.3535000000000004</v>
      </c>
      <c r="F10858" s="13">
        <v>41844.751898148148</v>
      </c>
      <c r="G10858" s="4">
        <v>0</v>
      </c>
      <c r="H10858" s="4" t="b">
        <f t="shared" si="169"/>
        <v>0</v>
      </c>
    </row>
    <row r="10859" spans="1:8" x14ac:dyDescent="0.2">
      <c r="A10859" s="4" t="s">
        <v>1675</v>
      </c>
      <c r="B10859" s="12" t="s">
        <v>22177</v>
      </c>
      <c r="C10859" s="4" t="s">
        <v>22178</v>
      </c>
      <c r="D10859" s="4" t="s">
        <v>1683</v>
      </c>
      <c r="E10859" s="12">
        <v>0.1371</v>
      </c>
      <c r="F10859" s="13">
        <v>41844.751898148148</v>
      </c>
      <c r="G10859" s="4">
        <v>0.1381</v>
      </c>
      <c r="H10859" s="4" t="b">
        <f t="shared" si="169"/>
        <v>0</v>
      </c>
    </row>
    <row r="10860" spans="1:8" x14ac:dyDescent="0.2">
      <c r="A10860" s="4" t="s">
        <v>1675</v>
      </c>
      <c r="B10860" s="12" t="s">
        <v>22179</v>
      </c>
      <c r="C10860" s="4" t="s">
        <v>22180</v>
      </c>
      <c r="D10860" s="4" t="s">
        <v>1683</v>
      </c>
      <c r="E10860" s="12">
        <v>0.8226</v>
      </c>
      <c r="F10860" s="13">
        <v>41844.751898148148</v>
      </c>
      <c r="G10860" s="4">
        <v>0.82869999999999999</v>
      </c>
      <c r="H10860" s="4" t="b">
        <f t="shared" si="169"/>
        <v>0</v>
      </c>
    </row>
    <row r="10861" spans="1:8" x14ac:dyDescent="0.2">
      <c r="A10861" s="4" t="s">
        <v>1675</v>
      </c>
      <c r="B10861" s="12" t="s">
        <v>1636</v>
      </c>
      <c r="C10861" s="4" t="s">
        <v>1637</v>
      </c>
      <c r="D10861" s="4" t="s">
        <v>1683</v>
      </c>
      <c r="E10861" s="12">
        <v>33.827599999999997</v>
      </c>
      <c r="F10861" s="13">
        <v>41844.751898148148</v>
      </c>
      <c r="G10861" s="4">
        <v>34.081099999999999</v>
      </c>
      <c r="H10861" s="4" t="b">
        <f t="shared" si="169"/>
        <v>0</v>
      </c>
    </row>
    <row r="10862" spans="1:8" x14ac:dyDescent="0.2">
      <c r="A10862" s="4" t="s">
        <v>1675</v>
      </c>
      <c r="B10862" s="12" t="s">
        <v>1647</v>
      </c>
      <c r="C10862" s="4" t="s">
        <v>1648</v>
      </c>
      <c r="D10862" s="4" t="s">
        <v>1683</v>
      </c>
      <c r="E10862" s="12">
        <v>16.211200000000002</v>
      </c>
      <c r="F10862" s="13">
        <v>41844.751898148148</v>
      </c>
      <c r="G10862" s="4">
        <v>0</v>
      </c>
      <c r="H10862" s="4" t="b">
        <f t="shared" si="169"/>
        <v>0</v>
      </c>
    </row>
    <row r="10863" spans="1:8" x14ac:dyDescent="0.2">
      <c r="A10863" s="4" t="s">
        <v>1675</v>
      </c>
      <c r="B10863" s="12" t="s">
        <v>1645</v>
      </c>
      <c r="C10863" s="4" t="s">
        <v>1646</v>
      </c>
      <c r="D10863" s="4" t="s">
        <v>1683</v>
      </c>
      <c r="E10863" s="12">
        <v>0.78749999999999998</v>
      </c>
      <c r="F10863" s="13">
        <v>41844.751898148148</v>
      </c>
      <c r="G10863" s="4">
        <v>0.79420000000000002</v>
      </c>
      <c r="H10863" s="4" t="b">
        <f t="shared" si="169"/>
        <v>0</v>
      </c>
    </row>
    <row r="10864" spans="1:8" x14ac:dyDescent="0.2">
      <c r="A10864" s="4" t="s">
        <v>1675</v>
      </c>
      <c r="B10864" s="12" t="s">
        <v>1642</v>
      </c>
      <c r="C10864" s="4" t="s">
        <v>1643</v>
      </c>
      <c r="D10864" s="4" t="s">
        <v>1683</v>
      </c>
      <c r="E10864" s="12">
        <v>1.1918</v>
      </c>
      <c r="F10864" s="13">
        <v>41844.751898148148</v>
      </c>
      <c r="G10864" s="4">
        <v>0</v>
      </c>
      <c r="H10864" s="4" t="b">
        <f t="shared" si="169"/>
        <v>0</v>
      </c>
    </row>
    <row r="10865" spans="1:8" x14ac:dyDescent="0.2">
      <c r="A10865" s="4" t="s">
        <v>1675</v>
      </c>
      <c r="B10865" s="12" t="s">
        <v>22181</v>
      </c>
      <c r="C10865" s="4" t="s">
        <v>22182</v>
      </c>
      <c r="D10865" s="4" t="s">
        <v>1683</v>
      </c>
      <c r="E10865" s="12">
        <v>3.4299999999999997E-2</v>
      </c>
      <c r="F10865" s="13">
        <v>41844.751898148148</v>
      </c>
      <c r="G10865" s="4">
        <v>3.4599999999999999E-2</v>
      </c>
      <c r="H10865" s="4" t="b">
        <f t="shared" si="169"/>
        <v>0</v>
      </c>
    </row>
    <row r="10866" spans="1:8" x14ac:dyDescent="0.2">
      <c r="A10866" s="4" t="s">
        <v>1675</v>
      </c>
      <c r="B10866" s="12" t="s">
        <v>1662</v>
      </c>
      <c r="C10866" s="4" t="s">
        <v>1663</v>
      </c>
      <c r="D10866" s="4" t="s">
        <v>1683</v>
      </c>
      <c r="E10866" s="12">
        <v>259.85050000000001</v>
      </c>
      <c r="F10866" s="13">
        <v>41844.751898148148</v>
      </c>
      <c r="G10866" s="4">
        <v>0</v>
      </c>
      <c r="H10866" s="4" t="b">
        <f t="shared" si="169"/>
        <v>0</v>
      </c>
    </row>
    <row r="10867" spans="1:8" x14ac:dyDescent="0.2">
      <c r="A10867" s="4" t="s">
        <v>1675</v>
      </c>
      <c r="B10867" s="12" t="s">
        <v>1653</v>
      </c>
      <c r="C10867" s="4" t="s">
        <v>1654</v>
      </c>
      <c r="D10867" s="4" t="s">
        <v>1683</v>
      </c>
      <c r="E10867" s="12">
        <v>18.042000000000002</v>
      </c>
      <c r="F10867" s="13">
        <v>41844.751898148148</v>
      </c>
      <c r="G10867" s="4">
        <v>18.197299999999998</v>
      </c>
      <c r="H10867" s="4" t="b">
        <f t="shared" si="169"/>
        <v>0</v>
      </c>
    </row>
    <row r="10868" spans="1:8" x14ac:dyDescent="0.2">
      <c r="A10868" s="4" t="s">
        <v>1675</v>
      </c>
      <c r="B10868" s="12" t="s">
        <v>1664</v>
      </c>
      <c r="C10868" s="4" t="s">
        <v>1665</v>
      </c>
      <c r="D10868" s="4" t="s">
        <v>1683</v>
      </c>
      <c r="E10868" s="12">
        <v>4.8586</v>
      </c>
      <c r="F10868" s="13">
        <v>41844.751898148148</v>
      </c>
      <c r="G10868" s="4">
        <v>4.9032999999999998</v>
      </c>
      <c r="H10868" s="4" t="b">
        <f t="shared" si="169"/>
        <v>0</v>
      </c>
    </row>
    <row r="10869" spans="1:8" x14ac:dyDescent="0.2">
      <c r="A10869" s="4" t="s">
        <v>1675</v>
      </c>
      <c r="B10869" s="12" t="s">
        <v>1650</v>
      </c>
      <c r="C10869" s="4" t="s">
        <v>1651</v>
      </c>
      <c r="D10869" s="4" t="s">
        <v>1683</v>
      </c>
      <c r="E10869" s="12">
        <v>15.191000000000001</v>
      </c>
      <c r="F10869" s="13">
        <v>41844.751898148148</v>
      </c>
      <c r="G10869" s="4">
        <v>15.331300000000001</v>
      </c>
      <c r="H10869" s="4" t="b">
        <f t="shared" si="169"/>
        <v>0</v>
      </c>
    </row>
    <row r="10870" spans="1:8" x14ac:dyDescent="0.2">
      <c r="A10870" s="4" t="s">
        <v>1675</v>
      </c>
      <c r="B10870" s="12" t="s">
        <v>1656</v>
      </c>
      <c r="C10870" s="4" t="s">
        <v>1657</v>
      </c>
      <c r="D10870" s="4" t="s">
        <v>1683</v>
      </c>
      <c r="E10870" s="12">
        <v>1.4982</v>
      </c>
      <c r="F10870" s="13">
        <v>41844.751898148148</v>
      </c>
      <c r="G10870" s="4">
        <v>0</v>
      </c>
      <c r="H10870" s="4" t="b">
        <f t="shared" si="169"/>
        <v>0</v>
      </c>
    </row>
    <row r="10871" spans="1:8" x14ac:dyDescent="0.2">
      <c r="A10871" s="4" t="s">
        <v>1675</v>
      </c>
      <c r="B10871" s="12" t="s">
        <v>22183</v>
      </c>
      <c r="C10871" s="4" t="s">
        <v>22184</v>
      </c>
      <c r="D10871" s="4" t="s">
        <v>1683</v>
      </c>
      <c r="E10871" s="12">
        <v>0</v>
      </c>
      <c r="F10871" s="13">
        <v>41753.440196759257</v>
      </c>
      <c r="G10871" s="4">
        <v>0</v>
      </c>
      <c r="H10871" s="4" t="b">
        <f t="shared" si="169"/>
        <v>1</v>
      </c>
    </row>
    <row r="10872" spans="1:8" x14ac:dyDescent="0.2">
      <c r="A10872" s="4" t="s">
        <v>1675</v>
      </c>
      <c r="B10872" s="12" t="s">
        <v>22185</v>
      </c>
      <c r="C10872" s="4" t="s">
        <v>22186</v>
      </c>
      <c r="D10872" s="4" t="s">
        <v>1683</v>
      </c>
      <c r="E10872" s="12">
        <v>211.53569999999999</v>
      </c>
      <c r="F10872" s="13">
        <v>41844.751898148148</v>
      </c>
      <c r="G10872" s="4">
        <v>0</v>
      </c>
      <c r="H10872" s="4" t="b">
        <f t="shared" si="169"/>
        <v>0</v>
      </c>
    </row>
    <row r="10873" spans="1:8" x14ac:dyDescent="0.2">
      <c r="A10873" s="4" t="s">
        <v>1675</v>
      </c>
      <c r="B10873" s="12" t="s">
        <v>22187</v>
      </c>
      <c r="C10873" s="4" t="s">
        <v>22188</v>
      </c>
      <c r="D10873" s="4" t="s">
        <v>1683</v>
      </c>
      <c r="E10873" s="12">
        <v>11.996499999999999</v>
      </c>
      <c r="F10873" s="13">
        <v>41844.751898148148</v>
      </c>
      <c r="G10873" s="4">
        <v>0</v>
      </c>
      <c r="H10873" s="4" t="b">
        <f t="shared" si="169"/>
        <v>0</v>
      </c>
    </row>
    <row r="10874" spans="1:8" x14ac:dyDescent="0.2">
      <c r="A10874" s="4" t="s">
        <v>1675</v>
      </c>
      <c r="B10874" s="12" t="s">
        <v>22189</v>
      </c>
      <c r="C10874" s="4" t="s">
        <v>22190</v>
      </c>
      <c r="D10874" s="4" t="s">
        <v>1683</v>
      </c>
      <c r="E10874" s="12">
        <v>0</v>
      </c>
      <c r="F10874" s="13">
        <v>41753.511574074073</v>
      </c>
      <c r="G10874" s="4">
        <v>0</v>
      </c>
      <c r="H10874" s="4" t="b">
        <f t="shared" si="169"/>
        <v>1</v>
      </c>
    </row>
    <row r="10875" spans="1:8" x14ac:dyDescent="0.2">
      <c r="A10875" s="4" t="s">
        <v>1675</v>
      </c>
      <c r="B10875" s="12" t="s">
        <v>22191</v>
      </c>
      <c r="C10875" s="4" t="s">
        <v>22192</v>
      </c>
      <c r="D10875" s="4" t="s">
        <v>1683</v>
      </c>
      <c r="E10875" s="12">
        <v>0</v>
      </c>
      <c r="F10875" s="13">
        <v>41753.514178240737</v>
      </c>
      <c r="G10875" s="4">
        <v>0</v>
      </c>
      <c r="H10875" s="4" t="b">
        <f t="shared" si="169"/>
        <v>1</v>
      </c>
    </row>
    <row r="10876" spans="1:8" x14ac:dyDescent="0.2">
      <c r="A10876" s="4" t="s">
        <v>1675</v>
      </c>
      <c r="B10876" s="12" t="s">
        <v>22193</v>
      </c>
      <c r="C10876" s="4" t="s">
        <v>22194</v>
      </c>
      <c r="D10876" s="4" t="s">
        <v>1683</v>
      </c>
      <c r="E10876" s="12">
        <v>6.8743999999999996</v>
      </c>
      <c r="F10876" s="13">
        <v>41844.751898148148</v>
      </c>
      <c r="G10876" s="4">
        <v>0</v>
      </c>
      <c r="H10876" s="4" t="b">
        <f t="shared" si="169"/>
        <v>0</v>
      </c>
    </row>
    <row r="10877" spans="1:8" x14ac:dyDescent="0.2">
      <c r="A10877" s="4" t="s">
        <v>1675</v>
      </c>
      <c r="B10877" s="12" t="s">
        <v>22195</v>
      </c>
      <c r="C10877" s="4" t="s">
        <v>22196</v>
      </c>
      <c r="D10877" s="4" t="s">
        <v>1683</v>
      </c>
      <c r="E10877" s="12">
        <v>2.6640000000000001</v>
      </c>
      <c r="F10877" s="13">
        <v>41844.751898148148</v>
      </c>
      <c r="G10877" s="4">
        <v>2.7801999999999998</v>
      </c>
      <c r="H10877" s="4" t="b">
        <f t="shared" si="169"/>
        <v>0</v>
      </c>
    </row>
    <row r="10878" spans="1:8" x14ac:dyDescent="0.2">
      <c r="A10878" s="4" t="s">
        <v>1675</v>
      </c>
      <c r="B10878" s="12" t="s">
        <v>22197</v>
      </c>
      <c r="C10878" s="4" t="s">
        <v>22198</v>
      </c>
      <c r="D10878" s="4" t="s">
        <v>1683</v>
      </c>
      <c r="E10878" s="12">
        <v>43.0625</v>
      </c>
      <c r="F10878" s="13">
        <v>41813.751828703702</v>
      </c>
      <c r="G10878" s="4">
        <v>43.0625</v>
      </c>
      <c r="H10878" s="4" t="b">
        <f t="shared" si="169"/>
        <v>1</v>
      </c>
    </row>
    <row r="10879" spans="1:8" x14ac:dyDescent="0.2">
      <c r="A10879" s="4" t="s">
        <v>1675</v>
      </c>
      <c r="B10879" s="12" t="s">
        <v>22199</v>
      </c>
      <c r="C10879" s="4" t="s">
        <v>22200</v>
      </c>
      <c r="D10879" s="4" t="s">
        <v>1683</v>
      </c>
      <c r="E10879" s="12">
        <v>0.2072</v>
      </c>
      <c r="F10879" s="13">
        <v>41813.751828703702</v>
      </c>
      <c r="G10879" s="4">
        <v>0.2072</v>
      </c>
      <c r="H10879" s="4" t="b">
        <f t="shared" si="169"/>
        <v>1</v>
      </c>
    </row>
    <row r="10880" spans="1:8" x14ac:dyDescent="0.2">
      <c r="A10880" s="4" t="s">
        <v>1675</v>
      </c>
      <c r="B10880" s="12" t="s">
        <v>22201</v>
      </c>
      <c r="C10880" s="4" t="s">
        <v>22202</v>
      </c>
      <c r="D10880" s="4" t="s">
        <v>1683</v>
      </c>
      <c r="E10880" s="12">
        <v>0</v>
      </c>
      <c r="F10880" s="13">
        <v>41756.680474537039</v>
      </c>
      <c r="G10880" s="4">
        <v>0</v>
      </c>
      <c r="H10880" s="4" t="b">
        <f t="shared" si="169"/>
        <v>1</v>
      </c>
    </row>
    <row r="10881" spans="1:8" x14ac:dyDescent="0.2">
      <c r="A10881" s="4" t="s">
        <v>1675</v>
      </c>
      <c r="B10881" s="12" t="s">
        <v>22203</v>
      </c>
      <c r="C10881" s="4" t="s">
        <v>22204</v>
      </c>
      <c r="D10881" s="4" t="s">
        <v>1683</v>
      </c>
      <c r="E10881" s="12">
        <v>12.2582</v>
      </c>
      <c r="F10881" s="13">
        <v>41813.751828703702</v>
      </c>
      <c r="G10881" s="4">
        <v>12.2582</v>
      </c>
      <c r="H10881" s="4" t="b">
        <f t="shared" si="169"/>
        <v>1</v>
      </c>
    </row>
    <row r="10882" spans="1:8" x14ac:dyDescent="0.2">
      <c r="A10882" s="4" t="s">
        <v>1675</v>
      </c>
      <c r="B10882" s="12" t="s">
        <v>22205</v>
      </c>
      <c r="C10882" s="4" t="s">
        <v>22206</v>
      </c>
      <c r="D10882" s="4" t="s">
        <v>1683</v>
      </c>
      <c r="E10882" s="12">
        <v>17.259499999999999</v>
      </c>
      <c r="F10882" s="13">
        <v>41813.751828703702</v>
      </c>
      <c r="G10882" s="4">
        <v>17.259499999999999</v>
      </c>
      <c r="H10882" s="4" t="b">
        <f t="shared" si="169"/>
        <v>1</v>
      </c>
    </row>
    <row r="10883" spans="1:8" x14ac:dyDescent="0.2">
      <c r="A10883" s="4" t="s">
        <v>1675</v>
      </c>
      <c r="B10883" s="12" t="s">
        <v>22207</v>
      </c>
      <c r="C10883" s="4" t="s">
        <v>22208</v>
      </c>
      <c r="D10883" s="4" t="s">
        <v>1683</v>
      </c>
      <c r="E10883" s="12">
        <v>20.408100000000001</v>
      </c>
      <c r="F10883" s="13">
        <v>41813.751828703702</v>
      </c>
      <c r="G10883" s="4">
        <v>20.408100000000001</v>
      </c>
      <c r="H10883" s="4" t="b">
        <f t="shared" si="169"/>
        <v>1</v>
      </c>
    </row>
    <row r="10884" spans="1:8" x14ac:dyDescent="0.2">
      <c r="A10884" s="4" t="s">
        <v>1675</v>
      </c>
      <c r="B10884" s="12" t="s">
        <v>22209</v>
      </c>
      <c r="C10884" s="4" t="s">
        <v>22210</v>
      </c>
      <c r="D10884" s="4" t="s">
        <v>1683</v>
      </c>
      <c r="E10884" s="12">
        <v>0</v>
      </c>
      <c r="F10884" s="13">
        <v>41757.383379629631</v>
      </c>
      <c r="G10884" s="4">
        <v>0</v>
      </c>
      <c r="H10884" s="4" t="b">
        <f t="shared" ref="H10884:H10947" si="170">+G10884=E10884</f>
        <v>1</v>
      </c>
    </row>
    <row r="10885" spans="1:8" x14ac:dyDescent="0.2">
      <c r="A10885" s="4" t="s">
        <v>1675</v>
      </c>
      <c r="B10885" s="12" t="s">
        <v>22211</v>
      </c>
      <c r="C10885" s="4" t="s">
        <v>22212</v>
      </c>
      <c r="D10885" s="4" t="s">
        <v>1683</v>
      </c>
      <c r="E10885" s="12">
        <v>6.7079000000000004</v>
      </c>
      <c r="F10885" s="13">
        <v>41844.751898148148</v>
      </c>
      <c r="G10885" s="4">
        <v>0</v>
      </c>
      <c r="H10885" s="4" t="b">
        <f t="shared" si="170"/>
        <v>0</v>
      </c>
    </row>
    <row r="10886" spans="1:8" x14ac:dyDescent="0.2">
      <c r="A10886" s="4" t="s">
        <v>1675</v>
      </c>
      <c r="B10886" s="12" t="s">
        <v>22213</v>
      </c>
      <c r="C10886" s="4" t="s">
        <v>22214</v>
      </c>
      <c r="D10886" s="4" t="s">
        <v>1683</v>
      </c>
      <c r="E10886" s="12">
        <v>0</v>
      </c>
      <c r="F10886" s="13">
        <v>41757.394571759258</v>
      </c>
      <c r="G10886" s="4">
        <v>0</v>
      </c>
      <c r="H10886" s="4" t="b">
        <f t="shared" si="170"/>
        <v>1</v>
      </c>
    </row>
    <row r="10887" spans="1:8" x14ac:dyDescent="0.2">
      <c r="A10887" s="4" t="s">
        <v>1675</v>
      </c>
      <c r="B10887" s="12" t="s">
        <v>22215</v>
      </c>
      <c r="C10887" s="4" t="s">
        <v>22216</v>
      </c>
      <c r="D10887" s="4" t="s">
        <v>1683</v>
      </c>
      <c r="E10887" s="12">
        <v>0</v>
      </c>
      <c r="F10887" s="13">
        <v>41757.397581018522</v>
      </c>
      <c r="G10887" s="4">
        <v>0</v>
      </c>
      <c r="H10887" s="4" t="b">
        <f t="shared" si="170"/>
        <v>1</v>
      </c>
    </row>
    <row r="10888" spans="1:8" x14ac:dyDescent="0.2">
      <c r="A10888" s="4" t="s">
        <v>1675</v>
      </c>
      <c r="B10888" s="12" t="s">
        <v>22217</v>
      </c>
      <c r="C10888" s="4" t="s">
        <v>22216</v>
      </c>
      <c r="D10888" s="4" t="s">
        <v>1683</v>
      </c>
      <c r="E10888" s="12">
        <v>47.9084</v>
      </c>
      <c r="F10888" s="13">
        <v>41844.751898148148</v>
      </c>
      <c r="G10888" s="4">
        <v>0</v>
      </c>
      <c r="H10888" s="4" t="b">
        <f t="shared" si="170"/>
        <v>0</v>
      </c>
    </row>
    <row r="10889" spans="1:8" x14ac:dyDescent="0.2">
      <c r="A10889" s="4" t="s">
        <v>1675</v>
      </c>
      <c r="B10889" s="12" t="s">
        <v>22218</v>
      </c>
      <c r="C10889" s="4" t="s">
        <v>22219</v>
      </c>
      <c r="D10889" s="4" t="s">
        <v>1683</v>
      </c>
      <c r="E10889" s="12">
        <v>18.417000000000002</v>
      </c>
      <c r="F10889" s="13">
        <v>41844.751898148148</v>
      </c>
      <c r="G10889" s="4">
        <v>0</v>
      </c>
      <c r="H10889" s="4" t="b">
        <f t="shared" si="170"/>
        <v>0</v>
      </c>
    </row>
    <row r="10890" spans="1:8" x14ac:dyDescent="0.2">
      <c r="A10890" s="4" t="s">
        <v>1675</v>
      </c>
      <c r="B10890" s="12" t="s">
        <v>22220</v>
      </c>
      <c r="C10890" s="4" t="s">
        <v>22221</v>
      </c>
      <c r="D10890" s="4" t="s">
        <v>1683</v>
      </c>
      <c r="E10890" s="12">
        <v>229.50299999999999</v>
      </c>
      <c r="F10890" s="13">
        <v>41844.751898148148</v>
      </c>
      <c r="G10890" s="4">
        <v>0</v>
      </c>
      <c r="H10890" s="4" t="b">
        <f t="shared" si="170"/>
        <v>0</v>
      </c>
    </row>
    <row r="10891" spans="1:8" x14ac:dyDescent="0.2">
      <c r="A10891" s="4" t="s">
        <v>1675</v>
      </c>
      <c r="B10891" s="12" t="s">
        <v>22222</v>
      </c>
      <c r="C10891" s="4" t="s">
        <v>22223</v>
      </c>
      <c r="D10891" s="4" t="s">
        <v>1683</v>
      </c>
      <c r="E10891" s="12">
        <v>8.6821000000000002</v>
      </c>
      <c r="F10891" s="13">
        <v>41813.751828703702</v>
      </c>
      <c r="G10891" s="4">
        <v>8.6821000000000002</v>
      </c>
      <c r="H10891" s="4" t="b">
        <f t="shared" si="170"/>
        <v>1</v>
      </c>
    </row>
    <row r="10892" spans="1:8" x14ac:dyDescent="0.2">
      <c r="A10892" s="4" t="s">
        <v>1675</v>
      </c>
      <c r="B10892" s="12" t="s">
        <v>22224</v>
      </c>
      <c r="C10892" s="4" t="s">
        <v>22225</v>
      </c>
      <c r="D10892" s="4" t="s">
        <v>1683</v>
      </c>
      <c r="E10892" s="12">
        <v>0</v>
      </c>
      <c r="F10892" s="13">
        <v>41757.604212962964</v>
      </c>
      <c r="G10892" s="4">
        <v>0</v>
      </c>
      <c r="H10892" s="4" t="b">
        <f t="shared" si="170"/>
        <v>1</v>
      </c>
    </row>
    <row r="10893" spans="1:8" x14ac:dyDescent="0.2">
      <c r="A10893" s="4" t="s">
        <v>1675</v>
      </c>
      <c r="B10893" s="12" t="s">
        <v>22226</v>
      </c>
      <c r="C10893" s="4" t="s">
        <v>22227</v>
      </c>
      <c r="D10893" s="4" t="s">
        <v>1683</v>
      </c>
      <c r="E10893" s="12">
        <v>14.9472</v>
      </c>
      <c r="F10893" s="13">
        <v>41813.751828703702</v>
      </c>
      <c r="G10893" s="4">
        <v>14.9472</v>
      </c>
      <c r="H10893" s="4" t="b">
        <f t="shared" si="170"/>
        <v>1</v>
      </c>
    </row>
    <row r="10894" spans="1:8" x14ac:dyDescent="0.2">
      <c r="A10894" s="4" t="s">
        <v>1675</v>
      </c>
      <c r="B10894" s="12" t="s">
        <v>22228</v>
      </c>
      <c r="C10894" s="4" t="s">
        <v>22229</v>
      </c>
      <c r="D10894" s="4" t="s">
        <v>1683</v>
      </c>
      <c r="E10894" s="12">
        <v>19.917999999999999</v>
      </c>
      <c r="F10894" s="13">
        <v>41813.751828703702</v>
      </c>
      <c r="G10894" s="4">
        <v>19.917999999999999</v>
      </c>
      <c r="H10894" s="4" t="b">
        <f t="shared" si="170"/>
        <v>1</v>
      </c>
    </row>
    <row r="10895" spans="1:8" x14ac:dyDescent="0.2">
      <c r="A10895" s="4" t="s">
        <v>1675</v>
      </c>
      <c r="B10895" s="12" t="s">
        <v>22230</v>
      </c>
      <c r="C10895" s="4" t="s">
        <v>22231</v>
      </c>
      <c r="D10895" s="4" t="s">
        <v>1683</v>
      </c>
      <c r="E10895" s="12">
        <v>71.746499999999997</v>
      </c>
      <c r="F10895" s="13">
        <v>41813.751828703702</v>
      </c>
      <c r="G10895" s="4">
        <v>71.746499999999997</v>
      </c>
      <c r="H10895" s="4" t="b">
        <f t="shared" si="170"/>
        <v>1</v>
      </c>
    </row>
    <row r="10896" spans="1:8" x14ac:dyDescent="0.2">
      <c r="A10896" s="4" t="s">
        <v>1675</v>
      </c>
      <c r="B10896" s="12" t="s">
        <v>22232</v>
      </c>
      <c r="C10896" s="4" t="s">
        <v>22233</v>
      </c>
      <c r="D10896" s="4" t="s">
        <v>1683</v>
      </c>
      <c r="E10896" s="12">
        <v>65.195899999999995</v>
      </c>
      <c r="F10896" s="13">
        <v>41844.751898148148</v>
      </c>
      <c r="G10896" s="4">
        <v>65.187799999999996</v>
      </c>
      <c r="H10896" s="4" t="b">
        <f t="shared" si="170"/>
        <v>0</v>
      </c>
    </row>
    <row r="10897" spans="1:8" x14ac:dyDescent="0.2">
      <c r="A10897" s="4" t="s">
        <v>1675</v>
      </c>
      <c r="B10897" s="12" t="s">
        <v>22234</v>
      </c>
      <c r="C10897" s="4" t="s">
        <v>22235</v>
      </c>
      <c r="D10897" s="4" t="s">
        <v>1683</v>
      </c>
      <c r="E10897" s="12">
        <v>123.7688</v>
      </c>
      <c r="F10897" s="13">
        <v>41813.751828703702</v>
      </c>
      <c r="G10897" s="4">
        <v>123.7688</v>
      </c>
      <c r="H10897" s="4" t="b">
        <f t="shared" si="170"/>
        <v>1</v>
      </c>
    </row>
    <row r="10898" spans="1:8" x14ac:dyDescent="0.2">
      <c r="A10898" s="4" t="s">
        <v>1675</v>
      </c>
      <c r="B10898" s="12" t="s">
        <v>22236</v>
      </c>
      <c r="C10898" s="4" t="s">
        <v>22237</v>
      </c>
      <c r="D10898" s="4" t="s">
        <v>1683</v>
      </c>
      <c r="E10898" s="12">
        <v>0</v>
      </c>
      <c r="F10898" s="13">
        <v>41759.697604166664</v>
      </c>
      <c r="G10898" s="4">
        <v>0</v>
      </c>
      <c r="H10898" s="4" t="b">
        <f t="shared" si="170"/>
        <v>1</v>
      </c>
    </row>
    <row r="10899" spans="1:8" x14ac:dyDescent="0.2">
      <c r="A10899" s="4" t="s">
        <v>1675</v>
      </c>
      <c r="B10899" s="12" t="s">
        <v>22238</v>
      </c>
      <c r="C10899" s="4" t="s">
        <v>22239</v>
      </c>
      <c r="D10899" s="4" t="s">
        <v>1683</v>
      </c>
      <c r="E10899" s="12">
        <v>22.8096</v>
      </c>
      <c r="F10899" s="13">
        <v>41813.751828703702</v>
      </c>
      <c r="G10899" s="4">
        <v>22.8096</v>
      </c>
      <c r="H10899" s="4" t="b">
        <f t="shared" si="170"/>
        <v>1</v>
      </c>
    </row>
    <row r="10900" spans="1:8" x14ac:dyDescent="0.2">
      <c r="A10900" s="4" t="s">
        <v>1675</v>
      </c>
      <c r="B10900" s="12" t="s">
        <v>22240</v>
      </c>
      <c r="C10900" s="4" t="s">
        <v>22241</v>
      </c>
      <c r="D10900" s="4" t="s">
        <v>1683</v>
      </c>
      <c r="E10900" s="12">
        <v>28.133800000000001</v>
      </c>
      <c r="F10900" s="13">
        <v>41813.751828703702</v>
      </c>
      <c r="G10900" s="4">
        <v>28.133800000000001</v>
      </c>
      <c r="H10900" s="4" t="b">
        <f t="shared" si="170"/>
        <v>1</v>
      </c>
    </row>
    <row r="10901" spans="1:8" x14ac:dyDescent="0.2">
      <c r="A10901" s="4" t="s">
        <v>1675</v>
      </c>
      <c r="B10901" s="12" t="s">
        <v>22242</v>
      </c>
      <c r="C10901" s="4" t="s">
        <v>22243</v>
      </c>
      <c r="D10901" s="4" t="s">
        <v>1683</v>
      </c>
      <c r="E10901" s="12">
        <v>8.9985999999999997</v>
      </c>
      <c r="F10901" s="13">
        <v>41813.751828703702</v>
      </c>
      <c r="G10901" s="4">
        <v>8.9985999999999997</v>
      </c>
      <c r="H10901" s="4" t="b">
        <f t="shared" si="170"/>
        <v>1</v>
      </c>
    </row>
    <row r="10902" spans="1:8" x14ac:dyDescent="0.2">
      <c r="A10902" s="4" t="s">
        <v>1675</v>
      </c>
      <c r="B10902" s="12" t="s">
        <v>22244</v>
      </c>
      <c r="C10902" s="4" t="s">
        <v>22245</v>
      </c>
      <c r="D10902" s="4" t="s">
        <v>1683</v>
      </c>
      <c r="E10902" s="12">
        <v>28.276399999999999</v>
      </c>
      <c r="F10902" s="13">
        <v>41813.751828703702</v>
      </c>
      <c r="G10902" s="4">
        <v>28.276399999999999</v>
      </c>
      <c r="H10902" s="4" t="b">
        <f t="shared" si="170"/>
        <v>1</v>
      </c>
    </row>
    <row r="10903" spans="1:8" x14ac:dyDescent="0.2">
      <c r="A10903" s="4" t="s">
        <v>1675</v>
      </c>
      <c r="B10903" s="12" t="s">
        <v>22246</v>
      </c>
      <c r="C10903" s="4" t="s">
        <v>22247</v>
      </c>
      <c r="D10903" s="4" t="s">
        <v>1683</v>
      </c>
      <c r="E10903" s="12">
        <v>4.1185999999999998</v>
      </c>
      <c r="F10903" s="13">
        <v>41813.751828703702</v>
      </c>
      <c r="G10903" s="4">
        <v>4.1185999999999998</v>
      </c>
      <c r="H10903" s="4" t="b">
        <f t="shared" si="170"/>
        <v>1</v>
      </c>
    </row>
    <row r="10904" spans="1:8" x14ac:dyDescent="0.2">
      <c r="A10904" s="4" t="s">
        <v>1675</v>
      </c>
      <c r="B10904" s="12" t="s">
        <v>22248</v>
      </c>
      <c r="C10904" s="4" t="s">
        <v>22249</v>
      </c>
      <c r="D10904" s="4" t="s">
        <v>1683</v>
      </c>
      <c r="E10904" s="12">
        <v>158.89449999999999</v>
      </c>
      <c r="F10904" s="13">
        <v>41813.751828703702</v>
      </c>
      <c r="G10904" s="4">
        <v>158.89449999999999</v>
      </c>
      <c r="H10904" s="4" t="b">
        <f t="shared" si="170"/>
        <v>1</v>
      </c>
    </row>
    <row r="10905" spans="1:8" x14ac:dyDescent="0.2">
      <c r="A10905" s="4" t="s">
        <v>1675</v>
      </c>
      <c r="B10905" s="12" t="s">
        <v>22250</v>
      </c>
      <c r="C10905" s="4" t="s">
        <v>22251</v>
      </c>
      <c r="D10905" s="4" t="s">
        <v>1683</v>
      </c>
      <c r="E10905" s="12">
        <v>121.37730000000001</v>
      </c>
      <c r="F10905" s="13">
        <v>41813.751828703702</v>
      </c>
      <c r="G10905" s="4">
        <v>121.37730000000001</v>
      </c>
      <c r="H10905" s="4" t="b">
        <f t="shared" si="170"/>
        <v>1</v>
      </c>
    </row>
    <row r="10906" spans="1:8" x14ac:dyDescent="0.2">
      <c r="A10906" s="4" t="s">
        <v>1675</v>
      </c>
      <c r="B10906" s="12" t="s">
        <v>22252</v>
      </c>
      <c r="C10906" s="4" t="s">
        <v>22253</v>
      </c>
      <c r="D10906" s="4" t="s">
        <v>1683</v>
      </c>
      <c r="E10906" s="12">
        <v>38.278700000000001</v>
      </c>
      <c r="F10906" s="13">
        <v>41813.751828703702</v>
      </c>
      <c r="G10906" s="4">
        <v>38.278700000000001</v>
      </c>
      <c r="H10906" s="4" t="b">
        <f t="shared" si="170"/>
        <v>1</v>
      </c>
    </row>
    <row r="10907" spans="1:8" x14ac:dyDescent="0.2">
      <c r="A10907" s="4" t="s">
        <v>1675</v>
      </c>
      <c r="B10907" s="12" t="s">
        <v>22254</v>
      </c>
      <c r="C10907" s="4" t="s">
        <v>22255</v>
      </c>
      <c r="D10907" s="4" t="s">
        <v>1683</v>
      </c>
      <c r="E10907" s="12">
        <v>111.72110000000001</v>
      </c>
      <c r="F10907" s="13">
        <v>41813.751828703702</v>
      </c>
      <c r="G10907" s="4">
        <v>111.72110000000001</v>
      </c>
      <c r="H10907" s="4" t="b">
        <f t="shared" si="170"/>
        <v>1</v>
      </c>
    </row>
    <row r="10908" spans="1:8" x14ac:dyDescent="0.2">
      <c r="A10908" s="4" t="s">
        <v>1675</v>
      </c>
      <c r="B10908" s="12" t="s">
        <v>22256</v>
      </c>
      <c r="C10908" s="4" t="s">
        <v>22257</v>
      </c>
      <c r="D10908" s="4" t="s">
        <v>1683</v>
      </c>
      <c r="E10908" s="12">
        <v>6.9199999999999998E-2</v>
      </c>
      <c r="F10908" s="13">
        <v>41813.751828703702</v>
      </c>
      <c r="G10908" s="4">
        <v>6.9199999999999998E-2</v>
      </c>
      <c r="H10908" s="4" t="b">
        <f t="shared" si="170"/>
        <v>1</v>
      </c>
    </row>
    <row r="10909" spans="1:8" x14ac:dyDescent="0.2">
      <c r="A10909" s="4" t="s">
        <v>1675</v>
      </c>
      <c r="B10909" s="12" t="s">
        <v>22258</v>
      </c>
      <c r="C10909" s="4" t="s">
        <v>22259</v>
      </c>
      <c r="D10909" s="4" t="s">
        <v>1683</v>
      </c>
      <c r="E10909" s="12">
        <v>3.7378999999999998</v>
      </c>
      <c r="F10909" s="13">
        <v>41813.751828703702</v>
      </c>
      <c r="G10909" s="4">
        <v>3.7378999999999998</v>
      </c>
      <c r="H10909" s="4" t="b">
        <f t="shared" si="170"/>
        <v>1</v>
      </c>
    </row>
    <row r="10910" spans="1:8" x14ac:dyDescent="0.2">
      <c r="A10910" s="4" t="s">
        <v>1675</v>
      </c>
      <c r="B10910" s="12" t="s">
        <v>22260</v>
      </c>
      <c r="C10910" s="4" t="s">
        <v>22261</v>
      </c>
      <c r="D10910" s="4" t="s">
        <v>1683</v>
      </c>
      <c r="E10910" s="12">
        <v>3.7378999999999998</v>
      </c>
      <c r="F10910" s="13">
        <v>41813.751828703702</v>
      </c>
      <c r="G10910" s="4">
        <v>3.7378999999999998</v>
      </c>
      <c r="H10910" s="4" t="b">
        <f t="shared" si="170"/>
        <v>1</v>
      </c>
    </row>
    <row r="10911" spans="1:8" x14ac:dyDescent="0.2">
      <c r="A10911" s="4" t="s">
        <v>1675</v>
      </c>
      <c r="B10911" s="12" t="s">
        <v>22262</v>
      </c>
      <c r="C10911" s="4" t="s">
        <v>22263</v>
      </c>
      <c r="D10911" s="4" t="s">
        <v>1683</v>
      </c>
      <c r="E10911" s="12">
        <v>3.7378999999999998</v>
      </c>
      <c r="F10911" s="13">
        <v>41813.751828703702</v>
      </c>
      <c r="G10911" s="4">
        <v>3.7378999999999998</v>
      </c>
      <c r="H10911" s="4" t="b">
        <f t="shared" si="170"/>
        <v>1</v>
      </c>
    </row>
    <row r="10912" spans="1:8" x14ac:dyDescent="0.2">
      <c r="A10912" s="4" t="s">
        <v>1675</v>
      </c>
      <c r="B10912" s="12" t="s">
        <v>22264</v>
      </c>
      <c r="C10912" s="4" t="s">
        <v>22265</v>
      </c>
      <c r="D10912" s="4" t="s">
        <v>1683</v>
      </c>
      <c r="E10912" s="12">
        <v>3.7378999999999998</v>
      </c>
      <c r="F10912" s="13">
        <v>41813.751828703702</v>
      </c>
      <c r="G10912" s="4">
        <v>3.7378999999999998</v>
      </c>
      <c r="H10912" s="4" t="b">
        <f t="shared" si="170"/>
        <v>1</v>
      </c>
    </row>
    <row r="10913" spans="1:8" x14ac:dyDescent="0.2">
      <c r="A10913" s="4" t="s">
        <v>1675</v>
      </c>
      <c r="B10913" s="12" t="s">
        <v>22266</v>
      </c>
      <c r="C10913" s="4" t="s">
        <v>22267</v>
      </c>
      <c r="D10913" s="4" t="s">
        <v>1683</v>
      </c>
      <c r="E10913" s="12">
        <v>3.7282000000000002</v>
      </c>
      <c r="F10913" s="13">
        <v>41813.751828703702</v>
      </c>
      <c r="G10913" s="4">
        <v>3.7282000000000002</v>
      </c>
      <c r="H10913" s="4" t="b">
        <f t="shared" si="170"/>
        <v>1</v>
      </c>
    </row>
    <row r="10914" spans="1:8" x14ac:dyDescent="0.2">
      <c r="A10914" s="4" t="s">
        <v>1675</v>
      </c>
      <c r="B10914" s="12" t="s">
        <v>22268</v>
      </c>
      <c r="C10914" s="4" t="s">
        <v>22269</v>
      </c>
      <c r="D10914" s="4" t="s">
        <v>1683</v>
      </c>
      <c r="E10914" s="12">
        <v>14.8477</v>
      </c>
      <c r="F10914" s="13">
        <v>41813.751828703702</v>
      </c>
      <c r="G10914" s="4">
        <v>14.8477</v>
      </c>
      <c r="H10914" s="4" t="b">
        <f t="shared" si="170"/>
        <v>1</v>
      </c>
    </row>
    <row r="10915" spans="1:8" x14ac:dyDescent="0.2">
      <c r="A10915" s="4" t="s">
        <v>1675</v>
      </c>
      <c r="B10915" s="12" t="s">
        <v>22270</v>
      </c>
      <c r="C10915" s="4" t="s">
        <v>22271</v>
      </c>
      <c r="D10915" s="4" t="s">
        <v>1683</v>
      </c>
      <c r="E10915" s="12">
        <v>0.38069999999999998</v>
      </c>
      <c r="F10915" s="13">
        <v>41813.751828703702</v>
      </c>
      <c r="G10915" s="4">
        <v>0.38069999999999998</v>
      </c>
      <c r="H10915" s="4" t="b">
        <f t="shared" si="170"/>
        <v>1</v>
      </c>
    </row>
    <row r="10916" spans="1:8" x14ac:dyDescent="0.2">
      <c r="A10916" s="4" t="s">
        <v>1675</v>
      </c>
      <c r="B10916" s="12" t="s">
        <v>22272</v>
      </c>
      <c r="C10916" s="4" t="s">
        <v>22273</v>
      </c>
      <c r="D10916" s="4" t="s">
        <v>1683</v>
      </c>
      <c r="E10916" s="12">
        <v>0</v>
      </c>
      <c r="F10916" s="13">
        <v>41760.514120370368</v>
      </c>
      <c r="G10916" s="4">
        <v>0</v>
      </c>
      <c r="H10916" s="4" t="b">
        <f t="shared" si="170"/>
        <v>1</v>
      </c>
    </row>
    <row r="10917" spans="1:8" x14ac:dyDescent="0.2">
      <c r="A10917" s="4" t="s">
        <v>1675</v>
      </c>
      <c r="B10917" s="12" t="s">
        <v>22274</v>
      </c>
      <c r="C10917" s="4" t="s">
        <v>22275</v>
      </c>
      <c r="D10917" s="4" t="s">
        <v>1683</v>
      </c>
      <c r="E10917" s="12">
        <v>11.6355</v>
      </c>
      <c r="F10917" s="13">
        <v>41844.751898148148</v>
      </c>
      <c r="G10917" s="4">
        <v>0</v>
      </c>
      <c r="H10917" s="4" t="b">
        <f t="shared" si="170"/>
        <v>0</v>
      </c>
    </row>
    <row r="10918" spans="1:8" x14ac:dyDescent="0.2">
      <c r="A10918" s="4" t="s">
        <v>1675</v>
      </c>
      <c r="B10918" s="12" t="s">
        <v>22276</v>
      </c>
      <c r="C10918" s="4" t="s">
        <v>22277</v>
      </c>
      <c r="D10918" s="4" t="s">
        <v>1683</v>
      </c>
      <c r="E10918" s="12">
        <v>0.99670000000000003</v>
      </c>
      <c r="F10918" s="13">
        <v>41844.751898148148</v>
      </c>
      <c r="G10918" s="4">
        <v>0</v>
      </c>
      <c r="H10918" s="4" t="b">
        <f t="shared" si="170"/>
        <v>0</v>
      </c>
    </row>
    <row r="10919" spans="1:8" x14ac:dyDescent="0.2">
      <c r="A10919" s="4" t="s">
        <v>1675</v>
      </c>
      <c r="B10919" s="12" t="s">
        <v>22278</v>
      </c>
      <c r="C10919" s="4" t="s">
        <v>22279</v>
      </c>
      <c r="D10919" s="4" t="s">
        <v>1683</v>
      </c>
      <c r="E10919" s="12">
        <v>2.0619999999999998</v>
      </c>
      <c r="F10919" s="13">
        <v>41844.751898148148</v>
      </c>
      <c r="G10919" s="4">
        <v>0</v>
      </c>
      <c r="H10919" s="4" t="b">
        <f t="shared" si="170"/>
        <v>0</v>
      </c>
    </row>
    <row r="10920" spans="1:8" x14ac:dyDescent="0.2">
      <c r="A10920" s="4" t="s">
        <v>1675</v>
      </c>
      <c r="B10920" s="12" t="s">
        <v>22280</v>
      </c>
      <c r="C10920" s="4" t="s">
        <v>22281</v>
      </c>
      <c r="D10920" s="4" t="s">
        <v>1683</v>
      </c>
      <c r="E10920" s="12">
        <v>2.0276999999999998</v>
      </c>
      <c r="F10920" s="13">
        <v>41844.751898148148</v>
      </c>
      <c r="G10920" s="4">
        <v>0</v>
      </c>
      <c r="H10920" s="4" t="b">
        <f t="shared" si="170"/>
        <v>0</v>
      </c>
    </row>
    <row r="10921" spans="1:8" x14ac:dyDescent="0.2">
      <c r="A10921" s="4" t="s">
        <v>1675</v>
      </c>
      <c r="B10921" s="12" t="s">
        <v>22282</v>
      </c>
      <c r="C10921" s="4" t="s">
        <v>22283</v>
      </c>
      <c r="D10921" s="4" t="s">
        <v>1683</v>
      </c>
      <c r="E10921" s="12">
        <v>0.61860000000000004</v>
      </c>
      <c r="F10921" s="13">
        <v>41844.751898148148</v>
      </c>
      <c r="G10921" s="4">
        <v>0</v>
      </c>
      <c r="H10921" s="4" t="b">
        <f t="shared" si="170"/>
        <v>0</v>
      </c>
    </row>
    <row r="10922" spans="1:8" x14ac:dyDescent="0.2">
      <c r="A10922" s="4" t="s">
        <v>1675</v>
      </c>
      <c r="B10922" s="12" t="s">
        <v>22284</v>
      </c>
      <c r="C10922" s="4" t="s">
        <v>22285</v>
      </c>
      <c r="D10922" s="4" t="s">
        <v>1683</v>
      </c>
      <c r="E10922" s="12">
        <v>0.40529999999999999</v>
      </c>
      <c r="F10922" s="13">
        <v>41844.751898148148</v>
      </c>
      <c r="G10922" s="4">
        <v>0</v>
      </c>
      <c r="H10922" s="4" t="b">
        <f t="shared" si="170"/>
        <v>0</v>
      </c>
    </row>
    <row r="10923" spans="1:8" x14ac:dyDescent="0.2">
      <c r="A10923" s="4" t="s">
        <v>1675</v>
      </c>
      <c r="B10923" s="12" t="s">
        <v>22286</v>
      </c>
      <c r="C10923" s="4" t="s">
        <v>22287</v>
      </c>
      <c r="D10923" s="4" t="s">
        <v>1683</v>
      </c>
      <c r="E10923" s="12">
        <v>0.79049999999999998</v>
      </c>
      <c r="F10923" s="13">
        <v>41844.751898148148</v>
      </c>
      <c r="G10923" s="4">
        <v>0</v>
      </c>
      <c r="H10923" s="4" t="b">
        <f t="shared" si="170"/>
        <v>0</v>
      </c>
    </row>
    <row r="10924" spans="1:8" x14ac:dyDescent="0.2">
      <c r="A10924" s="4" t="s">
        <v>1675</v>
      </c>
      <c r="B10924" s="12" t="s">
        <v>22288</v>
      </c>
      <c r="C10924" s="4" t="s">
        <v>22289</v>
      </c>
      <c r="D10924" s="4" t="s">
        <v>1683</v>
      </c>
      <c r="E10924" s="12">
        <v>0.13750000000000001</v>
      </c>
      <c r="F10924" s="13">
        <v>41844.751898148148</v>
      </c>
      <c r="G10924" s="4">
        <v>0</v>
      </c>
      <c r="H10924" s="4" t="b">
        <f t="shared" si="170"/>
        <v>0</v>
      </c>
    </row>
    <row r="10925" spans="1:8" x14ac:dyDescent="0.2">
      <c r="A10925" s="4" t="s">
        <v>1675</v>
      </c>
      <c r="B10925" s="12" t="s">
        <v>22290</v>
      </c>
      <c r="C10925" s="4" t="s">
        <v>22291</v>
      </c>
      <c r="D10925" s="4" t="s">
        <v>1683</v>
      </c>
      <c r="E10925" s="12">
        <v>0.76629999999999998</v>
      </c>
      <c r="F10925" s="13">
        <v>41844.751898148148</v>
      </c>
      <c r="G10925" s="4">
        <v>0</v>
      </c>
      <c r="H10925" s="4" t="b">
        <f t="shared" si="170"/>
        <v>0</v>
      </c>
    </row>
    <row r="10926" spans="1:8" x14ac:dyDescent="0.2">
      <c r="A10926" s="4" t="s">
        <v>1675</v>
      </c>
      <c r="B10926" s="12" t="s">
        <v>22292</v>
      </c>
      <c r="C10926" s="4" t="s">
        <v>22293</v>
      </c>
      <c r="D10926" s="4" t="s">
        <v>1683</v>
      </c>
      <c r="E10926" s="12">
        <v>7.4923999999999999</v>
      </c>
      <c r="F10926" s="13">
        <v>41844.751898148148</v>
      </c>
      <c r="G10926" s="4">
        <v>0</v>
      </c>
      <c r="H10926" s="4" t="b">
        <f t="shared" si="170"/>
        <v>0</v>
      </c>
    </row>
    <row r="10927" spans="1:8" x14ac:dyDescent="0.2">
      <c r="A10927" s="4" t="s">
        <v>1675</v>
      </c>
      <c r="B10927" s="12" t="s">
        <v>22294</v>
      </c>
      <c r="C10927" s="4" t="s">
        <v>22295</v>
      </c>
      <c r="D10927" s="4" t="s">
        <v>1683</v>
      </c>
      <c r="E10927" s="12">
        <v>4.1219000000000001</v>
      </c>
      <c r="F10927" s="13">
        <v>41844.751898148148</v>
      </c>
      <c r="G10927" s="4">
        <v>0</v>
      </c>
      <c r="H10927" s="4" t="b">
        <f t="shared" si="170"/>
        <v>0</v>
      </c>
    </row>
    <row r="10928" spans="1:8" x14ac:dyDescent="0.2">
      <c r="A10928" s="4" t="s">
        <v>1675</v>
      </c>
      <c r="B10928" s="12" t="s">
        <v>22296</v>
      </c>
      <c r="C10928" s="4" t="s">
        <v>22297</v>
      </c>
      <c r="D10928" s="4" t="s">
        <v>1683</v>
      </c>
      <c r="E10928" s="12">
        <v>8.4992999999999999</v>
      </c>
      <c r="F10928" s="13">
        <v>41844.751898148148</v>
      </c>
      <c r="G10928" s="4">
        <v>0</v>
      </c>
      <c r="H10928" s="4" t="b">
        <f t="shared" si="170"/>
        <v>0</v>
      </c>
    </row>
    <row r="10929" spans="1:8" x14ac:dyDescent="0.2">
      <c r="A10929" s="4" t="s">
        <v>1675</v>
      </c>
      <c r="B10929" s="12" t="s">
        <v>22298</v>
      </c>
      <c r="C10929" s="4" t="s">
        <v>22299</v>
      </c>
      <c r="D10929" s="4" t="s">
        <v>1683</v>
      </c>
      <c r="E10929" s="12">
        <v>0</v>
      </c>
      <c r="F10929" s="13">
        <v>41766.695462962962</v>
      </c>
      <c r="G10929" s="4">
        <v>0</v>
      </c>
      <c r="H10929" s="4" t="b">
        <f t="shared" si="170"/>
        <v>1</v>
      </c>
    </row>
    <row r="10930" spans="1:8" x14ac:dyDescent="0.2">
      <c r="A10930" s="4" t="s">
        <v>1675</v>
      </c>
      <c r="B10930" s="12" t="s">
        <v>22300</v>
      </c>
      <c r="C10930" s="4" t="s">
        <v>22301</v>
      </c>
      <c r="D10930" s="4" t="s">
        <v>1683</v>
      </c>
      <c r="E10930" s="12">
        <v>1.5466</v>
      </c>
      <c r="F10930" s="13">
        <v>41844.751898148148</v>
      </c>
      <c r="G10930" s="4">
        <v>0</v>
      </c>
      <c r="H10930" s="4" t="b">
        <f t="shared" si="170"/>
        <v>0</v>
      </c>
    </row>
    <row r="10931" spans="1:8" x14ac:dyDescent="0.2">
      <c r="A10931" s="4" t="s">
        <v>1675</v>
      </c>
      <c r="B10931" s="12" t="s">
        <v>22302</v>
      </c>
      <c r="C10931" s="4" t="s">
        <v>22303</v>
      </c>
      <c r="D10931" s="4" t="s">
        <v>1683</v>
      </c>
      <c r="E10931" s="12">
        <v>18.490500000000001</v>
      </c>
      <c r="F10931" s="13">
        <v>41844.751898148148</v>
      </c>
      <c r="G10931" s="4">
        <v>0</v>
      </c>
      <c r="H10931" s="4" t="b">
        <f t="shared" si="170"/>
        <v>0</v>
      </c>
    </row>
    <row r="10932" spans="1:8" x14ac:dyDescent="0.2">
      <c r="A10932" s="4" t="s">
        <v>1675</v>
      </c>
      <c r="B10932" s="12" t="s">
        <v>22304</v>
      </c>
      <c r="C10932" s="4" t="s">
        <v>22305</v>
      </c>
      <c r="D10932" s="4" t="s">
        <v>1683</v>
      </c>
      <c r="E10932" s="12">
        <v>41.045099999999998</v>
      </c>
      <c r="F10932" s="13">
        <v>41844.751898148148</v>
      </c>
      <c r="G10932" s="4">
        <v>0</v>
      </c>
      <c r="H10932" s="4" t="b">
        <f t="shared" si="170"/>
        <v>0</v>
      </c>
    </row>
    <row r="10933" spans="1:8" x14ac:dyDescent="0.2">
      <c r="A10933" s="4" t="s">
        <v>1675</v>
      </c>
      <c r="B10933" s="12" t="s">
        <v>22306</v>
      </c>
      <c r="C10933" s="4" t="s">
        <v>22307</v>
      </c>
      <c r="D10933" s="4" t="s">
        <v>1683</v>
      </c>
      <c r="E10933" s="12">
        <v>3.4026000000000001</v>
      </c>
      <c r="F10933" s="13">
        <v>41844.751898148148</v>
      </c>
      <c r="G10933" s="4">
        <v>0</v>
      </c>
      <c r="H10933" s="4" t="b">
        <f t="shared" si="170"/>
        <v>0</v>
      </c>
    </row>
    <row r="10934" spans="1:8" x14ac:dyDescent="0.2">
      <c r="A10934" s="4" t="s">
        <v>1675</v>
      </c>
      <c r="B10934" s="12" t="s">
        <v>22308</v>
      </c>
      <c r="C10934" s="4" t="s">
        <v>22309</v>
      </c>
      <c r="D10934" s="4" t="s">
        <v>1683</v>
      </c>
      <c r="E10934" s="12">
        <v>17.745000000000001</v>
      </c>
      <c r="F10934" s="13">
        <v>41844.751898148148</v>
      </c>
      <c r="G10934" s="4">
        <v>0</v>
      </c>
      <c r="H10934" s="4" t="b">
        <f t="shared" si="170"/>
        <v>0</v>
      </c>
    </row>
    <row r="10935" spans="1:8" x14ac:dyDescent="0.2">
      <c r="A10935" s="4" t="s">
        <v>1675</v>
      </c>
      <c r="B10935" s="12" t="s">
        <v>22310</v>
      </c>
      <c r="C10935" s="4" t="s">
        <v>22311</v>
      </c>
      <c r="D10935" s="4" t="s">
        <v>1683</v>
      </c>
      <c r="E10935" s="12">
        <v>2.7528000000000001</v>
      </c>
      <c r="F10935" s="13">
        <v>41844.751898148148</v>
      </c>
      <c r="G10935" s="4">
        <v>0</v>
      </c>
      <c r="H10935" s="4" t="b">
        <f t="shared" si="170"/>
        <v>0</v>
      </c>
    </row>
    <row r="10936" spans="1:8" x14ac:dyDescent="0.2">
      <c r="A10936" s="4" t="s">
        <v>1675</v>
      </c>
      <c r="B10936" s="12" t="s">
        <v>22312</v>
      </c>
      <c r="C10936" s="4" t="s">
        <v>22313</v>
      </c>
      <c r="D10936" s="4" t="s">
        <v>1683</v>
      </c>
      <c r="E10936" s="12">
        <v>0.85899999999999999</v>
      </c>
      <c r="F10936" s="13">
        <v>41844.751898148148</v>
      </c>
      <c r="G10936" s="4">
        <v>0</v>
      </c>
      <c r="H10936" s="4" t="b">
        <f t="shared" si="170"/>
        <v>0</v>
      </c>
    </row>
    <row r="10937" spans="1:8" x14ac:dyDescent="0.2">
      <c r="A10937" s="4" t="s">
        <v>1675</v>
      </c>
      <c r="B10937" s="12" t="s">
        <v>22314</v>
      </c>
      <c r="C10937" s="4" t="s">
        <v>22315</v>
      </c>
      <c r="D10937" s="4" t="s">
        <v>1683</v>
      </c>
      <c r="E10937" s="12">
        <v>0.85919999999999996</v>
      </c>
      <c r="F10937" s="13">
        <v>41844.751898148148</v>
      </c>
      <c r="G10937" s="4">
        <v>0</v>
      </c>
      <c r="H10937" s="4" t="b">
        <f t="shared" si="170"/>
        <v>0</v>
      </c>
    </row>
    <row r="10938" spans="1:8" x14ac:dyDescent="0.2">
      <c r="A10938" s="4" t="s">
        <v>1675</v>
      </c>
      <c r="B10938" s="12" t="s">
        <v>22316</v>
      </c>
      <c r="C10938" s="4" t="s">
        <v>22317</v>
      </c>
      <c r="D10938" s="4" t="s">
        <v>1683</v>
      </c>
      <c r="E10938" s="12">
        <v>1.2029000000000001</v>
      </c>
      <c r="F10938" s="13">
        <v>41844.751898148148</v>
      </c>
      <c r="G10938" s="4">
        <v>0</v>
      </c>
      <c r="H10938" s="4" t="b">
        <f t="shared" si="170"/>
        <v>0</v>
      </c>
    </row>
    <row r="10939" spans="1:8" x14ac:dyDescent="0.2">
      <c r="A10939" s="4" t="s">
        <v>1675</v>
      </c>
      <c r="B10939" s="12" t="s">
        <v>22318</v>
      </c>
      <c r="C10939" s="4" t="s">
        <v>22319</v>
      </c>
      <c r="D10939" s="4" t="s">
        <v>1683</v>
      </c>
      <c r="E10939" s="12">
        <v>0</v>
      </c>
      <c r="F10939" s="13">
        <v>41767.415752314817</v>
      </c>
      <c r="G10939" s="4">
        <v>0</v>
      </c>
      <c r="H10939" s="4" t="b">
        <f t="shared" si="170"/>
        <v>1</v>
      </c>
    </row>
    <row r="10940" spans="1:8" x14ac:dyDescent="0.2">
      <c r="A10940" s="4" t="s">
        <v>1675</v>
      </c>
      <c r="B10940" s="12" t="s">
        <v>22320</v>
      </c>
      <c r="C10940" s="4" t="s">
        <v>22321</v>
      </c>
      <c r="D10940" s="4" t="s">
        <v>1683</v>
      </c>
      <c r="E10940" s="12">
        <v>4.1242999999999999</v>
      </c>
      <c r="F10940" s="13">
        <v>41844.751898148148</v>
      </c>
      <c r="G10940" s="4">
        <v>0</v>
      </c>
      <c r="H10940" s="4" t="b">
        <f t="shared" si="170"/>
        <v>0</v>
      </c>
    </row>
    <row r="10941" spans="1:8" x14ac:dyDescent="0.2">
      <c r="A10941" s="4" t="s">
        <v>1675</v>
      </c>
      <c r="B10941" s="12" t="s">
        <v>22322</v>
      </c>
      <c r="C10941" s="4" t="s">
        <v>22323</v>
      </c>
      <c r="D10941" s="4" t="s">
        <v>1683</v>
      </c>
      <c r="E10941" s="12">
        <v>2.0621999999999998</v>
      </c>
      <c r="F10941" s="13">
        <v>41844.751898148148</v>
      </c>
      <c r="G10941" s="4">
        <v>0</v>
      </c>
      <c r="H10941" s="4" t="b">
        <f t="shared" si="170"/>
        <v>0</v>
      </c>
    </row>
    <row r="10942" spans="1:8" x14ac:dyDescent="0.2">
      <c r="A10942" s="4" t="s">
        <v>1675</v>
      </c>
      <c r="B10942" s="12" t="s">
        <v>22324</v>
      </c>
      <c r="C10942" s="4" t="s">
        <v>22325</v>
      </c>
      <c r="D10942" s="4" t="s">
        <v>1683</v>
      </c>
      <c r="E10942" s="12">
        <v>0</v>
      </c>
      <c r="F10942" s="13">
        <v>41767.447106481479</v>
      </c>
      <c r="G10942" s="4">
        <v>0</v>
      </c>
      <c r="H10942" s="4" t="b">
        <f t="shared" si="170"/>
        <v>1</v>
      </c>
    </row>
    <row r="10943" spans="1:8" x14ac:dyDescent="0.2">
      <c r="A10943" s="4" t="s">
        <v>1675</v>
      </c>
      <c r="B10943" s="12" t="s">
        <v>22326</v>
      </c>
      <c r="C10943" s="4" t="s">
        <v>22327</v>
      </c>
      <c r="D10943" s="4" t="s">
        <v>1683</v>
      </c>
      <c r="E10943" s="12">
        <v>17.0242</v>
      </c>
      <c r="F10943" s="13">
        <v>41844.751898148148</v>
      </c>
      <c r="G10943" s="4">
        <v>0</v>
      </c>
      <c r="H10943" s="4" t="b">
        <f t="shared" si="170"/>
        <v>0</v>
      </c>
    </row>
    <row r="10944" spans="1:8" x14ac:dyDescent="0.2">
      <c r="A10944" s="4" t="s">
        <v>1675</v>
      </c>
      <c r="B10944" s="12" t="s">
        <v>22328</v>
      </c>
      <c r="C10944" s="4" t="s">
        <v>22329</v>
      </c>
      <c r="D10944" s="4" t="s">
        <v>1683</v>
      </c>
      <c r="E10944" s="12">
        <v>0.92800000000000005</v>
      </c>
      <c r="F10944" s="13">
        <v>41844.751898148148</v>
      </c>
      <c r="G10944" s="4">
        <v>0</v>
      </c>
      <c r="H10944" s="4" t="b">
        <f t="shared" si="170"/>
        <v>0</v>
      </c>
    </row>
    <row r="10945" spans="1:8" x14ac:dyDescent="0.2">
      <c r="A10945" s="4" t="s">
        <v>1675</v>
      </c>
      <c r="B10945" s="12" t="s">
        <v>22330</v>
      </c>
      <c r="C10945" s="4" t="s">
        <v>22331</v>
      </c>
      <c r="D10945" s="4" t="s">
        <v>1683</v>
      </c>
      <c r="E10945" s="12">
        <v>0.85870000000000002</v>
      </c>
      <c r="F10945" s="13">
        <v>41844.751898148148</v>
      </c>
      <c r="G10945" s="4">
        <v>0</v>
      </c>
      <c r="H10945" s="4" t="b">
        <f t="shared" si="170"/>
        <v>0</v>
      </c>
    </row>
    <row r="10946" spans="1:8" x14ac:dyDescent="0.2">
      <c r="A10946" s="4" t="s">
        <v>1675</v>
      </c>
      <c r="B10946" s="12" t="s">
        <v>22332</v>
      </c>
      <c r="C10946" s="4" t="s">
        <v>22333</v>
      </c>
      <c r="D10946" s="4" t="s">
        <v>1683</v>
      </c>
      <c r="E10946" s="12">
        <v>1.2716000000000001</v>
      </c>
      <c r="F10946" s="13">
        <v>41844.751898148148</v>
      </c>
      <c r="G10946" s="4">
        <v>0</v>
      </c>
      <c r="H10946" s="4" t="b">
        <f t="shared" si="170"/>
        <v>0</v>
      </c>
    </row>
    <row r="10947" spans="1:8" x14ac:dyDescent="0.2">
      <c r="A10947" s="4" t="s">
        <v>1675</v>
      </c>
      <c r="B10947" s="12" t="s">
        <v>22334</v>
      </c>
      <c r="C10947" s="4" t="s">
        <v>22335</v>
      </c>
      <c r="D10947" s="4" t="s">
        <v>1683</v>
      </c>
      <c r="E10947" s="12">
        <v>0</v>
      </c>
      <c r="F10947" s="13">
        <v>41767.468564814815</v>
      </c>
      <c r="G10947" s="4">
        <v>0</v>
      </c>
      <c r="H10947" s="4" t="b">
        <f t="shared" si="170"/>
        <v>1</v>
      </c>
    </row>
    <row r="10948" spans="1:8" x14ac:dyDescent="0.2">
      <c r="A10948" s="4" t="s">
        <v>1675</v>
      </c>
      <c r="B10948" s="12" t="s">
        <v>22336</v>
      </c>
      <c r="C10948" s="4" t="s">
        <v>22337</v>
      </c>
      <c r="D10948" s="4" t="s">
        <v>1683</v>
      </c>
      <c r="E10948" s="12">
        <v>76.037800000000004</v>
      </c>
      <c r="F10948" s="13">
        <v>41813.751828703702</v>
      </c>
      <c r="G10948" s="4">
        <v>76.037800000000004</v>
      </c>
      <c r="H10948" s="4" t="b">
        <f t="shared" ref="H10948:H11011" si="171">+G10948=E10948</f>
        <v>1</v>
      </c>
    </row>
    <row r="10949" spans="1:8" x14ac:dyDescent="0.2">
      <c r="A10949" s="4" t="s">
        <v>1675</v>
      </c>
      <c r="B10949" s="12" t="s">
        <v>22338</v>
      </c>
      <c r="C10949" s="4" t="s">
        <v>22339</v>
      </c>
      <c r="D10949" s="4" t="s">
        <v>1683</v>
      </c>
      <c r="E10949" s="12">
        <v>76.000600000000006</v>
      </c>
      <c r="F10949" s="13">
        <v>41813.751828703702</v>
      </c>
      <c r="G10949" s="4">
        <v>76.000600000000006</v>
      </c>
      <c r="H10949" s="4" t="b">
        <f t="shared" si="171"/>
        <v>1</v>
      </c>
    </row>
    <row r="10950" spans="1:8" x14ac:dyDescent="0.2">
      <c r="A10950" s="4" t="s">
        <v>1675</v>
      </c>
      <c r="B10950" s="12" t="s">
        <v>22340</v>
      </c>
      <c r="C10950" s="4" t="s">
        <v>22341</v>
      </c>
      <c r="D10950" s="4" t="s">
        <v>1683</v>
      </c>
      <c r="E10950" s="12">
        <v>123.684</v>
      </c>
      <c r="F10950" s="13">
        <v>41813.751828703702</v>
      </c>
      <c r="G10950" s="4">
        <v>123.684</v>
      </c>
      <c r="H10950" s="4" t="b">
        <f t="shared" si="171"/>
        <v>1</v>
      </c>
    </row>
    <row r="10951" spans="1:8" x14ac:dyDescent="0.2">
      <c r="A10951" s="4" t="s">
        <v>1675</v>
      </c>
      <c r="B10951" s="12" t="s">
        <v>22342</v>
      </c>
      <c r="C10951" s="4" t="s">
        <v>22343</v>
      </c>
      <c r="D10951" s="4" t="s">
        <v>1683</v>
      </c>
      <c r="E10951" s="12">
        <v>27.523599999999998</v>
      </c>
      <c r="F10951" s="13">
        <v>41844.751898148148</v>
      </c>
      <c r="G10951" s="4">
        <v>27.687999999999999</v>
      </c>
      <c r="H10951" s="4" t="b">
        <f t="shared" si="171"/>
        <v>0</v>
      </c>
    </row>
    <row r="10952" spans="1:8" x14ac:dyDescent="0.2">
      <c r="A10952" s="4" t="s">
        <v>1675</v>
      </c>
      <c r="B10952" s="12" t="s">
        <v>22344</v>
      </c>
      <c r="C10952" s="4" t="s">
        <v>22345</v>
      </c>
      <c r="D10952" s="4" t="s">
        <v>1683</v>
      </c>
      <c r="E10952" s="12">
        <v>155.5318</v>
      </c>
      <c r="F10952" s="13">
        <v>41813.751828703702</v>
      </c>
      <c r="G10952" s="4">
        <v>155.5318</v>
      </c>
      <c r="H10952" s="4" t="b">
        <f t="shared" si="171"/>
        <v>1</v>
      </c>
    </row>
    <row r="10953" spans="1:8" x14ac:dyDescent="0.2">
      <c r="A10953" s="4" t="s">
        <v>1675</v>
      </c>
      <c r="B10953" s="12" t="s">
        <v>22346</v>
      </c>
      <c r="C10953" s="4" t="s">
        <v>22347</v>
      </c>
      <c r="D10953" s="4" t="s">
        <v>1683</v>
      </c>
      <c r="E10953" s="12">
        <v>6.88E-2</v>
      </c>
      <c r="F10953" s="13">
        <v>41844.751898148148</v>
      </c>
      <c r="G10953" s="4">
        <v>0</v>
      </c>
      <c r="H10953" s="4" t="b">
        <f t="shared" si="171"/>
        <v>0</v>
      </c>
    </row>
    <row r="10954" spans="1:8" x14ac:dyDescent="0.2">
      <c r="A10954" s="4" t="s">
        <v>1675</v>
      </c>
      <c r="B10954" s="12" t="s">
        <v>22348</v>
      </c>
      <c r="C10954" s="4" t="s">
        <v>22349</v>
      </c>
      <c r="D10954" s="4" t="s">
        <v>1683</v>
      </c>
      <c r="E10954" s="12">
        <v>3.9537</v>
      </c>
      <c r="F10954" s="13">
        <v>41844.751898148148</v>
      </c>
      <c r="G10954" s="4">
        <v>0</v>
      </c>
      <c r="H10954" s="4" t="b">
        <f t="shared" si="171"/>
        <v>0</v>
      </c>
    </row>
    <row r="10955" spans="1:8" x14ac:dyDescent="0.2">
      <c r="A10955" s="4" t="s">
        <v>1675</v>
      </c>
      <c r="B10955" s="12" t="s">
        <v>22350</v>
      </c>
      <c r="C10955" s="4" t="s">
        <v>22351</v>
      </c>
      <c r="D10955" s="4" t="s">
        <v>1683</v>
      </c>
      <c r="E10955" s="12">
        <v>0.68600000000000005</v>
      </c>
      <c r="F10955" s="13">
        <v>41844.751898148148</v>
      </c>
      <c r="G10955" s="4">
        <v>0</v>
      </c>
      <c r="H10955" s="4" t="b">
        <f t="shared" si="171"/>
        <v>0</v>
      </c>
    </row>
    <row r="10956" spans="1:8" x14ac:dyDescent="0.2">
      <c r="A10956" s="4" t="s">
        <v>1675</v>
      </c>
      <c r="B10956" s="12" t="s">
        <v>22352</v>
      </c>
      <c r="C10956" s="4" t="s">
        <v>22353</v>
      </c>
      <c r="D10956" s="4" t="s">
        <v>1683</v>
      </c>
      <c r="E10956" s="12">
        <v>1.8882000000000001</v>
      </c>
      <c r="F10956" s="13">
        <v>41844.751898148148</v>
      </c>
      <c r="G10956" s="4">
        <v>0</v>
      </c>
      <c r="H10956" s="4" t="b">
        <f t="shared" si="171"/>
        <v>0</v>
      </c>
    </row>
    <row r="10957" spans="1:8" x14ac:dyDescent="0.2">
      <c r="A10957" s="4" t="s">
        <v>1675</v>
      </c>
      <c r="B10957" s="12" t="s">
        <v>22354</v>
      </c>
      <c r="C10957" s="4" t="s">
        <v>22355</v>
      </c>
      <c r="D10957" s="4" t="s">
        <v>1683</v>
      </c>
      <c r="E10957" s="12">
        <v>36.127099999999999</v>
      </c>
      <c r="F10957" s="13">
        <v>41844.751898148148</v>
      </c>
      <c r="G10957" s="4">
        <v>0</v>
      </c>
      <c r="H10957" s="4" t="b">
        <f t="shared" si="171"/>
        <v>0</v>
      </c>
    </row>
    <row r="10958" spans="1:8" x14ac:dyDescent="0.2">
      <c r="A10958" s="4" t="s">
        <v>1675</v>
      </c>
      <c r="B10958" s="12" t="s">
        <v>22356</v>
      </c>
      <c r="C10958" s="4" t="s">
        <v>22357</v>
      </c>
      <c r="D10958" s="4" t="s">
        <v>1683</v>
      </c>
      <c r="E10958" s="12">
        <v>9.1001999999999992</v>
      </c>
      <c r="F10958" s="13">
        <v>41844.751898148148</v>
      </c>
      <c r="G10958" s="4">
        <v>0</v>
      </c>
      <c r="H10958" s="4" t="b">
        <f t="shared" si="171"/>
        <v>0</v>
      </c>
    </row>
    <row r="10959" spans="1:8" x14ac:dyDescent="0.2">
      <c r="A10959" s="4" t="s">
        <v>1675</v>
      </c>
      <c r="B10959" s="12" t="s">
        <v>22358</v>
      </c>
      <c r="C10959" s="4" t="s">
        <v>22359</v>
      </c>
      <c r="D10959" s="4" t="s">
        <v>1683</v>
      </c>
      <c r="E10959" s="12">
        <v>6.2534999999999998</v>
      </c>
      <c r="F10959" s="13">
        <v>41844.751898148148</v>
      </c>
      <c r="G10959" s="4">
        <v>0</v>
      </c>
      <c r="H10959" s="4" t="b">
        <f t="shared" si="171"/>
        <v>0</v>
      </c>
    </row>
    <row r="10960" spans="1:8" x14ac:dyDescent="0.2">
      <c r="A10960" s="4" t="s">
        <v>1675</v>
      </c>
      <c r="B10960" s="12" t="s">
        <v>22360</v>
      </c>
      <c r="C10960" s="4" t="s">
        <v>22361</v>
      </c>
      <c r="D10960" s="4" t="s">
        <v>1683</v>
      </c>
      <c r="E10960" s="12">
        <v>7.9424999999999999</v>
      </c>
      <c r="F10960" s="13">
        <v>41844.751898148148</v>
      </c>
      <c r="G10960" s="4">
        <v>0</v>
      </c>
      <c r="H10960" s="4" t="b">
        <f t="shared" si="171"/>
        <v>0</v>
      </c>
    </row>
    <row r="10961" spans="1:8" x14ac:dyDescent="0.2">
      <c r="A10961" s="4" t="s">
        <v>1675</v>
      </c>
      <c r="B10961" s="12" t="s">
        <v>22362</v>
      </c>
      <c r="C10961" s="4" t="s">
        <v>22363</v>
      </c>
      <c r="D10961" s="4" t="s">
        <v>1683</v>
      </c>
      <c r="E10961" s="12">
        <v>0.75639999999999996</v>
      </c>
      <c r="F10961" s="13">
        <v>41844.751898148148</v>
      </c>
      <c r="G10961" s="4">
        <v>0</v>
      </c>
      <c r="H10961" s="4" t="b">
        <f t="shared" si="171"/>
        <v>0</v>
      </c>
    </row>
    <row r="10962" spans="1:8" x14ac:dyDescent="0.2">
      <c r="A10962" s="4" t="s">
        <v>1675</v>
      </c>
      <c r="B10962" s="12" t="s">
        <v>22364</v>
      </c>
      <c r="C10962" s="4" t="s">
        <v>22365</v>
      </c>
      <c r="D10962" s="4" t="s">
        <v>1683</v>
      </c>
      <c r="E10962" s="12">
        <v>0</v>
      </c>
      <c r="F10962" s="13">
        <v>41770.507719907408</v>
      </c>
      <c r="G10962" s="4">
        <v>0</v>
      </c>
      <c r="H10962" s="4" t="b">
        <f t="shared" si="171"/>
        <v>1</v>
      </c>
    </row>
    <row r="10963" spans="1:8" x14ac:dyDescent="0.2">
      <c r="A10963" s="4" t="s">
        <v>1675</v>
      </c>
      <c r="B10963" s="12" t="s">
        <v>22366</v>
      </c>
      <c r="C10963" s="4" t="s">
        <v>22367</v>
      </c>
      <c r="D10963" s="4" t="s">
        <v>1683</v>
      </c>
      <c r="E10963" s="12">
        <v>0</v>
      </c>
      <c r="F10963" s="13">
        <v>41770.51</v>
      </c>
      <c r="G10963" s="4">
        <v>0</v>
      </c>
      <c r="H10963" s="4" t="b">
        <f t="shared" si="171"/>
        <v>1</v>
      </c>
    </row>
    <row r="10964" spans="1:8" x14ac:dyDescent="0.2">
      <c r="A10964" s="4" t="s">
        <v>1675</v>
      </c>
      <c r="B10964" s="12" t="s">
        <v>22368</v>
      </c>
      <c r="C10964" s="4" t="s">
        <v>22369</v>
      </c>
      <c r="D10964" s="4" t="s">
        <v>1683</v>
      </c>
      <c r="E10964" s="12">
        <v>6.2499000000000002</v>
      </c>
      <c r="F10964" s="13">
        <v>41844.751898148148</v>
      </c>
      <c r="G10964" s="4">
        <v>0</v>
      </c>
      <c r="H10964" s="4" t="b">
        <f t="shared" si="171"/>
        <v>0</v>
      </c>
    </row>
    <row r="10965" spans="1:8" x14ac:dyDescent="0.2">
      <c r="A10965" s="4" t="s">
        <v>1675</v>
      </c>
      <c r="B10965" s="12" t="s">
        <v>22370</v>
      </c>
      <c r="C10965" s="4" t="s">
        <v>22371</v>
      </c>
      <c r="D10965" s="4" t="s">
        <v>1683</v>
      </c>
      <c r="E10965" s="12">
        <v>0.7903</v>
      </c>
      <c r="F10965" s="13">
        <v>41844.751898148148</v>
      </c>
      <c r="G10965" s="4">
        <v>0</v>
      </c>
      <c r="H10965" s="4" t="b">
        <f t="shared" si="171"/>
        <v>0</v>
      </c>
    </row>
    <row r="10966" spans="1:8" x14ac:dyDescent="0.2">
      <c r="A10966" s="4" t="s">
        <v>1675</v>
      </c>
      <c r="B10966" s="12" t="s">
        <v>22372</v>
      </c>
      <c r="C10966" s="4" t="s">
        <v>22373</v>
      </c>
      <c r="D10966" s="4" t="s">
        <v>1683</v>
      </c>
      <c r="E10966" s="12">
        <v>3.44E-2</v>
      </c>
      <c r="F10966" s="13">
        <v>41844.751898148148</v>
      </c>
      <c r="G10966" s="4">
        <v>0</v>
      </c>
      <c r="H10966" s="4" t="b">
        <f t="shared" si="171"/>
        <v>0</v>
      </c>
    </row>
    <row r="10967" spans="1:8" x14ac:dyDescent="0.2">
      <c r="A10967" s="4" t="s">
        <v>1675</v>
      </c>
      <c r="B10967" s="12" t="s">
        <v>22374</v>
      </c>
      <c r="C10967" s="4" t="s">
        <v>22375</v>
      </c>
      <c r="D10967" s="4" t="s">
        <v>1683</v>
      </c>
      <c r="E10967" s="12">
        <v>1.3812</v>
      </c>
      <c r="F10967" s="13">
        <v>41844.751898148148</v>
      </c>
      <c r="G10967" s="4">
        <v>0</v>
      </c>
      <c r="H10967" s="4" t="b">
        <f t="shared" si="171"/>
        <v>0</v>
      </c>
    </row>
    <row r="10968" spans="1:8" x14ac:dyDescent="0.2">
      <c r="A10968" s="4" t="s">
        <v>1675</v>
      </c>
      <c r="B10968" s="12" t="s">
        <v>22376</v>
      </c>
      <c r="C10968" s="4" t="s">
        <v>22377</v>
      </c>
      <c r="D10968" s="4" t="s">
        <v>1683</v>
      </c>
      <c r="E10968" s="12">
        <v>0.7903</v>
      </c>
      <c r="F10968" s="13">
        <v>41844.751898148148</v>
      </c>
      <c r="G10968" s="4">
        <v>0</v>
      </c>
      <c r="H10968" s="4" t="b">
        <f t="shared" si="171"/>
        <v>0</v>
      </c>
    </row>
    <row r="10969" spans="1:8" x14ac:dyDescent="0.2">
      <c r="A10969" s="4" t="s">
        <v>1675</v>
      </c>
      <c r="B10969" s="12" t="s">
        <v>22378</v>
      </c>
      <c r="C10969" s="4" t="s">
        <v>22379</v>
      </c>
      <c r="D10969" s="4" t="s">
        <v>1683</v>
      </c>
      <c r="E10969" s="12">
        <v>1.4096</v>
      </c>
      <c r="F10969" s="13">
        <v>41844.751898148148</v>
      </c>
      <c r="G10969" s="4">
        <v>0</v>
      </c>
      <c r="H10969" s="4" t="b">
        <f t="shared" si="171"/>
        <v>0</v>
      </c>
    </row>
    <row r="10970" spans="1:8" x14ac:dyDescent="0.2">
      <c r="A10970" s="4" t="s">
        <v>1675</v>
      </c>
      <c r="B10970" s="12" t="s">
        <v>22380</v>
      </c>
      <c r="C10970" s="4" t="s">
        <v>22381</v>
      </c>
      <c r="D10970" s="4" t="s">
        <v>1683</v>
      </c>
      <c r="E10970" s="12">
        <v>1.6501999999999999</v>
      </c>
      <c r="F10970" s="13">
        <v>41844.751898148148</v>
      </c>
      <c r="G10970" s="4">
        <v>0</v>
      </c>
      <c r="H10970" s="4" t="b">
        <f t="shared" si="171"/>
        <v>0</v>
      </c>
    </row>
    <row r="10971" spans="1:8" x14ac:dyDescent="0.2">
      <c r="A10971" s="4" t="s">
        <v>1675</v>
      </c>
      <c r="B10971" s="12" t="s">
        <v>22382</v>
      </c>
      <c r="C10971" s="4" t="s">
        <v>22383</v>
      </c>
      <c r="D10971" s="4" t="s">
        <v>1683</v>
      </c>
      <c r="E10971" s="12">
        <v>47.382300000000001</v>
      </c>
      <c r="F10971" s="13">
        <v>41844.751898148148</v>
      </c>
      <c r="G10971" s="4">
        <v>0</v>
      </c>
      <c r="H10971" s="4" t="b">
        <f t="shared" si="171"/>
        <v>0</v>
      </c>
    </row>
    <row r="10972" spans="1:8" x14ac:dyDescent="0.2">
      <c r="A10972" s="4" t="s">
        <v>1675</v>
      </c>
      <c r="B10972" s="12" t="s">
        <v>22384</v>
      </c>
      <c r="C10972" s="4" t="s">
        <v>22385</v>
      </c>
      <c r="D10972" s="4" t="s">
        <v>1683</v>
      </c>
      <c r="E10972" s="12">
        <v>85.728200000000001</v>
      </c>
      <c r="F10972" s="13">
        <v>41844.751898148148</v>
      </c>
      <c r="G10972" s="4">
        <v>0</v>
      </c>
      <c r="H10972" s="4" t="b">
        <f t="shared" si="171"/>
        <v>0</v>
      </c>
    </row>
    <row r="10973" spans="1:8" x14ac:dyDescent="0.2">
      <c r="A10973" s="4" t="s">
        <v>1675</v>
      </c>
      <c r="B10973" s="12" t="s">
        <v>22386</v>
      </c>
      <c r="C10973" s="4" t="s">
        <v>22387</v>
      </c>
      <c r="D10973" s="4" t="s">
        <v>1683</v>
      </c>
      <c r="E10973" s="12">
        <v>23.070900000000002</v>
      </c>
      <c r="F10973" s="13">
        <v>41844.751898148148</v>
      </c>
      <c r="G10973" s="4">
        <v>0</v>
      </c>
      <c r="H10973" s="4" t="b">
        <f t="shared" si="171"/>
        <v>0</v>
      </c>
    </row>
    <row r="10974" spans="1:8" x14ac:dyDescent="0.2">
      <c r="A10974" s="4" t="s">
        <v>1675</v>
      </c>
      <c r="B10974" s="12" t="s">
        <v>22388</v>
      </c>
      <c r="C10974" s="4" t="s">
        <v>22389</v>
      </c>
      <c r="D10974" s="4" t="s">
        <v>1683</v>
      </c>
      <c r="E10974" s="12">
        <v>0.4834</v>
      </c>
      <c r="F10974" s="13">
        <v>41844.751898148148</v>
      </c>
      <c r="G10974" s="4">
        <v>0</v>
      </c>
      <c r="H10974" s="4" t="b">
        <f t="shared" si="171"/>
        <v>0</v>
      </c>
    </row>
    <row r="10975" spans="1:8" x14ac:dyDescent="0.2">
      <c r="A10975" s="4" t="s">
        <v>1675</v>
      </c>
      <c r="B10975" s="12" t="s">
        <v>22390</v>
      </c>
      <c r="C10975" s="4" t="s">
        <v>22391</v>
      </c>
      <c r="D10975" s="4" t="s">
        <v>1683</v>
      </c>
      <c r="E10975" s="12">
        <v>0</v>
      </c>
      <c r="F10975" s="13">
        <v>41770.604560185187</v>
      </c>
      <c r="G10975" s="4">
        <v>0</v>
      </c>
      <c r="H10975" s="4" t="b">
        <f t="shared" si="171"/>
        <v>1</v>
      </c>
    </row>
    <row r="10976" spans="1:8" x14ac:dyDescent="0.2">
      <c r="A10976" s="4" t="s">
        <v>1675</v>
      </c>
      <c r="B10976" s="12" t="s">
        <v>22392</v>
      </c>
      <c r="C10976" s="4" t="s">
        <v>22365</v>
      </c>
      <c r="D10976" s="4" t="s">
        <v>1683</v>
      </c>
      <c r="E10976" s="12">
        <v>0</v>
      </c>
      <c r="F10976" s="13">
        <v>41770.613530092596</v>
      </c>
      <c r="G10976" s="4">
        <v>0</v>
      </c>
      <c r="H10976" s="4" t="b">
        <f t="shared" si="171"/>
        <v>1</v>
      </c>
    </row>
    <row r="10977" spans="1:8" x14ac:dyDescent="0.2">
      <c r="A10977" s="4" t="s">
        <v>1675</v>
      </c>
      <c r="B10977" s="12" t="s">
        <v>22393</v>
      </c>
      <c r="C10977" s="4" t="s">
        <v>22394</v>
      </c>
      <c r="D10977" s="4" t="s">
        <v>1683</v>
      </c>
      <c r="E10977" s="12">
        <v>1.7706</v>
      </c>
      <c r="F10977" s="13">
        <v>41844.751898148148</v>
      </c>
      <c r="G10977" s="4">
        <v>0</v>
      </c>
      <c r="H10977" s="4" t="b">
        <f t="shared" si="171"/>
        <v>0</v>
      </c>
    </row>
    <row r="10978" spans="1:8" x14ac:dyDescent="0.2">
      <c r="A10978" s="4" t="s">
        <v>1675</v>
      </c>
      <c r="B10978" s="12" t="s">
        <v>22395</v>
      </c>
      <c r="C10978" s="4" t="s">
        <v>22396</v>
      </c>
      <c r="D10978" s="4" t="s">
        <v>1683</v>
      </c>
      <c r="E10978" s="12">
        <v>0</v>
      </c>
      <c r="F10978" s="13">
        <v>41770.628831018519</v>
      </c>
      <c r="G10978" s="4">
        <v>0</v>
      </c>
      <c r="H10978" s="4" t="b">
        <f t="shared" si="171"/>
        <v>1</v>
      </c>
    </row>
    <row r="10979" spans="1:8" x14ac:dyDescent="0.2">
      <c r="A10979" s="4" t="s">
        <v>1675</v>
      </c>
      <c r="B10979" s="12" t="s">
        <v>22397</v>
      </c>
      <c r="C10979" s="4" t="s">
        <v>22367</v>
      </c>
      <c r="D10979" s="4" t="s">
        <v>1683</v>
      </c>
      <c r="E10979" s="12">
        <v>0</v>
      </c>
      <c r="F10979" s="13">
        <v>41770.647280092591</v>
      </c>
      <c r="G10979" s="4">
        <v>0</v>
      </c>
      <c r="H10979" s="4" t="b">
        <f t="shared" si="171"/>
        <v>1</v>
      </c>
    </row>
    <row r="10980" spans="1:8" x14ac:dyDescent="0.2">
      <c r="A10980" s="4" t="s">
        <v>1675</v>
      </c>
      <c r="B10980" s="12" t="s">
        <v>22398</v>
      </c>
      <c r="C10980" s="4" t="s">
        <v>22399</v>
      </c>
      <c r="D10980" s="4" t="s">
        <v>1683</v>
      </c>
      <c r="E10980" s="12">
        <v>0</v>
      </c>
      <c r="F10980" s="13">
        <v>41770.700879629629</v>
      </c>
      <c r="G10980" s="4">
        <v>0</v>
      </c>
      <c r="H10980" s="4" t="b">
        <f t="shared" si="171"/>
        <v>1</v>
      </c>
    </row>
    <row r="10981" spans="1:8" x14ac:dyDescent="0.2">
      <c r="A10981" s="4" t="s">
        <v>1675</v>
      </c>
      <c r="B10981" s="12" t="s">
        <v>22400</v>
      </c>
      <c r="C10981" s="4" t="s">
        <v>22401</v>
      </c>
      <c r="D10981" s="4" t="s">
        <v>1683</v>
      </c>
      <c r="E10981" s="12">
        <v>3.6787000000000001</v>
      </c>
      <c r="F10981" s="13">
        <v>41844.751898148148</v>
      </c>
      <c r="G10981" s="4">
        <v>0</v>
      </c>
      <c r="H10981" s="4" t="b">
        <f t="shared" si="171"/>
        <v>0</v>
      </c>
    </row>
    <row r="10982" spans="1:8" x14ac:dyDescent="0.2">
      <c r="A10982" s="4" t="s">
        <v>1675</v>
      </c>
      <c r="B10982" s="12" t="s">
        <v>22402</v>
      </c>
      <c r="C10982" s="4" t="s">
        <v>22403</v>
      </c>
      <c r="D10982" s="4" t="s">
        <v>1683</v>
      </c>
      <c r="E10982" s="12">
        <v>0</v>
      </c>
      <c r="F10982" s="13">
        <v>41771.496435185189</v>
      </c>
      <c r="G10982" s="4">
        <v>0</v>
      </c>
      <c r="H10982" s="4" t="b">
        <f t="shared" si="171"/>
        <v>1</v>
      </c>
    </row>
    <row r="10983" spans="1:8" x14ac:dyDescent="0.2">
      <c r="A10983" s="4" t="s">
        <v>1675</v>
      </c>
      <c r="B10983" s="12" t="s">
        <v>22404</v>
      </c>
      <c r="C10983" s="4" t="s">
        <v>22405</v>
      </c>
      <c r="D10983" s="4" t="s">
        <v>1683</v>
      </c>
      <c r="E10983" s="12">
        <v>1.4782999999999999</v>
      </c>
      <c r="F10983" s="13">
        <v>41844.751898148148</v>
      </c>
      <c r="G10983" s="4">
        <v>0</v>
      </c>
      <c r="H10983" s="4" t="b">
        <f t="shared" si="171"/>
        <v>0</v>
      </c>
    </row>
    <row r="10984" spans="1:8" x14ac:dyDescent="0.2">
      <c r="A10984" s="4" t="s">
        <v>1675</v>
      </c>
      <c r="B10984" s="12" t="s">
        <v>22406</v>
      </c>
      <c r="C10984" s="4" t="s">
        <v>22407</v>
      </c>
      <c r="D10984" s="4" t="s">
        <v>1683</v>
      </c>
      <c r="E10984" s="12">
        <v>52.359200000000001</v>
      </c>
      <c r="F10984" s="13">
        <v>41844.751898148148</v>
      </c>
      <c r="G10984" s="4">
        <v>0</v>
      </c>
      <c r="H10984" s="4" t="b">
        <f t="shared" si="171"/>
        <v>0</v>
      </c>
    </row>
    <row r="10985" spans="1:8" x14ac:dyDescent="0.2">
      <c r="A10985" s="4" t="s">
        <v>1675</v>
      </c>
      <c r="B10985" s="12" t="s">
        <v>22408</v>
      </c>
      <c r="C10985" s="4" t="s">
        <v>22409</v>
      </c>
      <c r="D10985" s="4" t="s">
        <v>1683</v>
      </c>
      <c r="E10985" s="12">
        <v>0</v>
      </c>
      <c r="F10985" s="13">
        <v>41772.580937500003</v>
      </c>
      <c r="G10985" s="4">
        <v>0</v>
      </c>
      <c r="H10985" s="4" t="b">
        <f t="shared" si="171"/>
        <v>1</v>
      </c>
    </row>
    <row r="10986" spans="1:8" x14ac:dyDescent="0.2">
      <c r="A10986" s="4" t="s">
        <v>1675</v>
      </c>
      <c r="B10986" s="12" t="s">
        <v>22410</v>
      </c>
      <c r="C10986" s="4" t="s">
        <v>22411</v>
      </c>
      <c r="D10986" s="4" t="s">
        <v>1683</v>
      </c>
      <c r="E10986" s="12">
        <v>0.27500000000000002</v>
      </c>
      <c r="F10986" s="13">
        <v>41844.751898148148</v>
      </c>
      <c r="G10986" s="4">
        <v>0</v>
      </c>
      <c r="H10986" s="4" t="b">
        <f t="shared" si="171"/>
        <v>0</v>
      </c>
    </row>
    <row r="10987" spans="1:8" x14ac:dyDescent="0.2">
      <c r="A10987" s="4" t="s">
        <v>1675</v>
      </c>
      <c r="B10987" s="12" t="s">
        <v>22412</v>
      </c>
      <c r="C10987" s="4" t="s">
        <v>22413</v>
      </c>
      <c r="D10987" s="4" t="s">
        <v>1683</v>
      </c>
      <c r="E10987" s="12">
        <v>0.72260000000000002</v>
      </c>
      <c r="F10987" s="13">
        <v>41844.751898148148</v>
      </c>
      <c r="G10987" s="4">
        <v>0</v>
      </c>
      <c r="H10987" s="4" t="b">
        <f t="shared" si="171"/>
        <v>0</v>
      </c>
    </row>
    <row r="10988" spans="1:8" x14ac:dyDescent="0.2">
      <c r="A10988" s="4" t="s">
        <v>1675</v>
      </c>
      <c r="B10988" s="12" t="s">
        <v>22414</v>
      </c>
      <c r="C10988" s="4" t="s">
        <v>22415</v>
      </c>
      <c r="D10988" s="4" t="s">
        <v>1683</v>
      </c>
      <c r="E10988" s="12">
        <v>0.72260000000000002</v>
      </c>
      <c r="F10988" s="13">
        <v>41844.751898148148</v>
      </c>
      <c r="G10988" s="4">
        <v>0</v>
      </c>
      <c r="H10988" s="4" t="b">
        <f t="shared" si="171"/>
        <v>0</v>
      </c>
    </row>
    <row r="10989" spans="1:8" x14ac:dyDescent="0.2">
      <c r="A10989" s="4" t="s">
        <v>1675</v>
      </c>
      <c r="B10989" s="12" t="s">
        <v>22416</v>
      </c>
      <c r="C10989" s="4" t="s">
        <v>22417</v>
      </c>
      <c r="D10989" s="4" t="s">
        <v>1683</v>
      </c>
      <c r="E10989" s="12">
        <v>0</v>
      </c>
      <c r="F10989" s="13">
        <v>41784.630590277775</v>
      </c>
      <c r="G10989" s="4">
        <v>0</v>
      </c>
      <c r="H10989" s="4" t="b">
        <f t="shared" si="171"/>
        <v>1</v>
      </c>
    </row>
    <row r="10990" spans="1:8" x14ac:dyDescent="0.2">
      <c r="A10990" s="4" t="s">
        <v>1675</v>
      </c>
      <c r="B10990" s="12" t="s">
        <v>22418</v>
      </c>
      <c r="C10990" s="4" t="s">
        <v>22419</v>
      </c>
      <c r="D10990" s="4" t="s">
        <v>1683</v>
      </c>
      <c r="E10990" s="12">
        <v>0</v>
      </c>
      <c r="F10990" s="13">
        <v>41786.375462962962</v>
      </c>
      <c r="G10990" s="4">
        <v>0</v>
      </c>
      <c r="H10990" s="4" t="b">
        <f t="shared" si="171"/>
        <v>1</v>
      </c>
    </row>
    <row r="10991" spans="1:8" x14ac:dyDescent="0.2">
      <c r="A10991" s="4" t="s">
        <v>1675</v>
      </c>
      <c r="B10991" s="12" t="s">
        <v>22420</v>
      </c>
      <c r="C10991" s="4" t="s">
        <v>22421</v>
      </c>
      <c r="D10991" s="4" t="s">
        <v>1683</v>
      </c>
      <c r="E10991" s="12">
        <v>0</v>
      </c>
      <c r="F10991" s="13">
        <v>41787.409768518519</v>
      </c>
      <c r="G10991" s="4">
        <v>0</v>
      </c>
      <c r="H10991" s="4" t="b">
        <f t="shared" si="171"/>
        <v>1</v>
      </c>
    </row>
    <row r="10992" spans="1:8" x14ac:dyDescent="0.2">
      <c r="A10992" s="4" t="s">
        <v>1675</v>
      </c>
      <c r="B10992" s="12" t="s">
        <v>22422</v>
      </c>
      <c r="C10992" s="4" t="s">
        <v>22423</v>
      </c>
      <c r="D10992" s="4" t="s">
        <v>1683</v>
      </c>
      <c r="E10992" s="12">
        <v>0</v>
      </c>
      <c r="F10992" s="13">
        <v>41787.413599537038</v>
      </c>
      <c r="G10992" s="4">
        <v>0</v>
      </c>
      <c r="H10992" s="4" t="b">
        <f t="shared" si="171"/>
        <v>1</v>
      </c>
    </row>
    <row r="10993" spans="1:8" x14ac:dyDescent="0.2">
      <c r="A10993" s="4" t="s">
        <v>1675</v>
      </c>
      <c r="B10993" s="12" t="s">
        <v>22424</v>
      </c>
      <c r="C10993" s="4" t="s">
        <v>22425</v>
      </c>
      <c r="D10993" s="4" t="s">
        <v>1683</v>
      </c>
      <c r="E10993" s="12">
        <v>9.8935999999999993</v>
      </c>
      <c r="F10993" s="13">
        <v>41844.751898148148</v>
      </c>
      <c r="G10993" s="4">
        <v>0</v>
      </c>
      <c r="H10993" s="4" t="b">
        <f t="shared" si="171"/>
        <v>0</v>
      </c>
    </row>
    <row r="10994" spans="1:8" x14ac:dyDescent="0.2">
      <c r="A10994" s="4" t="s">
        <v>1675</v>
      </c>
      <c r="B10994" s="12" t="s">
        <v>22426</v>
      </c>
      <c r="C10994" s="4" t="s">
        <v>22427</v>
      </c>
      <c r="D10994" s="4" t="s">
        <v>1683</v>
      </c>
      <c r="E10994" s="12">
        <v>6.3853999999999997</v>
      </c>
      <c r="F10994" s="13">
        <v>41844.751898148148</v>
      </c>
      <c r="G10994" s="4">
        <v>0</v>
      </c>
      <c r="H10994" s="4" t="b">
        <f t="shared" si="171"/>
        <v>0</v>
      </c>
    </row>
    <row r="10995" spans="1:8" x14ac:dyDescent="0.2">
      <c r="A10995" s="4" t="s">
        <v>1675</v>
      </c>
      <c r="B10995" s="12" t="s">
        <v>22428</v>
      </c>
      <c r="C10995" s="4" t="s">
        <v>22429</v>
      </c>
      <c r="D10995" s="4" t="s">
        <v>1683</v>
      </c>
      <c r="E10995" s="12">
        <v>30.900600000000001</v>
      </c>
      <c r="F10995" s="13">
        <v>41844.751898148148</v>
      </c>
      <c r="G10995" s="4">
        <v>0</v>
      </c>
      <c r="H10995" s="4" t="b">
        <f t="shared" si="171"/>
        <v>0</v>
      </c>
    </row>
    <row r="10996" spans="1:8" x14ac:dyDescent="0.2">
      <c r="A10996" s="4" t="s">
        <v>1675</v>
      </c>
      <c r="B10996" s="12" t="s">
        <v>22430</v>
      </c>
      <c r="C10996" s="4" t="s">
        <v>22431</v>
      </c>
      <c r="D10996" s="4" t="s">
        <v>1683</v>
      </c>
      <c r="E10996" s="12">
        <v>7.6212999999999997</v>
      </c>
      <c r="F10996" s="13">
        <v>41844.751898148148</v>
      </c>
      <c r="G10996" s="4">
        <v>0</v>
      </c>
      <c r="H10996" s="4" t="b">
        <f t="shared" si="171"/>
        <v>0</v>
      </c>
    </row>
    <row r="10997" spans="1:8" x14ac:dyDescent="0.2">
      <c r="A10997" s="4" t="s">
        <v>1675</v>
      </c>
      <c r="B10997" s="12" t="s">
        <v>22432</v>
      </c>
      <c r="C10997" s="4" t="s">
        <v>22433</v>
      </c>
      <c r="D10997" s="4" t="s">
        <v>1683</v>
      </c>
      <c r="E10997" s="12">
        <v>6.9156000000000004</v>
      </c>
      <c r="F10997" s="13">
        <v>41844.751898148148</v>
      </c>
      <c r="G10997" s="4">
        <v>0</v>
      </c>
      <c r="H10997" s="4" t="b">
        <f t="shared" si="171"/>
        <v>0</v>
      </c>
    </row>
    <row r="10998" spans="1:8" x14ac:dyDescent="0.2">
      <c r="A10998" s="4" t="s">
        <v>1675</v>
      </c>
      <c r="B10998" s="12" t="s">
        <v>22434</v>
      </c>
      <c r="C10998" s="4" t="s">
        <v>22435</v>
      </c>
      <c r="D10998" s="4" t="s">
        <v>1683</v>
      </c>
      <c r="E10998" s="12">
        <v>7.5998999999999999</v>
      </c>
      <c r="F10998" s="13">
        <v>41844.751898148148</v>
      </c>
      <c r="G10998" s="4">
        <v>0</v>
      </c>
      <c r="H10998" s="4" t="b">
        <f t="shared" si="171"/>
        <v>0</v>
      </c>
    </row>
    <row r="10999" spans="1:8" x14ac:dyDescent="0.2">
      <c r="A10999" s="4" t="s">
        <v>1675</v>
      </c>
      <c r="B10999" s="12" t="s">
        <v>22436</v>
      </c>
      <c r="C10999" s="4" t="s">
        <v>22437</v>
      </c>
      <c r="D10999" s="4" t="s">
        <v>1683</v>
      </c>
      <c r="E10999" s="12">
        <v>3.6985999999999999</v>
      </c>
      <c r="F10999" s="13">
        <v>41844.751898148148</v>
      </c>
      <c r="G10999" s="4">
        <v>0</v>
      </c>
      <c r="H10999" s="4" t="b">
        <f t="shared" si="171"/>
        <v>0</v>
      </c>
    </row>
    <row r="11000" spans="1:8" x14ac:dyDescent="0.2">
      <c r="A11000" s="4" t="s">
        <v>1675</v>
      </c>
      <c r="B11000" s="12" t="s">
        <v>22438</v>
      </c>
      <c r="C11000" s="4" t="s">
        <v>22439</v>
      </c>
      <c r="D11000" s="4" t="s">
        <v>1683</v>
      </c>
      <c r="E11000" s="12">
        <v>3.5263</v>
      </c>
      <c r="F11000" s="13">
        <v>41844.751898148148</v>
      </c>
      <c r="G11000" s="4">
        <v>0</v>
      </c>
      <c r="H11000" s="4" t="b">
        <f t="shared" si="171"/>
        <v>0</v>
      </c>
    </row>
    <row r="11001" spans="1:8" x14ac:dyDescent="0.2">
      <c r="A11001" s="4" t="s">
        <v>1675</v>
      </c>
      <c r="B11001" s="12" t="s">
        <v>22440</v>
      </c>
      <c r="C11001" s="4" t="s">
        <v>22441</v>
      </c>
      <c r="D11001" s="4" t="s">
        <v>1683</v>
      </c>
      <c r="E11001" s="12">
        <v>128.3792</v>
      </c>
      <c r="F11001" s="13">
        <v>41844.751898148148</v>
      </c>
      <c r="G11001" s="4">
        <v>0</v>
      </c>
      <c r="H11001" s="4" t="b">
        <f t="shared" si="171"/>
        <v>0</v>
      </c>
    </row>
    <row r="11002" spans="1:8" x14ac:dyDescent="0.2">
      <c r="A11002" s="4" t="s">
        <v>1675</v>
      </c>
      <c r="B11002" s="12" t="s">
        <v>22442</v>
      </c>
      <c r="C11002" s="4" t="s">
        <v>22443</v>
      </c>
      <c r="D11002" s="4" t="s">
        <v>1683</v>
      </c>
      <c r="E11002" s="12">
        <v>6.0763999999999996</v>
      </c>
      <c r="F11002" s="13">
        <v>41844.751898148148</v>
      </c>
      <c r="G11002" s="4">
        <v>0</v>
      </c>
      <c r="H11002" s="4" t="b">
        <f t="shared" si="171"/>
        <v>0</v>
      </c>
    </row>
    <row r="11003" spans="1:8" x14ac:dyDescent="0.2">
      <c r="A11003" s="4" t="s">
        <v>1675</v>
      </c>
      <c r="B11003" s="12" t="s">
        <v>22444</v>
      </c>
      <c r="C11003" s="4" t="s">
        <v>22445</v>
      </c>
      <c r="D11003" s="4" t="s">
        <v>1683</v>
      </c>
      <c r="E11003" s="12">
        <v>154.8116</v>
      </c>
      <c r="F11003" s="13">
        <v>41844.751898148148</v>
      </c>
      <c r="G11003" s="4">
        <v>0</v>
      </c>
      <c r="H11003" s="4" t="b">
        <f t="shared" si="171"/>
        <v>0</v>
      </c>
    </row>
    <row r="11004" spans="1:8" x14ac:dyDescent="0.2">
      <c r="A11004" s="4" t="s">
        <v>1675</v>
      </c>
      <c r="B11004" s="12" t="s">
        <v>22446</v>
      </c>
      <c r="C11004" s="4" t="s">
        <v>22447</v>
      </c>
      <c r="D11004" s="4" t="s">
        <v>1683</v>
      </c>
      <c r="E11004" s="12">
        <v>0</v>
      </c>
      <c r="F11004" s="13">
        <v>41787.656238425923</v>
      </c>
      <c r="G11004" s="4">
        <v>0</v>
      </c>
      <c r="H11004" s="4" t="b">
        <f t="shared" si="171"/>
        <v>1</v>
      </c>
    </row>
    <row r="11005" spans="1:8" x14ac:dyDescent="0.2">
      <c r="A11005" s="4" t="s">
        <v>1675</v>
      </c>
      <c r="B11005" s="12" t="s">
        <v>22448</v>
      </c>
      <c r="C11005" s="4" t="s">
        <v>22449</v>
      </c>
      <c r="D11005" s="4" t="s">
        <v>1683</v>
      </c>
      <c r="E11005" s="12">
        <v>60.142099999999999</v>
      </c>
      <c r="F11005" s="13">
        <v>41844.751898148148</v>
      </c>
      <c r="G11005" s="4">
        <v>0</v>
      </c>
      <c r="H11005" s="4" t="b">
        <f t="shared" si="171"/>
        <v>0</v>
      </c>
    </row>
    <row r="11006" spans="1:8" x14ac:dyDescent="0.2">
      <c r="A11006" s="4" t="s">
        <v>1675</v>
      </c>
      <c r="B11006" s="12" t="s">
        <v>22450</v>
      </c>
      <c r="C11006" s="4" t="s">
        <v>22451</v>
      </c>
      <c r="D11006" s="4" t="s">
        <v>1683</v>
      </c>
      <c r="E11006" s="12">
        <v>3.6978</v>
      </c>
      <c r="F11006" s="13">
        <v>41844.751898148148</v>
      </c>
      <c r="G11006" s="4">
        <v>0</v>
      </c>
      <c r="H11006" s="4" t="b">
        <f t="shared" si="171"/>
        <v>0</v>
      </c>
    </row>
    <row r="11007" spans="1:8" x14ac:dyDescent="0.2">
      <c r="A11007" s="4" t="s">
        <v>1675</v>
      </c>
      <c r="B11007" s="12" t="s">
        <v>22452</v>
      </c>
      <c r="C11007" s="4" t="s">
        <v>22453</v>
      </c>
      <c r="D11007" s="4" t="s">
        <v>1683</v>
      </c>
      <c r="E11007" s="12">
        <v>9.9214000000000002</v>
      </c>
      <c r="F11007" s="13">
        <v>41844.751898148148</v>
      </c>
      <c r="G11007" s="4">
        <v>0</v>
      </c>
      <c r="H11007" s="4" t="b">
        <f t="shared" si="171"/>
        <v>0</v>
      </c>
    </row>
    <row r="11008" spans="1:8" x14ac:dyDescent="0.2">
      <c r="A11008" s="4" t="s">
        <v>1675</v>
      </c>
      <c r="B11008" s="12" t="s">
        <v>22454</v>
      </c>
      <c r="C11008" s="4" t="s">
        <v>22453</v>
      </c>
      <c r="D11008" s="4" t="s">
        <v>1683</v>
      </c>
      <c r="E11008" s="12">
        <v>9.8948999999999998</v>
      </c>
      <c r="F11008" s="13">
        <v>41844.751898148148</v>
      </c>
      <c r="G11008" s="4">
        <v>0</v>
      </c>
      <c r="H11008" s="4" t="b">
        <f t="shared" si="171"/>
        <v>0</v>
      </c>
    </row>
    <row r="11009" spans="1:8" x14ac:dyDescent="0.2">
      <c r="A11009" s="4" t="s">
        <v>1675</v>
      </c>
      <c r="B11009" s="12" t="s">
        <v>22455</v>
      </c>
      <c r="C11009" s="4" t="s">
        <v>22456</v>
      </c>
      <c r="D11009" s="4" t="s">
        <v>1683</v>
      </c>
      <c r="E11009" s="12">
        <v>61.325800000000001</v>
      </c>
      <c r="F11009" s="13">
        <v>41844.751898148148</v>
      </c>
      <c r="G11009" s="4">
        <v>0</v>
      </c>
      <c r="H11009" s="4" t="b">
        <f t="shared" si="171"/>
        <v>0</v>
      </c>
    </row>
    <row r="11010" spans="1:8" x14ac:dyDescent="0.2">
      <c r="A11010" s="4" t="s">
        <v>1675</v>
      </c>
      <c r="B11010" s="12" t="s">
        <v>22457</v>
      </c>
      <c r="C11010" s="4" t="s">
        <v>22458</v>
      </c>
      <c r="D11010" s="4" t="s">
        <v>1683</v>
      </c>
      <c r="E11010" s="12">
        <v>3.6968000000000001</v>
      </c>
      <c r="F11010" s="13">
        <v>41844.751898148148</v>
      </c>
      <c r="G11010" s="4">
        <v>0</v>
      </c>
      <c r="H11010" s="4" t="b">
        <f t="shared" si="171"/>
        <v>0</v>
      </c>
    </row>
    <row r="11011" spans="1:8" x14ac:dyDescent="0.2">
      <c r="A11011" s="4" t="s">
        <v>1675</v>
      </c>
      <c r="B11011" s="12" t="s">
        <v>22459</v>
      </c>
      <c r="C11011" s="4" t="s">
        <v>22460</v>
      </c>
      <c r="D11011" s="4" t="s">
        <v>1683</v>
      </c>
      <c r="E11011" s="12">
        <v>6.3853999999999997</v>
      </c>
      <c r="F11011" s="13">
        <v>41844.751898148148</v>
      </c>
      <c r="G11011" s="4">
        <v>0</v>
      </c>
      <c r="H11011" s="4" t="b">
        <f t="shared" si="171"/>
        <v>0</v>
      </c>
    </row>
    <row r="11012" spans="1:8" x14ac:dyDescent="0.2">
      <c r="A11012" s="4" t="s">
        <v>1675</v>
      </c>
      <c r="B11012" s="12" t="s">
        <v>22461</v>
      </c>
      <c r="C11012" s="4" t="s">
        <v>22462</v>
      </c>
      <c r="D11012" s="4" t="s">
        <v>1683</v>
      </c>
      <c r="E11012" s="12">
        <v>9.8925000000000001</v>
      </c>
      <c r="F11012" s="13">
        <v>41844.751898148148</v>
      </c>
      <c r="G11012" s="4">
        <v>0</v>
      </c>
      <c r="H11012" s="4" t="b">
        <f t="shared" ref="H11012:H11075" si="172">+G11012=E11012</f>
        <v>0</v>
      </c>
    </row>
    <row r="11013" spans="1:8" x14ac:dyDescent="0.2">
      <c r="A11013" s="4" t="s">
        <v>1675</v>
      </c>
      <c r="B11013" s="12" t="s">
        <v>22463</v>
      </c>
      <c r="C11013" s="4" t="s">
        <v>22464</v>
      </c>
      <c r="D11013" s="4" t="s">
        <v>1683</v>
      </c>
      <c r="E11013" s="12">
        <v>33.579599999999999</v>
      </c>
      <c r="F11013" s="13">
        <v>41844.751898148148</v>
      </c>
      <c r="G11013" s="4">
        <v>0</v>
      </c>
      <c r="H11013" s="4" t="b">
        <f t="shared" si="172"/>
        <v>0</v>
      </c>
    </row>
    <row r="11014" spans="1:8" x14ac:dyDescent="0.2">
      <c r="A11014" s="4" t="s">
        <v>1675</v>
      </c>
      <c r="B11014" s="12" t="s">
        <v>22465</v>
      </c>
      <c r="C11014" s="4" t="s">
        <v>22464</v>
      </c>
      <c r="D11014" s="4" t="s">
        <v>1683</v>
      </c>
      <c r="E11014" s="12">
        <v>14.684699999999999</v>
      </c>
      <c r="F11014" s="13">
        <v>41844.751898148148</v>
      </c>
      <c r="G11014" s="4">
        <v>0</v>
      </c>
      <c r="H11014" s="4" t="b">
        <f t="shared" si="172"/>
        <v>0</v>
      </c>
    </row>
    <row r="11015" spans="1:8" x14ac:dyDescent="0.2">
      <c r="A11015" s="4" t="s">
        <v>1675</v>
      </c>
      <c r="B11015" s="12" t="s">
        <v>22466</v>
      </c>
      <c r="C11015" s="4" t="s">
        <v>22467</v>
      </c>
      <c r="D11015" s="4" t="s">
        <v>1683</v>
      </c>
      <c r="E11015" s="12">
        <v>121.6767</v>
      </c>
      <c r="F11015" s="13">
        <v>41844.751898148148</v>
      </c>
      <c r="G11015" s="4">
        <v>0</v>
      </c>
      <c r="H11015" s="4" t="b">
        <f t="shared" si="172"/>
        <v>0</v>
      </c>
    </row>
    <row r="11016" spans="1:8" x14ac:dyDescent="0.2">
      <c r="A11016" s="4" t="s">
        <v>1675</v>
      </c>
      <c r="B11016" s="12" t="s">
        <v>22468</v>
      </c>
      <c r="C11016" s="4" t="s">
        <v>22469</v>
      </c>
      <c r="D11016" s="4" t="s">
        <v>1683</v>
      </c>
      <c r="E11016" s="12">
        <v>13.752000000000001</v>
      </c>
      <c r="F11016" s="13">
        <v>41844.751898148148</v>
      </c>
      <c r="G11016" s="4">
        <v>0</v>
      </c>
      <c r="H11016" s="4" t="b">
        <f t="shared" si="172"/>
        <v>0</v>
      </c>
    </row>
    <row r="11017" spans="1:8" x14ac:dyDescent="0.2">
      <c r="A11017" s="4" t="s">
        <v>1675</v>
      </c>
      <c r="B11017" s="12" t="s">
        <v>22470</v>
      </c>
      <c r="C11017" s="4" t="s">
        <v>22467</v>
      </c>
      <c r="D11017" s="4" t="s">
        <v>1683</v>
      </c>
      <c r="E11017" s="12">
        <v>119.8807</v>
      </c>
      <c r="F11017" s="13">
        <v>41844.751898148148</v>
      </c>
      <c r="G11017" s="4">
        <v>0</v>
      </c>
      <c r="H11017" s="4" t="b">
        <f t="shared" si="172"/>
        <v>0</v>
      </c>
    </row>
    <row r="11018" spans="1:8" x14ac:dyDescent="0.2">
      <c r="A11018" s="4" t="s">
        <v>1675</v>
      </c>
      <c r="B11018" s="12" t="s">
        <v>22471</v>
      </c>
      <c r="C11018" s="4" t="s">
        <v>22472</v>
      </c>
      <c r="D11018" s="4" t="s">
        <v>1683</v>
      </c>
      <c r="E11018" s="12">
        <v>154.48500000000001</v>
      </c>
      <c r="F11018" s="13">
        <v>41844.751898148148</v>
      </c>
      <c r="G11018" s="4">
        <v>0</v>
      </c>
      <c r="H11018" s="4" t="b">
        <f t="shared" si="172"/>
        <v>0</v>
      </c>
    </row>
    <row r="11019" spans="1:8" x14ac:dyDescent="0.2">
      <c r="A11019" s="4" t="s">
        <v>1675</v>
      </c>
      <c r="B11019" s="12" t="s">
        <v>22473</v>
      </c>
      <c r="C11019" s="4" t="s">
        <v>22456</v>
      </c>
      <c r="D11019" s="4" t="s">
        <v>1683</v>
      </c>
      <c r="E11019" s="12">
        <v>22.557300000000001</v>
      </c>
      <c r="F11019" s="13">
        <v>41844.751898148148</v>
      </c>
      <c r="G11019" s="4">
        <v>0</v>
      </c>
      <c r="H11019" s="4" t="b">
        <f t="shared" si="172"/>
        <v>0</v>
      </c>
    </row>
    <row r="11020" spans="1:8" x14ac:dyDescent="0.2">
      <c r="A11020" s="4" t="s">
        <v>1675</v>
      </c>
      <c r="B11020" s="12" t="s">
        <v>22474</v>
      </c>
      <c r="C11020" s="4" t="s">
        <v>22475</v>
      </c>
      <c r="D11020" s="4" t="s">
        <v>1683</v>
      </c>
      <c r="E11020" s="12">
        <v>12.032999999999999</v>
      </c>
      <c r="F11020" s="13">
        <v>41844.751898148148</v>
      </c>
      <c r="G11020" s="4">
        <v>0</v>
      </c>
      <c r="H11020" s="4" t="b">
        <f t="shared" si="172"/>
        <v>0</v>
      </c>
    </row>
    <row r="11021" spans="1:8" x14ac:dyDescent="0.2">
      <c r="A11021" s="4" t="s">
        <v>1675</v>
      </c>
      <c r="B11021" s="12" t="s">
        <v>22476</v>
      </c>
      <c r="C11021" s="4" t="s">
        <v>22477</v>
      </c>
      <c r="D11021" s="4" t="s">
        <v>1683</v>
      </c>
      <c r="E11021" s="12">
        <v>13.752000000000001</v>
      </c>
      <c r="F11021" s="13">
        <v>41844.751898148148</v>
      </c>
      <c r="G11021" s="4">
        <v>0</v>
      </c>
      <c r="H11021" s="4" t="b">
        <f t="shared" si="172"/>
        <v>0</v>
      </c>
    </row>
    <row r="11022" spans="1:8" x14ac:dyDescent="0.2">
      <c r="A11022" s="4" t="s">
        <v>1675</v>
      </c>
      <c r="B11022" s="12" t="s">
        <v>22478</v>
      </c>
      <c r="C11022" s="4" t="s">
        <v>22479</v>
      </c>
      <c r="D11022" s="4" t="s">
        <v>1683</v>
      </c>
      <c r="E11022" s="12">
        <v>0</v>
      </c>
      <c r="F11022" s="13">
        <v>41788.690844907411</v>
      </c>
      <c r="G11022" s="4">
        <v>0</v>
      </c>
      <c r="H11022" s="4" t="b">
        <f t="shared" si="172"/>
        <v>1</v>
      </c>
    </row>
    <row r="11023" spans="1:8" x14ac:dyDescent="0.2">
      <c r="A11023" s="4" t="s">
        <v>1675</v>
      </c>
      <c r="B11023" s="12" t="s">
        <v>22480</v>
      </c>
      <c r="C11023" s="4" t="s">
        <v>22481</v>
      </c>
      <c r="D11023" s="4" t="s">
        <v>1683</v>
      </c>
      <c r="E11023" s="12">
        <v>13.696</v>
      </c>
      <c r="F11023" s="13">
        <v>41844.751898148148</v>
      </c>
      <c r="G11023" s="4">
        <v>0</v>
      </c>
      <c r="H11023" s="4" t="b">
        <f t="shared" si="172"/>
        <v>0</v>
      </c>
    </row>
    <row r="11024" spans="1:8" x14ac:dyDescent="0.2">
      <c r="A11024" s="4" t="s">
        <v>1675</v>
      </c>
      <c r="B11024" s="12" t="s">
        <v>22482</v>
      </c>
      <c r="C11024" s="4" t="s">
        <v>22483</v>
      </c>
      <c r="D11024" s="4" t="s">
        <v>1683</v>
      </c>
      <c r="E11024" s="12">
        <v>0</v>
      </c>
      <c r="F11024" s="13">
        <v>41792.477835648147</v>
      </c>
      <c r="G11024" s="4">
        <v>0</v>
      </c>
      <c r="H11024" s="4" t="b">
        <f t="shared" si="172"/>
        <v>1</v>
      </c>
    </row>
    <row r="11025" spans="1:8" x14ac:dyDescent="0.2">
      <c r="A11025" s="4" t="s">
        <v>1675</v>
      </c>
      <c r="B11025" s="12" t="s">
        <v>22484</v>
      </c>
      <c r="C11025" s="4" t="s">
        <v>22485</v>
      </c>
      <c r="D11025" s="4" t="s">
        <v>1683</v>
      </c>
      <c r="E11025" s="12">
        <v>0</v>
      </c>
      <c r="F11025" s="13">
        <v>41799.507280092592</v>
      </c>
      <c r="G11025" s="4">
        <v>0</v>
      </c>
      <c r="H11025" s="4" t="b">
        <f t="shared" si="172"/>
        <v>1</v>
      </c>
    </row>
    <row r="11026" spans="1:8" x14ac:dyDescent="0.2">
      <c r="A11026" s="4" t="s">
        <v>1675</v>
      </c>
      <c r="B11026" s="12" t="s">
        <v>22486</v>
      </c>
      <c r="C11026" s="4" t="s">
        <v>22487</v>
      </c>
      <c r="D11026" s="4" t="s">
        <v>1683</v>
      </c>
      <c r="E11026" s="12">
        <v>0</v>
      </c>
      <c r="F11026" s="13">
        <v>41799.512129629627</v>
      </c>
      <c r="G11026" s="4">
        <v>0</v>
      </c>
      <c r="H11026" s="4" t="b">
        <f t="shared" si="172"/>
        <v>1</v>
      </c>
    </row>
    <row r="11027" spans="1:8" x14ac:dyDescent="0.2">
      <c r="A11027" s="4" t="s">
        <v>1675</v>
      </c>
      <c r="B11027" s="12" t="s">
        <v>22488</v>
      </c>
      <c r="C11027" s="4" t="s">
        <v>22489</v>
      </c>
      <c r="D11027" s="4" t="s">
        <v>1683</v>
      </c>
      <c r="E11027" s="12">
        <v>6.4013999999999998</v>
      </c>
      <c r="F11027" s="13">
        <v>41844.751898148148</v>
      </c>
      <c r="G11027" s="4">
        <v>0</v>
      </c>
      <c r="H11027" s="4" t="b">
        <f t="shared" si="172"/>
        <v>0</v>
      </c>
    </row>
    <row r="11028" spans="1:8" x14ac:dyDescent="0.2">
      <c r="A11028" s="4" t="s">
        <v>1675</v>
      </c>
      <c r="B11028" s="12" t="s">
        <v>22490</v>
      </c>
      <c r="C11028" s="4" t="s">
        <v>22491</v>
      </c>
      <c r="D11028" s="4" t="s">
        <v>1683</v>
      </c>
      <c r="E11028" s="12">
        <v>9.8405000000000005</v>
      </c>
      <c r="F11028" s="13">
        <v>41844.751898148148</v>
      </c>
      <c r="G11028" s="4">
        <v>0</v>
      </c>
      <c r="H11028" s="4" t="b">
        <f t="shared" si="172"/>
        <v>0</v>
      </c>
    </row>
    <row r="11029" spans="1:8" x14ac:dyDescent="0.2">
      <c r="A11029" s="4" t="s">
        <v>1675</v>
      </c>
      <c r="B11029" s="12" t="s">
        <v>22492</v>
      </c>
      <c r="C11029" s="4" t="s">
        <v>22493</v>
      </c>
      <c r="D11029" s="4" t="s">
        <v>1683</v>
      </c>
      <c r="E11029" s="12">
        <v>0.30649999999999999</v>
      </c>
      <c r="F11029" s="13">
        <v>41844.751898148148</v>
      </c>
      <c r="G11029" s="4">
        <v>0</v>
      </c>
      <c r="H11029" s="4" t="b">
        <f t="shared" si="172"/>
        <v>0</v>
      </c>
    </row>
    <row r="11030" spans="1:8" x14ac:dyDescent="0.2">
      <c r="A11030" s="4" t="s">
        <v>1675</v>
      </c>
      <c r="B11030" s="12" t="s">
        <v>22494</v>
      </c>
      <c r="C11030" s="4" t="s">
        <v>22495</v>
      </c>
      <c r="D11030" s="4" t="s">
        <v>1683</v>
      </c>
      <c r="E11030" s="12">
        <v>0</v>
      </c>
      <c r="F11030" s="13">
        <v>41799.523726851854</v>
      </c>
      <c r="G11030" s="4">
        <v>0</v>
      </c>
      <c r="H11030" s="4" t="b">
        <f t="shared" si="172"/>
        <v>1</v>
      </c>
    </row>
    <row r="11031" spans="1:8" x14ac:dyDescent="0.2">
      <c r="A11031" s="4" t="s">
        <v>1675</v>
      </c>
      <c r="B11031" s="12" t="s">
        <v>22496</v>
      </c>
      <c r="C11031" s="4" t="s">
        <v>22497</v>
      </c>
      <c r="D11031" s="4" t="s">
        <v>1683</v>
      </c>
      <c r="E11031" s="12">
        <v>0</v>
      </c>
      <c r="F11031" s="13">
        <v>41799.528032407405</v>
      </c>
      <c r="G11031" s="4">
        <v>0</v>
      </c>
      <c r="H11031" s="4" t="b">
        <f t="shared" si="172"/>
        <v>1</v>
      </c>
    </row>
    <row r="11032" spans="1:8" x14ac:dyDescent="0.2">
      <c r="A11032" s="4" t="s">
        <v>1675</v>
      </c>
      <c r="B11032" s="12" t="s">
        <v>22498</v>
      </c>
      <c r="C11032" s="4" t="s">
        <v>22499</v>
      </c>
      <c r="D11032" s="4" t="s">
        <v>1683</v>
      </c>
      <c r="E11032" s="12">
        <v>0</v>
      </c>
      <c r="F11032" s="13">
        <v>41799.607928240737</v>
      </c>
      <c r="G11032" s="4">
        <v>0</v>
      </c>
      <c r="H11032" s="4" t="b">
        <f t="shared" si="172"/>
        <v>1</v>
      </c>
    </row>
    <row r="11033" spans="1:8" x14ac:dyDescent="0.2">
      <c r="A11033" s="4" t="s">
        <v>1675</v>
      </c>
      <c r="B11033" s="12" t="s">
        <v>22500</v>
      </c>
      <c r="C11033" s="4" t="s">
        <v>22501</v>
      </c>
      <c r="D11033" s="4" t="s">
        <v>1683</v>
      </c>
      <c r="E11033" s="12">
        <v>0</v>
      </c>
      <c r="F11033" s="13">
        <v>41799.611597222225</v>
      </c>
      <c r="G11033" s="4">
        <v>0</v>
      </c>
      <c r="H11033" s="4" t="b">
        <f t="shared" si="172"/>
        <v>1</v>
      </c>
    </row>
    <row r="11034" spans="1:8" x14ac:dyDescent="0.2">
      <c r="A11034" s="4" t="s">
        <v>1675</v>
      </c>
      <c r="B11034" s="12" t="s">
        <v>22502</v>
      </c>
      <c r="C11034" s="4" t="s">
        <v>22503</v>
      </c>
      <c r="D11034" s="4" t="s">
        <v>1683</v>
      </c>
      <c r="E11034" s="12">
        <v>0</v>
      </c>
      <c r="F11034" s="13">
        <v>41799.622245370374</v>
      </c>
      <c r="G11034" s="4">
        <v>0</v>
      </c>
      <c r="H11034" s="4" t="b">
        <f t="shared" si="172"/>
        <v>1</v>
      </c>
    </row>
    <row r="11035" spans="1:8" x14ac:dyDescent="0.2">
      <c r="A11035" s="4" t="s">
        <v>1675</v>
      </c>
      <c r="B11035" s="12" t="s">
        <v>22504</v>
      </c>
      <c r="C11035" s="4" t="s">
        <v>22505</v>
      </c>
      <c r="D11035" s="4" t="s">
        <v>1683</v>
      </c>
      <c r="E11035" s="12">
        <v>0</v>
      </c>
      <c r="F11035" s="13">
        <v>41799.64303240741</v>
      </c>
      <c r="G11035" s="4">
        <v>0</v>
      </c>
      <c r="H11035" s="4" t="b">
        <f t="shared" si="172"/>
        <v>1</v>
      </c>
    </row>
    <row r="11036" spans="1:8" x14ac:dyDescent="0.2">
      <c r="A11036" s="4" t="s">
        <v>1675</v>
      </c>
      <c r="B11036" s="12" t="s">
        <v>22506</v>
      </c>
      <c r="C11036" s="4" t="s">
        <v>22507</v>
      </c>
      <c r="D11036" s="4" t="s">
        <v>1683</v>
      </c>
      <c r="E11036" s="12">
        <v>0</v>
      </c>
      <c r="F11036" s="13">
        <v>41799.664490740739</v>
      </c>
      <c r="G11036" s="4">
        <v>0</v>
      </c>
      <c r="H11036" s="4" t="b">
        <f t="shared" si="172"/>
        <v>1</v>
      </c>
    </row>
    <row r="11037" spans="1:8" x14ac:dyDescent="0.2">
      <c r="A11037" s="4" t="s">
        <v>1675</v>
      </c>
      <c r="B11037" s="12" t="s">
        <v>22508</v>
      </c>
      <c r="C11037" s="4" t="s">
        <v>22509</v>
      </c>
      <c r="D11037" s="4" t="s">
        <v>1683</v>
      </c>
      <c r="E11037" s="12">
        <v>0</v>
      </c>
      <c r="F11037" s="13">
        <v>41799.671249999999</v>
      </c>
      <c r="G11037" s="4">
        <v>0</v>
      </c>
      <c r="H11037" s="4" t="b">
        <f t="shared" si="172"/>
        <v>1</v>
      </c>
    </row>
    <row r="11038" spans="1:8" x14ac:dyDescent="0.2">
      <c r="A11038" s="4" t="s">
        <v>1675</v>
      </c>
      <c r="B11038" s="12" t="s">
        <v>22510</v>
      </c>
      <c r="C11038" s="4" t="s">
        <v>22511</v>
      </c>
      <c r="D11038" s="4" t="s">
        <v>1683</v>
      </c>
      <c r="E11038" s="12">
        <v>0</v>
      </c>
      <c r="F11038" s="13">
        <v>41799.675127314818</v>
      </c>
      <c r="G11038" s="4">
        <v>0</v>
      </c>
      <c r="H11038" s="4" t="b">
        <f t="shared" si="172"/>
        <v>1</v>
      </c>
    </row>
    <row r="11039" spans="1:8" x14ac:dyDescent="0.2">
      <c r="A11039" s="4" t="s">
        <v>1675</v>
      </c>
      <c r="B11039" s="12" t="s">
        <v>22512</v>
      </c>
      <c r="C11039" s="4" t="s">
        <v>22513</v>
      </c>
      <c r="D11039" s="4" t="s">
        <v>1683</v>
      </c>
      <c r="E11039" s="12">
        <v>22.268699999999999</v>
      </c>
      <c r="F11039" s="13">
        <v>41844.751898148148</v>
      </c>
      <c r="G11039" s="4">
        <v>0</v>
      </c>
      <c r="H11039" s="4" t="b">
        <f t="shared" si="172"/>
        <v>0</v>
      </c>
    </row>
    <row r="11040" spans="1:8" x14ac:dyDescent="0.2">
      <c r="A11040" s="4" t="s">
        <v>1675</v>
      </c>
      <c r="B11040" s="12" t="s">
        <v>22514</v>
      </c>
      <c r="C11040" s="4" t="s">
        <v>22515</v>
      </c>
      <c r="D11040" s="4" t="s">
        <v>1683</v>
      </c>
      <c r="E11040" s="12">
        <v>1.6004</v>
      </c>
      <c r="F11040" s="13">
        <v>41844.751898148148</v>
      </c>
      <c r="G11040" s="4">
        <v>0</v>
      </c>
      <c r="H11040" s="4" t="b">
        <f t="shared" si="172"/>
        <v>0</v>
      </c>
    </row>
    <row r="11041" spans="1:8" x14ac:dyDescent="0.2">
      <c r="A11041" s="4" t="s">
        <v>1675</v>
      </c>
      <c r="B11041" s="12" t="s">
        <v>22516</v>
      </c>
      <c r="C11041" s="4" t="s">
        <v>22517</v>
      </c>
      <c r="D11041" s="4" t="s">
        <v>1683</v>
      </c>
      <c r="E11041" s="12">
        <v>0</v>
      </c>
      <c r="F11041" s="13">
        <v>41799.711458333331</v>
      </c>
      <c r="G11041" s="4">
        <v>0</v>
      </c>
      <c r="H11041" s="4" t="b">
        <f t="shared" si="172"/>
        <v>1</v>
      </c>
    </row>
    <row r="11042" spans="1:8" x14ac:dyDescent="0.2">
      <c r="A11042" s="4" t="s">
        <v>1675</v>
      </c>
      <c r="B11042" s="12" t="s">
        <v>22518</v>
      </c>
      <c r="C11042" s="4" t="s">
        <v>22517</v>
      </c>
      <c r="D11042" s="4" t="s">
        <v>1683</v>
      </c>
      <c r="E11042" s="12">
        <v>0</v>
      </c>
      <c r="F11042" s="13">
        <v>41799.718576388892</v>
      </c>
      <c r="G11042" s="4">
        <v>0</v>
      </c>
      <c r="H11042" s="4" t="b">
        <f t="shared" si="172"/>
        <v>1</v>
      </c>
    </row>
    <row r="11043" spans="1:8" x14ac:dyDescent="0.2">
      <c r="A11043" s="4" t="s">
        <v>1675</v>
      </c>
      <c r="B11043" s="12" t="s">
        <v>22519</v>
      </c>
      <c r="C11043" s="4" t="s">
        <v>22520</v>
      </c>
      <c r="D11043" s="4" t="s">
        <v>1683</v>
      </c>
      <c r="E11043" s="12">
        <v>0</v>
      </c>
      <c r="F11043" s="13">
        <v>41800.583622685182</v>
      </c>
      <c r="G11043" s="4">
        <v>0</v>
      </c>
      <c r="H11043" s="4" t="b">
        <f t="shared" si="172"/>
        <v>1</v>
      </c>
    </row>
    <row r="11044" spans="1:8" x14ac:dyDescent="0.2">
      <c r="A11044" s="4" t="s">
        <v>1675</v>
      </c>
      <c r="B11044" s="12" t="s">
        <v>22521</v>
      </c>
      <c r="C11044" s="4" t="s">
        <v>22522</v>
      </c>
      <c r="D11044" s="4" t="s">
        <v>1683</v>
      </c>
      <c r="E11044" s="12">
        <v>5.157</v>
      </c>
      <c r="F11044" s="13">
        <v>41844.751898148148</v>
      </c>
      <c r="G11044" s="4">
        <v>0</v>
      </c>
      <c r="H11044" s="4" t="b">
        <f t="shared" si="172"/>
        <v>0</v>
      </c>
    </row>
    <row r="11045" spans="1:8" x14ac:dyDescent="0.2">
      <c r="A11045" s="4" t="s">
        <v>1675</v>
      </c>
      <c r="B11045" s="12" t="s">
        <v>22523</v>
      </c>
      <c r="C11045" s="4" t="s">
        <v>22520</v>
      </c>
      <c r="D11045" s="4" t="s">
        <v>1683</v>
      </c>
      <c r="E11045" s="12">
        <v>21.659400000000002</v>
      </c>
      <c r="F11045" s="13">
        <v>41844.751898148148</v>
      </c>
      <c r="G11045" s="4">
        <v>0</v>
      </c>
      <c r="H11045" s="4" t="b">
        <f t="shared" si="172"/>
        <v>0</v>
      </c>
    </row>
    <row r="11046" spans="1:8" x14ac:dyDescent="0.2">
      <c r="A11046" s="4" t="s">
        <v>1675</v>
      </c>
      <c r="B11046" s="12" t="s">
        <v>22524</v>
      </c>
      <c r="C11046" s="4" t="s">
        <v>22525</v>
      </c>
      <c r="D11046" s="4" t="s">
        <v>1683</v>
      </c>
      <c r="E11046" s="12">
        <v>11.440799999999999</v>
      </c>
      <c r="F11046" s="13">
        <v>41844.751898148148</v>
      </c>
      <c r="G11046" s="4">
        <v>0</v>
      </c>
      <c r="H11046" s="4" t="b">
        <f t="shared" si="172"/>
        <v>0</v>
      </c>
    </row>
    <row r="11047" spans="1:8" x14ac:dyDescent="0.2">
      <c r="A11047" s="4" t="s">
        <v>1675</v>
      </c>
      <c r="B11047" s="12" t="s">
        <v>22526</v>
      </c>
      <c r="C11047" s="4" t="s">
        <v>22527</v>
      </c>
      <c r="D11047" s="4" t="s">
        <v>1683</v>
      </c>
      <c r="E11047" s="12">
        <v>2.4516</v>
      </c>
      <c r="F11047" s="13">
        <v>41844.751898148148</v>
      </c>
      <c r="G11047" s="4">
        <v>0</v>
      </c>
      <c r="H11047" s="4" t="b">
        <f t="shared" si="172"/>
        <v>0</v>
      </c>
    </row>
    <row r="11048" spans="1:8" x14ac:dyDescent="0.2">
      <c r="A11048" s="4" t="s">
        <v>1675</v>
      </c>
      <c r="B11048" s="12" t="s">
        <v>22528</v>
      </c>
      <c r="C11048" s="4" t="s">
        <v>22529</v>
      </c>
      <c r="D11048" s="4" t="s">
        <v>1683</v>
      </c>
      <c r="E11048" s="12">
        <v>7.1845999999999997</v>
      </c>
      <c r="F11048" s="13">
        <v>41844.751898148148</v>
      </c>
      <c r="G11048" s="4">
        <v>0</v>
      </c>
      <c r="H11048" s="4" t="b">
        <f t="shared" si="172"/>
        <v>0</v>
      </c>
    </row>
    <row r="11049" spans="1:8" x14ac:dyDescent="0.2">
      <c r="A11049" s="4" t="s">
        <v>1675</v>
      </c>
      <c r="B11049" s="12" t="s">
        <v>22530</v>
      </c>
      <c r="C11049" s="4" t="s">
        <v>22531</v>
      </c>
      <c r="D11049" s="4" t="s">
        <v>1683</v>
      </c>
      <c r="E11049" s="12">
        <v>9.8744999999999994</v>
      </c>
      <c r="F11049" s="13">
        <v>41844.751898148148</v>
      </c>
      <c r="G11049" s="4">
        <v>0</v>
      </c>
      <c r="H11049" s="4" t="b">
        <f t="shared" si="172"/>
        <v>0</v>
      </c>
    </row>
    <row r="11050" spans="1:8" x14ac:dyDescent="0.2">
      <c r="A11050" s="4" t="s">
        <v>1675</v>
      </c>
      <c r="B11050" s="12" t="s">
        <v>22532</v>
      </c>
      <c r="C11050" s="4" t="s">
        <v>22533</v>
      </c>
      <c r="D11050" s="4" t="s">
        <v>1683</v>
      </c>
      <c r="E11050" s="12">
        <v>9.7723999999999993</v>
      </c>
      <c r="F11050" s="13">
        <v>41844.751898148148</v>
      </c>
      <c r="G11050" s="4">
        <v>0</v>
      </c>
      <c r="H11050" s="4" t="b">
        <f t="shared" si="172"/>
        <v>0</v>
      </c>
    </row>
    <row r="11051" spans="1:8" x14ac:dyDescent="0.2">
      <c r="A11051" s="4" t="s">
        <v>1675</v>
      </c>
      <c r="B11051" s="12" t="s">
        <v>22534</v>
      </c>
      <c r="C11051" s="4" t="s">
        <v>22535</v>
      </c>
      <c r="D11051" s="4" t="s">
        <v>1683</v>
      </c>
      <c r="E11051" s="12">
        <v>6.8780999999999999</v>
      </c>
      <c r="F11051" s="13">
        <v>41844.751898148148</v>
      </c>
      <c r="G11051" s="4">
        <v>0</v>
      </c>
      <c r="H11051" s="4" t="b">
        <f t="shared" si="172"/>
        <v>0</v>
      </c>
    </row>
    <row r="11052" spans="1:8" x14ac:dyDescent="0.2">
      <c r="A11052" s="4" t="s">
        <v>1675</v>
      </c>
      <c r="B11052" s="12" t="s">
        <v>22536</v>
      </c>
      <c r="C11052" s="4" t="s">
        <v>22537</v>
      </c>
      <c r="D11052" s="4" t="s">
        <v>1683</v>
      </c>
      <c r="E11052" s="12">
        <v>2.4176000000000002</v>
      </c>
      <c r="F11052" s="13">
        <v>41844.751898148148</v>
      </c>
      <c r="G11052" s="4">
        <v>0</v>
      </c>
      <c r="H11052" s="4" t="b">
        <f t="shared" si="172"/>
        <v>0</v>
      </c>
    </row>
    <row r="11053" spans="1:8" x14ac:dyDescent="0.2">
      <c r="A11053" s="4" t="s">
        <v>1675</v>
      </c>
      <c r="B11053" s="12" t="s">
        <v>22538</v>
      </c>
      <c r="C11053" s="4" t="s">
        <v>22539</v>
      </c>
      <c r="D11053" s="4" t="s">
        <v>1683</v>
      </c>
      <c r="E11053" s="12">
        <v>16.6845</v>
      </c>
      <c r="F11053" s="13">
        <v>41844.751898148148</v>
      </c>
      <c r="G11053" s="4">
        <v>0</v>
      </c>
      <c r="H11053" s="4" t="b">
        <f t="shared" si="172"/>
        <v>0</v>
      </c>
    </row>
    <row r="11054" spans="1:8" x14ac:dyDescent="0.2">
      <c r="A11054" s="4" t="s">
        <v>1675</v>
      </c>
      <c r="B11054" s="12" t="s">
        <v>22540</v>
      </c>
      <c r="C11054" s="4" t="s">
        <v>22541</v>
      </c>
      <c r="D11054" s="4" t="s">
        <v>1683</v>
      </c>
      <c r="E11054" s="12">
        <v>0.51080000000000003</v>
      </c>
      <c r="F11054" s="13">
        <v>41844.751898148148</v>
      </c>
      <c r="G11054" s="4">
        <v>0</v>
      </c>
      <c r="H11054" s="4" t="b">
        <f t="shared" si="172"/>
        <v>0</v>
      </c>
    </row>
    <row r="11055" spans="1:8" x14ac:dyDescent="0.2">
      <c r="A11055" s="4" t="s">
        <v>1675</v>
      </c>
      <c r="B11055" s="12" t="s">
        <v>22542</v>
      </c>
      <c r="C11055" s="4" t="s">
        <v>22543</v>
      </c>
      <c r="D11055" s="4" t="s">
        <v>1683</v>
      </c>
      <c r="E11055" s="12">
        <v>0.30649999999999999</v>
      </c>
      <c r="F11055" s="13">
        <v>41844.751898148148</v>
      </c>
      <c r="G11055" s="4">
        <v>0</v>
      </c>
      <c r="H11055" s="4" t="b">
        <f t="shared" si="172"/>
        <v>0</v>
      </c>
    </row>
    <row r="11056" spans="1:8" x14ac:dyDescent="0.2">
      <c r="A11056" s="4" t="s">
        <v>1675</v>
      </c>
      <c r="B11056" s="12" t="s">
        <v>22544</v>
      </c>
      <c r="C11056" s="4" t="s">
        <v>22545</v>
      </c>
      <c r="D11056" s="4" t="s">
        <v>1683</v>
      </c>
      <c r="E11056" s="12">
        <v>0.6129</v>
      </c>
      <c r="F11056" s="13">
        <v>41844.751898148148</v>
      </c>
      <c r="G11056" s="4">
        <v>0</v>
      </c>
      <c r="H11056" s="4" t="b">
        <f t="shared" si="172"/>
        <v>0</v>
      </c>
    </row>
    <row r="11057" spans="1:8" x14ac:dyDescent="0.2">
      <c r="A11057" s="4" t="s">
        <v>1675</v>
      </c>
      <c r="B11057" s="12" t="s">
        <v>22546</v>
      </c>
      <c r="C11057" s="4" t="s">
        <v>22547</v>
      </c>
      <c r="D11057" s="4" t="s">
        <v>1683</v>
      </c>
      <c r="E11057" s="12">
        <v>0</v>
      </c>
      <c r="F11057" s="13">
        <v>41802.697106481479</v>
      </c>
      <c r="G11057" s="4">
        <v>0</v>
      </c>
      <c r="H11057" s="4" t="b">
        <f t="shared" si="172"/>
        <v>1</v>
      </c>
    </row>
    <row r="11058" spans="1:8" x14ac:dyDescent="0.2">
      <c r="A11058" s="4" t="s">
        <v>1675</v>
      </c>
      <c r="B11058" s="12" t="s">
        <v>22548</v>
      </c>
      <c r="C11058" s="4" t="s">
        <v>22549</v>
      </c>
      <c r="D11058" s="4" t="s">
        <v>1683</v>
      </c>
      <c r="E11058" s="12">
        <v>0</v>
      </c>
      <c r="F11058" s="13">
        <v>41802.705011574071</v>
      </c>
      <c r="G11058" s="4">
        <v>0</v>
      </c>
      <c r="H11058" s="4" t="b">
        <f t="shared" si="172"/>
        <v>1</v>
      </c>
    </row>
    <row r="11059" spans="1:8" x14ac:dyDescent="0.2">
      <c r="A11059" s="4" t="s">
        <v>1675</v>
      </c>
      <c r="B11059" s="12" t="s">
        <v>22550</v>
      </c>
      <c r="C11059" s="4" t="s">
        <v>22551</v>
      </c>
      <c r="D11059" s="4" t="s">
        <v>1683</v>
      </c>
      <c r="E11059" s="12">
        <v>25.809899999999999</v>
      </c>
      <c r="F11059" s="13">
        <v>41844.751898148148</v>
      </c>
      <c r="G11059" s="4">
        <v>0</v>
      </c>
      <c r="H11059" s="4" t="b">
        <f t="shared" si="172"/>
        <v>0</v>
      </c>
    </row>
    <row r="11060" spans="1:8" x14ac:dyDescent="0.2">
      <c r="A11060" s="4" t="s">
        <v>1675</v>
      </c>
      <c r="B11060" s="12" t="s">
        <v>22552</v>
      </c>
      <c r="C11060" s="4" t="s">
        <v>22553</v>
      </c>
      <c r="D11060" s="4" t="s">
        <v>1683</v>
      </c>
      <c r="E11060" s="12">
        <v>6.8099999999999994E-2</v>
      </c>
      <c r="F11060" s="13">
        <v>41844.751898148148</v>
      </c>
      <c r="G11060" s="4">
        <v>0</v>
      </c>
      <c r="H11060" s="4" t="b">
        <f t="shared" si="172"/>
        <v>0</v>
      </c>
    </row>
    <row r="11061" spans="1:8" x14ac:dyDescent="0.2">
      <c r="A11061" s="4" t="s">
        <v>1675</v>
      </c>
      <c r="B11061" s="12" t="s">
        <v>22554</v>
      </c>
      <c r="C11061" s="4" t="s">
        <v>22555</v>
      </c>
      <c r="D11061" s="4" t="s">
        <v>1683</v>
      </c>
      <c r="E11061" s="12">
        <v>3.4099999999999998E-2</v>
      </c>
      <c r="F11061" s="13">
        <v>41844.751898148148</v>
      </c>
      <c r="G11061" s="4">
        <v>0</v>
      </c>
      <c r="H11061" s="4" t="b">
        <f t="shared" si="172"/>
        <v>0</v>
      </c>
    </row>
    <row r="11062" spans="1:8" x14ac:dyDescent="0.2">
      <c r="A11062" s="4" t="s">
        <v>1675</v>
      </c>
      <c r="B11062" s="12" t="s">
        <v>22556</v>
      </c>
      <c r="C11062" s="4" t="s">
        <v>22557</v>
      </c>
      <c r="D11062" s="4" t="s">
        <v>1683</v>
      </c>
      <c r="E11062" s="12">
        <v>3.4099999999999998E-2</v>
      </c>
      <c r="F11062" s="13">
        <v>41844.751898148148</v>
      </c>
      <c r="G11062" s="4">
        <v>0</v>
      </c>
      <c r="H11062" s="4" t="b">
        <f t="shared" si="172"/>
        <v>0</v>
      </c>
    </row>
    <row r="11063" spans="1:8" x14ac:dyDescent="0.2">
      <c r="A11063" s="4" t="s">
        <v>1675</v>
      </c>
      <c r="B11063" s="12" t="s">
        <v>22558</v>
      </c>
      <c r="C11063" s="4" t="s">
        <v>22559</v>
      </c>
      <c r="D11063" s="4" t="s">
        <v>1683</v>
      </c>
      <c r="E11063" s="12">
        <v>0.1022</v>
      </c>
      <c r="F11063" s="13">
        <v>41844.751898148148</v>
      </c>
      <c r="G11063" s="4">
        <v>0</v>
      </c>
      <c r="H11063" s="4" t="b">
        <f t="shared" si="172"/>
        <v>0</v>
      </c>
    </row>
    <row r="11064" spans="1:8" x14ac:dyDescent="0.2">
      <c r="A11064" s="4" t="s">
        <v>1675</v>
      </c>
      <c r="B11064" s="12" t="s">
        <v>22560</v>
      </c>
      <c r="C11064" s="4" t="s">
        <v>22561</v>
      </c>
      <c r="D11064" s="4" t="s">
        <v>1683</v>
      </c>
      <c r="E11064" s="12">
        <v>0</v>
      </c>
      <c r="F11064" s="13">
        <v>41807.436643518522</v>
      </c>
      <c r="G11064" s="4">
        <v>0</v>
      </c>
      <c r="H11064" s="4" t="b">
        <f t="shared" si="172"/>
        <v>1</v>
      </c>
    </row>
    <row r="11065" spans="1:8" x14ac:dyDescent="0.2">
      <c r="A11065" s="4" t="s">
        <v>1675</v>
      </c>
      <c r="B11065" s="12" t="s">
        <v>22562</v>
      </c>
      <c r="C11065" s="4" t="s">
        <v>22563</v>
      </c>
      <c r="D11065" s="4" t="s">
        <v>1683</v>
      </c>
      <c r="E11065" s="12">
        <v>0</v>
      </c>
      <c r="F11065" s="13">
        <v>41807.440706018519</v>
      </c>
      <c r="G11065" s="4">
        <v>0</v>
      </c>
      <c r="H11065" s="4" t="b">
        <f t="shared" si="172"/>
        <v>1</v>
      </c>
    </row>
    <row r="11066" spans="1:8" x14ac:dyDescent="0.2">
      <c r="A11066" s="4" t="s">
        <v>1675</v>
      </c>
      <c r="B11066" s="12" t="s">
        <v>22564</v>
      </c>
      <c r="C11066" s="4" t="s">
        <v>22565</v>
      </c>
      <c r="D11066" s="4" t="s">
        <v>1683</v>
      </c>
      <c r="E11066" s="12">
        <v>0</v>
      </c>
      <c r="F11066" s="13">
        <v>41807.443252314813</v>
      </c>
      <c r="G11066" s="4">
        <v>0</v>
      </c>
      <c r="H11066" s="4" t="b">
        <f t="shared" si="172"/>
        <v>1</v>
      </c>
    </row>
    <row r="11067" spans="1:8" x14ac:dyDescent="0.2">
      <c r="A11067" s="4" t="s">
        <v>1675</v>
      </c>
      <c r="B11067" s="12" t="s">
        <v>22566</v>
      </c>
      <c r="C11067" s="4" t="s">
        <v>22567</v>
      </c>
      <c r="D11067" s="4" t="s">
        <v>1683</v>
      </c>
      <c r="E11067" s="12">
        <v>0</v>
      </c>
      <c r="F11067" s="13">
        <v>41807.452013888891</v>
      </c>
      <c r="G11067" s="4">
        <v>0</v>
      </c>
      <c r="H11067" s="4" t="b">
        <f t="shared" si="172"/>
        <v>1</v>
      </c>
    </row>
    <row r="11068" spans="1:8" x14ac:dyDescent="0.2">
      <c r="A11068" s="4" t="s">
        <v>1675</v>
      </c>
      <c r="B11068" s="12" t="s">
        <v>22568</v>
      </c>
      <c r="C11068" s="4" t="s">
        <v>22569</v>
      </c>
      <c r="D11068" s="4" t="s">
        <v>1683</v>
      </c>
      <c r="E11068" s="12">
        <v>0</v>
      </c>
      <c r="F11068" s="13">
        <v>41807.457511574074</v>
      </c>
      <c r="G11068" s="4">
        <v>0</v>
      </c>
      <c r="H11068" s="4" t="b">
        <f t="shared" si="172"/>
        <v>1</v>
      </c>
    </row>
    <row r="11069" spans="1:8" x14ac:dyDescent="0.2">
      <c r="A11069" s="4" t="s">
        <v>1675</v>
      </c>
      <c r="B11069" s="12" t="s">
        <v>22570</v>
      </c>
      <c r="C11069" s="4" t="s">
        <v>22571</v>
      </c>
      <c r="D11069" s="4" t="s">
        <v>1683</v>
      </c>
      <c r="E11069" s="12">
        <v>0</v>
      </c>
      <c r="F11069" s="13">
        <v>41808.413611111115</v>
      </c>
      <c r="G11069" s="4">
        <v>0</v>
      </c>
      <c r="H11069" s="4" t="b">
        <f t="shared" si="172"/>
        <v>1</v>
      </c>
    </row>
    <row r="11070" spans="1:8" x14ac:dyDescent="0.2">
      <c r="A11070" s="4" t="s">
        <v>1675</v>
      </c>
      <c r="B11070" s="12" t="s">
        <v>22572</v>
      </c>
      <c r="C11070" s="4" t="s">
        <v>22573</v>
      </c>
      <c r="D11070" s="4" t="s">
        <v>1683</v>
      </c>
      <c r="E11070" s="12">
        <v>0</v>
      </c>
      <c r="F11070" s="13">
        <v>41809.408576388887</v>
      </c>
      <c r="G11070" s="4">
        <v>0</v>
      </c>
      <c r="H11070" s="4" t="b">
        <f t="shared" si="172"/>
        <v>1</v>
      </c>
    </row>
    <row r="11071" spans="1:8" x14ac:dyDescent="0.2">
      <c r="A11071" s="4" t="s">
        <v>1675</v>
      </c>
      <c r="B11071" s="12" t="s">
        <v>22574</v>
      </c>
      <c r="C11071" s="4" t="s">
        <v>22575</v>
      </c>
      <c r="D11071" s="4" t="s">
        <v>1686</v>
      </c>
      <c r="E11071" s="12">
        <v>0</v>
      </c>
      <c r="F11071" s="13">
        <v>41809.487523148149</v>
      </c>
      <c r="G11071" s="4">
        <v>0</v>
      </c>
      <c r="H11071" s="4" t="b">
        <f t="shared" si="172"/>
        <v>1</v>
      </c>
    </row>
    <row r="11072" spans="1:8" x14ac:dyDescent="0.2">
      <c r="A11072" s="4" t="s">
        <v>1675</v>
      </c>
      <c r="B11072" s="12" t="s">
        <v>22576</v>
      </c>
      <c r="C11072" s="4" t="s">
        <v>22577</v>
      </c>
      <c r="D11072" s="4" t="s">
        <v>1683</v>
      </c>
      <c r="E11072" s="12">
        <v>0</v>
      </c>
      <c r="F11072" s="13">
        <v>41812.643553240741</v>
      </c>
      <c r="G11072" s="4">
        <v>0</v>
      </c>
      <c r="H11072" s="4" t="b">
        <f t="shared" si="172"/>
        <v>1</v>
      </c>
    </row>
    <row r="11073" spans="1:8" x14ac:dyDescent="0.2">
      <c r="A11073" s="4" t="s">
        <v>1675</v>
      </c>
      <c r="B11073" s="12" t="s">
        <v>22578</v>
      </c>
      <c r="C11073" s="4" t="s">
        <v>22577</v>
      </c>
      <c r="D11073" s="4" t="s">
        <v>1683</v>
      </c>
      <c r="E11073" s="12">
        <v>0</v>
      </c>
      <c r="F11073" s="13">
        <v>41812.647418981483</v>
      </c>
      <c r="G11073" s="4">
        <v>0</v>
      </c>
      <c r="H11073" s="4" t="b">
        <f t="shared" si="172"/>
        <v>1</v>
      </c>
    </row>
    <row r="11074" spans="1:8" x14ac:dyDescent="0.2">
      <c r="A11074" s="4" t="s">
        <v>1675</v>
      </c>
      <c r="B11074" s="12" t="s">
        <v>22579</v>
      </c>
      <c r="C11074" s="4" t="s">
        <v>22580</v>
      </c>
      <c r="D11074" s="4" t="s">
        <v>1683</v>
      </c>
      <c r="E11074" s="12">
        <v>0</v>
      </c>
      <c r="F11074" s="13">
        <v>41812.720127314817</v>
      </c>
      <c r="G11074" s="4">
        <v>0</v>
      </c>
      <c r="H11074" s="4" t="b">
        <f t="shared" si="172"/>
        <v>1</v>
      </c>
    </row>
    <row r="11075" spans="1:8" x14ac:dyDescent="0.2">
      <c r="A11075" s="4" t="s">
        <v>1675</v>
      </c>
      <c r="B11075" s="12" t="s">
        <v>22581</v>
      </c>
      <c r="C11075" s="4" t="s">
        <v>22582</v>
      </c>
      <c r="D11075" s="4" t="s">
        <v>1683</v>
      </c>
      <c r="E11075" s="12">
        <v>0</v>
      </c>
      <c r="F11075" s="13">
        <v>41813.3984837963</v>
      </c>
      <c r="G11075" s="4">
        <v>0</v>
      </c>
      <c r="H11075" s="4" t="b">
        <f t="shared" si="172"/>
        <v>1</v>
      </c>
    </row>
    <row r="11076" spans="1:8" x14ac:dyDescent="0.2">
      <c r="A11076" s="4" t="s">
        <v>1675</v>
      </c>
      <c r="B11076" s="12" t="s">
        <v>22583</v>
      </c>
      <c r="C11076" s="4" t="s">
        <v>22584</v>
      </c>
      <c r="D11076" s="4" t="s">
        <v>1683</v>
      </c>
      <c r="E11076" s="12">
        <v>0</v>
      </c>
      <c r="F11076" s="13">
        <v>41813.405960648146</v>
      </c>
      <c r="G11076" s="4">
        <v>0</v>
      </c>
      <c r="H11076" s="4" t="b">
        <f t="shared" ref="H11076:H11139" si="173">+G11076=E11076</f>
        <v>1</v>
      </c>
    </row>
    <row r="11077" spans="1:8" x14ac:dyDescent="0.2">
      <c r="A11077" s="4" t="s">
        <v>1675</v>
      </c>
      <c r="B11077" s="12" t="s">
        <v>22585</v>
      </c>
      <c r="C11077" s="4" t="s">
        <v>22586</v>
      </c>
      <c r="D11077" s="4" t="s">
        <v>1683</v>
      </c>
      <c r="E11077" s="12">
        <v>0</v>
      </c>
      <c r="F11077" s="13">
        <v>41813.409328703703</v>
      </c>
      <c r="G11077" s="4">
        <v>0</v>
      </c>
      <c r="H11077" s="4" t="b">
        <f t="shared" si="173"/>
        <v>1</v>
      </c>
    </row>
    <row r="11078" spans="1:8" x14ac:dyDescent="0.2">
      <c r="A11078" s="4" t="s">
        <v>1675</v>
      </c>
      <c r="B11078" s="12" t="s">
        <v>22587</v>
      </c>
      <c r="C11078" s="4" t="s">
        <v>22588</v>
      </c>
      <c r="D11078" s="4" t="s">
        <v>1683</v>
      </c>
      <c r="E11078" s="12">
        <v>0</v>
      </c>
      <c r="F11078" s="13">
        <v>41813.411620370367</v>
      </c>
      <c r="G11078" s="4">
        <v>0</v>
      </c>
      <c r="H11078" s="4" t="b">
        <f t="shared" si="173"/>
        <v>1</v>
      </c>
    </row>
    <row r="11079" spans="1:8" x14ac:dyDescent="0.2">
      <c r="A11079" s="4" t="s">
        <v>1675</v>
      </c>
      <c r="B11079" s="12" t="s">
        <v>22589</v>
      </c>
      <c r="C11079" s="4" t="s">
        <v>22590</v>
      </c>
      <c r="D11079" s="4" t="s">
        <v>1683</v>
      </c>
      <c r="E11079" s="12">
        <v>0</v>
      </c>
      <c r="F11079" s="13">
        <v>41813.419374999998</v>
      </c>
      <c r="G11079" s="4">
        <v>0</v>
      </c>
      <c r="H11079" s="4" t="b">
        <f t="shared" si="173"/>
        <v>1</v>
      </c>
    </row>
    <row r="11080" spans="1:8" x14ac:dyDescent="0.2">
      <c r="A11080" s="4" t="s">
        <v>1675</v>
      </c>
      <c r="B11080" s="12" t="s">
        <v>22591</v>
      </c>
      <c r="C11080" s="4" t="s">
        <v>22592</v>
      </c>
      <c r="D11080" s="4" t="s">
        <v>1683</v>
      </c>
      <c r="E11080" s="12">
        <v>0</v>
      </c>
      <c r="F11080" s="13">
        <v>41813.421400462961</v>
      </c>
      <c r="G11080" s="4">
        <v>0</v>
      </c>
      <c r="H11080" s="4" t="b">
        <f t="shared" si="173"/>
        <v>1</v>
      </c>
    </row>
    <row r="11081" spans="1:8" x14ac:dyDescent="0.2">
      <c r="A11081" s="4" t="s">
        <v>1675</v>
      </c>
      <c r="B11081" s="12" t="s">
        <v>22593</v>
      </c>
      <c r="C11081" s="4" t="s">
        <v>22594</v>
      </c>
      <c r="D11081" s="4" t="s">
        <v>1683</v>
      </c>
      <c r="E11081" s="12">
        <v>164</v>
      </c>
      <c r="F11081" s="13">
        <v>41840.752106481479</v>
      </c>
      <c r="G11081" s="4" t="e">
        <v>#N/A</v>
      </c>
      <c r="H11081" s="4" t="e">
        <f t="shared" si="173"/>
        <v>#N/A</v>
      </c>
    </row>
    <row r="11082" spans="1:8" x14ac:dyDescent="0.2">
      <c r="A11082" s="4" t="s">
        <v>1675</v>
      </c>
      <c r="B11082" s="12" t="s">
        <v>22595</v>
      </c>
      <c r="C11082" s="4" t="s">
        <v>22596</v>
      </c>
      <c r="D11082" s="4" t="s">
        <v>1683</v>
      </c>
      <c r="E11082" s="12">
        <v>141.648</v>
      </c>
      <c r="F11082" s="13">
        <v>41844.751898148148</v>
      </c>
      <c r="G11082" s="4" t="e">
        <v>#N/A</v>
      </c>
      <c r="H11082" s="4" t="e">
        <f t="shared" si="173"/>
        <v>#N/A</v>
      </c>
    </row>
    <row r="11083" spans="1:8" x14ac:dyDescent="0.2">
      <c r="A11083" s="4" t="s">
        <v>1675</v>
      </c>
      <c r="B11083" s="12" t="s">
        <v>22597</v>
      </c>
      <c r="C11083" s="4" t="s">
        <v>22598</v>
      </c>
      <c r="D11083" s="4" t="s">
        <v>1683</v>
      </c>
      <c r="E11083" s="12">
        <v>47.29</v>
      </c>
      <c r="F11083" s="13">
        <v>41840.752106481479</v>
      </c>
      <c r="G11083" s="4" t="e">
        <v>#N/A</v>
      </c>
      <c r="H11083" s="4" t="e">
        <f t="shared" si="173"/>
        <v>#N/A</v>
      </c>
    </row>
    <row r="11084" spans="1:8" x14ac:dyDescent="0.2">
      <c r="A11084" s="4" t="s">
        <v>1675</v>
      </c>
      <c r="B11084" s="12" t="s">
        <v>22599</v>
      </c>
      <c r="C11084" s="4" t="s">
        <v>22600</v>
      </c>
      <c r="D11084" s="4" t="s">
        <v>1683</v>
      </c>
      <c r="E11084" s="12">
        <v>127.0746</v>
      </c>
      <c r="F11084" s="13">
        <v>41844.751898148148</v>
      </c>
      <c r="G11084" s="4" t="e">
        <v>#N/A</v>
      </c>
      <c r="H11084" s="4" t="e">
        <f t="shared" si="173"/>
        <v>#N/A</v>
      </c>
    </row>
    <row r="11085" spans="1:8" x14ac:dyDescent="0.2">
      <c r="A11085" s="4" t="s">
        <v>1675</v>
      </c>
      <c r="B11085" s="12" t="s">
        <v>22601</v>
      </c>
      <c r="C11085" s="4" t="s">
        <v>22602</v>
      </c>
      <c r="D11085" s="4" t="s">
        <v>1683</v>
      </c>
      <c r="E11085" s="12">
        <v>24.686299999999999</v>
      </c>
      <c r="F11085" s="13">
        <v>41844.751898148148</v>
      </c>
      <c r="G11085" s="4" t="e">
        <v>#N/A</v>
      </c>
      <c r="H11085" s="4" t="e">
        <f t="shared" si="173"/>
        <v>#N/A</v>
      </c>
    </row>
    <row r="11086" spans="1:8" x14ac:dyDescent="0.2">
      <c r="A11086" s="4" t="s">
        <v>1675</v>
      </c>
      <c r="B11086" s="12" t="s">
        <v>22603</v>
      </c>
      <c r="C11086" s="4" t="s">
        <v>22604</v>
      </c>
      <c r="D11086" s="4" t="s">
        <v>1683</v>
      </c>
      <c r="E11086" s="12">
        <v>9.85</v>
      </c>
      <c r="F11086" s="13">
        <v>41840.752106481479</v>
      </c>
      <c r="G11086" s="4" t="e">
        <v>#N/A</v>
      </c>
      <c r="H11086" s="4" t="e">
        <f t="shared" si="173"/>
        <v>#N/A</v>
      </c>
    </row>
    <row r="11087" spans="1:8" x14ac:dyDescent="0.2">
      <c r="A11087" s="4" t="s">
        <v>1675</v>
      </c>
      <c r="B11087" s="12" t="s">
        <v>22605</v>
      </c>
      <c r="C11087" s="4" t="s">
        <v>22606</v>
      </c>
      <c r="D11087" s="4" t="s">
        <v>1683</v>
      </c>
      <c r="E11087" s="12">
        <v>22.02</v>
      </c>
      <c r="F11087" s="13">
        <v>41840.752106481479</v>
      </c>
      <c r="G11087" s="4" t="e">
        <v>#N/A</v>
      </c>
      <c r="H11087" s="4" t="e">
        <f t="shared" si="173"/>
        <v>#N/A</v>
      </c>
    </row>
    <row r="11088" spans="1:8" x14ac:dyDescent="0.2">
      <c r="A11088" s="4" t="s">
        <v>1675</v>
      </c>
      <c r="B11088" s="12" t="s">
        <v>22607</v>
      </c>
      <c r="C11088" s="4" t="s">
        <v>22608</v>
      </c>
      <c r="D11088" s="4" t="s">
        <v>1683</v>
      </c>
      <c r="E11088" s="12">
        <v>9.9085999999999999</v>
      </c>
      <c r="F11088" s="13">
        <v>41844.751898148148</v>
      </c>
      <c r="G11088" s="4" t="e">
        <v>#N/A</v>
      </c>
      <c r="H11088" s="4" t="e">
        <f t="shared" si="173"/>
        <v>#N/A</v>
      </c>
    </row>
    <row r="11089" spans="1:8" x14ac:dyDescent="0.2">
      <c r="A11089" s="4" t="s">
        <v>1675</v>
      </c>
      <c r="B11089" s="12" t="s">
        <v>22609</v>
      </c>
      <c r="C11089" s="4" t="s">
        <v>22610</v>
      </c>
      <c r="D11089" s="4" t="s">
        <v>1683</v>
      </c>
      <c r="E11089" s="12">
        <v>0</v>
      </c>
      <c r="F11089" s="13">
        <v>41816.421597222223</v>
      </c>
      <c r="G11089" s="4" t="e">
        <v>#N/A</v>
      </c>
      <c r="H11089" s="4" t="e">
        <f t="shared" si="173"/>
        <v>#N/A</v>
      </c>
    </row>
    <row r="11090" spans="1:8" x14ac:dyDescent="0.2">
      <c r="A11090" s="4" t="s">
        <v>1675</v>
      </c>
      <c r="B11090" s="12" t="s">
        <v>22611</v>
      </c>
      <c r="C11090" s="4" t="s">
        <v>22612</v>
      </c>
      <c r="D11090" s="4" t="s">
        <v>1683</v>
      </c>
      <c r="E11090" s="12">
        <v>1.86</v>
      </c>
      <c r="F11090" s="13">
        <v>41840.752106481479</v>
      </c>
      <c r="G11090" s="4" t="e">
        <v>#N/A</v>
      </c>
      <c r="H11090" s="4" t="e">
        <f t="shared" si="173"/>
        <v>#N/A</v>
      </c>
    </row>
    <row r="11091" spans="1:8" x14ac:dyDescent="0.2">
      <c r="A11091" s="4" t="s">
        <v>1675</v>
      </c>
      <c r="B11091" s="12" t="s">
        <v>22613</v>
      </c>
      <c r="C11091" s="4" t="s">
        <v>22614</v>
      </c>
      <c r="D11091" s="4" t="s">
        <v>1683</v>
      </c>
      <c r="E11091" s="12">
        <v>14.8118</v>
      </c>
      <c r="F11091" s="13">
        <v>41844.751898148148</v>
      </c>
      <c r="G11091" s="4" t="e">
        <v>#N/A</v>
      </c>
      <c r="H11091" s="4" t="e">
        <f t="shared" si="173"/>
        <v>#N/A</v>
      </c>
    </row>
    <row r="11092" spans="1:8" x14ac:dyDescent="0.2">
      <c r="A11092" s="4" t="s">
        <v>1675</v>
      </c>
      <c r="B11092" s="12" t="s">
        <v>22615</v>
      </c>
      <c r="C11092" s="4" t="s">
        <v>22616</v>
      </c>
      <c r="D11092" s="4" t="s">
        <v>1683</v>
      </c>
      <c r="E11092" s="12">
        <v>9.9085999999999999</v>
      </c>
      <c r="F11092" s="13">
        <v>41844.751898148148</v>
      </c>
      <c r="G11092" s="4" t="e">
        <v>#N/A</v>
      </c>
      <c r="H11092" s="4" t="e">
        <f t="shared" si="173"/>
        <v>#N/A</v>
      </c>
    </row>
    <row r="11093" spans="1:8" x14ac:dyDescent="0.2">
      <c r="A11093" s="4" t="s">
        <v>1675</v>
      </c>
      <c r="B11093" s="12" t="s">
        <v>22617</v>
      </c>
      <c r="C11093" s="4" t="s">
        <v>22608</v>
      </c>
      <c r="D11093" s="4" t="s">
        <v>1683</v>
      </c>
      <c r="E11093" s="12">
        <v>2.91</v>
      </c>
      <c r="F11093" s="13">
        <v>41840.752106481479</v>
      </c>
      <c r="G11093" s="4" t="e">
        <v>#N/A</v>
      </c>
      <c r="H11093" s="4" t="e">
        <f t="shared" si="173"/>
        <v>#N/A</v>
      </c>
    </row>
    <row r="11094" spans="1:8" x14ac:dyDescent="0.2">
      <c r="A11094" s="4" t="s">
        <v>1675</v>
      </c>
      <c r="B11094" s="12" t="s">
        <v>22618</v>
      </c>
      <c r="C11094" s="4" t="s">
        <v>22619</v>
      </c>
      <c r="D11094" s="4" t="s">
        <v>1683</v>
      </c>
      <c r="E11094" s="12">
        <v>2.91</v>
      </c>
      <c r="F11094" s="13">
        <v>41840.752106481479</v>
      </c>
      <c r="G11094" s="4" t="e">
        <v>#N/A</v>
      </c>
      <c r="H11094" s="4" t="e">
        <f t="shared" si="173"/>
        <v>#N/A</v>
      </c>
    </row>
    <row r="11095" spans="1:8" x14ac:dyDescent="0.2">
      <c r="A11095" s="4" t="s">
        <v>1675</v>
      </c>
      <c r="B11095" s="12" t="s">
        <v>22620</v>
      </c>
      <c r="C11095" s="4" t="s">
        <v>22621</v>
      </c>
      <c r="D11095" s="4" t="s">
        <v>1683</v>
      </c>
      <c r="E11095" s="12">
        <v>263.75130000000001</v>
      </c>
      <c r="F11095" s="13">
        <v>41844.751898148148</v>
      </c>
      <c r="G11095" s="4" t="e">
        <v>#N/A</v>
      </c>
      <c r="H11095" s="4" t="e">
        <f t="shared" si="173"/>
        <v>#N/A</v>
      </c>
    </row>
    <row r="11096" spans="1:8" x14ac:dyDescent="0.2">
      <c r="A11096" s="4" t="s">
        <v>1675</v>
      </c>
      <c r="B11096" s="12" t="s">
        <v>22622</v>
      </c>
      <c r="C11096" s="4" t="s">
        <v>22621</v>
      </c>
      <c r="D11096" s="4" t="s">
        <v>1683</v>
      </c>
      <c r="E11096" s="12">
        <v>158.26439999999999</v>
      </c>
      <c r="F11096" s="13">
        <v>41844.751898148148</v>
      </c>
      <c r="G11096" s="4" t="e">
        <v>#N/A</v>
      </c>
      <c r="H11096" s="4" t="e">
        <f t="shared" si="173"/>
        <v>#N/A</v>
      </c>
    </row>
    <row r="11097" spans="1:8" x14ac:dyDescent="0.2">
      <c r="A11097" s="4" t="s">
        <v>1675</v>
      </c>
      <c r="B11097" s="12" t="s">
        <v>22623</v>
      </c>
      <c r="C11097" s="4" t="s">
        <v>22624</v>
      </c>
      <c r="D11097" s="4" t="s">
        <v>1683</v>
      </c>
      <c r="E11097" s="12">
        <v>3.7454999999999998</v>
      </c>
      <c r="F11097" s="13">
        <v>41844.751898148148</v>
      </c>
      <c r="G11097" s="4" t="e">
        <v>#N/A</v>
      </c>
      <c r="H11097" s="4" t="e">
        <f t="shared" si="173"/>
        <v>#N/A</v>
      </c>
    </row>
    <row r="11098" spans="1:8" x14ac:dyDescent="0.2">
      <c r="A11098" s="4" t="s">
        <v>1675</v>
      </c>
      <c r="B11098" s="12" t="s">
        <v>22625</v>
      </c>
      <c r="C11098" s="4" t="s">
        <v>22594</v>
      </c>
      <c r="D11098" s="4" t="s">
        <v>1683</v>
      </c>
      <c r="E11098" s="12">
        <v>17.96</v>
      </c>
      <c r="F11098" s="13">
        <v>41840.752106481479</v>
      </c>
      <c r="G11098" s="4" t="e">
        <v>#N/A</v>
      </c>
      <c r="H11098" s="4" t="e">
        <f t="shared" si="173"/>
        <v>#N/A</v>
      </c>
    </row>
    <row r="11099" spans="1:8" x14ac:dyDescent="0.2">
      <c r="A11099" s="4" t="s">
        <v>1675</v>
      </c>
      <c r="B11099" s="12" t="s">
        <v>22626</v>
      </c>
      <c r="C11099" s="4" t="s">
        <v>22596</v>
      </c>
      <c r="D11099" s="4" t="s">
        <v>1683</v>
      </c>
      <c r="E11099" s="12">
        <v>26.58</v>
      </c>
      <c r="F11099" s="13">
        <v>41840.752106481479</v>
      </c>
      <c r="G11099" s="4" t="e">
        <v>#N/A</v>
      </c>
      <c r="H11099" s="4" t="e">
        <f t="shared" si="173"/>
        <v>#N/A</v>
      </c>
    </row>
    <row r="11100" spans="1:8" x14ac:dyDescent="0.2">
      <c r="A11100" s="4" t="s">
        <v>1675</v>
      </c>
      <c r="B11100" s="12" t="s">
        <v>22627</v>
      </c>
      <c r="C11100" s="4" t="s">
        <v>22598</v>
      </c>
      <c r="D11100" s="4" t="s">
        <v>1683</v>
      </c>
      <c r="E11100" s="12">
        <v>558.41999999999996</v>
      </c>
      <c r="F11100" s="13">
        <v>41844.751898148148</v>
      </c>
      <c r="G11100" s="4" t="e">
        <v>#N/A</v>
      </c>
      <c r="H11100" s="4" t="e">
        <f t="shared" si="173"/>
        <v>#N/A</v>
      </c>
    </row>
    <row r="11101" spans="1:8" x14ac:dyDescent="0.2">
      <c r="A11101" s="4" t="s">
        <v>1675</v>
      </c>
      <c r="B11101" s="12" t="s">
        <v>22628</v>
      </c>
      <c r="C11101" s="4" t="s">
        <v>22600</v>
      </c>
      <c r="D11101" s="4" t="s">
        <v>1683</v>
      </c>
      <c r="E11101" s="12">
        <v>89.483400000000003</v>
      </c>
      <c r="F11101" s="13">
        <v>41844.751898148148</v>
      </c>
      <c r="G11101" s="4" t="e">
        <v>#N/A</v>
      </c>
      <c r="H11101" s="4" t="e">
        <f t="shared" si="173"/>
        <v>#N/A</v>
      </c>
    </row>
    <row r="11102" spans="1:8" x14ac:dyDescent="0.2">
      <c r="A11102" s="4" t="s">
        <v>1675</v>
      </c>
      <c r="B11102" s="12" t="s">
        <v>22629</v>
      </c>
      <c r="C11102" s="4" t="s">
        <v>22606</v>
      </c>
      <c r="D11102" s="4" t="s">
        <v>1683</v>
      </c>
      <c r="E11102" s="12">
        <v>74.978099999999998</v>
      </c>
      <c r="F11102" s="13">
        <v>41844.751898148148</v>
      </c>
      <c r="G11102" s="4" t="e">
        <v>#N/A</v>
      </c>
      <c r="H11102" s="4" t="e">
        <f t="shared" si="173"/>
        <v>#N/A</v>
      </c>
    </row>
    <row r="11103" spans="1:8" x14ac:dyDescent="0.2">
      <c r="A11103" s="4" t="s">
        <v>1675</v>
      </c>
      <c r="B11103" s="12" t="s">
        <v>22630</v>
      </c>
      <c r="C11103" s="4" t="s">
        <v>22631</v>
      </c>
      <c r="D11103" s="4" t="s">
        <v>1683</v>
      </c>
      <c r="E11103" s="12">
        <v>0</v>
      </c>
      <c r="F11103" s="13">
        <v>41816.602280092593</v>
      </c>
      <c r="G11103" s="4" t="e">
        <v>#N/A</v>
      </c>
      <c r="H11103" s="4" t="e">
        <f t="shared" si="173"/>
        <v>#N/A</v>
      </c>
    </row>
    <row r="11104" spans="1:8" x14ac:dyDescent="0.2">
      <c r="A11104" s="4" t="s">
        <v>1675</v>
      </c>
      <c r="B11104" s="12" t="s">
        <v>22632</v>
      </c>
      <c r="C11104" s="4" t="s">
        <v>22633</v>
      </c>
      <c r="D11104" s="4" t="s">
        <v>1683</v>
      </c>
      <c r="E11104" s="12">
        <v>3.4260000000000002</v>
      </c>
      <c r="F11104" s="13">
        <v>41844.751898148148</v>
      </c>
      <c r="G11104" s="4" t="e">
        <v>#N/A</v>
      </c>
      <c r="H11104" s="4" t="e">
        <f t="shared" si="173"/>
        <v>#N/A</v>
      </c>
    </row>
    <row r="11105" spans="1:8" x14ac:dyDescent="0.2">
      <c r="A11105" s="4" t="s">
        <v>1675</v>
      </c>
      <c r="B11105" s="12" t="s">
        <v>22634</v>
      </c>
      <c r="C11105" s="4" t="s">
        <v>22635</v>
      </c>
      <c r="D11105" s="4" t="s">
        <v>1683</v>
      </c>
      <c r="E11105" s="12">
        <v>0</v>
      </c>
      <c r="F11105" s="13">
        <v>41820.597094907411</v>
      </c>
      <c r="G11105" s="4" t="e">
        <v>#N/A</v>
      </c>
      <c r="H11105" s="4" t="e">
        <f t="shared" si="173"/>
        <v>#N/A</v>
      </c>
    </row>
    <row r="11106" spans="1:8" x14ac:dyDescent="0.2">
      <c r="A11106" s="4" t="s">
        <v>1675</v>
      </c>
      <c r="B11106" s="12" t="s">
        <v>22636</v>
      </c>
      <c r="C11106" s="4" t="s">
        <v>22637</v>
      </c>
      <c r="D11106" s="4" t="s">
        <v>1686</v>
      </c>
      <c r="E11106" s="12">
        <v>0</v>
      </c>
      <c r="F11106" s="13">
        <v>41820.600752314815</v>
      </c>
      <c r="G11106" s="4" t="e">
        <v>#N/A</v>
      </c>
      <c r="H11106" s="4" t="e">
        <f t="shared" si="173"/>
        <v>#N/A</v>
      </c>
    </row>
    <row r="11107" spans="1:8" x14ac:dyDescent="0.2">
      <c r="A11107" s="4" t="s">
        <v>1675</v>
      </c>
      <c r="B11107" s="12" t="s">
        <v>22638</v>
      </c>
      <c r="C11107" s="4" t="s">
        <v>22639</v>
      </c>
      <c r="D11107" s="4" t="s">
        <v>1683</v>
      </c>
      <c r="E11107" s="12">
        <v>0</v>
      </c>
      <c r="F11107" s="13">
        <v>41821.39607638889</v>
      </c>
      <c r="G11107" s="4" t="e">
        <v>#N/A</v>
      </c>
      <c r="H11107" s="4" t="e">
        <f t="shared" si="173"/>
        <v>#N/A</v>
      </c>
    </row>
    <row r="11108" spans="1:8" x14ac:dyDescent="0.2">
      <c r="A11108" s="4" t="s">
        <v>1675</v>
      </c>
      <c r="B11108" s="12" t="s">
        <v>22640</v>
      </c>
      <c r="C11108" s="4" t="s">
        <v>22641</v>
      </c>
      <c r="D11108" s="4" t="s">
        <v>1683</v>
      </c>
      <c r="E11108" s="12">
        <v>0</v>
      </c>
      <c r="F11108" s="13">
        <v>41821.399976851855</v>
      </c>
      <c r="G11108" s="4" t="e">
        <v>#N/A</v>
      </c>
      <c r="H11108" s="4" t="e">
        <f t="shared" si="173"/>
        <v>#N/A</v>
      </c>
    </row>
    <row r="11109" spans="1:8" x14ac:dyDescent="0.2">
      <c r="A11109" s="4" t="s">
        <v>1675</v>
      </c>
      <c r="B11109" s="12" t="s">
        <v>22642</v>
      </c>
      <c r="C11109" s="4" t="s">
        <v>22643</v>
      </c>
      <c r="D11109" s="4" t="s">
        <v>1683</v>
      </c>
      <c r="E11109" s="12">
        <v>0</v>
      </c>
      <c r="F11109" s="13">
        <v>41821.402627314812</v>
      </c>
      <c r="G11109" s="4" t="e">
        <v>#N/A</v>
      </c>
      <c r="H11109" s="4" t="e">
        <f t="shared" si="173"/>
        <v>#N/A</v>
      </c>
    </row>
    <row r="11110" spans="1:8" x14ac:dyDescent="0.2">
      <c r="A11110" s="4" t="s">
        <v>1675</v>
      </c>
      <c r="B11110" s="12" t="s">
        <v>22644</v>
      </c>
      <c r="C11110" s="4" t="s">
        <v>22645</v>
      </c>
      <c r="D11110" s="4" t="s">
        <v>1683</v>
      </c>
      <c r="E11110" s="12">
        <v>0</v>
      </c>
      <c r="F11110" s="13">
        <v>41821.40730324074</v>
      </c>
      <c r="G11110" s="4" t="e">
        <v>#N/A</v>
      </c>
      <c r="H11110" s="4" t="e">
        <f t="shared" si="173"/>
        <v>#N/A</v>
      </c>
    </row>
    <row r="11111" spans="1:8" x14ac:dyDescent="0.2">
      <c r="A11111" s="4" t="s">
        <v>1675</v>
      </c>
      <c r="B11111" s="12" t="s">
        <v>22646</v>
      </c>
      <c r="C11111" s="4" t="s">
        <v>22647</v>
      </c>
      <c r="D11111" s="4" t="s">
        <v>1683</v>
      </c>
      <c r="E11111" s="12">
        <v>0</v>
      </c>
      <c r="F11111" s="13">
        <v>41821.416134259256</v>
      </c>
      <c r="G11111" s="4" t="e">
        <v>#N/A</v>
      </c>
      <c r="H11111" s="4" t="e">
        <f t="shared" si="173"/>
        <v>#N/A</v>
      </c>
    </row>
    <row r="11112" spans="1:8" x14ac:dyDescent="0.2">
      <c r="A11112" s="4" t="s">
        <v>1675</v>
      </c>
      <c r="B11112" s="12" t="s">
        <v>22648</v>
      </c>
      <c r="C11112" s="4" t="s">
        <v>22649</v>
      </c>
      <c r="D11112" s="4" t="s">
        <v>1683</v>
      </c>
      <c r="E11112" s="12">
        <v>0</v>
      </c>
      <c r="F11112" s="13">
        <v>41822.378576388888</v>
      </c>
      <c r="G11112" s="4" t="e">
        <v>#N/A</v>
      </c>
      <c r="H11112" s="4" t="e">
        <f t="shared" si="173"/>
        <v>#N/A</v>
      </c>
    </row>
    <row r="11113" spans="1:8" x14ac:dyDescent="0.2">
      <c r="A11113" s="4" t="s">
        <v>1675</v>
      </c>
      <c r="B11113" s="12" t="s">
        <v>22650</v>
      </c>
      <c r="C11113" s="4" t="s">
        <v>22651</v>
      </c>
      <c r="D11113" s="4" t="s">
        <v>1683</v>
      </c>
      <c r="E11113" s="12">
        <v>0</v>
      </c>
      <c r="F11113" s="13">
        <v>41822.381932870368</v>
      </c>
      <c r="G11113" s="4" t="e">
        <v>#N/A</v>
      </c>
      <c r="H11113" s="4" t="e">
        <f t="shared" si="173"/>
        <v>#N/A</v>
      </c>
    </row>
    <row r="11114" spans="1:8" x14ac:dyDescent="0.2">
      <c r="A11114" s="4" t="s">
        <v>1675</v>
      </c>
      <c r="B11114" s="12" t="s">
        <v>22652</v>
      </c>
      <c r="C11114" s="4" t="s">
        <v>22653</v>
      </c>
      <c r="D11114" s="4" t="s">
        <v>1683</v>
      </c>
      <c r="E11114" s="12">
        <v>0</v>
      </c>
      <c r="F11114" s="13">
        <v>41822.394618055558</v>
      </c>
      <c r="G11114" s="4" t="e">
        <v>#N/A</v>
      </c>
      <c r="H11114" s="4" t="e">
        <f t="shared" si="173"/>
        <v>#N/A</v>
      </c>
    </row>
    <row r="11115" spans="1:8" x14ac:dyDescent="0.2">
      <c r="A11115" s="4" t="s">
        <v>1675</v>
      </c>
      <c r="B11115" s="12" t="s">
        <v>22654</v>
      </c>
      <c r="C11115" s="4" t="s">
        <v>22655</v>
      </c>
      <c r="D11115" s="4" t="s">
        <v>1683</v>
      </c>
      <c r="E11115" s="12">
        <v>0</v>
      </c>
      <c r="F11115" s="13">
        <v>41822.39702546296</v>
      </c>
      <c r="G11115" s="4" t="e">
        <v>#N/A</v>
      </c>
      <c r="H11115" s="4" t="e">
        <f t="shared" si="173"/>
        <v>#N/A</v>
      </c>
    </row>
    <row r="11116" spans="1:8" x14ac:dyDescent="0.2">
      <c r="A11116" s="4" t="s">
        <v>1675</v>
      </c>
      <c r="B11116" s="12" t="s">
        <v>22656</v>
      </c>
      <c r="C11116" s="4" t="s">
        <v>22657</v>
      </c>
      <c r="D11116" s="4" t="s">
        <v>1683</v>
      </c>
      <c r="E11116" s="12">
        <v>0</v>
      </c>
      <c r="F11116" s="13">
        <v>41822.4062037037</v>
      </c>
      <c r="G11116" s="4" t="e">
        <v>#N/A</v>
      </c>
      <c r="H11116" s="4" t="e">
        <f t="shared" si="173"/>
        <v>#N/A</v>
      </c>
    </row>
    <row r="11117" spans="1:8" x14ac:dyDescent="0.2">
      <c r="A11117" s="4" t="s">
        <v>1675</v>
      </c>
      <c r="B11117" s="12" t="s">
        <v>22658</v>
      </c>
      <c r="C11117" s="4" t="s">
        <v>22659</v>
      </c>
      <c r="D11117" s="4" t="s">
        <v>1683</v>
      </c>
      <c r="E11117" s="12">
        <v>0</v>
      </c>
      <c r="F11117" s="13">
        <v>41822.408877314818</v>
      </c>
      <c r="G11117" s="4" t="e">
        <v>#N/A</v>
      </c>
      <c r="H11117" s="4" t="e">
        <f t="shared" si="173"/>
        <v>#N/A</v>
      </c>
    </row>
    <row r="11118" spans="1:8" x14ac:dyDescent="0.2">
      <c r="A11118" s="4" t="s">
        <v>1675</v>
      </c>
      <c r="B11118" s="12" t="s">
        <v>22660</v>
      </c>
      <c r="C11118" s="4" t="s">
        <v>22661</v>
      </c>
      <c r="D11118" s="4" t="s">
        <v>1683</v>
      </c>
      <c r="E11118" s="12">
        <v>0</v>
      </c>
      <c r="F11118" s="13">
        <v>41822.415879629632</v>
      </c>
      <c r="G11118" s="4" t="e">
        <v>#N/A</v>
      </c>
      <c r="H11118" s="4" t="e">
        <f t="shared" si="173"/>
        <v>#N/A</v>
      </c>
    </row>
    <row r="11119" spans="1:8" x14ac:dyDescent="0.2">
      <c r="A11119" s="4" t="s">
        <v>1675</v>
      </c>
      <c r="B11119" s="12" t="s">
        <v>22662</v>
      </c>
      <c r="C11119" s="4" t="s">
        <v>22663</v>
      </c>
      <c r="D11119" s="4" t="s">
        <v>1683</v>
      </c>
      <c r="E11119" s="12">
        <v>0</v>
      </c>
      <c r="F11119" s="13">
        <v>41822.422858796293</v>
      </c>
      <c r="G11119" s="4" t="e">
        <v>#N/A</v>
      </c>
      <c r="H11119" s="4" t="e">
        <f t="shared" si="173"/>
        <v>#N/A</v>
      </c>
    </row>
    <row r="11120" spans="1:8" x14ac:dyDescent="0.2">
      <c r="A11120" s="4" t="s">
        <v>1675</v>
      </c>
      <c r="B11120" s="12" t="s">
        <v>22664</v>
      </c>
      <c r="C11120" s="4" t="s">
        <v>22665</v>
      </c>
      <c r="D11120" s="4" t="s">
        <v>1683</v>
      </c>
      <c r="E11120" s="12">
        <v>0</v>
      </c>
      <c r="F11120" s="13">
        <v>41822.425069444442</v>
      </c>
      <c r="G11120" s="4" t="e">
        <v>#N/A</v>
      </c>
      <c r="H11120" s="4" t="e">
        <f t="shared" si="173"/>
        <v>#N/A</v>
      </c>
    </row>
    <row r="11121" spans="1:8" x14ac:dyDescent="0.2">
      <c r="A11121" s="4" t="s">
        <v>1675</v>
      </c>
      <c r="B11121" s="12" t="s">
        <v>22666</v>
      </c>
      <c r="C11121" s="4" t="s">
        <v>22667</v>
      </c>
      <c r="D11121" s="4" t="s">
        <v>1683</v>
      </c>
      <c r="E11121" s="12">
        <v>0</v>
      </c>
      <c r="F11121" s="13">
        <v>41822.433831018519</v>
      </c>
      <c r="G11121" s="4" t="e">
        <v>#N/A</v>
      </c>
      <c r="H11121" s="4" t="e">
        <f t="shared" si="173"/>
        <v>#N/A</v>
      </c>
    </row>
    <row r="11122" spans="1:8" x14ac:dyDescent="0.2">
      <c r="A11122" s="4" t="s">
        <v>1675</v>
      </c>
      <c r="B11122" s="12" t="s">
        <v>22668</v>
      </c>
      <c r="C11122" s="4" t="s">
        <v>22669</v>
      </c>
      <c r="D11122" s="4" t="s">
        <v>1683</v>
      </c>
      <c r="E11122" s="12">
        <v>0</v>
      </c>
      <c r="F11122" s="13">
        <v>41822.445648148147</v>
      </c>
      <c r="G11122" s="4" t="e">
        <v>#N/A</v>
      </c>
      <c r="H11122" s="4" t="e">
        <f t="shared" si="173"/>
        <v>#N/A</v>
      </c>
    </row>
    <row r="11123" spans="1:8" x14ac:dyDescent="0.2">
      <c r="A11123" s="4" t="s">
        <v>1675</v>
      </c>
      <c r="B11123" s="12" t="s">
        <v>22670</v>
      </c>
      <c r="C11123" s="4" t="s">
        <v>22671</v>
      </c>
      <c r="D11123" s="4" t="s">
        <v>1683</v>
      </c>
      <c r="E11123" s="12">
        <v>0</v>
      </c>
      <c r="F11123" s="13">
        <v>41822.451331018521</v>
      </c>
      <c r="G11123" s="4" t="e">
        <v>#N/A</v>
      </c>
      <c r="H11123" s="4" t="e">
        <f t="shared" si="173"/>
        <v>#N/A</v>
      </c>
    </row>
    <row r="11124" spans="1:8" x14ac:dyDescent="0.2">
      <c r="A11124" s="4" t="s">
        <v>1675</v>
      </c>
      <c r="B11124" s="12" t="s">
        <v>22672</v>
      </c>
      <c r="C11124" s="4" t="s">
        <v>22673</v>
      </c>
      <c r="D11124" s="4" t="s">
        <v>1683</v>
      </c>
      <c r="E11124" s="12">
        <v>0</v>
      </c>
      <c r="F11124" s="13">
        <v>41822.453587962962</v>
      </c>
      <c r="G11124" s="4" t="e">
        <v>#N/A</v>
      </c>
      <c r="H11124" s="4" t="e">
        <f t="shared" si="173"/>
        <v>#N/A</v>
      </c>
    </row>
    <row r="11125" spans="1:8" x14ac:dyDescent="0.2">
      <c r="A11125" s="4" t="s">
        <v>1675</v>
      </c>
      <c r="B11125" s="12" t="s">
        <v>22674</v>
      </c>
      <c r="C11125" s="4" t="s">
        <v>22675</v>
      </c>
      <c r="D11125" s="4" t="s">
        <v>1683</v>
      </c>
      <c r="E11125" s="12">
        <v>0</v>
      </c>
      <c r="F11125" s="13">
        <v>41822.459930555553</v>
      </c>
      <c r="G11125" s="4" t="e">
        <v>#N/A</v>
      </c>
      <c r="H11125" s="4" t="e">
        <f t="shared" si="173"/>
        <v>#N/A</v>
      </c>
    </row>
    <row r="11126" spans="1:8" x14ac:dyDescent="0.2">
      <c r="A11126" s="4" t="s">
        <v>1675</v>
      </c>
      <c r="B11126" s="12" t="s">
        <v>22676</v>
      </c>
      <c r="C11126" s="4" t="s">
        <v>22677</v>
      </c>
      <c r="D11126" s="4" t="s">
        <v>1683</v>
      </c>
      <c r="E11126" s="12">
        <v>0</v>
      </c>
      <c r="F11126" s="13">
        <v>41822.463506944441</v>
      </c>
      <c r="G11126" s="4" t="e">
        <v>#N/A</v>
      </c>
      <c r="H11126" s="4" t="e">
        <f t="shared" si="173"/>
        <v>#N/A</v>
      </c>
    </row>
    <row r="11127" spans="1:8" x14ac:dyDescent="0.2">
      <c r="A11127" s="4" t="s">
        <v>1675</v>
      </c>
      <c r="B11127" s="12" t="s">
        <v>22678</v>
      </c>
      <c r="C11127" s="4" t="s">
        <v>22679</v>
      </c>
      <c r="D11127" s="4" t="s">
        <v>1683</v>
      </c>
      <c r="E11127" s="12">
        <v>0</v>
      </c>
      <c r="F11127" s="13">
        <v>41822.465763888889</v>
      </c>
      <c r="G11127" s="4" t="e">
        <v>#N/A</v>
      </c>
      <c r="H11127" s="4" t="e">
        <f t="shared" si="173"/>
        <v>#N/A</v>
      </c>
    </row>
    <row r="11128" spans="1:8" x14ac:dyDescent="0.2">
      <c r="A11128" s="4" t="s">
        <v>1675</v>
      </c>
      <c r="B11128" s="12" t="s">
        <v>22680</v>
      </c>
      <c r="C11128" s="4" t="s">
        <v>22681</v>
      </c>
      <c r="D11128" s="4" t="s">
        <v>1683</v>
      </c>
      <c r="E11128" s="12">
        <v>0</v>
      </c>
      <c r="F11128" s="13">
        <v>41822.468773148146</v>
      </c>
      <c r="G11128" s="4" t="e">
        <v>#N/A</v>
      </c>
      <c r="H11128" s="4" t="e">
        <f t="shared" si="173"/>
        <v>#N/A</v>
      </c>
    </row>
    <row r="11129" spans="1:8" x14ac:dyDescent="0.2">
      <c r="A11129" s="4" t="s">
        <v>1675</v>
      </c>
      <c r="B11129" s="12" t="s">
        <v>22682</v>
      </c>
      <c r="C11129" s="4" t="s">
        <v>22683</v>
      </c>
      <c r="D11129" s="4" t="s">
        <v>1683</v>
      </c>
      <c r="E11129" s="12">
        <v>0</v>
      </c>
      <c r="F11129" s="13">
        <v>41822.483391203707</v>
      </c>
      <c r="G11129" s="4" t="e">
        <v>#N/A</v>
      </c>
      <c r="H11129" s="4" t="e">
        <f t="shared" si="173"/>
        <v>#N/A</v>
      </c>
    </row>
    <row r="11130" spans="1:8" x14ac:dyDescent="0.2">
      <c r="A11130" s="4" t="s">
        <v>1675</v>
      </c>
      <c r="B11130" s="12" t="s">
        <v>22684</v>
      </c>
      <c r="C11130" s="4" t="s">
        <v>22685</v>
      </c>
      <c r="D11130" s="4" t="s">
        <v>1683</v>
      </c>
      <c r="E11130" s="12">
        <v>0</v>
      </c>
      <c r="F11130" s="13">
        <v>41822.487118055556</v>
      </c>
      <c r="G11130" s="4" t="e">
        <v>#N/A</v>
      </c>
      <c r="H11130" s="4" t="e">
        <f t="shared" si="173"/>
        <v>#N/A</v>
      </c>
    </row>
    <row r="11131" spans="1:8" x14ac:dyDescent="0.2">
      <c r="A11131" s="4" t="s">
        <v>1675</v>
      </c>
      <c r="B11131" s="12" t="s">
        <v>22686</v>
      </c>
      <c r="C11131" s="4" t="s">
        <v>22687</v>
      </c>
      <c r="D11131" s="4" t="s">
        <v>1683</v>
      </c>
      <c r="E11131" s="12">
        <v>0</v>
      </c>
      <c r="F11131" s="13">
        <v>41822.490312499998</v>
      </c>
      <c r="G11131" s="4" t="e">
        <v>#N/A</v>
      </c>
      <c r="H11131" s="4" t="e">
        <f t="shared" si="173"/>
        <v>#N/A</v>
      </c>
    </row>
    <row r="11132" spans="1:8" x14ac:dyDescent="0.2">
      <c r="A11132" s="4" t="s">
        <v>1675</v>
      </c>
      <c r="B11132" s="12" t="s">
        <v>22688</v>
      </c>
      <c r="C11132" s="4" t="s">
        <v>22689</v>
      </c>
      <c r="D11132" s="4" t="s">
        <v>1683</v>
      </c>
      <c r="E11132" s="12">
        <v>0</v>
      </c>
      <c r="F11132" s="13">
        <v>41822.498900462961</v>
      </c>
      <c r="G11132" s="4" t="e">
        <v>#N/A</v>
      </c>
      <c r="H11132" s="4" t="e">
        <f t="shared" si="173"/>
        <v>#N/A</v>
      </c>
    </row>
    <row r="11133" spans="1:8" x14ac:dyDescent="0.2">
      <c r="A11133" s="4" t="s">
        <v>1675</v>
      </c>
      <c r="B11133" s="12" t="s">
        <v>22690</v>
      </c>
      <c r="C11133" s="4" t="s">
        <v>22691</v>
      </c>
      <c r="D11133" s="4" t="s">
        <v>1683</v>
      </c>
      <c r="E11133" s="12">
        <v>0</v>
      </c>
      <c r="F11133" s="13">
        <v>41822.502592592595</v>
      </c>
      <c r="G11133" s="4" t="e">
        <v>#N/A</v>
      </c>
      <c r="H11133" s="4" t="e">
        <f t="shared" si="173"/>
        <v>#N/A</v>
      </c>
    </row>
    <row r="11134" spans="1:8" x14ac:dyDescent="0.2">
      <c r="A11134" s="4" t="s">
        <v>1675</v>
      </c>
      <c r="B11134" s="12" t="s">
        <v>22692</v>
      </c>
      <c r="C11134" s="4" t="s">
        <v>22693</v>
      </c>
      <c r="D11134" s="4" t="s">
        <v>1683</v>
      </c>
      <c r="E11134" s="12">
        <v>0</v>
      </c>
      <c r="F11134" s="13">
        <v>41822.516458333332</v>
      </c>
      <c r="G11134" s="4" t="e">
        <v>#N/A</v>
      </c>
      <c r="H11134" s="4" t="e">
        <f t="shared" si="173"/>
        <v>#N/A</v>
      </c>
    </row>
    <row r="11135" spans="1:8" x14ac:dyDescent="0.2">
      <c r="A11135" s="4" t="s">
        <v>1675</v>
      </c>
      <c r="B11135" s="12" t="s">
        <v>22694</v>
      </c>
      <c r="C11135" s="4" t="s">
        <v>22695</v>
      </c>
      <c r="D11135" s="4" t="s">
        <v>1683</v>
      </c>
      <c r="E11135" s="12">
        <v>0</v>
      </c>
      <c r="F11135" s="13">
        <v>41822.51903935185</v>
      </c>
      <c r="G11135" s="4" t="e">
        <v>#N/A</v>
      </c>
      <c r="H11135" s="4" t="e">
        <f t="shared" si="173"/>
        <v>#N/A</v>
      </c>
    </row>
    <row r="11136" spans="1:8" x14ac:dyDescent="0.2">
      <c r="A11136" s="4" t="s">
        <v>1675</v>
      </c>
      <c r="B11136" s="12" t="s">
        <v>22696</v>
      </c>
      <c r="C11136" s="4" t="s">
        <v>22697</v>
      </c>
      <c r="D11136" s="4" t="s">
        <v>1683</v>
      </c>
      <c r="E11136" s="12">
        <v>0</v>
      </c>
      <c r="F11136" s="13">
        <v>41822.523368055554</v>
      </c>
      <c r="G11136" s="4" t="e">
        <v>#N/A</v>
      </c>
      <c r="H11136" s="4" t="e">
        <f t="shared" si="173"/>
        <v>#N/A</v>
      </c>
    </row>
    <row r="11137" spans="1:8" x14ac:dyDescent="0.2">
      <c r="A11137" s="4" t="s">
        <v>1675</v>
      </c>
      <c r="B11137" s="12" t="s">
        <v>22698</v>
      </c>
      <c r="C11137" s="4" t="s">
        <v>22699</v>
      </c>
      <c r="D11137" s="4" t="s">
        <v>1683</v>
      </c>
      <c r="E11137" s="12">
        <v>0</v>
      </c>
      <c r="F11137" s="13">
        <v>41822.527719907404</v>
      </c>
      <c r="G11137" s="4" t="e">
        <v>#N/A</v>
      </c>
      <c r="H11137" s="4" t="e">
        <f t="shared" si="173"/>
        <v>#N/A</v>
      </c>
    </row>
    <row r="11138" spans="1:8" x14ac:dyDescent="0.2">
      <c r="A11138" s="4" t="s">
        <v>1675</v>
      </c>
      <c r="B11138" s="12" t="s">
        <v>22700</v>
      </c>
      <c r="C11138" s="4" t="s">
        <v>22701</v>
      </c>
      <c r="D11138" s="4" t="s">
        <v>1683</v>
      </c>
      <c r="E11138" s="12">
        <v>0</v>
      </c>
      <c r="F11138" s="13">
        <v>41822.591597222221</v>
      </c>
      <c r="G11138" s="4" t="e">
        <v>#N/A</v>
      </c>
      <c r="H11138" s="4" t="e">
        <f t="shared" si="173"/>
        <v>#N/A</v>
      </c>
    </row>
    <row r="11139" spans="1:8" x14ac:dyDescent="0.2">
      <c r="A11139" s="4" t="s">
        <v>1675</v>
      </c>
      <c r="B11139" s="12" t="s">
        <v>22702</v>
      </c>
      <c r="C11139" s="4" t="s">
        <v>22419</v>
      </c>
      <c r="D11139" s="4" t="s">
        <v>1683</v>
      </c>
      <c r="E11139" s="12">
        <v>0</v>
      </c>
      <c r="F11139" s="13">
        <v>41822.594363425924</v>
      </c>
      <c r="G11139" s="4" t="e">
        <v>#N/A</v>
      </c>
      <c r="H11139" s="4" t="e">
        <f t="shared" si="173"/>
        <v>#N/A</v>
      </c>
    </row>
    <row r="11140" spans="1:8" x14ac:dyDescent="0.2">
      <c r="A11140" s="4" t="s">
        <v>1675</v>
      </c>
      <c r="B11140" s="12" t="s">
        <v>22703</v>
      </c>
      <c r="C11140" s="4" t="s">
        <v>22704</v>
      </c>
      <c r="D11140" s="4" t="s">
        <v>1683</v>
      </c>
      <c r="E11140" s="12">
        <v>0</v>
      </c>
      <c r="F11140" s="13">
        <v>41827.606030092589</v>
      </c>
      <c r="G11140" s="4" t="e">
        <v>#N/A</v>
      </c>
      <c r="H11140" s="4" t="e">
        <f t="shared" ref="H11140:H11168" si="174">+G11140=E11140</f>
        <v>#N/A</v>
      </c>
    </row>
    <row r="11141" spans="1:8" x14ac:dyDescent="0.2">
      <c r="A11141" s="4" t="s">
        <v>1675</v>
      </c>
      <c r="B11141" s="12" t="s">
        <v>22705</v>
      </c>
      <c r="C11141" s="4" t="s">
        <v>22706</v>
      </c>
      <c r="D11141" s="4" t="s">
        <v>1683</v>
      </c>
      <c r="E11141" s="12">
        <v>0</v>
      </c>
      <c r="F11141" s="13">
        <v>41827.628009259257</v>
      </c>
      <c r="G11141" s="4" t="e">
        <v>#N/A</v>
      </c>
      <c r="H11141" s="4" t="e">
        <f t="shared" si="174"/>
        <v>#N/A</v>
      </c>
    </row>
    <row r="11142" spans="1:8" x14ac:dyDescent="0.2">
      <c r="A11142" s="4" t="s">
        <v>1675</v>
      </c>
      <c r="B11142" s="12" t="s">
        <v>22707</v>
      </c>
      <c r="C11142" s="4" t="s">
        <v>22708</v>
      </c>
      <c r="D11142" s="4" t="s">
        <v>1683</v>
      </c>
      <c r="E11142" s="12">
        <v>0</v>
      </c>
      <c r="F11142" s="13">
        <v>41829.427442129629</v>
      </c>
      <c r="G11142" s="4" t="e">
        <v>#N/A</v>
      </c>
      <c r="H11142" s="4" t="e">
        <f t="shared" si="174"/>
        <v>#N/A</v>
      </c>
    </row>
    <row r="11143" spans="1:8" x14ac:dyDescent="0.2">
      <c r="A11143" s="4" t="s">
        <v>1675</v>
      </c>
      <c r="B11143" s="12" t="s">
        <v>22709</v>
      </c>
      <c r="C11143" s="4" t="s">
        <v>22710</v>
      </c>
      <c r="D11143" s="4" t="s">
        <v>1683</v>
      </c>
      <c r="E11143" s="12">
        <v>0</v>
      </c>
      <c r="F11143" s="13">
        <v>41829.431643518517</v>
      </c>
      <c r="G11143" s="4" t="e">
        <v>#N/A</v>
      </c>
      <c r="H11143" s="4" t="e">
        <f t="shared" si="174"/>
        <v>#N/A</v>
      </c>
    </row>
    <row r="11144" spans="1:8" x14ac:dyDescent="0.2">
      <c r="A11144" s="4" t="s">
        <v>1675</v>
      </c>
      <c r="B11144" s="12" t="s">
        <v>22711</v>
      </c>
      <c r="C11144" s="4" t="s">
        <v>22712</v>
      </c>
      <c r="D11144" s="4" t="s">
        <v>1683</v>
      </c>
      <c r="E11144" s="12">
        <v>0</v>
      </c>
      <c r="F11144" s="13">
        <v>41829.435717592591</v>
      </c>
      <c r="G11144" s="4" t="e">
        <v>#N/A</v>
      </c>
      <c r="H11144" s="4" t="e">
        <f t="shared" si="174"/>
        <v>#N/A</v>
      </c>
    </row>
    <row r="11145" spans="1:8" x14ac:dyDescent="0.2">
      <c r="A11145" s="4" t="s">
        <v>1675</v>
      </c>
      <c r="B11145" s="12" t="s">
        <v>22713</v>
      </c>
      <c r="C11145" s="4" t="s">
        <v>22714</v>
      </c>
      <c r="D11145" s="4" t="s">
        <v>1683</v>
      </c>
      <c r="E11145" s="12">
        <v>0</v>
      </c>
      <c r="F11145" s="13">
        <v>41829.444398148145</v>
      </c>
      <c r="G11145" s="4" t="e">
        <v>#N/A</v>
      </c>
      <c r="H11145" s="4" t="e">
        <f t="shared" si="174"/>
        <v>#N/A</v>
      </c>
    </row>
    <row r="11146" spans="1:8" x14ac:dyDescent="0.2">
      <c r="A11146" s="4" t="s">
        <v>1675</v>
      </c>
      <c r="B11146" s="12" t="s">
        <v>22715</v>
      </c>
      <c r="C11146" s="4" t="s">
        <v>22716</v>
      </c>
      <c r="D11146" s="4" t="s">
        <v>1683</v>
      </c>
      <c r="E11146" s="12">
        <v>0</v>
      </c>
      <c r="F11146" s="13">
        <v>41829.448622685188</v>
      </c>
      <c r="G11146" s="4" t="e">
        <v>#N/A</v>
      </c>
      <c r="H11146" s="4" t="e">
        <f t="shared" si="174"/>
        <v>#N/A</v>
      </c>
    </row>
    <row r="11147" spans="1:8" x14ac:dyDescent="0.2">
      <c r="A11147" s="4" t="s">
        <v>1675</v>
      </c>
      <c r="B11147" s="12" t="s">
        <v>22717</v>
      </c>
      <c r="C11147" s="4" t="s">
        <v>22718</v>
      </c>
      <c r="D11147" s="4" t="s">
        <v>1683</v>
      </c>
      <c r="E11147" s="12">
        <v>0</v>
      </c>
      <c r="F11147" s="13">
        <v>41829.45275462963</v>
      </c>
      <c r="G11147" s="4" t="e">
        <v>#N/A</v>
      </c>
      <c r="H11147" s="4" t="e">
        <f t="shared" si="174"/>
        <v>#N/A</v>
      </c>
    </row>
    <row r="11148" spans="1:8" x14ac:dyDescent="0.2">
      <c r="A11148" s="4" t="s">
        <v>1675</v>
      </c>
      <c r="B11148" s="12" t="s">
        <v>22719</v>
      </c>
      <c r="C11148" s="4" t="s">
        <v>22720</v>
      </c>
      <c r="D11148" s="4" t="s">
        <v>1683</v>
      </c>
      <c r="E11148" s="12">
        <v>0</v>
      </c>
      <c r="F11148" s="13">
        <v>41829.457928240743</v>
      </c>
      <c r="G11148" s="4" t="e">
        <v>#N/A</v>
      </c>
      <c r="H11148" s="4" t="e">
        <f t="shared" si="174"/>
        <v>#N/A</v>
      </c>
    </row>
    <row r="11149" spans="1:8" x14ac:dyDescent="0.2">
      <c r="A11149" s="4" t="s">
        <v>1675</v>
      </c>
      <c r="B11149" s="12" t="s">
        <v>22721</v>
      </c>
      <c r="C11149" s="4" t="s">
        <v>22722</v>
      </c>
      <c r="D11149" s="4" t="s">
        <v>1683</v>
      </c>
      <c r="E11149" s="12">
        <v>0</v>
      </c>
      <c r="F11149" s="13">
        <v>41829.461238425924</v>
      </c>
      <c r="G11149" s="4" t="e">
        <v>#N/A</v>
      </c>
      <c r="H11149" s="4" t="e">
        <f t="shared" si="174"/>
        <v>#N/A</v>
      </c>
    </row>
    <row r="11150" spans="1:8" x14ac:dyDescent="0.2">
      <c r="A11150" s="4" t="s">
        <v>1675</v>
      </c>
      <c r="B11150" s="12" t="s">
        <v>22723</v>
      </c>
      <c r="C11150" s="4" t="s">
        <v>22724</v>
      </c>
      <c r="D11150" s="4" t="s">
        <v>1683</v>
      </c>
      <c r="E11150" s="12">
        <v>0</v>
      </c>
      <c r="F11150" s="13">
        <v>41834.506388888891</v>
      </c>
      <c r="G11150" s="4" t="e">
        <v>#N/A</v>
      </c>
      <c r="H11150" s="4" t="e">
        <f t="shared" si="174"/>
        <v>#N/A</v>
      </c>
    </row>
    <row r="11151" spans="1:8" x14ac:dyDescent="0.2">
      <c r="A11151" s="4" t="s">
        <v>1675</v>
      </c>
      <c r="B11151" s="12" t="s">
        <v>22725</v>
      </c>
      <c r="C11151" s="4" t="s">
        <v>22726</v>
      </c>
      <c r="D11151" s="4" t="s">
        <v>1683</v>
      </c>
      <c r="E11151" s="12">
        <v>0</v>
      </c>
      <c r="F11151" s="13">
        <v>41834.57707175926</v>
      </c>
      <c r="G11151" s="4" t="e">
        <v>#N/A</v>
      </c>
      <c r="H11151" s="4" t="e">
        <f t="shared" si="174"/>
        <v>#N/A</v>
      </c>
    </row>
    <row r="11152" spans="1:8" x14ac:dyDescent="0.2">
      <c r="A11152" s="4" t="s">
        <v>1675</v>
      </c>
      <c r="B11152" s="12" t="s">
        <v>22727</v>
      </c>
      <c r="C11152" s="4" t="s">
        <v>22728</v>
      </c>
      <c r="D11152" s="4" t="s">
        <v>1683</v>
      </c>
      <c r="E11152" s="12">
        <v>0</v>
      </c>
      <c r="F11152" s="13">
        <v>41834.628645833334</v>
      </c>
      <c r="G11152" s="4" t="e">
        <v>#N/A</v>
      </c>
      <c r="H11152" s="4" t="e">
        <f t="shared" si="174"/>
        <v>#N/A</v>
      </c>
    </row>
    <row r="11153" spans="1:8" x14ac:dyDescent="0.2">
      <c r="A11153" s="4" t="s">
        <v>1675</v>
      </c>
      <c r="B11153" s="12" t="s">
        <v>22729</v>
      </c>
      <c r="C11153" s="4" t="s">
        <v>22730</v>
      </c>
      <c r="D11153" s="4" t="s">
        <v>1683</v>
      </c>
      <c r="E11153" s="12">
        <v>0</v>
      </c>
      <c r="F11153" s="13">
        <v>41840.443599537037</v>
      </c>
      <c r="G11153" s="4" t="e">
        <v>#N/A</v>
      </c>
      <c r="H11153" s="4" t="e">
        <f t="shared" si="174"/>
        <v>#N/A</v>
      </c>
    </row>
    <row r="11154" spans="1:8" x14ac:dyDescent="0.2">
      <c r="A11154" s="4" t="s">
        <v>1675</v>
      </c>
      <c r="B11154" s="12" t="s">
        <v>22731</v>
      </c>
      <c r="C11154" s="4" t="s">
        <v>22732</v>
      </c>
      <c r="D11154" s="4" t="s">
        <v>1683</v>
      </c>
      <c r="E11154" s="12">
        <v>0</v>
      </c>
      <c r="F11154" s="13">
        <v>41840.46429398148</v>
      </c>
      <c r="G11154" s="4" t="e">
        <v>#N/A</v>
      </c>
      <c r="H11154" s="4" t="e">
        <f t="shared" si="174"/>
        <v>#N/A</v>
      </c>
    </row>
    <row r="11155" spans="1:8" x14ac:dyDescent="0.2">
      <c r="A11155" s="4" t="s">
        <v>1675</v>
      </c>
      <c r="B11155" s="12" t="s">
        <v>22733</v>
      </c>
      <c r="C11155" s="4" t="s">
        <v>22734</v>
      </c>
      <c r="D11155" s="4" t="s">
        <v>1683</v>
      </c>
      <c r="E11155" s="12">
        <v>0</v>
      </c>
      <c r="F11155" s="13">
        <v>41840.472592592596</v>
      </c>
      <c r="G11155" s="4" t="e">
        <v>#N/A</v>
      </c>
      <c r="H11155" s="4" t="e">
        <f t="shared" si="174"/>
        <v>#N/A</v>
      </c>
    </row>
    <row r="11156" spans="1:8" x14ac:dyDescent="0.2">
      <c r="A11156" s="4" t="s">
        <v>1675</v>
      </c>
      <c r="B11156" s="12" t="s">
        <v>22735</v>
      </c>
      <c r="C11156" s="4" t="s">
        <v>22736</v>
      </c>
      <c r="D11156" s="4" t="s">
        <v>1683</v>
      </c>
      <c r="E11156" s="12">
        <v>0</v>
      </c>
      <c r="F11156" s="13">
        <v>41840.481724537036</v>
      </c>
      <c r="G11156" s="4" t="e">
        <v>#N/A</v>
      </c>
      <c r="H11156" s="4" t="e">
        <f t="shared" si="174"/>
        <v>#N/A</v>
      </c>
    </row>
    <row r="11157" spans="1:8" x14ac:dyDescent="0.2">
      <c r="A11157" s="4" t="s">
        <v>1675</v>
      </c>
      <c r="B11157" s="12" t="s">
        <v>22737</v>
      </c>
      <c r="C11157" s="4" t="s">
        <v>22738</v>
      </c>
      <c r="D11157" s="4" t="s">
        <v>1683</v>
      </c>
      <c r="E11157" s="12">
        <v>0</v>
      </c>
      <c r="F11157" s="13">
        <v>41840.484699074077</v>
      </c>
      <c r="G11157" s="4" t="e">
        <v>#N/A</v>
      </c>
      <c r="H11157" s="4" t="e">
        <f t="shared" si="174"/>
        <v>#N/A</v>
      </c>
    </row>
    <row r="11158" spans="1:8" x14ac:dyDescent="0.2">
      <c r="A11158" s="4" t="s">
        <v>1675</v>
      </c>
      <c r="B11158" s="12" t="s">
        <v>22739</v>
      </c>
      <c r="C11158" s="4" t="s">
        <v>22740</v>
      </c>
      <c r="D11158" s="4" t="s">
        <v>1683</v>
      </c>
      <c r="E11158" s="12">
        <v>0</v>
      </c>
      <c r="F11158" s="13">
        <v>41840.491041666668</v>
      </c>
      <c r="G11158" s="4" t="e">
        <v>#N/A</v>
      </c>
      <c r="H11158" s="4" t="e">
        <f t="shared" si="174"/>
        <v>#N/A</v>
      </c>
    </row>
    <row r="11159" spans="1:8" x14ac:dyDescent="0.2">
      <c r="A11159" s="4" t="s">
        <v>1675</v>
      </c>
      <c r="B11159" s="12" t="s">
        <v>22741</v>
      </c>
      <c r="C11159" s="4" t="s">
        <v>22742</v>
      </c>
      <c r="D11159" s="4" t="s">
        <v>1683</v>
      </c>
      <c r="E11159" s="12">
        <v>0</v>
      </c>
      <c r="F11159" s="13">
        <v>41840.498981481483</v>
      </c>
      <c r="G11159" s="4" t="e">
        <v>#N/A</v>
      </c>
      <c r="H11159" s="4" t="e">
        <f t="shared" si="174"/>
        <v>#N/A</v>
      </c>
    </row>
    <row r="11160" spans="1:8" x14ac:dyDescent="0.2">
      <c r="A11160" s="4" t="s">
        <v>1675</v>
      </c>
      <c r="B11160" s="12" t="s">
        <v>22743</v>
      </c>
      <c r="C11160" s="4" t="s">
        <v>22744</v>
      </c>
      <c r="D11160" s="4" t="s">
        <v>1683</v>
      </c>
      <c r="E11160" s="12">
        <v>0</v>
      </c>
      <c r="F11160" s="13">
        <v>41840.504444444443</v>
      </c>
      <c r="G11160" s="4" t="e">
        <v>#N/A</v>
      </c>
      <c r="H11160" s="4" t="e">
        <f t="shared" si="174"/>
        <v>#N/A</v>
      </c>
    </row>
    <row r="11161" spans="1:8" x14ac:dyDescent="0.2">
      <c r="A11161" s="4" t="s">
        <v>1675</v>
      </c>
      <c r="B11161" s="12" t="s">
        <v>22745</v>
      </c>
      <c r="C11161" s="4" t="s">
        <v>22746</v>
      </c>
      <c r="D11161" s="4" t="s">
        <v>1683</v>
      </c>
      <c r="E11161" s="12">
        <v>0</v>
      </c>
      <c r="F11161" s="13">
        <v>41840.506307870368</v>
      </c>
      <c r="G11161" s="4" t="e">
        <v>#N/A</v>
      </c>
      <c r="H11161" s="4" t="e">
        <f t="shared" si="174"/>
        <v>#N/A</v>
      </c>
    </row>
    <row r="11162" spans="1:8" x14ac:dyDescent="0.2">
      <c r="A11162" s="4" t="s">
        <v>1675</v>
      </c>
      <c r="B11162" s="12" t="s">
        <v>22747</v>
      </c>
      <c r="C11162" s="4" t="s">
        <v>22748</v>
      </c>
      <c r="D11162" s="4" t="s">
        <v>1683</v>
      </c>
      <c r="E11162" s="12">
        <v>0</v>
      </c>
      <c r="F11162" s="13">
        <v>41840.656782407408</v>
      </c>
      <c r="G11162" s="4" t="e">
        <v>#N/A</v>
      </c>
      <c r="H11162" s="4" t="e">
        <f t="shared" si="174"/>
        <v>#N/A</v>
      </c>
    </row>
    <row r="11163" spans="1:8" x14ac:dyDescent="0.2">
      <c r="A11163" s="4" t="s">
        <v>1675</v>
      </c>
      <c r="B11163" s="12" t="s">
        <v>22749</v>
      </c>
      <c r="C11163" s="4" t="s">
        <v>22750</v>
      </c>
      <c r="D11163" s="4" t="s">
        <v>1683</v>
      </c>
      <c r="E11163" s="12">
        <v>0</v>
      </c>
      <c r="F11163" s="13">
        <v>41842.496493055558</v>
      </c>
      <c r="G11163" s="4" t="e">
        <v>#N/A</v>
      </c>
      <c r="H11163" s="4" t="e">
        <f t="shared" si="174"/>
        <v>#N/A</v>
      </c>
    </row>
    <row r="11164" spans="1:8" x14ac:dyDescent="0.2">
      <c r="A11164" s="4" t="s">
        <v>1675</v>
      </c>
      <c r="B11164" s="12" t="s">
        <v>22751</v>
      </c>
      <c r="C11164" s="4" t="s">
        <v>22752</v>
      </c>
      <c r="D11164" s="4" t="s">
        <v>1683</v>
      </c>
      <c r="E11164" s="12">
        <v>0</v>
      </c>
      <c r="F11164" s="13">
        <v>41844.422268518516</v>
      </c>
      <c r="G11164" s="4" t="e">
        <v>#N/A</v>
      </c>
      <c r="H11164" s="4" t="e">
        <f t="shared" si="174"/>
        <v>#N/A</v>
      </c>
    </row>
    <row r="11165" spans="1:8" x14ac:dyDescent="0.2">
      <c r="A11165" s="4" t="s">
        <v>1675</v>
      </c>
      <c r="B11165" s="12" t="s">
        <v>22753</v>
      </c>
      <c r="C11165" s="4" t="s">
        <v>22754</v>
      </c>
      <c r="D11165" s="4" t="s">
        <v>1683</v>
      </c>
      <c r="E11165" s="12">
        <v>0</v>
      </c>
      <c r="F11165" s="13">
        <v>41844.426979166667</v>
      </c>
      <c r="G11165" s="4" t="e">
        <v>#N/A</v>
      </c>
      <c r="H11165" s="4" t="e">
        <f t="shared" si="174"/>
        <v>#N/A</v>
      </c>
    </row>
    <row r="11166" spans="1:8" x14ac:dyDescent="0.2">
      <c r="A11166" s="4" t="s">
        <v>1675</v>
      </c>
      <c r="B11166" s="12" t="s">
        <v>22755</v>
      </c>
      <c r="C11166" s="4" t="s">
        <v>22756</v>
      </c>
      <c r="D11166" s="4" t="s">
        <v>1683</v>
      </c>
      <c r="E11166" s="12">
        <v>0</v>
      </c>
      <c r="F11166" s="13">
        <v>41844.434999999998</v>
      </c>
      <c r="G11166" s="4" t="e">
        <v>#N/A</v>
      </c>
      <c r="H11166" s="4" t="e">
        <f t="shared" si="174"/>
        <v>#N/A</v>
      </c>
    </row>
    <row r="11167" spans="1:8" x14ac:dyDescent="0.2">
      <c r="A11167" s="4" t="s">
        <v>1675</v>
      </c>
      <c r="B11167" s="12" t="s">
        <v>22757</v>
      </c>
      <c r="C11167" s="4" t="s">
        <v>22758</v>
      </c>
      <c r="D11167" s="4" t="s">
        <v>1683</v>
      </c>
      <c r="E11167" s="12">
        <v>0</v>
      </c>
      <c r="F11167" s="13">
        <v>41844.440196759257</v>
      </c>
      <c r="G11167" s="4" t="e">
        <v>#N/A</v>
      </c>
      <c r="H11167" s="4" t="e">
        <f t="shared" si="174"/>
        <v>#N/A</v>
      </c>
    </row>
    <row r="11168" spans="1:8" x14ac:dyDescent="0.2">
      <c r="A11168" s="4" t="s">
        <v>1675</v>
      </c>
      <c r="B11168" s="12" t="s">
        <v>22759</v>
      </c>
      <c r="C11168" s="4" t="s">
        <v>22760</v>
      </c>
      <c r="D11168" s="4" t="s">
        <v>1683</v>
      </c>
      <c r="E11168" s="12">
        <v>0</v>
      </c>
      <c r="F11168" s="13">
        <v>41844.446493055555</v>
      </c>
      <c r="G11168" s="4" t="e">
        <v>#N/A</v>
      </c>
      <c r="H11168" s="4" t="e">
        <f t="shared" si="174"/>
        <v>#N/A</v>
      </c>
    </row>
  </sheetData>
  <autoFilter ref="A2:H11168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1235"/>
  <sheetViews>
    <sheetView rightToLeft="1" workbookViewId="0">
      <pane xSplit="3" ySplit="3" topLeftCell="D9369" activePane="bottomRight" state="frozen"/>
      <selection pane="topRight" activeCell="D1" sqref="D1"/>
      <selection pane="bottomLeft" activeCell="A4" sqref="A4"/>
      <selection pane="bottomRight" activeCell="B9369" sqref="B9369"/>
    </sheetView>
  </sheetViews>
  <sheetFormatPr defaultRowHeight="14.25" x14ac:dyDescent="0.2"/>
  <cols>
    <col min="2" max="2" width="15" style="23" bestFit="1" customWidth="1"/>
    <col min="3" max="3" width="30.625" customWidth="1"/>
    <col min="5" max="5" width="9" style="23"/>
    <col min="6" max="6" width="15" bestFit="1" customWidth="1"/>
  </cols>
  <sheetData>
    <row r="1" spans="1:6" x14ac:dyDescent="0.2">
      <c r="A1" t="s">
        <v>1667</v>
      </c>
      <c r="B1" s="22">
        <v>41910.474305555559</v>
      </c>
    </row>
    <row r="2" spans="1:6" x14ac:dyDescent="0.2">
      <c r="A2" t="s">
        <v>1668</v>
      </c>
      <c r="B2" s="23" t="s">
        <v>1669</v>
      </c>
      <c r="C2" t="s">
        <v>1670</v>
      </c>
      <c r="D2" t="s">
        <v>1671</v>
      </c>
      <c r="E2" s="23" t="s">
        <v>22816</v>
      </c>
      <c r="F2" t="s">
        <v>1673</v>
      </c>
    </row>
    <row r="3" spans="1:6" x14ac:dyDescent="0.2">
      <c r="A3" t="s">
        <v>1675</v>
      </c>
      <c r="B3" s="23" t="s">
        <v>1676</v>
      </c>
      <c r="C3" t="s">
        <v>1677</v>
      </c>
      <c r="D3" t="s">
        <v>1678</v>
      </c>
      <c r="E3" s="23">
        <v>3.94</v>
      </c>
      <c r="F3" s="10">
        <v>41694.92083333333</v>
      </c>
    </row>
    <row r="4" spans="1:6" x14ac:dyDescent="0.2">
      <c r="A4" t="s">
        <v>1675</v>
      </c>
      <c r="B4" s="23" t="s">
        <v>1679</v>
      </c>
      <c r="C4" t="s">
        <v>1680</v>
      </c>
      <c r="D4" t="s">
        <v>1678</v>
      </c>
      <c r="E4" s="23">
        <v>22</v>
      </c>
      <c r="F4" s="10">
        <v>37035.663194444445</v>
      </c>
    </row>
    <row r="5" spans="1:6" x14ac:dyDescent="0.2">
      <c r="A5" t="s">
        <v>1675</v>
      </c>
      <c r="B5" s="23" t="s">
        <v>1681</v>
      </c>
      <c r="C5" t="s">
        <v>1682</v>
      </c>
      <c r="D5" t="s">
        <v>1683</v>
      </c>
      <c r="E5" s="23">
        <v>3.49</v>
      </c>
      <c r="F5" s="10">
        <v>41694.92083333333</v>
      </c>
    </row>
    <row r="6" spans="1:6" x14ac:dyDescent="0.2">
      <c r="A6" t="s">
        <v>1675</v>
      </c>
      <c r="B6" s="23" t="s">
        <v>1684</v>
      </c>
      <c r="C6" t="s">
        <v>1685</v>
      </c>
      <c r="D6" t="s">
        <v>1686</v>
      </c>
      <c r="F6" s="10">
        <v>36307.712500000001</v>
      </c>
    </row>
    <row r="7" spans="1:6" x14ac:dyDescent="0.2">
      <c r="A7" t="s">
        <v>1675</v>
      </c>
      <c r="B7" s="23" t="s">
        <v>1687</v>
      </c>
      <c r="C7" t="s">
        <v>1688</v>
      </c>
      <c r="D7" t="s">
        <v>1686</v>
      </c>
      <c r="F7" s="10">
        <v>36307.713888888888</v>
      </c>
    </row>
    <row r="8" spans="1:6" x14ac:dyDescent="0.2">
      <c r="A8" t="s">
        <v>1675</v>
      </c>
      <c r="B8" s="23" t="s">
        <v>1689</v>
      </c>
      <c r="C8" t="s">
        <v>1690</v>
      </c>
      <c r="D8" t="s">
        <v>1683</v>
      </c>
      <c r="E8" s="23">
        <v>0</v>
      </c>
      <c r="F8" s="10">
        <v>41694.92083333333</v>
      </c>
    </row>
    <row r="9" spans="1:6" x14ac:dyDescent="0.2">
      <c r="A9" t="s">
        <v>1675</v>
      </c>
      <c r="B9" s="23" t="s">
        <v>1691</v>
      </c>
      <c r="C9" t="s">
        <v>1692</v>
      </c>
      <c r="D9" t="s">
        <v>1693</v>
      </c>
      <c r="E9" s="23">
        <v>2.6600999999999999</v>
      </c>
      <c r="F9" s="10">
        <v>41694.92083333333</v>
      </c>
    </row>
    <row r="10" spans="1:6" x14ac:dyDescent="0.2">
      <c r="A10" t="s">
        <v>1675</v>
      </c>
      <c r="B10" s="23" t="s">
        <v>1694</v>
      </c>
      <c r="C10" t="s">
        <v>1695</v>
      </c>
      <c r="D10" t="s">
        <v>1678</v>
      </c>
      <c r="E10" s="23">
        <v>22.5</v>
      </c>
      <c r="F10" s="10">
        <v>36858.788194444445</v>
      </c>
    </row>
    <row r="11" spans="1:6" x14ac:dyDescent="0.2">
      <c r="A11" t="s">
        <v>1675</v>
      </c>
      <c r="B11" s="23" t="s">
        <v>1696</v>
      </c>
      <c r="C11" t="s">
        <v>1697</v>
      </c>
      <c r="D11" t="s">
        <v>1698</v>
      </c>
      <c r="E11" s="23">
        <v>25.4</v>
      </c>
      <c r="F11" s="10">
        <v>36858.788194444445</v>
      </c>
    </row>
    <row r="12" spans="1:6" x14ac:dyDescent="0.2">
      <c r="A12" t="s">
        <v>1675</v>
      </c>
      <c r="B12" s="23" t="s">
        <v>1699</v>
      </c>
      <c r="C12" t="s">
        <v>1700</v>
      </c>
      <c r="D12" t="s">
        <v>1698</v>
      </c>
      <c r="E12" s="23">
        <v>25.4</v>
      </c>
      <c r="F12" s="10">
        <v>36858.788194444445</v>
      </c>
    </row>
    <row r="13" spans="1:6" x14ac:dyDescent="0.2">
      <c r="A13" t="s">
        <v>1675</v>
      </c>
      <c r="B13" s="23" t="s">
        <v>1701</v>
      </c>
      <c r="C13" t="s">
        <v>1702</v>
      </c>
      <c r="D13" t="s">
        <v>1698</v>
      </c>
      <c r="E13" s="23">
        <v>25.4</v>
      </c>
      <c r="F13" s="10">
        <v>36858.788194444445</v>
      </c>
    </row>
    <row r="14" spans="1:6" x14ac:dyDescent="0.2">
      <c r="A14" t="s">
        <v>1675</v>
      </c>
      <c r="B14" s="23" t="s">
        <v>1703</v>
      </c>
      <c r="C14" t="s">
        <v>1704</v>
      </c>
      <c r="D14" t="s">
        <v>1698</v>
      </c>
      <c r="E14" s="23">
        <v>25.4</v>
      </c>
      <c r="F14" s="10">
        <v>36858.788194444445</v>
      </c>
    </row>
    <row r="15" spans="1:6" x14ac:dyDescent="0.2">
      <c r="A15" t="s">
        <v>1675</v>
      </c>
      <c r="B15" s="23" t="s">
        <v>1705</v>
      </c>
      <c r="C15" t="s">
        <v>1706</v>
      </c>
      <c r="D15" t="s">
        <v>1698</v>
      </c>
      <c r="E15" s="23">
        <v>25.4</v>
      </c>
      <c r="F15" s="10">
        <v>36858.788194444445</v>
      </c>
    </row>
    <row r="16" spans="1:6" x14ac:dyDescent="0.2">
      <c r="A16" t="s">
        <v>1675</v>
      </c>
      <c r="B16" s="23" t="s">
        <v>1707</v>
      </c>
      <c r="C16" t="s">
        <v>1708</v>
      </c>
      <c r="D16" t="s">
        <v>1698</v>
      </c>
      <c r="E16" s="23">
        <v>25.4</v>
      </c>
      <c r="F16" s="10">
        <v>36858.788194444445</v>
      </c>
    </row>
    <row r="17" spans="1:6" x14ac:dyDescent="0.2">
      <c r="A17" t="s">
        <v>1675</v>
      </c>
      <c r="B17" s="23" t="s">
        <v>1709</v>
      </c>
      <c r="C17" t="s">
        <v>1710</v>
      </c>
      <c r="D17" t="s">
        <v>1698</v>
      </c>
      <c r="E17" s="23">
        <v>25.4</v>
      </c>
      <c r="F17" s="10">
        <v>36858.788194444445</v>
      </c>
    </row>
    <row r="18" spans="1:6" x14ac:dyDescent="0.2">
      <c r="A18" t="s">
        <v>1675</v>
      </c>
      <c r="B18" s="23" t="s">
        <v>1711</v>
      </c>
      <c r="C18" t="s">
        <v>1712</v>
      </c>
      <c r="D18" t="s">
        <v>1698</v>
      </c>
      <c r="E18" s="23">
        <v>25.4</v>
      </c>
      <c r="F18" s="10">
        <v>36858.788194444445</v>
      </c>
    </row>
    <row r="19" spans="1:6" x14ac:dyDescent="0.2">
      <c r="A19" t="s">
        <v>1675</v>
      </c>
      <c r="B19" s="23" t="s">
        <v>1713</v>
      </c>
      <c r="C19" t="s">
        <v>1714</v>
      </c>
      <c r="D19" t="s">
        <v>1683</v>
      </c>
      <c r="F19" s="10">
        <v>36359.488194444442</v>
      </c>
    </row>
    <row r="20" spans="1:6" x14ac:dyDescent="0.2">
      <c r="A20" t="s">
        <v>1675</v>
      </c>
      <c r="B20" s="23" t="s">
        <v>1715</v>
      </c>
      <c r="C20" t="s">
        <v>1716</v>
      </c>
      <c r="D20" t="s">
        <v>1683</v>
      </c>
      <c r="F20" s="10">
        <v>36359.5</v>
      </c>
    </row>
    <row r="21" spans="1:6" x14ac:dyDescent="0.2">
      <c r="A21" t="s">
        <v>1675</v>
      </c>
      <c r="B21" s="23" t="s">
        <v>1717</v>
      </c>
      <c r="C21" t="s">
        <v>1718</v>
      </c>
      <c r="D21" t="s">
        <v>1683</v>
      </c>
      <c r="F21" s="10">
        <v>36359.50277777778</v>
      </c>
    </row>
    <row r="22" spans="1:6" x14ac:dyDescent="0.2">
      <c r="A22" t="s">
        <v>1675</v>
      </c>
      <c r="B22" s="23" t="s">
        <v>1719</v>
      </c>
      <c r="C22" t="s">
        <v>1720</v>
      </c>
      <c r="D22" t="s">
        <v>1683</v>
      </c>
      <c r="F22" s="10">
        <v>36359.504861111112</v>
      </c>
    </row>
    <row r="23" spans="1:6" x14ac:dyDescent="0.2">
      <c r="A23" t="s">
        <v>1675</v>
      </c>
      <c r="B23" s="23" t="s">
        <v>1721</v>
      </c>
      <c r="C23" t="s">
        <v>1722</v>
      </c>
      <c r="D23" t="s">
        <v>1683</v>
      </c>
      <c r="F23" s="10">
        <v>36359.507638888892</v>
      </c>
    </row>
    <row r="24" spans="1:6" x14ac:dyDescent="0.2">
      <c r="A24" t="s">
        <v>1675</v>
      </c>
      <c r="B24" s="23" t="s">
        <v>1723</v>
      </c>
      <c r="C24" t="s">
        <v>1724</v>
      </c>
      <c r="D24" t="s">
        <v>1683</v>
      </c>
      <c r="F24" s="10">
        <v>36359.510416666664</v>
      </c>
    </row>
    <row r="25" spans="1:6" x14ac:dyDescent="0.2">
      <c r="A25" t="s">
        <v>1675</v>
      </c>
      <c r="B25" s="23" t="s">
        <v>1725</v>
      </c>
      <c r="C25" t="s">
        <v>1726</v>
      </c>
      <c r="D25" t="s">
        <v>1683</v>
      </c>
      <c r="F25" s="10">
        <v>36359.512499999997</v>
      </c>
    </row>
    <row r="26" spans="1:6" x14ac:dyDescent="0.2">
      <c r="A26" t="s">
        <v>1675</v>
      </c>
      <c r="B26" s="23" t="s">
        <v>1727</v>
      </c>
      <c r="C26" t="s">
        <v>1728</v>
      </c>
      <c r="D26" t="s">
        <v>1683</v>
      </c>
      <c r="F26" s="10">
        <v>36359.517361111109</v>
      </c>
    </row>
    <row r="27" spans="1:6" x14ac:dyDescent="0.2">
      <c r="A27" t="s">
        <v>1675</v>
      </c>
      <c r="B27" s="23" t="s">
        <v>1729</v>
      </c>
      <c r="C27" t="s">
        <v>1730</v>
      </c>
      <c r="D27" t="s">
        <v>1683</v>
      </c>
      <c r="F27" s="10">
        <v>36359.518750000003</v>
      </c>
    </row>
    <row r="28" spans="1:6" x14ac:dyDescent="0.2">
      <c r="A28" t="s">
        <v>1675</v>
      </c>
      <c r="B28" s="23" t="s">
        <v>1731</v>
      </c>
      <c r="C28" t="s">
        <v>1732</v>
      </c>
      <c r="D28" t="s">
        <v>1683</v>
      </c>
      <c r="F28" s="10">
        <v>36359.520833333336</v>
      </c>
    </row>
    <row r="29" spans="1:6" x14ac:dyDescent="0.2">
      <c r="A29" t="s">
        <v>1675</v>
      </c>
      <c r="B29" s="23" t="s">
        <v>1733</v>
      </c>
      <c r="C29" t="s">
        <v>1734</v>
      </c>
      <c r="D29" t="s">
        <v>1683</v>
      </c>
      <c r="F29" s="10">
        <v>36359.522916666669</v>
      </c>
    </row>
    <row r="30" spans="1:6" x14ac:dyDescent="0.2">
      <c r="A30" t="s">
        <v>1675</v>
      </c>
      <c r="B30" s="23" t="s">
        <v>1735</v>
      </c>
      <c r="C30" t="s">
        <v>1736</v>
      </c>
      <c r="D30" t="s">
        <v>1683</v>
      </c>
      <c r="F30" s="10">
        <v>36359.524305555555</v>
      </c>
    </row>
    <row r="31" spans="1:6" x14ac:dyDescent="0.2">
      <c r="A31" t="s">
        <v>1675</v>
      </c>
      <c r="B31" s="23" t="s">
        <v>1737</v>
      </c>
      <c r="C31" t="s">
        <v>1738</v>
      </c>
      <c r="D31" t="s">
        <v>1683</v>
      </c>
      <c r="F31" s="10">
        <v>36359.526388888888</v>
      </c>
    </row>
    <row r="32" spans="1:6" x14ac:dyDescent="0.2">
      <c r="A32" t="s">
        <v>1675</v>
      </c>
      <c r="B32" s="23" t="s">
        <v>1739</v>
      </c>
      <c r="C32" t="s">
        <v>1740</v>
      </c>
      <c r="D32" t="s">
        <v>1683</v>
      </c>
      <c r="F32" s="10">
        <v>36359.527777777781</v>
      </c>
    </row>
    <row r="33" spans="1:6" x14ac:dyDescent="0.2">
      <c r="A33" t="s">
        <v>1675</v>
      </c>
      <c r="B33" s="23" t="s">
        <v>1741</v>
      </c>
      <c r="C33" t="s">
        <v>1742</v>
      </c>
      <c r="D33" t="s">
        <v>1683</v>
      </c>
      <c r="F33" s="10">
        <v>36359.533333333333</v>
      </c>
    </row>
    <row r="34" spans="1:6" x14ac:dyDescent="0.2">
      <c r="A34" t="s">
        <v>1675</v>
      </c>
      <c r="B34" s="23" t="s">
        <v>1743</v>
      </c>
      <c r="C34" t="s">
        <v>1744</v>
      </c>
      <c r="D34" t="s">
        <v>1683</v>
      </c>
      <c r="F34" s="10">
        <v>36359.535416666666</v>
      </c>
    </row>
    <row r="35" spans="1:6" x14ac:dyDescent="0.2">
      <c r="A35" t="s">
        <v>1675</v>
      </c>
      <c r="B35" s="23" t="s">
        <v>1745</v>
      </c>
      <c r="C35" t="s">
        <v>1746</v>
      </c>
      <c r="D35" t="s">
        <v>1683</v>
      </c>
      <c r="F35" s="10">
        <v>36359.536111111112</v>
      </c>
    </row>
    <row r="36" spans="1:6" x14ac:dyDescent="0.2">
      <c r="A36" t="s">
        <v>1675</v>
      </c>
      <c r="B36" s="23" t="s">
        <v>1747</v>
      </c>
      <c r="C36" t="s">
        <v>1748</v>
      </c>
      <c r="D36" t="s">
        <v>1683</v>
      </c>
      <c r="F36" s="10">
        <v>36359.568749999999</v>
      </c>
    </row>
    <row r="37" spans="1:6" x14ac:dyDescent="0.2">
      <c r="A37" t="s">
        <v>1675</v>
      </c>
      <c r="B37" s="23" t="s">
        <v>1749</v>
      </c>
      <c r="C37" t="s">
        <v>1750</v>
      </c>
      <c r="D37" t="s">
        <v>1678</v>
      </c>
      <c r="E37" s="23">
        <v>11.95</v>
      </c>
      <c r="F37" s="10">
        <v>41694.92083333333</v>
      </c>
    </row>
    <row r="38" spans="1:6" x14ac:dyDescent="0.2">
      <c r="A38" t="s">
        <v>1675</v>
      </c>
      <c r="B38" s="23" t="s">
        <v>1751</v>
      </c>
      <c r="C38" t="s">
        <v>1752</v>
      </c>
      <c r="D38" t="s">
        <v>1683</v>
      </c>
      <c r="F38" s="10">
        <v>36366.537499999999</v>
      </c>
    </row>
    <row r="39" spans="1:6" x14ac:dyDescent="0.2">
      <c r="A39" t="s">
        <v>1675</v>
      </c>
      <c r="B39" s="23" t="s">
        <v>1753</v>
      </c>
      <c r="C39" t="s">
        <v>1754</v>
      </c>
      <c r="D39" t="s">
        <v>1683</v>
      </c>
      <c r="F39" s="10">
        <v>36366.540972222225</v>
      </c>
    </row>
    <row r="40" spans="1:6" x14ac:dyDescent="0.2">
      <c r="A40" t="s">
        <v>1675</v>
      </c>
      <c r="B40" s="23" t="s">
        <v>1755</v>
      </c>
      <c r="C40" t="s">
        <v>1756</v>
      </c>
      <c r="D40" t="s">
        <v>1683</v>
      </c>
      <c r="F40" s="10">
        <v>36366.581250000003</v>
      </c>
    </row>
    <row r="41" spans="1:6" x14ac:dyDescent="0.2">
      <c r="A41" t="s">
        <v>1675</v>
      </c>
      <c r="B41" s="23" t="s">
        <v>1757</v>
      </c>
      <c r="C41" t="s">
        <v>1758</v>
      </c>
      <c r="D41" t="s">
        <v>1683</v>
      </c>
      <c r="F41" s="10">
        <v>36366.585416666669</v>
      </c>
    </row>
    <row r="42" spans="1:6" x14ac:dyDescent="0.2">
      <c r="A42" t="s">
        <v>1675</v>
      </c>
      <c r="B42" s="23" t="s">
        <v>1759</v>
      </c>
      <c r="C42" t="s">
        <v>1760</v>
      </c>
      <c r="D42" t="s">
        <v>1683</v>
      </c>
      <c r="F42" s="10">
        <v>36366.629166666666</v>
      </c>
    </row>
    <row r="43" spans="1:6" x14ac:dyDescent="0.2">
      <c r="A43" t="s">
        <v>1675</v>
      </c>
      <c r="B43" s="23" t="s">
        <v>1761</v>
      </c>
      <c r="C43" t="s">
        <v>1762</v>
      </c>
      <c r="D43" t="s">
        <v>1683</v>
      </c>
      <c r="F43" s="10">
        <v>36366.630555555559</v>
      </c>
    </row>
    <row r="44" spans="1:6" x14ac:dyDescent="0.2">
      <c r="A44" t="s">
        <v>1675</v>
      </c>
      <c r="B44" s="23" t="s">
        <v>1763</v>
      </c>
      <c r="C44" t="s">
        <v>1764</v>
      </c>
      <c r="D44" t="s">
        <v>1683</v>
      </c>
      <c r="F44" s="10">
        <v>36366.65</v>
      </c>
    </row>
    <row r="45" spans="1:6" x14ac:dyDescent="0.2">
      <c r="A45" t="s">
        <v>1675</v>
      </c>
      <c r="B45" s="23" t="s">
        <v>1765</v>
      </c>
      <c r="C45" t="s">
        <v>1766</v>
      </c>
      <c r="D45" t="s">
        <v>1683</v>
      </c>
      <c r="F45" s="10">
        <v>36366.654166666667</v>
      </c>
    </row>
    <row r="46" spans="1:6" x14ac:dyDescent="0.2">
      <c r="A46" t="s">
        <v>1675</v>
      </c>
      <c r="B46" s="23" t="s">
        <v>1767</v>
      </c>
      <c r="C46" t="s">
        <v>1768</v>
      </c>
      <c r="D46" t="s">
        <v>1683</v>
      </c>
      <c r="F46" s="10">
        <v>36366.65625</v>
      </c>
    </row>
    <row r="47" spans="1:6" x14ac:dyDescent="0.2">
      <c r="A47" t="s">
        <v>1675</v>
      </c>
      <c r="B47" s="23" t="s">
        <v>1769</v>
      </c>
      <c r="C47" t="s">
        <v>1770</v>
      </c>
      <c r="D47" t="s">
        <v>1683</v>
      </c>
      <c r="F47" s="10">
        <v>36366.659722222219</v>
      </c>
    </row>
    <row r="48" spans="1:6" x14ac:dyDescent="0.2">
      <c r="A48" t="s">
        <v>1675</v>
      </c>
      <c r="B48" s="23" t="s">
        <v>1771</v>
      </c>
      <c r="C48" t="s">
        <v>1772</v>
      </c>
      <c r="D48" t="s">
        <v>1683</v>
      </c>
      <c r="F48" s="10">
        <v>36366.663194444445</v>
      </c>
    </row>
    <row r="49" spans="1:6" x14ac:dyDescent="0.2">
      <c r="A49" t="s">
        <v>1675</v>
      </c>
      <c r="B49" s="23" t="s">
        <v>1773</v>
      </c>
      <c r="C49" t="s">
        <v>1774</v>
      </c>
      <c r="D49" t="s">
        <v>1683</v>
      </c>
      <c r="F49" s="10">
        <v>36366.676388888889</v>
      </c>
    </row>
    <row r="50" spans="1:6" x14ac:dyDescent="0.2">
      <c r="A50" t="s">
        <v>1675</v>
      </c>
      <c r="B50" s="23" t="s">
        <v>1775</v>
      </c>
      <c r="C50" t="s">
        <v>1776</v>
      </c>
      <c r="D50" t="s">
        <v>1683</v>
      </c>
      <c r="F50" s="10">
        <v>36366.680555555555</v>
      </c>
    </row>
    <row r="51" spans="1:6" x14ac:dyDescent="0.2">
      <c r="A51" t="s">
        <v>1675</v>
      </c>
      <c r="B51" s="23" t="s">
        <v>1777</v>
      </c>
      <c r="C51" t="s">
        <v>1778</v>
      </c>
      <c r="D51" t="s">
        <v>1683</v>
      </c>
      <c r="F51" s="10">
        <v>36366.681250000001</v>
      </c>
    </row>
    <row r="52" spans="1:6" x14ac:dyDescent="0.2">
      <c r="A52" t="s">
        <v>1675</v>
      </c>
      <c r="B52" s="23" t="s">
        <v>1779</v>
      </c>
      <c r="C52" t="s">
        <v>1780</v>
      </c>
      <c r="D52" t="s">
        <v>1683</v>
      </c>
      <c r="F52" s="10">
        <v>36437.738194444442</v>
      </c>
    </row>
    <row r="53" spans="1:6" x14ac:dyDescent="0.2">
      <c r="A53" t="s">
        <v>1675</v>
      </c>
      <c r="B53" s="23" t="s">
        <v>1781</v>
      </c>
      <c r="C53" t="s">
        <v>1782</v>
      </c>
      <c r="D53" t="s">
        <v>1683</v>
      </c>
      <c r="F53" s="10">
        <v>36438.667361111111</v>
      </c>
    </row>
    <row r="54" spans="1:6" x14ac:dyDescent="0.2">
      <c r="A54" t="s">
        <v>1675</v>
      </c>
      <c r="B54" s="23" t="s">
        <v>1783</v>
      </c>
      <c r="C54" t="s">
        <v>1784</v>
      </c>
      <c r="D54" t="s">
        <v>1683</v>
      </c>
      <c r="F54" s="10">
        <v>36438.674305555556</v>
      </c>
    </row>
    <row r="55" spans="1:6" x14ac:dyDescent="0.2">
      <c r="A55" t="s">
        <v>1675</v>
      </c>
      <c r="B55" s="23" t="s">
        <v>1785</v>
      </c>
      <c r="C55" t="s">
        <v>1786</v>
      </c>
      <c r="D55" t="s">
        <v>1683</v>
      </c>
      <c r="F55" s="10">
        <v>36438.69027777778</v>
      </c>
    </row>
    <row r="56" spans="1:6" x14ac:dyDescent="0.2">
      <c r="A56" t="s">
        <v>1675</v>
      </c>
      <c r="B56" s="23" t="s">
        <v>1787</v>
      </c>
      <c r="C56" t="s">
        <v>1788</v>
      </c>
      <c r="D56" t="s">
        <v>1683</v>
      </c>
      <c r="F56" s="10">
        <v>36438.695833333331</v>
      </c>
    </row>
    <row r="57" spans="1:6" x14ac:dyDescent="0.2">
      <c r="A57" t="s">
        <v>1675</v>
      </c>
      <c r="B57" s="23" t="s">
        <v>1789</v>
      </c>
      <c r="C57" t="s">
        <v>1790</v>
      </c>
      <c r="D57" t="s">
        <v>1683</v>
      </c>
      <c r="F57" s="10">
        <v>36438.700694444444</v>
      </c>
    </row>
    <row r="58" spans="1:6" x14ac:dyDescent="0.2">
      <c r="A58" t="s">
        <v>1675</v>
      </c>
      <c r="B58" s="23" t="s">
        <v>1791</v>
      </c>
      <c r="C58" t="s">
        <v>1792</v>
      </c>
      <c r="D58" t="s">
        <v>1683</v>
      </c>
      <c r="F58" s="10">
        <v>36438.706250000003</v>
      </c>
    </row>
    <row r="59" spans="1:6" x14ac:dyDescent="0.2">
      <c r="A59" t="s">
        <v>1675</v>
      </c>
      <c r="B59" s="23" t="s">
        <v>1793</v>
      </c>
      <c r="C59" t="s">
        <v>1794</v>
      </c>
      <c r="D59" t="s">
        <v>1683</v>
      </c>
      <c r="E59" s="23">
        <v>5.5</v>
      </c>
      <c r="F59" s="10">
        <v>36864.745833333334</v>
      </c>
    </row>
    <row r="60" spans="1:6" x14ac:dyDescent="0.2">
      <c r="A60" t="s">
        <v>1675</v>
      </c>
      <c r="B60" s="23" t="s">
        <v>1795</v>
      </c>
      <c r="C60" t="s">
        <v>1796</v>
      </c>
      <c r="D60" t="s">
        <v>1683</v>
      </c>
      <c r="F60" s="10">
        <v>36459.414583333331</v>
      </c>
    </row>
    <row r="61" spans="1:6" x14ac:dyDescent="0.2">
      <c r="A61" t="s">
        <v>1675</v>
      </c>
      <c r="B61" s="23" t="s">
        <v>1797</v>
      </c>
      <c r="C61" t="s">
        <v>1798</v>
      </c>
      <c r="D61" t="s">
        <v>1683</v>
      </c>
      <c r="F61" s="10">
        <v>36475.684027777781</v>
      </c>
    </row>
    <row r="62" spans="1:6" x14ac:dyDescent="0.2">
      <c r="A62" t="s">
        <v>1675</v>
      </c>
      <c r="B62" s="23" t="s">
        <v>1799</v>
      </c>
      <c r="C62" t="s">
        <v>1800</v>
      </c>
      <c r="D62" t="s">
        <v>1683</v>
      </c>
      <c r="F62" s="10">
        <v>36475.6875</v>
      </c>
    </row>
    <row r="63" spans="1:6" x14ac:dyDescent="0.2">
      <c r="A63" t="s">
        <v>1675</v>
      </c>
      <c r="B63" s="23" t="s">
        <v>1801</v>
      </c>
      <c r="C63" t="s">
        <v>1802</v>
      </c>
      <c r="D63" t="s">
        <v>1683</v>
      </c>
      <c r="F63" s="10">
        <v>36482.661111111112</v>
      </c>
    </row>
    <row r="64" spans="1:6" x14ac:dyDescent="0.2">
      <c r="A64" t="s">
        <v>1675</v>
      </c>
      <c r="B64" s="23" t="s">
        <v>1803</v>
      </c>
      <c r="C64" t="s">
        <v>1804</v>
      </c>
      <c r="D64" t="s">
        <v>1683</v>
      </c>
      <c r="F64" s="10">
        <v>36482.706944444442</v>
      </c>
    </row>
    <row r="65" spans="1:6" x14ac:dyDescent="0.2">
      <c r="A65" t="s">
        <v>1675</v>
      </c>
      <c r="B65" s="23" t="s">
        <v>1805</v>
      </c>
      <c r="C65" t="s">
        <v>1806</v>
      </c>
      <c r="D65" t="s">
        <v>1683</v>
      </c>
      <c r="F65" s="10">
        <v>36487.446527777778</v>
      </c>
    </row>
    <row r="66" spans="1:6" x14ac:dyDescent="0.2">
      <c r="A66" t="s">
        <v>1675</v>
      </c>
      <c r="B66" s="23" t="s">
        <v>1807</v>
      </c>
      <c r="C66" t="s">
        <v>1808</v>
      </c>
      <c r="D66" t="s">
        <v>1683</v>
      </c>
      <c r="F66" s="10">
        <v>36501.615277777775</v>
      </c>
    </row>
    <row r="67" spans="1:6" x14ac:dyDescent="0.2">
      <c r="A67" t="s">
        <v>1675</v>
      </c>
      <c r="B67" s="23" t="s">
        <v>1809</v>
      </c>
      <c r="C67" t="s">
        <v>1810</v>
      </c>
      <c r="D67" t="s">
        <v>1683</v>
      </c>
      <c r="F67" s="10">
        <v>36501.619444444441</v>
      </c>
    </row>
    <row r="68" spans="1:6" x14ac:dyDescent="0.2">
      <c r="A68" t="s">
        <v>1675</v>
      </c>
      <c r="B68" s="23" t="s">
        <v>1811</v>
      </c>
      <c r="C68" t="s">
        <v>1812</v>
      </c>
      <c r="D68" t="s">
        <v>1683</v>
      </c>
      <c r="F68" s="10">
        <v>36501.634722222225</v>
      </c>
    </row>
    <row r="69" spans="1:6" x14ac:dyDescent="0.2">
      <c r="A69" t="s">
        <v>1675</v>
      </c>
      <c r="B69" s="23" t="s">
        <v>1813</v>
      </c>
      <c r="C69" t="s">
        <v>1814</v>
      </c>
      <c r="D69" t="s">
        <v>1683</v>
      </c>
      <c r="F69" s="10">
        <v>36501.654166666667</v>
      </c>
    </row>
    <row r="70" spans="1:6" x14ac:dyDescent="0.2">
      <c r="A70" t="s">
        <v>1675</v>
      </c>
      <c r="B70" s="23" t="s">
        <v>1815</v>
      </c>
      <c r="C70" t="s">
        <v>1816</v>
      </c>
      <c r="D70" t="s">
        <v>1683</v>
      </c>
      <c r="F70" s="10">
        <v>36501.657638888886</v>
      </c>
    </row>
    <row r="71" spans="1:6" x14ac:dyDescent="0.2">
      <c r="A71" t="s">
        <v>1675</v>
      </c>
      <c r="B71" s="23" t="s">
        <v>1817</v>
      </c>
      <c r="C71" t="s">
        <v>1818</v>
      </c>
      <c r="D71" t="s">
        <v>1686</v>
      </c>
      <c r="F71" s="10">
        <v>36514.368750000001</v>
      </c>
    </row>
    <row r="72" spans="1:6" x14ac:dyDescent="0.2">
      <c r="A72" t="s">
        <v>1675</v>
      </c>
      <c r="B72" s="23" t="s">
        <v>1819</v>
      </c>
      <c r="C72" t="s">
        <v>1820</v>
      </c>
      <c r="D72" t="s">
        <v>1683</v>
      </c>
      <c r="E72" s="23">
        <v>562</v>
      </c>
      <c r="F72" s="10">
        <v>36864.745833333334</v>
      </c>
    </row>
    <row r="73" spans="1:6" x14ac:dyDescent="0.2">
      <c r="A73" t="s">
        <v>1675</v>
      </c>
      <c r="B73" s="23" t="s">
        <v>1821</v>
      </c>
      <c r="C73" t="s">
        <v>1822</v>
      </c>
      <c r="D73" t="s">
        <v>1683</v>
      </c>
      <c r="E73" s="23">
        <v>1126</v>
      </c>
      <c r="F73" s="10">
        <v>36864.745833333334</v>
      </c>
    </row>
    <row r="74" spans="1:6" x14ac:dyDescent="0.2">
      <c r="A74" t="s">
        <v>1675</v>
      </c>
      <c r="B74" s="23" t="s">
        <v>1823</v>
      </c>
      <c r="C74" t="s">
        <v>1824</v>
      </c>
      <c r="D74" t="s">
        <v>1683</v>
      </c>
      <c r="E74" s="23">
        <v>74.625799999999998</v>
      </c>
      <c r="F74" s="10">
        <v>41694.92083333333</v>
      </c>
    </row>
    <row r="75" spans="1:6" x14ac:dyDescent="0.2">
      <c r="A75" t="s">
        <v>1675</v>
      </c>
      <c r="B75" s="23" t="s">
        <v>1825</v>
      </c>
      <c r="C75" t="s">
        <v>1826</v>
      </c>
      <c r="D75" t="s">
        <v>1683</v>
      </c>
      <c r="E75" s="23">
        <v>1.2191000000000001</v>
      </c>
      <c r="F75" s="10">
        <v>41694.92083333333</v>
      </c>
    </row>
    <row r="76" spans="1:6" x14ac:dyDescent="0.2">
      <c r="A76" t="s">
        <v>1675</v>
      </c>
      <c r="B76" s="23" t="s">
        <v>1827</v>
      </c>
      <c r="C76" t="s">
        <v>1828</v>
      </c>
      <c r="D76" t="s">
        <v>1683</v>
      </c>
      <c r="E76" s="23">
        <v>64.92</v>
      </c>
      <c r="F76" s="10">
        <v>38166.688194444447</v>
      </c>
    </row>
    <row r="77" spans="1:6" x14ac:dyDescent="0.2">
      <c r="A77" t="s">
        <v>1675</v>
      </c>
      <c r="B77" s="23" t="s">
        <v>1829</v>
      </c>
      <c r="C77" t="s">
        <v>1830</v>
      </c>
      <c r="D77" t="s">
        <v>1683</v>
      </c>
      <c r="E77" s="23">
        <v>8.94</v>
      </c>
      <c r="F77" s="10">
        <v>41694.92083333333</v>
      </c>
    </row>
    <row r="78" spans="1:6" x14ac:dyDescent="0.2">
      <c r="A78" t="s">
        <v>1675</v>
      </c>
      <c r="B78" s="23" t="s">
        <v>1831</v>
      </c>
      <c r="C78" t="s">
        <v>1832</v>
      </c>
      <c r="D78" t="s">
        <v>1683</v>
      </c>
      <c r="E78" s="23">
        <v>10.1058</v>
      </c>
      <c r="F78" s="10">
        <v>41694.92083333333</v>
      </c>
    </row>
    <row r="79" spans="1:6" x14ac:dyDescent="0.2">
      <c r="A79" t="s">
        <v>1675</v>
      </c>
      <c r="B79" s="23" t="s">
        <v>1833</v>
      </c>
      <c r="C79" t="s">
        <v>1834</v>
      </c>
      <c r="D79" t="s">
        <v>1683</v>
      </c>
      <c r="E79" s="23">
        <v>15.9335</v>
      </c>
      <c r="F79" s="10">
        <v>41694.92083333333</v>
      </c>
    </row>
    <row r="80" spans="1:6" x14ac:dyDescent="0.2">
      <c r="A80" t="s">
        <v>1675</v>
      </c>
      <c r="B80" s="23" t="s">
        <v>1835</v>
      </c>
      <c r="C80" t="s">
        <v>1836</v>
      </c>
      <c r="D80" t="s">
        <v>1683</v>
      </c>
      <c r="E80" s="23">
        <v>5.8737000000000004</v>
      </c>
      <c r="F80" s="10">
        <v>41694.92083333333</v>
      </c>
    </row>
    <row r="81" spans="1:6" x14ac:dyDescent="0.2">
      <c r="A81" t="s">
        <v>1675</v>
      </c>
      <c r="B81" s="23" t="s">
        <v>1837</v>
      </c>
      <c r="C81" t="s">
        <v>1838</v>
      </c>
      <c r="D81" t="s">
        <v>1683</v>
      </c>
      <c r="E81" s="23">
        <v>4.8112000000000004</v>
      </c>
      <c r="F81" s="10">
        <v>41694.92083333333</v>
      </c>
    </row>
    <row r="82" spans="1:6" x14ac:dyDescent="0.2">
      <c r="A82" t="s">
        <v>1675</v>
      </c>
      <c r="B82" s="23" t="s">
        <v>1839</v>
      </c>
      <c r="C82" t="s">
        <v>1840</v>
      </c>
      <c r="D82" t="s">
        <v>1683</v>
      </c>
      <c r="E82" s="23">
        <v>0.2828</v>
      </c>
      <c r="F82" s="10">
        <v>41694.92083333333</v>
      </c>
    </row>
    <row r="83" spans="1:6" x14ac:dyDescent="0.2">
      <c r="A83" t="s">
        <v>1675</v>
      </c>
      <c r="B83" s="23" t="s">
        <v>1841</v>
      </c>
      <c r="C83" t="s">
        <v>1842</v>
      </c>
      <c r="D83" t="s">
        <v>1683</v>
      </c>
      <c r="E83" s="23">
        <v>1.91</v>
      </c>
      <c r="F83" s="10">
        <v>41694.92083333333</v>
      </c>
    </row>
    <row r="84" spans="1:6" x14ac:dyDescent="0.2">
      <c r="A84" t="s">
        <v>1675</v>
      </c>
      <c r="B84" s="23" t="s">
        <v>1843</v>
      </c>
      <c r="C84" t="s">
        <v>1844</v>
      </c>
      <c r="D84" t="s">
        <v>1683</v>
      </c>
      <c r="E84" s="23">
        <v>0</v>
      </c>
      <c r="F84" s="10">
        <v>41694.92083333333</v>
      </c>
    </row>
    <row r="85" spans="1:6" x14ac:dyDescent="0.2">
      <c r="A85" t="s">
        <v>1675</v>
      </c>
      <c r="B85" s="23" t="s">
        <v>1845</v>
      </c>
      <c r="C85" t="s">
        <v>1846</v>
      </c>
      <c r="D85" t="s">
        <v>1683</v>
      </c>
      <c r="E85" s="23">
        <v>1.7734000000000001</v>
      </c>
      <c r="F85" s="10">
        <v>41694.92083333333</v>
      </c>
    </row>
    <row r="86" spans="1:6" x14ac:dyDescent="0.2">
      <c r="A86" t="s">
        <v>1675</v>
      </c>
      <c r="B86" s="23" t="s">
        <v>1847</v>
      </c>
      <c r="C86" t="s">
        <v>1848</v>
      </c>
      <c r="D86" t="s">
        <v>1683</v>
      </c>
      <c r="E86" s="23">
        <v>2</v>
      </c>
      <c r="F86" s="10">
        <v>41694.92083333333</v>
      </c>
    </row>
    <row r="87" spans="1:6" x14ac:dyDescent="0.2">
      <c r="A87" t="s">
        <v>1675</v>
      </c>
      <c r="B87" s="23" t="s">
        <v>1849</v>
      </c>
      <c r="C87" t="s">
        <v>1850</v>
      </c>
      <c r="D87" t="s">
        <v>1683</v>
      </c>
      <c r="E87" s="23">
        <v>1.67</v>
      </c>
      <c r="F87" s="10">
        <v>41694.92083333333</v>
      </c>
    </row>
    <row r="88" spans="1:6" x14ac:dyDescent="0.2">
      <c r="A88" t="s">
        <v>1675</v>
      </c>
      <c r="B88" s="23" t="s">
        <v>1851</v>
      </c>
      <c r="C88" t="s">
        <v>1852</v>
      </c>
      <c r="D88" t="s">
        <v>1683</v>
      </c>
      <c r="E88" s="23">
        <v>0</v>
      </c>
      <c r="F88" s="10">
        <v>41694.92083333333</v>
      </c>
    </row>
    <row r="89" spans="1:6" x14ac:dyDescent="0.2">
      <c r="A89" t="s">
        <v>1675</v>
      </c>
      <c r="B89" s="23" t="s">
        <v>1853</v>
      </c>
      <c r="C89" t="s">
        <v>1854</v>
      </c>
      <c r="D89" t="s">
        <v>1683</v>
      </c>
      <c r="E89" s="23">
        <v>1.93</v>
      </c>
      <c r="F89" s="10">
        <v>41694.92083333333</v>
      </c>
    </row>
    <row r="90" spans="1:6" x14ac:dyDescent="0.2">
      <c r="A90" t="s">
        <v>1675</v>
      </c>
      <c r="B90" s="23" t="s">
        <v>1855</v>
      </c>
      <c r="C90" t="s">
        <v>1856</v>
      </c>
      <c r="D90" t="s">
        <v>1683</v>
      </c>
      <c r="E90" s="23">
        <v>1.89</v>
      </c>
      <c r="F90" s="10">
        <v>41694.92083333333</v>
      </c>
    </row>
    <row r="91" spans="1:6" x14ac:dyDescent="0.2">
      <c r="A91" t="s">
        <v>1675</v>
      </c>
      <c r="B91" s="23" t="s">
        <v>1857</v>
      </c>
      <c r="C91" t="s">
        <v>1858</v>
      </c>
      <c r="D91" t="s">
        <v>1683</v>
      </c>
      <c r="E91" s="23">
        <v>3</v>
      </c>
      <c r="F91" s="10">
        <v>41694.92083333333</v>
      </c>
    </row>
    <row r="92" spans="1:6" x14ac:dyDescent="0.2">
      <c r="A92" t="s">
        <v>1675</v>
      </c>
      <c r="B92" s="23" t="s">
        <v>1859</v>
      </c>
      <c r="C92" t="s">
        <v>1860</v>
      </c>
      <c r="D92" t="s">
        <v>1683</v>
      </c>
      <c r="E92" s="23">
        <v>0.78449999999999998</v>
      </c>
      <c r="F92" s="10">
        <v>41694.92083333333</v>
      </c>
    </row>
    <row r="93" spans="1:6" x14ac:dyDescent="0.2">
      <c r="A93" t="s">
        <v>1675</v>
      </c>
      <c r="B93" s="23" t="s">
        <v>1861</v>
      </c>
      <c r="C93" t="s">
        <v>1862</v>
      </c>
      <c r="D93" t="s">
        <v>1683</v>
      </c>
      <c r="E93" s="23">
        <v>8.1023999999999994</v>
      </c>
      <c r="F93" s="10">
        <v>41694.92083333333</v>
      </c>
    </row>
    <row r="94" spans="1:6" x14ac:dyDescent="0.2">
      <c r="A94" t="s">
        <v>1675</v>
      </c>
      <c r="B94" s="23" t="s">
        <v>1863</v>
      </c>
      <c r="C94" t="s">
        <v>1864</v>
      </c>
      <c r="D94" t="s">
        <v>1683</v>
      </c>
      <c r="E94" s="23">
        <v>154.5</v>
      </c>
      <c r="F94" s="10">
        <v>38168.69027777778</v>
      </c>
    </row>
    <row r="95" spans="1:6" x14ac:dyDescent="0.2">
      <c r="A95" t="s">
        <v>1675</v>
      </c>
      <c r="B95" s="23" t="s">
        <v>1865</v>
      </c>
      <c r="C95" t="s">
        <v>1866</v>
      </c>
      <c r="D95" t="s">
        <v>1683</v>
      </c>
      <c r="E95" s="23">
        <v>15.96</v>
      </c>
      <c r="F95" s="10">
        <v>41694.92083333333</v>
      </c>
    </row>
    <row r="96" spans="1:6" x14ac:dyDescent="0.2">
      <c r="A96" t="s">
        <v>1675</v>
      </c>
      <c r="B96" s="23" t="s">
        <v>1867</v>
      </c>
      <c r="C96" t="s">
        <v>1868</v>
      </c>
      <c r="D96" t="s">
        <v>1683</v>
      </c>
      <c r="E96" s="23">
        <v>3.49</v>
      </c>
      <c r="F96" s="10">
        <v>41694.92083333333</v>
      </c>
    </row>
    <row r="97" spans="1:6" x14ac:dyDescent="0.2">
      <c r="A97" t="s">
        <v>1675</v>
      </c>
      <c r="B97" s="23" t="s">
        <v>1869</v>
      </c>
      <c r="C97" t="s">
        <v>1870</v>
      </c>
      <c r="D97" t="s">
        <v>1683</v>
      </c>
      <c r="E97" s="23">
        <v>4.45</v>
      </c>
      <c r="F97" s="10">
        <v>41694.92083333333</v>
      </c>
    </row>
    <row r="98" spans="1:6" x14ac:dyDescent="0.2">
      <c r="A98" t="s">
        <v>1675</v>
      </c>
      <c r="B98" s="23" t="s">
        <v>1871</v>
      </c>
      <c r="C98" t="s">
        <v>1872</v>
      </c>
      <c r="D98" t="s">
        <v>1683</v>
      </c>
      <c r="E98" s="23">
        <v>0</v>
      </c>
      <c r="F98" s="10">
        <v>41694.92083333333</v>
      </c>
    </row>
    <row r="99" spans="1:6" x14ac:dyDescent="0.2">
      <c r="A99" t="s">
        <v>1675</v>
      </c>
      <c r="B99" s="23" t="s">
        <v>1873</v>
      </c>
      <c r="C99" t="s">
        <v>1874</v>
      </c>
      <c r="D99" t="s">
        <v>1683</v>
      </c>
      <c r="F99" s="10">
        <v>36542.606944444444</v>
      </c>
    </row>
    <row r="100" spans="1:6" x14ac:dyDescent="0.2">
      <c r="A100" t="s">
        <v>1675</v>
      </c>
      <c r="B100" s="23" t="s">
        <v>1875</v>
      </c>
      <c r="C100" t="s">
        <v>1876</v>
      </c>
      <c r="D100" t="s">
        <v>1683</v>
      </c>
      <c r="F100" s="10">
        <v>36542.61041666667</v>
      </c>
    </row>
    <row r="101" spans="1:6" x14ac:dyDescent="0.2">
      <c r="A101" t="s">
        <v>1675</v>
      </c>
      <c r="B101" s="23" t="s">
        <v>1877</v>
      </c>
      <c r="C101" t="s">
        <v>1878</v>
      </c>
      <c r="D101" t="s">
        <v>1683</v>
      </c>
      <c r="E101" s="23">
        <v>2.7286999999999999</v>
      </c>
      <c r="F101" s="10">
        <v>41694.92083333333</v>
      </c>
    </row>
    <row r="102" spans="1:6" x14ac:dyDescent="0.2">
      <c r="A102" t="s">
        <v>1675</v>
      </c>
      <c r="B102" s="23" t="s">
        <v>1879</v>
      </c>
      <c r="C102" t="s">
        <v>1880</v>
      </c>
      <c r="D102" t="s">
        <v>1686</v>
      </c>
      <c r="E102" s="23">
        <v>0</v>
      </c>
      <c r="F102" s="10">
        <v>36628.67291666667</v>
      </c>
    </row>
    <row r="103" spans="1:6" x14ac:dyDescent="0.2">
      <c r="A103" t="s">
        <v>1675</v>
      </c>
      <c r="B103" s="23" t="s">
        <v>1881</v>
      </c>
      <c r="C103" t="s">
        <v>1882</v>
      </c>
      <c r="D103" t="s">
        <v>1883</v>
      </c>
      <c r="E103" s="23">
        <v>0.37</v>
      </c>
      <c r="F103" s="10">
        <v>41694.92083333333</v>
      </c>
    </row>
    <row r="104" spans="1:6" x14ac:dyDescent="0.2">
      <c r="A104" t="s">
        <v>1675</v>
      </c>
      <c r="B104" s="23" t="s">
        <v>1884</v>
      </c>
      <c r="C104" t="s">
        <v>1885</v>
      </c>
      <c r="D104" t="s">
        <v>1683</v>
      </c>
      <c r="E104" s="23">
        <v>12.83</v>
      </c>
      <c r="F104" s="10">
        <v>41694.92083333333</v>
      </c>
    </row>
    <row r="105" spans="1:6" x14ac:dyDescent="0.2">
      <c r="A105" t="s">
        <v>1675</v>
      </c>
      <c r="B105" s="23" t="s">
        <v>1886</v>
      </c>
      <c r="C105" t="s">
        <v>1887</v>
      </c>
      <c r="D105" t="s">
        <v>1683</v>
      </c>
      <c r="E105" s="23">
        <v>79</v>
      </c>
      <c r="F105" s="10">
        <v>37437.638194444444</v>
      </c>
    </row>
    <row r="106" spans="1:6" x14ac:dyDescent="0.2">
      <c r="A106" t="s">
        <v>1675</v>
      </c>
      <c r="B106" s="23" t="s">
        <v>1888</v>
      </c>
      <c r="C106" t="s">
        <v>1889</v>
      </c>
      <c r="D106" t="s">
        <v>1683</v>
      </c>
      <c r="E106" s="23">
        <v>20.260000000000002</v>
      </c>
      <c r="F106" s="10">
        <v>37740.810416666667</v>
      </c>
    </row>
    <row r="107" spans="1:6" x14ac:dyDescent="0.2">
      <c r="A107" t="s">
        <v>1675</v>
      </c>
      <c r="B107" s="23" t="s">
        <v>1890</v>
      </c>
      <c r="C107" t="s">
        <v>1891</v>
      </c>
      <c r="D107" t="s">
        <v>1683</v>
      </c>
      <c r="E107" s="23">
        <v>0.01</v>
      </c>
      <c r="F107" s="10">
        <v>41694.92083333333</v>
      </c>
    </row>
    <row r="108" spans="1:6" x14ac:dyDescent="0.2">
      <c r="A108" t="s">
        <v>1675</v>
      </c>
      <c r="B108" s="23" t="s">
        <v>1892</v>
      </c>
      <c r="C108" t="s">
        <v>1893</v>
      </c>
      <c r="D108" t="s">
        <v>1683</v>
      </c>
      <c r="E108" s="23">
        <v>2.16</v>
      </c>
      <c r="F108" s="10">
        <v>41694.92083333333</v>
      </c>
    </row>
    <row r="109" spans="1:6" x14ac:dyDescent="0.2">
      <c r="A109" t="s">
        <v>1675</v>
      </c>
      <c r="B109" s="23" t="s">
        <v>1894</v>
      </c>
      <c r="C109" t="s">
        <v>1895</v>
      </c>
      <c r="D109" t="s">
        <v>1683</v>
      </c>
      <c r="E109" s="23">
        <v>11.02</v>
      </c>
      <c r="F109" s="10">
        <v>37620.72152777778</v>
      </c>
    </row>
    <row r="110" spans="1:6" x14ac:dyDescent="0.2">
      <c r="A110" t="s">
        <v>1675</v>
      </c>
      <c r="B110" s="23" t="s">
        <v>1896</v>
      </c>
      <c r="C110" t="s">
        <v>1897</v>
      </c>
      <c r="D110" t="s">
        <v>1683</v>
      </c>
      <c r="E110" s="23">
        <v>14.25</v>
      </c>
      <c r="F110" s="10">
        <v>41694.92083333333</v>
      </c>
    </row>
    <row r="111" spans="1:6" x14ac:dyDescent="0.2">
      <c r="A111" t="s">
        <v>1675</v>
      </c>
      <c r="B111" s="23" t="s">
        <v>1898</v>
      </c>
      <c r="C111" t="s">
        <v>1899</v>
      </c>
      <c r="D111" t="s">
        <v>1683</v>
      </c>
      <c r="E111" s="23">
        <v>74.55</v>
      </c>
      <c r="F111" s="10">
        <v>37679.637499999997</v>
      </c>
    </row>
    <row r="112" spans="1:6" x14ac:dyDescent="0.2">
      <c r="A112" t="s">
        <v>1675</v>
      </c>
      <c r="B112" s="23" t="s">
        <v>1900</v>
      </c>
      <c r="C112" t="s">
        <v>1901</v>
      </c>
      <c r="D112" t="s">
        <v>1683</v>
      </c>
      <c r="E112" s="23">
        <v>23.88</v>
      </c>
      <c r="F112" s="10">
        <v>41694.92083333333</v>
      </c>
    </row>
    <row r="113" spans="1:6" x14ac:dyDescent="0.2">
      <c r="A113" t="s">
        <v>1675</v>
      </c>
      <c r="B113" s="23" t="s">
        <v>1902</v>
      </c>
      <c r="C113" t="s">
        <v>1903</v>
      </c>
      <c r="D113" t="s">
        <v>1683</v>
      </c>
      <c r="E113" s="23">
        <v>25</v>
      </c>
      <c r="F113" s="10">
        <v>36858.788194444445</v>
      </c>
    </row>
    <row r="114" spans="1:6" x14ac:dyDescent="0.2">
      <c r="A114" t="s">
        <v>1675</v>
      </c>
      <c r="B114" s="23" t="s">
        <v>1904</v>
      </c>
      <c r="C114" t="s">
        <v>1905</v>
      </c>
      <c r="D114" t="s">
        <v>1683</v>
      </c>
      <c r="E114" s="23">
        <v>41</v>
      </c>
      <c r="F114" s="10">
        <v>36858.788194444445</v>
      </c>
    </row>
    <row r="115" spans="1:6" x14ac:dyDescent="0.2">
      <c r="A115" t="s">
        <v>1675</v>
      </c>
      <c r="B115" s="23" t="s">
        <v>1906</v>
      </c>
      <c r="C115" t="s">
        <v>1907</v>
      </c>
      <c r="D115" t="s">
        <v>1683</v>
      </c>
      <c r="E115" s="23">
        <v>23.64</v>
      </c>
      <c r="F115" s="10">
        <v>37620.72152777778</v>
      </c>
    </row>
    <row r="116" spans="1:6" x14ac:dyDescent="0.2">
      <c r="A116" t="s">
        <v>1675</v>
      </c>
      <c r="B116" s="23" t="s">
        <v>1908</v>
      </c>
      <c r="C116" t="s">
        <v>1909</v>
      </c>
      <c r="D116" t="s">
        <v>1683</v>
      </c>
      <c r="E116" s="23">
        <v>2.9</v>
      </c>
      <c r="F116" s="10">
        <v>41694.92083333333</v>
      </c>
    </row>
    <row r="117" spans="1:6" x14ac:dyDescent="0.2">
      <c r="A117" t="s">
        <v>1675</v>
      </c>
      <c r="B117" s="23" t="s">
        <v>1910</v>
      </c>
      <c r="C117" t="s">
        <v>1911</v>
      </c>
      <c r="D117" t="s">
        <v>1683</v>
      </c>
      <c r="E117" s="23">
        <v>1E-4</v>
      </c>
      <c r="F117" s="10">
        <v>41694.92083333333</v>
      </c>
    </row>
    <row r="118" spans="1:6" x14ac:dyDescent="0.2">
      <c r="A118" t="s">
        <v>1675</v>
      </c>
      <c r="B118" s="23" t="s">
        <v>1912</v>
      </c>
      <c r="C118" t="s">
        <v>1913</v>
      </c>
      <c r="D118" t="s">
        <v>1683</v>
      </c>
      <c r="E118" s="23">
        <v>25</v>
      </c>
      <c r="F118" s="10">
        <v>36858.788194444445</v>
      </c>
    </row>
    <row r="119" spans="1:6" x14ac:dyDescent="0.2">
      <c r="A119" t="s">
        <v>1675</v>
      </c>
      <c r="B119" s="23" t="s">
        <v>1914</v>
      </c>
      <c r="C119" t="s">
        <v>1915</v>
      </c>
      <c r="D119" t="s">
        <v>1683</v>
      </c>
      <c r="E119" s="23">
        <v>42.5</v>
      </c>
      <c r="F119" s="10">
        <v>36858.788194444445</v>
      </c>
    </row>
    <row r="120" spans="1:6" x14ac:dyDescent="0.2">
      <c r="A120" t="s">
        <v>1675</v>
      </c>
      <c r="B120" s="23" t="s">
        <v>1916</v>
      </c>
      <c r="C120" t="s">
        <v>1917</v>
      </c>
      <c r="D120" t="s">
        <v>1683</v>
      </c>
      <c r="E120" s="23">
        <v>27.16</v>
      </c>
      <c r="F120" s="10">
        <v>37620.72152777778</v>
      </c>
    </row>
    <row r="121" spans="1:6" x14ac:dyDescent="0.2">
      <c r="A121" t="s">
        <v>1675</v>
      </c>
      <c r="B121" s="23" t="s">
        <v>1918</v>
      </c>
      <c r="C121" t="s">
        <v>1919</v>
      </c>
      <c r="D121" t="s">
        <v>1683</v>
      </c>
      <c r="E121" s="23">
        <v>0</v>
      </c>
      <c r="F121" s="10">
        <v>36667.765972222223</v>
      </c>
    </row>
    <row r="122" spans="1:6" x14ac:dyDescent="0.2">
      <c r="A122" t="s">
        <v>1675</v>
      </c>
      <c r="B122" s="23" t="s">
        <v>1920</v>
      </c>
      <c r="C122" t="s">
        <v>1921</v>
      </c>
      <c r="D122" t="s">
        <v>1683</v>
      </c>
      <c r="E122" s="23">
        <v>0</v>
      </c>
      <c r="F122" s="10">
        <v>36667.768750000003</v>
      </c>
    </row>
    <row r="123" spans="1:6" x14ac:dyDescent="0.2">
      <c r="A123" t="s">
        <v>1675</v>
      </c>
      <c r="B123" s="23" t="s">
        <v>1922</v>
      </c>
      <c r="C123" t="s">
        <v>1923</v>
      </c>
      <c r="D123" t="s">
        <v>1683</v>
      </c>
      <c r="E123" s="23">
        <v>10.09</v>
      </c>
      <c r="F123" s="10">
        <v>37679.637499999997</v>
      </c>
    </row>
    <row r="124" spans="1:6" x14ac:dyDescent="0.2">
      <c r="A124" t="s">
        <v>1675</v>
      </c>
      <c r="B124" s="23" t="s">
        <v>1924</v>
      </c>
      <c r="C124" t="s">
        <v>1925</v>
      </c>
      <c r="D124" t="s">
        <v>1683</v>
      </c>
      <c r="E124" s="23">
        <v>7.14</v>
      </c>
      <c r="F124" s="10">
        <v>37465.788194444445</v>
      </c>
    </row>
    <row r="125" spans="1:6" x14ac:dyDescent="0.2">
      <c r="A125" t="s">
        <v>1675</v>
      </c>
      <c r="B125" s="23" t="s">
        <v>1926</v>
      </c>
      <c r="C125" t="s">
        <v>1927</v>
      </c>
      <c r="D125" t="s">
        <v>1683</v>
      </c>
      <c r="E125" s="23">
        <v>8.9</v>
      </c>
      <c r="F125" s="10">
        <v>37710.854861111111</v>
      </c>
    </row>
    <row r="126" spans="1:6" x14ac:dyDescent="0.2">
      <c r="A126" t="s">
        <v>1675</v>
      </c>
      <c r="B126" s="23" t="s">
        <v>1928</v>
      </c>
      <c r="C126" t="s">
        <v>1929</v>
      </c>
      <c r="D126" t="s">
        <v>1683</v>
      </c>
      <c r="E126" s="23">
        <v>0.6</v>
      </c>
      <c r="F126" s="10">
        <v>41694.92083333333</v>
      </c>
    </row>
    <row r="127" spans="1:6" x14ac:dyDescent="0.2">
      <c r="A127" t="s">
        <v>1675</v>
      </c>
      <c r="B127" s="23" t="s">
        <v>1930</v>
      </c>
      <c r="C127" t="s">
        <v>1931</v>
      </c>
      <c r="D127" t="s">
        <v>1683</v>
      </c>
      <c r="E127" s="23">
        <v>9</v>
      </c>
      <c r="F127" s="10">
        <v>41694.92083333333</v>
      </c>
    </row>
    <row r="128" spans="1:6" x14ac:dyDescent="0.2">
      <c r="A128" t="s">
        <v>1675</v>
      </c>
      <c r="B128" s="23" t="s">
        <v>1932</v>
      </c>
      <c r="C128" t="s">
        <v>1933</v>
      </c>
      <c r="D128" t="s">
        <v>1683</v>
      </c>
      <c r="E128" s="23">
        <v>14.65</v>
      </c>
      <c r="F128" s="10">
        <v>36858.788194444445</v>
      </c>
    </row>
    <row r="129" spans="1:6" x14ac:dyDescent="0.2">
      <c r="A129" t="s">
        <v>1675</v>
      </c>
      <c r="B129" s="23" t="s">
        <v>1934</v>
      </c>
      <c r="C129" t="s">
        <v>1935</v>
      </c>
      <c r="D129" t="s">
        <v>1683</v>
      </c>
      <c r="E129" s="23">
        <v>26</v>
      </c>
      <c r="F129" s="10">
        <v>36858.788194444445</v>
      </c>
    </row>
    <row r="130" spans="1:6" x14ac:dyDescent="0.2">
      <c r="A130" t="s">
        <v>1675</v>
      </c>
      <c r="B130" s="23" t="s">
        <v>1936</v>
      </c>
      <c r="C130" t="s">
        <v>1937</v>
      </c>
      <c r="D130" t="s">
        <v>1683</v>
      </c>
      <c r="E130" s="23">
        <v>12.16</v>
      </c>
      <c r="F130" s="10">
        <v>41694.92083333333</v>
      </c>
    </row>
    <row r="131" spans="1:6" x14ac:dyDescent="0.2">
      <c r="A131" t="s">
        <v>1675</v>
      </c>
      <c r="B131" s="23" t="s">
        <v>1938</v>
      </c>
      <c r="C131" t="s">
        <v>1939</v>
      </c>
      <c r="D131" t="s">
        <v>1683</v>
      </c>
      <c r="E131" s="23">
        <v>0</v>
      </c>
      <c r="F131" s="10">
        <v>36668.619444444441</v>
      </c>
    </row>
    <row r="132" spans="1:6" x14ac:dyDescent="0.2">
      <c r="A132" t="s">
        <v>1675</v>
      </c>
      <c r="B132" s="23" t="s">
        <v>1940</v>
      </c>
      <c r="C132" t="s">
        <v>1941</v>
      </c>
      <c r="D132" t="s">
        <v>1683</v>
      </c>
      <c r="E132" s="23">
        <v>7.68</v>
      </c>
      <c r="F132" s="10">
        <v>41694.92083333333</v>
      </c>
    </row>
    <row r="133" spans="1:6" x14ac:dyDescent="0.2">
      <c r="A133" t="s">
        <v>1675</v>
      </c>
      <c r="B133" s="23" t="s">
        <v>1942</v>
      </c>
      <c r="C133" t="s">
        <v>1943</v>
      </c>
      <c r="D133" t="s">
        <v>1683</v>
      </c>
      <c r="E133" s="23">
        <v>3.0739999999999998</v>
      </c>
      <c r="F133" s="10">
        <v>41694.92083333333</v>
      </c>
    </row>
    <row r="134" spans="1:6" x14ac:dyDescent="0.2">
      <c r="A134" t="s">
        <v>1675</v>
      </c>
      <c r="B134" s="23" t="s">
        <v>1944</v>
      </c>
      <c r="C134" t="s">
        <v>1945</v>
      </c>
      <c r="D134" t="s">
        <v>1683</v>
      </c>
      <c r="E134" s="23">
        <v>0</v>
      </c>
      <c r="F134" s="10">
        <v>41694.92083333333</v>
      </c>
    </row>
    <row r="135" spans="1:6" x14ac:dyDescent="0.2">
      <c r="A135" t="s">
        <v>1675</v>
      </c>
      <c r="B135" s="23" t="s">
        <v>1946</v>
      </c>
      <c r="C135" t="s">
        <v>1947</v>
      </c>
      <c r="D135" t="s">
        <v>1683</v>
      </c>
      <c r="E135" s="23">
        <v>0</v>
      </c>
      <c r="F135" s="10">
        <v>41694.92083333333</v>
      </c>
    </row>
    <row r="136" spans="1:6" x14ac:dyDescent="0.2">
      <c r="A136" t="s">
        <v>1675</v>
      </c>
      <c r="B136" s="23" t="s">
        <v>1948</v>
      </c>
      <c r="C136" t="s">
        <v>1949</v>
      </c>
      <c r="D136" t="s">
        <v>1683</v>
      </c>
      <c r="E136" s="23">
        <v>0</v>
      </c>
      <c r="F136" s="10">
        <v>41694.92083333333</v>
      </c>
    </row>
    <row r="137" spans="1:6" x14ac:dyDescent="0.2">
      <c r="A137" t="s">
        <v>1675</v>
      </c>
      <c r="B137" s="23" t="s">
        <v>1950</v>
      </c>
      <c r="C137" t="s">
        <v>1951</v>
      </c>
      <c r="D137" t="s">
        <v>1683</v>
      </c>
      <c r="E137" s="23">
        <v>0</v>
      </c>
      <c r="F137" s="10">
        <v>41694.92083333333</v>
      </c>
    </row>
    <row r="138" spans="1:6" x14ac:dyDescent="0.2">
      <c r="A138" t="s">
        <v>1675</v>
      </c>
      <c r="B138" s="23" t="s">
        <v>1952</v>
      </c>
      <c r="C138" t="s">
        <v>1953</v>
      </c>
      <c r="D138" t="s">
        <v>1683</v>
      </c>
      <c r="E138" s="23">
        <v>21.34</v>
      </c>
      <c r="F138" s="10">
        <v>41694.92083333333</v>
      </c>
    </row>
    <row r="139" spans="1:6" x14ac:dyDescent="0.2">
      <c r="A139" t="s">
        <v>1675</v>
      </c>
      <c r="B139" s="23" t="s">
        <v>1954</v>
      </c>
      <c r="C139" t="s">
        <v>1955</v>
      </c>
      <c r="D139" t="s">
        <v>1683</v>
      </c>
      <c r="E139" s="23">
        <v>1</v>
      </c>
      <c r="F139" s="10">
        <v>41694.92083333333</v>
      </c>
    </row>
    <row r="140" spans="1:6" x14ac:dyDescent="0.2">
      <c r="A140" t="s">
        <v>1675</v>
      </c>
      <c r="B140" s="23" t="s">
        <v>1956</v>
      </c>
      <c r="C140" t="s">
        <v>1957</v>
      </c>
      <c r="D140" t="s">
        <v>1683</v>
      </c>
      <c r="E140" s="23">
        <v>4.97</v>
      </c>
      <c r="F140" s="10">
        <v>41694.92083333333</v>
      </c>
    </row>
    <row r="141" spans="1:6" x14ac:dyDescent="0.2">
      <c r="A141" t="s">
        <v>1675</v>
      </c>
      <c r="B141" s="23" t="s">
        <v>1958</v>
      </c>
      <c r="C141" t="s">
        <v>1959</v>
      </c>
      <c r="D141" t="s">
        <v>1683</v>
      </c>
      <c r="E141" s="23">
        <v>9.7899999999999991</v>
      </c>
      <c r="F141" s="10">
        <v>41694.92083333333</v>
      </c>
    </row>
    <row r="142" spans="1:6" x14ac:dyDescent="0.2">
      <c r="A142" t="s">
        <v>1675</v>
      </c>
      <c r="B142" s="23" t="s">
        <v>1960</v>
      </c>
      <c r="C142" t="s">
        <v>1961</v>
      </c>
      <c r="D142" t="s">
        <v>1683</v>
      </c>
      <c r="E142" s="23">
        <v>77.81</v>
      </c>
      <c r="F142" s="10">
        <v>41694.92083333333</v>
      </c>
    </row>
    <row r="143" spans="1:6" x14ac:dyDescent="0.2">
      <c r="A143" t="s">
        <v>1675</v>
      </c>
      <c r="B143" s="23" t="s">
        <v>1962</v>
      </c>
      <c r="C143" t="s">
        <v>1963</v>
      </c>
      <c r="D143" t="s">
        <v>1683</v>
      </c>
      <c r="E143" s="23">
        <v>7.23</v>
      </c>
      <c r="F143" s="10">
        <v>41694.92083333333</v>
      </c>
    </row>
    <row r="144" spans="1:6" x14ac:dyDescent="0.2">
      <c r="A144" t="s">
        <v>1675</v>
      </c>
      <c r="B144" s="23" t="s">
        <v>1964</v>
      </c>
      <c r="C144" t="s">
        <v>1965</v>
      </c>
      <c r="D144" t="s">
        <v>1683</v>
      </c>
      <c r="E144" s="23">
        <v>0</v>
      </c>
      <c r="F144" s="10">
        <v>36677.55972222222</v>
      </c>
    </row>
    <row r="145" spans="1:6" x14ac:dyDescent="0.2">
      <c r="A145" t="s">
        <v>1675</v>
      </c>
      <c r="B145" s="23" t="s">
        <v>1966</v>
      </c>
      <c r="C145" t="s">
        <v>1967</v>
      </c>
      <c r="D145" t="s">
        <v>1683</v>
      </c>
      <c r="E145" s="23">
        <v>0.18</v>
      </c>
      <c r="F145" s="10">
        <v>41694.92083333333</v>
      </c>
    </row>
    <row r="146" spans="1:6" x14ac:dyDescent="0.2">
      <c r="A146" t="s">
        <v>1675</v>
      </c>
      <c r="B146" s="23" t="s">
        <v>1968</v>
      </c>
      <c r="C146" t="s">
        <v>1969</v>
      </c>
      <c r="D146" t="s">
        <v>1683</v>
      </c>
      <c r="E146" s="23">
        <v>25</v>
      </c>
      <c r="F146" s="10">
        <v>41694.92083333333</v>
      </c>
    </row>
    <row r="147" spans="1:6" x14ac:dyDescent="0.2">
      <c r="A147" t="s">
        <v>1675</v>
      </c>
      <c r="B147" s="23" t="s">
        <v>1970</v>
      </c>
      <c r="C147" t="s">
        <v>1971</v>
      </c>
      <c r="D147" t="s">
        <v>1683</v>
      </c>
      <c r="E147" s="23">
        <v>13.6</v>
      </c>
      <c r="F147" s="10">
        <v>41694.92083333333</v>
      </c>
    </row>
    <row r="148" spans="1:6" x14ac:dyDescent="0.2">
      <c r="A148" t="s">
        <v>1675</v>
      </c>
      <c r="B148" s="23" t="s">
        <v>1972</v>
      </c>
      <c r="C148" t="s">
        <v>1973</v>
      </c>
      <c r="D148" t="s">
        <v>1683</v>
      </c>
      <c r="E148" s="23">
        <v>0</v>
      </c>
      <c r="F148" s="10">
        <v>36677.584722222222</v>
      </c>
    </row>
    <row r="149" spans="1:6" x14ac:dyDescent="0.2">
      <c r="A149" t="s">
        <v>1675</v>
      </c>
      <c r="B149" s="23" t="s">
        <v>1974</v>
      </c>
      <c r="C149" t="s">
        <v>1975</v>
      </c>
      <c r="D149" t="s">
        <v>1683</v>
      </c>
      <c r="E149" s="23">
        <v>0</v>
      </c>
      <c r="F149" s="10">
        <v>36677.587500000001</v>
      </c>
    </row>
    <row r="150" spans="1:6" x14ac:dyDescent="0.2">
      <c r="A150" t="s">
        <v>1675</v>
      </c>
      <c r="B150" s="23" t="s">
        <v>1976</v>
      </c>
      <c r="C150" t="s">
        <v>1977</v>
      </c>
      <c r="D150" t="s">
        <v>1683</v>
      </c>
      <c r="E150" s="23">
        <v>113.74</v>
      </c>
      <c r="F150" s="10">
        <v>37710.854861111111</v>
      </c>
    </row>
    <row r="151" spans="1:6" x14ac:dyDescent="0.2">
      <c r="A151" t="s">
        <v>1675</v>
      </c>
      <c r="B151" s="23" t="s">
        <v>1978</v>
      </c>
      <c r="C151" t="s">
        <v>1979</v>
      </c>
      <c r="D151" t="s">
        <v>1683</v>
      </c>
      <c r="E151" s="23">
        <v>6.96</v>
      </c>
      <c r="F151" s="10">
        <v>37710.854861111111</v>
      </c>
    </row>
    <row r="152" spans="1:6" x14ac:dyDescent="0.2">
      <c r="A152" t="s">
        <v>1675</v>
      </c>
      <c r="B152" s="23" t="s">
        <v>1980</v>
      </c>
      <c r="C152" t="s">
        <v>1981</v>
      </c>
      <c r="D152" t="s">
        <v>1683</v>
      </c>
      <c r="E152" s="23">
        <v>53.8</v>
      </c>
      <c r="F152" s="10">
        <v>37496.720833333333</v>
      </c>
    </row>
    <row r="153" spans="1:6" x14ac:dyDescent="0.2">
      <c r="A153" t="s">
        <v>1675</v>
      </c>
      <c r="B153" s="23" t="s">
        <v>1982</v>
      </c>
      <c r="C153" t="s">
        <v>1983</v>
      </c>
      <c r="D153" t="s">
        <v>1683</v>
      </c>
      <c r="E153" s="23">
        <v>7.96</v>
      </c>
      <c r="F153" s="10">
        <v>41694.92083333333</v>
      </c>
    </row>
    <row r="154" spans="1:6" x14ac:dyDescent="0.2">
      <c r="A154" t="s">
        <v>1675</v>
      </c>
      <c r="B154" s="23" t="s">
        <v>1984</v>
      </c>
      <c r="C154" t="s">
        <v>1985</v>
      </c>
      <c r="D154" t="s">
        <v>1683</v>
      </c>
      <c r="E154" s="23">
        <v>20.98</v>
      </c>
      <c r="F154" s="10">
        <v>37710.854861111111</v>
      </c>
    </row>
    <row r="155" spans="1:6" x14ac:dyDescent="0.2">
      <c r="A155" t="s">
        <v>1675</v>
      </c>
      <c r="B155" s="23" t="s">
        <v>1986</v>
      </c>
      <c r="C155" t="s">
        <v>1987</v>
      </c>
      <c r="D155" t="s">
        <v>1683</v>
      </c>
      <c r="E155" s="23">
        <v>26.2</v>
      </c>
      <c r="F155" s="10">
        <v>36858.788194444445</v>
      </c>
    </row>
    <row r="156" spans="1:6" x14ac:dyDescent="0.2">
      <c r="A156" t="s">
        <v>1675</v>
      </c>
      <c r="B156" s="23" t="s">
        <v>1988</v>
      </c>
      <c r="C156" t="s">
        <v>1989</v>
      </c>
      <c r="D156" t="s">
        <v>1683</v>
      </c>
      <c r="E156" s="23">
        <v>70.5</v>
      </c>
      <c r="F156" s="10">
        <v>37160.981249999997</v>
      </c>
    </row>
    <row r="157" spans="1:6" x14ac:dyDescent="0.2">
      <c r="A157" t="s">
        <v>1675</v>
      </c>
      <c r="B157" s="23" t="s">
        <v>1990</v>
      </c>
      <c r="C157" t="s">
        <v>1991</v>
      </c>
      <c r="D157" t="s">
        <v>1683</v>
      </c>
      <c r="E157" s="23">
        <v>22.5</v>
      </c>
      <c r="F157" s="10">
        <v>41694.92083333333</v>
      </c>
    </row>
    <row r="158" spans="1:6" x14ac:dyDescent="0.2">
      <c r="A158" t="s">
        <v>1675</v>
      </c>
      <c r="B158" s="23" t="s">
        <v>1992</v>
      </c>
      <c r="C158" t="s">
        <v>1993</v>
      </c>
      <c r="D158" t="s">
        <v>1683</v>
      </c>
      <c r="E158" s="23">
        <v>31.93</v>
      </c>
      <c r="F158" s="10">
        <v>41694.92083333333</v>
      </c>
    </row>
    <row r="159" spans="1:6" x14ac:dyDescent="0.2">
      <c r="A159" t="s">
        <v>1675</v>
      </c>
      <c r="B159" s="23" t="s">
        <v>1994</v>
      </c>
      <c r="C159" t="s">
        <v>1995</v>
      </c>
      <c r="D159" t="s">
        <v>1683</v>
      </c>
      <c r="E159" s="23">
        <v>0</v>
      </c>
      <c r="F159" s="10">
        <v>36697.518750000003</v>
      </c>
    </row>
    <row r="160" spans="1:6" x14ac:dyDescent="0.2">
      <c r="A160" t="s">
        <v>1675</v>
      </c>
      <c r="B160" s="23" t="s">
        <v>1996</v>
      </c>
      <c r="C160" t="s">
        <v>1997</v>
      </c>
      <c r="D160" t="s">
        <v>1683</v>
      </c>
      <c r="E160" s="23">
        <v>0</v>
      </c>
      <c r="F160" s="10">
        <v>36697.520833333336</v>
      </c>
    </row>
    <row r="161" spans="1:6" x14ac:dyDescent="0.2">
      <c r="A161" t="s">
        <v>1675</v>
      </c>
      <c r="B161" s="23" t="s">
        <v>1998</v>
      </c>
      <c r="C161" t="s">
        <v>1999</v>
      </c>
      <c r="D161" t="s">
        <v>1683</v>
      </c>
      <c r="E161" s="23">
        <v>0</v>
      </c>
      <c r="F161" s="10">
        <v>36697.530555555553</v>
      </c>
    </row>
    <row r="162" spans="1:6" x14ac:dyDescent="0.2">
      <c r="A162" t="s">
        <v>1675</v>
      </c>
      <c r="B162" s="23" t="s">
        <v>2000</v>
      </c>
      <c r="C162" t="s">
        <v>2001</v>
      </c>
      <c r="D162" t="s">
        <v>1683</v>
      </c>
      <c r="E162" s="23">
        <v>22.3</v>
      </c>
      <c r="F162" s="10">
        <v>36858.788194444445</v>
      </c>
    </row>
    <row r="163" spans="1:6" x14ac:dyDescent="0.2">
      <c r="A163" t="s">
        <v>1675</v>
      </c>
      <c r="B163" s="23" t="s">
        <v>2002</v>
      </c>
      <c r="C163" t="s">
        <v>2003</v>
      </c>
      <c r="D163" t="s">
        <v>1683</v>
      </c>
      <c r="E163" s="23">
        <v>31.8</v>
      </c>
      <c r="F163" s="10">
        <v>36864.745833333334</v>
      </c>
    </row>
    <row r="164" spans="1:6" x14ac:dyDescent="0.2">
      <c r="A164" t="s">
        <v>1675</v>
      </c>
      <c r="B164" s="23" t="s">
        <v>2004</v>
      </c>
      <c r="C164" t="s">
        <v>2005</v>
      </c>
      <c r="D164" t="s">
        <v>1683</v>
      </c>
      <c r="E164" s="23">
        <v>24</v>
      </c>
      <c r="F164" s="10">
        <v>36864.745833333334</v>
      </c>
    </row>
    <row r="165" spans="1:6" x14ac:dyDescent="0.2">
      <c r="A165" t="s">
        <v>1675</v>
      </c>
      <c r="B165" s="23" t="s">
        <v>2006</v>
      </c>
      <c r="C165" t="s">
        <v>2007</v>
      </c>
      <c r="D165" t="s">
        <v>1683</v>
      </c>
      <c r="E165" s="23">
        <v>9.4</v>
      </c>
      <c r="F165" s="10">
        <v>36864.745833333334</v>
      </c>
    </row>
    <row r="166" spans="1:6" x14ac:dyDescent="0.2">
      <c r="A166" t="s">
        <v>1675</v>
      </c>
      <c r="B166" s="23" t="s">
        <v>2008</v>
      </c>
      <c r="C166" t="s">
        <v>2009</v>
      </c>
      <c r="D166" t="s">
        <v>1683</v>
      </c>
      <c r="E166" s="23">
        <v>59.956000000000003</v>
      </c>
      <c r="F166" s="10">
        <v>41694.92083333333</v>
      </c>
    </row>
    <row r="167" spans="1:6" x14ac:dyDescent="0.2">
      <c r="A167" t="s">
        <v>1675</v>
      </c>
      <c r="B167" s="23" t="s">
        <v>2010</v>
      </c>
      <c r="C167" t="s">
        <v>2011</v>
      </c>
      <c r="D167" t="s">
        <v>1683</v>
      </c>
      <c r="E167" s="23">
        <v>69.55</v>
      </c>
      <c r="F167" s="10">
        <v>41694.92083333333</v>
      </c>
    </row>
    <row r="168" spans="1:6" x14ac:dyDescent="0.2">
      <c r="A168" t="s">
        <v>1675</v>
      </c>
      <c r="B168" s="23" t="s">
        <v>2012</v>
      </c>
      <c r="C168" t="s">
        <v>2013</v>
      </c>
      <c r="D168" t="s">
        <v>1683</v>
      </c>
      <c r="E168" s="23">
        <v>0.47</v>
      </c>
      <c r="F168" s="10">
        <v>41694.92083333333</v>
      </c>
    </row>
    <row r="169" spans="1:6" x14ac:dyDescent="0.2">
      <c r="A169" t="s">
        <v>1675</v>
      </c>
      <c r="B169" s="23" t="s">
        <v>2014</v>
      </c>
      <c r="C169" t="s">
        <v>2015</v>
      </c>
      <c r="D169" t="s">
        <v>1683</v>
      </c>
      <c r="E169" s="23">
        <v>30.076000000000001</v>
      </c>
      <c r="F169" s="10">
        <v>41694.92083333333</v>
      </c>
    </row>
    <row r="170" spans="1:6" x14ac:dyDescent="0.2">
      <c r="A170" t="s">
        <v>1675</v>
      </c>
      <c r="B170" s="23" t="s">
        <v>2016</v>
      </c>
      <c r="C170" t="s">
        <v>2017</v>
      </c>
      <c r="D170" t="s">
        <v>1683</v>
      </c>
      <c r="E170" s="23">
        <v>31.347000000000001</v>
      </c>
      <c r="F170" s="10">
        <v>41694.92083333333</v>
      </c>
    </row>
    <row r="171" spans="1:6" x14ac:dyDescent="0.2">
      <c r="A171" t="s">
        <v>1675</v>
      </c>
      <c r="B171" s="23" t="s">
        <v>2018</v>
      </c>
      <c r="C171" t="s">
        <v>2019</v>
      </c>
      <c r="D171" t="s">
        <v>1683</v>
      </c>
      <c r="E171" s="23">
        <v>8.42</v>
      </c>
      <c r="F171" s="10">
        <v>41694.92083333333</v>
      </c>
    </row>
    <row r="172" spans="1:6" x14ac:dyDescent="0.2">
      <c r="A172" t="s">
        <v>1675</v>
      </c>
      <c r="B172" s="23" t="s">
        <v>2020</v>
      </c>
      <c r="C172" t="s">
        <v>2021</v>
      </c>
      <c r="D172" t="s">
        <v>1683</v>
      </c>
      <c r="E172" s="23">
        <v>0.5</v>
      </c>
      <c r="F172" s="10">
        <v>41694.92083333333</v>
      </c>
    </row>
    <row r="173" spans="1:6" x14ac:dyDescent="0.2">
      <c r="A173" t="s">
        <v>1675</v>
      </c>
      <c r="B173" s="23" t="s">
        <v>2022</v>
      </c>
      <c r="C173" t="s">
        <v>2023</v>
      </c>
      <c r="D173" t="s">
        <v>1693</v>
      </c>
      <c r="E173" s="23">
        <v>11.41</v>
      </c>
      <c r="F173" s="10">
        <v>41694.92083333333</v>
      </c>
    </row>
    <row r="174" spans="1:6" x14ac:dyDescent="0.2">
      <c r="A174" t="s">
        <v>1675</v>
      </c>
      <c r="B174" s="23" t="s">
        <v>2024</v>
      </c>
      <c r="C174" t="s">
        <v>2025</v>
      </c>
      <c r="D174" t="s">
        <v>1693</v>
      </c>
      <c r="E174" s="23">
        <v>15.5</v>
      </c>
      <c r="F174" s="10">
        <v>36864.745833333334</v>
      </c>
    </row>
    <row r="175" spans="1:6" x14ac:dyDescent="0.2">
      <c r="A175" t="s">
        <v>1675</v>
      </c>
      <c r="B175" s="23" t="s">
        <v>2026</v>
      </c>
      <c r="C175" t="s">
        <v>2027</v>
      </c>
      <c r="D175" t="s">
        <v>1683</v>
      </c>
      <c r="E175" s="23">
        <v>0.92</v>
      </c>
      <c r="F175" s="10">
        <v>41694.92083333333</v>
      </c>
    </row>
    <row r="176" spans="1:6" x14ac:dyDescent="0.2">
      <c r="A176" t="s">
        <v>1675</v>
      </c>
      <c r="B176" s="23" t="s">
        <v>2028</v>
      </c>
      <c r="C176" t="s">
        <v>2029</v>
      </c>
      <c r="D176" t="s">
        <v>1683</v>
      </c>
      <c r="E176" s="23">
        <v>67.66</v>
      </c>
      <c r="F176" s="10">
        <v>41694.92083333333</v>
      </c>
    </row>
    <row r="177" spans="1:6" x14ac:dyDescent="0.2">
      <c r="A177" t="s">
        <v>1675</v>
      </c>
      <c r="B177" s="23" t="s">
        <v>2030</v>
      </c>
      <c r="C177" t="s">
        <v>2031</v>
      </c>
      <c r="D177" t="s">
        <v>1683</v>
      </c>
      <c r="E177" s="23">
        <v>95.7</v>
      </c>
      <c r="F177" s="10">
        <v>36864.745833333334</v>
      </c>
    </row>
    <row r="178" spans="1:6" x14ac:dyDescent="0.2">
      <c r="A178" t="s">
        <v>1675</v>
      </c>
      <c r="B178" s="23" t="s">
        <v>2032</v>
      </c>
      <c r="C178" t="s">
        <v>2033</v>
      </c>
      <c r="D178" t="s">
        <v>1683</v>
      </c>
      <c r="E178" s="23">
        <v>8.5500000000000007</v>
      </c>
      <c r="F178" s="10">
        <v>41694.92083333333</v>
      </c>
    </row>
    <row r="179" spans="1:6" x14ac:dyDescent="0.2">
      <c r="A179" t="s">
        <v>1675</v>
      </c>
      <c r="B179" s="23" t="s">
        <v>2034</v>
      </c>
      <c r="C179" t="s">
        <v>2035</v>
      </c>
      <c r="D179" t="s">
        <v>1683</v>
      </c>
      <c r="E179" s="23">
        <v>1.214</v>
      </c>
      <c r="F179" s="10">
        <v>41694.92083333333</v>
      </c>
    </row>
    <row r="180" spans="1:6" x14ac:dyDescent="0.2">
      <c r="A180" t="s">
        <v>1675</v>
      </c>
      <c r="B180" s="23" t="s">
        <v>2036</v>
      </c>
      <c r="C180" t="s">
        <v>2037</v>
      </c>
      <c r="D180" t="s">
        <v>1683</v>
      </c>
      <c r="E180" s="23">
        <v>0.03</v>
      </c>
      <c r="F180" s="10">
        <v>41694.92083333333</v>
      </c>
    </row>
    <row r="181" spans="1:6" x14ac:dyDescent="0.2">
      <c r="A181" t="s">
        <v>1675</v>
      </c>
      <c r="B181" s="23" t="s">
        <v>2038</v>
      </c>
      <c r="C181" t="s">
        <v>2039</v>
      </c>
      <c r="D181" t="s">
        <v>1683</v>
      </c>
      <c r="E181" s="23">
        <v>0.03</v>
      </c>
      <c r="F181" s="10">
        <v>41694.92083333333</v>
      </c>
    </row>
    <row r="182" spans="1:6" x14ac:dyDescent="0.2">
      <c r="A182" t="s">
        <v>1675</v>
      </c>
      <c r="B182" s="23" t="s">
        <v>2040</v>
      </c>
      <c r="C182" t="s">
        <v>2041</v>
      </c>
      <c r="D182" t="s">
        <v>1683</v>
      </c>
      <c r="E182" s="23">
        <v>8.7200000000000006</v>
      </c>
      <c r="F182" s="10">
        <v>41694.92083333333</v>
      </c>
    </row>
    <row r="183" spans="1:6" x14ac:dyDescent="0.2">
      <c r="A183" t="s">
        <v>1675</v>
      </c>
      <c r="B183" s="23" t="s">
        <v>2042</v>
      </c>
      <c r="C183" t="s">
        <v>2043</v>
      </c>
      <c r="D183" t="s">
        <v>1683</v>
      </c>
      <c r="E183" s="23">
        <v>0.03</v>
      </c>
      <c r="F183" s="10">
        <v>41694.92083333333</v>
      </c>
    </row>
    <row r="184" spans="1:6" x14ac:dyDescent="0.2">
      <c r="A184" t="s">
        <v>1675</v>
      </c>
      <c r="B184" s="23" t="s">
        <v>2044</v>
      </c>
      <c r="C184" t="s">
        <v>2045</v>
      </c>
      <c r="D184" t="s">
        <v>1678</v>
      </c>
      <c r="E184" s="23">
        <v>11.355</v>
      </c>
      <c r="F184" s="10">
        <v>41694.92083333333</v>
      </c>
    </row>
    <row r="185" spans="1:6" x14ac:dyDescent="0.2">
      <c r="A185" t="s">
        <v>1675</v>
      </c>
      <c r="B185" s="23" t="s">
        <v>2046</v>
      </c>
      <c r="C185" t="s">
        <v>2047</v>
      </c>
      <c r="D185" t="s">
        <v>1678</v>
      </c>
      <c r="E185" s="23">
        <v>14.054</v>
      </c>
      <c r="F185" s="10">
        <v>41694.92083333333</v>
      </c>
    </row>
    <row r="186" spans="1:6" x14ac:dyDescent="0.2">
      <c r="A186" t="s">
        <v>1675</v>
      </c>
      <c r="B186" s="23" t="s">
        <v>2048</v>
      </c>
      <c r="C186" t="s">
        <v>2049</v>
      </c>
      <c r="D186" t="s">
        <v>1683</v>
      </c>
      <c r="E186" s="23">
        <v>0.09</v>
      </c>
      <c r="F186" s="10">
        <v>36864.745833333334</v>
      </c>
    </row>
    <row r="187" spans="1:6" x14ac:dyDescent="0.2">
      <c r="A187" t="s">
        <v>1675</v>
      </c>
      <c r="B187" s="23" t="s">
        <v>2050</v>
      </c>
      <c r="C187" t="s">
        <v>2051</v>
      </c>
      <c r="D187" t="s">
        <v>1683</v>
      </c>
      <c r="E187" s="23">
        <v>0.5</v>
      </c>
      <c r="F187" s="10">
        <v>41694.92083333333</v>
      </c>
    </row>
    <row r="188" spans="1:6" x14ac:dyDescent="0.2">
      <c r="A188" t="s">
        <v>1675</v>
      </c>
      <c r="B188" s="23" t="s">
        <v>2052</v>
      </c>
      <c r="C188" t="s">
        <v>2053</v>
      </c>
      <c r="D188" t="s">
        <v>1683</v>
      </c>
      <c r="E188" s="23">
        <v>0.09</v>
      </c>
      <c r="F188" s="10">
        <v>41694.92083333333</v>
      </c>
    </row>
    <row r="189" spans="1:6" x14ac:dyDescent="0.2">
      <c r="A189" t="s">
        <v>1675</v>
      </c>
      <c r="B189" s="23" t="s">
        <v>2054</v>
      </c>
      <c r="C189" t="s">
        <v>2055</v>
      </c>
      <c r="D189" t="s">
        <v>1678</v>
      </c>
      <c r="E189" s="23">
        <v>17.03</v>
      </c>
      <c r="F189" s="10">
        <v>37650.725694444445</v>
      </c>
    </row>
    <row r="190" spans="1:6" x14ac:dyDescent="0.2">
      <c r="A190" t="s">
        <v>1675</v>
      </c>
      <c r="B190" s="23" t="s">
        <v>2056</v>
      </c>
      <c r="C190" t="s">
        <v>2057</v>
      </c>
      <c r="D190" t="s">
        <v>1683</v>
      </c>
      <c r="E190" s="23">
        <v>0.09</v>
      </c>
      <c r="F190" s="10">
        <v>36864.745833333334</v>
      </c>
    </row>
    <row r="191" spans="1:6" x14ac:dyDescent="0.2">
      <c r="A191" t="s">
        <v>1675</v>
      </c>
      <c r="B191" s="23" t="s">
        <v>2058</v>
      </c>
      <c r="C191" t="s">
        <v>2059</v>
      </c>
      <c r="D191" t="s">
        <v>1683</v>
      </c>
      <c r="E191" s="23">
        <v>0.9</v>
      </c>
      <c r="F191" s="10">
        <v>36864.745833333334</v>
      </c>
    </row>
    <row r="192" spans="1:6" x14ac:dyDescent="0.2">
      <c r="A192" t="s">
        <v>1675</v>
      </c>
      <c r="B192" s="23" t="s">
        <v>2060</v>
      </c>
      <c r="C192" t="s">
        <v>2061</v>
      </c>
      <c r="D192" t="s">
        <v>1683</v>
      </c>
      <c r="E192" s="23">
        <v>0.9</v>
      </c>
      <c r="F192" s="10">
        <v>36864.745833333334</v>
      </c>
    </row>
    <row r="193" spans="1:6" x14ac:dyDescent="0.2">
      <c r="A193" t="s">
        <v>1675</v>
      </c>
      <c r="B193" s="23" t="s">
        <v>2062</v>
      </c>
      <c r="C193" t="s">
        <v>2063</v>
      </c>
      <c r="D193" t="s">
        <v>1683</v>
      </c>
      <c r="E193" s="23">
        <v>15.65</v>
      </c>
      <c r="F193" s="10">
        <v>37679.637499999997</v>
      </c>
    </row>
    <row r="194" spans="1:6" x14ac:dyDescent="0.2">
      <c r="A194" t="s">
        <v>1675</v>
      </c>
      <c r="B194" s="23" t="s">
        <v>2064</v>
      </c>
      <c r="C194" t="s">
        <v>2065</v>
      </c>
      <c r="D194" t="s">
        <v>1683</v>
      </c>
      <c r="E194" s="23">
        <v>15</v>
      </c>
      <c r="F194" s="10">
        <v>37650.725694444445</v>
      </c>
    </row>
    <row r="195" spans="1:6" x14ac:dyDescent="0.2">
      <c r="A195" t="s">
        <v>1675</v>
      </c>
      <c r="B195" s="23" t="s">
        <v>2066</v>
      </c>
      <c r="C195" t="s">
        <v>2067</v>
      </c>
      <c r="D195" t="s">
        <v>1683</v>
      </c>
      <c r="E195" s="23">
        <v>21</v>
      </c>
      <c r="F195" s="10">
        <v>37340.949999999997</v>
      </c>
    </row>
    <row r="196" spans="1:6" x14ac:dyDescent="0.2">
      <c r="A196" t="s">
        <v>1675</v>
      </c>
      <c r="B196" s="23" t="s">
        <v>2068</v>
      </c>
      <c r="C196" t="s">
        <v>2069</v>
      </c>
      <c r="D196" t="s">
        <v>1683</v>
      </c>
      <c r="E196" s="23">
        <v>10</v>
      </c>
      <c r="F196" s="10">
        <v>37375.581944444442</v>
      </c>
    </row>
    <row r="197" spans="1:6" x14ac:dyDescent="0.2">
      <c r="A197" t="s">
        <v>1675</v>
      </c>
      <c r="B197" s="23" t="s">
        <v>2070</v>
      </c>
      <c r="C197" t="s">
        <v>2071</v>
      </c>
      <c r="D197" t="s">
        <v>1683</v>
      </c>
      <c r="E197" s="23">
        <v>12.04</v>
      </c>
      <c r="F197" s="10">
        <v>37651.838888888888</v>
      </c>
    </row>
    <row r="198" spans="1:6" x14ac:dyDescent="0.2">
      <c r="A198" t="s">
        <v>1675</v>
      </c>
      <c r="B198" s="23" t="s">
        <v>2072</v>
      </c>
      <c r="C198" t="s">
        <v>2073</v>
      </c>
      <c r="D198" t="s">
        <v>1683</v>
      </c>
      <c r="E198" s="23">
        <v>8.2200000000000006</v>
      </c>
      <c r="F198" s="10">
        <v>37679.637499999997</v>
      </c>
    </row>
    <row r="199" spans="1:6" x14ac:dyDescent="0.2">
      <c r="A199" t="s">
        <v>1675</v>
      </c>
      <c r="B199" s="23" t="s">
        <v>2074</v>
      </c>
      <c r="C199" t="s">
        <v>2075</v>
      </c>
      <c r="D199" t="s">
        <v>1683</v>
      </c>
      <c r="E199" s="23">
        <v>0.06</v>
      </c>
      <c r="F199" s="10">
        <v>37496.720833333333</v>
      </c>
    </row>
    <row r="200" spans="1:6" x14ac:dyDescent="0.2">
      <c r="A200" t="s">
        <v>1675</v>
      </c>
      <c r="B200" s="23" t="s">
        <v>2076</v>
      </c>
      <c r="C200" t="s">
        <v>2077</v>
      </c>
      <c r="D200" t="s">
        <v>1683</v>
      </c>
      <c r="E200" s="23">
        <v>0.01</v>
      </c>
      <c r="F200" s="10">
        <v>37340.949999999997</v>
      </c>
    </row>
    <row r="201" spans="1:6" x14ac:dyDescent="0.2">
      <c r="A201" t="s">
        <v>1675</v>
      </c>
      <c r="B201" s="23" t="s">
        <v>2078</v>
      </c>
      <c r="C201" t="s">
        <v>2079</v>
      </c>
      <c r="D201" t="s">
        <v>1683</v>
      </c>
      <c r="E201" s="23">
        <v>0.13500000000000001</v>
      </c>
      <c r="F201" s="10">
        <v>36891.826388888891</v>
      </c>
    </row>
    <row r="202" spans="1:6" x14ac:dyDescent="0.2">
      <c r="A202" t="s">
        <v>1675</v>
      </c>
      <c r="B202" s="23" t="s">
        <v>2080</v>
      </c>
      <c r="C202" t="s">
        <v>2081</v>
      </c>
      <c r="D202" t="s">
        <v>1683</v>
      </c>
      <c r="E202" s="23">
        <v>3.76</v>
      </c>
      <c r="F202" s="10">
        <v>37650.725694444445</v>
      </c>
    </row>
    <row r="203" spans="1:6" x14ac:dyDescent="0.2">
      <c r="A203" t="s">
        <v>1675</v>
      </c>
      <c r="B203" s="23" t="s">
        <v>2082</v>
      </c>
      <c r="C203" t="s">
        <v>2083</v>
      </c>
      <c r="D203" t="s">
        <v>1683</v>
      </c>
      <c r="E203" s="23">
        <v>5.23</v>
      </c>
      <c r="F203" s="10">
        <v>37679.637499999997</v>
      </c>
    </row>
    <row r="204" spans="1:6" x14ac:dyDescent="0.2">
      <c r="A204" t="s">
        <v>1675</v>
      </c>
      <c r="B204" s="23" t="s">
        <v>2084</v>
      </c>
      <c r="C204" t="s">
        <v>2085</v>
      </c>
      <c r="D204" t="s">
        <v>1683</v>
      </c>
      <c r="E204" s="23">
        <v>3.52</v>
      </c>
      <c r="F204" s="10">
        <v>37679.637499999997</v>
      </c>
    </row>
    <row r="205" spans="1:6" x14ac:dyDescent="0.2">
      <c r="A205" t="s">
        <v>1675</v>
      </c>
      <c r="B205" s="23" t="s">
        <v>2086</v>
      </c>
      <c r="C205" t="s">
        <v>2087</v>
      </c>
      <c r="D205" t="s">
        <v>1683</v>
      </c>
      <c r="E205" s="23">
        <v>1.4</v>
      </c>
      <c r="F205" s="10">
        <v>36864.745833333334</v>
      </c>
    </row>
    <row r="206" spans="1:6" x14ac:dyDescent="0.2">
      <c r="A206" t="s">
        <v>1675</v>
      </c>
      <c r="B206" s="23" t="s">
        <v>2088</v>
      </c>
      <c r="C206" t="s">
        <v>2089</v>
      </c>
      <c r="D206" t="s">
        <v>1683</v>
      </c>
      <c r="E206" s="23">
        <v>3.11</v>
      </c>
      <c r="F206" s="10">
        <v>37650.725694444445</v>
      </c>
    </row>
    <row r="207" spans="1:6" x14ac:dyDescent="0.2">
      <c r="A207" t="s">
        <v>1675</v>
      </c>
      <c r="B207" s="23" t="s">
        <v>2090</v>
      </c>
      <c r="C207" t="s">
        <v>2091</v>
      </c>
      <c r="D207" t="s">
        <v>1683</v>
      </c>
      <c r="E207" s="23">
        <v>0.9</v>
      </c>
      <c r="F207" s="10">
        <v>36864.745833333334</v>
      </c>
    </row>
    <row r="208" spans="1:6" x14ac:dyDescent="0.2">
      <c r="A208" t="s">
        <v>1675</v>
      </c>
      <c r="B208" s="23" t="s">
        <v>2092</v>
      </c>
      <c r="C208" t="s">
        <v>2093</v>
      </c>
      <c r="D208" t="s">
        <v>1683</v>
      </c>
      <c r="E208" s="23">
        <v>0.2</v>
      </c>
      <c r="F208" s="10">
        <v>37059.555555555555</v>
      </c>
    </row>
    <row r="209" spans="1:6" x14ac:dyDescent="0.2">
      <c r="A209" t="s">
        <v>1675</v>
      </c>
      <c r="B209" s="23" t="s">
        <v>2094</v>
      </c>
      <c r="C209" t="s">
        <v>2095</v>
      </c>
      <c r="D209" t="s">
        <v>1683</v>
      </c>
      <c r="E209" s="23">
        <v>0.1</v>
      </c>
      <c r="F209" s="10">
        <v>37059.555555555555</v>
      </c>
    </row>
    <row r="210" spans="1:6" x14ac:dyDescent="0.2">
      <c r="A210" t="s">
        <v>1675</v>
      </c>
      <c r="B210" s="23" t="s">
        <v>2096</v>
      </c>
      <c r="C210" t="s">
        <v>2097</v>
      </c>
      <c r="D210" t="s">
        <v>1683</v>
      </c>
      <c r="E210" s="23">
        <v>0.45</v>
      </c>
      <c r="F210" s="10">
        <v>36891.826388888891</v>
      </c>
    </row>
    <row r="211" spans="1:6" x14ac:dyDescent="0.2">
      <c r="A211" t="s">
        <v>1675</v>
      </c>
      <c r="B211" s="23" t="s">
        <v>2098</v>
      </c>
      <c r="C211" t="s">
        <v>2099</v>
      </c>
      <c r="D211" t="s">
        <v>1683</v>
      </c>
      <c r="E211" s="23">
        <v>0.09</v>
      </c>
      <c r="F211" s="10">
        <v>36864.745833333334</v>
      </c>
    </row>
    <row r="212" spans="1:6" x14ac:dyDescent="0.2">
      <c r="A212" t="s">
        <v>1675</v>
      </c>
      <c r="B212" s="23" t="s">
        <v>2100</v>
      </c>
      <c r="C212" t="s">
        <v>2101</v>
      </c>
      <c r="D212" t="s">
        <v>1683</v>
      </c>
      <c r="E212" s="23">
        <v>15.93</v>
      </c>
      <c r="F212" s="10">
        <v>37650.725694444445</v>
      </c>
    </row>
    <row r="213" spans="1:6" x14ac:dyDescent="0.2">
      <c r="A213" t="s">
        <v>1675</v>
      </c>
      <c r="B213" s="23" t="s">
        <v>2102</v>
      </c>
      <c r="C213" t="s">
        <v>2103</v>
      </c>
      <c r="D213" t="s">
        <v>1683</v>
      </c>
      <c r="E213" s="23">
        <v>98</v>
      </c>
      <c r="F213" s="10">
        <v>37406.89166666667</v>
      </c>
    </row>
    <row r="214" spans="1:6" x14ac:dyDescent="0.2">
      <c r="A214" t="s">
        <v>1675</v>
      </c>
      <c r="B214" s="23" t="s">
        <v>2104</v>
      </c>
      <c r="C214" t="s">
        <v>2105</v>
      </c>
      <c r="D214" t="s">
        <v>1683</v>
      </c>
      <c r="E214" s="23">
        <v>21.98</v>
      </c>
      <c r="F214" s="10">
        <v>37710.854861111111</v>
      </c>
    </row>
    <row r="215" spans="1:6" x14ac:dyDescent="0.2">
      <c r="A215" t="s">
        <v>1675</v>
      </c>
      <c r="B215" s="23" t="s">
        <v>2106</v>
      </c>
      <c r="C215" t="s">
        <v>2107</v>
      </c>
      <c r="D215" t="s">
        <v>1683</v>
      </c>
      <c r="E215" s="23">
        <v>8.52</v>
      </c>
      <c r="F215" s="10">
        <v>37710.854861111111</v>
      </c>
    </row>
    <row r="216" spans="1:6" x14ac:dyDescent="0.2">
      <c r="A216" t="s">
        <v>1675</v>
      </c>
      <c r="B216" s="23" t="s">
        <v>2108</v>
      </c>
      <c r="C216" t="s">
        <v>2109</v>
      </c>
      <c r="D216" t="s">
        <v>1683</v>
      </c>
      <c r="E216" s="23">
        <v>0.45</v>
      </c>
      <c r="F216" s="10">
        <v>36864.745833333334</v>
      </c>
    </row>
    <row r="217" spans="1:6" x14ac:dyDescent="0.2">
      <c r="A217" t="s">
        <v>1675</v>
      </c>
      <c r="B217" s="23" t="s">
        <v>2110</v>
      </c>
      <c r="C217" t="s">
        <v>2111</v>
      </c>
      <c r="D217" t="s">
        <v>1683</v>
      </c>
      <c r="E217" s="23">
        <v>6.56</v>
      </c>
      <c r="F217" s="10">
        <v>36891.826388888891</v>
      </c>
    </row>
    <row r="218" spans="1:6" x14ac:dyDescent="0.2">
      <c r="A218" t="s">
        <v>1675</v>
      </c>
      <c r="B218" s="23" t="s">
        <v>2112</v>
      </c>
      <c r="C218" t="s">
        <v>2113</v>
      </c>
      <c r="D218" t="s">
        <v>1683</v>
      </c>
      <c r="E218" s="23">
        <v>0.42</v>
      </c>
      <c r="F218" s="10">
        <v>37059.555555555555</v>
      </c>
    </row>
    <row r="219" spans="1:6" x14ac:dyDescent="0.2">
      <c r="A219" t="s">
        <v>1675</v>
      </c>
      <c r="B219" s="23" t="s">
        <v>2114</v>
      </c>
      <c r="C219" t="s">
        <v>2115</v>
      </c>
      <c r="D219" t="s">
        <v>1683</v>
      </c>
      <c r="E219" s="23">
        <v>1.3</v>
      </c>
      <c r="F219" s="10">
        <v>37035.663194444445</v>
      </c>
    </row>
    <row r="220" spans="1:6" x14ac:dyDescent="0.2">
      <c r="A220" t="s">
        <v>1675</v>
      </c>
      <c r="B220" s="23" t="s">
        <v>2116</v>
      </c>
      <c r="C220" t="s">
        <v>2117</v>
      </c>
      <c r="D220" t="s">
        <v>1683</v>
      </c>
      <c r="E220" s="23">
        <v>95.73</v>
      </c>
      <c r="F220" s="10">
        <v>36864.745833333334</v>
      </c>
    </row>
    <row r="221" spans="1:6" x14ac:dyDescent="0.2">
      <c r="A221" t="s">
        <v>1675</v>
      </c>
      <c r="B221" s="23" t="s">
        <v>2118</v>
      </c>
      <c r="C221" t="s">
        <v>2119</v>
      </c>
      <c r="D221" t="s">
        <v>1683</v>
      </c>
      <c r="E221" s="23">
        <v>2.7</v>
      </c>
      <c r="F221" s="10">
        <v>36864.745833333334</v>
      </c>
    </row>
    <row r="222" spans="1:6" x14ac:dyDescent="0.2">
      <c r="A222" t="s">
        <v>1675</v>
      </c>
      <c r="B222" s="23" t="s">
        <v>2120</v>
      </c>
      <c r="C222" t="s">
        <v>2121</v>
      </c>
      <c r="D222" t="s">
        <v>1683</v>
      </c>
      <c r="E222" s="23">
        <v>0.93</v>
      </c>
      <c r="F222" s="10">
        <v>37710.854861111111</v>
      </c>
    </row>
    <row r="223" spans="1:6" x14ac:dyDescent="0.2">
      <c r="A223" t="s">
        <v>1675</v>
      </c>
      <c r="B223" s="23" t="s">
        <v>2122</v>
      </c>
      <c r="C223" t="s">
        <v>2123</v>
      </c>
      <c r="D223" t="s">
        <v>1683</v>
      </c>
      <c r="E223" s="23">
        <v>9.8000000000000007</v>
      </c>
      <c r="F223" s="10">
        <v>36864.745833333334</v>
      </c>
    </row>
    <row r="224" spans="1:6" x14ac:dyDescent="0.2">
      <c r="A224" t="s">
        <v>1675</v>
      </c>
      <c r="B224" s="23" t="s">
        <v>2124</v>
      </c>
      <c r="C224" t="s">
        <v>2125</v>
      </c>
      <c r="D224" t="s">
        <v>1683</v>
      </c>
      <c r="E224" s="23">
        <v>3.7</v>
      </c>
      <c r="F224" s="10">
        <v>36864.745833333334</v>
      </c>
    </row>
    <row r="225" spans="1:6" x14ac:dyDescent="0.2">
      <c r="A225" t="s">
        <v>1675</v>
      </c>
      <c r="B225" s="23" t="s">
        <v>2126</v>
      </c>
      <c r="C225" t="s">
        <v>2127</v>
      </c>
      <c r="D225" t="s">
        <v>1683</v>
      </c>
      <c r="E225" s="23">
        <v>151.31</v>
      </c>
      <c r="F225" s="10">
        <v>36864.745833333334</v>
      </c>
    </row>
    <row r="226" spans="1:6" x14ac:dyDescent="0.2">
      <c r="A226" t="s">
        <v>1675</v>
      </c>
      <c r="B226" s="23" t="s">
        <v>2128</v>
      </c>
      <c r="C226" t="s">
        <v>2129</v>
      </c>
      <c r="D226" t="s">
        <v>1683</v>
      </c>
      <c r="E226" s="23">
        <v>0.13300000000000001</v>
      </c>
      <c r="F226" s="10">
        <v>36864.745833333334</v>
      </c>
    </row>
    <row r="227" spans="1:6" x14ac:dyDescent="0.2">
      <c r="A227" t="s">
        <v>1675</v>
      </c>
      <c r="B227" s="23" t="s">
        <v>2130</v>
      </c>
      <c r="C227" t="s">
        <v>2131</v>
      </c>
      <c r="D227" t="s">
        <v>1683</v>
      </c>
      <c r="E227" s="23">
        <v>2.87</v>
      </c>
      <c r="F227" s="10">
        <v>37035.663194444445</v>
      </c>
    </row>
    <row r="228" spans="1:6" x14ac:dyDescent="0.2">
      <c r="A228" t="s">
        <v>1675</v>
      </c>
      <c r="B228" s="23" t="s">
        <v>2132</v>
      </c>
      <c r="C228" t="s">
        <v>2133</v>
      </c>
      <c r="D228" t="s">
        <v>1683</v>
      </c>
      <c r="E228" s="23">
        <v>0.91</v>
      </c>
      <c r="F228" s="10">
        <v>36891.826388888891</v>
      </c>
    </row>
    <row r="229" spans="1:6" x14ac:dyDescent="0.2">
      <c r="A229" t="s">
        <v>1675</v>
      </c>
      <c r="B229" s="23" t="s">
        <v>2134</v>
      </c>
      <c r="C229" t="s">
        <v>2135</v>
      </c>
      <c r="D229" t="s">
        <v>1683</v>
      </c>
      <c r="E229" s="23">
        <v>1.6</v>
      </c>
      <c r="F229" s="10">
        <v>37035.663194444445</v>
      </c>
    </row>
    <row r="230" spans="1:6" x14ac:dyDescent="0.2">
      <c r="A230" t="s">
        <v>1675</v>
      </c>
      <c r="B230" s="23" t="s">
        <v>2136</v>
      </c>
      <c r="C230" t="s">
        <v>2137</v>
      </c>
      <c r="D230" t="s">
        <v>1683</v>
      </c>
      <c r="E230" s="23">
        <v>0.95</v>
      </c>
      <c r="F230" s="10">
        <v>37710.854861111111</v>
      </c>
    </row>
    <row r="231" spans="1:6" x14ac:dyDescent="0.2">
      <c r="A231" t="s">
        <v>1675</v>
      </c>
      <c r="B231" s="23" t="s">
        <v>2138</v>
      </c>
      <c r="C231" t="s">
        <v>2139</v>
      </c>
      <c r="D231" t="s">
        <v>1683</v>
      </c>
      <c r="E231" s="23">
        <v>0.13300000000000001</v>
      </c>
      <c r="F231" s="10">
        <v>36864.745833333334</v>
      </c>
    </row>
    <row r="232" spans="1:6" x14ac:dyDescent="0.2">
      <c r="A232" t="s">
        <v>1675</v>
      </c>
      <c r="B232" s="23" t="s">
        <v>2140</v>
      </c>
      <c r="C232" t="s">
        <v>2141</v>
      </c>
      <c r="D232" t="s">
        <v>1683</v>
      </c>
      <c r="E232" s="23">
        <v>29.1</v>
      </c>
      <c r="F232" s="10">
        <v>36864.745833333334</v>
      </c>
    </row>
    <row r="233" spans="1:6" x14ac:dyDescent="0.2">
      <c r="A233" t="s">
        <v>1675</v>
      </c>
      <c r="B233" s="23" t="s">
        <v>2142</v>
      </c>
      <c r="C233" t="s">
        <v>2143</v>
      </c>
      <c r="D233" t="s">
        <v>1683</v>
      </c>
      <c r="E233" s="23">
        <v>7.46</v>
      </c>
      <c r="F233" s="10">
        <v>37620.72152777778</v>
      </c>
    </row>
    <row r="234" spans="1:6" x14ac:dyDescent="0.2">
      <c r="A234" t="s">
        <v>1675</v>
      </c>
      <c r="B234" s="23" t="s">
        <v>2144</v>
      </c>
      <c r="C234" t="s">
        <v>2145</v>
      </c>
      <c r="D234" t="s">
        <v>1683</v>
      </c>
      <c r="E234" s="23">
        <v>0.123</v>
      </c>
      <c r="F234" s="10">
        <v>37035.663194444445</v>
      </c>
    </row>
    <row r="235" spans="1:6" x14ac:dyDescent="0.2">
      <c r="A235" t="s">
        <v>1675</v>
      </c>
      <c r="B235" s="23" t="s">
        <v>2146</v>
      </c>
      <c r="C235" t="s">
        <v>2147</v>
      </c>
      <c r="D235" t="s">
        <v>1683</v>
      </c>
      <c r="E235" s="23">
        <v>3.61</v>
      </c>
      <c r="F235" s="10">
        <v>37710.854861111111</v>
      </c>
    </row>
    <row r="236" spans="1:6" x14ac:dyDescent="0.2">
      <c r="A236" t="s">
        <v>1675</v>
      </c>
      <c r="B236" s="23" t="s">
        <v>2148</v>
      </c>
      <c r="C236" t="s">
        <v>2149</v>
      </c>
      <c r="D236" t="s">
        <v>1683</v>
      </c>
      <c r="E236" s="23">
        <v>0.95</v>
      </c>
      <c r="F236" s="10">
        <v>37710.854861111111</v>
      </c>
    </row>
    <row r="237" spans="1:6" x14ac:dyDescent="0.2">
      <c r="A237" t="s">
        <v>1675</v>
      </c>
      <c r="B237" s="23" t="s">
        <v>2150</v>
      </c>
      <c r="C237" t="s">
        <v>2151</v>
      </c>
      <c r="D237" t="s">
        <v>1683</v>
      </c>
      <c r="E237" s="23">
        <v>0.9</v>
      </c>
      <c r="F237" s="10">
        <v>36864.745833333334</v>
      </c>
    </row>
    <row r="238" spans="1:6" x14ac:dyDescent="0.2">
      <c r="A238" t="s">
        <v>1675</v>
      </c>
      <c r="B238" s="23" t="s">
        <v>2152</v>
      </c>
      <c r="C238" t="s">
        <v>2153</v>
      </c>
      <c r="D238" t="s">
        <v>1683</v>
      </c>
      <c r="E238" s="23">
        <v>0.93</v>
      </c>
      <c r="F238" s="10">
        <v>37710.854861111111</v>
      </c>
    </row>
    <row r="239" spans="1:6" x14ac:dyDescent="0.2">
      <c r="A239" t="s">
        <v>1675</v>
      </c>
      <c r="B239" s="23" t="s">
        <v>2154</v>
      </c>
      <c r="C239" t="s">
        <v>2155</v>
      </c>
      <c r="D239" t="s">
        <v>1683</v>
      </c>
      <c r="E239" s="23">
        <v>0</v>
      </c>
      <c r="F239" s="10">
        <v>36702.683333333334</v>
      </c>
    </row>
    <row r="240" spans="1:6" x14ac:dyDescent="0.2">
      <c r="A240" t="s">
        <v>1675</v>
      </c>
      <c r="B240" s="23" t="s">
        <v>2156</v>
      </c>
      <c r="C240" t="s">
        <v>2157</v>
      </c>
      <c r="D240" t="s">
        <v>1683</v>
      </c>
      <c r="E240" s="23">
        <v>0</v>
      </c>
      <c r="F240" s="10">
        <v>36702.686111111114</v>
      </c>
    </row>
    <row r="241" spans="1:6" x14ac:dyDescent="0.2">
      <c r="A241" t="s">
        <v>1675</v>
      </c>
      <c r="B241" s="23" t="s">
        <v>2158</v>
      </c>
      <c r="C241" t="s">
        <v>2159</v>
      </c>
      <c r="D241" t="s">
        <v>1683</v>
      </c>
      <c r="E241" s="23">
        <v>24.83</v>
      </c>
      <c r="F241" s="10">
        <v>37710.854861111111</v>
      </c>
    </row>
    <row r="242" spans="1:6" x14ac:dyDescent="0.2">
      <c r="A242" t="s">
        <v>1675</v>
      </c>
      <c r="B242" s="23" t="s">
        <v>2160</v>
      </c>
      <c r="C242" t="s">
        <v>2161</v>
      </c>
      <c r="D242" t="s">
        <v>1683</v>
      </c>
      <c r="E242" s="23">
        <v>10.23</v>
      </c>
      <c r="F242" s="10">
        <v>41694.92083333333</v>
      </c>
    </row>
    <row r="243" spans="1:6" x14ac:dyDescent="0.2">
      <c r="A243" t="s">
        <v>1675</v>
      </c>
      <c r="B243" s="23" t="s">
        <v>2162</v>
      </c>
      <c r="C243" t="s">
        <v>2163</v>
      </c>
      <c r="D243" t="s">
        <v>1683</v>
      </c>
      <c r="E243" s="23">
        <v>0.99</v>
      </c>
      <c r="F243" s="10">
        <v>37710.854861111111</v>
      </c>
    </row>
    <row r="244" spans="1:6" x14ac:dyDescent="0.2">
      <c r="A244" t="s">
        <v>1675</v>
      </c>
      <c r="B244" s="23" t="s">
        <v>2164</v>
      </c>
      <c r="C244" t="s">
        <v>2165</v>
      </c>
      <c r="D244" t="s">
        <v>1683</v>
      </c>
      <c r="E244" s="23">
        <v>15.5</v>
      </c>
      <c r="F244" s="10">
        <v>37710.854861111111</v>
      </c>
    </row>
    <row r="245" spans="1:6" x14ac:dyDescent="0.2">
      <c r="A245" t="s">
        <v>1675</v>
      </c>
      <c r="B245" s="23" t="s">
        <v>2166</v>
      </c>
      <c r="C245" t="s">
        <v>2167</v>
      </c>
      <c r="D245" t="s">
        <v>1683</v>
      </c>
      <c r="E245" s="23">
        <v>31.08</v>
      </c>
      <c r="F245" s="10">
        <v>41694.92083333333</v>
      </c>
    </row>
    <row r="246" spans="1:6" x14ac:dyDescent="0.2">
      <c r="A246" t="s">
        <v>1675</v>
      </c>
      <c r="B246" s="23" t="s">
        <v>2168</v>
      </c>
      <c r="C246" t="s">
        <v>2169</v>
      </c>
      <c r="D246" t="s">
        <v>1683</v>
      </c>
      <c r="E246" s="23">
        <v>15.14</v>
      </c>
      <c r="F246" s="10">
        <v>41694.92083333333</v>
      </c>
    </row>
    <row r="247" spans="1:6" x14ac:dyDescent="0.2">
      <c r="A247" t="s">
        <v>1675</v>
      </c>
      <c r="B247" s="23" t="s">
        <v>2170</v>
      </c>
      <c r="C247" t="s">
        <v>2171</v>
      </c>
      <c r="D247" t="s">
        <v>1683</v>
      </c>
      <c r="E247" s="23">
        <v>19.5</v>
      </c>
      <c r="F247" s="10">
        <v>41694.92083333333</v>
      </c>
    </row>
    <row r="248" spans="1:6" x14ac:dyDescent="0.2">
      <c r="A248" t="s">
        <v>1675</v>
      </c>
      <c r="B248" s="23" t="s">
        <v>2172</v>
      </c>
      <c r="C248" t="s">
        <v>2173</v>
      </c>
      <c r="D248" t="s">
        <v>1683</v>
      </c>
      <c r="E248" s="23">
        <v>1.59</v>
      </c>
      <c r="F248" s="10">
        <v>41694.92083333333</v>
      </c>
    </row>
    <row r="249" spans="1:6" x14ac:dyDescent="0.2">
      <c r="A249" t="s">
        <v>1675</v>
      </c>
      <c r="B249" s="23" t="s">
        <v>2174</v>
      </c>
      <c r="C249" t="s">
        <v>2175</v>
      </c>
      <c r="D249" t="s">
        <v>1683</v>
      </c>
      <c r="E249" s="23">
        <v>2</v>
      </c>
      <c r="F249" s="10">
        <v>41694.92083333333</v>
      </c>
    </row>
    <row r="250" spans="1:6" x14ac:dyDescent="0.2">
      <c r="A250" t="s">
        <v>1675</v>
      </c>
      <c r="B250" s="23" t="s">
        <v>2176</v>
      </c>
      <c r="C250" t="s">
        <v>2177</v>
      </c>
      <c r="D250" t="s">
        <v>1683</v>
      </c>
      <c r="E250" s="23">
        <v>2</v>
      </c>
      <c r="F250" s="10">
        <v>41694.92083333333</v>
      </c>
    </row>
    <row r="251" spans="1:6" x14ac:dyDescent="0.2">
      <c r="A251" t="s">
        <v>1675</v>
      </c>
      <c r="B251" s="23" t="s">
        <v>2178</v>
      </c>
      <c r="C251" t="s">
        <v>2179</v>
      </c>
      <c r="D251" t="s">
        <v>1683</v>
      </c>
      <c r="E251" s="23">
        <v>11.2</v>
      </c>
      <c r="F251" s="10">
        <v>41694.92083333333</v>
      </c>
    </row>
    <row r="252" spans="1:6" x14ac:dyDescent="0.2">
      <c r="A252" t="s">
        <v>1675</v>
      </c>
      <c r="B252" s="23" t="s">
        <v>2180</v>
      </c>
      <c r="C252" t="s">
        <v>2181</v>
      </c>
      <c r="D252" t="s">
        <v>1683</v>
      </c>
      <c r="E252" s="23">
        <v>0.221</v>
      </c>
      <c r="F252" s="10">
        <v>41694.92083333333</v>
      </c>
    </row>
    <row r="253" spans="1:6" x14ac:dyDescent="0.2">
      <c r="A253" t="s">
        <v>1675</v>
      </c>
      <c r="B253" s="23" t="s">
        <v>2182</v>
      </c>
      <c r="C253" t="s">
        <v>2183</v>
      </c>
      <c r="D253" t="s">
        <v>1683</v>
      </c>
      <c r="E253" s="23">
        <v>9.65</v>
      </c>
      <c r="F253" s="10">
        <v>37620.72152777778</v>
      </c>
    </row>
    <row r="254" spans="1:6" x14ac:dyDescent="0.2">
      <c r="A254" t="s">
        <v>1675</v>
      </c>
      <c r="B254" s="23" t="s">
        <v>2184</v>
      </c>
      <c r="C254" t="s">
        <v>2185</v>
      </c>
      <c r="D254" t="s">
        <v>1683</v>
      </c>
      <c r="E254" s="23">
        <v>10.96</v>
      </c>
      <c r="F254" s="10">
        <v>41694.92083333333</v>
      </c>
    </row>
    <row r="255" spans="1:6" x14ac:dyDescent="0.2">
      <c r="A255" t="s">
        <v>1675</v>
      </c>
      <c r="B255" s="23" t="s">
        <v>2186</v>
      </c>
      <c r="C255" t="s">
        <v>2187</v>
      </c>
      <c r="D255" t="s">
        <v>1683</v>
      </c>
      <c r="E255" s="23">
        <v>19.84</v>
      </c>
      <c r="F255" s="10">
        <v>37710.854861111111</v>
      </c>
    </row>
    <row r="256" spans="1:6" x14ac:dyDescent="0.2">
      <c r="A256" t="s">
        <v>1675</v>
      </c>
      <c r="B256" s="23" t="s">
        <v>2188</v>
      </c>
      <c r="C256" t="s">
        <v>2189</v>
      </c>
      <c r="D256" t="s">
        <v>1683</v>
      </c>
      <c r="E256" s="23">
        <v>17.2</v>
      </c>
      <c r="F256" s="10">
        <v>37059.555555555555</v>
      </c>
    </row>
    <row r="257" spans="1:6" x14ac:dyDescent="0.2">
      <c r="A257" t="s">
        <v>1675</v>
      </c>
      <c r="B257" s="23" t="s">
        <v>2190</v>
      </c>
      <c r="C257" t="s">
        <v>2191</v>
      </c>
      <c r="D257" t="s">
        <v>1683</v>
      </c>
      <c r="E257" s="23">
        <v>0.62</v>
      </c>
      <c r="F257" s="10">
        <v>37650.725694444445</v>
      </c>
    </row>
    <row r="258" spans="1:6" x14ac:dyDescent="0.2">
      <c r="A258" t="s">
        <v>1675</v>
      </c>
      <c r="B258" s="23" t="s">
        <v>2192</v>
      </c>
      <c r="C258" t="s">
        <v>2193</v>
      </c>
      <c r="D258" t="s">
        <v>1683</v>
      </c>
      <c r="E258" s="23">
        <v>18</v>
      </c>
      <c r="F258" s="10">
        <v>37286.896527777775</v>
      </c>
    </row>
    <row r="259" spans="1:6" x14ac:dyDescent="0.2">
      <c r="A259" t="s">
        <v>1675</v>
      </c>
      <c r="B259" s="23" t="s">
        <v>2194</v>
      </c>
      <c r="C259" t="s">
        <v>2195</v>
      </c>
      <c r="D259" t="s">
        <v>1683</v>
      </c>
      <c r="E259" s="23">
        <v>134.32</v>
      </c>
      <c r="F259" s="10">
        <v>41694.92083333333</v>
      </c>
    </row>
    <row r="260" spans="1:6" x14ac:dyDescent="0.2">
      <c r="A260" t="s">
        <v>1675</v>
      </c>
      <c r="B260" s="23" t="s">
        <v>2196</v>
      </c>
      <c r="C260" t="s">
        <v>2197</v>
      </c>
      <c r="D260" t="s">
        <v>1683</v>
      </c>
      <c r="E260" s="23">
        <v>9.11</v>
      </c>
      <c r="F260" s="10">
        <v>41694.92083333333</v>
      </c>
    </row>
    <row r="261" spans="1:6" x14ac:dyDescent="0.2">
      <c r="A261" t="s">
        <v>1675</v>
      </c>
      <c r="B261" s="23" t="s">
        <v>2198</v>
      </c>
      <c r="C261" t="s">
        <v>2199</v>
      </c>
      <c r="D261" t="s">
        <v>1683</v>
      </c>
      <c r="E261" s="23">
        <v>21</v>
      </c>
      <c r="F261" s="10">
        <v>36858.788194444445</v>
      </c>
    </row>
    <row r="262" spans="1:6" x14ac:dyDescent="0.2">
      <c r="A262" t="s">
        <v>1675</v>
      </c>
      <c r="B262" s="23" t="s">
        <v>2200</v>
      </c>
      <c r="C262" t="s">
        <v>2201</v>
      </c>
      <c r="D262" t="s">
        <v>1683</v>
      </c>
      <c r="E262" s="23">
        <v>65</v>
      </c>
      <c r="F262" s="10">
        <v>37340.949999999997</v>
      </c>
    </row>
    <row r="263" spans="1:6" x14ac:dyDescent="0.2">
      <c r="A263" t="s">
        <v>1675</v>
      </c>
      <c r="B263" s="23" t="s">
        <v>2202</v>
      </c>
      <c r="C263" t="s">
        <v>2203</v>
      </c>
      <c r="D263" t="s">
        <v>1683</v>
      </c>
      <c r="E263" s="23">
        <v>31.8</v>
      </c>
      <c r="F263" s="10">
        <v>41694.92083333333</v>
      </c>
    </row>
    <row r="264" spans="1:6" x14ac:dyDescent="0.2">
      <c r="A264" t="s">
        <v>1675</v>
      </c>
      <c r="B264" s="23" t="s">
        <v>2204</v>
      </c>
      <c r="C264" t="s">
        <v>2205</v>
      </c>
      <c r="D264" t="s">
        <v>1683</v>
      </c>
      <c r="E264" s="23">
        <v>21.03</v>
      </c>
      <c r="F264" s="10">
        <v>41694.92083333333</v>
      </c>
    </row>
    <row r="265" spans="1:6" x14ac:dyDescent="0.2">
      <c r="A265" t="s">
        <v>1675</v>
      </c>
      <c r="B265" s="23" t="s">
        <v>2206</v>
      </c>
      <c r="C265" t="s">
        <v>2207</v>
      </c>
      <c r="D265" t="s">
        <v>1683</v>
      </c>
      <c r="E265" s="23">
        <v>0</v>
      </c>
      <c r="F265" s="10">
        <v>36720.446527777778</v>
      </c>
    </row>
    <row r="266" spans="1:6" x14ac:dyDescent="0.2">
      <c r="A266" t="s">
        <v>1675</v>
      </c>
      <c r="B266" s="23" t="s">
        <v>2208</v>
      </c>
      <c r="C266" t="s">
        <v>2209</v>
      </c>
      <c r="D266" t="s">
        <v>1683</v>
      </c>
      <c r="E266" s="23">
        <v>23.908300000000001</v>
      </c>
      <c r="F266" s="10">
        <v>41694.92083333333</v>
      </c>
    </row>
    <row r="267" spans="1:6" x14ac:dyDescent="0.2">
      <c r="A267" t="s">
        <v>1675</v>
      </c>
      <c r="B267" s="23" t="s">
        <v>2210</v>
      </c>
      <c r="C267" t="s">
        <v>2211</v>
      </c>
      <c r="D267" t="s">
        <v>1683</v>
      </c>
      <c r="E267" s="23">
        <v>62.2286</v>
      </c>
      <c r="F267" s="10">
        <v>41694.92083333333</v>
      </c>
    </row>
    <row r="268" spans="1:6" x14ac:dyDescent="0.2">
      <c r="A268" t="s">
        <v>1675</v>
      </c>
      <c r="B268" s="23" t="s">
        <v>2212</v>
      </c>
      <c r="C268" t="s">
        <v>2213</v>
      </c>
      <c r="D268" t="s">
        <v>1683</v>
      </c>
      <c r="E268" s="23">
        <v>0</v>
      </c>
      <c r="F268" s="10">
        <v>36720.456250000003</v>
      </c>
    </row>
    <row r="269" spans="1:6" x14ac:dyDescent="0.2">
      <c r="A269" t="s">
        <v>1675</v>
      </c>
      <c r="B269" s="23" t="s">
        <v>2214</v>
      </c>
      <c r="C269" t="s">
        <v>2215</v>
      </c>
      <c r="D269" t="s">
        <v>1683</v>
      </c>
      <c r="E269" s="23">
        <v>13.11</v>
      </c>
      <c r="F269" s="10">
        <v>41694.92083333333</v>
      </c>
    </row>
    <row r="270" spans="1:6" x14ac:dyDescent="0.2">
      <c r="A270" t="s">
        <v>1675</v>
      </c>
      <c r="B270" s="23" t="s">
        <v>2216</v>
      </c>
      <c r="C270" t="s">
        <v>2217</v>
      </c>
      <c r="D270" t="s">
        <v>1683</v>
      </c>
      <c r="E270" s="23">
        <v>112.95180000000001</v>
      </c>
      <c r="F270" s="10">
        <v>41694.92083333333</v>
      </c>
    </row>
    <row r="271" spans="1:6" x14ac:dyDescent="0.2">
      <c r="A271" t="s">
        <v>1675</v>
      </c>
      <c r="B271" s="23" t="s">
        <v>2218</v>
      </c>
      <c r="C271" t="s">
        <v>2219</v>
      </c>
      <c r="D271" t="s">
        <v>1683</v>
      </c>
      <c r="E271" s="23">
        <v>0</v>
      </c>
      <c r="F271" s="10">
        <v>36720.481249999997</v>
      </c>
    </row>
    <row r="272" spans="1:6" x14ac:dyDescent="0.2">
      <c r="A272" t="s">
        <v>1675</v>
      </c>
      <c r="B272" s="23" t="s">
        <v>2220</v>
      </c>
      <c r="C272" t="s">
        <v>2221</v>
      </c>
      <c r="D272" t="s">
        <v>1683</v>
      </c>
      <c r="E272" s="23">
        <v>0.03</v>
      </c>
      <c r="F272" s="10">
        <v>41694.92083333333</v>
      </c>
    </row>
    <row r="273" spans="1:6" x14ac:dyDescent="0.2">
      <c r="A273" t="s">
        <v>1675</v>
      </c>
      <c r="B273" s="23" t="s">
        <v>2222</v>
      </c>
      <c r="C273" t="s">
        <v>2223</v>
      </c>
      <c r="D273" t="s">
        <v>1683</v>
      </c>
      <c r="E273" s="23">
        <v>1.51</v>
      </c>
      <c r="F273" s="10">
        <v>41694.92083333333</v>
      </c>
    </row>
    <row r="274" spans="1:6" x14ac:dyDescent="0.2">
      <c r="A274" t="s">
        <v>1675</v>
      </c>
      <c r="B274" s="23" t="s">
        <v>2224</v>
      </c>
      <c r="C274" t="s">
        <v>2225</v>
      </c>
      <c r="D274" t="s">
        <v>1683</v>
      </c>
      <c r="E274" s="23">
        <v>0</v>
      </c>
      <c r="F274" s="10">
        <v>41694.92083333333</v>
      </c>
    </row>
    <row r="275" spans="1:6" x14ac:dyDescent="0.2">
      <c r="A275" t="s">
        <v>1675</v>
      </c>
      <c r="B275" s="23" t="s">
        <v>2226</v>
      </c>
      <c r="C275" t="s">
        <v>2227</v>
      </c>
      <c r="D275" t="s">
        <v>1683</v>
      </c>
      <c r="E275" s="23">
        <v>11.07</v>
      </c>
      <c r="F275" s="10">
        <v>41694.92083333333</v>
      </c>
    </row>
    <row r="276" spans="1:6" x14ac:dyDescent="0.2">
      <c r="A276" t="s">
        <v>1675</v>
      </c>
      <c r="B276" s="23" t="s">
        <v>2228</v>
      </c>
      <c r="C276" t="s">
        <v>2229</v>
      </c>
      <c r="D276" t="s">
        <v>1683</v>
      </c>
      <c r="E276" s="23">
        <v>13.7</v>
      </c>
      <c r="F276" s="10">
        <v>41694.92083333333</v>
      </c>
    </row>
    <row r="277" spans="1:6" x14ac:dyDescent="0.2">
      <c r="A277" t="s">
        <v>1675</v>
      </c>
      <c r="B277" s="23" t="s">
        <v>2230</v>
      </c>
      <c r="C277" t="s">
        <v>2231</v>
      </c>
      <c r="D277" t="s">
        <v>1683</v>
      </c>
      <c r="E277" s="23">
        <v>1.59</v>
      </c>
      <c r="F277" s="10">
        <v>41694.92083333333</v>
      </c>
    </row>
    <row r="278" spans="1:6" x14ac:dyDescent="0.2">
      <c r="A278" t="s">
        <v>1675</v>
      </c>
      <c r="B278" s="23" t="s">
        <v>2232</v>
      </c>
      <c r="C278" t="s">
        <v>2233</v>
      </c>
      <c r="D278" t="s">
        <v>1683</v>
      </c>
      <c r="E278" s="23">
        <v>0.64</v>
      </c>
      <c r="F278" s="10">
        <v>41694.92083333333</v>
      </c>
    </row>
    <row r="279" spans="1:6" x14ac:dyDescent="0.2">
      <c r="A279" t="s">
        <v>1675</v>
      </c>
      <c r="B279" s="23" t="s">
        <v>2234</v>
      </c>
      <c r="C279" t="s">
        <v>2235</v>
      </c>
      <c r="D279" t="s">
        <v>1683</v>
      </c>
      <c r="E279" s="23">
        <v>15.66</v>
      </c>
      <c r="F279" s="10">
        <v>41694.92083333333</v>
      </c>
    </row>
    <row r="280" spans="1:6" x14ac:dyDescent="0.2">
      <c r="A280" t="s">
        <v>1675</v>
      </c>
      <c r="B280" s="23" t="s">
        <v>2236</v>
      </c>
      <c r="C280" t="s">
        <v>2237</v>
      </c>
      <c r="D280" t="s">
        <v>1683</v>
      </c>
      <c r="E280" s="23">
        <v>16</v>
      </c>
      <c r="F280" s="10">
        <v>41694.92083333333</v>
      </c>
    </row>
    <row r="281" spans="1:6" x14ac:dyDescent="0.2">
      <c r="A281" t="s">
        <v>1675</v>
      </c>
      <c r="B281" s="23" t="s">
        <v>2238</v>
      </c>
      <c r="C281" t="s">
        <v>2239</v>
      </c>
      <c r="D281" t="s">
        <v>1683</v>
      </c>
      <c r="E281" s="23">
        <v>17.020399999999999</v>
      </c>
      <c r="F281" s="10">
        <v>41694.92083333333</v>
      </c>
    </row>
    <row r="282" spans="1:6" x14ac:dyDescent="0.2">
      <c r="A282" t="s">
        <v>1675</v>
      </c>
      <c r="B282" s="23" t="s">
        <v>2240</v>
      </c>
      <c r="C282" t="s">
        <v>2241</v>
      </c>
      <c r="D282" t="s">
        <v>1683</v>
      </c>
      <c r="E282" s="23">
        <v>21.37</v>
      </c>
      <c r="F282" s="10">
        <v>41694.92083333333</v>
      </c>
    </row>
    <row r="283" spans="1:6" x14ac:dyDescent="0.2">
      <c r="A283" t="s">
        <v>1675</v>
      </c>
      <c r="B283" s="23" t="s">
        <v>2242</v>
      </c>
      <c r="C283" t="s">
        <v>2243</v>
      </c>
      <c r="D283" t="s">
        <v>1683</v>
      </c>
      <c r="E283" s="23">
        <v>28.87</v>
      </c>
      <c r="F283" s="10">
        <v>37710.854861111111</v>
      </c>
    </row>
    <row r="284" spans="1:6" x14ac:dyDescent="0.2">
      <c r="A284" t="s">
        <v>1675</v>
      </c>
      <c r="B284" s="23" t="s">
        <v>2244</v>
      </c>
      <c r="C284" t="s">
        <v>2245</v>
      </c>
      <c r="D284" t="s">
        <v>1683</v>
      </c>
      <c r="E284" s="23">
        <v>24.49</v>
      </c>
      <c r="F284" s="10">
        <v>41694.92083333333</v>
      </c>
    </row>
    <row r="285" spans="1:6" x14ac:dyDescent="0.2">
      <c r="A285" t="s">
        <v>1675</v>
      </c>
      <c r="B285" s="23" t="s">
        <v>2246</v>
      </c>
      <c r="C285" t="s">
        <v>2247</v>
      </c>
      <c r="D285" t="s">
        <v>1683</v>
      </c>
      <c r="E285" s="23">
        <v>23.6663</v>
      </c>
      <c r="F285" s="10">
        <v>41694.92083333333</v>
      </c>
    </row>
    <row r="286" spans="1:6" x14ac:dyDescent="0.2">
      <c r="A286" t="s">
        <v>1675</v>
      </c>
      <c r="B286" s="23" t="s">
        <v>2248</v>
      </c>
      <c r="C286" t="s">
        <v>2249</v>
      </c>
      <c r="D286" t="s">
        <v>1683</v>
      </c>
      <c r="E286" s="23">
        <v>0</v>
      </c>
      <c r="F286" s="10">
        <v>41694.92083333333</v>
      </c>
    </row>
    <row r="287" spans="1:6" x14ac:dyDescent="0.2">
      <c r="A287" t="s">
        <v>1675</v>
      </c>
      <c r="B287" s="23" t="s">
        <v>2250</v>
      </c>
      <c r="C287" t="s">
        <v>2251</v>
      </c>
      <c r="D287" t="s">
        <v>1683</v>
      </c>
      <c r="E287" s="23">
        <v>0</v>
      </c>
      <c r="F287" s="10">
        <v>36795.720138888886</v>
      </c>
    </row>
    <row r="288" spans="1:6" x14ac:dyDescent="0.2">
      <c r="A288" t="s">
        <v>1675</v>
      </c>
      <c r="B288" s="23" t="s">
        <v>2252</v>
      </c>
      <c r="C288" t="s">
        <v>2253</v>
      </c>
      <c r="D288" t="s">
        <v>1683</v>
      </c>
      <c r="E288" s="23">
        <v>0</v>
      </c>
      <c r="F288" s="10">
        <v>36795.723611111112</v>
      </c>
    </row>
    <row r="289" spans="1:6" x14ac:dyDescent="0.2">
      <c r="A289" t="s">
        <v>1675</v>
      </c>
      <c r="B289" s="23" t="s">
        <v>2254</v>
      </c>
      <c r="C289" t="s">
        <v>2255</v>
      </c>
      <c r="D289" t="s">
        <v>1683</v>
      </c>
      <c r="E289" s="23">
        <v>0</v>
      </c>
      <c r="F289" s="10">
        <v>36795.727083333331</v>
      </c>
    </row>
    <row r="290" spans="1:6" x14ac:dyDescent="0.2">
      <c r="A290" t="s">
        <v>1675</v>
      </c>
      <c r="B290" s="23" t="s">
        <v>2256</v>
      </c>
      <c r="C290" t="s">
        <v>2257</v>
      </c>
      <c r="D290" t="s">
        <v>1683</v>
      </c>
      <c r="E290" s="23">
        <v>0</v>
      </c>
      <c r="F290" s="10">
        <v>36795.729861111111</v>
      </c>
    </row>
    <row r="291" spans="1:6" x14ac:dyDescent="0.2">
      <c r="A291" t="s">
        <v>1675</v>
      </c>
      <c r="B291" s="23" t="s">
        <v>2258</v>
      </c>
      <c r="C291" t="s">
        <v>2259</v>
      </c>
      <c r="D291" t="s">
        <v>1683</v>
      </c>
      <c r="E291" s="23">
        <v>0</v>
      </c>
      <c r="F291" s="10">
        <v>36795.731944444444</v>
      </c>
    </row>
    <row r="292" spans="1:6" x14ac:dyDescent="0.2">
      <c r="A292" t="s">
        <v>1675</v>
      </c>
      <c r="B292" s="23" t="s">
        <v>2260</v>
      </c>
      <c r="C292" t="s">
        <v>2261</v>
      </c>
      <c r="D292" t="s">
        <v>1683</v>
      </c>
      <c r="E292" s="23">
        <v>0</v>
      </c>
      <c r="F292" s="10">
        <v>36795.734722222223</v>
      </c>
    </row>
    <row r="293" spans="1:6" x14ac:dyDescent="0.2">
      <c r="A293" t="s">
        <v>1675</v>
      </c>
      <c r="B293" s="23" t="s">
        <v>2262</v>
      </c>
      <c r="C293" t="s">
        <v>2263</v>
      </c>
      <c r="D293" t="s">
        <v>1683</v>
      </c>
      <c r="E293" s="23">
        <v>12.6</v>
      </c>
      <c r="F293" s="10">
        <v>41694.92083333333</v>
      </c>
    </row>
    <row r="294" spans="1:6" x14ac:dyDescent="0.2">
      <c r="A294" t="s">
        <v>1675</v>
      </c>
      <c r="B294" s="23" t="s">
        <v>2264</v>
      </c>
      <c r="C294" t="s">
        <v>2265</v>
      </c>
      <c r="D294" t="s">
        <v>1683</v>
      </c>
      <c r="E294" s="23">
        <v>0</v>
      </c>
      <c r="F294" s="10">
        <v>36804.613888888889</v>
      </c>
    </row>
    <row r="295" spans="1:6" x14ac:dyDescent="0.2">
      <c r="A295" t="s">
        <v>1675</v>
      </c>
      <c r="B295" s="23" t="s">
        <v>2266</v>
      </c>
      <c r="C295" t="s">
        <v>2267</v>
      </c>
      <c r="D295" t="s">
        <v>1683</v>
      </c>
      <c r="E295" s="23">
        <v>2.8</v>
      </c>
      <c r="F295" s="10">
        <v>41694.92083333333</v>
      </c>
    </row>
    <row r="296" spans="1:6" x14ac:dyDescent="0.2">
      <c r="A296" t="s">
        <v>1675</v>
      </c>
      <c r="B296" s="23" t="s">
        <v>2268</v>
      </c>
      <c r="C296" t="s">
        <v>2269</v>
      </c>
      <c r="D296" t="s">
        <v>1683</v>
      </c>
      <c r="E296" s="23">
        <v>2.88</v>
      </c>
      <c r="F296" s="10">
        <v>41694.92083333333</v>
      </c>
    </row>
    <row r="297" spans="1:6" x14ac:dyDescent="0.2">
      <c r="A297" t="s">
        <v>1675</v>
      </c>
      <c r="B297" s="23" t="s">
        <v>2270</v>
      </c>
      <c r="C297" t="s">
        <v>2271</v>
      </c>
      <c r="D297" t="s">
        <v>1683</v>
      </c>
      <c r="E297" s="23">
        <v>3</v>
      </c>
      <c r="F297" s="10">
        <v>41694.92083333333</v>
      </c>
    </row>
    <row r="298" spans="1:6" x14ac:dyDescent="0.2">
      <c r="A298" t="s">
        <v>1675</v>
      </c>
      <c r="B298" s="23" t="s">
        <v>2272</v>
      </c>
      <c r="C298" t="s">
        <v>2273</v>
      </c>
      <c r="D298" t="s">
        <v>1683</v>
      </c>
      <c r="E298" s="23">
        <v>4.04</v>
      </c>
      <c r="F298" s="10">
        <v>41694.92083333333</v>
      </c>
    </row>
    <row r="299" spans="1:6" x14ac:dyDescent="0.2">
      <c r="A299" t="s">
        <v>1675</v>
      </c>
      <c r="B299" s="23" t="s">
        <v>2274</v>
      </c>
      <c r="C299" t="s">
        <v>2275</v>
      </c>
      <c r="D299" t="s">
        <v>1683</v>
      </c>
      <c r="E299" s="23">
        <v>3.45</v>
      </c>
      <c r="F299" s="10">
        <v>41694.92083333333</v>
      </c>
    </row>
    <row r="300" spans="1:6" x14ac:dyDescent="0.2">
      <c r="A300" t="s">
        <v>1675</v>
      </c>
      <c r="B300" s="23" t="s">
        <v>2276</v>
      </c>
      <c r="C300" t="s">
        <v>2277</v>
      </c>
      <c r="D300" t="s">
        <v>1683</v>
      </c>
      <c r="E300" s="23">
        <v>2.8</v>
      </c>
      <c r="F300" s="10">
        <v>41694.92083333333</v>
      </c>
    </row>
    <row r="301" spans="1:6" x14ac:dyDescent="0.2">
      <c r="A301" t="s">
        <v>1675</v>
      </c>
      <c r="B301" s="23" t="s">
        <v>2278</v>
      </c>
      <c r="C301" t="s">
        <v>2279</v>
      </c>
      <c r="D301" t="s">
        <v>1683</v>
      </c>
      <c r="E301" s="23">
        <v>9.69</v>
      </c>
      <c r="F301" s="10">
        <v>41694.92083333333</v>
      </c>
    </row>
    <row r="302" spans="1:6" x14ac:dyDescent="0.2">
      <c r="A302" t="s">
        <v>1675</v>
      </c>
      <c r="B302" s="23" t="s">
        <v>2280</v>
      </c>
      <c r="C302" t="s">
        <v>2281</v>
      </c>
      <c r="D302" t="s">
        <v>1683</v>
      </c>
      <c r="E302" s="23">
        <v>1.58</v>
      </c>
      <c r="F302" s="10">
        <v>41694.92083333333</v>
      </c>
    </row>
    <row r="303" spans="1:6" x14ac:dyDescent="0.2">
      <c r="A303" t="s">
        <v>1675</v>
      </c>
      <c r="B303" s="23" t="s">
        <v>2282</v>
      </c>
      <c r="C303" t="s">
        <v>2283</v>
      </c>
      <c r="D303" t="s">
        <v>1683</v>
      </c>
      <c r="E303" s="23">
        <v>2.9</v>
      </c>
      <c r="F303" s="10">
        <v>36864.745833333334</v>
      </c>
    </row>
    <row r="304" spans="1:6" x14ac:dyDescent="0.2">
      <c r="A304" t="s">
        <v>1675</v>
      </c>
      <c r="B304" s="23" t="s">
        <v>2284</v>
      </c>
      <c r="C304" t="s">
        <v>2285</v>
      </c>
      <c r="D304" t="s">
        <v>1683</v>
      </c>
      <c r="E304" s="23">
        <v>2.68</v>
      </c>
      <c r="F304" s="10">
        <v>41694.92083333333</v>
      </c>
    </row>
    <row r="305" spans="1:6" x14ac:dyDescent="0.2">
      <c r="A305" t="s">
        <v>1675</v>
      </c>
      <c r="B305" s="23" t="s">
        <v>2286</v>
      </c>
      <c r="C305" t="s">
        <v>2287</v>
      </c>
      <c r="D305" t="s">
        <v>1683</v>
      </c>
      <c r="E305" s="23">
        <v>9.06</v>
      </c>
      <c r="F305" s="10">
        <v>41694.92083333333</v>
      </c>
    </row>
    <row r="306" spans="1:6" x14ac:dyDescent="0.2">
      <c r="A306" t="s">
        <v>1675</v>
      </c>
      <c r="B306" s="23" t="s">
        <v>2288</v>
      </c>
      <c r="C306" t="s">
        <v>2289</v>
      </c>
      <c r="D306" t="s">
        <v>1683</v>
      </c>
      <c r="E306" s="23">
        <v>3.81</v>
      </c>
      <c r="F306" s="10">
        <v>41694.92083333333</v>
      </c>
    </row>
    <row r="307" spans="1:6" x14ac:dyDescent="0.2">
      <c r="A307" t="s">
        <v>1675</v>
      </c>
      <c r="B307" s="23" t="s">
        <v>2290</v>
      </c>
      <c r="C307" t="s">
        <v>2291</v>
      </c>
      <c r="D307" t="s">
        <v>1683</v>
      </c>
      <c r="E307" s="23">
        <v>2.88</v>
      </c>
      <c r="F307" s="10">
        <v>36864.745833333334</v>
      </c>
    </row>
    <row r="308" spans="1:6" x14ac:dyDescent="0.2">
      <c r="A308" t="s">
        <v>1675</v>
      </c>
      <c r="B308" s="23" t="s">
        <v>2292</v>
      </c>
      <c r="C308" t="s">
        <v>2293</v>
      </c>
      <c r="D308" t="s">
        <v>1683</v>
      </c>
      <c r="E308" s="23">
        <v>1</v>
      </c>
      <c r="F308" s="10">
        <v>41694.92083333333</v>
      </c>
    </row>
    <row r="309" spans="1:6" x14ac:dyDescent="0.2">
      <c r="A309" t="s">
        <v>1675</v>
      </c>
      <c r="B309" s="23" t="s">
        <v>2294</v>
      </c>
      <c r="C309" t="s">
        <v>2295</v>
      </c>
      <c r="D309" t="s">
        <v>1683</v>
      </c>
      <c r="E309" s="23">
        <v>140.88</v>
      </c>
      <c r="F309" s="10">
        <v>41694.92083333333</v>
      </c>
    </row>
    <row r="310" spans="1:6" x14ac:dyDescent="0.2">
      <c r="A310" t="s">
        <v>1675</v>
      </c>
      <c r="B310" s="23" t="s">
        <v>2296</v>
      </c>
      <c r="C310" t="s">
        <v>2297</v>
      </c>
      <c r="D310" t="s">
        <v>1683</v>
      </c>
      <c r="E310" s="23">
        <v>150.27000000000001</v>
      </c>
      <c r="F310" s="10">
        <v>41694.92083333333</v>
      </c>
    </row>
    <row r="311" spans="1:6" x14ac:dyDescent="0.2">
      <c r="A311" t="s">
        <v>1675</v>
      </c>
      <c r="B311" s="23" t="s">
        <v>2298</v>
      </c>
      <c r="C311" t="s">
        <v>2299</v>
      </c>
      <c r="D311" t="s">
        <v>1683</v>
      </c>
      <c r="E311" s="23">
        <v>0</v>
      </c>
      <c r="F311" s="10">
        <v>36821.507638888892</v>
      </c>
    </row>
    <row r="312" spans="1:6" x14ac:dyDescent="0.2">
      <c r="A312" t="s">
        <v>1675</v>
      </c>
      <c r="B312" s="23" t="s">
        <v>2300</v>
      </c>
      <c r="C312" t="s">
        <v>2301</v>
      </c>
      <c r="D312" t="s">
        <v>1683</v>
      </c>
      <c r="E312" s="23">
        <v>29.2</v>
      </c>
      <c r="F312" s="10">
        <v>41694.92083333333</v>
      </c>
    </row>
    <row r="313" spans="1:6" x14ac:dyDescent="0.2">
      <c r="A313" t="s">
        <v>1675</v>
      </c>
      <c r="B313" s="23" t="s">
        <v>2302</v>
      </c>
      <c r="C313" t="s">
        <v>2303</v>
      </c>
      <c r="D313" t="s">
        <v>1683</v>
      </c>
      <c r="E313" s="23">
        <v>24.5</v>
      </c>
      <c r="F313" s="10">
        <v>41694.92083333333</v>
      </c>
    </row>
    <row r="314" spans="1:6" x14ac:dyDescent="0.2">
      <c r="A314" t="s">
        <v>1675</v>
      </c>
      <c r="B314" s="23" t="s">
        <v>2304</v>
      </c>
      <c r="C314" t="s">
        <v>2305</v>
      </c>
      <c r="D314" t="s">
        <v>1683</v>
      </c>
      <c r="E314" s="23">
        <v>11.84</v>
      </c>
      <c r="F314" s="10">
        <v>41694.92083333333</v>
      </c>
    </row>
    <row r="315" spans="1:6" x14ac:dyDescent="0.2">
      <c r="A315" t="s">
        <v>1675</v>
      </c>
      <c r="B315" s="23" t="s">
        <v>2306</v>
      </c>
      <c r="C315" t="s">
        <v>2307</v>
      </c>
      <c r="D315" t="s">
        <v>1683</v>
      </c>
      <c r="E315" s="23">
        <v>0</v>
      </c>
      <c r="F315" s="10">
        <v>41694.92083333333</v>
      </c>
    </row>
    <row r="316" spans="1:6" x14ac:dyDescent="0.2">
      <c r="A316" t="s">
        <v>1675</v>
      </c>
      <c r="B316" s="23" t="s">
        <v>2308</v>
      </c>
      <c r="C316" t="s">
        <v>2309</v>
      </c>
      <c r="D316" t="s">
        <v>1683</v>
      </c>
      <c r="E316" s="23">
        <v>8.41</v>
      </c>
      <c r="F316" s="10">
        <v>41694.92083333333</v>
      </c>
    </row>
    <row r="317" spans="1:6" x14ac:dyDescent="0.2">
      <c r="A317" t="s">
        <v>1675</v>
      </c>
      <c r="B317" s="23" t="s">
        <v>2310</v>
      </c>
      <c r="C317" t="s">
        <v>2311</v>
      </c>
      <c r="D317" t="s">
        <v>1683</v>
      </c>
      <c r="F317" s="10">
        <v>36824.429166666669</v>
      </c>
    </row>
    <row r="318" spans="1:6" x14ac:dyDescent="0.2">
      <c r="A318" t="s">
        <v>1675</v>
      </c>
      <c r="B318" s="23" t="s">
        <v>2312</v>
      </c>
      <c r="C318" t="s">
        <v>2313</v>
      </c>
      <c r="D318" t="s">
        <v>1683</v>
      </c>
      <c r="E318" s="23">
        <v>27.5685</v>
      </c>
      <c r="F318" s="10">
        <v>41694.92083333333</v>
      </c>
    </row>
    <row r="319" spans="1:6" x14ac:dyDescent="0.2">
      <c r="A319" t="s">
        <v>1675</v>
      </c>
      <c r="B319" s="23" t="s">
        <v>2314</v>
      </c>
      <c r="C319" t="s">
        <v>2315</v>
      </c>
      <c r="D319" t="s">
        <v>1683</v>
      </c>
      <c r="E319" s="23">
        <v>36.221899999999998</v>
      </c>
      <c r="F319" s="10">
        <v>41694.92083333333</v>
      </c>
    </row>
    <row r="320" spans="1:6" x14ac:dyDescent="0.2">
      <c r="A320" t="s">
        <v>1675</v>
      </c>
      <c r="B320" s="23" t="s">
        <v>2316</v>
      </c>
      <c r="C320" t="s">
        <v>2317</v>
      </c>
      <c r="D320" t="s">
        <v>1683</v>
      </c>
      <c r="E320" s="23">
        <v>0.67</v>
      </c>
      <c r="F320" s="10">
        <v>41694.92083333333</v>
      </c>
    </row>
    <row r="321" spans="1:6" x14ac:dyDescent="0.2">
      <c r="A321" t="s">
        <v>1675</v>
      </c>
      <c r="B321" s="23" t="s">
        <v>2318</v>
      </c>
      <c r="C321" t="s">
        <v>2319</v>
      </c>
      <c r="D321" t="s">
        <v>1683</v>
      </c>
      <c r="E321" s="23">
        <v>1.8</v>
      </c>
      <c r="F321" s="10">
        <v>41694.92083333333</v>
      </c>
    </row>
    <row r="322" spans="1:6" x14ac:dyDescent="0.2">
      <c r="A322" t="s">
        <v>1675</v>
      </c>
      <c r="B322" s="23" t="s">
        <v>2320</v>
      </c>
      <c r="C322" t="s">
        <v>2321</v>
      </c>
      <c r="D322" t="s">
        <v>1683</v>
      </c>
      <c r="E322" s="23">
        <v>1.6847000000000001</v>
      </c>
      <c r="F322" s="10">
        <v>41694.92083333333</v>
      </c>
    </row>
    <row r="323" spans="1:6" x14ac:dyDescent="0.2">
      <c r="A323" t="s">
        <v>1675</v>
      </c>
      <c r="B323" s="23" t="s">
        <v>2322</v>
      </c>
      <c r="C323" t="s">
        <v>2323</v>
      </c>
      <c r="D323" t="s">
        <v>1683</v>
      </c>
      <c r="E323" s="23">
        <v>8.36</v>
      </c>
      <c r="F323" s="10">
        <v>41694.92083333333</v>
      </c>
    </row>
    <row r="324" spans="1:6" x14ac:dyDescent="0.2">
      <c r="A324" t="s">
        <v>1675</v>
      </c>
      <c r="B324" s="23" t="s">
        <v>2324</v>
      </c>
      <c r="C324" t="s">
        <v>2325</v>
      </c>
      <c r="D324" t="s">
        <v>1686</v>
      </c>
      <c r="E324" s="23">
        <v>0</v>
      </c>
      <c r="F324" s="10">
        <v>36830.679861111108</v>
      </c>
    </row>
    <row r="325" spans="1:6" x14ac:dyDescent="0.2">
      <c r="A325" t="s">
        <v>1675</v>
      </c>
      <c r="B325" s="23" t="s">
        <v>2326</v>
      </c>
      <c r="C325" t="s">
        <v>2327</v>
      </c>
      <c r="D325" t="s">
        <v>1683</v>
      </c>
      <c r="E325" s="23">
        <v>0</v>
      </c>
      <c r="F325" s="10">
        <v>36837.693749999999</v>
      </c>
    </row>
    <row r="326" spans="1:6" x14ac:dyDescent="0.2">
      <c r="A326" t="s">
        <v>1675</v>
      </c>
      <c r="B326" s="23" t="s">
        <v>2328</v>
      </c>
      <c r="C326" t="s">
        <v>2329</v>
      </c>
      <c r="D326" t="s">
        <v>1683</v>
      </c>
      <c r="E326" s="23">
        <v>10.39</v>
      </c>
      <c r="F326" s="10">
        <v>41694.92083333333</v>
      </c>
    </row>
    <row r="327" spans="1:6" x14ac:dyDescent="0.2">
      <c r="A327" t="s">
        <v>1675</v>
      </c>
      <c r="B327" s="23" t="s">
        <v>2330</v>
      </c>
      <c r="C327" t="s">
        <v>2331</v>
      </c>
      <c r="D327" t="s">
        <v>1683</v>
      </c>
      <c r="E327" s="23">
        <v>31.12</v>
      </c>
      <c r="F327" s="10">
        <v>41694.92083333333</v>
      </c>
    </row>
    <row r="328" spans="1:6" x14ac:dyDescent="0.2">
      <c r="A328" t="s">
        <v>1675</v>
      </c>
      <c r="B328" s="23" t="s">
        <v>2332</v>
      </c>
      <c r="C328" t="s">
        <v>2333</v>
      </c>
      <c r="D328" t="s">
        <v>1683</v>
      </c>
      <c r="E328" s="23">
        <v>57.31</v>
      </c>
      <c r="F328" s="10">
        <v>41694.92083333333</v>
      </c>
    </row>
    <row r="329" spans="1:6" x14ac:dyDescent="0.2">
      <c r="A329" t="s">
        <v>1675</v>
      </c>
      <c r="B329" s="23" t="s">
        <v>2334</v>
      </c>
      <c r="C329" t="s">
        <v>2335</v>
      </c>
      <c r="D329" t="s">
        <v>1683</v>
      </c>
      <c r="E329" s="23">
        <v>0.85</v>
      </c>
      <c r="F329" s="10">
        <v>41694.92083333333</v>
      </c>
    </row>
    <row r="330" spans="1:6" x14ac:dyDescent="0.2">
      <c r="A330" t="s">
        <v>1675</v>
      </c>
      <c r="B330" s="23" t="s">
        <v>2336</v>
      </c>
      <c r="C330" t="s">
        <v>2337</v>
      </c>
      <c r="D330" t="s">
        <v>1683</v>
      </c>
      <c r="E330" s="23">
        <v>1.7</v>
      </c>
      <c r="F330" s="10">
        <v>41694.92083333333</v>
      </c>
    </row>
    <row r="331" spans="1:6" x14ac:dyDescent="0.2">
      <c r="A331" t="s">
        <v>1675</v>
      </c>
      <c r="B331" s="23" t="s">
        <v>2338</v>
      </c>
      <c r="C331" t="s">
        <v>2339</v>
      </c>
      <c r="D331" t="s">
        <v>1683</v>
      </c>
      <c r="E331" s="23">
        <v>3.2</v>
      </c>
      <c r="F331" s="10">
        <v>37035.663194444445</v>
      </c>
    </row>
    <row r="332" spans="1:6" x14ac:dyDescent="0.2">
      <c r="A332" t="s">
        <v>1675</v>
      </c>
      <c r="B332" s="23" t="s">
        <v>2340</v>
      </c>
      <c r="C332" t="s">
        <v>2341</v>
      </c>
      <c r="D332" t="s">
        <v>1683</v>
      </c>
      <c r="E332" s="23">
        <v>7.3</v>
      </c>
      <c r="F332" s="10">
        <v>41694.92083333333</v>
      </c>
    </row>
    <row r="333" spans="1:6" x14ac:dyDescent="0.2">
      <c r="A333" t="s">
        <v>1675</v>
      </c>
      <c r="B333" s="23" t="s">
        <v>2342</v>
      </c>
      <c r="C333" t="s">
        <v>2343</v>
      </c>
      <c r="D333" t="s">
        <v>1683</v>
      </c>
      <c r="E333" s="23">
        <v>9</v>
      </c>
      <c r="F333" s="10">
        <v>41694.92083333333</v>
      </c>
    </row>
    <row r="334" spans="1:6" x14ac:dyDescent="0.2">
      <c r="A334" t="s">
        <v>1675</v>
      </c>
      <c r="B334" s="23" t="s">
        <v>2344</v>
      </c>
      <c r="C334" t="s">
        <v>2345</v>
      </c>
      <c r="D334" t="s">
        <v>1683</v>
      </c>
      <c r="E334" s="23">
        <v>10</v>
      </c>
      <c r="F334" s="10">
        <v>37035.663194444445</v>
      </c>
    </row>
    <row r="335" spans="1:6" x14ac:dyDescent="0.2">
      <c r="A335" t="s">
        <v>1675</v>
      </c>
      <c r="B335" s="23" t="s">
        <v>2346</v>
      </c>
      <c r="C335" t="s">
        <v>2347</v>
      </c>
      <c r="D335" t="s">
        <v>1683</v>
      </c>
      <c r="E335" s="23">
        <v>2.2999999999999998</v>
      </c>
      <c r="F335" s="10">
        <v>41694.92083333333</v>
      </c>
    </row>
    <row r="336" spans="1:6" x14ac:dyDescent="0.2">
      <c r="A336" t="s">
        <v>1675</v>
      </c>
      <c r="B336" s="23" t="s">
        <v>2348</v>
      </c>
      <c r="C336" t="s">
        <v>2349</v>
      </c>
      <c r="D336" t="s">
        <v>1683</v>
      </c>
      <c r="E336" s="23">
        <v>8.11</v>
      </c>
      <c r="F336" s="10">
        <v>41694.92083333333</v>
      </c>
    </row>
    <row r="337" spans="1:6" x14ac:dyDescent="0.2">
      <c r="A337" t="s">
        <v>1675</v>
      </c>
      <c r="B337" s="23" t="s">
        <v>2350</v>
      </c>
      <c r="C337" t="s">
        <v>2351</v>
      </c>
      <c r="D337" t="s">
        <v>1683</v>
      </c>
      <c r="E337" s="23">
        <v>6.5</v>
      </c>
      <c r="F337" s="10">
        <v>37035.663194444445</v>
      </c>
    </row>
    <row r="338" spans="1:6" x14ac:dyDescent="0.2">
      <c r="A338" t="s">
        <v>1675</v>
      </c>
      <c r="B338" s="23" t="s">
        <v>2352</v>
      </c>
      <c r="C338" t="s">
        <v>2353</v>
      </c>
      <c r="D338" t="s">
        <v>1683</v>
      </c>
      <c r="E338" s="23">
        <v>2.7751000000000001</v>
      </c>
      <c r="F338" s="10">
        <v>41694.92083333333</v>
      </c>
    </row>
    <row r="339" spans="1:6" x14ac:dyDescent="0.2">
      <c r="A339" t="s">
        <v>1675</v>
      </c>
      <c r="B339" s="23" t="s">
        <v>2354</v>
      </c>
      <c r="C339" t="s">
        <v>2355</v>
      </c>
      <c r="D339" t="s">
        <v>1683</v>
      </c>
      <c r="E339" s="23">
        <v>0</v>
      </c>
      <c r="F339" s="10">
        <v>36866.601388888892</v>
      </c>
    </row>
    <row r="340" spans="1:6" x14ac:dyDescent="0.2">
      <c r="A340" t="s">
        <v>1675</v>
      </c>
      <c r="B340" s="23" t="s">
        <v>2356</v>
      </c>
      <c r="C340" t="s">
        <v>2357</v>
      </c>
      <c r="D340" t="s">
        <v>1683</v>
      </c>
      <c r="E340" s="23">
        <v>1.4721</v>
      </c>
      <c r="F340" s="10">
        <v>41694.92083333333</v>
      </c>
    </row>
    <row r="341" spans="1:6" x14ac:dyDescent="0.2">
      <c r="A341" t="s">
        <v>1675</v>
      </c>
      <c r="B341" s="23" t="s">
        <v>2358</v>
      </c>
      <c r="C341" t="s">
        <v>2359</v>
      </c>
      <c r="D341" t="s">
        <v>1683</v>
      </c>
      <c r="E341" s="23">
        <v>9</v>
      </c>
      <c r="F341" s="10">
        <v>37035.663194444445</v>
      </c>
    </row>
    <row r="342" spans="1:6" x14ac:dyDescent="0.2">
      <c r="A342" t="s">
        <v>1675</v>
      </c>
      <c r="B342" s="23" t="s">
        <v>2360</v>
      </c>
      <c r="C342" t="s">
        <v>2361</v>
      </c>
      <c r="D342" t="s">
        <v>1683</v>
      </c>
      <c r="E342" s="23">
        <v>14.4</v>
      </c>
      <c r="F342" s="10">
        <v>41694.92083333333</v>
      </c>
    </row>
    <row r="343" spans="1:6" x14ac:dyDescent="0.2">
      <c r="A343" t="s">
        <v>1675</v>
      </c>
      <c r="B343" s="23" t="s">
        <v>2362</v>
      </c>
      <c r="C343" t="s">
        <v>2363</v>
      </c>
      <c r="D343" t="s">
        <v>1683</v>
      </c>
      <c r="E343" s="23">
        <v>0.9</v>
      </c>
      <c r="F343" s="10">
        <v>41694.92083333333</v>
      </c>
    </row>
    <row r="344" spans="1:6" x14ac:dyDescent="0.2">
      <c r="A344" t="s">
        <v>1675</v>
      </c>
      <c r="B344" s="23" t="s">
        <v>2364</v>
      </c>
      <c r="C344" t="s">
        <v>2365</v>
      </c>
      <c r="D344" t="s">
        <v>1683</v>
      </c>
      <c r="E344" s="23">
        <v>0.25</v>
      </c>
      <c r="F344" s="10">
        <v>37559.660416666666</v>
      </c>
    </row>
    <row r="345" spans="1:6" x14ac:dyDescent="0.2">
      <c r="A345" t="s">
        <v>1675</v>
      </c>
      <c r="B345" s="23" t="s">
        <v>2366</v>
      </c>
      <c r="C345" t="s">
        <v>2367</v>
      </c>
      <c r="D345" t="s">
        <v>1683</v>
      </c>
      <c r="E345" s="23">
        <v>0</v>
      </c>
      <c r="F345" s="10">
        <v>36878.652083333334</v>
      </c>
    </row>
    <row r="346" spans="1:6" x14ac:dyDescent="0.2">
      <c r="A346" t="s">
        <v>1675</v>
      </c>
      <c r="B346" s="23" t="s">
        <v>2368</v>
      </c>
      <c r="C346" t="s">
        <v>2369</v>
      </c>
      <c r="D346" t="s">
        <v>1683</v>
      </c>
      <c r="E346" s="23">
        <v>1E-3</v>
      </c>
      <c r="F346" s="10">
        <v>37223.899305555555</v>
      </c>
    </row>
    <row r="347" spans="1:6" x14ac:dyDescent="0.2">
      <c r="A347" t="s">
        <v>1675</v>
      </c>
      <c r="B347" s="23" t="s">
        <v>2370</v>
      </c>
      <c r="C347" t="s">
        <v>2371</v>
      </c>
      <c r="D347" t="s">
        <v>1683</v>
      </c>
      <c r="E347" s="23">
        <v>1E-3</v>
      </c>
      <c r="F347" s="10">
        <v>41694.92083333333</v>
      </c>
    </row>
    <row r="348" spans="1:6" x14ac:dyDescent="0.2">
      <c r="A348" t="s">
        <v>1675</v>
      </c>
      <c r="B348" s="23" t="s">
        <v>2372</v>
      </c>
      <c r="C348" t="s">
        <v>2373</v>
      </c>
      <c r="D348" t="s">
        <v>1683</v>
      </c>
      <c r="E348" s="23">
        <v>0</v>
      </c>
      <c r="F348" s="10">
        <v>36885.392361111109</v>
      </c>
    </row>
    <row r="349" spans="1:6" x14ac:dyDescent="0.2">
      <c r="A349" t="s">
        <v>1675</v>
      </c>
      <c r="B349" s="23" t="s">
        <v>2374</v>
      </c>
      <c r="C349" t="s">
        <v>2375</v>
      </c>
      <c r="D349" t="s">
        <v>1683</v>
      </c>
      <c r="E349" s="23">
        <v>0.17</v>
      </c>
      <c r="F349" s="10">
        <v>41694.92083333333</v>
      </c>
    </row>
    <row r="350" spans="1:6" x14ac:dyDescent="0.2">
      <c r="A350" t="s">
        <v>1675</v>
      </c>
      <c r="B350" s="23" t="s">
        <v>2376</v>
      </c>
      <c r="C350" t="s">
        <v>2377</v>
      </c>
      <c r="D350" t="s">
        <v>1683</v>
      </c>
      <c r="E350" s="23">
        <v>0.26</v>
      </c>
      <c r="F350" s="10">
        <v>37864.810416666667</v>
      </c>
    </row>
    <row r="351" spans="1:6" x14ac:dyDescent="0.2">
      <c r="A351" t="s">
        <v>1675</v>
      </c>
      <c r="B351" s="23" t="s">
        <v>2378</v>
      </c>
      <c r="C351" t="s">
        <v>2379</v>
      </c>
      <c r="D351" t="s">
        <v>1683</v>
      </c>
      <c r="E351" s="23">
        <v>0.15</v>
      </c>
      <c r="F351" s="10">
        <v>37679.637499999997</v>
      </c>
    </row>
    <row r="352" spans="1:6" x14ac:dyDescent="0.2">
      <c r="A352" t="s">
        <v>1675</v>
      </c>
      <c r="B352" s="23" t="s">
        <v>2380</v>
      </c>
      <c r="C352" t="s">
        <v>2381</v>
      </c>
      <c r="D352" t="s">
        <v>1683</v>
      </c>
      <c r="E352" s="23">
        <v>0.125</v>
      </c>
      <c r="F352" s="10">
        <v>38217.450694444444</v>
      </c>
    </row>
    <row r="353" spans="1:6" x14ac:dyDescent="0.2">
      <c r="A353" t="s">
        <v>1675</v>
      </c>
      <c r="B353" s="23" t="s">
        <v>2382</v>
      </c>
      <c r="C353" t="s">
        <v>2383</v>
      </c>
      <c r="D353" t="s">
        <v>1683</v>
      </c>
      <c r="E353" s="23">
        <v>79.332999999999998</v>
      </c>
      <c r="F353" s="10">
        <v>41694.92083333333</v>
      </c>
    </row>
    <row r="354" spans="1:6" x14ac:dyDescent="0.2">
      <c r="A354" t="s">
        <v>1675</v>
      </c>
      <c r="B354" s="23" t="s">
        <v>2384</v>
      </c>
      <c r="C354" t="s">
        <v>2385</v>
      </c>
      <c r="D354" t="s">
        <v>1683</v>
      </c>
      <c r="E354" s="23">
        <v>8</v>
      </c>
      <c r="F354" s="10">
        <v>37035.663194444445</v>
      </c>
    </row>
    <row r="355" spans="1:6" x14ac:dyDescent="0.2">
      <c r="A355" t="s">
        <v>1675</v>
      </c>
      <c r="B355" s="23" t="s">
        <v>2386</v>
      </c>
      <c r="C355" t="s">
        <v>2387</v>
      </c>
      <c r="D355" t="s">
        <v>1683</v>
      </c>
      <c r="E355" s="23">
        <v>68.48</v>
      </c>
      <c r="F355" s="10">
        <v>37710.854861111111</v>
      </c>
    </row>
    <row r="356" spans="1:6" x14ac:dyDescent="0.2">
      <c r="A356" t="s">
        <v>1675</v>
      </c>
      <c r="B356" s="23" t="s">
        <v>2388</v>
      </c>
      <c r="C356" t="s">
        <v>2389</v>
      </c>
      <c r="D356" t="s">
        <v>1683</v>
      </c>
      <c r="E356" s="23">
        <v>24.8</v>
      </c>
      <c r="F356" s="10">
        <v>41694.92083333333</v>
      </c>
    </row>
    <row r="357" spans="1:6" x14ac:dyDescent="0.2">
      <c r="A357" t="s">
        <v>1675</v>
      </c>
      <c r="B357" s="23" t="s">
        <v>2390</v>
      </c>
      <c r="C357" t="s">
        <v>2391</v>
      </c>
      <c r="D357" t="s">
        <v>1683</v>
      </c>
      <c r="E357" s="23">
        <v>27.5</v>
      </c>
      <c r="F357" s="10">
        <v>41694.92083333333</v>
      </c>
    </row>
    <row r="358" spans="1:6" x14ac:dyDescent="0.2">
      <c r="A358" t="s">
        <v>1675</v>
      </c>
      <c r="B358" s="23" t="s">
        <v>2392</v>
      </c>
      <c r="C358" t="s">
        <v>2393</v>
      </c>
      <c r="D358" t="s">
        <v>1683</v>
      </c>
      <c r="E358" s="23">
        <v>24.6</v>
      </c>
      <c r="F358" s="10">
        <v>41694.92083333333</v>
      </c>
    </row>
    <row r="359" spans="1:6" x14ac:dyDescent="0.2">
      <c r="A359" t="s">
        <v>1675</v>
      </c>
      <c r="B359" s="23" t="s">
        <v>2394</v>
      </c>
      <c r="C359" t="s">
        <v>2395</v>
      </c>
      <c r="D359" t="s">
        <v>1683</v>
      </c>
      <c r="E359" s="23">
        <v>57</v>
      </c>
      <c r="F359" s="10">
        <v>41694.92083333333</v>
      </c>
    </row>
    <row r="360" spans="1:6" x14ac:dyDescent="0.2">
      <c r="A360" t="s">
        <v>1675</v>
      </c>
      <c r="B360" s="23" t="s">
        <v>2396</v>
      </c>
      <c r="C360" t="s">
        <v>2397</v>
      </c>
      <c r="D360" t="s">
        <v>1683</v>
      </c>
      <c r="E360" s="23">
        <v>28</v>
      </c>
      <c r="F360" s="10">
        <v>41694.92083333333</v>
      </c>
    </row>
    <row r="361" spans="1:6" x14ac:dyDescent="0.2">
      <c r="A361" t="s">
        <v>1675</v>
      </c>
      <c r="B361" s="23" t="s">
        <v>2398</v>
      </c>
      <c r="C361" t="s">
        <v>2399</v>
      </c>
      <c r="D361" t="s">
        <v>1683</v>
      </c>
      <c r="E361" s="23">
        <v>117</v>
      </c>
      <c r="F361" s="10">
        <v>41694.92083333333</v>
      </c>
    </row>
    <row r="362" spans="1:6" x14ac:dyDescent="0.2">
      <c r="A362" t="s">
        <v>1675</v>
      </c>
      <c r="B362" s="23" t="s">
        <v>2400</v>
      </c>
      <c r="C362" t="s">
        <v>2401</v>
      </c>
      <c r="D362" t="s">
        <v>1683</v>
      </c>
      <c r="E362" s="23">
        <v>7.9</v>
      </c>
      <c r="F362" s="10">
        <v>41694.92083333333</v>
      </c>
    </row>
    <row r="363" spans="1:6" x14ac:dyDescent="0.2">
      <c r="A363" t="s">
        <v>1675</v>
      </c>
      <c r="B363" s="23" t="s">
        <v>2402</v>
      </c>
      <c r="C363" t="s">
        <v>2403</v>
      </c>
      <c r="D363" t="s">
        <v>1683</v>
      </c>
      <c r="E363" s="23">
        <v>5.4</v>
      </c>
      <c r="F363" s="10">
        <v>41694.92083333333</v>
      </c>
    </row>
    <row r="364" spans="1:6" x14ac:dyDescent="0.2">
      <c r="A364" t="s">
        <v>1675</v>
      </c>
      <c r="B364" s="23" t="s">
        <v>2404</v>
      </c>
      <c r="C364" t="s">
        <v>2405</v>
      </c>
      <c r="D364" t="s">
        <v>1683</v>
      </c>
      <c r="E364" s="23">
        <v>21.68</v>
      </c>
      <c r="F364" s="10">
        <v>41694.92083333333</v>
      </c>
    </row>
    <row r="365" spans="1:6" x14ac:dyDescent="0.2">
      <c r="A365" t="s">
        <v>1675</v>
      </c>
      <c r="B365" s="23" t="s">
        <v>2406</v>
      </c>
      <c r="C365" t="s">
        <v>2407</v>
      </c>
      <c r="D365" t="s">
        <v>1683</v>
      </c>
      <c r="E365" s="23">
        <v>18.07</v>
      </c>
      <c r="F365" s="10">
        <v>41694.92083333333</v>
      </c>
    </row>
    <row r="366" spans="1:6" x14ac:dyDescent="0.2">
      <c r="A366" t="s">
        <v>1675</v>
      </c>
      <c r="B366" s="23" t="s">
        <v>2408</v>
      </c>
      <c r="C366" t="s">
        <v>2409</v>
      </c>
      <c r="D366" t="s">
        <v>1683</v>
      </c>
      <c r="E366" s="23">
        <v>20</v>
      </c>
      <c r="F366" s="10">
        <v>37286.896527777775</v>
      </c>
    </row>
    <row r="367" spans="1:6" x14ac:dyDescent="0.2">
      <c r="A367" t="s">
        <v>1675</v>
      </c>
      <c r="B367" s="23" t="s">
        <v>2410</v>
      </c>
      <c r="C367" t="s">
        <v>2411</v>
      </c>
      <c r="D367" t="s">
        <v>1683</v>
      </c>
      <c r="E367" s="23">
        <v>10</v>
      </c>
      <c r="F367" s="10">
        <v>41694.92083333333</v>
      </c>
    </row>
    <row r="368" spans="1:6" x14ac:dyDescent="0.2">
      <c r="A368" t="s">
        <v>1675</v>
      </c>
      <c r="B368" s="23" t="s">
        <v>2412</v>
      </c>
      <c r="C368" t="s">
        <v>2413</v>
      </c>
      <c r="D368" t="s">
        <v>1683</v>
      </c>
      <c r="E368" s="23">
        <v>14</v>
      </c>
      <c r="F368" s="10">
        <v>41694.92083333333</v>
      </c>
    </row>
    <row r="369" spans="1:6" x14ac:dyDescent="0.2">
      <c r="A369" t="s">
        <v>1675</v>
      </c>
      <c r="B369" s="23" t="s">
        <v>2414</v>
      </c>
      <c r="C369" t="s">
        <v>2415</v>
      </c>
      <c r="D369" t="s">
        <v>1683</v>
      </c>
      <c r="E369" s="23">
        <v>0.99</v>
      </c>
      <c r="F369" s="10">
        <v>37620.72152777778</v>
      </c>
    </row>
    <row r="370" spans="1:6" x14ac:dyDescent="0.2">
      <c r="A370" t="s">
        <v>1675</v>
      </c>
      <c r="B370" s="23" t="s">
        <v>2416</v>
      </c>
      <c r="C370" t="s">
        <v>2417</v>
      </c>
      <c r="D370" t="s">
        <v>1683</v>
      </c>
      <c r="E370" s="23">
        <v>9.6999999999999993</v>
      </c>
      <c r="F370" s="10">
        <v>41694.92083333333</v>
      </c>
    </row>
    <row r="371" spans="1:6" x14ac:dyDescent="0.2">
      <c r="A371" t="s">
        <v>1675</v>
      </c>
      <c r="B371" s="23" t="s">
        <v>2418</v>
      </c>
      <c r="C371" t="s">
        <v>2419</v>
      </c>
      <c r="D371" t="s">
        <v>1683</v>
      </c>
      <c r="E371" s="23">
        <v>1.5703</v>
      </c>
      <c r="F371" s="10">
        <v>41694.92083333333</v>
      </c>
    </row>
    <row r="372" spans="1:6" x14ac:dyDescent="0.2">
      <c r="A372" t="s">
        <v>1675</v>
      </c>
      <c r="B372" s="23" t="s">
        <v>2420</v>
      </c>
      <c r="C372" t="s">
        <v>2421</v>
      </c>
      <c r="D372" t="s">
        <v>1683</v>
      </c>
      <c r="E372" s="23">
        <v>0.56999999999999995</v>
      </c>
      <c r="F372" s="10">
        <v>41694.92083333333</v>
      </c>
    </row>
    <row r="373" spans="1:6" x14ac:dyDescent="0.2">
      <c r="A373" t="s">
        <v>1675</v>
      </c>
      <c r="B373" s="23" t="s">
        <v>2422</v>
      </c>
      <c r="C373" t="s">
        <v>2423</v>
      </c>
      <c r="D373" t="s">
        <v>1683</v>
      </c>
      <c r="E373" s="23">
        <v>3.4</v>
      </c>
      <c r="F373" s="10">
        <v>37035.663194444445</v>
      </c>
    </row>
    <row r="374" spans="1:6" x14ac:dyDescent="0.2">
      <c r="A374" t="s">
        <v>1675</v>
      </c>
      <c r="B374" s="23" t="s">
        <v>2424</v>
      </c>
      <c r="C374" t="s">
        <v>2425</v>
      </c>
      <c r="D374" t="s">
        <v>1683</v>
      </c>
      <c r="E374" s="23">
        <v>15.8</v>
      </c>
      <c r="F374" s="10">
        <v>41694.92083333333</v>
      </c>
    </row>
    <row r="375" spans="1:6" x14ac:dyDescent="0.2">
      <c r="A375" t="s">
        <v>1675</v>
      </c>
      <c r="B375" s="23" t="s">
        <v>2426</v>
      </c>
      <c r="C375" t="s">
        <v>2427</v>
      </c>
      <c r="D375" t="s">
        <v>1683</v>
      </c>
      <c r="E375" s="23">
        <v>48</v>
      </c>
      <c r="F375" s="10">
        <v>37375.581944444442</v>
      </c>
    </row>
    <row r="376" spans="1:6" x14ac:dyDescent="0.2">
      <c r="A376" t="s">
        <v>1675</v>
      </c>
      <c r="B376" s="23" t="s">
        <v>2428</v>
      </c>
      <c r="C376" t="s">
        <v>2429</v>
      </c>
      <c r="D376" t="s">
        <v>1683</v>
      </c>
      <c r="E376" s="23">
        <v>0</v>
      </c>
      <c r="F376" s="10">
        <v>36891.478472222225</v>
      </c>
    </row>
    <row r="377" spans="1:6" x14ac:dyDescent="0.2">
      <c r="A377" t="s">
        <v>1675</v>
      </c>
      <c r="B377" s="23" t="s">
        <v>2430</v>
      </c>
      <c r="C377" t="s">
        <v>2431</v>
      </c>
      <c r="D377" t="s">
        <v>1683</v>
      </c>
      <c r="E377" s="23">
        <v>1.6727000000000001</v>
      </c>
      <c r="F377" s="10">
        <v>41694.92083333333</v>
      </c>
    </row>
    <row r="378" spans="1:6" x14ac:dyDescent="0.2">
      <c r="A378" t="s">
        <v>1675</v>
      </c>
      <c r="B378" s="23" t="s">
        <v>2432</v>
      </c>
      <c r="C378" t="s">
        <v>2433</v>
      </c>
      <c r="D378" t="s">
        <v>1683</v>
      </c>
      <c r="E378" s="23">
        <v>1.68</v>
      </c>
      <c r="F378" s="10">
        <v>41694.92083333333</v>
      </c>
    </row>
    <row r="379" spans="1:6" x14ac:dyDescent="0.2">
      <c r="A379" t="s">
        <v>1675</v>
      </c>
      <c r="B379" s="23" t="s">
        <v>2434</v>
      </c>
      <c r="C379" t="s">
        <v>2435</v>
      </c>
      <c r="D379" t="s">
        <v>1683</v>
      </c>
      <c r="E379" s="23">
        <v>11.76</v>
      </c>
      <c r="F379" s="10">
        <v>41694.92083333333</v>
      </c>
    </row>
    <row r="380" spans="1:6" x14ac:dyDescent="0.2">
      <c r="A380" t="s">
        <v>1675</v>
      </c>
      <c r="B380" s="23" t="s">
        <v>2436</v>
      </c>
      <c r="C380" t="s">
        <v>2437</v>
      </c>
      <c r="D380" t="s">
        <v>1683</v>
      </c>
      <c r="E380" s="23">
        <v>0.75</v>
      </c>
      <c r="F380" s="10">
        <v>41694.92083333333</v>
      </c>
    </row>
    <row r="381" spans="1:6" x14ac:dyDescent="0.2">
      <c r="A381" t="s">
        <v>1675</v>
      </c>
      <c r="B381" s="23" t="s">
        <v>2438</v>
      </c>
      <c r="C381" t="s">
        <v>2439</v>
      </c>
      <c r="D381" t="s">
        <v>1683</v>
      </c>
      <c r="E381" s="23">
        <v>4.3099999999999996</v>
      </c>
      <c r="F381" s="10">
        <v>41694.92083333333</v>
      </c>
    </row>
    <row r="382" spans="1:6" x14ac:dyDescent="0.2">
      <c r="A382" t="s">
        <v>1675</v>
      </c>
      <c r="B382" s="23" t="s">
        <v>2440</v>
      </c>
      <c r="C382" t="s">
        <v>2441</v>
      </c>
      <c r="D382" t="s">
        <v>1683</v>
      </c>
      <c r="E382" s="23">
        <v>6.7066999999999997</v>
      </c>
      <c r="F382" s="10">
        <v>41694.92083333333</v>
      </c>
    </row>
    <row r="383" spans="1:6" x14ac:dyDescent="0.2">
      <c r="A383" t="s">
        <v>1675</v>
      </c>
      <c r="B383" s="23" t="s">
        <v>2442</v>
      </c>
      <c r="C383" t="s">
        <v>2443</v>
      </c>
      <c r="D383" t="s">
        <v>1683</v>
      </c>
      <c r="E383" s="23">
        <v>2.16</v>
      </c>
      <c r="F383" s="10">
        <v>41694.92083333333</v>
      </c>
    </row>
    <row r="384" spans="1:6" x14ac:dyDescent="0.2">
      <c r="A384" t="s">
        <v>1675</v>
      </c>
      <c r="B384" s="23" t="s">
        <v>2444</v>
      </c>
      <c r="C384" t="s">
        <v>2445</v>
      </c>
      <c r="D384" t="s">
        <v>1683</v>
      </c>
      <c r="E384" s="23">
        <v>2.2799999999999998</v>
      </c>
      <c r="F384" s="10">
        <v>41694.92083333333</v>
      </c>
    </row>
    <row r="385" spans="1:6" x14ac:dyDescent="0.2">
      <c r="A385" t="s">
        <v>1675</v>
      </c>
      <c r="B385" s="23" t="s">
        <v>2446</v>
      </c>
      <c r="C385" t="s">
        <v>2447</v>
      </c>
      <c r="D385" t="s">
        <v>1683</v>
      </c>
      <c r="E385" s="23">
        <v>0.312</v>
      </c>
      <c r="F385" s="10">
        <v>41694.92083333333</v>
      </c>
    </row>
    <row r="386" spans="1:6" x14ac:dyDescent="0.2">
      <c r="A386" t="s">
        <v>1675</v>
      </c>
      <c r="B386" s="23" t="s">
        <v>2448</v>
      </c>
      <c r="C386" t="s">
        <v>2449</v>
      </c>
      <c r="D386" t="s">
        <v>1683</v>
      </c>
      <c r="E386" s="23">
        <v>0.40200000000000002</v>
      </c>
      <c r="F386" s="10">
        <v>41694.92083333333</v>
      </c>
    </row>
    <row r="387" spans="1:6" x14ac:dyDescent="0.2">
      <c r="A387" t="s">
        <v>1675</v>
      </c>
      <c r="B387" s="23" t="s">
        <v>2450</v>
      </c>
      <c r="C387" t="s">
        <v>2451</v>
      </c>
      <c r="D387" t="s">
        <v>1683</v>
      </c>
      <c r="E387" s="23">
        <v>1.0192000000000001</v>
      </c>
      <c r="F387" s="10">
        <v>41694.92083333333</v>
      </c>
    </row>
    <row r="388" spans="1:6" x14ac:dyDescent="0.2">
      <c r="A388" t="s">
        <v>1675</v>
      </c>
      <c r="B388" s="23" t="s">
        <v>2452</v>
      </c>
      <c r="C388" t="s">
        <v>2453</v>
      </c>
      <c r="D388" t="s">
        <v>1683</v>
      </c>
      <c r="E388" s="23">
        <v>0.65</v>
      </c>
      <c r="F388" s="10">
        <v>41694.92083333333</v>
      </c>
    </row>
    <row r="389" spans="1:6" x14ac:dyDescent="0.2">
      <c r="A389" t="s">
        <v>1675</v>
      </c>
      <c r="B389" s="23" t="s">
        <v>2454</v>
      </c>
      <c r="C389" t="s">
        <v>2455</v>
      </c>
      <c r="D389" t="s">
        <v>1683</v>
      </c>
      <c r="E389" s="23">
        <v>9.7385000000000002</v>
      </c>
      <c r="F389" s="10">
        <v>41694.92083333333</v>
      </c>
    </row>
    <row r="390" spans="1:6" x14ac:dyDescent="0.2">
      <c r="A390" t="s">
        <v>1675</v>
      </c>
      <c r="B390" s="23" t="s">
        <v>2456</v>
      </c>
      <c r="C390" t="s">
        <v>2457</v>
      </c>
      <c r="D390" t="s">
        <v>1683</v>
      </c>
      <c r="E390" s="23">
        <v>0.72</v>
      </c>
      <c r="F390" s="10">
        <v>41694.92083333333</v>
      </c>
    </row>
    <row r="391" spans="1:6" x14ac:dyDescent="0.2">
      <c r="A391" t="s">
        <v>1675</v>
      </c>
      <c r="B391" s="23" t="s">
        <v>2458</v>
      </c>
      <c r="C391" t="s">
        <v>2459</v>
      </c>
      <c r="D391" t="s">
        <v>1683</v>
      </c>
      <c r="E391" s="23">
        <v>0.47</v>
      </c>
      <c r="F391" s="10">
        <v>41694.92083333333</v>
      </c>
    </row>
    <row r="392" spans="1:6" x14ac:dyDescent="0.2">
      <c r="A392" t="s">
        <v>1675</v>
      </c>
      <c r="B392" s="23" t="s">
        <v>2460</v>
      </c>
      <c r="C392" t="s">
        <v>2461</v>
      </c>
      <c r="D392" t="s">
        <v>1683</v>
      </c>
      <c r="E392" s="23">
        <v>3.1261999999999999</v>
      </c>
      <c r="F392" s="10">
        <v>41694.92083333333</v>
      </c>
    </row>
    <row r="393" spans="1:6" x14ac:dyDescent="0.2">
      <c r="A393" t="s">
        <v>1675</v>
      </c>
      <c r="B393" s="23" t="s">
        <v>2462</v>
      </c>
      <c r="C393" t="s">
        <v>2463</v>
      </c>
      <c r="D393" t="s">
        <v>1683</v>
      </c>
      <c r="E393" s="23">
        <v>6.94</v>
      </c>
      <c r="F393" s="10">
        <v>41694.92083333333</v>
      </c>
    </row>
    <row r="394" spans="1:6" x14ac:dyDescent="0.2">
      <c r="A394" t="s">
        <v>1675</v>
      </c>
      <c r="B394" s="23" t="s">
        <v>2464</v>
      </c>
      <c r="C394" t="s">
        <v>2465</v>
      </c>
      <c r="D394" t="s">
        <v>1683</v>
      </c>
      <c r="E394" s="23">
        <v>5.5419</v>
      </c>
      <c r="F394" s="10">
        <v>41694.92083333333</v>
      </c>
    </row>
    <row r="395" spans="1:6" x14ac:dyDescent="0.2">
      <c r="A395" t="s">
        <v>1675</v>
      </c>
      <c r="B395" s="23" t="s">
        <v>2466</v>
      </c>
      <c r="C395" t="s">
        <v>2467</v>
      </c>
      <c r="D395" t="s">
        <v>1683</v>
      </c>
      <c r="E395" s="23">
        <v>3.2669000000000001</v>
      </c>
      <c r="F395" s="10">
        <v>41694.92083333333</v>
      </c>
    </row>
    <row r="396" spans="1:6" x14ac:dyDescent="0.2">
      <c r="A396" t="s">
        <v>1675</v>
      </c>
      <c r="B396" s="23" t="s">
        <v>2468</v>
      </c>
      <c r="C396" t="s">
        <v>2469</v>
      </c>
      <c r="D396" t="s">
        <v>1683</v>
      </c>
      <c r="E396" s="23">
        <v>3.01</v>
      </c>
      <c r="F396" s="10">
        <v>41694.92083333333</v>
      </c>
    </row>
    <row r="397" spans="1:6" x14ac:dyDescent="0.2">
      <c r="A397" t="s">
        <v>1675</v>
      </c>
      <c r="B397" s="23" t="s">
        <v>2470</v>
      </c>
      <c r="C397" t="s">
        <v>2471</v>
      </c>
      <c r="D397" t="s">
        <v>1683</v>
      </c>
      <c r="E397" s="23">
        <v>18.82</v>
      </c>
      <c r="F397" s="10">
        <v>41694.92083333333</v>
      </c>
    </row>
    <row r="398" spans="1:6" x14ac:dyDescent="0.2">
      <c r="A398" t="s">
        <v>1675</v>
      </c>
      <c r="B398" s="23" t="s">
        <v>2472</v>
      </c>
      <c r="C398" t="s">
        <v>2473</v>
      </c>
      <c r="D398" t="s">
        <v>1683</v>
      </c>
      <c r="E398" s="23">
        <v>0.73329999999999995</v>
      </c>
      <c r="F398" s="10">
        <v>41694.92083333333</v>
      </c>
    </row>
    <row r="399" spans="1:6" x14ac:dyDescent="0.2">
      <c r="A399" t="s">
        <v>1675</v>
      </c>
      <c r="B399" s="23" t="s">
        <v>2474</v>
      </c>
      <c r="C399" t="s">
        <v>2475</v>
      </c>
      <c r="D399" t="s">
        <v>1683</v>
      </c>
      <c r="E399" s="23">
        <v>2.2536999999999998</v>
      </c>
      <c r="F399" s="10">
        <v>41694.92083333333</v>
      </c>
    </row>
    <row r="400" spans="1:6" x14ac:dyDescent="0.2">
      <c r="A400" t="s">
        <v>1675</v>
      </c>
      <c r="B400" s="23" t="s">
        <v>2476</v>
      </c>
      <c r="C400" t="s">
        <v>2477</v>
      </c>
      <c r="D400" t="s">
        <v>1683</v>
      </c>
      <c r="E400" s="23">
        <v>0.02</v>
      </c>
      <c r="F400" s="10">
        <v>37035.663194444445</v>
      </c>
    </row>
    <row r="401" spans="1:6" x14ac:dyDescent="0.2">
      <c r="A401" t="s">
        <v>1675</v>
      </c>
      <c r="B401" s="23" t="s">
        <v>2478</v>
      </c>
      <c r="C401" t="s">
        <v>2479</v>
      </c>
      <c r="D401" t="s">
        <v>1683</v>
      </c>
      <c r="E401" s="23">
        <v>0.02</v>
      </c>
      <c r="F401" s="10">
        <v>37035.663194444445</v>
      </c>
    </row>
    <row r="402" spans="1:6" x14ac:dyDescent="0.2">
      <c r="A402" t="s">
        <v>1675</v>
      </c>
      <c r="B402" s="23" t="s">
        <v>2480</v>
      </c>
      <c r="C402" t="s">
        <v>2481</v>
      </c>
      <c r="D402" t="s">
        <v>1683</v>
      </c>
      <c r="E402" s="23">
        <v>3.6494</v>
      </c>
      <c r="F402" s="10">
        <v>41694.92083333333</v>
      </c>
    </row>
    <row r="403" spans="1:6" x14ac:dyDescent="0.2">
      <c r="A403" t="s">
        <v>1675</v>
      </c>
      <c r="B403" s="23" t="s">
        <v>2482</v>
      </c>
      <c r="C403" t="s">
        <v>2483</v>
      </c>
      <c r="D403" t="s">
        <v>1683</v>
      </c>
      <c r="E403" s="23">
        <v>1.24</v>
      </c>
      <c r="F403" s="10">
        <v>41694.92083333333</v>
      </c>
    </row>
    <row r="404" spans="1:6" x14ac:dyDescent="0.2">
      <c r="A404" t="s">
        <v>1675</v>
      </c>
      <c r="B404" s="23" t="s">
        <v>2484</v>
      </c>
      <c r="C404" t="s">
        <v>2485</v>
      </c>
      <c r="D404" t="s">
        <v>1683</v>
      </c>
      <c r="E404" s="23">
        <v>3.66</v>
      </c>
      <c r="F404" s="10">
        <v>41694.92083333333</v>
      </c>
    </row>
    <row r="405" spans="1:6" x14ac:dyDescent="0.2">
      <c r="A405" t="s">
        <v>1675</v>
      </c>
      <c r="B405" s="23" t="s">
        <v>2486</v>
      </c>
      <c r="C405" t="s">
        <v>2487</v>
      </c>
      <c r="D405" t="s">
        <v>1683</v>
      </c>
      <c r="E405" s="23">
        <v>7.6704999999999997</v>
      </c>
      <c r="F405" s="10">
        <v>41694.92083333333</v>
      </c>
    </row>
    <row r="406" spans="1:6" x14ac:dyDescent="0.2">
      <c r="A406" t="s">
        <v>1675</v>
      </c>
      <c r="B406" s="23" t="s">
        <v>2488</v>
      </c>
      <c r="C406" t="s">
        <v>2489</v>
      </c>
      <c r="D406" t="s">
        <v>1683</v>
      </c>
      <c r="E406" s="23">
        <v>32.897399999999998</v>
      </c>
      <c r="F406" s="10">
        <v>41694.92083333333</v>
      </c>
    </row>
    <row r="407" spans="1:6" x14ac:dyDescent="0.2">
      <c r="A407" t="s">
        <v>1675</v>
      </c>
      <c r="B407" s="23" t="s">
        <v>2490</v>
      </c>
      <c r="C407" t="s">
        <v>2491</v>
      </c>
      <c r="D407" t="s">
        <v>1683</v>
      </c>
      <c r="E407" s="23">
        <v>24.615200000000002</v>
      </c>
      <c r="F407" s="10">
        <v>41694.92083333333</v>
      </c>
    </row>
    <row r="408" spans="1:6" x14ac:dyDescent="0.2">
      <c r="A408" t="s">
        <v>1675</v>
      </c>
      <c r="B408" s="23" t="s">
        <v>2492</v>
      </c>
      <c r="C408" t="s">
        <v>2493</v>
      </c>
      <c r="D408" t="s">
        <v>1683</v>
      </c>
      <c r="E408" s="23">
        <v>0.72929999999999995</v>
      </c>
      <c r="F408" s="10">
        <v>41694.92083333333</v>
      </c>
    </row>
    <row r="409" spans="1:6" x14ac:dyDescent="0.2">
      <c r="A409" t="s">
        <v>1675</v>
      </c>
      <c r="B409" s="23" t="s">
        <v>2494</v>
      </c>
      <c r="C409" t="s">
        <v>2495</v>
      </c>
      <c r="D409" t="s">
        <v>1683</v>
      </c>
      <c r="E409" s="23">
        <v>4.4499999999999998E-2</v>
      </c>
      <c r="F409" s="10">
        <v>41694.92083333333</v>
      </c>
    </row>
    <row r="410" spans="1:6" x14ac:dyDescent="0.2">
      <c r="A410" t="s">
        <v>1675</v>
      </c>
      <c r="B410" s="23" t="s">
        <v>2496</v>
      </c>
      <c r="C410" t="s">
        <v>2497</v>
      </c>
      <c r="D410" t="s">
        <v>1683</v>
      </c>
      <c r="E410" s="23">
        <v>14.8874</v>
      </c>
      <c r="F410" s="10">
        <v>41694.92083333333</v>
      </c>
    </row>
    <row r="411" spans="1:6" x14ac:dyDescent="0.2">
      <c r="A411" t="s">
        <v>1675</v>
      </c>
      <c r="B411" s="23" t="s">
        <v>2498</v>
      </c>
      <c r="C411" t="s">
        <v>2499</v>
      </c>
      <c r="D411" t="s">
        <v>1683</v>
      </c>
      <c r="E411" s="23">
        <v>5.38</v>
      </c>
      <c r="F411" s="10">
        <v>41694.92083333333</v>
      </c>
    </row>
    <row r="412" spans="1:6" x14ac:dyDescent="0.2">
      <c r="A412" t="s">
        <v>1675</v>
      </c>
      <c r="B412" s="23" t="s">
        <v>2500</v>
      </c>
      <c r="C412" t="s">
        <v>2501</v>
      </c>
      <c r="D412" t="s">
        <v>1683</v>
      </c>
      <c r="E412" s="23">
        <v>0</v>
      </c>
      <c r="F412" s="10">
        <v>41694.92083333333</v>
      </c>
    </row>
    <row r="413" spans="1:6" x14ac:dyDescent="0.2">
      <c r="A413" t="s">
        <v>1675</v>
      </c>
      <c r="B413" s="23" t="s">
        <v>2502</v>
      </c>
      <c r="C413" t="s">
        <v>2503</v>
      </c>
      <c r="D413" t="s">
        <v>1683</v>
      </c>
      <c r="E413" s="23">
        <v>1.71</v>
      </c>
      <c r="F413" s="10">
        <v>41694.92083333333</v>
      </c>
    </row>
    <row r="414" spans="1:6" x14ac:dyDescent="0.2">
      <c r="A414" t="s">
        <v>1675</v>
      </c>
      <c r="B414" s="23" t="s">
        <v>2504</v>
      </c>
      <c r="C414" t="s">
        <v>2505</v>
      </c>
      <c r="D414" t="s">
        <v>1683</v>
      </c>
      <c r="E414" s="23">
        <v>7.9537000000000004</v>
      </c>
      <c r="F414" s="10">
        <v>41694.92083333333</v>
      </c>
    </row>
    <row r="415" spans="1:6" x14ac:dyDescent="0.2">
      <c r="A415" t="s">
        <v>1675</v>
      </c>
      <c r="B415" s="23" t="s">
        <v>2506</v>
      </c>
      <c r="C415" t="s">
        <v>2507</v>
      </c>
      <c r="D415" t="s">
        <v>1683</v>
      </c>
      <c r="E415" s="23">
        <v>13.47</v>
      </c>
      <c r="F415" s="10">
        <v>41694.92083333333</v>
      </c>
    </row>
    <row r="416" spans="1:6" x14ac:dyDescent="0.2">
      <c r="A416" t="s">
        <v>1675</v>
      </c>
      <c r="B416" s="23" t="s">
        <v>2508</v>
      </c>
      <c r="C416" t="s">
        <v>2509</v>
      </c>
      <c r="D416" t="s">
        <v>1683</v>
      </c>
      <c r="E416" s="23">
        <v>0.65039999999999998</v>
      </c>
      <c r="F416" s="10">
        <v>41694.92083333333</v>
      </c>
    </row>
    <row r="417" spans="1:6" x14ac:dyDescent="0.2">
      <c r="A417" t="s">
        <v>1675</v>
      </c>
      <c r="B417" s="23" t="s">
        <v>2510</v>
      </c>
      <c r="C417" t="s">
        <v>2511</v>
      </c>
      <c r="D417" t="s">
        <v>1683</v>
      </c>
      <c r="E417" s="23">
        <v>1.65</v>
      </c>
      <c r="F417" s="10">
        <v>41694.92083333333</v>
      </c>
    </row>
    <row r="418" spans="1:6" x14ac:dyDescent="0.2">
      <c r="A418" t="s">
        <v>1675</v>
      </c>
      <c r="B418" s="23" t="s">
        <v>2512</v>
      </c>
      <c r="C418" t="s">
        <v>2513</v>
      </c>
      <c r="D418" t="s">
        <v>1683</v>
      </c>
      <c r="E418" s="23">
        <v>1.28</v>
      </c>
      <c r="F418" s="10">
        <v>41694.92083333333</v>
      </c>
    </row>
    <row r="419" spans="1:6" x14ac:dyDescent="0.2">
      <c r="A419" t="s">
        <v>1675</v>
      </c>
      <c r="B419" s="23" t="s">
        <v>2514</v>
      </c>
      <c r="C419" t="s">
        <v>2515</v>
      </c>
      <c r="D419" t="s">
        <v>1683</v>
      </c>
      <c r="E419" s="23">
        <v>1.28</v>
      </c>
      <c r="F419" s="10">
        <v>41694.92083333333</v>
      </c>
    </row>
    <row r="420" spans="1:6" x14ac:dyDescent="0.2">
      <c r="A420" t="s">
        <v>1675</v>
      </c>
      <c r="B420" s="23" t="s">
        <v>2516</v>
      </c>
      <c r="C420" t="s">
        <v>2517</v>
      </c>
      <c r="D420" t="s">
        <v>2518</v>
      </c>
      <c r="E420" s="23">
        <v>2.64</v>
      </c>
      <c r="F420" s="10">
        <v>41694.92083333333</v>
      </c>
    </row>
    <row r="421" spans="1:6" x14ac:dyDescent="0.2">
      <c r="A421" t="s">
        <v>1675</v>
      </c>
      <c r="B421" s="23" t="s">
        <v>2519</v>
      </c>
      <c r="C421" t="s">
        <v>2520</v>
      </c>
      <c r="D421" t="s">
        <v>1683</v>
      </c>
      <c r="E421" s="23">
        <v>7.7675999999999998</v>
      </c>
      <c r="F421" s="10">
        <v>41694.92083333333</v>
      </c>
    </row>
    <row r="422" spans="1:6" x14ac:dyDescent="0.2">
      <c r="A422" t="s">
        <v>1675</v>
      </c>
      <c r="B422" s="23" t="s">
        <v>2521</v>
      </c>
      <c r="C422" t="s">
        <v>2522</v>
      </c>
      <c r="D422" t="s">
        <v>1683</v>
      </c>
      <c r="E422" s="23">
        <v>5.2220000000000004</v>
      </c>
      <c r="F422" s="10">
        <v>41694.92083333333</v>
      </c>
    </row>
    <row r="423" spans="1:6" x14ac:dyDescent="0.2">
      <c r="A423" t="s">
        <v>1675</v>
      </c>
      <c r="B423" s="23" t="s">
        <v>2523</v>
      </c>
      <c r="C423" t="s">
        <v>2524</v>
      </c>
      <c r="D423" t="s">
        <v>1683</v>
      </c>
      <c r="E423" s="23">
        <v>45.663800000000002</v>
      </c>
      <c r="F423" s="10">
        <v>41694.92083333333</v>
      </c>
    </row>
    <row r="424" spans="1:6" x14ac:dyDescent="0.2">
      <c r="A424" t="s">
        <v>1675</v>
      </c>
      <c r="B424" s="23" t="s">
        <v>2525</v>
      </c>
      <c r="C424" t="s">
        <v>2526</v>
      </c>
      <c r="D424" t="s">
        <v>1683</v>
      </c>
      <c r="E424" s="23">
        <v>0</v>
      </c>
      <c r="F424" s="10">
        <v>36957.646527777775</v>
      </c>
    </row>
    <row r="425" spans="1:6" x14ac:dyDescent="0.2">
      <c r="A425" t="s">
        <v>1675</v>
      </c>
      <c r="B425" s="23" t="s">
        <v>2527</v>
      </c>
      <c r="C425" t="s">
        <v>2528</v>
      </c>
      <c r="D425" t="s">
        <v>1683</v>
      </c>
      <c r="E425" s="23">
        <v>0</v>
      </c>
      <c r="F425" s="10">
        <v>36958.353472222225</v>
      </c>
    </row>
    <row r="426" spans="1:6" x14ac:dyDescent="0.2">
      <c r="A426" t="s">
        <v>1675</v>
      </c>
      <c r="B426" s="23" t="s">
        <v>2529</v>
      </c>
      <c r="C426" t="s">
        <v>2530</v>
      </c>
      <c r="D426" t="s">
        <v>1683</v>
      </c>
      <c r="E426" s="23">
        <v>0</v>
      </c>
      <c r="F426" s="10">
        <v>36958.356944444444</v>
      </c>
    </row>
    <row r="427" spans="1:6" x14ac:dyDescent="0.2">
      <c r="A427" t="s">
        <v>1675</v>
      </c>
      <c r="B427" s="23" t="s">
        <v>2531</v>
      </c>
      <c r="C427" t="s">
        <v>2532</v>
      </c>
      <c r="D427" t="s">
        <v>1683</v>
      </c>
      <c r="E427" s="23">
        <v>0</v>
      </c>
      <c r="F427" s="10">
        <v>36958.359722222223</v>
      </c>
    </row>
    <row r="428" spans="1:6" x14ac:dyDescent="0.2">
      <c r="A428" t="s">
        <v>1675</v>
      </c>
      <c r="B428" s="23" t="s">
        <v>2533</v>
      </c>
      <c r="C428" t="s">
        <v>2534</v>
      </c>
      <c r="D428" t="s">
        <v>1683</v>
      </c>
      <c r="E428" s="23">
        <v>0</v>
      </c>
      <c r="F428" s="10">
        <v>36958.363194444442</v>
      </c>
    </row>
    <row r="429" spans="1:6" x14ac:dyDescent="0.2">
      <c r="A429" t="s">
        <v>1675</v>
      </c>
      <c r="B429" s="23" t="s">
        <v>2535</v>
      </c>
      <c r="C429" t="s">
        <v>2536</v>
      </c>
      <c r="D429" t="s">
        <v>1683</v>
      </c>
      <c r="E429" s="23">
        <v>48.29</v>
      </c>
      <c r="F429" s="10">
        <v>37679.637499999997</v>
      </c>
    </row>
    <row r="430" spans="1:6" x14ac:dyDescent="0.2">
      <c r="A430" t="s">
        <v>1675</v>
      </c>
      <c r="B430" s="23" t="s">
        <v>2537</v>
      </c>
      <c r="C430" t="s">
        <v>2538</v>
      </c>
      <c r="D430" t="s">
        <v>1683</v>
      </c>
      <c r="E430" s="23">
        <v>34.51</v>
      </c>
      <c r="F430" s="10">
        <v>37679.637499999997</v>
      </c>
    </row>
    <row r="431" spans="1:6" x14ac:dyDescent="0.2">
      <c r="A431" t="s">
        <v>1675</v>
      </c>
      <c r="B431" s="23" t="s">
        <v>2539</v>
      </c>
      <c r="C431" t="s">
        <v>2540</v>
      </c>
      <c r="D431" t="s">
        <v>1683</v>
      </c>
      <c r="E431" s="23">
        <v>18.5</v>
      </c>
      <c r="F431" s="10">
        <v>37650.725694444445</v>
      </c>
    </row>
    <row r="432" spans="1:6" x14ac:dyDescent="0.2">
      <c r="A432" t="s">
        <v>1675</v>
      </c>
      <c r="B432" s="23" t="s">
        <v>2541</v>
      </c>
      <c r="C432" t="s">
        <v>2542</v>
      </c>
      <c r="D432" t="s">
        <v>1683</v>
      </c>
      <c r="E432" s="23">
        <v>2.9</v>
      </c>
      <c r="F432" s="10">
        <v>41694.92083333333</v>
      </c>
    </row>
    <row r="433" spans="1:6" x14ac:dyDescent="0.2">
      <c r="A433" t="s">
        <v>1675</v>
      </c>
      <c r="B433" s="23" t="s">
        <v>2543</v>
      </c>
      <c r="C433" t="s">
        <v>2544</v>
      </c>
      <c r="D433" t="s">
        <v>1683</v>
      </c>
      <c r="E433" s="23">
        <v>4.6829999999999998</v>
      </c>
      <c r="F433" s="10">
        <v>41694.92083333333</v>
      </c>
    </row>
    <row r="434" spans="1:6" x14ac:dyDescent="0.2">
      <c r="A434" t="s">
        <v>1675</v>
      </c>
      <c r="B434" s="23" t="s">
        <v>2545</v>
      </c>
      <c r="C434" t="s">
        <v>2546</v>
      </c>
      <c r="D434" t="s">
        <v>1683</v>
      </c>
      <c r="E434" s="23">
        <v>0</v>
      </c>
      <c r="F434" s="10">
        <v>41694.92083333333</v>
      </c>
    </row>
    <row r="435" spans="1:6" x14ac:dyDescent="0.2">
      <c r="A435" t="s">
        <v>1675</v>
      </c>
      <c r="B435" s="23" t="s">
        <v>2547</v>
      </c>
      <c r="C435" t="s">
        <v>2548</v>
      </c>
      <c r="D435" t="s">
        <v>1683</v>
      </c>
      <c r="E435" s="23">
        <v>1.28</v>
      </c>
      <c r="F435" s="10">
        <v>41694.92083333333</v>
      </c>
    </row>
    <row r="436" spans="1:6" x14ac:dyDescent="0.2">
      <c r="A436" t="s">
        <v>1675</v>
      </c>
      <c r="B436" s="23" t="s">
        <v>2549</v>
      </c>
      <c r="C436" t="s">
        <v>2550</v>
      </c>
      <c r="D436" t="s">
        <v>1683</v>
      </c>
      <c r="E436" s="23">
        <v>0.8</v>
      </c>
      <c r="F436" s="10">
        <v>41694.92083333333</v>
      </c>
    </row>
    <row r="437" spans="1:6" x14ac:dyDescent="0.2">
      <c r="A437" t="s">
        <v>1675</v>
      </c>
      <c r="B437" s="23" t="s">
        <v>2551</v>
      </c>
      <c r="C437" t="s">
        <v>2552</v>
      </c>
      <c r="D437" t="s">
        <v>1683</v>
      </c>
      <c r="E437" s="23">
        <v>2.23</v>
      </c>
      <c r="F437" s="10">
        <v>41694.92083333333</v>
      </c>
    </row>
    <row r="438" spans="1:6" x14ac:dyDescent="0.2">
      <c r="A438" t="s">
        <v>1675</v>
      </c>
      <c r="B438" s="23" t="s">
        <v>2553</v>
      </c>
      <c r="C438" t="s">
        <v>2554</v>
      </c>
      <c r="D438" t="s">
        <v>1683</v>
      </c>
      <c r="E438" s="23">
        <v>0.28839999999999999</v>
      </c>
      <c r="F438" s="10">
        <v>41694.92083333333</v>
      </c>
    </row>
    <row r="439" spans="1:6" x14ac:dyDescent="0.2">
      <c r="A439" t="s">
        <v>1675</v>
      </c>
      <c r="B439" s="23" t="s">
        <v>2555</v>
      </c>
      <c r="C439" t="s">
        <v>2556</v>
      </c>
      <c r="D439" t="s">
        <v>1683</v>
      </c>
      <c r="E439" s="23">
        <v>1.165</v>
      </c>
      <c r="F439" s="10">
        <v>41694.92083333333</v>
      </c>
    </row>
    <row r="440" spans="1:6" x14ac:dyDescent="0.2">
      <c r="A440" t="s">
        <v>1675</v>
      </c>
      <c r="B440" s="23" t="s">
        <v>2557</v>
      </c>
      <c r="C440" t="s">
        <v>2558</v>
      </c>
      <c r="D440" t="s">
        <v>1683</v>
      </c>
      <c r="E440" s="23">
        <v>3.9</v>
      </c>
      <c r="F440" s="10">
        <v>41694.92083333333</v>
      </c>
    </row>
    <row r="441" spans="1:6" x14ac:dyDescent="0.2">
      <c r="A441" t="s">
        <v>1675</v>
      </c>
      <c r="B441" s="23" t="s">
        <v>2559</v>
      </c>
      <c r="C441" t="s">
        <v>2560</v>
      </c>
      <c r="D441" t="s">
        <v>1683</v>
      </c>
      <c r="E441" s="23">
        <v>1.6</v>
      </c>
      <c r="F441" s="10">
        <v>41694.92083333333</v>
      </c>
    </row>
    <row r="442" spans="1:6" x14ac:dyDescent="0.2">
      <c r="A442" t="s">
        <v>1675</v>
      </c>
      <c r="B442" s="23" t="s">
        <v>2561</v>
      </c>
      <c r="C442" t="s">
        <v>2562</v>
      </c>
      <c r="D442" t="s">
        <v>1683</v>
      </c>
      <c r="E442" s="23">
        <v>0.79</v>
      </c>
      <c r="F442" s="10">
        <v>41694.92083333333</v>
      </c>
    </row>
    <row r="443" spans="1:6" x14ac:dyDescent="0.2">
      <c r="A443" t="s">
        <v>1675</v>
      </c>
      <c r="B443" s="23" t="s">
        <v>2563</v>
      </c>
      <c r="C443" t="s">
        <v>2564</v>
      </c>
      <c r="D443" t="s">
        <v>1683</v>
      </c>
      <c r="E443" s="23">
        <v>0.56110000000000004</v>
      </c>
      <c r="F443" s="10">
        <v>41694.92083333333</v>
      </c>
    </row>
    <row r="444" spans="1:6" x14ac:dyDescent="0.2">
      <c r="A444" t="s">
        <v>1675</v>
      </c>
      <c r="B444" s="23" t="s">
        <v>2565</v>
      </c>
      <c r="C444" t="s">
        <v>2566</v>
      </c>
      <c r="D444" t="s">
        <v>1683</v>
      </c>
      <c r="E444" s="23">
        <v>0.85</v>
      </c>
      <c r="F444" s="10">
        <v>41694.92083333333</v>
      </c>
    </row>
    <row r="445" spans="1:6" x14ac:dyDescent="0.2">
      <c r="A445" t="s">
        <v>1675</v>
      </c>
      <c r="B445" s="23" t="s">
        <v>2567</v>
      </c>
      <c r="C445" t="s">
        <v>2568</v>
      </c>
      <c r="D445" t="s">
        <v>1683</v>
      </c>
      <c r="E445" s="23">
        <v>0</v>
      </c>
      <c r="F445" s="10">
        <v>36971.722916666666</v>
      </c>
    </row>
    <row r="446" spans="1:6" x14ac:dyDescent="0.2">
      <c r="A446" t="s">
        <v>1675</v>
      </c>
      <c r="B446" s="23" t="s">
        <v>2569</v>
      </c>
      <c r="C446" t="s">
        <v>2570</v>
      </c>
      <c r="D446" t="s">
        <v>1683</v>
      </c>
      <c r="E446" s="23">
        <v>0</v>
      </c>
      <c r="F446" s="10">
        <v>36971.729861111111</v>
      </c>
    </row>
    <row r="447" spans="1:6" x14ac:dyDescent="0.2">
      <c r="A447" t="s">
        <v>1675</v>
      </c>
      <c r="B447" s="23" t="s">
        <v>2571</v>
      </c>
      <c r="C447" t="s">
        <v>2572</v>
      </c>
      <c r="D447" t="s">
        <v>1683</v>
      </c>
      <c r="E447" s="23">
        <v>0</v>
      </c>
      <c r="F447" s="10">
        <v>41694.92083333333</v>
      </c>
    </row>
    <row r="448" spans="1:6" x14ac:dyDescent="0.2">
      <c r="A448" t="s">
        <v>1675</v>
      </c>
      <c r="B448" s="23" t="s">
        <v>2573</v>
      </c>
      <c r="C448" t="s">
        <v>2574</v>
      </c>
      <c r="D448" t="s">
        <v>1683</v>
      </c>
      <c r="E448" s="23">
        <v>0.75</v>
      </c>
      <c r="F448" s="10">
        <v>41694.92083333333</v>
      </c>
    </row>
    <row r="449" spans="1:6" x14ac:dyDescent="0.2">
      <c r="A449" t="s">
        <v>1675</v>
      </c>
      <c r="B449" s="23" t="s">
        <v>2575</v>
      </c>
      <c r="C449" t="s">
        <v>2576</v>
      </c>
      <c r="D449" t="s">
        <v>1683</v>
      </c>
      <c r="E449" s="23">
        <v>0.51</v>
      </c>
      <c r="F449" s="10">
        <v>41694.92083333333</v>
      </c>
    </row>
    <row r="450" spans="1:6" x14ac:dyDescent="0.2">
      <c r="A450" t="s">
        <v>1675</v>
      </c>
      <c r="B450" s="23" t="s">
        <v>2577</v>
      </c>
      <c r="C450" t="s">
        <v>2578</v>
      </c>
      <c r="D450" t="s">
        <v>1683</v>
      </c>
      <c r="E450" s="23">
        <v>7.15</v>
      </c>
      <c r="F450" s="10">
        <v>41694.92083333333</v>
      </c>
    </row>
    <row r="451" spans="1:6" x14ac:dyDescent="0.2">
      <c r="A451" t="s">
        <v>1675</v>
      </c>
      <c r="B451" s="23" t="s">
        <v>2579</v>
      </c>
      <c r="C451" t="s">
        <v>2580</v>
      </c>
      <c r="D451" t="s">
        <v>1683</v>
      </c>
      <c r="E451" s="23">
        <v>23.5</v>
      </c>
      <c r="F451" s="10">
        <v>41694.92083333333</v>
      </c>
    </row>
    <row r="452" spans="1:6" x14ac:dyDescent="0.2">
      <c r="A452" t="s">
        <v>1675</v>
      </c>
      <c r="B452" s="23" t="s">
        <v>2581</v>
      </c>
      <c r="C452" t="s">
        <v>2582</v>
      </c>
      <c r="D452" t="s">
        <v>1683</v>
      </c>
      <c r="E452" s="23">
        <v>69.5</v>
      </c>
      <c r="F452" s="10">
        <v>37587.756249999999</v>
      </c>
    </row>
    <row r="453" spans="1:6" x14ac:dyDescent="0.2">
      <c r="A453" t="s">
        <v>1675</v>
      </c>
      <c r="B453" s="23" t="s">
        <v>2583</v>
      </c>
      <c r="C453" t="s">
        <v>2584</v>
      </c>
      <c r="D453" t="s">
        <v>1683</v>
      </c>
      <c r="E453" s="23">
        <v>28</v>
      </c>
      <c r="F453" s="10">
        <v>41694.92083333333</v>
      </c>
    </row>
    <row r="454" spans="1:6" x14ac:dyDescent="0.2">
      <c r="A454" t="s">
        <v>1675</v>
      </c>
      <c r="B454" s="23" t="s">
        <v>2585</v>
      </c>
      <c r="C454" t="s">
        <v>2586</v>
      </c>
      <c r="D454" t="s">
        <v>1683</v>
      </c>
      <c r="E454" s="23">
        <v>0</v>
      </c>
      <c r="F454" s="10">
        <v>36977.5</v>
      </c>
    </row>
    <row r="455" spans="1:6" x14ac:dyDescent="0.2">
      <c r="A455" t="s">
        <v>1675</v>
      </c>
      <c r="B455" s="23" t="s">
        <v>2587</v>
      </c>
      <c r="C455" t="s">
        <v>2588</v>
      </c>
      <c r="D455" t="s">
        <v>1686</v>
      </c>
      <c r="E455" s="23">
        <v>0</v>
      </c>
      <c r="F455" s="10">
        <v>36977.503472222219</v>
      </c>
    </row>
    <row r="456" spans="1:6" x14ac:dyDescent="0.2">
      <c r="A456" t="s">
        <v>1675</v>
      </c>
      <c r="B456" s="23" t="s">
        <v>2589</v>
      </c>
      <c r="C456" t="s">
        <v>2590</v>
      </c>
      <c r="D456" t="s">
        <v>1683</v>
      </c>
      <c r="E456" s="23">
        <v>61.2</v>
      </c>
      <c r="F456" s="10">
        <v>41694.92083333333</v>
      </c>
    </row>
    <row r="457" spans="1:6" x14ac:dyDescent="0.2">
      <c r="A457" t="s">
        <v>1675</v>
      </c>
      <c r="B457" s="23" t="s">
        <v>2591</v>
      </c>
      <c r="C457" t="s">
        <v>2592</v>
      </c>
      <c r="D457" t="s">
        <v>1683</v>
      </c>
      <c r="E457" s="23">
        <v>116</v>
      </c>
      <c r="F457" s="10">
        <v>41694.92083333333</v>
      </c>
    </row>
    <row r="458" spans="1:6" x14ac:dyDescent="0.2">
      <c r="A458" t="s">
        <v>1675</v>
      </c>
      <c r="B458" s="23" t="s">
        <v>2593</v>
      </c>
      <c r="C458" t="s">
        <v>2594</v>
      </c>
      <c r="D458" t="s">
        <v>1683</v>
      </c>
      <c r="E458" s="23">
        <v>0.9</v>
      </c>
      <c r="F458" s="10">
        <v>37620.72152777778</v>
      </c>
    </row>
    <row r="459" spans="1:6" x14ac:dyDescent="0.2">
      <c r="A459" t="s">
        <v>1675</v>
      </c>
      <c r="B459" s="23" t="s">
        <v>2595</v>
      </c>
      <c r="C459" t="s">
        <v>2596</v>
      </c>
      <c r="D459" t="s">
        <v>1683</v>
      </c>
      <c r="E459" s="23">
        <v>6.47</v>
      </c>
      <c r="F459" s="10">
        <v>41694.92083333333</v>
      </c>
    </row>
    <row r="460" spans="1:6" x14ac:dyDescent="0.2">
      <c r="A460" t="s">
        <v>1675</v>
      </c>
      <c r="B460" s="23" t="s">
        <v>2597</v>
      </c>
      <c r="C460" t="s">
        <v>2598</v>
      </c>
      <c r="D460" t="s">
        <v>1683</v>
      </c>
      <c r="E460" s="23">
        <v>6.89</v>
      </c>
      <c r="F460" s="10">
        <v>41694.92083333333</v>
      </c>
    </row>
    <row r="461" spans="1:6" x14ac:dyDescent="0.2">
      <c r="A461" t="s">
        <v>1675</v>
      </c>
      <c r="B461" s="23" t="s">
        <v>2599</v>
      </c>
      <c r="C461" t="s">
        <v>2600</v>
      </c>
      <c r="D461" t="s">
        <v>1683</v>
      </c>
      <c r="E461" s="23">
        <v>5.49</v>
      </c>
      <c r="F461" s="10">
        <v>41694.92083333333</v>
      </c>
    </row>
    <row r="462" spans="1:6" x14ac:dyDescent="0.2">
      <c r="A462" t="s">
        <v>1675</v>
      </c>
      <c r="B462" s="23" t="s">
        <v>2601</v>
      </c>
      <c r="C462" t="s">
        <v>2602</v>
      </c>
      <c r="D462" t="s">
        <v>1683</v>
      </c>
      <c r="E462" s="23">
        <v>9</v>
      </c>
      <c r="F462" s="10">
        <v>41694.92083333333</v>
      </c>
    </row>
    <row r="463" spans="1:6" x14ac:dyDescent="0.2">
      <c r="A463" t="s">
        <v>1675</v>
      </c>
      <c r="B463" s="23" t="s">
        <v>2603</v>
      </c>
      <c r="C463" t="s">
        <v>2604</v>
      </c>
      <c r="D463" t="s">
        <v>1683</v>
      </c>
      <c r="E463" s="23">
        <v>15.42</v>
      </c>
      <c r="F463" s="10">
        <v>41694.92083333333</v>
      </c>
    </row>
    <row r="464" spans="1:6" x14ac:dyDescent="0.2">
      <c r="A464" t="s">
        <v>1675</v>
      </c>
      <c r="B464" s="23" t="s">
        <v>2605</v>
      </c>
      <c r="C464" t="s">
        <v>2606</v>
      </c>
      <c r="D464" t="s">
        <v>1683</v>
      </c>
      <c r="E464" s="23">
        <v>80</v>
      </c>
      <c r="F464" s="10">
        <v>37340.949999999997</v>
      </c>
    </row>
    <row r="465" spans="1:6" x14ac:dyDescent="0.2">
      <c r="A465" t="s">
        <v>1675</v>
      </c>
      <c r="B465" s="23" t="s">
        <v>2607</v>
      </c>
      <c r="C465" t="s">
        <v>2608</v>
      </c>
      <c r="D465" t="s">
        <v>1683</v>
      </c>
      <c r="E465" s="23">
        <v>77.98</v>
      </c>
      <c r="F465" s="10">
        <v>37650.725694444445</v>
      </c>
    </row>
    <row r="466" spans="1:6" x14ac:dyDescent="0.2">
      <c r="A466" t="s">
        <v>1675</v>
      </c>
      <c r="B466" s="23" t="s">
        <v>2609</v>
      </c>
      <c r="C466" t="s">
        <v>2610</v>
      </c>
      <c r="D466" t="s">
        <v>1683</v>
      </c>
      <c r="E466" s="23">
        <v>7.3140000000000001</v>
      </c>
      <c r="F466" s="10">
        <v>41694.92083333333</v>
      </c>
    </row>
    <row r="467" spans="1:6" x14ac:dyDescent="0.2">
      <c r="A467" t="s">
        <v>1675</v>
      </c>
      <c r="B467" s="23" t="s">
        <v>2611</v>
      </c>
      <c r="C467" t="s">
        <v>2612</v>
      </c>
      <c r="D467" t="s">
        <v>1683</v>
      </c>
      <c r="E467" s="23">
        <v>13.52</v>
      </c>
      <c r="F467" s="10">
        <v>41694.92083333333</v>
      </c>
    </row>
    <row r="468" spans="1:6" x14ac:dyDescent="0.2">
      <c r="A468" t="s">
        <v>1675</v>
      </c>
      <c r="B468" s="23" t="s">
        <v>2613</v>
      </c>
      <c r="C468" t="s">
        <v>2614</v>
      </c>
      <c r="D468" t="s">
        <v>1683</v>
      </c>
      <c r="E468" s="23">
        <v>2.6</v>
      </c>
      <c r="F468" s="10">
        <v>41694.92083333333</v>
      </c>
    </row>
    <row r="469" spans="1:6" x14ac:dyDescent="0.2">
      <c r="A469" t="s">
        <v>1675</v>
      </c>
      <c r="B469" s="23" t="s">
        <v>2615</v>
      </c>
      <c r="C469" t="s">
        <v>2616</v>
      </c>
      <c r="D469" t="s">
        <v>1683</v>
      </c>
      <c r="E469" s="23">
        <v>0.6</v>
      </c>
      <c r="F469" s="10">
        <v>41694.92083333333</v>
      </c>
    </row>
    <row r="470" spans="1:6" x14ac:dyDescent="0.2">
      <c r="A470" t="s">
        <v>1675</v>
      </c>
      <c r="B470" s="23" t="s">
        <v>2617</v>
      </c>
      <c r="C470" t="s">
        <v>2618</v>
      </c>
      <c r="D470" t="s">
        <v>1683</v>
      </c>
      <c r="E470" s="23">
        <v>15.7</v>
      </c>
      <c r="F470" s="10">
        <v>41694.92083333333</v>
      </c>
    </row>
    <row r="471" spans="1:6" x14ac:dyDescent="0.2">
      <c r="A471" t="s">
        <v>1675</v>
      </c>
      <c r="B471" s="23" t="s">
        <v>2619</v>
      </c>
      <c r="C471" t="s">
        <v>2620</v>
      </c>
      <c r="D471" t="s">
        <v>1683</v>
      </c>
      <c r="E471" s="23">
        <v>7.5</v>
      </c>
      <c r="F471" s="10">
        <v>41694.92083333333</v>
      </c>
    </row>
    <row r="472" spans="1:6" x14ac:dyDescent="0.2">
      <c r="A472" t="s">
        <v>1675</v>
      </c>
      <c r="B472" s="23" t="s">
        <v>2621</v>
      </c>
      <c r="C472" t="s">
        <v>2622</v>
      </c>
      <c r="D472" t="s">
        <v>1683</v>
      </c>
      <c r="E472" s="23">
        <v>9.9</v>
      </c>
      <c r="F472" s="10">
        <v>41694.92083333333</v>
      </c>
    </row>
    <row r="473" spans="1:6" x14ac:dyDescent="0.2">
      <c r="A473" t="s">
        <v>1675</v>
      </c>
      <c r="B473" s="23" t="s">
        <v>2623</v>
      </c>
      <c r="C473" t="s">
        <v>2624</v>
      </c>
      <c r="D473" t="s">
        <v>1683</v>
      </c>
      <c r="E473" s="23">
        <v>0</v>
      </c>
      <c r="F473" s="10">
        <v>37012.67083333333</v>
      </c>
    </row>
    <row r="474" spans="1:6" x14ac:dyDescent="0.2">
      <c r="A474" t="s">
        <v>1675</v>
      </c>
      <c r="B474" s="23" t="s">
        <v>2625</v>
      </c>
      <c r="C474" t="s">
        <v>2626</v>
      </c>
      <c r="D474" t="s">
        <v>1683</v>
      </c>
      <c r="E474" s="23">
        <v>0</v>
      </c>
      <c r="F474" s="10">
        <v>37012.673611111109</v>
      </c>
    </row>
    <row r="475" spans="1:6" x14ac:dyDescent="0.2">
      <c r="A475" t="s">
        <v>1675</v>
      </c>
      <c r="B475" s="23" t="s">
        <v>2627</v>
      </c>
      <c r="C475" t="s">
        <v>2628</v>
      </c>
      <c r="D475" t="s">
        <v>1683</v>
      </c>
      <c r="E475" s="23">
        <v>0</v>
      </c>
      <c r="F475" s="10">
        <v>37012.676388888889</v>
      </c>
    </row>
    <row r="476" spans="1:6" x14ac:dyDescent="0.2">
      <c r="A476" t="s">
        <v>1675</v>
      </c>
      <c r="B476" s="23" t="s">
        <v>2629</v>
      </c>
      <c r="C476" t="s">
        <v>2630</v>
      </c>
      <c r="D476" t="s">
        <v>1683</v>
      </c>
      <c r="E476" s="23">
        <v>0</v>
      </c>
      <c r="F476" s="10">
        <v>37012.683333333334</v>
      </c>
    </row>
    <row r="477" spans="1:6" x14ac:dyDescent="0.2">
      <c r="A477" t="s">
        <v>1675</v>
      </c>
      <c r="B477" s="23" t="s">
        <v>2631</v>
      </c>
      <c r="C477" t="s">
        <v>2632</v>
      </c>
      <c r="D477" t="s">
        <v>1683</v>
      </c>
      <c r="E477" s="23">
        <v>0</v>
      </c>
      <c r="F477" s="10">
        <v>37012.688194444447</v>
      </c>
    </row>
    <row r="478" spans="1:6" x14ac:dyDescent="0.2">
      <c r="A478" t="s">
        <v>1675</v>
      </c>
      <c r="B478" s="23" t="s">
        <v>2633</v>
      </c>
      <c r="C478" t="s">
        <v>2634</v>
      </c>
      <c r="D478" t="s">
        <v>1683</v>
      </c>
      <c r="E478" s="23">
        <v>0</v>
      </c>
      <c r="F478" s="10">
        <v>37012.690972222219</v>
      </c>
    </row>
    <row r="479" spans="1:6" x14ac:dyDescent="0.2">
      <c r="A479" t="s">
        <v>1675</v>
      </c>
      <c r="B479" s="23" t="s">
        <v>2635</v>
      </c>
      <c r="C479" t="s">
        <v>2636</v>
      </c>
      <c r="D479" t="s">
        <v>1683</v>
      </c>
      <c r="E479" s="23">
        <v>0</v>
      </c>
      <c r="F479" s="10">
        <v>37012.695833333331</v>
      </c>
    </row>
    <row r="480" spans="1:6" x14ac:dyDescent="0.2">
      <c r="A480" t="s">
        <v>1675</v>
      </c>
      <c r="B480" s="23" t="s">
        <v>2637</v>
      </c>
      <c r="C480" t="s">
        <v>2638</v>
      </c>
      <c r="D480" t="s">
        <v>1683</v>
      </c>
      <c r="E480" s="23">
        <v>0.31540000000000001</v>
      </c>
      <c r="F480" s="10">
        <v>41694.92083333333</v>
      </c>
    </row>
    <row r="481" spans="1:6" x14ac:dyDescent="0.2">
      <c r="A481" t="s">
        <v>1675</v>
      </c>
      <c r="B481" s="23" t="s">
        <v>2639</v>
      </c>
      <c r="C481" t="s">
        <v>2640</v>
      </c>
      <c r="D481" t="s">
        <v>1683</v>
      </c>
      <c r="E481" s="23">
        <v>0</v>
      </c>
      <c r="F481" s="10">
        <v>41694.92083333333</v>
      </c>
    </row>
    <row r="482" spans="1:6" x14ac:dyDescent="0.2">
      <c r="A482" t="s">
        <v>1675</v>
      </c>
      <c r="B482" s="23" t="s">
        <v>2641</v>
      </c>
      <c r="C482" t="s">
        <v>2642</v>
      </c>
      <c r="D482" t="s">
        <v>1683</v>
      </c>
      <c r="E482" s="23">
        <v>0.59630000000000005</v>
      </c>
      <c r="F482" s="10">
        <v>41694.92083333333</v>
      </c>
    </row>
    <row r="483" spans="1:6" x14ac:dyDescent="0.2">
      <c r="A483" t="s">
        <v>1675</v>
      </c>
      <c r="B483" s="23" t="s">
        <v>2643</v>
      </c>
      <c r="C483" t="s">
        <v>2644</v>
      </c>
      <c r="D483" t="s">
        <v>1683</v>
      </c>
      <c r="E483" s="23">
        <v>5.95</v>
      </c>
      <c r="F483" s="10">
        <v>41694.92083333333</v>
      </c>
    </row>
    <row r="484" spans="1:6" x14ac:dyDescent="0.2">
      <c r="A484" t="s">
        <v>1675</v>
      </c>
      <c r="B484" s="23" t="s">
        <v>2645</v>
      </c>
      <c r="C484" t="s">
        <v>2646</v>
      </c>
      <c r="D484" t="s">
        <v>1683</v>
      </c>
      <c r="E484" s="23">
        <v>8.41</v>
      </c>
      <c r="F484" s="10">
        <v>38197.76666666667</v>
      </c>
    </row>
    <row r="485" spans="1:6" x14ac:dyDescent="0.2">
      <c r="A485" t="s">
        <v>1675</v>
      </c>
      <c r="B485" s="23" t="s">
        <v>2647</v>
      </c>
      <c r="C485" t="s">
        <v>2648</v>
      </c>
      <c r="D485" t="s">
        <v>1683</v>
      </c>
      <c r="E485" s="23">
        <v>0</v>
      </c>
      <c r="F485" s="10">
        <v>41694.92083333333</v>
      </c>
    </row>
    <row r="486" spans="1:6" x14ac:dyDescent="0.2">
      <c r="A486" t="s">
        <v>1675</v>
      </c>
      <c r="B486" s="23" t="s">
        <v>2649</v>
      </c>
      <c r="C486" t="s">
        <v>2650</v>
      </c>
      <c r="D486" t="s">
        <v>1683</v>
      </c>
      <c r="E486" s="23">
        <v>3.8</v>
      </c>
      <c r="F486" s="10">
        <v>41694.92083333333</v>
      </c>
    </row>
    <row r="487" spans="1:6" x14ac:dyDescent="0.2">
      <c r="A487" t="s">
        <v>1675</v>
      </c>
      <c r="B487" s="23" t="s">
        <v>2651</v>
      </c>
      <c r="C487" t="s">
        <v>2652</v>
      </c>
      <c r="D487" t="s">
        <v>1683</v>
      </c>
      <c r="E487" s="23">
        <v>2.2999999999999998</v>
      </c>
      <c r="F487" s="10">
        <v>41694.92083333333</v>
      </c>
    </row>
    <row r="488" spans="1:6" x14ac:dyDescent="0.2">
      <c r="A488" t="s">
        <v>1675</v>
      </c>
      <c r="B488" s="23" t="s">
        <v>2653</v>
      </c>
      <c r="C488" t="s">
        <v>2654</v>
      </c>
      <c r="D488" t="s">
        <v>1683</v>
      </c>
      <c r="E488" s="23">
        <v>8.1</v>
      </c>
      <c r="F488" s="10">
        <v>37406.89166666667</v>
      </c>
    </row>
    <row r="489" spans="1:6" x14ac:dyDescent="0.2">
      <c r="A489" t="s">
        <v>1675</v>
      </c>
      <c r="B489" s="23" t="s">
        <v>2655</v>
      </c>
      <c r="C489" t="s">
        <v>2656</v>
      </c>
      <c r="D489" t="s">
        <v>1683</v>
      </c>
      <c r="E489" s="23">
        <v>0</v>
      </c>
      <c r="F489" s="10">
        <v>41694.92083333333</v>
      </c>
    </row>
    <row r="490" spans="1:6" x14ac:dyDescent="0.2">
      <c r="A490" t="s">
        <v>1675</v>
      </c>
      <c r="B490" s="23" t="s">
        <v>2657</v>
      </c>
      <c r="C490" t="s">
        <v>2658</v>
      </c>
      <c r="D490" t="s">
        <v>1683</v>
      </c>
      <c r="E490" s="23">
        <v>1.92</v>
      </c>
      <c r="F490" s="10">
        <v>41694.92083333333</v>
      </c>
    </row>
    <row r="491" spans="1:6" x14ac:dyDescent="0.2">
      <c r="A491" t="s">
        <v>1675</v>
      </c>
      <c r="B491" s="23" t="s">
        <v>2659</v>
      </c>
      <c r="C491" t="s">
        <v>2660</v>
      </c>
      <c r="D491" t="s">
        <v>1683</v>
      </c>
      <c r="E491" s="23">
        <v>2.9</v>
      </c>
      <c r="F491" s="10">
        <v>37059.486805555556</v>
      </c>
    </row>
    <row r="492" spans="1:6" x14ac:dyDescent="0.2">
      <c r="A492" t="s">
        <v>1675</v>
      </c>
      <c r="B492" s="23" t="s">
        <v>2661</v>
      </c>
      <c r="C492" t="s">
        <v>2662</v>
      </c>
      <c r="D492" t="s">
        <v>1683</v>
      </c>
      <c r="E492" s="23">
        <v>19.12</v>
      </c>
      <c r="F492" s="10">
        <v>41694.92083333333</v>
      </c>
    </row>
    <row r="493" spans="1:6" x14ac:dyDescent="0.2">
      <c r="A493" t="s">
        <v>1675</v>
      </c>
      <c r="B493" s="23" t="s">
        <v>2663</v>
      </c>
      <c r="C493" t="s">
        <v>2664</v>
      </c>
      <c r="D493" t="s">
        <v>1683</v>
      </c>
      <c r="E493" s="23">
        <v>23.28</v>
      </c>
      <c r="F493" s="10">
        <v>37924.665972222225</v>
      </c>
    </row>
    <row r="494" spans="1:6" x14ac:dyDescent="0.2">
      <c r="A494" t="s">
        <v>1675</v>
      </c>
      <c r="B494" s="23" t="s">
        <v>2665</v>
      </c>
      <c r="C494" t="s">
        <v>2666</v>
      </c>
      <c r="D494" t="s">
        <v>1683</v>
      </c>
      <c r="E494" s="23">
        <v>9.69</v>
      </c>
      <c r="F494" s="10">
        <v>41694.92083333333</v>
      </c>
    </row>
    <row r="495" spans="1:6" x14ac:dyDescent="0.2">
      <c r="A495" t="s">
        <v>1675</v>
      </c>
      <c r="B495" s="23" t="s">
        <v>2667</v>
      </c>
      <c r="C495" t="s">
        <v>2668</v>
      </c>
      <c r="D495" t="s">
        <v>1683</v>
      </c>
      <c r="E495" s="23">
        <v>25.35</v>
      </c>
      <c r="F495" s="10">
        <v>41694.92083333333</v>
      </c>
    </row>
    <row r="496" spans="1:6" x14ac:dyDescent="0.2">
      <c r="A496" t="s">
        <v>1675</v>
      </c>
      <c r="B496" s="23" t="s">
        <v>2669</v>
      </c>
      <c r="C496" t="s">
        <v>2670</v>
      </c>
      <c r="D496" t="s">
        <v>1683</v>
      </c>
      <c r="E496" s="23">
        <v>24.43</v>
      </c>
      <c r="F496" s="10">
        <v>37620.72152777778</v>
      </c>
    </row>
    <row r="497" spans="1:6" x14ac:dyDescent="0.2">
      <c r="A497" t="s">
        <v>1675</v>
      </c>
      <c r="B497" s="23" t="s">
        <v>2671</v>
      </c>
      <c r="C497" t="s">
        <v>2672</v>
      </c>
      <c r="D497" t="s">
        <v>1683</v>
      </c>
      <c r="E497" s="23">
        <v>42.2</v>
      </c>
      <c r="F497" s="10">
        <v>41694.92083333333</v>
      </c>
    </row>
    <row r="498" spans="1:6" x14ac:dyDescent="0.2">
      <c r="A498" t="s">
        <v>1675</v>
      </c>
      <c r="B498" s="23" t="s">
        <v>2673</v>
      </c>
      <c r="C498" t="s">
        <v>2674</v>
      </c>
      <c r="D498" t="s">
        <v>1683</v>
      </c>
      <c r="F498" s="10">
        <v>37021.493055555555</v>
      </c>
    </row>
    <row r="499" spans="1:6" x14ac:dyDescent="0.2">
      <c r="A499" t="s">
        <v>1675</v>
      </c>
      <c r="B499" s="23" t="s">
        <v>2675</v>
      </c>
      <c r="C499" t="s">
        <v>2676</v>
      </c>
      <c r="D499" t="s">
        <v>1683</v>
      </c>
      <c r="E499" s="23">
        <v>6.5</v>
      </c>
      <c r="F499" s="10">
        <v>41694.92083333333</v>
      </c>
    </row>
    <row r="500" spans="1:6" x14ac:dyDescent="0.2">
      <c r="A500" t="s">
        <v>1675</v>
      </c>
      <c r="B500" s="23" t="s">
        <v>2677</v>
      </c>
      <c r="C500" t="s">
        <v>2678</v>
      </c>
      <c r="D500" t="s">
        <v>1683</v>
      </c>
      <c r="E500" s="23">
        <v>18</v>
      </c>
      <c r="F500" s="10">
        <v>37340.949999999997</v>
      </c>
    </row>
    <row r="501" spans="1:6" x14ac:dyDescent="0.2">
      <c r="A501" t="s">
        <v>1675</v>
      </c>
      <c r="B501" s="23" t="s">
        <v>2679</v>
      </c>
      <c r="C501" t="s">
        <v>2680</v>
      </c>
      <c r="D501" t="s">
        <v>1683</v>
      </c>
      <c r="E501" s="23">
        <v>3.14</v>
      </c>
      <c r="F501" s="10">
        <v>41694.92083333333</v>
      </c>
    </row>
    <row r="502" spans="1:6" x14ac:dyDescent="0.2">
      <c r="A502" t="s">
        <v>1675</v>
      </c>
      <c r="B502" s="23" t="s">
        <v>2681</v>
      </c>
      <c r="C502" t="s">
        <v>2682</v>
      </c>
      <c r="D502" t="s">
        <v>1683</v>
      </c>
      <c r="E502" s="23">
        <v>10</v>
      </c>
      <c r="F502" s="10">
        <v>41694.92083333333</v>
      </c>
    </row>
    <row r="503" spans="1:6" x14ac:dyDescent="0.2">
      <c r="A503" t="s">
        <v>1675</v>
      </c>
      <c r="B503" s="23" t="s">
        <v>2683</v>
      </c>
      <c r="C503" t="s">
        <v>2684</v>
      </c>
      <c r="D503" t="s">
        <v>1683</v>
      </c>
      <c r="E503" s="23">
        <v>4.0999999999999996</v>
      </c>
      <c r="F503" s="10">
        <v>37104.665972222225</v>
      </c>
    </row>
    <row r="504" spans="1:6" x14ac:dyDescent="0.2">
      <c r="A504" t="s">
        <v>1675</v>
      </c>
      <c r="B504" s="23" t="s">
        <v>2685</v>
      </c>
      <c r="C504" t="s">
        <v>2686</v>
      </c>
      <c r="D504" t="s">
        <v>1683</v>
      </c>
      <c r="E504" s="23">
        <v>1.5</v>
      </c>
      <c r="F504" s="10">
        <v>37104.665972222225</v>
      </c>
    </row>
    <row r="505" spans="1:6" x14ac:dyDescent="0.2">
      <c r="A505" t="s">
        <v>1675</v>
      </c>
      <c r="B505" s="23" t="s">
        <v>2687</v>
      </c>
      <c r="C505" t="s">
        <v>2688</v>
      </c>
      <c r="D505" t="s">
        <v>1683</v>
      </c>
      <c r="E505" s="23">
        <v>3.92</v>
      </c>
      <c r="F505" s="10">
        <v>37620.72152777778</v>
      </c>
    </row>
    <row r="506" spans="1:6" x14ac:dyDescent="0.2">
      <c r="A506" t="s">
        <v>1675</v>
      </c>
      <c r="B506" s="23" t="s">
        <v>2689</v>
      </c>
      <c r="C506" t="s">
        <v>2690</v>
      </c>
      <c r="D506" t="s">
        <v>1683</v>
      </c>
      <c r="E506" s="23">
        <v>23.33</v>
      </c>
      <c r="F506" s="10">
        <v>37620.72152777778</v>
      </c>
    </row>
    <row r="507" spans="1:6" x14ac:dyDescent="0.2">
      <c r="A507" t="s">
        <v>1675</v>
      </c>
      <c r="B507" s="23" t="s">
        <v>2691</v>
      </c>
      <c r="C507" t="s">
        <v>2692</v>
      </c>
      <c r="D507" t="s">
        <v>1683</v>
      </c>
      <c r="F507" s="10">
        <v>37033.429861111108</v>
      </c>
    </row>
    <row r="508" spans="1:6" x14ac:dyDescent="0.2">
      <c r="A508" t="s">
        <v>1675</v>
      </c>
      <c r="B508" s="23" t="s">
        <v>2693</v>
      </c>
      <c r="C508" t="s">
        <v>2694</v>
      </c>
      <c r="D508" t="s">
        <v>1683</v>
      </c>
      <c r="E508" s="23">
        <v>0</v>
      </c>
      <c r="F508" s="10">
        <v>37035.463194444441</v>
      </c>
    </row>
    <row r="509" spans="1:6" x14ac:dyDescent="0.2">
      <c r="A509" t="s">
        <v>1675</v>
      </c>
      <c r="B509" s="23" t="s">
        <v>2695</v>
      </c>
      <c r="C509" t="s">
        <v>2696</v>
      </c>
      <c r="D509" t="s">
        <v>1683</v>
      </c>
      <c r="E509" s="23">
        <v>0</v>
      </c>
      <c r="F509" s="10">
        <v>37035.47152777778</v>
      </c>
    </row>
    <row r="510" spans="1:6" x14ac:dyDescent="0.2">
      <c r="A510" t="s">
        <v>1675</v>
      </c>
      <c r="B510" s="23" t="s">
        <v>2697</v>
      </c>
      <c r="C510" t="s">
        <v>2698</v>
      </c>
      <c r="D510" t="s">
        <v>1683</v>
      </c>
      <c r="E510" s="23">
        <v>0</v>
      </c>
      <c r="F510" s="10">
        <v>37035.474999999999</v>
      </c>
    </row>
    <row r="511" spans="1:6" x14ac:dyDescent="0.2">
      <c r="A511" t="s">
        <v>1675</v>
      </c>
      <c r="B511" s="23" t="s">
        <v>2699</v>
      </c>
      <c r="C511" t="s">
        <v>2700</v>
      </c>
      <c r="D511" t="s">
        <v>1683</v>
      </c>
      <c r="E511" s="23">
        <v>0</v>
      </c>
      <c r="F511" s="10">
        <v>41694.92083333333</v>
      </c>
    </row>
    <row r="512" spans="1:6" x14ac:dyDescent="0.2">
      <c r="A512" t="s">
        <v>1675</v>
      </c>
      <c r="B512" s="23" t="s">
        <v>2701</v>
      </c>
      <c r="C512" t="s">
        <v>2702</v>
      </c>
      <c r="D512" t="s">
        <v>1683</v>
      </c>
      <c r="E512" s="23">
        <v>0</v>
      </c>
      <c r="F512" s="10">
        <v>37035.479166666664</v>
      </c>
    </row>
    <row r="513" spans="1:6" x14ac:dyDescent="0.2">
      <c r="A513" t="s">
        <v>1675</v>
      </c>
      <c r="B513" s="23" t="s">
        <v>2703</v>
      </c>
      <c r="C513" t="s">
        <v>2704</v>
      </c>
      <c r="D513" t="s">
        <v>1683</v>
      </c>
      <c r="E513" s="23">
        <v>0</v>
      </c>
      <c r="F513" s="10">
        <v>37035.491666666669</v>
      </c>
    </row>
    <row r="514" spans="1:6" x14ac:dyDescent="0.2">
      <c r="A514" t="s">
        <v>1675</v>
      </c>
      <c r="B514" s="23" t="s">
        <v>2705</v>
      </c>
      <c r="C514" t="s">
        <v>2706</v>
      </c>
      <c r="D514" t="s">
        <v>1683</v>
      </c>
      <c r="E514" s="23">
        <v>0</v>
      </c>
      <c r="F514" s="10">
        <v>37035.495138888888</v>
      </c>
    </row>
    <row r="515" spans="1:6" x14ac:dyDescent="0.2">
      <c r="A515" t="s">
        <v>1675</v>
      </c>
      <c r="B515" s="23" t="s">
        <v>2707</v>
      </c>
      <c r="C515" t="s">
        <v>2708</v>
      </c>
      <c r="D515" t="s">
        <v>1683</v>
      </c>
      <c r="E515" s="23">
        <v>0</v>
      </c>
      <c r="F515" s="10">
        <v>37035.501388888886</v>
      </c>
    </row>
    <row r="516" spans="1:6" x14ac:dyDescent="0.2">
      <c r="A516" t="s">
        <v>1675</v>
      </c>
      <c r="B516" s="23" t="s">
        <v>2709</v>
      </c>
      <c r="C516" t="s">
        <v>2710</v>
      </c>
      <c r="D516" t="s">
        <v>1883</v>
      </c>
      <c r="E516" s="23">
        <v>0</v>
      </c>
      <c r="F516" s="10">
        <v>37046.387499999997</v>
      </c>
    </row>
    <row r="517" spans="1:6" x14ac:dyDescent="0.2">
      <c r="A517" t="s">
        <v>1675</v>
      </c>
      <c r="B517" s="23" t="s">
        <v>2711</v>
      </c>
      <c r="C517" t="s">
        <v>2712</v>
      </c>
      <c r="D517" t="s">
        <v>1683</v>
      </c>
      <c r="E517" s="23">
        <v>0</v>
      </c>
      <c r="F517" s="10">
        <v>37046.693055555559</v>
      </c>
    </row>
    <row r="518" spans="1:6" x14ac:dyDescent="0.2">
      <c r="A518" t="s">
        <v>1675</v>
      </c>
      <c r="B518" s="23" t="s">
        <v>2713</v>
      </c>
      <c r="C518" t="s">
        <v>2714</v>
      </c>
      <c r="D518" t="s">
        <v>1683</v>
      </c>
      <c r="E518" s="23">
        <v>67.47</v>
      </c>
      <c r="F518" s="10">
        <v>41694.92083333333</v>
      </c>
    </row>
    <row r="519" spans="1:6" x14ac:dyDescent="0.2">
      <c r="A519" t="s">
        <v>1675</v>
      </c>
      <c r="B519" s="23" t="s">
        <v>2715</v>
      </c>
      <c r="C519" t="s">
        <v>2716</v>
      </c>
      <c r="D519" t="s">
        <v>1683</v>
      </c>
      <c r="E519" s="23">
        <v>15.412000000000001</v>
      </c>
      <c r="F519" s="10">
        <v>41694.92083333333</v>
      </c>
    </row>
    <row r="520" spans="1:6" x14ac:dyDescent="0.2">
      <c r="A520" t="s">
        <v>1675</v>
      </c>
      <c r="B520" s="23" t="s">
        <v>2717</v>
      </c>
      <c r="C520" t="s">
        <v>2718</v>
      </c>
      <c r="D520" t="s">
        <v>1683</v>
      </c>
      <c r="E520" s="23">
        <v>12.41</v>
      </c>
      <c r="F520" s="10">
        <v>38036.574999999997</v>
      </c>
    </row>
    <row r="521" spans="1:6" x14ac:dyDescent="0.2">
      <c r="A521" t="s">
        <v>1675</v>
      </c>
      <c r="B521" s="23" t="s">
        <v>2719</v>
      </c>
      <c r="C521" t="s">
        <v>2720</v>
      </c>
      <c r="D521" t="s">
        <v>1683</v>
      </c>
      <c r="E521" s="23">
        <v>40.869999999999997</v>
      </c>
      <c r="F521" s="10">
        <v>41694.92083333333</v>
      </c>
    </row>
    <row r="522" spans="1:6" x14ac:dyDescent="0.2">
      <c r="A522" t="s">
        <v>1675</v>
      </c>
      <c r="B522" s="23" t="s">
        <v>2721</v>
      </c>
      <c r="C522" t="s">
        <v>2722</v>
      </c>
      <c r="D522" t="s">
        <v>1683</v>
      </c>
      <c r="E522" s="23">
        <v>116.08</v>
      </c>
      <c r="F522" s="10">
        <v>37529.734027777777</v>
      </c>
    </row>
    <row r="523" spans="1:6" x14ac:dyDescent="0.2">
      <c r="A523" t="s">
        <v>1675</v>
      </c>
      <c r="B523" s="23" t="s">
        <v>2723</v>
      </c>
      <c r="C523" t="s">
        <v>2724</v>
      </c>
      <c r="D523" t="s">
        <v>1683</v>
      </c>
      <c r="E523" s="23">
        <v>17.149999999999999</v>
      </c>
      <c r="F523" s="10">
        <v>37740.810416666667</v>
      </c>
    </row>
    <row r="524" spans="1:6" x14ac:dyDescent="0.2">
      <c r="A524" t="s">
        <v>1675</v>
      </c>
      <c r="B524" s="23" t="s">
        <v>2725</v>
      </c>
      <c r="C524" t="s">
        <v>2726</v>
      </c>
      <c r="D524" t="s">
        <v>1683</v>
      </c>
      <c r="E524" s="23">
        <v>3.81</v>
      </c>
      <c r="F524" s="10">
        <v>37770.717361111114</v>
      </c>
    </row>
    <row r="525" spans="1:6" x14ac:dyDescent="0.2">
      <c r="A525" t="s">
        <v>1675</v>
      </c>
      <c r="B525" s="23" t="s">
        <v>2727</v>
      </c>
      <c r="C525" t="s">
        <v>2728</v>
      </c>
      <c r="D525" t="s">
        <v>1683</v>
      </c>
      <c r="E525" s="23">
        <v>14.37</v>
      </c>
      <c r="F525" s="10">
        <v>37955.623611111114</v>
      </c>
    </row>
    <row r="526" spans="1:6" x14ac:dyDescent="0.2">
      <c r="A526" t="s">
        <v>1675</v>
      </c>
      <c r="B526" s="23" t="s">
        <v>2729</v>
      </c>
      <c r="C526" t="s">
        <v>2730</v>
      </c>
      <c r="D526" t="s">
        <v>1683</v>
      </c>
      <c r="E526" s="23">
        <v>2.5</v>
      </c>
      <c r="F526" s="10">
        <v>37104.665972222225</v>
      </c>
    </row>
    <row r="527" spans="1:6" x14ac:dyDescent="0.2">
      <c r="A527" t="s">
        <v>1675</v>
      </c>
      <c r="B527" s="23" t="s">
        <v>2731</v>
      </c>
      <c r="C527" t="s">
        <v>2732</v>
      </c>
      <c r="D527" t="s">
        <v>1683</v>
      </c>
      <c r="E527" s="23">
        <v>13.9</v>
      </c>
      <c r="F527" s="10">
        <v>37104.665972222225</v>
      </c>
    </row>
    <row r="528" spans="1:6" x14ac:dyDescent="0.2">
      <c r="A528" t="s">
        <v>1675</v>
      </c>
      <c r="B528" s="23" t="s">
        <v>2733</v>
      </c>
      <c r="C528" t="s">
        <v>2734</v>
      </c>
      <c r="D528" t="s">
        <v>1683</v>
      </c>
      <c r="E528" s="23">
        <v>7.28</v>
      </c>
      <c r="F528" s="10">
        <v>38106.734722222223</v>
      </c>
    </row>
    <row r="529" spans="1:6" x14ac:dyDescent="0.2">
      <c r="A529" t="s">
        <v>1675</v>
      </c>
      <c r="B529" s="23" t="s">
        <v>2735</v>
      </c>
      <c r="C529" t="s">
        <v>2736</v>
      </c>
      <c r="D529" t="s">
        <v>1683</v>
      </c>
      <c r="E529" s="23">
        <v>0.04</v>
      </c>
      <c r="F529" s="10">
        <v>37770.717361111114</v>
      </c>
    </row>
    <row r="530" spans="1:6" x14ac:dyDescent="0.2">
      <c r="A530" t="s">
        <v>1675</v>
      </c>
      <c r="B530" s="23" t="s">
        <v>2737</v>
      </c>
      <c r="C530" t="s">
        <v>2738</v>
      </c>
      <c r="D530" t="s">
        <v>1683</v>
      </c>
      <c r="E530" s="23">
        <v>0.16</v>
      </c>
      <c r="F530" s="10">
        <v>37104.665972222225</v>
      </c>
    </row>
    <row r="531" spans="1:6" x14ac:dyDescent="0.2">
      <c r="A531" t="s">
        <v>1675</v>
      </c>
      <c r="B531" s="23" t="s">
        <v>2739</v>
      </c>
      <c r="C531" t="s">
        <v>2740</v>
      </c>
      <c r="D531" t="s">
        <v>1683</v>
      </c>
      <c r="E531" s="23">
        <v>0.01</v>
      </c>
      <c r="F531" s="10">
        <v>38168.69027777778</v>
      </c>
    </row>
    <row r="532" spans="1:6" x14ac:dyDescent="0.2">
      <c r="A532" t="s">
        <v>1675</v>
      </c>
      <c r="B532" s="23" t="s">
        <v>2741</v>
      </c>
      <c r="C532" t="s">
        <v>2742</v>
      </c>
      <c r="D532" t="s">
        <v>1683</v>
      </c>
      <c r="E532" s="23">
        <v>0.52</v>
      </c>
      <c r="F532" s="10">
        <v>37529.734027777777</v>
      </c>
    </row>
    <row r="533" spans="1:6" x14ac:dyDescent="0.2">
      <c r="A533" t="s">
        <v>1675</v>
      </c>
      <c r="B533" s="23" t="s">
        <v>2743</v>
      </c>
      <c r="C533" t="s">
        <v>2744</v>
      </c>
      <c r="D533" t="s">
        <v>1683</v>
      </c>
      <c r="E533" s="23">
        <v>97.4</v>
      </c>
      <c r="F533" s="10">
        <v>37679.637499999997</v>
      </c>
    </row>
    <row r="534" spans="1:6" x14ac:dyDescent="0.2">
      <c r="A534" t="s">
        <v>1675</v>
      </c>
      <c r="B534" s="23" t="s">
        <v>2745</v>
      </c>
      <c r="C534" t="s">
        <v>2746</v>
      </c>
      <c r="D534" t="s">
        <v>1683</v>
      </c>
      <c r="E534" s="23">
        <v>13.6</v>
      </c>
      <c r="F534" s="10">
        <v>37801.620138888888</v>
      </c>
    </row>
    <row r="535" spans="1:6" x14ac:dyDescent="0.2">
      <c r="A535" t="s">
        <v>1675</v>
      </c>
      <c r="B535" s="23" t="s">
        <v>2747</v>
      </c>
      <c r="C535" t="s">
        <v>2748</v>
      </c>
      <c r="D535" t="s">
        <v>1683</v>
      </c>
      <c r="E535" s="23">
        <v>0.64180000000000004</v>
      </c>
      <c r="F535" s="10">
        <v>41694.92083333333</v>
      </c>
    </row>
    <row r="536" spans="1:6" x14ac:dyDescent="0.2">
      <c r="A536" t="s">
        <v>1675</v>
      </c>
      <c r="B536" s="23" t="s">
        <v>2749</v>
      </c>
      <c r="C536" t="s">
        <v>2750</v>
      </c>
      <c r="D536" t="s">
        <v>1683</v>
      </c>
      <c r="E536" s="23">
        <v>0.12</v>
      </c>
      <c r="F536" s="10">
        <v>37104.665972222225</v>
      </c>
    </row>
    <row r="537" spans="1:6" x14ac:dyDescent="0.2">
      <c r="A537" t="s">
        <v>1675</v>
      </c>
      <c r="B537" s="23" t="s">
        <v>2751</v>
      </c>
      <c r="C537" t="s">
        <v>2752</v>
      </c>
      <c r="D537" t="s">
        <v>1683</v>
      </c>
      <c r="E537" s="23">
        <v>0.12</v>
      </c>
      <c r="F537" s="10">
        <v>41694.92083333333</v>
      </c>
    </row>
    <row r="538" spans="1:6" x14ac:dyDescent="0.2">
      <c r="A538" t="s">
        <v>1675</v>
      </c>
      <c r="B538" s="23" t="s">
        <v>2753</v>
      </c>
      <c r="C538" t="s">
        <v>2754</v>
      </c>
      <c r="D538" t="s">
        <v>1683</v>
      </c>
      <c r="E538" s="23">
        <v>6.4</v>
      </c>
      <c r="F538" s="10">
        <v>37893.806944444441</v>
      </c>
    </row>
    <row r="539" spans="1:6" x14ac:dyDescent="0.2">
      <c r="A539" t="s">
        <v>1675</v>
      </c>
      <c r="B539" s="23" t="s">
        <v>2755</v>
      </c>
      <c r="C539" t="s">
        <v>2756</v>
      </c>
      <c r="D539" t="s">
        <v>1683</v>
      </c>
      <c r="E539" s="23">
        <v>0</v>
      </c>
      <c r="F539" s="10">
        <v>37075.373611111114</v>
      </c>
    </row>
    <row r="540" spans="1:6" x14ac:dyDescent="0.2">
      <c r="A540" t="s">
        <v>1675</v>
      </c>
      <c r="B540" s="23" t="s">
        <v>2757</v>
      </c>
      <c r="C540" t="s">
        <v>2758</v>
      </c>
      <c r="D540" t="s">
        <v>1683</v>
      </c>
      <c r="E540" s="23">
        <v>0</v>
      </c>
      <c r="F540" s="10">
        <v>37075.381249999999</v>
      </c>
    </row>
    <row r="541" spans="1:6" x14ac:dyDescent="0.2">
      <c r="A541" t="s">
        <v>1675</v>
      </c>
      <c r="B541" s="23" t="s">
        <v>2759</v>
      </c>
      <c r="C541" t="s">
        <v>2760</v>
      </c>
      <c r="D541" t="s">
        <v>1683</v>
      </c>
      <c r="E541" s="23">
        <v>0</v>
      </c>
      <c r="F541" s="10">
        <v>37075.392361111109</v>
      </c>
    </row>
    <row r="542" spans="1:6" x14ac:dyDescent="0.2">
      <c r="A542" t="s">
        <v>1675</v>
      </c>
      <c r="B542" s="23" t="s">
        <v>2761</v>
      </c>
      <c r="C542" t="s">
        <v>2762</v>
      </c>
      <c r="D542" t="s">
        <v>1683</v>
      </c>
      <c r="E542" s="23">
        <v>0</v>
      </c>
      <c r="F542" s="10">
        <v>37075.396527777775</v>
      </c>
    </row>
    <row r="543" spans="1:6" x14ac:dyDescent="0.2">
      <c r="A543" t="s">
        <v>1675</v>
      </c>
      <c r="B543" s="23" t="s">
        <v>2763</v>
      </c>
      <c r="C543" t="s">
        <v>2764</v>
      </c>
      <c r="D543" t="s">
        <v>1683</v>
      </c>
      <c r="E543" s="23">
        <v>0</v>
      </c>
      <c r="F543" s="10">
        <v>37075.415277777778</v>
      </c>
    </row>
    <row r="544" spans="1:6" x14ac:dyDescent="0.2">
      <c r="A544" t="s">
        <v>1675</v>
      </c>
      <c r="B544" s="23" t="s">
        <v>2765</v>
      </c>
      <c r="C544" t="s">
        <v>2766</v>
      </c>
      <c r="D544" t="s">
        <v>1683</v>
      </c>
      <c r="E544" s="23">
        <v>0</v>
      </c>
      <c r="F544" s="10">
        <v>37075.429166666669</v>
      </c>
    </row>
    <row r="545" spans="1:6" x14ac:dyDescent="0.2">
      <c r="A545" t="s">
        <v>1675</v>
      </c>
      <c r="B545" s="23" t="s">
        <v>2767</v>
      </c>
      <c r="C545" t="s">
        <v>2768</v>
      </c>
      <c r="D545" t="s">
        <v>1683</v>
      </c>
      <c r="E545" s="23">
        <v>0</v>
      </c>
      <c r="F545" s="10">
        <v>37075.4375</v>
      </c>
    </row>
    <row r="546" spans="1:6" x14ac:dyDescent="0.2">
      <c r="A546" t="s">
        <v>1675</v>
      </c>
      <c r="B546" s="23" t="s">
        <v>2769</v>
      </c>
      <c r="C546" t="s">
        <v>2770</v>
      </c>
      <c r="D546" t="s">
        <v>1683</v>
      </c>
      <c r="E546" s="23">
        <v>0</v>
      </c>
      <c r="F546" s="10">
        <v>37075.445138888892</v>
      </c>
    </row>
    <row r="547" spans="1:6" x14ac:dyDescent="0.2">
      <c r="A547" t="s">
        <v>1675</v>
      </c>
      <c r="B547" s="23" t="s">
        <v>2771</v>
      </c>
      <c r="C547" t="s">
        <v>2772</v>
      </c>
      <c r="D547" t="s">
        <v>1683</v>
      </c>
      <c r="E547" s="23">
        <v>0</v>
      </c>
      <c r="F547" s="10">
        <v>37075.454861111109</v>
      </c>
    </row>
    <row r="548" spans="1:6" x14ac:dyDescent="0.2">
      <c r="A548" t="s">
        <v>1675</v>
      </c>
      <c r="B548" s="23" t="s">
        <v>2773</v>
      </c>
      <c r="C548" t="s">
        <v>2774</v>
      </c>
      <c r="D548" t="s">
        <v>1683</v>
      </c>
      <c r="E548" s="23">
        <v>0</v>
      </c>
      <c r="F548" s="10">
        <v>37075.457638888889</v>
      </c>
    </row>
    <row r="549" spans="1:6" x14ac:dyDescent="0.2">
      <c r="A549" t="s">
        <v>1675</v>
      </c>
      <c r="B549" s="23" t="s">
        <v>2775</v>
      </c>
      <c r="C549" t="s">
        <v>2776</v>
      </c>
      <c r="D549" t="s">
        <v>1683</v>
      </c>
      <c r="E549" s="23">
        <v>0</v>
      </c>
      <c r="F549" s="10">
        <v>37075.478472222225</v>
      </c>
    </row>
    <row r="550" spans="1:6" x14ac:dyDescent="0.2">
      <c r="A550" t="s">
        <v>1675</v>
      </c>
      <c r="B550" s="23" t="s">
        <v>2777</v>
      </c>
      <c r="C550" t="s">
        <v>2778</v>
      </c>
      <c r="D550" t="s">
        <v>1683</v>
      </c>
      <c r="E550" s="23">
        <v>0</v>
      </c>
      <c r="F550" s="10">
        <v>37075.502083333333</v>
      </c>
    </row>
    <row r="551" spans="1:6" x14ac:dyDescent="0.2">
      <c r="A551" t="s">
        <v>1675</v>
      </c>
      <c r="B551" s="23" t="s">
        <v>2779</v>
      </c>
      <c r="C551" t="s">
        <v>2780</v>
      </c>
      <c r="D551" t="s">
        <v>1683</v>
      </c>
      <c r="E551" s="23">
        <v>0</v>
      </c>
      <c r="F551" s="10">
        <v>37075.511805555558</v>
      </c>
    </row>
    <row r="552" spans="1:6" x14ac:dyDescent="0.2">
      <c r="A552" t="s">
        <v>1675</v>
      </c>
      <c r="B552" s="23" t="s">
        <v>2781</v>
      </c>
      <c r="C552" t="s">
        <v>2782</v>
      </c>
      <c r="D552" t="s">
        <v>1683</v>
      </c>
      <c r="E552" s="23">
        <v>0</v>
      </c>
      <c r="F552" s="10">
        <v>37075.734722222223</v>
      </c>
    </row>
    <row r="553" spans="1:6" x14ac:dyDescent="0.2">
      <c r="A553" t="s">
        <v>1675</v>
      </c>
      <c r="B553" s="23" t="s">
        <v>2783</v>
      </c>
      <c r="C553" t="s">
        <v>2784</v>
      </c>
      <c r="D553" t="s">
        <v>1683</v>
      </c>
      <c r="E553" s="23">
        <v>0</v>
      </c>
      <c r="F553" s="10">
        <v>37075.742361111108</v>
      </c>
    </row>
    <row r="554" spans="1:6" x14ac:dyDescent="0.2">
      <c r="A554" t="s">
        <v>1675</v>
      </c>
      <c r="B554" s="23" t="s">
        <v>2785</v>
      </c>
      <c r="C554" t="s">
        <v>2786</v>
      </c>
      <c r="D554" t="s">
        <v>1683</v>
      </c>
      <c r="F554" s="10">
        <v>37076.384027777778</v>
      </c>
    </row>
    <row r="555" spans="1:6" x14ac:dyDescent="0.2">
      <c r="A555" t="s">
        <v>1675</v>
      </c>
      <c r="B555" s="23" t="s">
        <v>2787</v>
      </c>
      <c r="C555" t="s">
        <v>2788</v>
      </c>
      <c r="D555" t="s">
        <v>1683</v>
      </c>
      <c r="E555" s="23">
        <v>0</v>
      </c>
      <c r="F555" s="10">
        <v>37076.413194444445</v>
      </c>
    </row>
    <row r="556" spans="1:6" x14ac:dyDescent="0.2">
      <c r="A556" t="s">
        <v>1675</v>
      </c>
      <c r="B556" s="23" t="s">
        <v>2789</v>
      </c>
      <c r="C556" t="s">
        <v>2790</v>
      </c>
      <c r="D556" t="s">
        <v>1683</v>
      </c>
      <c r="E556" s="23">
        <v>0</v>
      </c>
      <c r="F556" s="10">
        <v>37076.418055555558</v>
      </c>
    </row>
    <row r="557" spans="1:6" x14ac:dyDescent="0.2">
      <c r="A557" t="s">
        <v>1675</v>
      </c>
      <c r="B557" s="23" t="s">
        <v>2791</v>
      </c>
      <c r="C557" t="s">
        <v>2792</v>
      </c>
      <c r="D557" t="s">
        <v>1683</v>
      </c>
      <c r="E557" s="23">
        <v>0</v>
      </c>
      <c r="F557" s="10">
        <v>37076.420138888891</v>
      </c>
    </row>
    <row r="558" spans="1:6" x14ac:dyDescent="0.2">
      <c r="A558" t="s">
        <v>1675</v>
      </c>
      <c r="B558" s="23" t="s">
        <v>2793</v>
      </c>
      <c r="C558" t="s">
        <v>2794</v>
      </c>
      <c r="D558" t="s">
        <v>1683</v>
      </c>
      <c r="E558" s="23">
        <v>0</v>
      </c>
      <c r="F558" s="10">
        <v>37076.42291666667</v>
      </c>
    </row>
    <row r="559" spans="1:6" x14ac:dyDescent="0.2">
      <c r="A559" t="s">
        <v>1675</v>
      </c>
      <c r="B559" s="23" t="s">
        <v>2795</v>
      </c>
      <c r="C559" t="s">
        <v>2796</v>
      </c>
      <c r="D559" t="s">
        <v>1683</v>
      </c>
      <c r="E559" s="23">
        <v>0</v>
      </c>
      <c r="F559" s="10">
        <v>37076.461805555555</v>
      </c>
    </row>
    <row r="560" spans="1:6" x14ac:dyDescent="0.2">
      <c r="A560" t="s">
        <v>1675</v>
      </c>
      <c r="B560" s="23" t="s">
        <v>2797</v>
      </c>
      <c r="C560" t="s">
        <v>2798</v>
      </c>
      <c r="D560" t="s">
        <v>1683</v>
      </c>
      <c r="E560" s="23">
        <v>0</v>
      </c>
      <c r="F560" s="10">
        <v>37076.466666666667</v>
      </c>
    </row>
    <row r="561" spans="1:6" x14ac:dyDescent="0.2">
      <c r="A561" t="s">
        <v>1675</v>
      </c>
      <c r="B561" s="23" t="s">
        <v>2799</v>
      </c>
      <c r="C561" t="s">
        <v>2800</v>
      </c>
      <c r="D561" t="s">
        <v>1683</v>
      </c>
      <c r="E561" s="23">
        <v>0</v>
      </c>
      <c r="F561" s="10">
        <v>37076.470138888886</v>
      </c>
    </row>
    <row r="562" spans="1:6" x14ac:dyDescent="0.2">
      <c r="A562" t="s">
        <v>1675</v>
      </c>
      <c r="B562" s="23" t="s">
        <v>2801</v>
      </c>
      <c r="C562" t="s">
        <v>2802</v>
      </c>
      <c r="D562" t="s">
        <v>1683</v>
      </c>
      <c r="E562" s="23">
        <v>0</v>
      </c>
      <c r="F562" s="10">
        <v>37076.474305555559</v>
      </c>
    </row>
    <row r="563" spans="1:6" x14ac:dyDescent="0.2">
      <c r="A563" t="s">
        <v>1675</v>
      </c>
      <c r="B563" s="23" t="s">
        <v>2803</v>
      </c>
      <c r="C563" t="s">
        <v>2804</v>
      </c>
      <c r="D563" t="s">
        <v>1683</v>
      </c>
      <c r="E563" s="23">
        <v>0</v>
      </c>
      <c r="F563" s="10">
        <v>37076.481944444444</v>
      </c>
    </row>
    <row r="564" spans="1:6" x14ac:dyDescent="0.2">
      <c r="A564" t="s">
        <v>1675</v>
      </c>
      <c r="B564" s="23" t="s">
        <v>2805</v>
      </c>
      <c r="C564" t="s">
        <v>2806</v>
      </c>
      <c r="D564" t="s">
        <v>1683</v>
      </c>
      <c r="E564" s="23">
        <v>0.01</v>
      </c>
      <c r="F564" s="10">
        <v>41694.92083333333</v>
      </c>
    </row>
    <row r="565" spans="1:6" x14ac:dyDescent="0.2">
      <c r="A565" t="s">
        <v>1675</v>
      </c>
      <c r="B565" s="23" t="s">
        <v>2807</v>
      </c>
      <c r="C565" t="s">
        <v>2808</v>
      </c>
      <c r="D565" t="s">
        <v>1683</v>
      </c>
      <c r="E565" s="23">
        <v>0</v>
      </c>
      <c r="F565" s="10">
        <v>37076.492361111108</v>
      </c>
    </row>
    <row r="566" spans="1:6" x14ac:dyDescent="0.2">
      <c r="A566" t="s">
        <v>1675</v>
      </c>
      <c r="B566" s="23" t="s">
        <v>2809</v>
      </c>
      <c r="C566" t="s">
        <v>2810</v>
      </c>
      <c r="D566" t="s">
        <v>1683</v>
      </c>
      <c r="E566" s="23">
        <v>0</v>
      </c>
      <c r="F566" s="10">
        <v>37076.496527777781</v>
      </c>
    </row>
    <row r="567" spans="1:6" x14ac:dyDescent="0.2">
      <c r="A567" t="s">
        <v>1675</v>
      </c>
      <c r="B567" s="23" t="s">
        <v>2811</v>
      </c>
      <c r="C567" t="s">
        <v>2812</v>
      </c>
      <c r="D567" t="s">
        <v>1683</v>
      </c>
      <c r="E567" s="23">
        <v>0</v>
      </c>
      <c r="F567" s="10">
        <v>37076.509027777778</v>
      </c>
    </row>
    <row r="568" spans="1:6" x14ac:dyDescent="0.2">
      <c r="A568" t="s">
        <v>1675</v>
      </c>
      <c r="B568" s="23" t="s">
        <v>2813</v>
      </c>
      <c r="C568" t="s">
        <v>2814</v>
      </c>
      <c r="D568" t="s">
        <v>1683</v>
      </c>
      <c r="E568" s="23">
        <v>0</v>
      </c>
      <c r="F568" s="10">
        <v>37076.515277777777</v>
      </c>
    </row>
    <row r="569" spans="1:6" x14ac:dyDescent="0.2">
      <c r="A569" t="s">
        <v>1675</v>
      </c>
      <c r="B569" s="23" t="s">
        <v>2815</v>
      </c>
      <c r="C569" t="s">
        <v>2816</v>
      </c>
      <c r="D569" t="s">
        <v>1683</v>
      </c>
      <c r="E569" s="23">
        <v>0</v>
      </c>
      <c r="F569" s="10">
        <v>37076.551388888889</v>
      </c>
    </row>
    <row r="570" spans="1:6" x14ac:dyDescent="0.2">
      <c r="A570" t="s">
        <v>1675</v>
      </c>
      <c r="B570" s="23" t="s">
        <v>2817</v>
      </c>
      <c r="C570" t="s">
        <v>2818</v>
      </c>
      <c r="D570" t="s">
        <v>1683</v>
      </c>
      <c r="E570" s="23">
        <v>0</v>
      </c>
      <c r="F570" s="10">
        <v>37076.557638888888</v>
      </c>
    </row>
    <row r="571" spans="1:6" x14ac:dyDescent="0.2">
      <c r="A571" t="s">
        <v>1675</v>
      </c>
      <c r="B571" s="23" t="s">
        <v>2819</v>
      </c>
      <c r="C571" t="s">
        <v>2820</v>
      </c>
      <c r="D571" t="s">
        <v>1683</v>
      </c>
      <c r="E571" s="23">
        <v>0</v>
      </c>
      <c r="F571" s="10">
        <v>37076.581250000003</v>
      </c>
    </row>
    <row r="572" spans="1:6" x14ac:dyDescent="0.2">
      <c r="A572" t="s">
        <v>1675</v>
      </c>
      <c r="B572" s="23" t="s">
        <v>2821</v>
      </c>
      <c r="C572" t="s">
        <v>2822</v>
      </c>
      <c r="D572" t="s">
        <v>1683</v>
      </c>
      <c r="E572" s="23">
        <v>0</v>
      </c>
      <c r="F572" s="10">
        <v>37076.588888888888</v>
      </c>
    </row>
    <row r="573" spans="1:6" x14ac:dyDescent="0.2">
      <c r="A573" t="s">
        <v>1675</v>
      </c>
      <c r="B573" s="23" t="s">
        <v>2823</v>
      </c>
      <c r="C573" t="s">
        <v>2824</v>
      </c>
      <c r="D573" t="s">
        <v>1683</v>
      </c>
      <c r="E573" s="23">
        <v>0</v>
      </c>
      <c r="F573" s="10">
        <v>37076.595138888886</v>
      </c>
    </row>
    <row r="574" spans="1:6" x14ac:dyDescent="0.2">
      <c r="A574" t="s">
        <v>1675</v>
      </c>
      <c r="B574" s="23" t="s">
        <v>2825</v>
      </c>
      <c r="C574" t="s">
        <v>2826</v>
      </c>
      <c r="D574" t="s">
        <v>1683</v>
      </c>
      <c r="F574" s="10">
        <v>37076.606249999997</v>
      </c>
    </row>
    <row r="575" spans="1:6" x14ac:dyDescent="0.2">
      <c r="A575" t="s">
        <v>1675</v>
      </c>
      <c r="B575" s="23" t="s">
        <v>2827</v>
      </c>
      <c r="C575" t="s">
        <v>2828</v>
      </c>
      <c r="D575" t="s">
        <v>1683</v>
      </c>
      <c r="E575" s="23">
        <v>0</v>
      </c>
      <c r="F575" s="10">
        <v>37076.618055555555</v>
      </c>
    </row>
    <row r="576" spans="1:6" x14ac:dyDescent="0.2">
      <c r="A576" t="s">
        <v>1675</v>
      </c>
      <c r="B576" s="23" t="s">
        <v>2829</v>
      </c>
      <c r="C576" t="s">
        <v>2830</v>
      </c>
      <c r="D576" t="s">
        <v>1683</v>
      </c>
      <c r="E576" s="23">
        <v>0</v>
      </c>
      <c r="F576" s="10">
        <v>37076.623611111114</v>
      </c>
    </row>
    <row r="577" spans="1:6" x14ac:dyDescent="0.2">
      <c r="A577" t="s">
        <v>1675</v>
      </c>
      <c r="B577" s="23" t="s">
        <v>2831</v>
      </c>
      <c r="C577" t="s">
        <v>2832</v>
      </c>
      <c r="D577" t="s">
        <v>1683</v>
      </c>
      <c r="E577" s="23">
        <v>0</v>
      </c>
      <c r="F577" s="10">
        <v>37076.628472222219</v>
      </c>
    </row>
    <row r="578" spans="1:6" x14ac:dyDescent="0.2">
      <c r="A578" t="s">
        <v>1675</v>
      </c>
      <c r="B578" s="23" t="s">
        <v>2833</v>
      </c>
      <c r="C578" t="s">
        <v>2834</v>
      </c>
      <c r="D578" t="s">
        <v>1683</v>
      </c>
      <c r="E578" s="23">
        <v>0</v>
      </c>
      <c r="F578" s="10">
        <v>37076.631249999999</v>
      </c>
    </row>
    <row r="579" spans="1:6" x14ac:dyDescent="0.2">
      <c r="A579" t="s">
        <v>1675</v>
      </c>
      <c r="B579" s="23" t="s">
        <v>2835</v>
      </c>
      <c r="C579" t="s">
        <v>2836</v>
      </c>
      <c r="D579" t="s">
        <v>1683</v>
      </c>
      <c r="E579" s="23">
        <v>0</v>
      </c>
      <c r="F579" s="10">
        <v>37076.640277777777</v>
      </c>
    </row>
    <row r="580" spans="1:6" x14ac:dyDescent="0.2">
      <c r="A580" t="s">
        <v>1675</v>
      </c>
      <c r="B580" s="23" t="s">
        <v>2837</v>
      </c>
      <c r="C580" t="s">
        <v>2838</v>
      </c>
      <c r="D580" t="s">
        <v>1683</v>
      </c>
      <c r="E580" s="23">
        <v>0</v>
      </c>
      <c r="F580" s="10">
        <v>37076.65</v>
      </c>
    </row>
    <row r="581" spans="1:6" x14ac:dyDescent="0.2">
      <c r="A581" t="s">
        <v>1675</v>
      </c>
      <c r="B581" s="23" t="s">
        <v>2839</v>
      </c>
      <c r="C581" t="s">
        <v>2840</v>
      </c>
      <c r="D581" t="s">
        <v>1683</v>
      </c>
      <c r="E581" s="23">
        <v>0</v>
      </c>
      <c r="F581" s="10">
        <v>37076.655555555553</v>
      </c>
    </row>
    <row r="582" spans="1:6" x14ac:dyDescent="0.2">
      <c r="A582" t="s">
        <v>1675</v>
      </c>
      <c r="B582" s="23" t="s">
        <v>2841</v>
      </c>
      <c r="C582" t="s">
        <v>2842</v>
      </c>
      <c r="D582" t="s">
        <v>1683</v>
      </c>
      <c r="E582" s="23">
        <v>0</v>
      </c>
      <c r="F582" s="10">
        <v>37076.686111111114</v>
      </c>
    </row>
    <row r="583" spans="1:6" x14ac:dyDescent="0.2">
      <c r="A583" t="s">
        <v>1675</v>
      </c>
      <c r="B583" s="23" t="s">
        <v>2843</v>
      </c>
      <c r="C583" t="s">
        <v>2844</v>
      </c>
      <c r="D583" t="s">
        <v>1683</v>
      </c>
      <c r="E583" s="23">
        <v>0</v>
      </c>
      <c r="F583" s="10">
        <v>37076.692361111112</v>
      </c>
    </row>
    <row r="584" spans="1:6" x14ac:dyDescent="0.2">
      <c r="A584" t="s">
        <v>1675</v>
      </c>
      <c r="B584" s="23" t="s">
        <v>2845</v>
      </c>
      <c r="C584" t="s">
        <v>2846</v>
      </c>
      <c r="D584" t="s">
        <v>1683</v>
      </c>
      <c r="E584" s="23">
        <v>0</v>
      </c>
      <c r="F584" s="10">
        <v>37076.695138888892</v>
      </c>
    </row>
    <row r="585" spans="1:6" x14ac:dyDescent="0.2">
      <c r="A585" t="s">
        <v>1675</v>
      </c>
      <c r="B585" s="23" t="s">
        <v>2847</v>
      </c>
      <c r="C585" t="s">
        <v>2848</v>
      </c>
      <c r="D585" t="s">
        <v>1683</v>
      </c>
      <c r="E585" s="23">
        <v>0</v>
      </c>
      <c r="F585" s="10">
        <v>37076.698611111111</v>
      </c>
    </row>
    <row r="586" spans="1:6" x14ac:dyDescent="0.2">
      <c r="A586" t="s">
        <v>1675</v>
      </c>
      <c r="B586" s="23" t="s">
        <v>2849</v>
      </c>
      <c r="C586" t="s">
        <v>2850</v>
      </c>
      <c r="D586" t="s">
        <v>1683</v>
      </c>
      <c r="F586" s="10">
        <v>37076.710416666669</v>
      </c>
    </row>
    <row r="587" spans="1:6" x14ac:dyDescent="0.2">
      <c r="A587" t="s">
        <v>1675</v>
      </c>
      <c r="B587" s="23" t="s">
        <v>2851</v>
      </c>
      <c r="C587" t="s">
        <v>2852</v>
      </c>
      <c r="D587" t="s">
        <v>1683</v>
      </c>
      <c r="E587" s="23">
        <v>0</v>
      </c>
      <c r="F587" s="10">
        <v>37077.356944444444</v>
      </c>
    </row>
    <row r="588" spans="1:6" x14ac:dyDescent="0.2">
      <c r="A588" t="s">
        <v>1675</v>
      </c>
      <c r="B588" s="23" t="s">
        <v>2853</v>
      </c>
      <c r="C588" t="s">
        <v>2854</v>
      </c>
      <c r="D588" t="s">
        <v>1683</v>
      </c>
      <c r="E588" s="23">
        <v>0</v>
      </c>
      <c r="F588" s="10">
        <v>37077.463888888888</v>
      </c>
    </row>
    <row r="589" spans="1:6" x14ac:dyDescent="0.2">
      <c r="A589" t="s">
        <v>1675</v>
      </c>
      <c r="B589" s="23" t="s">
        <v>2855</v>
      </c>
      <c r="C589" t="s">
        <v>2856</v>
      </c>
      <c r="D589" t="s">
        <v>1683</v>
      </c>
      <c r="E589" s="23">
        <v>0</v>
      </c>
      <c r="F589" s="10">
        <v>37077.470833333333</v>
      </c>
    </row>
    <row r="590" spans="1:6" x14ac:dyDescent="0.2">
      <c r="A590" t="s">
        <v>1675</v>
      </c>
      <c r="B590" s="23" t="s">
        <v>2857</v>
      </c>
      <c r="C590" t="s">
        <v>2858</v>
      </c>
      <c r="D590" t="s">
        <v>1683</v>
      </c>
      <c r="E590" s="23">
        <v>0</v>
      </c>
      <c r="F590" s="10">
        <v>37077.515277777777</v>
      </c>
    </row>
    <row r="591" spans="1:6" x14ac:dyDescent="0.2">
      <c r="A591" t="s">
        <v>1675</v>
      </c>
      <c r="B591" s="23" t="s">
        <v>2859</v>
      </c>
      <c r="C591" t="s">
        <v>2860</v>
      </c>
      <c r="D591" t="s">
        <v>1683</v>
      </c>
      <c r="E591" s="23">
        <v>0</v>
      </c>
      <c r="F591" s="10">
        <v>37077.525694444441</v>
      </c>
    </row>
    <row r="592" spans="1:6" x14ac:dyDescent="0.2">
      <c r="A592" t="s">
        <v>1675</v>
      </c>
      <c r="B592" s="23" t="s">
        <v>2861</v>
      </c>
      <c r="C592" t="s">
        <v>2862</v>
      </c>
      <c r="D592" t="s">
        <v>1683</v>
      </c>
      <c r="E592" s="23">
        <v>0</v>
      </c>
      <c r="F592" s="10">
        <v>37083.427777777775</v>
      </c>
    </row>
    <row r="593" spans="1:6" x14ac:dyDescent="0.2">
      <c r="A593" t="s">
        <v>1675</v>
      </c>
      <c r="B593" s="23" t="s">
        <v>2863</v>
      </c>
      <c r="C593" t="s">
        <v>2864</v>
      </c>
      <c r="D593" t="s">
        <v>1683</v>
      </c>
      <c r="E593" s="23">
        <v>0</v>
      </c>
      <c r="F593" s="10">
        <v>37088.493055555555</v>
      </c>
    </row>
    <row r="594" spans="1:6" x14ac:dyDescent="0.2">
      <c r="A594" t="s">
        <v>1675</v>
      </c>
      <c r="B594" s="23" t="s">
        <v>2865</v>
      </c>
      <c r="C594" t="s">
        <v>2866</v>
      </c>
      <c r="D594" t="s">
        <v>1683</v>
      </c>
      <c r="E594" s="23">
        <v>0</v>
      </c>
      <c r="F594" s="10">
        <v>41694.92083333333</v>
      </c>
    </row>
    <row r="595" spans="1:6" x14ac:dyDescent="0.2">
      <c r="A595" t="s">
        <v>1675</v>
      </c>
      <c r="B595" s="23" t="s">
        <v>2867</v>
      </c>
      <c r="C595" t="s">
        <v>2868</v>
      </c>
      <c r="D595" t="s">
        <v>1683</v>
      </c>
      <c r="E595" s="23">
        <v>0</v>
      </c>
      <c r="F595" s="10">
        <v>37101.636805555558</v>
      </c>
    </row>
    <row r="596" spans="1:6" x14ac:dyDescent="0.2">
      <c r="A596" t="s">
        <v>1675</v>
      </c>
      <c r="B596" s="23" t="s">
        <v>2869</v>
      </c>
      <c r="C596" t="s">
        <v>2870</v>
      </c>
      <c r="D596" t="s">
        <v>1683</v>
      </c>
      <c r="E596" s="23">
        <v>1E-3</v>
      </c>
      <c r="F596" s="10">
        <v>41694.92083333333</v>
      </c>
    </row>
    <row r="597" spans="1:6" x14ac:dyDescent="0.2">
      <c r="A597" t="s">
        <v>1675</v>
      </c>
      <c r="B597" s="23" t="s">
        <v>2871</v>
      </c>
      <c r="C597" t="s">
        <v>2872</v>
      </c>
      <c r="D597" t="s">
        <v>1683</v>
      </c>
      <c r="E597" s="23">
        <v>22.74</v>
      </c>
      <c r="F597" s="10">
        <v>41694.92083333333</v>
      </c>
    </row>
    <row r="598" spans="1:6" x14ac:dyDescent="0.2">
      <c r="A598" t="s">
        <v>1675</v>
      </c>
      <c r="B598" s="23" t="s">
        <v>2873</v>
      </c>
      <c r="C598" t="s">
        <v>2874</v>
      </c>
      <c r="D598" t="s">
        <v>1683</v>
      </c>
      <c r="E598" s="23">
        <v>61</v>
      </c>
      <c r="F598" s="10">
        <v>37223.899305555555</v>
      </c>
    </row>
    <row r="599" spans="1:6" x14ac:dyDescent="0.2">
      <c r="A599" t="s">
        <v>1675</v>
      </c>
      <c r="B599" s="23" t="s">
        <v>2875</v>
      </c>
      <c r="C599" t="s">
        <v>2876</v>
      </c>
      <c r="D599" t="s">
        <v>1683</v>
      </c>
      <c r="E599" s="23">
        <v>4.8</v>
      </c>
      <c r="F599" s="10">
        <v>41694.92083333333</v>
      </c>
    </row>
    <row r="600" spans="1:6" x14ac:dyDescent="0.2">
      <c r="A600" t="s">
        <v>1675</v>
      </c>
      <c r="B600" s="23" t="s">
        <v>2877</v>
      </c>
      <c r="C600" t="s">
        <v>2878</v>
      </c>
      <c r="D600" t="s">
        <v>1683</v>
      </c>
      <c r="E600" s="23">
        <v>12.8</v>
      </c>
      <c r="F600" s="10">
        <v>41694.92083333333</v>
      </c>
    </row>
    <row r="601" spans="1:6" x14ac:dyDescent="0.2">
      <c r="A601" t="s">
        <v>1675</v>
      </c>
      <c r="B601" s="23" t="s">
        <v>2879</v>
      </c>
      <c r="C601" t="s">
        <v>2880</v>
      </c>
      <c r="D601" t="s">
        <v>1683</v>
      </c>
      <c r="E601" s="23">
        <v>11</v>
      </c>
      <c r="F601" s="10">
        <v>37314.949999999997</v>
      </c>
    </row>
    <row r="602" spans="1:6" x14ac:dyDescent="0.2">
      <c r="A602" t="s">
        <v>1675</v>
      </c>
      <c r="B602" s="23" t="s">
        <v>2881</v>
      </c>
      <c r="C602" t="s">
        <v>2882</v>
      </c>
      <c r="D602" t="s">
        <v>1683</v>
      </c>
      <c r="E602" s="23">
        <v>0</v>
      </c>
      <c r="F602" s="10">
        <v>37193.492361111108</v>
      </c>
    </row>
    <row r="603" spans="1:6" x14ac:dyDescent="0.2">
      <c r="A603" t="s">
        <v>1675</v>
      </c>
      <c r="B603" s="23" t="s">
        <v>2883</v>
      </c>
      <c r="C603" t="s">
        <v>2884</v>
      </c>
      <c r="D603" t="s">
        <v>1683</v>
      </c>
      <c r="E603" s="23">
        <v>4.2165999999999997</v>
      </c>
      <c r="F603" s="10">
        <v>41694.92083333333</v>
      </c>
    </row>
    <row r="604" spans="1:6" x14ac:dyDescent="0.2">
      <c r="A604" t="s">
        <v>1675</v>
      </c>
      <c r="B604" s="23" t="s">
        <v>2885</v>
      </c>
      <c r="C604" t="s">
        <v>2886</v>
      </c>
      <c r="D604" t="s">
        <v>1683</v>
      </c>
      <c r="E604" s="23">
        <v>18.947700000000001</v>
      </c>
      <c r="F604" s="10">
        <v>41694.92083333333</v>
      </c>
    </row>
    <row r="605" spans="1:6" x14ac:dyDescent="0.2">
      <c r="A605" t="s">
        <v>1675</v>
      </c>
      <c r="B605" s="23" t="s">
        <v>2887</v>
      </c>
      <c r="C605" t="s">
        <v>2888</v>
      </c>
      <c r="D605" t="s">
        <v>1683</v>
      </c>
      <c r="E605" s="23">
        <v>7.1959</v>
      </c>
      <c r="F605" s="10">
        <v>41694.92083333333</v>
      </c>
    </row>
    <row r="606" spans="1:6" x14ac:dyDescent="0.2">
      <c r="A606" t="s">
        <v>1675</v>
      </c>
      <c r="B606" s="23" t="s">
        <v>2889</v>
      </c>
      <c r="C606" t="s">
        <v>2890</v>
      </c>
      <c r="D606" t="s">
        <v>1683</v>
      </c>
      <c r="E606" s="23">
        <v>0</v>
      </c>
      <c r="F606" s="10">
        <v>41694.92083333333</v>
      </c>
    </row>
    <row r="607" spans="1:6" x14ac:dyDescent="0.2">
      <c r="A607" t="s">
        <v>1675</v>
      </c>
      <c r="B607" s="23" t="s">
        <v>2891</v>
      </c>
      <c r="C607" t="s">
        <v>2892</v>
      </c>
      <c r="D607" t="s">
        <v>1683</v>
      </c>
      <c r="E607" s="23">
        <v>0.7631</v>
      </c>
      <c r="F607" s="10">
        <v>41694.92083333333</v>
      </c>
    </row>
    <row r="608" spans="1:6" x14ac:dyDescent="0.2">
      <c r="A608" t="s">
        <v>1675</v>
      </c>
      <c r="B608" s="23" t="s">
        <v>2893</v>
      </c>
      <c r="C608" t="s">
        <v>2894</v>
      </c>
      <c r="D608" t="s">
        <v>1683</v>
      </c>
      <c r="E608" s="23">
        <v>8.1628000000000007</v>
      </c>
      <c r="F608" s="10">
        <v>41694.92083333333</v>
      </c>
    </row>
    <row r="609" spans="1:6" x14ac:dyDescent="0.2">
      <c r="A609" t="s">
        <v>1675</v>
      </c>
      <c r="B609" s="23" t="s">
        <v>2895</v>
      </c>
      <c r="C609" t="s">
        <v>2896</v>
      </c>
      <c r="D609" t="s">
        <v>1683</v>
      </c>
      <c r="E609" s="23">
        <v>0</v>
      </c>
      <c r="F609" s="10">
        <v>41694.92083333333</v>
      </c>
    </row>
    <row r="610" spans="1:6" x14ac:dyDescent="0.2">
      <c r="A610" t="s">
        <v>1675</v>
      </c>
      <c r="B610" s="23" t="s">
        <v>2897</v>
      </c>
      <c r="C610" t="s">
        <v>2898</v>
      </c>
      <c r="D610" t="s">
        <v>1683</v>
      </c>
      <c r="E610" s="23">
        <v>0</v>
      </c>
      <c r="F610" s="10">
        <v>41694.92083333333</v>
      </c>
    </row>
    <row r="611" spans="1:6" x14ac:dyDescent="0.2">
      <c r="A611" t="s">
        <v>1675</v>
      </c>
      <c r="B611" s="23" t="s">
        <v>2899</v>
      </c>
      <c r="C611" t="s">
        <v>2900</v>
      </c>
      <c r="D611" t="s">
        <v>1683</v>
      </c>
      <c r="E611" s="23">
        <v>4.1470000000000002</v>
      </c>
      <c r="F611" s="10">
        <v>41694.92083333333</v>
      </c>
    </row>
    <row r="612" spans="1:6" x14ac:dyDescent="0.2">
      <c r="A612" t="s">
        <v>1675</v>
      </c>
      <c r="B612" s="23" t="s">
        <v>2901</v>
      </c>
      <c r="C612" t="s">
        <v>2902</v>
      </c>
      <c r="D612" t="s">
        <v>1683</v>
      </c>
      <c r="E612" s="23">
        <v>0.98699999999999999</v>
      </c>
      <c r="F612" s="10">
        <v>41694.92083333333</v>
      </c>
    </row>
    <row r="613" spans="1:6" x14ac:dyDescent="0.2">
      <c r="A613" t="s">
        <v>1675</v>
      </c>
      <c r="B613" s="23" t="s">
        <v>2903</v>
      </c>
      <c r="C613" t="s">
        <v>2904</v>
      </c>
      <c r="D613" t="s">
        <v>1683</v>
      </c>
      <c r="E613" s="23">
        <v>2.2970000000000002</v>
      </c>
      <c r="F613" s="10">
        <v>41694.92083333333</v>
      </c>
    </row>
    <row r="614" spans="1:6" x14ac:dyDescent="0.2">
      <c r="A614" t="s">
        <v>1675</v>
      </c>
      <c r="B614" s="23" t="s">
        <v>2905</v>
      </c>
      <c r="C614" t="s">
        <v>2906</v>
      </c>
      <c r="D614" t="s">
        <v>1683</v>
      </c>
      <c r="E614" s="23">
        <v>0.1729</v>
      </c>
      <c r="F614" s="10">
        <v>41694.92083333333</v>
      </c>
    </row>
    <row r="615" spans="1:6" x14ac:dyDescent="0.2">
      <c r="A615" t="s">
        <v>1675</v>
      </c>
      <c r="B615" s="23" t="s">
        <v>2907</v>
      </c>
      <c r="C615" t="s">
        <v>2908</v>
      </c>
      <c r="D615" t="s">
        <v>1683</v>
      </c>
      <c r="E615" s="23">
        <v>0</v>
      </c>
      <c r="F615" s="10">
        <v>37194.456250000003</v>
      </c>
    </row>
    <row r="616" spans="1:6" x14ac:dyDescent="0.2">
      <c r="A616" t="s">
        <v>1675</v>
      </c>
      <c r="B616" s="23" t="s">
        <v>2909</v>
      </c>
      <c r="C616" t="s">
        <v>2910</v>
      </c>
      <c r="D616" t="s">
        <v>1683</v>
      </c>
      <c r="E616" s="23">
        <v>0</v>
      </c>
      <c r="F616" s="10">
        <v>37194.459722222222</v>
      </c>
    </row>
    <row r="617" spans="1:6" x14ac:dyDescent="0.2">
      <c r="A617" t="s">
        <v>1675</v>
      </c>
      <c r="B617" s="23" t="s">
        <v>2911</v>
      </c>
      <c r="C617" t="s">
        <v>2912</v>
      </c>
      <c r="D617" t="s">
        <v>1683</v>
      </c>
      <c r="E617" s="23">
        <v>0</v>
      </c>
      <c r="F617" s="10">
        <v>37194.463194444441</v>
      </c>
    </row>
    <row r="618" spans="1:6" x14ac:dyDescent="0.2">
      <c r="A618" t="s">
        <v>1675</v>
      </c>
      <c r="B618" s="23" t="s">
        <v>2913</v>
      </c>
      <c r="C618" t="s">
        <v>2914</v>
      </c>
      <c r="D618" t="s">
        <v>1683</v>
      </c>
      <c r="E618" s="23">
        <v>0</v>
      </c>
      <c r="F618" s="10">
        <v>37194.469444444447</v>
      </c>
    </row>
    <row r="619" spans="1:6" x14ac:dyDescent="0.2">
      <c r="A619" t="s">
        <v>1675</v>
      </c>
      <c r="B619" s="23" t="s">
        <v>2915</v>
      </c>
      <c r="C619" t="s">
        <v>2916</v>
      </c>
      <c r="D619" t="s">
        <v>1683</v>
      </c>
      <c r="E619" s="23">
        <v>17.84</v>
      </c>
      <c r="F619" s="10">
        <v>41694.92083333333</v>
      </c>
    </row>
    <row r="620" spans="1:6" x14ac:dyDescent="0.2">
      <c r="A620" t="s">
        <v>1675</v>
      </c>
      <c r="B620" s="23" t="s">
        <v>2917</v>
      </c>
      <c r="C620" t="s">
        <v>2918</v>
      </c>
      <c r="D620" t="s">
        <v>1683</v>
      </c>
      <c r="E620" s="23">
        <v>54.85</v>
      </c>
      <c r="F620" s="10">
        <v>41694.92083333333</v>
      </c>
    </row>
    <row r="621" spans="1:6" x14ac:dyDescent="0.2">
      <c r="A621" t="s">
        <v>1675</v>
      </c>
      <c r="B621" s="23" t="s">
        <v>2919</v>
      </c>
      <c r="C621" t="s">
        <v>2920</v>
      </c>
      <c r="D621" t="s">
        <v>1683</v>
      </c>
      <c r="E621" s="23">
        <v>15.58</v>
      </c>
      <c r="F621" s="10">
        <v>41694.92083333333</v>
      </c>
    </row>
    <row r="622" spans="1:6" x14ac:dyDescent="0.2">
      <c r="A622" t="s">
        <v>1675</v>
      </c>
      <c r="B622" s="23" t="s">
        <v>2921</v>
      </c>
      <c r="C622" t="s">
        <v>2922</v>
      </c>
      <c r="D622" t="s">
        <v>1683</v>
      </c>
      <c r="E622" s="23">
        <v>4.53</v>
      </c>
      <c r="F622" s="10">
        <v>41694.92083333333</v>
      </c>
    </row>
    <row r="623" spans="1:6" x14ac:dyDescent="0.2">
      <c r="A623" t="s">
        <v>1675</v>
      </c>
      <c r="B623" s="23" t="s">
        <v>2923</v>
      </c>
      <c r="C623" t="s">
        <v>2924</v>
      </c>
      <c r="D623" t="s">
        <v>1683</v>
      </c>
      <c r="E623" s="23">
        <v>1.9077999999999999</v>
      </c>
      <c r="F623" s="10">
        <v>41694.92083333333</v>
      </c>
    </row>
    <row r="624" spans="1:6" x14ac:dyDescent="0.2">
      <c r="A624" t="s">
        <v>1675</v>
      </c>
      <c r="B624" s="23" t="s">
        <v>2925</v>
      </c>
      <c r="C624" t="s">
        <v>2926</v>
      </c>
      <c r="D624" t="s">
        <v>1683</v>
      </c>
      <c r="E624" s="23">
        <v>6.3494999999999999</v>
      </c>
      <c r="F624" s="10">
        <v>41694.92083333333</v>
      </c>
    </row>
    <row r="625" spans="1:6" x14ac:dyDescent="0.2">
      <c r="A625" t="s">
        <v>1675</v>
      </c>
      <c r="B625" s="23" t="s">
        <v>2927</v>
      </c>
      <c r="C625" t="s">
        <v>2928</v>
      </c>
      <c r="D625" t="s">
        <v>1683</v>
      </c>
      <c r="E625" s="23">
        <v>8.3628999999999998</v>
      </c>
      <c r="F625" s="10">
        <v>41694.92083333333</v>
      </c>
    </row>
    <row r="626" spans="1:6" x14ac:dyDescent="0.2">
      <c r="A626" t="s">
        <v>1675</v>
      </c>
      <c r="B626" s="23" t="s">
        <v>2929</v>
      </c>
      <c r="C626" t="s">
        <v>2930</v>
      </c>
      <c r="D626" t="s">
        <v>1683</v>
      </c>
      <c r="E626" s="23">
        <v>2.9</v>
      </c>
      <c r="F626" s="10">
        <v>41694.92083333333</v>
      </c>
    </row>
    <row r="627" spans="1:6" x14ac:dyDescent="0.2">
      <c r="A627" t="s">
        <v>1675</v>
      </c>
      <c r="B627" s="23" t="s">
        <v>2931</v>
      </c>
      <c r="C627" t="s">
        <v>2932</v>
      </c>
      <c r="D627" t="s">
        <v>1683</v>
      </c>
      <c r="E627" s="23">
        <v>92.539500000000004</v>
      </c>
      <c r="F627" s="10">
        <v>41694.92083333333</v>
      </c>
    </row>
    <row r="628" spans="1:6" x14ac:dyDescent="0.2">
      <c r="A628" t="s">
        <v>1675</v>
      </c>
      <c r="B628" s="23" t="s">
        <v>2933</v>
      </c>
      <c r="C628" t="s">
        <v>2934</v>
      </c>
      <c r="D628" t="s">
        <v>1683</v>
      </c>
      <c r="E628" s="23">
        <v>1.8773</v>
      </c>
      <c r="F628" s="10">
        <v>41694.92083333333</v>
      </c>
    </row>
    <row r="629" spans="1:6" x14ac:dyDescent="0.2">
      <c r="A629" t="s">
        <v>1675</v>
      </c>
      <c r="B629" s="23" t="s">
        <v>2935</v>
      </c>
      <c r="C629" t="s">
        <v>2936</v>
      </c>
      <c r="D629" t="s">
        <v>1683</v>
      </c>
      <c r="E629" s="23">
        <v>0.1</v>
      </c>
      <c r="F629" s="10">
        <v>41694.92083333333</v>
      </c>
    </row>
    <row r="630" spans="1:6" x14ac:dyDescent="0.2">
      <c r="A630" t="s">
        <v>1675</v>
      </c>
      <c r="B630" s="23" t="s">
        <v>2937</v>
      </c>
      <c r="C630" t="s">
        <v>2938</v>
      </c>
      <c r="D630" t="s">
        <v>1683</v>
      </c>
      <c r="E630" s="23">
        <v>1.4675</v>
      </c>
      <c r="F630" s="10">
        <v>41694.92083333333</v>
      </c>
    </row>
    <row r="631" spans="1:6" x14ac:dyDescent="0.2">
      <c r="A631" t="s">
        <v>1675</v>
      </c>
      <c r="B631" s="23" t="s">
        <v>2939</v>
      </c>
      <c r="C631" t="s">
        <v>2940</v>
      </c>
      <c r="D631" t="s">
        <v>1683</v>
      </c>
      <c r="E631" s="23">
        <v>0</v>
      </c>
      <c r="F631" s="10">
        <v>37195.386111111111</v>
      </c>
    </row>
    <row r="632" spans="1:6" x14ac:dyDescent="0.2">
      <c r="A632" t="s">
        <v>1675</v>
      </c>
      <c r="B632" s="23" t="s">
        <v>2941</v>
      </c>
      <c r="C632" t="s">
        <v>2942</v>
      </c>
      <c r="D632" t="s">
        <v>1683</v>
      </c>
      <c r="E632" s="23">
        <v>13.19</v>
      </c>
      <c r="F632" s="10">
        <v>41694.92083333333</v>
      </c>
    </row>
    <row r="633" spans="1:6" x14ac:dyDescent="0.2">
      <c r="A633" t="s">
        <v>1675</v>
      </c>
      <c r="B633" s="23" t="s">
        <v>2943</v>
      </c>
      <c r="C633" t="s">
        <v>2944</v>
      </c>
      <c r="D633" t="s">
        <v>1683</v>
      </c>
      <c r="E633" s="23">
        <v>36.072600000000001</v>
      </c>
      <c r="F633" s="10">
        <v>41694.92083333333</v>
      </c>
    </row>
    <row r="634" spans="1:6" x14ac:dyDescent="0.2">
      <c r="A634" t="s">
        <v>1675</v>
      </c>
      <c r="B634" s="23" t="s">
        <v>2945</v>
      </c>
      <c r="C634" t="s">
        <v>2946</v>
      </c>
      <c r="D634" t="s">
        <v>1683</v>
      </c>
      <c r="E634" s="23">
        <v>0.8</v>
      </c>
      <c r="F634" s="10">
        <v>41694.92083333333</v>
      </c>
    </row>
    <row r="635" spans="1:6" x14ac:dyDescent="0.2">
      <c r="A635" t="s">
        <v>1675</v>
      </c>
      <c r="B635" s="23" t="s">
        <v>2947</v>
      </c>
      <c r="C635" t="s">
        <v>2948</v>
      </c>
      <c r="D635" t="s">
        <v>1683</v>
      </c>
      <c r="E635" s="23">
        <v>29.477799999999998</v>
      </c>
      <c r="F635" s="10">
        <v>41694.92083333333</v>
      </c>
    </row>
    <row r="636" spans="1:6" x14ac:dyDescent="0.2">
      <c r="A636" t="s">
        <v>1675</v>
      </c>
      <c r="B636" s="23" t="s">
        <v>2949</v>
      </c>
      <c r="C636" t="s">
        <v>2950</v>
      </c>
      <c r="D636" t="s">
        <v>1683</v>
      </c>
      <c r="E636" s="23">
        <v>29.3809</v>
      </c>
      <c r="F636" s="10">
        <v>41694.92083333333</v>
      </c>
    </row>
    <row r="637" spans="1:6" x14ac:dyDescent="0.2">
      <c r="A637" t="s">
        <v>1675</v>
      </c>
      <c r="B637" s="23" t="s">
        <v>2951</v>
      </c>
      <c r="C637" t="s">
        <v>2952</v>
      </c>
      <c r="D637" t="s">
        <v>1683</v>
      </c>
      <c r="E637" s="23">
        <v>8.0068999999999999</v>
      </c>
      <c r="F637" s="10">
        <v>41694.92083333333</v>
      </c>
    </row>
    <row r="638" spans="1:6" x14ac:dyDescent="0.2">
      <c r="A638" t="s">
        <v>1675</v>
      </c>
      <c r="B638" s="23" t="s">
        <v>2953</v>
      </c>
      <c r="C638" t="s">
        <v>2954</v>
      </c>
      <c r="D638" t="s">
        <v>1683</v>
      </c>
      <c r="E638" s="23">
        <v>8.1</v>
      </c>
      <c r="F638" s="10">
        <v>41694.92083333333</v>
      </c>
    </row>
    <row r="639" spans="1:6" x14ac:dyDescent="0.2">
      <c r="A639" t="s">
        <v>1675</v>
      </c>
      <c r="B639" s="23" t="s">
        <v>2955</v>
      </c>
      <c r="C639" t="s">
        <v>2956</v>
      </c>
      <c r="D639" t="s">
        <v>1683</v>
      </c>
      <c r="E639" s="23">
        <v>0.91</v>
      </c>
      <c r="F639" s="10">
        <v>41694.92083333333</v>
      </c>
    </row>
    <row r="640" spans="1:6" x14ac:dyDescent="0.2">
      <c r="A640" t="s">
        <v>1675</v>
      </c>
      <c r="B640" s="23" t="s">
        <v>2957</v>
      </c>
      <c r="C640" t="s">
        <v>2958</v>
      </c>
      <c r="D640" t="s">
        <v>1683</v>
      </c>
      <c r="E640" s="23">
        <v>20.142099999999999</v>
      </c>
      <c r="F640" s="10">
        <v>41694.92083333333</v>
      </c>
    </row>
    <row r="641" spans="1:6" x14ac:dyDescent="0.2">
      <c r="A641" t="s">
        <v>1675</v>
      </c>
      <c r="B641" s="23" t="s">
        <v>2959</v>
      </c>
      <c r="C641" t="s">
        <v>2960</v>
      </c>
      <c r="D641" t="s">
        <v>1683</v>
      </c>
      <c r="E641" s="23">
        <v>1.4</v>
      </c>
      <c r="F641" s="10">
        <v>41694.92083333333</v>
      </c>
    </row>
    <row r="642" spans="1:6" x14ac:dyDescent="0.2">
      <c r="A642" t="s">
        <v>1675</v>
      </c>
      <c r="B642" s="23" t="s">
        <v>2961</v>
      </c>
      <c r="C642" t="s">
        <v>2962</v>
      </c>
      <c r="D642" t="s">
        <v>1683</v>
      </c>
      <c r="E642" s="23">
        <v>0.7</v>
      </c>
      <c r="F642" s="10">
        <v>41694.92083333333</v>
      </c>
    </row>
    <row r="643" spans="1:6" x14ac:dyDescent="0.2">
      <c r="A643" t="s">
        <v>1675</v>
      </c>
      <c r="B643" s="23" t="s">
        <v>2963</v>
      </c>
      <c r="C643" t="s">
        <v>2964</v>
      </c>
      <c r="D643" t="s">
        <v>1683</v>
      </c>
      <c r="E643" s="23">
        <v>112.23</v>
      </c>
      <c r="F643" s="10">
        <v>41694.92083333333</v>
      </c>
    </row>
    <row r="644" spans="1:6" x14ac:dyDescent="0.2">
      <c r="A644" t="s">
        <v>1675</v>
      </c>
      <c r="B644" s="23" t="s">
        <v>2965</v>
      </c>
      <c r="C644" t="s">
        <v>2966</v>
      </c>
      <c r="D644" t="s">
        <v>1683</v>
      </c>
      <c r="E644" s="23">
        <v>36.6</v>
      </c>
      <c r="F644" s="10">
        <v>41694.92083333333</v>
      </c>
    </row>
    <row r="645" spans="1:6" x14ac:dyDescent="0.2">
      <c r="A645" t="s">
        <v>1675</v>
      </c>
      <c r="B645" s="23" t="s">
        <v>2967</v>
      </c>
      <c r="C645" t="s">
        <v>2968</v>
      </c>
      <c r="D645" t="s">
        <v>1683</v>
      </c>
      <c r="E645" s="23">
        <v>10</v>
      </c>
      <c r="F645" s="10">
        <v>41694.92083333333</v>
      </c>
    </row>
    <row r="646" spans="1:6" x14ac:dyDescent="0.2">
      <c r="A646" t="s">
        <v>1675</v>
      </c>
      <c r="B646" s="23" t="s">
        <v>2969</v>
      </c>
      <c r="C646" t="s">
        <v>2970</v>
      </c>
      <c r="D646" t="s">
        <v>1683</v>
      </c>
      <c r="E646" s="23">
        <v>11.19</v>
      </c>
      <c r="F646" s="10">
        <v>41694.92083333333</v>
      </c>
    </row>
    <row r="647" spans="1:6" x14ac:dyDescent="0.2">
      <c r="A647" t="s">
        <v>1675</v>
      </c>
      <c r="B647" s="23" t="s">
        <v>2971</v>
      </c>
      <c r="C647" t="s">
        <v>2972</v>
      </c>
      <c r="D647" t="s">
        <v>1683</v>
      </c>
      <c r="E647" s="23">
        <v>0.16</v>
      </c>
      <c r="F647" s="10">
        <v>41694.92083333333</v>
      </c>
    </row>
    <row r="648" spans="1:6" x14ac:dyDescent="0.2">
      <c r="A648" t="s">
        <v>1675</v>
      </c>
      <c r="B648" s="23" t="s">
        <v>2973</v>
      </c>
      <c r="C648" t="s">
        <v>2974</v>
      </c>
      <c r="D648" t="s">
        <v>1683</v>
      </c>
      <c r="E648" s="23">
        <v>3.1292</v>
      </c>
      <c r="F648" s="10">
        <v>41694.92083333333</v>
      </c>
    </row>
    <row r="649" spans="1:6" x14ac:dyDescent="0.2">
      <c r="A649" t="s">
        <v>1675</v>
      </c>
      <c r="B649" s="23" t="s">
        <v>2975</v>
      </c>
      <c r="C649" t="s">
        <v>2976</v>
      </c>
      <c r="D649" t="s">
        <v>1683</v>
      </c>
      <c r="E649" s="23">
        <v>3.6408</v>
      </c>
      <c r="F649" s="10">
        <v>41694.92083333333</v>
      </c>
    </row>
    <row r="650" spans="1:6" x14ac:dyDescent="0.2">
      <c r="A650" t="s">
        <v>1675</v>
      </c>
      <c r="B650" s="23" t="s">
        <v>2977</v>
      </c>
      <c r="C650" t="s">
        <v>2978</v>
      </c>
      <c r="D650" t="s">
        <v>1683</v>
      </c>
      <c r="E650" s="23">
        <v>0</v>
      </c>
      <c r="F650" s="10">
        <v>41694.92083333333</v>
      </c>
    </row>
    <row r="651" spans="1:6" x14ac:dyDescent="0.2">
      <c r="A651" t="s">
        <v>1675</v>
      </c>
      <c r="B651" s="23" t="s">
        <v>2979</v>
      </c>
      <c r="C651" t="s">
        <v>2980</v>
      </c>
      <c r="D651" t="s">
        <v>1683</v>
      </c>
      <c r="E651" s="23">
        <v>0.21609999999999999</v>
      </c>
      <c r="F651" s="10">
        <v>41694.92083333333</v>
      </c>
    </row>
    <row r="652" spans="1:6" x14ac:dyDescent="0.2">
      <c r="A652" t="s">
        <v>1675</v>
      </c>
      <c r="B652" s="23" t="s">
        <v>2981</v>
      </c>
      <c r="C652" t="s">
        <v>2982</v>
      </c>
      <c r="D652" t="s">
        <v>1683</v>
      </c>
      <c r="E652" s="23">
        <v>9.3980999999999995</v>
      </c>
      <c r="F652" s="10">
        <v>41694.92083333333</v>
      </c>
    </row>
    <row r="653" spans="1:6" x14ac:dyDescent="0.2">
      <c r="A653" t="s">
        <v>1675</v>
      </c>
      <c r="B653" s="23" t="s">
        <v>2983</v>
      </c>
      <c r="C653" t="s">
        <v>2984</v>
      </c>
      <c r="D653" t="s">
        <v>1683</v>
      </c>
      <c r="E653" s="23">
        <v>0</v>
      </c>
      <c r="F653" s="10">
        <v>37196.480555555558</v>
      </c>
    </row>
    <row r="654" spans="1:6" x14ac:dyDescent="0.2">
      <c r="A654" t="s">
        <v>1675</v>
      </c>
      <c r="B654" s="23" t="s">
        <v>2985</v>
      </c>
      <c r="C654" t="s">
        <v>2986</v>
      </c>
      <c r="D654" t="s">
        <v>1683</v>
      </c>
      <c r="E654" s="23">
        <v>9.91</v>
      </c>
      <c r="F654" s="10">
        <v>41694.92083333333</v>
      </c>
    </row>
    <row r="655" spans="1:6" x14ac:dyDescent="0.2">
      <c r="A655" t="s">
        <v>1675</v>
      </c>
      <c r="B655" s="23" t="s">
        <v>2987</v>
      </c>
      <c r="C655" t="s">
        <v>2988</v>
      </c>
      <c r="D655" t="s">
        <v>1683</v>
      </c>
      <c r="E655" s="23">
        <v>0.7</v>
      </c>
      <c r="F655" s="10">
        <v>41694.92083333333</v>
      </c>
    </row>
    <row r="656" spans="1:6" x14ac:dyDescent="0.2">
      <c r="A656" t="s">
        <v>1675</v>
      </c>
      <c r="B656" s="23" t="s">
        <v>2989</v>
      </c>
      <c r="C656" t="s">
        <v>2990</v>
      </c>
      <c r="D656" t="s">
        <v>1683</v>
      </c>
      <c r="E656" s="23">
        <v>0.56999999999999995</v>
      </c>
      <c r="F656" s="10">
        <v>41694.92083333333</v>
      </c>
    </row>
    <row r="657" spans="1:6" x14ac:dyDescent="0.2">
      <c r="A657" t="s">
        <v>1675</v>
      </c>
      <c r="B657" s="23" t="s">
        <v>2991</v>
      </c>
      <c r="C657" t="s">
        <v>2992</v>
      </c>
      <c r="D657" t="s">
        <v>1683</v>
      </c>
      <c r="E657" s="23">
        <v>8.16</v>
      </c>
      <c r="F657" s="10">
        <v>41694.92083333333</v>
      </c>
    </row>
    <row r="658" spans="1:6" x14ac:dyDescent="0.2">
      <c r="A658" t="s">
        <v>1675</v>
      </c>
      <c r="B658" s="23" t="s">
        <v>2993</v>
      </c>
      <c r="C658" t="s">
        <v>2994</v>
      </c>
      <c r="D658" t="s">
        <v>1683</v>
      </c>
      <c r="E658" s="23">
        <v>4.0999999999999996</v>
      </c>
      <c r="F658" s="10">
        <v>41694.92083333333</v>
      </c>
    </row>
    <row r="659" spans="1:6" x14ac:dyDescent="0.2">
      <c r="A659" t="s">
        <v>1675</v>
      </c>
      <c r="B659" s="23" t="s">
        <v>2995</v>
      </c>
      <c r="C659" t="s">
        <v>2996</v>
      </c>
      <c r="D659" t="s">
        <v>1683</v>
      </c>
      <c r="E659" s="23">
        <v>5.29</v>
      </c>
      <c r="F659" s="10">
        <v>41694.92083333333</v>
      </c>
    </row>
    <row r="660" spans="1:6" x14ac:dyDescent="0.2">
      <c r="A660" t="s">
        <v>1675</v>
      </c>
      <c r="B660" s="23" t="s">
        <v>2997</v>
      </c>
      <c r="C660" t="s">
        <v>2998</v>
      </c>
      <c r="D660" t="s">
        <v>1683</v>
      </c>
      <c r="E660" s="23">
        <v>2.4676</v>
      </c>
      <c r="F660" s="10">
        <v>41694.92083333333</v>
      </c>
    </row>
    <row r="661" spans="1:6" x14ac:dyDescent="0.2">
      <c r="A661" t="s">
        <v>1675</v>
      </c>
      <c r="B661" s="23" t="s">
        <v>2999</v>
      </c>
      <c r="C661" t="s">
        <v>3000</v>
      </c>
      <c r="D661" t="s">
        <v>1683</v>
      </c>
      <c r="E661" s="23">
        <v>0</v>
      </c>
      <c r="F661" s="10">
        <v>37196.626388888886</v>
      </c>
    </row>
    <row r="662" spans="1:6" x14ac:dyDescent="0.2">
      <c r="A662" t="s">
        <v>1675</v>
      </c>
      <c r="B662" s="23" t="s">
        <v>3001</v>
      </c>
      <c r="C662" t="s">
        <v>3002</v>
      </c>
      <c r="D662" t="s">
        <v>1683</v>
      </c>
      <c r="E662" s="23">
        <v>0</v>
      </c>
      <c r="F662" s="10">
        <v>37196.640277777777</v>
      </c>
    </row>
    <row r="663" spans="1:6" x14ac:dyDescent="0.2">
      <c r="A663" t="s">
        <v>1675</v>
      </c>
      <c r="B663" s="23" t="s">
        <v>3003</v>
      </c>
      <c r="C663" t="s">
        <v>3004</v>
      </c>
      <c r="D663" t="s">
        <v>1683</v>
      </c>
      <c r="E663" s="23">
        <v>0</v>
      </c>
      <c r="F663" s="10">
        <v>37196.651388888888</v>
      </c>
    </row>
    <row r="664" spans="1:6" x14ac:dyDescent="0.2">
      <c r="A664" t="s">
        <v>1675</v>
      </c>
      <c r="B664" s="23" t="s">
        <v>3005</v>
      </c>
      <c r="C664" t="s">
        <v>3006</v>
      </c>
      <c r="D664" t="s">
        <v>1683</v>
      </c>
      <c r="E664" s="23">
        <v>0</v>
      </c>
      <c r="F664" s="10">
        <v>37196.654861111114</v>
      </c>
    </row>
    <row r="665" spans="1:6" x14ac:dyDescent="0.2">
      <c r="A665" t="s">
        <v>1675</v>
      </c>
      <c r="B665" s="23" t="s">
        <v>3007</v>
      </c>
      <c r="C665" t="s">
        <v>3008</v>
      </c>
      <c r="D665" t="s">
        <v>1683</v>
      </c>
      <c r="E665" s="23">
        <v>0</v>
      </c>
      <c r="F665" s="10">
        <v>37196.693055555559</v>
      </c>
    </row>
    <row r="666" spans="1:6" x14ac:dyDescent="0.2">
      <c r="A666" t="s">
        <v>1675</v>
      </c>
      <c r="B666" s="23" t="s">
        <v>3009</v>
      </c>
      <c r="C666" t="s">
        <v>3010</v>
      </c>
      <c r="D666" t="s">
        <v>1683</v>
      </c>
      <c r="E666" s="23">
        <v>0</v>
      </c>
      <c r="F666" s="10">
        <v>37196.699305555558</v>
      </c>
    </row>
    <row r="667" spans="1:6" x14ac:dyDescent="0.2">
      <c r="A667" t="s">
        <v>1675</v>
      </c>
      <c r="B667" s="23" t="s">
        <v>3011</v>
      </c>
      <c r="C667" t="s">
        <v>3012</v>
      </c>
      <c r="D667" t="s">
        <v>1683</v>
      </c>
      <c r="E667" s="23">
        <v>0</v>
      </c>
      <c r="F667" s="10">
        <v>37196.709027777775</v>
      </c>
    </row>
    <row r="668" spans="1:6" x14ac:dyDescent="0.2">
      <c r="A668" t="s">
        <v>1675</v>
      </c>
      <c r="B668" s="23" t="s">
        <v>3013</v>
      </c>
      <c r="C668" t="s">
        <v>3014</v>
      </c>
      <c r="D668" t="s">
        <v>1683</v>
      </c>
      <c r="E668" s="23">
        <v>0</v>
      </c>
      <c r="F668" s="10">
        <v>37196.712500000001</v>
      </c>
    </row>
    <row r="669" spans="1:6" x14ac:dyDescent="0.2">
      <c r="A669" t="s">
        <v>1675</v>
      </c>
      <c r="B669" s="23" t="s">
        <v>3015</v>
      </c>
      <c r="C669" t="s">
        <v>3016</v>
      </c>
      <c r="D669" t="s">
        <v>1683</v>
      </c>
      <c r="E669" s="23">
        <v>0</v>
      </c>
      <c r="F669" s="10">
        <v>37196.714583333334</v>
      </c>
    </row>
    <row r="670" spans="1:6" x14ac:dyDescent="0.2">
      <c r="A670" t="s">
        <v>1675</v>
      </c>
      <c r="B670" s="23" t="s">
        <v>3017</v>
      </c>
      <c r="C670" t="s">
        <v>3018</v>
      </c>
      <c r="D670" t="s">
        <v>1683</v>
      </c>
      <c r="E670" s="23">
        <v>0</v>
      </c>
      <c r="F670" s="10">
        <v>37196.723611111112</v>
      </c>
    </row>
    <row r="671" spans="1:6" x14ac:dyDescent="0.2">
      <c r="A671" t="s">
        <v>1675</v>
      </c>
      <c r="B671" s="23" t="s">
        <v>3019</v>
      </c>
      <c r="C671" t="s">
        <v>3020</v>
      </c>
      <c r="D671" t="s">
        <v>1683</v>
      </c>
      <c r="E671" s="23">
        <v>0</v>
      </c>
      <c r="F671" s="10">
        <v>37199.352083333331</v>
      </c>
    </row>
    <row r="672" spans="1:6" x14ac:dyDescent="0.2">
      <c r="A672" t="s">
        <v>1675</v>
      </c>
      <c r="B672" s="23" t="s">
        <v>3021</v>
      </c>
      <c r="C672" t="s">
        <v>3022</v>
      </c>
      <c r="D672" t="s">
        <v>1683</v>
      </c>
      <c r="E672" s="23">
        <v>43.2913</v>
      </c>
      <c r="F672" s="10">
        <v>41694.92083333333</v>
      </c>
    </row>
    <row r="673" spans="1:6" x14ac:dyDescent="0.2">
      <c r="A673" t="s">
        <v>1675</v>
      </c>
      <c r="B673" s="23" t="s">
        <v>3023</v>
      </c>
      <c r="C673" t="s">
        <v>3024</v>
      </c>
      <c r="D673" t="s">
        <v>1683</v>
      </c>
      <c r="E673" s="23">
        <v>31.811800000000002</v>
      </c>
      <c r="F673" s="10">
        <v>41694.92083333333</v>
      </c>
    </row>
    <row r="674" spans="1:6" x14ac:dyDescent="0.2">
      <c r="A674" t="s">
        <v>1675</v>
      </c>
      <c r="B674" s="23" t="s">
        <v>3025</v>
      </c>
      <c r="C674" t="s">
        <v>3026</v>
      </c>
      <c r="D674" t="s">
        <v>1683</v>
      </c>
      <c r="E674" s="23">
        <v>62.616900000000001</v>
      </c>
      <c r="F674" s="10">
        <v>41694.92083333333</v>
      </c>
    </row>
    <row r="675" spans="1:6" x14ac:dyDescent="0.2">
      <c r="A675" t="s">
        <v>1675</v>
      </c>
      <c r="B675" s="23" t="s">
        <v>3027</v>
      </c>
      <c r="C675" t="s">
        <v>3028</v>
      </c>
      <c r="D675" t="s">
        <v>1683</v>
      </c>
      <c r="E675" s="23">
        <v>1.9550000000000001</v>
      </c>
      <c r="F675" s="10">
        <v>41694.92083333333</v>
      </c>
    </row>
    <row r="676" spans="1:6" x14ac:dyDescent="0.2">
      <c r="A676" t="s">
        <v>1675</v>
      </c>
      <c r="B676" s="23" t="s">
        <v>3029</v>
      </c>
      <c r="C676" t="s">
        <v>3030</v>
      </c>
      <c r="D676" t="s">
        <v>1683</v>
      </c>
      <c r="E676" s="23">
        <v>1.24</v>
      </c>
      <c r="F676" s="10">
        <v>37286.896527777775</v>
      </c>
    </row>
    <row r="677" spans="1:6" x14ac:dyDescent="0.2">
      <c r="A677" t="s">
        <v>1675</v>
      </c>
      <c r="B677" s="23" t="s">
        <v>3031</v>
      </c>
      <c r="C677" t="s">
        <v>1784</v>
      </c>
      <c r="D677" t="s">
        <v>3032</v>
      </c>
      <c r="E677" s="23">
        <v>0</v>
      </c>
      <c r="F677" s="10">
        <v>37224.400694444441</v>
      </c>
    </row>
    <row r="678" spans="1:6" x14ac:dyDescent="0.2">
      <c r="A678" t="s">
        <v>1675</v>
      </c>
      <c r="B678" s="23" t="s">
        <v>3033</v>
      </c>
      <c r="C678" t="s">
        <v>2251</v>
      </c>
      <c r="D678" t="s">
        <v>3032</v>
      </c>
      <c r="E678" s="23">
        <v>0</v>
      </c>
      <c r="F678" s="10">
        <v>37227.478472222225</v>
      </c>
    </row>
    <row r="679" spans="1:6" x14ac:dyDescent="0.2">
      <c r="A679" t="s">
        <v>1675</v>
      </c>
      <c r="B679" s="23" t="s">
        <v>3034</v>
      </c>
      <c r="C679" t="s">
        <v>3035</v>
      </c>
      <c r="D679" t="s">
        <v>1683</v>
      </c>
      <c r="E679" s="23">
        <v>7.32</v>
      </c>
      <c r="F679" s="10">
        <v>41694.92083333333</v>
      </c>
    </row>
    <row r="680" spans="1:6" x14ac:dyDescent="0.2">
      <c r="A680" t="s">
        <v>1675</v>
      </c>
      <c r="B680" s="23" t="s">
        <v>3036</v>
      </c>
      <c r="C680" t="s">
        <v>3037</v>
      </c>
      <c r="D680" t="s">
        <v>1683</v>
      </c>
      <c r="E680" s="23">
        <v>4.5179</v>
      </c>
      <c r="F680" s="10">
        <v>41694.92083333333</v>
      </c>
    </row>
    <row r="681" spans="1:6" x14ac:dyDescent="0.2">
      <c r="A681" t="s">
        <v>1675</v>
      </c>
      <c r="B681" s="23" t="s">
        <v>3038</v>
      </c>
      <c r="C681" t="s">
        <v>3039</v>
      </c>
      <c r="D681" t="s">
        <v>1683</v>
      </c>
      <c r="E681" s="23">
        <v>6.3665000000000003</v>
      </c>
      <c r="F681" s="10">
        <v>41694.92083333333</v>
      </c>
    </row>
    <row r="682" spans="1:6" x14ac:dyDescent="0.2">
      <c r="A682" t="s">
        <v>1675</v>
      </c>
      <c r="B682" s="23" t="s">
        <v>3040</v>
      </c>
      <c r="C682" t="s">
        <v>3041</v>
      </c>
      <c r="D682" t="s">
        <v>1683</v>
      </c>
      <c r="E682" s="23">
        <v>2.1726999999999999</v>
      </c>
      <c r="F682" s="10">
        <v>41694.92083333333</v>
      </c>
    </row>
    <row r="683" spans="1:6" x14ac:dyDescent="0.2">
      <c r="A683" t="s">
        <v>1675</v>
      </c>
      <c r="B683" s="23" t="s">
        <v>3042</v>
      </c>
      <c r="C683" t="s">
        <v>3043</v>
      </c>
      <c r="D683" t="s">
        <v>1683</v>
      </c>
      <c r="E683" s="23">
        <v>0</v>
      </c>
      <c r="F683" s="10">
        <v>41694.92083333333</v>
      </c>
    </row>
    <row r="684" spans="1:6" x14ac:dyDescent="0.2">
      <c r="A684" t="s">
        <v>1675</v>
      </c>
      <c r="B684" s="23" t="s">
        <v>3044</v>
      </c>
      <c r="C684" t="s">
        <v>3045</v>
      </c>
      <c r="D684" t="s">
        <v>1683</v>
      </c>
      <c r="E684" s="23">
        <v>0.18</v>
      </c>
      <c r="F684" s="10">
        <v>41694.92083333333</v>
      </c>
    </row>
    <row r="685" spans="1:6" x14ac:dyDescent="0.2">
      <c r="A685" t="s">
        <v>1675</v>
      </c>
      <c r="B685" s="23" t="s">
        <v>3046</v>
      </c>
      <c r="C685" t="s">
        <v>3047</v>
      </c>
      <c r="D685" t="s">
        <v>1683</v>
      </c>
      <c r="E685" s="23">
        <v>0.05</v>
      </c>
      <c r="F685" s="10">
        <v>41694.92083333333</v>
      </c>
    </row>
    <row r="686" spans="1:6" x14ac:dyDescent="0.2">
      <c r="A686" t="s">
        <v>1675</v>
      </c>
      <c r="B686" s="23" t="s">
        <v>3048</v>
      </c>
      <c r="C686" t="s">
        <v>3049</v>
      </c>
      <c r="D686" t="s">
        <v>1683</v>
      </c>
      <c r="E686" s="23">
        <v>0.1</v>
      </c>
      <c r="F686" s="10">
        <v>41694.92083333333</v>
      </c>
    </row>
    <row r="687" spans="1:6" x14ac:dyDescent="0.2">
      <c r="A687" t="s">
        <v>1675</v>
      </c>
      <c r="B687" s="23" t="s">
        <v>3050</v>
      </c>
      <c r="C687" t="s">
        <v>3051</v>
      </c>
      <c r="D687" t="s">
        <v>1683</v>
      </c>
      <c r="E687" s="23">
        <v>4.2531999999999996</v>
      </c>
      <c r="F687" s="10">
        <v>41694.92083333333</v>
      </c>
    </row>
    <row r="688" spans="1:6" x14ac:dyDescent="0.2">
      <c r="A688" t="s">
        <v>1675</v>
      </c>
      <c r="B688" s="23" t="s">
        <v>3052</v>
      </c>
      <c r="C688" t="s">
        <v>3053</v>
      </c>
      <c r="D688" t="s">
        <v>1683</v>
      </c>
      <c r="E688" s="23">
        <v>3.1192000000000002</v>
      </c>
      <c r="F688" s="10">
        <v>41694.92083333333</v>
      </c>
    </row>
    <row r="689" spans="1:6" x14ac:dyDescent="0.2">
      <c r="A689" t="s">
        <v>1675</v>
      </c>
      <c r="B689" s="23" t="s">
        <v>3054</v>
      </c>
      <c r="C689" t="s">
        <v>3055</v>
      </c>
      <c r="D689" t="s">
        <v>1683</v>
      </c>
      <c r="E689" s="23">
        <v>0.43240000000000001</v>
      </c>
      <c r="F689" s="10">
        <v>41694.92083333333</v>
      </c>
    </row>
    <row r="690" spans="1:6" x14ac:dyDescent="0.2">
      <c r="A690" t="s">
        <v>1675</v>
      </c>
      <c r="B690" s="23" t="s">
        <v>3056</v>
      </c>
      <c r="C690" t="s">
        <v>3057</v>
      </c>
      <c r="D690" t="s">
        <v>1683</v>
      </c>
      <c r="E690" s="23">
        <v>0.84909999999999997</v>
      </c>
      <c r="F690" s="10">
        <v>41694.92083333333</v>
      </c>
    </row>
    <row r="691" spans="1:6" x14ac:dyDescent="0.2">
      <c r="A691" t="s">
        <v>1675</v>
      </c>
      <c r="B691" s="23" t="s">
        <v>3058</v>
      </c>
      <c r="C691" t="s">
        <v>3059</v>
      </c>
      <c r="D691" t="s">
        <v>1683</v>
      </c>
      <c r="E691" s="23">
        <v>0.51370000000000005</v>
      </c>
      <c r="F691" s="10">
        <v>41694.92083333333</v>
      </c>
    </row>
    <row r="692" spans="1:6" x14ac:dyDescent="0.2">
      <c r="A692" t="s">
        <v>1675</v>
      </c>
      <c r="B692" s="23" t="s">
        <v>3060</v>
      </c>
      <c r="C692" t="s">
        <v>3061</v>
      </c>
      <c r="D692" t="s">
        <v>1683</v>
      </c>
      <c r="E692" s="23">
        <v>0.88629999999999998</v>
      </c>
      <c r="F692" s="10">
        <v>41694.92083333333</v>
      </c>
    </row>
    <row r="693" spans="1:6" x14ac:dyDescent="0.2">
      <c r="A693" t="s">
        <v>1675</v>
      </c>
      <c r="B693" s="23" t="s">
        <v>3062</v>
      </c>
      <c r="C693" t="s">
        <v>3063</v>
      </c>
      <c r="D693" t="s">
        <v>1683</v>
      </c>
      <c r="E693" s="23">
        <v>0.08</v>
      </c>
      <c r="F693" s="10">
        <v>41694.92083333333</v>
      </c>
    </row>
    <row r="694" spans="1:6" x14ac:dyDescent="0.2">
      <c r="A694" t="s">
        <v>1675</v>
      </c>
      <c r="B694" s="23" t="s">
        <v>3064</v>
      </c>
      <c r="C694" t="s">
        <v>3065</v>
      </c>
      <c r="D694" t="s">
        <v>1683</v>
      </c>
      <c r="E694" s="23">
        <v>2.3814000000000002</v>
      </c>
      <c r="F694" s="10">
        <v>41694.92083333333</v>
      </c>
    </row>
    <row r="695" spans="1:6" x14ac:dyDescent="0.2">
      <c r="A695" t="s">
        <v>1675</v>
      </c>
      <c r="B695" s="23" t="s">
        <v>3066</v>
      </c>
      <c r="C695" t="s">
        <v>3067</v>
      </c>
      <c r="D695" t="s">
        <v>1683</v>
      </c>
      <c r="E695" s="23">
        <v>1.2</v>
      </c>
      <c r="F695" s="10">
        <v>37314.949999999997</v>
      </c>
    </row>
    <row r="696" spans="1:6" x14ac:dyDescent="0.2">
      <c r="A696" t="s">
        <v>1675</v>
      </c>
      <c r="B696" s="23" t="s">
        <v>3068</v>
      </c>
      <c r="C696" t="s">
        <v>3069</v>
      </c>
      <c r="D696" t="s">
        <v>1683</v>
      </c>
      <c r="E696" s="23">
        <v>0</v>
      </c>
      <c r="F696" s="10">
        <v>41694.92083333333</v>
      </c>
    </row>
    <row r="697" spans="1:6" x14ac:dyDescent="0.2">
      <c r="A697" t="s">
        <v>1675</v>
      </c>
      <c r="B697" s="23" t="s">
        <v>3070</v>
      </c>
      <c r="C697" t="s">
        <v>3071</v>
      </c>
      <c r="D697" t="s">
        <v>1683</v>
      </c>
      <c r="E697" s="23">
        <v>0</v>
      </c>
      <c r="F697" s="10">
        <v>37237.388888888891</v>
      </c>
    </row>
    <row r="698" spans="1:6" x14ac:dyDescent="0.2">
      <c r="A698" t="s">
        <v>1675</v>
      </c>
      <c r="B698" s="23" t="s">
        <v>3072</v>
      </c>
      <c r="C698" t="s">
        <v>3073</v>
      </c>
      <c r="D698" t="s">
        <v>1683</v>
      </c>
      <c r="E698" s="23">
        <v>5.7602000000000002</v>
      </c>
      <c r="F698" s="10">
        <v>41694.92083333333</v>
      </c>
    </row>
    <row r="699" spans="1:6" x14ac:dyDescent="0.2">
      <c r="A699" t="s">
        <v>1675</v>
      </c>
      <c r="B699" s="23" t="s">
        <v>3074</v>
      </c>
      <c r="C699" t="s">
        <v>3075</v>
      </c>
      <c r="D699" t="s">
        <v>1683</v>
      </c>
      <c r="E699" s="23">
        <v>30.8888</v>
      </c>
      <c r="F699" s="10">
        <v>41694.92083333333</v>
      </c>
    </row>
    <row r="700" spans="1:6" x14ac:dyDescent="0.2">
      <c r="A700" t="s">
        <v>1675</v>
      </c>
      <c r="B700" s="23" t="s">
        <v>3076</v>
      </c>
      <c r="C700" t="s">
        <v>3077</v>
      </c>
      <c r="D700" t="s">
        <v>1683</v>
      </c>
      <c r="E700" s="23">
        <v>75.077399999999997</v>
      </c>
      <c r="F700" s="10">
        <v>41694.92083333333</v>
      </c>
    </row>
    <row r="701" spans="1:6" x14ac:dyDescent="0.2">
      <c r="A701" t="s">
        <v>1675</v>
      </c>
      <c r="B701" s="23" t="s">
        <v>3078</v>
      </c>
      <c r="C701" t="s">
        <v>3079</v>
      </c>
      <c r="D701" t="s">
        <v>1683</v>
      </c>
      <c r="E701" s="23">
        <v>9.51</v>
      </c>
      <c r="F701" s="10">
        <v>41694.92083333333</v>
      </c>
    </row>
    <row r="702" spans="1:6" x14ac:dyDescent="0.2">
      <c r="A702" t="s">
        <v>1675</v>
      </c>
      <c r="B702" s="23" t="s">
        <v>3080</v>
      </c>
      <c r="C702" t="s">
        <v>3081</v>
      </c>
      <c r="D702" t="s">
        <v>1683</v>
      </c>
      <c r="E702" s="23">
        <v>1.8442000000000001</v>
      </c>
      <c r="F702" s="10">
        <v>41694.92083333333</v>
      </c>
    </row>
    <row r="703" spans="1:6" x14ac:dyDescent="0.2">
      <c r="A703" t="s">
        <v>1675</v>
      </c>
      <c r="B703" s="23" t="s">
        <v>3082</v>
      </c>
      <c r="C703" t="s">
        <v>3083</v>
      </c>
      <c r="D703" t="s">
        <v>1683</v>
      </c>
      <c r="E703" s="23">
        <v>6.3712999999999997</v>
      </c>
      <c r="F703" s="10">
        <v>41694.92083333333</v>
      </c>
    </row>
    <row r="704" spans="1:6" x14ac:dyDescent="0.2">
      <c r="A704" t="s">
        <v>1675</v>
      </c>
      <c r="B704" s="23" t="s">
        <v>3084</v>
      </c>
      <c r="C704" t="s">
        <v>3085</v>
      </c>
      <c r="D704" t="s">
        <v>1683</v>
      </c>
      <c r="E704" s="23">
        <v>0.5796</v>
      </c>
      <c r="F704" s="10">
        <v>41694.92083333333</v>
      </c>
    </row>
    <row r="705" spans="1:6" x14ac:dyDescent="0.2">
      <c r="A705" t="s">
        <v>1675</v>
      </c>
      <c r="B705" s="23" t="s">
        <v>3086</v>
      </c>
      <c r="C705" t="s">
        <v>3087</v>
      </c>
      <c r="D705" t="s">
        <v>1683</v>
      </c>
      <c r="E705" s="23">
        <v>0.23350000000000001</v>
      </c>
      <c r="F705" s="10">
        <v>41694.92083333333</v>
      </c>
    </row>
    <row r="706" spans="1:6" x14ac:dyDescent="0.2">
      <c r="A706" t="s">
        <v>1675</v>
      </c>
      <c r="B706" s="23" t="s">
        <v>3088</v>
      </c>
      <c r="C706" t="s">
        <v>3089</v>
      </c>
      <c r="D706" t="s">
        <v>1683</v>
      </c>
      <c r="E706" s="23">
        <v>1.3</v>
      </c>
      <c r="F706" s="10">
        <v>41694.92083333333</v>
      </c>
    </row>
    <row r="707" spans="1:6" x14ac:dyDescent="0.2">
      <c r="A707" t="s">
        <v>1675</v>
      </c>
      <c r="B707" s="23" t="s">
        <v>3090</v>
      </c>
      <c r="C707" t="s">
        <v>3091</v>
      </c>
      <c r="D707" t="s">
        <v>1683</v>
      </c>
      <c r="E707" s="23">
        <v>29.03</v>
      </c>
      <c r="F707" s="10">
        <v>37620.72152777778</v>
      </c>
    </row>
    <row r="708" spans="1:6" x14ac:dyDescent="0.2">
      <c r="A708" t="s">
        <v>1675</v>
      </c>
      <c r="B708" s="23" t="s">
        <v>3092</v>
      </c>
      <c r="C708" t="s">
        <v>3093</v>
      </c>
      <c r="D708" t="s">
        <v>1683</v>
      </c>
      <c r="E708" s="23">
        <v>1.1048</v>
      </c>
      <c r="F708" s="10">
        <v>41694.92083333333</v>
      </c>
    </row>
    <row r="709" spans="1:6" x14ac:dyDescent="0.2">
      <c r="A709" t="s">
        <v>1675</v>
      </c>
      <c r="B709" s="23" t="s">
        <v>3094</v>
      </c>
      <c r="C709" t="s">
        <v>3095</v>
      </c>
      <c r="D709" t="s">
        <v>1683</v>
      </c>
      <c r="E709" s="23">
        <v>17.1846</v>
      </c>
      <c r="F709" s="10">
        <v>41694.92083333333</v>
      </c>
    </row>
    <row r="710" spans="1:6" x14ac:dyDescent="0.2">
      <c r="A710" t="s">
        <v>1675</v>
      </c>
      <c r="B710" s="23" t="s">
        <v>3096</v>
      </c>
      <c r="C710" t="s">
        <v>3097</v>
      </c>
      <c r="D710" t="s">
        <v>1683</v>
      </c>
      <c r="E710" s="23">
        <v>9.2464999999999993</v>
      </c>
      <c r="F710" s="10">
        <v>41694.92083333333</v>
      </c>
    </row>
    <row r="711" spans="1:6" x14ac:dyDescent="0.2">
      <c r="A711" t="s">
        <v>1675</v>
      </c>
      <c r="B711" s="23" t="s">
        <v>3098</v>
      </c>
      <c r="C711" t="s">
        <v>3099</v>
      </c>
      <c r="D711" t="s">
        <v>1683</v>
      </c>
      <c r="E711" s="23">
        <v>0.5</v>
      </c>
      <c r="F711" s="10">
        <v>41694.92083333333</v>
      </c>
    </row>
    <row r="712" spans="1:6" x14ac:dyDescent="0.2">
      <c r="A712" t="s">
        <v>1675</v>
      </c>
      <c r="B712" s="23" t="s">
        <v>3100</v>
      </c>
      <c r="C712" t="s">
        <v>3101</v>
      </c>
      <c r="D712" t="s">
        <v>1683</v>
      </c>
      <c r="E712" s="23">
        <v>4.75</v>
      </c>
      <c r="F712" s="10">
        <v>41694.92083333333</v>
      </c>
    </row>
    <row r="713" spans="1:6" x14ac:dyDescent="0.2">
      <c r="A713" t="s">
        <v>1675</v>
      </c>
      <c r="B713" s="23" t="s">
        <v>3102</v>
      </c>
      <c r="C713" t="s">
        <v>3103</v>
      </c>
      <c r="D713" t="s">
        <v>1683</v>
      </c>
      <c r="E713" s="23">
        <v>6.7</v>
      </c>
      <c r="F713" s="10">
        <v>41694.92083333333</v>
      </c>
    </row>
    <row r="714" spans="1:6" x14ac:dyDescent="0.2">
      <c r="A714" t="s">
        <v>1675</v>
      </c>
      <c r="B714" s="23" t="s">
        <v>3104</v>
      </c>
      <c r="C714" t="s">
        <v>3105</v>
      </c>
      <c r="D714" t="s">
        <v>1683</v>
      </c>
      <c r="E714" s="23">
        <v>9.36</v>
      </c>
      <c r="F714" s="10">
        <v>41694.92083333333</v>
      </c>
    </row>
    <row r="715" spans="1:6" x14ac:dyDescent="0.2">
      <c r="A715" t="s">
        <v>1675</v>
      </c>
      <c r="B715" s="23" t="s">
        <v>3106</v>
      </c>
      <c r="C715" t="s">
        <v>3107</v>
      </c>
      <c r="D715" t="s">
        <v>1683</v>
      </c>
      <c r="E715" s="23">
        <v>0.45</v>
      </c>
      <c r="F715" s="10">
        <v>41694.92083333333</v>
      </c>
    </row>
    <row r="716" spans="1:6" x14ac:dyDescent="0.2">
      <c r="A716" t="s">
        <v>1675</v>
      </c>
      <c r="B716" s="23" t="s">
        <v>3108</v>
      </c>
      <c r="C716" t="s">
        <v>3109</v>
      </c>
      <c r="D716" t="s">
        <v>1683</v>
      </c>
      <c r="E716" s="23">
        <v>24.57</v>
      </c>
      <c r="F716" s="10">
        <v>41694.92083333333</v>
      </c>
    </row>
    <row r="717" spans="1:6" x14ac:dyDescent="0.2">
      <c r="A717" t="s">
        <v>1675</v>
      </c>
      <c r="B717" s="23" t="s">
        <v>3110</v>
      </c>
      <c r="C717" t="s">
        <v>3111</v>
      </c>
      <c r="D717" t="s">
        <v>1683</v>
      </c>
      <c r="E717" s="23">
        <v>28.810199999999998</v>
      </c>
      <c r="F717" s="10">
        <v>41694.92083333333</v>
      </c>
    </row>
    <row r="718" spans="1:6" x14ac:dyDescent="0.2">
      <c r="A718" t="s">
        <v>1675</v>
      </c>
      <c r="B718" s="23" t="s">
        <v>3112</v>
      </c>
      <c r="C718" t="s">
        <v>3113</v>
      </c>
      <c r="D718" t="s">
        <v>1683</v>
      </c>
      <c r="E718" s="23">
        <v>48.92</v>
      </c>
      <c r="F718" s="10">
        <v>41694.92083333333</v>
      </c>
    </row>
    <row r="719" spans="1:6" x14ac:dyDescent="0.2">
      <c r="A719" t="s">
        <v>1675</v>
      </c>
      <c r="B719" s="23" t="s">
        <v>3114</v>
      </c>
      <c r="C719" t="s">
        <v>3115</v>
      </c>
      <c r="D719" t="s">
        <v>1683</v>
      </c>
      <c r="E719" s="23">
        <v>60.472099999999998</v>
      </c>
      <c r="F719" s="10">
        <v>41694.92083333333</v>
      </c>
    </row>
    <row r="720" spans="1:6" x14ac:dyDescent="0.2">
      <c r="A720" t="s">
        <v>1675</v>
      </c>
      <c r="B720" s="23" t="s">
        <v>3116</v>
      </c>
      <c r="C720" t="s">
        <v>3117</v>
      </c>
      <c r="D720" t="s">
        <v>1683</v>
      </c>
      <c r="E720" s="23">
        <v>22.04</v>
      </c>
      <c r="F720" s="10">
        <v>41694.92083333333</v>
      </c>
    </row>
    <row r="721" spans="1:6" x14ac:dyDescent="0.2">
      <c r="A721" t="s">
        <v>1675</v>
      </c>
      <c r="B721" s="23" t="s">
        <v>3118</v>
      </c>
      <c r="C721" t="s">
        <v>3119</v>
      </c>
      <c r="D721" t="s">
        <v>1683</v>
      </c>
      <c r="E721" s="23">
        <v>8.86</v>
      </c>
      <c r="F721" s="10">
        <v>41694.92083333333</v>
      </c>
    </row>
    <row r="722" spans="1:6" x14ac:dyDescent="0.2">
      <c r="A722" t="s">
        <v>1675</v>
      </c>
      <c r="B722" s="23" t="s">
        <v>3120</v>
      </c>
      <c r="C722" t="s">
        <v>3121</v>
      </c>
      <c r="D722" t="s">
        <v>1683</v>
      </c>
      <c r="E722" s="23">
        <v>17.38</v>
      </c>
      <c r="F722" s="10">
        <v>41694.92083333333</v>
      </c>
    </row>
    <row r="723" spans="1:6" x14ac:dyDescent="0.2">
      <c r="A723" t="s">
        <v>1675</v>
      </c>
      <c r="B723" s="23" t="s">
        <v>3122</v>
      </c>
      <c r="C723" t="s">
        <v>3123</v>
      </c>
      <c r="D723" t="s">
        <v>1683</v>
      </c>
      <c r="E723" s="23">
        <v>22.09</v>
      </c>
      <c r="F723" s="10">
        <v>41694.92083333333</v>
      </c>
    </row>
    <row r="724" spans="1:6" x14ac:dyDescent="0.2">
      <c r="A724" t="s">
        <v>1675</v>
      </c>
      <c r="B724" s="23" t="s">
        <v>3124</v>
      </c>
      <c r="C724" t="s">
        <v>3125</v>
      </c>
      <c r="D724" t="s">
        <v>1683</v>
      </c>
      <c r="E724" s="23">
        <v>0.3</v>
      </c>
      <c r="F724" s="10">
        <v>37314.949999999997</v>
      </c>
    </row>
    <row r="725" spans="1:6" x14ac:dyDescent="0.2">
      <c r="A725" t="s">
        <v>1675</v>
      </c>
      <c r="B725" s="23" t="s">
        <v>3126</v>
      </c>
      <c r="C725" t="s">
        <v>3127</v>
      </c>
      <c r="D725" t="s">
        <v>1683</v>
      </c>
      <c r="E725" s="23">
        <v>66.460899999999995</v>
      </c>
      <c r="F725" s="10">
        <v>41694.92083333333</v>
      </c>
    </row>
    <row r="726" spans="1:6" x14ac:dyDescent="0.2">
      <c r="A726" t="s">
        <v>1675</v>
      </c>
      <c r="B726" s="23" t="s">
        <v>3128</v>
      </c>
      <c r="C726" t="s">
        <v>3129</v>
      </c>
      <c r="D726" t="s">
        <v>1683</v>
      </c>
      <c r="E726" s="23">
        <v>14.08</v>
      </c>
      <c r="F726" s="10">
        <v>41694.92083333333</v>
      </c>
    </row>
    <row r="727" spans="1:6" x14ac:dyDescent="0.2">
      <c r="A727" t="s">
        <v>1675</v>
      </c>
      <c r="B727" s="23" t="s">
        <v>3130</v>
      </c>
      <c r="C727" t="s">
        <v>3131</v>
      </c>
      <c r="D727" t="s">
        <v>1683</v>
      </c>
      <c r="E727" s="23">
        <v>1.97</v>
      </c>
      <c r="F727" s="10">
        <v>41694.92083333333</v>
      </c>
    </row>
    <row r="728" spans="1:6" x14ac:dyDescent="0.2">
      <c r="A728" t="s">
        <v>1675</v>
      </c>
      <c r="B728" s="23" t="s">
        <v>3132</v>
      </c>
      <c r="C728" t="s">
        <v>3133</v>
      </c>
      <c r="D728" t="s">
        <v>1683</v>
      </c>
      <c r="E728" s="23">
        <v>7.04</v>
      </c>
      <c r="F728" s="10">
        <v>41694.92083333333</v>
      </c>
    </row>
    <row r="729" spans="1:6" x14ac:dyDescent="0.2">
      <c r="A729" t="s">
        <v>1675</v>
      </c>
      <c r="B729" s="23" t="s">
        <v>3134</v>
      </c>
      <c r="C729" t="s">
        <v>3135</v>
      </c>
      <c r="D729" t="s">
        <v>1683</v>
      </c>
      <c r="E729" s="23">
        <v>4.2</v>
      </c>
      <c r="F729" s="10">
        <v>41694.92083333333</v>
      </c>
    </row>
    <row r="730" spans="1:6" x14ac:dyDescent="0.2">
      <c r="A730" t="s">
        <v>1675</v>
      </c>
      <c r="B730" s="23" t="s">
        <v>3136</v>
      </c>
      <c r="C730" t="s">
        <v>3137</v>
      </c>
      <c r="D730" t="s">
        <v>1683</v>
      </c>
      <c r="E730" s="23">
        <v>21.361899999999999</v>
      </c>
      <c r="F730" s="10">
        <v>41694.92083333333</v>
      </c>
    </row>
    <row r="731" spans="1:6" x14ac:dyDescent="0.2">
      <c r="A731" t="s">
        <v>1675</v>
      </c>
      <c r="B731" s="23" t="s">
        <v>3138</v>
      </c>
      <c r="C731" t="s">
        <v>3139</v>
      </c>
      <c r="D731" t="s">
        <v>1683</v>
      </c>
      <c r="E731" s="23">
        <v>6.8455000000000004</v>
      </c>
      <c r="F731" s="10">
        <v>41694.92083333333</v>
      </c>
    </row>
    <row r="732" spans="1:6" x14ac:dyDescent="0.2">
      <c r="A732" t="s">
        <v>1675</v>
      </c>
      <c r="B732" s="23" t="s">
        <v>3140</v>
      </c>
      <c r="C732" t="s">
        <v>3141</v>
      </c>
      <c r="D732" t="s">
        <v>1683</v>
      </c>
      <c r="E732" s="23">
        <v>7.79</v>
      </c>
      <c r="F732" s="10">
        <v>41694.92083333333</v>
      </c>
    </row>
    <row r="733" spans="1:6" x14ac:dyDescent="0.2">
      <c r="A733" t="s">
        <v>1675</v>
      </c>
      <c r="B733" s="23" t="s">
        <v>3142</v>
      </c>
      <c r="C733" t="s">
        <v>3143</v>
      </c>
      <c r="D733" t="s">
        <v>1683</v>
      </c>
      <c r="E733" s="23">
        <v>5.0819999999999999</v>
      </c>
      <c r="F733" s="10">
        <v>41694.92083333333</v>
      </c>
    </row>
    <row r="734" spans="1:6" x14ac:dyDescent="0.2">
      <c r="A734" t="s">
        <v>1675</v>
      </c>
      <c r="B734" s="23" t="s">
        <v>3144</v>
      </c>
      <c r="C734" t="s">
        <v>3145</v>
      </c>
      <c r="D734" t="s">
        <v>1683</v>
      </c>
      <c r="E734" s="23">
        <v>7.27</v>
      </c>
      <c r="F734" s="10">
        <v>41694.92083333333</v>
      </c>
    </row>
    <row r="735" spans="1:6" x14ac:dyDescent="0.2">
      <c r="A735" t="s">
        <v>1675</v>
      </c>
      <c r="B735" s="23" t="s">
        <v>3146</v>
      </c>
      <c r="C735" t="s">
        <v>3147</v>
      </c>
      <c r="D735" t="s">
        <v>1683</v>
      </c>
      <c r="E735" s="23">
        <v>2.4821</v>
      </c>
      <c r="F735" s="10">
        <v>41694.92083333333</v>
      </c>
    </row>
    <row r="736" spans="1:6" x14ac:dyDescent="0.2">
      <c r="A736" t="s">
        <v>1675</v>
      </c>
      <c r="B736" s="23" t="s">
        <v>3148</v>
      </c>
      <c r="C736" t="s">
        <v>3149</v>
      </c>
      <c r="D736" t="s">
        <v>1683</v>
      </c>
      <c r="E736" s="23">
        <v>2.66</v>
      </c>
      <c r="F736" s="10">
        <v>41694.92083333333</v>
      </c>
    </row>
    <row r="737" spans="1:6" x14ac:dyDescent="0.2">
      <c r="A737" t="s">
        <v>1675</v>
      </c>
      <c r="B737" s="23" t="s">
        <v>3150</v>
      </c>
      <c r="C737" t="s">
        <v>3151</v>
      </c>
      <c r="D737" t="s">
        <v>1683</v>
      </c>
      <c r="E737" s="23">
        <v>5.22</v>
      </c>
      <c r="F737" s="10">
        <v>41694.92083333333</v>
      </c>
    </row>
    <row r="738" spans="1:6" x14ac:dyDescent="0.2">
      <c r="A738" t="s">
        <v>1675</v>
      </c>
      <c r="B738" s="23" t="s">
        <v>3152</v>
      </c>
      <c r="C738" t="s">
        <v>3153</v>
      </c>
      <c r="D738" t="s">
        <v>1683</v>
      </c>
      <c r="E738" s="23">
        <v>2.66</v>
      </c>
      <c r="F738" s="10">
        <v>41694.92083333333</v>
      </c>
    </row>
    <row r="739" spans="1:6" x14ac:dyDescent="0.2">
      <c r="A739" t="s">
        <v>1675</v>
      </c>
      <c r="B739" s="23" t="s">
        <v>3154</v>
      </c>
      <c r="C739" t="s">
        <v>3155</v>
      </c>
      <c r="D739" t="s">
        <v>1683</v>
      </c>
      <c r="E739" s="23">
        <v>0</v>
      </c>
      <c r="F739" s="10">
        <v>37279.429861111108</v>
      </c>
    </row>
    <row r="740" spans="1:6" x14ac:dyDescent="0.2">
      <c r="A740" t="s">
        <v>1675</v>
      </c>
      <c r="B740" s="23" t="s">
        <v>3156</v>
      </c>
      <c r="C740" t="s">
        <v>3157</v>
      </c>
      <c r="D740" t="s">
        <v>1683</v>
      </c>
      <c r="E740" s="23">
        <v>0</v>
      </c>
      <c r="F740" s="10">
        <v>37294.712500000001</v>
      </c>
    </row>
    <row r="741" spans="1:6" x14ac:dyDescent="0.2">
      <c r="A741" t="s">
        <v>1675</v>
      </c>
      <c r="B741" s="23" t="s">
        <v>3158</v>
      </c>
      <c r="C741" t="s">
        <v>3159</v>
      </c>
      <c r="D741" t="s">
        <v>1683</v>
      </c>
      <c r="E741" s="23">
        <v>5.3834999999999997</v>
      </c>
      <c r="F741" s="10">
        <v>41694.92083333333</v>
      </c>
    </row>
    <row r="742" spans="1:6" x14ac:dyDescent="0.2">
      <c r="A742" t="s">
        <v>1675</v>
      </c>
      <c r="B742" s="23" t="s">
        <v>3160</v>
      </c>
      <c r="C742" t="s">
        <v>3161</v>
      </c>
      <c r="D742" t="s">
        <v>1683</v>
      </c>
      <c r="E742" s="23">
        <v>5.3</v>
      </c>
      <c r="F742" s="10">
        <v>41694.92083333333</v>
      </c>
    </row>
    <row r="743" spans="1:6" x14ac:dyDescent="0.2">
      <c r="A743" t="s">
        <v>1675</v>
      </c>
      <c r="B743" s="23" t="s">
        <v>3162</v>
      </c>
      <c r="C743" t="s">
        <v>3163</v>
      </c>
      <c r="D743" t="s">
        <v>1683</v>
      </c>
      <c r="E743" s="23">
        <v>5.16</v>
      </c>
      <c r="F743" s="10">
        <v>41694.92083333333</v>
      </c>
    </row>
    <row r="744" spans="1:6" x14ac:dyDescent="0.2">
      <c r="A744" t="s">
        <v>1675</v>
      </c>
      <c r="B744" s="23" t="s">
        <v>3164</v>
      </c>
      <c r="C744" t="s">
        <v>3165</v>
      </c>
      <c r="D744" t="s">
        <v>1683</v>
      </c>
      <c r="E744" s="23">
        <v>1.2745</v>
      </c>
      <c r="F744" s="10">
        <v>41694.92083333333</v>
      </c>
    </row>
    <row r="745" spans="1:6" x14ac:dyDescent="0.2">
      <c r="A745" t="s">
        <v>1675</v>
      </c>
      <c r="B745" s="23" t="s">
        <v>3166</v>
      </c>
      <c r="C745" t="s">
        <v>3167</v>
      </c>
      <c r="D745" t="s">
        <v>1683</v>
      </c>
      <c r="E745" s="23">
        <v>0</v>
      </c>
      <c r="F745" s="10">
        <v>41694.92083333333</v>
      </c>
    </row>
    <row r="746" spans="1:6" x14ac:dyDescent="0.2">
      <c r="A746" t="s">
        <v>1675</v>
      </c>
      <c r="B746" s="23" t="s">
        <v>3168</v>
      </c>
      <c r="C746" t="s">
        <v>3169</v>
      </c>
      <c r="D746" t="s">
        <v>1683</v>
      </c>
      <c r="E746" s="23">
        <v>21.025600000000001</v>
      </c>
      <c r="F746" s="10">
        <v>41694.92083333333</v>
      </c>
    </row>
    <row r="747" spans="1:6" x14ac:dyDescent="0.2">
      <c r="A747" t="s">
        <v>1675</v>
      </c>
      <c r="B747" s="23" t="s">
        <v>3170</v>
      </c>
      <c r="C747" t="s">
        <v>3171</v>
      </c>
      <c r="D747" t="s">
        <v>1683</v>
      </c>
      <c r="E747" s="23">
        <v>18.335699999999999</v>
      </c>
      <c r="F747" s="10">
        <v>41694.92083333333</v>
      </c>
    </row>
    <row r="748" spans="1:6" x14ac:dyDescent="0.2">
      <c r="A748" t="s">
        <v>1675</v>
      </c>
      <c r="B748" s="23" t="s">
        <v>3172</v>
      </c>
      <c r="C748" t="s">
        <v>3173</v>
      </c>
      <c r="D748" t="s">
        <v>1683</v>
      </c>
      <c r="E748" s="23">
        <v>10.3612</v>
      </c>
      <c r="F748" s="10">
        <v>41694.92083333333</v>
      </c>
    </row>
    <row r="749" spans="1:6" x14ac:dyDescent="0.2">
      <c r="A749" t="s">
        <v>1675</v>
      </c>
      <c r="B749" s="23" t="s">
        <v>3174</v>
      </c>
      <c r="C749" t="s">
        <v>3175</v>
      </c>
      <c r="D749" t="s">
        <v>1683</v>
      </c>
      <c r="E749" s="23">
        <v>1.8279000000000001</v>
      </c>
      <c r="F749" s="10">
        <v>41694.92083333333</v>
      </c>
    </row>
    <row r="750" spans="1:6" x14ac:dyDescent="0.2">
      <c r="A750" t="s">
        <v>1675</v>
      </c>
      <c r="B750" s="23" t="s">
        <v>3176</v>
      </c>
      <c r="C750" t="s">
        <v>3177</v>
      </c>
      <c r="D750" t="s">
        <v>1683</v>
      </c>
      <c r="E750" s="23">
        <v>0.29980000000000001</v>
      </c>
      <c r="F750" s="10">
        <v>41694.92083333333</v>
      </c>
    </row>
    <row r="751" spans="1:6" x14ac:dyDescent="0.2">
      <c r="A751" t="s">
        <v>1675</v>
      </c>
      <c r="B751" s="23" t="s">
        <v>3178</v>
      </c>
      <c r="C751" t="s">
        <v>3179</v>
      </c>
      <c r="D751" t="s">
        <v>1683</v>
      </c>
      <c r="E751" s="23">
        <v>14.1</v>
      </c>
      <c r="F751" s="10">
        <v>41694.92083333333</v>
      </c>
    </row>
    <row r="752" spans="1:6" x14ac:dyDescent="0.2">
      <c r="A752" t="s">
        <v>1675</v>
      </c>
      <c r="B752" s="23" t="s">
        <v>3180</v>
      </c>
      <c r="C752" t="s">
        <v>3181</v>
      </c>
      <c r="D752" t="s">
        <v>1683</v>
      </c>
      <c r="E752" s="23">
        <v>56.136000000000003</v>
      </c>
      <c r="F752" s="10">
        <v>41694.92083333333</v>
      </c>
    </row>
    <row r="753" spans="1:6" x14ac:dyDescent="0.2">
      <c r="A753" t="s">
        <v>1675</v>
      </c>
      <c r="B753" s="23" t="s">
        <v>3182</v>
      </c>
      <c r="C753" t="s">
        <v>3183</v>
      </c>
      <c r="D753" t="s">
        <v>1683</v>
      </c>
      <c r="E753" s="23">
        <v>22.17</v>
      </c>
      <c r="F753" s="10">
        <v>41694.92083333333</v>
      </c>
    </row>
    <row r="754" spans="1:6" x14ac:dyDescent="0.2">
      <c r="A754" t="s">
        <v>1675</v>
      </c>
      <c r="B754" s="23" t="s">
        <v>3184</v>
      </c>
      <c r="C754" t="s">
        <v>3185</v>
      </c>
      <c r="D754" t="s">
        <v>1683</v>
      </c>
      <c r="E754" s="23">
        <v>33.591999999999999</v>
      </c>
      <c r="F754" s="10">
        <v>41694.92083333333</v>
      </c>
    </row>
    <row r="755" spans="1:6" x14ac:dyDescent="0.2">
      <c r="A755" t="s">
        <v>1675</v>
      </c>
      <c r="B755" s="23" t="s">
        <v>3186</v>
      </c>
      <c r="C755" t="s">
        <v>3187</v>
      </c>
      <c r="D755" t="s">
        <v>1683</v>
      </c>
      <c r="E755" s="23">
        <v>17.84</v>
      </c>
      <c r="F755" s="10">
        <v>41694.92083333333</v>
      </c>
    </row>
    <row r="756" spans="1:6" x14ac:dyDescent="0.2">
      <c r="A756" t="s">
        <v>1675</v>
      </c>
      <c r="B756" s="23" t="s">
        <v>3188</v>
      </c>
      <c r="C756" t="s">
        <v>3189</v>
      </c>
      <c r="D756" t="s">
        <v>1683</v>
      </c>
      <c r="E756" s="23">
        <v>1.4</v>
      </c>
      <c r="F756" s="10">
        <v>41694.92083333333</v>
      </c>
    </row>
    <row r="757" spans="1:6" x14ac:dyDescent="0.2">
      <c r="A757" t="s">
        <v>1675</v>
      </c>
      <c r="B757" s="23" t="s">
        <v>3190</v>
      </c>
      <c r="C757" t="s">
        <v>3191</v>
      </c>
      <c r="D757" t="s">
        <v>1683</v>
      </c>
      <c r="E757" s="23">
        <v>1.2</v>
      </c>
      <c r="F757" s="10">
        <v>41694.92083333333</v>
      </c>
    </row>
    <row r="758" spans="1:6" x14ac:dyDescent="0.2">
      <c r="A758" t="s">
        <v>1675</v>
      </c>
      <c r="B758" s="23" t="s">
        <v>3192</v>
      </c>
      <c r="C758" t="s">
        <v>3193</v>
      </c>
      <c r="D758" t="s">
        <v>1683</v>
      </c>
      <c r="E758" s="23">
        <v>3.88</v>
      </c>
      <c r="F758" s="10">
        <v>41694.92083333333</v>
      </c>
    </row>
    <row r="759" spans="1:6" x14ac:dyDescent="0.2">
      <c r="A759" t="s">
        <v>1675</v>
      </c>
      <c r="B759" s="23" t="s">
        <v>3194</v>
      </c>
      <c r="C759" t="s">
        <v>3195</v>
      </c>
      <c r="D759" t="s">
        <v>1683</v>
      </c>
      <c r="E759" s="23">
        <v>13.7</v>
      </c>
      <c r="F759" s="10">
        <v>37406.89166666667</v>
      </c>
    </row>
    <row r="760" spans="1:6" x14ac:dyDescent="0.2">
      <c r="A760" t="s">
        <v>1675</v>
      </c>
      <c r="B760" s="23" t="s">
        <v>3196</v>
      </c>
      <c r="C760" t="s">
        <v>3197</v>
      </c>
      <c r="D760" t="s">
        <v>1683</v>
      </c>
      <c r="E760" s="23">
        <v>4.25</v>
      </c>
      <c r="F760" s="10">
        <v>41694.92083333333</v>
      </c>
    </row>
    <row r="761" spans="1:6" x14ac:dyDescent="0.2">
      <c r="A761" t="s">
        <v>1675</v>
      </c>
      <c r="B761" s="23" t="s">
        <v>3198</v>
      </c>
      <c r="C761" t="s">
        <v>3199</v>
      </c>
      <c r="D761" t="s">
        <v>1683</v>
      </c>
      <c r="E761" s="23">
        <v>9</v>
      </c>
      <c r="F761" s="10">
        <v>37406.89166666667</v>
      </c>
    </row>
    <row r="762" spans="1:6" x14ac:dyDescent="0.2">
      <c r="A762" t="s">
        <v>1675</v>
      </c>
      <c r="B762" s="23" t="s">
        <v>3200</v>
      </c>
      <c r="C762" t="s">
        <v>3201</v>
      </c>
      <c r="D762" t="s">
        <v>1683</v>
      </c>
      <c r="E762" s="23">
        <v>7.88</v>
      </c>
      <c r="F762" s="10">
        <v>41694.92083333333</v>
      </c>
    </row>
    <row r="763" spans="1:6" x14ac:dyDescent="0.2">
      <c r="A763" t="s">
        <v>1675</v>
      </c>
      <c r="B763" s="23" t="s">
        <v>3202</v>
      </c>
      <c r="C763" t="s">
        <v>3203</v>
      </c>
      <c r="D763" t="s">
        <v>1683</v>
      </c>
      <c r="E763" s="23">
        <v>34</v>
      </c>
      <c r="F763" s="10">
        <v>41694.92083333333</v>
      </c>
    </row>
    <row r="764" spans="1:6" x14ac:dyDescent="0.2">
      <c r="A764" t="s">
        <v>1675</v>
      </c>
      <c r="B764" s="23" t="s">
        <v>3204</v>
      </c>
      <c r="C764" t="s">
        <v>3205</v>
      </c>
      <c r="D764" t="s">
        <v>1683</v>
      </c>
      <c r="E764" s="23">
        <v>51.99</v>
      </c>
      <c r="F764" s="10">
        <v>41694.92083333333</v>
      </c>
    </row>
    <row r="765" spans="1:6" x14ac:dyDescent="0.2">
      <c r="A765" t="s">
        <v>1675</v>
      </c>
      <c r="B765" s="23" t="s">
        <v>3206</v>
      </c>
      <c r="C765" t="s">
        <v>3207</v>
      </c>
      <c r="D765" t="s">
        <v>1683</v>
      </c>
      <c r="E765" s="23">
        <v>9.2899999999999991</v>
      </c>
      <c r="F765" s="10">
        <v>41694.92083333333</v>
      </c>
    </row>
    <row r="766" spans="1:6" x14ac:dyDescent="0.2">
      <c r="A766" t="s">
        <v>1675</v>
      </c>
      <c r="B766" s="23" t="s">
        <v>3208</v>
      </c>
      <c r="C766" t="s">
        <v>3209</v>
      </c>
      <c r="D766" t="s">
        <v>1683</v>
      </c>
      <c r="E766" s="23">
        <v>0.59</v>
      </c>
      <c r="F766" s="10">
        <v>41694.92083333333</v>
      </c>
    </row>
    <row r="767" spans="1:6" x14ac:dyDescent="0.2">
      <c r="A767" t="s">
        <v>1675</v>
      </c>
      <c r="B767" s="23" t="s">
        <v>3210</v>
      </c>
      <c r="C767" t="s">
        <v>3211</v>
      </c>
      <c r="D767" t="s">
        <v>1683</v>
      </c>
      <c r="E767" s="23">
        <v>0.3</v>
      </c>
      <c r="F767" s="10">
        <v>41694.92083333333</v>
      </c>
    </row>
    <row r="768" spans="1:6" x14ac:dyDescent="0.2">
      <c r="A768" t="s">
        <v>1675</v>
      </c>
      <c r="B768" s="23" t="s">
        <v>3212</v>
      </c>
      <c r="C768" t="s">
        <v>3213</v>
      </c>
      <c r="D768" t="s">
        <v>1683</v>
      </c>
      <c r="E768" s="23">
        <v>13.66</v>
      </c>
      <c r="F768" s="10">
        <v>41694.92083333333</v>
      </c>
    </row>
    <row r="769" spans="1:6" x14ac:dyDescent="0.2">
      <c r="A769" t="s">
        <v>1675</v>
      </c>
      <c r="B769" s="23" t="s">
        <v>3214</v>
      </c>
      <c r="C769" t="s">
        <v>3215</v>
      </c>
      <c r="D769" t="s">
        <v>1683</v>
      </c>
      <c r="E769" s="23">
        <v>4.5</v>
      </c>
      <c r="F769" s="10">
        <v>41694.92083333333</v>
      </c>
    </row>
    <row r="770" spans="1:6" x14ac:dyDescent="0.2">
      <c r="A770" t="s">
        <v>1675</v>
      </c>
      <c r="B770" s="23" t="s">
        <v>3216</v>
      </c>
      <c r="C770" t="s">
        <v>3217</v>
      </c>
      <c r="D770" t="s">
        <v>1683</v>
      </c>
      <c r="E770" s="23">
        <v>86.77</v>
      </c>
      <c r="F770" s="10">
        <v>41694.92083333333</v>
      </c>
    </row>
    <row r="771" spans="1:6" x14ac:dyDescent="0.2">
      <c r="A771" t="s">
        <v>1675</v>
      </c>
      <c r="B771" s="23" t="s">
        <v>3218</v>
      </c>
      <c r="C771" t="s">
        <v>3219</v>
      </c>
      <c r="D771" t="s">
        <v>1683</v>
      </c>
      <c r="E771" s="23">
        <v>0</v>
      </c>
      <c r="F771" s="10">
        <v>37321.681944444441</v>
      </c>
    </row>
    <row r="772" spans="1:6" x14ac:dyDescent="0.2">
      <c r="A772" t="s">
        <v>1675</v>
      </c>
      <c r="B772" s="23" t="s">
        <v>3220</v>
      </c>
      <c r="C772" t="s">
        <v>3221</v>
      </c>
      <c r="D772" t="s">
        <v>1683</v>
      </c>
      <c r="E772" s="23">
        <v>2.6</v>
      </c>
      <c r="F772" s="10">
        <v>41694.92083333333</v>
      </c>
    </row>
    <row r="773" spans="1:6" x14ac:dyDescent="0.2">
      <c r="A773" t="s">
        <v>1675</v>
      </c>
      <c r="B773" s="23" t="s">
        <v>3222</v>
      </c>
      <c r="C773" t="s">
        <v>3223</v>
      </c>
      <c r="D773" t="s">
        <v>1683</v>
      </c>
      <c r="E773" s="23">
        <v>0.25</v>
      </c>
      <c r="F773" s="10">
        <v>41694.92083333333</v>
      </c>
    </row>
    <row r="774" spans="1:6" x14ac:dyDescent="0.2">
      <c r="A774" t="s">
        <v>1675</v>
      </c>
      <c r="B774" s="23" t="s">
        <v>3224</v>
      </c>
      <c r="C774" t="s">
        <v>3225</v>
      </c>
      <c r="D774" t="s">
        <v>1683</v>
      </c>
      <c r="E774" s="23">
        <v>0</v>
      </c>
      <c r="F774" s="10">
        <v>41694.92083333333</v>
      </c>
    </row>
    <row r="775" spans="1:6" x14ac:dyDescent="0.2">
      <c r="A775" t="s">
        <v>1675</v>
      </c>
      <c r="B775" s="23" t="s">
        <v>3226</v>
      </c>
      <c r="C775" t="s">
        <v>3227</v>
      </c>
      <c r="D775" t="s">
        <v>1683</v>
      </c>
      <c r="E775" s="23">
        <v>9.44</v>
      </c>
      <c r="F775" s="10">
        <v>41694.92083333333</v>
      </c>
    </row>
    <row r="776" spans="1:6" x14ac:dyDescent="0.2">
      <c r="A776" t="s">
        <v>1675</v>
      </c>
      <c r="B776" s="23" t="s">
        <v>3228</v>
      </c>
      <c r="C776" t="s">
        <v>3229</v>
      </c>
      <c r="D776" t="s">
        <v>1683</v>
      </c>
      <c r="E776" s="23">
        <v>4.91</v>
      </c>
      <c r="F776" s="10">
        <v>41694.92083333333</v>
      </c>
    </row>
    <row r="777" spans="1:6" x14ac:dyDescent="0.2">
      <c r="A777" t="s">
        <v>1675</v>
      </c>
      <c r="B777" s="23" t="s">
        <v>3230</v>
      </c>
      <c r="C777" t="s">
        <v>3231</v>
      </c>
      <c r="D777" t="s">
        <v>1683</v>
      </c>
      <c r="E777" s="23">
        <v>0</v>
      </c>
      <c r="F777" s="10">
        <v>41694.92083333333</v>
      </c>
    </row>
    <row r="778" spans="1:6" x14ac:dyDescent="0.2">
      <c r="A778" t="s">
        <v>1675</v>
      </c>
      <c r="B778" s="23" t="s">
        <v>3232</v>
      </c>
      <c r="C778" t="s">
        <v>3233</v>
      </c>
      <c r="D778" t="s">
        <v>1683</v>
      </c>
      <c r="E778" s="23">
        <v>40.47</v>
      </c>
      <c r="F778" s="10">
        <v>41694.92083333333</v>
      </c>
    </row>
    <row r="779" spans="1:6" x14ac:dyDescent="0.2">
      <c r="A779" t="s">
        <v>1675</v>
      </c>
      <c r="B779" s="23" t="s">
        <v>3234</v>
      </c>
      <c r="C779" t="s">
        <v>3235</v>
      </c>
      <c r="D779" t="s">
        <v>1683</v>
      </c>
      <c r="E779" s="23">
        <v>0</v>
      </c>
      <c r="F779" s="10">
        <v>37334.574999999997</v>
      </c>
    </row>
    <row r="780" spans="1:6" x14ac:dyDescent="0.2">
      <c r="A780" t="s">
        <v>1675</v>
      </c>
      <c r="B780" s="23" t="s">
        <v>3236</v>
      </c>
      <c r="C780" t="s">
        <v>3237</v>
      </c>
      <c r="D780" t="s">
        <v>1683</v>
      </c>
      <c r="E780" s="23">
        <v>60</v>
      </c>
      <c r="F780" s="10">
        <v>41694.92083333333</v>
      </c>
    </row>
    <row r="781" spans="1:6" x14ac:dyDescent="0.2">
      <c r="A781" t="s">
        <v>1675</v>
      </c>
      <c r="B781" s="23" t="s">
        <v>3238</v>
      </c>
      <c r="C781" t="s">
        <v>3239</v>
      </c>
      <c r="D781" t="s">
        <v>1683</v>
      </c>
      <c r="E781" s="23">
        <v>8.4962999999999997</v>
      </c>
      <c r="F781" s="10">
        <v>41694.92083333333</v>
      </c>
    </row>
    <row r="782" spans="1:6" x14ac:dyDescent="0.2">
      <c r="A782" t="s">
        <v>1675</v>
      </c>
      <c r="B782" s="23" t="s">
        <v>3240</v>
      </c>
      <c r="C782" t="s">
        <v>3241</v>
      </c>
      <c r="D782" t="s">
        <v>1683</v>
      </c>
      <c r="E782" s="23">
        <v>25.923300000000001</v>
      </c>
      <c r="F782" s="10">
        <v>41694.92083333333</v>
      </c>
    </row>
    <row r="783" spans="1:6" x14ac:dyDescent="0.2">
      <c r="A783" t="s">
        <v>1675</v>
      </c>
      <c r="B783" s="23" t="s">
        <v>3242</v>
      </c>
      <c r="C783" t="s">
        <v>3243</v>
      </c>
      <c r="D783" t="s">
        <v>1683</v>
      </c>
      <c r="E783" s="23">
        <v>14</v>
      </c>
      <c r="F783" s="10">
        <v>37406.89166666667</v>
      </c>
    </row>
    <row r="784" spans="1:6" x14ac:dyDescent="0.2">
      <c r="A784" t="s">
        <v>1675</v>
      </c>
      <c r="B784" s="23" t="s">
        <v>3244</v>
      </c>
      <c r="C784" t="s">
        <v>3245</v>
      </c>
      <c r="D784" t="s">
        <v>1683</v>
      </c>
      <c r="E784" s="23">
        <v>2.2090000000000001</v>
      </c>
      <c r="F784" s="10">
        <v>41694.92083333333</v>
      </c>
    </row>
    <row r="785" spans="1:6" x14ac:dyDescent="0.2">
      <c r="A785" t="s">
        <v>1675</v>
      </c>
      <c r="B785" s="23" t="s">
        <v>3246</v>
      </c>
      <c r="C785" t="s">
        <v>3247</v>
      </c>
      <c r="D785" t="s">
        <v>1683</v>
      </c>
      <c r="E785" s="23">
        <v>0.47</v>
      </c>
      <c r="F785" s="10">
        <v>41694.92083333333</v>
      </c>
    </row>
    <row r="786" spans="1:6" x14ac:dyDescent="0.2">
      <c r="A786" t="s">
        <v>1675</v>
      </c>
      <c r="B786" s="23" t="s">
        <v>3248</v>
      </c>
      <c r="C786" t="s">
        <v>3249</v>
      </c>
      <c r="D786" t="s">
        <v>1683</v>
      </c>
      <c r="E786" s="23">
        <v>0.52</v>
      </c>
      <c r="F786" s="10">
        <v>41694.92083333333</v>
      </c>
    </row>
    <row r="787" spans="1:6" x14ac:dyDescent="0.2">
      <c r="A787" t="s">
        <v>1675</v>
      </c>
      <c r="B787" s="23" t="s">
        <v>3250</v>
      </c>
      <c r="C787" t="s">
        <v>3251</v>
      </c>
      <c r="D787" t="s">
        <v>1683</v>
      </c>
      <c r="E787" s="23">
        <v>60</v>
      </c>
      <c r="F787" s="10">
        <v>41694.92083333333</v>
      </c>
    </row>
    <row r="788" spans="1:6" x14ac:dyDescent="0.2">
      <c r="A788" t="s">
        <v>1675</v>
      </c>
      <c r="B788" s="23" t="s">
        <v>3252</v>
      </c>
      <c r="C788" t="s">
        <v>3253</v>
      </c>
      <c r="D788" t="s">
        <v>1683</v>
      </c>
      <c r="E788" s="23">
        <v>9.1341000000000001</v>
      </c>
      <c r="F788" s="10">
        <v>41694.92083333333</v>
      </c>
    </row>
    <row r="789" spans="1:6" x14ac:dyDescent="0.2">
      <c r="A789" t="s">
        <v>1675</v>
      </c>
      <c r="B789" s="23" t="s">
        <v>3254</v>
      </c>
      <c r="C789" t="s">
        <v>3255</v>
      </c>
      <c r="D789" t="s">
        <v>1683</v>
      </c>
      <c r="E789" s="23">
        <v>22.081600000000002</v>
      </c>
      <c r="F789" s="10">
        <v>41694.92083333333</v>
      </c>
    </row>
    <row r="790" spans="1:6" x14ac:dyDescent="0.2">
      <c r="A790" t="s">
        <v>1675</v>
      </c>
      <c r="B790" s="23" t="s">
        <v>3256</v>
      </c>
      <c r="C790" t="s">
        <v>3257</v>
      </c>
      <c r="D790" t="s">
        <v>1683</v>
      </c>
      <c r="E790" s="23">
        <v>2.17</v>
      </c>
      <c r="F790" s="10">
        <v>41694.92083333333</v>
      </c>
    </row>
    <row r="791" spans="1:6" x14ac:dyDescent="0.2">
      <c r="A791" t="s">
        <v>1675</v>
      </c>
      <c r="B791" s="23" t="s">
        <v>3258</v>
      </c>
      <c r="C791" t="s">
        <v>3259</v>
      </c>
      <c r="D791" t="s">
        <v>1683</v>
      </c>
      <c r="E791" s="23">
        <v>0.82340000000000002</v>
      </c>
      <c r="F791" s="10">
        <v>41694.92083333333</v>
      </c>
    </row>
    <row r="792" spans="1:6" x14ac:dyDescent="0.2">
      <c r="A792" t="s">
        <v>1675</v>
      </c>
      <c r="B792" s="23" t="s">
        <v>3260</v>
      </c>
      <c r="C792" t="s">
        <v>3261</v>
      </c>
      <c r="D792" t="s">
        <v>1683</v>
      </c>
      <c r="E792" s="23">
        <v>0.76</v>
      </c>
      <c r="F792" s="10">
        <v>41694.92083333333</v>
      </c>
    </row>
    <row r="793" spans="1:6" x14ac:dyDescent="0.2">
      <c r="A793" t="s">
        <v>1675</v>
      </c>
      <c r="B793" s="23" t="s">
        <v>3262</v>
      </c>
      <c r="C793" t="s">
        <v>3263</v>
      </c>
      <c r="D793" t="s">
        <v>1683</v>
      </c>
      <c r="E793" s="23">
        <v>0</v>
      </c>
      <c r="F793" s="10">
        <v>37336.655555555553</v>
      </c>
    </row>
    <row r="794" spans="1:6" x14ac:dyDescent="0.2">
      <c r="A794" t="s">
        <v>1675</v>
      </c>
      <c r="B794" s="23" t="s">
        <v>3264</v>
      </c>
      <c r="C794" t="s">
        <v>3265</v>
      </c>
      <c r="D794" t="s">
        <v>1683</v>
      </c>
      <c r="E794" s="23">
        <v>5.0122</v>
      </c>
      <c r="F794" s="10">
        <v>41694.92083333333</v>
      </c>
    </row>
    <row r="795" spans="1:6" x14ac:dyDescent="0.2">
      <c r="A795" t="s">
        <v>1675</v>
      </c>
      <c r="B795" s="23" t="s">
        <v>3266</v>
      </c>
      <c r="C795" t="s">
        <v>3267</v>
      </c>
      <c r="D795" t="s">
        <v>1683</v>
      </c>
      <c r="E795" s="23">
        <v>5.9817999999999998</v>
      </c>
      <c r="F795" s="10">
        <v>41694.92083333333</v>
      </c>
    </row>
    <row r="796" spans="1:6" x14ac:dyDescent="0.2">
      <c r="A796" t="s">
        <v>1675</v>
      </c>
      <c r="B796" s="23" t="s">
        <v>3268</v>
      </c>
      <c r="C796" t="s">
        <v>3269</v>
      </c>
      <c r="D796" t="s">
        <v>1683</v>
      </c>
      <c r="E796" s="23">
        <v>4.1885000000000003</v>
      </c>
      <c r="F796" s="10">
        <v>41694.92083333333</v>
      </c>
    </row>
    <row r="797" spans="1:6" x14ac:dyDescent="0.2">
      <c r="A797" t="s">
        <v>1675</v>
      </c>
      <c r="B797" s="23" t="s">
        <v>3270</v>
      </c>
      <c r="C797" t="s">
        <v>3271</v>
      </c>
      <c r="D797" t="s">
        <v>1683</v>
      </c>
      <c r="E797" s="23">
        <v>0</v>
      </c>
      <c r="F797" s="10">
        <v>37336.709722222222</v>
      </c>
    </row>
    <row r="798" spans="1:6" x14ac:dyDescent="0.2">
      <c r="A798" t="s">
        <v>1675</v>
      </c>
      <c r="B798" s="23" t="s">
        <v>3272</v>
      </c>
      <c r="C798" t="s">
        <v>3273</v>
      </c>
      <c r="D798" t="s">
        <v>1683</v>
      </c>
      <c r="E798" s="23">
        <v>23.27</v>
      </c>
      <c r="F798" s="10">
        <v>41694.92083333333</v>
      </c>
    </row>
    <row r="799" spans="1:6" x14ac:dyDescent="0.2">
      <c r="A799" t="s">
        <v>1675</v>
      </c>
      <c r="B799" s="23" t="s">
        <v>3274</v>
      </c>
      <c r="C799" t="s">
        <v>3275</v>
      </c>
      <c r="D799" t="s">
        <v>1683</v>
      </c>
      <c r="E799" s="23">
        <v>13.22</v>
      </c>
      <c r="F799" s="10">
        <v>41694.92083333333</v>
      </c>
    </row>
    <row r="800" spans="1:6" x14ac:dyDescent="0.2">
      <c r="A800" t="s">
        <v>1675</v>
      </c>
      <c r="B800" s="23" t="s">
        <v>3276</v>
      </c>
      <c r="C800" t="s">
        <v>3277</v>
      </c>
      <c r="D800" t="s">
        <v>1683</v>
      </c>
      <c r="E800" s="23">
        <v>6</v>
      </c>
      <c r="F800" s="10">
        <v>41694.92083333333</v>
      </c>
    </row>
    <row r="801" spans="1:6" x14ac:dyDescent="0.2">
      <c r="A801" t="s">
        <v>1675</v>
      </c>
      <c r="B801" s="23" t="s">
        <v>3278</v>
      </c>
      <c r="C801" t="s">
        <v>3279</v>
      </c>
      <c r="D801" t="s">
        <v>1683</v>
      </c>
      <c r="E801" s="23">
        <v>0</v>
      </c>
      <c r="F801" s="10">
        <v>37339.364583333336</v>
      </c>
    </row>
    <row r="802" spans="1:6" x14ac:dyDescent="0.2">
      <c r="A802" t="s">
        <v>1675</v>
      </c>
      <c r="B802" s="23" t="s">
        <v>3280</v>
      </c>
      <c r="C802" t="s">
        <v>3281</v>
      </c>
      <c r="D802" t="s">
        <v>1683</v>
      </c>
      <c r="E802" s="23">
        <v>0</v>
      </c>
      <c r="F802" s="10">
        <v>37339.368750000001</v>
      </c>
    </row>
    <row r="803" spans="1:6" x14ac:dyDescent="0.2">
      <c r="A803" t="s">
        <v>1675</v>
      </c>
      <c r="B803" s="23" t="s">
        <v>3282</v>
      </c>
      <c r="C803" t="s">
        <v>3283</v>
      </c>
      <c r="D803" t="s">
        <v>1683</v>
      </c>
      <c r="E803" s="23">
        <v>0</v>
      </c>
      <c r="F803" s="10">
        <v>37339.37777777778</v>
      </c>
    </row>
    <row r="804" spans="1:6" x14ac:dyDescent="0.2">
      <c r="A804" t="s">
        <v>1675</v>
      </c>
      <c r="B804" s="23" t="s">
        <v>3284</v>
      </c>
      <c r="C804" t="s">
        <v>3285</v>
      </c>
      <c r="D804" t="s">
        <v>1683</v>
      </c>
      <c r="E804" s="23">
        <v>0</v>
      </c>
      <c r="F804" s="10">
        <v>37339.383333333331</v>
      </c>
    </row>
    <row r="805" spans="1:6" x14ac:dyDescent="0.2">
      <c r="A805" t="s">
        <v>1675</v>
      </c>
      <c r="B805" s="23" t="s">
        <v>3286</v>
      </c>
      <c r="C805" t="s">
        <v>3287</v>
      </c>
      <c r="D805" t="s">
        <v>1683</v>
      </c>
      <c r="E805" s="23">
        <v>0</v>
      </c>
      <c r="F805" s="10">
        <v>37339.386111111111</v>
      </c>
    </row>
    <row r="806" spans="1:6" x14ac:dyDescent="0.2">
      <c r="A806" t="s">
        <v>1675</v>
      </c>
      <c r="B806" s="23" t="s">
        <v>3288</v>
      </c>
      <c r="C806" t="s">
        <v>3289</v>
      </c>
      <c r="D806" t="s">
        <v>1683</v>
      </c>
      <c r="E806" s="23">
        <v>0</v>
      </c>
      <c r="F806" s="10">
        <v>37339.388888888891</v>
      </c>
    </row>
    <row r="807" spans="1:6" x14ac:dyDescent="0.2">
      <c r="A807" t="s">
        <v>1675</v>
      </c>
      <c r="B807" s="23" t="s">
        <v>3290</v>
      </c>
      <c r="C807" t="s">
        <v>3291</v>
      </c>
      <c r="D807" t="s">
        <v>1683</v>
      </c>
      <c r="E807" s="23">
        <v>0</v>
      </c>
      <c r="F807" s="10">
        <v>37339.393750000003</v>
      </c>
    </row>
    <row r="808" spans="1:6" x14ac:dyDescent="0.2">
      <c r="A808" t="s">
        <v>1675</v>
      </c>
      <c r="B808" s="23" t="s">
        <v>3292</v>
      </c>
      <c r="C808" t="s">
        <v>3293</v>
      </c>
      <c r="D808" t="s">
        <v>1683</v>
      </c>
      <c r="E808" s="23">
        <v>0</v>
      </c>
      <c r="F808" s="10">
        <v>37339.396527777775</v>
      </c>
    </row>
    <row r="809" spans="1:6" x14ac:dyDescent="0.2">
      <c r="A809" t="s">
        <v>1675</v>
      </c>
      <c r="B809" s="23" t="s">
        <v>3294</v>
      </c>
      <c r="C809" t="s">
        <v>3295</v>
      </c>
      <c r="D809" t="s">
        <v>1683</v>
      </c>
      <c r="E809" s="23">
        <v>0</v>
      </c>
      <c r="F809" s="10">
        <v>41694.92083333333</v>
      </c>
    </row>
    <row r="810" spans="1:6" x14ac:dyDescent="0.2">
      <c r="A810" t="s">
        <v>1675</v>
      </c>
      <c r="B810" s="23" t="s">
        <v>3296</v>
      </c>
      <c r="C810" t="s">
        <v>3297</v>
      </c>
      <c r="D810" t="s">
        <v>1683</v>
      </c>
      <c r="E810" s="23">
        <v>0</v>
      </c>
      <c r="F810" s="10">
        <v>37339.407638888886</v>
      </c>
    </row>
    <row r="811" spans="1:6" x14ac:dyDescent="0.2">
      <c r="A811" t="s">
        <v>1675</v>
      </c>
      <c r="B811" s="23" t="s">
        <v>3298</v>
      </c>
      <c r="C811" t="s">
        <v>3299</v>
      </c>
      <c r="D811" t="s">
        <v>1683</v>
      </c>
      <c r="E811" s="23">
        <v>0</v>
      </c>
      <c r="F811" s="10">
        <v>37339.417361111111</v>
      </c>
    </row>
    <row r="812" spans="1:6" x14ac:dyDescent="0.2">
      <c r="A812" t="s">
        <v>1675</v>
      </c>
      <c r="B812" s="23" t="s">
        <v>3300</v>
      </c>
      <c r="C812" t="s">
        <v>3301</v>
      </c>
      <c r="D812" t="s">
        <v>1683</v>
      </c>
      <c r="E812" s="23">
        <v>0</v>
      </c>
      <c r="F812" s="10">
        <v>37339.42083333333</v>
      </c>
    </row>
    <row r="813" spans="1:6" x14ac:dyDescent="0.2">
      <c r="A813" t="s">
        <v>1675</v>
      </c>
      <c r="B813" s="23" t="s">
        <v>3302</v>
      </c>
      <c r="C813" t="s">
        <v>3303</v>
      </c>
      <c r="D813" t="s">
        <v>1683</v>
      </c>
      <c r="E813" s="23">
        <v>20.335699999999999</v>
      </c>
      <c r="F813" s="10">
        <v>41694.92083333333</v>
      </c>
    </row>
    <row r="814" spans="1:6" x14ac:dyDescent="0.2">
      <c r="A814" t="s">
        <v>1675</v>
      </c>
      <c r="B814" s="23" t="s">
        <v>3304</v>
      </c>
      <c r="C814" t="s">
        <v>3305</v>
      </c>
      <c r="D814" t="s">
        <v>1683</v>
      </c>
      <c r="E814" s="23">
        <v>6.8266</v>
      </c>
      <c r="F814" s="10">
        <v>41694.92083333333</v>
      </c>
    </row>
    <row r="815" spans="1:6" x14ac:dyDescent="0.2">
      <c r="A815" t="s">
        <v>1675</v>
      </c>
      <c r="B815" s="23" t="s">
        <v>3306</v>
      </c>
      <c r="C815" t="s">
        <v>3307</v>
      </c>
      <c r="D815" t="s">
        <v>1683</v>
      </c>
      <c r="E815" s="23">
        <v>4.4667000000000003</v>
      </c>
      <c r="F815" s="10">
        <v>41694.92083333333</v>
      </c>
    </row>
    <row r="816" spans="1:6" x14ac:dyDescent="0.2">
      <c r="A816" t="s">
        <v>1675</v>
      </c>
      <c r="B816" s="23" t="s">
        <v>3308</v>
      </c>
      <c r="C816" t="s">
        <v>3309</v>
      </c>
      <c r="D816" t="s">
        <v>1683</v>
      </c>
      <c r="E816" s="23">
        <v>0.2838</v>
      </c>
      <c r="F816" s="10">
        <v>41694.92083333333</v>
      </c>
    </row>
    <row r="817" spans="1:6" x14ac:dyDescent="0.2">
      <c r="A817" t="s">
        <v>1675</v>
      </c>
      <c r="B817" s="23" t="s">
        <v>3310</v>
      </c>
      <c r="C817" t="s">
        <v>3311</v>
      </c>
      <c r="D817" t="s">
        <v>1683</v>
      </c>
      <c r="E817" s="23">
        <v>9.2774000000000001</v>
      </c>
      <c r="F817" s="10">
        <v>41694.92083333333</v>
      </c>
    </row>
    <row r="818" spans="1:6" x14ac:dyDescent="0.2">
      <c r="A818" t="s">
        <v>1675</v>
      </c>
      <c r="B818" s="23" t="s">
        <v>3312</v>
      </c>
      <c r="C818" t="s">
        <v>3313</v>
      </c>
      <c r="D818" t="s">
        <v>1683</v>
      </c>
      <c r="E818" s="23">
        <v>0</v>
      </c>
      <c r="F818" s="10">
        <v>41694.92083333333</v>
      </c>
    </row>
    <row r="819" spans="1:6" x14ac:dyDescent="0.2">
      <c r="A819" t="s">
        <v>1675</v>
      </c>
      <c r="B819" s="23" t="s">
        <v>3314</v>
      </c>
      <c r="C819" t="s">
        <v>3315</v>
      </c>
      <c r="D819" t="s">
        <v>1683</v>
      </c>
      <c r="E819" s="23">
        <v>0</v>
      </c>
      <c r="F819" s="10">
        <v>37377.350694444445</v>
      </c>
    </row>
    <row r="820" spans="1:6" x14ac:dyDescent="0.2">
      <c r="A820" t="s">
        <v>1675</v>
      </c>
      <c r="B820" s="23" t="s">
        <v>3316</v>
      </c>
      <c r="C820" t="s">
        <v>3317</v>
      </c>
      <c r="D820" t="s">
        <v>1683</v>
      </c>
      <c r="E820" s="23">
        <v>51.6</v>
      </c>
      <c r="F820" s="10">
        <v>37801.620138888888</v>
      </c>
    </row>
    <row r="821" spans="1:6" x14ac:dyDescent="0.2">
      <c r="A821" t="s">
        <v>1675</v>
      </c>
      <c r="B821" s="23" t="s">
        <v>3318</v>
      </c>
      <c r="C821" t="s">
        <v>3319</v>
      </c>
      <c r="D821" t="s">
        <v>1683</v>
      </c>
      <c r="E821" s="23">
        <v>38.427599999999998</v>
      </c>
      <c r="F821" s="10">
        <v>41694.92083333333</v>
      </c>
    </row>
    <row r="822" spans="1:6" x14ac:dyDescent="0.2">
      <c r="A822" t="s">
        <v>1675</v>
      </c>
      <c r="B822" s="23" t="s">
        <v>3320</v>
      </c>
      <c r="C822" t="s">
        <v>3321</v>
      </c>
      <c r="D822" t="s">
        <v>1683</v>
      </c>
      <c r="E822" s="23">
        <v>40.640999999999998</v>
      </c>
      <c r="F822" s="10">
        <v>41694.92083333333</v>
      </c>
    </row>
    <row r="823" spans="1:6" x14ac:dyDescent="0.2">
      <c r="A823" t="s">
        <v>1675</v>
      </c>
      <c r="B823" s="23" t="s">
        <v>3322</v>
      </c>
      <c r="C823" t="s">
        <v>3323</v>
      </c>
      <c r="D823" t="s">
        <v>1683</v>
      </c>
      <c r="E823" s="23">
        <v>0.52449999999999997</v>
      </c>
      <c r="F823" s="10">
        <v>41694.92083333333</v>
      </c>
    </row>
    <row r="824" spans="1:6" x14ac:dyDescent="0.2">
      <c r="A824" t="s">
        <v>1675</v>
      </c>
      <c r="B824" s="23" t="s">
        <v>3324</v>
      </c>
      <c r="C824" t="s">
        <v>3325</v>
      </c>
      <c r="D824" t="s">
        <v>1683</v>
      </c>
      <c r="E824" s="23">
        <v>0</v>
      </c>
      <c r="F824" s="10">
        <v>37382.509722222225</v>
      </c>
    </row>
    <row r="825" spans="1:6" x14ac:dyDescent="0.2">
      <c r="A825" t="s">
        <v>1675</v>
      </c>
      <c r="B825" s="23" t="s">
        <v>3326</v>
      </c>
      <c r="C825" t="s">
        <v>3327</v>
      </c>
      <c r="D825" t="s">
        <v>1683</v>
      </c>
      <c r="E825" s="23">
        <v>13.309900000000001</v>
      </c>
      <c r="F825" s="10">
        <v>41694.92083333333</v>
      </c>
    </row>
    <row r="826" spans="1:6" x14ac:dyDescent="0.2">
      <c r="A826" t="s">
        <v>1675</v>
      </c>
      <c r="B826" s="23" t="s">
        <v>3328</v>
      </c>
      <c r="C826" t="s">
        <v>3329</v>
      </c>
      <c r="D826" t="s">
        <v>1683</v>
      </c>
      <c r="E826" s="23">
        <v>52.85</v>
      </c>
      <c r="F826" s="10">
        <v>41694.92083333333</v>
      </c>
    </row>
    <row r="827" spans="1:6" x14ac:dyDescent="0.2">
      <c r="A827" t="s">
        <v>1675</v>
      </c>
      <c r="B827" s="23" t="s">
        <v>3330</v>
      </c>
      <c r="C827" t="s">
        <v>3331</v>
      </c>
      <c r="D827" t="s">
        <v>1683</v>
      </c>
      <c r="E827" s="23">
        <v>0.12</v>
      </c>
      <c r="F827" s="10">
        <v>41694.92083333333</v>
      </c>
    </row>
    <row r="828" spans="1:6" x14ac:dyDescent="0.2">
      <c r="A828" t="s">
        <v>1675</v>
      </c>
      <c r="B828" s="23" t="s">
        <v>3332</v>
      </c>
      <c r="C828" t="s">
        <v>3333</v>
      </c>
      <c r="D828" t="s">
        <v>1683</v>
      </c>
      <c r="E828" s="23">
        <v>0</v>
      </c>
      <c r="F828" s="10">
        <v>41694.92083333333</v>
      </c>
    </row>
    <row r="829" spans="1:6" x14ac:dyDescent="0.2">
      <c r="A829" t="s">
        <v>1675</v>
      </c>
      <c r="B829" s="23" t="s">
        <v>3334</v>
      </c>
      <c r="C829" t="s">
        <v>3335</v>
      </c>
      <c r="D829" t="s">
        <v>1683</v>
      </c>
      <c r="E829" s="23">
        <v>86.05</v>
      </c>
      <c r="F829" s="10">
        <v>41694.92083333333</v>
      </c>
    </row>
    <row r="830" spans="1:6" x14ac:dyDescent="0.2">
      <c r="A830" t="s">
        <v>1675</v>
      </c>
      <c r="B830" s="23" t="s">
        <v>3336</v>
      </c>
      <c r="C830" t="s">
        <v>3337</v>
      </c>
      <c r="D830" t="s">
        <v>1683</v>
      </c>
      <c r="E830" s="23">
        <v>0</v>
      </c>
      <c r="F830" s="10">
        <v>37382.592361111114</v>
      </c>
    </row>
    <row r="831" spans="1:6" x14ac:dyDescent="0.2">
      <c r="A831" t="s">
        <v>1675</v>
      </c>
      <c r="B831" s="23" t="s">
        <v>3338</v>
      </c>
      <c r="C831" t="s">
        <v>3339</v>
      </c>
      <c r="D831" t="s">
        <v>1683</v>
      </c>
      <c r="E831" s="23">
        <v>17.38</v>
      </c>
      <c r="F831" s="10">
        <v>41694.92083333333</v>
      </c>
    </row>
    <row r="832" spans="1:6" x14ac:dyDescent="0.2">
      <c r="A832" t="s">
        <v>1675</v>
      </c>
      <c r="B832" s="23" t="s">
        <v>3340</v>
      </c>
      <c r="C832" t="s">
        <v>3341</v>
      </c>
      <c r="D832" t="s">
        <v>1683</v>
      </c>
      <c r="E832" s="23">
        <v>8.5050000000000008</v>
      </c>
      <c r="F832" s="10">
        <v>41694.92083333333</v>
      </c>
    </row>
    <row r="833" spans="1:6" x14ac:dyDescent="0.2">
      <c r="A833" t="s">
        <v>1675</v>
      </c>
      <c r="B833" s="23" t="s">
        <v>3342</v>
      </c>
      <c r="C833" t="s">
        <v>3343</v>
      </c>
      <c r="D833" t="s">
        <v>1683</v>
      </c>
      <c r="E833" s="23">
        <v>3.3420999999999998</v>
      </c>
      <c r="F833" s="10">
        <v>41694.92083333333</v>
      </c>
    </row>
    <row r="834" spans="1:6" x14ac:dyDescent="0.2">
      <c r="A834" t="s">
        <v>1675</v>
      </c>
      <c r="B834" s="23" t="s">
        <v>3344</v>
      </c>
      <c r="C834" t="s">
        <v>3345</v>
      </c>
      <c r="D834" t="s">
        <v>1683</v>
      </c>
      <c r="E834" s="23">
        <v>0</v>
      </c>
      <c r="F834" s="10">
        <v>41694.92083333333</v>
      </c>
    </row>
    <row r="835" spans="1:6" x14ac:dyDescent="0.2">
      <c r="A835" t="s">
        <v>1675</v>
      </c>
      <c r="B835" s="23" t="s">
        <v>3346</v>
      </c>
      <c r="C835" t="s">
        <v>3347</v>
      </c>
      <c r="D835" t="s">
        <v>1683</v>
      </c>
      <c r="E835" s="23">
        <v>39.035699999999999</v>
      </c>
      <c r="F835" s="10">
        <v>41694.92083333333</v>
      </c>
    </row>
    <row r="836" spans="1:6" x14ac:dyDescent="0.2">
      <c r="A836" t="s">
        <v>1675</v>
      </c>
      <c r="B836" s="23" t="s">
        <v>3348</v>
      </c>
      <c r="C836" t="s">
        <v>3349</v>
      </c>
      <c r="D836" t="s">
        <v>1683</v>
      </c>
      <c r="E836" s="23">
        <v>4.0000000000000001E-3</v>
      </c>
      <c r="F836" s="10">
        <v>41694.92083333333</v>
      </c>
    </row>
    <row r="837" spans="1:6" x14ac:dyDescent="0.2">
      <c r="A837" t="s">
        <v>1675</v>
      </c>
      <c r="B837" s="23" t="s">
        <v>3350</v>
      </c>
      <c r="C837" t="s">
        <v>3351</v>
      </c>
      <c r="D837" t="s">
        <v>1683</v>
      </c>
      <c r="E837" s="23">
        <v>0.26519999999999999</v>
      </c>
      <c r="F837" s="10">
        <v>41694.92083333333</v>
      </c>
    </row>
    <row r="838" spans="1:6" x14ac:dyDescent="0.2">
      <c r="A838" t="s">
        <v>1675</v>
      </c>
      <c r="B838" s="23" t="s">
        <v>3352</v>
      </c>
      <c r="C838" t="s">
        <v>3353</v>
      </c>
      <c r="D838" t="s">
        <v>1683</v>
      </c>
      <c r="E838" s="23">
        <v>0.1</v>
      </c>
      <c r="F838" s="10">
        <v>41694.92083333333</v>
      </c>
    </row>
    <row r="839" spans="1:6" x14ac:dyDescent="0.2">
      <c r="A839" t="s">
        <v>1675</v>
      </c>
      <c r="B839" s="23" t="s">
        <v>3354</v>
      </c>
      <c r="C839" t="s">
        <v>3355</v>
      </c>
      <c r="D839" t="s">
        <v>1683</v>
      </c>
      <c r="E839" s="23">
        <v>10.1357</v>
      </c>
      <c r="F839" s="10">
        <v>41694.92083333333</v>
      </c>
    </row>
    <row r="840" spans="1:6" x14ac:dyDescent="0.2">
      <c r="A840" t="s">
        <v>1675</v>
      </c>
      <c r="B840" s="23" t="s">
        <v>3356</v>
      </c>
      <c r="C840" t="s">
        <v>3357</v>
      </c>
      <c r="D840" t="s">
        <v>1683</v>
      </c>
      <c r="E840" s="23">
        <v>12.060499999999999</v>
      </c>
      <c r="F840" s="10">
        <v>41694.92083333333</v>
      </c>
    </row>
    <row r="841" spans="1:6" x14ac:dyDescent="0.2">
      <c r="A841" t="s">
        <v>1675</v>
      </c>
      <c r="B841" s="23" t="s">
        <v>3358</v>
      </c>
      <c r="C841" t="s">
        <v>3359</v>
      </c>
      <c r="D841" t="s">
        <v>1683</v>
      </c>
      <c r="E841" s="23">
        <v>0</v>
      </c>
      <c r="F841" s="10">
        <v>37382.699305555558</v>
      </c>
    </row>
    <row r="842" spans="1:6" x14ac:dyDescent="0.2">
      <c r="A842" t="s">
        <v>1675</v>
      </c>
      <c r="B842" s="23" t="s">
        <v>3360</v>
      </c>
      <c r="C842" t="s">
        <v>3361</v>
      </c>
      <c r="D842" t="s">
        <v>1683</v>
      </c>
      <c r="E842" s="23">
        <v>0.47720000000000001</v>
      </c>
      <c r="F842" s="10">
        <v>41694.92083333333</v>
      </c>
    </row>
    <row r="843" spans="1:6" x14ac:dyDescent="0.2">
      <c r="A843" t="s">
        <v>1675</v>
      </c>
      <c r="B843" s="23" t="s">
        <v>3362</v>
      </c>
      <c r="C843" t="s">
        <v>3363</v>
      </c>
      <c r="D843" t="s">
        <v>1683</v>
      </c>
      <c r="E843" s="23">
        <v>0.3</v>
      </c>
      <c r="F843" s="10">
        <v>41694.92083333333</v>
      </c>
    </row>
    <row r="844" spans="1:6" x14ac:dyDescent="0.2">
      <c r="A844" t="s">
        <v>1675</v>
      </c>
      <c r="B844" s="23" t="s">
        <v>3364</v>
      </c>
      <c r="C844" t="s">
        <v>3365</v>
      </c>
      <c r="D844" t="s">
        <v>1683</v>
      </c>
      <c r="E844" s="23">
        <v>0</v>
      </c>
      <c r="F844" s="10">
        <v>37388.368055555555</v>
      </c>
    </row>
    <row r="845" spans="1:6" x14ac:dyDescent="0.2">
      <c r="A845" t="s">
        <v>1675</v>
      </c>
      <c r="B845" s="23" t="s">
        <v>3366</v>
      </c>
      <c r="C845" t="s">
        <v>3367</v>
      </c>
      <c r="D845" t="s">
        <v>1683</v>
      </c>
      <c r="E845" s="23">
        <v>0</v>
      </c>
      <c r="F845" s="10">
        <v>37388.467361111114</v>
      </c>
    </row>
    <row r="846" spans="1:6" x14ac:dyDescent="0.2">
      <c r="A846" t="s">
        <v>1675</v>
      </c>
      <c r="B846" s="23" t="s">
        <v>3368</v>
      </c>
      <c r="C846" t="s">
        <v>3369</v>
      </c>
      <c r="D846" t="s">
        <v>1683</v>
      </c>
      <c r="E846" s="23">
        <v>0</v>
      </c>
      <c r="F846" s="10">
        <v>37388.520138888889</v>
      </c>
    </row>
    <row r="847" spans="1:6" x14ac:dyDescent="0.2">
      <c r="A847" t="s">
        <v>1675</v>
      </c>
      <c r="B847" s="23" t="s">
        <v>3370</v>
      </c>
      <c r="C847" t="s">
        <v>3371</v>
      </c>
      <c r="D847" t="s">
        <v>1683</v>
      </c>
      <c r="E847" s="23">
        <v>0</v>
      </c>
      <c r="F847" s="10">
        <v>37388.527083333334</v>
      </c>
    </row>
    <row r="848" spans="1:6" x14ac:dyDescent="0.2">
      <c r="A848" t="s">
        <v>1675</v>
      </c>
      <c r="B848" s="23" t="s">
        <v>3372</v>
      </c>
      <c r="C848" t="s">
        <v>3373</v>
      </c>
      <c r="D848" t="s">
        <v>1683</v>
      </c>
      <c r="E848" s="23">
        <v>0</v>
      </c>
      <c r="F848" s="10">
        <v>37388.533333333333</v>
      </c>
    </row>
    <row r="849" spans="1:6" x14ac:dyDescent="0.2">
      <c r="A849" t="s">
        <v>1675</v>
      </c>
      <c r="B849" s="23" t="s">
        <v>3374</v>
      </c>
      <c r="C849" t="s">
        <v>3375</v>
      </c>
      <c r="D849" t="s">
        <v>1683</v>
      </c>
      <c r="E849" s="23">
        <v>0</v>
      </c>
      <c r="F849" s="10">
        <v>37388.544444444444</v>
      </c>
    </row>
    <row r="850" spans="1:6" x14ac:dyDescent="0.2">
      <c r="A850" t="s">
        <v>1675</v>
      </c>
      <c r="B850" s="23" t="s">
        <v>3376</v>
      </c>
      <c r="C850" t="s">
        <v>3377</v>
      </c>
      <c r="D850" t="s">
        <v>1683</v>
      </c>
      <c r="E850" s="23">
        <v>0</v>
      </c>
      <c r="F850" s="10">
        <v>37388.681944444441</v>
      </c>
    </row>
    <row r="851" spans="1:6" x14ac:dyDescent="0.2">
      <c r="A851" t="s">
        <v>1675</v>
      </c>
      <c r="B851" s="23" t="s">
        <v>3378</v>
      </c>
      <c r="C851" t="s">
        <v>3379</v>
      </c>
      <c r="D851" t="s">
        <v>1683</v>
      </c>
      <c r="E851" s="23">
        <v>0</v>
      </c>
      <c r="F851" s="10">
        <v>37388.685416666667</v>
      </c>
    </row>
    <row r="852" spans="1:6" x14ac:dyDescent="0.2">
      <c r="A852" t="s">
        <v>1675</v>
      </c>
      <c r="B852" s="23" t="s">
        <v>3380</v>
      </c>
      <c r="C852" t="s">
        <v>3381</v>
      </c>
      <c r="D852" t="s">
        <v>1683</v>
      </c>
      <c r="E852" s="23">
        <v>0</v>
      </c>
      <c r="F852" s="10">
        <v>37388.69027777778</v>
      </c>
    </row>
    <row r="853" spans="1:6" x14ac:dyDescent="0.2">
      <c r="A853" t="s">
        <v>1675</v>
      </c>
      <c r="B853" s="23" t="s">
        <v>3382</v>
      </c>
      <c r="C853" t="s">
        <v>3383</v>
      </c>
      <c r="D853" t="s">
        <v>1683</v>
      </c>
      <c r="E853" s="23">
        <v>0</v>
      </c>
      <c r="F853" s="10">
        <v>37388.693749999999</v>
      </c>
    </row>
    <row r="854" spans="1:6" x14ac:dyDescent="0.2">
      <c r="A854" t="s">
        <v>1675</v>
      </c>
      <c r="B854" s="23" t="s">
        <v>3384</v>
      </c>
      <c r="C854" t="s">
        <v>3385</v>
      </c>
      <c r="D854" t="s">
        <v>1683</v>
      </c>
      <c r="E854" s="23">
        <v>0</v>
      </c>
      <c r="F854" s="10">
        <v>37388.699305555558</v>
      </c>
    </row>
    <row r="855" spans="1:6" x14ac:dyDescent="0.2">
      <c r="A855" t="s">
        <v>1675</v>
      </c>
      <c r="B855" s="23" t="s">
        <v>3386</v>
      </c>
      <c r="C855" t="s">
        <v>3387</v>
      </c>
      <c r="D855" t="s">
        <v>1683</v>
      </c>
      <c r="E855" s="23">
        <v>0</v>
      </c>
      <c r="F855" s="10">
        <v>37397.460416666669</v>
      </c>
    </row>
    <row r="856" spans="1:6" x14ac:dyDescent="0.2">
      <c r="A856" t="s">
        <v>1675</v>
      </c>
      <c r="B856" s="23" t="s">
        <v>3388</v>
      </c>
      <c r="C856" t="s">
        <v>3389</v>
      </c>
      <c r="D856" t="s">
        <v>1683</v>
      </c>
      <c r="E856" s="23">
        <v>37.045000000000002</v>
      </c>
      <c r="F856" s="10">
        <v>41694.92083333333</v>
      </c>
    </row>
    <row r="857" spans="1:6" x14ac:dyDescent="0.2">
      <c r="A857" t="s">
        <v>1675</v>
      </c>
      <c r="B857" s="23" t="s">
        <v>3390</v>
      </c>
      <c r="C857" t="s">
        <v>3391</v>
      </c>
      <c r="D857" t="s">
        <v>1683</v>
      </c>
      <c r="E857" s="23">
        <v>0</v>
      </c>
      <c r="F857" s="10">
        <v>37404.716666666667</v>
      </c>
    </row>
    <row r="858" spans="1:6" x14ac:dyDescent="0.2">
      <c r="A858" t="s">
        <v>1675</v>
      </c>
      <c r="B858" s="23" t="s">
        <v>3392</v>
      </c>
      <c r="C858" t="s">
        <v>3393</v>
      </c>
      <c r="D858" t="s">
        <v>1683</v>
      </c>
      <c r="E858" s="23">
        <v>16.926300000000001</v>
      </c>
      <c r="F858" s="10">
        <v>41694.92083333333</v>
      </c>
    </row>
    <row r="859" spans="1:6" x14ac:dyDescent="0.2">
      <c r="A859" t="s">
        <v>1675</v>
      </c>
      <c r="B859" s="23" t="s">
        <v>3394</v>
      </c>
      <c r="C859" t="s">
        <v>3395</v>
      </c>
      <c r="D859" t="s">
        <v>1683</v>
      </c>
      <c r="E859" s="23">
        <v>0.30669999999999997</v>
      </c>
      <c r="F859" s="10">
        <v>41694.92083333333</v>
      </c>
    </row>
    <row r="860" spans="1:6" x14ac:dyDescent="0.2">
      <c r="A860" t="s">
        <v>1675</v>
      </c>
      <c r="B860" s="23" t="s">
        <v>3396</v>
      </c>
      <c r="C860" t="s">
        <v>3397</v>
      </c>
      <c r="D860" t="s">
        <v>1683</v>
      </c>
      <c r="E860" s="23">
        <v>32.279499999999999</v>
      </c>
      <c r="F860" s="10">
        <v>41694.92083333333</v>
      </c>
    </row>
    <row r="861" spans="1:6" x14ac:dyDescent="0.2">
      <c r="A861" t="s">
        <v>1675</v>
      </c>
      <c r="B861" s="23" t="s">
        <v>3398</v>
      </c>
      <c r="C861" t="s">
        <v>3399</v>
      </c>
      <c r="D861" t="s">
        <v>1683</v>
      </c>
      <c r="E861" s="23">
        <v>7.8550000000000004</v>
      </c>
      <c r="F861" s="10">
        <v>41694.92083333333</v>
      </c>
    </row>
    <row r="862" spans="1:6" x14ac:dyDescent="0.2">
      <c r="A862" t="s">
        <v>1675</v>
      </c>
      <c r="B862" s="23" t="s">
        <v>3400</v>
      </c>
      <c r="C862" t="s">
        <v>3401</v>
      </c>
      <c r="D862" t="s">
        <v>1683</v>
      </c>
      <c r="E862" s="23">
        <v>1.4121999999999999</v>
      </c>
      <c r="F862" s="10">
        <v>41694.92083333333</v>
      </c>
    </row>
    <row r="863" spans="1:6" x14ac:dyDescent="0.2">
      <c r="A863" t="s">
        <v>1675</v>
      </c>
      <c r="B863" s="23" t="s">
        <v>3402</v>
      </c>
      <c r="C863" t="s">
        <v>3403</v>
      </c>
      <c r="D863" t="s">
        <v>1683</v>
      </c>
      <c r="E863" s="23">
        <v>3.3372000000000002</v>
      </c>
      <c r="F863" s="10">
        <v>41694.92083333333</v>
      </c>
    </row>
    <row r="864" spans="1:6" x14ac:dyDescent="0.2">
      <c r="A864" t="s">
        <v>1675</v>
      </c>
      <c r="B864" s="23" t="s">
        <v>3404</v>
      </c>
      <c r="C864" t="s">
        <v>3405</v>
      </c>
      <c r="D864" t="s">
        <v>1683</v>
      </c>
      <c r="E864" s="23">
        <v>16.758900000000001</v>
      </c>
      <c r="F864" s="10">
        <v>41694.92083333333</v>
      </c>
    </row>
    <row r="865" spans="1:6" x14ac:dyDescent="0.2">
      <c r="A865" t="s">
        <v>1675</v>
      </c>
      <c r="B865" s="23" t="s">
        <v>3406</v>
      </c>
      <c r="C865" t="s">
        <v>3407</v>
      </c>
      <c r="D865" t="s">
        <v>1683</v>
      </c>
      <c r="E865" s="23">
        <v>0.621</v>
      </c>
      <c r="F865" s="10">
        <v>41694.92083333333</v>
      </c>
    </row>
    <row r="866" spans="1:6" x14ac:dyDescent="0.2">
      <c r="A866" t="s">
        <v>1675</v>
      </c>
      <c r="B866" s="23" t="s">
        <v>3408</v>
      </c>
      <c r="C866" t="s">
        <v>3409</v>
      </c>
      <c r="D866" t="s">
        <v>1683</v>
      </c>
      <c r="E866" s="23">
        <v>16.6844</v>
      </c>
      <c r="F866" s="10">
        <v>41694.92083333333</v>
      </c>
    </row>
    <row r="867" spans="1:6" x14ac:dyDescent="0.2">
      <c r="A867" t="s">
        <v>1675</v>
      </c>
      <c r="B867" s="23" t="s">
        <v>3410</v>
      </c>
      <c r="C867" t="s">
        <v>3411</v>
      </c>
      <c r="D867" t="s">
        <v>1683</v>
      </c>
      <c r="E867" s="23">
        <v>0</v>
      </c>
      <c r="F867" s="10">
        <v>37409.415277777778</v>
      </c>
    </row>
    <row r="868" spans="1:6" x14ac:dyDescent="0.2">
      <c r="A868" t="s">
        <v>1675</v>
      </c>
      <c r="B868" s="23" t="s">
        <v>3412</v>
      </c>
      <c r="C868" t="s">
        <v>3413</v>
      </c>
      <c r="D868" t="s">
        <v>1683</v>
      </c>
      <c r="E868" s="23">
        <v>0</v>
      </c>
      <c r="F868" s="10">
        <v>37409.419444444444</v>
      </c>
    </row>
    <row r="869" spans="1:6" x14ac:dyDescent="0.2">
      <c r="A869" t="s">
        <v>1675</v>
      </c>
      <c r="B869" s="23" t="s">
        <v>3414</v>
      </c>
      <c r="C869" t="s">
        <v>3415</v>
      </c>
      <c r="D869" t="s">
        <v>1683</v>
      </c>
      <c r="E869" s="23">
        <v>0</v>
      </c>
      <c r="F869" s="10">
        <v>37409.425694444442</v>
      </c>
    </row>
    <row r="870" spans="1:6" x14ac:dyDescent="0.2">
      <c r="A870" t="s">
        <v>1675</v>
      </c>
      <c r="B870" s="23" t="s">
        <v>3416</v>
      </c>
      <c r="C870" t="s">
        <v>3417</v>
      </c>
      <c r="D870" t="s">
        <v>1683</v>
      </c>
      <c r="E870" s="23">
        <v>0</v>
      </c>
      <c r="F870" s="10">
        <v>37409.435416666667</v>
      </c>
    </row>
    <row r="871" spans="1:6" x14ac:dyDescent="0.2">
      <c r="A871" t="s">
        <v>1675</v>
      </c>
      <c r="B871" s="23" t="s">
        <v>3418</v>
      </c>
      <c r="C871" t="s">
        <v>3419</v>
      </c>
      <c r="D871" t="s">
        <v>1683</v>
      </c>
      <c r="E871" s="23">
        <v>0</v>
      </c>
      <c r="F871" s="10">
        <v>37409.445138888892</v>
      </c>
    </row>
    <row r="872" spans="1:6" x14ac:dyDescent="0.2">
      <c r="A872" t="s">
        <v>1675</v>
      </c>
      <c r="B872" s="23" t="s">
        <v>3420</v>
      </c>
      <c r="C872" t="s">
        <v>3421</v>
      </c>
      <c r="D872" t="s">
        <v>1683</v>
      </c>
      <c r="E872" s="23">
        <v>0</v>
      </c>
      <c r="F872" s="10">
        <v>37409.462500000001</v>
      </c>
    </row>
    <row r="873" spans="1:6" x14ac:dyDescent="0.2">
      <c r="A873" t="s">
        <v>1675</v>
      </c>
      <c r="B873" s="23" t="s">
        <v>3422</v>
      </c>
      <c r="C873" t="s">
        <v>3423</v>
      </c>
      <c r="D873" t="s">
        <v>1683</v>
      </c>
      <c r="E873" s="23">
        <v>0</v>
      </c>
      <c r="F873" s="10">
        <v>37409.474305555559</v>
      </c>
    </row>
    <row r="874" spans="1:6" x14ac:dyDescent="0.2">
      <c r="A874" t="s">
        <v>1675</v>
      </c>
      <c r="B874" s="23" t="s">
        <v>3424</v>
      </c>
      <c r="C874" t="s">
        <v>3425</v>
      </c>
      <c r="D874" t="s">
        <v>1683</v>
      </c>
      <c r="E874" s="23">
        <v>0</v>
      </c>
      <c r="F874" s="10">
        <v>37409.481249999997</v>
      </c>
    </row>
    <row r="875" spans="1:6" x14ac:dyDescent="0.2">
      <c r="A875" t="s">
        <v>1675</v>
      </c>
      <c r="B875" s="23" t="s">
        <v>3426</v>
      </c>
      <c r="C875" t="s">
        <v>3427</v>
      </c>
      <c r="D875" t="s">
        <v>1683</v>
      </c>
      <c r="E875" s="23">
        <v>0</v>
      </c>
      <c r="F875" s="10">
        <v>37409.490277777775</v>
      </c>
    </row>
    <row r="876" spans="1:6" x14ac:dyDescent="0.2">
      <c r="A876" t="s">
        <v>1675</v>
      </c>
      <c r="B876" s="23" t="s">
        <v>3428</v>
      </c>
      <c r="C876" t="s">
        <v>3429</v>
      </c>
      <c r="D876" t="s">
        <v>1683</v>
      </c>
      <c r="E876" s="23">
        <v>0</v>
      </c>
      <c r="F876" s="10">
        <v>37409.496527777781</v>
      </c>
    </row>
    <row r="877" spans="1:6" x14ac:dyDescent="0.2">
      <c r="A877" t="s">
        <v>1675</v>
      </c>
      <c r="B877" s="23" t="s">
        <v>3430</v>
      </c>
      <c r="C877" t="s">
        <v>3431</v>
      </c>
      <c r="D877" t="s">
        <v>1683</v>
      </c>
      <c r="E877" s="23">
        <v>0</v>
      </c>
      <c r="F877" s="10">
        <v>37409.501388888886</v>
      </c>
    </row>
    <row r="878" spans="1:6" x14ac:dyDescent="0.2">
      <c r="A878" t="s">
        <v>1675</v>
      </c>
      <c r="B878" s="23" t="s">
        <v>3432</v>
      </c>
      <c r="C878" t="s">
        <v>3433</v>
      </c>
      <c r="D878" t="s">
        <v>1683</v>
      </c>
      <c r="E878" s="23">
        <v>0</v>
      </c>
      <c r="F878" s="10">
        <v>37409.509027777778</v>
      </c>
    </row>
    <row r="879" spans="1:6" x14ac:dyDescent="0.2">
      <c r="A879" t="s">
        <v>1675</v>
      </c>
      <c r="B879" s="23" t="s">
        <v>3434</v>
      </c>
      <c r="C879" t="s">
        <v>3435</v>
      </c>
      <c r="D879" t="s">
        <v>1683</v>
      </c>
      <c r="E879" s="23">
        <v>0</v>
      </c>
      <c r="F879" s="10">
        <v>37409.554861111108</v>
      </c>
    </row>
    <row r="880" spans="1:6" x14ac:dyDescent="0.2">
      <c r="A880" t="s">
        <v>1675</v>
      </c>
      <c r="B880" s="23" t="s">
        <v>3436</v>
      </c>
      <c r="C880" t="s">
        <v>3437</v>
      </c>
      <c r="D880" t="s">
        <v>1683</v>
      </c>
      <c r="E880" s="23">
        <v>0</v>
      </c>
      <c r="F880" s="10">
        <v>37409.56527777778</v>
      </c>
    </row>
    <row r="881" spans="1:6" x14ac:dyDescent="0.2">
      <c r="A881" t="s">
        <v>1675</v>
      </c>
      <c r="B881" s="23" t="s">
        <v>3438</v>
      </c>
      <c r="C881" t="s">
        <v>3439</v>
      </c>
      <c r="D881" t="s">
        <v>1683</v>
      </c>
      <c r="E881" s="23">
        <v>0.24</v>
      </c>
      <c r="F881" s="10">
        <v>37559.660416666666</v>
      </c>
    </row>
    <row r="882" spans="1:6" x14ac:dyDescent="0.2">
      <c r="A882" t="s">
        <v>1675</v>
      </c>
      <c r="B882" s="23" t="s">
        <v>3440</v>
      </c>
      <c r="C882" t="s">
        <v>3441</v>
      </c>
      <c r="D882" t="s">
        <v>1683</v>
      </c>
      <c r="E882" s="23">
        <v>2.89</v>
      </c>
      <c r="F882" s="10">
        <v>37529.734027777777</v>
      </c>
    </row>
    <row r="883" spans="1:6" x14ac:dyDescent="0.2">
      <c r="A883" t="s">
        <v>1675</v>
      </c>
      <c r="B883" s="23" t="s">
        <v>3442</v>
      </c>
      <c r="C883" t="s">
        <v>3443</v>
      </c>
      <c r="D883" t="s">
        <v>1683</v>
      </c>
      <c r="E883" s="23">
        <v>12.12</v>
      </c>
      <c r="F883" s="10">
        <v>37559.660416666666</v>
      </c>
    </row>
    <row r="884" spans="1:6" x14ac:dyDescent="0.2">
      <c r="A884" t="s">
        <v>1675</v>
      </c>
      <c r="B884" s="23" t="s">
        <v>3444</v>
      </c>
      <c r="C884" t="s">
        <v>3445</v>
      </c>
      <c r="D884" t="s">
        <v>1683</v>
      </c>
      <c r="E884" s="23">
        <v>9.2899999999999991</v>
      </c>
      <c r="F884" s="10">
        <v>37559.660416666666</v>
      </c>
    </row>
    <row r="885" spans="1:6" x14ac:dyDescent="0.2">
      <c r="A885" t="s">
        <v>1675</v>
      </c>
      <c r="B885" s="23" t="s">
        <v>3446</v>
      </c>
      <c r="C885" t="s">
        <v>3447</v>
      </c>
      <c r="D885" t="s">
        <v>1683</v>
      </c>
      <c r="E885" s="23">
        <v>24.14</v>
      </c>
      <c r="F885" s="10">
        <v>37559.660416666666</v>
      </c>
    </row>
    <row r="886" spans="1:6" x14ac:dyDescent="0.2">
      <c r="A886" t="s">
        <v>1675</v>
      </c>
      <c r="B886" s="23" t="s">
        <v>3448</v>
      </c>
      <c r="C886" t="s">
        <v>3449</v>
      </c>
      <c r="D886" t="s">
        <v>1683</v>
      </c>
      <c r="E886" s="23">
        <v>5.83</v>
      </c>
      <c r="F886" s="10">
        <v>37559.660416666666</v>
      </c>
    </row>
    <row r="887" spans="1:6" x14ac:dyDescent="0.2">
      <c r="A887" t="s">
        <v>1675</v>
      </c>
      <c r="B887" s="23" t="s">
        <v>3450</v>
      </c>
      <c r="C887" t="s">
        <v>3451</v>
      </c>
      <c r="D887" t="s">
        <v>1683</v>
      </c>
      <c r="E887" s="23">
        <v>44.9</v>
      </c>
      <c r="F887" s="10">
        <v>37529.734027777777</v>
      </c>
    </row>
    <row r="888" spans="1:6" x14ac:dyDescent="0.2">
      <c r="A888" t="s">
        <v>1675</v>
      </c>
      <c r="B888" s="23" t="s">
        <v>3452</v>
      </c>
      <c r="C888" t="s">
        <v>3453</v>
      </c>
      <c r="D888" t="s">
        <v>1683</v>
      </c>
      <c r="E888" s="23">
        <v>6.11</v>
      </c>
      <c r="F888" s="10">
        <v>37529.734027777777</v>
      </c>
    </row>
    <row r="889" spans="1:6" x14ac:dyDescent="0.2">
      <c r="A889" t="s">
        <v>1675</v>
      </c>
      <c r="B889" s="23" t="s">
        <v>3454</v>
      </c>
      <c r="C889" t="s">
        <v>3455</v>
      </c>
      <c r="D889" t="s">
        <v>1683</v>
      </c>
      <c r="E889" s="23">
        <v>0</v>
      </c>
      <c r="F889" s="10">
        <v>37410.381249999999</v>
      </c>
    </row>
    <row r="890" spans="1:6" x14ac:dyDescent="0.2">
      <c r="A890" t="s">
        <v>1675</v>
      </c>
      <c r="B890" s="23" t="s">
        <v>3456</v>
      </c>
      <c r="C890" t="s">
        <v>3457</v>
      </c>
      <c r="D890" t="s">
        <v>1683</v>
      </c>
      <c r="E890" s="23">
        <v>0</v>
      </c>
      <c r="F890" s="10">
        <v>37410.387499999997</v>
      </c>
    </row>
    <row r="891" spans="1:6" x14ac:dyDescent="0.2">
      <c r="A891" t="s">
        <v>1675</v>
      </c>
      <c r="B891" s="23" t="s">
        <v>3458</v>
      </c>
      <c r="C891" t="s">
        <v>3459</v>
      </c>
      <c r="D891" t="s">
        <v>1683</v>
      </c>
      <c r="E891" s="23">
        <v>20.11</v>
      </c>
      <c r="F891" s="10">
        <v>37529.734027777777</v>
      </c>
    </row>
    <row r="892" spans="1:6" x14ac:dyDescent="0.2">
      <c r="A892" t="s">
        <v>1675</v>
      </c>
      <c r="B892" s="23" t="s">
        <v>3460</v>
      </c>
      <c r="C892" t="s">
        <v>3461</v>
      </c>
      <c r="D892" t="s">
        <v>1683</v>
      </c>
      <c r="E892" s="23">
        <v>35.29</v>
      </c>
      <c r="F892" s="10">
        <v>37529.734027777777</v>
      </c>
    </row>
    <row r="893" spans="1:6" x14ac:dyDescent="0.2">
      <c r="A893" t="s">
        <v>1675</v>
      </c>
      <c r="B893" s="23" t="s">
        <v>3462</v>
      </c>
      <c r="C893" t="s">
        <v>3463</v>
      </c>
      <c r="D893" t="s">
        <v>1683</v>
      </c>
      <c r="E893" s="23">
        <v>1.3</v>
      </c>
      <c r="F893" s="10">
        <v>37529.734027777777</v>
      </c>
    </row>
    <row r="894" spans="1:6" x14ac:dyDescent="0.2">
      <c r="A894" t="s">
        <v>1675</v>
      </c>
      <c r="B894" s="23" t="s">
        <v>3464</v>
      </c>
      <c r="C894" t="s">
        <v>3465</v>
      </c>
      <c r="D894" t="s">
        <v>1683</v>
      </c>
      <c r="E894" s="23">
        <v>1.4</v>
      </c>
      <c r="F894" s="10">
        <v>37587.756249999999</v>
      </c>
    </row>
    <row r="895" spans="1:6" x14ac:dyDescent="0.2">
      <c r="A895" t="s">
        <v>1675</v>
      </c>
      <c r="B895" s="23" t="s">
        <v>3466</v>
      </c>
      <c r="C895" t="s">
        <v>3467</v>
      </c>
      <c r="D895" t="s">
        <v>1683</v>
      </c>
      <c r="E895" s="23">
        <v>0</v>
      </c>
      <c r="F895" s="10">
        <v>37410.429861111108</v>
      </c>
    </row>
    <row r="896" spans="1:6" x14ac:dyDescent="0.2">
      <c r="A896" t="s">
        <v>1675</v>
      </c>
      <c r="B896" s="23" t="s">
        <v>3468</v>
      </c>
      <c r="C896" t="s">
        <v>3469</v>
      </c>
      <c r="D896" t="s">
        <v>1683</v>
      </c>
      <c r="E896" s="23">
        <v>0</v>
      </c>
      <c r="F896" s="10">
        <v>37410.631944444445</v>
      </c>
    </row>
    <row r="897" spans="1:6" x14ac:dyDescent="0.2">
      <c r="A897" t="s">
        <v>1675</v>
      </c>
      <c r="B897" s="23" t="s">
        <v>3470</v>
      </c>
      <c r="C897" t="s">
        <v>3471</v>
      </c>
      <c r="D897" t="s">
        <v>1683</v>
      </c>
      <c r="E897" s="23">
        <v>0</v>
      </c>
      <c r="F897" s="10">
        <v>37410.647916666669</v>
      </c>
    </row>
    <row r="898" spans="1:6" x14ac:dyDescent="0.2">
      <c r="A898" t="s">
        <v>1675</v>
      </c>
      <c r="B898" s="23" t="s">
        <v>3472</v>
      </c>
      <c r="C898" t="s">
        <v>3473</v>
      </c>
      <c r="D898" t="s">
        <v>1683</v>
      </c>
      <c r="E898" s="23">
        <v>5.5</v>
      </c>
      <c r="F898" s="10">
        <v>37529.734027777777</v>
      </c>
    </row>
    <row r="899" spans="1:6" x14ac:dyDescent="0.2">
      <c r="A899" t="s">
        <v>1675</v>
      </c>
      <c r="B899" s="23" t="s">
        <v>3474</v>
      </c>
      <c r="C899" t="s">
        <v>3475</v>
      </c>
      <c r="D899" t="s">
        <v>1683</v>
      </c>
      <c r="E899" s="23">
        <v>1.3</v>
      </c>
      <c r="F899" s="10">
        <v>37529.734027777777</v>
      </c>
    </row>
    <row r="900" spans="1:6" x14ac:dyDescent="0.2">
      <c r="A900" t="s">
        <v>1675</v>
      </c>
      <c r="B900" s="23" t="s">
        <v>3476</v>
      </c>
      <c r="C900" t="s">
        <v>3477</v>
      </c>
      <c r="D900" t="s">
        <v>1683</v>
      </c>
      <c r="E900" s="23">
        <v>0</v>
      </c>
      <c r="F900" s="10">
        <v>37410.657638888886</v>
      </c>
    </row>
    <row r="901" spans="1:6" x14ac:dyDescent="0.2">
      <c r="A901" t="s">
        <v>1675</v>
      </c>
      <c r="B901" s="23" t="s">
        <v>3478</v>
      </c>
      <c r="C901" t="s">
        <v>3479</v>
      </c>
      <c r="D901" t="s">
        <v>1683</v>
      </c>
      <c r="E901" s="23">
        <v>0</v>
      </c>
      <c r="F901" s="10">
        <v>37410.668749999997</v>
      </c>
    </row>
    <row r="902" spans="1:6" x14ac:dyDescent="0.2">
      <c r="A902" t="s">
        <v>1675</v>
      </c>
      <c r="B902" s="23" t="s">
        <v>3480</v>
      </c>
      <c r="C902" t="s">
        <v>3481</v>
      </c>
      <c r="D902" t="s">
        <v>1683</v>
      </c>
      <c r="E902" s="23">
        <v>0.9</v>
      </c>
      <c r="F902" s="10">
        <v>41694.92083333333</v>
      </c>
    </row>
    <row r="903" spans="1:6" x14ac:dyDescent="0.2">
      <c r="A903" t="s">
        <v>1675</v>
      </c>
      <c r="B903" s="23" t="s">
        <v>3482</v>
      </c>
      <c r="C903" t="s">
        <v>3483</v>
      </c>
      <c r="D903" t="s">
        <v>1683</v>
      </c>
      <c r="E903" s="23">
        <v>8.15</v>
      </c>
      <c r="F903" s="10">
        <v>41694.92083333333</v>
      </c>
    </row>
    <row r="904" spans="1:6" x14ac:dyDescent="0.2">
      <c r="A904" t="s">
        <v>1675</v>
      </c>
      <c r="B904" s="23" t="s">
        <v>3484</v>
      </c>
      <c r="C904" t="s">
        <v>3485</v>
      </c>
      <c r="D904" t="s">
        <v>1683</v>
      </c>
      <c r="E904" s="23">
        <v>5.2248999999999999</v>
      </c>
      <c r="F904" s="10">
        <v>41694.92083333333</v>
      </c>
    </row>
    <row r="905" spans="1:6" x14ac:dyDescent="0.2">
      <c r="A905" t="s">
        <v>1675</v>
      </c>
      <c r="B905" s="23" t="s">
        <v>3486</v>
      </c>
      <c r="C905" t="s">
        <v>3487</v>
      </c>
      <c r="D905" t="s">
        <v>1683</v>
      </c>
      <c r="E905" s="23">
        <v>0.03</v>
      </c>
      <c r="F905" s="10">
        <v>41694.92083333333</v>
      </c>
    </row>
    <row r="906" spans="1:6" x14ac:dyDescent="0.2">
      <c r="A906" t="s">
        <v>1675</v>
      </c>
      <c r="B906" s="23" t="s">
        <v>3488</v>
      </c>
      <c r="C906" t="s">
        <v>3489</v>
      </c>
      <c r="D906" t="s">
        <v>1683</v>
      </c>
      <c r="E906" s="23">
        <v>1.3</v>
      </c>
      <c r="F906" s="10">
        <v>37801.620138888888</v>
      </c>
    </row>
    <row r="907" spans="1:6" x14ac:dyDescent="0.2">
      <c r="A907" t="s">
        <v>1675</v>
      </c>
      <c r="B907" s="23" t="s">
        <v>3490</v>
      </c>
      <c r="C907" t="s">
        <v>3491</v>
      </c>
      <c r="D907" t="s">
        <v>1683</v>
      </c>
      <c r="E907" s="23">
        <v>0</v>
      </c>
      <c r="F907" s="10">
        <v>37427.476388888892</v>
      </c>
    </row>
    <row r="908" spans="1:6" x14ac:dyDescent="0.2">
      <c r="A908" t="s">
        <v>1675</v>
      </c>
      <c r="B908" s="23" t="s">
        <v>3492</v>
      </c>
      <c r="C908" t="s">
        <v>3493</v>
      </c>
      <c r="D908" t="s">
        <v>1683</v>
      </c>
      <c r="E908" s="23">
        <v>5.0662000000000003</v>
      </c>
      <c r="F908" s="10">
        <v>41694.92083333333</v>
      </c>
    </row>
    <row r="909" spans="1:6" x14ac:dyDescent="0.2">
      <c r="A909" t="s">
        <v>1675</v>
      </c>
      <c r="B909" s="23" t="s">
        <v>3494</v>
      </c>
      <c r="C909" t="s">
        <v>3495</v>
      </c>
      <c r="D909" t="s">
        <v>1683</v>
      </c>
      <c r="E909" s="23">
        <v>4.7849000000000004</v>
      </c>
      <c r="F909" s="10">
        <v>41694.92083333333</v>
      </c>
    </row>
    <row r="910" spans="1:6" x14ac:dyDescent="0.2">
      <c r="A910" t="s">
        <v>1675</v>
      </c>
      <c r="B910" s="23" t="s">
        <v>3496</v>
      </c>
      <c r="C910" t="s">
        <v>3497</v>
      </c>
      <c r="D910" t="s">
        <v>1683</v>
      </c>
      <c r="E910" s="23">
        <v>3.6732999999999998</v>
      </c>
      <c r="F910" s="10">
        <v>41694.92083333333</v>
      </c>
    </row>
    <row r="911" spans="1:6" x14ac:dyDescent="0.2">
      <c r="A911" t="s">
        <v>1675</v>
      </c>
      <c r="B911" s="23" t="s">
        <v>3498</v>
      </c>
      <c r="C911" t="s">
        <v>3499</v>
      </c>
      <c r="D911" t="s">
        <v>1683</v>
      </c>
      <c r="E911" s="23">
        <v>30.872399999999999</v>
      </c>
      <c r="F911" s="10">
        <v>41694.92083333333</v>
      </c>
    </row>
    <row r="912" spans="1:6" x14ac:dyDescent="0.2">
      <c r="A912" t="s">
        <v>1675</v>
      </c>
      <c r="B912" s="23" t="s">
        <v>3500</v>
      </c>
      <c r="C912" t="s">
        <v>3501</v>
      </c>
      <c r="D912" t="s">
        <v>1683</v>
      </c>
      <c r="E912" s="23">
        <v>29.031199999999998</v>
      </c>
      <c r="F912" s="10">
        <v>41694.92083333333</v>
      </c>
    </row>
    <row r="913" spans="1:6" x14ac:dyDescent="0.2">
      <c r="A913" t="s">
        <v>1675</v>
      </c>
      <c r="B913" s="23" t="s">
        <v>3502</v>
      </c>
      <c r="C913" t="s">
        <v>3503</v>
      </c>
      <c r="D913" t="s">
        <v>1683</v>
      </c>
      <c r="E913" s="23">
        <v>24.924800000000001</v>
      </c>
      <c r="F913" s="10">
        <v>41694.92083333333</v>
      </c>
    </row>
    <row r="914" spans="1:6" x14ac:dyDescent="0.2">
      <c r="A914" t="s">
        <v>1675</v>
      </c>
      <c r="B914" s="23" t="s">
        <v>3504</v>
      </c>
      <c r="C914" t="s">
        <v>3505</v>
      </c>
      <c r="D914" t="s">
        <v>1683</v>
      </c>
      <c r="E914" s="23">
        <v>59.9848</v>
      </c>
      <c r="F914" s="10">
        <v>41694.92083333333</v>
      </c>
    </row>
    <row r="915" spans="1:6" x14ac:dyDescent="0.2">
      <c r="A915" t="s">
        <v>1675</v>
      </c>
      <c r="B915" s="23" t="s">
        <v>3506</v>
      </c>
      <c r="C915" t="s">
        <v>3507</v>
      </c>
      <c r="D915" t="s">
        <v>1683</v>
      </c>
      <c r="E915" s="23">
        <v>0.95</v>
      </c>
      <c r="F915" s="10">
        <v>41694.92083333333</v>
      </c>
    </row>
    <row r="916" spans="1:6" x14ac:dyDescent="0.2">
      <c r="A916" t="s">
        <v>1675</v>
      </c>
      <c r="B916" s="23" t="s">
        <v>3508</v>
      </c>
      <c r="C916" t="s">
        <v>3509</v>
      </c>
      <c r="D916" t="s">
        <v>1683</v>
      </c>
      <c r="E916" s="23">
        <v>1.4</v>
      </c>
      <c r="F916" s="10">
        <v>41694.92083333333</v>
      </c>
    </row>
    <row r="917" spans="1:6" x14ac:dyDescent="0.2">
      <c r="A917" t="s">
        <v>1675</v>
      </c>
      <c r="B917" s="23" t="s">
        <v>3510</v>
      </c>
      <c r="C917" t="s">
        <v>3511</v>
      </c>
      <c r="D917" t="s">
        <v>1683</v>
      </c>
      <c r="E917" s="23">
        <v>1.1599999999999999</v>
      </c>
      <c r="F917" s="10">
        <v>41694.92083333333</v>
      </c>
    </row>
    <row r="918" spans="1:6" x14ac:dyDescent="0.2">
      <c r="A918" t="s">
        <v>1675</v>
      </c>
      <c r="B918" s="23" t="s">
        <v>3512</v>
      </c>
      <c r="C918" t="s">
        <v>3513</v>
      </c>
      <c r="D918" t="s">
        <v>1683</v>
      </c>
      <c r="E918" s="23">
        <v>32.6</v>
      </c>
      <c r="F918" s="10">
        <v>41694.92083333333</v>
      </c>
    </row>
    <row r="919" spans="1:6" x14ac:dyDescent="0.2">
      <c r="A919" t="s">
        <v>1675</v>
      </c>
      <c r="B919" s="23" t="s">
        <v>3514</v>
      </c>
      <c r="C919" t="s">
        <v>3515</v>
      </c>
      <c r="D919" t="s">
        <v>1683</v>
      </c>
      <c r="E919" s="23">
        <v>29.1585</v>
      </c>
      <c r="F919" s="10">
        <v>41694.92083333333</v>
      </c>
    </row>
    <row r="920" spans="1:6" x14ac:dyDescent="0.2">
      <c r="A920" t="s">
        <v>1675</v>
      </c>
      <c r="B920" s="23" t="s">
        <v>3516</v>
      </c>
      <c r="C920" t="s">
        <v>3517</v>
      </c>
      <c r="D920" t="s">
        <v>1683</v>
      </c>
      <c r="E920" s="23">
        <v>25.6722</v>
      </c>
      <c r="F920" s="10">
        <v>41694.92083333333</v>
      </c>
    </row>
    <row r="921" spans="1:6" x14ac:dyDescent="0.2">
      <c r="A921" t="s">
        <v>1675</v>
      </c>
      <c r="B921" s="23" t="s">
        <v>3518</v>
      </c>
      <c r="C921" t="s">
        <v>3519</v>
      </c>
      <c r="D921" t="s">
        <v>1683</v>
      </c>
      <c r="E921" s="23">
        <v>35.799999999999997</v>
      </c>
      <c r="F921" s="10">
        <v>41694.92083333333</v>
      </c>
    </row>
    <row r="922" spans="1:6" x14ac:dyDescent="0.2">
      <c r="A922" t="s">
        <v>1675</v>
      </c>
      <c r="B922" s="23" t="s">
        <v>3520</v>
      </c>
      <c r="C922" t="s">
        <v>3521</v>
      </c>
      <c r="D922" t="s">
        <v>1683</v>
      </c>
      <c r="E922" s="23">
        <v>1.01</v>
      </c>
      <c r="F922" s="10">
        <v>41694.92083333333</v>
      </c>
    </row>
    <row r="923" spans="1:6" x14ac:dyDescent="0.2">
      <c r="A923" t="s">
        <v>1675</v>
      </c>
      <c r="B923" s="23" t="s">
        <v>3522</v>
      </c>
      <c r="C923" t="s">
        <v>3523</v>
      </c>
      <c r="D923" t="s">
        <v>1683</v>
      </c>
      <c r="E923" s="23">
        <v>1.4</v>
      </c>
      <c r="F923" s="10">
        <v>41694.92083333333</v>
      </c>
    </row>
    <row r="924" spans="1:6" x14ac:dyDescent="0.2">
      <c r="A924" t="s">
        <v>1675</v>
      </c>
      <c r="B924" s="23" t="s">
        <v>3524</v>
      </c>
      <c r="C924" t="s">
        <v>3525</v>
      </c>
      <c r="D924" t="s">
        <v>1683</v>
      </c>
      <c r="E924" s="23">
        <v>1.1599999999999999</v>
      </c>
      <c r="F924" s="10">
        <v>41694.92083333333</v>
      </c>
    </row>
    <row r="925" spans="1:6" x14ac:dyDescent="0.2">
      <c r="A925" t="s">
        <v>1675</v>
      </c>
      <c r="B925" s="23" t="s">
        <v>3526</v>
      </c>
      <c r="C925" t="s">
        <v>3527</v>
      </c>
      <c r="D925" t="s">
        <v>1683</v>
      </c>
      <c r="E925" s="23">
        <v>7.2499999999999995E-2</v>
      </c>
      <c r="F925" s="10">
        <v>41694.92083333333</v>
      </c>
    </row>
    <row r="926" spans="1:6" x14ac:dyDescent="0.2">
      <c r="A926" t="s">
        <v>1675</v>
      </c>
      <c r="B926" s="23" t="s">
        <v>3528</v>
      </c>
      <c r="C926" t="s">
        <v>3529</v>
      </c>
      <c r="D926" t="s">
        <v>1683</v>
      </c>
      <c r="E926" s="23">
        <v>198.26</v>
      </c>
      <c r="F926" s="10">
        <v>41694.92083333333</v>
      </c>
    </row>
    <row r="927" spans="1:6" x14ac:dyDescent="0.2">
      <c r="A927" t="s">
        <v>1675</v>
      </c>
      <c r="B927" s="23" t="s">
        <v>3530</v>
      </c>
      <c r="C927" t="s">
        <v>3531</v>
      </c>
      <c r="D927" t="s">
        <v>1683</v>
      </c>
      <c r="E927" s="23">
        <v>36.869999999999997</v>
      </c>
      <c r="F927" s="10">
        <v>41694.92083333333</v>
      </c>
    </row>
    <row r="928" spans="1:6" x14ac:dyDescent="0.2">
      <c r="A928" t="s">
        <v>1675</v>
      </c>
      <c r="B928" s="23" t="s">
        <v>3532</v>
      </c>
      <c r="C928" t="s">
        <v>3533</v>
      </c>
      <c r="D928" t="s">
        <v>1683</v>
      </c>
      <c r="E928" s="23">
        <v>10.01</v>
      </c>
      <c r="F928" s="10">
        <v>41694.92083333333</v>
      </c>
    </row>
    <row r="929" spans="1:6" x14ac:dyDescent="0.2">
      <c r="A929" t="s">
        <v>1675</v>
      </c>
      <c r="B929" s="23" t="s">
        <v>3534</v>
      </c>
      <c r="C929" t="s">
        <v>3535</v>
      </c>
      <c r="D929" t="s">
        <v>1683</v>
      </c>
      <c r="E929" s="23">
        <v>11.18</v>
      </c>
      <c r="F929" s="10">
        <v>41694.92083333333</v>
      </c>
    </row>
    <row r="930" spans="1:6" x14ac:dyDescent="0.2">
      <c r="A930" t="s">
        <v>1675</v>
      </c>
      <c r="B930" s="23" t="s">
        <v>3536</v>
      </c>
      <c r="C930" t="s">
        <v>3537</v>
      </c>
      <c r="D930" t="s">
        <v>1683</v>
      </c>
      <c r="E930" s="23">
        <v>5.5</v>
      </c>
      <c r="F930" s="10">
        <v>41694.92083333333</v>
      </c>
    </row>
    <row r="931" spans="1:6" x14ac:dyDescent="0.2">
      <c r="A931" t="s">
        <v>1675</v>
      </c>
      <c r="B931" s="23" t="s">
        <v>3538</v>
      </c>
      <c r="C931" t="s">
        <v>3539</v>
      </c>
      <c r="D931" t="s">
        <v>1683</v>
      </c>
      <c r="E931" s="23">
        <v>3.58</v>
      </c>
      <c r="F931" s="10">
        <v>41694.92083333333</v>
      </c>
    </row>
    <row r="932" spans="1:6" x14ac:dyDescent="0.2">
      <c r="A932" t="s">
        <v>1675</v>
      </c>
      <c r="B932" s="23" t="s">
        <v>3540</v>
      </c>
      <c r="C932" t="s">
        <v>3541</v>
      </c>
      <c r="D932" t="s">
        <v>1683</v>
      </c>
      <c r="E932" s="23">
        <v>12.14</v>
      </c>
      <c r="F932" s="10">
        <v>41694.92083333333</v>
      </c>
    </row>
    <row r="933" spans="1:6" x14ac:dyDescent="0.2">
      <c r="A933" t="s">
        <v>1675</v>
      </c>
      <c r="B933" s="23" t="s">
        <v>3542</v>
      </c>
      <c r="C933" t="s">
        <v>3543</v>
      </c>
      <c r="D933" t="s">
        <v>1683</v>
      </c>
      <c r="E933" s="23">
        <v>5.2</v>
      </c>
      <c r="F933" s="10">
        <v>41694.92083333333</v>
      </c>
    </row>
    <row r="934" spans="1:6" x14ac:dyDescent="0.2">
      <c r="A934" t="s">
        <v>1675</v>
      </c>
      <c r="B934" s="23" t="s">
        <v>3544</v>
      </c>
      <c r="C934" t="s">
        <v>3545</v>
      </c>
      <c r="D934" t="s">
        <v>1683</v>
      </c>
      <c r="E934" s="23">
        <v>3.5</v>
      </c>
      <c r="F934" s="10">
        <v>41694.92083333333</v>
      </c>
    </row>
    <row r="935" spans="1:6" x14ac:dyDescent="0.2">
      <c r="A935" t="s">
        <v>1675</v>
      </c>
      <c r="B935" s="23" t="s">
        <v>3546</v>
      </c>
      <c r="C935" t="s">
        <v>3547</v>
      </c>
      <c r="D935" t="s">
        <v>1683</v>
      </c>
      <c r="E935" s="23">
        <v>0</v>
      </c>
      <c r="F935" s="10">
        <v>37473.418055555558</v>
      </c>
    </row>
    <row r="936" spans="1:6" x14ac:dyDescent="0.2">
      <c r="A936" t="s">
        <v>1675</v>
      </c>
      <c r="B936" s="23" t="s">
        <v>3548</v>
      </c>
      <c r="C936" t="s">
        <v>3549</v>
      </c>
      <c r="D936" t="s">
        <v>1683</v>
      </c>
      <c r="E936" s="23">
        <v>11.107200000000001</v>
      </c>
      <c r="F936" s="10">
        <v>41694.92083333333</v>
      </c>
    </row>
    <row r="937" spans="1:6" x14ac:dyDescent="0.2">
      <c r="A937" t="s">
        <v>1675</v>
      </c>
      <c r="B937" s="23" t="s">
        <v>3550</v>
      </c>
      <c r="C937" t="s">
        <v>3551</v>
      </c>
      <c r="D937" t="s">
        <v>1683</v>
      </c>
      <c r="E937" s="23">
        <v>18.886600000000001</v>
      </c>
      <c r="F937" s="10">
        <v>41694.92083333333</v>
      </c>
    </row>
    <row r="938" spans="1:6" x14ac:dyDescent="0.2">
      <c r="A938" t="s">
        <v>1675</v>
      </c>
      <c r="B938" s="23" t="s">
        <v>3552</v>
      </c>
      <c r="C938" t="s">
        <v>3553</v>
      </c>
      <c r="D938" t="s">
        <v>1683</v>
      </c>
      <c r="E938" s="23">
        <v>72.260000000000005</v>
      </c>
      <c r="F938" s="10">
        <v>41694.92083333333</v>
      </c>
    </row>
    <row r="939" spans="1:6" x14ac:dyDescent="0.2">
      <c r="A939" t="s">
        <v>1675</v>
      </c>
      <c r="B939" s="23" t="s">
        <v>3554</v>
      </c>
      <c r="C939" t="s">
        <v>3555</v>
      </c>
      <c r="D939" t="s">
        <v>1683</v>
      </c>
      <c r="E939" s="23">
        <v>37.97</v>
      </c>
      <c r="F939" s="10">
        <v>41694.92083333333</v>
      </c>
    </row>
    <row r="940" spans="1:6" x14ac:dyDescent="0.2">
      <c r="A940" t="s">
        <v>1675</v>
      </c>
      <c r="B940" s="23" t="s">
        <v>3556</v>
      </c>
      <c r="C940" t="s">
        <v>3557</v>
      </c>
      <c r="D940" t="s">
        <v>1683</v>
      </c>
      <c r="E940" s="23">
        <v>7.56</v>
      </c>
      <c r="F940" s="10">
        <v>41694.92083333333</v>
      </c>
    </row>
    <row r="941" spans="1:6" x14ac:dyDescent="0.2">
      <c r="A941" t="s">
        <v>1675</v>
      </c>
      <c r="B941" s="23" t="s">
        <v>3558</v>
      </c>
      <c r="C941" t="s">
        <v>3559</v>
      </c>
      <c r="D941" t="s">
        <v>1683</v>
      </c>
      <c r="E941" s="23">
        <v>20.3</v>
      </c>
      <c r="F941" s="10">
        <v>41694.92083333333</v>
      </c>
    </row>
    <row r="942" spans="1:6" x14ac:dyDescent="0.2">
      <c r="A942" t="s">
        <v>1675</v>
      </c>
      <c r="B942" s="23" t="s">
        <v>3560</v>
      </c>
      <c r="C942" t="s">
        <v>3561</v>
      </c>
      <c r="D942" t="s">
        <v>1683</v>
      </c>
      <c r="E942" s="23">
        <v>0</v>
      </c>
      <c r="F942" s="10">
        <v>37473.490972222222</v>
      </c>
    </row>
    <row r="943" spans="1:6" x14ac:dyDescent="0.2">
      <c r="A943" t="s">
        <v>1675</v>
      </c>
      <c r="B943" s="23" t="s">
        <v>3562</v>
      </c>
      <c r="C943" t="s">
        <v>3563</v>
      </c>
      <c r="D943" t="s">
        <v>1683</v>
      </c>
      <c r="E943" s="23">
        <v>27.2971</v>
      </c>
      <c r="F943" s="10">
        <v>41694.92083333333</v>
      </c>
    </row>
    <row r="944" spans="1:6" x14ac:dyDescent="0.2">
      <c r="A944" t="s">
        <v>1675</v>
      </c>
      <c r="B944" s="23" t="s">
        <v>3564</v>
      </c>
      <c r="C944" t="s">
        <v>3565</v>
      </c>
      <c r="D944" t="s">
        <v>1683</v>
      </c>
      <c r="E944" s="23">
        <v>42.166899999999998</v>
      </c>
      <c r="F944" s="10">
        <v>41694.92083333333</v>
      </c>
    </row>
    <row r="945" spans="1:6" x14ac:dyDescent="0.2">
      <c r="A945" t="s">
        <v>1675</v>
      </c>
      <c r="B945" s="23" t="s">
        <v>3566</v>
      </c>
      <c r="C945" t="s">
        <v>3567</v>
      </c>
      <c r="D945" t="s">
        <v>1683</v>
      </c>
      <c r="E945" s="23">
        <v>0</v>
      </c>
      <c r="F945" s="10">
        <v>37488.422222222223</v>
      </c>
    </row>
    <row r="946" spans="1:6" x14ac:dyDescent="0.2">
      <c r="A946" t="s">
        <v>1675</v>
      </c>
      <c r="B946" s="23" t="s">
        <v>3568</v>
      </c>
      <c r="C946" t="s">
        <v>3569</v>
      </c>
      <c r="D946" t="s">
        <v>1683</v>
      </c>
      <c r="E946" s="23">
        <v>0</v>
      </c>
      <c r="F946" s="10">
        <v>41694.92083333333</v>
      </c>
    </row>
    <row r="947" spans="1:6" x14ac:dyDescent="0.2">
      <c r="A947" t="s">
        <v>1675</v>
      </c>
      <c r="B947" s="23" t="s">
        <v>3570</v>
      </c>
      <c r="C947" t="s">
        <v>3571</v>
      </c>
      <c r="D947" t="s">
        <v>1683</v>
      </c>
      <c r="E947" s="23">
        <v>3.08</v>
      </c>
      <c r="F947" s="10">
        <v>41694.92083333333</v>
      </c>
    </row>
    <row r="948" spans="1:6" x14ac:dyDescent="0.2">
      <c r="A948" t="s">
        <v>1675</v>
      </c>
      <c r="B948" s="23" t="s">
        <v>3572</v>
      </c>
      <c r="C948" t="s">
        <v>3573</v>
      </c>
      <c r="D948" t="s">
        <v>1683</v>
      </c>
      <c r="E948" s="23">
        <v>1.1821999999999999</v>
      </c>
      <c r="F948" s="10">
        <v>41694.92083333333</v>
      </c>
    </row>
    <row r="949" spans="1:6" x14ac:dyDescent="0.2">
      <c r="A949" t="s">
        <v>1675</v>
      </c>
      <c r="B949" s="23" t="s">
        <v>3574</v>
      </c>
      <c r="C949" t="s">
        <v>3575</v>
      </c>
      <c r="D949" t="s">
        <v>1683</v>
      </c>
      <c r="E949" s="23">
        <v>0</v>
      </c>
      <c r="F949" s="10">
        <v>41694.92083333333</v>
      </c>
    </row>
    <row r="950" spans="1:6" x14ac:dyDescent="0.2">
      <c r="A950" t="s">
        <v>1675</v>
      </c>
      <c r="B950" s="23" t="s">
        <v>3576</v>
      </c>
      <c r="C950" t="s">
        <v>3577</v>
      </c>
      <c r="D950" t="s">
        <v>1683</v>
      </c>
      <c r="E950" s="23">
        <v>1.5699999999999999E-2</v>
      </c>
      <c r="F950" s="10">
        <v>41694.92083333333</v>
      </c>
    </row>
    <row r="951" spans="1:6" x14ac:dyDescent="0.2">
      <c r="A951" t="s">
        <v>1675</v>
      </c>
      <c r="B951" s="23" t="s">
        <v>3578</v>
      </c>
      <c r="C951" t="s">
        <v>3579</v>
      </c>
      <c r="D951" t="s">
        <v>1683</v>
      </c>
      <c r="E951" s="23">
        <v>0</v>
      </c>
      <c r="F951" s="10">
        <v>41694.92083333333</v>
      </c>
    </row>
    <row r="952" spans="1:6" x14ac:dyDescent="0.2">
      <c r="A952" t="s">
        <v>1675</v>
      </c>
      <c r="B952" s="23" t="s">
        <v>3580</v>
      </c>
      <c r="C952" t="s">
        <v>3581</v>
      </c>
      <c r="D952" t="s">
        <v>1683</v>
      </c>
      <c r="E952" s="23">
        <v>0</v>
      </c>
      <c r="F952" s="10">
        <v>41694.92083333333</v>
      </c>
    </row>
    <row r="953" spans="1:6" x14ac:dyDescent="0.2">
      <c r="A953" t="s">
        <v>1675</v>
      </c>
      <c r="B953" s="23" t="s">
        <v>3582</v>
      </c>
      <c r="C953" t="s">
        <v>3583</v>
      </c>
      <c r="D953" t="s">
        <v>1683</v>
      </c>
      <c r="E953" s="23">
        <v>15.8489</v>
      </c>
      <c r="F953" s="10">
        <v>41694.92083333333</v>
      </c>
    </row>
    <row r="954" spans="1:6" x14ac:dyDescent="0.2">
      <c r="A954" t="s">
        <v>1675</v>
      </c>
      <c r="B954" s="23" t="s">
        <v>3584</v>
      </c>
      <c r="C954" t="s">
        <v>3585</v>
      </c>
      <c r="D954" t="s">
        <v>1683</v>
      </c>
      <c r="E954" s="23">
        <v>20.75</v>
      </c>
      <c r="F954" s="10">
        <v>41694.92083333333</v>
      </c>
    </row>
    <row r="955" spans="1:6" x14ac:dyDescent="0.2">
      <c r="A955" t="s">
        <v>1675</v>
      </c>
      <c r="B955" s="23" t="s">
        <v>3586</v>
      </c>
      <c r="C955" t="s">
        <v>3587</v>
      </c>
      <c r="D955" t="s">
        <v>1683</v>
      </c>
      <c r="E955" s="23">
        <v>1.5307999999999999</v>
      </c>
      <c r="F955" s="10">
        <v>41694.92083333333</v>
      </c>
    </row>
    <row r="956" spans="1:6" x14ac:dyDescent="0.2">
      <c r="A956" t="s">
        <v>1675</v>
      </c>
      <c r="B956" s="23" t="s">
        <v>3588</v>
      </c>
      <c r="C956" t="s">
        <v>3589</v>
      </c>
      <c r="D956" t="s">
        <v>1683</v>
      </c>
      <c r="E956" s="23">
        <v>0</v>
      </c>
      <c r="F956" s="10">
        <v>41694.92083333333</v>
      </c>
    </row>
    <row r="957" spans="1:6" x14ac:dyDescent="0.2">
      <c r="A957" t="s">
        <v>1675</v>
      </c>
      <c r="B957" s="23" t="s">
        <v>3590</v>
      </c>
      <c r="C957" t="s">
        <v>3591</v>
      </c>
      <c r="D957" t="s">
        <v>1683</v>
      </c>
      <c r="E957" s="23">
        <v>6.48</v>
      </c>
      <c r="F957" s="10">
        <v>41694.92083333333</v>
      </c>
    </row>
    <row r="958" spans="1:6" x14ac:dyDescent="0.2">
      <c r="A958" t="s">
        <v>1675</v>
      </c>
      <c r="B958" s="23" t="s">
        <v>3592</v>
      </c>
      <c r="C958" t="s">
        <v>3593</v>
      </c>
      <c r="D958" t="s">
        <v>1683</v>
      </c>
      <c r="E958" s="23">
        <v>1.0246999999999999</v>
      </c>
      <c r="F958" s="10">
        <v>41694.92083333333</v>
      </c>
    </row>
    <row r="959" spans="1:6" x14ac:dyDescent="0.2">
      <c r="A959" t="s">
        <v>1675</v>
      </c>
      <c r="B959" s="23" t="s">
        <v>3594</v>
      </c>
      <c r="C959" t="s">
        <v>3595</v>
      </c>
      <c r="D959" t="s">
        <v>1683</v>
      </c>
      <c r="E959" s="23">
        <v>17.165099999999999</v>
      </c>
      <c r="F959" s="10">
        <v>41694.92083333333</v>
      </c>
    </row>
    <row r="960" spans="1:6" x14ac:dyDescent="0.2">
      <c r="A960" t="s">
        <v>1675</v>
      </c>
      <c r="B960" s="23" t="s">
        <v>3596</v>
      </c>
      <c r="C960" t="s">
        <v>3597</v>
      </c>
      <c r="D960" t="s">
        <v>1683</v>
      </c>
      <c r="E960" s="23">
        <v>87.88</v>
      </c>
      <c r="F960" s="10">
        <v>41694.92083333333</v>
      </c>
    </row>
    <row r="961" spans="1:6" x14ac:dyDescent="0.2">
      <c r="A961" t="s">
        <v>1675</v>
      </c>
      <c r="B961" s="23" t="s">
        <v>3598</v>
      </c>
      <c r="C961" t="s">
        <v>3599</v>
      </c>
      <c r="D961" t="s">
        <v>1683</v>
      </c>
      <c r="E961" s="23">
        <v>36.82</v>
      </c>
      <c r="F961" s="10">
        <v>41694.92083333333</v>
      </c>
    </row>
    <row r="962" spans="1:6" x14ac:dyDescent="0.2">
      <c r="A962" t="s">
        <v>1675</v>
      </c>
      <c r="B962" s="23" t="s">
        <v>3600</v>
      </c>
      <c r="C962" t="s">
        <v>3601</v>
      </c>
      <c r="D962" t="s">
        <v>1683</v>
      </c>
      <c r="E962" s="23">
        <v>30.03</v>
      </c>
      <c r="F962" s="10">
        <v>41694.92083333333</v>
      </c>
    </row>
    <row r="963" spans="1:6" x14ac:dyDescent="0.2">
      <c r="A963" t="s">
        <v>1675</v>
      </c>
      <c r="B963" s="23" t="s">
        <v>3602</v>
      </c>
      <c r="C963" t="s">
        <v>3603</v>
      </c>
      <c r="D963" t="s">
        <v>1683</v>
      </c>
      <c r="E963" s="23">
        <v>6.49</v>
      </c>
      <c r="F963" s="10">
        <v>41694.92083333333</v>
      </c>
    </row>
    <row r="964" spans="1:6" x14ac:dyDescent="0.2">
      <c r="A964" t="s">
        <v>1675</v>
      </c>
      <c r="B964" s="23" t="s">
        <v>3604</v>
      </c>
      <c r="C964" t="s">
        <v>3605</v>
      </c>
      <c r="D964" t="s">
        <v>1683</v>
      </c>
      <c r="E964" s="23">
        <v>14.94</v>
      </c>
      <c r="F964" s="10">
        <v>41694.92083333333</v>
      </c>
    </row>
    <row r="965" spans="1:6" x14ac:dyDescent="0.2">
      <c r="A965" t="s">
        <v>1675</v>
      </c>
      <c r="B965" s="23" t="s">
        <v>3606</v>
      </c>
      <c r="C965" t="s">
        <v>3607</v>
      </c>
      <c r="D965" t="s">
        <v>1683</v>
      </c>
      <c r="E965" s="23">
        <v>1.0900000000000001</v>
      </c>
      <c r="F965" s="10">
        <v>41694.92083333333</v>
      </c>
    </row>
    <row r="966" spans="1:6" x14ac:dyDescent="0.2">
      <c r="A966" t="s">
        <v>1675</v>
      </c>
      <c r="B966" s="23" t="s">
        <v>3608</v>
      </c>
      <c r="C966" t="s">
        <v>3609</v>
      </c>
      <c r="D966" t="s">
        <v>1683</v>
      </c>
      <c r="E966" s="23">
        <v>10.199999999999999</v>
      </c>
      <c r="F966" s="10">
        <v>41694.92083333333</v>
      </c>
    </row>
    <row r="967" spans="1:6" x14ac:dyDescent="0.2">
      <c r="A967" t="s">
        <v>1675</v>
      </c>
      <c r="B967" s="23" t="s">
        <v>3610</v>
      </c>
      <c r="C967" t="s">
        <v>3611</v>
      </c>
      <c r="D967" t="s">
        <v>1683</v>
      </c>
      <c r="E967" s="23">
        <v>39.753599999999999</v>
      </c>
      <c r="F967" s="10">
        <v>41694.92083333333</v>
      </c>
    </row>
    <row r="968" spans="1:6" x14ac:dyDescent="0.2">
      <c r="A968" t="s">
        <v>1675</v>
      </c>
      <c r="B968" s="23" t="s">
        <v>3612</v>
      </c>
      <c r="C968" t="s">
        <v>3613</v>
      </c>
      <c r="D968" t="s">
        <v>1683</v>
      </c>
      <c r="E968" s="23">
        <v>13.06</v>
      </c>
      <c r="F968" s="10">
        <v>41694.92083333333</v>
      </c>
    </row>
    <row r="969" spans="1:6" x14ac:dyDescent="0.2">
      <c r="A969" t="s">
        <v>1675</v>
      </c>
      <c r="B969" s="23" t="s">
        <v>3614</v>
      </c>
      <c r="C969" t="s">
        <v>3615</v>
      </c>
      <c r="D969" t="s">
        <v>1683</v>
      </c>
      <c r="E969" s="23">
        <v>8.0500000000000007</v>
      </c>
      <c r="F969" s="10">
        <v>41694.92083333333</v>
      </c>
    </row>
    <row r="970" spans="1:6" x14ac:dyDescent="0.2">
      <c r="A970" t="s">
        <v>1675</v>
      </c>
      <c r="B970" s="23" t="s">
        <v>3616</v>
      </c>
      <c r="C970" t="s">
        <v>3617</v>
      </c>
      <c r="D970" t="s">
        <v>1683</v>
      </c>
      <c r="E970" s="23">
        <v>0</v>
      </c>
      <c r="F970" s="10">
        <v>37502.711805555555</v>
      </c>
    </row>
    <row r="971" spans="1:6" x14ac:dyDescent="0.2">
      <c r="A971" t="s">
        <v>1675</v>
      </c>
      <c r="B971" s="23" t="s">
        <v>3618</v>
      </c>
      <c r="C971" t="s">
        <v>3619</v>
      </c>
      <c r="D971" t="s">
        <v>1683</v>
      </c>
      <c r="E971" s="23">
        <v>10</v>
      </c>
      <c r="F971" s="10">
        <v>41694.92083333333</v>
      </c>
    </row>
    <row r="972" spans="1:6" x14ac:dyDescent="0.2">
      <c r="A972" t="s">
        <v>1675</v>
      </c>
      <c r="B972" s="23" t="s">
        <v>3620</v>
      </c>
      <c r="C972" t="s">
        <v>3621</v>
      </c>
      <c r="D972" t="s">
        <v>1683</v>
      </c>
      <c r="E972" s="23">
        <v>6</v>
      </c>
      <c r="F972" s="10">
        <v>41694.92083333333</v>
      </c>
    </row>
    <row r="973" spans="1:6" x14ac:dyDescent="0.2">
      <c r="A973" t="s">
        <v>1675</v>
      </c>
      <c r="B973" s="23" t="s">
        <v>3622</v>
      </c>
      <c r="C973" t="s">
        <v>3623</v>
      </c>
      <c r="D973" t="s">
        <v>1683</v>
      </c>
      <c r="E973" s="23">
        <v>6</v>
      </c>
      <c r="F973" s="10">
        <v>41694.92083333333</v>
      </c>
    </row>
    <row r="974" spans="1:6" x14ac:dyDescent="0.2">
      <c r="A974" t="s">
        <v>1675</v>
      </c>
      <c r="B974" s="23" t="s">
        <v>3624</v>
      </c>
      <c r="C974" t="s">
        <v>3625</v>
      </c>
      <c r="D974" t="s">
        <v>1683</v>
      </c>
      <c r="E974" s="23">
        <v>18.399999999999999</v>
      </c>
      <c r="F974" s="10">
        <v>41694.92083333333</v>
      </c>
    </row>
    <row r="975" spans="1:6" x14ac:dyDescent="0.2">
      <c r="A975" t="s">
        <v>1675</v>
      </c>
      <c r="B975" s="23" t="s">
        <v>3626</v>
      </c>
      <c r="C975" t="s">
        <v>3627</v>
      </c>
      <c r="D975" t="s">
        <v>1683</v>
      </c>
      <c r="E975" s="23">
        <v>0</v>
      </c>
      <c r="F975" s="10">
        <v>37502.731249999997</v>
      </c>
    </row>
    <row r="976" spans="1:6" x14ac:dyDescent="0.2">
      <c r="A976" t="s">
        <v>1675</v>
      </c>
      <c r="B976" s="23" t="s">
        <v>3628</v>
      </c>
      <c r="C976" t="s">
        <v>3629</v>
      </c>
      <c r="D976" t="s">
        <v>1683</v>
      </c>
      <c r="E976" s="23">
        <v>3.98</v>
      </c>
      <c r="F976" s="10">
        <v>41694.92083333333</v>
      </c>
    </row>
    <row r="977" spans="1:6" x14ac:dyDescent="0.2">
      <c r="A977" t="s">
        <v>1675</v>
      </c>
      <c r="B977" s="23" t="s">
        <v>3630</v>
      </c>
      <c r="C977" t="s">
        <v>3631</v>
      </c>
      <c r="D977" t="s">
        <v>1683</v>
      </c>
      <c r="E977" s="23">
        <v>2</v>
      </c>
      <c r="F977" s="10">
        <v>41694.92083333333</v>
      </c>
    </row>
    <row r="978" spans="1:6" x14ac:dyDescent="0.2">
      <c r="A978" t="s">
        <v>1675</v>
      </c>
      <c r="B978" s="23" t="s">
        <v>3632</v>
      </c>
      <c r="C978" t="s">
        <v>3633</v>
      </c>
      <c r="D978" t="s">
        <v>1683</v>
      </c>
      <c r="E978" s="23">
        <v>97.227000000000004</v>
      </c>
      <c r="F978" s="10">
        <v>41694.92083333333</v>
      </c>
    </row>
    <row r="979" spans="1:6" x14ac:dyDescent="0.2">
      <c r="A979" t="s">
        <v>1675</v>
      </c>
      <c r="B979" s="23" t="s">
        <v>3634</v>
      </c>
      <c r="C979" t="s">
        <v>3635</v>
      </c>
      <c r="D979" t="s">
        <v>1683</v>
      </c>
      <c r="E979" s="23">
        <v>4.24</v>
      </c>
      <c r="F979" s="10">
        <v>41694.92083333333</v>
      </c>
    </row>
    <row r="980" spans="1:6" x14ac:dyDescent="0.2">
      <c r="A980" t="s">
        <v>1675</v>
      </c>
      <c r="B980" s="23" t="s">
        <v>3636</v>
      </c>
      <c r="C980" t="s">
        <v>3637</v>
      </c>
      <c r="D980" t="s">
        <v>1683</v>
      </c>
      <c r="E980" s="23">
        <v>4.9800000000000004</v>
      </c>
      <c r="F980" s="10">
        <v>41694.92083333333</v>
      </c>
    </row>
    <row r="981" spans="1:6" x14ac:dyDescent="0.2">
      <c r="A981" t="s">
        <v>1675</v>
      </c>
      <c r="B981" s="23" t="s">
        <v>3638</v>
      </c>
      <c r="C981" t="s">
        <v>3639</v>
      </c>
      <c r="D981" t="s">
        <v>1683</v>
      </c>
      <c r="E981" s="23">
        <v>4.8254000000000001</v>
      </c>
      <c r="F981" s="10">
        <v>41694.92083333333</v>
      </c>
    </row>
    <row r="982" spans="1:6" x14ac:dyDescent="0.2">
      <c r="A982" t="s">
        <v>1675</v>
      </c>
      <c r="B982" s="23" t="s">
        <v>3640</v>
      </c>
      <c r="C982" t="s">
        <v>3641</v>
      </c>
      <c r="D982" t="s">
        <v>1683</v>
      </c>
      <c r="E982" s="23">
        <v>3.93</v>
      </c>
      <c r="F982" s="10">
        <v>41694.92083333333</v>
      </c>
    </row>
    <row r="983" spans="1:6" x14ac:dyDescent="0.2">
      <c r="A983" t="s">
        <v>1675</v>
      </c>
      <c r="B983" s="23" t="s">
        <v>3642</v>
      </c>
      <c r="C983" t="s">
        <v>3643</v>
      </c>
      <c r="D983" t="s">
        <v>1683</v>
      </c>
      <c r="E983" s="23">
        <v>14.71</v>
      </c>
      <c r="F983" s="10">
        <v>41694.92083333333</v>
      </c>
    </row>
    <row r="984" spans="1:6" x14ac:dyDescent="0.2">
      <c r="A984" t="s">
        <v>1675</v>
      </c>
      <c r="B984" s="23" t="s">
        <v>3644</v>
      </c>
      <c r="C984" t="s">
        <v>3645</v>
      </c>
      <c r="D984" t="s">
        <v>1683</v>
      </c>
      <c r="E984" s="23">
        <v>0.37309999999999999</v>
      </c>
      <c r="F984" s="10">
        <v>41694.92083333333</v>
      </c>
    </row>
    <row r="985" spans="1:6" x14ac:dyDescent="0.2">
      <c r="A985" t="s">
        <v>1675</v>
      </c>
      <c r="B985" s="23" t="s">
        <v>3646</v>
      </c>
      <c r="C985" t="s">
        <v>3647</v>
      </c>
      <c r="D985" t="s">
        <v>1683</v>
      </c>
      <c r="E985" s="23">
        <v>1.1238999999999999</v>
      </c>
      <c r="F985" s="10">
        <v>41694.92083333333</v>
      </c>
    </row>
    <row r="986" spans="1:6" x14ac:dyDescent="0.2">
      <c r="A986" t="s">
        <v>1675</v>
      </c>
      <c r="B986" s="23" t="s">
        <v>3648</v>
      </c>
      <c r="C986" t="s">
        <v>3649</v>
      </c>
      <c r="D986" t="s">
        <v>1683</v>
      </c>
      <c r="E986" s="23">
        <v>1.5683</v>
      </c>
      <c r="F986" s="10">
        <v>41694.92083333333</v>
      </c>
    </row>
    <row r="987" spans="1:6" x14ac:dyDescent="0.2">
      <c r="A987" t="s">
        <v>1675</v>
      </c>
      <c r="B987" s="23" t="s">
        <v>3650</v>
      </c>
      <c r="C987" t="s">
        <v>3651</v>
      </c>
      <c r="D987" t="s">
        <v>1683</v>
      </c>
      <c r="E987" s="23">
        <v>1.7909999999999999</v>
      </c>
      <c r="F987" s="10">
        <v>41694.92083333333</v>
      </c>
    </row>
    <row r="988" spans="1:6" x14ac:dyDescent="0.2">
      <c r="A988" t="s">
        <v>1675</v>
      </c>
      <c r="B988" s="23" t="s">
        <v>3652</v>
      </c>
      <c r="C988" t="s">
        <v>3653</v>
      </c>
      <c r="D988" t="s">
        <v>1683</v>
      </c>
      <c r="E988" s="23">
        <v>0</v>
      </c>
      <c r="F988" s="10">
        <v>41694.92083333333</v>
      </c>
    </row>
    <row r="989" spans="1:6" x14ac:dyDescent="0.2">
      <c r="A989" t="s">
        <v>1675</v>
      </c>
      <c r="B989" s="23" t="s">
        <v>3654</v>
      </c>
      <c r="C989" t="s">
        <v>3655</v>
      </c>
      <c r="D989" t="s">
        <v>1683</v>
      </c>
      <c r="E989" s="23">
        <v>0</v>
      </c>
      <c r="F989" s="10">
        <v>41694.92083333333</v>
      </c>
    </row>
    <row r="990" spans="1:6" x14ac:dyDescent="0.2">
      <c r="A990" t="s">
        <v>1675</v>
      </c>
      <c r="B990" s="23" t="s">
        <v>3656</v>
      </c>
      <c r="C990" t="s">
        <v>3657</v>
      </c>
      <c r="D990" t="s">
        <v>1683</v>
      </c>
      <c r="E990" s="23">
        <v>11.516500000000001</v>
      </c>
      <c r="F990" s="10">
        <v>41694.92083333333</v>
      </c>
    </row>
    <row r="991" spans="1:6" x14ac:dyDescent="0.2">
      <c r="A991" t="s">
        <v>1675</v>
      </c>
      <c r="B991" s="23" t="s">
        <v>3658</v>
      </c>
      <c r="C991" t="s">
        <v>3659</v>
      </c>
      <c r="D991" t="s">
        <v>1683</v>
      </c>
      <c r="E991" s="23">
        <v>16.8</v>
      </c>
      <c r="F991" s="10">
        <v>41694.92083333333</v>
      </c>
    </row>
    <row r="992" spans="1:6" x14ac:dyDescent="0.2">
      <c r="A992" t="s">
        <v>1675</v>
      </c>
      <c r="B992" s="23" t="s">
        <v>3660</v>
      </c>
      <c r="C992" t="s">
        <v>3661</v>
      </c>
      <c r="D992" t="s">
        <v>1683</v>
      </c>
      <c r="E992" s="23">
        <v>3.1</v>
      </c>
      <c r="F992" s="10">
        <v>41694.92083333333</v>
      </c>
    </row>
    <row r="993" spans="1:6" x14ac:dyDescent="0.2">
      <c r="A993" t="s">
        <v>1675</v>
      </c>
      <c r="B993" s="23" t="s">
        <v>3662</v>
      </c>
      <c r="C993" t="s">
        <v>3663</v>
      </c>
      <c r="D993" t="s">
        <v>1683</v>
      </c>
      <c r="E993" s="23">
        <v>41.606900000000003</v>
      </c>
      <c r="F993" s="10">
        <v>41694.92083333333</v>
      </c>
    </row>
    <row r="994" spans="1:6" x14ac:dyDescent="0.2">
      <c r="A994" t="s">
        <v>1675</v>
      </c>
      <c r="B994" s="23" t="s">
        <v>3664</v>
      </c>
      <c r="C994" t="s">
        <v>3665</v>
      </c>
      <c r="D994" t="s">
        <v>1683</v>
      </c>
      <c r="E994" s="23">
        <v>96</v>
      </c>
      <c r="F994" s="10">
        <v>41694.92083333333</v>
      </c>
    </row>
    <row r="995" spans="1:6" x14ac:dyDescent="0.2">
      <c r="A995" t="s">
        <v>1675</v>
      </c>
      <c r="B995" s="23" t="s">
        <v>3666</v>
      </c>
      <c r="C995" t="s">
        <v>3667</v>
      </c>
      <c r="D995" t="s">
        <v>1683</v>
      </c>
      <c r="E995" s="23">
        <v>0</v>
      </c>
      <c r="F995" s="10">
        <v>37542.504166666666</v>
      </c>
    </row>
    <row r="996" spans="1:6" x14ac:dyDescent="0.2">
      <c r="A996" t="s">
        <v>1675</v>
      </c>
      <c r="B996" s="23" t="s">
        <v>3668</v>
      </c>
      <c r="C996" t="s">
        <v>3669</v>
      </c>
      <c r="D996" t="s">
        <v>1683</v>
      </c>
      <c r="E996" s="23">
        <v>15.4</v>
      </c>
      <c r="F996" s="10">
        <v>41694.92083333333</v>
      </c>
    </row>
    <row r="997" spans="1:6" x14ac:dyDescent="0.2">
      <c r="A997" t="s">
        <v>1675</v>
      </c>
      <c r="B997" s="23" t="s">
        <v>3670</v>
      </c>
      <c r="C997" t="s">
        <v>3671</v>
      </c>
      <c r="D997" t="s">
        <v>1683</v>
      </c>
      <c r="E997" s="23">
        <v>0</v>
      </c>
      <c r="F997" s="10">
        <v>41694.92083333333</v>
      </c>
    </row>
    <row r="998" spans="1:6" x14ac:dyDescent="0.2">
      <c r="A998" t="s">
        <v>1675</v>
      </c>
      <c r="B998" s="23" t="s">
        <v>3672</v>
      </c>
      <c r="C998" t="s">
        <v>3673</v>
      </c>
      <c r="D998" t="s">
        <v>1683</v>
      </c>
      <c r="E998" s="23">
        <v>5.399</v>
      </c>
      <c r="F998" s="10">
        <v>41694.92083333333</v>
      </c>
    </row>
    <row r="999" spans="1:6" x14ac:dyDescent="0.2">
      <c r="A999" t="s">
        <v>1675</v>
      </c>
      <c r="B999" s="23" t="s">
        <v>3674</v>
      </c>
      <c r="C999" t="s">
        <v>3675</v>
      </c>
      <c r="D999" t="s">
        <v>1683</v>
      </c>
      <c r="E999" s="23">
        <v>0</v>
      </c>
      <c r="F999" s="10">
        <v>37542.616666666669</v>
      </c>
    </row>
    <row r="1000" spans="1:6" x14ac:dyDescent="0.2">
      <c r="A1000" t="s">
        <v>1675</v>
      </c>
      <c r="B1000" s="23" t="s">
        <v>3676</v>
      </c>
      <c r="C1000" t="s">
        <v>3677</v>
      </c>
      <c r="D1000" t="s">
        <v>1683</v>
      </c>
      <c r="E1000" s="23">
        <v>19.02</v>
      </c>
      <c r="F1000" s="10">
        <v>37740.810416666667</v>
      </c>
    </row>
    <row r="1001" spans="1:6" x14ac:dyDescent="0.2">
      <c r="A1001" t="s">
        <v>1675</v>
      </c>
      <c r="B1001" s="23" t="s">
        <v>3678</v>
      </c>
      <c r="C1001" t="s">
        <v>3679</v>
      </c>
      <c r="D1001" t="s">
        <v>1683</v>
      </c>
      <c r="E1001" s="23">
        <v>3.2825000000000002</v>
      </c>
      <c r="F1001" s="10">
        <v>41694.92083333333</v>
      </c>
    </row>
    <row r="1002" spans="1:6" x14ac:dyDescent="0.2">
      <c r="A1002" t="s">
        <v>1675</v>
      </c>
      <c r="B1002" s="23" t="s">
        <v>3680</v>
      </c>
      <c r="C1002" t="s">
        <v>3681</v>
      </c>
      <c r="D1002" t="s">
        <v>1683</v>
      </c>
      <c r="E1002" s="23">
        <v>1.2323</v>
      </c>
      <c r="F1002" s="10">
        <v>41694.92083333333</v>
      </c>
    </row>
    <row r="1003" spans="1:6" x14ac:dyDescent="0.2">
      <c r="A1003" t="s">
        <v>1675</v>
      </c>
      <c r="B1003" s="23" t="s">
        <v>3682</v>
      </c>
      <c r="C1003" t="s">
        <v>3683</v>
      </c>
      <c r="D1003" t="s">
        <v>1683</v>
      </c>
      <c r="E1003" s="23">
        <v>0</v>
      </c>
      <c r="F1003" s="10">
        <v>37560.556944444441</v>
      </c>
    </row>
    <row r="1004" spans="1:6" x14ac:dyDescent="0.2">
      <c r="A1004" t="s">
        <v>1675</v>
      </c>
      <c r="B1004" s="23" t="s">
        <v>3684</v>
      </c>
      <c r="C1004" t="s">
        <v>3685</v>
      </c>
      <c r="D1004" t="s">
        <v>1683</v>
      </c>
      <c r="E1004" s="23">
        <v>13.3</v>
      </c>
      <c r="F1004" s="10">
        <v>37832.8125</v>
      </c>
    </row>
    <row r="1005" spans="1:6" x14ac:dyDescent="0.2">
      <c r="A1005" t="s">
        <v>1675</v>
      </c>
      <c r="B1005" s="23" t="s">
        <v>3686</v>
      </c>
      <c r="C1005" t="s">
        <v>3687</v>
      </c>
      <c r="D1005" t="s">
        <v>1683</v>
      </c>
      <c r="E1005" s="23">
        <v>19.6341</v>
      </c>
      <c r="F1005" s="10">
        <v>41694.92083333333</v>
      </c>
    </row>
    <row r="1006" spans="1:6" x14ac:dyDescent="0.2">
      <c r="A1006" t="s">
        <v>1675</v>
      </c>
      <c r="B1006" s="23" t="s">
        <v>3688</v>
      </c>
      <c r="C1006" t="s">
        <v>3689</v>
      </c>
      <c r="D1006" t="s">
        <v>1683</v>
      </c>
      <c r="E1006" s="23">
        <v>18.723500000000001</v>
      </c>
      <c r="F1006" s="10">
        <v>41694.92083333333</v>
      </c>
    </row>
    <row r="1007" spans="1:6" x14ac:dyDescent="0.2">
      <c r="A1007" t="s">
        <v>1675</v>
      </c>
      <c r="B1007" s="23" t="s">
        <v>3690</v>
      </c>
      <c r="C1007" t="s">
        <v>3691</v>
      </c>
      <c r="D1007" t="s">
        <v>1683</v>
      </c>
      <c r="E1007" s="23">
        <v>24.897200000000002</v>
      </c>
      <c r="F1007" s="10">
        <v>41694.92083333333</v>
      </c>
    </row>
    <row r="1008" spans="1:6" x14ac:dyDescent="0.2">
      <c r="A1008" t="s">
        <v>1675</v>
      </c>
      <c r="B1008" s="23" t="s">
        <v>3692</v>
      </c>
      <c r="C1008" t="s">
        <v>3693</v>
      </c>
      <c r="D1008" t="s">
        <v>1683</v>
      </c>
      <c r="E1008" s="23">
        <v>0</v>
      </c>
      <c r="F1008" s="10">
        <v>41694.92083333333</v>
      </c>
    </row>
    <row r="1009" spans="1:6" x14ac:dyDescent="0.2">
      <c r="A1009" t="s">
        <v>1675</v>
      </c>
      <c r="B1009" s="23" t="s">
        <v>3694</v>
      </c>
      <c r="C1009" t="s">
        <v>3695</v>
      </c>
      <c r="D1009" t="s">
        <v>1683</v>
      </c>
      <c r="E1009" s="23">
        <v>5.9321999999999999</v>
      </c>
      <c r="F1009" s="10">
        <v>41694.92083333333</v>
      </c>
    </row>
    <row r="1010" spans="1:6" x14ac:dyDescent="0.2">
      <c r="A1010" t="s">
        <v>1675</v>
      </c>
      <c r="B1010" s="23" t="s">
        <v>3696</v>
      </c>
      <c r="C1010" t="s">
        <v>3697</v>
      </c>
      <c r="D1010" t="s">
        <v>1683</v>
      </c>
      <c r="E1010" s="23">
        <v>2.6206999999999998</v>
      </c>
      <c r="F1010" s="10">
        <v>41694.92083333333</v>
      </c>
    </row>
    <row r="1011" spans="1:6" x14ac:dyDescent="0.2">
      <c r="A1011" t="s">
        <v>1675</v>
      </c>
      <c r="B1011" s="23" t="s">
        <v>3698</v>
      </c>
      <c r="C1011" t="s">
        <v>3699</v>
      </c>
      <c r="D1011" t="s">
        <v>1683</v>
      </c>
      <c r="E1011" s="23">
        <v>0</v>
      </c>
      <c r="F1011" s="10">
        <v>38288.719444444447</v>
      </c>
    </row>
    <row r="1012" spans="1:6" x14ac:dyDescent="0.2">
      <c r="A1012" t="s">
        <v>1675</v>
      </c>
      <c r="B1012" s="23" t="s">
        <v>3700</v>
      </c>
      <c r="C1012" t="s">
        <v>3701</v>
      </c>
      <c r="D1012" t="s">
        <v>1683</v>
      </c>
      <c r="E1012" s="23">
        <v>0</v>
      </c>
      <c r="F1012" s="10">
        <v>41694.92083333333</v>
      </c>
    </row>
    <row r="1013" spans="1:6" x14ac:dyDescent="0.2">
      <c r="A1013" t="s">
        <v>1675</v>
      </c>
      <c r="B1013" s="23" t="s">
        <v>3702</v>
      </c>
      <c r="C1013" t="s">
        <v>3703</v>
      </c>
      <c r="D1013" t="s">
        <v>1683</v>
      </c>
      <c r="E1013" s="23">
        <v>0.20530000000000001</v>
      </c>
      <c r="F1013" s="10">
        <v>41694.92083333333</v>
      </c>
    </row>
    <row r="1014" spans="1:6" x14ac:dyDescent="0.2">
      <c r="A1014" t="s">
        <v>1675</v>
      </c>
      <c r="B1014" s="23" t="s">
        <v>3704</v>
      </c>
      <c r="C1014" t="s">
        <v>3705</v>
      </c>
      <c r="D1014" t="s">
        <v>1683</v>
      </c>
      <c r="E1014" s="23">
        <v>1.07</v>
      </c>
      <c r="F1014" s="10">
        <v>41694.92083333333</v>
      </c>
    </row>
    <row r="1015" spans="1:6" x14ac:dyDescent="0.2">
      <c r="A1015" t="s">
        <v>1675</v>
      </c>
      <c r="B1015" s="23" t="s">
        <v>3706</v>
      </c>
      <c r="C1015" t="s">
        <v>3707</v>
      </c>
      <c r="D1015" t="s">
        <v>1683</v>
      </c>
      <c r="E1015" s="23">
        <v>0.84209999999999996</v>
      </c>
      <c r="F1015" s="10">
        <v>41694.92083333333</v>
      </c>
    </row>
    <row r="1016" spans="1:6" x14ac:dyDescent="0.2">
      <c r="A1016" t="s">
        <v>1675</v>
      </c>
      <c r="B1016" s="23" t="s">
        <v>3708</v>
      </c>
      <c r="C1016" t="s">
        <v>3709</v>
      </c>
      <c r="D1016" t="s">
        <v>1683</v>
      </c>
      <c r="E1016" s="23">
        <v>0</v>
      </c>
      <c r="F1016" s="10">
        <v>41694.92083333333</v>
      </c>
    </row>
    <row r="1017" spans="1:6" x14ac:dyDescent="0.2">
      <c r="A1017" t="s">
        <v>1675</v>
      </c>
      <c r="B1017" s="23" t="s">
        <v>3710</v>
      </c>
      <c r="C1017" t="s">
        <v>3711</v>
      </c>
      <c r="D1017" t="s">
        <v>1683</v>
      </c>
      <c r="E1017" s="23">
        <v>1.1599999999999999</v>
      </c>
      <c r="F1017" s="10">
        <v>41694.92083333333</v>
      </c>
    </row>
    <row r="1018" spans="1:6" x14ac:dyDescent="0.2">
      <c r="A1018" t="s">
        <v>1675</v>
      </c>
      <c r="B1018" s="23" t="s">
        <v>3712</v>
      </c>
      <c r="C1018" t="s">
        <v>3713</v>
      </c>
      <c r="D1018" t="s">
        <v>1683</v>
      </c>
      <c r="E1018" s="23">
        <v>0.28999999999999998</v>
      </c>
      <c r="F1018" s="10">
        <v>41694.92083333333</v>
      </c>
    </row>
    <row r="1019" spans="1:6" x14ac:dyDescent="0.2">
      <c r="A1019" t="s">
        <v>1675</v>
      </c>
      <c r="B1019" s="23" t="s">
        <v>3714</v>
      </c>
      <c r="C1019" t="s">
        <v>3715</v>
      </c>
      <c r="D1019" t="s">
        <v>1683</v>
      </c>
      <c r="E1019" s="23">
        <v>29.153700000000001</v>
      </c>
      <c r="F1019" s="10">
        <v>41694.92083333333</v>
      </c>
    </row>
    <row r="1020" spans="1:6" x14ac:dyDescent="0.2">
      <c r="A1020" t="s">
        <v>1675</v>
      </c>
      <c r="B1020" s="23" t="s">
        <v>3716</v>
      </c>
      <c r="C1020" t="s">
        <v>3717</v>
      </c>
      <c r="D1020" t="s">
        <v>1683</v>
      </c>
      <c r="E1020" s="23">
        <v>19.095199999999998</v>
      </c>
      <c r="F1020" s="10">
        <v>41694.92083333333</v>
      </c>
    </row>
    <row r="1021" spans="1:6" x14ac:dyDescent="0.2">
      <c r="A1021" t="s">
        <v>1675</v>
      </c>
      <c r="B1021" s="23" t="s">
        <v>3718</v>
      </c>
      <c r="C1021" t="s">
        <v>3719</v>
      </c>
      <c r="D1021" t="s">
        <v>1683</v>
      </c>
      <c r="E1021" s="23">
        <v>2.0581</v>
      </c>
      <c r="F1021" s="10">
        <v>41694.92083333333</v>
      </c>
    </row>
    <row r="1022" spans="1:6" x14ac:dyDescent="0.2">
      <c r="A1022" t="s">
        <v>1675</v>
      </c>
      <c r="B1022" s="23" t="s">
        <v>3720</v>
      </c>
      <c r="C1022" t="s">
        <v>3721</v>
      </c>
      <c r="D1022" t="s">
        <v>1683</v>
      </c>
      <c r="E1022" s="23">
        <v>8.6052999999999997</v>
      </c>
      <c r="F1022" s="10">
        <v>41694.92083333333</v>
      </c>
    </row>
    <row r="1023" spans="1:6" x14ac:dyDescent="0.2">
      <c r="A1023" t="s">
        <v>1675</v>
      </c>
      <c r="B1023" s="23" t="s">
        <v>3722</v>
      </c>
      <c r="C1023" t="s">
        <v>3723</v>
      </c>
      <c r="D1023" t="s">
        <v>1683</v>
      </c>
      <c r="E1023" s="23">
        <v>55.905999999999999</v>
      </c>
      <c r="F1023" s="10">
        <v>41694.92083333333</v>
      </c>
    </row>
    <row r="1024" spans="1:6" x14ac:dyDescent="0.2">
      <c r="A1024" t="s">
        <v>1675</v>
      </c>
      <c r="B1024" s="23" t="s">
        <v>3724</v>
      </c>
      <c r="C1024" t="s">
        <v>3725</v>
      </c>
      <c r="D1024" t="s">
        <v>1683</v>
      </c>
      <c r="E1024" s="23">
        <v>9.0869</v>
      </c>
      <c r="F1024" s="10">
        <v>41694.92083333333</v>
      </c>
    </row>
    <row r="1025" spans="1:6" x14ac:dyDescent="0.2">
      <c r="A1025" t="s">
        <v>1675</v>
      </c>
      <c r="B1025" s="23" t="s">
        <v>3726</v>
      </c>
      <c r="C1025" t="s">
        <v>3727</v>
      </c>
      <c r="D1025" t="s">
        <v>1683</v>
      </c>
      <c r="E1025" s="23">
        <v>6.73</v>
      </c>
      <c r="F1025" s="10">
        <v>41694.92083333333</v>
      </c>
    </row>
    <row r="1026" spans="1:6" x14ac:dyDescent="0.2">
      <c r="A1026" t="s">
        <v>1675</v>
      </c>
      <c r="B1026" s="23" t="s">
        <v>3728</v>
      </c>
      <c r="C1026" t="s">
        <v>3729</v>
      </c>
      <c r="D1026" t="s">
        <v>1683</v>
      </c>
      <c r="E1026" s="23">
        <v>6.9001999999999999</v>
      </c>
      <c r="F1026" s="10">
        <v>41694.92083333333</v>
      </c>
    </row>
    <row r="1027" spans="1:6" x14ac:dyDescent="0.2">
      <c r="A1027" t="s">
        <v>1675</v>
      </c>
      <c r="B1027" s="23" t="s">
        <v>3730</v>
      </c>
      <c r="C1027" t="s">
        <v>3731</v>
      </c>
      <c r="D1027" t="s">
        <v>1683</v>
      </c>
      <c r="E1027" s="23">
        <v>5.2</v>
      </c>
      <c r="F1027" s="10">
        <v>41694.92083333333</v>
      </c>
    </row>
    <row r="1028" spans="1:6" x14ac:dyDescent="0.2">
      <c r="A1028" t="s">
        <v>1675</v>
      </c>
      <c r="B1028" s="23" t="s">
        <v>3732</v>
      </c>
      <c r="C1028" t="s">
        <v>3733</v>
      </c>
      <c r="D1028" t="s">
        <v>1683</v>
      </c>
      <c r="E1028" s="23">
        <v>4.6451000000000002</v>
      </c>
      <c r="F1028" s="10">
        <v>41694.92083333333</v>
      </c>
    </row>
    <row r="1029" spans="1:6" x14ac:dyDescent="0.2">
      <c r="A1029" t="s">
        <v>1675</v>
      </c>
      <c r="B1029" s="23" t="s">
        <v>3734</v>
      </c>
      <c r="C1029" t="s">
        <v>3735</v>
      </c>
      <c r="D1029" t="s">
        <v>1683</v>
      </c>
      <c r="E1029" s="23">
        <v>68.2</v>
      </c>
      <c r="F1029" s="10">
        <v>41694.92083333333</v>
      </c>
    </row>
    <row r="1030" spans="1:6" x14ac:dyDescent="0.2">
      <c r="A1030" t="s">
        <v>1675</v>
      </c>
      <c r="B1030" s="23" t="s">
        <v>3736</v>
      </c>
      <c r="C1030" t="s">
        <v>3737</v>
      </c>
      <c r="D1030" t="s">
        <v>1683</v>
      </c>
      <c r="E1030" s="23">
        <v>1.4</v>
      </c>
      <c r="F1030" s="10">
        <v>38036.574999999997</v>
      </c>
    </row>
    <row r="1031" spans="1:6" x14ac:dyDescent="0.2">
      <c r="A1031" t="s">
        <v>1675</v>
      </c>
      <c r="B1031" s="23" t="s">
        <v>3738</v>
      </c>
      <c r="C1031" t="s">
        <v>3739</v>
      </c>
      <c r="D1031" t="s">
        <v>1683</v>
      </c>
      <c r="E1031" s="23">
        <v>7.97</v>
      </c>
      <c r="F1031" s="10">
        <v>41694.92083333333</v>
      </c>
    </row>
    <row r="1032" spans="1:6" x14ac:dyDescent="0.2">
      <c r="A1032" t="s">
        <v>1675</v>
      </c>
      <c r="B1032" s="23" t="s">
        <v>3740</v>
      </c>
      <c r="C1032" t="s">
        <v>3741</v>
      </c>
      <c r="D1032" t="s">
        <v>1683</v>
      </c>
      <c r="E1032" s="23">
        <v>1.4</v>
      </c>
      <c r="F1032" s="10">
        <v>41694.92083333333</v>
      </c>
    </row>
    <row r="1033" spans="1:6" x14ac:dyDescent="0.2">
      <c r="A1033" t="s">
        <v>1675</v>
      </c>
      <c r="B1033" s="23" t="s">
        <v>3742</v>
      </c>
      <c r="C1033" t="s">
        <v>3743</v>
      </c>
      <c r="D1033" t="s">
        <v>1683</v>
      </c>
      <c r="E1033" s="23">
        <v>0.81</v>
      </c>
      <c r="F1033" s="10">
        <v>41694.92083333333</v>
      </c>
    </row>
    <row r="1034" spans="1:6" x14ac:dyDescent="0.2">
      <c r="A1034" t="s">
        <v>1675</v>
      </c>
      <c r="B1034" s="23" t="s">
        <v>3744</v>
      </c>
      <c r="C1034" t="s">
        <v>3745</v>
      </c>
      <c r="D1034" t="s">
        <v>1683</v>
      </c>
      <c r="E1034" s="23">
        <v>0.24</v>
      </c>
      <c r="F1034" s="10">
        <v>41694.92083333333</v>
      </c>
    </row>
    <row r="1035" spans="1:6" x14ac:dyDescent="0.2">
      <c r="A1035" t="s">
        <v>1675</v>
      </c>
      <c r="B1035" s="23" t="s">
        <v>3746</v>
      </c>
      <c r="C1035" t="s">
        <v>3747</v>
      </c>
      <c r="D1035" t="s">
        <v>1683</v>
      </c>
      <c r="E1035" s="23">
        <v>9.8699999999999992</v>
      </c>
      <c r="F1035" s="10">
        <v>41694.92083333333</v>
      </c>
    </row>
    <row r="1036" spans="1:6" x14ac:dyDescent="0.2">
      <c r="A1036" t="s">
        <v>1675</v>
      </c>
      <c r="B1036" s="23" t="s">
        <v>3748</v>
      </c>
      <c r="C1036" t="s">
        <v>3749</v>
      </c>
      <c r="D1036" t="s">
        <v>1683</v>
      </c>
      <c r="E1036" s="23">
        <v>9.74</v>
      </c>
      <c r="F1036" s="10">
        <v>41694.92083333333</v>
      </c>
    </row>
    <row r="1037" spans="1:6" x14ac:dyDescent="0.2">
      <c r="A1037" t="s">
        <v>1675</v>
      </c>
      <c r="B1037" s="23" t="s">
        <v>3750</v>
      </c>
      <c r="C1037" t="s">
        <v>3751</v>
      </c>
      <c r="D1037" t="s">
        <v>1683</v>
      </c>
      <c r="E1037" s="23">
        <v>3.2564000000000002</v>
      </c>
      <c r="F1037" s="10">
        <v>41694.92083333333</v>
      </c>
    </row>
    <row r="1038" spans="1:6" x14ac:dyDescent="0.2">
      <c r="A1038" t="s">
        <v>1675</v>
      </c>
      <c r="B1038" s="23" t="s">
        <v>3752</v>
      </c>
      <c r="C1038" t="s">
        <v>3753</v>
      </c>
      <c r="D1038" t="s">
        <v>1683</v>
      </c>
      <c r="E1038" s="23">
        <v>12.84</v>
      </c>
      <c r="F1038" s="10">
        <v>41694.92083333333</v>
      </c>
    </row>
    <row r="1039" spans="1:6" x14ac:dyDescent="0.2">
      <c r="A1039" t="s">
        <v>1675</v>
      </c>
      <c r="B1039" s="23" t="s">
        <v>3754</v>
      </c>
      <c r="C1039" t="s">
        <v>3755</v>
      </c>
      <c r="D1039" t="s">
        <v>1683</v>
      </c>
      <c r="E1039" s="23">
        <v>1.35</v>
      </c>
      <c r="F1039" s="10">
        <v>41694.92083333333</v>
      </c>
    </row>
    <row r="1040" spans="1:6" x14ac:dyDescent="0.2">
      <c r="A1040" t="s">
        <v>1675</v>
      </c>
      <c r="B1040" s="23" t="s">
        <v>3756</v>
      </c>
      <c r="C1040" t="s">
        <v>3757</v>
      </c>
      <c r="D1040" t="s">
        <v>1683</v>
      </c>
      <c r="E1040" s="23">
        <v>3.97</v>
      </c>
      <c r="F1040" s="10">
        <v>41694.92083333333</v>
      </c>
    </row>
    <row r="1041" spans="1:6" x14ac:dyDescent="0.2">
      <c r="A1041" t="s">
        <v>1675</v>
      </c>
      <c r="B1041" s="23" t="s">
        <v>3758</v>
      </c>
      <c r="C1041" t="s">
        <v>3759</v>
      </c>
      <c r="D1041" t="s">
        <v>1683</v>
      </c>
      <c r="E1041" s="23">
        <v>48.75</v>
      </c>
      <c r="F1041" s="10">
        <v>41694.92083333333</v>
      </c>
    </row>
    <row r="1042" spans="1:6" x14ac:dyDescent="0.2">
      <c r="A1042" t="s">
        <v>1675</v>
      </c>
      <c r="B1042" s="23" t="s">
        <v>3760</v>
      </c>
      <c r="C1042" t="s">
        <v>3761</v>
      </c>
      <c r="D1042" t="s">
        <v>1683</v>
      </c>
      <c r="E1042" s="23">
        <v>0</v>
      </c>
      <c r="F1042" s="10">
        <v>37566.354861111111</v>
      </c>
    </row>
    <row r="1043" spans="1:6" x14ac:dyDescent="0.2">
      <c r="A1043" t="s">
        <v>1675</v>
      </c>
      <c r="B1043" s="23" t="s">
        <v>3762</v>
      </c>
      <c r="C1043" t="s">
        <v>3763</v>
      </c>
      <c r="D1043" t="s">
        <v>1683</v>
      </c>
      <c r="E1043" s="23">
        <v>0.33</v>
      </c>
      <c r="F1043" s="10">
        <v>41694.92083333333</v>
      </c>
    </row>
    <row r="1044" spans="1:6" x14ac:dyDescent="0.2">
      <c r="A1044" t="s">
        <v>1675</v>
      </c>
      <c r="B1044" s="23" t="s">
        <v>3764</v>
      </c>
      <c r="C1044" t="s">
        <v>3765</v>
      </c>
      <c r="D1044" t="s">
        <v>1683</v>
      </c>
      <c r="E1044" s="23">
        <v>1.08</v>
      </c>
      <c r="F1044" s="10">
        <v>41694.92083333333</v>
      </c>
    </row>
    <row r="1045" spans="1:6" x14ac:dyDescent="0.2">
      <c r="A1045" t="s">
        <v>1675</v>
      </c>
      <c r="B1045" s="23" t="s">
        <v>3766</v>
      </c>
      <c r="C1045" t="s">
        <v>3767</v>
      </c>
      <c r="D1045" t="s">
        <v>1683</v>
      </c>
      <c r="E1045" s="23">
        <v>2.76</v>
      </c>
      <c r="F1045" s="10">
        <v>41694.92083333333</v>
      </c>
    </row>
    <row r="1046" spans="1:6" x14ac:dyDescent="0.2">
      <c r="A1046" t="s">
        <v>1675</v>
      </c>
      <c r="B1046" s="23" t="s">
        <v>3768</v>
      </c>
      <c r="C1046" t="s">
        <v>3769</v>
      </c>
      <c r="D1046" t="s">
        <v>1683</v>
      </c>
      <c r="E1046" s="23">
        <v>3.6</v>
      </c>
      <c r="F1046" s="10">
        <v>41694.92083333333</v>
      </c>
    </row>
    <row r="1047" spans="1:6" x14ac:dyDescent="0.2">
      <c r="A1047" t="s">
        <v>1675</v>
      </c>
      <c r="B1047" s="23" t="s">
        <v>3770</v>
      </c>
      <c r="C1047" t="s">
        <v>3771</v>
      </c>
      <c r="D1047" t="s">
        <v>1683</v>
      </c>
      <c r="E1047" s="23">
        <v>7.62</v>
      </c>
      <c r="F1047" s="10">
        <v>41694.92083333333</v>
      </c>
    </row>
    <row r="1048" spans="1:6" x14ac:dyDescent="0.2">
      <c r="A1048" t="s">
        <v>1675</v>
      </c>
      <c r="B1048" s="23" t="s">
        <v>3772</v>
      </c>
      <c r="C1048" t="s">
        <v>3773</v>
      </c>
      <c r="D1048" t="s">
        <v>1683</v>
      </c>
      <c r="E1048" s="23">
        <v>0.26</v>
      </c>
      <c r="F1048" s="10">
        <v>41694.92083333333</v>
      </c>
    </row>
    <row r="1049" spans="1:6" x14ac:dyDescent="0.2">
      <c r="A1049" t="s">
        <v>1675</v>
      </c>
      <c r="B1049" s="23" t="s">
        <v>3774</v>
      </c>
      <c r="C1049" t="s">
        <v>3775</v>
      </c>
      <c r="D1049" t="s">
        <v>1683</v>
      </c>
      <c r="E1049" s="23">
        <v>0.21</v>
      </c>
      <c r="F1049" s="10">
        <v>41694.92083333333</v>
      </c>
    </row>
    <row r="1050" spans="1:6" x14ac:dyDescent="0.2">
      <c r="A1050" t="s">
        <v>1675</v>
      </c>
      <c r="B1050" s="23" t="s">
        <v>3776</v>
      </c>
      <c r="C1050" t="s">
        <v>3777</v>
      </c>
      <c r="D1050" t="s">
        <v>1683</v>
      </c>
      <c r="E1050" s="23">
        <v>2.27</v>
      </c>
      <c r="F1050" s="10">
        <v>41694.92083333333</v>
      </c>
    </row>
    <row r="1051" spans="1:6" x14ac:dyDescent="0.2">
      <c r="A1051" t="s">
        <v>1675</v>
      </c>
      <c r="B1051" s="23" t="s">
        <v>3778</v>
      </c>
      <c r="C1051" t="s">
        <v>3779</v>
      </c>
      <c r="D1051" t="s">
        <v>1683</v>
      </c>
      <c r="E1051" s="23">
        <v>0.99</v>
      </c>
      <c r="F1051" s="10">
        <v>41694.92083333333</v>
      </c>
    </row>
    <row r="1052" spans="1:6" x14ac:dyDescent="0.2">
      <c r="A1052" t="s">
        <v>1675</v>
      </c>
      <c r="B1052" s="23" t="s">
        <v>3780</v>
      </c>
      <c r="C1052" t="s">
        <v>3781</v>
      </c>
      <c r="D1052" t="s">
        <v>1683</v>
      </c>
      <c r="E1052" s="23">
        <v>6.3</v>
      </c>
      <c r="F1052" s="10">
        <v>41694.92083333333</v>
      </c>
    </row>
    <row r="1053" spans="1:6" x14ac:dyDescent="0.2">
      <c r="A1053" t="s">
        <v>1675</v>
      </c>
      <c r="B1053" s="23" t="s">
        <v>3782</v>
      </c>
      <c r="C1053" t="s">
        <v>3783</v>
      </c>
      <c r="D1053" t="s">
        <v>1683</v>
      </c>
      <c r="E1053" s="23">
        <v>5.8041999999999998</v>
      </c>
      <c r="F1053" s="10">
        <v>41694.92083333333</v>
      </c>
    </row>
    <row r="1054" spans="1:6" x14ac:dyDescent="0.2">
      <c r="A1054" t="s">
        <v>1675</v>
      </c>
      <c r="B1054" s="23" t="s">
        <v>3784</v>
      </c>
      <c r="C1054" t="s">
        <v>3785</v>
      </c>
      <c r="D1054" t="s">
        <v>1683</v>
      </c>
      <c r="E1054" s="23">
        <v>2.06</v>
      </c>
      <c r="F1054" s="10">
        <v>41694.92083333333</v>
      </c>
    </row>
    <row r="1055" spans="1:6" x14ac:dyDescent="0.2">
      <c r="A1055" t="s">
        <v>1675</v>
      </c>
      <c r="B1055" s="23" t="s">
        <v>3786</v>
      </c>
      <c r="C1055" t="s">
        <v>3787</v>
      </c>
      <c r="D1055" t="s">
        <v>1683</v>
      </c>
      <c r="E1055" s="23">
        <v>4.2876000000000003</v>
      </c>
      <c r="F1055" s="10">
        <v>41694.92083333333</v>
      </c>
    </row>
    <row r="1056" spans="1:6" x14ac:dyDescent="0.2">
      <c r="A1056" t="s">
        <v>1675</v>
      </c>
      <c r="B1056" s="23" t="s">
        <v>3788</v>
      </c>
      <c r="C1056" t="s">
        <v>3789</v>
      </c>
      <c r="D1056" t="s">
        <v>1683</v>
      </c>
      <c r="E1056" s="23">
        <v>0</v>
      </c>
      <c r="F1056" s="10">
        <v>37570.457638888889</v>
      </c>
    </row>
    <row r="1057" spans="1:6" x14ac:dyDescent="0.2">
      <c r="A1057" t="s">
        <v>1675</v>
      </c>
      <c r="B1057" s="23" t="s">
        <v>3790</v>
      </c>
      <c r="C1057" t="s">
        <v>3791</v>
      </c>
      <c r="D1057" t="s">
        <v>1683</v>
      </c>
      <c r="E1057" s="23">
        <v>0</v>
      </c>
      <c r="F1057" s="10">
        <v>41694.92083333333</v>
      </c>
    </row>
    <row r="1058" spans="1:6" x14ac:dyDescent="0.2">
      <c r="A1058" t="s">
        <v>1675</v>
      </c>
      <c r="B1058" s="23" t="s">
        <v>3792</v>
      </c>
      <c r="C1058" t="s">
        <v>3793</v>
      </c>
      <c r="D1058" t="s">
        <v>1683</v>
      </c>
      <c r="E1058" s="23">
        <v>0</v>
      </c>
      <c r="F1058" s="10">
        <v>37570.547222222223</v>
      </c>
    </row>
    <row r="1059" spans="1:6" x14ac:dyDescent="0.2">
      <c r="A1059" t="s">
        <v>1675</v>
      </c>
      <c r="B1059" s="23" t="s">
        <v>3794</v>
      </c>
      <c r="C1059" t="s">
        <v>3795</v>
      </c>
      <c r="D1059" t="s">
        <v>1683</v>
      </c>
      <c r="E1059" s="23">
        <v>0</v>
      </c>
      <c r="F1059" s="10">
        <v>37570.552083333336</v>
      </c>
    </row>
    <row r="1060" spans="1:6" x14ac:dyDescent="0.2">
      <c r="A1060" t="s">
        <v>1675</v>
      </c>
      <c r="B1060" s="23" t="s">
        <v>3796</v>
      </c>
      <c r="C1060" t="s">
        <v>3797</v>
      </c>
      <c r="D1060" t="s">
        <v>1683</v>
      </c>
      <c r="E1060" s="23">
        <v>0</v>
      </c>
      <c r="F1060" s="10">
        <v>37570.554861111108</v>
      </c>
    </row>
    <row r="1061" spans="1:6" x14ac:dyDescent="0.2">
      <c r="A1061" t="s">
        <v>1675</v>
      </c>
      <c r="B1061" s="23" t="s">
        <v>3798</v>
      </c>
      <c r="C1061" t="s">
        <v>3799</v>
      </c>
      <c r="D1061" t="s">
        <v>1683</v>
      </c>
      <c r="E1061" s="23">
        <v>0</v>
      </c>
      <c r="F1061" s="10">
        <v>37570.558333333334</v>
      </c>
    </row>
    <row r="1062" spans="1:6" x14ac:dyDescent="0.2">
      <c r="A1062" t="s">
        <v>1675</v>
      </c>
      <c r="B1062" s="23" t="s">
        <v>3800</v>
      </c>
      <c r="C1062" t="s">
        <v>3801</v>
      </c>
      <c r="D1062" t="s">
        <v>1683</v>
      </c>
      <c r="E1062" s="23">
        <v>0</v>
      </c>
      <c r="F1062" s="10">
        <v>37570.561111111114</v>
      </c>
    </row>
    <row r="1063" spans="1:6" x14ac:dyDescent="0.2">
      <c r="A1063" t="s">
        <v>1675</v>
      </c>
      <c r="B1063" s="23" t="s">
        <v>3802</v>
      </c>
      <c r="C1063" t="s">
        <v>3803</v>
      </c>
      <c r="D1063" t="s">
        <v>1683</v>
      </c>
      <c r="E1063" s="23">
        <v>0</v>
      </c>
      <c r="F1063" s="10">
        <v>37570.565972222219</v>
      </c>
    </row>
    <row r="1064" spans="1:6" x14ac:dyDescent="0.2">
      <c r="A1064" t="s">
        <v>1675</v>
      </c>
      <c r="B1064" s="23" t="s">
        <v>3804</v>
      </c>
      <c r="C1064" t="s">
        <v>3805</v>
      </c>
      <c r="D1064" t="s">
        <v>1683</v>
      </c>
      <c r="E1064" s="23">
        <v>0</v>
      </c>
      <c r="F1064" s="10">
        <v>37571.706250000003</v>
      </c>
    </row>
    <row r="1065" spans="1:6" x14ac:dyDescent="0.2">
      <c r="A1065" t="s">
        <v>1675</v>
      </c>
      <c r="B1065" s="23" t="s">
        <v>3806</v>
      </c>
      <c r="C1065" t="s">
        <v>3807</v>
      </c>
      <c r="D1065" t="s">
        <v>1683</v>
      </c>
      <c r="E1065" s="23">
        <v>0</v>
      </c>
      <c r="F1065" s="10">
        <v>41694.92083333333</v>
      </c>
    </row>
    <row r="1066" spans="1:6" x14ac:dyDescent="0.2">
      <c r="A1066" t="s">
        <v>1675</v>
      </c>
      <c r="B1066" s="23" t="s">
        <v>3808</v>
      </c>
      <c r="C1066" t="s">
        <v>3809</v>
      </c>
      <c r="D1066" t="s">
        <v>1683</v>
      </c>
      <c r="E1066" s="23">
        <v>0</v>
      </c>
      <c r="F1066" s="10">
        <v>37571.71597222222</v>
      </c>
    </row>
    <row r="1067" spans="1:6" x14ac:dyDescent="0.2">
      <c r="A1067" t="s">
        <v>1675</v>
      </c>
      <c r="B1067" s="23" t="s">
        <v>3810</v>
      </c>
      <c r="C1067" t="s">
        <v>3811</v>
      </c>
      <c r="D1067" t="s">
        <v>1683</v>
      </c>
      <c r="E1067" s="23">
        <v>0</v>
      </c>
      <c r="F1067" s="10">
        <v>37571.719444444447</v>
      </c>
    </row>
    <row r="1068" spans="1:6" x14ac:dyDescent="0.2">
      <c r="A1068" t="s">
        <v>1675</v>
      </c>
      <c r="B1068" s="23" t="s">
        <v>3812</v>
      </c>
      <c r="C1068" t="s">
        <v>3813</v>
      </c>
      <c r="D1068" t="s">
        <v>1683</v>
      </c>
      <c r="E1068" s="23">
        <v>5.32</v>
      </c>
      <c r="F1068" s="10">
        <v>41694.92083333333</v>
      </c>
    </row>
    <row r="1069" spans="1:6" x14ac:dyDescent="0.2">
      <c r="A1069" t="s">
        <v>1675</v>
      </c>
      <c r="B1069" s="23" t="s">
        <v>3814</v>
      </c>
      <c r="C1069" t="s">
        <v>3815</v>
      </c>
      <c r="D1069" t="s">
        <v>1683</v>
      </c>
      <c r="E1069" s="23">
        <v>7.7672999999999996</v>
      </c>
      <c r="F1069" s="10">
        <v>41694.92083333333</v>
      </c>
    </row>
    <row r="1070" spans="1:6" x14ac:dyDescent="0.2">
      <c r="A1070" t="s">
        <v>1675</v>
      </c>
      <c r="B1070" s="23" t="s">
        <v>3816</v>
      </c>
      <c r="C1070" t="s">
        <v>3817</v>
      </c>
      <c r="D1070" t="s">
        <v>1683</v>
      </c>
      <c r="E1070" s="23">
        <v>0.9</v>
      </c>
      <c r="F1070" s="10">
        <v>41694.92083333333</v>
      </c>
    </row>
    <row r="1071" spans="1:6" x14ac:dyDescent="0.2">
      <c r="A1071" t="s">
        <v>1675</v>
      </c>
      <c r="B1071" s="23" t="s">
        <v>3818</v>
      </c>
      <c r="C1071" t="s">
        <v>3819</v>
      </c>
      <c r="D1071" t="s">
        <v>1683</v>
      </c>
      <c r="E1071" s="23">
        <v>28.66</v>
      </c>
      <c r="F1071" s="10">
        <v>41694.92083333333</v>
      </c>
    </row>
    <row r="1072" spans="1:6" x14ac:dyDescent="0.2">
      <c r="A1072" t="s">
        <v>1675</v>
      </c>
      <c r="B1072" s="23" t="s">
        <v>3820</v>
      </c>
      <c r="C1072" t="s">
        <v>3821</v>
      </c>
      <c r="D1072" t="s">
        <v>1683</v>
      </c>
      <c r="E1072" s="23">
        <v>13.6355</v>
      </c>
      <c r="F1072" s="10">
        <v>41694.92083333333</v>
      </c>
    </row>
    <row r="1073" spans="1:6" x14ac:dyDescent="0.2">
      <c r="A1073" t="s">
        <v>1675</v>
      </c>
      <c r="B1073" s="23" t="s">
        <v>3822</v>
      </c>
      <c r="C1073" t="s">
        <v>3823</v>
      </c>
      <c r="D1073" t="s">
        <v>1683</v>
      </c>
      <c r="E1073" s="23">
        <v>11.69</v>
      </c>
      <c r="F1073" s="10">
        <v>41694.92083333333</v>
      </c>
    </row>
    <row r="1074" spans="1:6" x14ac:dyDescent="0.2">
      <c r="A1074" t="s">
        <v>1675</v>
      </c>
      <c r="B1074" s="23" t="s">
        <v>3824</v>
      </c>
      <c r="C1074" t="s">
        <v>3825</v>
      </c>
      <c r="D1074" t="s">
        <v>1683</v>
      </c>
      <c r="E1074" s="23">
        <v>25.697800000000001</v>
      </c>
      <c r="F1074" s="10">
        <v>41694.92083333333</v>
      </c>
    </row>
    <row r="1075" spans="1:6" x14ac:dyDescent="0.2">
      <c r="A1075" t="s">
        <v>1675</v>
      </c>
      <c r="B1075" s="23" t="s">
        <v>3826</v>
      </c>
      <c r="C1075" t="s">
        <v>3827</v>
      </c>
      <c r="D1075" t="s">
        <v>1683</v>
      </c>
      <c r="E1075" s="23">
        <v>24.05</v>
      </c>
      <c r="F1075" s="10">
        <v>41694.92083333333</v>
      </c>
    </row>
    <row r="1076" spans="1:6" x14ac:dyDescent="0.2">
      <c r="A1076" t="s">
        <v>1675</v>
      </c>
      <c r="B1076" s="23" t="s">
        <v>3828</v>
      </c>
      <c r="C1076" t="s">
        <v>3829</v>
      </c>
      <c r="D1076" t="s">
        <v>1683</v>
      </c>
      <c r="E1076" s="23">
        <v>23.73</v>
      </c>
      <c r="F1076" s="10">
        <v>41694.92083333333</v>
      </c>
    </row>
    <row r="1077" spans="1:6" x14ac:dyDescent="0.2">
      <c r="A1077" t="s">
        <v>1675</v>
      </c>
      <c r="B1077" s="23" t="s">
        <v>3830</v>
      </c>
      <c r="C1077" t="s">
        <v>3831</v>
      </c>
      <c r="D1077" t="s">
        <v>1683</v>
      </c>
      <c r="E1077" s="23">
        <v>24.686</v>
      </c>
      <c r="F1077" s="10">
        <v>41694.92083333333</v>
      </c>
    </row>
    <row r="1078" spans="1:6" x14ac:dyDescent="0.2">
      <c r="A1078" t="s">
        <v>1675</v>
      </c>
      <c r="B1078" s="23" t="s">
        <v>3832</v>
      </c>
      <c r="C1078" t="s">
        <v>3833</v>
      </c>
      <c r="D1078" t="s">
        <v>1683</v>
      </c>
      <c r="E1078" s="23">
        <v>2.56</v>
      </c>
      <c r="F1078" s="10">
        <v>41694.92083333333</v>
      </c>
    </row>
    <row r="1079" spans="1:6" x14ac:dyDescent="0.2">
      <c r="A1079" t="s">
        <v>1675</v>
      </c>
      <c r="B1079" s="23" t="s">
        <v>3834</v>
      </c>
      <c r="C1079" t="s">
        <v>3835</v>
      </c>
      <c r="D1079" t="s">
        <v>1683</v>
      </c>
      <c r="E1079" s="23">
        <v>0.62</v>
      </c>
      <c r="F1079" s="10">
        <v>41694.92083333333</v>
      </c>
    </row>
    <row r="1080" spans="1:6" x14ac:dyDescent="0.2">
      <c r="A1080" t="s">
        <v>1675</v>
      </c>
      <c r="B1080" s="23" t="s">
        <v>3836</v>
      </c>
      <c r="C1080" t="s">
        <v>3837</v>
      </c>
      <c r="D1080" t="s">
        <v>1683</v>
      </c>
      <c r="E1080" s="23">
        <v>12.83</v>
      </c>
      <c r="F1080" s="10">
        <v>41694.92083333333</v>
      </c>
    </row>
    <row r="1081" spans="1:6" x14ac:dyDescent="0.2">
      <c r="A1081" t="s">
        <v>1675</v>
      </c>
      <c r="B1081" s="23" t="s">
        <v>3838</v>
      </c>
      <c r="C1081" t="s">
        <v>3839</v>
      </c>
      <c r="D1081" t="s">
        <v>1683</v>
      </c>
      <c r="E1081" s="23">
        <v>9.7200000000000006</v>
      </c>
      <c r="F1081" s="10">
        <v>41694.92083333333</v>
      </c>
    </row>
    <row r="1082" spans="1:6" x14ac:dyDescent="0.2">
      <c r="A1082" t="s">
        <v>1675</v>
      </c>
      <c r="B1082" s="23" t="s">
        <v>3840</v>
      </c>
      <c r="C1082" t="s">
        <v>3841</v>
      </c>
      <c r="D1082" t="s">
        <v>1683</v>
      </c>
      <c r="E1082" s="23">
        <v>10.63</v>
      </c>
      <c r="F1082" s="10">
        <v>41694.92083333333</v>
      </c>
    </row>
    <row r="1083" spans="1:6" x14ac:dyDescent="0.2">
      <c r="A1083" t="s">
        <v>1675</v>
      </c>
      <c r="B1083" s="23" t="s">
        <v>3842</v>
      </c>
      <c r="C1083" t="s">
        <v>3843</v>
      </c>
      <c r="D1083" t="s">
        <v>1683</v>
      </c>
      <c r="E1083" s="23">
        <v>0.98</v>
      </c>
      <c r="F1083" s="10">
        <v>41694.92083333333</v>
      </c>
    </row>
    <row r="1084" spans="1:6" x14ac:dyDescent="0.2">
      <c r="A1084" t="s">
        <v>1675</v>
      </c>
      <c r="B1084" s="23" t="s">
        <v>3844</v>
      </c>
      <c r="C1084" t="s">
        <v>3845</v>
      </c>
      <c r="D1084" t="s">
        <v>1683</v>
      </c>
      <c r="E1084" s="23">
        <v>35.340000000000003</v>
      </c>
      <c r="F1084" s="10">
        <v>41694.92083333333</v>
      </c>
    </row>
    <row r="1085" spans="1:6" x14ac:dyDescent="0.2">
      <c r="A1085" t="s">
        <v>1675</v>
      </c>
      <c r="B1085" s="23" t="s">
        <v>3846</v>
      </c>
      <c r="C1085" t="s">
        <v>3847</v>
      </c>
      <c r="D1085" t="s">
        <v>1683</v>
      </c>
      <c r="E1085" s="23">
        <v>4.3899999999999997</v>
      </c>
      <c r="F1085" s="10">
        <v>41694.92083333333</v>
      </c>
    </row>
    <row r="1086" spans="1:6" x14ac:dyDescent="0.2">
      <c r="A1086" t="s">
        <v>1675</v>
      </c>
      <c r="B1086" s="23" t="s">
        <v>3848</v>
      </c>
      <c r="C1086" t="s">
        <v>3849</v>
      </c>
      <c r="D1086" t="s">
        <v>1683</v>
      </c>
      <c r="F1086" s="10">
        <v>37584.378472222219</v>
      </c>
    </row>
    <row r="1087" spans="1:6" x14ac:dyDescent="0.2">
      <c r="A1087" t="s">
        <v>1675</v>
      </c>
      <c r="B1087" s="23" t="s">
        <v>3850</v>
      </c>
      <c r="C1087" t="s">
        <v>3851</v>
      </c>
      <c r="D1087" t="s">
        <v>1683</v>
      </c>
      <c r="E1087" s="23">
        <v>0</v>
      </c>
      <c r="F1087" s="10">
        <v>41694.92083333333</v>
      </c>
    </row>
    <row r="1088" spans="1:6" x14ac:dyDescent="0.2">
      <c r="A1088" t="s">
        <v>1675</v>
      </c>
      <c r="B1088" s="23" t="s">
        <v>3852</v>
      </c>
      <c r="C1088" t="s">
        <v>3853</v>
      </c>
      <c r="D1088" t="s">
        <v>1683</v>
      </c>
      <c r="E1088" s="23">
        <v>0</v>
      </c>
      <c r="F1088" s="10">
        <v>41694.92083333333</v>
      </c>
    </row>
    <row r="1089" spans="1:6" x14ac:dyDescent="0.2">
      <c r="A1089" t="s">
        <v>1675</v>
      </c>
      <c r="B1089" s="23" t="s">
        <v>3854</v>
      </c>
      <c r="C1089" t="s">
        <v>3855</v>
      </c>
      <c r="D1089" t="s">
        <v>1683</v>
      </c>
      <c r="E1089" s="23">
        <v>0</v>
      </c>
      <c r="F1089" s="10">
        <v>41694.92083333333</v>
      </c>
    </row>
    <row r="1090" spans="1:6" x14ac:dyDescent="0.2">
      <c r="A1090" t="s">
        <v>1675</v>
      </c>
      <c r="B1090" s="23" t="s">
        <v>3856</v>
      </c>
      <c r="C1090" t="s">
        <v>3857</v>
      </c>
      <c r="D1090" t="s">
        <v>1683</v>
      </c>
      <c r="E1090" s="23">
        <v>12.29</v>
      </c>
      <c r="F1090" s="10">
        <v>41694.92083333333</v>
      </c>
    </row>
    <row r="1091" spans="1:6" x14ac:dyDescent="0.2">
      <c r="A1091" t="s">
        <v>1675</v>
      </c>
      <c r="B1091" s="23" t="s">
        <v>3858</v>
      </c>
      <c r="C1091" t="s">
        <v>3859</v>
      </c>
      <c r="D1091" t="s">
        <v>1683</v>
      </c>
      <c r="E1091" s="23">
        <v>0</v>
      </c>
      <c r="F1091" s="10">
        <v>41694.92083333333</v>
      </c>
    </row>
    <row r="1092" spans="1:6" x14ac:dyDescent="0.2">
      <c r="A1092" t="s">
        <v>1675</v>
      </c>
      <c r="B1092" s="23" t="s">
        <v>3860</v>
      </c>
      <c r="C1092" t="s">
        <v>3861</v>
      </c>
      <c r="D1092" t="s">
        <v>1683</v>
      </c>
      <c r="E1092" s="23">
        <v>0</v>
      </c>
      <c r="F1092" s="10">
        <v>37592.362500000003</v>
      </c>
    </row>
    <row r="1093" spans="1:6" x14ac:dyDescent="0.2">
      <c r="A1093" t="s">
        <v>1675</v>
      </c>
      <c r="B1093" s="23" t="s">
        <v>3862</v>
      </c>
      <c r="C1093" t="s">
        <v>3863</v>
      </c>
      <c r="D1093" t="s">
        <v>1683</v>
      </c>
      <c r="E1093" s="23">
        <v>11.37</v>
      </c>
      <c r="F1093" s="10">
        <v>41694.92083333333</v>
      </c>
    </row>
    <row r="1094" spans="1:6" x14ac:dyDescent="0.2">
      <c r="A1094" t="s">
        <v>1675</v>
      </c>
      <c r="B1094" s="23" t="s">
        <v>3864</v>
      </c>
      <c r="C1094" t="s">
        <v>3865</v>
      </c>
      <c r="D1094" t="s">
        <v>1683</v>
      </c>
      <c r="E1094" s="23">
        <v>0</v>
      </c>
      <c r="F1094" s="10">
        <v>41694.92083333333</v>
      </c>
    </row>
    <row r="1095" spans="1:6" x14ac:dyDescent="0.2">
      <c r="A1095" t="s">
        <v>1675</v>
      </c>
      <c r="B1095" s="23" t="s">
        <v>3866</v>
      </c>
      <c r="C1095" t="s">
        <v>3867</v>
      </c>
      <c r="D1095" t="s">
        <v>1683</v>
      </c>
      <c r="E1095" s="23">
        <v>0</v>
      </c>
      <c r="F1095" s="10">
        <v>37606.677083333336</v>
      </c>
    </row>
    <row r="1096" spans="1:6" x14ac:dyDescent="0.2">
      <c r="A1096" t="s">
        <v>1675</v>
      </c>
      <c r="B1096" s="23" t="s">
        <v>3868</v>
      </c>
      <c r="C1096" t="s">
        <v>3869</v>
      </c>
      <c r="D1096" t="s">
        <v>1683</v>
      </c>
      <c r="E1096" s="23">
        <v>0.31</v>
      </c>
      <c r="F1096" s="10">
        <v>41694.92083333333</v>
      </c>
    </row>
    <row r="1097" spans="1:6" x14ac:dyDescent="0.2">
      <c r="A1097" t="s">
        <v>1675</v>
      </c>
      <c r="B1097" s="23" t="s">
        <v>3870</v>
      </c>
      <c r="C1097" t="s">
        <v>3871</v>
      </c>
      <c r="D1097" t="s">
        <v>1683</v>
      </c>
      <c r="E1097" s="23">
        <v>0</v>
      </c>
      <c r="F1097" s="10">
        <v>41694.92083333333</v>
      </c>
    </row>
    <row r="1098" spans="1:6" x14ac:dyDescent="0.2">
      <c r="A1098" t="s">
        <v>1675</v>
      </c>
      <c r="B1098" s="23" t="s">
        <v>3872</v>
      </c>
      <c r="C1098" t="s">
        <v>3873</v>
      </c>
      <c r="D1098" t="s">
        <v>1683</v>
      </c>
      <c r="E1098" s="23">
        <v>0</v>
      </c>
      <c r="F1098" s="10">
        <v>41694.92083333333</v>
      </c>
    </row>
    <row r="1099" spans="1:6" x14ac:dyDescent="0.2">
      <c r="A1099" t="s">
        <v>1675</v>
      </c>
      <c r="B1099" s="23" t="s">
        <v>3874</v>
      </c>
      <c r="C1099" t="s">
        <v>3875</v>
      </c>
      <c r="D1099" t="s">
        <v>1683</v>
      </c>
      <c r="E1099" s="23">
        <v>4.53</v>
      </c>
      <c r="F1099" s="10">
        <v>41694.92083333333</v>
      </c>
    </row>
    <row r="1100" spans="1:6" x14ac:dyDescent="0.2">
      <c r="A1100" t="s">
        <v>1675</v>
      </c>
      <c r="B1100" s="23" t="s">
        <v>3876</v>
      </c>
      <c r="C1100" t="s">
        <v>3877</v>
      </c>
      <c r="D1100" t="s">
        <v>1683</v>
      </c>
      <c r="E1100" s="23">
        <v>3.15</v>
      </c>
      <c r="F1100" s="10">
        <v>41694.92083333333</v>
      </c>
    </row>
    <row r="1101" spans="1:6" x14ac:dyDescent="0.2">
      <c r="A1101" t="s">
        <v>1675</v>
      </c>
      <c r="B1101" s="23" t="s">
        <v>3878</v>
      </c>
      <c r="C1101" t="s">
        <v>3879</v>
      </c>
      <c r="D1101" t="s">
        <v>1683</v>
      </c>
      <c r="E1101" s="23">
        <v>0</v>
      </c>
      <c r="F1101" s="10">
        <v>41694.92083333333</v>
      </c>
    </row>
    <row r="1102" spans="1:6" x14ac:dyDescent="0.2">
      <c r="A1102" t="s">
        <v>1675</v>
      </c>
      <c r="B1102" s="23" t="s">
        <v>3880</v>
      </c>
      <c r="C1102" t="s">
        <v>3881</v>
      </c>
      <c r="D1102" t="s">
        <v>1683</v>
      </c>
      <c r="E1102" s="23">
        <v>0</v>
      </c>
      <c r="F1102" s="10">
        <v>41694.92083333333</v>
      </c>
    </row>
    <row r="1103" spans="1:6" x14ac:dyDescent="0.2">
      <c r="A1103" t="s">
        <v>1675</v>
      </c>
      <c r="B1103" s="23" t="s">
        <v>3882</v>
      </c>
      <c r="C1103" t="s">
        <v>3883</v>
      </c>
      <c r="D1103" t="s">
        <v>1683</v>
      </c>
      <c r="E1103" s="23">
        <v>0</v>
      </c>
      <c r="F1103" s="10">
        <v>41694.92083333333</v>
      </c>
    </row>
    <row r="1104" spans="1:6" x14ac:dyDescent="0.2">
      <c r="A1104" t="s">
        <v>1675</v>
      </c>
      <c r="B1104" s="23" t="s">
        <v>3884</v>
      </c>
      <c r="C1104" t="s">
        <v>3885</v>
      </c>
      <c r="D1104" t="s">
        <v>1683</v>
      </c>
      <c r="E1104" s="23">
        <v>0</v>
      </c>
      <c r="F1104" s="10">
        <v>41694.92083333333</v>
      </c>
    </row>
    <row r="1105" spans="1:6" x14ac:dyDescent="0.2">
      <c r="A1105" t="s">
        <v>1675</v>
      </c>
      <c r="B1105" s="23" t="s">
        <v>3886</v>
      </c>
      <c r="C1105" t="s">
        <v>3887</v>
      </c>
      <c r="D1105" t="s">
        <v>1683</v>
      </c>
      <c r="E1105" s="23">
        <v>2.7818000000000001</v>
      </c>
      <c r="F1105" s="10">
        <v>41694.92083333333</v>
      </c>
    </row>
    <row r="1106" spans="1:6" x14ac:dyDescent="0.2">
      <c r="A1106" t="s">
        <v>1675</v>
      </c>
      <c r="B1106" s="23" t="s">
        <v>3888</v>
      </c>
      <c r="C1106" t="s">
        <v>3889</v>
      </c>
      <c r="D1106" t="s">
        <v>1683</v>
      </c>
      <c r="E1106" s="23">
        <v>1.1276999999999999</v>
      </c>
      <c r="F1106" s="10">
        <v>41694.92083333333</v>
      </c>
    </row>
    <row r="1107" spans="1:6" x14ac:dyDescent="0.2">
      <c r="A1107" t="s">
        <v>1675</v>
      </c>
      <c r="B1107" s="23" t="s">
        <v>3890</v>
      </c>
      <c r="C1107" t="s">
        <v>3891</v>
      </c>
      <c r="D1107" t="s">
        <v>1683</v>
      </c>
      <c r="E1107" s="23">
        <v>2.4821</v>
      </c>
      <c r="F1107" s="10">
        <v>41694.92083333333</v>
      </c>
    </row>
    <row r="1108" spans="1:6" x14ac:dyDescent="0.2">
      <c r="A1108" t="s">
        <v>1675</v>
      </c>
      <c r="B1108" s="23" t="s">
        <v>3892</v>
      </c>
      <c r="C1108" t="s">
        <v>3893</v>
      </c>
      <c r="D1108" t="s">
        <v>1683</v>
      </c>
      <c r="E1108" s="23">
        <v>0.69</v>
      </c>
      <c r="F1108" s="10">
        <v>41694.92083333333</v>
      </c>
    </row>
    <row r="1109" spans="1:6" x14ac:dyDescent="0.2">
      <c r="A1109" t="s">
        <v>1675</v>
      </c>
      <c r="B1109" s="23" t="s">
        <v>3894</v>
      </c>
      <c r="C1109" t="s">
        <v>3895</v>
      </c>
      <c r="D1109" t="s">
        <v>1683</v>
      </c>
      <c r="E1109" s="23">
        <v>0</v>
      </c>
      <c r="F1109" s="10">
        <v>41694.92083333333</v>
      </c>
    </row>
    <row r="1110" spans="1:6" x14ac:dyDescent="0.2">
      <c r="A1110" t="s">
        <v>1675</v>
      </c>
      <c r="B1110" s="23" t="s">
        <v>3896</v>
      </c>
      <c r="C1110" t="s">
        <v>3897</v>
      </c>
      <c r="D1110" t="s">
        <v>1683</v>
      </c>
      <c r="E1110" s="23">
        <v>0.43409999999999999</v>
      </c>
      <c r="F1110" s="10">
        <v>41694.92083333333</v>
      </c>
    </row>
    <row r="1111" spans="1:6" x14ac:dyDescent="0.2">
      <c r="A1111" t="s">
        <v>1675</v>
      </c>
      <c r="B1111" s="23" t="s">
        <v>3898</v>
      </c>
      <c r="C1111" t="s">
        <v>3899</v>
      </c>
      <c r="D1111" t="s">
        <v>1683</v>
      </c>
      <c r="E1111" s="23">
        <v>3.9100000000000003E-2</v>
      </c>
      <c r="F1111" s="10">
        <v>41694.92083333333</v>
      </c>
    </row>
    <row r="1112" spans="1:6" x14ac:dyDescent="0.2">
      <c r="A1112" t="s">
        <v>1675</v>
      </c>
      <c r="B1112" s="23" t="s">
        <v>3900</v>
      </c>
      <c r="C1112" t="s">
        <v>3901</v>
      </c>
      <c r="D1112" t="s">
        <v>1683</v>
      </c>
      <c r="E1112" s="23">
        <v>0</v>
      </c>
      <c r="F1112" s="10">
        <v>41694.92083333333</v>
      </c>
    </row>
    <row r="1113" spans="1:6" x14ac:dyDescent="0.2">
      <c r="A1113" t="s">
        <v>1675</v>
      </c>
      <c r="B1113" s="23" t="s">
        <v>3902</v>
      </c>
      <c r="C1113" t="s">
        <v>3903</v>
      </c>
      <c r="D1113" t="s">
        <v>1683</v>
      </c>
      <c r="E1113" s="23">
        <v>4.2</v>
      </c>
      <c r="F1113" s="10">
        <v>41694.92083333333</v>
      </c>
    </row>
    <row r="1114" spans="1:6" x14ac:dyDescent="0.2">
      <c r="A1114" t="s">
        <v>1675</v>
      </c>
      <c r="B1114" s="23" t="s">
        <v>3904</v>
      </c>
      <c r="C1114" t="s">
        <v>3905</v>
      </c>
      <c r="D1114" t="s">
        <v>1683</v>
      </c>
      <c r="E1114" s="23">
        <v>5.19</v>
      </c>
      <c r="F1114" s="10">
        <v>41694.92083333333</v>
      </c>
    </row>
    <row r="1115" spans="1:6" x14ac:dyDescent="0.2">
      <c r="A1115" t="s">
        <v>1675</v>
      </c>
      <c r="B1115" s="23" t="s">
        <v>3906</v>
      </c>
      <c r="C1115" t="s">
        <v>3907</v>
      </c>
      <c r="D1115" t="s">
        <v>1683</v>
      </c>
      <c r="E1115" s="23">
        <v>3.8E-3</v>
      </c>
      <c r="F1115" s="10">
        <v>41694.92083333333</v>
      </c>
    </row>
    <row r="1116" spans="1:6" x14ac:dyDescent="0.2">
      <c r="A1116" t="s">
        <v>1675</v>
      </c>
      <c r="B1116" s="23" t="s">
        <v>3908</v>
      </c>
      <c r="C1116" t="s">
        <v>3909</v>
      </c>
      <c r="D1116" t="s">
        <v>1683</v>
      </c>
      <c r="E1116" s="23">
        <v>1.1001000000000001</v>
      </c>
      <c r="F1116" s="10">
        <v>41694.92083333333</v>
      </c>
    </row>
    <row r="1117" spans="1:6" x14ac:dyDescent="0.2">
      <c r="A1117" t="s">
        <v>1675</v>
      </c>
      <c r="B1117" s="23" t="s">
        <v>3910</v>
      </c>
      <c r="C1117" t="s">
        <v>3911</v>
      </c>
      <c r="D1117" t="s">
        <v>1683</v>
      </c>
      <c r="E1117" s="23">
        <v>0.53569999999999995</v>
      </c>
      <c r="F1117" s="10">
        <v>41694.92083333333</v>
      </c>
    </row>
    <row r="1118" spans="1:6" x14ac:dyDescent="0.2">
      <c r="A1118" t="s">
        <v>1675</v>
      </c>
      <c r="B1118" s="23" t="s">
        <v>3912</v>
      </c>
      <c r="C1118" t="s">
        <v>3913</v>
      </c>
      <c r="D1118" t="s">
        <v>1683</v>
      </c>
      <c r="E1118" s="23">
        <v>5.3402000000000003</v>
      </c>
      <c r="F1118" s="10">
        <v>41694.92083333333</v>
      </c>
    </row>
    <row r="1119" spans="1:6" x14ac:dyDescent="0.2">
      <c r="A1119" t="s">
        <v>1675</v>
      </c>
      <c r="B1119" s="23" t="s">
        <v>3914</v>
      </c>
      <c r="C1119" t="s">
        <v>3915</v>
      </c>
      <c r="D1119" t="s">
        <v>1683</v>
      </c>
      <c r="E1119" s="23">
        <v>4.9470000000000001</v>
      </c>
      <c r="F1119" s="10">
        <v>41694.92083333333</v>
      </c>
    </row>
    <row r="1120" spans="1:6" x14ac:dyDescent="0.2">
      <c r="A1120" t="s">
        <v>1675</v>
      </c>
      <c r="B1120" s="23" t="s">
        <v>3916</v>
      </c>
      <c r="C1120" t="s">
        <v>3917</v>
      </c>
      <c r="D1120" t="s">
        <v>1683</v>
      </c>
      <c r="E1120" s="23">
        <v>0</v>
      </c>
      <c r="F1120" s="10">
        <v>41694.92083333333</v>
      </c>
    </row>
    <row r="1121" spans="1:6" x14ac:dyDescent="0.2">
      <c r="A1121" t="s">
        <v>1675</v>
      </c>
      <c r="B1121" s="23" t="s">
        <v>3918</v>
      </c>
      <c r="C1121" t="s">
        <v>3919</v>
      </c>
      <c r="D1121" t="s">
        <v>1683</v>
      </c>
      <c r="E1121" s="23">
        <v>9.4000000000000004E-3</v>
      </c>
      <c r="F1121" s="10">
        <v>41694.92083333333</v>
      </c>
    </row>
    <row r="1122" spans="1:6" x14ac:dyDescent="0.2">
      <c r="A1122" t="s">
        <v>1675</v>
      </c>
      <c r="B1122" s="23" t="s">
        <v>3920</v>
      </c>
      <c r="C1122" t="s">
        <v>3921</v>
      </c>
      <c r="D1122" t="s">
        <v>1683</v>
      </c>
      <c r="E1122" s="23">
        <v>0.30330000000000001</v>
      </c>
      <c r="F1122" s="10">
        <v>41694.92083333333</v>
      </c>
    </row>
    <row r="1123" spans="1:6" x14ac:dyDescent="0.2">
      <c r="A1123" t="s">
        <v>1675</v>
      </c>
      <c r="B1123" s="23" t="s">
        <v>3922</v>
      </c>
      <c r="C1123" t="s">
        <v>3923</v>
      </c>
      <c r="D1123" t="s">
        <v>1683</v>
      </c>
      <c r="E1123" s="23">
        <v>0</v>
      </c>
      <c r="F1123" s="10">
        <v>41694.92083333333</v>
      </c>
    </row>
    <row r="1124" spans="1:6" x14ac:dyDescent="0.2">
      <c r="A1124" t="s">
        <v>1675</v>
      </c>
      <c r="B1124" s="23" t="s">
        <v>3924</v>
      </c>
      <c r="C1124" t="s">
        <v>3925</v>
      </c>
      <c r="D1124" t="s">
        <v>1683</v>
      </c>
      <c r="E1124" s="23">
        <v>0</v>
      </c>
      <c r="F1124" s="10">
        <v>41694.92083333333</v>
      </c>
    </row>
    <row r="1125" spans="1:6" x14ac:dyDescent="0.2">
      <c r="A1125" t="s">
        <v>1675</v>
      </c>
      <c r="B1125" s="23" t="s">
        <v>3926</v>
      </c>
      <c r="C1125" t="s">
        <v>3927</v>
      </c>
      <c r="D1125" t="s">
        <v>1683</v>
      </c>
      <c r="E1125" s="23">
        <v>0</v>
      </c>
      <c r="F1125" s="10">
        <v>37654.381944444445</v>
      </c>
    </row>
    <row r="1126" spans="1:6" x14ac:dyDescent="0.2">
      <c r="A1126" t="s">
        <v>1675</v>
      </c>
      <c r="B1126" s="23" t="s">
        <v>3928</v>
      </c>
      <c r="C1126" t="s">
        <v>3929</v>
      </c>
      <c r="D1126" t="s">
        <v>1683</v>
      </c>
      <c r="E1126" s="23">
        <v>0</v>
      </c>
      <c r="F1126" s="10">
        <v>37654.392361111109</v>
      </c>
    </row>
    <row r="1127" spans="1:6" x14ac:dyDescent="0.2">
      <c r="A1127" t="s">
        <v>1675</v>
      </c>
      <c r="B1127" s="23" t="s">
        <v>3930</v>
      </c>
      <c r="C1127" t="s">
        <v>3931</v>
      </c>
      <c r="D1127" t="s">
        <v>1683</v>
      </c>
      <c r="E1127" s="23">
        <v>0</v>
      </c>
      <c r="F1127" s="10">
        <v>37654.40347222222</v>
      </c>
    </row>
    <row r="1128" spans="1:6" x14ac:dyDescent="0.2">
      <c r="A1128" t="s">
        <v>1675</v>
      </c>
      <c r="B1128" s="23" t="s">
        <v>3932</v>
      </c>
      <c r="C1128" t="s">
        <v>3933</v>
      </c>
      <c r="D1128" t="s">
        <v>1683</v>
      </c>
      <c r="E1128" s="23">
        <v>0</v>
      </c>
      <c r="F1128" s="10">
        <v>37654.406944444447</v>
      </c>
    </row>
    <row r="1129" spans="1:6" x14ac:dyDescent="0.2">
      <c r="A1129" t="s">
        <v>1675</v>
      </c>
      <c r="B1129" s="23" t="s">
        <v>3934</v>
      </c>
      <c r="C1129" t="s">
        <v>3935</v>
      </c>
      <c r="D1129" t="s">
        <v>1683</v>
      </c>
      <c r="E1129" s="23">
        <v>0</v>
      </c>
      <c r="F1129" s="10">
        <v>37654.409722222219</v>
      </c>
    </row>
    <row r="1130" spans="1:6" x14ac:dyDescent="0.2">
      <c r="A1130" t="s">
        <v>1675</v>
      </c>
      <c r="B1130" s="23" t="s">
        <v>3936</v>
      </c>
      <c r="C1130" t="s">
        <v>3937</v>
      </c>
      <c r="D1130" t="s">
        <v>1683</v>
      </c>
      <c r="E1130" s="23">
        <v>0</v>
      </c>
      <c r="F1130" s="10">
        <v>41694.92083333333</v>
      </c>
    </row>
    <row r="1131" spans="1:6" x14ac:dyDescent="0.2">
      <c r="A1131" t="s">
        <v>1675</v>
      </c>
      <c r="B1131" s="23" t="s">
        <v>3938</v>
      </c>
      <c r="C1131" t="s">
        <v>3939</v>
      </c>
      <c r="D1131" t="s">
        <v>1683</v>
      </c>
      <c r="E1131" s="23">
        <v>0</v>
      </c>
      <c r="F1131" s="10">
        <v>37654.429166666669</v>
      </c>
    </row>
    <row r="1132" spans="1:6" x14ac:dyDescent="0.2">
      <c r="A1132" t="s">
        <v>1675</v>
      </c>
      <c r="B1132" s="23" t="s">
        <v>3940</v>
      </c>
      <c r="C1132" t="s">
        <v>3941</v>
      </c>
      <c r="D1132" t="s">
        <v>1683</v>
      </c>
      <c r="E1132" s="23">
        <v>23.6967</v>
      </c>
      <c r="F1132" s="10">
        <v>41694.92083333333</v>
      </c>
    </row>
    <row r="1133" spans="1:6" x14ac:dyDescent="0.2">
      <c r="A1133" t="s">
        <v>1675</v>
      </c>
      <c r="B1133" s="23" t="s">
        <v>3942</v>
      </c>
      <c r="C1133" t="s">
        <v>3943</v>
      </c>
      <c r="D1133" t="s">
        <v>1683</v>
      </c>
      <c r="E1133" s="23">
        <v>1.35</v>
      </c>
      <c r="F1133" s="10">
        <v>41694.92083333333</v>
      </c>
    </row>
    <row r="1134" spans="1:6" x14ac:dyDescent="0.2">
      <c r="A1134" t="s">
        <v>1675</v>
      </c>
      <c r="B1134" s="23" t="s">
        <v>3944</v>
      </c>
      <c r="C1134" t="s">
        <v>3945</v>
      </c>
      <c r="D1134" t="s">
        <v>1683</v>
      </c>
      <c r="E1134" s="23">
        <v>1.57</v>
      </c>
      <c r="F1134" s="10">
        <v>41694.92083333333</v>
      </c>
    </row>
    <row r="1135" spans="1:6" x14ac:dyDescent="0.2">
      <c r="A1135" t="s">
        <v>1675</v>
      </c>
      <c r="B1135" s="23" t="s">
        <v>3946</v>
      </c>
      <c r="C1135" t="s">
        <v>3947</v>
      </c>
      <c r="D1135" t="s">
        <v>1683</v>
      </c>
      <c r="E1135" s="23">
        <v>0</v>
      </c>
      <c r="F1135" s="10">
        <v>37671.559027777781</v>
      </c>
    </row>
    <row r="1136" spans="1:6" x14ac:dyDescent="0.2">
      <c r="A1136" t="s">
        <v>1675</v>
      </c>
      <c r="B1136" s="23" t="s">
        <v>3948</v>
      </c>
      <c r="C1136" t="s">
        <v>3949</v>
      </c>
      <c r="D1136" t="s">
        <v>1683</v>
      </c>
      <c r="E1136" s="23">
        <v>0</v>
      </c>
      <c r="F1136" s="10">
        <v>41694.92083333333</v>
      </c>
    </row>
    <row r="1137" spans="1:6" x14ac:dyDescent="0.2">
      <c r="A1137" t="s">
        <v>1675</v>
      </c>
      <c r="B1137" s="23" t="s">
        <v>3950</v>
      </c>
      <c r="C1137" t="s">
        <v>3951</v>
      </c>
      <c r="D1137" t="s">
        <v>1683</v>
      </c>
      <c r="E1137" s="23">
        <v>0</v>
      </c>
      <c r="F1137" s="10">
        <v>37683.334722222222</v>
      </c>
    </row>
    <row r="1138" spans="1:6" x14ac:dyDescent="0.2">
      <c r="A1138" t="s">
        <v>1675</v>
      </c>
      <c r="B1138" s="23" t="s">
        <v>3952</v>
      </c>
      <c r="C1138" t="s">
        <v>3953</v>
      </c>
      <c r="D1138" t="s">
        <v>1683</v>
      </c>
      <c r="E1138" s="23">
        <v>0</v>
      </c>
      <c r="F1138" s="10">
        <v>37683.337500000001</v>
      </c>
    </row>
    <row r="1139" spans="1:6" x14ac:dyDescent="0.2">
      <c r="A1139" t="s">
        <v>1675</v>
      </c>
      <c r="B1139" s="23" t="s">
        <v>3954</v>
      </c>
      <c r="C1139" t="s">
        <v>3955</v>
      </c>
      <c r="D1139" t="s">
        <v>1683</v>
      </c>
      <c r="E1139" s="23">
        <v>0</v>
      </c>
      <c r="F1139" s="10">
        <v>37683.341666666667</v>
      </c>
    </row>
    <row r="1140" spans="1:6" x14ac:dyDescent="0.2">
      <c r="A1140" t="s">
        <v>1675</v>
      </c>
      <c r="B1140" s="23" t="s">
        <v>3956</v>
      </c>
      <c r="C1140" t="s">
        <v>3957</v>
      </c>
      <c r="D1140" t="s">
        <v>1683</v>
      </c>
      <c r="E1140" s="23">
        <v>0</v>
      </c>
      <c r="F1140" s="10">
        <v>41694.92083333333</v>
      </c>
    </row>
    <row r="1141" spans="1:6" x14ac:dyDescent="0.2">
      <c r="A1141" t="s">
        <v>1675</v>
      </c>
      <c r="B1141" s="23" t="s">
        <v>3958</v>
      </c>
      <c r="C1141" t="s">
        <v>3959</v>
      </c>
      <c r="D1141" t="s">
        <v>1683</v>
      </c>
      <c r="E1141" s="23">
        <v>0</v>
      </c>
      <c r="F1141" s="10">
        <v>37683.349305555559</v>
      </c>
    </row>
    <row r="1142" spans="1:6" x14ac:dyDescent="0.2">
      <c r="A1142" t="s">
        <v>1675</v>
      </c>
      <c r="B1142" s="23" t="s">
        <v>3960</v>
      </c>
      <c r="C1142" t="s">
        <v>3961</v>
      </c>
      <c r="D1142" t="s">
        <v>1683</v>
      </c>
      <c r="E1142" s="23">
        <v>29</v>
      </c>
      <c r="F1142" s="10">
        <v>41694.92083333333</v>
      </c>
    </row>
    <row r="1143" spans="1:6" x14ac:dyDescent="0.2">
      <c r="A1143" t="s">
        <v>1675</v>
      </c>
      <c r="B1143" s="23" t="s">
        <v>3962</v>
      </c>
      <c r="C1143" t="s">
        <v>3963</v>
      </c>
      <c r="D1143" t="s">
        <v>1683</v>
      </c>
      <c r="E1143" s="23">
        <v>4.9000000000000004</v>
      </c>
      <c r="F1143" s="10">
        <v>41694.92083333333</v>
      </c>
    </row>
    <row r="1144" spans="1:6" x14ac:dyDescent="0.2">
      <c r="A1144" t="s">
        <v>1675</v>
      </c>
      <c r="B1144" s="23" t="s">
        <v>3964</v>
      </c>
      <c r="C1144" t="s">
        <v>3965</v>
      </c>
      <c r="D1144" t="s">
        <v>1683</v>
      </c>
      <c r="E1144" s="23">
        <v>8.1705000000000005</v>
      </c>
      <c r="F1144" s="10">
        <v>41694.92083333333</v>
      </c>
    </row>
    <row r="1145" spans="1:6" x14ac:dyDescent="0.2">
      <c r="A1145" t="s">
        <v>1675</v>
      </c>
      <c r="B1145" s="23" t="s">
        <v>3966</v>
      </c>
      <c r="C1145" t="s">
        <v>3967</v>
      </c>
      <c r="D1145" t="s">
        <v>1683</v>
      </c>
      <c r="E1145" s="23">
        <v>0</v>
      </c>
      <c r="F1145" s="10">
        <v>41694.92083333333</v>
      </c>
    </row>
    <row r="1146" spans="1:6" x14ac:dyDescent="0.2">
      <c r="A1146" t="s">
        <v>1675</v>
      </c>
      <c r="B1146" s="23" t="s">
        <v>3968</v>
      </c>
      <c r="C1146" t="s">
        <v>3969</v>
      </c>
      <c r="D1146" t="s">
        <v>1683</v>
      </c>
      <c r="E1146" s="23">
        <v>0</v>
      </c>
      <c r="F1146" s="10">
        <v>41694.92083333333</v>
      </c>
    </row>
    <row r="1147" spans="1:6" x14ac:dyDescent="0.2">
      <c r="A1147" t="s">
        <v>1675</v>
      </c>
      <c r="B1147" s="23" t="s">
        <v>3970</v>
      </c>
      <c r="C1147" t="s">
        <v>3971</v>
      </c>
      <c r="D1147" t="s">
        <v>1683</v>
      </c>
      <c r="E1147" s="23">
        <v>9.4</v>
      </c>
      <c r="F1147" s="10">
        <v>41694.92083333333</v>
      </c>
    </row>
    <row r="1148" spans="1:6" x14ac:dyDescent="0.2">
      <c r="A1148" t="s">
        <v>1675</v>
      </c>
      <c r="B1148" s="23" t="s">
        <v>3972</v>
      </c>
      <c r="C1148" t="s">
        <v>3973</v>
      </c>
      <c r="D1148" t="s">
        <v>1683</v>
      </c>
      <c r="E1148" s="23">
        <v>4.99</v>
      </c>
      <c r="F1148" s="10">
        <v>41694.92083333333</v>
      </c>
    </row>
    <row r="1149" spans="1:6" x14ac:dyDescent="0.2">
      <c r="A1149" t="s">
        <v>1675</v>
      </c>
      <c r="B1149" s="23" t="s">
        <v>3974</v>
      </c>
      <c r="C1149" t="s">
        <v>3975</v>
      </c>
      <c r="D1149" t="s">
        <v>1683</v>
      </c>
      <c r="E1149" s="23">
        <v>8.02</v>
      </c>
      <c r="F1149" s="10">
        <v>41694.92083333333</v>
      </c>
    </row>
    <row r="1150" spans="1:6" x14ac:dyDescent="0.2">
      <c r="A1150" t="s">
        <v>1675</v>
      </c>
      <c r="B1150" s="23" t="s">
        <v>3976</v>
      </c>
      <c r="C1150" t="s">
        <v>3977</v>
      </c>
      <c r="D1150" t="s">
        <v>1683</v>
      </c>
      <c r="E1150" s="23">
        <v>4.6500000000000004</v>
      </c>
      <c r="F1150" s="10">
        <v>41694.92083333333</v>
      </c>
    </row>
    <row r="1151" spans="1:6" x14ac:dyDescent="0.2">
      <c r="A1151" t="s">
        <v>1675</v>
      </c>
      <c r="B1151" s="23" t="s">
        <v>3978</v>
      </c>
      <c r="C1151" t="s">
        <v>3979</v>
      </c>
      <c r="D1151" t="s">
        <v>1683</v>
      </c>
      <c r="E1151" s="23">
        <v>7.32</v>
      </c>
      <c r="F1151" s="10">
        <v>41694.92083333333</v>
      </c>
    </row>
    <row r="1152" spans="1:6" x14ac:dyDescent="0.2">
      <c r="A1152" t="s">
        <v>1675</v>
      </c>
      <c r="B1152" s="23" t="s">
        <v>3980</v>
      </c>
      <c r="C1152" t="s">
        <v>3981</v>
      </c>
      <c r="D1152" t="s">
        <v>1683</v>
      </c>
      <c r="E1152" s="23">
        <v>11</v>
      </c>
      <c r="F1152" s="10">
        <v>41694.92083333333</v>
      </c>
    </row>
    <row r="1153" spans="1:6" x14ac:dyDescent="0.2">
      <c r="A1153" t="s">
        <v>1675</v>
      </c>
      <c r="B1153" s="23" t="s">
        <v>3982</v>
      </c>
      <c r="C1153" t="s">
        <v>3983</v>
      </c>
      <c r="D1153" t="s">
        <v>1683</v>
      </c>
      <c r="E1153" s="23">
        <v>6.35</v>
      </c>
      <c r="F1153" s="10">
        <v>41694.92083333333</v>
      </c>
    </row>
    <row r="1154" spans="1:6" x14ac:dyDescent="0.2">
      <c r="A1154" t="s">
        <v>1675</v>
      </c>
      <c r="B1154" s="23" t="s">
        <v>3984</v>
      </c>
      <c r="C1154" t="s">
        <v>3985</v>
      </c>
      <c r="D1154" t="s">
        <v>1683</v>
      </c>
      <c r="E1154" s="23">
        <v>6.5</v>
      </c>
      <c r="F1154" s="10">
        <v>41694.92083333333</v>
      </c>
    </row>
    <row r="1155" spans="1:6" x14ac:dyDescent="0.2">
      <c r="A1155" t="s">
        <v>1675</v>
      </c>
      <c r="B1155" s="23" t="s">
        <v>3986</v>
      </c>
      <c r="C1155" t="s">
        <v>3987</v>
      </c>
      <c r="D1155" t="s">
        <v>1683</v>
      </c>
      <c r="E1155" s="23">
        <v>0</v>
      </c>
      <c r="F1155" s="10">
        <v>37684.407638888886</v>
      </c>
    </row>
    <row r="1156" spans="1:6" x14ac:dyDescent="0.2">
      <c r="A1156" t="s">
        <v>1675</v>
      </c>
      <c r="B1156" s="23" t="s">
        <v>3988</v>
      </c>
      <c r="C1156" t="s">
        <v>3989</v>
      </c>
      <c r="D1156" t="s">
        <v>1683</v>
      </c>
      <c r="E1156" s="23">
        <v>0</v>
      </c>
      <c r="F1156" s="10">
        <v>41694.92083333333</v>
      </c>
    </row>
    <row r="1157" spans="1:6" x14ac:dyDescent="0.2">
      <c r="A1157" t="s">
        <v>1675</v>
      </c>
      <c r="B1157" s="23" t="s">
        <v>3990</v>
      </c>
      <c r="C1157" t="s">
        <v>3991</v>
      </c>
      <c r="D1157" t="s">
        <v>1683</v>
      </c>
      <c r="E1157" s="23">
        <v>0</v>
      </c>
      <c r="F1157" s="10">
        <v>41694.92083333333</v>
      </c>
    </row>
    <row r="1158" spans="1:6" x14ac:dyDescent="0.2">
      <c r="A1158" t="s">
        <v>1675</v>
      </c>
      <c r="B1158" s="23" t="s">
        <v>3992</v>
      </c>
      <c r="C1158" t="s">
        <v>3993</v>
      </c>
      <c r="D1158" t="s">
        <v>1683</v>
      </c>
      <c r="E1158" s="23">
        <v>0</v>
      </c>
      <c r="F1158" s="10">
        <v>41694.92083333333</v>
      </c>
    </row>
    <row r="1159" spans="1:6" x14ac:dyDescent="0.2">
      <c r="A1159" t="s">
        <v>1675</v>
      </c>
      <c r="B1159" s="23" t="s">
        <v>3994</v>
      </c>
      <c r="C1159" t="s">
        <v>3995</v>
      </c>
      <c r="D1159" t="s">
        <v>1683</v>
      </c>
      <c r="E1159" s="23">
        <v>0</v>
      </c>
      <c r="F1159" s="10">
        <v>41694.92083333333</v>
      </c>
    </row>
    <row r="1160" spans="1:6" x14ac:dyDescent="0.2">
      <c r="A1160" t="s">
        <v>1675</v>
      </c>
      <c r="B1160" s="23" t="s">
        <v>3996</v>
      </c>
      <c r="C1160" t="s">
        <v>3997</v>
      </c>
      <c r="D1160" t="s">
        <v>1683</v>
      </c>
      <c r="E1160" s="23">
        <v>0</v>
      </c>
      <c r="F1160" s="10">
        <v>37684.455555555556</v>
      </c>
    </row>
    <row r="1161" spans="1:6" x14ac:dyDescent="0.2">
      <c r="A1161" t="s">
        <v>1675</v>
      </c>
      <c r="B1161" s="23" t="s">
        <v>3998</v>
      </c>
      <c r="C1161" t="s">
        <v>3999</v>
      </c>
      <c r="D1161" t="s">
        <v>1683</v>
      </c>
      <c r="F1161" s="10">
        <v>37684.461111111108</v>
      </c>
    </row>
    <row r="1162" spans="1:6" x14ac:dyDescent="0.2">
      <c r="A1162" t="s">
        <v>1675</v>
      </c>
      <c r="B1162" s="23" t="s">
        <v>4000</v>
      </c>
      <c r="C1162" t="s">
        <v>4001</v>
      </c>
      <c r="D1162" t="s">
        <v>1683</v>
      </c>
      <c r="E1162" s="23">
        <v>344.25</v>
      </c>
      <c r="F1162" s="10">
        <v>41694.92083333333</v>
      </c>
    </row>
    <row r="1163" spans="1:6" x14ac:dyDescent="0.2">
      <c r="A1163" t="s">
        <v>1675</v>
      </c>
      <c r="B1163" s="23" t="s">
        <v>4002</v>
      </c>
      <c r="C1163" t="s">
        <v>4003</v>
      </c>
      <c r="D1163" t="s">
        <v>1683</v>
      </c>
      <c r="E1163" s="23">
        <v>147.30000000000001</v>
      </c>
      <c r="F1163" s="10">
        <v>41694.92083333333</v>
      </c>
    </row>
    <row r="1164" spans="1:6" x14ac:dyDescent="0.2">
      <c r="A1164" t="s">
        <v>1675</v>
      </c>
      <c r="B1164" s="23" t="s">
        <v>4004</v>
      </c>
      <c r="C1164" t="s">
        <v>4005</v>
      </c>
      <c r="D1164" t="s">
        <v>1683</v>
      </c>
      <c r="E1164" s="23">
        <v>0.89</v>
      </c>
      <c r="F1164" s="10">
        <v>41694.92083333333</v>
      </c>
    </row>
    <row r="1165" spans="1:6" x14ac:dyDescent="0.2">
      <c r="A1165" t="s">
        <v>1675</v>
      </c>
      <c r="B1165" s="23" t="s">
        <v>4006</v>
      </c>
      <c r="C1165" t="s">
        <v>4007</v>
      </c>
      <c r="D1165" t="s">
        <v>1683</v>
      </c>
      <c r="E1165" s="23">
        <v>0</v>
      </c>
      <c r="F1165" s="10">
        <v>37700.393055555556</v>
      </c>
    </row>
    <row r="1166" spans="1:6" x14ac:dyDescent="0.2">
      <c r="A1166" t="s">
        <v>1675</v>
      </c>
      <c r="B1166" s="23" t="s">
        <v>4008</v>
      </c>
      <c r="C1166" t="s">
        <v>4009</v>
      </c>
      <c r="D1166" t="s">
        <v>1683</v>
      </c>
      <c r="E1166" s="23">
        <v>0</v>
      </c>
      <c r="F1166" s="10">
        <v>37700.415277777778</v>
      </c>
    </row>
    <row r="1167" spans="1:6" x14ac:dyDescent="0.2">
      <c r="A1167" t="s">
        <v>1675</v>
      </c>
      <c r="B1167" s="23" t="s">
        <v>4010</v>
      </c>
      <c r="C1167" t="s">
        <v>4011</v>
      </c>
      <c r="D1167" t="s">
        <v>1683</v>
      </c>
      <c r="E1167" s="23">
        <v>0</v>
      </c>
      <c r="F1167" s="10">
        <v>37700.431250000001</v>
      </c>
    </row>
    <row r="1168" spans="1:6" x14ac:dyDescent="0.2">
      <c r="A1168" t="s">
        <v>1675</v>
      </c>
      <c r="B1168" s="23" t="s">
        <v>4012</v>
      </c>
      <c r="C1168" t="s">
        <v>4013</v>
      </c>
      <c r="D1168" t="s">
        <v>1683</v>
      </c>
      <c r="E1168" s="23">
        <v>0</v>
      </c>
      <c r="F1168" s="10">
        <v>37700.434027777781</v>
      </c>
    </row>
    <row r="1169" spans="1:6" x14ac:dyDescent="0.2">
      <c r="A1169" t="s">
        <v>1675</v>
      </c>
      <c r="B1169" s="23" t="s">
        <v>4014</v>
      </c>
      <c r="C1169" t="s">
        <v>4015</v>
      </c>
      <c r="D1169" t="s">
        <v>1683</v>
      </c>
      <c r="E1169" s="23">
        <v>0</v>
      </c>
      <c r="F1169" s="10">
        <v>37700.438194444447</v>
      </c>
    </row>
    <row r="1170" spans="1:6" x14ac:dyDescent="0.2">
      <c r="A1170" t="s">
        <v>1675</v>
      </c>
      <c r="B1170" s="23" t="s">
        <v>4016</v>
      </c>
      <c r="C1170" t="s">
        <v>4017</v>
      </c>
      <c r="D1170" t="s">
        <v>1683</v>
      </c>
      <c r="E1170" s="23">
        <v>0</v>
      </c>
      <c r="F1170" s="10">
        <v>37700.450694444444</v>
      </c>
    </row>
    <row r="1171" spans="1:6" x14ac:dyDescent="0.2">
      <c r="A1171" t="s">
        <v>1675</v>
      </c>
      <c r="B1171" s="23" t="s">
        <v>4018</v>
      </c>
      <c r="C1171" t="s">
        <v>4019</v>
      </c>
      <c r="D1171" t="s">
        <v>1683</v>
      </c>
      <c r="E1171" s="23">
        <v>0</v>
      </c>
      <c r="F1171" s="10">
        <v>37700.479166666664</v>
      </c>
    </row>
    <row r="1172" spans="1:6" x14ac:dyDescent="0.2">
      <c r="A1172" t="s">
        <v>1675</v>
      </c>
      <c r="B1172" s="23" t="s">
        <v>4020</v>
      </c>
      <c r="C1172" t="s">
        <v>4021</v>
      </c>
      <c r="D1172" t="s">
        <v>1683</v>
      </c>
      <c r="E1172" s="23">
        <v>0</v>
      </c>
      <c r="F1172" s="10">
        <v>41694.92083333333</v>
      </c>
    </row>
    <row r="1173" spans="1:6" x14ac:dyDescent="0.2">
      <c r="A1173" t="s">
        <v>1675</v>
      </c>
      <c r="B1173" s="23" t="s">
        <v>4022</v>
      </c>
      <c r="C1173" t="s">
        <v>4023</v>
      </c>
      <c r="D1173" t="s">
        <v>1683</v>
      </c>
      <c r="E1173" s="23">
        <v>0</v>
      </c>
      <c r="F1173" s="10">
        <v>37700.490277777775</v>
      </c>
    </row>
    <row r="1174" spans="1:6" x14ac:dyDescent="0.2">
      <c r="A1174" t="s">
        <v>1675</v>
      </c>
      <c r="B1174" s="23" t="s">
        <v>4024</v>
      </c>
      <c r="C1174" t="s">
        <v>4025</v>
      </c>
      <c r="D1174" t="s">
        <v>1683</v>
      </c>
      <c r="E1174" s="23">
        <v>0</v>
      </c>
      <c r="F1174" s="10">
        <v>37700.50277777778</v>
      </c>
    </row>
    <row r="1175" spans="1:6" x14ac:dyDescent="0.2">
      <c r="A1175" t="s">
        <v>1675</v>
      </c>
      <c r="B1175" s="23" t="s">
        <v>4026</v>
      </c>
      <c r="C1175" t="s">
        <v>4027</v>
      </c>
      <c r="D1175" t="s">
        <v>1683</v>
      </c>
      <c r="E1175" s="23">
        <v>3.34</v>
      </c>
      <c r="F1175" s="10">
        <v>38441.751388888886</v>
      </c>
    </row>
    <row r="1176" spans="1:6" x14ac:dyDescent="0.2">
      <c r="A1176" t="s">
        <v>1675</v>
      </c>
      <c r="B1176" s="23" t="s">
        <v>4028</v>
      </c>
      <c r="C1176" t="s">
        <v>4029</v>
      </c>
      <c r="D1176" t="s">
        <v>1683</v>
      </c>
      <c r="F1176" s="10">
        <v>37721.399305555555</v>
      </c>
    </row>
    <row r="1177" spans="1:6" x14ac:dyDescent="0.2">
      <c r="A1177" t="s">
        <v>1675</v>
      </c>
      <c r="B1177" s="23" t="s">
        <v>4030</v>
      </c>
      <c r="C1177" t="s">
        <v>4031</v>
      </c>
      <c r="D1177" t="s">
        <v>1683</v>
      </c>
      <c r="E1177" s="23">
        <v>2.15</v>
      </c>
      <c r="F1177" s="10">
        <v>41694.92083333333</v>
      </c>
    </row>
    <row r="1178" spans="1:6" x14ac:dyDescent="0.2">
      <c r="A1178" t="s">
        <v>1675</v>
      </c>
      <c r="B1178" s="23" t="s">
        <v>4032</v>
      </c>
      <c r="C1178" t="s">
        <v>4033</v>
      </c>
      <c r="D1178" t="s">
        <v>1683</v>
      </c>
      <c r="E1178" s="23">
        <v>0</v>
      </c>
      <c r="F1178" s="10">
        <v>37721.40902777778</v>
      </c>
    </row>
    <row r="1179" spans="1:6" x14ac:dyDescent="0.2">
      <c r="A1179" t="s">
        <v>1675</v>
      </c>
      <c r="B1179" s="23" t="s">
        <v>4034</v>
      </c>
      <c r="C1179" t="s">
        <v>4035</v>
      </c>
      <c r="D1179" t="s">
        <v>1683</v>
      </c>
      <c r="E1179" s="23">
        <v>0.66</v>
      </c>
      <c r="F1179" s="10">
        <v>38036.574999999997</v>
      </c>
    </row>
    <row r="1180" spans="1:6" x14ac:dyDescent="0.2">
      <c r="A1180" t="s">
        <v>1675</v>
      </c>
      <c r="B1180" s="23" t="s">
        <v>4036</v>
      </c>
      <c r="C1180" t="s">
        <v>4037</v>
      </c>
      <c r="D1180" t="s">
        <v>1683</v>
      </c>
      <c r="E1180" s="23">
        <v>0</v>
      </c>
      <c r="F1180" s="10">
        <v>37721.416666666664</v>
      </c>
    </row>
    <row r="1181" spans="1:6" x14ac:dyDescent="0.2">
      <c r="A1181" t="s">
        <v>1675</v>
      </c>
      <c r="B1181" s="23" t="s">
        <v>4038</v>
      </c>
      <c r="C1181" t="s">
        <v>4039</v>
      </c>
      <c r="D1181" t="s">
        <v>1683</v>
      </c>
      <c r="E1181" s="23">
        <v>0.81710000000000005</v>
      </c>
      <c r="F1181" s="10">
        <v>41694.92083333333</v>
      </c>
    </row>
    <row r="1182" spans="1:6" x14ac:dyDescent="0.2">
      <c r="A1182" t="s">
        <v>1675</v>
      </c>
      <c r="B1182" s="23" t="s">
        <v>4040</v>
      </c>
      <c r="C1182" t="s">
        <v>4041</v>
      </c>
      <c r="D1182" t="s">
        <v>1683</v>
      </c>
      <c r="E1182" s="23">
        <v>0</v>
      </c>
      <c r="F1182" s="10">
        <v>41694.92083333333</v>
      </c>
    </row>
    <row r="1183" spans="1:6" x14ac:dyDescent="0.2">
      <c r="A1183" t="s">
        <v>1675</v>
      </c>
      <c r="B1183" s="23" t="s">
        <v>4042</v>
      </c>
      <c r="C1183" t="s">
        <v>4043</v>
      </c>
      <c r="D1183" t="s">
        <v>1683</v>
      </c>
      <c r="E1183" s="23">
        <v>0.31</v>
      </c>
      <c r="F1183" s="10">
        <v>41694.92083333333</v>
      </c>
    </row>
    <row r="1184" spans="1:6" x14ac:dyDescent="0.2">
      <c r="A1184" t="s">
        <v>1675</v>
      </c>
      <c r="B1184" s="23" t="s">
        <v>4044</v>
      </c>
      <c r="C1184" t="s">
        <v>4045</v>
      </c>
      <c r="D1184" t="s">
        <v>1683</v>
      </c>
      <c r="E1184" s="23">
        <v>0.44</v>
      </c>
      <c r="F1184" s="10">
        <v>41694.92083333333</v>
      </c>
    </row>
    <row r="1185" spans="1:6" x14ac:dyDescent="0.2">
      <c r="A1185" t="s">
        <v>1675</v>
      </c>
      <c r="B1185" s="23" t="s">
        <v>4046</v>
      </c>
      <c r="C1185" t="s">
        <v>4047</v>
      </c>
      <c r="D1185" t="s">
        <v>1683</v>
      </c>
      <c r="E1185" s="23">
        <v>0.64</v>
      </c>
      <c r="F1185" s="10">
        <v>41694.92083333333</v>
      </c>
    </row>
    <row r="1186" spans="1:6" x14ac:dyDescent="0.2">
      <c r="A1186" t="s">
        <v>1675</v>
      </c>
      <c r="B1186" s="23" t="s">
        <v>4048</v>
      </c>
      <c r="C1186" t="s">
        <v>4049</v>
      </c>
      <c r="D1186" t="s">
        <v>1683</v>
      </c>
      <c r="E1186" s="23">
        <v>0.77</v>
      </c>
      <c r="F1186" s="10">
        <v>41694.92083333333</v>
      </c>
    </row>
    <row r="1187" spans="1:6" x14ac:dyDescent="0.2">
      <c r="A1187" t="s">
        <v>1675</v>
      </c>
      <c r="B1187" s="23" t="s">
        <v>4050</v>
      </c>
      <c r="C1187" t="s">
        <v>4051</v>
      </c>
      <c r="D1187" t="s">
        <v>1683</v>
      </c>
      <c r="E1187" s="23">
        <v>0</v>
      </c>
      <c r="F1187" s="10">
        <v>41694.92083333333</v>
      </c>
    </row>
    <row r="1188" spans="1:6" x14ac:dyDescent="0.2">
      <c r="A1188" t="s">
        <v>1675</v>
      </c>
      <c r="B1188" s="23" t="s">
        <v>4052</v>
      </c>
      <c r="C1188" t="s">
        <v>4053</v>
      </c>
      <c r="D1188" t="s">
        <v>1683</v>
      </c>
      <c r="E1188" s="23">
        <v>0.77100000000000002</v>
      </c>
      <c r="F1188" s="10">
        <v>41694.92083333333</v>
      </c>
    </row>
    <row r="1189" spans="1:6" x14ac:dyDescent="0.2">
      <c r="A1189" t="s">
        <v>1675</v>
      </c>
      <c r="B1189" s="23" t="s">
        <v>4054</v>
      </c>
      <c r="C1189" t="s">
        <v>4055</v>
      </c>
      <c r="D1189" t="s">
        <v>1683</v>
      </c>
      <c r="E1189" s="23">
        <v>92.452799999999996</v>
      </c>
      <c r="F1189" s="10">
        <v>41694.92083333333</v>
      </c>
    </row>
    <row r="1190" spans="1:6" x14ac:dyDescent="0.2">
      <c r="A1190" t="s">
        <v>1675</v>
      </c>
      <c r="B1190" s="23" t="s">
        <v>4056</v>
      </c>
      <c r="C1190" t="s">
        <v>4057</v>
      </c>
      <c r="D1190" t="s">
        <v>1683</v>
      </c>
      <c r="E1190" s="23">
        <v>0</v>
      </c>
      <c r="F1190" s="10">
        <v>41694.92083333333</v>
      </c>
    </row>
    <row r="1191" spans="1:6" x14ac:dyDescent="0.2">
      <c r="A1191" t="s">
        <v>1675</v>
      </c>
      <c r="B1191" s="23" t="s">
        <v>4058</v>
      </c>
      <c r="C1191" t="s">
        <v>4059</v>
      </c>
      <c r="D1191" t="s">
        <v>1683</v>
      </c>
      <c r="E1191" s="23">
        <v>0</v>
      </c>
      <c r="F1191" s="10">
        <v>41694.92083333333</v>
      </c>
    </row>
    <row r="1192" spans="1:6" x14ac:dyDescent="0.2">
      <c r="A1192" t="s">
        <v>1675</v>
      </c>
      <c r="B1192" s="23" t="s">
        <v>4060</v>
      </c>
      <c r="C1192" t="s">
        <v>4061</v>
      </c>
      <c r="D1192" t="s">
        <v>1683</v>
      </c>
      <c r="E1192" s="23">
        <v>3.7879</v>
      </c>
      <c r="F1192" s="10">
        <v>41694.92083333333</v>
      </c>
    </row>
    <row r="1193" spans="1:6" x14ac:dyDescent="0.2">
      <c r="A1193" t="s">
        <v>1675</v>
      </c>
      <c r="B1193" s="23" t="s">
        <v>4062</v>
      </c>
      <c r="C1193" t="s">
        <v>4063</v>
      </c>
      <c r="D1193" t="s">
        <v>1683</v>
      </c>
      <c r="E1193" s="23">
        <v>0</v>
      </c>
      <c r="F1193" s="10">
        <v>37761.666666666664</v>
      </c>
    </row>
    <row r="1194" spans="1:6" x14ac:dyDescent="0.2">
      <c r="A1194" t="s">
        <v>1675</v>
      </c>
      <c r="B1194" s="23" t="s">
        <v>4064</v>
      </c>
      <c r="C1194" t="s">
        <v>4065</v>
      </c>
      <c r="D1194" t="s">
        <v>1683</v>
      </c>
      <c r="E1194" s="23">
        <v>0</v>
      </c>
      <c r="F1194" s="10">
        <v>41694.92083333333</v>
      </c>
    </row>
    <row r="1195" spans="1:6" x14ac:dyDescent="0.2">
      <c r="A1195" t="s">
        <v>1675</v>
      </c>
      <c r="B1195" s="23" t="s">
        <v>4066</v>
      </c>
      <c r="C1195" t="s">
        <v>4067</v>
      </c>
      <c r="D1195" t="s">
        <v>1683</v>
      </c>
      <c r="E1195" s="23">
        <v>0</v>
      </c>
      <c r="F1195" s="10">
        <v>41694.92083333333</v>
      </c>
    </row>
    <row r="1196" spans="1:6" x14ac:dyDescent="0.2">
      <c r="A1196" t="s">
        <v>1675</v>
      </c>
      <c r="B1196" s="23" t="s">
        <v>4068</v>
      </c>
      <c r="C1196" t="s">
        <v>4069</v>
      </c>
      <c r="D1196" t="s">
        <v>1683</v>
      </c>
      <c r="E1196" s="23">
        <v>2.2936999999999999</v>
      </c>
      <c r="F1196" s="10">
        <v>41694.92083333333</v>
      </c>
    </row>
    <row r="1197" spans="1:6" x14ac:dyDescent="0.2">
      <c r="A1197" t="s">
        <v>1675</v>
      </c>
      <c r="B1197" s="23" t="s">
        <v>4070</v>
      </c>
      <c r="C1197" t="s">
        <v>4071</v>
      </c>
      <c r="D1197" t="s">
        <v>1683</v>
      </c>
      <c r="E1197" s="23">
        <v>1.1134999999999999</v>
      </c>
      <c r="F1197" s="10">
        <v>41694.92083333333</v>
      </c>
    </row>
    <row r="1198" spans="1:6" x14ac:dyDescent="0.2">
      <c r="A1198" t="s">
        <v>1675</v>
      </c>
      <c r="B1198" s="23" t="s">
        <v>4072</v>
      </c>
      <c r="C1198" t="s">
        <v>4073</v>
      </c>
      <c r="D1198" t="s">
        <v>1683</v>
      </c>
      <c r="E1198" s="23">
        <v>0</v>
      </c>
      <c r="F1198" s="10">
        <v>37761.711111111108</v>
      </c>
    </row>
    <row r="1199" spans="1:6" x14ac:dyDescent="0.2">
      <c r="A1199" t="s">
        <v>1675</v>
      </c>
      <c r="B1199" s="23" t="s">
        <v>4074</v>
      </c>
      <c r="C1199" t="s">
        <v>4075</v>
      </c>
      <c r="D1199" t="s">
        <v>1683</v>
      </c>
      <c r="E1199" s="23">
        <v>134.96</v>
      </c>
      <c r="F1199" s="10">
        <v>41694.92083333333</v>
      </c>
    </row>
    <row r="1200" spans="1:6" x14ac:dyDescent="0.2">
      <c r="A1200" t="s">
        <v>1675</v>
      </c>
      <c r="B1200" s="23" t="s">
        <v>4076</v>
      </c>
      <c r="C1200" t="s">
        <v>4077</v>
      </c>
      <c r="D1200" t="s">
        <v>1683</v>
      </c>
      <c r="E1200" s="23">
        <v>6.9100999999999999</v>
      </c>
      <c r="F1200" s="10">
        <v>41694.92083333333</v>
      </c>
    </row>
    <row r="1201" spans="1:6" x14ac:dyDescent="0.2">
      <c r="A1201" t="s">
        <v>1675</v>
      </c>
      <c r="B1201" s="23" t="s">
        <v>4078</v>
      </c>
      <c r="C1201" t="s">
        <v>4079</v>
      </c>
      <c r="D1201" t="s">
        <v>1683</v>
      </c>
      <c r="E1201" s="23">
        <v>2.8853</v>
      </c>
      <c r="F1201" s="10">
        <v>41694.92083333333</v>
      </c>
    </row>
    <row r="1202" spans="1:6" x14ac:dyDescent="0.2">
      <c r="A1202" t="s">
        <v>1675</v>
      </c>
      <c r="B1202" s="23" t="s">
        <v>4080</v>
      </c>
      <c r="C1202" t="s">
        <v>4081</v>
      </c>
      <c r="D1202" t="s">
        <v>1683</v>
      </c>
      <c r="E1202" s="23">
        <v>0</v>
      </c>
      <c r="F1202" s="10">
        <v>41694.92083333333</v>
      </c>
    </row>
    <row r="1203" spans="1:6" x14ac:dyDescent="0.2">
      <c r="A1203" t="s">
        <v>1675</v>
      </c>
      <c r="B1203" s="23" t="s">
        <v>4082</v>
      </c>
      <c r="C1203" t="s">
        <v>4083</v>
      </c>
      <c r="D1203" t="s">
        <v>1683</v>
      </c>
      <c r="E1203" s="23">
        <v>1.5345</v>
      </c>
      <c r="F1203" s="10">
        <v>41694.92083333333</v>
      </c>
    </row>
    <row r="1204" spans="1:6" x14ac:dyDescent="0.2">
      <c r="A1204" t="s">
        <v>1675</v>
      </c>
      <c r="B1204" s="23" t="s">
        <v>4084</v>
      </c>
      <c r="C1204" t="s">
        <v>4085</v>
      </c>
      <c r="D1204" t="s">
        <v>1683</v>
      </c>
      <c r="E1204" s="23">
        <v>0</v>
      </c>
      <c r="F1204" s="10">
        <v>41694.92083333333</v>
      </c>
    </row>
    <row r="1205" spans="1:6" x14ac:dyDescent="0.2">
      <c r="A1205" t="s">
        <v>1675</v>
      </c>
      <c r="B1205" s="23" t="s">
        <v>4086</v>
      </c>
      <c r="C1205" t="s">
        <v>4087</v>
      </c>
      <c r="D1205" t="s">
        <v>1683</v>
      </c>
      <c r="E1205" s="23">
        <v>1.7964</v>
      </c>
      <c r="F1205" s="10">
        <v>41694.92083333333</v>
      </c>
    </row>
    <row r="1206" spans="1:6" x14ac:dyDescent="0.2">
      <c r="A1206" t="s">
        <v>1675</v>
      </c>
      <c r="B1206" s="23" t="s">
        <v>4088</v>
      </c>
      <c r="C1206" t="s">
        <v>4089</v>
      </c>
      <c r="D1206" t="s">
        <v>1683</v>
      </c>
      <c r="E1206" s="23">
        <v>4.1999999999999997E-3</v>
      </c>
      <c r="F1206" s="10">
        <v>41694.92083333333</v>
      </c>
    </row>
    <row r="1207" spans="1:6" x14ac:dyDescent="0.2">
      <c r="A1207" t="s">
        <v>1675</v>
      </c>
      <c r="B1207" s="23" t="s">
        <v>4090</v>
      </c>
      <c r="C1207" t="s">
        <v>4091</v>
      </c>
      <c r="D1207" t="s">
        <v>1683</v>
      </c>
      <c r="E1207" s="23">
        <v>1E-4</v>
      </c>
      <c r="F1207" s="10">
        <v>41694.92083333333</v>
      </c>
    </row>
    <row r="1208" spans="1:6" x14ac:dyDescent="0.2">
      <c r="A1208" t="s">
        <v>1675</v>
      </c>
      <c r="B1208" s="23" t="s">
        <v>4092</v>
      </c>
      <c r="C1208" t="s">
        <v>4093</v>
      </c>
      <c r="D1208" t="s">
        <v>1683</v>
      </c>
      <c r="E1208" s="23">
        <v>0</v>
      </c>
      <c r="F1208" s="10">
        <v>41694.92083333333</v>
      </c>
    </row>
    <row r="1209" spans="1:6" x14ac:dyDescent="0.2">
      <c r="A1209" t="s">
        <v>1675</v>
      </c>
      <c r="B1209" s="23" t="s">
        <v>4094</v>
      </c>
      <c r="C1209" t="s">
        <v>4095</v>
      </c>
      <c r="D1209" t="s">
        <v>1683</v>
      </c>
      <c r="E1209" s="23">
        <v>0.25900000000000001</v>
      </c>
      <c r="F1209" s="10">
        <v>41694.92083333333</v>
      </c>
    </row>
    <row r="1210" spans="1:6" x14ac:dyDescent="0.2">
      <c r="A1210" t="s">
        <v>1675</v>
      </c>
      <c r="B1210" s="23" t="s">
        <v>4096</v>
      </c>
      <c r="C1210" t="s">
        <v>4097</v>
      </c>
      <c r="D1210" t="s">
        <v>1683</v>
      </c>
      <c r="E1210" s="23">
        <v>0.1069</v>
      </c>
      <c r="F1210" s="10">
        <v>41694.92083333333</v>
      </c>
    </row>
    <row r="1211" spans="1:6" x14ac:dyDescent="0.2">
      <c r="A1211" t="s">
        <v>1675</v>
      </c>
      <c r="B1211" s="23" t="s">
        <v>4098</v>
      </c>
      <c r="C1211" t="s">
        <v>4099</v>
      </c>
      <c r="D1211" t="s">
        <v>1683</v>
      </c>
      <c r="E1211" s="23">
        <v>0</v>
      </c>
      <c r="F1211" s="10">
        <v>41694.92083333333</v>
      </c>
    </row>
    <row r="1212" spans="1:6" x14ac:dyDescent="0.2">
      <c r="A1212" t="s">
        <v>1675</v>
      </c>
      <c r="B1212" s="23" t="s">
        <v>4100</v>
      </c>
      <c r="C1212" t="s">
        <v>4101</v>
      </c>
      <c r="D1212" t="s">
        <v>1683</v>
      </c>
      <c r="E1212" s="23">
        <v>0.6593</v>
      </c>
      <c r="F1212" s="10">
        <v>41694.92083333333</v>
      </c>
    </row>
    <row r="1213" spans="1:6" x14ac:dyDescent="0.2">
      <c r="A1213" t="s">
        <v>1675</v>
      </c>
      <c r="B1213" s="23" t="s">
        <v>4102</v>
      </c>
      <c r="C1213" t="s">
        <v>4103</v>
      </c>
      <c r="D1213" t="s">
        <v>1683</v>
      </c>
      <c r="E1213" s="23">
        <v>0.62670000000000003</v>
      </c>
      <c r="F1213" s="10">
        <v>41694.92083333333</v>
      </c>
    </row>
    <row r="1214" spans="1:6" x14ac:dyDescent="0.2">
      <c r="A1214" t="s">
        <v>1675</v>
      </c>
      <c r="B1214" s="23" t="s">
        <v>4104</v>
      </c>
      <c r="C1214" t="s">
        <v>4105</v>
      </c>
      <c r="D1214" t="s">
        <v>1683</v>
      </c>
      <c r="E1214" s="23">
        <v>0.12039999999999999</v>
      </c>
      <c r="F1214" s="10">
        <v>41694.92083333333</v>
      </c>
    </row>
    <row r="1215" spans="1:6" x14ac:dyDescent="0.2">
      <c r="A1215" t="s">
        <v>1675</v>
      </c>
      <c r="B1215" s="23" t="s">
        <v>4106</v>
      </c>
      <c r="C1215" t="s">
        <v>4107</v>
      </c>
      <c r="D1215" t="s">
        <v>1683</v>
      </c>
      <c r="E1215" s="23">
        <v>0</v>
      </c>
      <c r="F1215" s="10">
        <v>41694.92083333333</v>
      </c>
    </row>
    <row r="1216" spans="1:6" x14ac:dyDescent="0.2">
      <c r="A1216" t="s">
        <v>1675</v>
      </c>
      <c r="B1216" s="23" t="s">
        <v>4108</v>
      </c>
      <c r="C1216" t="s">
        <v>4109</v>
      </c>
      <c r="D1216" t="s">
        <v>1683</v>
      </c>
      <c r="E1216" s="23">
        <v>2.7288999999999999</v>
      </c>
      <c r="F1216" s="10">
        <v>41694.92083333333</v>
      </c>
    </row>
    <row r="1217" spans="1:6" x14ac:dyDescent="0.2">
      <c r="A1217" t="s">
        <v>1675</v>
      </c>
      <c r="B1217" s="23" t="s">
        <v>4110</v>
      </c>
      <c r="C1217" t="s">
        <v>4111</v>
      </c>
      <c r="D1217" t="s">
        <v>1683</v>
      </c>
      <c r="E1217" s="23">
        <v>0</v>
      </c>
      <c r="F1217" s="10">
        <v>41694.92083333333</v>
      </c>
    </row>
    <row r="1218" spans="1:6" x14ac:dyDescent="0.2">
      <c r="A1218" t="s">
        <v>1675</v>
      </c>
      <c r="B1218" s="23" t="s">
        <v>4112</v>
      </c>
      <c r="C1218" t="s">
        <v>4113</v>
      </c>
      <c r="D1218" t="s">
        <v>1683</v>
      </c>
      <c r="E1218" s="23">
        <v>13.109400000000001</v>
      </c>
      <c r="F1218" s="10">
        <v>41694.92083333333</v>
      </c>
    </row>
    <row r="1219" spans="1:6" x14ac:dyDescent="0.2">
      <c r="A1219" t="s">
        <v>1675</v>
      </c>
      <c r="B1219" s="23" t="s">
        <v>4114</v>
      </c>
      <c r="C1219" t="s">
        <v>4115</v>
      </c>
      <c r="D1219" t="s">
        <v>1683</v>
      </c>
      <c r="E1219" s="23">
        <v>6.03</v>
      </c>
      <c r="F1219" s="10">
        <v>41694.92083333333</v>
      </c>
    </row>
    <row r="1220" spans="1:6" x14ac:dyDescent="0.2">
      <c r="A1220" t="s">
        <v>1675</v>
      </c>
      <c r="B1220" s="23" t="s">
        <v>4116</v>
      </c>
      <c r="C1220" t="s">
        <v>4117</v>
      </c>
      <c r="D1220" t="s">
        <v>1683</v>
      </c>
      <c r="E1220" s="23">
        <v>0.31</v>
      </c>
      <c r="F1220" s="10">
        <v>41694.92083333333</v>
      </c>
    </row>
    <row r="1221" spans="1:6" x14ac:dyDescent="0.2">
      <c r="A1221" t="s">
        <v>1675</v>
      </c>
      <c r="B1221" s="23" t="s">
        <v>4118</v>
      </c>
      <c r="C1221" t="s">
        <v>4119</v>
      </c>
      <c r="D1221" t="s">
        <v>1683</v>
      </c>
      <c r="E1221" s="23">
        <v>3.1945000000000001</v>
      </c>
      <c r="F1221" s="10">
        <v>41694.92083333333</v>
      </c>
    </row>
    <row r="1222" spans="1:6" x14ac:dyDescent="0.2">
      <c r="A1222" t="s">
        <v>1675</v>
      </c>
      <c r="B1222" s="23" t="s">
        <v>4120</v>
      </c>
      <c r="C1222" t="s">
        <v>4121</v>
      </c>
      <c r="D1222" t="s">
        <v>1683</v>
      </c>
      <c r="E1222" s="23">
        <v>0.38429999999999997</v>
      </c>
      <c r="F1222" s="10">
        <v>41694.92083333333</v>
      </c>
    </row>
    <row r="1223" spans="1:6" x14ac:dyDescent="0.2">
      <c r="A1223" t="s">
        <v>1675</v>
      </c>
      <c r="B1223" s="23" t="s">
        <v>4122</v>
      </c>
      <c r="C1223" t="s">
        <v>4123</v>
      </c>
      <c r="D1223" t="s">
        <v>1683</v>
      </c>
      <c r="E1223" s="23">
        <v>5.7092000000000001</v>
      </c>
      <c r="F1223" s="10">
        <v>41694.92083333333</v>
      </c>
    </row>
    <row r="1224" spans="1:6" x14ac:dyDescent="0.2">
      <c r="A1224" t="s">
        <v>1675</v>
      </c>
      <c r="B1224" s="23" t="s">
        <v>4124</v>
      </c>
      <c r="C1224" t="s">
        <v>4125</v>
      </c>
      <c r="D1224" t="s">
        <v>1683</v>
      </c>
      <c r="E1224" s="23">
        <v>0</v>
      </c>
      <c r="F1224" s="10">
        <v>41694.92083333333</v>
      </c>
    </row>
    <row r="1225" spans="1:6" x14ac:dyDescent="0.2">
      <c r="A1225" t="s">
        <v>1675</v>
      </c>
      <c r="B1225" s="23" t="s">
        <v>4126</v>
      </c>
      <c r="C1225" t="s">
        <v>4127</v>
      </c>
      <c r="D1225" t="s">
        <v>1683</v>
      </c>
      <c r="E1225" s="23">
        <v>17.049800000000001</v>
      </c>
      <c r="F1225" s="10">
        <v>41694.92083333333</v>
      </c>
    </row>
    <row r="1226" spans="1:6" x14ac:dyDescent="0.2">
      <c r="A1226" t="s">
        <v>1675</v>
      </c>
      <c r="B1226" s="23" t="s">
        <v>4128</v>
      </c>
      <c r="C1226" t="s">
        <v>4129</v>
      </c>
      <c r="D1226" t="s">
        <v>1683</v>
      </c>
      <c r="E1226" s="23">
        <v>25.5776</v>
      </c>
      <c r="F1226" s="10">
        <v>41694.92083333333</v>
      </c>
    </row>
    <row r="1227" spans="1:6" x14ac:dyDescent="0.2">
      <c r="A1227" t="s">
        <v>1675</v>
      </c>
      <c r="B1227" s="23" t="s">
        <v>4130</v>
      </c>
      <c r="C1227" t="s">
        <v>4131</v>
      </c>
      <c r="D1227" t="s">
        <v>1683</v>
      </c>
      <c r="E1227" s="23">
        <v>12.3606</v>
      </c>
      <c r="F1227" s="10">
        <v>41694.92083333333</v>
      </c>
    </row>
    <row r="1228" spans="1:6" x14ac:dyDescent="0.2">
      <c r="A1228" t="s">
        <v>1675</v>
      </c>
      <c r="B1228" s="23" t="s">
        <v>4132</v>
      </c>
      <c r="C1228" t="s">
        <v>4133</v>
      </c>
      <c r="D1228" t="s">
        <v>1683</v>
      </c>
      <c r="E1228" s="23">
        <v>0.25719999999999998</v>
      </c>
      <c r="F1228" s="10">
        <v>41694.92083333333</v>
      </c>
    </row>
    <row r="1229" spans="1:6" x14ac:dyDescent="0.2">
      <c r="A1229" t="s">
        <v>1675</v>
      </c>
      <c r="B1229" s="23" t="s">
        <v>4134</v>
      </c>
      <c r="C1229" t="s">
        <v>4135</v>
      </c>
      <c r="D1229" t="s">
        <v>1683</v>
      </c>
      <c r="E1229" s="23">
        <v>0.37330000000000002</v>
      </c>
      <c r="F1229" s="10">
        <v>41694.92083333333</v>
      </c>
    </row>
    <row r="1230" spans="1:6" x14ac:dyDescent="0.2">
      <c r="A1230" t="s">
        <v>1675</v>
      </c>
      <c r="B1230" s="23" t="s">
        <v>4136</v>
      </c>
      <c r="C1230" t="s">
        <v>4137</v>
      </c>
      <c r="D1230" t="s">
        <v>1683</v>
      </c>
      <c r="E1230" s="23">
        <v>0.52549999999999997</v>
      </c>
      <c r="F1230" s="10">
        <v>41694.92083333333</v>
      </c>
    </row>
    <row r="1231" spans="1:6" x14ac:dyDescent="0.2">
      <c r="A1231" t="s">
        <v>1675</v>
      </c>
      <c r="B1231" s="23" t="s">
        <v>4138</v>
      </c>
      <c r="C1231" t="s">
        <v>4139</v>
      </c>
      <c r="D1231" t="s">
        <v>1683</v>
      </c>
      <c r="E1231" s="23">
        <v>0.44490000000000002</v>
      </c>
      <c r="F1231" s="10">
        <v>41694.92083333333</v>
      </c>
    </row>
    <row r="1232" spans="1:6" x14ac:dyDescent="0.2">
      <c r="A1232" t="s">
        <v>1675</v>
      </c>
      <c r="B1232" s="23" t="s">
        <v>4140</v>
      </c>
      <c r="C1232" t="s">
        <v>4141</v>
      </c>
      <c r="D1232" t="s">
        <v>1683</v>
      </c>
      <c r="E1232" s="23">
        <v>10.8627</v>
      </c>
      <c r="F1232" s="10">
        <v>41694.92083333333</v>
      </c>
    </row>
    <row r="1233" spans="1:6" x14ac:dyDescent="0.2">
      <c r="A1233" t="s">
        <v>1675</v>
      </c>
      <c r="B1233" s="23" t="s">
        <v>4142</v>
      </c>
      <c r="C1233" t="s">
        <v>4143</v>
      </c>
      <c r="D1233" t="s">
        <v>1683</v>
      </c>
      <c r="E1233" s="23">
        <v>15.22</v>
      </c>
      <c r="F1233" s="10">
        <v>41694.92083333333</v>
      </c>
    </row>
    <row r="1234" spans="1:6" x14ac:dyDescent="0.2">
      <c r="A1234" t="s">
        <v>1675</v>
      </c>
      <c r="B1234" s="23" t="s">
        <v>4144</v>
      </c>
      <c r="C1234" t="s">
        <v>4145</v>
      </c>
      <c r="D1234" t="s">
        <v>1683</v>
      </c>
      <c r="E1234" s="23">
        <v>83.05</v>
      </c>
      <c r="F1234" s="10">
        <v>41694.92083333333</v>
      </c>
    </row>
    <row r="1235" spans="1:6" x14ac:dyDescent="0.2">
      <c r="A1235" t="s">
        <v>1675</v>
      </c>
      <c r="B1235" s="23" t="s">
        <v>4146</v>
      </c>
      <c r="C1235" t="s">
        <v>4147</v>
      </c>
      <c r="D1235" t="s">
        <v>1683</v>
      </c>
      <c r="E1235" s="23">
        <v>3.23</v>
      </c>
      <c r="F1235" s="10">
        <v>41694.92083333333</v>
      </c>
    </row>
    <row r="1236" spans="1:6" x14ac:dyDescent="0.2">
      <c r="A1236" t="s">
        <v>1675</v>
      </c>
      <c r="B1236" s="23" t="s">
        <v>4148</v>
      </c>
      <c r="C1236" t="s">
        <v>4149</v>
      </c>
      <c r="D1236" t="s">
        <v>1683</v>
      </c>
      <c r="E1236" s="23">
        <v>4.4587000000000003</v>
      </c>
      <c r="F1236" s="10">
        <v>41694.92083333333</v>
      </c>
    </row>
    <row r="1237" spans="1:6" x14ac:dyDescent="0.2">
      <c r="A1237" t="s">
        <v>1675</v>
      </c>
      <c r="B1237" s="23" t="s">
        <v>4150</v>
      </c>
      <c r="C1237" t="s">
        <v>4151</v>
      </c>
      <c r="D1237" t="s">
        <v>1683</v>
      </c>
      <c r="E1237" s="23">
        <v>15.76</v>
      </c>
      <c r="F1237" s="10">
        <v>41694.92083333333</v>
      </c>
    </row>
    <row r="1238" spans="1:6" x14ac:dyDescent="0.2">
      <c r="A1238" t="s">
        <v>1675</v>
      </c>
      <c r="B1238" s="23" t="s">
        <v>4152</v>
      </c>
      <c r="C1238" t="s">
        <v>4153</v>
      </c>
      <c r="D1238" t="s">
        <v>1683</v>
      </c>
      <c r="E1238" s="23">
        <v>5.6590999999999996</v>
      </c>
      <c r="F1238" s="10">
        <v>41694.92083333333</v>
      </c>
    </row>
    <row r="1239" spans="1:6" x14ac:dyDescent="0.2">
      <c r="A1239" t="s">
        <v>1675</v>
      </c>
      <c r="B1239" s="23" t="s">
        <v>4154</v>
      </c>
      <c r="C1239" t="s">
        <v>4155</v>
      </c>
      <c r="D1239" t="s">
        <v>1683</v>
      </c>
      <c r="E1239" s="23">
        <v>4.46</v>
      </c>
      <c r="F1239" s="10">
        <v>41694.92083333333</v>
      </c>
    </row>
    <row r="1240" spans="1:6" x14ac:dyDescent="0.2">
      <c r="A1240" t="s">
        <v>1675</v>
      </c>
      <c r="B1240" s="23" t="s">
        <v>4156</v>
      </c>
      <c r="C1240" t="s">
        <v>4157</v>
      </c>
      <c r="D1240" t="s">
        <v>1683</v>
      </c>
      <c r="E1240" s="23">
        <v>17.100000000000001</v>
      </c>
      <c r="F1240" s="10">
        <v>41694.92083333333</v>
      </c>
    </row>
    <row r="1241" spans="1:6" x14ac:dyDescent="0.2">
      <c r="A1241" t="s">
        <v>1675</v>
      </c>
      <c r="B1241" s="23" t="s">
        <v>4158</v>
      </c>
      <c r="C1241" t="s">
        <v>4159</v>
      </c>
      <c r="D1241" t="s">
        <v>1683</v>
      </c>
      <c r="E1241" s="23">
        <v>18.336300000000001</v>
      </c>
      <c r="F1241" s="10">
        <v>41694.92083333333</v>
      </c>
    </row>
    <row r="1242" spans="1:6" x14ac:dyDescent="0.2">
      <c r="A1242" t="s">
        <v>1675</v>
      </c>
      <c r="B1242" s="23" t="s">
        <v>4160</v>
      </c>
      <c r="C1242" t="s">
        <v>4161</v>
      </c>
      <c r="D1242" t="s">
        <v>1683</v>
      </c>
      <c r="E1242" s="23">
        <v>2.1764000000000001</v>
      </c>
      <c r="F1242" s="10">
        <v>41694.92083333333</v>
      </c>
    </row>
    <row r="1243" spans="1:6" x14ac:dyDescent="0.2">
      <c r="A1243" t="s">
        <v>1675</v>
      </c>
      <c r="B1243" s="23" t="s">
        <v>4162</v>
      </c>
      <c r="C1243" t="s">
        <v>4163</v>
      </c>
      <c r="D1243" t="s">
        <v>1683</v>
      </c>
      <c r="E1243" s="23">
        <v>3.9211999999999998</v>
      </c>
      <c r="F1243" s="10">
        <v>41694.92083333333</v>
      </c>
    </row>
    <row r="1244" spans="1:6" x14ac:dyDescent="0.2">
      <c r="A1244" t="s">
        <v>1675</v>
      </c>
      <c r="B1244" s="23" t="s">
        <v>4164</v>
      </c>
      <c r="C1244" t="s">
        <v>4165</v>
      </c>
      <c r="D1244" t="s">
        <v>1683</v>
      </c>
      <c r="E1244" s="23">
        <v>4.18</v>
      </c>
      <c r="F1244" s="10">
        <v>41694.92083333333</v>
      </c>
    </row>
    <row r="1245" spans="1:6" x14ac:dyDescent="0.2">
      <c r="A1245" t="s">
        <v>1675</v>
      </c>
      <c r="B1245" s="23" t="s">
        <v>4166</v>
      </c>
      <c r="C1245" t="s">
        <v>4167</v>
      </c>
      <c r="D1245" t="s">
        <v>1683</v>
      </c>
      <c r="E1245" s="23">
        <v>3.61</v>
      </c>
      <c r="F1245" s="10">
        <v>41694.92083333333</v>
      </c>
    </row>
    <row r="1246" spans="1:6" x14ac:dyDescent="0.2">
      <c r="A1246" t="s">
        <v>1675</v>
      </c>
      <c r="B1246" s="23" t="s">
        <v>4168</v>
      </c>
      <c r="C1246" t="s">
        <v>4169</v>
      </c>
      <c r="D1246" t="s">
        <v>1683</v>
      </c>
      <c r="E1246" s="23">
        <v>25.06</v>
      </c>
      <c r="F1246" s="10">
        <v>41694.92083333333</v>
      </c>
    </row>
    <row r="1247" spans="1:6" x14ac:dyDescent="0.2">
      <c r="A1247" t="s">
        <v>1675</v>
      </c>
      <c r="B1247" s="23" t="s">
        <v>4170</v>
      </c>
      <c r="C1247" t="s">
        <v>4171</v>
      </c>
      <c r="D1247" t="s">
        <v>1683</v>
      </c>
      <c r="E1247" s="23">
        <v>19.8736</v>
      </c>
      <c r="F1247" s="10">
        <v>41694.92083333333</v>
      </c>
    </row>
    <row r="1248" spans="1:6" x14ac:dyDescent="0.2">
      <c r="A1248" t="s">
        <v>1675</v>
      </c>
      <c r="B1248" s="23" t="s">
        <v>4172</v>
      </c>
      <c r="C1248" t="s">
        <v>4169</v>
      </c>
      <c r="D1248" t="s">
        <v>1683</v>
      </c>
      <c r="E1248" s="23">
        <v>0</v>
      </c>
      <c r="F1248" s="10">
        <v>37804.475694444445</v>
      </c>
    </row>
    <row r="1249" spans="1:6" x14ac:dyDescent="0.2">
      <c r="A1249" t="s">
        <v>1675</v>
      </c>
      <c r="B1249" s="23" t="s">
        <v>4173</v>
      </c>
      <c r="C1249" t="s">
        <v>4174</v>
      </c>
      <c r="D1249" t="s">
        <v>1683</v>
      </c>
      <c r="E1249" s="23">
        <v>13</v>
      </c>
      <c r="F1249" s="10">
        <v>41694.92083333333</v>
      </c>
    </row>
    <row r="1250" spans="1:6" x14ac:dyDescent="0.2">
      <c r="A1250" t="s">
        <v>1675</v>
      </c>
      <c r="B1250" s="23" t="s">
        <v>4175</v>
      </c>
      <c r="C1250" t="s">
        <v>4176</v>
      </c>
      <c r="D1250" t="s">
        <v>1683</v>
      </c>
      <c r="E1250" s="23">
        <v>3.36</v>
      </c>
      <c r="F1250" s="10">
        <v>41694.92083333333</v>
      </c>
    </row>
    <row r="1251" spans="1:6" x14ac:dyDescent="0.2">
      <c r="A1251" t="s">
        <v>1675</v>
      </c>
      <c r="B1251" s="23" t="s">
        <v>4177</v>
      </c>
      <c r="C1251" t="s">
        <v>4178</v>
      </c>
      <c r="D1251" t="s">
        <v>1683</v>
      </c>
      <c r="E1251" s="23">
        <v>21</v>
      </c>
      <c r="F1251" s="10">
        <v>41694.92083333333</v>
      </c>
    </row>
    <row r="1252" spans="1:6" x14ac:dyDescent="0.2">
      <c r="A1252" t="s">
        <v>1675</v>
      </c>
      <c r="B1252" s="23" t="s">
        <v>4179</v>
      </c>
      <c r="C1252" t="s">
        <v>4180</v>
      </c>
      <c r="D1252" t="s">
        <v>1683</v>
      </c>
      <c r="E1252" s="23">
        <v>21.88</v>
      </c>
      <c r="F1252" s="10">
        <v>37955.623611111114</v>
      </c>
    </row>
    <row r="1253" spans="1:6" x14ac:dyDescent="0.2">
      <c r="A1253" t="s">
        <v>1675</v>
      </c>
      <c r="B1253" s="23" t="s">
        <v>4181</v>
      </c>
      <c r="C1253" t="s">
        <v>4182</v>
      </c>
      <c r="D1253" t="s">
        <v>1683</v>
      </c>
      <c r="E1253" s="23">
        <v>21.8</v>
      </c>
      <c r="F1253" s="10">
        <v>41694.92083333333</v>
      </c>
    </row>
    <row r="1254" spans="1:6" x14ac:dyDescent="0.2">
      <c r="A1254" t="s">
        <v>1675</v>
      </c>
      <c r="B1254" s="23" t="s">
        <v>4183</v>
      </c>
      <c r="C1254" t="s">
        <v>4184</v>
      </c>
      <c r="D1254" t="s">
        <v>1683</v>
      </c>
      <c r="E1254" s="23">
        <v>28.1</v>
      </c>
      <c r="F1254" s="10">
        <v>41694.92083333333</v>
      </c>
    </row>
    <row r="1255" spans="1:6" x14ac:dyDescent="0.2">
      <c r="A1255" t="s">
        <v>1675</v>
      </c>
      <c r="B1255" s="23" t="s">
        <v>4185</v>
      </c>
      <c r="C1255" t="s">
        <v>4186</v>
      </c>
      <c r="D1255" t="s">
        <v>1683</v>
      </c>
      <c r="E1255" s="23">
        <v>52.857300000000002</v>
      </c>
      <c r="F1255" s="10">
        <v>41694.92083333333</v>
      </c>
    </row>
    <row r="1256" spans="1:6" x14ac:dyDescent="0.2">
      <c r="A1256" t="s">
        <v>1675</v>
      </c>
      <c r="B1256" s="23" t="s">
        <v>4187</v>
      </c>
      <c r="C1256" t="s">
        <v>4188</v>
      </c>
      <c r="D1256" t="s">
        <v>1683</v>
      </c>
      <c r="E1256" s="23">
        <v>14.941800000000001</v>
      </c>
      <c r="F1256" s="10">
        <v>41694.92083333333</v>
      </c>
    </row>
    <row r="1257" spans="1:6" x14ac:dyDescent="0.2">
      <c r="A1257" t="s">
        <v>1675</v>
      </c>
      <c r="B1257" s="23" t="s">
        <v>4189</v>
      </c>
      <c r="C1257" t="s">
        <v>4190</v>
      </c>
      <c r="D1257" t="s">
        <v>1683</v>
      </c>
      <c r="E1257" s="23">
        <v>15.891999999999999</v>
      </c>
      <c r="F1257" s="10">
        <v>41694.92083333333</v>
      </c>
    </row>
    <row r="1258" spans="1:6" x14ac:dyDescent="0.2">
      <c r="A1258" t="s">
        <v>1675</v>
      </c>
      <c r="B1258" s="23" t="s">
        <v>4191</v>
      </c>
      <c r="C1258" t="s">
        <v>4192</v>
      </c>
      <c r="D1258" t="s">
        <v>1683</v>
      </c>
      <c r="E1258" s="23">
        <v>0</v>
      </c>
      <c r="F1258" s="10">
        <v>41694.92083333333</v>
      </c>
    </row>
    <row r="1259" spans="1:6" x14ac:dyDescent="0.2">
      <c r="A1259" t="s">
        <v>1675</v>
      </c>
      <c r="B1259" s="23" t="s">
        <v>4193</v>
      </c>
      <c r="C1259" t="s">
        <v>4194</v>
      </c>
      <c r="D1259" t="s">
        <v>1683</v>
      </c>
      <c r="E1259" s="23">
        <v>65.919300000000007</v>
      </c>
      <c r="F1259" s="10">
        <v>41694.92083333333</v>
      </c>
    </row>
    <row r="1260" spans="1:6" x14ac:dyDescent="0.2">
      <c r="A1260" t="s">
        <v>1675</v>
      </c>
      <c r="B1260" s="23" t="s">
        <v>4195</v>
      </c>
      <c r="C1260" t="s">
        <v>4196</v>
      </c>
      <c r="D1260" t="s">
        <v>1683</v>
      </c>
      <c r="E1260" s="23">
        <v>0</v>
      </c>
      <c r="F1260" s="10">
        <v>41694.92083333333</v>
      </c>
    </row>
    <row r="1261" spans="1:6" x14ac:dyDescent="0.2">
      <c r="A1261" t="s">
        <v>1675</v>
      </c>
      <c r="B1261" s="23" t="s">
        <v>4197</v>
      </c>
      <c r="C1261" t="s">
        <v>4198</v>
      </c>
      <c r="D1261" t="s">
        <v>1683</v>
      </c>
      <c r="E1261" s="23">
        <v>5.8270999999999997</v>
      </c>
      <c r="F1261" s="10">
        <v>41694.92083333333</v>
      </c>
    </row>
    <row r="1262" spans="1:6" x14ac:dyDescent="0.2">
      <c r="A1262" t="s">
        <v>1675</v>
      </c>
      <c r="B1262" s="23" t="s">
        <v>4199</v>
      </c>
      <c r="C1262" t="s">
        <v>4200</v>
      </c>
      <c r="D1262" t="s">
        <v>1683</v>
      </c>
      <c r="E1262" s="23">
        <v>4.62</v>
      </c>
      <c r="F1262" s="10">
        <v>41694.92083333333</v>
      </c>
    </row>
    <row r="1263" spans="1:6" x14ac:dyDescent="0.2">
      <c r="A1263" t="s">
        <v>1675</v>
      </c>
      <c r="B1263" s="23" t="s">
        <v>4201</v>
      </c>
      <c r="C1263" t="s">
        <v>4202</v>
      </c>
      <c r="D1263" t="s">
        <v>1683</v>
      </c>
      <c r="E1263" s="23">
        <v>0</v>
      </c>
      <c r="F1263" s="10">
        <v>41694.92083333333</v>
      </c>
    </row>
    <row r="1264" spans="1:6" x14ac:dyDescent="0.2">
      <c r="A1264" t="s">
        <v>1675</v>
      </c>
      <c r="B1264" s="23" t="s">
        <v>4203</v>
      </c>
      <c r="C1264" t="s">
        <v>4204</v>
      </c>
      <c r="D1264" t="s">
        <v>1683</v>
      </c>
      <c r="E1264" s="23">
        <v>0.89649999999999996</v>
      </c>
      <c r="F1264" s="10">
        <v>41694.92083333333</v>
      </c>
    </row>
    <row r="1265" spans="1:6" x14ac:dyDescent="0.2">
      <c r="A1265" t="s">
        <v>1675</v>
      </c>
      <c r="B1265" s="23" t="s">
        <v>4205</v>
      </c>
      <c r="C1265" t="s">
        <v>4206</v>
      </c>
      <c r="D1265" t="s">
        <v>1683</v>
      </c>
      <c r="E1265" s="23">
        <v>4.4515000000000002</v>
      </c>
      <c r="F1265" s="10">
        <v>41694.92083333333</v>
      </c>
    </row>
    <row r="1266" spans="1:6" x14ac:dyDescent="0.2">
      <c r="A1266" t="s">
        <v>1675</v>
      </c>
      <c r="B1266" s="23" t="s">
        <v>4207</v>
      </c>
      <c r="C1266" t="s">
        <v>4208</v>
      </c>
      <c r="D1266" t="s">
        <v>1683</v>
      </c>
      <c r="E1266" s="23">
        <v>5.69</v>
      </c>
      <c r="F1266" s="10">
        <v>41694.92083333333</v>
      </c>
    </row>
    <row r="1267" spans="1:6" x14ac:dyDescent="0.2">
      <c r="A1267" t="s">
        <v>1675</v>
      </c>
      <c r="B1267" s="23" t="s">
        <v>4209</v>
      </c>
      <c r="C1267" t="s">
        <v>4210</v>
      </c>
      <c r="D1267" t="s">
        <v>1683</v>
      </c>
      <c r="E1267" s="23">
        <v>0</v>
      </c>
      <c r="F1267" s="10">
        <v>41694.92083333333</v>
      </c>
    </row>
    <row r="1268" spans="1:6" x14ac:dyDescent="0.2">
      <c r="A1268" t="s">
        <v>1675</v>
      </c>
      <c r="B1268" s="23" t="s">
        <v>4211</v>
      </c>
      <c r="C1268" t="s">
        <v>4212</v>
      </c>
      <c r="D1268" t="s">
        <v>1683</v>
      </c>
      <c r="E1268" s="23">
        <v>8.5594000000000001</v>
      </c>
      <c r="F1268" s="10">
        <v>41694.92083333333</v>
      </c>
    </row>
    <row r="1269" spans="1:6" x14ac:dyDescent="0.2">
      <c r="A1269" t="s">
        <v>1675</v>
      </c>
      <c r="B1269" s="23" t="s">
        <v>4213</v>
      </c>
      <c r="C1269" t="s">
        <v>4214</v>
      </c>
      <c r="D1269" t="s">
        <v>1683</v>
      </c>
      <c r="E1269" s="23">
        <v>25.352</v>
      </c>
      <c r="F1269" s="10">
        <v>41694.92083333333</v>
      </c>
    </row>
    <row r="1270" spans="1:6" x14ac:dyDescent="0.2">
      <c r="A1270" t="s">
        <v>1675</v>
      </c>
      <c r="B1270" s="23" t="s">
        <v>4215</v>
      </c>
      <c r="C1270" t="s">
        <v>4216</v>
      </c>
      <c r="D1270" t="s">
        <v>1683</v>
      </c>
      <c r="E1270" s="23">
        <v>10.294600000000001</v>
      </c>
      <c r="F1270" s="10">
        <v>41694.92083333333</v>
      </c>
    </row>
    <row r="1271" spans="1:6" x14ac:dyDescent="0.2">
      <c r="A1271" t="s">
        <v>1675</v>
      </c>
      <c r="B1271" s="23" t="s">
        <v>4217</v>
      </c>
      <c r="C1271" t="s">
        <v>4218</v>
      </c>
      <c r="D1271" t="s">
        <v>1683</v>
      </c>
      <c r="E1271" s="23">
        <v>7.8177000000000003</v>
      </c>
      <c r="F1271" s="10">
        <v>41694.92083333333</v>
      </c>
    </row>
    <row r="1272" spans="1:6" x14ac:dyDescent="0.2">
      <c r="A1272" t="s">
        <v>1675</v>
      </c>
      <c r="B1272" s="23" t="s">
        <v>4219</v>
      </c>
      <c r="C1272" t="s">
        <v>4220</v>
      </c>
      <c r="D1272" t="s">
        <v>1683</v>
      </c>
      <c r="E1272" s="23">
        <v>1.07</v>
      </c>
      <c r="F1272" s="10">
        <v>41694.92083333333</v>
      </c>
    </row>
    <row r="1273" spans="1:6" x14ac:dyDescent="0.2">
      <c r="A1273" t="s">
        <v>1675</v>
      </c>
      <c r="B1273" s="23" t="s">
        <v>4221</v>
      </c>
      <c r="C1273" t="s">
        <v>4222</v>
      </c>
      <c r="D1273" t="s">
        <v>1683</v>
      </c>
      <c r="E1273" s="23">
        <v>1.62</v>
      </c>
      <c r="F1273" s="10">
        <v>41694.92083333333</v>
      </c>
    </row>
    <row r="1274" spans="1:6" x14ac:dyDescent="0.2">
      <c r="A1274" t="s">
        <v>1675</v>
      </c>
      <c r="B1274" s="23" t="s">
        <v>4223</v>
      </c>
      <c r="C1274" t="s">
        <v>4224</v>
      </c>
      <c r="D1274" t="s">
        <v>1683</v>
      </c>
      <c r="E1274" s="23">
        <v>2.68</v>
      </c>
      <c r="F1274" s="10">
        <v>41694.92083333333</v>
      </c>
    </row>
    <row r="1275" spans="1:6" x14ac:dyDescent="0.2">
      <c r="A1275" t="s">
        <v>1675</v>
      </c>
      <c r="B1275" s="23" t="s">
        <v>4225</v>
      </c>
      <c r="C1275" t="s">
        <v>4226</v>
      </c>
      <c r="D1275" t="s">
        <v>1683</v>
      </c>
      <c r="E1275" s="23">
        <v>2.4300000000000002</v>
      </c>
      <c r="F1275" s="10">
        <v>41694.92083333333</v>
      </c>
    </row>
    <row r="1276" spans="1:6" x14ac:dyDescent="0.2">
      <c r="A1276" t="s">
        <v>1675</v>
      </c>
      <c r="B1276" s="23" t="s">
        <v>4227</v>
      </c>
      <c r="C1276" t="s">
        <v>4228</v>
      </c>
      <c r="D1276" t="s">
        <v>1683</v>
      </c>
      <c r="E1276" s="23">
        <v>0.74</v>
      </c>
      <c r="F1276" s="10">
        <v>41694.92083333333</v>
      </c>
    </row>
    <row r="1277" spans="1:6" x14ac:dyDescent="0.2">
      <c r="A1277" t="s">
        <v>1675</v>
      </c>
      <c r="B1277" s="23" t="s">
        <v>4229</v>
      </c>
      <c r="C1277" t="s">
        <v>4230</v>
      </c>
      <c r="D1277" t="s">
        <v>1683</v>
      </c>
      <c r="E1277" s="23">
        <v>0</v>
      </c>
      <c r="F1277" s="10">
        <v>41694.92083333333</v>
      </c>
    </row>
    <row r="1278" spans="1:6" x14ac:dyDescent="0.2">
      <c r="A1278" t="s">
        <v>1675</v>
      </c>
      <c r="B1278" s="23" t="s">
        <v>4231</v>
      </c>
      <c r="C1278" t="s">
        <v>4232</v>
      </c>
      <c r="D1278" t="s">
        <v>1683</v>
      </c>
      <c r="E1278" s="23">
        <v>13.58</v>
      </c>
      <c r="F1278" s="10">
        <v>41694.92083333333</v>
      </c>
    </row>
    <row r="1279" spans="1:6" x14ac:dyDescent="0.2">
      <c r="A1279" t="s">
        <v>1675</v>
      </c>
      <c r="B1279" s="23" t="s">
        <v>4233</v>
      </c>
      <c r="C1279" t="s">
        <v>4234</v>
      </c>
      <c r="D1279" t="s">
        <v>1683</v>
      </c>
      <c r="E1279" s="23">
        <v>25.01</v>
      </c>
      <c r="F1279" s="10">
        <v>41694.92083333333</v>
      </c>
    </row>
    <row r="1280" spans="1:6" x14ac:dyDescent="0.2">
      <c r="A1280" t="s">
        <v>1675</v>
      </c>
      <c r="B1280" s="23" t="s">
        <v>4235</v>
      </c>
      <c r="C1280" t="s">
        <v>4236</v>
      </c>
      <c r="D1280" t="s">
        <v>1683</v>
      </c>
      <c r="E1280" s="23">
        <v>16.939299999999999</v>
      </c>
      <c r="F1280" s="10">
        <v>41694.92083333333</v>
      </c>
    </row>
    <row r="1281" spans="1:6" x14ac:dyDescent="0.2">
      <c r="A1281" t="s">
        <v>1675</v>
      </c>
      <c r="B1281" s="23" t="s">
        <v>4237</v>
      </c>
      <c r="C1281" t="s">
        <v>4238</v>
      </c>
      <c r="D1281" t="s">
        <v>1683</v>
      </c>
      <c r="E1281" s="23">
        <v>26.55</v>
      </c>
      <c r="F1281" s="10">
        <v>41694.92083333333</v>
      </c>
    </row>
    <row r="1282" spans="1:6" x14ac:dyDescent="0.2">
      <c r="A1282" t="s">
        <v>1675</v>
      </c>
      <c r="B1282" s="23" t="s">
        <v>4239</v>
      </c>
      <c r="C1282" t="s">
        <v>4240</v>
      </c>
      <c r="D1282" t="s">
        <v>1683</v>
      </c>
      <c r="E1282" s="23">
        <v>14.2126</v>
      </c>
      <c r="F1282" s="10">
        <v>41694.92083333333</v>
      </c>
    </row>
    <row r="1283" spans="1:6" x14ac:dyDescent="0.2">
      <c r="A1283" t="s">
        <v>1675</v>
      </c>
      <c r="B1283" s="23" t="s">
        <v>4241</v>
      </c>
      <c r="C1283" t="s">
        <v>4242</v>
      </c>
      <c r="D1283" t="s">
        <v>1683</v>
      </c>
      <c r="E1283" s="23">
        <v>22.37</v>
      </c>
      <c r="F1283" s="10">
        <v>41694.92083333333</v>
      </c>
    </row>
    <row r="1284" spans="1:6" x14ac:dyDescent="0.2">
      <c r="A1284" t="s">
        <v>1675</v>
      </c>
      <c r="B1284" s="23" t="s">
        <v>4243</v>
      </c>
      <c r="C1284" t="s">
        <v>4244</v>
      </c>
      <c r="D1284" t="s">
        <v>1683</v>
      </c>
      <c r="E1284" s="23">
        <v>6.5952000000000002</v>
      </c>
      <c r="F1284" s="10">
        <v>41694.92083333333</v>
      </c>
    </row>
    <row r="1285" spans="1:6" x14ac:dyDescent="0.2">
      <c r="A1285" t="s">
        <v>1675</v>
      </c>
      <c r="B1285" s="23" t="s">
        <v>4245</v>
      </c>
      <c r="C1285" t="s">
        <v>4246</v>
      </c>
      <c r="D1285" t="s">
        <v>1683</v>
      </c>
      <c r="E1285" s="23">
        <v>0.96</v>
      </c>
      <c r="F1285" s="10">
        <v>41694.92083333333</v>
      </c>
    </row>
    <row r="1286" spans="1:6" x14ac:dyDescent="0.2">
      <c r="A1286" t="s">
        <v>1675</v>
      </c>
      <c r="B1286" s="23" t="s">
        <v>4247</v>
      </c>
      <c r="C1286" t="s">
        <v>4248</v>
      </c>
      <c r="D1286" t="s">
        <v>1683</v>
      </c>
      <c r="E1286" s="23">
        <v>1.07</v>
      </c>
      <c r="F1286" s="10">
        <v>41694.92083333333</v>
      </c>
    </row>
    <row r="1287" spans="1:6" x14ac:dyDescent="0.2">
      <c r="A1287" t="s">
        <v>1675</v>
      </c>
      <c r="B1287" s="23" t="s">
        <v>4249</v>
      </c>
      <c r="C1287" t="s">
        <v>4250</v>
      </c>
      <c r="D1287" t="s">
        <v>1683</v>
      </c>
      <c r="E1287" s="23">
        <v>1.5</v>
      </c>
      <c r="F1287" s="10">
        <v>41694.92083333333</v>
      </c>
    </row>
    <row r="1288" spans="1:6" x14ac:dyDescent="0.2">
      <c r="A1288" t="s">
        <v>1675</v>
      </c>
      <c r="B1288" s="23" t="s">
        <v>4251</v>
      </c>
      <c r="C1288" t="s">
        <v>4252</v>
      </c>
      <c r="D1288" t="s">
        <v>1683</v>
      </c>
      <c r="E1288" s="23">
        <v>0</v>
      </c>
      <c r="F1288" s="10">
        <v>37846.62777777778</v>
      </c>
    </row>
    <row r="1289" spans="1:6" x14ac:dyDescent="0.2">
      <c r="A1289" t="s">
        <v>1675</v>
      </c>
      <c r="B1289" s="23" t="s">
        <v>4253</v>
      </c>
      <c r="C1289" t="s">
        <v>4254</v>
      </c>
      <c r="D1289" t="s">
        <v>1683</v>
      </c>
      <c r="E1289" s="23">
        <v>15.91</v>
      </c>
      <c r="F1289" s="10">
        <v>41694.92083333333</v>
      </c>
    </row>
    <row r="1290" spans="1:6" x14ac:dyDescent="0.2">
      <c r="A1290" t="s">
        <v>1675</v>
      </c>
      <c r="B1290" s="23" t="s">
        <v>4255</v>
      </c>
      <c r="C1290" t="s">
        <v>4256</v>
      </c>
      <c r="D1290" t="s">
        <v>1683</v>
      </c>
      <c r="E1290" s="23">
        <v>0.93</v>
      </c>
      <c r="F1290" s="10">
        <v>41694.92083333333</v>
      </c>
    </row>
    <row r="1291" spans="1:6" x14ac:dyDescent="0.2">
      <c r="A1291" t="s">
        <v>1675</v>
      </c>
      <c r="B1291" s="23" t="s">
        <v>4257</v>
      </c>
      <c r="C1291" t="s">
        <v>4258</v>
      </c>
      <c r="D1291" t="s">
        <v>1683</v>
      </c>
      <c r="E1291" s="23">
        <v>0.64</v>
      </c>
      <c r="F1291" s="10">
        <v>41694.92083333333</v>
      </c>
    </row>
    <row r="1292" spans="1:6" x14ac:dyDescent="0.2">
      <c r="A1292" t="s">
        <v>1675</v>
      </c>
      <c r="B1292" s="23" t="s">
        <v>4259</v>
      </c>
      <c r="C1292" t="s">
        <v>4260</v>
      </c>
      <c r="D1292" t="s">
        <v>1683</v>
      </c>
      <c r="E1292" s="23">
        <v>0.31</v>
      </c>
      <c r="F1292" s="10">
        <v>41694.92083333333</v>
      </c>
    </row>
    <row r="1293" spans="1:6" x14ac:dyDescent="0.2">
      <c r="A1293" t="s">
        <v>1675</v>
      </c>
      <c r="B1293" s="23" t="s">
        <v>4261</v>
      </c>
      <c r="C1293" t="s">
        <v>4262</v>
      </c>
      <c r="D1293" t="s">
        <v>1683</v>
      </c>
      <c r="E1293" s="23">
        <v>40.770000000000003</v>
      </c>
      <c r="F1293" s="10">
        <v>41694.92083333333</v>
      </c>
    </row>
    <row r="1294" spans="1:6" x14ac:dyDescent="0.2">
      <c r="A1294" t="s">
        <v>1675</v>
      </c>
      <c r="B1294" s="23" t="s">
        <v>4263</v>
      </c>
      <c r="C1294" t="s">
        <v>4264</v>
      </c>
      <c r="D1294" t="s">
        <v>1683</v>
      </c>
      <c r="E1294" s="23">
        <v>32.96</v>
      </c>
      <c r="F1294" s="10">
        <v>41694.92083333333</v>
      </c>
    </row>
    <row r="1295" spans="1:6" x14ac:dyDescent="0.2">
      <c r="A1295" t="s">
        <v>1675</v>
      </c>
      <c r="B1295" s="23" t="s">
        <v>4265</v>
      </c>
      <c r="C1295" t="s">
        <v>4266</v>
      </c>
      <c r="D1295" t="s">
        <v>1683</v>
      </c>
      <c r="E1295" s="23">
        <v>1.44</v>
      </c>
      <c r="F1295" s="10">
        <v>41694.92083333333</v>
      </c>
    </row>
    <row r="1296" spans="1:6" x14ac:dyDescent="0.2">
      <c r="A1296" t="s">
        <v>1675</v>
      </c>
      <c r="B1296" s="23" t="s">
        <v>4267</v>
      </c>
      <c r="C1296" t="s">
        <v>4268</v>
      </c>
      <c r="D1296" t="s">
        <v>1683</v>
      </c>
      <c r="E1296" s="23">
        <v>0</v>
      </c>
      <c r="F1296" s="10">
        <v>41694.92083333333</v>
      </c>
    </row>
    <row r="1297" spans="1:6" x14ac:dyDescent="0.2">
      <c r="A1297" t="s">
        <v>1675</v>
      </c>
      <c r="B1297" s="23" t="s">
        <v>4269</v>
      </c>
      <c r="C1297" t="s">
        <v>4270</v>
      </c>
      <c r="D1297" t="s">
        <v>1683</v>
      </c>
      <c r="E1297" s="23">
        <v>12.44</v>
      </c>
      <c r="F1297" s="10">
        <v>41694.92083333333</v>
      </c>
    </row>
    <row r="1298" spans="1:6" x14ac:dyDescent="0.2">
      <c r="A1298" t="s">
        <v>1675</v>
      </c>
      <c r="B1298" s="23" t="s">
        <v>4271</v>
      </c>
      <c r="C1298" t="s">
        <v>4272</v>
      </c>
      <c r="D1298" t="s">
        <v>1683</v>
      </c>
      <c r="E1298" s="23">
        <v>14.74</v>
      </c>
      <c r="F1298" s="10">
        <v>41694.92083333333</v>
      </c>
    </row>
    <row r="1299" spans="1:6" x14ac:dyDescent="0.2">
      <c r="A1299" t="s">
        <v>1675</v>
      </c>
      <c r="B1299" s="23" t="s">
        <v>4273</v>
      </c>
      <c r="C1299" t="s">
        <v>4274</v>
      </c>
      <c r="D1299" t="s">
        <v>1683</v>
      </c>
      <c r="E1299" s="23">
        <v>26.44</v>
      </c>
      <c r="F1299" s="10">
        <v>41694.92083333333</v>
      </c>
    </row>
    <row r="1300" spans="1:6" x14ac:dyDescent="0.2">
      <c r="A1300" t="s">
        <v>1675</v>
      </c>
      <c r="B1300" s="23" t="s">
        <v>4275</v>
      </c>
      <c r="C1300" t="s">
        <v>4276</v>
      </c>
      <c r="D1300" t="s">
        <v>1683</v>
      </c>
      <c r="E1300" s="23">
        <v>10.44</v>
      </c>
      <c r="F1300" s="10">
        <v>41694.92083333333</v>
      </c>
    </row>
    <row r="1301" spans="1:6" x14ac:dyDescent="0.2">
      <c r="A1301" t="s">
        <v>1675</v>
      </c>
      <c r="B1301" s="23" t="s">
        <v>4277</v>
      </c>
      <c r="C1301" t="s">
        <v>4278</v>
      </c>
      <c r="D1301" t="s">
        <v>1683</v>
      </c>
      <c r="E1301" s="23">
        <v>0.36</v>
      </c>
      <c r="F1301" s="10">
        <v>41694.92083333333</v>
      </c>
    </row>
    <row r="1302" spans="1:6" x14ac:dyDescent="0.2">
      <c r="A1302" t="s">
        <v>1675</v>
      </c>
      <c r="B1302" s="23" t="s">
        <v>4279</v>
      </c>
      <c r="C1302" t="s">
        <v>4280</v>
      </c>
      <c r="D1302" t="s">
        <v>1683</v>
      </c>
      <c r="E1302" s="23">
        <v>8.3478999999999992</v>
      </c>
      <c r="F1302" s="10">
        <v>41694.92083333333</v>
      </c>
    </row>
    <row r="1303" spans="1:6" x14ac:dyDescent="0.2">
      <c r="A1303" t="s">
        <v>1675</v>
      </c>
      <c r="B1303" s="23" t="s">
        <v>4281</v>
      </c>
      <c r="C1303" t="s">
        <v>4282</v>
      </c>
      <c r="D1303" t="s">
        <v>1683</v>
      </c>
      <c r="E1303" s="23">
        <v>0.12</v>
      </c>
      <c r="F1303" s="10">
        <v>41694.92083333333</v>
      </c>
    </row>
    <row r="1304" spans="1:6" x14ac:dyDescent="0.2">
      <c r="A1304" t="s">
        <v>1675</v>
      </c>
      <c r="B1304" s="23" t="s">
        <v>4283</v>
      </c>
      <c r="C1304" t="s">
        <v>4284</v>
      </c>
      <c r="D1304" t="s">
        <v>1683</v>
      </c>
      <c r="E1304" s="23">
        <v>0</v>
      </c>
      <c r="F1304" s="10">
        <v>37850.634027777778</v>
      </c>
    </row>
    <row r="1305" spans="1:6" x14ac:dyDescent="0.2">
      <c r="A1305" t="s">
        <v>1675</v>
      </c>
      <c r="B1305" s="23" t="s">
        <v>4285</v>
      </c>
      <c r="C1305" t="s">
        <v>4286</v>
      </c>
      <c r="D1305" t="s">
        <v>1683</v>
      </c>
      <c r="E1305" s="23">
        <v>3.19</v>
      </c>
      <c r="F1305" s="10">
        <v>41694.92083333333</v>
      </c>
    </row>
    <row r="1306" spans="1:6" x14ac:dyDescent="0.2">
      <c r="A1306" t="s">
        <v>1675</v>
      </c>
      <c r="B1306" s="23" t="s">
        <v>4287</v>
      </c>
      <c r="C1306" t="s">
        <v>4288</v>
      </c>
      <c r="D1306" t="s">
        <v>1683</v>
      </c>
      <c r="E1306" s="23">
        <v>0</v>
      </c>
      <c r="F1306" s="10">
        <v>37850.659722222219</v>
      </c>
    </row>
    <row r="1307" spans="1:6" x14ac:dyDescent="0.2">
      <c r="A1307" t="s">
        <v>1675</v>
      </c>
      <c r="B1307" s="23" t="s">
        <v>4289</v>
      </c>
      <c r="C1307" t="s">
        <v>4290</v>
      </c>
      <c r="D1307" t="s">
        <v>1683</v>
      </c>
      <c r="E1307" s="23">
        <v>4.16</v>
      </c>
      <c r="F1307" s="10">
        <v>41694.92083333333</v>
      </c>
    </row>
    <row r="1308" spans="1:6" x14ac:dyDescent="0.2">
      <c r="A1308" t="s">
        <v>1675</v>
      </c>
      <c r="B1308" s="23" t="s">
        <v>4291</v>
      </c>
      <c r="C1308" t="s">
        <v>4292</v>
      </c>
      <c r="D1308" t="s">
        <v>1683</v>
      </c>
      <c r="E1308" s="23">
        <v>7.43</v>
      </c>
      <c r="F1308" s="10">
        <v>41694.92083333333</v>
      </c>
    </row>
    <row r="1309" spans="1:6" x14ac:dyDescent="0.2">
      <c r="A1309" t="s">
        <v>1675</v>
      </c>
      <c r="B1309" s="23" t="s">
        <v>4293</v>
      </c>
      <c r="C1309" t="s">
        <v>4294</v>
      </c>
      <c r="D1309" t="s">
        <v>1683</v>
      </c>
      <c r="E1309" s="23">
        <v>11.84</v>
      </c>
      <c r="F1309" s="10">
        <v>41694.92083333333</v>
      </c>
    </row>
    <row r="1310" spans="1:6" x14ac:dyDescent="0.2">
      <c r="A1310" t="s">
        <v>1675</v>
      </c>
      <c r="B1310" s="23" t="s">
        <v>4295</v>
      </c>
      <c r="C1310" t="s">
        <v>4296</v>
      </c>
      <c r="D1310" t="s">
        <v>1683</v>
      </c>
      <c r="E1310" s="23">
        <v>4.4000000000000004</v>
      </c>
      <c r="F1310" s="10">
        <v>41694.92083333333</v>
      </c>
    </row>
    <row r="1311" spans="1:6" x14ac:dyDescent="0.2">
      <c r="A1311" t="s">
        <v>1675</v>
      </c>
      <c r="B1311" s="23" t="s">
        <v>4297</v>
      </c>
      <c r="C1311" t="s">
        <v>4298</v>
      </c>
      <c r="D1311" t="s">
        <v>1683</v>
      </c>
      <c r="E1311" s="23">
        <v>166.15</v>
      </c>
      <c r="F1311" s="10">
        <v>41694.92083333333</v>
      </c>
    </row>
    <row r="1312" spans="1:6" x14ac:dyDescent="0.2">
      <c r="A1312" t="s">
        <v>1675</v>
      </c>
      <c r="B1312" s="23" t="s">
        <v>4299</v>
      </c>
      <c r="C1312" t="s">
        <v>4300</v>
      </c>
      <c r="D1312" t="s">
        <v>1683</v>
      </c>
      <c r="E1312" s="23">
        <v>11.47</v>
      </c>
      <c r="F1312" s="10">
        <v>41694.92083333333</v>
      </c>
    </row>
    <row r="1313" spans="1:6" x14ac:dyDescent="0.2">
      <c r="A1313" t="s">
        <v>1675</v>
      </c>
      <c r="B1313" s="23" t="s">
        <v>4301</v>
      </c>
      <c r="C1313" t="s">
        <v>4302</v>
      </c>
      <c r="D1313" t="s">
        <v>1683</v>
      </c>
      <c r="E1313" s="23">
        <v>6.91</v>
      </c>
      <c r="F1313" s="10">
        <v>41694.92083333333</v>
      </c>
    </row>
    <row r="1314" spans="1:6" x14ac:dyDescent="0.2">
      <c r="A1314" t="s">
        <v>1675</v>
      </c>
      <c r="B1314" s="23" t="s">
        <v>4303</v>
      </c>
      <c r="C1314" t="s">
        <v>4304</v>
      </c>
      <c r="D1314" t="s">
        <v>1683</v>
      </c>
      <c r="E1314" s="23">
        <v>63</v>
      </c>
      <c r="F1314" s="10">
        <v>41694.92083333333</v>
      </c>
    </row>
    <row r="1315" spans="1:6" x14ac:dyDescent="0.2">
      <c r="A1315" t="s">
        <v>1675</v>
      </c>
      <c r="B1315" s="23" t="s">
        <v>4305</v>
      </c>
      <c r="C1315" t="s">
        <v>4306</v>
      </c>
      <c r="D1315" t="s">
        <v>1683</v>
      </c>
      <c r="E1315" s="23">
        <v>242.62</v>
      </c>
      <c r="F1315" s="10">
        <v>41694.92083333333</v>
      </c>
    </row>
    <row r="1316" spans="1:6" x14ac:dyDescent="0.2">
      <c r="A1316" t="s">
        <v>1675</v>
      </c>
      <c r="B1316" s="23" t="s">
        <v>4307</v>
      </c>
      <c r="C1316" t="s">
        <v>4308</v>
      </c>
      <c r="D1316" t="s">
        <v>1683</v>
      </c>
      <c r="E1316" s="23">
        <v>48.161900000000003</v>
      </c>
      <c r="F1316" s="10">
        <v>41694.92083333333</v>
      </c>
    </row>
    <row r="1317" spans="1:6" x14ac:dyDescent="0.2">
      <c r="A1317" t="s">
        <v>1675</v>
      </c>
      <c r="B1317" s="23" t="s">
        <v>4309</v>
      </c>
      <c r="C1317" t="s">
        <v>4310</v>
      </c>
      <c r="D1317" t="s">
        <v>1683</v>
      </c>
      <c r="E1317" s="23">
        <v>8.5299999999999994</v>
      </c>
      <c r="F1317" s="10">
        <v>41694.92083333333</v>
      </c>
    </row>
    <row r="1318" spans="1:6" x14ac:dyDescent="0.2">
      <c r="A1318" t="s">
        <v>1675</v>
      </c>
      <c r="B1318" s="23" t="s">
        <v>4311</v>
      </c>
      <c r="C1318" t="s">
        <v>4312</v>
      </c>
      <c r="D1318" t="s">
        <v>1683</v>
      </c>
      <c r="E1318" s="23">
        <v>5.18</v>
      </c>
      <c r="F1318" s="10">
        <v>41694.92083333333</v>
      </c>
    </row>
    <row r="1319" spans="1:6" x14ac:dyDescent="0.2">
      <c r="A1319" t="s">
        <v>1675</v>
      </c>
      <c r="B1319" s="23" t="s">
        <v>4313</v>
      </c>
      <c r="C1319" t="s">
        <v>4314</v>
      </c>
      <c r="D1319" t="s">
        <v>1683</v>
      </c>
      <c r="E1319" s="23">
        <v>20.67</v>
      </c>
      <c r="F1319" s="10">
        <v>41694.92083333333</v>
      </c>
    </row>
    <row r="1320" spans="1:6" x14ac:dyDescent="0.2">
      <c r="A1320" t="s">
        <v>1675</v>
      </c>
      <c r="B1320" s="23" t="s">
        <v>4315</v>
      </c>
      <c r="C1320" t="s">
        <v>4316</v>
      </c>
      <c r="D1320" t="s">
        <v>1683</v>
      </c>
      <c r="E1320" s="23">
        <v>1.1599999999999999</v>
      </c>
      <c r="F1320" s="10">
        <v>41694.92083333333</v>
      </c>
    </row>
    <row r="1321" spans="1:6" x14ac:dyDescent="0.2">
      <c r="A1321" t="s">
        <v>1675</v>
      </c>
      <c r="B1321" s="23" t="s">
        <v>4317</v>
      </c>
      <c r="C1321" t="s">
        <v>4318</v>
      </c>
      <c r="D1321" t="s">
        <v>1683</v>
      </c>
      <c r="E1321" s="23">
        <v>0</v>
      </c>
      <c r="F1321" s="10">
        <v>41694.92083333333</v>
      </c>
    </row>
    <row r="1322" spans="1:6" x14ac:dyDescent="0.2">
      <c r="A1322" t="s">
        <v>1675</v>
      </c>
      <c r="B1322" s="23" t="s">
        <v>4319</v>
      </c>
      <c r="C1322" t="s">
        <v>4320</v>
      </c>
      <c r="D1322" t="s">
        <v>1683</v>
      </c>
      <c r="E1322" s="23">
        <v>1.27</v>
      </c>
      <c r="F1322" s="10">
        <v>41694.92083333333</v>
      </c>
    </row>
    <row r="1323" spans="1:6" x14ac:dyDescent="0.2">
      <c r="A1323" t="s">
        <v>1675</v>
      </c>
      <c r="B1323" s="23" t="s">
        <v>4321</v>
      </c>
      <c r="C1323" t="s">
        <v>4322</v>
      </c>
      <c r="D1323" t="s">
        <v>1683</v>
      </c>
      <c r="E1323" s="23">
        <v>14.0288</v>
      </c>
      <c r="F1323" s="10">
        <v>41694.92083333333</v>
      </c>
    </row>
    <row r="1324" spans="1:6" x14ac:dyDescent="0.2">
      <c r="A1324" t="s">
        <v>1675</v>
      </c>
      <c r="B1324" s="23" t="s">
        <v>4323</v>
      </c>
      <c r="C1324" t="s">
        <v>4324</v>
      </c>
      <c r="D1324" t="s">
        <v>1683</v>
      </c>
      <c r="E1324" s="23">
        <v>14.3</v>
      </c>
      <c r="F1324" s="10">
        <v>41694.92083333333</v>
      </c>
    </row>
    <row r="1325" spans="1:6" x14ac:dyDescent="0.2">
      <c r="A1325" t="s">
        <v>1675</v>
      </c>
      <c r="B1325" s="23" t="s">
        <v>4325</v>
      </c>
      <c r="C1325" t="s">
        <v>4326</v>
      </c>
      <c r="D1325" t="s">
        <v>1683</v>
      </c>
      <c r="E1325" s="23">
        <v>9.4</v>
      </c>
      <c r="F1325" s="10">
        <v>41694.92083333333</v>
      </c>
    </row>
    <row r="1326" spans="1:6" x14ac:dyDescent="0.2">
      <c r="A1326" t="s">
        <v>1675</v>
      </c>
      <c r="B1326" s="23" t="s">
        <v>4327</v>
      </c>
      <c r="C1326" t="s">
        <v>4328</v>
      </c>
      <c r="D1326" t="s">
        <v>1683</v>
      </c>
      <c r="E1326" s="23">
        <v>131.58000000000001</v>
      </c>
      <c r="F1326" s="10">
        <v>41694.92083333333</v>
      </c>
    </row>
    <row r="1327" spans="1:6" x14ac:dyDescent="0.2">
      <c r="A1327" t="s">
        <v>1675</v>
      </c>
      <c r="B1327" s="23" t="s">
        <v>4329</v>
      </c>
      <c r="C1327" t="s">
        <v>4330</v>
      </c>
      <c r="D1327" t="s">
        <v>1683</v>
      </c>
      <c r="E1327" s="23">
        <v>17.760000000000002</v>
      </c>
      <c r="F1327" s="10">
        <v>41694.92083333333</v>
      </c>
    </row>
    <row r="1328" spans="1:6" x14ac:dyDescent="0.2">
      <c r="A1328" t="s">
        <v>1675</v>
      </c>
      <c r="B1328" s="23" t="s">
        <v>4331</v>
      </c>
      <c r="C1328" t="s">
        <v>4332</v>
      </c>
      <c r="D1328" t="s">
        <v>1683</v>
      </c>
      <c r="E1328" s="23">
        <v>45.7</v>
      </c>
      <c r="F1328" s="10">
        <v>41694.92083333333</v>
      </c>
    </row>
    <row r="1329" spans="1:6" x14ac:dyDescent="0.2">
      <c r="A1329" t="s">
        <v>1675</v>
      </c>
      <c r="B1329" s="23" t="s">
        <v>4333</v>
      </c>
      <c r="C1329" t="s">
        <v>4334</v>
      </c>
      <c r="D1329" t="s">
        <v>1683</v>
      </c>
      <c r="E1329" s="23">
        <v>25.2</v>
      </c>
      <c r="F1329" s="10">
        <v>41694.92083333333</v>
      </c>
    </row>
    <row r="1330" spans="1:6" x14ac:dyDescent="0.2">
      <c r="A1330" t="s">
        <v>1675</v>
      </c>
      <c r="B1330" s="23" t="s">
        <v>4335</v>
      </c>
      <c r="C1330" t="s">
        <v>4336</v>
      </c>
      <c r="D1330" t="s">
        <v>1683</v>
      </c>
      <c r="E1330" s="23">
        <v>5.62</v>
      </c>
      <c r="F1330" s="10">
        <v>41694.92083333333</v>
      </c>
    </row>
    <row r="1331" spans="1:6" x14ac:dyDescent="0.2">
      <c r="A1331" t="s">
        <v>1675</v>
      </c>
      <c r="B1331" s="23" t="s">
        <v>4337</v>
      </c>
      <c r="C1331" t="s">
        <v>4338</v>
      </c>
      <c r="D1331" t="s">
        <v>1683</v>
      </c>
      <c r="E1331" s="23">
        <v>14.22</v>
      </c>
      <c r="F1331" s="10">
        <v>41694.92083333333</v>
      </c>
    </row>
    <row r="1332" spans="1:6" x14ac:dyDescent="0.2">
      <c r="A1332" t="s">
        <v>1675</v>
      </c>
      <c r="B1332" s="23" t="s">
        <v>4339</v>
      </c>
      <c r="C1332" t="s">
        <v>4340</v>
      </c>
      <c r="D1332" t="s">
        <v>1683</v>
      </c>
      <c r="E1332" s="23">
        <v>29.68</v>
      </c>
      <c r="F1332" s="10">
        <v>41694.92083333333</v>
      </c>
    </row>
    <row r="1333" spans="1:6" x14ac:dyDescent="0.2">
      <c r="A1333" t="s">
        <v>1675</v>
      </c>
      <c r="B1333" s="23" t="s">
        <v>4341</v>
      </c>
      <c r="C1333" t="s">
        <v>4342</v>
      </c>
      <c r="D1333" t="s">
        <v>1683</v>
      </c>
      <c r="E1333" s="23">
        <v>11.92</v>
      </c>
      <c r="F1333" s="10">
        <v>41694.92083333333</v>
      </c>
    </row>
    <row r="1334" spans="1:6" x14ac:dyDescent="0.2">
      <c r="A1334" t="s">
        <v>1675</v>
      </c>
      <c r="B1334" s="23" t="s">
        <v>4343</v>
      </c>
      <c r="C1334" t="s">
        <v>4344</v>
      </c>
      <c r="D1334" t="s">
        <v>1683</v>
      </c>
      <c r="E1334" s="23">
        <v>10.06</v>
      </c>
      <c r="F1334" s="10">
        <v>41694.92083333333</v>
      </c>
    </row>
    <row r="1335" spans="1:6" x14ac:dyDescent="0.2">
      <c r="A1335" t="s">
        <v>1675</v>
      </c>
      <c r="B1335" s="23" t="s">
        <v>4345</v>
      </c>
      <c r="C1335" t="s">
        <v>4346</v>
      </c>
      <c r="D1335" t="s">
        <v>1683</v>
      </c>
      <c r="E1335" s="23">
        <v>3.3641999999999999</v>
      </c>
      <c r="F1335" s="10">
        <v>41694.92083333333</v>
      </c>
    </row>
    <row r="1336" spans="1:6" x14ac:dyDescent="0.2">
      <c r="A1336" t="s">
        <v>1675</v>
      </c>
      <c r="B1336" s="23" t="s">
        <v>4347</v>
      </c>
      <c r="C1336" t="s">
        <v>4348</v>
      </c>
      <c r="D1336" t="s">
        <v>1683</v>
      </c>
      <c r="E1336" s="23">
        <v>0.56999999999999995</v>
      </c>
      <c r="F1336" s="10">
        <v>41694.92083333333</v>
      </c>
    </row>
    <row r="1337" spans="1:6" x14ac:dyDescent="0.2">
      <c r="A1337" t="s">
        <v>1675</v>
      </c>
      <c r="B1337" s="23" t="s">
        <v>4349</v>
      </c>
      <c r="C1337" t="s">
        <v>4350</v>
      </c>
      <c r="D1337" t="s">
        <v>1683</v>
      </c>
      <c r="E1337" s="23">
        <v>0.9</v>
      </c>
      <c r="F1337" s="10">
        <v>41694.92083333333</v>
      </c>
    </row>
    <row r="1338" spans="1:6" x14ac:dyDescent="0.2">
      <c r="A1338" t="s">
        <v>1675</v>
      </c>
      <c r="B1338" s="23" t="s">
        <v>4351</v>
      </c>
      <c r="C1338" t="s">
        <v>4352</v>
      </c>
      <c r="D1338" t="s">
        <v>1683</v>
      </c>
      <c r="E1338" s="23">
        <v>0.62</v>
      </c>
      <c r="F1338" s="10">
        <v>41694.92083333333</v>
      </c>
    </row>
    <row r="1339" spans="1:6" x14ac:dyDescent="0.2">
      <c r="A1339" t="s">
        <v>1675</v>
      </c>
      <c r="B1339" s="23" t="s">
        <v>4353</v>
      </c>
      <c r="C1339" t="s">
        <v>4354</v>
      </c>
      <c r="D1339" t="s">
        <v>1683</v>
      </c>
      <c r="E1339" s="23">
        <v>13.48</v>
      </c>
      <c r="F1339" s="10">
        <v>41694.92083333333</v>
      </c>
    </row>
    <row r="1340" spans="1:6" x14ac:dyDescent="0.2">
      <c r="A1340" t="s">
        <v>1675</v>
      </c>
      <c r="B1340" s="23" t="s">
        <v>4355</v>
      </c>
      <c r="C1340" t="s">
        <v>4356</v>
      </c>
      <c r="D1340" t="s">
        <v>1683</v>
      </c>
      <c r="E1340" s="23">
        <v>0.32769999999999999</v>
      </c>
      <c r="F1340" s="10">
        <v>41694.92083333333</v>
      </c>
    </row>
    <row r="1341" spans="1:6" x14ac:dyDescent="0.2">
      <c r="A1341" t="s">
        <v>1675</v>
      </c>
      <c r="B1341" s="23" t="s">
        <v>4357</v>
      </c>
      <c r="C1341" t="s">
        <v>4358</v>
      </c>
      <c r="D1341" t="s">
        <v>1683</v>
      </c>
      <c r="E1341" s="23">
        <v>0</v>
      </c>
      <c r="F1341" s="10">
        <v>41694.92083333333</v>
      </c>
    </row>
    <row r="1342" spans="1:6" x14ac:dyDescent="0.2">
      <c r="A1342" t="s">
        <v>1675</v>
      </c>
      <c r="B1342" s="23" t="s">
        <v>4359</v>
      </c>
      <c r="C1342" t="s">
        <v>4360</v>
      </c>
      <c r="D1342" t="s">
        <v>1683</v>
      </c>
      <c r="E1342" s="23">
        <v>27.04</v>
      </c>
      <c r="F1342" s="10">
        <v>41694.92083333333</v>
      </c>
    </row>
    <row r="1343" spans="1:6" x14ac:dyDescent="0.2">
      <c r="A1343" t="s">
        <v>1675</v>
      </c>
      <c r="B1343" s="23" t="s">
        <v>4361</v>
      </c>
      <c r="C1343" t="s">
        <v>4362</v>
      </c>
      <c r="D1343" t="s">
        <v>1683</v>
      </c>
      <c r="E1343" s="23">
        <v>7</v>
      </c>
      <c r="F1343" s="10">
        <v>41694.92083333333</v>
      </c>
    </row>
    <row r="1344" spans="1:6" x14ac:dyDescent="0.2">
      <c r="A1344" t="s">
        <v>1675</v>
      </c>
      <c r="B1344" s="23" t="s">
        <v>4363</v>
      </c>
      <c r="C1344" t="s">
        <v>4364</v>
      </c>
      <c r="D1344" t="s">
        <v>1683</v>
      </c>
      <c r="E1344" s="23">
        <v>4.16</v>
      </c>
      <c r="F1344" s="10">
        <v>41694.92083333333</v>
      </c>
    </row>
    <row r="1345" spans="1:6" x14ac:dyDescent="0.2">
      <c r="A1345" t="s">
        <v>1675</v>
      </c>
      <c r="B1345" s="23" t="s">
        <v>4365</v>
      </c>
      <c r="C1345" t="s">
        <v>4366</v>
      </c>
      <c r="D1345" t="s">
        <v>1683</v>
      </c>
      <c r="E1345" s="23">
        <v>1.0900000000000001</v>
      </c>
      <c r="F1345" s="10">
        <v>41694.92083333333</v>
      </c>
    </row>
    <row r="1346" spans="1:6" x14ac:dyDescent="0.2">
      <c r="A1346" t="s">
        <v>1675</v>
      </c>
      <c r="B1346" s="23" t="s">
        <v>4367</v>
      </c>
      <c r="C1346" t="s">
        <v>4368</v>
      </c>
      <c r="D1346" t="s">
        <v>1683</v>
      </c>
      <c r="E1346" s="23">
        <v>5.61</v>
      </c>
      <c r="F1346" s="10">
        <v>41694.92083333333</v>
      </c>
    </row>
    <row r="1347" spans="1:6" x14ac:dyDescent="0.2">
      <c r="A1347" t="s">
        <v>1675</v>
      </c>
      <c r="B1347" s="23" t="s">
        <v>4369</v>
      </c>
      <c r="C1347" t="s">
        <v>4370</v>
      </c>
      <c r="D1347" t="s">
        <v>1683</v>
      </c>
      <c r="E1347" s="23">
        <v>4.3723000000000001</v>
      </c>
      <c r="F1347" s="10">
        <v>41694.92083333333</v>
      </c>
    </row>
    <row r="1348" spans="1:6" x14ac:dyDescent="0.2">
      <c r="A1348" t="s">
        <v>1675</v>
      </c>
      <c r="B1348" s="23" t="s">
        <v>4371</v>
      </c>
      <c r="C1348" t="s">
        <v>4372</v>
      </c>
      <c r="D1348" t="s">
        <v>1683</v>
      </c>
      <c r="E1348" s="23">
        <v>0</v>
      </c>
      <c r="F1348" s="10">
        <v>41694.92083333333</v>
      </c>
    </row>
    <row r="1349" spans="1:6" x14ac:dyDescent="0.2">
      <c r="A1349" t="s">
        <v>1675</v>
      </c>
      <c r="B1349" s="23" t="s">
        <v>4373</v>
      </c>
      <c r="C1349" t="s">
        <v>4374</v>
      </c>
      <c r="D1349" t="s">
        <v>1683</v>
      </c>
      <c r="E1349" s="23">
        <v>0</v>
      </c>
      <c r="F1349" s="10">
        <v>37896.463194444441</v>
      </c>
    </row>
    <row r="1350" spans="1:6" x14ac:dyDescent="0.2">
      <c r="A1350" t="s">
        <v>1675</v>
      </c>
      <c r="B1350" s="23" t="s">
        <v>4375</v>
      </c>
      <c r="C1350" t="s">
        <v>4376</v>
      </c>
      <c r="D1350" t="s">
        <v>1683</v>
      </c>
      <c r="E1350" s="23">
        <v>0</v>
      </c>
      <c r="F1350" s="10">
        <v>37896.472222222219</v>
      </c>
    </row>
    <row r="1351" spans="1:6" x14ac:dyDescent="0.2">
      <c r="A1351" t="s">
        <v>1675</v>
      </c>
      <c r="B1351" s="23" t="s">
        <v>4377</v>
      </c>
      <c r="C1351" t="s">
        <v>4378</v>
      </c>
      <c r="D1351" t="s">
        <v>1683</v>
      </c>
      <c r="E1351" s="23">
        <v>0</v>
      </c>
      <c r="F1351" s="10">
        <v>37896.477083333331</v>
      </c>
    </row>
    <row r="1352" spans="1:6" x14ac:dyDescent="0.2">
      <c r="A1352" t="s">
        <v>1675</v>
      </c>
      <c r="B1352" s="23" t="s">
        <v>4379</v>
      </c>
      <c r="C1352" t="s">
        <v>4380</v>
      </c>
      <c r="D1352" t="s">
        <v>1683</v>
      </c>
      <c r="E1352" s="23">
        <v>1.0757000000000001</v>
      </c>
      <c r="F1352" s="10">
        <v>41694.92083333333</v>
      </c>
    </row>
    <row r="1353" spans="1:6" x14ac:dyDescent="0.2">
      <c r="A1353" t="s">
        <v>1675</v>
      </c>
      <c r="B1353" s="23" t="s">
        <v>4381</v>
      </c>
      <c r="C1353" t="s">
        <v>4382</v>
      </c>
      <c r="D1353" t="s">
        <v>1683</v>
      </c>
      <c r="F1353" s="10">
        <v>37896.493055555555</v>
      </c>
    </row>
    <row r="1354" spans="1:6" x14ac:dyDescent="0.2">
      <c r="A1354" t="s">
        <v>1675</v>
      </c>
      <c r="B1354" s="23" t="s">
        <v>4383</v>
      </c>
      <c r="C1354" t="s">
        <v>4384</v>
      </c>
      <c r="D1354" t="s">
        <v>1683</v>
      </c>
      <c r="E1354" s="23">
        <v>0</v>
      </c>
      <c r="F1354" s="10">
        <v>41694.92083333333</v>
      </c>
    </row>
    <row r="1355" spans="1:6" x14ac:dyDescent="0.2">
      <c r="A1355" t="s">
        <v>1675</v>
      </c>
      <c r="B1355" s="23" t="s">
        <v>4385</v>
      </c>
      <c r="C1355" t="s">
        <v>4386</v>
      </c>
      <c r="D1355" t="s">
        <v>1683</v>
      </c>
      <c r="E1355" s="23">
        <v>0</v>
      </c>
      <c r="F1355" s="10">
        <v>41694.92083333333</v>
      </c>
    </row>
    <row r="1356" spans="1:6" x14ac:dyDescent="0.2">
      <c r="A1356" t="s">
        <v>1675</v>
      </c>
      <c r="B1356" s="23" t="s">
        <v>4387</v>
      </c>
      <c r="C1356" t="s">
        <v>4388</v>
      </c>
      <c r="D1356" t="s">
        <v>1683</v>
      </c>
      <c r="E1356" s="23">
        <v>2.3216000000000001</v>
      </c>
      <c r="F1356" s="10">
        <v>41694.92083333333</v>
      </c>
    </row>
    <row r="1357" spans="1:6" x14ac:dyDescent="0.2">
      <c r="A1357" t="s">
        <v>1675</v>
      </c>
      <c r="B1357" s="23" t="s">
        <v>4389</v>
      </c>
      <c r="C1357" t="s">
        <v>4390</v>
      </c>
      <c r="D1357" t="s">
        <v>1683</v>
      </c>
      <c r="E1357" s="23">
        <v>0</v>
      </c>
      <c r="F1357" s="10">
        <v>41694.92083333333</v>
      </c>
    </row>
    <row r="1358" spans="1:6" x14ac:dyDescent="0.2">
      <c r="A1358" t="s">
        <v>1675</v>
      </c>
      <c r="B1358" s="23" t="s">
        <v>4391</v>
      </c>
      <c r="C1358" t="s">
        <v>4392</v>
      </c>
      <c r="D1358" t="s">
        <v>1683</v>
      </c>
      <c r="E1358" s="23">
        <v>11.411</v>
      </c>
      <c r="F1358" s="10">
        <v>41694.92083333333</v>
      </c>
    </row>
    <row r="1359" spans="1:6" x14ac:dyDescent="0.2">
      <c r="A1359" t="s">
        <v>1675</v>
      </c>
      <c r="B1359" s="23" t="s">
        <v>4393</v>
      </c>
      <c r="C1359" t="s">
        <v>4394</v>
      </c>
      <c r="D1359" t="s">
        <v>1683</v>
      </c>
      <c r="E1359" s="23">
        <v>4.8365</v>
      </c>
      <c r="F1359" s="10">
        <v>41694.92083333333</v>
      </c>
    </row>
    <row r="1360" spans="1:6" x14ac:dyDescent="0.2">
      <c r="A1360" t="s">
        <v>1675</v>
      </c>
      <c r="B1360" s="23" t="s">
        <v>4395</v>
      </c>
      <c r="C1360" t="s">
        <v>4396</v>
      </c>
      <c r="D1360" t="s">
        <v>1683</v>
      </c>
      <c r="E1360" s="23">
        <v>0</v>
      </c>
      <c r="F1360" s="10">
        <v>37896.694444444445</v>
      </c>
    </row>
    <row r="1361" spans="1:6" x14ac:dyDescent="0.2">
      <c r="A1361" t="s">
        <v>1675</v>
      </c>
      <c r="B1361" s="23" t="s">
        <v>4397</v>
      </c>
      <c r="C1361" t="s">
        <v>4398</v>
      </c>
      <c r="D1361" t="s">
        <v>1683</v>
      </c>
      <c r="E1361" s="23">
        <v>0</v>
      </c>
      <c r="F1361" s="10">
        <v>37896.697222222225</v>
      </c>
    </row>
    <row r="1362" spans="1:6" x14ac:dyDescent="0.2">
      <c r="A1362" t="s">
        <v>1675</v>
      </c>
      <c r="B1362" s="23" t="s">
        <v>4399</v>
      </c>
      <c r="C1362" t="s">
        <v>4400</v>
      </c>
      <c r="D1362" t="s">
        <v>1683</v>
      </c>
      <c r="E1362" s="23">
        <v>0</v>
      </c>
      <c r="F1362" s="10">
        <v>37901.458333333336</v>
      </c>
    </row>
    <row r="1363" spans="1:6" x14ac:dyDescent="0.2">
      <c r="A1363" t="s">
        <v>1675</v>
      </c>
      <c r="B1363" s="23" t="s">
        <v>4401</v>
      </c>
      <c r="C1363" t="s">
        <v>4402</v>
      </c>
      <c r="D1363" t="s">
        <v>1683</v>
      </c>
      <c r="E1363" s="23">
        <v>0</v>
      </c>
      <c r="F1363" s="10">
        <v>41694.92083333333</v>
      </c>
    </row>
    <row r="1364" spans="1:6" x14ac:dyDescent="0.2">
      <c r="A1364" t="s">
        <v>1675</v>
      </c>
      <c r="B1364" s="23" t="s">
        <v>4403</v>
      </c>
      <c r="C1364" t="s">
        <v>4404</v>
      </c>
      <c r="D1364" t="s">
        <v>1683</v>
      </c>
      <c r="E1364" s="23">
        <v>0</v>
      </c>
      <c r="F1364" s="10">
        <v>37913.385416666664</v>
      </c>
    </row>
    <row r="1365" spans="1:6" x14ac:dyDescent="0.2">
      <c r="A1365" t="s">
        <v>1675</v>
      </c>
      <c r="B1365" s="23" t="s">
        <v>4405</v>
      </c>
      <c r="C1365" t="s">
        <v>4406</v>
      </c>
      <c r="D1365" t="s">
        <v>1683</v>
      </c>
      <c r="E1365" s="23">
        <v>119.81</v>
      </c>
      <c r="F1365" s="10">
        <v>41694.92083333333</v>
      </c>
    </row>
    <row r="1366" spans="1:6" x14ac:dyDescent="0.2">
      <c r="A1366" t="s">
        <v>1675</v>
      </c>
      <c r="B1366" s="23" t="s">
        <v>4407</v>
      </c>
      <c r="C1366" t="s">
        <v>4408</v>
      </c>
      <c r="D1366" t="s">
        <v>1683</v>
      </c>
      <c r="E1366" s="23">
        <v>4.9400000000000004</v>
      </c>
      <c r="F1366" s="10">
        <v>41694.92083333333</v>
      </c>
    </row>
    <row r="1367" spans="1:6" x14ac:dyDescent="0.2">
      <c r="A1367" t="s">
        <v>1675</v>
      </c>
      <c r="B1367" s="23" t="s">
        <v>4409</v>
      </c>
      <c r="C1367" t="s">
        <v>4410</v>
      </c>
      <c r="D1367" t="s">
        <v>1683</v>
      </c>
      <c r="E1367" s="23">
        <v>0</v>
      </c>
      <c r="F1367" s="10">
        <v>41694.92083333333</v>
      </c>
    </row>
    <row r="1368" spans="1:6" x14ac:dyDescent="0.2">
      <c r="A1368" t="s">
        <v>1675</v>
      </c>
      <c r="B1368" s="23" t="s">
        <v>4411</v>
      </c>
      <c r="C1368" t="s">
        <v>4412</v>
      </c>
      <c r="D1368" t="s">
        <v>1683</v>
      </c>
      <c r="E1368" s="23">
        <v>0.1145</v>
      </c>
      <c r="F1368" s="10">
        <v>41694.92083333333</v>
      </c>
    </row>
    <row r="1369" spans="1:6" x14ac:dyDescent="0.2">
      <c r="A1369" t="s">
        <v>1675</v>
      </c>
      <c r="B1369" s="23" t="s">
        <v>4413</v>
      </c>
      <c r="C1369" t="s">
        <v>4414</v>
      </c>
      <c r="D1369" t="s">
        <v>1683</v>
      </c>
      <c r="E1369" s="23">
        <v>0.76549999999999996</v>
      </c>
      <c r="F1369" s="10">
        <v>41694.92083333333</v>
      </c>
    </row>
    <row r="1370" spans="1:6" x14ac:dyDescent="0.2">
      <c r="A1370" t="s">
        <v>1675</v>
      </c>
      <c r="B1370" s="23" t="s">
        <v>4415</v>
      </c>
      <c r="C1370" t="s">
        <v>4416</v>
      </c>
      <c r="D1370" t="s">
        <v>1683</v>
      </c>
      <c r="E1370" s="23">
        <v>1.2827</v>
      </c>
      <c r="F1370" s="10">
        <v>41694.92083333333</v>
      </c>
    </row>
    <row r="1371" spans="1:6" x14ac:dyDescent="0.2">
      <c r="A1371" t="s">
        <v>1675</v>
      </c>
      <c r="B1371" s="23" t="s">
        <v>4417</v>
      </c>
      <c r="C1371" t="s">
        <v>4418</v>
      </c>
      <c r="D1371" t="s">
        <v>1683</v>
      </c>
      <c r="E1371" s="23">
        <v>0.2964</v>
      </c>
      <c r="F1371" s="10">
        <v>41694.92083333333</v>
      </c>
    </row>
    <row r="1372" spans="1:6" x14ac:dyDescent="0.2">
      <c r="A1372" t="s">
        <v>1675</v>
      </c>
      <c r="B1372" s="23" t="s">
        <v>4419</v>
      </c>
      <c r="C1372" t="s">
        <v>4420</v>
      </c>
      <c r="D1372" t="s">
        <v>1683</v>
      </c>
      <c r="E1372" s="23">
        <v>0.89</v>
      </c>
      <c r="F1372" s="10">
        <v>41694.92083333333</v>
      </c>
    </row>
    <row r="1373" spans="1:6" x14ac:dyDescent="0.2">
      <c r="A1373" t="s">
        <v>1675</v>
      </c>
      <c r="B1373" s="23" t="s">
        <v>4421</v>
      </c>
      <c r="C1373" t="s">
        <v>4422</v>
      </c>
      <c r="D1373" t="s">
        <v>1683</v>
      </c>
      <c r="E1373" s="23">
        <v>0.89</v>
      </c>
      <c r="F1373" s="10">
        <v>41694.92083333333</v>
      </c>
    </row>
    <row r="1374" spans="1:6" x14ac:dyDescent="0.2">
      <c r="A1374" t="s">
        <v>1675</v>
      </c>
      <c r="B1374" s="23" t="s">
        <v>4423</v>
      </c>
      <c r="C1374" t="s">
        <v>4424</v>
      </c>
      <c r="D1374" t="s">
        <v>1683</v>
      </c>
      <c r="E1374" s="23">
        <v>0.89</v>
      </c>
      <c r="F1374" s="10">
        <v>41694.92083333333</v>
      </c>
    </row>
    <row r="1375" spans="1:6" x14ac:dyDescent="0.2">
      <c r="A1375" t="s">
        <v>1675</v>
      </c>
      <c r="B1375" s="23" t="s">
        <v>4425</v>
      </c>
      <c r="C1375" t="s">
        <v>4426</v>
      </c>
      <c r="D1375" t="s">
        <v>1683</v>
      </c>
      <c r="E1375" s="23">
        <v>0.89</v>
      </c>
      <c r="F1375" s="10">
        <v>41694.92083333333</v>
      </c>
    </row>
    <row r="1376" spans="1:6" x14ac:dyDescent="0.2">
      <c r="A1376" t="s">
        <v>1675</v>
      </c>
      <c r="B1376" s="23" t="s">
        <v>4427</v>
      </c>
      <c r="C1376" t="s">
        <v>4428</v>
      </c>
      <c r="D1376" t="s">
        <v>1683</v>
      </c>
      <c r="E1376" s="23">
        <v>1.1399999999999999</v>
      </c>
      <c r="F1376" s="10">
        <v>41694.92083333333</v>
      </c>
    </row>
    <row r="1377" spans="1:6" x14ac:dyDescent="0.2">
      <c r="A1377" t="s">
        <v>1675</v>
      </c>
      <c r="B1377" s="23" t="s">
        <v>4429</v>
      </c>
      <c r="C1377" t="s">
        <v>4430</v>
      </c>
      <c r="D1377" t="s">
        <v>1683</v>
      </c>
      <c r="E1377" s="23">
        <v>0.65</v>
      </c>
      <c r="F1377" s="10">
        <v>41694.92083333333</v>
      </c>
    </row>
    <row r="1378" spans="1:6" x14ac:dyDescent="0.2">
      <c r="A1378" t="s">
        <v>1675</v>
      </c>
      <c r="B1378" s="23" t="s">
        <v>4431</v>
      </c>
      <c r="C1378" t="s">
        <v>4432</v>
      </c>
      <c r="D1378" t="s">
        <v>1683</v>
      </c>
      <c r="E1378" s="23">
        <v>4.4800000000000004</v>
      </c>
      <c r="F1378" s="10">
        <v>41694.92083333333</v>
      </c>
    </row>
    <row r="1379" spans="1:6" x14ac:dyDescent="0.2">
      <c r="A1379" t="s">
        <v>1675</v>
      </c>
      <c r="B1379" s="23" t="s">
        <v>4433</v>
      </c>
      <c r="C1379" t="s">
        <v>4434</v>
      </c>
      <c r="D1379" t="s">
        <v>1683</v>
      </c>
      <c r="E1379" s="23">
        <v>4.4800000000000004</v>
      </c>
      <c r="F1379" s="10">
        <v>41694.92083333333</v>
      </c>
    </row>
    <row r="1380" spans="1:6" x14ac:dyDescent="0.2">
      <c r="A1380" t="s">
        <v>1675</v>
      </c>
      <c r="B1380" s="23" t="s">
        <v>4435</v>
      </c>
      <c r="C1380" t="s">
        <v>4436</v>
      </c>
      <c r="D1380" t="s">
        <v>1683</v>
      </c>
      <c r="E1380" s="23">
        <v>0.2</v>
      </c>
      <c r="F1380" s="10">
        <v>41694.92083333333</v>
      </c>
    </row>
    <row r="1381" spans="1:6" x14ac:dyDescent="0.2">
      <c r="A1381" t="s">
        <v>1675</v>
      </c>
      <c r="B1381" s="23" t="s">
        <v>4437</v>
      </c>
      <c r="C1381" t="s">
        <v>4438</v>
      </c>
      <c r="D1381" t="s">
        <v>1683</v>
      </c>
      <c r="E1381" s="23">
        <v>0</v>
      </c>
      <c r="F1381" s="10">
        <v>37927.418055555558</v>
      </c>
    </row>
    <row r="1382" spans="1:6" x14ac:dyDescent="0.2">
      <c r="A1382" t="s">
        <v>1675</v>
      </c>
      <c r="B1382" s="23" t="s">
        <v>4439</v>
      </c>
      <c r="C1382" t="s">
        <v>4440</v>
      </c>
      <c r="D1382" t="s">
        <v>1683</v>
      </c>
      <c r="E1382" s="23">
        <v>47.4587</v>
      </c>
      <c r="F1382" s="10">
        <v>41694.92083333333</v>
      </c>
    </row>
    <row r="1383" spans="1:6" x14ac:dyDescent="0.2">
      <c r="A1383" t="s">
        <v>1675</v>
      </c>
      <c r="B1383" s="23" t="s">
        <v>4441</v>
      </c>
      <c r="C1383" t="s">
        <v>4442</v>
      </c>
      <c r="D1383" t="s">
        <v>1683</v>
      </c>
      <c r="E1383" s="23">
        <v>0</v>
      </c>
      <c r="F1383" s="10">
        <v>41694.92083333333</v>
      </c>
    </row>
    <row r="1384" spans="1:6" x14ac:dyDescent="0.2">
      <c r="A1384" t="s">
        <v>1675</v>
      </c>
      <c r="B1384" s="23" t="s">
        <v>4443</v>
      </c>
      <c r="C1384" t="s">
        <v>4444</v>
      </c>
      <c r="D1384" t="s">
        <v>1683</v>
      </c>
      <c r="E1384" s="23">
        <v>0.26340000000000002</v>
      </c>
      <c r="F1384" s="10">
        <v>41694.92083333333</v>
      </c>
    </row>
    <row r="1385" spans="1:6" x14ac:dyDescent="0.2">
      <c r="A1385" t="s">
        <v>1675</v>
      </c>
      <c r="B1385" s="23" t="s">
        <v>4445</v>
      </c>
      <c r="C1385" t="s">
        <v>4446</v>
      </c>
      <c r="D1385" t="s">
        <v>1683</v>
      </c>
      <c r="E1385" s="23">
        <v>0.2243</v>
      </c>
      <c r="F1385" s="10">
        <v>41694.92083333333</v>
      </c>
    </row>
    <row r="1386" spans="1:6" x14ac:dyDescent="0.2">
      <c r="A1386" t="s">
        <v>1675</v>
      </c>
      <c r="B1386" s="23" t="s">
        <v>4447</v>
      </c>
      <c r="C1386" t="s">
        <v>4448</v>
      </c>
      <c r="D1386" t="s">
        <v>1683</v>
      </c>
      <c r="E1386" s="23">
        <v>0</v>
      </c>
      <c r="F1386" s="10">
        <v>37927.444444444445</v>
      </c>
    </row>
    <row r="1387" spans="1:6" x14ac:dyDescent="0.2">
      <c r="A1387" t="s">
        <v>1675</v>
      </c>
      <c r="B1387" s="23" t="s">
        <v>4449</v>
      </c>
      <c r="C1387" t="s">
        <v>4450</v>
      </c>
      <c r="D1387" t="s">
        <v>1683</v>
      </c>
      <c r="E1387" s="23">
        <v>3.0369000000000002</v>
      </c>
      <c r="F1387" s="10">
        <v>41694.92083333333</v>
      </c>
    </row>
    <row r="1388" spans="1:6" x14ac:dyDescent="0.2">
      <c r="A1388" t="s">
        <v>1675</v>
      </c>
      <c r="B1388" s="23" t="s">
        <v>4451</v>
      </c>
      <c r="C1388" t="s">
        <v>4452</v>
      </c>
      <c r="D1388" t="s">
        <v>1683</v>
      </c>
      <c r="E1388" s="23">
        <v>0</v>
      </c>
      <c r="F1388" s="10">
        <v>37927.551388888889</v>
      </c>
    </row>
    <row r="1389" spans="1:6" x14ac:dyDescent="0.2">
      <c r="A1389" t="s">
        <v>1675</v>
      </c>
      <c r="B1389" s="23" t="s">
        <v>4453</v>
      </c>
      <c r="C1389" t="s">
        <v>4454</v>
      </c>
      <c r="D1389" t="s">
        <v>1683</v>
      </c>
      <c r="E1389" s="23">
        <v>0.32400000000000001</v>
      </c>
      <c r="F1389" s="10">
        <v>41694.92083333333</v>
      </c>
    </row>
    <row r="1390" spans="1:6" x14ac:dyDescent="0.2">
      <c r="A1390" t="s">
        <v>1675</v>
      </c>
      <c r="B1390" s="23" t="s">
        <v>4455</v>
      </c>
      <c r="C1390" t="s">
        <v>4456</v>
      </c>
      <c r="D1390" t="s">
        <v>1683</v>
      </c>
      <c r="E1390" s="23">
        <v>0.89</v>
      </c>
      <c r="F1390" s="10">
        <v>41694.92083333333</v>
      </c>
    </row>
    <row r="1391" spans="1:6" x14ac:dyDescent="0.2">
      <c r="A1391" t="s">
        <v>1675</v>
      </c>
      <c r="B1391" s="23" t="s">
        <v>4457</v>
      </c>
      <c r="C1391" t="s">
        <v>4458</v>
      </c>
      <c r="D1391" t="s">
        <v>1683</v>
      </c>
      <c r="E1391" s="23">
        <v>12.943</v>
      </c>
      <c r="F1391" s="10">
        <v>41694.92083333333</v>
      </c>
    </row>
    <row r="1392" spans="1:6" x14ac:dyDescent="0.2">
      <c r="A1392" t="s">
        <v>1675</v>
      </c>
      <c r="B1392" s="23" t="s">
        <v>4459</v>
      </c>
      <c r="C1392" t="s">
        <v>4460</v>
      </c>
      <c r="D1392" t="s">
        <v>1683</v>
      </c>
      <c r="E1392" s="23">
        <v>0</v>
      </c>
      <c r="F1392" s="10">
        <v>41694.92083333333</v>
      </c>
    </row>
    <row r="1393" spans="1:6" x14ac:dyDescent="0.2">
      <c r="A1393" t="s">
        <v>1675</v>
      </c>
      <c r="B1393" s="23" t="s">
        <v>4461</v>
      </c>
      <c r="C1393" t="s">
        <v>4462</v>
      </c>
      <c r="D1393" t="s">
        <v>1683</v>
      </c>
      <c r="E1393" s="23">
        <v>8.9232999999999993</v>
      </c>
      <c r="F1393" s="10">
        <v>41694.92083333333</v>
      </c>
    </row>
    <row r="1394" spans="1:6" x14ac:dyDescent="0.2">
      <c r="A1394" t="s">
        <v>1675</v>
      </c>
      <c r="B1394" s="23" t="s">
        <v>4463</v>
      </c>
      <c r="C1394" t="s">
        <v>4464</v>
      </c>
      <c r="D1394" t="s">
        <v>1683</v>
      </c>
      <c r="E1394" s="23">
        <v>0.62</v>
      </c>
      <c r="F1394" s="10">
        <v>41694.92083333333</v>
      </c>
    </row>
    <row r="1395" spans="1:6" x14ac:dyDescent="0.2">
      <c r="A1395" t="s">
        <v>1675</v>
      </c>
      <c r="B1395" s="23" t="s">
        <v>4465</v>
      </c>
      <c r="C1395" t="s">
        <v>4466</v>
      </c>
      <c r="D1395" t="s">
        <v>1683</v>
      </c>
      <c r="E1395" s="23">
        <v>1.64</v>
      </c>
      <c r="F1395" s="10">
        <v>41694.92083333333</v>
      </c>
    </row>
    <row r="1396" spans="1:6" x14ac:dyDescent="0.2">
      <c r="A1396" t="s">
        <v>1675</v>
      </c>
      <c r="B1396" s="23" t="s">
        <v>4467</v>
      </c>
      <c r="C1396" t="s">
        <v>4468</v>
      </c>
      <c r="D1396" t="s">
        <v>1683</v>
      </c>
      <c r="E1396" s="23">
        <v>7.5</v>
      </c>
      <c r="F1396" s="10">
        <v>41694.92083333333</v>
      </c>
    </row>
    <row r="1397" spans="1:6" x14ac:dyDescent="0.2">
      <c r="A1397" t="s">
        <v>1675</v>
      </c>
      <c r="B1397" s="23" t="s">
        <v>4469</v>
      </c>
      <c r="C1397" t="s">
        <v>4470</v>
      </c>
      <c r="D1397" t="s">
        <v>1683</v>
      </c>
      <c r="E1397" s="23">
        <v>3.7698</v>
      </c>
      <c r="F1397" s="10">
        <v>41694.92083333333</v>
      </c>
    </row>
    <row r="1398" spans="1:6" x14ac:dyDescent="0.2">
      <c r="A1398" t="s">
        <v>1675</v>
      </c>
      <c r="B1398" s="23" t="s">
        <v>4471</v>
      </c>
      <c r="C1398" t="s">
        <v>4472</v>
      </c>
      <c r="D1398" t="s">
        <v>1683</v>
      </c>
      <c r="E1398" s="23">
        <v>2.6873</v>
      </c>
      <c r="F1398" s="10">
        <v>41694.92083333333</v>
      </c>
    </row>
    <row r="1399" spans="1:6" x14ac:dyDescent="0.2">
      <c r="A1399" t="s">
        <v>1675</v>
      </c>
      <c r="B1399" s="23" t="s">
        <v>4473</v>
      </c>
      <c r="C1399" t="s">
        <v>4474</v>
      </c>
      <c r="D1399" t="s">
        <v>1683</v>
      </c>
      <c r="E1399" s="23">
        <v>0</v>
      </c>
      <c r="F1399" s="10">
        <v>41694.92083333333</v>
      </c>
    </row>
    <row r="1400" spans="1:6" x14ac:dyDescent="0.2">
      <c r="A1400" t="s">
        <v>1675</v>
      </c>
      <c r="B1400" s="23" t="s">
        <v>4475</v>
      </c>
      <c r="C1400" t="s">
        <v>4476</v>
      </c>
      <c r="D1400" t="s">
        <v>1683</v>
      </c>
      <c r="E1400" s="23">
        <v>1.6052</v>
      </c>
      <c r="F1400" s="10">
        <v>41694.92083333333</v>
      </c>
    </row>
    <row r="1401" spans="1:6" x14ac:dyDescent="0.2">
      <c r="A1401" t="s">
        <v>1675</v>
      </c>
      <c r="B1401" s="23" t="s">
        <v>4477</v>
      </c>
      <c r="C1401" t="s">
        <v>4478</v>
      </c>
      <c r="D1401" t="s">
        <v>1683</v>
      </c>
      <c r="E1401" s="23">
        <v>0.84370000000000001</v>
      </c>
      <c r="F1401" s="10">
        <v>41694.92083333333</v>
      </c>
    </row>
    <row r="1402" spans="1:6" x14ac:dyDescent="0.2">
      <c r="A1402" t="s">
        <v>1675</v>
      </c>
      <c r="B1402" s="23" t="s">
        <v>4479</v>
      </c>
      <c r="C1402" t="s">
        <v>4480</v>
      </c>
      <c r="D1402" t="s">
        <v>1683</v>
      </c>
      <c r="E1402" s="23">
        <v>47.68</v>
      </c>
      <c r="F1402" s="10">
        <v>38257.817361111112</v>
      </c>
    </row>
    <row r="1403" spans="1:6" x14ac:dyDescent="0.2">
      <c r="A1403" t="s">
        <v>1675</v>
      </c>
      <c r="B1403" s="23" t="s">
        <v>4481</v>
      </c>
      <c r="C1403" t="s">
        <v>4482</v>
      </c>
      <c r="D1403" t="s">
        <v>1683</v>
      </c>
      <c r="E1403" s="23">
        <v>0</v>
      </c>
      <c r="F1403" s="10">
        <v>41694.92083333333</v>
      </c>
    </row>
    <row r="1404" spans="1:6" x14ac:dyDescent="0.2">
      <c r="A1404" t="s">
        <v>1675</v>
      </c>
      <c r="B1404" s="23" t="s">
        <v>4483</v>
      </c>
      <c r="C1404" t="s">
        <v>4484</v>
      </c>
      <c r="D1404" t="s">
        <v>1683</v>
      </c>
      <c r="E1404" s="23">
        <v>0</v>
      </c>
      <c r="F1404" s="10">
        <v>41694.92083333333</v>
      </c>
    </row>
    <row r="1405" spans="1:6" x14ac:dyDescent="0.2">
      <c r="A1405" t="s">
        <v>1675</v>
      </c>
      <c r="B1405" s="23" t="s">
        <v>4485</v>
      </c>
      <c r="C1405" t="s">
        <v>4486</v>
      </c>
      <c r="D1405" t="s">
        <v>1683</v>
      </c>
      <c r="E1405" s="23">
        <v>0</v>
      </c>
      <c r="F1405" s="10">
        <v>41694.92083333333</v>
      </c>
    </row>
    <row r="1406" spans="1:6" x14ac:dyDescent="0.2">
      <c r="A1406" t="s">
        <v>1675</v>
      </c>
      <c r="B1406" s="23" t="s">
        <v>4487</v>
      </c>
      <c r="C1406" t="s">
        <v>4488</v>
      </c>
      <c r="D1406" t="s">
        <v>1683</v>
      </c>
      <c r="E1406" s="23">
        <v>0.1583</v>
      </c>
      <c r="F1406" s="10">
        <v>41694.92083333333</v>
      </c>
    </row>
    <row r="1407" spans="1:6" x14ac:dyDescent="0.2">
      <c r="A1407" t="s">
        <v>1675</v>
      </c>
      <c r="B1407" s="23" t="s">
        <v>4489</v>
      </c>
      <c r="C1407" t="s">
        <v>4490</v>
      </c>
      <c r="D1407" t="s">
        <v>1683</v>
      </c>
      <c r="E1407" s="23">
        <v>8.5327000000000002</v>
      </c>
      <c r="F1407" s="10">
        <v>41694.92083333333</v>
      </c>
    </row>
    <row r="1408" spans="1:6" x14ac:dyDescent="0.2">
      <c r="A1408" t="s">
        <v>1675</v>
      </c>
      <c r="B1408" s="23" t="s">
        <v>4491</v>
      </c>
      <c r="C1408" t="s">
        <v>4492</v>
      </c>
      <c r="D1408" t="s">
        <v>1683</v>
      </c>
      <c r="E1408" s="23">
        <v>0</v>
      </c>
      <c r="F1408" s="10">
        <v>41694.92083333333</v>
      </c>
    </row>
    <row r="1409" spans="1:6" x14ac:dyDescent="0.2">
      <c r="A1409" t="s">
        <v>1675</v>
      </c>
      <c r="B1409" s="23" t="s">
        <v>4493</v>
      </c>
      <c r="C1409" t="s">
        <v>4494</v>
      </c>
      <c r="D1409" t="s">
        <v>1683</v>
      </c>
      <c r="E1409" s="23">
        <v>8.18</v>
      </c>
      <c r="F1409" s="10">
        <v>38036.574999999997</v>
      </c>
    </row>
    <row r="1410" spans="1:6" x14ac:dyDescent="0.2">
      <c r="A1410" t="s">
        <v>1675</v>
      </c>
      <c r="B1410" s="23" t="s">
        <v>4495</v>
      </c>
      <c r="C1410" t="s">
        <v>4496</v>
      </c>
      <c r="D1410" t="s">
        <v>1683</v>
      </c>
      <c r="E1410" s="23">
        <v>6.36</v>
      </c>
      <c r="F1410" s="10">
        <v>38036.574999999997</v>
      </c>
    </row>
    <row r="1411" spans="1:6" x14ac:dyDescent="0.2">
      <c r="A1411" t="s">
        <v>1675</v>
      </c>
      <c r="B1411" s="23" t="s">
        <v>4497</v>
      </c>
      <c r="C1411" t="s">
        <v>4498</v>
      </c>
      <c r="D1411" t="s">
        <v>1683</v>
      </c>
      <c r="E1411" s="23">
        <v>4.7</v>
      </c>
      <c r="F1411" s="10">
        <v>38036.574999999997</v>
      </c>
    </row>
    <row r="1412" spans="1:6" x14ac:dyDescent="0.2">
      <c r="A1412" t="s">
        <v>1675</v>
      </c>
      <c r="B1412" s="23" t="s">
        <v>4499</v>
      </c>
      <c r="C1412" t="s">
        <v>4500</v>
      </c>
      <c r="D1412" t="s">
        <v>1683</v>
      </c>
      <c r="E1412" s="23">
        <v>259.22000000000003</v>
      </c>
      <c r="F1412" s="10">
        <v>38036.574999999997</v>
      </c>
    </row>
    <row r="1413" spans="1:6" x14ac:dyDescent="0.2">
      <c r="A1413" t="s">
        <v>1675</v>
      </c>
      <c r="B1413" s="23" t="s">
        <v>4501</v>
      </c>
      <c r="C1413" t="s">
        <v>4502</v>
      </c>
      <c r="D1413" t="s">
        <v>1683</v>
      </c>
      <c r="E1413" s="23">
        <v>2.77</v>
      </c>
      <c r="F1413" s="10">
        <v>38036.574999999997</v>
      </c>
    </row>
    <row r="1414" spans="1:6" x14ac:dyDescent="0.2">
      <c r="A1414" t="s">
        <v>1675</v>
      </c>
      <c r="B1414" s="23" t="s">
        <v>4503</v>
      </c>
      <c r="C1414" t="s">
        <v>4504</v>
      </c>
      <c r="D1414" t="s">
        <v>1683</v>
      </c>
      <c r="E1414" s="23">
        <v>2.77</v>
      </c>
      <c r="F1414" s="10">
        <v>38036.574999999997</v>
      </c>
    </row>
    <row r="1415" spans="1:6" x14ac:dyDescent="0.2">
      <c r="A1415" t="s">
        <v>1675</v>
      </c>
      <c r="B1415" s="23" t="s">
        <v>4505</v>
      </c>
      <c r="C1415" t="s">
        <v>4506</v>
      </c>
      <c r="D1415" t="s">
        <v>1683</v>
      </c>
      <c r="E1415" s="23">
        <v>1.04</v>
      </c>
      <c r="F1415" s="10">
        <v>38036.574999999997</v>
      </c>
    </row>
    <row r="1416" spans="1:6" x14ac:dyDescent="0.2">
      <c r="A1416" t="s">
        <v>1675</v>
      </c>
      <c r="B1416" s="23" t="s">
        <v>4507</v>
      </c>
      <c r="C1416" t="s">
        <v>4508</v>
      </c>
      <c r="D1416" t="s">
        <v>1683</v>
      </c>
      <c r="E1416" s="23">
        <v>2.4500000000000002</v>
      </c>
      <c r="F1416" s="10">
        <v>38036.574999999997</v>
      </c>
    </row>
    <row r="1417" spans="1:6" x14ac:dyDescent="0.2">
      <c r="A1417" t="s">
        <v>1675</v>
      </c>
      <c r="B1417" s="23" t="s">
        <v>4509</v>
      </c>
      <c r="C1417" t="s">
        <v>4510</v>
      </c>
      <c r="D1417" t="s">
        <v>1683</v>
      </c>
      <c r="E1417" s="23">
        <v>0.72</v>
      </c>
      <c r="F1417" s="10">
        <v>41694.92083333333</v>
      </c>
    </row>
    <row r="1418" spans="1:6" x14ac:dyDescent="0.2">
      <c r="A1418" t="s">
        <v>1675</v>
      </c>
      <c r="B1418" s="23" t="s">
        <v>4511</v>
      </c>
      <c r="C1418" t="s">
        <v>4512</v>
      </c>
      <c r="D1418" t="s">
        <v>1683</v>
      </c>
      <c r="E1418" s="23">
        <v>3.13</v>
      </c>
      <c r="F1418" s="10">
        <v>38036.574999999997</v>
      </c>
    </row>
    <row r="1419" spans="1:6" x14ac:dyDescent="0.2">
      <c r="A1419" t="s">
        <v>1675</v>
      </c>
      <c r="B1419" s="23" t="s">
        <v>4513</v>
      </c>
      <c r="C1419" t="s">
        <v>4514</v>
      </c>
      <c r="D1419" t="s">
        <v>1683</v>
      </c>
      <c r="E1419" s="23">
        <v>2.4500000000000002</v>
      </c>
      <c r="F1419" s="10">
        <v>38036.574999999997</v>
      </c>
    </row>
    <row r="1420" spans="1:6" x14ac:dyDescent="0.2">
      <c r="A1420" t="s">
        <v>1675</v>
      </c>
      <c r="B1420" s="23" t="s">
        <v>4515</v>
      </c>
      <c r="C1420" t="s">
        <v>4516</v>
      </c>
      <c r="D1420" t="s">
        <v>1683</v>
      </c>
      <c r="E1420" s="23">
        <v>1.36</v>
      </c>
      <c r="F1420" s="10">
        <v>38036.574999999997</v>
      </c>
    </row>
    <row r="1421" spans="1:6" x14ac:dyDescent="0.2">
      <c r="A1421" t="s">
        <v>1675</v>
      </c>
      <c r="B1421" s="23" t="s">
        <v>4517</v>
      </c>
      <c r="C1421" t="s">
        <v>4518</v>
      </c>
      <c r="D1421" t="s">
        <v>1683</v>
      </c>
      <c r="E1421" s="23">
        <v>2.4900000000000002</v>
      </c>
      <c r="F1421" s="10">
        <v>38106.734722222223</v>
      </c>
    </row>
    <row r="1422" spans="1:6" x14ac:dyDescent="0.2">
      <c r="A1422" t="s">
        <v>1675</v>
      </c>
      <c r="B1422" s="23" t="s">
        <v>4519</v>
      </c>
      <c r="C1422" t="s">
        <v>4520</v>
      </c>
      <c r="D1422" t="s">
        <v>1683</v>
      </c>
      <c r="E1422" s="23">
        <v>2.77</v>
      </c>
      <c r="F1422" s="10">
        <v>38036.574999999997</v>
      </c>
    </row>
    <row r="1423" spans="1:6" x14ac:dyDescent="0.2">
      <c r="A1423" t="s">
        <v>1675</v>
      </c>
      <c r="B1423" s="23" t="s">
        <v>4521</v>
      </c>
      <c r="C1423" t="s">
        <v>4522</v>
      </c>
      <c r="D1423" t="s">
        <v>1683</v>
      </c>
      <c r="E1423" s="23">
        <v>2.4500000000000002</v>
      </c>
      <c r="F1423" s="10">
        <v>38036.574999999997</v>
      </c>
    </row>
    <row r="1424" spans="1:6" x14ac:dyDescent="0.2">
      <c r="A1424" t="s">
        <v>1675</v>
      </c>
      <c r="B1424" s="23" t="s">
        <v>4523</v>
      </c>
      <c r="C1424" t="s">
        <v>4524</v>
      </c>
      <c r="D1424" t="s">
        <v>1683</v>
      </c>
      <c r="E1424" s="23">
        <v>2.4500000000000002</v>
      </c>
      <c r="F1424" s="10">
        <v>41694.92083333333</v>
      </c>
    </row>
    <row r="1425" spans="1:6" x14ac:dyDescent="0.2">
      <c r="A1425" t="s">
        <v>1675</v>
      </c>
      <c r="B1425" s="23" t="s">
        <v>4525</v>
      </c>
      <c r="C1425" t="s">
        <v>4526</v>
      </c>
      <c r="D1425" t="s">
        <v>1683</v>
      </c>
      <c r="E1425" s="23">
        <v>1.81</v>
      </c>
      <c r="F1425" s="10">
        <v>38036.574999999997</v>
      </c>
    </row>
    <row r="1426" spans="1:6" x14ac:dyDescent="0.2">
      <c r="A1426" t="s">
        <v>1675</v>
      </c>
      <c r="B1426" s="23" t="s">
        <v>4527</v>
      </c>
      <c r="C1426" t="s">
        <v>4528</v>
      </c>
      <c r="D1426" t="s">
        <v>1683</v>
      </c>
      <c r="E1426" s="23">
        <v>16.46</v>
      </c>
      <c r="F1426" s="10">
        <v>38229.799305555556</v>
      </c>
    </row>
    <row r="1427" spans="1:6" x14ac:dyDescent="0.2">
      <c r="A1427" t="s">
        <v>1675</v>
      </c>
      <c r="B1427" s="23" t="s">
        <v>4529</v>
      </c>
      <c r="C1427" t="s">
        <v>4530</v>
      </c>
      <c r="D1427" t="s">
        <v>1683</v>
      </c>
      <c r="E1427" s="23">
        <v>0.72</v>
      </c>
      <c r="F1427" s="10">
        <v>41694.92083333333</v>
      </c>
    </row>
    <row r="1428" spans="1:6" x14ac:dyDescent="0.2">
      <c r="A1428" t="s">
        <v>1675</v>
      </c>
      <c r="B1428" s="23" t="s">
        <v>4531</v>
      </c>
      <c r="C1428" t="s">
        <v>4532</v>
      </c>
      <c r="D1428" t="s">
        <v>1683</v>
      </c>
      <c r="E1428" s="23">
        <v>0.72</v>
      </c>
      <c r="F1428" s="10">
        <v>41694.92083333333</v>
      </c>
    </row>
    <row r="1429" spans="1:6" x14ac:dyDescent="0.2">
      <c r="A1429" t="s">
        <v>1675</v>
      </c>
      <c r="B1429" s="23" t="s">
        <v>4533</v>
      </c>
      <c r="C1429" t="s">
        <v>4534</v>
      </c>
      <c r="D1429" t="s">
        <v>1683</v>
      </c>
      <c r="E1429" s="23">
        <v>0.72</v>
      </c>
      <c r="F1429" s="10">
        <v>41694.92083333333</v>
      </c>
    </row>
    <row r="1430" spans="1:6" x14ac:dyDescent="0.2">
      <c r="A1430" t="s">
        <v>1675</v>
      </c>
      <c r="B1430" s="23" t="s">
        <v>4535</v>
      </c>
      <c r="C1430" t="s">
        <v>4536</v>
      </c>
      <c r="D1430" t="s">
        <v>1683</v>
      </c>
      <c r="E1430" s="23">
        <v>0.72</v>
      </c>
      <c r="F1430" s="10">
        <v>38076.644444444442</v>
      </c>
    </row>
    <row r="1431" spans="1:6" x14ac:dyDescent="0.2">
      <c r="A1431" t="s">
        <v>1675</v>
      </c>
      <c r="B1431" s="23" t="s">
        <v>4537</v>
      </c>
      <c r="C1431" t="s">
        <v>4538</v>
      </c>
      <c r="D1431" t="s">
        <v>1683</v>
      </c>
      <c r="E1431" s="23">
        <v>7.4</v>
      </c>
      <c r="F1431" s="10">
        <v>38076.644444444442</v>
      </c>
    </row>
    <row r="1432" spans="1:6" x14ac:dyDescent="0.2">
      <c r="A1432" t="s">
        <v>1675</v>
      </c>
      <c r="B1432" s="23" t="s">
        <v>4539</v>
      </c>
      <c r="C1432" t="s">
        <v>4540</v>
      </c>
      <c r="D1432" t="s">
        <v>1683</v>
      </c>
      <c r="E1432" s="23">
        <v>1.81</v>
      </c>
      <c r="F1432" s="10">
        <v>38036.574999999997</v>
      </c>
    </row>
    <row r="1433" spans="1:6" x14ac:dyDescent="0.2">
      <c r="A1433" t="s">
        <v>1675</v>
      </c>
      <c r="B1433" s="23" t="s">
        <v>4541</v>
      </c>
      <c r="C1433" t="s">
        <v>4542</v>
      </c>
      <c r="D1433" t="s">
        <v>1683</v>
      </c>
      <c r="E1433" s="23">
        <v>0</v>
      </c>
      <c r="F1433" s="10">
        <v>37938.67291666667</v>
      </c>
    </row>
    <row r="1434" spans="1:6" x14ac:dyDescent="0.2">
      <c r="A1434" t="s">
        <v>1675</v>
      </c>
      <c r="B1434" s="23" t="s">
        <v>4543</v>
      </c>
      <c r="C1434" t="s">
        <v>4544</v>
      </c>
      <c r="D1434" t="s">
        <v>1683</v>
      </c>
      <c r="E1434" s="23">
        <v>23.33</v>
      </c>
      <c r="F1434" s="10">
        <v>41694.92083333333</v>
      </c>
    </row>
    <row r="1435" spans="1:6" x14ac:dyDescent="0.2">
      <c r="A1435" t="s">
        <v>1675</v>
      </c>
      <c r="B1435" s="23" t="s">
        <v>4545</v>
      </c>
      <c r="C1435" t="s">
        <v>4546</v>
      </c>
      <c r="D1435" t="s">
        <v>1683</v>
      </c>
      <c r="E1435" s="23">
        <v>5.218</v>
      </c>
      <c r="F1435" s="10">
        <v>41694.92083333333</v>
      </c>
    </row>
    <row r="1436" spans="1:6" x14ac:dyDescent="0.2">
      <c r="A1436" t="s">
        <v>1675</v>
      </c>
      <c r="B1436" s="23" t="s">
        <v>4547</v>
      </c>
      <c r="C1436" t="s">
        <v>4548</v>
      </c>
      <c r="D1436" t="s">
        <v>1683</v>
      </c>
      <c r="E1436" s="23">
        <v>10.7658</v>
      </c>
      <c r="F1436" s="10">
        <v>41694.92083333333</v>
      </c>
    </row>
    <row r="1437" spans="1:6" x14ac:dyDescent="0.2">
      <c r="A1437" t="s">
        <v>1675</v>
      </c>
      <c r="B1437" s="23" t="s">
        <v>4549</v>
      </c>
      <c r="C1437" t="s">
        <v>4550</v>
      </c>
      <c r="D1437" t="s">
        <v>1683</v>
      </c>
      <c r="E1437" s="23">
        <v>0.44</v>
      </c>
      <c r="F1437" s="10">
        <v>41694.92083333333</v>
      </c>
    </row>
    <row r="1438" spans="1:6" x14ac:dyDescent="0.2">
      <c r="A1438" t="s">
        <v>1675</v>
      </c>
      <c r="B1438" s="23" t="s">
        <v>4551</v>
      </c>
      <c r="C1438" t="s">
        <v>4552</v>
      </c>
      <c r="D1438" t="s">
        <v>1683</v>
      </c>
      <c r="E1438" s="23">
        <v>2.7707000000000002</v>
      </c>
      <c r="F1438" s="10">
        <v>41694.92083333333</v>
      </c>
    </row>
    <row r="1439" spans="1:6" x14ac:dyDescent="0.2">
      <c r="A1439" t="s">
        <v>1675</v>
      </c>
      <c r="B1439" s="23" t="s">
        <v>4553</v>
      </c>
      <c r="C1439" t="s">
        <v>4554</v>
      </c>
      <c r="D1439" t="s">
        <v>1683</v>
      </c>
      <c r="E1439" s="23">
        <v>0.44979999999999998</v>
      </c>
      <c r="F1439" s="10">
        <v>41694.92083333333</v>
      </c>
    </row>
    <row r="1440" spans="1:6" x14ac:dyDescent="0.2">
      <c r="A1440" t="s">
        <v>1675</v>
      </c>
      <c r="B1440" s="23" t="s">
        <v>4555</v>
      </c>
      <c r="C1440" t="s">
        <v>4556</v>
      </c>
      <c r="D1440" t="s">
        <v>1683</v>
      </c>
      <c r="E1440" s="23">
        <v>5.8851000000000004</v>
      </c>
      <c r="F1440" s="10">
        <v>41694.92083333333</v>
      </c>
    </row>
    <row r="1441" spans="1:6" x14ac:dyDescent="0.2">
      <c r="A1441" t="s">
        <v>1675</v>
      </c>
      <c r="B1441" s="23" t="s">
        <v>4557</v>
      </c>
      <c r="C1441" t="s">
        <v>4558</v>
      </c>
      <c r="D1441" t="s">
        <v>1683</v>
      </c>
      <c r="E1441" s="23">
        <v>7.4257999999999997</v>
      </c>
      <c r="F1441" s="10">
        <v>41694.92083333333</v>
      </c>
    </row>
    <row r="1442" spans="1:6" x14ac:dyDescent="0.2">
      <c r="A1442" t="s">
        <v>1675</v>
      </c>
      <c r="B1442" s="23" t="s">
        <v>4559</v>
      </c>
      <c r="C1442" t="s">
        <v>4560</v>
      </c>
      <c r="D1442" t="s">
        <v>1683</v>
      </c>
      <c r="E1442" s="23">
        <v>3.37</v>
      </c>
      <c r="F1442" s="10">
        <v>41694.92083333333</v>
      </c>
    </row>
    <row r="1443" spans="1:6" x14ac:dyDescent="0.2">
      <c r="A1443" t="s">
        <v>1675</v>
      </c>
      <c r="B1443" s="23" t="s">
        <v>4561</v>
      </c>
      <c r="C1443" t="s">
        <v>4562</v>
      </c>
      <c r="D1443" t="s">
        <v>1683</v>
      </c>
      <c r="E1443" s="23">
        <v>0.5514</v>
      </c>
      <c r="F1443" s="10">
        <v>41694.92083333333</v>
      </c>
    </row>
    <row r="1444" spans="1:6" x14ac:dyDescent="0.2">
      <c r="A1444" t="s">
        <v>1675</v>
      </c>
      <c r="B1444" s="23" t="s">
        <v>4563</v>
      </c>
      <c r="C1444" t="s">
        <v>4564</v>
      </c>
      <c r="D1444" t="s">
        <v>1683</v>
      </c>
      <c r="E1444" s="23">
        <v>1.4395</v>
      </c>
      <c r="F1444" s="10">
        <v>41694.92083333333</v>
      </c>
    </row>
    <row r="1445" spans="1:6" x14ac:dyDescent="0.2">
      <c r="A1445" t="s">
        <v>1675</v>
      </c>
      <c r="B1445" s="23" t="s">
        <v>4565</v>
      </c>
      <c r="C1445" t="s">
        <v>4566</v>
      </c>
      <c r="D1445" t="s">
        <v>1683</v>
      </c>
      <c r="E1445" s="23">
        <v>1.0900000000000001</v>
      </c>
      <c r="F1445" s="10">
        <v>41694.92083333333</v>
      </c>
    </row>
    <row r="1446" spans="1:6" x14ac:dyDescent="0.2">
      <c r="A1446" t="s">
        <v>1675</v>
      </c>
      <c r="B1446" s="23" t="s">
        <v>4567</v>
      </c>
      <c r="C1446" t="s">
        <v>4568</v>
      </c>
      <c r="D1446" t="s">
        <v>1683</v>
      </c>
      <c r="E1446" s="23">
        <v>1.33</v>
      </c>
      <c r="F1446" s="10">
        <v>41694.92083333333</v>
      </c>
    </row>
    <row r="1447" spans="1:6" x14ac:dyDescent="0.2">
      <c r="A1447" t="s">
        <v>1675</v>
      </c>
      <c r="B1447" s="23" t="s">
        <v>4569</v>
      </c>
      <c r="C1447" t="s">
        <v>4570</v>
      </c>
      <c r="D1447" t="s">
        <v>1683</v>
      </c>
      <c r="E1447" s="23">
        <v>3.15</v>
      </c>
      <c r="F1447" s="10">
        <v>41694.92083333333</v>
      </c>
    </row>
    <row r="1448" spans="1:6" x14ac:dyDescent="0.2">
      <c r="A1448" t="s">
        <v>1675</v>
      </c>
      <c r="B1448" s="23" t="s">
        <v>4571</v>
      </c>
      <c r="C1448" t="s">
        <v>4572</v>
      </c>
      <c r="D1448" t="s">
        <v>1683</v>
      </c>
      <c r="E1448" s="23">
        <v>0.74</v>
      </c>
      <c r="F1448" s="10">
        <v>41694.92083333333</v>
      </c>
    </row>
    <row r="1449" spans="1:6" x14ac:dyDescent="0.2">
      <c r="A1449" t="s">
        <v>1675</v>
      </c>
      <c r="B1449" s="23" t="s">
        <v>4573</v>
      </c>
      <c r="C1449" t="s">
        <v>4574</v>
      </c>
      <c r="D1449" t="s">
        <v>1683</v>
      </c>
      <c r="E1449" s="23">
        <v>166.79</v>
      </c>
      <c r="F1449" s="10">
        <v>41694.92083333333</v>
      </c>
    </row>
    <row r="1450" spans="1:6" x14ac:dyDescent="0.2">
      <c r="A1450" t="s">
        <v>1675</v>
      </c>
      <c r="B1450" s="23" t="s">
        <v>4575</v>
      </c>
      <c r="C1450" t="s">
        <v>4576</v>
      </c>
      <c r="D1450" t="s">
        <v>1683</v>
      </c>
      <c r="E1450" s="23">
        <v>9.3000000000000007</v>
      </c>
      <c r="F1450" s="10">
        <v>41694.92083333333</v>
      </c>
    </row>
    <row r="1451" spans="1:6" x14ac:dyDescent="0.2">
      <c r="A1451" t="s">
        <v>1675</v>
      </c>
      <c r="B1451" s="23" t="s">
        <v>4577</v>
      </c>
      <c r="C1451" t="s">
        <v>4578</v>
      </c>
      <c r="D1451" t="s">
        <v>1683</v>
      </c>
      <c r="E1451" s="23">
        <v>9.31</v>
      </c>
      <c r="F1451" s="10">
        <v>41694.92083333333</v>
      </c>
    </row>
    <row r="1452" spans="1:6" x14ac:dyDescent="0.2">
      <c r="A1452" t="s">
        <v>1675</v>
      </c>
      <c r="B1452" s="23" t="s">
        <v>4579</v>
      </c>
      <c r="C1452" t="s">
        <v>4580</v>
      </c>
      <c r="D1452" t="s">
        <v>1683</v>
      </c>
      <c r="E1452" s="23">
        <v>7.79</v>
      </c>
      <c r="F1452" s="10">
        <v>41694.92083333333</v>
      </c>
    </row>
    <row r="1453" spans="1:6" x14ac:dyDescent="0.2">
      <c r="A1453" t="s">
        <v>1675</v>
      </c>
      <c r="B1453" s="23" t="s">
        <v>4581</v>
      </c>
      <c r="C1453" t="s">
        <v>4582</v>
      </c>
      <c r="D1453" t="s">
        <v>1683</v>
      </c>
      <c r="E1453" s="23">
        <v>4.71</v>
      </c>
      <c r="F1453" s="10">
        <v>41694.92083333333</v>
      </c>
    </row>
    <row r="1454" spans="1:6" x14ac:dyDescent="0.2">
      <c r="A1454" t="s">
        <v>1675</v>
      </c>
      <c r="B1454" s="23" t="s">
        <v>4583</v>
      </c>
      <c r="C1454" t="s">
        <v>4584</v>
      </c>
      <c r="D1454" t="s">
        <v>1683</v>
      </c>
      <c r="E1454" s="23">
        <v>0</v>
      </c>
      <c r="F1454" s="10">
        <v>37969.463888888888</v>
      </c>
    </row>
    <row r="1455" spans="1:6" x14ac:dyDescent="0.2">
      <c r="A1455" t="s">
        <v>1675</v>
      </c>
      <c r="B1455" s="23" t="s">
        <v>4585</v>
      </c>
      <c r="C1455" t="s">
        <v>4584</v>
      </c>
      <c r="D1455" t="s">
        <v>1683</v>
      </c>
      <c r="E1455" s="23">
        <v>5.67</v>
      </c>
      <c r="F1455" s="10">
        <v>41694.92083333333</v>
      </c>
    </row>
    <row r="1456" spans="1:6" x14ac:dyDescent="0.2">
      <c r="A1456" t="s">
        <v>1675</v>
      </c>
      <c r="B1456" s="23" t="s">
        <v>4586</v>
      </c>
      <c r="C1456" t="s">
        <v>4587</v>
      </c>
      <c r="D1456" t="s">
        <v>1683</v>
      </c>
      <c r="E1456" s="23">
        <v>0</v>
      </c>
      <c r="F1456" s="10">
        <v>37969.496527777781</v>
      </c>
    </row>
    <row r="1457" spans="1:6" x14ac:dyDescent="0.2">
      <c r="A1457" t="s">
        <v>1675</v>
      </c>
      <c r="B1457" s="23" t="s">
        <v>4588</v>
      </c>
      <c r="C1457" t="s">
        <v>4589</v>
      </c>
      <c r="D1457" t="s">
        <v>1683</v>
      </c>
      <c r="E1457" s="23">
        <v>2.83</v>
      </c>
      <c r="F1457" s="10">
        <v>41694.92083333333</v>
      </c>
    </row>
    <row r="1458" spans="1:6" x14ac:dyDescent="0.2">
      <c r="A1458" t="s">
        <v>1675</v>
      </c>
      <c r="B1458" s="23" t="s">
        <v>4590</v>
      </c>
      <c r="C1458" t="s">
        <v>4591</v>
      </c>
      <c r="D1458" t="s">
        <v>1683</v>
      </c>
      <c r="E1458" s="23">
        <v>0.73</v>
      </c>
      <c r="F1458" s="10">
        <v>41694.92083333333</v>
      </c>
    </row>
    <row r="1459" spans="1:6" x14ac:dyDescent="0.2">
      <c r="A1459" t="s">
        <v>1675</v>
      </c>
      <c r="B1459" s="23" t="s">
        <v>4592</v>
      </c>
      <c r="C1459" t="s">
        <v>4593</v>
      </c>
      <c r="D1459" t="s">
        <v>1683</v>
      </c>
      <c r="E1459" s="23">
        <v>15.37</v>
      </c>
      <c r="F1459" s="10">
        <v>41694.92083333333</v>
      </c>
    </row>
    <row r="1460" spans="1:6" x14ac:dyDescent="0.2">
      <c r="A1460" t="s">
        <v>1675</v>
      </c>
      <c r="B1460" s="23" t="s">
        <v>4594</v>
      </c>
      <c r="C1460" t="s">
        <v>4595</v>
      </c>
      <c r="D1460" t="s">
        <v>1683</v>
      </c>
      <c r="E1460" s="23">
        <v>14.78</v>
      </c>
      <c r="F1460" s="10">
        <v>41694.92083333333</v>
      </c>
    </row>
    <row r="1461" spans="1:6" x14ac:dyDescent="0.2">
      <c r="A1461" t="s">
        <v>1675</v>
      </c>
      <c r="B1461" s="23" t="s">
        <v>4596</v>
      </c>
      <c r="C1461" t="s">
        <v>4597</v>
      </c>
      <c r="D1461" t="s">
        <v>1683</v>
      </c>
      <c r="E1461" s="23">
        <v>1.23</v>
      </c>
      <c r="F1461" s="10">
        <v>41694.92083333333</v>
      </c>
    </row>
    <row r="1462" spans="1:6" x14ac:dyDescent="0.2">
      <c r="A1462" t="s">
        <v>1675</v>
      </c>
      <c r="B1462" s="23" t="s">
        <v>4598</v>
      </c>
      <c r="C1462" t="s">
        <v>4599</v>
      </c>
      <c r="D1462" t="s">
        <v>1683</v>
      </c>
      <c r="E1462" s="23">
        <v>10.45</v>
      </c>
      <c r="F1462" s="10">
        <v>41694.92083333333</v>
      </c>
    </row>
    <row r="1463" spans="1:6" x14ac:dyDescent="0.2">
      <c r="A1463" t="s">
        <v>1675</v>
      </c>
      <c r="B1463" s="23" t="s">
        <v>4600</v>
      </c>
      <c r="C1463" t="s">
        <v>4601</v>
      </c>
      <c r="D1463" t="s">
        <v>1683</v>
      </c>
      <c r="E1463" s="23">
        <v>6.67</v>
      </c>
      <c r="F1463" s="10">
        <v>41694.92083333333</v>
      </c>
    </row>
    <row r="1464" spans="1:6" x14ac:dyDescent="0.2">
      <c r="A1464" t="s">
        <v>1675</v>
      </c>
      <c r="B1464" s="23" t="s">
        <v>4602</v>
      </c>
      <c r="C1464" t="s">
        <v>4603</v>
      </c>
      <c r="D1464" t="s">
        <v>1683</v>
      </c>
      <c r="E1464" s="23">
        <v>31.09</v>
      </c>
      <c r="F1464" s="10">
        <v>41694.92083333333</v>
      </c>
    </row>
    <row r="1465" spans="1:6" x14ac:dyDescent="0.2">
      <c r="A1465" t="s">
        <v>1675</v>
      </c>
      <c r="B1465" s="23" t="s">
        <v>4604</v>
      </c>
      <c r="C1465" t="s">
        <v>4605</v>
      </c>
      <c r="D1465" t="s">
        <v>1683</v>
      </c>
      <c r="E1465" s="23">
        <v>7.53</v>
      </c>
      <c r="F1465" s="10">
        <v>41694.92083333333</v>
      </c>
    </row>
    <row r="1466" spans="1:6" x14ac:dyDescent="0.2">
      <c r="A1466" t="s">
        <v>1675</v>
      </c>
      <c r="B1466" s="23" t="s">
        <v>4606</v>
      </c>
      <c r="C1466" t="s">
        <v>4607</v>
      </c>
      <c r="D1466" t="s">
        <v>1683</v>
      </c>
      <c r="E1466" s="23">
        <v>31.8</v>
      </c>
      <c r="F1466" s="10">
        <v>41694.92083333333</v>
      </c>
    </row>
    <row r="1467" spans="1:6" x14ac:dyDescent="0.2">
      <c r="A1467" t="s">
        <v>1675</v>
      </c>
      <c r="B1467" s="23" t="s">
        <v>4608</v>
      </c>
      <c r="C1467" t="s">
        <v>4609</v>
      </c>
      <c r="D1467" t="s">
        <v>1683</v>
      </c>
      <c r="E1467" s="23">
        <v>51.98</v>
      </c>
      <c r="F1467" s="10">
        <v>41694.92083333333</v>
      </c>
    </row>
    <row r="1468" spans="1:6" x14ac:dyDescent="0.2">
      <c r="A1468" t="s">
        <v>1675</v>
      </c>
      <c r="B1468" s="23" t="s">
        <v>4610</v>
      </c>
      <c r="C1468" t="s">
        <v>4611</v>
      </c>
      <c r="D1468" t="s">
        <v>1683</v>
      </c>
      <c r="E1468" s="23">
        <v>0.74</v>
      </c>
      <c r="F1468" s="10">
        <v>41694.92083333333</v>
      </c>
    </row>
    <row r="1469" spans="1:6" x14ac:dyDescent="0.2">
      <c r="A1469" t="s">
        <v>1675</v>
      </c>
      <c r="B1469" s="23" t="s">
        <v>4612</v>
      </c>
      <c r="C1469" t="s">
        <v>4613</v>
      </c>
      <c r="D1469" t="s">
        <v>1683</v>
      </c>
      <c r="E1469" s="23">
        <v>2.61</v>
      </c>
      <c r="F1469" s="10">
        <v>41694.92083333333</v>
      </c>
    </row>
    <row r="1470" spans="1:6" x14ac:dyDescent="0.2">
      <c r="A1470" t="s">
        <v>1675</v>
      </c>
      <c r="B1470" s="23" t="s">
        <v>4614</v>
      </c>
      <c r="C1470" t="s">
        <v>4615</v>
      </c>
      <c r="D1470" t="s">
        <v>1683</v>
      </c>
      <c r="E1470" s="23">
        <v>1.97</v>
      </c>
      <c r="F1470" s="10">
        <v>41694.92083333333</v>
      </c>
    </row>
    <row r="1471" spans="1:6" x14ac:dyDescent="0.2">
      <c r="A1471" t="s">
        <v>1675</v>
      </c>
      <c r="B1471" s="23" t="s">
        <v>4616</v>
      </c>
      <c r="C1471" t="s">
        <v>4617</v>
      </c>
      <c r="D1471" t="s">
        <v>1683</v>
      </c>
      <c r="E1471" s="23">
        <v>19.989999999999998</v>
      </c>
      <c r="F1471" s="10">
        <v>41694.92083333333</v>
      </c>
    </row>
    <row r="1472" spans="1:6" x14ac:dyDescent="0.2">
      <c r="A1472" t="s">
        <v>1675</v>
      </c>
      <c r="B1472" s="23" t="s">
        <v>4618</v>
      </c>
      <c r="C1472" t="s">
        <v>4619</v>
      </c>
      <c r="D1472" t="s">
        <v>1683</v>
      </c>
      <c r="E1472" s="23">
        <v>15.404999999999999</v>
      </c>
      <c r="F1472" s="10">
        <v>41694.92083333333</v>
      </c>
    </row>
    <row r="1473" spans="1:6" x14ac:dyDescent="0.2">
      <c r="A1473" t="s">
        <v>1675</v>
      </c>
      <c r="B1473" s="23" t="s">
        <v>4620</v>
      </c>
      <c r="C1473" t="s">
        <v>4621</v>
      </c>
      <c r="D1473" t="s">
        <v>1683</v>
      </c>
      <c r="E1473" s="23">
        <v>420.99</v>
      </c>
      <c r="F1473" s="10">
        <v>41694.92083333333</v>
      </c>
    </row>
    <row r="1474" spans="1:6" x14ac:dyDescent="0.2">
      <c r="A1474" t="s">
        <v>1675</v>
      </c>
      <c r="B1474" s="23" t="s">
        <v>4622</v>
      </c>
      <c r="C1474" t="s">
        <v>4623</v>
      </c>
      <c r="D1474" t="s">
        <v>1683</v>
      </c>
      <c r="E1474" s="23">
        <v>6.54</v>
      </c>
      <c r="F1474" s="10">
        <v>41694.92083333333</v>
      </c>
    </row>
    <row r="1475" spans="1:6" x14ac:dyDescent="0.2">
      <c r="A1475" t="s">
        <v>1675</v>
      </c>
      <c r="B1475" s="23" t="s">
        <v>4624</v>
      </c>
      <c r="C1475" t="s">
        <v>4625</v>
      </c>
      <c r="D1475" t="s">
        <v>1683</v>
      </c>
      <c r="E1475" s="23">
        <v>10.74</v>
      </c>
      <c r="F1475" s="10">
        <v>38168.69027777778</v>
      </c>
    </row>
    <row r="1476" spans="1:6" x14ac:dyDescent="0.2">
      <c r="A1476" t="s">
        <v>1675</v>
      </c>
      <c r="B1476" s="23" t="s">
        <v>4626</v>
      </c>
      <c r="C1476" t="s">
        <v>4627</v>
      </c>
      <c r="D1476" t="s">
        <v>1683</v>
      </c>
      <c r="E1476" s="23">
        <v>15.79</v>
      </c>
      <c r="F1476" s="10">
        <v>41694.92083333333</v>
      </c>
    </row>
    <row r="1477" spans="1:6" x14ac:dyDescent="0.2">
      <c r="A1477" t="s">
        <v>1675</v>
      </c>
      <c r="B1477" s="23" t="s">
        <v>4628</v>
      </c>
      <c r="C1477" t="s">
        <v>4629</v>
      </c>
      <c r="D1477" t="s">
        <v>1683</v>
      </c>
      <c r="E1477" s="23">
        <v>17.57</v>
      </c>
      <c r="F1477" s="10">
        <v>41694.92083333333</v>
      </c>
    </row>
    <row r="1478" spans="1:6" x14ac:dyDescent="0.2">
      <c r="A1478" t="s">
        <v>1675</v>
      </c>
      <c r="B1478" s="23" t="s">
        <v>4630</v>
      </c>
      <c r="C1478" t="s">
        <v>4631</v>
      </c>
      <c r="D1478" t="s">
        <v>1683</v>
      </c>
      <c r="E1478" s="23">
        <v>0.84</v>
      </c>
      <c r="F1478" s="10">
        <v>41694.92083333333</v>
      </c>
    </row>
    <row r="1479" spans="1:6" x14ac:dyDescent="0.2">
      <c r="A1479" t="s">
        <v>1675</v>
      </c>
      <c r="B1479" s="23" t="s">
        <v>4632</v>
      </c>
      <c r="C1479" t="s">
        <v>4633</v>
      </c>
      <c r="D1479" t="s">
        <v>1683</v>
      </c>
      <c r="E1479" s="23">
        <v>0</v>
      </c>
      <c r="F1479" s="10">
        <v>37997.402083333334</v>
      </c>
    </row>
    <row r="1480" spans="1:6" x14ac:dyDescent="0.2">
      <c r="A1480" t="s">
        <v>1675</v>
      </c>
      <c r="B1480" s="23" t="s">
        <v>4634</v>
      </c>
      <c r="C1480" t="s">
        <v>4635</v>
      </c>
      <c r="D1480" t="s">
        <v>1683</v>
      </c>
      <c r="E1480" s="23">
        <v>0</v>
      </c>
      <c r="F1480" s="10">
        <v>41694.92083333333</v>
      </c>
    </row>
    <row r="1481" spans="1:6" x14ac:dyDescent="0.2">
      <c r="A1481" t="s">
        <v>1675</v>
      </c>
      <c r="B1481" s="23" t="s">
        <v>4636</v>
      </c>
      <c r="C1481" t="s">
        <v>4637</v>
      </c>
      <c r="D1481" t="s">
        <v>1683</v>
      </c>
      <c r="E1481" s="23">
        <v>757.93</v>
      </c>
      <c r="F1481" s="10">
        <v>41694.92083333333</v>
      </c>
    </row>
    <row r="1482" spans="1:6" x14ac:dyDescent="0.2">
      <c r="A1482" t="s">
        <v>1675</v>
      </c>
      <c r="B1482" s="23" t="s">
        <v>4638</v>
      </c>
      <c r="C1482" t="s">
        <v>4639</v>
      </c>
      <c r="D1482" t="s">
        <v>1683</v>
      </c>
      <c r="E1482" s="23">
        <v>35.1</v>
      </c>
      <c r="F1482" s="10">
        <v>41694.92083333333</v>
      </c>
    </row>
    <row r="1483" spans="1:6" x14ac:dyDescent="0.2">
      <c r="A1483" t="s">
        <v>1675</v>
      </c>
      <c r="B1483" s="23" t="s">
        <v>4640</v>
      </c>
      <c r="C1483" t="s">
        <v>4641</v>
      </c>
      <c r="D1483" t="s">
        <v>1683</v>
      </c>
      <c r="E1483" s="23">
        <v>1090.8</v>
      </c>
      <c r="F1483" s="10">
        <v>38320.699305555558</v>
      </c>
    </row>
    <row r="1484" spans="1:6" x14ac:dyDescent="0.2">
      <c r="A1484" t="s">
        <v>1675</v>
      </c>
      <c r="B1484" s="23" t="s">
        <v>4642</v>
      </c>
      <c r="C1484" t="s">
        <v>4643</v>
      </c>
      <c r="D1484" t="s">
        <v>1683</v>
      </c>
      <c r="E1484" s="23">
        <v>411.94</v>
      </c>
      <c r="F1484" s="10">
        <v>38588.75277777778</v>
      </c>
    </row>
    <row r="1485" spans="1:6" x14ac:dyDescent="0.2">
      <c r="A1485" t="s">
        <v>1675</v>
      </c>
      <c r="B1485" s="23" t="s">
        <v>4644</v>
      </c>
      <c r="C1485" t="s">
        <v>4645</v>
      </c>
      <c r="D1485" t="s">
        <v>1683</v>
      </c>
      <c r="E1485" s="23">
        <v>0</v>
      </c>
      <c r="F1485" s="10">
        <v>41694.92083333333</v>
      </c>
    </row>
    <row r="1486" spans="1:6" x14ac:dyDescent="0.2">
      <c r="A1486" t="s">
        <v>1675</v>
      </c>
      <c r="B1486" s="23" t="s">
        <v>4646</v>
      </c>
      <c r="C1486" t="s">
        <v>4647</v>
      </c>
      <c r="D1486" t="s">
        <v>1683</v>
      </c>
      <c r="E1486" s="23">
        <v>39.21</v>
      </c>
      <c r="F1486" s="10">
        <v>41694.92083333333</v>
      </c>
    </row>
    <row r="1487" spans="1:6" x14ac:dyDescent="0.2">
      <c r="A1487" t="s">
        <v>1675</v>
      </c>
      <c r="B1487" s="23" t="s">
        <v>4648</v>
      </c>
      <c r="C1487" t="s">
        <v>4649</v>
      </c>
      <c r="D1487" t="s">
        <v>1683</v>
      </c>
      <c r="E1487" s="23">
        <v>5.5</v>
      </c>
      <c r="F1487" s="10">
        <v>41694.92083333333</v>
      </c>
    </row>
    <row r="1488" spans="1:6" x14ac:dyDescent="0.2">
      <c r="A1488" t="s">
        <v>1675</v>
      </c>
      <c r="B1488" s="23" t="s">
        <v>4650</v>
      </c>
      <c r="C1488" t="s">
        <v>4651</v>
      </c>
      <c r="D1488" t="s">
        <v>1683</v>
      </c>
      <c r="E1488" s="23">
        <v>2.17</v>
      </c>
      <c r="F1488" s="10">
        <v>41694.92083333333</v>
      </c>
    </row>
    <row r="1489" spans="1:6" x14ac:dyDescent="0.2">
      <c r="A1489" t="s">
        <v>1675</v>
      </c>
      <c r="B1489" s="23" t="s">
        <v>4652</v>
      </c>
      <c r="C1489" t="s">
        <v>4653</v>
      </c>
      <c r="D1489" t="s">
        <v>1683</v>
      </c>
      <c r="E1489" s="23">
        <v>87.3</v>
      </c>
      <c r="F1489" s="10">
        <v>41694.92083333333</v>
      </c>
    </row>
    <row r="1490" spans="1:6" x14ac:dyDescent="0.2">
      <c r="A1490" t="s">
        <v>1675</v>
      </c>
      <c r="B1490" s="23" t="s">
        <v>4654</v>
      </c>
      <c r="C1490" t="s">
        <v>4655</v>
      </c>
      <c r="D1490" t="s">
        <v>1683</v>
      </c>
      <c r="E1490" s="23">
        <v>1.77</v>
      </c>
      <c r="F1490" s="10">
        <v>41694.92083333333</v>
      </c>
    </row>
    <row r="1491" spans="1:6" x14ac:dyDescent="0.2">
      <c r="A1491" t="s">
        <v>1675</v>
      </c>
      <c r="B1491" s="23" t="s">
        <v>4656</v>
      </c>
      <c r="C1491" t="s">
        <v>4657</v>
      </c>
      <c r="D1491" t="s">
        <v>1683</v>
      </c>
      <c r="E1491" s="23">
        <v>14.88</v>
      </c>
      <c r="F1491" s="10">
        <v>41694.92083333333</v>
      </c>
    </row>
    <row r="1492" spans="1:6" x14ac:dyDescent="0.2">
      <c r="A1492" t="s">
        <v>1675</v>
      </c>
      <c r="B1492" s="23" t="s">
        <v>4658</v>
      </c>
      <c r="C1492" t="s">
        <v>4659</v>
      </c>
      <c r="D1492" t="s">
        <v>1683</v>
      </c>
      <c r="E1492" s="23">
        <v>32.72</v>
      </c>
      <c r="F1492" s="10">
        <v>41694.92083333333</v>
      </c>
    </row>
    <row r="1493" spans="1:6" x14ac:dyDescent="0.2">
      <c r="A1493" t="s">
        <v>1675</v>
      </c>
      <c r="B1493" s="23" t="s">
        <v>4660</v>
      </c>
      <c r="C1493" t="s">
        <v>4661</v>
      </c>
      <c r="D1493" t="s">
        <v>1683</v>
      </c>
      <c r="E1493" s="23">
        <v>1.91</v>
      </c>
      <c r="F1493" s="10">
        <v>41694.92083333333</v>
      </c>
    </row>
    <row r="1494" spans="1:6" x14ac:dyDescent="0.2">
      <c r="A1494" t="s">
        <v>1675</v>
      </c>
      <c r="B1494" s="23" t="s">
        <v>4662</v>
      </c>
      <c r="C1494" t="s">
        <v>4663</v>
      </c>
      <c r="D1494" t="s">
        <v>1683</v>
      </c>
      <c r="E1494" s="23">
        <v>2.1800000000000002</v>
      </c>
      <c r="F1494" s="10">
        <v>41694.92083333333</v>
      </c>
    </row>
    <row r="1495" spans="1:6" x14ac:dyDescent="0.2">
      <c r="A1495" t="s">
        <v>1675</v>
      </c>
      <c r="B1495" s="23" t="s">
        <v>4664</v>
      </c>
      <c r="C1495" t="s">
        <v>4665</v>
      </c>
      <c r="D1495" t="s">
        <v>1683</v>
      </c>
      <c r="E1495" s="23">
        <v>0</v>
      </c>
      <c r="F1495" s="10">
        <v>38006.727083333331</v>
      </c>
    </row>
    <row r="1496" spans="1:6" x14ac:dyDescent="0.2">
      <c r="A1496" t="s">
        <v>1675</v>
      </c>
      <c r="B1496" s="23" t="s">
        <v>4666</v>
      </c>
      <c r="C1496" t="s">
        <v>4667</v>
      </c>
      <c r="D1496" t="s">
        <v>1683</v>
      </c>
      <c r="E1496" s="23">
        <v>2.1800000000000002</v>
      </c>
      <c r="F1496" s="10">
        <v>41694.92083333333</v>
      </c>
    </row>
    <row r="1497" spans="1:6" x14ac:dyDescent="0.2">
      <c r="A1497" t="s">
        <v>1675</v>
      </c>
      <c r="B1497" s="23" t="s">
        <v>4668</v>
      </c>
      <c r="C1497" t="s">
        <v>4669</v>
      </c>
      <c r="D1497" t="s">
        <v>1683</v>
      </c>
      <c r="E1497" s="23">
        <v>0</v>
      </c>
      <c r="F1497" s="10">
        <v>41694.92083333333</v>
      </c>
    </row>
    <row r="1498" spans="1:6" x14ac:dyDescent="0.2">
      <c r="A1498" t="s">
        <v>1675</v>
      </c>
      <c r="B1498" s="23" t="s">
        <v>4670</v>
      </c>
      <c r="C1498" t="s">
        <v>4671</v>
      </c>
      <c r="D1498" t="s">
        <v>1683</v>
      </c>
      <c r="E1498" s="23">
        <v>0</v>
      </c>
      <c r="F1498" s="10">
        <v>41694.92083333333</v>
      </c>
    </row>
    <row r="1499" spans="1:6" x14ac:dyDescent="0.2">
      <c r="A1499" t="s">
        <v>1675</v>
      </c>
      <c r="B1499" s="23" t="s">
        <v>4672</v>
      </c>
      <c r="C1499" t="s">
        <v>4673</v>
      </c>
      <c r="D1499" t="s">
        <v>1683</v>
      </c>
      <c r="E1499" s="23">
        <v>2.14</v>
      </c>
      <c r="F1499" s="10">
        <v>41694.92083333333</v>
      </c>
    </row>
    <row r="1500" spans="1:6" x14ac:dyDescent="0.2">
      <c r="A1500" t="s">
        <v>1675</v>
      </c>
      <c r="B1500" s="23" t="s">
        <v>4674</v>
      </c>
      <c r="C1500" t="s">
        <v>4675</v>
      </c>
      <c r="D1500" t="s">
        <v>1683</v>
      </c>
      <c r="E1500" s="23">
        <v>0</v>
      </c>
      <c r="F1500" s="10">
        <v>38007.363888888889</v>
      </c>
    </row>
    <row r="1501" spans="1:6" x14ac:dyDescent="0.2">
      <c r="A1501" t="s">
        <v>1675</v>
      </c>
      <c r="B1501" s="23" t="s">
        <v>4676</v>
      </c>
      <c r="C1501" t="s">
        <v>4677</v>
      </c>
      <c r="D1501" t="s">
        <v>1683</v>
      </c>
      <c r="E1501" s="23">
        <v>0</v>
      </c>
      <c r="F1501" s="10">
        <v>38007.369444444441</v>
      </c>
    </row>
    <row r="1502" spans="1:6" x14ac:dyDescent="0.2">
      <c r="A1502" t="s">
        <v>1675</v>
      </c>
      <c r="B1502" s="23" t="s">
        <v>4678</v>
      </c>
      <c r="C1502" t="s">
        <v>4679</v>
      </c>
      <c r="D1502" t="s">
        <v>1683</v>
      </c>
      <c r="E1502" s="23">
        <v>0</v>
      </c>
      <c r="F1502" s="10">
        <v>38007.379166666666</v>
      </c>
    </row>
    <row r="1503" spans="1:6" x14ac:dyDescent="0.2">
      <c r="A1503" t="s">
        <v>1675</v>
      </c>
      <c r="B1503" s="23" t="s">
        <v>4680</v>
      </c>
      <c r="C1503" t="s">
        <v>4681</v>
      </c>
      <c r="D1503" t="s">
        <v>1683</v>
      </c>
      <c r="E1503" s="23">
        <v>0</v>
      </c>
      <c r="F1503" s="10">
        <v>41694.92083333333</v>
      </c>
    </row>
    <row r="1504" spans="1:6" x14ac:dyDescent="0.2">
      <c r="A1504" t="s">
        <v>1675</v>
      </c>
      <c r="B1504" s="23" t="s">
        <v>4682</v>
      </c>
      <c r="C1504" t="s">
        <v>4683</v>
      </c>
      <c r="D1504" t="s">
        <v>1683</v>
      </c>
      <c r="E1504" s="23">
        <v>1.95</v>
      </c>
      <c r="F1504" s="10">
        <v>41694.92083333333</v>
      </c>
    </row>
    <row r="1505" spans="1:6" x14ac:dyDescent="0.2">
      <c r="A1505" t="s">
        <v>1675</v>
      </c>
      <c r="B1505" s="23" t="s">
        <v>4684</v>
      </c>
      <c r="C1505" t="s">
        <v>4685</v>
      </c>
      <c r="D1505" t="s">
        <v>1683</v>
      </c>
      <c r="E1505" s="23">
        <v>35.493200000000002</v>
      </c>
      <c r="F1505" s="10">
        <v>41694.92083333333</v>
      </c>
    </row>
    <row r="1506" spans="1:6" x14ac:dyDescent="0.2">
      <c r="A1506" t="s">
        <v>1675</v>
      </c>
      <c r="B1506" s="23" t="s">
        <v>4686</v>
      </c>
      <c r="C1506" t="s">
        <v>4687</v>
      </c>
      <c r="D1506" t="s">
        <v>1683</v>
      </c>
      <c r="E1506" s="23">
        <v>2.2599999999999998</v>
      </c>
      <c r="F1506" s="10">
        <v>41694.92083333333</v>
      </c>
    </row>
    <row r="1507" spans="1:6" x14ac:dyDescent="0.2">
      <c r="A1507" t="s">
        <v>1675</v>
      </c>
      <c r="B1507" s="23" t="s">
        <v>4688</v>
      </c>
      <c r="C1507" t="s">
        <v>4689</v>
      </c>
      <c r="D1507" t="s">
        <v>1683</v>
      </c>
      <c r="E1507" s="23">
        <v>33.224200000000003</v>
      </c>
      <c r="F1507" s="10">
        <v>41694.92083333333</v>
      </c>
    </row>
    <row r="1508" spans="1:6" x14ac:dyDescent="0.2">
      <c r="A1508" t="s">
        <v>1675</v>
      </c>
      <c r="B1508" s="23" t="s">
        <v>4690</v>
      </c>
      <c r="C1508" t="s">
        <v>4691</v>
      </c>
      <c r="D1508" t="s">
        <v>1683</v>
      </c>
      <c r="E1508" s="23">
        <v>15.27</v>
      </c>
      <c r="F1508" s="10">
        <v>41694.92083333333</v>
      </c>
    </row>
    <row r="1509" spans="1:6" x14ac:dyDescent="0.2">
      <c r="A1509" t="s">
        <v>1675</v>
      </c>
      <c r="B1509" s="23" t="s">
        <v>4692</v>
      </c>
      <c r="C1509" t="s">
        <v>4693</v>
      </c>
      <c r="D1509" t="s">
        <v>1683</v>
      </c>
      <c r="E1509" s="23">
        <v>0</v>
      </c>
      <c r="F1509" s="10">
        <v>41694.92083333333</v>
      </c>
    </row>
    <row r="1510" spans="1:6" x14ac:dyDescent="0.2">
      <c r="A1510" t="s">
        <v>1675</v>
      </c>
      <c r="B1510" s="23" t="s">
        <v>4694</v>
      </c>
      <c r="C1510" t="s">
        <v>4695</v>
      </c>
      <c r="D1510" t="s">
        <v>1683</v>
      </c>
      <c r="E1510" s="23">
        <v>14.34</v>
      </c>
      <c r="F1510" s="10">
        <v>41694.92083333333</v>
      </c>
    </row>
    <row r="1511" spans="1:6" x14ac:dyDescent="0.2">
      <c r="A1511" t="s">
        <v>1675</v>
      </c>
      <c r="B1511" s="23" t="s">
        <v>4696</v>
      </c>
      <c r="C1511" t="s">
        <v>4697</v>
      </c>
      <c r="D1511" t="s">
        <v>1683</v>
      </c>
      <c r="E1511" s="23">
        <v>0</v>
      </c>
      <c r="F1511" s="10">
        <v>41694.92083333333</v>
      </c>
    </row>
    <row r="1512" spans="1:6" x14ac:dyDescent="0.2">
      <c r="A1512" t="s">
        <v>1675</v>
      </c>
      <c r="B1512" s="23" t="s">
        <v>4698</v>
      </c>
      <c r="C1512" t="s">
        <v>4699</v>
      </c>
      <c r="D1512" t="s">
        <v>1683</v>
      </c>
      <c r="E1512" s="23">
        <v>0</v>
      </c>
      <c r="F1512" s="10">
        <v>41694.92083333333</v>
      </c>
    </row>
    <row r="1513" spans="1:6" x14ac:dyDescent="0.2">
      <c r="A1513" t="s">
        <v>1675</v>
      </c>
      <c r="B1513" s="23" t="s">
        <v>4700</v>
      </c>
      <c r="C1513" t="s">
        <v>4701</v>
      </c>
      <c r="D1513" t="s">
        <v>1683</v>
      </c>
      <c r="E1513" s="23">
        <v>6.2694999999999999</v>
      </c>
      <c r="F1513" s="10">
        <v>41694.92083333333</v>
      </c>
    </row>
    <row r="1514" spans="1:6" x14ac:dyDescent="0.2">
      <c r="A1514" t="s">
        <v>1675</v>
      </c>
      <c r="B1514" s="23" t="s">
        <v>4702</v>
      </c>
      <c r="C1514" t="s">
        <v>4703</v>
      </c>
      <c r="D1514" t="s">
        <v>1683</v>
      </c>
      <c r="E1514" s="23">
        <v>0.76</v>
      </c>
      <c r="F1514" s="10">
        <v>41694.92083333333</v>
      </c>
    </row>
    <row r="1515" spans="1:6" x14ac:dyDescent="0.2">
      <c r="A1515" t="s">
        <v>1675</v>
      </c>
      <c r="B1515" s="23" t="s">
        <v>4704</v>
      </c>
      <c r="C1515" t="s">
        <v>4705</v>
      </c>
      <c r="D1515" t="s">
        <v>1683</v>
      </c>
      <c r="E1515" s="23">
        <v>4.6482999999999999</v>
      </c>
      <c r="F1515" s="10">
        <v>41694.92083333333</v>
      </c>
    </row>
    <row r="1516" spans="1:6" x14ac:dyDescent="0.2">
      <c r="A1516" t="s">
        <v>1675</v>
      </c>
      <c r="B1516" s="23" t="s">
        <v>4706</v>
      </c>
      <c r="C1516" t="s">
        <v>4707</v>
      </c>
      <c r="D1516" t="s">
        <v>1683</v>
      </c>
      <c r="E1516" s="23">
        <v>2.23</v>
      </c>
      <c r="F1516" s="10">
        <v>41694.92083333333</v>
      </c>
    </row>
    <row r="1517" spans="1:6" x14ac:dyDescent="0.2">
      <c r="A1517" t="s">
        <v>1675</v>
      </c>
      <c r="B1517" s="23" t="s">
        <v>4708</v>
      </c>
      <c r="C1517" t="s">
        <v>4709</v>
      </c>
      <c r="D1517" t="s">
        <v>1683</v>
      </c>
      <c r="E1517" s="23">
        <v>1.48</v>
      </c>
      <c r="F1517" s="10">
        <v>41694.92083333333</v>
      </c>
    </row>
    <row r="1518" spans="1:6" x14ac:dyDescent="0.2">
      <c r="A1518" t="s">
        <v>1675</v>
      </c>
      <c r="B1518" s="23" t="s">
        <v>4710</v>
      </c>
      <c r="C1518" t="s">
        <v>4711</v>
      </c>
      <c r="D1518" t="s">
        <v>1683</v>
      </c>
      <c r="E1518" s="23">
        <v>13.509600000000001</v>
      </c>
      <c r="F1518" s="10">
        <v>41694.92083333333</v>
      </c>
    </row>
    <row r="1519" spans="1:6" x14ac:dyDescent="0.2">
      <c r="A1519" t="s">
        <v>1675</v>
      </c>
      <c r="B1519" s="23" t="s">
        <v>4712</v>
      </c>
      <c r="C1519" t="s">
        <v>4713</v>
      </c>
      <c r="D1519" t="s">
        <v>1683</v>
      </c>
      <c r="E1519" s="23">
        <v>2.7303999999999999</v>
      </c>
      <c r="F1519" s="10">
        <v>41694.92083333333</v>
      </c>
    </row>
    <row r="1520" spans="1:6" x14ac:dyDescent="0.2">
      <c r="A1520" t="s">
        <v>1675</v>
      </c>
      <c r="B1520" s="23" t="s">
        <v>4714</v>
      </c>
      <c r="C1520" t="s">
        <v>4715</v>
      </c>
      <c r="D1520" t="s">
        <v>1683</v>
      </c>
      <c r="E1520" s="23">
        <v>1.8018000000000001</v>
      </c>
      <c r="F1520" s="10">
        <v>41694.92083333333</v>
      </c>
    </row>
    <row r="1521" spans="1:6" x14ac:dyDescent="0.2">
      <c r="A1521" t="s">
        <v>1675</v>
      </c>
      <c r="B1521" s="23" t="s">
        <v>4716</v>
      </c>
      <c r="C1521" t="s">
        <v>4717</v>
      </c>
      <c r="D1521" t="s">
        <v>1683</v>
      </c>
      <c r="E1521" s="23">
        <v>1.67</v>
      </c>
      <c r="F1521" s="10">
        <v>41694.92083333333</v>
      </c>
    </row>
    <row r="1522" spans="1:6" x14ac:dyDescent="0.2">
      <c r="A1522" t="s">
        <v>1675</v>
      </c>
      <c r="B1522" s="23" t="s">
        <v>4718</v>
      </c>
      <c r="C1522" t="s">
        <v>4719</v>
      </c>
      <c r="D1522" t="s">
        <v>1683</v>
      </c>
      <c r="E1522" s="23">
        <v>11.141299999999999</v>
      </c>
      <c r="F1522" s="10">
        <v>41694.92083333333</v>
      </c>
    </row>
    <row r="1523" spans="1:6" x14ac:dyDescent="0.2">
      <c r="A1523" t="s">
        <v>1675</v>
      </c>
      <c r="B1523" s="23" t="s">
        <v>4720</v>
      </c>
      <c r="C1523" t="s">
        <v>4721</v>
      </c>
      <c r="D1523" t="s">
        <v>1683</v>
      </c>
      <c r="E1523" s="23">
        <v>8.23</v>
      </c>
      <c r="F1523" s="10">
        <v>41694.92083333333</v>
      </c>
    </row>
    <row r="1524" spans="1:6" x14ac:dyDescent="0.2">
      <c r="A1524" t="s">
        <v>1675</v>
      </c>
      <c r="B1524" s="23" t="s">
        <v>4722</v>
      </c>
      <c r="C1524" t="s">
        <v>4723</v>
      </c>
      <c r="D1524" t="s">
        <v>1683</v>
      </c>
      <c r="E1524" s="23">
        <v>0.79</v>
      </c>
      <c r="F1524" s="10">
        <v>41694.92083333333</v>
      </c>
    </row>
    <row r="1525" spans="1:6" x14ac:dyDescent="0.2">
      <c r="A1525" t="s">
        <v>1675</v>
      </c>
      <c r="B1525" s="23" t="s">
        <v>4724</v>
      </c>
      <c r="C1525" t="s">
        <v>4725</v>
      </c>
      <c r="D1525" t="s">
        <v>1683</v>
      </c>
      <c r="E1525" s="23">
        <v>0.78939999999999999</v>
      </c>
      <c r="F1525" s="10">
        <v>41694.92083333333</v>
      </c>
    </row>
    <row r="1526" spans="1:6" x14ac:dyDescent="0.2">
      <c r="A1526" t="s">
        <v>1675</v>
      </c>
      <c r="B1526" s="23" t="s">
        <v>4726</v>
      </c>
      <c r="C1526" t="s">
        <v>4727</v>
      </c>
      <c r="D1526" t="s">
        <v>1683</v>
      </c>
      <c r="E1526" s="23">
        <v>23.4739</v>
      </c>
      <c r="F1526" s="10">
        <v>41694.92083333333</v>
      </c>
    </row>
    <row r="1527" spans="1:6" x14ac:dyDescent="0.2">
      <c r="A1527" t="s">
        <v>1675</v>
      </c>
      <c r="B1527" s="23" t="s">
        <v>4728</v>
      </c>
      <c r="C1527" t="s">
        <v>4729</v>
      </c>
      <c r="D1527" t="s">
        <v>1683</v>
      </c>
      <c r="E1527" s="23">
        <v>5.86</v>
      </c>
      <c r="F1527" s="10">
        <v>38106.734722222223</v>
      </c>
    </row>
    <row r="1528" spans="1:6" x14ac:dyDescent="0.2">
      <c r="A1528" t="s">
        <v>1675</v>
      </c>
      <c r="B1528" s="23" t="s">
        <v>4730</v>
      </c>
      <c r="C1528" t="s">
        <v>4731</v>
      </c>
      <c r="D1528" t="s">
        <v>1683</v>
      </c>
      <c r="E1528" s="23">
        <v>0</v>
      </c>
      <c r="F1528" s="10">
        <v>38034.486111111109</v>
      </c>
    </row>
    <row r="1529" spans="1:6" x14ac:dyDescent="0.2">
      <c r="A1529" t="s">
        <v>1675</v>
      </c>
      <c r="B1529" s="23" t="s">
        <v>4732</v>
      </c>
      <c r="C1529" t="s">
        <v>4733</v>
      </c>
      <c r="D1529" t="s">
        <v>1683</v>
      </c>
      <c r="E1529" s="23">
        <v>0.45</v>
      </c>
      <c r="F1529" s="10">
        <v>41694.92083333333</v>
      </c>
    </row>
    <row r="1530" spans="1:6" x14ac:dyDescent="0.2">
      <c r="A1530" t="s">
        <v>1675</v>
      </c>
      <c r="B1530" s="23" t="s">
        <v>4734</v>
      </c>
      <c r="C1530" t="s">
        <v>4735</v>
      </c>
      <c r="D1530" t="s">
        <v>1683</v>
      </c>
      <c r="E1530" s="23">
        <v>0.36</v>
      </c>
      <c r="F1530" s="10">
        <v>41694.92083333333</v>
      </c>
    </row>
    <row r="1531" spans="1:6" x14ac:dyDescent="0.2">
      <c r="A1531" t="s">
        <v>1675</v>
      </c>
      <c r="B1531" s="23" t="s">
        <v>4736</v>
      </c>
      <c r="C1531" t="s">
        <v>4737</v>
      </c>
      <c r="D1531" t="s">
        <v>1683</v>
      </c>
      <c r="E1531" s="23">
        <v>10.74</v>
      </c>
      <c r="F1531" s="10">
        <v>41694.92083333333</v>
      </c>
    </row>
    <row r="1532" spans="1:6" x14ac:dyDescent="0.2">
      <c r="A1532" t="s">
        <v>1675</v>
      </c>
      <c r="B1532" s="23" t="s">
        <v>4738</v>
      </c>
      <c r="C1532" t="s">
        <v>4739</v>
      </c>
      <c r="D1532" t="s">
        <v>1683</v>
      </c>
      <c r="E1532" s="23">
        <v>0.4</v>
      </c>
      <c r="F1532" s="10">
        <v>41694.92083333333</v>
      </c>
    </row>
    <row r="1533" spans="1:6" x14ac:dyDescent="0.2">
      <c r="A1533" t="s">
        <v>1675</v>
      </c>
      <c r="B1533" s="23" t="s">
        <v>4740</v>
      </c>
      <c r="C1533" t="s">
        <v>4741</v>
      </c>
      <c r="D1533" t="s">
        <v>1683</v>
      </c>
      <c r="E1533" s="23">
        <v>7.43</v>
      </c>
      <c r="F1533" s="10">
        <v>41694.92083333333</v>
      </c>
    </row>
    <row r="1534" spans="1:6" x14ac:dyDescent="0.2">
      <c r="A1534" t="s">
        <v>1675</v>
      </c>
      <c r="B1534" s="23" t="s">
        <v>4742</v>
      </c>
      <c r="C1534" t="s">
        <v>4743</v>
      </c>
      <c r="D1534" t="s">
        <v>1683</v>
      </c>
      <c r="E1534" s="23">
        <v>14.1</v>
      </c>
      <c r="F1534" s="10">
        <v>41694.92083333333</v>
      </c>
    </row>
    <row r="1535" spans="1:6" x14ac:dyDescent="0.2">
      <c r="A1535" t="s">
        <v>1675</v>
      </c>
      <c r="B1535" s="23" t="s">
        <v>4744</v>
      </c>
      <c r="C1535" t="s">
        <v>4745</v>
      </c>
      <c r="D1535" t="s">
        <v>1683</v>
      </c>
      <c r="E1535" s="23">
        <v>26.548200000000001</v>
      </c>
      <c r="F1535" s="10">
        <v>41694.92083333333</v>
      </c>
    </row>
    <row r="1536" spans="1:6" x14ac:dyDescent="0.2">
      <c r="A1536" t="s">
        <v>1675</v>
      </c>
      <c r="B1536" s="23" t="s">
        <v>4746</v>
      </c>
      <c r="C1536" t="s">
        <v>4747</v>
      </c>
      <c r="D1536" t="s">
        <v>1683</v>
      </c>
      <c r="E1536" s="23">
        <v>3.45</v>
      </c>
      <c r="F1536" s="10">
        <v>41694.92083333333</v>
      </c>
    </row>
    <row r="1537" spans="1:6" x14ac:dyDescent="0.2">
      <c r="A1537" t="s">
        <v>1675</v>
      </c>
      <c r="B1537" s="23" t="s">
        <v>4748</v>
      </c>
      <c r="C1537" t="s">
        <v>4749</v>
      </c>
      <c r="D1537" t="s">
        <v>1683</v>
      </c>
      <c r="E1537" s="23">
        <v>0</v>
      </c>
      <c r="F1537" s="10">
        <v>38041.481944444444</v>
      </c>
    </row>
    <row r="1538" spans="1:6" x14ac:dyDescent="0.2">
      <c r="A1538" t="s">
        <v>1675</v>
      </c>
      <c r="B1538" s="23" t="s">
        <v>4750</v>
      </c>
      <c r="C1538" t="s">
        <v>4751</v>
      </c>
      <c r="D1538" t="s">
        <v>1683</v>
      </c>
      <c r="E1538" s="23">
        <v>0.05</v>
      </c>
      <c r="F1538" s="10">
        <v>41694.92083333333</v>
      </c>
    </row>
    <row r="1539" spans="1:6" x14ac:dyDescent="0.2">
      <c r="A1539" t="s">
        <v>1675</v>
      </c>
      <c r="B1539" s="23" t="s">
        <v>4752</v>
      </c>
      <c r="C1539" t="s">
        <v>4753</v>
      </c>
      <c r="D1539" t="s">
        <v>1683</v>
      </c>
      <c r="E1539" s="23">
        <v>6.1574</v>
      </c>
      <c r="F1539" s="10">
        <v>41694.92083333333</v>
      </c>
    </row>
    <row r="1540" spans="1:6" x14ac:dyDescent="0.2">
      <c r="A1540" t="s">
        <v>1675</v>
      </c>
      <c r="B1540" s="23" t="s">
        <v>4754</v>
      </c>
      <c r="C1540" t="s">
        <v>4755</v>
      </c>
      <c r="D1540" t="s">
        <v>1683</v>
      </c>
      <c r="E1540" s="23">
        <v>139.91999999999999</v>
      </c>
      <c r="F1540" s="10">
        <v>41694.92083333333</v>
      </c>
    </row>
    <row r="1541" spans="1:6" x14ac:dyDescent="0.2">
      <c r="A1541" t="s">
        <v>1675</v>
      </c>
      <c r="B1541" s="23" t="s">
        <v>4756</v>
      </c>
      <c r="C1541" t="s">
        <v>4757</v>
      </c>
      <c r="D1541" t="s">
        <v>1683</v>
      </c>
      <c r="E1541" s="23">
        <v>16.32</v>
      </c>
      <c r="F1541" s="10">
        <v>41694.92083333333</v>
      </c>
    </row>
    <row r="1542" spans="1:6" x14ac:dyDescent="0.2">
      <c r="A1542" t="s">
        <v>1675</v>
      </c>
      <c r="B1542" s="23" t="s">
        <v>4758</v>
      </c>
      <c r="C1542" t="s">
        <v>4759</v>
      </c>
      <c r="D1542" t="s">
        <v>1683</v>
      </c>
      <c r="E1542" s="23">
        <v>15.39</v>
      </c>
      <c r="F1542" s="10">
        <v>41694.92083333333</v>
      </c>
    </row>
    <row r="1543" spans="1:6" x14ac:dyDescent="0.2">
      <c r="A1543" t="s">
        <v>1675</v>
      </c>
      <c r="B1543" s="23" t="s">
        <v>4760</v>
      </c>
      <c r="C1543" t="s">
        <v>4761</v>
      </c>
      <c r="D1543" t="s">
        <v>1683</v>
      </c>
      <c r="E1543" s="23">
        <v>12.59</v>
      </c>
      <c r="F1543" s="10">
        <v>41694.92083333333</v>
      </c>
    </row>
    <row r="1544" spans="1:6" x14ac:dyDescent="0.2">
      <c r="A1544" t="s">
        <v>1675</v>
      </c>
      <c r="B1544" s="23" t="s">
        <v>4762</v>
      </c>
      <c r="C1544" t="s">
        <v>4763</v>
      </c>
      <c r="D1544" t="s">
        <v>1683</v>
      </c>
      <c r="E1544" s="23">
        <v>1.26</v>
      </c>
      <c r="F1544" s="10">
        <v>41694.92083333333</v>
      </c>
    </row>
    <row r="1545" spans="1:6" x14ac:dyDescent="0.2">
      <c r="A1545" t="s">
        <v>1675</v>
      </c>
      <c r="B1545" s="23" t="s">
        <v>4764</v>
      </c>
      <c r="C1545" t="s">
        <v>4765</v>
      </c>
      <c r="D1545" t="s">
        <v>1683</v>
      </c>
      <c r="E1545" s="23">
        <v>6.27</v>
      </c>
      <c r="F1545" s="10">
        <v>41694.92083333333</v>
      </c>
    </row>
    <row r="1546" spans="1:6" x14ac:dyDescent="0.2">
      <c r="A1546" t="s">
        <v>1675</v>
      </c>
      <c r="B1546" s="23" t="s">
        <v>4766</v>
      </c>
      <c r="C1546" t="s">
        <v>4767</v>
      </c>
      <c r="D1546" t="s">
        <v>1683</v>
      </c>
      <c r="E1546" s="23">
        <v>6.35</v>
      </c>
      <c r="F1546" s="10">
        <v>41694.92083333333</v>
      </c>
    </row>
    <row r="1547" spans="1:6" x14ac:dyDescent="0.2">
      <c r="A1547" t="s">
        <v>1675</v>
      </c>
      <c r="B1547" s="23" t="s">
        <v>4768</v>
      </c>
      <c r="C1547" t="s">
        <v>4769</v>
      </c>
      <c r="D1547" t="s">
        <v>1683</v>
      </c>
      <c r="E1547" s="23">
        <v>8.39</v>
      </c>
      <c r="F1547" s="10">
        <v>41694.92083333333</v>
      </c>
    </row>
    <row r="1548" spans="1:6" x14ac:dyDescent="0.2">
      <c r="A1548" t="s">
        <v>1675</v>
      </c>
      <c r="B1548" s="23" t="s">
        <v>4770</v>
      </c>
      <c r="C1548" t="s">
        <v>4771</v>
      </c>
      <c r="D1548" t="s">
        <v>1683</v>
      </c>
      <c r="E1548" s="23">
        <v>5.1100000000000003</v>
      </c>
      <c r="F1548" s="10">
        <v>41694.92083333333</v>
      </c>
    </row>
    <row r="1549" spans="1:6" x14ac:dyDescent="0.2">
      <c r="A1549" t="s">
        <v>1675</v>
      </c>
      <c r="B1549" s="23" t="s">
        <v>4772</v>
      </c>
      <c r="C1549" t="s">
        <v>4773</v>
      </c>
      <c r="D1549" t="s">
        <v>1683</v>
      </c>
      <c r="E1549" s="23">
        <v>8.49</v>
      </c>
      <c r="F1549" s="10">
        <v>41694.92083333333</v>
      </c>
    </row>
    <row r="1550" spans="1:6" x14ac:dyDescent="0.2">
      <c r="A1550" t="s">
        <v>1675</v>
      </c>
      <c r="B1550" s="23" t="s">
        <v>4774</v>
      </c>
      <c r="C1550" t="s">
        <v>4775</v>
      </c>
      <c r="D1550" t="s">
        <v>1683</v>
      </c>
      <c r="E1550" s="23">
        <v>0</v>
      </c>
      <c r="F1550" s="10">
        <v>38042.377083333333</v>
      </c>
    </row>
    <row r="1551" spans="1:6" x14ac:dyDescent="0.2">
      <c r="A1551" t="s">
        <v>1675</v>
      </c>
      <c r="B1551" s="23" t="s">
        <v>4776</v>
      </c>
      <c r="C1551" t="s">
        <v>4777</v>
      </c>
      <c r="D1551" t="s">
        <v>1683</v>
      </c>
      <c r="E1551" s="23">
        <v>39.869999999999997</v>
      </c>
      <c r="F1551" s="10">
        <v>41694.92083333333</v>
      </c>
    </row>
    <row r="1552" spans="1:6" x14ac:dyDescent="0.2">
      <c r="A1552" t="s">
        <v>1675</v>
      </c>
      <c r="B1552" s="23" t="s">
        <v>4778</v>
      </c>
      <c r="C1552" t="s">
        <v>4779</v>
      </c>
      <c r="D1552" t="s">
        <v>1683</v>
      </c>
      <c r="E1552" s="23">
        <v>3.2726999999999999</v>
      </c>
      <c r="F1552" s="10">
        <v>41694.92083333333</v>
      </c>
    </row>
    <row r="1553" spans="1:6" x14ac:dyDescent="0.2">
      <c r="A1553" t="s">
        <v>1675</v>
      </c>
      <c r="B1553" s="23" t="s">
        <v>4780</v>
      </c>
      <c r="C1553" t="s">
        <v>4781</v>
      </c>
      <c r="D1553" t="s">
        <v>1683</v>
      </c>
      <c r="E1553" s="23">
        <v>1.1554</v>
      </c>
      <c r="F1553" s="10">
        <v>41694.92083333333</v>
      </c>
    </row>
    <row r="1554" spans="1:6" x14ac:dyDescent="0.2">
      <c r="A1554" t="s">
        <v>1675</v>
      </c>
      <c r="B1554" s="23" t="s">
        <v>4782</v>
      </c>
      <c r="C1554" t="s">
        <v>4783</v>
      </c>
      <c r="D1554" t="s">
        <v>1683</v>
      </c>
      <c r="E1554" s="23">
        <v>17.89</v>
      </c>
      <c r="F1554" s="10">
        <v>41694.92083333333</v>
      </c>
    </row>
    <row r="1555" spans="1:6" x14ac:dyDescent="0.2">
      <c r="A1555" t="s">
        <v>1675</v>
      </c>
      <c r="B1555" s="23" t="s">
        <v>4784</v>
      </c>
      <c r="C1555" t="s">
        <v>4785</v>
      </c>
      <c r="D1555" t="s">
        <v>1683</v>
      </c>
      <c r="E1555" s="23">
        <v>0</v>
      </c>
      <c r="F1555" s="10">
        <v>38043.686805555553</v>
      </c>
    </row>
    <row r="1556" spans="1:6" x14ac:dyDescent="0.2">
      <c r="A1556" t="s">
        <v>1675</v>
      </c>
      <c r="B1556" s="23" t="s">
        <v>4786</v>
      </c>
      <c r="C1556" t="s">
        <v>4787</v>
      </c>
      <c r="D1556" t="s">
        <v>1683</v>
      </c>
      <c r="E1556" s="23">
        <v>0</v>
      </c>
      <c r="F1556" s="10">
        <v>38047.57708333333</v>
      </c>
    </row>
    <row r="1557" spans="1:6" x14ac:dyDescent="0.2">
      <c r="A1557" t="s">
        <v>1675</v>
      </c>
      <c r="B1557" s="23" t="s">
        <v>4788</v>
      </c>
      <c r="C1557" t="s">
        <v>4789</v>
      </c>
      <c r="D1557" t="s">
        <v>1683</v>
      </c>
      <c r="E1557" s="23">
        <v>45.9</v>
      </c>
      <c r="F1557" s="10">
        <v>41694.92083333333</v>
      </c>
    </row>
    <row r="1558" spans="1:6" x14ac:dyDescent="0.2">
      <c r="A1558" t="s">
        <v>1675</v>
      </c>
      <c r="B1558" s="23" t="s">
        <v>4790</v>
      </c>
      <c r="C1558" t="s">
        <v>4791</v>
      </c>
      <c r="D1558" t="s">
        <v>1683</v>
      </c>
      <c r="E1558" s="23">
        <v>72.02</v>
      </c>
      <c r="F1558" s="10">
        <v>41694.92083333333</v>
      </c>
    </row>
    <row r="1559" spans="1:6" x14ac:dyDescent="0.2">
      <c r="A1559" t="s">
        <v>1675</v>
      </c>
      <c r="B1559" s="23" t="s">
        <v>4792</v>
      </c>
      <c r="C1559" t="s">
        <v>4793</v>
      </c>
      <c r="D1559" t="s">
        <v>1683</v>
      </c>
      <c r="E1559" s="23">
        <v>22.95</v>
      </c>
      <c r="F1559" s="10">
        <v>41694.92083333333</v>
      </c>
    </row>
    <row r="1560" spans="1:6" x14ac:dyDescent="0.2">
      <c r="A1560" t="s">
        <v>1675</v>
      </c>
      <c r="B1560" s="23" t="s">
        <v>4794</v>
      </c>
      <c r="C1560" t="s">
        <v>4795</v>
      </c>
      <c r="D1560" t="s">
        <v>1683</v>
      </c>
      <c r="E1560" s="23">
        <v>36.739699999999999</v>
      </c>
      <c r="F1560" s="10">
        <v>41694.92083333333</v>
      </c>
    </row>
    <row r="1561" spans="1:6" x14ac:dyDescent="0.2">
      <c r="A1561" t="s">
        <v>1675</v>
      </c>
      <c r="B1561" s="23" t="s">
        <v>4796</v>
      </c>
      <c r="C1561" t="s">
        <v>4797</v>
      </c>
      <c r="D1561" t="s">
        <v>1683</v>
      </c>
      <c r="E1561" s="23">
        <v>31.523900000000001</v>
      </c>
      <c r="F1561" s="10">
        <v>41694.92083333333</v>
      </c>
    </row>
    <row r="1562" spans="1:6" x14ac:dyDescent="0.2">
      <c r="A1562" t="s">
        <v>1675</v>
      </c>
      <c r="B1562" s="23" t="s">
        <v>4798</v>
      </c>
      <c r="C1562" t="s">
        <v>4799</v>
      </c>
      <c r="D1562" t="s">
        <v>1683</v>
      </c>
      <c r="E1562" s="23">
        <v>23.729099999999999</v>
      </c>
      <c r="F1562" s="10">
        <v>41694.92083333333</v>
      </c>
    </row>
    <row r="1563" spans="1:6" x14ac:dyDescent="0.2">
      <c r="A1563" t="s">
        <v>1675</v>
      </c>
      <c r="B1563" s="23" t="s">
        <v>4800</v>
      </c>
      <c r="C1563" t="s">
        <v>4801</v>
      </c>
      <c r="D1563" t="s">
        <v>1683</v>
      </c>
      <c r="E1563" s="23">
        <v>1.5322</v>
      </c>
      <c r="F1563" s="10">
        <v>41694.92083333333</v>
      </c>
    </row>
    <row r="1564" spans="1:6" x14ac:dyDescent="0.2">
      <c r="A1564" t="s">
        <v>1675</v>
      </c>
      <c r="B1564" s="23" t="s">
        <v>4802</v>
      </c>
      <c r="C1564" t="s">
        <v>4803</v>
      </c>
      <c r="D1564" t="s">
        <v>1683</v>
      </c>
      <c r="E1564" s="23">
        <v>2.1029</v>
      </c>
      <c r="F1564" s="10">
        <v>41694.92083333333</v>
      </c>
    </row>
    <row r="1565" spans="1:6" x14ac:dyDescent="0.2">
      <c r="A1565" t="s">
        <v>1675</v>
      </c>
      <c r="B1565" s="23" t="s">
        <v>4804</v>
      </c>
      <c r="C1565" t="s">
        <v>4805</v>
      </c>
      <c r="D1565" t="s">
        <v>1683</v>
      </c>
      <c r="E1565" s="23">
        <v>14.7027</v>
      </c>
      <c r="F1565" s="10">
        <v>41694.92083333333</v>
      </c>
    </row>
    <row r="1566" spans="1:6" x14ac:dyDescent="0.2">
      <c r="A1566" t="s">
        <v>1675</v>
      </c>
      <c r="B1566" s="23" t="s">
        <v>4806</v>
      </c>
      <c r="C1566" t="s">
        <v>4807</v>
      </c>
      <c r="D1566" t="s">
        <v>1683</v>
      </c>
      <c r="E1566" s="23">
        <v>2.86</v>
      </c>
      <c r="F1566" s="10">
        <v>41694.92083333333</v>
      </c>
    </row>
    <row r="1567" spans="1:6" x14ac:dyDescent="0.2">
      <c r="A1567" t="s">
        <v>1675</v>
      </c>
      <c r="B1567" s="23" t="s">
        <v>4808</v>
      </c>
      <c r="C1567" t="s">
        <v>4809</v>
      </c>
      <c r="D1567" t="s">
        <v>1683</v>
      </c>
      <c r="E1567" s="23">
        <v>7.41</v>
      </c>
      <c r="F1567" s="10">
        <v>41694.92083333333</v>
      </c>
    </row>
    <row r="1568" spans="1:6" x14ac:dyDescent="0.2">
      <c r="A1568" t="s">
        <v>1675</v>
      </c>
      <c r="B1568" s="23" t="s">
        <v>4810</v>
      </c>
      <c r="C1568" t="s">
        <v>4811</v>
      </c>
      <c r="D1568" t="s">
        <v>1683</v>
      </c>
      <c r="E1568" s="23">
        <v>6</v>
      </c>
      <c r="F1568" s="10">
        <v>41694.92083333333</v>
      </c>
    </row>
    <row r="1569" spans="1:6" x14ac:dyDescent="0.2">
      <c r="A1569" t="s">
        <v>1675</v>
      </c>
      <c r="B1569" s="23" t="s">
        <v>4812</v>
      </c>
      <c r="C1569" t="s">
        <v>4813</v>
      </c>
      <c r="D1569" t="s">
        <v>1683</v>
      </c>
      <c r="E1569" s="23">
        <v>4.8499999999999996</v>
      </c>
      <c r="F1569" s="10">
        <v>41694.92083333333</v>
      </c>
    </row>
    <row r="1570" spans="1:6" x14ac:dyDescent="0.2">
      <c r="A1570" t="s">
        <v>1675</v>
      </c>
      <c r="B1570" s="23" t="s">
        <v>4814</v>
      </c>
      <c r="C1570" t="s">
        <v>4815</v>
      </c>
      <c r="D1570" t="s">
        <v>1683</v>
      </c>
      <c r="E1570" s="23">
        <v>1.369</v>
      </c>
      <c r="F1570" s="10">
        <v>41694.92083333333</v>
      </c>
    </row>
    <row r="1571" spans="1:6" x14ac:dyDescent="0.2">
      <c r="A1571" t="s">
        <v>1675</v>
      </c>
      <c r="B1571" s="23" t="s">
        <v>4816</v>
      </c>
      <c r="C1571" t="s">
        <v>4817</v>
      </c>
      <c r="D1571" t="s">
        <v>1683</v>
      </c>
      <c r="E1571" s="23">
        <v>3</v>
      </c>
      <c r="F1571" s="10">
        <v>41694.92083333333</v>
      </c>
    </row>
    <row r="1572" spans="1:6" x14ac:dyDescent="0.2">
      <c r="A1572" t="s">
        <v>1675</v>
      </c>
      <c r="B1572" s="23" t="s">
        <v>4818</v>
      </c>
      <c r="C1572" t="s">
        <v>4815</v>
      </c>
      <c r="D1572" t="s">
        <v>1683</v>
      </c>
      <c r="E1572" s="23">
        <v>0.71689999999999998</v>
      </c>
      <c r="F1572" s="10">
        <v>41694.92083333333</v>
      </c>
    </row>
    <row r="1573" spans="1:6" x14ac:dyDescent="0.2">
      <c r="A1573" t="s">
        <v>1675</v>
      </c>
      <c r="B1573" s="23" t="s">
        <v>4819</v>
      </c>
      <c r="C1573" t="s">
        <v>4820</v>
      </c>
      <c r="D1573" t="s">
        <v>1683</v>
      </c>
      <c r="E1573" s="23">
        <v>2</v>
      </c>
      <c r="F1573" s="10">
        <v>41694.92083333333</v>
      </c>
    </row>
    <row r="1574" spans="1:6" x14ac:dyDescent="0.2">
      <c r="A1574" t="s">
        <v>1675</v>
      </c>
      <c r="B1574" s="23" t="s">
        <v>4821</v>
      </c>
      <c r="C1574" t="s">
        <v>4822</v>
      </c>
      <c r="D1574" t="s">
        <v>1683</v>
      </c>
      <c r="E1574" s="23">
        <v>1.82</v>
      </c>
      <c r="F1574" s="10">
        <v>41694.92083333333</v>
      </c>
    </row>
    <row r="1575" spans="1:6" x14ac:dyDescent="0.2">
      <c r="A1575" t="s">
        <v>1675</v>
      </c>
      <c r="B1575" s="23" t="s">
        <v>4823</v>
      </c>
      <c r="C1575" t="s">
        <v>4824</v>
      </c>
      <c r="D1575" t="s">
        <v>1683</v>
      </c>
      <c r="E1575" s="23">
        <v>0</v>
      </c>
      <c r="F1575" s="10">
        <v>41694.92083333333</v>
      </c>
    </row>
    <row r="1576" spans="1:6" x14ac:dyDescent="0.2">
      <c r="A1576" t="s">
        <v>1675</v>
      </c>
      <c r="B1576" s="23" t="s">
        <v>4825</v>
      </c>
      <c r="C1576" t="s">
        <v>4826</v>
      </c>
      <c r="D1576" t="s">
        <v>1683</v>
      </c>
      <c r="E1576" s="23">
        <v>1.32</v>
      </c>
      <c r="F1576" s="10">
        <v>41694.92083333333</v>
      </c>
    </row>
    <row r="1577" spans="1:6" x14ac:dyDescent="0.2">
      <c r="A1577" t="s">
        <v>1675</v>
      </c>
      <c r="B1577" s="23" t="s">
        <v>4827</v>
      </c>
      <c r="C1577" t="s">
        <v>4828</v>
      </c>
      <c r="D1577" t="s">
        <v>1683</v>
      </c>
      <c r="E1577" s="23">
        <v>0.79420000000000002</v>
      </c>
      <c r="F1577" s="10">
        <v>41694.92083333333</v>
      </c>
    </row>
    <row r="1578" spans="1:6" x14ac:dyDescent="0.2">
      <c r="A1578" t="s">
        <v>1675</v>
      </c>
      <c r="B1578" s="23" t="s">
        <v>4829</v>
      </c>
      <c r="C1578" t="s">
        <v>4830</v>
      </c>
      <c r="D1578" t="s">
        <v>1683</v>
      </c>
      <c r="E1578" s="23">
        <v>1.21</v>
      </c>
      <c r="F1578" s="10">
        <v>41694.92083333333</v>
      </c>
    </row>
    <row r="1579" spans="1:6" x14ac:dyDescent="0.2">
      <c r="A1579" t="s">
        <v>1675</v>
      </c>
      <c r="B1579" s="23" t="s">
        <v>4831</v>
      </c>
      <c r="C1579" t="s">
        <v>4832</v>
      </c>
      <c r="D1579" t="s">
        <v>1683</v>
      </c>
      <c r="E1579" s="23">
        <v>8.7795000000000005</v>
      </c>
      <c r="F1579" s="10">
        <v>41694.92083333333</v>
      </c>
    </row>
    <row r="1580" spans="1:6" x14ac:dyDescent="0.2">
      <c r="A1580" t="s">
        <v>1675</v>
      </c>
      <c r="B1580" s="23" t="s">
        <v>4833</v>
      </c>
      <c r="C1580" t="s">
        <v>4834</v>
      </c>
      <c r="D1580" t="s">
        <v>1683</v>
      </c>
      <c r="E1580" s="23">
        <v>241.994</v>
      </c>
      <c r="F1580" s="10">
        <v>41694.92083333333</v>
      </c>
    </row>
    <row r="1581" spans="1:6" x14ac:dyDescent="0.2">
      <c r="A1581" t="s">
        <v>1675</v>
      </c>
      <c r="B1581" s="23" t="s">
        <v>4835</v>
      </c>
      <c r="C1581" t="s">
        <v>4836</v>
      </c>
      <c r="D1581" t="s">
        <v>1683</v>
      </c>
      <c r="E1581" s="23">
        <v>21.847200000000001</v>
      </c>
      <c r="F1581" s="10">
        <v>41694.92083333333</v>
      </c>
    </row>
    <row r="1582" spans="1:6" x14ac:dyDescent="0.2">
      <c r="A1582" t="s">
        <v>1675</v>
      </c>
      <c r="B1582" s="23" t="s">
        <v>4837</v>
      </c>
      <c r="C1582" t="s">
        <v>4838</v>
      </c>
      <c r="D1582" t="s">
        <v>1683</v>
      </c>
      <c r="E1582" s="23">
        <v>0</v>
      </c>
      <c r="F1582" s="10">
        <v>41694.92083333333</v>
      </c>
    </row>
    <row r="1583" spans="1:6" x14ac:dyDescent="0.2">
      <c r="A1583" t="s">
        <v>1675</v>
      </c>
      <c r="B1583" s="23" t="s">
        <v>4839</v>
      </c>
      <c r="C1583" t="s">
        <v>4840</v>
      </c>
      <c r="D1583" t="s">
        <v>1683</v>
      </c>
      <c r="E1583" s="23">
        <v>7.58</v>
      </c>
      <c r="F1583" s="10">
        <v>41694.92083333333</v>
      </c>
    </row>
    <row r="1584" spans="1:6" x14ac:dyDescent="0.2">
      <c r="A1584" t="s">
        <v>1675</v>
      </c>
      <c r="B1584" s="23" t="s">
        <v>4841</v>
      </c>
      <c r="C1584" t="s">
        <v>4842</v>
      </c>
      <c r="D1584" t="s">
        <v>1683</v>
      </c>
      <c r="E1584" s="23">
        <v>5.66</v>
      </c>
      <c r="F1584" s="10">
        <v>41694.92083333333</v>
      </c>
    </row>
    <row r="1585" spans="1:6" x14ac:dyDescent="0.2">
      <c r="A1585" t="s">
        <v>1675</v>
      </c>
      <c r="B1585" s="23" t="s">
        <v>4843</v>
      </c>
      <c r="C1585" t="s">
        <v>4844</v>
      </c>
      <c r="D1585" t="s">
        <v>1683</v>
      </c>
      <c r="E1585" s="23">
        <v>5.46</v>
      </c>
      <c r="F1585" s="10">
        <v>41694.92083333333</v>
      </c>
    </row>
    <row r="1586" spans="1:6" x14ac:dyDescent="0.2">
      <c r="A1586" t="s">
        <v>1675</v>
      </c>
      <c r="B1586" s="23" t="s">
        <v>4845</v>
      </c>
      <c r="C1586" t="s">
        <v>4846</v>
      </c>
      <c r="D1586" t="s">
        <v>1683</v>
      </c>
      <c r="E1586" s="23">
        <v>5.05</v>
      </c>
      <c r="F1586" s="10">
        <v>41694.92083333333</v>
      </c>
    </row>
    <row r="1587" spans="1:6" x14ac:dyDescent="0.2">
      <c r="A1587" t="s">
        <v>1675</v>
      </c>
      <c r="B1587" s="23" t="s">
        <v>4847</v>
      </c>
      <c r="C1587" t="s">
        <v>4848</v>
      </c>
      <c r="D1587" t="s">
        <v>1683</v>
      </c>
      <c r="E1587" s="23">
        <v>2.39</v>
      </c>
      <c r="F1587" s="10">
        <v>41694.92083333333</v>
      </c>
    </row>
    <row r="1588" spans="1:6" x14ac:dyDescent="0.2">
      <c r="A1588" t="s">
        <v>1675</v>
      </c>
      <c r="B1588" s="23" t="s">
        <v>4849</v>
      </c>
      <c r="C1588" t="s">
        <v>4850</v>
      </c>
      <c r="D1588" t="s">
        <v>1683</v>
      </c>
      <c r="E1588" s="23">
        <v>0</v>
      </c>
      <c r="F1588" s="10">
        <v>38061.65</v>
      </c>
    </row>
    <row r="1589" spans="1:6" x14ac:dyDescent="0.2">
      <c r="A1589" t="s">
        <v>1675</v>
      </c>
      <c r="B1589" s="23" t="s">
        <v>4851</v>
      </c>
      <c r="C1589" t="s">
        <v>4852</v>
      </c>
      <c r="D1589" t="s">
        <v>1683</v>
      </c>
      <c r="E1589" s="23">
        <v>0</v>
      </c>
      <c r="F1589" s="10">
        <v>38061.668055555558</v>
      </c>
    </row>
    <row r="1590" spans="1:6" x14ac:dyDescent="0.2">
      <c r="A1590" t="s">
        <v>1675</v>
      </c>
      <c r="B1590" s="23" t="s">
        <v>4853</v>
      </c>
      <c r="C1590" t="s">
        <v>4854</v>
      </c>
      <c r="D1590" t="s">
        <v>1683</v>
      </c>
      <c r="E1590" s="23">
        <v>1.2625</v>
      </c>
      <c r="F1590" s="10">
        <v>41694.92083333333</v>
      </c>
    </row>
    <row r="1591" spans="1:6" x14ac:dyDescent="0.2">
      <c r="A1591" t="s">
        <v>1675</v>
      </c>
      <c r="B1591" s="23" t="s">
        <v>4855</v>
      </c>
      <c r="C1591" t="s">
        <v>4856</v>
      </c>
      <c r="D1591" t="s">
        <v>1683</v>
      </c>
      <c r="E1591" s="23">
        <v>0.38109999999999999</v>
      </c>
      <c r="F1591" s="10">
        <v>41694.92083333333</v>
      </c>
    </row>
    <row r="1592" spans="1:6" x14ac:dyDescent="0.2">
      <c r="A1592" t="s">
        <v>1675</v>
      </c>
      <c r="B1592" s="23" t="s">
        <v>4857</v>
      </c>
      <c r="C1592" t="s">
        <v>4858</v>
      </c>
      <c r="D1592" t="s">
        <v>1683</v>
      </c>
      <c r="E1592" s="23">
        <v>10.077500000000001</v>
      </c>
      <c r="F1592" s="10">
        <v>41694.92083333333</v>
      </c>
    </row>
    <row r="1593" spans="1:6" x14ac:dyDescent="0.2">
      <c r="A1593" t="s">
        <v>1675</v>
      </c>
      <c r="B1593" s="23" t="s">
        <v>4859</v>
      </c>
      <c r="C1593" t="s">
        <v>4860</v>
      </c>
      <c r="D1593" t="s">
        <v>1683</v>
      </c>
      <c r="E1593" s="23">
        <v>9.9008000000000003</v>
      </c>
      <c r="F1593" s="10">
        <v>41694.92083333333</v>
      </c>
    </row>
    <row r="1594" spans="1:6" x14ac:dyDescent="0.2">
      <c r="A1594" t="s">
        <v>1675</v>
      </c>
      <c r="B1594" s="23" t="s">
        <v>4861</v>
      </c>
      <c r="C1594" t="s">
        <v>4862</v>
      </c>
      <c r="D1594" t="s">
        <v>1683</v>
      </c>
      <c r="E1594" s="23">
        <v>0.61</v>
      </c>
      <c r="F1594" s="10">
        <v>41694.92083333333</v>
      </c>
    </row>
    <row r="1595" spans="1:6" x14ac:dyDescent="0.2">
      <c r="A1595" t="s">
        <v>1675</v>
      </c>
      <c r="B1595" s="23" t="s">
        <v>4863</v>
      </c>
      <c r="C1595" t="s">
        <v>4864</v>
      </c>
      <c r="D1595" t="s">
        <v>1683</v>
      </c>
      <c r="E1595" s="23">
        <v>22.524899999999999</v>
      </c>
      <c r="F1595" s="10">
        <v>41694.92083333333</v>
      </c>
    </row>
    <row r="1596" spans="1:6" x14ac:dyDescent="0.2">
      <c r="A1596" t="s">
        <v>1675</v>
      </c>
      <c r="B1596" s="23" t="s">
        <v>4865</v>
      </c>
      <c r="C1596" t="s">
        <v>4866</v>
      </c>
      <c r="D1596" t="s">
        <v>1683</v>
      </c>
      <c r="E1596" s="23">
        <v>0.93</v>
      </c>
      <c r="F1596" s="10">
        <v>41694.92083333333</v>
      </c>
    </row>
    <row r="1597" spans="1:6" x14ac:dyDescent="0.2">
      <c r="A1597" t="s">
        <v>1675</v>
      </c>
      <c r="B1597" s="23" t="s">
        <v>4867</v>
      </c>
      <c r="C1597" t="s">
        <v>4868</v>
      </c>
      <c r="D1597" t="s">
        <v>1683</v>
      </c>
      <c r="E1597" s="23">
        <v>0.93</v>
      </c>
      <c r="F1597" s="10">
        <v>41694.92083333333</v>
      </c>
    </row>
    <row r="1598" spans="1:6" x14ac:dyDescent="0.2">
      <c r="A1598" t="s">
        <v>1675</v>
      </c>
      <c r="B1598" s="23" t="s">
        <v>4869</v>
      </c>
      <c r="C1598" t="s">
        <v>4870</v>
      </c>
      <c r="D1598" t="s">
        <v>1683</v>
      </c>
      <c r="E1598" s="23">
        <v>0.36670000000000003</v>
      </c>
      <c r="F1598" s="10">
        <v>41694.92083333333</v>
      </c>
    </row>
    <row r="1599" spans="1:6" x14ac:dyDescent="0.2">
      <c r="A1599" t="s">
        <v>1675</v>
      </c>
      <c r="B1599" s="23" t="s">
        <v>4871</v>
      </c>
      <c r="C1599" t="s">
        <v>4872</v>
      </c>
      <c r="D1599" t="s">
        <v>1683</v>
      </c>
      <c r="E1599" s="23">
        <v>28.4436</v>
      </c>
      <c r="F1599" s="10">
        <v>41694.92083333333</v>
      </c>
    </row>
    <row r="1600" spans="1:6" x14ac:dyDescent="0.2">
      <c r="A1600" t="s">
        <v>1675</v>
      </c>
      <c r="B1600" s="23" t="s">
        <v>4873</v>
      </c>
      <c r="C1600" t="s">
        <v>4874</v>
      </c>
      <c r="D1600" t="s">
        <v>1683</v>
      </c>
      <c r="E1600" s="23">
        <v>2.8228</v>
      </c>
      <c r="F1600" s="10">
        <v>41694.92083333333</v>
      </c>
    </row>
    <row r="1601" spans="1:6" x14ac:dyDescent="0.2">
      <c r="A1601" t="s">
        <v>1675</v>
      </c>
      <c r="B1601" s="23" t="s">
        <v>4875</v>
      </c>
      <c r="C1601" t="s">
        <v>4876</v>
      </c>
      <c r="D1601" t="s">
        <v>1683</v>
      </c>
      <c r="E1601" s="23">
        <v>3.93</v>
      </c>
      <c r="F1601" s="10">
        <v>41694.92083333333</v>
      </c>
    </row>
    <row r="1602" spans="1:6" x14ac:dyDescent="0.2">
      <c r="A1602" t="s">
        <v>1675</v>
      </c>
      <c r="B1602" s="23" t="s">
        <v>4877</v>
      </c>
      <c r="C1602" t="s">
        <v>4878</v>
      </c>
      <c r="D1602" t="s">
        <v>1683</v>
      </c>
      <c r="E1602" s="23">
        <v>0.77</v>
      </c>
      <c r="F1602" s="10">
        <v>41694.92083333333</v>
      </c>
    </row>
    <row r="1603" spans="1:6" x14ac:dyDescent="0.2">
      <c r="A1603" t="s">
        <v>1675</v>
      </c>
      <c r="B1603" s="23" t="s">
        <v>4879</v>
      </c>
      <c r="C1603" t="s">
        <v>4880</v>
      </c>
      <c r="D1603" t="s">
        <v>1683</v>
      </c>
      <c r="E1603" s="23">
        <v>0.26939999999999997</v>
      </c>
      <c r="F1603" s="10">
        <v>41694.92083333333</v>
      </c>
    </row>
    <row r="1604" spans="1:6" x14ac:dyDescent="0.2">
      <c r="A1604" t="s">
        <v>1675</v>
      </c>
      <c r="B1604" s="23" t="s">
        <v>4881</v>
      </c>
      <c r="C1604" t="s">
        <v>4882</v>
      </c>
      <c r="D1604" t="s">
        <v>1683</v>
      </c>
      <c r="E1604" s="23">
        <v>26.005700000000001</v>
      </c>
      <c r="F1604" s="10">
        <v>41694.92083333333</v>
      </c>
    </row>
    <row r="1605" spans="1:6" x14ac:dyDescent="0.2">
      <c r="A1605" t="s">
        <v>1675</v>
      </c>
      <c r="B1605" s="23" t="s">
        <v>4883</v>
      </c>
      <c r="C1605" t="s">
        <v>4884</v>
      </c>
      <c r="D1605" t="s">
        <v>1683</v>
      </c>
      <c r="E1605" s="23">
        <v>13.7</v>
      </c>
      <c r="F1605" s="10">
        <v>41694.92083333333</v>
      </c>
    </row>
    <row r="1606" spans="1:6" x14ac:dyDescent="0.2">
      <c r="A1606" t="s">
        <v>1675</v>
      </c>
      <c r="B1606" s="23" t="s">
        <v>4885</v>
      </c>
      <c r="C1606" t="s">
        <v>4886</v>
      </c>
      <c r="D1606" t="s">
        <v>1683</v>
      </c>
      <c r="E1606" s="23">
        <v>12.93</v>
      </c>
      <c r="F1606" s="10">
        <v>41694.92083333333</v>
      </c>
    </row>
    <row r="1607" spans="1:6" x14ac:dyDescent="0.2">
      <c r="A1607" t="s">
        <v>1675</v>
      </c>
      <c r="B1607" s="23" t="s">
        <v>4887</v>
      </c>
      <c r="C1607" t="s">
        <v>4888</v>
      </c>
      <c r="D1607" t="s">
        <v>1683</v>
      </c>
      <c r="E1607" s="23">
        <v>0.36</v>
      </c>
      <c r="F1607" s="10">
        <v>41694.92083333333</v>
      </c>
    </row>
    <row r="1608" spans="1:6" x14ac:dyDescent="0.2">
      <c r="A1608" t="s">
        <v>1675</v>
      </c>
      <c r="B1608" s="23" t="s">
        <v>4889</v>
      </c>
      <c r="C1608" t="s">
        <v>4890</v>
      </c>
      <c r="D1608" t="s">
        <v>1683</v>
      </c>
      <c r="E1608" s="23">
        <v>5.617</v>
      </c>
      <c r="F1608" s="10">
        <v>41694.92083333333</v>
      </c>
    </row>
    <row r="1609" spans="1:6" x14ac:dyDescent="0.2">
      <c r="A1609" t="s">
        <v>1675</v>
      </c>
      <c r="B1609" s="23" t="s">
        <v>4891</v>
      </c>
      <c r="C1609" t="s">
        <v>4892</v>
      </c>
      <c r="D1609" t="s">
        <v>1683</v>
      </c>
      <c r="E1609" s="23">
        <v>0.36</v>
      </c>
      <c r="F1609" s="10">
        <v>41694.92083333333</v>
      </c>
    </row>
    <row r="1610" spans="1:6" x14ac:dyDescent="0.2">
      <c r="A1610" t="s">
        <v>1675</v>
      </c>
      <c r="B1610" s="23" t="s">
        <v>4893</v>
      </c>
      <c r="C1610" t="s">
        <v>4894</v>
      </c>
      <c r="D1610" t="s">
        <v>1683</v>
      </c>
      <c r="E1610" s="23">
        <v>0.36</v>
      </c>
      <c r="F1610" s="10">
        <v>41694.92083333333</v>
      </c>
    </row>
    <row r="1611" spans="1:6" x14ac:dyDescent="0.2">
      <c r="A1611" t="s">
        <v>1675</v>
      </c>
      <c r="B1611" s="23" t="s">
        <v>4895</v>
      </c>
      <c r="C1611" t="s">
        <v>4896</v>
      </c>
      <c r="D1611" t="s">
        <v>1683</v>
      </c>
      <c r="E1611" s="23">
        <v>0</v>
      </c>
      <c r="F1611" s="10">
        <v>38097.725694444445</v>
      </c>
    </row>
    <row r="1612" spans="1:6" x14ac:dyDescent="0.2">
      <c r="A1612" t="s">
        <v>1675</v>
      </c>
      <c r="B1612" s="23" t="s">
        <v>4897</v>
      </c>
      <c r="C1612" t="s">
        <v>4898</v>
      </c>
      <c r="D1612" t="s">
        <v>1683</v>
      </c>
      <c r="E1612" s="23">
        <v>0</v>
      </c>
      <c r="F1612" s="10">
        <v>38097.731944444444</v>
      </c>
    </row>
    <row r="1613" spans="1:6" x14ac:dyDescent="0.2">
      <c r="A1613" t="s">
        <v>1675</v>
      </c>
      <c r="B1613" s="23" t="s">
        <v>4899</v>
      </c>
      <c r="C1613" t="s">
        <v>4900</v>
      </c>
      <c r="D1613" t="s">
        <v>1683</v>
      </c>
      <c r="E1613" s="23">
        <v>0</v>
      </c>
      <c r="F1613" s="10">
        <v>38097.736805555556</v>
      </c>
    </row>
    <row r="1614" spans="1:6" x14ac:dyDescent="0.2">
      <c r="A1614" t="s">
        <v>1675</v>
      </c>
      <c r="B1614" s="23" t="s">
        <v>4901</v>
      </c>
      <c r="C1614" t="s">
        <v>4902</v>
      </c>
      <c r="D1614" t="s">
        <v>1683</v>
      </c>
      <c r="E1614" s="23">
        <v>16.260999999999999</v>
      </c>
      <c r="F1614" s="10">
        <v>41694.92083333333</v>
      </c>
    </row>
    <row r="1615" spans="1:6" x14ac:dyDescent="0.2">
      <c r="A1615" t="s">
        <v>1675</v>
      </c>
      <c r="B1615" s="23" t="s">
        <v>4903</v>
      </c>
      <c r="C1615" t="s">
        <v>4904</v>
      </c>
      <c r="D1615" t="s">
        <v>1683</v>
      </c>
      <c r="E1615" s="23">
        <v>21.267399999999999</v>
      </c>
      <c r="F1615" s="10">
        <v>41694.92083333333</v>
      </c>
    </row>
    <row r="1616" spans="1:6" x14ac:dyDescent="0.2">
      <c r="A1616" t="s">
        <v>1675</v>
      </c>
      <c r="B1616" s="23" t="s">
        <v>4905</v>
      </c>
      <c r="C1616" t="s">
        <v>4906</v>
      </c>
      <c r="D1616" t="s">
        <v>1683</v>
      </c>
      <c r="E1616" s="23">
        <v>0</v>
      </c>
      <c r="F1616" s="10">
        <v>41694.92083333333</v>
      </c>
    </row>
    <row r="1617" spans="1:6" x14ac:dyDescent="0.2">
      <c r="A1617" t="s">
        <v>1675</v>
      </c>
      <c r="B1617" s="23" t="s">
        <v>4907</v>
      </c>
      <c r="C1617" t="s">
        <v>4908</v>
      </c>
      <c r="D1617" t="s">
        <v>1683</v>
      </c>
      <c r="E1617" s="23">
        <v>15.824299999999999</v>
      </c>
      <c r="F1617" s="10">
        <v>41694.92083333333</v>
      </c>
    </row>
    <row r="1618" spans="1:6" x14ac:dyDescent="0.2">
      <c r="A1618" t="s">
        <v>1675</v>
      </c>
      <c r="B1618" s="23" t="s">
        <v>4909</v>
      </c>
      <c r="C1618" t="s">
        <v>4910</v>
      </c>
      <c r="D1618" t="s">
        <v>1683</v>
      </c>
      <c r="E1618" s="23">
        <v>13.8581</v>
      </c>
      <c r="F1618" s="10">
        <v>41694.92083333333</v>
      </c>
    </row>
    <row r="1619" spans="1:6" x14ac:dyDescent="0.2">
      <c r="A1619" t="s">
        <v>1675</v>
      </c>
      <c r="B1619" s="23" t="s">
        <v>4911</v>
      </c>
      <c r="C1619" t="s">
        <v>4912</v>
      </c>
      <c r="D1619" t="s">
        <v>1683</v>
      </c>
      <c r="E1619" s="23">
        <v>20.131499999999999</v>
      </c>
      <c r="F1619" s="10">
        <v>41694.92083333333</v>
      </c>
    </row>
    <row r="1620" spans="1:6" x14ac:dyDescent="0.2">
      <c r="A1620" t="s">
        <v>1675</v>
      </c>
      <c r="B1620" s="23" t="s">
        <v>4913</v>
      </c>
      <c r="C1620" t="s">
        <v>4914</v>
      </c>
      <c r="D1620" t="s">
        <v>1683</v>
      </c>
      <c r="E1620" s="23">
        <v>13.53</v>
      </c>
      <c r="F1620" s="10">
        <v>41694.92083333333</v>
      </c>
    </row>
    <row r="1621" spans="1:6" x14ac:dyDescent="0.2">
      <c r="A1621" t="s">
        <v>1675</v>
      </c>
      <c r="B1621" s="23" t="s">
        <v>4915</v>
      </c>
      <c r="C1621" t="s">
        <v>4916</v>
      </c>
      <c r="D1621" t="s">
        <v>1683</v>
      </c>
      <c r="E1621" s="23">
        <v>1.6704000000000001</v>
      </c>
      <c r="F1621" s="10">
        <v>41694.92083333333</v>
      </c>
    </row>
    <row r="1622" spans="1:6" x14ac:dyDescent="0.2">
      <c r="A1622" t="s">
        <v>1675</v>
      </c>
      <c r="B1622" s="23" t="s">
        <v>4917</v>
      </c>
      <c r="C1622" t="s">
        <v>4918</v>
      </c>
      <c r="D1622" t="s">
        <v>1683</v>
      </c>
      <c r="E1622" s="23">
        <v>0</v>
      </c>
      <c r="F1622" s="10">
        <v>41694.92083333333</v>
      </c>
    </row>
    <row r="1623" spans="1:6" x14ac:dyDescent="0.2">
      <c r="A1623" t="s">
        <v>1675</v>
      </c>
      <c r="B1623" s="23" t="s">
        <v>4919</v>
      </c>
      <c r="C1623" t="s">
        <v>4920</v>
      </c>
      <c r="D1623" t="s">
        <v>1683</v>
      </c>
      <c r="E1623" s="23">
        <v>0</v>
      </c>
      <c r="F1623" s="10">
        <v>41694.92083333333</v>
      </c>
    </row>
    <row r="1624" spans="1:6" x14ac:dyDescent="0.2">
      <c r="A1624" t="s">
        <v>1675</v>
      </c>
      <c r="B1624" s="23" t="s">
        <v>4921</v>
      </c>
      <c r="C1624" t="s">
        <v>4922</v>
      </c>
      <c r="D1624" t="s">
        <v>1683</v>
      </c>
      <c r="E1624" s="23">
        <v>0</v>
      </c>
      <c r="F1624" s="10">
        <v>41694.92083333333</v>
      </c>
    </row>
    <row r="1625" spans="1:6" x14ac:dyDescent="0.2">
      <c r="A1625" t="s">
        <v>1675</v>
      </c>
      <c r="B1625" s="23" t="s">
        <v>4923</v>
      </c>
      <c r="C1625" t="s">
        <v>4924</v>
      </c>
      <c r="D1625" t="s">
        <v>1683</v>
      </c>
      <c r="E1625" s="23">
        <v>0</v>
      </c>
      <c r="F1625" s="10">
        <v>41694.92083333333</v>
      </c>
    </row>
    <row r="1626" spans="1:6" x14ac:dyDescent="0.2">
      <c r="A1626" t="s">
        <v>1675</v>
      </c>
      <c r="B1626" s="23" t="s">
        <v>4925</v>
      </c>
      <c r="C1626" t="s">
        <v>4926</v>
      </c>
      <c r="D1626" t="s">
        <v>1683</v>
      </c>
      <c r="E1626" s="23">
        <v>1.5086999999999999</v>
      </c>
      <c r="F1626" s="10">
        <v>41694.92083333333</v>
      </c>
    </row>
    <row r="1627" spans="1:6" x14ac:dyDescent="0.2">
      <c r="A1627" t="s">
        <v>1675</v>
      </c>
      <c r="B1627" s="23" t="s">
        <v>4927</v>
      </c>
      <c r="C1627" t="s">
        <v>4928</v>
      </c>
      <c r="D1627" t="s">
        <v>1683</v>
      </c>
      <c r="E1627" s="23">
        <v>18.072500000000002</v>
      </c>
      <c r="F1627" s="10">
        <v>41694.92083333333</v>
      </c>
    </row>
    <row r="1628" spans="1:6" x14ac:dyDescent="0.2">
      <c r="A1628" t="s">
        <v>1675</v>
      </c>
      <c r="B1628" s="23" t="s">
        <v>4929</v>
      </c>
      <c r="C1628" t="s">
        <v>4930</v>
      </c>
      <c r="D1628" t="s">
        <v>1683</v>
      </c>
      <c r="E1628" s="23">
        <v>13.9758</v>
      </c>
      <c r="F1628" s="10">
        <v>41694.92083333333</v>
      </c>
    </row>
    <row r="1629" spans="1:6" x14ac:dyDescent="0.2">
      <c r="A1629" t="s">
        <v>1675</v>
      </c>
      <c r="B1629" s="23" t="s">
        <v>4931</v>
      </c>
      <c r="C1629" t="s">
        <v>4932</v>
      </c>
      <c r="D1629" t="s">
        <v>1683</v>
      </c>
      <c r="E1629" s="23">
        <v>0</v>
      </c>
      <c r="F1629" s="10">
        <v>41694.92083333333</v>
      </c>
    </row>
    <row r="1630" spans="1:6" x14ac:dyDescent="0.2">
      <c r="A1630" t="s">
        <v>1675</v>
      </c>
      <c r="B1630" s="23" t="s">
        <v>4933</v>
      </c>
      <c r="C1630" t="s">
        <v>4934</v>
      </c>
      <c r="D1630" t="s">
        <v>1683</v>
      </c>
      <c r="E1630" s="23">
        <v>8.5074000000000005</v>
      </c>
      <c r="F1630" s="10">
        <v>41694.92083333333</v>
      </c>
    </row>
    <row r="1631" spans="1:6" x14ac:dyDescent="0.2">
      <c r="A1631" t="s">
        <v>1675</v>
      </c>
      <c r="B1631" s="23" t="s">
        <v>4935</v>
      </c>
      <c r="C1631" t="s">
        <v>4936</v>
      </c>
      <c r="D1631" t="s">
        <v>1683</v>
      </c>
      <c r="E1631" s="23">
        <v>2.5960000000000001</v>
      </c>
      <c r="F1631" s="10">
        <v>41694.92083333333</v>
      </c>
    </row>
    <row r="1632" spans="1:6" x14ac:dyDescent="0.2">
      <c r="A1632" t="s">
        <v>1675</v>
      </c>
      <c r="B1632" s="23" t="s">
        <v>4937</v>
      </c>
      <c r="C1632" t="s">
        <v>4938</v>
      </c>
      <c r="D1632" t="s">
        <v>1683</v>
      </c>
      <c r="E1632" s="23">
        <v>0.46389999999999998</v>
      </c>
      <c r="F1632" s="10">
        <v>41694.92083333333</v>
      </c>
    </row>
    <row r="1633" spans="1:6" x14ac:dyDescent="0.2">
      <c r="A1633" t="s">
        <v>1675</v>
      </c>
      <c r="B1633" s="23" t="s">
        <v>4939</v>
      </c>
      <c r="C1633" t="s">
        <v>4940</v>
      </c>
      <c r="D1633" t="s">
        <v>1683</v>
      </c>
      <c r="E1633" s="23">
        <v>17.552499999999998</v>
      </c>
      <c r="F1633" s="10">
        <v>41694.92083333333</v>
      </c>
    </row>
    <row r="1634" spans="1:6" x14ac:dyDescent="0.2">
      <c r="A1634" t="s">
        <v>1675</v>
      </c>
      <c r="B1634" s="23" t="s">
        <v>4941</v>
      </c>
      <c r="C1634" t="s">
        <v>22817</v>
      </c>
      <c r="D1634" t="s">
        <v>1683</v>
      </c>
      <c r="E1634" s="23">
        <v>0.50390000000000001</v>
      </c>
      <c r="F1634" s="10">
        <v>41872.752083333333</v>
      </c>
    </row>
    <row r="1635" spans="1:6" x14ac:dyDescent="0.2">
      <c r="A1635" t="s">
        <v>1675</v>
      </c>
      <c r="B1635" s="23" t="s">
        <v>4943</v>
      </c>
      <c r="C1635" t="s">
        <v>4944</v>
      </c>
      <c r="D1635" t="s">
        <v>1683</v>
      </c>
      <c r="E1635" s="23">
        <v>0.2185</v>
      </c>
      <c r="F1635" s="10">
        <v>41694.92083333333</v>
      </c>
    </row>
    <row r="1636" spans="1:6" x14ac:dyDescent="0.2">
      <c r="A1636" t="s">
        <v>1675</v>
      </c>
      <c r="B1636" s="23" t="s">
        <v>4945</v>
      </c>
      <c r="C1636" t="s">
        <v>4946</v>
      </c>
      <c r="D1636" t="s">
        <v>1683</v>
      </c>
      <c r="E1636" s="23">
        <v>0</v>
      </c>
      <c r="F1636" s="10">
        <v>41694.92083333333</v>
      </c>
    </row>
    <row r="1637" spans="1:6" x14ac:dyDescent="0.2">
      <c r="A1637" t="s">
        <v>1675</v>
      </c>
      <c r="B1637" s="23" t="s">
        <v>4947</v>
      </c>
      <c r="C1637" t="s">
        <v>4948</v>
      </c>
      <c r="D1637" t="s">
        <v>1683</v>
      </c>
      <c r="E1637" s="23">
        <v>2.2530999999999999</v>
      </c>
      <c r="F1637" s="10">
        <v>41694.92083333333</v>
      </c>
    </row>
    <row r="1638" spans="1:6" x14ac:dyDescent="0.2">
      <c r="A1638" t="s">
        <v>1675</v>
      </c>
      <c r="B1638" s="23" t="s">
        <v>4949</v>
      </c>
      <c r="C1638" t="s">
        <v>4950</v>
      </c>
      <c r="D1638" t="s">
        <v>1683</v>
      </c>
      <c r="E1638" s="23">
        <v>8.7200000000000006</v>
      </c>
      <c r="F1638" s="10">
        <v>41694.92083333333</v>
      </c>
    </row>
    <row r="1639" spans="1:6" x14ac:dyDescent="0.2">
      <c r="A1639" t="s">
        <v>1675</v>
      </c>
      <c r="B1639" s="23" t="s">
        <v>4951</v>
      </c>
      <c r="C1639" t="s">
        <v>4952</v>
      </c>
      <c r="D1639" t="s">
        <v>1683</v>
      </c>
      <c r="E1639" s="23">
        <v>0</v>
      </c>
      <c r="F1639" s="10">
        <v>41694.92083333333</v>
      </c>
    </row>
    <row r="1640" spans="1:6" x14ac:dyDescent="0.2">
      <c r="A1640" t="s">
        <v>1675</v>
      </c>
      <c r="B1640" s="23" t="s">
        <v>4953</v>
      </c>
      <c r="C1640" t="s">
        <v>4954</v>
      </c>
      <c r="D1640" t="s">
        <v>1683</v>
      </c>
      <c r="E1640" s="23">
        <v>3.4508999999999999</v>
      </c>
      <c r="F1640" s="10">
        <v>41694.92083333333</v>
      </c>
    </row>
    <row r="1641" spans="1:6" x14ac:dyDescent="0.2">
      <c r="A1641" t="s">
        <v>1675</v>
      </c>
      <c r="B1641" s="23" t="s">
        <v>4955</v>
      </c>
      <c r="C1641" t="s">
        <v>4956</v>
      </c>
      <c r="D1641" t="s">
        <v>1683</v>
      </c>
      <c r="E1641" s="23">
        <v>4.6721000000000004</v>
      </c>
      <c r="F1641" s="10">
        <v>41694.92083333333</v>
      </c>
    </row>
    <row r="1642" spans="1:6" x14ac:dyDescent="0.2">
      <c r="A1642" t="s">
        <v>1675</v>
      </c>
      <c r="B1642" s="23" t="s">
        <v>4957</v>
      </c>
      <c r="C1642" t="s">
        <v>4958</v>
      </c>
      <c r="D1642" t="s">
        <v>1683</v>
      </c>
      <c r="E1642" s="23">
        <v>0</v>
      </c>
      <c r="F1642" s="10">
        <v>41694.92083333333</v>
      </c>
    </row>
    <row r="1643" spans="1:6" x14ac:dyDescent="0.2">
      <c r="A1643" t="s">
        <v>1675</v>
      </c>
      <c r="B1643" s="23" t="s">
        <v>4959</v>
      </c>
      <c r="C1643" t="s">
        <v>4960</v>
      </c>
      <c r="D1643" t="s">
        <v>1683</v>
      </c>
      <c r="E1643" s="23">
        <v>0</v>
      </c>
      <c r="F1643" s="10">
        <v>41694.92083333333</v>
      </c>
    </row>
    <row r="1644" spans="1:6" x14ac:dyDescent="0.2">
      <c r="A1644" t="s">
        <v>1675</v>
      </c>
      <c r="B1644" s="23" t="s">
        <v>4961</v>
      </c>
      <c r="C1644" t="s">
        <v>4962</v>
      </c>
      <c r="D1644" t="s">
        <v>1683</v>
      </c>
      <c r="E1644" s="23">
        <v>0</v>
      </c>
      <c r="F1644" s="10">
        <v>41694.92083333333</v>
      </c>
    </row>
    <row r="1645" spans="1:6" x14ac:dyDescent="0.2">
      <c r="A1645" t="s">
        <v>1675</v>
      </c>
      <c r="B1645" s="23" t="s">
        <v>4963</v>
      </c>
      <c r="C1645" t="s">
        <v>4964</v>
      </c>
      <c r="D1645" t="s">
        <v>1683</v>
      </c>
      <c r="E1645" s="23">
        <v>0</v>
      </c>
      <c r="F1645" s="10">
        <v>41694.92083333333</v>
      </c>
    </row>
    <row r="1646" spans="1:6" x14ac:dyDescent="0.2">
      <c r="A1646" t="s">
        <v>1675</v>
      </c>
      <c r="B1646" s="23" t="s">
        <v>4965</v>
      </c>
      <c r="C1646" t="s">
        <v>4966</v>
      </c>
      <c r="D1646" t="s">
        <v>1683</v>
      </c>
      <c r="E1646" s="23">
        <v>0.69140000000000001</v>
      </c>
      <c r="F1646" s="10">
        <v>41694.92083333333</v>
      </c>
    </row>
    <row r="1647" spans="1:6" x14ac:dyDescent="0.2">
      <c r="A1647" t="s">
        <v>1675</v>
      </c>
      <c r="B1647" s="23" t="s">
        <v>4967</v>
      </c>
      <c r="C1647" t="s">
        <v>4968</v>
      </c>
      <c r="D1647" t="s">
        <v>1683</v>
      </c>
      <c r="E1647" s="23">
        <v>0.35</v>
      </c>
      <c r="F1647" s="10">
        <v>41694.92083333333</v>
      </c>
    </row>
    <row r="1648" spans="1:6" x14ac:dyDescent="0.2">
      <c r="A1648" t="s">
        <v>1675</v>
      </c>
      <c r="B1648" s="23" t="s">
        <v>4969</v>
      </c>
      <c r="C1648" t="s">
        <v>4970</v>
      </c>
      <c r="D1648" t="s">
        <v>1683</v>
      </c>
      <c r="E1648" s="23">
        <v>0.55469999999999997</v>
      </c>
      <c r="F1648" s="10">
        <v>41694.92083333333</v>
      </c>
    </row>
    <row r="1649" spans="1:6" x14ac:dyDescent="0.2">
      <c r="A1649" t="s">
        <v>1675</v>
      </c>
      <c r="B1649" s="23" t="s">
        <v>4971</v>
      </c>
      <c r="C1649" t="s">
        <v>4972</v>
      </c>
      <c r="D1649" t="s">
        <v>1683</v>
      </c>
      <c r="E1649" s="23">
        <v>0</v>
      </c>
      <c r="F1649" s="10">
        <v>41694.92083333333</v>
      </c>
    </row>
    <row r="1650" spans="1:6" x14ac:dyDescent="0.2">
      <c r="A1650" t="s">
        <v>1675</v>
      </c>
      <c r="B1650" s="23" t="s">
        <v>4973</v>
      </c>
      <c r="C1650" t="s">
        <v>4974</v>
      </c>
      <c r="D1650" t="s">
        <v>1683</v>
      </c>
      <c r="E1650" s="23">
        <v>0</v>
      </c>
      <c r="F1650" s="10">
        <v>38099.620833333334</v>
      </c>
    </row>
    <row r="1651" spans="1:6" x14ac:dyDescent="0.2">
      <c r="A1651" t="s">
        <v>1675</v>
      </c>
      <c r="B1651" s="23" t="s">
        <v>4975</v>
      </c>
      <c r="C1651" t="s">
        <v>4976</v>
      </c>
      <c r="D1651" t="s">
        <v>1683</v>
      </c>
      <c r="E1651" s="23">
        <v>2.16</v>
      </c>
      <c r="F1651" s="10">
        <v>41694.92083333333</v>
      </c>
    </row>
    <row r="1652" spans="1:6" x14ac:dyDescent="0.2">
      <c r="A1652" t="s">
        <v>1675</v>
      </c>
      <c r="B1652" s="23" t="s">
        <v>4977</v>
      </c>
      <c r="C1652" t="s">
        <v>4978</v>
      </c>
      <c r="D1652" t="s">
        <v>1683</v>
      </c>
      <c r="E1652" s="23">
        <v>0.77680000000000005</v>
      </c>
      <c r="F1652" s="10">
        <v>41694.92083333333</v>
      </c>
    </row>
    <row r="1653" spans="1:6" x14ac:dyDescent="0.2">
      <c r="A1653" t="s">
        <v>1675</v>
      </c>
      <c r="B1653" s="23" t="s">
        <v>4979</v>
      </c>
      <c r="C1653" t="s">
        <v>4980</v>
      </c>
      <c r="D1653" t="s">
        <v>1683</v>
      </c>
      <c r="E1653" s="23">
        <v>0</v>
      </c>
      <c r="F1653" s="10">
        <v>41694.92083333333</v>
      </c>
    </row>
    <row r="1654" spans="1:6" x14ac:dyDescent="0.2">
      <c r="A1654" t="s">
        <v>1675</v>
      </c>
      <c r="B1654" s="23" t="s">
        <v>4981</v>
      </c>
      <c r="C1654" t="s">
        <v>4982</v>
      </c>
      <c r="D1654" t="s">
        <v>1683</v>
      </c>
      <c r="E1654" s="23">
        <v>0.20069999999999999</v>
      </c>
      <c r="F1654" s="10">
        <v>41694.92083333333</v>
      </c>
    </row>
    <row r="1655" spans="1:6" x14ac:dyDescent="0.2">
      <c r="A1655" t="s">
        <v>1675</v>
      </c>
      <c r="B1655" s="23" t="s">
        <v>4983</v>
      </c>
      <c r="C1655" t="s">
        <v>4984</v>
      </c>
      <c r="D1655" t="s">
        <v>1683</v>
      </c>
      <c r="E1655" s="23">
        <v>1.51</v>
      </c>
      <c r="F1655" s="10">
        <v>41694.92083333333</v>
      </c>
    </row>
    <row r="1656" spans="1:6" x14ac:dyDescent="0.2">
      <c r="A1656" t="s">
        <v>1675</v>
      </c>
      <c r="B1656" s="23" t="s">
        <v>4985</v>
      </c>
      <c r="C1656" t="s">
        <v>4986</v>
      </c>
      <c r="D1656" t="s">
        <v>1683</v>
      </c>
      <c r="E1656" s="23">
        <v>5.5366</v>
      </c>
      <c r="F1656" s="10">
        <v>41694.92083333333</v>
      </c>
    </row>
    <row r="1657" spans="1:6" x14ac:dyDescent="0.2">
      <c r="A1657" t="s">
        <v>1675</v>
      </c>
      <c r="B1657" s="23" t="s">
        <v>4987</v>
      </c>
      <c r="C1657" t="s">
        <v>4988</v>
      </c>
      <c r="D1657" t="s">
        <v>1683</v>
      </c>
      <c r="E1657" s="23">
        <v>2.3957999999999999</v>
      </c>
      <c r="F1657" s="10">
        <v>41694.92083333333</v>
      </c>
    </row>
    <row r="1658" spans="1:6" x14ac:dyDescent="0.2">
      <c r="A1658" t="s">
        <v>1675</v>
      </c>
      <c r="B1658" s="23" t="s">
        <v>4989</v>
      </c>
      <c r="C1658" t="s">
        <v>4990</v>
      </c>
      <c r="D1658" t="s">
        <v>1683</v>
      </c>
      <c r="E1658" s="23">
        <v>5.2233000000000001</v>
      </c>
      <c r="F1658" s="10">
        <v>41694.92083333333</v>
      </c>
    </row>
    <row r="1659" spans="1:6" x14ac:dyDescent="0.2">
      <c r="A1659" t="s">
        <v>1675</v>
      </c>
      <c r="B1659" s="23" t="s">
        <v>4991</v>
      </c>
      <c r="C1659" t="s">
        <v>4992</v>
      </c>
      <c r="D1659" t="s">
        <v>1683</v>
      </c>
      <c r="E1659" s="23">
        <v>3.1179000000000001</v>
      </c>
      <c r="F1659" s="10">
        <v>41694.92083333333</v>
      </c>
    </row>
    <row r="1660" spans="1:6" x14ac:dyDescent="0.2">
      <c r="A1660" t="s">
        <v>1675</v>
      </c>
      <c r="B1660" s="23" t="s">
        <v>4993</v>
      </c>
      <c r="C1660" t="s">
        <v>4994</v>
      </c>
      <c r="D1660" t="s">
        <v>1683</v>
      </c>
      <c r="E1660" s="23">
        <v>6.1452</v>
      </c>
      <c r="F1660" s="10">
        <v>41694.92083333333</v>
      </c>
    </row>
    <row r="1661" spans="1:6" x14ac:dyDescent="0.2">
      <c r="A1661" t="s">
        <v>1675</v>
      </c>
      <c r="B1661" s="23" t="s">
        <v>4995</v>
      </c>
      <c r="C1661" t="s">
        <v>4996</v>
      </c>
      <c r="D1661" t="s">
        <v>1683</v>
      </c>
      <c r="E1661" s="23">
        <v>4.1003999999999996</v>
      </c>
      <c r="F1661" s="10">
        <v>41694.92083333333</v>
      </c>
    </row>
    <row r="1662" spans="1:6" x14ac:dyDescent="0.2">
      <c r="A1662" t="s">
        <v>1675</v>
      </c>
      <c r="B1662" s="23" t="s">
        <v>4997</v>
      </c>
      <c r="C1662" t="s">
        <v>4998</v>
      </c>
      <c r="D1662" t="s">
        <v>1683</v>
      </c>
      <c r="E1662" s="23">
        <v>7.2385000000000002</v>
      </c>
      <c r="F1662" s="10">
        <v>41694.92083333333</v>
      </c>
    </row>
    <row r="1663" spans="1:6" x14ac:dyDescent="0.2">
      <c r="A1663" t="s">
        <v>1675</v>
      </c>
      <c r="B1663" s="23" t="s">
        <v>4999</v>
      </c>
      <c r="C1663" t="s">
        <v>5000</v>
      </c>
      <c r="D1663" t="s">
        <v>1683</v>
      </c>
      <c r="E1663" s="23">
        <v>1.8599999999999998E-2</v>
      </c>
      <c r="F1663" s="10">
        <v>41694.92083333333</v>
      </c>
    </row>
    <row r="1664" spans="1:6" x14ac:dyDescent="0.2">
      <c r="A1664" t="s">
        <v>1675</v>
      </c>
      <c r="B1664" s="23" t="s">
        <v>5001</v>
      </c>
      <c r="C1664" t="s">
        <v>5002</v>
      </c>
      <c r="D1664" t="s">
        <v>1683</v>
      </c>
      <c r="E1664" s="23">
        <v>0.88780000000000003</v>
      </c>
      <c r="F1664" s="10">
        <v>41694.92083333333</v>
      </c>
    </row>
    <row r="1665" spans="1:6" x14ac:dyDescent="0.2">
      <c r="A1665" t="s">
        <v>1675</v>
      </c>
      <c r="B1665" s="23" t="s">
        <v>5003</v>
      </c>
      <c r="C1665" t="s">
        <v>5004</v>
      </c>
      <c r="D1665" t="s">
        <v>1683</v>
      </c>
      <c r="E1665" s="23">
        <v>0</v>
      </c>
      <c r="F1665" s="10">
        <v>41694.92083333333</v>
      </c>
    </row>
    <row r="1666" spans="1:6" x14ac:dyDescent="0.2">
      <c r="A1666" t="s">
        <v>1675</v>
      </c>
      <c r="B1666" s="23" t="s">
        <v>5005</v>
      </c>
      <c r="C1666" t="s">
        <v>5006</v>
      </c>
      <c r="D1666" t="s">
        <v>1683</v>
      </c>
      <c r="E1666" s="23">
        <v>0</v>
      </c>
      <c r="F1666" s="10">
        <v>41694.92083333333</v>
      </c>
    </row>
    <row r="1667" spans="1:6" x14ac:dyDescent="0.2">
      <c r="A1667" t="s">
        <v>1675</v>
      </c>
      <c r="B1667" s="23" t="s">
        <v>5007</v>
      </c>
      <c r="C1667" t="s">
        <v>5008</v>
      </c>
      <c r="D1667" t="s">
        <v>1683</v>
      </c>
      <c r="E1667" s="23">
        <v>3.6993999999999998</v>
      </c>
      <c r="F1667" s="10">
        <v>41694.92083333333</v>
      </c>
    </row>
    <row r="1668" spans="1:6" x14ac:dyDescent="0.2">
      <c r="A1668" t="s">
        <v>1675</v>
      </c>
      <c r="B1668" s="23" t="s">
        <v>5009</v>
      </c>
      <c r="C1668" t="s">
        <v>5010</v>
      </c>
      <c r="D1668" t="s">
        <v>1683</v>
      </c>
      <c r="E1668" s="23">
        <v>19.4604</v>
      </c>
      <c r="F1668" s="10">
        <v>41694.92083333333</v>
      </c>
    </row>
    <row r="1669" spans="1:6" x14ac:dyDescent="0.2">
      <c r="A1669" t="s">
        <v>1675</v>
      </c>
      <c r="B1669" s="23" t="s">
        <v>5011</v>
      </c>
      <c r="C1669" t="s">
        <v>5012</v>
      </c>
      <c r="D1669" t="s">
        <v>1683</v>
      </c>
      <c r="E1669" s="23">
        <v>20.8</v>
      </c>
      <c r="F1669" s="10">
        <v>41694.92083333333</v>
      </c>
    </row>
    <row r="1670" spans="1:6" x14ac:dyDescent="0.2">
      <c r="A1670" t="s">
        <v>1675</v>
      </c>
      <c r="B1670" s="23" t="s">
        <v>5013</v>
      </c>
      <c r="C1670" t="s">
        <v>5014</v>
      </c>
      <c r="D1670" t="s">
        <v>1683</v>
      </c>
      <c r="E1670" s="23">
        <v>5.6830999999999996</v>
      </c>
      <c r="F1670" s="10">
        <v>41694.92083333333</v>
      </c>
    </row>
    <row r="1671" spans="1:6" x14ac:dyDescent="0.2">
      <c r="A1671" t="s">
        <v>1675</v>
      </c>
      <c r="B1671" s="23" t="s">
        <v>5015</v>
      </c>
      <c r="C1671" t="s">
        <v>5016</v>
      </c>
      <c r="D1671" t="s">
        <v>1683</v>
      </c>
      <c r="E1671" s="23">
        <v>0</v>
      </c>
      <c r="F1671" s="10">
        <v>41694.92083333333</v>
      </c>
    </row>
    <row r="1672" spans="1:6" x14ac:dyDescent="0.2">
      <c r="A1672" t="s">
        <v>1675</v>
      </c>
      <c r="B1672" s="23" t="s">
        <v>5017</v>
      </c>
      <c r="C1672" t="s">
        <v>5018</v>
      </c>
      <c r="D1672" t="s">
        <v>1683</v>
      </c>
      <c r="E1672" s="23">
        <v>5.5284000000000004</v>
      </c>
      <c r="F1672" s="10">
        <v>41694.92083333333</v>
      </c>
    </row>
    <row r="1673" spans="1:6" x14ac:dyDescent="0.2">
      <c r="A1673" t="s">
        <v>1675</v>
      </c>
      <c r="B1673" s="23" t="s">
        <v>5019</v>
      </c>
      <c r="C1673" t="s">
        <v>5020</v>
      </c>
      <c r="D1673" t="s">
        <v>1683</v>
      </c>
      <c r="E1673" s="23">
        <v>0.37</v>
      </c>
      <c r="F1673" s="10">
        <v>41694.92083333333</v>
      </c>
    </row>
    <row r="1674" spans="1:6" x14ac:dyDescent="0.2">
      <c r="A1674" t="s">
        <v>1675</v>
      </c>
      <c r="B1674" s="23" t="s">
        <v>5021</v>
      </c>
      <c r="C1674" t="s">
        <v>5022</v>
      </c>
      <c r="D1674" t="s">
        <v>1683</v>
      </c>
      <c r="E1674" s="23">
        <v>15.1143</v>
      </c>
      <c r="F1674" s="10">
        <v>41694.92083333333</v>
      </c>
    </row>
    <row r="1675" spans="1:6" x14ac:dyDescent="0.2">
      <c r="A1675" t="s">
        <v>1675</v>
      </c>
      <c r="B1675" s="23" t="s">
        <v>5023</v>
      </c>
      <c r="C1675" t="s">
        <v>5024</v>
      </c>
      <c r="D1675" t="s">
        <v>1683</v>
      </c>
      <c r="E1675" s="23">
        <v>30.55</v>
      </c>
      <c r="F1675" s="10">
        <v>41694.92083333333</v>
      </c>
    </row>
    <row r="1676" spans="1:6" x14ac:dyDescent="0.2">
      <c r="A1676" t="s">
        <v>1675</v>
      </c>
      <c r="B1676" s="23" t="s">
        <v>5025</v>
      </c>
      <c r="C1676" t="s">
        <v>5026</v>
      </c>
      <c r="D1676" t="s">
        <v>1683</v>
      </c>
      <c r="E1676" s="23">
        <v>36.51</v>
      </c>
      <c r="F1676" s="10">
        <v>41694.92083333333</v>
      </c>
    </row>
    <row r="1677" spans="1:6" x14ac:dyDescent="0.2">
      <c r="A1677" t="s">
        <v>1675</v>
      </c>
      <c r="B1677" s="23" t="s">
        <v>5027</v>
      </c>
      <c r="C1677" t="s">
        <v>5028</v>
      </c>
      <c r="D1677" t="s">
        <v>1683</v>
      </c>
      <c r="E1677" s="23">
        <v>0</v>
      </c>
      <c r="F1677" s="10">
        <v>41694.92083333333</v>
      </c>
    </row>
    <row r="1678" spans="1:6" x14ac:dyDescent="0.2">
      <c r="A1678" t="s">
        <v>1675</v>
      </c>
      <c r="B1678" s="23" t="s">
        <v>5029</v>
      </c>
      <c r="C1678" t="s">
        <v>5030</v>
      </c>
      <c r="D1678" t="s">
        <v>1683</v>
      </c>
      <c r="E1678" s="23">
        <v>122.3199</v>
      </c>
      <c r="F1678" s="10">
        <v>41694.92083333333</v>
      </c>
    </row>
    <row r="1679" spans="1:6" x14ac:dyDescent="0.2">
      <c r="A1679" t="s">
        <v>1675</v>
      </c>
      <c r="B1679" s="23" t="s">
        <v>5031</v>
      </c>
      <c r="C1679" t="s">
        <v>5032</v>
      </c>
      <c r="D1679" t="s">
        <v>1683</v>
      </c>
      <c r="E1679" s="23">
        <v>8.6300000000000008</v>
      </c>
      <c r="F1679" s="10">
        <v>41694.92083333333</v>
      </c>
    </row>
    <row r="1680" spans="1:6" x14ac:dyDescent="0.2">
      <c r="A1680" t="s">
        <v>1675</v>
      </c>
      <c r="B1680" s="23" t="s">
        <v>5033</v>
      </c>
      <c r="C1680" t="s">
        <v>5034</v>
      </c>
      <c r="D1680" t="s">
        <v>1683</v>
      </c>
      <c r="E1680" s="23">
        <v>7.35</v>
      </c>
      <c r="F1680" s="10">
        <v>41694.92083333333</v>
      </c>
    </row>
    <row r="1681" spans="1:6" x14ac:dyDescent="0.2">
      <c r="A1681" t="s">
        <v>1675</v>
      </c>
      <c r="B1681" s="23" t="s">
        <v>5035</v>
      </c>
      <c r="C1681" t="s">
        <v>5036</v>
      </c>
      <c r="D1681" t="s">
        <v>1683</v>
      </c>
      <c r="E1681" s="23">
        <v>5.1100000000000003</v>
      </c>
      <c r="F1681" s="10">
        <v>41694.92083333333</v>
      </c>
    </row>
    <row r="1682" spans="1:6" x14ac:dyDescent="0.2">
      <c r="A1682" t="s">
        <v>1675</v>
      </c>
      <c r="B1682" s="23" t="s">
        <v>5037</v>
      </c>
      <c r="C1682" t="s">
        <v>5038</v>
      </c>
      <c r="D1682" t="s">
        <v>1683</v>
      </c>
      <c r="E1682" s="23">
        <v>29.616700000000002</v>
      </c>
      <c r="F1682" s="10">
        <v>41694.92083333333</v>
      </c>
    </row>
    <row r="1683" spans="1:6" x14ac:dyDescent="0.2">
      <c r="A1683" t="s">
        <v>1675</v>
      </c>
      <c r="B1683" s="23" t="s">
        <v>5039</v>
      </c>
      <c r="C1683" t="s">
        <v>5040</v>
      </c>
      <c r="D1683" t="s">
        <v>1683</v>
      </c>
      <c r="F1683" s="10">
        <v>38099.836111111108</v>
      </c>
    </row>
    <row r="1684" spans="1:6" x14ac:dyDescent="0.2">
      <c r="A1684" t="s">
        <v>1675</v>
      </c>
      <c r="B1684" s="23" t="s">
        <v>5041</v>
      </c>
      <c r="C1684" t="s">
        <v>5042</v>
      </c>
      <c r="D1684" t="s">
        <v>1683</v>
      </c>
      <c r="F1684" s="10">
        <v>38099.836111111108</v>
      </c>
    </row>
    <row r="1685" spans="1:6" x14ac:dyDescent="0.2">
      <c r="A1685" t="s">
        <v>1675</v>
      </c>
      <c r="B1685" s="23" t="s">
        <v>5043</v>
      </c>
      <c r="C1685" t="s">
        <v>5044</v>
      </c>
      <c r="D1685" t="s">
        <v>1683</v>
      </c>
      <c r="F1685" s="10">
        <v>38099.836111111108</v>
      </c>
    </row>
    <row r="1686" spans="1:6" x14ac:dyDescent="0.2">
      <c r="A1686" t="s">
        <v>1675</v>
      </c>
      <c r="B1686" s="23" t="s">
        <v>5045</v>
      </c>
      <c r="C1686" t="s">
        <v>5046</v>
      </c>
      <c r="D1686" t="s">
        <v>1683</v>
      </c>
      <c r="F1686" s="10">
        <v>38099.836111111108</v>
      </c>
    </row>
    <row r="1687" spans="1:6" x14ac:dyDescent="0.2">
      <c r="A1687" t="s">
        <v>1675</v>
      </c>
      <c r="B1687" s="23" t="s">
        <v>5047</v>
      </c>
      <c r="C1687" t="s">
        <v>5048</v>
      </c>
      <c r="D1687" t="s">
        <v>1683</v>
      </c>
      <c r="F1687" s="10">
        <v>38099.836111111108</v>
      </c>
    </row>
    <row r="1688" spans="1:6" x14ac:dyDescent="0.2">
      <c r="A1688" t="s">
        <v>1675</v>
      </c>
      <c r="B1688" s="23" t="s">
        <v>5049</v>
      </c>
      <c r="C1688" t="s">
        <v>5050</v>
      </c>
      <c r="D1688" t="s">
        <v>1683</v>
      </c>
      <c r="F1688" s="10">
        <v>38099.836111111108</v>
      </c>
    </row>
    <row r="1689" spans="1:6" x14ac:dyDescent="0.2">
      <c r="A1689" t="s">
        <v>1675</v>
      </c>
      <c r="B1689" s="23" t="s">
        <v>5051</v>
      </c>
      <c r="C1689" t="s">
        <v>5052</v>
      </c>
      <c r="D1689" t="s">
        <v>1683</v>
      </c>
      <c r="F1689" s="10">
        <v>38099.836111111108</v>
      </c>
    </row>
    <row r="1690" spans="1:6" x14ac:dyDescent="0.2">
      <c r="A1690" t="s">
        <v>1675</v>
      </c>
      <c r="B1690" s="23" t="s">
        <v>5053</v>
      </c>
      <c r="C1690" t="s">
        <v>5054</v>
      </c>
      <c r="D1690" t="s">
        <v>1683</v>
      </c>
      <c r="E1690" s="23">
        <v>14.66</v>
      </c>
      <c r="F1690" s="10">
        <v>41694.92083333333</v>
      </c>
    </row>
    <row r="1691" spans="1:6" x14ac:dyDescent="0.2">
      <c r="A1691" t="s">
        <v>1675</v>
      </c>
      <c r="B1691" s="23" t="s">
        <v>5055</v>
      </c>
      <c r="C1691" t="s">
        <v>5056</v>
      </c>
      <c r="D1691" t="s">
        <v>1683</v>
      </c>
      <c r="E1691" s="23">
        <v>8.81</v>
      </c>
      <c r="F1691" s="10">
        <v>41694.92083333333</v>
      </c>
    </row>
    <row r="1692" spans="1:6" x14ac:dyDescent="0.2">
      <c r="A1692" t="s">
        <v>1675</v>
      </c>
      <c r="B1692" s="23" t="s">
        <v>5057</v>
      </c>
      <c r="C1692" t="s">
        <v>5058</v>
      </c>
      <c r="D1692" t="s">
        <v>1683</v>
      </c>
      <c r="F1692" s="10">
        <v>38099.836111111108</v>
      </c>
    </row>
    <row r="1693" spans="1:6" x14ac:dyDescent="0.2">
      <c r="A1693" t="s">
        <v>1675</v>
      </c>
      <c r="B1693" s="23" t="s">
        <v>5059</v>
      </c>
      <c r="C1693" t="s">
        <v>5060</v>
      </c>
      <c r="D1693" t="s">
        <v>1683</v>
      </c>
      <c r="E1693" s="23">
        <v>28.175599999999999</v>
      </c>
      <c r="F1693" s="10">
        <v>41694.92083333333</v>
      </c>
    </row>
    <row r="1694" spans="1:6" x14ac:dyDescent="0.2">
      <c r="A1694" t="s">
        <v>1675</v>
      </c>
      <c r="B1694" s="23" t="s">
        <v>5061</v>
      </c>
      <c r="C1694" t="s">
        <v>5062</v>
      </c>
      <c r="D1694" t="s">
        <v>1683</v>
      </c>
      <c r="F1694" s="10">
        <v>38099.836111111108</v>
      </c>
    </row>
    <row r="1695" spans="1:6" x14ac:dyDescent="0.2">
      <c r="A1695" t="s">
        <v>1675</v>
      </c>
      <c r="B1695" s="23" t="s">
        <v>5063</v>
      </c>
      <c r="C1695" t="s">
        <v>5064</v>
      </c>
      <c r="D1695" t="s">
        <v>1683</v>
      </c>
      <c r="F1695" s="10">
        <v>38099.836111111108</v>
      </c>
    </row>
    <row r="1696" spans="1:6" x14ac:dyDescent="0.2">
      <c r="A1696" t="s">
        <v>1675</v>
      </c>
      <c r="B1696" s="23" t="s">
        <v>5065</v>
      </c>
      <c r="C1696" t="s">
        <v>5066</v>
      </c>
      <c r="D1696" t="s">
        <v>1683</v>
      </c>
      <c r="F1696" s="10">
        <v>38099.836111111108</v>
      </c>
    </row>
    <row r="1697" spans="1:6" x14ac:dyDescent="0.2">
      <c r="A1697" t="s">
        <v>1675</v>
      </c>
      <c r="B1697" s="23" t="s">
        <v>5067</v>
      </c>
      <c r="C1697" t="s">
        <v>5068</v>
      </c>
      <c r="D1697" t="s">
        <v>1683</v>
      </c>
      <c r="F1697" s="10">
        <v>38099.836111111108</v>
      </c>
    </row>
    <row r="1698" spans="1:6" x14ac:dyDescent="0.2">
      <c r="A1698" t="s">
        <v>1675</v>
      </c>
      <c r="B1698" s="23" t="s">
        <v>5069</v>
      </c>
      <c r="C1698" t="s">
        <v>5070</v>
      </c>
      <c r="D1698" t="s">
        <v>1683</v>
      </c>
      <c r="F1698" s="10">
        <v>38099.836111111108</v>
      </c>
    </row>
    <row r="1699" spans="1:6" x14ac:dyDescent="0.2">
      <c r="A1699" t="s">
        <v>1675</v>
      </c>
      <c r="B1699" s="23" t="s">
        <v>5071</v>
      </c>
      <c r="C1699" t="s">
        <v>5072</v>
      </c>
      <c r="D1699" t="s">
        <v>1683</v>
      </c>
      <c r="F1699" s="10">
        <v>38099.836111111108</v>
      </c>
    </row>
    <row r="1700" spans="1:6" x14ac:dyDescent="0.2">
      <c r="A1700" t="s">
        <v>1675</v>
      </c>
      <c r="B1700" s="23" t="s">
        <v>5073</v>
      </c>
      <c r="C1700" t="s">
        <v>5074</v>
      </c>
      <c r="D1700" t="s">
        <v>1683</v>
      </c>
      <c r="F1700" s="10">
        <v>38099.836111111108</v>
      </c>
    </row>
    <row r="1701" spans="1:6" x14ac:dyDescent="0.2">
      <c r="A1701" t="s">
        <v>1675</v>
      </c>
      <c r="B1701" s="23" t="s">
        <v>5075</v>
      </c>
      <c r="C1701" t="s">
        <v>5076</v>
      </c>
      <c r="D1701" t="s">
        <v>1683</v>
      </c>
      <c r="F1701" s="10">
        <v>38099.836111111108</v>
      </c>
    </row>
    <row r="1702" spans="1:6" x14ac:dyDescent="0.2">
      <c r="A1702" t="s">
        <v>1675</v>
      </c>
      <c r="B1702" s="23" t="s">
        <v>5077</v>
      </c>
      <c r="C1702" t="s">
        <v>5078</v>
      </c>
      <c r="D1702" t="s">
        <v>1683</v>
      </c>
      <c r="F1702" s="10">
        <v>38099.836111111108</v>
      </c>
    </row>
    <row r="1703" spans="1:6" x14ac:dyDescent="0.2">
      <c r="A1703" t="s">
        <v>1675</v>
      </c>
      <c r="B1703" s="23" t="s">
        <v>5079</v>
      </c>
      <c r="C1703" t="s">
        <v>5080</v>
      </c>
      <c r="D1703" t="s">
        <v>1683</v>
      </c>
      <c r="F1703" s="10">
        <v>38099.836111111108</v>
      </c>
    </row>
    <row r="1704" spans="1:6" x14ac:dyDescent="0.2">
      <c r="A1704" t="s">
        <v>1675</v>
      </c>
      <c r="B1704" s="23" t="s">
        <v>5081</v>
      </c>
      <c r="C1704" t="s">
        <v>5082</v>
      </c>
      <c r="D1704" t="s">
        <v>1683</v>
      </c>
      <c r="F1704" s="10">
        <v>38099.836111111108</v>
      </c>
    </row>
    <row r="1705" spans="1:6" x14ac:dyDescent="0.2">
      <c r="A1705" t="s">
        <v>1675</v>
      </c>
      <c r="B1705" s="23" t="s">
        <v>5083</v>
      </c>
      <c r="C1705" t="s">
        <v>5084</v>
      </c>
      <c r="D1705" t="s">
        <v>1683</v>
      </c>
      <c r="F1705" s="10">
        <v>38099.836111111108</v>
      </c>
    </row>
    <row r="1706" spans="1:6" x14ac:dyDescent="0.2">
      <c r="A1706" t="s">
        <v>1675</v>
      </c>
      <c r="B1706" s="23" t="s">
        <v>5085</v>
      </c>
      <c r="C1706" t="s">
        <v>5086</v>
      </c>
      <c r="D1706" t="s">
        <v>1683</v>
      </c>
      <c r="F1706" s="10">
        <v>38099.836111111108</v>
      </c>
    </row>
    <row r="1707" spans="1:6" x14ac:dyDescent="0.2">
      <c r="A1707" t="s">
        <v>1675</v>
      </c>
      <c r="B1707" s="23" t="s">
        <v>5087</v>
      </c>
      <c r="C1707" t="s">
        <v>5088</v>
      </c>
      <c r="D1707" t="s">
        <v>1683</v>
      </c>
      <c r="F1707" s="10">
        <v>38099.836111111108</v>
      </c>
    </row>
    <row r="1708" spans="1:6" x14ac:dyDescent="0.2">
      <c r="A1708" t="s">
        <v>1675</v>
      </c>
      <c r="B1708" s="23" t="s">
        <v>5089</v>
      </c>
      <c r="C1708" t="s">
        <v>5090</v>
      </c>
      <c r="D1708" t="s">
        <v>1683</v>
      </c>
      <c r="E1708" s="23">
        <v>76.194299999999998</v>
      </c>
      <c r="F1708" s="10">
        <v>41694.92083333333</v>
      </c>
    </row>
    <row r="1709" spans="1:6" x14ac:dyDescent="0.2">
      <c r="A1709" t="s">
        <v>1675</v>
      </c>
      <c r="B1709" s="23" t="s">
        <v>5091</v>
      </c>
      <c r="C1709" t="s">
        <v>5092</v>
      </c>
      <c r="D1709" t="s">
        <v>1683</v>
      </c>
      <c r="E1709" s="23">
        <v>26.26</v>
      </c>
      <c r="F1709" s="10">
        <v>41694.92083333333</v>
      </c>
    </row>
    <row r="1710" spans="1:6" x14ac:dyDescent="0.2">
      <c r="A1710" t="s">
        <v>1675</v>
      </c>
      <c r="B1710" s="23" t="s">
        <v>5093</v>
      </c>
      <c r="C1710" t="s">
        <v>5094</v>
      </c>
      <c r="D1710" t="s">
        <v>1683</v>
      </c>
      <c r="E1710" s="23">
        <v>226.06540000000001</v>
      </c>
      <c r="F1710" s="10">
        <v>41694.92083333333</v>
      </c>
    </row>
    <row r="1711" spans="1:6" x14ac:dyDescent="0.2">
      <c r="A1711" t="s">
        <v>1675</v>
      </c>
      <c r="B1711" s="23" t="s">
        <v>5095</v>
      </c>
      <c r="C1711" t="s">
        <v>5096</v>
      </c>
      <c r="D1711" t="s">
        <v>1683</v>
      </c>
      <c r="E1711" s="23">
        <v>56.819400000000002</v>
      </c>
      <c r="F1711" s="10">
        <v>41694.92083333333</v>
      </c>
    </row>
    <row r="1712" spans="1:6" x14ac:dyDescent="0.2">
      <c r="A1712" t="s">
        <v>1675</v>
      </c>
      <c r="B1712" s="23" t="s">
        <v>5097</v>
      </c>
      <c r="C1712" t="s">
        <v>5098</v>
      </c>
      <c r="D1712" t="s">
        <v>1683</v>
      </c>
      <c r="E1712" s="23">
        <v>105.2706</v>
      </c>
      <c r="F1712" s="10">
        <v>41694.92083333333</v>
      </c>
    </row>
    <row r="1713" spans="1:6" x14ac:dyDescent="0.2">
      <c r="A1713" t="s">
        <v>1675</v>
      </c>
      <c r="B1713" s="23" t="s">
        <v>5099</v>
      </c>
      <c r="C1713" t="s">
        <v>5100</v>
      </c>
      <c r="D1713" t="s">
        <v>1683</v>
      </c>
      <c r="E1713" s="23">
        <v>2.2928000000000002</v>
      </c>
      <c r="F1713" s="10">
        <v>41694.92083333333</v>
      </c>
    </row>
    <row r="1714" spans="1:6" x14ac:dyDescent="0.2">
      <c r="A1714" t="s">
        <v>1675</v>
      </c>
      <c r="B1714" s="23" t="s">
        <v>5101</v>
      </c>
      <c r="C1714" t="s">
        <v>5102</v>
      </c>
      <c r="D1714" t="s">
        <v>1683</v>
      </c>
      <c r="E1714" s="23">
        <v>0.68</v>
      </c>
      <c r="F1714" s="10">
        <v>41694.92083333333</v>
      </c>
    </row>
    <row r="1715" spans="1:6" x14ac:dyDescent="0.2">
      <c r="A1715" t="s">
        <v>1675</v>
      </c>
      <c r="B1715" s="23" t="s">
        <v>5103</v>
      </c>
      <c r="C1715" t="s">
        <v>5104</v>
      </c>
      <c r="D1715" t="s">
        <v>1683</v>
      </c>
      <c r="F1715" s="10">
        <v>38102.754166666666</v>
      </c>
    </row>
    <row r="1716" spans="1:6" x14ac:dyDescent="0.2">
      <c r="A1716" t="s">
        <v>1675</v>
      </c>
      <c r="B1716" s="23" t="s">
        <v>5105</v>
      </c>
      <c r="C1716" t="s">
        <v>5106</v>
      </c>
      <c r="D1716" t="s">
        <v>1683</v>
      </c>
      <c r="E1716" s="23">
        <v>0</v>
      </c>
      <c r="F1716" s="10">
        <v>41694.92083333333</v>
      </c>
    </row>
    <row r="1717" spans="1:6" x14ac:dyDescent="0.2">
      <c r="A1717" t="s">
        <v>1675</v>
      </c>
      <c r="B1717" s="23" t="s">
        <v>5107</v>
      </c>
      <c r="C1717" t="s">
        <v>5108</v>
      </c>
      <c r="D1717" t="s">
        <v>1683</v>
      </c>
      <c r="E1717" s="23">
        <v>0.39</v>
      </c>
      <c r="F1717" s="10">
        <v>41694.92083333333</v>
      </c>
    </row>
    <row r="1718" spans="1:6" x14ac:dyDescent="0.2">
      <c r="A1718" t="s">
        <v>1675</v>
      </c>
      <c r="B1718" s="23" t="s">
        <v>5109</v>
      </c>
      <c r="C1718" t="s">
        <v>5110</v>
      </c>
      <c r="D1718" t="s">
        <v>1683</v>
      </c>
      <c r="E1718" s="23">
        <v>0.91</v>
      </c>
      <c r="F1718" s="10">
        <v>41694.92083333333</v>
      </c>
    </row>
    <row r="1719" spans="1:6" x14ac:dyDescent="0.2">
      <c r="A1719" t="s">
        <v>1675</v>
      </c>
      <c r="B1719" s="23" t="s">
        <v>5111</v>
      </c>
      <c r="C1719" t="s">
        <v>5112</v>
      </c>
      <c r="D1719" t="s">
        <v>1683</v>
      </c>
      <c r="E1719" s="23">
        <v>0.45</v>
      </c>
      <c r="F1719" s="10">
        <v>41694.92083333333</v>
      </c>
    </row>
    <row r="1720" spans="1:6" x14ac:dyDescent="0.2">
      <c r="A1720" t="s">
        <v>1675</v>
      </c>
      <c r="B1720" s="23" t="s">
        <v>5113</v>
      </c>
      <c r="C1720" t="s">
        <v>5114</v>
      </c>
      <c r="D1720" t="s">
        <v>1683</v>
      </c>
      <c r="E1720" s="23">
        <v>0.14000000000000001</v>
      </c>
      <c r="F1720" s="10">
        <v>41694.92083333333</v>
      </c>
    </row>
    <row r="1721" spans="1:6" x14ac:dyDescent="0.2">
      <c r="A1721" t="s">
        <v>1675</v>
      </c>
      <c r="B1721" s="23" t="s">
        <v>5115</v>
      </c>
      <c r="C1721" t="s">
        <v>5116</v>
      </c>
      <c r="D1721" t="s">
        <v>1683</v>
      </c>
      <c r="E1721" s="23">
        <v>0.20580000000000001</v>
      </c>
      <c r="F1721" s="10">
        <v>41694.92083333333</v>
      </c>
    </row>
    <row r="1722" spans="1:6" x14ac:dyDescent="0.2">
      <c r="A1722" t="s">
        <v>1675</v>
      </c>
      <c r="B1722" s="23" t="s">
        <v>5117</v>
      </c>
      <c r="C1722" t="s">
        <v>5118</v>
      </c>
      <c r="D1722" t="s">
        <v>1683</v>
      </c>
      <c r="E1722" s="23">
        <v>0.09</v>
      </c>
      <c r="F1722" s="10">
        <v>41694.92083333333</v>
      </c>
    </row>
    <row r="1723" spans="1:6" x14ac:dyDescent="0.2">
      <c r="A1723" t="s">
        <v>1675</v>
      </c>
      <c r="B1723" s="23" t="s">
        <v>5119</v>
      </c>
      <c r="C1723" t="s">
        <v>5120</v>
      </c>
      <c r="D1723" t="s">
        <v>1683</v>
      </c>
      <c r="E1723" s="23">
        <v>0.13</v>
      </c>
      <c r="F1723" s="10">
        <v>41694.92083333333</v>
      </c>
    </row>
    <row r="1724" spans="1:6" x14ac:dyDescent="0.2">
      <c r="A1724" t="s">
        <v>1675</v>
      </c>
      <c r="B1724" s="23" t="s">
        <v>5121</v>
      </c>
      <c r="C1724" t="s">
        <v>5122</v>
      </c>
      <c r="D1724" t="s">
        <v>1683</v>
      </c>
      <c r="E1724" s="23">
        <v>1.4537</v>
      </c>
      <c r="F1724" s="10">
        <v>41694.92083333333</v>
      </c>
    </row>
    <row r="1725" spans="1:6" x14ac:dyDescent="0.2">
      <c r="A1725" t="s">
        <v>1675</v>
      </c>
      <c r="B1725" s="23" t="s">
        <v>5123</v>
      </c>
      <c r="C1725" t="s">
        <v>5124</v>
      </c>
      <c r="D1725" t="s">
        <v>1683</v>
      </c>
      <c r="F1725" s="10">
        <v>38102.754166666666</v>
      </c>
    </row>
    <row r="1726" spans="1:6" x14ac:dyDescent="0.2">
      <c r="A1726" t="s">
        <v>1675</v>
      </c>
      <c r="B1726" s="23" t="s">
        <v>5125</v>
      </c>
      <c r="C1726" t="s">
        <v>5126</v>
      </c>
      <c r="D1726" t="s">
        <v>1683</v>
      </c>
      <c r="F1726" s="10">
        <v>38102.754166666666</v>
      </c>
    </row>
    <row r="1727" spans="1:6" x14ac:dyDescent="0.2">
      <c r="A1727" t="s">
        <v>1675</v>
      </c>
      <c r="B1727" s="23" t="s">
        <v>5127</v>
      </c>
      <c r="C1727" t="s">
        <v>5128</v>
      </c>
      <c r="D1727" t="s">
        <v>1683</v>
      </c>
      <c r="E1727" s="23">
        <v>0</v>
      </c>
      <c r="F1727" s="10">
        <v>41694.92083333333</v>
      </c>
    </row>
    <row r="1728" spans="1:6" x14ac:dyDescent="0.2">
      <c r="A1728" t="s">
        <v>1675</v>
      </c>
      <c r="B1728" s="23" t="s">
        <v>5129</v>
      </c>
      <c r="C1728" t="s">
        <v>5130</v>
      </c>
      <c r="D1728" t="s">
        <v>1683</v>
      </c>
      <c r="E1728" s="23">
        <v>8.15</v>
      </c>
      <c r="F1728" s="10">
        <v>41694.92083333333</v>
      </c>
    </row>
    <row r="1729" spans="1:6" x14ac:dyDescent="0.2">
      <c r="A1729" t="s">
        <v>1675</v>
      </c>
      <c r="B1729" s="23" t="s">
        <v>5131</v>
      </c>
      <c r="C1729" t="s">
        <v>5132</v>
      </c>
      <c r="D1729" t="s">
        <v>1683</v>
      </c>
      <c r="F1729" s="10">
        <v>38102.754166666666</v>
      </c>
    </row>
    <row r="1730" spans="1:6" x14ac:dyDescent="0.2">
      <c r="A1730" t="s">
        <v>1675</v>
      </c>
      <c r="B1730" s="23" t="s">
        <v>5133</v>
      </c>
      <c r="C1730" t="s">
        <v>5134</v>
      </c>
      <c r="D1730" t="s">
        <v>1683</v>
      </c>
      <c r="E1730" s="23">
        <v>4.1356000000000002</v>
      </c>
      <c r="F1730" s="10">
        <v>41694.92083333333</v>
      </c>
    </row>
    <row r="1731" spans="1:6" x14ac:dyDescent="0.2">
      <c r="A1731" t="s">
        <v>1675</v>
      </c>
      <c r="B1731" s="23" t="s">
        <v>5135</v>
      </c>
      <c r="C1731" t="s">
        <v>5136</v>
      </c>
      <c r="D1731" t="s">
        <v>1683</v>
      </c>
      <c r="E1731" s="23">
        <v>0</v>
      </c>
      <c r="F1731" s="10">
        <v>41694.92083333333</v>
      </c>
    </row>
    <row r="1732" spans="1:6" x14ac:dyDescent="0.2">
      <c r="A1732" t="s">
        <v>1675</v>
      </c>
      <c r="B1732" s="23" t="s">
        <v>5137</v>
      </c>
      <c r="C1732" t="s">
        <v>5138</v>
      </c>
      <c r="D1732" t="s">
        <v>1683</v>
      </c>
      <c r="E1732" s="23">
        <v>1.5479000000000001</v>
      </c>
      <c r="F1732" s="10">
        <v>41694.92083333333</v>
      </c>
    </row>
    <row r="1733" spans="1:6" x14ac:dyDescent="0.2">
      <c r="A1733" t="s">
        <v>1675</v>
      </c>
      <c r="B1733" s="23" t="s">
        <v>5139</v>
      </c>
      <c r="C1733" t="s">
        <v>5140</v>
      </c>
      <c r="D1733" t="s">
        <v>1683</v>
      </c>
      <c r="E1733" s="23">
        <v>2.25</v>
      </c>
      <c r="F1733" s="10">
        <v>41694.92083333333</v>
      </c>
    </row>
    <row r="1734" spans="1:6" x14ac:dyDescent="0.2">
      <c r="A1734" t="s">
        <v>1675</v>
      </c>
      <c r="B1734" s="23" t="s">
        <v>5141</v>
      </c>
      <c r="C1734" t="s">
        <v>5142</v>
      </c>
      <c r="D1734" t="s">
        <v>1683</v>
      </c>
      <c r="E1734" s="23">
        <v>0</v>
      </c>
      <c r="F1734" s="10">
        <v>41694.92083333333</v>
      </c>
    </row>
    <row r="1735" spans="1:6" x14ac:dyDescent="0.2">
      <c r="A1735" t="s">
        <v>1675</v>
      </c>
      <c r="B1735" s="23" t="s">
        <v>5143</v>
      </c>
      <c r="C1735" t="s">
        <v>5144</v>
      </c>
      <c r="D1735" t="s">
        <v>1683</v>
      </c>
      <c r="E1735" s="23">
        <v>1.534</v>
      </c>
      <c r="F1735" s="10">
        <v>41694.92083333333</v>
      </c>
    </row>
    <row r="1736" spans="1:6" x14ac:dyDescent="0.2">
      <c r="A1736" t="s">
        <v>1675</v>
      </c>
      <c r="B1736" s="23" t="s">
        <v>5145</v>
      </c>
      <c r="C1736" t="s">
        <v>5146</v>
      </c>
      <c r="D1736" t="s">
        <v>1683</v>
      </c>
      <c r="F1736" s="10">
        <v>38102.754166666666</v>
      </c>
    </row>
    <row r="1737" spans="1:6" x14ac:dyDescent="0.2">
      <c r="A1737" t="s">
        <v>1675</v>
      </c>
      <c r="B1737" s="23" t="s">
        <v>5147</v>
      </c>
      <c r="C1737" t="s">
        <v>5148</v>
      </c>
      <c r="D1737" t="s">
        <v>1683</v>
      </c>
      <c r="F1737" s="10">
        <v>38102.754166666666</v>
      </c>
    </row>
    <row r="1738" spans="1:6" x14ac:dyDescent="0.2">
      <c r="A1738" t="s">
        <v>1675</v>
      </c>
      <c r="B1738" s="23" t="s">
        <v>5149</v>
      </c>
      <c r="C1738" t="s">
        <v>5150</v>
      </c>
      <c r="D1738" t="s">
        <v>1683</v>
      </c>
      <c r="E1738" s="23">
        <v>2.2275999999999998</v>
      </c>
      <c r="F1738" s="10">
        <v>41694.92083333333</v>
      </c>
    </row>
    <row r="1739" spans="1:6" x14ac:dyDescent="0.2">
      <c r="A1739" t="s">
        <v>1675</v>
      </c>
      <c r="B1739" s="23" t="s">
        <v>5151</v>
      </c>
      <c r="C1739" t="s">
        <v>5152</v>
      </c>
      <c r="D1739" t="s">
        <v>1683</v>
      </c>
      <c r="E1739" s="23">
        <v>0.65029999999999999</v>
      </c>
      <c r="F1739" s="10">
        <v>41694.92083333333</v>
      </c>
    </row>
    <row r="1740" spans="1:6" x14ac:dyDescent="0.2">
      <c r="A1740" t="s">
        <v>1675</v>
      </c>
      <c r="B1740" s="23" t="s">
        <v>5153</v>
      </c>
      <c r="C1740" t="s">
        <v>5154</v>
      </c>
      <c r="D1740" t="s">
        <v>1683</v>
      </c>
      <c r="E1740" s="23">
        <v>0.43619999999999998</v>
      </c>
      <c r="F1740" s="10">
        <v>41694.92083333333</v>
      </c>
    </row>
    <row r="1741" spans="1:6" x14ac:dyDescent="0.2">
      <c r="A1741" t="s">
        <v>1675</v>
      </c>
      <c r="B1741" s="23" t="s">
        <v>5155</v>
      </c>
      <c r="C1741" t="s">
        <v>5156</v>
      </c>
      <c r="D1741" t="s">
        <v>1683</v>
      </c>
      <c r="E1741" s="23">
        <v>7.9290000000000003</v>
      </c>
      <c r="F1741" s="10">
        <v>41694.92083333333</v>
      </c>
    </row>
    <row r="1742" spans="1:6" x14ac:dyDescent="0.2">
      <c r="A1742" t="s">
        <v>1675</v>
      </c>
      <c r="B1742" s="23" t="s">
        <v>5157</v>
      </c>
      <c r="C1742" t="s">
        <v>5158</v>
      </c>
      <c r="D1742" t="s">
        <v>1683</v>
      </c>
      <c r="E1742" s="23">
        <v>13.4551</v>
      </c>
      <c r="F1742" s="10">
        <v>41694.92083333333</v>
      </c>
    </row>
    <row r="1743" spans="1:6" x14ac:dyDescent="0.2">
      <c r="A1743" t="s">
        <v>1675</v>
      </c>
      <c r="B1743" s="23" t="s">
        <v>5159</v>
      </c>
      <c r="C1743" t="s">
        <v>5160</v>
      </c>
      <c r="D1743" t="s">
        <v>1683</v>
      </c>
      <c r="E1743" s="23">
        <v>26.592600000000001</v>
      </c>
      <c r="F1743" s="10">
        <v>41694.92083333333</v>
      </c>
    </row>
    <row r="1744" spans="1:6" x14ac:dyDescent="0.2">
      <c r="A1744" t="s">
        <v>1675</v>
      </c>
      <c r="B1744" s="23" t="s">
        <v>5161</v>
      </c>
      <c r="C1744" t="s">
        <v>5162</v>
      </c>
      <c r="D1744" t="s">
        <v>1683</v>
      </c>
      <c r="E1744" s="23">
        <v>10.3278</v>
      </c>
      <c r="F1744" s="10">
        <v>41694.92083333333</v>
      </c>
    </row>
    <row r="1745" spans="1:6" x14ac:dyDescent="0.2">
      <c r="A1745" t="s">
        <v>1675</v>
      </c>
      <c r="B1745" s="23" t="s">
        <v>5163</v>
      </c>
      <c r="C1745" t="s">
        <v>5164</v>
      </c>
      <c r="D1745" t="s">
        <v>1683</v>
      </c>
      <c r="F1745" s="10">
        <v>38102.754166666666</v>
      </c>
    </row>
    <row r="1746" spans="1:6" x14ac:dyDescent="0.2">
      <c r="A1746" t="s">
        <v>1675</v>
      </c>
      <c r="B1746" s="23" t="s">
        <v>5165</v>
      </c>
      <c r="C1746" t="s">
        <v>5166</v>
      </c>
      <c r="D1746" t="s">
        <v>1683</v>
      </c>
      <c r="E1746" s="23">
        <v>7.6222000000000003</v>
      </c>
      <c r="F1746" s="10">
        <v>41694.92083333333</v>
      </c>
    </row>
    <row r="1747" spans="1:6" x14ac:dyDescent="0.2">
      <c r="A1747" t="s">
        <v>1675</v>
      </c>
      <c r="B1747" s="23" t="s">
        <v>5167</v>
      </c>
      <c r="C1747" t="s">
        <v>5168</v>
      </c>
      <c r="D1747" t="s">
        <v>1683</v>
      </c>
      <c r="E1747" s="23">
        <v>7.2156000000000002</v>
      </c>
      <c r="F1747" s="10">
        <v>41694.92083333333</v>
      </c>
    </row>
    <row r="1748" spans="1:6" x14ac:dyDescent="0.2">
      <c r="A1748" t="s">
        <v>1675</v>
      </c>
      <c r="B1748" s="23" t="s">
        <v>5169</v>
      </c>
      <c r="C1748" t="s">
        <v>5170</v>
      </c>
      <c r="D1748" t="s">
        <v>1683</v>
      </c>
      <c r="E1748" s="23">
        <v>137.11000000000001</v>
      </c>
      <c r="F1748" s="10">
        <v>38168.69027777778</v>
      </c>
    </row>
    <row r="1749" spans="1:6" x14ac:dyDescent="0.2">
      <c r="A1749" t="s">
        <v>1675</v>
      </c>
      <c r="B1749" s="23" t="s">
        <v>5171</v>
      </c>
      <c r="C1749" t="s">
        <v>5172</v>
      </c>
      <c r="D1749" t="s">
        <v>1683</v>
      </c>
      <c r="E1749" s="23">
        <v>14.35</v>
      </c>
      <c r="F1749" s="10">
        <v>38229.799305555556</v>
      </c>
    </row>
    <row r="1750" spans="1:6" x14ac:dyDescent="0.2">
      <c r="A1750" t="s">
        <v>1675</v>
      </c>
      <c r="B1750" s="23" t="s">
        <v>5173</v>
      </c>
      <c r="C1750" t="s">
        <v>5174</v>
      </c>
      <c r="D1750" t="s">
        <v>1683</v>
      </c>
      <c r="E1750" s="23">
        <v>14.22</v>
      </c>
      <c r="F1750" s="10">
        <v>38168.69027777778</v>
      </c>
    </row>
    <row r="1751" spans="1:6" x14ac:dyDescent="0.2">
      <c r="A1751" t="s">
        <v>1675</v>
      </c>
      <c r="B1751" s="23" t="s">
        <v>5175</v>
      </c>
      <c r="C1751" t="s">
        <v>5176</v>
      </c>
      <c r="D1751" t="s">
        <v>1683</v>
      </c>
      <c r="E1751" s="23">
        <v>15.46</v>
      </c>
      <c r="F1751" s="10">
        <v>38168.69027777778</v>
      </c>
    </row>
    <row r="1752" spans="1:6" x14ac:dyDescent="0.2">
      <c r="A1752" t="s">
        <v>1675</v>
      </c>
      <c r="B1752" s="23" t="s">
        <v>5177</v>
      </c>
      <c r="C1752" t="s">
        <v>5178</v>
      </c>
      <c r="D1752" t="s">
        <v>1683</v>
      </c>
      <c r="E1752" s="23">
        <v>15.95</v>
      </c>
      <c r="F1752" s="10">
        <v>38168.69027777778</v>
      </c>
    </row>
    <row r="1753" spans="1:6" x14ac:dyDescent="0.2">
      <c r="A1753" t="s">
        <v>1675</v>
      </c>
      <c r="B1753" s="23" t="s">
        <v>5179</v>
      </c>
      <c r="C1753" t="s">
        <v>5180</v>
      </c>
      <c r="D1753" t="s">
        <v>1683</v>
      </c>
      <c r="E1753" s="23">
        <v>7.57</v>
      </c>
      <c r="F1753" s="10">
        <v>38168.69027777778</v>
      </c>
    </row>
    <row r="1754" spans="1:6" x14ac:dyDescent="0.2">
      <c r="A1754" t="s">
        <v>1675</v>
      </c>
      <c r="B1754" s="23" t="s">
        <v>5181</v>
      </c>
      <c r="C1754" t="s">
        <v>5182</v>
      </c>
      <c r="D1754" t="s">
        <v>1683</v>
      </c>
      <c r="E1754" s="23">
        <v>32.659999999999997</v>
      </c>
      <c r="F1754" s="10">
        <v>38168.69027777778</v>
      </c>
    </row>
    <row r="1755" spans="1:6" x14ac:dyDescent="0.2">
      <c r="A1755" t="s">
        <v>1675</v>
      </c>
      <c r="B1755" s="23" t="s">
        <v>5183</v>
      </c>
      <c r="C1755" t="s">
        <v>5184</v>
      </c>
      <c r="D1755" t="s">
        <v>1683</v>
      </c>
      <c r="E1755" s="23">
        <v>157.5</v>
      </c>
      <c r="F1755" s="10">
        <v>38168.69027777778</v>
      </c>
    </row>
    <row r="1756" spans="1:6" x14ac:dyDescent="0.2">
      <c r="A1756" t="s">
        <v>1675</v>
      </c>
      <c r="B1756" s="23" t="s">
        <v>5185</v>
      </c>
      <c r="C1756" t="s">
        <v>5186</v>
      </c>
      <c r="D1756" t="s">
        <v>1683</v>
      </c>
      <c r="E1756" s="23">
        <v>13.9</v>
      </c>
      <c r="F1756" s="10">
        <v>38168.69027777778</v>
      </c>
    </row>
    <row r="1757" spans="1:6" x14ac:dyDescent="0.2">
      <c r="A1757" t="s">
        <v>1675</v>
      </c>
      <c r="B1757" s="23" t="s">
        <v>5187</v>
      </c>
      <c r="C1757" t="s">
        <v>5188</v>
      </c>
      <c r="D1757" t="s">
        <v>1683</v>
      </c>
      <c r="E1757" s="23">
        <v>307.95</v>
      </c>
      <c r="F1757" s="10">
        <v>38168.69027777778</v>
      </c>
    </row>
    <row r="1758" spans="1:6" x14ac:dyDescent="0.2">
      <c r="A1758" t="s">
        <v>1675</v>
      </c>
      <c r="B1758" s="23" t="s">
        <v>5189</v>
      </c>
      <c r="C1758" t="s">
        <v>5190</v>
      </c>
      <c r="D1758" t="s">
        <v>1683</v>
      </c>
      <c r="E1758" s="23">
        <v>0.32</v>
      </c>
      <c r="F1758" s="10">
        <v>38168.69027777778</v>
      </c>
    </row>
    <row r="1759" spans="1:6" x14ac:dyDescent="0.2">
      <c r="A1759" t="s">
        <v>1675</v>
      </c>
      <c r="B1759" s="23" t="s">
        <v>5191</v>
      </c>
      <c r="C1759" t="s">
        <v>5192</v>
      </c>
      <c r="D1759" t="s">
        <v>1683</v>
      </c>
      <c r="E1759" s="23">
        <v>4</v>
      </c>
      <c r="F1759" s="10">
        <v>38168.69027777778</v>
      </c>
    </row>
    <row r="1760" spans="1:6" x14ac:dyDescent="0.2">
      <c r="A1760" t="s">
        <v>1675</v>
      </c>
      <c r="B1760" s="23" t="s">
        <v>5193</v>
      </c>
      <c r="C1760" t="s">
        <v>5194</v>
      </c>
      <c r="D1760" t="s">
        <v>1683</v>
      </c>
      <c r="E1760" s="23">
        <v>0.32</v>
      </c>
      <c r="F1760" s="10">
        <v>38168.69027777778</v>
      </c>
    </row>
    <row r="1761" spans="1:6" x14ac:dyDescent="0.2">
      <c r="A1761" t="s">
        <v>1675</v>
      </c>
      <c r="B1761" s="23" t="s">
        <v>5195</v>
      </c>
      <c r="C1761" t="s">
        <v>5196</v>
      </c>
      <c r="D1761" t="s">
        <v>1683</v>
      </c>
      <c r="E1761" s="23">
        <v>140.47999999999999</v>
      </c>
      <c r="F1761" s="10">
        <v>38168.69027777778</v>
      </c>
    </row>
    <row r="1762" spans="1:6" x14ac:dyDescent="0.2">
      <c r="A1762" t="s">
        <v>1675</v>
      </c>
      <c r="B1762" s="23" t="s">
        <v>5197</v>
      </c>
      <c r="C1762" t="s">
        <v>5198</v>
      </c>
      <c r="D1762" t="s">
        <v>1683</v>
      </c>
      <c r="E1762" s="23">
        <v>25.73</v>
      </c>
      <c r="F1762" s="10">
        <v>38168.69027777778</v>
      </c>
    </row>
    <row r="1763" spans="1:6" x14ac:dyDescent="0.2">
      <c r="A1763" t="s">
        <v>1675</v>
      </c>
      <c r="B1763" s="23" t="s">
        <v>5199</v>
      </c>
      <c r="C1763" t="s">
        <v>5200</v>
      </c>
      <c r="D1763" t="s">
        <v>1683</v>
      </c>
      <c r="E1763" s="23">
        <v>241.97</v>
      </c>
      <c r="F1763" s="10">
        <v>38168.69027777778</v>
      </c>
    </row>
    <row r="1764" spans="1:6" x14ac:dyDescent="0.2">
      <c r="A1764" t="s">
        <v>1675</v>
      </c>
      <c r="B1764" s="23" t="s">
        <v>5201</v>
      </c>
      <c r="C1764" t="s">
        <v>5202</v>
      </c>
      <c r="D1764" t="s">
        <v>1683</v>
      </c>
      <c r="E1764" s="23">
        <v>3.8</v>
      </c>
      <c r="F1764" s="10">
        <v>38168.69027777778</v>
      </c>
    </row>
    <row r="1765" spans="1:6" x14ac:dyDescent="0.2">
      <c r="A1765" t="s">
        <v>1675</v>
      </c>
      <c r="B1765" s="23" t="s">
        <v>5203</v>
      </c>
      <c r="C1765" t="s">
        <v>5204</v>
      </c>
      <c r="D1765" t="s">
        <v>1683</v>
      </c>
      <c r="E1765" s="23">
        <v>120.78</v>
      </c>
      <c r="F1765" s="10">
        <v>38168.69027777778</v>
      </c>
    </row>
    <row r="1766" spans="1:6" x14ac:dyDescent="0.2">
      <c r="A1766" t="s">
        <v>1675</v>
      </c>
      <c r="B1766" s="23" t="s">
        <v>5205</v>
      </c>
      <c r="C1766" t="s">
        <v>5206</v>
      </c>
      <c r="D1766" t="s">
        <v>1683</v>
      </c>
      <c r="E1766" s="23">
        <v>5</v>
      </c>
      <c r="F1766" s="10">
        <v>38168.69027777778</v>
      </c>
    </row>
    <row r="1767" spans="1:6" x14ac:dyDescent="0.2">
      <c r="A1767" t="s">
        <v>1675</v>
      </c>
      <c r="B1767" s="23" t="s">
        <v>5207</v>
      </c>
      <c r="C1767" t="s">
        <v>5208</v>
      </c>
      <c r="D1767" t="s">
        <v>1683</v>
      </c>
      <c r="E1767" s="23">
        <v>4.72</v>
      </c>
      <c r="F1767" s="10">
        <v>38168.69027777778</v>
      </c>
    </row>
    <row r="1768" spans="1:6" x14ac:dyDescent="0.2">
      <c r="A1768" t="s">
        <v>1675</v>
      </c>
      <c r="B1768" s="23" t="s">
        <v>5209</v>
      </c>
      <c r="C1768" t="s">
        <v>5210</v>
      </c>
      <c r="D1768" t="s">
        <v>1683</v>
      </c>
      <c r="E1768" s="23">
        <v>45.96</v>
      </c>
      <c r="F1768" s="10">
        <v>38320.699305555558</v>
      </c>
    </row>
    <row r="1769" spans="1:6" x14ac:dyDescent="0.2">
      <c r="A1769" t="s">
        <v>1675</v>
      </c>
      <c r="B1769" s="23" t="s">
        <v>5211</v>
      </c>
      <c r="C1769" t="s">
        <v>5212</v>
      </c>
      <c r="D1769" t="s">
        <v>1683</v>
      </c>
      <c r="E1769" s="23">
        <v>2.02</v>
      </c>
      <c r="F1769" s="10">
        <v>41694.92083333333</v>
      </c>
    </row>
    <row r="1770" spans="1:6" x14ac:dyDescent="0.2">
      <c r="A1770" t="s">
        <v>1675</v>
      </c>
      <c r="B1770" s="23" t="s">
        <v>5213</v>
      </c>
      <c r="C1770" t="s">
        <v>5214</v>
      </c>
      <c r="D1770" t="s">
        <v>1683</v>
      </c>
      <c r="E1770" s="23">
        <v>8.0500000000000007</v>
      </c>
      <c r="F1770" s="10">
        <v>41694.92083333333</v>
      </c>
    </row>
    <row r="1771" spans="1:6" x14ac:dyDescent="0.2">
      <c r="A1771" t="s">
        <v>1675</v>
      </c>
      <c r="B1771" s="23" t="s">
        <v>5215</v>
      </c>
      <c r="C1771" t="s">
        <v>5216</v>
      </c>
      <c r="D1771" t="s">
        <v>1683</v>
      </c>
      <c r="E1771" s="23">
        <v>6.02</v>
      </c>
      <c r="F1771" s="10">
        <v>41694.92083333333</v>
      </c>
    </row>
    <row r="1772" spans="1:6" x14ac:dyDescent="0.2">
      <c r="A1772" t="s">
        <v>1675</v>
      </c>
      <c r="B1772" s="23" t="s">
        <v>5217</v>
      </c>
      <c r="C1772" t="s">
        <v>5218</v>
      </c>
      <c r="D1772" t="s">
        <v>1683</v>
      </c>
      <c r="E1772" s="23">
        <v>8.0500000000000007</v>
      </c>
      <c r="F1772" s="10">
        <v>41694.92083333333</v>
      </c>
    </row>
    <row r="1773" spans="1:6" x14ac:dyDescent="0.2">
      <c r="A1773" t="s">
        <v>1675</v>
      </c>
      <c r="B1773" s="23" t="s">
        <v>5219</v>
      </c>
      <c r="C1773" t="s">
        <v>5220</v>
      </c>
      <c r="D1773" t="s">
        <v>1683</v>
      </c>
      <c r="E1773" s="23">
        <v>10.99</v>
      </c>
      <c r="F1773" s="10">
        <v>38168.69027777778</v>
      </c>
    </row>
    <row r="1774" spans="1:6" x14ac:dyDescent="0.2">
      <c r="A1774" t="s">
        <v>1675</v>
      </c>
      <c r="B1774" s="23" t="s">
        <v>5221</v>
      </c>
      <c r="C1774" t="s">
        <v>5222</v>
      </c>
      <c r="D1774" t="s">
        <v>1683</v>
      </c>
      <c r="E1774" s="23">
        <v>5.61</v>
      </c>
      <c r="F1774" s="10">
        <v>38168.69027777778</v>
      </c>
    </row>
    <row r="1775" spans="1:6" x14ac:dyDescent="0.2">
      <c r="A1775" t="s">
        <v>1675</v>
      </c>
      <c r="B1775" s="23" t="s">
        <v>5223</v>
      </c>
      <c r="C1775" t="s">
        <v>5224</v>
      </c>
      <c r="D1775" t="s">
        <v>1683</v>
      </c>
      <c r="E1775" s="23">
        <v>307.24</v>
      </c>
      <c r="F1775" s="10">
        <v>38168.69027777778</v>
      </c>
    </row>
    <row r="1776" spans="1:6" x14ac:dyDescent="0.2">
      <c r="A1776" t="s">
        <v>1675</v>
      </c>
      <c r="B1776" s="23" t="s">
        <v>5225</v>
      </c>
      <c r="C1776" t="s">
        <v>5226</v>
      </c>
      <c r="D1776" t="s">
        <v>1683</v>
      </c>
      <c r="E1776" s="23">
        <v>0</v>
      </c>
      <c r="F1776" s="10">
        <v>38111.380555555559</v>
      </c>
    </row>
    <row r="1777" spans="1:6" x14ac:dyDescent="0.2">
      <c r="A1777" t="s">
        <v>1675</v>
      </c>
      <c r="B1777" s="23" t="s">
        <v>5227</v>
      </c>
      <c r="C1777" t="s">
        <v>5228</v>
      </c>
      <c r="D1777" t="s">
        <v>1683</v>
      </c>
      <c r="E1777" s="23">
        <v>2.57</v>
      </c>
      <c r="F1777" s="10">
        <v>38168.69027777778</v>
      </c>
    </row>
    <row r="1778" spans="1:6" x14ac:dyDescent="0.2">
      <c r="A1778" t="s">
        <v>1675</v>
      </c>
      <c r="B1778" s="23" t="s">
        <v>5229</v>
      </c>
      <c r="C1778" t="s">
        <v>5230</v>
      </c>
      <c r="D1778" t="s">
        <v>1683</v>
      </c>
      <c r="E1778" s="23">
        <v>4.16</v>
      </c>
      <c r="F1778" s="10">
        <v>38168.69027777778</v>
      </c>
    </row>
    <row r="1779" spans="1:6" x14ac:dyDescent="0.2">
      <c r="A1779" t="s">
        <v>1675</v>
      </c>
      <c r="B1779" s="23" t="s">
        <v>5231</v>
      </c>
      <c r="C1779" t="s">
        <v>5232</v>
      </c>
      <c r="D1779" t="s">
        <v>1683</v>
      </c>
      <c r="E1779" s="23">
        <v>5.61</v>
      </c>
      <c r="F1779" s="10">
        <v>38168.69027777778</v>
      </c>
    </row>
    <row r="1780" spans="1:6" x14ac:dyDescent="0.2">
      <c r="A1780" t="s">
        <v>1675</v>
      </c>
      <c r="B1780" s="23" t="s">
        <v>5233</v>
      </c>
      <c r="C1780" t="s">
        <v>5234</v>
      </c>
      <c r="D1780" t="s">
        <v>1683</v>
      </c>
      <c r="E1780" s="23">
        <v>1.64</v>
      </c>
      <c r="F1780" s="10">
        <v>38168.69027777778</v>
      </c>
    </row>
    <row r="1781" spans="1:6" x14ac:dyDescent="0.2">
      <c r="A1781" t="s">
        <v>1675</v>
      </c>
      <c r="B1781" s="23" t="s">
        <v>5235</v>
      </c>
      <c r="C1781" t="s">
        <v>5236</v>
      </c>
      <c r="D1781" t="s">
        <v>1683</v>
      </c>
      <c r="E1781" s="23">
        <v>2.52</v>
      </c>
      <c r="F1781" s="10">
        <v>38168.69027777778</v>
      </c>
    </row>
    <row r="1782" spans="1:6" x14ac:dyDescent="0.2">
      <c r="A1782" t="s">
        <v>1675</v>
      </c>
      <c r="B1782" s="23" t="s">
        <v>5237</v>
      </c>
      <c r="C1782" t="s">
        <v>5238</v>
      </c>
      <c r="D1782" t="s">
        <v>1683</v>
      </c>
      <c r="E1782" s="23">
        <v>0</v>
      </c>
      <c r="F1782" s="10">
        <v>38111.415972222225</v>
      </c>
    </row>
    <row r="1783" spans="1:6" x14ac:dyDescent="0.2">
      <c r="A1783" t="s">
        <v>1675</v>
      </c>
      <c r="B1783" s="23" t="s">
        <v>5239</v>
      </c>
      <c r="C1783" t="s">
        <v>5240</v>
      </c>
      <c r="D1783" t="s">
        <v>1683</v>
      </c>
      <c r="E1783" s="23">
        <v>0</v>
      </c>
      <c r="F1783" s="10">
        <v>38111.421527777777</v>
      </c>
    </row>
    <row r="1784" spans="1:6" x14ac:dyDescent="0.2">
      <c r="A1784" t="s">
        <v>1675</v>
      </c>
      <c r="B1784" s="23" t="s">
        <v>5241</v>
      </c>
      <c r="C1784" t="s">
        <v>5242</v>
      </c>
      <c r="D1784" t="s">
        <v>1683</v>
      </c>
      <c r="E1784" s="23">
        <v>30.84</v>
      </c>
      <c r="F1784" s="10">
        <v>38168.69027777778</v>
      </c>
    </row>
    <row r="1785" spans="1:6" x14ac:dyDescent="0.2">
      <c r="A1785" t="s">
        <v>1675</v>
      </c>
      <c r="B1785" s="23" t="s">
        <v>5243</v>
      </c>
      <c r="C1785" t="s">
        <v>5244</v>
      </c>
      <c r="D1785" t="s">
        <v>1683</v>
      </c>
      <c r="E1785" s="23">
        <v>5.61</v>
      </c>
      <c r="F1785" s="10">
        <v>38168.69027777778</v>
      </c>
    </row>
    <row r="1786" spans="1:6" x14ac:dyDescent="0.2">
      <c r="A1786" t="s">
        <v>1675</v>
      </c>
      <c r="B1786" s="23" t="s">
        <v>5245</v>
      </c>
      <c r="C1786" t="s">
        <v>5246</v>
      </c>
      <c r="D1786" t="s">
        <v>1683</v>
      </c>
      <c r="E1786" s="23">
        <v>6.69</v>
      </c>
      <c r="F1786" s="10">
        <v>38168.69027777778</v>
      </c>
    </row>
    <row r="1787" spans="1:6" x14ac:dyDescent="0.2">
      <c r="A1787" t="s">
        <v>1675</v>
      </c>
      <c r="B1787" s="23" t="s">
        <v>5247</v>
      </c>
      <c r="C1787" t="s">
        <v>5248</v>
      </c>
      <c r="D1787" t="s">
        <v>1683</v>
      </c>
      <c r="E1787" s="23">
        <v>3.27</v>
      </c>
      <c r="F1787" s="10">
        <v>38168.69027777778</v>
      </c>
    </row>
    <row r="1788" spans="1:6" x14ac:dyDescent="0.2">
      <c r="A1788" t="s">
        <v>1675</v>
      </c>
      <c r="B1788" s="23" t="s">
        <v>5249</v>
      </c>
      <c r="C1788" t="s">
        <v>5250</v>
      </c>
      <c r="D1788" t="s">
        <v>1683</v>
      </c>
      <c r="E1788" s="23">
        <v>4.16</v>
      </c>
      <c r="F1788" s="10">
        <v>38168.69027777778</v>
      </c>
    </row>
    <row r="1789" spans="1:6" x14ac:dyDescent="0.2">
      <c r="A1789" t="s">
        <v>1675</v>
      </c>
      <c r="B1789" s="23" t="s">
        <v>5251</v>
      </c>
      <c r="C1789" t="s">
        <v>5252</v>
      </c>
      <c r="D1789" t="s">
        <v>1683</v>
      </c>
      <c r="E1789" s="23">
        <v>14.36</v>
      </c>
      <c r="F1789" s="10">
        <v>38168.69027777778</v>
      </c>
    </row>
    <row r="1790" spans="1:6" x14ac:dyDescent="0.2">
      <c r="A1790" t="s">
        <v>1675</v>
      </c>
      <c r="B1790" s="23" t="s">
        <v>5253</v>
      </c>
      <c r="C1790" t="s">
        <v>5254</v>
      </c>
      <c r="D1790" t="s">
        <v>1683</v>
      </c>
      <c r="E1790" s="23">
        <v>14.36</v>
      </c>
      <c r="F1790" s="10">
        <v>38168.69027777778</v>
      </c>
    </row>
    <row r="1791" spans="1:6" x14ac:dyDescent="0.2">
      <c r="A1791" t="s">
        <v>1675</v>
      </c>
      <c r="B1791" s="23" t="s">
        <v>5255</v>
      </c>
      <c r="C1791" t="s">
        <v>5256</v>
      </c>
      <c r="D1791" t="s">
        <v>1683</v>
      </c>
      <c r="E1791" s="23">
        <v>16.190000000000001</v>
      </c>
      <c r="F1791" s="10">
        <v>38168.69027777778</v>
      </c>
    </row>
    <row r="1792" spans="1:6" x14ac:dyDescent="0.2">
      <c r="A1792" t="s">
        <v>1675</v>
      </c>
      <c r="B1792" s="23" t="s">
        <v>5257</v>
      </c>
      <c r="C1792" t="s">
        <v>5258</v>
      </c>
      <c r="D1792" t="s">
        <v>1683</v>
      </c>
      <c r="E1792" s="23">
        <v>16.190000000000001</v>
      </c>
      <c r="F1792" s="10">
        <v>38168.69027777778</v>
      </c>
    </row>
    <row r="1793" spans="1:6" x14ac:dyDescent="0.2">
      <c r="A1793" t="s">
        <v>1675</v>
      </c>
      <c r="B1793" s="23" t="s">
        <v>5259</v>
      </c>
      <c r="C1793" t="s">
        <v>5260</v>
      </c>
      <c r="D1793" t="s">
        <v>1683</v>
      </c>
      <c r="E1793" s="23">
        <v>6.13</v>
      </c>
      <c r="F1793" s="10">
        <v>38168.69027777778</v>
      </c>
    </row>
    <row r="1794" spans="1:6" x14ac:dyDescent="0.2">
      <c r="A1794" t="s">
        <v>1675</v>
      </c>
      <c r="B1794" s="23" t="s">
        <v>5261</v>
      </c>
      <c r="C1794" t="s">
        <v>22978</v>
      </c>
      <c r="D1794" t="s">
        <v>1683</v>
      </c>
      <c r="E1794" s="23">
        <v>12.4</v>
      </c>
      <c r="F1794" s="10">
        <v>38168.69027777778</v>
      </c>
    </row>
    <row r="1795" spans="1:6" x14ac:dyDescent="0.2">
      <c r="A1795" t="s">
        <v>1675</v>
      </c>
      <c r="B1795" s="23" t="s">
        <v>5263</v>
      </c>
      <c r="C1795" t="s">
        <v>5264</v>
      </c>
      <c r="D1795" t="s">
        <v>1683</v>
      </c>
      <c r="E1795" s="23">
        <v>44.6</v>
      </c>
      <c r="F1795" s="10">
        <v>38168.69027777778</v>
      </c>
    </row>
    <row r="1796" spans="1:6" x14ac:dyDescent="0.2">
      <c r="A1796" t="s">
        <v>1675</v>
      </c>
      <c r="B1796" s="23" t="s">
        <v>5265</v>
      </c>
      <c r="C1796" t="s">
        <v>5266</v>
      </c>
      <c r="D1796" t="s">
        <v>1683</v>
      </c>
      <c r="E1796" s="23">
        <v>5.61</v>
      </c>
      <c r="F1796" s="10">
        <v>38168.69027777778</v>
      </c>
    </row>
    <row r="1797" spans="1:6" x14ac:dyDescent="0.2">
      <c r="A1797" t="s">
        <v>1675</v>
      </c>
      <c r="B1797" s="23" t="s">
        <v>5267</v>
      </c>
      <c r="C1797" t="s">
        <v>5268</v>
      </c>
      <c r="D1797" t="s">
        <v>1683</v>
      </c>
      <c r="E1797" s="23">
        <v>6.13</v>
      </c>
      <c r="F1797" s="10">
        <v>38168.69027777778</v>
      </c>
    </row>
    <row r="1798" spans="1:6" x14ac:dyDescent="0.2">
      <c r="A1798" t="s">
        <v>1675</v>
      </c>
      <c r="B1798" s="23" t="s">
        <v>5269</v>
      </c>
      <c r="C1798" t="s">
        <v>5270</v>
      </c>
      <c r="D1798" t="s">
        <v>1683</v>
      </c>
      <c r="E1798" s="23">
        <v>0.89</v>
      </c>
      <c r="F1798" s="10">
        <v>38168.69027777778</v>
      </c>
    </row>
    <row r="1799" spans="1:6" x14ac:dyDescent="0.2">
      <c r="A1799" t="s">
        <v>1675</v>
      </c>
      <c r="B1799" s="23" t="s">
        <v>5271</v>
      </c>
      <c r="C1799" t="s">
        <v>5272</v>
      </c>
      <c r="D1799" t="s">
        <v>1683</v>
      </c>
      <c r="E1799" s="23">
        <v>21.5</v>
      </c>
      <c r="F1799" s="10">
        <v>38229.799305555556</v>
      </c>
    </row>
    <row r="1800" spans="1:6" x14ac:dyDescent="0.2">
      <c r="A1800" t="s">
        <v>1675</v>
      </c>
      <c r="B1800" s="23" t="s">
        <v>5273</v>
      </c>
      <c r="C1800" t="s">
        <v>5274</v>
      </c>
      <c r="D1800" t="s">
        <v>1683</v>
      </c>
      <c r="E1800" s="23">
        <v>18.670000000000002</v>
      </c>
      <c r="F1800" s="10">
        <v>38168.69027777778</v>
      </c>
    </row>
    <row r="1801" spans="1:6" x14ac:dyDescent="0.2">
      <c r="A1801" t="s">
        <v>1675</v>
      </c>
      <c r="B1801" s="23" t="s">
        <v>5275</v>
      </c>
      <c r="C1801" t="s">
        <v>5276</v>
      </c>
      <c r="D1801" t="s">
        <v>1683</v>
      </c>
      <c r="E1801" s="23">
        <v>8.8165999999999993</v>
      </c>
      <c r="F1801" s="10">
        <v>41694.92083333333</v>
      </c>
    </row>
    <row r="1802" spans="1:6" x14ac:dyDescent="0.2">
      <c r="A1802" t="s">
        <v>1675</v>
      </c>
      <c r="B1802" s="23" t="s">
        <v>5277</v>
      </c>
      <c r="C1802" t="s">
        <v>5278</v>
      </c>
      <c r="D1802" t="s">
        <v>1683</v>
      </c>
      <c r="E1802" s="23">
        <v>17.559999999999999</v>
      </c>
      <c r="F1802" s="10">
        <v>41694.92083333333</v>
      </c>
    </row>
    <row r="1803" spans="1:6" x14ac:dyDescent="0.2">
      <c r="A1803" t="s">
        <v>1675</v>
      </c>
      <c r="B1803" s="23" t="s">
        <v>5279</v>
      </c>
      <c r="C1803" t="s">
        <v>5280</v>
      </c>
      <c r="D1803" t="s">
        <v>1683</v>
      </c>
      <c r="E1803" s="23">
        <v>0.9</v>
      </c>
      <c r="F1803" s="10">
        <v>38168.69027777778</v>
      </c>
    </row>
    <row r="1804" spans="1:6" x14ac:dyDescent="0.2">
      <c r="A1804" t="s">
        <v>1675</v>
      </c>
      <c r="B1804" s="23" t="s">
        <v>5281</v>
      </c>
      <c r="C1804" t="s">
        <v>5282</v>
      </c>
      <c r="D1804" t="s">
        <v>1683</v>
      </c>
      <c r="E1804" s="23">
        <v>25.675899999999999</v>
      </c>
      <c r="F1804" s="10">
        <v>41694.92083333333</v>
      </c>
    </row>
    <row r="1805" spans="1:6" x14ac:dyDescent="0.2">
      <c r="A1805" t="s">
        <v>1675</v>
      </c>
      <c r="B1805" s="23" t="s">
        <v>5283</v>
      </c>
      <c r="C1805" t="s">
        <v>5284</v>
      </c>
      <c r="D1805" t="s">
        <v>1683</v>
      </c>
      <c r="E1805" s="23">
        <v>78.644800000000004</v>
      </c>
      <c r="F1805" s="10">
        <v>41694.92083333333</v>
      </c>
    </row>
    <row r="1806" spans="1:6" x14ac:dyDescent="0.2">
      <c r="A1806" t="s">
        <v>1675</v>
      </c>
      <c r="B1806" s="23" t="s">
        <v>5285</v>
      </c>
      <c r="C1806" t="s">
        <v>5286</v>
      </c>
      <c r="D1806" t="s">
        <v>1683</v>
      </c>
      <c r="E1806" s="23">
        <v>22.136700000000001</v>
      </c>
      <c r="F1806" s="10">
        <v>41694.92083333333</v>
      </c>
    </row>
    <row r="1807" spans="1:6" x14ac:dyDescent="0.2">
      <c r="A1807" t="s">
        <v>1675</v>
      </c>
      <c r="B1807" s="23" t="s">
        <v>5287</v>
      </c>
      <c r="C1807" t="s">
        <v>5288</v>
      </c>
      <c r="D1807" t="s">
        <v>1683</v>
      </c>
      <c r="E1807" s="23">
        <v>0</v>
      </c>
      <c r="F1807" s="10">
        <v>41694.92083333333</v>
      </c>
    </row>
    <row r="1808" spans="1:6" x14ac:dyDescent="0.2">
      <c r="A1808" t="s">
        <v>1675</v>
      </c>
      <c r="B1808" s="23" t="s">
        <v>5289</v>
      </c>
      <c r="C1808" t="s">
        <v>5290</v>
      </c>
      <c r="D1808" t="s">
        <v>1683</v>
      </c>
      <c r="E1808" s="23">
        <v>6.7131999999999996</v>
      </c>
      <c r="F1808" s="10">
        <v>41694.92083333333</v>
      </c>
    </row>
    <row r="1809" spans="1:6" x14ac:dyDescent="0.2">
      <c r="A1809" t="s">
        <v>1675</v>
      </c>
      <c r="B1809" s="23" t="s">
        <v>5291</v>
      </c>
      <c r="C1809" t="s">
        <v>5284</v>
      </c>
      <c r="D1809" t="s">
        <v>1683</v>
      </c>
      <c r="E1809" s="23">
        <v>23.712599999999998</v>
      </c>
      <c r="F1809" s="10">
        <v>41694.92083333333</v>
      </c>
    </row>
    <row r="1810" spans="1:6" x14ac:dyDescent="0.2">
      <c r="A1810" t="s">
        <v>1675</v>
      </c>
      <c r="B1810" s="23" t="s">
        <v>5292</v>
      </c>
      <c r="C1810" t="s">
        <v>5293</v>
      </c>
      <c r="D1810" t="s">
        <v>1683</v>
      </c>
      <c r="E1810" s="23">
        <v>128.51480000000001</v>
      </c>
      <c r="F1810" s="10">
        <v>41694.92083333333</v>
      </c>
    </row>
    <row r="1811" spans="1:6" x14ac:dyDescent="0.2">
      <c r="A1811" t="s">
        <v>1675</v>
      </c>
      <c r="B1811" s="23" t="s">
        <v>5294</v>
      </c>
      <c r="C1811" t="s">
        <v>5295</v>
      </c>
      <c r="D1811" t="s">
        <v>1683</v>
      </c>
      <c r="E1811" s="23">
        <v>12.41</v>
      </c>
      <c r="F1811" s="10">
        <v>41694.92083333333</v>
      </c>
    </row>
    <row r="1812" spans="1:6" x14ac:dyDescent="0.2">
      <c r="A1812" t="s">
        <v>1675</v>
      </c>
      <c r="B1812" s="23" t="s">
        <v>5296</v>
      </c>
      <c r="C1812" t="s">
        <v>5297</v>
      </c>
      <c r="D1812" t="s">
        <v>1683</v>
      </c>
      <c r="E1812" s="23">
        <v>27.55</v>
      </c>
      <c r="F1812" s="10">
        <v>41694.92083333333</v>
      </c>
    </row>
    <row r="1813" spans="1:6" x14ac:dyDescent="0.2">
      <c r="A1813" t="s">
        <v>1675</v>
      </c>
      <c r="B1813" s="23" t="s">
        <v>5298</v>
      </c>
      <c r="C1813" t="s">
        <v>5299</v>
      </c>
      <c r="D1813" t="s">
        <v>1683</v>
      </c>
      <c r="E1813" s="23">
        <v>26.19</v>
      </c>
      <c r="F1813" s="10">
        <v>41694.92083333333</v>
      </c>
    </row>
    <row r="1814" spans="1:6" x14ac:dyDescent="0.2">
      <c r="A1814" t="s">
        <v>1675</v>
      </c>
      <c r="B1814" s="23" t="s">
        <v>5300</v>
      </c>
      <c r="C1814" t="s">
        <v>5301</v>
      </c>
      <c r="D1814" t="s">
        <v>1683</v>
      </c>
      <c r="E1814" s="23">
        <v>31.403400000000001</v>
      </c>
      <c r="F1814" s="10">
        <v>41694.92083333333</v>
      </c>
    </row>
    <row r="1815" spans="1:6" x14ac:dyDescent="0.2">
      <c r="A1815" t="s">
        <v>1675</v>
      </c>
      <c r="B1815" s="23" t="s">
        <v>5302</v>
      </c>
      <c r="C1815" t="s">
        <v>5303</v>
      </c>
      <c r="D1815" t="s">
        <v>1683</v>
      </c>
      <c r="E1815" s="23">
        <v>0.64</v>
      </c>
      <c r="F1815" s="10">
        <v>41694.92083333333</v>
      </c>
    </row>
    <row r="1816" spans="1:6" x14ac:dyDescent="0.2">
      <c r="A1816" t="s">
        <v>1675</v>
      </c>
      <c r="B1816" s="23" t="s">
        <v>5304</v>
      </c>
      <c r="C1816" t="s">
        <v>5305</v>
      </c>
      <c r="D1816" t="s">
        <v>1683</v>
      </c>
      <c r="E1816" s="23">
        <v>1.1316999999999999</v>
      </c>
      <c r="F1816" s="10">
        <v>41694.92083333333</v>
      </c>
    </row>
    <row r="1817" spans="1:6" x14ac:dyDescent="0.2">
      <c r="A1817" t="s">
        <v>1675</v>
      </c>
      <c r="B1817" s="23" t="s">
        <v>5306</v>
      </c>
      <c r="C1817" t="s">
        <v>5307</v>
      </c>
      <c r="D1817" t="s">
        <v>1683</v>
      </c>
      <c r="E1817" s="23">
        <v>23.0855</v>
      </c>
      <c r="F1817" s="10">
        <v>41694.92083333333</v>
      </c>
    </row>
    <row r="1818" spans="1:6" x14ac:dyDescent="0.2">
      <c r="A1818" t="s">
        <v>1675</v>
      </c>
      <c r="B1818" s="23" t="s">
        <v>5308</v>
      </c>
      <c r="C1818" t="s">
        <v>5309</v>
      </c>
      <c r="D1818" t="s">
        <v>1683</v>
      </c>
      <c r="E1818" s="23">
        <v>15.5932</v>
      </c>
      <c r="F1818" s="10">
        <v>41694.92083333333</v>
      </c>
    </row>
    <row r="1819" spans="1:6" x14ac:dyDescent="0.2">
      <c r="A1819" t="s">
        <v>1675</v>
      </c>
      <c r="B1819" s="23" t="s">
        <v>5310</v>
      </c>
      <c r="C1819" t="s">
        <v>5311</v>
      </c>
      <c r="D1819" t="s">
        <v>1683</v>
      </c>
      <c r="E1819" s="23">
        <v>9.9291999999999998</v>
      </c>
      <c r="F1819" s="10">
        <v>41694.92083333333</v>
      </c>
    </row>
    <row r="1820" spans="1:6" x14ac:dyDescent="0.2">
      <c r="A1820" t="s">
        <v>1675</v>
      </c>
      <c r="B1820" s="23" t="s">
        <v>5312</v>
      </c>
      <c r="C1820" t="s">
        <v>5313</v>
      </c>
      <c r="D1820" t="s">
        <v>1683</v>
      </c>
      <c r="E1820" s="23">
        <v>5.2942</v>
      </c>
      <c r="F1820" s="10">
        <v>41694.92083333333</v>
      </c>
    </row>
    <row r="1821" spans="1:6" x14ac:dyDescent="0.2">
      <c r="A1821" t="s">
        <v>1675</v>
      </c>
      <c r="B1821" s="23" t="s">
        <v>5314</v>
      </c>
      <c r="C1821" t="s">
        <v>5315</v>
      </c>
      <c r="D1821" t="s">
        <v>1683</v>
      </c>
      <c r="E1821" s="23">
        <v>3.4340999999999999</v>
      </c>
      <c r="F1821" s="10">
        <v>41694.92083333333</v>
      </c>
    </row>
    <row r="1822" spans="1:6" x14ac:dyDescent="0.2">
      <c r="A1822" t="s">
        <v>1675</v>
      </c>
      <c r="B1822" s="23" t="s">
        <v>5316</v>
      </c>
      <c r="C1822" t="s">
        <v>5317</v>
      </c>
      <c r="D1822" t="s">
        <v>1683</v>
      </c>
      <c r="E1822" s="23">
        <v>8.3800000000000008</v>
      </c>
      <c r="F1822" s="10">
        <v>41694.92083333333</v>
      </c>
    </row>
    <row r="1823" spans="1:6" x14ac:dyDescent="0.2">
      <c r="A1823" t="s">
        <v>1675</v>
      </c>
      <c r="B1823" s="23" t="s">
        <v>5318</v>
      </c>
      <c r="C1823" t="s">
        <v>5319</v>
      </c>
      <c r="D1823" t="s">
        <v>1683</v>
      </c>
      <c r="E1823" s="23">
        <v>4.8219000000000003</v>
      </c>
      <c r="F1823" s="10">
        <v>41694.92083333333</v>
      </c>
    </row>
    <row r="1824" spans="1:6" x14ac:dyDescent="0.2">
      <c r="A1824" t="s">
        <v>1675</v>
      </c>
      <c r="B1824" s="23" t="s">
        <v>5320</v>
      </c>
      <c r="C1824" t="s">
        <v>5321</v>
      </c>
      <c r="D1824" t="s">
        <v>1683</v>
      </c>
      <c r="E1824" s="23">
        <v>1.57</v>
      </c>
      <c r="F1824" s="10">
        <v>41694.92083333333</v>
      </c>
    </row>
    <row r="1825" spans="1:6" x14ac:dyDescent="0.2">
      <c r="A1825" t="s">
        <v>1675</v>
      </c>
      <c r="B1825" s="23" t="s">
        <v>5322</v>
      </c>
      <c r="C1825" t="s">
        <v>5323</v>
      </c>
      <c r="D1825" t="s">
        <v>1683</v>
      </c>
      <c r="E1825" s="23">
        <v>0.63</v>
      </c>
      <c r="F1825" s="10">
        <v>41694.92083333333</v>
      </c>
    </row>
    <row r="1826" spans="1:6" x14ac:dyDescent="0.2">
      <c r="A1826" t="s">
        <v>1675</v>
      </c>
      <c r="B1826" s="23" t="s">
        <v>5324</v>
      </c>
      <c r="C1826" t="s">
        <v>5325</v>
      </c>
      <c r="D1826" t="s">
        <v>1683</v>
      </c>
      <c r="E1826" s="23">
        <v>1.45</v>
      </c>
      <c r="F1826" s="10">
        <v>41694.92083333333</v>
      </c>
    </row>
    <row r="1827" spans="1:6" x14ac:dyDescent="0.2">
      <c r="A1827" t="s">
        <v>1675</v>
      </c>
      <c r="B1827" s="23" t="s">
        <v>5326</v>
      </c>
      <c r="C1827" t="s">
        <v>5327</v>
      </c>
      <c r="D1827" t="s">
        <v>1683</v>
      </c>
      <c r="E1827" s="23">
        <v>0.84</v>
      </c>
      <c r="F1827" s="10">
        <v>41694.92083333333</v>
      </c>
    </row>
    <row r="1828" spans="1:6" x14ac:dyDescent="0.2">
      <c r="A1828" t="s">
        <v>1675</v>
      </c>
      <c r="B1828" s="23" t="s">
        <v>5328</v>
      </c>
      <c r="C1828" t="s">
        <v>5329</v>
      </c>
      <c r="D1828" t="s">
        <v>1683</v>
      </c>
      <c r="E1828" s="23">
        <v>10.56</v>
      </c>
      <c r="F1828" s="10">
        <v>41694.92083333333</v>
      </c>
    </row>
    <row r="1829" spans="1:6" x14ac:dyDescent="0.2">
      <c r="A1829" t="s">
        <v>1675</v>
      </c>
      <c r="B1829" s="23" t="s">
        <v>5330</v>
      </c>
      <c r="C1829" t="s">
        <v>5331</v>
      </c>
      <c r="D1829" t="s">
        <v>1683</v>
      </c>
      <c r="E1829" s="23">
        <v>3.1360000000000001</v>
      </c>
      <c r="F1829" s="10">
        <v>41694.92083333333</v>
      </c>
    </row>
    <row r="1830" spans="1:6" x14ac:dyDescent="0.2">
      <c r="A1830" t="s">
        <v>1675</v>
      </c>
      <c r="B1830" s="23" t="s">
        <v>5332</v>
      </c>
      <c r="C1830" t="s">
        <v>5333</v>
      </c>
      <c r="D1830" t="s">
        <v>1683</v>
      </c>
      <c r="E1830" s="23">
        <v>0</v>
      </c>
      <c r="F1830" s="10">
        <v>41694.92083333333</v>
      </c>
    </row>
    <row r="1831" spans="1:6" x14ac:dyDescent="0.2">
      <c r="A1831" t="s">
        <v>1675</v>
      </c>
      <c r="B1831" s="23" t="s">
        <v>5334</v>
      </c>
      <c r="C1831" t="s">
        <v>5335</v>
      </c>
      <c r="D1831" t="s">
        <v>1683</v>
      </c>
      <c r="E1831" s="23">
        <v>0</v>
      </c>
      <c r="F1831" s="10">
        <v>41694.92083333333</v>
      </c>
    </row>
    <row r="1832" spans="1:6" x14ac:dyDescent="0.2">
      <c r="A1832" t="s">
        <v>1675</v>
      </c>
      <c r="B1832" s="23" t="s">
        <v>5336</v>
      </c>
      <c r="C1832" t="s">
        <v>5337</v>
      </c>
      <c r="D1832" t="s">
        <v>1683</v>
      </c>
      <c r="E1832" s="23">
        <v>1.1299999999999999</v>
      </c>
      <c r="F1832" s="10">
        <v>41694.92083333333</v>
      </c>
    </row>
    <row r="1833" spans="1:6" x14ac:dyDescent="0.2">
      <c r="A1833" t="s">
        <v>1675</v>
      </c>
      <c r="B1833" s="23" t="s">
        <v>5338</v>
      </c>
      <c r="C1833" t="s">
        <v>5339</v>
      </c>
      <c r="D1833" t="s">
        <v>1683</v>
      </c>
      <c r="E1833" s="23">
        <v>0</v>
      </c>
      <c r="F1833" s="10">
        <v>41694.92083333333</v>
      </c>
    </row>
    <row r="1834" spans="1:6" x14ac:dyDescent="0.2">
      <c r="A1834" t="s">
        <v>1675</v>
      </c>
      <c r="B1834" s="23" t="s">
        <v>5340</v>
      </c>
      <c r="C1834" t="s">
        <v>5341</v>
      </c>
      <c r="D1834" t="s">
        <v>1683</v>
      </c>
      <c r="E1834" s="23">
        <v>1.1200000000000001</v>
      </c>
      <c r="F1834" s="10">
        <v>41694.92083333333</v>
      </c>
    </row>
    <row r="1835" spans="1:6" x14ac:dyDescent="0.2">
      <c r="A1835" t="s">
        <v>1675</v>
      </c>
      <c r="B1835" s="23" t="s">
        <v>5342</v>
      </c>
      <c r="C1835" t="s">
        <v>5343</v>
      </c>
      <c r="D1835" t="s">
        <v>1683</v>
      </c>
      <c r="E1835" s="23">
        <v>0</v>
      </c>
      <c r="F1835" s="10">
        <v>41694.92083333333</v>
      </c>
    </row>
    <row r="1836" spans="1:6" x14ac:dyDescent="0.2">
      <c r="A1836" t="s">
        <v>1675</v>
      </c>
      <c r="B1836" s="23" t="s">
        <v>5344</v>
      </c>
      <c r="C1836" t="s">
        <v>5345</v>
      </c>
      <c r="D1836" t="s">
        <v>1683</v>
      </c>
      <c r="E1836" s="23">
        <v>0</v>
      </c>
      <c r="F1836" s="10">
        <v>41694.92083333333</v>
      </c>
    </row>
    <row r="1837" spans="1:6" x14ac:dyDescent="0.2">
      <c r="A1837" t="s">
        <v>1675</v>
      </c>
      <c r="B1837" s="23" t="s">
        <v>5346</v>
      </c>
      <c r="C1837" t="s">
        <v>5347</v>
      </c>
      <c r="D1837" t="s">
        <v>1683</v>
      </c>
      <c r="E1837" s="23">
        <v>114.74</v>
      </c>
      <c r="F1837" s="10">
        <v>41694.92083333333</v>
      </c>
    </row>
    <row r="1838" spans="1:6" x14ac:dyDescent="0.2">
      <c r="A1838" t="s">
        <v>1675</v>
      </c>
      <c r="B1838" s="23" t="s">
        <v>5348</v>
      </c>
      <c r="C1838" t="s">
        <v>5349</v>
      </c>
      <c r="D1838" t="s">
        <v>1683</v>
      </c>
      <c r="E1838" s="23">
        <v>0</v>
      </c>
      <c r="F1838" s="10">
        <v>41694.92083333333</v>
      </c>
    </row>
    <row r="1839" spans="1:6" x14ac:dyDescent="0.2">
      <c r="A1839" t="s">
        <v>1675</v>
      </c>
      <c r="B1839" s="23" t="s">
        <v>5350</v>
      </c>
      <c r="C1839" t="s">
        <v>5351</v>
      </c>
      <c r="D1839" t="s">
        <v>1683</v>
      </c>
      <c r="E1839" s="23">
        <v>5.93</v>
      </c>
      <c r="F1839" s="10">
        <v>41694.92083333333</v>
      </c>
    </row>
    <row r="1840" spans="1:6" x14ac:dyDescent="0.2">
      <c r="A1840" t="s">
        <v>1675</v>
      </c>
      <c r="B1840" s="23" t="s">
        <v>5352</v>
      </c>
      <c r="C1840" t="s">
        <v>5353</v>
      </c>
      <c r="D1840" t="s">
        <v>1683</v>
      </c>
      <c r="E1840" s="23">
        <v>6.93</v>
      </c>
      <c r="F1840" s="10">
        <v>41694.92083333333</v>
      </c>
    </row>
    <row r="1841" spans="1:6" x14ac:dyDescent="0.2">
      <c r="A1841" t="s">
        <v>1675</v>
      </c>
      <c r="B1841" s="23" t="s">
        <v>5354</v>
      </c>
      <c r="C1841" t="s">
        <v>5355</v>
      </c>
      <c r="D1841" t="s">
        <v>1683</v>
      </c>
      <c r="E1841" s="23">
        <v>0.59109999999999996</v>
      </c>
      <c r="F1841" s="10">
        <v>41694.92083333333</v>
      </c>
    </row>
    <row r="1842" spans="1:6" x14ac:dyDescent="0.2">
      <c r="A1842" t="s">
        <v>1675</v>
      </c>
      <c r="B1842" s="23" t="s">
        <v>5356</v>
      </c>
      <c r="C1842" t="s">
        <v>5357</v>
      </c>
      <c r="D1842" t="s">
        <v>1683</v>
      </c>
      <c r="E1842" s="23">
        <v>3.2225000000000001</v>
      </c>
      <c r="F1842" s="10">
        <v>41694.92083333333</v>
      </c>
    </row>
    <row r="1843" spans="1:6" x14ac:dyDescent="0.2">
      <c r="A1843" t="s">
        <v>1675</v>
      </c>
      <c r="B1843" s="23" t="s">
        <v>5358</v>
      </c>
      <c r="C1843" t="s">
        <v>5359</v>
      </c>
      <c r="D1843" t="s">
        <v>1683</v>
      </c>
      <c r="E1843" s="23">
        <v>0.61319999999999997</v>
      </c>
      <c r="F1843" s="10">
        <v>41694.92083333333</v>
      </c>
    </row>
    <row r="1844" spans="1:6" x14ac:dyDescent="0.2">
      <c r="A1844" t="s">
        <v>1675</v>
      </c>
      <c r="B1844" s="23" t="s">
        <v>5360</v>
      </c>
      <c r="C1844" t="s">
        <v>5361</v>
      </c>
      <c r="D1844" t="s">
        <v>1683</v>
      </c>
      <c r="E1844" s="23">
        <v>0.1777</v>
      </c>
      <c r="F1844" s="10">
        <v>41694.92083333333</v>
      </c>
    </row>
    <row r="1845" spans="1:6" x14ac:dyDescent="0.2">
      <c r="A1845" t="s">
        <v>1675</v>
      </c>
      <c r="B1845" s="23" t="s">
        <v>5362</v>
      </c>
      <c r="C1845" t="s">
        <v>5363</v>
      </c>
      <c r="D1845" t="s">
        <v>1683</v>
      </c>
      <c r="E1845" s="23">
        <v>14.664400000000001</v>
      </c>
      <c r="F1845" s="10">
        <v>41694.92083333333</v>
      </c>
    </row>
    <row r="1846" spans="1:6" x14ac:dyDescent="0.2">
      <c r="A1846" t="s">
        <v>1675</v>
      </c>
      <c r="B1846" s="23" t="s">
        <v>5364</v>
      </c>
      <c r="C1846" t="s">
        <v>5365</v>
      </c>
      <c r="D1846" t="s">
        <v>1683</v>
      </c>
      <c r="E1846" s="23">
        <v>1.36</v>
      </c>
      <c r="F1846" s="10">
        <v>41694.92083333333</v>
      </c>
    </row>
    <row r="1847" spans="1:6" x14ac:dyDescent="0.2">
      <c r="A1847" t="s">
        <v>1675</v>
      </c>
      <c r="B1847" s="23" t="s">
        <v>5366</v>
      </c>
      <c r="C1847" t="s">
        <v>5367</v>
      </c>
      <c r="D1847" t="s">
        <v>1683</v>
      </c>
      <c r="E1847" s="23">
        <v>1.85</v>
      </c>
      <c r="F1847" s="10">
        <v>41694.92083333333</v>
      </c>
    </row>
    <row r="1848" spans="1:6" x14ac:dyDescent="0.2">
      <c r="A1848" t="s">
        <v>1675</v>
      </c>
      <c r="B1848" s="23" t="s">
        <v>5368</v>
      </c>
      <c r="C1848" t="s">
        <v>5369</v>
      </c>
      <c r="D1848" t="s">
        <v>1683</v>
      </c>
      <c r="E1848" s="23">
        <v>0.74</v>
      </c>
      <c r="F1848" s="10">
        <v>41694.92083333333</v>
      </c>
    </row>
    <row r="1849" spans="1:6" x14ac:dyDescent="0.2">
      <c r="A1849" t="s">
        <v>1675</v>
      </c>
      <c r="B1849" s="23" t="s">
        <v>5370</v>
      </c>
      <c r="C1849" t="s">
        <v>5371</v>
      </c>
      <c r="D1849" t="s">
        <v>1683</v>
      </c>
      <c r="E1849" s="23">
        <v>3.9</v>
      </c>
      <c r="F1849" s="10">
        <v>41694.92083333333</v>
      </c>
    </row>
    <row r="1850" spans="1:6" x14ac:dyDescent="0.2">
      <c r="A1850" t="s">
        <v>1675</v>
      </c>
      <c r="B1850" s="23" t="s">
        <v>5372</v>
      </c>
      <c r="C1850" t="s">
        <v>5373</v>
      </c>
      <c r="D1850" t="s">
        <v>1683</v>
      </c>
      <c r="E1850" s="23">
        <v>1.7255</v>
      </c>
      <c r="F1850" s="10">
        <v>41694.92083333333</v>
      </c>
    </row>
    <row r="1851" spans="1:6" x14ac:dyDescent="0.2">
      <c r="A1851" t="s">
        <v>1675</v>
      </c>
      <c r="B1851" s="23" t="s">
        <v>5374</v>
      </c>
      <c r="C1851" t="s">
        <v>5375</v>
      </c>
      <c r="D1851" t="s">
        <v>1683</v>
      </c>
      <c r="E1851" s="23">
        <v>0.49</v>
      </c>
      <c r="F1851" s="10">
        <v>41694.92083333333</v>
      </c>
    </row>
    <row r="1852" spans="1:6" x14ac:dyDescent="0.2">
      <c r="A1852" t="s">
        <v>1675</v>
      </c>
      <c r="B1852" s="23" t="s">
        <v>5376</v>
      </c>
      <c r="C1852" t="s">
        <v>5377</v>
      </c>
      <c r="D1852" t="s">
        <v>1683</v>
      </c>
      <c r="E1852" s="23">
        <v>3.6316999999999999</v>
      </c>
      <c r="F1852" s="10">
        <v>41844.751388888886</v>
      </c>
    </row>
    <row r="1853" spans="1:6" x14ac:dyDescent="0.2">
      <c r="A1853" t="s">
        <v>1675</v>
      </c>
      <c r="B1853" s="23" t="s">
        <v>5378</v>
      </c>
      <c r="C1853" t="s">
        <v>5379</v>
      </c>
      <c r="D1853" t="s">
        <v>1683</v>
      </c>
      <c r="E1853" s="23">
        <v>38.212000000000003</v>
      </c>
      <c r="F1853" s="10">
        <v>41694.92083333333</v>
      </c>
    </row>
    <row r="1854" spans="1:6" x14ac:dyDescent="0.2">
      <c r="A1854" t="s">
        <v>1675</v>
      </c>
      <c r="B1854" s="23" t="s">
        <v>5380</v>
      </c>
      <c r="C1854" t="s">
        <v>5381</v>
      </c>
      <c r="D1854" t="s">
        <v>1683</v>
      </c>
      <c r="E1854" s="23">
        <v>15.8482</v>
      </c>
      <c r="F1854" s="10">
        <v>41694.92083333333</v>
      </c>
    </row>
    <row r="1855" spans="1:6" x14ac:dyDescent="0.2">
      <c r="A1855" t="s">
        <v>1675</v>
      </c>
      <c r="B1855" s="23" t="s">
        <v>5382</v>
      </c>
      <c r="C1855" t="s">
        <v>5383</v>
      </c>
      <c r="D1855" t="s">
        <v>1683</v>
      </c>
      <c r="E1855" s="23">
        <v>0</v>
      </c>
      <c r="F1855" s="10">
        <v>41694.92083333333</v>
      </c>
    </row>
    <row r="1856" spans="1:6" x14ac:dyDescent="0.2">
      <c r="A1856" t="s">
        <v>1675</v>
      </c>
      <c r="B1856" s="23" t="s">
        <v>5384</v>
      </c>
      <c r="C1856" t="s">
        <v>5385</v>
      </c>
      <c r="D1856" t="s">
        <v>1683</v>
      </c>
      <c r="E1856" s="23">
        <v>20.090599999999998</v>
      </c>
      <c r="F1856" s="10">
        <v>41694.92083333333</v>
      </c>
    </row>
    <row r="1857" spans="1:6" x14ac:dyDescent="0.2">
      <c r="A1857" t="s">
        <v>1675</v>
      </c>
      <c r="B1857" s="23" t="s">
        <v>5386</v>
      </c>
      <c r="C1857" t="s">
        <v>5387</v>
      </c>
      <c r="D1857" t="s">
        <v>1683</v>
      </c>
      <c r="E1857" s="23">
        <v>10.45</v>
      </c>
      <c r="F1857" s="10">
        <v>41694.92083333333</v>
      </c>
    </row>
    <row r="1858" spans="1:6" x14ac:dyDescent="0.2">
      <c r="A1858" t="s">
        <v>1675</v>
      </c>
      <c r="B1858" s="23" t="s">
        <v>5388</v>
      </c>
      <c r="C1858" t="s">
        <v>5389</v>
      </c>
      <c r="D1858" t="s">
        <v>1683</v>
      </c>
      <c r="E1858" s="23">
        <v>1.71</v>
      </c>
      <c r="F1858" s="10">
        <v>41694.92083333333</v>
      </c>
    </row>
    <row r="1859" spans="1:6" x14ac:dyDescent="0.2">
      <c r="A1859" t="s">
        <v>1675</v>
      </c>
      <c r="B1859" s="23" t="s">
        <v>5390</v>
      </c>
      <c r="C1859" t="s">
        <v>5391</v>
      </c>
      <c r="D1859" t="s">
        <v>1683</v>
      </c>
      <c r="E1859" s="23">
        <v>0</v>
      </c>
      <c r="F1859" s="10">
        <v>41694.92083333333</v>
      </c>
    </row>
    <row r="1860" spans="1:6" x14ac:dyDescent="0.2">
      <c r="A1860" t="s">
        <v>1675</v>
      </c>
      <c r="B1860" s="23" t="s">
        <v>5392</v>
      </c>
      <c r="C1860" t="s">
        <v>5393</v>
      </c>
      <c r="D1860" t="s">
        <v>1683</v>
      </c>
      <c r="E1860" s="23">
        <v>32.078800000000001</v>
      </c>
      <c r="F1860" s="10">
        <v>41694.92083333333</v>
      </c>
    </row>
    <row r="1861" spans="1:6" x14ac:dyDescent="0.2">
      <c r="A1861" t="s">
        <v>1675</v>
      </c>
      <c r="B1861" s="23" t="s">
        <v>5394</v>
      </c>
      <c r="C1861" t="s">
        <v>5395</v>
      </c>
      <c r="D1861" t="s">
        <v>1683</v>
      </c>
      <c r="E1861" s="23">
        <v>11.1534</v>
      </c>
      <c r="F1861" s="10">
        <v>41694.92083333333</v>
      </c>
    </row>
    <row r="1862" spans="1:6" x14ac:dyDescent="0.2">
      <c r="A1862" t="s">
        <v>1675</v>
      </c>
      <c r="B1862" s="23" t="s">
        <v>5396</v>
      </c>
      <c r="C1862" t="s">
        <v>5397</v>
      </c>
      <c r="D1862" t="s">
        <v>1683</v>
      </c>
      <c r="E1862" s="23">
        <v>20.9831</v>
      </c>
      <c r="F1862" s="10">
        <v>41694.92083333333</v>
      </c>
    </row>
    <row r="1863" spans="1:6" x14ac:dyDescent="0.2">
      <c r="A1863" t="s">
        <v>1675</v>
      </c>
      <c r="B1863" s="23" t="s">
        <v>5398</v>
      </c>
      <c r="C1863" t="s">
        <v>5399</v>
      </c>
      <c r="D1863" t="s">
        <v>1683</v>
      </c>
      <c r="E1863" s="23">
        <v>1.0697000000000001</v>
      </c>
      <c r="F1863" s="10">
        <v>41694.92083333333</v>
      </c>
    </row>
    <row r="1864" spans="1:6" x14ac:dyDescent="0.2">
      <c r="A1864" t="s">
        <v>1675</v>
      </c>
      <c r="B1864" s="23" t="s">
        <v>5400</v>
      </c>
      <c r="C1864" t="s">
        <v>5401</v>
      </c>
      <c r="D1864" t="s">
        <v>1683</v>
      </c>
      <c r="E1864" s="23">
        <v>0.77490000000000003</v>
      </c>
      <c r="F1864" s="10">
        <v>41694.92083333333</v>
      </c>
    </row>
    <row r="1865" spans="1:6" x14ac:dyDescent="0.2">
      <c r="A1865" t="s">
        <v>1675</v>
      </c>
      <c r="B1865" s="23" t="s">
        <v>5402</v>
      </c>
      <c r="C1865" t="s">
        <v>5403</v>
      </c>
      <c r="D1865" t="s">
        <v>1683</v>
      </c>
      <c r="E1865" s="23">
        <v>0</v>
      </c>
      <c r="F1865" s="10">
        <v>38147.629861111112</v>
      </c>
    </row>
    <row r="1866" spans="1:6" x14ac:dyDescent="0.2">
      <c r="A1866" t="s">
        <v>1675</v>
      </c>
      <c r="B1866" s="23" t="s">
        <v>5404</v>
      </c>
      <c r="C1866" t="s">
        <v>5405</v>
      </c>
      <c r="D1866" t="s">
        <v>1683</v>
      </c>
      <c r="E1866" s="23">
        <v>2.61</v>
      </c>
      <c r="F1866" s="10">
        <v>41694.92083333333</v>
      </c>
    </row>
    <row r="1867" spans="1:6" x14ac:dyDescent="0.2">
      <c r="A1867" t="s">
        <v>1675</v>
      </c>
      <c r="B1867" s="23" t="s">
        <v>5406</v>
      </c>
      <c r="C1867" t="s">
        <v>5407</v>
      </c>
      <c r="D1867" t="s">
        <v>1683</v>
      </c>
      <c r="E1867" s="23">
        <v>0</v>
      </c>
      <c r="F1867" s="10">
        <v>38148.439583333333</v>
      </c>
    </row>
    <row r="1868" spans="1:6" x14ac:dyDescent="0.2">
      <c r="A1868" t="s">
        <v>1675</v>
      </c>
      <c r="B1868" s="23" t="s">
        <v>5408</v>
      </c>
      <c r="C1868" t="s">
        <v>5409</v>
      </c>
      <c r="D1868" t="s">
        <v>1683</v>
      </c>
      <c r="E1868" s="23">
        <v>0</v>
      </c>
      <c r="F1868" s="10">
        <v>38148.446527777778</v>
      </c>
    </row>
    <row r="1869" spans="1:6" x14ac:dyDescent="0.2">
      <c r="A1869" t="s">
        <v>1675</v>
      </c>
      <c r="B1869" s="23" t="s">
        <v>5410</v>
      </c>
      <c r="C1869" t="s">
        <v>5411</v>
      </c>
      <c r="D1869" t="s">
        <v>1683</v>
      </c>
      <c r="E1869" s="23">
        <v>0</v>
      </c>
      <c r="F1869" s="10">
        <v>38148.450694444444</v>
      </c>
    </row>
    <row r="1870" spans="1:6" x14ac:dyDescent="0.2">
      <c r="A1870" t="s">
        <v>1675</v>
      </c>
      <c r="B1870" s="23" t="s">
        <v>5412</v>
      </c>
      <c r="C1870" t="s">
        <v>5413</v>
      </c>
      <c r="D1870" t="s">
        <v>1683</v>
      </c>
      <c r="E1870" s="23">
        <v>0</v>
      </c>
      <c r="F1870" s="10">
        <v>38148.459027777775</v>
      </c>
    </row>
    <row r="1871" spans="1:6" x14ac:dyDescent="0.2">
      <c r="A1871" t="s">
        <v>1675</v>
      </c>
      <c r="B1871" s="23" t="s">
        <v>5414</v>
      </c>
      <c r="C1871" t="s">
        <v>5415</v>
      </c>
      <c r="D1871" t="s">
        <v>1683</v>
      </c>
      <c r="E1871" s="23">
        <v>0</v>
      </c>
      <c r="F1871" s="10">
        <v>38148.46875</v>
      </c>
    </row>
    <row r="1872" spans="1:6" x14ac:dyDescent="0.2">
      <c r="A1872" t="s">
        <v>1675</v>
      </c>
      <c r="B1872" s="23" t="s">
        <v>5416</v>
      </c>
      <c r="C1872" t="s">
        <v>5417</v>
      </c>
      <c r="D1872" t="s">
        <v>1683</v>
      </c>
      <c r="E1872" s="23">
        <v>0</v>
      </c>
      <c r="F1872" s="10">
        <v>38148.472916666666</v>
      </c>
    </row>
    <row r="1873" spans="1:6" x14ac:dyDescent="0.2">
      <c r="A1873" t="s">
        <v>1675</v>
      </c>
      <c r="B1873" s="23" t="s">
        <v>5418</v>
      </c>
      <c r="C1873" t="s">
        <v>5419</v>
      </c>
      <c r="D1873" t="s">
        <v>1683</v>
      </c>
      <c r="E1873" s="23">
        <v>0</v>
      </c>
      <c r="F1873" s="10">
        <v>38148.476388888892</v>
      </c>
    </row>
    <row r="1874" spans="1:6" x14ac:dyDescent="0.2">
      <c r="A1874" t="s">
        <v>1675</v>
      </c>
      <c r="B1874" s="23" t="s">
        <v>5420</v>
      </c>
      <c r="C1874" t="s">
        <v>5421</v>
      </c>
      <c r="D1874" t="s">
        <v>1683</v>
      </c>
      <c r="E1874" s="23">
        <v>0</v>
      </c>
      <c r="F1874" s="10">
        <v>38148.480555555558</v>
      </c>
    </row>
    <row r="1875" spans="1:6" x14ac:dyDescent="0.2">
      <c r="A1875" t="s">
        <v>1675</v>
      </c>
      <c r="B1875" s="23" t="s">
        <v>5422</v>
      </c>
      <c r="C1875" t="s">
        <v>5423</v>
      </c>
      <c r="D1875" t="s">
        <v>1683</v>
      </c>
      <c r="E1875" s="23">
        <v>0</v>
      </c>
      <c r="F1875" s="10">
        <v>38148.484722222223</v>
      </c>
    </row>
    <row r="1876" spans="1:6" x14ac:dyDescent="0.2">
      <c r="A1876" t="s">
        <v>1675</v>
      </c>
      <c r="B1876" s="23" t="s">
        <v>5424</v>
      </c>
      <c r="C1876" t="s">
        <v>5425</v>
      </c>
      <c r="D1876" t="s">
        <v>1683</v>
      </c>
      <c r="E1876" s="23">
        <v>0</v>
      </c>
      <c r="F1876" s="10">
        <v>38148.488888888889</v>
      </c>
    </row>
    <row r="1877" spans="1:6" x14ac:dyDescent="0.2">
      <c r="A1877" t="s">
        <v>1675</v>
      </c>
      <c r="B1877" s="23" t="s">
        <v>5426</v>
      </c>
      <c r="C1877" t="s">
        <v>5427</v>
      </c>
      <c r="D1877" t="s">
        <v>1683</v>
      </c>
      <c r="E1877" s="23">
        <v>0</v>
      </c>
      <c r="F1877" s="10">
        <v>38148.506944444445</v>
      </c>
    </row>
    <row r="1878" spans="1:6" x14ac:dyDescent="0.2">
      <c r="A1878" t="s">
        <v>1675</v>
      </c>
      <c r="B1878" s="23" t="s">
        <v>5428</v>
      </c>
      <c r="C1878" t="s">
        <v>5429</v>
      </c>
      <c r="D1878" t="s">
        <v>1683</v>
      </c>
      <c r="E1878" s="23">
        <v>0</v>
      </c>
      <c r="F1878" s="10">
        <v>41694.92083333333</v>
      </c>
    </row>
    <row r="1879" spans="1:6" x14ac:dyDescent="0.2">
      <c r="A1879" t="s">
        <v>1675</v>
      </c>
      <c r="B1879" s="23" t="s">
        <v>5430</v>
      </c>
      <c r="C1879" t="s">
        <v>5431</v>
      </c>
      <c r="D1879" t="s">
        <v>1683</v>
      </c>
      <c r="E1879" s="23">
        <v>0</v>
      </c>
      <c r="F1879" s="10">
        <v>38148.521527777775</v>
      </c>
    </row>
    <row r="1880" spans="1:6" x14ac:dyDescent="0.2">
      <c r="A1880" t="s">
        <v>1675</v>
      </c>
      <c r="B1880" s="23" t="s">
        <v>5432</v>
      </c>
      <c r="C1880" t="s">
        <v>5433</v>
      </c>
      <c r="D1880" t="s">
        <v>1683</v>
      </c>
      <c r="E1880" s="23">
        <v>0</v>
      </c>
      <c r="F1880" s="10">
        <v>38148.563888888886</v>
      </c>
    </row>
    <row r="1881" spans="1:6" x14ac:dyDescent="0.2">
      <c r="A1881" t="s">
        <v>1675</v>
      </c>
      <c r="B1881" s="23" t="s">
        <v>5434</v>
      </c>
      <c r="C1881" t="s">
        <v>5435</v>
      </c>
      <c r="D1881" t="s">
        <v>1683</v>
      </c>
      <c r="E1881" s="23">
        <v>0</v>
      </c>
      <c r="F1881" s="10">
        <v>38148.570138888892</v>
      </c>
    </row>
    <row r="1882" spans="1:6" x14ac:dyDescent="0.2">
      <c r="A1882" t="s">
        <v>1675</v>
      </c>
      <c r="B1882" s="23" t="s">
        <v>5436</v>
      </c>
      <c r="C1882" t="s">
        <v>5437</v>
      </c>
      <c r="D1882" t="s">
        <v>1683</v>
      </c>
      <c r="E1882" s="23">
        <v>0</v>
      </c>
      <c r="F1882" s="10">
        <v>38148.574999999997</v>
      </c>
    </row>
    <row r="1883" spans="1:6" x14ac:dyDescent="0.2">
      <c r="A1883" t="s">
        <v>1675</v>
      </c>
      <c r="B1883" s="23" t="s">
        <v>5438</v>
      </c>
      <c r="C1883" t="s">
        <v>5439</v>
      </c>
      <c r="D1883" t="s">
        <v>1683</v>
      </c>
      <c r="E1883" s="23">
        <v>0</v>
      </c>
      <c r="F1883" s="10">
        <v>38148.59097222222</v>
      </c>
    </row>
    <row r="1884" spans="1:6" x14ac:dyDescent="0.2">
      <c r="A1884" t="s">
        <v>1675</v>
      </c>
      <c r="B1884" s="23" t="s">
        <v>5440</v>
      </c>
      <c r="C1884" t="s">
        <v>5441</v>
      </c>
      <c r="D1884" t="s">
        <v>1683</v>
      </c>
      <c r="E1884" s="23">
        <v>0</v>
      </c>
      <c r="F1884" s="10">
        <v>38148.597916666666</v>
      </c>
    </row>
    <row r="1885" spans="1:6" x14ac:dyDescent="0.2">
      <c r="A1885" t="s">
        <v>1675</v>
      </c>
      <c r="B1885" s="23" t="s">
        <v>5442</v>
      </c>
      <c r="C1885" t="s">
        <v>5443</v>
      </c>
      <c r="D1885" t="s">
        <v>1683</v>
      </c>
      <c r="E1885" s="23">
        <v>0</v>
      </c>
      <c r="F1885" s="10">
        <v>38148.603472222225</v>
      </c>
    </row>
    <row r="1886" spans="1:6" x14ac:dyDescent="0.2">
      <c r="A1886" t="s">
        <v>1675</v>
      </c>
      <c r="B1886" s="23" t="s">
        <v>5444</v>
      </c>
      <c r="C1886" t="s">
        <v>5445</v>
      </c>
      <c r="D1886" t="s">
        <v>1683</v>
      </c>
      <c r="E1886" s="23">
        <v>0</v>
      </c>
      <c r="F1886" s="10">
        <v>38148.609027777777</v>
      </c>
    </row>
    <row r="1887" spans="1:6" x14ac:dyDescent="0.2">
      <c r="A1887" t="s">
        <v>1675</v>
      </c>
      <c r="B1887" s="23" t="s">
        <v>5446</v>
      </c>
      <c r="C1887" t="s">
        <v>5447</v>
      </c>
      <c r="D1887" t="s">
        <v>1683</v>
      </c>
      <c r="E1887" s="23">
        <v>0</v>
      </c>
      <c r="F1887" s="10">
        <v>38148.618750000001</v>
      </c>
    </row>
    <row r="1888" spans="1:6" x14ac:dyDescent="0.2">
      <c r="A1888" t="s">
        <v>1675</v>
      </c>
      <c r="B1888" s="23" t="s">
        <v>5448</v>
      </c>
      <c r="C1888" t="s">
        <v>5449</v>
      </c>
      <c r="D1888" t="s">
        <v>1683</v>
      </c>
      <c r="E1888" s="23">
        <v>0</v>
      </c>
      <c r="F1888" s="10">
        <v>38148.626388888886</v>
      </c>
    </row>
    <row r="1889" spans="1:6" x14ac:dyDescent="0.2">
      <c r="A1889" t="s">
        <v>1675</v>
      </c>
      <c r="B1889" s="23" t="s">
        <v>5450</v>
      </c>
      <c r="C1889" t="s">
        <v>5451</v>
      </c>
      <c r="D1889" t="s">
        <v>1683</v>
      </c>
      <c r="E1889" s="23">
        <v>0</v>
      </c>
      <c r="F1889" s="10">
        <v>38148.732638888891</v>
      </c>
    </row>
    <row r="1890" spans="1:6" x14ac:dyDescent="0.2">
      <c r="A1890" t="s">
        <v>1675</v>
      </c>
      <c r="B1890" s="23" t="s">
        <v>5452</v>
      </c>
      <c r="C1890" t="s">
        <v>5453</v>
      </c>
      <c r="D1890" t="s">
        <v>1683</v>
      </c>
      <c r="E1890" s="23">
        <v>0</v>
      </c>
      <c r="F1890" s="10">
        <v>38148.738194444442</v>
      </c>
    </row>
    <row r="1891" spans="1:6" x14ac:dyDescent="0.2">
      <c r="A1891" t="s">
        <v>1675</v>
      </c>
      <c r="B1891" s="23" t="s">
        <v>5454</v>
      </c>
      <c r="C1891" t="s">
        <v>5455</v>
      </c>
      <c r="D1891" t="s">
        <v>1683</v>
      </c>
      <c r="E1891" s="23">
        <v>0</v>
      </c>
      <c r="F1891" s="10">
        <v>38148.741666666669</v>
      </c>
    </row>
    <row r="1892" spans="1:6" x14ac:dyDescent="0.2">
      <c r="A1892" t="s">
        <v>1675</v>
      </c>
      <c r="B1892" s="23" t="s">
        <v>5456</v>
      </c>
      <c r="C1892" t="s">
        <v>5457</v>
      </c>
      <c r="D1892" t="s">
        <v>1683</v>
      </c>
      <c r="E1892" s="23">
        <v>0</v>
      </c>
      <c r="F1892" s="10">
        <v>38148.745138888888</v>
      </c>
    </row>
    <row r="1893" spans="1:6" x14ac:dyDescent="0.2">
      <c r="A1893" t="s">
        <v>1675</v>
      </c>
      <c r="B1893" s="23" t="s">
        <v>5458</v>
      </c>
      <c r="C1893" t="s">
        <v>5459</v>
      </c>
      <c r="D1893" t="s">
        <v>1683</v>
      </c>
      <c r="E1893" s="23">
        <v>0</v>
      </c>
      <c r="F1893" s="10">
        <v>38148.749305555553</v>
      </c>
    </row>
    <row r="1894" spans="1:6" x14ac:dyDescent="0.2">
      <c r="A1894" t="s">
        <v>1675</v>
      </c>
      <c r="B1894" s="23" t="s">
        <v>5460</v>
      </c>
      <c r="C1894" t="s">
        <v>5461</v>
      </c>
      <c r="D1894" t="s">
        <v>1683</v>
      </c>
      <c r="E1894" s="23">
        <v>0</v>
      </c>
      <c r="F1894" s="10">
        <v>38148.754861111112</v>
      </c>
    </row>
    <row r="1895" spans="1:6" x14ac:dyDescent="0.2">
      <c r="A1895" t="s">
        <v>1675</v>
      </c>
      <c r="B1895" s="23" t="s">
        <v>5462</v>
      </c>
      <c r="C1895" t="s">
        <v>5463</v>
      </c>
      <c r="D1895" t="s">
        <v>1683</v>
      </c>
      <c r="E1895" s="23">
        <v>0</v>
      </c>
      <c r="F1895" s="10">
        <v>38151.374305555553</v>
      </c>
    </row>
    <row r="1896" spans="1:6" x14ac:dyDescent="0.2">
      <c r="A1896" t="s">
        <v>1675</v>
      </c>
      <c r="B1896" s="23" t="s">
        <v>5464</v>
      </c>
      <c r="C1896" t="s">
        <v>5465</v>
      </c>
      <c r="D1896" t="s">
        <v>1683</v>
      </c>
      <c r="E1896" s="23">
        <v>449.5</v>
      </c>
      <c r="F1896" s="10">
        <v>38257.817361111112</v>
      </c>
    </row>
    <row r="1897" spans="1:6" x14ac:dyDescent="0.2">
      <c r="A1897" t="s">
        <v>1675</v>
      </c>
      <c r="B1897" s="23" t="s">
        <v>5466</v>
      </c>
      <c r="C1897" t="s">
        <v>5467</v>
      </c>
      <c r="D1897" t="s">
        <v>1683</v>
      </c>
      <c r="E1897" s="23">
        <v>25.36</v>
      </c>
      <c r="F1897" s="10">
        <v>41694.92083333333</v>
      </c>
    </row>
    <row r="1898" spans="1:6" x14ac:dyDescent="0.2">
      <c r="A1898" t="s">
        <v>1675</v>
      </c>
      <c r="B1898" s="23" t="s">
        <v>5468</v>
      </c>
      <c r="C1898" t="s">
        <v>5469</v>
      </c>
      <c r="D1898" t="s">
        <v>1683</v>
      </c>
      <c r="E1898" s="23">
        <v>2.0099999999999998</v>
      </c>
      <c r="F1898" s="10">
        <v>41694.92083333333</v>
      </c>
    </row>
    <row r="1899" spans="1:6" x14ac:dyDescent="0.2">
      <c r="A1899" t="s">
        <v>1675</v>
      </c>
      <c r="B1899" s="23" t="s">
        <v>5470</v>
      </c>
      <c r="C1899" t="s">
        <v>5471</v>
      </c>
      <c r="D1899" t="s">
        <v>1683</v>
      </c>
      <c r="E1899" s="23">
        <v>0.67</v>
      </c>
      <c r="F1899" s="10">
        <v>41694.92083333333</v>
      </c>
    </row>
    <row r="1900" spans="1:6" x14ac:dyDescent="0.2">
      <c r="A1900" t="s">
        <v>1675</v>
      </c>
      <c r="B1900" s="23" t="s">
        <v>5472</v>
      </c>
      <c r="C1900" t="s">
        <v>5473</v>
      </c>
      <c r="D1900" t="s">
        <v>1683</v>
      </c>
      <c r="E1900" s="23">
        <v>88.622100000000003</v>
      </c>
      <c r="F1900" s="10">
        <v>41694.92083333333</v>
      </c>
    </row>
    <row r="1901" spans="1:6" x14ac:dyDescent="0.2">
      <c r="A1901" t="s">
        <v>1675</v>
      </c>
      <c r="B1901" s="23" t="s">
        <v>5474</v>
      </c>
      <c r="C1901" t="s">
        <v>5475</v>
      </c>
      <c r="D1901" t="s">
        <v>1683</v>
      </c>
      <c r="E1901" s="23">
        <v>17.170000000000002</v>
      </c>
      <c r="F1901" s="10">
        <v>41694.92083333333</v>
      </c>
    </row>
    <row r="1902" spans="1:6" x14ac:dyDescent="0.2">
      <c r="A1902" t="s">
        <v>1675</v>
      </c>
      <c r="B1902" s="23" t="s">
        <v>5476</v>
      </c>
      <c r="C1902" t="s">
        <v>5477</v>
      </c>
      <c r="D1902" t="s">
        <v>1683</v>
      </c>
      <c r="E1902" s="23">
        <v>90.677199999999999</v>
      </c>
      <c r="F1902" s="10">
        <v>41694.92083333333</v>
      </c>
    </row>
    <row r="1903" spans="1:6" x14ac:dyDescent="0.2">
      <c r="A1903" t="s">
        <v>1675</v>
      </c>
      <c r="B1903" s="23" t="s">
        <v>5478</v>
      </c>
      <c r="C1903" t="s">
        <v>5479</v>
      </c>
      <c r="D1903" t="s">
        <v>1683</v>
      </c>
      <c r="E1903" s="23">
        <v>37.889400000000002</v>
      </c>
      <c r="F1903" s="10">
        <v>41694.92083333333</v>
      </c>
    </row>
    <row r="1904" spans="1:6" x14ac:dyDescent="0.2">
      <c r="A1904" t="s">
        <v>1675</v>
      </c>
      <c r="B1904" s="23" t="s">
        <v>5480</v>
      </c>
      <c r="C1904" t="s">
        <v>5481</v>
      </c>
      <c r="D1904" t="s">
        <v>1683</v>
      </c>
      <c r="E1904" s="23">
        <v>0.89</v>
      </c>
      <c r="F1904" s="10">
        <v>41694.92083333333</v>
      </c>
    </row>
    <row r="1905" spans="1:6" x14ac:dyDescent="0.2">
      <c r="A1905" t="s">
        <v>1675</v>
      </c>
      <c r="B1905" s="23" t="s">
        <v>5482</v>
      </c>
      <c r="C1905" t="s">
        <v>5483</v>
      </c>
      <c r="D1905" t="s">
        <v>1683</v>
      </c>
      <c r="E1905" s="23">
        <v>0.67</v>
      </c>
      <c r="F1905" s="10">
        <v>41694.92083333333</v>
      </c>
    </row>
    <row r="1906" spans="1:6" x14ac:dyDescent="0.2">
      <c r="A1906" t="s">
        <v>1675</v>
      </c>
      <c r="B1906" s="23" t="s">
        <v>5484</v>
      </c>
      <c r="C1906" t="s">
        <v>5485</v>
      </c>
      <c r="D1906" t="s">
        <v>1683</v>
      </c>
      <c r="E1906" s="23">
        <v>0.44</v>
      </c>
      <c r="F1906" s="10">
        <v>41694.92083333333</v>
      </c>
    </row>
    <row r="1907" spans="1:6" x14ac:dyDescent="0.2">
      <c r="A1907" t="s">
        <v>1675</v>
      </c>
      <c r="B1907" s="23" t="s">
        <v>5486</v>
      </c>
      <c r="C1907" t="s">
        <v>5487</v>
      </c>
      <c r="D1907" t="s">
        <v>1683</v>
      </c>
      <c r="E1907" s="23">
        <v>72.271600000000007</v>
      </c>
      <c r="F1907" s="10">
        <v>41694.92083333333</v>
      </c>
    </row>
    <row r="1908" spans="1:6" x14ac:dyDescent="0.2">
      <c r="A1908" t="s">
        <v>1675</v>
      </c>
      <c r="B1908" s="23" t="s">
        <v>5488</v>
      </c>
      <c r="C1908" t="s">
        <v>5489</v>
      </c>
      <c r="D1908" t="s">
        <v>1683</v>
      </c>
      <c r="E1908" s="23">
        <v>0.44</v>
      </c>
      <c r="F1908" s="10">
        <v>41694.92083333333</v>
      </c>
    </row>
    <row r="1909" spans="1:6" x14ac:dyDescent="0.2">
      <c r="A1909" t="s">
        <v>1675</v>
      </c>
      <c r="B1909" s="23" t="s">
        <v>5490</v>
      </c>
      <c r="C1909" t="s">
        <v>5491</v>
      </c>
      <c r="D1909" t="s">
        <v>1683</v>
      </c>
      <c r="E1909" s="23">
        <v>4.6935000000000002</v>
      </c>
      <c r="F1909" s="10">
        <v>41694.92083333333</v>
      </c>
    </row>
    <row r="1910" spans="1:6" x14ac:dyDescent="0.2">
      <c r="A1910" t="s">
        <v>1675</v>
      </c>
      <c r="B1910" s="23" t="s">
        <v>5492</v>
      </c>
      <c r="C1910" t="s">
        <v>5493</v>
      </c>
      <c r="D1910" t="s">
        <v>1683</v>
      </c>
      <c r="E1910" s="23">
        <v>7.1616</v>
      </c>
      <c r="F1910" s="10">
        <v>41694.92083333333</v>
      </c>
    </row>
    <row r="1911" spans="1:6" x14ac:dyDescent="0.2">
      <c r="A1911" t="s">
        <v>1675</v>
      </c>
      <c r="B1911" s="23" t="s">
        <v>5494</v>
      </c>
      <c r="C1911" t="s">
        <v>5495</v>
      </c>
      <c r="D1911" t="s">
        <v>1686</v>
      </c>
      <c r="E1911" s="23">
        <v>0</v>
      </c>
      <c r="F1911" s="10">
        <v>38161.408333333333</v>
      </c>
    </row>
    <row r="1912" spans="1:6" x14ac:dyDescent="0.2">
      <c r="A1912" t="s">
        <v>1675</v>
      </c>
      <c r="B1912" s="23" t="s">
        <v>5496</v>
      </c>
      <c r="C1912" t="s">
        <v>5497</v>
      </c>
      <c r="D1912" t="s">
        <v>1683</v>
      </c>
      <c r="E1912" s="23">
        <v>24.6248</v>
      </c>
      <c r="F1912" s="10">
        <v>41694.92083333333</v>
      </c>
    </row>
    <row r="1913" spans="1:6" x14ac:dyDescent="0.2">
      <c r="A1913" t="s">
        <v>1675</v>
      </c>
      <c r="B1913" s="23" t="s">
        <v>5498</v>
      </c>
      <c r="C1913" t="s">
        <v>5499</v>
      </c>
      <c r="D1913" t="s">
        <v>1683</v>
      </c>
      <c r="E1913" s="23">
        <v>19.242699999999999</v>
      </c>
      <c r="F1913" s="10">
        <v>41694.92083333333</v>
      </c>
    </row>
    <row r="1914" spans="1:6" x14ac:dyDescent="0.2">
      <c r="A1914" t="s">
        <v>1675</v>
      </c>
      <c r="B1914" s="23" t="s">
        <v>5500</v>
      </c>
      <c r="C1914" t="s">
        <v>5501</v>
      </c>
      <c r="D1914" t="s">
        <v>1683</v>
      </c>
      <c r="E1914" s="23">
        <v>405.92410000000001</v>
      </c>
      <c r="F1914" s="10">
        <v>41694.92083333333</v>
      </c>
    </row>
    <row r="1915" spans="1:6" x14ac:dyDescent="0.2">
      <c r="A1915" t="s">
        <v>1675</v>
      </c>
      <c r="B1915" s="23" t="s">
        <v>5502</v>
      </c>
      <c r="C1915" t="s">
        <v>5503</v>
      </c>
      <c r="D1915" t="s">
        <v>1683</v>
      </c>
      <c r="E1915" s="23">
        <v>0.18060000000000001</v>
      </c>
      <c r="F1915" s="10">
        <v>41694.92083333333</v>
      </c>
    </row>
    <row r="1916" spans="1:6" x14ac:dyDescent="0.2">
      <c r="A1916" t="s">
        <v>1675</v>
      </c>
      <c r="B1916" s="23" t="s">
        <v>5504</v>
      </c>
      <c r="C1916" t="s">
        <v>5505</v>
      </c>
      <c r="D1916" t="s">
        <v>1683</v>
      </c>
      <c r="E1916" s="23">
        <v>0.19389999999999999</v>
      </c>
      <c r="F1916" s="10">
        <v>41694.92083333333</v>
      </c>
    </row>
    <row r="1917" spans="1:6" x14ac:dyDescent="0.2">
      <c r="A1917" t="s">
        <v>1675</v>
      </c>
      <c r="B1917" s="23" t="s">
        <v>5506</v>
      </c>
      <c r="C1917" t="s">
        <v>5507</v>
      </c>
      <c r="D1917" t="s">
        <v>1683</v>
      </c>
      <c r="E1917" s="23">
        <v>0.14130000000000001</v>
      </c>
      <c r="F1917" s="10">
        <v>41694.92083333333</v>
      </c>
    </row>
    <row r="1918" spans="1:6" x14ac:dyDescent="0.2">
      <c r="A1918" t="s">
        <v>1675</v>
      </c>
      <c r="B1918" s="23" t="s">
        <v>5508</v>
      </c>
      <c r="C1918" t="s">
        <v>5509</v>
      </c>
      <c r="D1918" t="s">
        <v>1683</v>
      </c>
      <c r="E1918" s="23">
        <v>0</v>
      </c>
      <c r="F1918" s="10">
        <v>38161.67083333333</v>
      </c>
    </row>
    <row r="1919" spans="1:6" x14ac:dyDescent="0.2">
      <c r="A1919" t="s">
        <v>1675</v>
      </c>
      <c r="B1919" s="23" t="s">
        <v>5510</v>
      </c>
      <c r="C1919" t="s">
        <v>5511</v>
      </c>
      <c r="D1919" t="s">
        <v>1683</v>
      </c>
      <c r="E1919" s="23">
        <v>11.4481</v>
      </c>
      <c r="F1919" s="10">
        <v>41694.92083333333</v>
      </c>
    </row>
    <row r="1920" spans="1:6" x14ac:dyDescent="0.2">
      <c r="A1920" t="s">
        <v>1675</v>
      </c>
      <c r="B1920" s="23" t="s">
        <v>5512</v>
      </c>
      <c r="C1920" t="s">
        <v>5513</v>
      </c>
      <c r="D1920" t="s">
        <v>1683</v>
      </c>
      <c r="E1920" s="23">
        <v>0</v>
      </c>
      <c r="F1920" s="10">
        <v>41694.92083333333</v>
      </c>
    </row>
    <row r="1921" spans="1:6" x14ac:dyDescent="0.2">
      <c r="A1921" t="s">
        <v>1675</v>
      </c>
      <c r="B1921" s="23" t="s">
        <v>5514</v>
      </c>
      <c r="C1921" t="s">
        <v>5515</v>
      </c>
      <c r="D1921" t="s">
        <v>1683</v>
      </c>
      <c r="E1921" s="23">
        <v>5.39</v>
      </c>
      <c r="F1921" s="10">
        <v>41694.92083333333</v>
      </c>
    </row>
    <row r="1922" spans="1:6" x14ac:dyDescent="0.2">
      <c r="A1922" t="s">
        <v>1675</v>
      </c>
      <c r="B1922" s="23" t="s">
        <v>5516</v>
      </c>
      <c r="C1922" t="s">
        <v>5517</v>
      </c>
      <c r="D1922" t="s">
        <v>1683</v>
      </c>
      <c r="E1922" s="23">
        <v>0</v>
      </c>
      <c r="F1922" s="10">
        <v>38175.39166666667</v>
      </c>
    </row>
    <row r="1923" spans="1:6" x14ac:dyDescent="0.2">
      <c r="A1923" t="s">
        <v>1675</v>
      </c>
      <c r="B1923" s="23" t="s">
        <v>5518</v>
      </c>
      <c r="C1923" t="s">
        <v>5519</v>
      </c>
      <c r="D1923" t="s">
        <v>1683</v>
      </c>
      <c r="E1923" s="23">
        <v>0</v>
      </c>
      <c r="F1923" s="10">
        <v>38175.46597222222</v>
      </c>
    </row>
    <row r="1924" spans="1:6" x14ac:dyDescent="0.2">
      <c r="A1924" t="s">
        <v>1675</v>
      </c>
      <c r="B1924" s="23" t="s">
        <v>5520</v>
      </c>
      <c r="C1924" t="s">
        <v>5521</v>
      </c>
      <c r="D1924" t="s">
        <v>1683</v>
      </c>
      <c r="E1924" s="23">
        <v>0</v>
      </c>
      <c r="F1924" s="10">
        <v>38175.46875</v>
      </c>
    </row>
    <row r="1925" spans="1:6" x14ac:dyDescent="0.2">
      <c r="A1925" t="s">
        <v>1675</v>
      </c>
      <c r="B1925" s="23" t="s">
        <v>5522</v>
      </c>
      <c r="C1925" t="s">
        <v>5523</v>
      </c>
      <c r="D1925" t="s">
        <v>1683</v>
      </c>
      <c r="E1925" s="23">
        <v>0</v>
      </c>
      <c r="F1925" s="10">
        <v>38175.472222222219</v>
      </c>
    </row>
    <row r="1926" spans="1:6" x14ac:dyDescent="0.2">
      <c r="A1926" t="s">
        <v>1675</v>
      </c>
      <c r="B1926" s="23" t="s">
        <v>5524</v>
      </c>
      <c r="C1926" t="s">
        <v>5525</v>
      </c>
      <c r="D1926" t="s">
        <v>1683</v>
      </c>
      <c r="E1926" s="23">
        <v>0</v>
      </c>
      <c r="F1926" s="10">
        <v>38175.475694444445</v>
      </c>
    </row>
    <row r="1927" spans="1:6" x14ac:dyDescent="0.2">
      <c r="A1927" t="s">
        <v>1675</v>
      </c>
      <c r="B1927" s="23" t="s">
        <v>5526</v>
      </c>
      <c r="C1927" t="s">
        <v>5527</v>
      </c>
      <c r="D1927" t="s">
        <v>1683</v>
      </c>
      <c r="E1927" s="23">
        <v>0</v>
      </c>
      <c r="F1927" s="10">
        <v>38175.479166666664</v>
      </c>
    </row>
    <row r="1928" spans="1:6" x14ac:dyDescent="0.2">
      <c r="A1928" t="s">
        <v>1675</v>
      </c>
      <c r="B1928" s="23" t="s">
        <v>5528</v>
      </c>
      <c r="C1928" t="s">
        <v>5529</v>
      </c>
      <c r="D1928" t="s">
        <v>1683</v>
      </c>
      <c r="E1928" s="23">
        <v>0</v>
      </c>
      <c r="F1928" s="10">
        <v>38175.48333333333</v>
      </c>
    </row>
    <row r="1929" spans="1:6" x14ac:dyDescent="0.2">
      <c r="A1929" t="s">
        <v>1675</v>
      </c>
      <c r="B1929" s="23" t="s">
        <v>5530</v>
      </c>
      <c r="C1929" t="s">
        <v>5531</v>
      </c>
      <c r="D1929" t="s">
        <v>1683</v>
      </c>
      <c r="E1929" s="23">
        <v>0</v>
      </c>
      <c r="F1929" s="10">
        <v>38175.486111111109</v>
      </c>
    </row>
    <row r="1930" spans="1:6" x14ac:dyDescent="0.2">
      <c r="A1930" t="s">
        <v>1675</v>
      </c>
      <c r="B1930" s="23" t="s">
        <v>5532</v>
      </c>
      <c r="C1930" t="s">
        <v>5533</v>
      </c>
      <c r="D1930" t="s">
        <v>1683</v>
      </c>
      <c r="E1930" s="23">
        <v>4.1788999999999996</v>
      </c>
      <c r="F1930" s="10">
        <v>41694.92083333333</v>
      </c>
    </row>
    <row r="1931" spans="1:6" x14ac:dyDescent="0.2">
      <c r="A1931" t="s">
        <v>1675</v>
      </c>
      <c r="B1931" s="23" t="s">
        <v>5534</v>
      </c>
      <c r="C1931" t="s">
        <v>5535</v>
      </c>
      <c r="D1931" t="s">
        <v>1683</v>
      </c>
      <c r="E1931" s="23">
        <v>54.264200000000002</v>
      </c>
      <c r="F1931" s="10">
        <v>41694.92083333333</v>
      </c>
    </row>
    <row r="1932" spans="1:6" x14ac:dyDescent="0.2">
      <c r="A1932" t="s">
        <v>1675</v>
      </c>
      <c r="B1932" s="23" t="s">
        <v>5536</v>
      </c>
      <c r="C1932" t="s">
        <v>5537</v>
      </c>
      <c r="D1932" t="s">
        <v>1683</v>
      </c>
      <c r="E1932" s="23">
        <v>41.051699999999997</v>
      </c>
      <c r="F1932" s="10">
        <v>41694.92083333333</v>
      </c>
    </row>
    <row r="1933" spans="1:6" x14ac:dyDescent="0.2">
      <c r="A1933" t="s">
        <v>1675</v>
      </c>
      <c r="B1933" s="23" t="s">
        <v>5538</v>
      </c>
      <c r="C1933" t="s">
        <v>5539</v>
      </c>
      <c r="D1933" t="s">
        <v>1683</v>
      </c>
      <c r="E1933" s="23">
        <v>1.8452999999999999</v>
      </c>
      <c r="F1933" s="10">
        <v>41694.92083333333</v>
      </c>
    </row>
    <row r="1934" spans="1:6" x14ac:dyDescent="0.2">
      <c r="A1934" t="s">
        <v>1675</v>
      </c>
      <c r="B1934" s="23" t="s">
        <v>5540</v>
      </c>
      <c r="C1934" t="s">
        <v>5541</v>
      </c>
      <c r="D1934" t="s">
        <v>1683</v>
      </c>
      <c r="E1934" s="23">
        <v>2.3304999999999998</v>
      </c>
      <c r="F1934" s="10">
        <v>41694.92083333333</v>
      </c>
    </row>
    <row r="1935" spans="1:6" x14ac:dyDescent="0.2">
      <c r="A1935" t="s">
        <v>1675</v>
      </c>
      <c r="B1935" s="23" t="s">
        <v>5542</v>
      </c>
      <c r="C1935" t="s">
        <v>5543</v>
      </c>
      <c r="D1935" t="s">
        <v>1683</v>
      </c>
      <c r="E1935" s="23">
        <v>1.44</v>
      </c>
      <c r="F1935" s="10">
        <v>41694.92083333333</v>
      </c>
    </row>
    <row r="1936" spans="1:6" x14ac:dyDescent="0.2">
      <c r="A1936" t="s">
        <v>1675</v>
      </c>
      <c r="B1936" s="23" t="s">
        <v>5544</v>
      </c>
      <c r="C1936" t="s">
        <v>5545</v>
      </c>
      <c r="D1936" t="s">
        <v>1683</v>
      </c>
      <c r="E1936" s="23">
        <v>1.44</v>
      </c>
      <c r="F1936" s="10">
        <v>41694.92083333333</v>
      </c>
    </row>
    <row r="1937" spans="1:6" x14ac:dyDescent="0.2">
      <c r="A1937" t="s">
        <v>1675</v>
      </c>
      <c r="B1937" s="23" t="s">
        <v>5546</v>
      </c>
      <c r="C1937" t="s">
        <v>5547</v>
      </c>
      <c r="D1937" t="s">
        <v>1683</v>
      </c>
      <c r="E1937" s="23">
        <v>0</v>
      </c>
      <c r="F1937" s="10">
        <v>41694.92083333333</v>
      </c>
    </row>
    <row r="1938" spans="1:6" x14ac:dyDescent="0.2">
      <c r="A1938" t="s">
        <v>1675</v>
      </c>
      <c r="B1938" s="23" t="s">
        <v>5548</v>
      </c>
      <c r="C1938" t="s">
        <v>5549</v>
      </c>
      <c r="D1938" t="s">
        <v>1683</v>
      </c>
      <c r="E1938" s="23">
        <v>27.140499999999999</v>
      </c>
      <c r="F1938" s="10">
        <v>41694.92083333333</v>
      </c>
    </row>
    <row r="1939" spans="1:6" x14ac:dyDescent="0.2">
      <c r="A1939" t="s">
        <v>1675</v>
      </c>
      <c r="B1939" s="23" t="s">
        <v>5550</v>
      </c>
      <c r="C1939" t="s">
        <v>5551</v>
      </c>
      <c r="D1939" t="s">
        <v>1683</v>
      </c>
      <c r="E1939" s="23">
        <v>10.0076</v>
      </c>
      <c r="F1939" s="10">
        <v>41694.92083333333</v>
      </c>
    </row>
    <row r="1940" spans="1:6" x14ac:dyDescent="0.2">
      <c r="A1940" t="s">
        <v>1675</v>
      </c>
      <c r="B1940" s="23" t="s">
        <v>5552</v>
      </c>
      <c r="C1940" t="s">
        <v>5553</v>
      </c>
      <c r="D1940" t="s">
        <v>1683</v>
      </c>
      <c r="E1940" s="23">
        <v>6</v>
      </c>
      <c r="F1940" s="10">
        <v>41694.92083333333</v>
      </c>
    </row>
    <row r="1941" spans="1:6" x14ac:dyDescent="0.2">
      <c r="A1941" t="s">
        <v>1675</v>
      </c>
      <c r="B1941" s="23" t="s">
        <v>5554</v>
      </c>
      <c r="C1941" t="s">
        <v>5555</v>
      </c>
      <c r="D1941" t="s">
        <v>1683</v>
      </c>
      <c r="E1941" s="23">
        <v>4.1999999999999997E-3</v>
      </c>
      <c r="F1941" s="10">
        <v>41694.92083333333</v>
      </c>
    </row>
    <row r="1942" spans="1:6" x14ac:dyDescent="0.2">
      <c r="A1942" t="s">
        <v>1675</v>
      </c>
      <c r="B1942" s="23" t="s">
        <v>5556</v>
      </c>
      <c r="C1942" t="s">
        <v>5557</v>
      </c>
      <c r="D1942" t="s">
        <v>1683</v>
      </c>
      <c r="E1942" s="23">
        <v>0</v>
      </c>
      <c r="F1942" s="10">
        <v>38186.599305555559</v>
      </c>
    </row>
    <row r="1943" spans="1:6" x14ac:dyDescent="0.2">
      <c r="A1943" t="s">
        <v>1675</v>
      </c>
      <c r="B1943" s="23" t="s">
        <v>5558</v>
      </c>
      <c r="C1943" t="s">
        <v>5559</v>
      </c>
      <c r="D1943" t="s">
        <v>1683</v>
      </c>
      <c r="E1943" s="23">
        <v>4.4565000000000001</v>
      </c>
      <c r="F1943" s="10">
        <v>41694.92083333333</v>
      </c>
    </row>
    <row r="1944" spans="1:6" x14ac:dyDescent="0.2">
      <c r="A1944" t="s">
        <v>1675</v>
      </c>
      <c r="B1944" s="23" t="s">
        <v>5560</v>
      </c>
      <c r="C1944" t="s">
        <v>5561</v>
      </c>
      <c r="D1944" t="s">
        <v>1683</v>
      </c>
      <c r="E1944" s="23">
        <v>207.11</v>
      </c>
      <c r="F1944" s="10">
        <v>41694.92083333333</v>
      </c>
    </row>
    <row r="1945" spans="1:6" x14ac:dyDescent="0.2">
      <c r="A1945" t="s">
        <v>1675</v>
      </c>
      <c r="B1945" s="23" t="s">
        <v>5562</v>
      </c>
      <c r="C1945" t="s">
        <v>5563</v>
      </c>
      <c r="D1945" t="s">
        <v>1683</v>
      </c>
      <c r="E1945" s="23">
        <v>15.4984</v>
      </c>
      <c r="F1945" s="10">
        <v>41694.92083333333</v>
      </c>
    </row>
    <row r="1946" spans="1:6" x14ac:dyDescent="0.2">
      <c r="A1946" t="s">
        <v>1675</v>
      </c>
      <c r="B1946" s="23" t="s">
        <v>5564</v>
      </c>
      <c r="C1946" t="s">
        <v>5565</v>
      </c>
      <c r="D1946" t="s">
        <v>1683</v>
      </c>
      <c r="E1946" s="23">
        <v>157.1918</v>
      </c>
      <c r="F1946" s="10">
        <v>41694.92083333333</v>
      </c>
    </row>
    <row r="1947" spans="1:6" x14ac:dyDescent="0.2">
      <c r="A1947" t="s">
        <v>1675</v>
      </c>
      <c r="B1947" s="23" t="s">
        <v>5566</v>
      </c>
      <c r="C1947" t="s">
        <v>5567</v>
      </c>
      <c r="D1947" t="s">
        <v>1683</v>
      </c>
      <c r="E1947" s="23">
        <v>3.12</v>
      </c>
      <c r="F1947" s="10">
        <v>41694.92083333333</v>
      </c>
    </row>
    <row r="1948" spans="1:6" x14ac:dyDescent="0.2">
      <c r="A1948" t="s">
        <v>1675</v>
      </c>
      <c r="B1948" s="23" t="s">
        <v>5568</v>
      </c>
      <c r="C1948" t="s">
        <v>5569</v>
      </c>
      <c r="D1948" t="s">
        <v>1683</v>
      </c>
      <c r="E1948" s="23">
        <v>3.8</v>
      </c>
      <c r="F1948" s="10">
        <v>41694.92083333333</v>
      </c>
    </row>
    <row r="1949" spans="1:6" x14ac:dyDescent="0.2">
      <c r="A1949" t="s">
        <v>1675</v>
      </c>
      <c r="B1949" s="23" t="s">
        <v>5570</v>
      </c>
      <c r="C1949" t="s">
        <v>5571</v>
      </c>
      <c r="D1949" t="s">
        <v>1683</v>
      </c>
      <c r="E1949" s="23">
        <v>2.2599999999999998</v>
      </c>
      <c r="F1949" s="10">
        <v>41694.92083333333</v>
      </c>
    </row>
    <row r="1950" spans="1:6" x14ac:dyDescent="0.2">
      <c r="A1950" t="s">
        <v>1675</v>
      </c>
      <c r="B1950" s="23" t="s">
        <v>5572</v>
      </c>
      <c r="C1950" t="s">
        <v>5573</v>
      </c>
      <c r="D1950" t="s">
        <v>1683</v>
      </c>
      <c r="E1950" s="23">
        <v>5.0884999999999998</v>
      </c>
      <c r="F1950" s="10">
        <v>41694.92083333333</v>
      </c>
    </row>
    <row r="1951" spans="1:6" x14ac:dyDescent="0.2">
      <c r="A1951" t="s">
        <v>1675</v>
      </c>
      <c r="B1951" s="23" t="s">
        <v>5574</v>
      </c>
      <c r="C1951" t="s">
        <v>5575</v>
      </c>
      <c r="D1951" t="s">
        <v>1683</v>
      </c>
      <c r="E1951" s="23">
        <v>0</v>
      </c>
      <c r="F1951" s="10">
        <v>38188.651388888888</v>
      </c>
    </row>
    <row r="1952" spans="1:6" x14ac:dyDescent="0.2">
      <c r="A1952" t="s">
        <v>1675</v>
      </c>
      <c r="B1952" s="23" t="s">
        <v>5576</v>
      </c>
      <c r="C1952" t="s">
        <v>5577</v>
      </c>
      <c r="D1952" t="s">
        <v>1683</v>
      </c>
      <c r="E1952" s="23">
        <v>0</v>
      </c>
      <c r="F1952" s="10">
        <v>38189.450694444444</v>
      </c>
    </row>
    <row r="1953" spans="1:6" x14ac:dyDescent="0.2">
      <c r="A1953" t="s">
        <v>1675</v>
      </c>
      <c r="B1953" s="23" t="s">
        <v>5578</v>
      </c>
      <c r="C1953" t="s">
        <v>5579</v>
      </c>
      <c r="D1953" t="s">
        <v>1683</v>
      </c>
      <c r="E1953" s="23">
        <v>3.24</v>
      </c>
      <c r="F1953" s="10">
        <v>41694.92083333333</v>
      </c>
    </row>
    <row r="1954" spans="1:6" x14ac:dyDescent="0.2">
      <c r="A1954" t="s">
        <v>1675</v>
      </c>
      <c r="B1954" s="23" t="s">
        <v>5580</v>
      </c>
      <c r="C1954" t="s">
        <v>5581</v>
      </c>
      <c r="D1954" t="s">
        <v>1683</v>
      </c>
      <c r="E1954" s="23">
        <v>0</v>
      </c>
      <c r="F1954" s="10">
        <v>38189.648611111108</v>
      </c>
    </row>
    <row r="1955" spans="1:6" x14ac:dyDescent="0.2">
      <c r="A1955" t="s">
        <v>1675</v>
      </c>
      <c r="B1955" s="23" t="s">
        <v>5582</v>
      </c>
      <c r="C1955" t="s">
        <v>5583</v>
      </c>
      <c r="D1955" t="s">
        <v>1683</v>
      </c>
      <c r="E1955" s="23">
        <v>1.48</v>
      </c>
      <c r="F1955" s="10">
        <v>41694.92083333333</v>
      </c>
    </row>
    <row r="1956" spans="1:6" x14ac:dyDescent="0.2">
      <c r="A1956" t="s">
        <v>1675</v>
      </c>
      <c r="B1956" s="23" t="s">
        <v>5584</v>
      </c>
      <c r="C1956" t="s">
        <v>5585</v>
      </c>
      <c r="D1956" t="s">
        <v>1683</v>
      </c>
      <c r="E1956" s="23">
        <v>2374.5700000000002</v>
      </c>
      <c r="F1956" s="10">
        <v>41694.92083333333</v>
      </c>
    </row>
    <row r="1957" spans="1:6" x14ac:dyDescent="0.2">
      <c r="A1957" t="s">
        <v>1675</v>
      </c>
      <c r="B1957" s="23" t="s">
        <v>5586</v>
      </c>
      <c r="C1957" t="s">
        <v>5587</v>
      </c>
      <c r="D1957" t="s">
        <v>1683</v>
      </c>
      <c r="E1957" s="23">
        <v>8.14</v>
      </c>
      <c r="F1957" s="10">
        <v>41694.92083333333</v>
      </c>
    </row>
    <row r="1958" spans="1:6" x14ac:dyDescent="0.2">
      <c r="A1958" t="s">
        <v>1675</v>
      </c>
      <c r="B1958" s="23" t="s">
        <v>5588</v>
      </c>
      <c r="C1958" t="s">
        <v>5589</v>
      </c>
      <c r="D1958" t="s">
        <v>1683</v>
      </c>
      <c r="E1958" s="23">
        <v>0</v>
      </c>
      <c r="F1958" s="10">
        <v>41694.92083333333</v>
      </c>
    </row>
    <row r="1959" spans="1:6" x14ac:dyDescent="0.2">
      <c r="A1959" t="s">
        <v>1675</v>
      </c>
      <c r="B1959" s="23" t="s">
        <v>5590</v>
      </c>
      <c r="C1959" t="s">
        <v>5591</v>
      </c>
      <c r="D1959" t="s">
        <v>1683</v>
      </c>
      <c r="E1959" s="23">
        <v>0</v>
      </c>
      <c r="F1959" s="10">
        <v>38200.440972222219</v>
      </c>
    </row>
    <row r="1960" spans="1:6" x14ac:dyDescent="0.2">
      <c r="A1960" t="s">
        <v>1675</v>
      </c>
      <c r="B1960" s="23" t="s">
        <v>5592</v>
      </c>
      <c r="C1960" t="s">
        <v>5593</v>
      </c>
      <c r="D1960" t="s">
        <v>1683</v>
      </c>
      <c r="E1960" s="23">
        <v>0</v>
      </c>
      <c r="F1960" s="10">
        <v>41694.92083333333</v>
      </c>
    </row>
    <row r="1961" spans="1:6" x14ac:dyDescent="0.2">
      <c r="A1961" t="s">
        <v>1675</v>
      </c>
      <c r="B1961" s="23" t="s">
        <v>5594</v>
      </c>
      <c r="C1961" t="s">
        <v>5595</v>
      </c>
      <c r="D1961" t="s">
        <v>1683</v>
      </c>
      <c r="E1961" s="23">
        <v>8.1935000000000002</v>
      </c>
      <c r="F1961" s="10">
        <v>41694.92083333333</v>
      </c>
    </row>
    <row r="1962" spans="1:6" x14ac:dyDescent="0.2">
      <c r="A1962" t="s">
        <v>1675</v>
      </c>
      <c r="B1962" s="23" t="s">
        <v>5596</v>
      </c>
      <c r="C1962" t="s">
        <v>5597</v>
      </c>
      <c r="D1962" t="s">
        <v>1683</v>
      </c>
      <c r="E1962" s="23">
        <v>2.6833999999999998</v>
      </c>
      <c r="F1962" s="10">
        <v>41694.92083333333</v>
      </c>
    </row>
    <row r="1963" spans="1:6" x14ac:dyDescent="0.2">
      <c r="A1963" t="s">
        <v>1675</v>
      </c>
      <c r="B1963" s="23" t="s">
        <v>5598</v>
      </c>
      <c r="C1963" t="s">
        <v>5599</v>
      </c>
      <c r="D1963" t="s">
        <v>1683</v>
      </c>
      <c r="E1963" s="23">
        <v>0</v>
      </c>
      <c r="F1963" s="10">
        <v>38203.443055555559</v>
      </c>
    </row>
    <row r="1964" spans="1:6" x14ac:dyDescent="0.2">
      <c r="A1964" t="s">
        <v>1675</v>
      </c>
      <c r="B1964" s="23" t="s">
        <v>5600</v>
      </c>
      <c r="C1964" t="s">
        <v>5601</v>
      </c>
      <c r="D1964" t="s">
        <v>1683</v>
      </c>
      <c r="E1964" s="23">
        <v>2.4900000000000002</v>
      </c>
      <c r="F1964" s="10">
        <v>41694.92083333333</v>
      </c>
    </row>
    <row r="1965" spans="1:6" x14ac:dyDescent="0.2">
      <c r="A1965" t="s">
        <v>1675</v>
      </c>
      <c r="B1965" s="23" t="s">
        <v>5602</v>
      </c>
      <c r="C1965" t="s">
        <v>5603</v>
      </c>
      <c r="D1965" t="s">
        <v>1683</v>
      </c>
      <c r="E1965" s="23">
        <v>2.4900000000000002</v>
      </c>
      <c r="F1965" s="10">
        <v>41694.92083333333</v>
      </c>
    </row>
    <row r="1966" spans="1:6" x14ac:dyDescent="0.2">
      <c r="A1966" t="s">
        <v>1675</v>
      </c>
      <c r="B1966" s="23" t="s">
        <v>5604</v>
      </c>
      <c r="C1966" t="s">
        <v>5605</v>
      </c>
      <c r="D1966" t="s">
        <v>1683</v>
      </c>
      <c r="E1966" s="23">
        <v>1.2601</v>
      </c>
      <c r="F1966" s="10">
        <v>41694.92083333333</v>
      </c>
    </row>
    <row r="1967" spans="1:6" x14ac:dyDescent="0.2">
      <c r="A1967" t="s">
        <v>1675</v>
      </c>
      <c r="B1967" s="23" t="s">
        <v>5606</v>
      </c>
      <c r="C1967" t="s">
        <v>5607</v>
      </c>
      <c r="D1967" t="s">
        <v>1683</v>
      </c>
      <c r="E1967" s="23">
        <v>0</v>
      </c>
      <c r="F1967" s="10">
        <v>38207.76666666667</v>
      </c>
    </row>
    <row r="1968" spans="1:6" x14ac:dyDescent="0.2">
      <c r="A1968" t="s">
        <v>1675</v>
      </c>
      <c r="B1968" s="23" t="s">
        <v>5608</v>
      </c>
      <c r="C1968" t="s">
        <v>5609</v>
      </c>
      <c r="D1968" t="s">
        <v>1683</v>
      </c>
      <c r="E1968" s="23">
        <v>0</v>
      </c>
      <c r="F1968" s="10">
        <v>38207.768750000003</v>
      </c>
    </row>
    <row r="1969" spans="1:6" x14ac:dyDescent="0.2">
      <c r="A1969" t="s">
        <v>1675</v>
      </c>
      <c r="B1969" s="23" t="s">
        <v>5610</v>
      </c>
      <c r="C1969" t="s">
        <v>5611</v>
      </c>
      <c r="D1969" t="s">
        <v>1683</v>
      </c>
      <c r="E1969" s="23">
        <v>0</v>
      </c>
      <c r="F1969" s="10">
        <v>41694.92083333333</v>
      </c>
    </row>
    <row r="1970" spans="1:6" x14ac:dyDescent="0.2">
      <c r="A1970" t="s">
        <v>1675</v>
      </c>
      <c r="B1970" s="23" t="s">
        <v>5612</v>
      </c>
      <c r="C1970" t="s">
        <v>5613</v>
      </c>
      <c r="D1970" t="s">
        <v>1683</v>
      </c>
      <c r="E1970" s="23">
        <v>288.38</v>
      </c>
      <c r="F1970" s="10">
        <v>41694.92083333333</v>
      </c>
    </row>
    <row r="1971" spans="1:6" x14ac:dyDescent="0.2">
      <c r="A1971" t="s">
        <v>1675</v>
      </c>
      <c r="B1971" s="23" t="s">
        <v>5614</v>
      </c>
      <c r="C1971" t="s">
        <v>5615</v>
      </c>
      <c r="D1971" t="s">
        <v>1683</v>
      </c>
      <c r="E1971" s="23">
        <v>0</v>
      </c>
      <c r="F1971" s="10">
        <v>41694.92083333333</v>
      </c>
    </row>
    <row r="1972" spans="1:6" x14ac:dyDescent="0.2">
      <c r="A1972" t="s">
        <v>1675</v>
      </c>
      <c r="B1972" s="23" t="s">
        <v>5616</v>
      </c>
      <c r="C1972" t="s">
        <v>5617</v>
      </c>
      <c r="D1972" t="s">
        <v>1683</v>
      </c>
      <c r="E1972" s="23">
        <v>36.229999999999997</v>
      </c>
      <c r="F1972" s="10">
        <v>41694.92083333333</v>
      </c>
    </row>
    <row r="1973" spans="1:6" x14ac:dyDescent="0.2">
      <c r="A1973" t="s">
        <v>1675</v>
      </c>
      <c r="B1973" s="23" t="s">
        <v>5618</v>
      </c>
      <c r="C1973" t="s">
        <v>5619</v>
      </c>
      <c r="D1973" t="s">
        <v>1683</v>
      </c>
      <c r="E1973" s="23">
        <v>0.18</v>
      </c>
      <c r="F1973" s="10">
        <v>41694.92083333333</v>
      </c>
    </row>
    <row r="1974" spans="1:6" x14ac:dyDescent="0.2">
      <c r="A1974" t="s">
        <v>1675</v>
      </c>
      <c r="B1974" s="23" t="s">
        <v>5620</v>
      </c>
      <c r="C1974" t="s">
        <v>5621</v>
      </c>
      <c r="D1974" t="s">
        <v>1683</v>
      </c>
      <c r="E1974" s="23">
        <v>1</v>
      </c>
      <c r="F1974" s="10">
        <v>41694.92083333333</v>
      </c>
    </row>
    <row r="1975" spans="1:6" x14ac:dyDescent="0.2">
      <c r="A1975" t="s">
        <v>1675</v>
      </c>
      <c r="B1975" s="23" t="s">
        <v>5622</v>
      </c>
      <c r="C1975" t="s">
        <v>5623</v>
      </c>
      <c r="D1975" t="s">
        <v>1683</v>
      </c>
      <c r="E1975" s="23">
        <v>34.567500000000003</v>
      </c>
      <c r="F1975" s="10">
        <v>41694.92083333333</v>
      </c>
    </row>
    <row r="1976" spans="1:6" x14ac:dyDescent="0.2">
      <c r="A1976" t="s">
        <v>1675</v>
      </c>
      <c r="B1976" s="23" t="s">
        <v>5624</v>
      </c>
      <c r="C1976" t="s">
        <v>5625</v>
      </c>
      <c r="D1976" t="s">
        <v>1683</v>
      </c>
      <c r="E1976" s="23">
        <v>17.745100000000001</v>
      </c>
      <c r="F1976" s="10">
        <v>41694.92083333333</v>
      </c>
    </row>
    <row r="1977" spans="1:6" x14ac:dyDescent="0.2">
      <c r="A1977" t="s">
        <v>1675</v>
      </c>
      <c r="B1977" s="23" t="s">
        <v>5626</v>
      </c>
      <c r="C1977" t="s">
        <v>5627</v>
      </c>
      <c r="D1977" t="s">
        <v>1683</v>
      </c>
      <c r="E1977" s="23">
        <v>10.635899999999999</v>
      </c>
      <c r="F1977" s="10">
        <v>41694.92083333333</v>
      </c>
    </row>
    <row r="1978" spans="1:6" x14ac:dyDescent="0.2">
      <c r="A1978" t="s">
        <v>1675</v>
      </c>
      <c r="B1978" s="23" t="s">
        <v>5628</v>
      </c>
      <c r="C1978" t="s">
        <v>5629</v>
      </c>
      <c r="D1978" t="s">
        <v>1683</v>
      </c>
      <c r="E1978" s="23">
        <v>4.9809000000000001</v>
      </c>
      <c r="F1978" s="10">
        <v>41694.92083333333</v>
      </c>
    </row>
    <row r="1979" spans="1:6" x14ac:dyDescent="0.2">
      <c r="A1979" t="s">
        <v>1675</v>
      </c>
      <c r="B1979" s="23" t="s">
        <v>5630</v>
      </c>
      <c r="C1979" t="s">
        <v>5631</v>
      </c>
      <c r="D1979" t="s">
        <v>1683</v>
      </c>
      <c r="E1979" s="23">
        <v>1.9238</v>
      </c>
      <c r="F1979" s="10">
        <v>41694.92083333333</v>
      </c>
    </row>
    <row r="1980" spans="1:6" x14ac:dyDescent="0.2">
      <c r="A1980" t="s">
        <v>1675</v>
      </c>
      <c r="B1980" s="23" t="s">
        <v>5632</v>
      </c>
      <c r="C1980" t="s">
        <v>5633</v>
      </c>
      <c r="D1980" t="s">
        <v>1683</v>
      </c>
      <c r="E1980" s="23">
        <v>23.463999999999999</v>
      </c>
      <c r="F1980" s="10">
        <v>41694.92083333333</v>
      </c>
    </row>
    <row r="1981" spans="1:6" x14ac:dyDescent="0.2">
      <c r="A1981" t="s">
        <v>1675</v>
      </c>
      <c r="B1981" s="23" t="s">
        <v>5634</v>
      </c>
      <c r="C1981" t="s">
        <v>5635</v>
      </c>
      <c r="D1981" t="s">
        <v>1683</v>
      </c>
      <c r="E1981" s="23">
        <v>0</v>
      </c>
      <c r="F1981" s="10">
        <v>41694.92083333333</v>
      </c>
    </row>
    <row r="1982" spans="1:6" x14ac:dyDescent="0.2">
      <c r="A1982" t="s">
        <v>1675</v>
      </c>
      <c r="B1982" s="23" t="s">
        <v>5636</v>
      </c>
      <c r="C1982" t="s">
        <v>5637</v>
      </c>
      <c r="D1982" t="s">
        <v>1683</v>
      </c>
      <c r="E1982" s="23">
        <v>9.9332999999999991</v>
      </c>
      <c r="F1982" s="10">
        <v>41694.92083333333</v>
      </c>
    </row>
    <row r="1983" spans="1:6" x14ac:dyDescent="0.2">
      <c r="A1983" t="s">
        <v>1675</v>
      </c>
      <c r="B1983" s="23" t="s">
        <v>5638</v>
      </c>
      <c r="C1983" t="s">
        <v>5639</v>
      </c>
      <c r="D1983" t="s">
        <v>1683</v>
      </c>
      <c r="E1983" s="23">
        <v>0.39379999999999998</v>
      </c>
      <c r="F1983" s="10">
        <v>41694.92083333333</v>
      </c>
    </row>
    <row r="1984" spans="1:6" x14ac:dyDescent="0.2">
      <c r="A1984" t="s">
        <v>1675</v>
      </c>
      <c r="B1984" s="23" t="s">
        <v>5640</v>
      </c>
      <c r="C1984" t="s">
        <v>5641</v>
      </c>
      <c r="D1984" t="s">
        <v>1683</v>
      </c>
      <c r="E1984" s="23">
        <v>1.7154</v>
      </c>
      <c r="F1984" s="10">
        <v>41694.92083333333</v>
      </c>
    </row>
    <row r="1985" spans="1:6" x14ac:dyDescent="0.2">
      <c r="A1985" t="s">
        <v>1675</v>
      </c>
      <c r="B1985" s="23" t="s">
        <v>5642</v>
      </c>
      <c r="C1985" t="s">
        <v>5643</v>
      </c>
      <c r="D1985" t="s">
        <v>1683</v>
      </c>
      <c r="E1985" s="23">
        <v>0</v>
      </c>
      <c r="F1985" s="10">
        <v>41694.92083333333</v>
      </c>
    </row>
    <row r="1986" spans="1:6" x14ac:dyDescent="0.2">
      <c r="A1986" t="s">
        <v>1675</v>
      </c>
      <c r="B1986" s="23" t="s">
        <v>5644</v>
      </c>
      <c r="C1986" t="s">
        <v>5645</v>
      </c>
      <c r="D1986" t="s">
        <v>1683</v>
      </c>
      <c r="E1986" s="23">
        <v>32.406700000000001</v>
      </c>
      <c r="F1986" s="10">
        <v>41694.92083333333</v>
      </c>
    </row>
    <row r="1987" spans="1:6" x14ac:dyDescent="0.2">
      <c r="A1987" t="s">
        <v>1675</v>
      </c>
      <c r="B1987" s="23" t="s">
        <v>5646</v>
      </c>
      <c r="C1987" t="s">
        <v>5647</v>
      </c>
      <c r="D1987" t="s">
        <v>1683</v>
      </c>
      <c r="E1987" s="23">
        <v>1.26</v>
      </c>
      <c r="F1987" s="10">
        <v>41694.92083333333</v>
      </c>
    </row>
    <row r="1988" spans="1:6" x14ac:dyDescent="0.2">
      <c r="A1988" t="s">
        <v>1675</v>
      </c>
      <c r="B1988" s="23" t="s">
        <v>5648</v>
      </c>
      <c r="C1988" t="s">
        <v>5649</v>
      </c>
      <c r="D1988" t="s">
        <v>1683</v>
      </c>
      <c r="E1988" s="23">
        <v>0.44</v>
      </c>
      <c r="F1988" s="10">
        <v>41694.92083333333</v>
      </c>
    </row>
    <row r="1989" spans="1:6" x14ac:dyDescent="0.2">
      <c r="A1989" t="s">
        <v>1675</v>
      </c>
      <c r="B1989" s="23" t="s">
        <v>5650</v>
      </c>
      <c r="C1989" t="s">
        <v>5651</v>
      </c>
      <c r="D1989" t="s">
        <v>1683</v>
      </c>
      <c r="E1989" s="23">
        <v>0.36</v>
      </c>
      <c r="F1989" s="10">
        <v>41694.92083333333</v>
      </c>
    </row>
    <row r="1990" spans="1:6" x14ac:dyDescent="0.2">
      <c r="A1990" t="s">
        <v>1675</v>
      </c>
      <c r="B1990" s="23" t="s">
        <v>5652</v>
      </c>
      <c r="C1990" t="s">
        <v>5653</v>
      </c>
      <c r="D1990" t="s">
        <v>1683</v>
      </c>
      <c r="E1990" s="23">
        <v>10.0465</v>
      </c>
      <c r="F1990" s="10">
        <v>41694.92083333333</v>
      </c>
    </row>
    <row r="1991" spans="1:6" x14ac:dyDescent="0.2">
      <c r="A1991" t="s">
        <v>1675</v>
      </c>
      <c r="B1991" s="23" t="s">
        <v>5654</v>
      </c>
      <c r="C1991" t="s">
        <v>5655</v>
      </c>
      <c r="D1991" t="s">
        <v>1683</v>
      </c>
      <c r="E1991" s="23">
        <v>3.13</v>
      </c>
      <c r="F1991" s="10">
        <v>41694.92083333333</v>
      </c>
    </row>
    <row r="1992" spans="1:6" x14ac:dyDescent="0.2">
      <c r="A1992" t="s">
        <v>1675</v>
      </c>
      <c r="B1992" s="23" t="s">
        <v>5656</v>
      </c>
      <c r="C1992" t="s">
        <v>5657</v>
      </c>
      <c r="D1992" t="s">
        <v>1683</v>
      </c>
      <c r="E1992" s="23">
        <v>7.6360000000000001</v>
      </c>
      <c r="F1992" s="10">
        <v>41694.92083333333</v>
      </c>
    </row>
    <row r="1993" spans="1:6" x14ac:dyDescent="0.2">
      <c r="A1993" t="s">
        <v>1675</v>
      </c>
      <c r="B1993" s="23" t="s">
        <v>5658</v>
      </c>
      <c r="C1993" t="s">
        <v>5659</v>
      </c>
      <c r="D1993" t="s">
        <v>1683</v>
      </c>
      <c r="E1993" s="23">
        <v>7.39</v>
      </c>
      <c r="F1993" s="10">
        <v>41694.92083333333</v>
      </c>
    </row>
    <row r="1994" spans="1:6" x14ac:dyDescent="0.2">
      <c r="A1994" t="s">
        <v>1675</v>
      </c>
      <c r="B1994" s="23" t="s">
        <v>5660</v>
      </c>
      <c r="C1994" t="s">
        <v>5661</v>
      </c>
      <c r="D1994" t="s">
        <v>1683</v>
      </c>
      <c r="E1994" s="23">
        <v>7.5</v>
      </c>
      <c r="F1994" s="10">
        <v>41694.92083333333</v>
      </c>
    </row>
    <row r="1995" spans="1:6" x14ac:dyDescent="0.2">
      <c r="A1995" t="s">
        <v>1675</v>
      </c>
      <c r="B1995" s="23" t="s">
        <v>5662</v>
      </c>
      <c r="C1995" t="s">
        <v>5663</v>
      </c>
      <c r="D1995" t="s">
        <v>1683</v>
      </c>
      <c r="E1995" s="23">
        <v>0</v>
      </c>
      <c r="F1995" s="10">
        <v>41694.92083333333</v>
      </c>
    </row>
    <row r="1996" spans="1:6" x14ac:dyDescent="0.2">
      <c r="A1996" t="s">
        <v>1675</v>
      </c>
      <c r="B1996" s="23" t="s">
        <v>5664</v>
      </c>
      <c r="C1996" t="s">
        <v>5665</v>
      </c>
      <c r="D1996" t="s">
        <v>1683</v>
      </c>
      <c r="E1996" s="23">
        <v>2.9390000000000001</v>
      </c>
      <c r="F1996" s="10">
        <v>41694.92083333333</v>
      </c>
    </row>
    <row r="1997" spans="1:6" x14ac:dyDescent="0.2">
      <c r="A1997" t="s">
        <v>1675</v>
      </c>
      <c r="B1997" s="23" t="s">
        <v>5666</v>
      </c>
      <c r="C1997" t="s">
        <v>5667</v>
      </c>
      <c r="D1997" t="s">
        <v>1683</v>
      </c>
      <c r="E1997" s="23">
        <v>4.68</v>
      </c>
      <c r="F1997" s="10">
        <v>41694.92083333333</v>
      </c>
    </row>
    <row r="1998" spans="1:6" x14ac:dyDescent="0.2">
      <c r="A1998" t="s">
        <v>1675</v>
      </c>
      <c r="B1998" s="23" t="s">
        <v>5668</v>
      </c>
      <c r="C1998" t="s">
        <v>5669</v>
      </c>
      <c r="D1998" t="s">
        <v>1683</v>
      </c>
      <c r="E1998" s="23">
        <v>7.18</v>
      </c>
      <c r="F1998" s="10">
        <v>41694.92083333333</v>
      </c>
    </row>
    <row r="1999" spans="1:6" x14ac:dyDescent="0.2">
      <c r="A1999" t="s">
        <v>1675</v>
      </c>
      <c r="B1999" s="23" t="s">
        <v>5670</v>
      </c>
      <c r="C1999" t="s">
        <v>5671</v>
      </c>
      <c r="D1999" t="s">
        <v>1683</v>
      </c>
      <c r="E1999" s="23">
        <v>14.181699999999999</v>
      </c>
      <c r="F1999" s="10">
        <v>41694.92083333333</v>
      </c>
    </row>
    <row r="2000" spans="1:6" x14ac:dyDescent="0.2">
      <c r="A2000" t="s">
        <v>1675</v>
      </c>
      <c r="B2000" s="23" t="s">
        <v>5672</v>
      </c>
      <c r="C2000" t="s">
        <v>5673</v>
      </c>
      <c r="D2000" t="s">
        <v>1683</v>
      </c>
      <c r="E2000" s="23">
        <v>8.5548000000000002</v>
      </c>
      <c r="F2000" s="10">
        <v>41694.92083333333</v>
      </c>
    </row>
    <row r="2001" spans="1:6" x14ac:dyDescent="0.2">
      <c r="A2001" t="s">
        <v>1675</v>
      </c>
      <c r="B2001" s="23" t="s">
        <v>5674</v>
      </c>
      <c r="C2001" t="s">
        <v>5675</v>
      </c>
      <c r="D2001" t="s">
        <v>1683</v>
      </c>
      <c r="E2001" s="23">
        <v>12.1122</v>
      </c>
      <c r="F2001" s="10">
        <v>41694.92083333333</v>
      </c>
    </row>
    <row r="2002" spans="1:6" x14ac:dyDescent="0.2">
      <c r="A2002" t="s">
        <v>1675</v>
      </c>
      <c r="B2002" s="23" t="s">
        <v>5676</v>
      </c>
      <c r="C2002" t="s">
        <v>5677</v>
      </c>
      <c r="D2002" t="s">
        <v>1683</v>
      </c>
      <c r="E2002" s="23">
        <v>21.668299999999999</v>
      </c>
      <c r="F2002" s="10">
        <v>41694.92083333333</v>
      </c>
    </row>
    <row r="2003" spans="1:6" x14ac:dyDescent="0.2">
      <c r="A2003" t="s">
        <v>1675</v>
      </c>
      <c r="B2003" s="23" t="s">
        <v>5678</v>
      </c>
      <c r="C2003" t="s">
        <v>5679</v>
      </c>
      <c r="D2003" t="s">
        <v>1683</v>
      </c>
      <c r="E2003" s="23">
        <v>41.953000000000003</v>
      </c>
      <c r="F2003" s="10">
        <v>41694.92083333333</v>
      </c>
    </row>
    <row r="2004" spans="1:6" x14ac:dyDescent="0.2">
      <c r="A2004" t="s">
        <v>1675</v>
      </c>
      <c r="B2004" s="23" t="s">
        <v>5680</v>
      </c>
      <c r="C2004" t="s">
        <v>5681</v>
      </c>
      <c r="D2004" t="s">
        <v>1683</v>
      </c>
      <c r="E2004" s="23">
        <v>46.401899999999998</v>
      </c>
      <c r="F2004" s="10">
        <v>41694.92083333333</v>
      </c>
    </row>
    <row r="2005" spans="1:6" x14ac:dyDescent="0.2">
      <c r="A2005" t="s">
        <v>1675</v>
      </c>
      <c r="B2005" s="23" t="s">
        <v>5682</v>
      </c>
      <c r="C2005" t="s">
        <v>5683</v>
      </c>
      <c r="D2005" t="s">
        <v>1683</v>
      </c>
      <c r="E2005" s="23">
        <v>54.549900000000001</v>
      </c>
      <c r="F2005" s="10">
        <v>41694.92083333333</v>
      </c>
    </row>
    <row r="2006" spans="1:6" x14ac:dyDescent="0.2">
      <c r="A2006" t="s">
        <v>1675</v>
      </c>
      <c r="B2006" s="23" t="s">
        <v>5684</v>
      </c>
      <c r="C2006" t="s">
        <v>5685</v>
      </c>
      <c r="D2006" t="s">
        <v>1683</v>
      </c>
      <c r="E2006" s="23">
        <v>19.850000000000001</v>
      </c>
      <c r="F2006" s="10">
        <v>41694.92083333333</v>
      </c>
    </row>
    <row r="2007" spans="1:6" x14ac:dyDescent="0.2">
      <c r="A2007" t="s">
        <v>1675</v>
      </c>
      <c r="B2007" s="23" t="s">
        <v>5686</v>
      </c>
      <c r="C2007" t="s">
        <v>5687</v>
      </c>
      <c r="D2007" t="s">
        <v>1683</v>
      </c>
      <c r="E2007" s="23">
        <v>23.853000000000002</v>
      </c>
      <c r="F2007" s="10">
        <v>41694.92083333333</v>
      </c>
    </row>
    <row r="2008" spans="1:6" x14ac:dyDescent="0.2">
      <c r="A2008" t="s">
        <v>1675</v>
      </c>
      <c r="B2008" s="23" t="s">
        <v>5688</v>
      </c>
      <c r="C2008" t="s">
        <v>5689</v>
      </c>
      <c r="D2008" t="s">
        <v>1683</v>
      </c>
      <c r="E2008" s="23">
        <v>13.690200000000001</v>
      </c>
      <c r="F2008" s="10">
        <v>41694.92083333333</v>
      </c>
    </row>
    <row r="2009" spans="1:6" x14ac:dyDescent="0.2">
      <c r="A2009" t="s">
        <v>1675</v>
      </c>
      <c r="B2009" s="23" t="s">
        <v>5690</v>
      </c>
      <c r="C2009" t="s">
        <v>5691</v>
      </c>
      <c r="D2009" t="s">
        <v>1683</v>
      </c>
      <c r="E2009" s="23">
        <v>0.15</v>
      </c>
      <c r="F2009" s="10">
        <v>41694.92083333333</v>
      </c>
    </row>
    <row r="2010" spans="1:6" x14ac:dyDescent="0.2">
      <c r="A2010" t="s">
        <v>1675</v>
      </c>
      <c r="B2010" s="23" t="s">
        <v>5692</v>
      </c>
      <c r="C2010" t="s">
        <v>5693</v>
      </c>
      <c r="D2010" t="s">
        <v>1683</v>
      </c>
      <c r="E2010" s="23">
        <v>0.79</v>
      </c>
      <c r="F2010" s="10">
        <v>41694.92083333333</v>
      </c>
    </row>
    <row r="2011" spans="1:6" x14ac:dyDescent="0.2">
      <c r="A2011" t="s">
        <v>1675</v>
      </c>
      <c r="B2011" s="23" t="s">
        <v>5694</v>
      </c>
      <c r="C2011" t="s">
        <v>5695</v>
      </c>
      <c r="D2011" t="s">
        <v>1683</v>
      </c>
      <c r="E2011" s="23">
        <v>1.3887</v>
      </c>
      <c r="F2011" s="10">
        <v>41694.92083333333</v>
      </c>
    </row>
    <row r="2012" spans="1:6" x14ac:dyDescent="0.2">
      <c r="A2012" t="s">
        <v>1675</v>
      </c>
      <c r="B2012" s="23" t="s">
        <v>5696</v>
      </c>
      <c r="C2012" t="s">
        <v>5697</v>
      </c>
      <c r="D2012" t="s">
        <v>1683</v>
      </c>
      <c r="E2012" s="23">
        <v>4.8456000000000001</v>
      </c>
      <c r="F2012" s="10">
        <v>41694.92083333333</v>
      </c>
    </row>
    <row r="2013" spans="1:6" x14ac:dyDescent="0.2">
      <c r="A2013" t="s">
        <v>1675</v>
      </c>
      <c r="B2013" s="23" t="s">
        <v>5698</v>
      </c>
      <c r="C2013" t="s">
        <v>5699</v>
      </c>
      <c r="D2013" t="s">
        <v>1683</v>
      </c>
      <c r="E2013" s="23">
        <v>13.201499999999999</v>
      </c>
      <c r="F2013" s="10">
        <v>41694.92083333333</v>
      </c>
    </row>
    <row r="2014" spans="1:6" x14ac:dyDescent="0.2">
      <c r="A2014" t="s">
        <v>1675</v>
      </c>
      <c r="B2014" s="23" t="s">
        <v>5700</v>
      </c>
      <c r="C2014" t="s">
        <v>5701</v>
      </c>
      <c r="D2014" t="s">
        <v>1683</v>
      </c>
      <c r="E2014" s="23">
        <v>2.96</v>
      </c>
      <c r="F2014" s="10">
        <v>41694.92083333333</v>
      </c>
    </row>
    <row r="2015" spans="1:6" x14ac:dyDescent="0.2">
      <c r="A2015" t="s">
        <v>1675</v>
      </c>
      <c r="B2015" s="23" t="s">
        <v>5702</v>
      </c>
      <c r="C2015" t="s">
        <v>5703</v>
      </c>
      <c r="D2015" t="s">
        <v>1683</v>
      </c>
      <c r="E2015" s="23">
        <v>18.771699999999999</v>
      </c>
      <c r="F2015" s="10">
        <v>41694.92083333333</v>
      </c>
    </row>
    <row r="2016" spans="1:6" x14ac:dyDescent="0.2">
      <c r="A2016" t="s">
        <v>1675</v>
      </c>
      <c r="B2016" s="23" t="s">
        <v>5704</v>
      </c>
      <c r="C2016" t="s">
        <v>5705</v>
      </c>
      <c r="D2016" t="s">
        <v>1683</v>
      </c>
      <c r="E2016" s="23">
        <v>7.3597999999999999</v>
      </c>
      <c r="F2016" s="10">
        <v>41694.92083333333</v>
      </c>
    </row>
    <row r="2017" spans="1:6" x14ac:dyDescent="0.2">
      <c r="A2017" t="s">
        <v>1675</v>
      </c>
      <c r="B2017" s="23" t="s">
        <v>5706</v>
      </c>
      <c r="C2017" t="s">
        <v>5707</v>
      </c>
      <c r="D2017" t="s">
        <v>1683</v>
      </c>
      <c r="E2017" s="23">
        <v>17.230499999999999</v>
      </c>
      <c r="F2017" s="10">
        <v>41694.92083333333</v>
      </c>
    </row>
    <row r="2018" spans="1:6" x14ac:dyDescent="0.2">
      <c r="A2018" t="s">
        <v>1675</v>
      </c>
      <c r="B2018" s="23" t="s">
        <v>5708</v>
      </c>
      <c r="C2018" t="s">
        <v>5709</v>
      </c>
      <c r="D2018" t="s">
        <v>1683</v>
      </c>
      <c r="E2018" s="23">
        <v>5.0586000000000002</v>
      </c>
      <c r="F2018" s="10">
        <v>41694.92083333333</v>
      </c>
    </row>
    <row r="2019" spans="1:6" x14ac:dyDescent="0.2">
      <c r="A2019" t="s">
        <v>1675</v>
      </c>
      <c r="B2019" s="23" t="s">
        <v>5710</v>
      </c>
      <c r="C2019" t="s">
        <v>5711</v>
      </c>
      <c r="D2019" t="s">
        <v>1683</v>
      </c>
      <c r="E2019" s="23">
        <v>9.6584000000000003</v>
      </c>
      <c r="F2019" s="10">
        <v>41694.92083333333</v>
      </c>
    </row>
    <row r="2020" spans="1:6" x14ac:dyDescent="0.2">
      <c r="A2020" t="s">
        <v>1675</v>
      </c>
      <c r="B2020" s="23" t="s">
        <v>5712</v>
      </c>
      <c r="C2020" t="s">
        <v>5713</v>
      </c>
      <c r="D2020" t="s">
        <v>1683</v>
      </c>
      <c r="E2020" s="23">
        <v>0</v>
      </c>
      <c r="F2020" s="10">
        <v>41694.92083333333</v>
      </c>
    </row>
    <row r="2021" spans="1:6" x14ac:dyDescent="0.2">
      <c r="A2021" t="s">
        <v>1675</v>
      </c>
      <c r="B2021" s="23" t="s">
        <v>5714</v>
      </c>
      <c r="C2021" t="s">
        <v>5691</v>
      </c>
      <c r="D2021" t="s">
        <v>1683</v>
      </c>
      <c r="E2021" s="23">
        <v>0.27</v>
      </c>
      <c r="F2021" s="10">
        <v>41694.92083333333</v>
      </c>
    </row>
    <row r="2022" spans="1:6" x14ac:dyDescent="0.2">
      <c r="A2022" t="s">
        <v>1675</v>
      </c>
      <c r="B2022" s="23" t="s">
        <v>5715</v>
      </c>
      <c r="C2022" t="s">
        <v>5716</v>
      </c>
      <c r="D2022" t="s">
        <v>1683</v>
      </c>
      <c r="E2022" s="23">
        <v>0.52949999999999997</v>
      </c>
      <c r="F2022" s="10">
        <v>41694.92083333333</v>
      </c>
    </row>
    <row r="2023" spans="1:6" x14ac:dyDescent="0.2">
      <c r="A2023" t="s">
        <v>1675</v>
      </c>
      <c r="B2023" s="23" t="s">
        <v>5717</v>
      </c>
      <c r="C2023" t="s">
        <v>5718</v>
      </c>
      <c r="D2023" t="s">
        <v>1683</v>
      </c>
      <c r="E2023" s="23">
        <v>12.877000000000001</v>
      </c>
      <c r="F2023" s="10">
        <v>41694.92083333333</v>
      </c>
    </row>
    <row r="2024" spans="1:6" x14ac:dyDescent="0.2">
      <c r="A2024" t="s">
        <v>1675</v>
      </c>
      <c r="B2024" s="23" t="s">
        <v>5719</v>
      </c>
      <c r="C2024" t="s">
        <v>5720</v>
      </c>
      <c r="D2024" t="s">
        <v>1683</v>
      </c>
      <c r="E2024" s="23">
        <v>2.2239</v>
      </c>
      <c r="F2024" s="10">
        <v>41694.92083333333</v>
      </c>
    </row>
    <row r="2025" spans="1:6" x14ac:dyDescent="0.2">
      <c r="A2025" t="s">
        <v>1675</v>
      </c>
      <c r="B2025" s="23" t="s">
        <v>5721</v>
      </c>
      <c r="C2025" t="s">
        <v>5722</v>
      </c>
      <c r="D2025" t="s">
        <v>1683</v>
      </c>
      <c r="E2025" s="23">
        <v>15.8691</v>
      </c>
      <c r="F2025" s="10">
        <v>41694.92083333333</v>
      </c>
    </row>
    <row r="2026" spans="1:6" x14ac:dyDescent="0.2">
      <c r="A2026" t="s">
        <v>1675</v>
      </c>
      <c r="B2026" s="23" t="s">
        <v>5723</v>
      </c>
      <c r="C2026" t="s">
        <v>5724</v>
      </c>
      <c r="D2026" t="s">
        <v>1683</v>
      </c>
      <c r="E2026" s="23">
        <v>25.78</v>
      </c>
      <c r="F2026" s="10">
        <v>41694.92083333333</v>
      </c>
    </row>
    <row r="2027" spans="1:6" x14ac:dyDescent="0.2">
      <c r="A2027" t="s">
        <v>1675</v>
      </c>
      <c r="B2027" s="23" t="s">
        <v>5725</v>
      </c>
      <c r="C2027" t="s">
        <v>5726</v>
      </c>
      <c r="D2027" t="s">
        <v>1683</v>
      </c>
      <c r="E2027" s="23">
        <v>15.53</v>
      </c>
      <c r="F2027" s="10">
        <v>41694.92083333333</v>
      </c>
    </row>
    <row r="2028" spans="1:6" x14ac:dyDescent="0.2">
      <c r="A2028" t="s">
        <v>1675</v>
      </c>
      <c r="B2028" s="23" t="s">
        <v>5727</v>
      </c>
      <c r="C2028" t="s">
        <v>5728</v>
      </c>
      <c r="D2028" t="s">
        <v>1683</v>
      </c>
      <c r="E2028" s="23">
        <v>15.7</v>
      </c>
      <c r="F2028" s="10">
        <v>41694.92083333333</v>
      </c>
    </row>
    <row r="2029" spans="1:6" x14ac:dyDescent="0.2">
      <c r="A2029" t="s">
        <v>1675</v>
      </c>
      <c r="B2029" s="23" t="s">
        <v>5729</v>
      </c>
      <c r="C2029" t="s">
        <v>5730</v>
      </c>
      <c r="D2029" t="s">
        <v>1683</v>
      </c>
      <c r="E2029" s="23">
        <v>8.06</v>
      </c>
      <c r="F2029" s="10">
        <v>41694.92083333333</v>
      </c>
    </row>
    <row r="2030" spans="1:6" x14ac:dyDescent="0.2">
      <c r="A2030" t="s">
        <v>1675</v>
      </c>
      <c r="B2030" s="23" t="s">
        <v>5731</v>
      </c>
      <c r="C2030" t="s">
        <v>5732</v>
      </c>
      <c r="D2030" t="s">
        <v>1683</v>
      </c>
      <c r="E2030" s="23">
        <v>5.9371</v>
      </c>
      <c r="F2030" s="10">
        <v>41694.92083333333</v>
      </c>
    </row>
    <row r="2031" spans="1:6" x14ac:dyDescent="0.2">
      <c r="A2031" t="s">
        <v>1675</v>
      </c>
      <c r="B2031" s="23" t="s">
        <v>5733</v>
      </c>
      <c r="C2031" t="s">
        <v>5734</v>
      </c>
      <c r="D2031" t="s">
        <v>1683</v>
      </c>
      <c r="E2031" s="23">
        <v>13.35</v>
      </c>
      <c r="F2031" s="10">
        <v>41694.92083333333</v>
      </c>
    </row>
    <row r="2032" spans="1:6" x14ac:dyDescent="0.2">
      <c r="A2032" t="s">
        <v>1675</v>
      </c>
      <c r="B2032" s="23" t="s">
        <v>5735</v>
      </c>
      <c r="C2032" t="s">
        <v>5736</v>
      </c>
      <c r="D2032" t="s">
        <v>1683</v>
      </c>
      <c r="E2032" s="23">
        <v>11.58</v>
      </c>
      <c r="F2032" s="10">
        <v>41694.92083333333</v>
      </c>
    </row>
    <row r="2033" spans="1:6" x14ac:dyDescent="0.2">
      <c r="A2033" t="s">
        <v>1675</v>
      </c>
      <c r="B2033" s="23" t="s">
        <v>5737</v>
      </c>
      <c r="C2033" t="s">
        <v>5738</v>
      </c>
      <c r="D2033" t="s">
        <v>1683</v>
      </c>
      <c r="E2033" s="23">
        <v>14.57</v>
      </c>
      <c r="F2033" s="10">
        <v>41694.92083333333</v>
      </c>
    </row>
    <row r="2034" spans="1:6" x14ac:dyDescent="0.2">
      <c r="A2034" t="s">
        <v>1675</v>
      </c>
      <c r="B2034" s="23" t="s">
        <v>5739</v>
      </c>
      <c r="C2034" t="s">
        <v>5740</v>
      </c>
      <c r="D2034" t="s">
        <v>1683</v>
      </c>
      <c r="E2034" s="23">
        <v>0</v>
      </c>
      <c r="F2034" s="10">
        <v>38224.650694444441</v>
      </c>
    </row>
    <row r="2035" spans="1:6" x14ac:dyDescent="0.2">
      <c r="A2035" t="s">
        <v>1675</v>
      </c>
      <c r="B2035" s="23" t="s">
        <v>5741</v>
      </c>
      <c r="C2035" t="s">
        <v>5742</v>
      </c>
      <c r="D2035" t="s">
        <v>1683</v>
      </c>
      <c r="E2035" s="23">
        <v>0</v>
      </c>
      <c r="F2035" s="10">
        <v>38224.652777777781</v>
      </c>
    </row>
    <row r="2036" spans="1:6" x14ac:dyDescent="0.2">
      <c r="A2036" t="s">
        <v>1675</v>
      </c>
      <c r="B2036" s="23" t="s">
        <v>5743</v>
      </c>
      <c r="C2036" t="s">
        <v>5744</v>
      </c>
      <c r="D2036" t="s">
        <v>1683</v>
      </c>
      <c r="E2036" s="23">
        <v>0</v>
      </c>
      <c r="F2036" s="10">
        <v>38229.412499999999</v>
      </c>
    </row>
    <row r="2037" spans="1:6" x14ac:dyDescent="0.2">
      <c r="A2037" t="s">
        <v>1675</v>
      </c>
      <c r="B2037" s="23" t="s">
        <v>5745</v>
      </c>
      <c r="C2037" t="s">
        <v>5746</v>
      </c>
      <c r="D2037" t="s">
        <v>1683</v>
      </c>
      <c r="E2037" s="23">
        <v>18.323399999999999</v>
      </c>
      <c r="F2037" s="10">
        <v>41694.92083333333</v>
      </c>
    </row>
    <row r="2038" spans="1:6" x14ac:dyDescent="0.2">
      <c r="A2038" t="s">
        <v>1675</v>
      </c>
      <c r="B2038" s="23" t="s">
        <v>5747</v>
      </c>
      <c r="C2038" t="s">
        <v>5748</v>
      </c>
      <c r="D2038" t="s">
        <v>1683</v>
      </c>
      <c r="E2038" s="23">
        <v>5.49</v>
      </c>
      <c r="F2038" s="10">
        <v>41694.92083333333</v>
      </c>
    </row>
    <row r="2039" spans="1:6" x14ac:dyDescent="0.2">
      <c r="A2039" t="s">
        <v>1675</v>
      </c>
      <c r="B2039" s="23" t="s">
        <v>5749</v>
      </c>
      <c r="C2039" t="s">
        <v>5750</v>
      </c>
      <c r="D2039" t="s">
        <v>1683</v>
      </c>
      <c r="E2039" s="23">
        <v>19.72</v>
      </c>
      <c r="F2039" s="10">
        <v>41694.92083333333</v>
      </c>
    </row>
    <row r="2040" spans="1:6" x14ac:dyDescent="0.2">
      <c r="A2040" t="s">
        <v>1675</v>
      </c>
      <c r="B2040" s="23" t="s">
        <v>5751</v>
      </c>
      <c r="C2040" t="s">
        <v>5752</v>
      </c>
      <c r="D2040" t="s">
        <v>1683</v>
      </c>
      <c r="E2040" s="23">
        <v>5.49</v>
      </c>
      <c r="F2040" s="10">
        <v>38288.719444444447</v>
      </c>
    </row>
    <row r="2041" spans="1:6" x14ac:dyDescent="0.2">
      <c r="A2041" t="s">
        <v>1675</v>
      </c>
      <c r="B2041" s="23" t="s">
        <v>5753</v>
      </c>
      <c r="C2041" t="s">
        <v>5754</v>
      </c>
      <c r="D2041" t="s">
        <v>1683</v>
      </c>
      <c r="E2041" s="23">
        <v>2</v>
      </c>
      <c r="F2041" s="10">
        <v>41694.92083333333</v>
      </c>
    </row>
    <row r="2042" spans="1:6" x14ac:dyDescent="0.2">
      <c r="A2042" t="s">
        <v>1675</v>
      </c>
      <c r="B2042" s="23" t="s">
        <v>5755</v>
      </c>
      <c r="C2042" t="s">
        <v>5756</v>
      </c>
      <c r="D2042" t="s">
        <v>1683</v>
      </c>
      <c r="E2042" s="23">
        <v>2.4700000000000002</v>
      </c>
      <c r="F2042" s="10">
        <v>38288.719444444447</v>
      </c>
    </row>
    <row r="2043" spans="1:6" x14ac:dyDescent="0.2">
      <c r="A2043" t="s">
        <v>1675</v>
      </c>
      <c r="B2043" s="23" t="s">
        <v>5757</v>
      </c>
      <c r="C2043" t="s">
        <v>5758</v>
      </c>
      <c r="D2043" t="s">
        <v>1683</v>
      </c>
      <c r="E2043" s="23">
        <v>1.4252</v>
      </c>
      <c r="F2043" s="10">
        <v>41791.75277777778</v>
      </c>
    </row>
    <row r="2044" spans="1:6" x14ac:dyDescent="0.2">
      <c r="A2044" t="s">
        <v>1675</v>
      </c>
      <c r="B2044" s="23" t="s">
        <v>5759</v>
      </c>
      <c r="C2044" t="s">
        <v>5760</v>
      </c>
      <c r="D2044" t="s">
        <v>1683</v>
      </c>
      <c r="E2044" s="23">
        <v>1.1200000000000001</v>
      </c>
      <c r="F2044" s="10">
        <v>41694.92083333333</v>
      </c>
    </row>
    <row r="2045" spans="1:6" x14ac:dyDescent="0.2">
      <c r="A2045" t="s">
        <v>1675</v>
      </c>
      <c r="B2045" s="23" t="s">
        <v>5761</v>
      </c>
      <c r="C2045" t="s">
        <v>5762</v>
      </c>
      <c r="D2045" t="s">
        <v>1683</v>
      </c>
      <c r="E2045" s="23">
        <v>4.55</v>
      </c>
      <c r="F2045" s="10">
        <v>41694.92083333333</v>
      </c>
    </row>
    <row r="2046" spans="1:6" x14ac:dyDescent="0.2">
      <c r="A2046" t="s">
        <v>1675</v>
      </c>
      <c r="B2046" s="23" t="s">
        <v>5763</v>
      </c>
      <c r="C2046" t="s">
        <v>5764</v>
      </c>
      <c r="D2046" t="s">
        <v>1683</v>
      </c>
      <c r="E2046" s="23">
        <v>15.049099999999999</v>
      </c>
      <c r="F2046" s="10">
        <v>41694.92083333333</v>
      </c>
    </row>
    <row r="2047" spans="1:6" x14ac:dyDescent="0.2">
      <c r="A2047" t="s">
        <v>1675</v>
      </c>
      <c r="B2047" s="23" t="s">
        <v>5765</v>
      </c>
      <c r="C2047" t="s">
        <v>5766</v>
      </c>
      <c r="D2047" t="s">
        <v>1683</v>
      </c>
      <c r="E2047" s="23">
        <v>4.59</v>
      </c>
      <c r="F2047" s="10">
        <v>41694.92083333333</v>
      </c>
    </row>
    <row r="2048" spans="1:6" x14ac:dyDescent="0.2">
      <c r="A2048" t="s">
        <v>1675</v>
      </c>
      <c r="B2048" s="23" t="s">
        <v>5767</v>
      </c>
      <c r="C2048" t="s">
        <v>5768</v>
      </c>
      <c r="D2048" t="s">
        <v>1683</v>
      </c>
      <c r="E2048" s="23">
        <v>0.39079999999999998</v>
      </c>
      <c r="F2048" s="10">
        <v>41694.92083333333</v>
      </c>
    </row>
    <row r="2049" spans="1:6" x14ac:dyDescent="0.2">
      <c r="A2049" t="s">
        <v>1675</v>
      </c>
      <c r="B2049" s="23" t="s">
        <v>5769</v>
      </c>
      <c r="C2049" t="s">
        <v>5770</v>
      </c>
      <c r="D2049" t="s">
        <v>1683</v>
      </c>
      <c r="E2049" s="23">
        <v>0.84350000000000003</v>
      </c>
      <c r="F2049" s="10">
        <v>41694.92083333333</v>
      </c>
    </row>
    <row r="2050" spans="1:6" x14ac:dyDescent="0.2">
      <c r="A2050" t="s">
        <v>1675</v>
      </c>
      <c r="B2050" s="23" t="s">
        <v>5771</v>
      </c>
      <c r="C2050" t="s">
        <v>5772</v>
      </c>
      <c r="D2050" t="s">
        <v>1683</v>
      </c>
      <c r="E2050" s="23">
        <v>6.8948999999999998</v>
      </c>
      <c r="F2050" s="10">
        <v>41694.92083333333</v>
      </c>
    </row>
    <row r="2051" spans="1:6" x14ac:dyDescent="0.2">
      <c r="A2051" t="s">
        <v>1675</v>
      </c>
      <c r="B2051" s="23" t="s">
        <v>5773</v>
      </c>
      <c r="C2051" t="s">
        <v>5774</v>
      </c>
      <c r="D2051" t="s">
        <v>1683</v>
      </c>
      <c r="E2051" s="23">
        <v>1.7713000000000001</v>
      </c>
      <c r="F2051" s="10">
        <v>41694.92083333333</v>
      </c>
    </row>
    <row r="2052" spans="1:6" x14ac:dyDescent="0.2">
      <c r="A2052" t="s">
        <v>1675</v>
      </c>
      <c r="B2052" s="23" t="s">
        <v>5775</v>
      </c>
      <c r="C2052" t="s">
        <v>5776</v>
      </c>
      <c r="D2052" t="s">
        <v>1683</v>
      </c>
      <c r="E2052" s="23">
        <v>3.2519</v>
      </c>
      <c r="F2052" s="10">
        <v>41694.92083333333</v>
      </c>
    </row>
    <row r="2053" spans="1:6" x14ac:dyDescent="0.2">
      <c r="A2053" t="s">
        <v>1675</v>
      </c>
      <c r="B2053" s="23" t="s">
        <v>5777</v>
      </c>
      <c r="C2053" t="s">
        <v>5778</v>
      </c>
      <c r="D2053" t="s">
        <v>1683</v>
      </c>
      <c r="E2053" s="23">
        <v>1.6894</v>
      </c>
      <c r="F2053" s="10">
        <v>41694.92083333333</v>
      </c>
    </row>
    <row r="2054" spans="1:6" x14ac:dyDescent="0.2">
      <c r="A2054" t="s">
        <v>1675</v>
      </c>
      <c r="B2054" s="23" t="s">
        <v>5779</v>
      </c>
      <c r="C2054" t="s">
        <v>5780</v>
      </c>
      <c r="D2054" t="s">
        <v>1683</v>
      </c>
      <c r="E2054" s="23">
        <v>0</v>
      </c>
      <c r="F2054" s="10">
        <v>38238.466666666667</v>
      </c>
    </row>
    <row r="2055" spans="1:6" x14ac:dyDescent="0.2">
      <c r="A2055" t="s">
        <v>1675</v>
      </c>
      <c r="B2055" s="23" t="s">
        <v>5781</v>
      </c>
      <c r="C2055" t="s">
        <v>5782</v>
      </c>
      <c r="D2055" t="s">
        <v>1683</v>
      </c>
      <c r="E2055" s="23">
        <v>0</v>
      </c>
      <c r="F2055" s="10">
        <v>41694.92083333333</v>
      </c>
    </row>
    <row r="2056" spans="1:6" x14ac:dyDescent="0.2">
      <c r="A2056" t="s">
        <v>1675</v>
      </c>
      <c r="B2056" s="23" t="s">
        <v>5783</v>
      </c>
      <c r="C2056" t="s">
        <v>5784</v>
      </c>
      <c r="D2056" t="s">
        <v>1683</v>
      </c>
      <c r="E2056" s="23">
        <v>0.97</v>
      </c>
      <c r="F2056" s="10">
        <v>41694.92083333333</v>
      </c>
    </row>
    <row r="2057" spans="1:6" x14ac:dyDescent="0.2">
      <c r="A2057" t="s">
        <v>1675</v>
      </c>
      <c r="B2057" s="23" t="s">
        <v>5785</v>
      </c>
      <c r="C2057" t="s">
        <v>5786</v>
      </c>
      <c r="D2057" t="s">
        <v>1683</v>
      </c>
      <c r="E2057" s="23">
        <v>4.93</v>
      </c>
      <c r="F2057" s="10">
        <v>41694.92083333333</v>
      </c>
    </row>
    <row r="2058" spans="1:6" x14ac:dyDescent="0.2">
      <c r="A2058" t="s">
        <v>1675</v>
      </c>
      <c r="B2058" s="23" t="s">
        <v>5787</v>
      </c>
      <c r="C2058" t="s">
        <v>5788</v>
      </c>
      <c r="D2058" t="s">
        <v>1683</v>
      </c>
      <c r="E2058" s="23">
        <v>0</v>
      </c>
      <c r="F2058" s="10">
        <v>38238.487500000003</v>
      </c>
    </row>
    <row r="2059" spans="1:6" x14ac:dyDescent="0.2">
      <c r="A2059" t="s">
        <v>1675</v>
      </c>
      <c r="B2059" s="23" t="s">
        <v>5789</v>
      </c>
      <c r="C2059" t="s">
        <v>5790</v>
      </c>
      <c r="D2059" t="s">
        <v>1683</v>
      </c>
      <c r="E2059" s="23">
        <v>0.97</v>
      </c>
      <c r="F2059" s="10">
        <v>38560.752083333333</v>
      </c>
    </row>
    <row r="2060" spans="1:6" x14ac:dyDescent="0.2">
      <c r="A2060" t="s">
        <v>1675</v>
      </c>
      <c r="B2060" s="23" t="s">
        <v>5791</v>
      </c>
      <c r="C2060" t="s">
        <v>5792</v>
      </c>
      <c r="D2060" t="s">
        <v>1683</v>
      </c>
      <c r="E2060" s="23">
        <v>40.884099999999997</v>
      </c>
      <c r="F2060" s="10">
        <v>41694.92083333333</v>
      </c>
    </row>
    <row r="2061" spans="1:6" x14ac:dyDescent="0.2">
      <c r="A2061" t="s">
        <v>1675</v>
      </c>
      <c r="B2061" s="23" t="s">
        <v>5793</v>
      </c>
      <c r="C2061" t="s">
        <v>5794</v>
      </c>
      <c r="D2061" t="s">
        <v>1683</v>
      </c>
      <c r="E2061" s="23">
        <v>5.1539000000000001</v>
      </c>
      <c r="F2061" s="10">
        <v>41694.92083333333</v>
      </c>
    </row>
    <row r="2062" spans="1:6" x14ac:dyDescent="0.2">
      <c r="A2062" t="s">
        <v>1675</v>
      </c>
      <c r="B2062" s="23" t="s">
        <v>5795</v>
      </c>
      <c r="C2062" t="s">
        <v>5796</v>
      </c>
      <c r="D2062" t="s">
        <v>1683</v>
      </c>
      <c r="E2062" s="23">
        <v>1.27</v>
      </c>
      <c r="F2062" s="10">
        <v>41694.92083333333</v>
      </c>
    </row>
    <row r="2063" spans="1:6" x14ac:dyDescent="0.2">
      <c r="A2063" t="s">
        <v>1675</v>
      </c>
      <c r="B2063" s="23" t="s">
        <v>5797</v>
      </c>
      <c r="C2063" t="s">
        <v>5798</v>
      </c>
      <c r="D2063" t="s">
        <v>1683</v>
      </c>
      <c r="E2063" s="23">
        <v>10.3362</v>
      </c>
      <c r="F2063" s="10">
        <v>41694.92083333333</v>
      </c>
    </row>
    <row r="2064" spans="1:6" x14ac:dyDescent="0.2">
      <c r="A2064" t="s">
        <v>1675</v>
      </c>
      <c r="B2064" s="23" t="s">
        <v>5799</v>
      </c>
      <c r="C2064" t="s">
        <v>5800</v>
      </c>
      <c r="D2064" t="s">
        <v>1683</v>
      </c>
      <c r="E2064" s="23">
        <v>67.069999999999993</v>
      </c>
      <c r="F2064" s="10">
        <v>41694.92083333333</v>
      </c>
    </row>
    <row r="2065" spans="1:6" x14ac:dyDescent="0.2">
      <c r="A2065" t="s">
        <v>1675</v>
      </c>
      <c r="B2065" s="23" t="s">
        <v>5801</v>
      </c>
      <c r="C2065" t="s">
        <v>5802</v>
      </c>
      <c r="D2065" t="s">
        <v>1683</v>
      </c>
      <c r="E2065" s="23">
        <v>3.75</v>
      </c>
      <c r="F2065" s="10">
        <v>41694.92083333333</v>
      </c>
    </row>
    <row r="2066" spans="1:6" x14ac:dyDescent="0.2">
      <c r="A2066" t="s">
        <v>1675</v>
      </c>
      <c r="B2066" s="23" t="s">
        <v>5803</v>
      </c>
      <c r="C2066" t="s">
        <v>5804</v>
      </c>
      <c r="D2066" t="s">
        <v>1683</v>
      </c>
      <c r="E2066" s="23">
        <v>2.4</v>
      </c>
      <c r="F2066" s="10">
        <v>41694.92083333333</v>
      </c>
    </row>
    <row r="2067" spans="1:6" x14ac:dyDescent="0.2">
      <c r="A2067" t="s">
        <v>1675</v>
      </c>
      <c r="B2067" s="23" t="s">
        <v>5805</v>
      </c>
      <c r="C2067" t="s">
        <v>5806</v>
      </c>
      <c r="D2067" t="s">
        <v>1683</v>
      </c>
      <c r="E2067" s="23">
        <v>1.23</v>
      </c>
      <c r="F2067" s="10">
        <v>41694.92083333333</v>
      </c>
    </row>
    <row r="2068" spans="1:6" x14ac:dyDescent="0.2">
      <c r="A2068" t="s">
        <v>1675</v>
      </c>
      <c r="B2068" s="23" t="s">
        <v>5807</v>
      </c>
      <c r="C2068" t="s">
        <v>5808</v>
      </c>
      <c r="D2068" t="s">
        <v>1683</v>
      </c>
      <c r="E2068" s="23">
        <v>0.4597</v>
      </c>
      <c r="F2068" s="10">
        <v>41694.92083333333</v>
      </c>
    </row>
    <row r="2069" spans="1:6" x14ac:dyDescent="0.2">
      <c r="A2069" t="s">
        <v>1675</v>
      </c>
      <c r="B2069" s="23" t="s">
        <v>5809</v>
      </c>
      <c r="C2069" t="s">
        <v>5810</v>
      </c>
      <c r="D2069" t="s">
        <v>1683</v>
      </c>
      <c r="E2069" s="23">
        <v>0</v>
      </c>
      <c r="F2069" s="10">
        <v>41694.92083333333</v>
      </c>
    </row>
    <row r="2070" spans="1:6" x14ac:dyDescent="0.2">
      <c r="A2070" t="s">
        <v>1675</v>
      </c>
      <c r="B2070" s="23" t="s">
        <v>5811</v>
      </c>
      <c r="C2070" t="s">
        <v>5812</v>
      </c>
      <c r="D2070" t="s">
        <v>1683</v>
      </c>
      <c r="E2070" s="23">
        <v>3.0352000000000001</v>
      </c>
      <c r="F2070" s="10">
        <v>41694.92083333333</v>
      </c>
    </row>
    <row r="2071" spans="1:6" x14ac:dyDescent="0.2">
      <c r="A2071" t="s">
        <v>1675</v>
      </c>
      <c r="B2071" s="23" t="s">
        <v>5813</v>
      </c>
      <c r="C2071" t="s">
        <v>5814</v>
      </c>
      <c r="D2071" t="s">
        <v>1683</v>
      </c>
      <c r="E2071" s="23">
        <v>0</v>
      </c>
      <c r="F2071" s="10">
        <v>41694.92083333333</v>
      </c>
    </row>
    <row r="2072" spans="1:6" x14ac:dyDescent="0.2">
      <c r="A2072" t="s">
        <v>1675</v>
      </c>
      <c r="B2072" s="23" t="s">
        <v>5815</v>
      </c>
      <c r="C2072" t="s">
        <v>5816</v>
      </c>
      <c r="D2072" t="s">
        <v>1683</v>
      </c>
      <c r="E2072" s="23">
        <v>5.1542000000000003</v>
      </c>
      <c r="F2072" s="10">
        <v>41694.92083333333</v>
      </c>
    </row>
    <row r="2073" spans="1:6" x14ac:dyDescent="0.2">
      <c r="A2073" t="s">
        <v>1675</v>
      </c>
      <c r="B2073" s="23" t="s">
        <v>5817</v>
      </c>
      <c r="C2073" t="s">
        <v>5818</v>
      </c>
      <c r="D2073" t="s">
        <v>1683</v>
      </c>
      <c r="E2073" s="23">
        <v>0</v>
      </c>
      <c r="F2073" s="10">
        <v>38239.729166666664</v>
      </c>
    </row>
    <row r="2074" spans="1:6" x14ac:dyDescent="0.2">
      <c r="A2074" t="s">
        <v>1675</v>
      </c>
      <c r="B2074" s="23" t="s">
        <v>5819</v>
      </c>
      <c r="C2074" t="s">
        <v>5820</v>
      </c>
      <c r="D2074" t="s">
        <v>1683</v>
      </c>
      <c r="E2074" s="23">
        <v>0.45</v>
      </c>
      <c r="F2074" s="10">
        <v>41694.92083333333</v>
      </c>
    </row>
    <row r="2075" spans="1:6" x14ac:dyDescent="0.2">
      <c r="A2075" t="s">
        <v>1675</v>
      </c>
      <c r="B2075" s="23" t="s">
        <v>5821</v>
      </c>
      <c r="C2075" t="s">
        <v>5822</v>
      </c>
      <c r="D2075" t="s">
        <v>1683</v>
      </c>
      <c r="E2075" s="23">
        <v>18.082599999999999</v>
      </c>
      <c r="F2075" s="10">
        <v>41694.92083333333</v>
      </c>
    </row>
    <row r="2076" spans="1:6" x14ac:dyDescent="0.2">
      <c r="A2076" t="s">
        <v>1675</v>
      </c>
      <c r="B2076" s="23" t="s">
        <v>5823</v>
      </c>
      <c r="C2076" t="s">
        <v>5824</v>
      </c>
      <c r="D2076" t="s">
        <v>1683</v>
      </c>
      <c r="E2076" s="23">
        <v>0</v>
      </c>
      <c r="F2076" s="10">
        <v>41694.92083333333</v>
      </c>
    </row>
    <row r="2077" spans="1:6" x14ac:dyDescent="0.2">
      <c r="A2077" t="s">
        <v>1675</v>
      </c>
      <c r="B2077" s="23" t="s">
        <v>5825</v>
      </c>
      <c r="C2077" t="s">
        <v>5826</v>
      </c>
      <c r="D2077" t="s">
        <v>1683</v>
      </c>
      <c r="E2077" s="23">
        <v>0</v>
      </c>
      <c r="F2077" s="10">
        <v>41694.92083333333</v>
      </c>
    </row>
    <row r="2078" spans="1:6" x14ac:dyDescent="0.2">
      <c r="A2078" t="s">
        <v>1675</v>
      </c>
      <c r="B2078" s="23" t="s">
        <v>5827</v>
      </c>
      <c r="C2078" t="s">
        <v>5828</v>
      </c>
      <c r="D2078" t="s">
        <v>1683</v>
      </c>
      <c r="E2078" s="23">
        <v>13.0557</v>
      </c>
      <c r="F2078" s="10">
        <v>41694.92083333333</v>
      </c>
    </row>
    <row r="2079" spans="1:6" x14ac:dyDescent="0.2">
      <c r="A2079" t="s">
        <v>1675</v>
      </c>
      <c r="B2079" s="23" t="s">
        <v>5829</v>
      </c>
      <c r="C2079" t="s">
        <v>5830</v>
      </c>
      <c r="D2079" t="s">
        <v>1683</v>
      </c>
      <c r="E2079" s="23">
        <v>13.578200000000001</v>
      </c>
      <c r="F2079" s="10">
        <v>41694.92083333333</v>
      </c>
    </row>
    <row r="2080" spans="1:6" x14ac:dyDescent="0.2">
      <c r="A2080" t="s">
        <v>1675</v>
      </c>
      <c r="B2080" s="23" t="s">
        <v>5831</v>
      </c>
      <c r="C2080" t="s">
        <v>5832</v>
      </c>
      <c r="D2080" t="s">
        <v>1683</v>
      </c>
      <c r="E2080" s="23">
        <v>2.3935</v>
      </c>
      <c r="F2080" s="10">
        <v>41694.92083333333</v>
      </c>
    </row>
    <row r="2081" spans="1:6" x14ac:dyDescent="0.2">
      <c r="A2081" t="s">
        <v>1675</v>
      </c>
      <c r="B2081" s="23" t="s">
        <v>5833</v>
      </c>
      <c r="C2081" t="s">
        <v>5834</v>
      </c>
      <c r="D2081" t="s">
        <v>1683</v>
      </c>
      <c r="E2081" s="23">
        <v>18.190000000000001</v>
      </c>
      <c r="F2081" s="10">
        <v>41694.92083333333</v>
      </c>
    </row>
    <row r="2082" spans="1:6" x14ac:dyDescent="0.2">
      <c r="A2082" t="s">
        <v>1675</v>
      </c>
      <c r="B2082" s="23" t="s">
        <v>5835</v>
      </c>
      <c r="C2082" t="s">
        <v>5836</v>
      </c>
      <c r="D2082" t="s">
        <v>1683</v>
      </c>
      <c r="E2082" s="23">
        <v>0.71560000000000001</v>
      </c>
      <c r="F2082" s="10">
        <v>41694.92083333333</v>
      </c>
    </row>
    <row r="2083" spans="1:6" x14ac:dyDescent="0.2">
      <c r="A2083" t="s">
        <v>1675</v>
      </c>
      <c r="B2083" s="23" t="s">
        <v>5837</v>
      </c>
      <c r="C2083" t="s">
        <v>5838</v>
      </c>
      <c r="D2083" t="s">
        <v>1683</v>
      </c>
      <c r="E2083" s="23">
        <v>1.9277</v>
      </c>
      <c r="F2083" s="10">
        <v>41694.92083333333</v>
      </c>
    </row>
    <row r="2084" spans="1:6" x14ac:dyDescent="0.2">
      <c r="A2084" t="s">
        <v>1675</v>
      </c>
      <c r="B2084" s="23" t="s">
        <v>5839</v>
      </c>
      <c r="C2084" t="s">
        <v>5840</v>
      </c>
      <c r="D2084" t="s">
        <v>1683</v>
      </c>
      <c r="E2084" s="23">
        <v>5.8890000000000002</v>
      </c>
      <c r="F2084" s="10">
        <v>41694.92083333333</v>
      </c>
    </row>
    <row r="2085" spans="1:6" x14ac:dyDescent="0.2">
      <c r="A2085" t="s">
        <v>1675</v>
      </c>
      <c r="B2085" s="23" t="s">
        <v>5841</v>
      </c>
      <c r="C2085" t="s">
        <v>5842</v>
      </c>
      <c r="D2085" t="s">
        <v>1683</v>
      </c>
      <c r="E2085" s="23">
        <v>7.81</v>
      </c>
      <c r="F2085" s="10">
        <v>41694.92083333333</v>
      </c>
    </row>
    <row r="2086" spans="1:6" x14ac:dyDescent="0.2">
      <c r="A2086" t="s">
        <v>1675</v>
      </c>
      <c r="B2086" s="23" t="s">
        <v>5843</v>
      </c>
      <c r="C2086" t="s">
        <v>5844</v>
      </c>
      <c r="D2086" t="s">
        <v>1683</v>
      </c>
      <c r="E2086" s="23">
        <v>0</v>
      </c>
      <c r="F2086" s="10">
        <v>41694.92083333333</v>
      </c>
    </row>
    <row r="2087" spans="1:6" x14ac:dyDescent="0.2">
      <c r="A2087" t="s">
        <v>1675</v>
      </c>
      <c r="B2087" s="23" t="s">
        <v>5845</v>
      </c>
      <c r="C2087" t="s">
        <v>5846</v>
      </c>
      <c r="D2087" t="s">
        <v>1683</v>
      </c>
      <c r="E2087" s="23">
        <v>0</v>
      </c>
      <c r="F2087" s="10">
        <v>38243.448611111111</v>
      </c>
    </row>
    <row r="2088" spans="1:6" x14ac:dyDescent="0.2">
      <c r="A2088" t="s">
        <v>1675</v>
      </c>
      <c r="B2088" s="23" t="s">
        <v>5847</v>
      </c>
      <c r="C2088" t="s">
        <v>5848</v>
      </c>
      <c r="D2088" t="s">
        <v>1683</v>
      </c>
      <c r="E2088" s="23">
        <v>0</v>
      </c>
      <c r="F2088" s="10">
        <v>41694.92083333333</v>
      </c>
    </row>
    <row r="2089" spans="1:6" x14ac:dyDescent="0.2">
      <c r="A2089" t="s">
        <v>1675</v>
      </c>
      <c r="B2089" s="23" t="s">
        <v>5849</v>
      </c>
      <c r="C2089" t="s">
        <v>5850</v>
      </c>
      <c r="D2089" t="s">
        <v>1683</v>
      </c>
      <c r="E2089" s="23">
        <v>0</v>
      </c>
      <c r="F2089" s="10">
        <v>41694.92083333333</v>
      </c>
    </row>
    <row r="2090" spans="1:6" x14ac:dyDescent="0.2">
      <c r="A2090" t="s">
        <v>1675</v>
      </c>
      <c r="B2090" s="23" t="s">
        <v>5851</v>
      </c>
      <c r="C2090" t="s">
        <v>5852</v>
      </c>
      <c r="D2090" t="s">
        <v>1683</v>
      </c>
      <c r="E2090" s="23">
        <v>0</v>
      </c>
      <c r="F2090" s="10">
        <v>38243.458333333336</v>
      </c>
    </row>
    <row r="2091" spans="1:6" x14ac:dyDescent="0.2">
      <c r="A2091" t="s">
        <v>1675</v>
      </c>
      <c r="B2091" s="23" t="s">
        <v>5853</v>
      </c>
      <c r="C2091" t="s">
        <v>5854</v>
      </c>
      <c r="D2091" t="s">
        <v>1683</v>
      </c>
      <c r="E2091" s="23">
        <v>0</v>
      </c>
      <c r="F2091" s="10">
        <v>41694.92083333333</v>
      </c>
    </row>
    <row r="2092" spans="1:6" x14ac:dyDescent="0.2">
      <c r="A2092" t="s">
        <v>1675</v>
      </c>
      <c r="B2092" s="23" t="s">
        <v>5855</v>
      </c>
      <c r="C2092" t="s">
        <v>5856</v>
      </c>
      <c r="D2092" t="s">
        <v>1683</v>
      </c>
      <c r="E2092" s="23">
        <v>0</v>
      </c>
      <c r="F2092" s="10">
        <v>41694.92083333333</v>
      </c>
    </row>
    <row r="2093" spans="1:6" x14ac:dyDescent="0.2">
      <c r="A2093" t="s">
        <v>1675</v>
      </c>
      <c r="B2093" s="23" t="s">
        <v>5857</v>
      </c>
      <c r="C2093" t="s">
        <v>5858</v>
      </c>
      <c r="D2093" t="s">
        <v>1683</v>
      </c>
      <c r="E2093" s="23">
        <v>0</v>
      </c>
      <c r="F2093" s="10">
        <v>41694.92083333333</v>
      </c>
    </row>
    <row r="2094" spans="1:6" x14ac:dyDescent="0.2">
      <c r="A2094" t="s">
        <v>1675</v>
      </c>
      <c r="B2094" s="23" t="s">
        <v>5859</v>
      </c>
      <c r="C2094" t="s">
        <v>5860</v>
      </c>
      <c r="D2094" t="s">
        <v>1683</v>
      </c>
      <c r="E2094" s="23">
        <v>0</v>
      </c>
      <c r="F2094" s="10">
        <v>41694.92083333333</v>
      </c>
    </row>
    <row r="2095" spans="1:6" x14ac:dyDescent="0.2">
      <c r="A2095" t="s">
        <v>1675</v>
      </c>
      <c r="B2095" s="23" t="s">
        <v>5861</v>
      </c>
      <c r="C2095" t="s">
        <v>5862</v>
      </c>
      <c r="D2095" t="s">
        <v>1683</v>
      </c>
      <c r="E2095" s="23">
        <v>0</v>
      </c>
      <c r="F2095" s="10">
        <v>41694.92083333333</v>
      </c>
    </row>
    <row r="2096" spans="1:6" x14ac:dyDescent="0.2">
      <c r="A2096" t="s">
        <v>1675</v>
      </c>
      <c r="B2096" s="23" t="s">
        <v>5863</v>
      </c>
      <c r="C2096" t="s">
        <v>5864</v>
      </c>
      <c r="D2096" t="s">
        <v>1683</v>
      </c>
      <c r="E2096" s="23">
        <v>0</v>
      </c>
      <c r="F2096" s="10">
        <v>38243.484027777777</v>
      </c>
    </row>
    <row r="2097" spans="1:6" x14ac:dyDescent="0.2">
      <c r="A2097" t="s">
        <v>1675</v>
      </c>
      <c r="B2097" s="23" t="s">
        <v>5865</v>
      </c>
      <c r="C2097" t="s">
        <v>5866</v>
      </c>
      <c r="D2097" t="s">
        <v>1683</v>
      </c>
      <c r="F2097" s="10">
        <v>38243.492361111108</v>
      </c>
    </row>
    <row r="2098" spans="1:6" x14ac:dyDescent="0.2">
      <c r="A2098" t="s">
        <v>1675</v>
      </c>
      <c r="B2098" s="23" t="s">
        <v>5867</v>
      </c>
      <c r="C2098" t="s">
        <v>5868</v>
      </c>
      <c r="D2098" t="s">
        <v>1683</v>
      </c>
      <c r="E2098" s="23">
        <v>0</v>
      </c>
      <c r="F2098" s="10">
        <v>41694.92083333333</v>
      </c>
    </row>
    <row r="2099" spans="1:6" x14ac:dyDescent="0.2">
      <c r="A2099" t="s">
        <v>1675</v>
      </c>
      <c r="B2099" s="23" t="s">
        <v>5869</v>
      </c>
      <c r="C2099" t="s">
        <v>5870</v>
      </c>
      <c r="D2099" t="s">
        <v>1683</v>
      </c>
      <c r="E2099" s="23">
        <v>0</v>
      </c>
      <c r="F2099" s="10">
        <v>41694.92083333333</v>
      </c>
    </row>
    <row r="2100" spans="1:6" x14ac:dyDescent="0.2">
      <c r="A2100" t="s">
        <v>1675</v>
      </c>
      <c r="B2100" s="23" t="s">
        <v>5871</v>
      </c>
      <c r="C2100" t="s">
        <v>4404</v>
      </c>
      <c r="D2100" t="s">
        <v>1686</v>
      </c>
      <c r="E2100" s="23">
        <v>0</v>
      </c>
      <c r="F2100" s="10">
        <v>38243.506944444445</v>
      </c>
    </row>
    <row r="2101" spans="1:6" x14ac:dyDescent="0.2">
      <c r="A2101" t="s">
        <v>1675</v>
      </c>
      <c r="B2101" s="23" t="s">
        <v>5872</v>
      </c>
      <c r="C2101" t="s">
        <v>5873</v>
      </c>
      <c r="D2101" t="s">
        <v>1683</v>
      </c>
      <c r="E2101" s="23">
        <v>8.3192000000000004</v>
      </c>
      <c r="F2101" s="10">
        <v>41694.92083333333</v>
      </c>
    </row>
    <row r="2102" spans="1:6" x14ac:dyDescent="0.2">
      <c r="A2102" t="s">
        <v>1675</v>
      </c>
      <c r="B2102" s="23" t="s">
        <v>5874</v>
      </c>
      <c r="C2102" t="s">
        <v>5875</v>
      </c>
      <c r="D2102" t="s">
        <v>1683</v>
      </c>
      <c r="E2102" s="23">
        <v>13.433999999999999</v>
      </c>
      <c r="F2102" s="10">
        <v>41694.92083333333</v>
      </c>
    </row>
    <row r="2103" spans="1:6" x14ac:dyDescent="0.2">
      <c r="A2103" t="s">
        <v>1675</v>
      </c>
      <c r="B2103" s="23" t="s">
        <v>5876</v>
      </c>
      <c r="C2103" t="s">
        <v>5877</v>
      </c>
      <c r="D2103" t="s">
        <v>1683</v>
      </c>
      <c r="E2103" s="23">
        <v>35.196300000000001</v>
      </c>
      <c r="F2103" s="10">
        <v>41694.92083333333</v>
      </c>
    </row>
    <row r="2104" spans="1:6" x14ac:dyDescent="0.2">
      <c r="A2104" t="s">
        <v>1675</v>
      </c>
      <c r="B2104" s="23" t="s">
        <v>5878</v>
      </c>
      <c r="C2104" t="s">
        <v>5879</v>
      </c>
      <c r="D2104" t="s">
        <v>1683</v>
      </c>
      <c r="E2104" s="23">
        <v>4.6551</v>
      </c>
      <c r="F2104" s="10">
        <v>41694.92083333333</v>
      </c>
    </row>
    <row r="2105" spans="1:6" x14ac:dyDescent="0.2">
      <c r="A2105" t="s">
        <v>1675</v>
      </c>
      <c r="B2105" s="23" t="s">
        <v>5880</v>
      </c>
      <c r="C2105" t="s">
        <v>5881</v>
      </c>
      <c r="D2105" t="s">
        <v>1683</v>
      </c>
      <c r="E2105" s="23">
        <v>1.97</v>
      </c>
      <c r="F2105" s="10">
        <v>41694.92083333333</v>
      </c>
    </row>
    <row r="2106" spans="1:6" x14ac:dyDescent="0.2">
      <c r="A2106" t="s">
        <v>1675</v>
      </c>
      <c r="B2106" s="23" t="s">
        <v>5882</v>
      </c>
      <c r="C2106" t="s">
        <v>5883</v>
      </c>
      <c r="D2106" t="s">
        <v>1683</v>
      </c>
      <c r="E2106" s="23">
        <v>0.60709999999999997</v>
      </c>
      <c r="F2106" s="10">
        <v>41694.92083333333</v>
      </c>
    </row>
    <row r="2107" spans="1:6" x14ac:dyDescent="0.2">
      <c r="A2107" t="s">
        <v>1675</v>
      </c>
      <c r="B2107" s="23" t="s">
        <v>5884</v>
      </c>
      <c r="C2107" t="s">
        <v>5885</v>
      </c>
      <c r="D2107" t="s">
        <v>1683</v>
      </c>
      <c r="E2107" s="23">
        <v>1.79</v>
      </c>
      <c r="F2107" s="10">
        <v>41694.92083333333</v>
      </c>
    </row>
    <row r="2108" spans="1:6" x14ac:dyDescent="0.2">
      <c r="A2108" t="s">
        <v>1675</v>
      </c>
      <c r="B2108" s="23" t="s">
        <v>5886</v>
      </c>
      <c r="C2108" t="s">
        <v>5887</v>
      </c>
      <c r="D2108" t="s">
        <v>1683</v>
      </c>
      <c r="E2108" s="23">
        <v>2.9883999999999999</v>
      </c>
      <c r="F2108" s="10">
        <v>41694.92083333333</v>
      </c>
    </row>
    <row r="2109" spans="1:6" x14ac:dyDescent="0.2">
      <c r="A2109" t="s">
        <v>1675</v>
      </c>
      <c r="B2109" s="23" t="s">
        <v>5888</v>
      </c>
      <c r="C2109" t="s">
        <v>5889</v>
      </c>
      <c r="D2109" t="s">
        <v>1683</v>
      </c>
      <c r="E2109" s="23">
        <v>0.91390000000000005</v>
      </c>
      <c r="F2109" s="10">
        <v>41694.92083333333</v>
      </c>
    </row>
    <row r="2110" spans="1:6" x14ac:dyDescent="0.2">
      <c r="A2110" t="s">
        <v>1675</v>
      </c>
      <c r="B2110" s="23" t="s">
        <v>5890</v>
      </c>
      <c r="C2110" t="s">
        <v>5891</v>
      </c>
      <c r="D2110" t="s">
        <v>1683</v>
      </c>
      <c r="E2110" s="23">
        <v>1.9762</v>
      </c>
      <c r="F2110" s="10">
        <v>41694.92083333333</v>
      </c>
    </row>
    <row r="2111" spans="1:6" x14ac:dyDescent="0.2">
      <c r="A2111" t="s">
        <v>1675</v>
      </c>
      <c r="B2111" s="23" t="s">
        <v>5892</v>
      </c>
      <c r="C2111" t="s">
        <v>5893</v>
      </c>
      <c r="D2111" t="s">
        <v>1683</v>
      </c>
      <c r="E2111" s="23">
        <v>0</v>
      </c>
      <c r="F2111" s="10">
        <v>41694.92083333333</v>
      </c>
    </row>
    <row r="2112" spans="1:6" x14ac:dyDescent="0.2">
      <c r="A2112" t="s">
        <v>1675</v>
      </c>
      <c r="B2112" s="23" t="s">
        <v>5894</v>
      </c>
      <c r="C2112" t="s">
        <v>5895</v>
      </c>
      <c r="D2112" t="s">
        <v>1683</v>
      </c>
      <c r="E2112" s="23">
        <v>1.2602</v>
      </c>
      <c r="F2112" s="10">
        <v>41694.92083333333</v>
      </c>
    </row>
    <row r="2113" spans="1:6" x14ac:dyDescent="0.2">
      <c r="A2113" t="s">
        <v>1675</v>
      </c>
      <c r="B2113" s="23" t="s">
        <v>5896</v>
      </c>
      <c r="C2113" t="s">
        <v>5897</v>
      </c>
      <c r="D2113" t="s">
        <v>1683</v>
      </c>
      <c r="E2113" s="23">
        <v>1.1827000000000001</v>
      </c>
      <c r="F2113" s="10">
        <v>41694.92083333333</v>
      </c>
    </row>
    <row r="2114" spans="1:6" x14ac:dyDescent="0.2">
      <c r="A2114" t="s">
        <v>1675</v>
      </c>
      <c r="B2114" s="23" t="s">
        <v>5898</v>
      </c>
      <c r="C2114" t="s">
        <v>5899</v>
      </c>
      <c r="D2114" t="s">
        <v>1683</v>
      </c>
      <c r="E2114" s="23">
        <v>1.2411000000000001</v>
      </c>
      <c r="F2114" s="10">
        <v>41694.92083333333</v>
      </c>
    </row>
    <row r="2115" spans="1:6" x14ac:dyDescent="0.2">
      <c r="A2115" t="s">
        <v>1675</v>
      </c>
      <c r="B2115" s="23" t="s">
        <v>5900</v>
      </c>
      <c r="C2115" t="s">
        <v>5901</v>
      </c>
      <c r="D2115" t="s">
        <v>1683</v>
      </c>
      <c r="E2115" s="23">
        <v>1.1795</v>
      </c>
      <c r="F2115" s="10">
        <v>41694.92083333333</v>
      </c>
    </row>
    <row r="2116" spans="1:6" x14ac:dyDescent="0.2">
      <c r="A2116" t="s">
        <v>1675</v>
      </c>
      <c r="B2116" s="23" t="s">
        <v>5902</v>
      </c>
      <c r="C2116" t="s">
        <v>5903</v>
      </c>
      <c r="D2116" t="s">
        <v>1683</v>
      </c>
      <c r="E2116" s="23">
        <v>0.47</v>
      </c>
      <c r="F2116" s="10">
        <v>41694.92083333333</v>
      </c>
    </row>
    <row r="2117" spans="1:6" x14ac:dyDescent="0.2">
      <c r="A2117" t="s">
        <v>1675</v>
      </c>
      <c r="B2117" s="23" t="s">
        <v>5904</v>
      </c>
      <c r="C2117" t="s">
        <v>5905</v>
      </c>
      <c r="D2117" t="s">
        <v>1683</v>
      </c>
      <c r="E2117" s="23">
        <v>2.7248000000000001</v>
      </c>
      <c r="F2117" s="10">
        <v>41694.92083333333</v>
      </c>
    </row>
    <row r="2118" spans="1:6" x14ac:dyDescent="0.2">
      <c r="A2118" t="s">
        <v>1675</v>
      </c>
      <c r="B2118" s="23" t="s">
        <v>5906</v>
      </c>
      <c r="C2118" t="s">
        <v>5907</v>
      </c>
      <c r="D2118" t="s">
        <v>1683</v>
      </c>
      <c r="E2118" s="23">
        <v>6.1875</v>
      </c>
      <c r="F2118" s="10">
        <v>41694.92083333333</v>
      </c>
    </row>
    <row r="2119" spans="1:6" x14ac:dyDescent="0.2">
      <c r="A2119" t="s">
        <v>1675</v>
      </c>
      <c r="B2119" s="23" t="s">
        <v>5908</v>
      </c>
      <c r="C2119" t="s">
        <v>5909</v>
      </c>
      <c r="D2119" t="s">
        <v>1683</v>
      </c>
      <c r="E2119" s="23">
        <v>30.0566</v>
      </c>
      <c r="F2119" s="10">
        <v>41694.92083333333</v>
      </c>
    </row>
    <row r="2120" spans="1:6" x14ac:dyDescent="0.2">
      <c r="A2120" t="s">
        <v>1675</v>
      </c>
      <c r="B2120" s="23" t="s">
        <v>5910</v>
      </c>
      <c r="C2120" t="s">
        <v>5911</v>
      </c>
      <c r="D2120" t="s">
        <v>1683</v>
      </c>
      <c r="E2120" s="23">
        <v>9.7494999999999994</v>
      </c>
      <c r="F2120" s="10">
        <v>41694.92083333333</v>
      </c>
    </row>
    <row r="2121" spans="1:6" x14ac:dyDescent="0.2">
      <c r="A2121" t="s">
        <v>1675</v>
      </c>
      <c r="B2121" s="23" t="s">
        <v>5912</v>
      </c>
      <c r="C2121" t="s">
        <v>5913</v>
      </c>
      <c r="D2121" t="s">
        <v>1683</v>
      </c>
      <c r="E2121" s="23">
        <v>1.4103000000000001</v>
      </c>
      <c r="F2121" s="10">
        <v>41694.92083333333</v>
      </c>
    </row>
    <row r="2122" spans="1:6" x14ac:dyDescent="0.2">
      <c r="A2122" t="s">
        <v>1675</v>
      </c>
      <c r="B2122" s="23" t="s">
        <v>5914</v>
      </c>
      <c r="C2122" t="s">
        <v>5915</v>
      </c>
      <c r="D2122" t="s">
        <v>1683</v>
      </c>
      <c r="E2122" s="23">
        <v>0.30969999999999998</v>
      </c>
      <c r="F2122" s="10">
        <v>41694.92083333333</v>
      </c>
    </row>
    <row r="2123" spans="1:6" x14ac:dyDescent="0.2">
      <c r="A2123" t="s">
        <v>1675</v>
      </c>
      <c r="B2123" s="23" t="s">
        <v>5916</v>
      </c>
      <c r="C2123" t="s">
        <v>5917</v>
      </c>
      <c r="D2123" t="s">
        <v>1683</v>
      </c>
      <c r="E2123" s="23">
        <v>7.5200000000000003E-2</v>
      </c>
      <c r="F2123" s="10">
        <v>41694.92083333333</v>
      </c>
    </row>
    <row r="2124" spans="1:6" x14ac:dyDescent="0.2">
      <c r="A2124" t="s">
        <v>1675</v>
      </c>
      <c r="B2124" s="23" t="s">
        <v>5918</v>
      </c>
      <c r="C2124" t="s">
        <v>5919</v>
      </c>
      <c r="D2124" t="s">
        <v>1683</v>
      </c>
      <c r="E2124" s="23">
        <v>7.7385999999999999</v>
      </c>
      <c r="F2124" s="10">
        <v>41694.92083333333</v>
      </c>
    </row>
    <row r="2125" spans="1:6" x14ac:dyDescent="0.2">
      <c r="A2125" t="s">
        <v>1675</v>
      </c>
      <c r="B2125" s="23" t="s">
        <v>5920</v>
      </c>
      <c r="C2125" t="s">
        <v>5921</v>
      </c>
      <c r="D2125" t="s">
        <v>1683</v>
      </c>
      <c r="E2125" s="23">
        <v>2.3462000000000001</v>
      </c>
      <c r="F2125" s="10">
        <v>41694.92083333333</v>
      </c>
    </row>
    <row r="2126" spans="1:6" x14ac:dyDescent="0.2">
      <c r="A2126" t="s">
        <v>1675</v>
      </c>
      <c r="B2126" s="23" t="s">
        <v>5922</v>
      </c>
      <c r="C2126" t="s">
        <v>5923</v>
      </c>
      <c r="D2126" t="s">
        <v>1683</v>
      </c>
      <c r="E2126" s="23">
        <v>5.7919999999999998</v>
      </c>
      <c r="F2126" s="10">
        <v>41694.92083333333</v>
      </c>
    </row>
    <row r="2127" spans="1:6" x14ac:dyDescent="0.2">
      <c r="A2127" t="s">
        <v>1675</v>
      </c>
      <c r="B2127" s="23" t="s">
        <v>5924</v>
      </c>
      <c r="C2127" t="s">
        <v>5925</v>
      </c>
      <c r="D2127" t="s">
        <v>1683</v>
      </c>
      <c r="E2127" s="23">
        <v>2.4300000000000002</v>
      </c>
      <c r="F2127" s="10">
        <v>41694.92083333333</v>
      </c>
    </row>
    <row r="2128" spans="1:6" x14ac:dyDescent="0.2">
      <c r="A2128" t="s">
        <v>1675</v>
      </c>
      <c r="B2128" s="23" t="s">
        <v>5926</v>
      </c>
      <c r="C2128" t="s">
        <v>5927</v>
      </c>
      <c r="D2128" t="s">
        <v>1683</v>
      </c>
      <c r="E2128" s="23">
        <v>0.75</v>
      </c>
      <c r="F2128" s="10">
        <v>41694.92083333333</v>
      </c>
    </row>
    <row r="2129" spans="1:6" x14ac:dyDescent="0.2">
      <c r="A2129" t="s">
        <v>1675</v>
      </c>
      <c r="B2129" s="23" t="s">
        <v>5928</v>
      </c>
      <c r="C2129" t="s">
        <v>5929</v>
      </c>
      <c r="D2129" t="s">
        <v>1683</v>
      </c>
      <c r="E2129" s="23">
        <v>0</v>
      </c>
      <c r="F2129" s="10">
        <v>38284.498611111114</v>
      </c>
    </row>
    <row r="2130" spans="1:6" x14ac:dyDescent="0.2">
      <c r="A2130" t="s">
        <v>1675</v>
      </c>
      <c r="B2130" s="23" t="s">
        <v>5930</v>
      </c>
      <c r="C2130" t="s">
        <v>5931</v>
      </c>
      <c r="D2130" t="s">
        <v>1683</v>
      </c>
      <c r="E2130" s="23">
        <v>0.58750000000000002</v>
      </c>
      <c r="F2130" s="10">
        <v>41694.92083333333</v>
      </c>
    </row>
    <row r="2131" spans="1:6" x14ac:dyDescent="0.2">
      <c r="A2131" t="s">
        <v>1675</v>
      </c>
      <c r="B2131" s="23" t="s">
        <v>5932</v>
      </c>
      <c r="C2131" t="s">
        <v>5933</v>
      </c>
      <c r="D2131" t="s">
        <v>1683</v>
      </c>
      <c r="E2131" s="23">
        <v>0.29049999999999998</v>
      </c>
      <c r="F2131" s="10">
        <v>41694.92083333333</v>
      </c>
    </row>
    <row r="2132" spans="1:6" x14ac:dyDescent="0.2">
      <c r="A2132" t="s">
        <v>1675</v>
      </c>
      <c r="B2132" s="23" t="s">
        <v>5934</v>
      </c>
      <c r="C2132" t="s">
        <v>5935</v>
      </c>
      <c r="D2132" t="s">
        <v>1683</v>
      </c>
      <c r="E2132" s="23">
        <v>0.26329999999999998</v>
      </c>
      <c r="F2132" s="10">
        <v>41694.92083333333</v>
      </c>
    </row>
    <row r="2133" spans="1:6" x14ac:dyDescent="0.2">
      <c r="A2133" t="s">
        <v>1675</v>
      </c>
      <c r="B2133" s="23" t="s">
        <v>5936</v>
      </c>
      <c r="C2133" t="s">
        <v>5937</v>
      </c>
      <c r="D2133" t="s">
        <v>1683</v>
      </c>
      <c r="E2133" s="23">
        <v>6.2516999999999996</v>
      </c>
      <c r="F2133" s="10">
        <v>41694.92083333333</v>
      </c>
    </row>
    <row r="2134" spans="1:6" x14ac:dyDescent="0.2">
      <c r="A2134" t="s">
        <v>1675</v>
      </c>
      <c r="B2134" s="23" t="s">
        <v>5938</v>
      </c>
      <c r="C2134" t="s">
        <v>5939</v>
      </c>
      <c r="D2134" t="s">
        <v>1683</v>
      </c>
      <c r="E2134" s="23">
        <v>0</v>
      </c>
      <c r="F2134" s="10">
        <v>41694.92083333333</v>
      </c>
    </row>
    <row r="2135" spans="1:6" x14ac:dyDescent="0.2">
      <c r="A2135" t="s">
        <v>1675</v>
      </c>
      <c r="B2135" s="23" t="s">
        <v>5940</v>
      </c>
      <c r="C2135" t="s">
        <v>5941</v>
      </c>
      <c r="D2135" t="s">
        <v>1683</v>
      </c>
      <c r="E2135" s="23">
        <v>0</v>
      </c>
      <c r="F2135" s="10">
        <v>41694.92083333333</v>
      </c>
    </row>
    <row r="2136" spans="1:6" x14ac:dyDescent="0.2">
      <c r="A2136" t="s">
        <v>1675</v>
      </c>
      <c r="B2136" s="23" t="s">
        <v>5942</v>
      </c>
      <c r="C2136" t="s">
        <v>5943</v>
      </c>
      <c r="D2136" t="s">
        <v>1683</v>
      </c>
      <c r="E2136" s="23">
        <v>9.7920999999999996</v>
      </c>
      <c r="F2136" s="10">
        <v>41694.92083333333</v>
      </c>
    </row>
    <row r="2137" spans="1:6" x14ac:dyDescent="0.2">
      <c r="A2137" t="s">
        <v>1675</v>
      </c>
      <c r="B2137" s="23" t="s">
        <v>5944</v>
      </c>
      <c r="C2137" t="s">
        <v>5945</v>
      </c>
      <c r="D2137" t="s">
        <v>1683</v>
      </c>
      <c r="E2137" s="23">
        <v>16.671600000000002</v>
      </c>
      <c r="F2137" s="10">
        <v>41694.92083333333</v>
      </c>
    </row>
    <row r="2138" spans="1:6" x14ac:dyDescent="0.2">
      <c r="A2138" t="s">
        <v>1675</v>
      </c>
      <c r="B2138" s="23" t="s">
        <v>5946</v>
      </c>
      <c r="C2138" t="s">
        <v>5947</v>
      </c>
      <c r="D2138" t="s">
        <v>1683</v>
      </c>
      <c r="E2138" s="23">
        <v>0</v>
      </c>
      <c r="F2138" s="10">
        <v>41694.92083333333</v>
      </c>
    </row>
    <row r="2139" spans="1:6" x14ac:dyDescent="0.2">
      <c r="A2139" t="s">
        <v>1675</v>
      </c>
      <c r="B2139" s="23" t="s">
        <v>5948</v>
      </c>
      <c r="C2139" t="s">
        <v>5949</v>
      </c>
      <c r="D2139" t="s">
        <v>1683</v>
      </c>
      <c r="E2139" s="23">
        <v>17.946400000000001</v>
      </c>
      <c r="F2139" s="10">
        <v>41694.92083333333</v>
      </c>
    </row>
    <row r="2140" spans="1:6" x14ac:dyDescent="0.2">
      <c r="A2140" t="s">
        <v>1675</v>
      </c>
      <c r="B2140" s="23" t="s">
        <v>5950</v>
      </c>
      <c r="C2140" t="s">
        <v>5951</v>
      </c>
      <c r="D2140" t="s">
        <v>1683</v>
      </c>
      <c r="E2140" s="23">
        <v>31.030100000000001</v>
      </c>
      <c r="F2140" s="10">
        <v>41694.92083333333</v>
      </c>
    </row>
    <row r="2141" spans="1:6" x14ac:dyDescent="0.2">
      <c r="A2141" t="s">
        <v>1675</v>
      </c>
      <c r="B2141" s="23" t="s">
        <v>5952</v>
      </c>
      <c r="C2141" t="s">
        <v>5953</v>
      </c>
      <c r="D2141" t="s">
        <v>1683</v>
      </c>
      <c r="E2141" s="23">
        <v>5.2929000000000004</v>
      </c>
      <c r="F2141" s="10">
        <v>41694.92083333333</v>
      </c>
    </row>
    <row r="2142" spans="1:6" x14ac:dyDescent="0.2">
      <c r="A2142" t="s">
        <v>1675</v>
      </c>
      <c r="B2142" s="23" t="s">
        <v>5954</v>
      </c>
      <c r="C2142" t="s">
        <v>5955</v>
      </c>
      <c r="D2142" t="s">
        <v>1683</v>
      </c>
      <c r="E2142" s="23">
        <v>3.0626000000000002</v>
      </c>
      <c r="F2142" s="10">
        <v>41694.92083333333</v>
      </c>
    </row>
    <row r="2143" spans="1:6" x14ac:dyDescent="0.2">
      <c r="A2143" t="s">
        <v>1675</v>
      </c>
      <c r="B2143" s="23" t="s">
        <v>5956</v>
      </c>
      <c r="C2143" t="s">
        <v>5957</v>
      </c>
      <c r="D2143" t="s">
        <v>1683</v>
      </c>
      <c r="E2143" s="23">
        <v>18.0505</v>
      </c>
      <c r="F2143" s="10">
        <v>41694.92083333333</v>
      </c>
    </row>
    <row r="2144" spans="1:6" x14ac:dyDescent="0.2">
      <c r="A2144" t="s">
        <v>1675</v>
      </c>
      <c r="B2144" s="23" t="s">
        <v>5958</v>
      </c>
      <c r="C2144" t="s">
        <v>5959</v>
      </c>
      <c r="D2144" t="s">
        <v>1683</v>
      </c>
      <c r="E2144" s="23">
        <v>6.82</v>
      </c>
      <c r="F2144" s="10">
        <v>41694.92083333333</v>
      </c>
    </row>
    <row r="2145" spans="1:6" x14ac:dyDescent="0.2">
      <c r="A2145" t="s">
        <v>1675</v>
      </c>
      <c r="B2145" s="23" t="s">
        <v>5960</v>
      </c>
      <c r="C2145" t="s">
        <v>5959</v>
      </c>
      <c r="D2145" t="s">
        <v>1683</v>
      </c>
      <c r="E2145" s="23">
        <v>2.5185</v>
      </c>
      <c r="F2145" s="10">
        <v>41694.92083333333</v>
      </c>
    </row>
    <row r="2146" spans="1:6" x14ac:dyDescent="0.2">
      <c r="A2146" t="s">
        <v>1675</v>
      </c>
      <c r="B2146" s="23" t="s">
        <v>5961</v>
      </c>
      <c r="C2146" t="s">
        <v>5962</v>
      </c>
      <c r="D2146" t="s">
        <v>1683</v>
      </c>
      <c r="E2146" s="23">
        <v>1.8676999999999999</v>
      </c>
      <c r="F2146" s="10">
        <v>41694.92083333333</v>
      </c>
    </row>
    <row r="2147" spans="1:6" x14ac:dyDescent="0.2">
      <c r="A2147" t="s">
        <v>1675</v>
      </c>
      <c r="B2147" s="23" t="s">
        <v>5963</v>
      </c>
      <c r="C2147" t="s">
        <v>5964</v>
      </c>
      <c r="D2147" t="s">
        <v>1683</v>
      </c>
      <c r="E2147" s="23">
        <v>1.9379</v>
      </c>
      <c r="F2147" s="10">
        <v>41694.92083333333</v>
      </c>
    </row>
    <row r="2148" spans="1:6" x14ac:dyDescent="0.2">
      <c r="A2148" t="s">
        <v>1675</v>
      </c>
      <c r="B2148" s="23" t="s">
        <v>5965</v>
      </c>
      <c r="C2148" t="s">
        <v>5966</v>
      </c>
      <c r="D2148" t="s">
        <v>1683</v>
      </c>
      <c r="E2148" s="23">
        <v>1.0951</v>
      </c>
      <c r="F2148" s="10">
        <v>41694.92083333333</v>
      </c>
    </row>
    <row r="2149" spans="1:6" x14ac:dyDescent="0.2">
      <c r="A2149" t="s">
        <v>1675</v>
      </c>
      <c r="B2149" s="23" t="s">
        <v>5967</v>
      </c>
      <c r="C2149" t="s">
        <v>5968</v>
      </c>
      <c r="D2149" t="s">
        <v>1683</v>
      </c>
      <c r="E2149" s="23">
        <v>2.9807000000000001</v>
      </c>
      <c r="F2149" s="10">
        <v>41694.92083333333</v>
      </c>
    </row>
    <row r="2150" spans="1:6" x14ac:dyDescent="0.2">
      <c r="A2150" t="s">
        <v>1675</v>
      </c>
      <c r="B2150" s="23" t="s">
        <v>5969</v>
      </c>
      <c r="C2150" t="s">
        <v>5970</v>
      </c>
      <c r="D2150" t="s">
        <v>1683</v>
      </c>
      <c r="E2150" s="23">
        <v>1.8599999999999998E-2</v>
      </c>
      <c r="F2150" s="10">
        <v>41694.92083333333</v>
      </c>
    </row>
    <row r="2151" spans="1:6" x14ac:dyDescent="0.2">
      <c r="A2151" t="s">
        <v>1675</v>
      </c>
      <c r="B2151" s="23" t="s">
        <v>5971</v>
      </c>
      <c r="C2151" t="s">
        <v>5972</v>
      </c>
      <c r="D2151" t="s">
        <v>1683</v>
      </c>
      <c r="E2151" s="23">
        <v>0.8821</v>
      </c>
      <c r="F2151" s="10">
        <v>41694.92083333333</v>
      </c>
    </row>
    <row r="2152" spans="1:6" x14ac:dyDescent="0.2">
      <c r="A2152" t="s">
        <v>1675</v>
      </c>
      <c r="B2152" s="23" t="s">
        <v>5973</v>
      </c>
      <c r="C2152" t="s">
        <v>5974</v>
      </c>
      <c r="D2152" t="s">
        <v>1683</v>
      </c>
      <c r="E2152" s="23">
        <v>3.0996000000000001</v>
      </c>
      <c r="F2152" s="10">
        <v>41694.92083333333</v>
      </c>
    </row>
    <row r="2153" spans="1:6" x14ac:dyDescent="0.2">
      <c r="A2153" t="s">
        <v>1675</v>
      </c>
      <c r="B2153" s="23" t="s">
        <v>5975</v>
      </c>
      <c r="C2153" t="s">
        <v>5976</v>
      </c>
      <c r="D2153" t="s">
        <v>1683</v>
      </c>
      <c r="E2153" s="23">
        <v>0</v>
      </c>
      <c r="F2153" s="10">
        <v>41694.92083333333</v>
      </c>
    </row>
    <row r="2154" spans="1:6" x14ac:dyDescent="0.2">
      <c r="A2154" t="s">
        <v>1675</v>
      </c>
      <c r="B2154" s="23" t="s">
        <v>5977</v>
      </c>
      <c r="C2154" t="s">
        <v>5978</v>
      </c>
      <c r="D2154" t="s">
        <v>1683</v>
      </c>
      <c r="E2154" s="23">
        <v>0</v>
      </c>
      <c r="F2154" s="10">
        <v>41694.92083333333</v>
      </c>
    </row>
    <row r="2155" spans="1:6" x14ac:dyDescent="0.2">
      <c r="A2155" t="s">
        <v>1675</v>
      </c>
      <c r="B2155" s="23" t="s">
        <v>5979</v>
      </c>
      <c r="C2155" t="s">
        <v>5980</v>
      </c>
      <c r="D2155" t="s">
        <v>1683</v>
      </c>
      <c r="E2155" s="23">
        <v>0.43640000000000001</v>
      </c>
      <c r="F2155" s="10">
        <v>41694.92083333333</v>
      </c>
    </row>
    <row r="2156" spans="1:6" x14ac:dyDescent="0.2">
      <c r="A2156" t="s">
        <v>1675</v>
      </c>
      <c r="B2156" s="23" t="s">
        <v>5981</v>
      </c>
      <c r="C2156" t="s">
        <v>5982</v>
      </c>
      <c r="D2156" t="s">
        <v>1683</v>
      </c>
      <c r="E2156" s="23">
        <v>21.1081</v>
      </c>
      <c r="F2156" s="10">
        <v>41694.92083333333</v>
      </c>
    </row>
    <row r="2157" spans="1:6" x14ac:dyDescent="0.2">
      <c r="A2157" t="s">
        <v>1675</v>
      </c>
      <c r="B2157" s="23" t="s">
        <v>5983</v>
      </c>
      <c r="C2157" t="s">
        <v>5984</v>
      </c>
      <c r="D2157" t="s">
        <v>1683</v>
      </c>
      <c r="E2157" s="23">
        <v>6.9630999999999998</v>
      </c>
      <c r="F2157" s="10">
        <v>41694.92083333333</v>
      </c>
    </row>
    <row r="2158" spans="1:6" x14ac:dyDescent="0.2">
      <c r="A2158" t="s">
        <v>1675</v>
      </c>
      <c r="B2158" s="23" t="s">
        <v>5985</v>
      </c>
      <c r="C2158" t="s">
        <v>5986</v>
      </c>
      <c r="D2158" t="s">
        <v>1683</v>
      </c>
      <c r="E2158" s="23">
        <v>0</v>
      </c>
      <c r="F2158" s="10">
        <v>41694.92083333333</v>
      </c>
    </row>
    <row r="2159" spans="1:6" x14ac:dyDescent="0.2">
      <c r="A2159" t="s">
        <v>1675</v>
      </c>
      <c r="B2159" s="23" t="s">
        <v>5987</v>
      </c>
      <c r="C2159" t="s">
        <v>5988</v>
      </c>
      <c r="D2159" t="s">
        <v>1683</v>
      </c>
      <c r="E2159" s="23">
        <v>0</v>
      </c>
      <c r="F2159" s="10">
        <v>41694.92083333333</v>
      </c>
    </row>
    <row r="2160" spans="1:6" x14ac:dyDescent="0.2">
      <c r="A2160" t="s">
        <v>1675</v>
      </c>
      <c r="B2160" s="23" t="s">
        <v>5989</v>
      </c>
      <c r="C2160" t="s">
        <v>5990</v>
      </c>
      <c r="D2160" t="s">
        <v>1683</v>
      </c>
      <c r="E2160" s="23">
        <v>4.7904</v>
      </c>
      <c r="F2160" s="10">
        <v>41694.92083333333</v>
      </c>
    </row>
    <row r="2161" spans="1:6" x14ac:dyDescent="0.2">
      <c r="A2161" t="s">
        <v>1675</v>
      </c>
      <c r="B2161" s="23" t="s">
        <v>5991</v>
      </c>
      <c r="C2161" t="s">
        <v>5992</v>
      </c>
      <c r="D2161" t="s">
        <v>1683</v>
      </c>
      <c r="E2161" s="23">
        <v>47.39</v>
      </c>
      <c r="F2161" s="10">
        <v>38383.772916666669</v>
      </c>
    </row>
    <row r="2162" spans="1:6" x14ac:dyDescent="0.2">
      <c r="A2162" t="s">
        <v>1675</v>
      </c>
      <c r="B2162" s="23" t="s">
        <v>5993</v>
      </c>
      <c r="C2162" t="s">
        <v>5994</v>
      </c>
      <c r="D2162" t="s">
        <v>1683</v>
      </c>
      <c r="E2162" s="23">
        <v>10.17</v>
      </c>
      <c r="F2162" s="10">
        <v>41694.92083333333</v>
      </c>
    </row>
    <row r="2163" spans="1:6" x14ac:dyDescent="0.2">
      <c r="A2163" t="s">
        <v>1675</v>
      </c>
      <c r="B2163" s="23" t="s">
        <v>5995</v>
      </c>
      <c r="C2163" t="s">
        <v>5996</v>
      </c>
      <c r="D2163" t="s">
        <v>1683</v>
      </c>
      <c r="E2163" s="23">
        <v>5.0923999999999996</v>
      </c>
      <c r="F2163" s="10">
        <v>41694.92083333333</v>
      </c>
    </row>
    <row r="2164" spans="1:6" x14ac:dyDescent="0.2">
      <c r="A2164" t="s">
        <v>1675</v>
      </c>
      <c r="B2164" s="23" t="s">
        <v>5997</v>
      </c>
      <c r="C2164" t="s">
        <v>5998</v>
      </c>
      <c r="D2164" t="s">
        <v>1683</v>
      </c>
      <c r="E2164" s="23">
        <v>3.9352</v>
      </c>
      <c r="F2164" s="10">
        <v>41694.92083333333</v>
      </c>
    </row>
    <row r="2165" spans="1:6" x14ac:dyDescent="0.2">
      <c r="A2165" t="s">
        <v>1675</v>
      </c>
      <c r="B2165" s="23" t="s">
        <v>5999</v>
      </c>
      <c r="C2165" t="s">
        <v>6000</v>
      </c>
      <c r="D2165" t="s">
        <v>1683</v>
      </c>
      <c r="E2165" s="23">
        <v>3.01</v>
      </c>
      <c r="F2165" s="10">
        <v>41694.92083333333</v>
      </c>
    </row>
    <row r="2166" spans="1:6" x14ac:dyDescent="0.2">
      <c r="A2166" t="s">
        <v>1675</v>
      </c>
      <c r="B2166" s="23" t="s">
        <v>6001</v>
      </c>
      <c r="C2166" t="s">
        <v>6002</v>
      </c>
      <c r="D2166" t="s">
        <v>1683</v>
      </c>
      <c r="E2166" s="23">
        <v>0</v>
      </c>
      <c r="F2166" s="10">
        <v>41694.92083333333</v>
      </c>
    </row>
    <row r="2167" spans="1:6" x14ac:dyDescent="0.2">
      <c r="A2167" t="s">
        <v>1675</v>
      </c>
      <c r="B2167" s="23" t="s">
        <v>6003</v>
      </c>
      <c r="C2167" t="s">
        <v>6004</v>
      </c>
      <c r="D2167" t="s">
        <v>1683</v>
      </c>
      <c r="E2167" s="23">
        <v>0.22289999999999999</v>
      </c>
      <c r="F2167" s="10">
        <v>41694.92083333333</v>
      </c>
    </row>
    <row r="2168" spans="1:6" x14ac:dyDescent="0.2">
      <c r="A2168" t="s">
        <v>1675</v>
      </c>
      <c r="B2168" s="23" t="s">
        <v>6005</v>
      </c>
      <c r="C2168" t="s">
        <v>6006</v>
      </c>
      <c r="D2168" t="s">
        <v>1683</v>
      </c>
      <c r="E2168" s="23">
        <v>0</v>
      </c>
      <c r="F2168" s="10">
        <v>41694.92083333333</v>
      </c>
    </row>
    <row r="2169" spans="1:6" x14ac:dyDescent="0.2">
      <c r="A2169" t="s">
        <v>1675</v>
      </c>
      <c r="B2169" s="23" t="s">
        <v>6007</v>
      </c>
      <c r="C2169" t="s">
        <v>6008</v>
      </c>
      <c r="D2169" t="s">
        <v>1683</v>
      </c>
      <c r="E2169" s="23">
        <v>0.13289999999999999</v>
      </c>
      <c r="F2169" s="10">
        <v>41694.92083333333</v>
      </c>
    </row>
    <row r="2170" spans="1:6" x14ac:dyDescent="0.2">
      <c r="A2170" t="s">
        <v>1675</v>
      </c>
      <c r="B2170" s="23" t="s">
        <v>6009</v>
      </c>
      <c r="C2170" t="s">
        <v>6010</v>
      </c>
      <c r="D2170" t="s">
        <v>1683</v>
      </c>
      <c r="E2170" s="23">
        <v>0.95879999999999999</v>
      </c>
      <c r="F2170" s="10">
        <v>41694.92083333333</v>
      </c>
    </row>
    <row r="2171" spans="1:6" x14ac:dyDescent="0.2">
      <c r="A2171" t="s">
        <v>1675</v>
      </c>
      <c r="B2171" s="23" t="s">
        <v>6011</v>
      </c>
      <c r="C2171" t="s">
        <v>6012</v>
      </c>
      <c r="D2171" t="s">
        <v>1683</v>
      </c>
      <c r="E2171" s="23">
        <v>6.08E-2</v>
      </c>
      <c r="F2171" s="10">
        <v>41694.92083333333</v>
      </c>
    </row>
    <row r="2172" spans="1:6" x14ac:dyDescent="0.2">
      <c r="A2172" t="s">
        <v>1675</v>
      </c>
      <c r="B2172" s="23" t="s">
        <v>6013</v>
      </c>
      <c r="C2172" t="s">
        <v>6014</v>
      </c>
      <c r="D2172" t="s">
        <v>1683</v>
      </c>
      <c r="E2172" s="23">
        <v>3.45</v>
      </c>
      <c r="F2172" s="10">
        <v>41694.92083333333</v>
      </c>
    </row>
    <row r="2173" spans="1:6" x14ac:dyDescent="0.2">
      <c r="A2173" t="s">
        <v>1675</v>
      </c>
      <c r="B2173" s="23" t="s">
        <v>6015</v>
      </c>
      <c r="C2173" t="s">
        <v>6014</v>
      </c>
      <c r="D2173" t="s">
        <v>1683</v>
      </c>
      <c r="E2173" s="23">
        <v>3.88</v>
      </c>
      <c r="F2173" s="10">
        <v>41694.92083333333</v>
      </c>
    </row>
    <row r="2174" spans="1:6" x14ac:dyDescent="0.2">
      <c r="A2174" t="s">
        <v>1675</v>
      </c>
      <c r="B2174" s="23" t="s">
        <v>6016</v>
      </c>
      <c r="C2174" t="s">
        <v>6017</v>
      </c>
      <c r="D2174" t="s">
        <v>1683</v>
      </c>
      <c r="E2174" s="23">
        <v>1.81</v>
      </c>
      <c r="F2174" s="10">
        <v>41694.92083333333</v>
      </c>
    </row>
    <row r="2175" spans="1:6" x14ac:dyDescent="0.2">
      <c r="A2175" t="s">
        <v>1675</v>
      </c>
      <c r="B2175" s="23" t="s">
        <v>6018</v>
      </c>
      <c r="C2175" t="s">
        <v>6019</v>
      </c>
      <c r="D2175" t="s">
        <v>1683</v>
      </c>
      <c r="E2175" s="23">
        <v>0.85870000000000002</v>
      </c>
      <c r="F2175" s="10">
        <v>41694.92083333333</v>
      </c>
    </row>
    <row r="2176" spans="1:6" x14ac:dyDescent="0.2">
      <c r="A2176" t="s">
        <v>1675</v>
      </c>
      <c r="B2176" s="23" t="s">
        <v>6020</v>
      </c>
      <c r="C2176" t="s">
        <v>6021</v>
      </c>
      <c r="D2176" t="s">
        <v>1683</v>
      </c>
      <c r="E2176" s="23">
        <v>1.1067</v>
      </c>
      <c r="F2176" s="10">
        <v>41694.92083333333</v>
      </c>
    </row>
    <row r="2177" spans="1:6" x14ac:dyDescent="0.2">
      <c r="A2177" t="s">
        <v>1675</v>
      </c>
      <c r="B2177" s="23" t="s">
        <v>6022</v>
      </c>
      <c r="C2177" t="s">
        <v>5951</v>
      </c>
      <c r="D2177" t="s">
        <v>1683</v>
      </c>
      <c r="E2177" s="23">
        <v>0</v>
      </c>
      <c r="F2177" s="10">
        <v>38300.800694444442</v>
      </c>
    </row>
    <row r="2178" spans="1:6" x14ac:dyDescent="0.2">
      <c r="A2178" t="s">
        <v>1675</v>
      </c>
      <c r="B2178" s="23" t="s">
        <v>6023</v>
      </c>
      <c r="C2178" t="s">
        <v>6024</v>
      </c>
      <c r="D2178" t="s">
        <v>1683</v>
      </c>
      <c r="E2178" s="23">
        <v>0</v>
      </c>
      <c r="F2178" s="10">
        <v>38300.804166666669</v>
      </c>
    </row>
    <row r="2179" spans="1:6" x14ac:dyDescent="0.2">
      <c r="A2179" t="s">
        <v>1675</v>
      </c>
      <c r="B2179" s="23" t="s">
        <v>6025</v>
      </c>
      <c r="C2179" t="s">
        <v>6026</v>
      </c>
      <c r="D2179" t="s">
        <v>1683</v>
      </c>
      <c r="E2179" s="23">
        <v>0</v>
      </c>
      <c r="F2179" s="10">
        <v>38300.806944444441</v>
      </c>
    </row>
    <row r="2180" spans="1:6" x14ac:dyDescent="0.2">
      <c r="A2180" t="s">
        <v>1675</v>
      </c>
      <c r="B2180" s="23" t="s">
        <v>6027</v>
      </c>
      <c r="C2180" t="s">
        <v>6028</v>
      </c>
      <c r="D2180" t="s">
        <v>1683</v>
      </c>
      <c r="E2180" s="23">
        <v>2.0605000000000002</v>
      </c>
      <c r="F2180" s="10">
        <v>41694.92083333333</v>
      </c>
    </row>
    <row r="2181" spans="1:6" x14ac:dyDescent="0.2">
      <c r="A2181" t="s">
        <v>1675</v>
      </c>
      <c r="B2181" s="23" t="s">
        <v>6029</v>
      </c>
      <c r="C2181" t="s">
        <v>6030</v>
      </c>
      <c r="D2181" t="s">
        <v>1683</v>
      </c>
      <c r="E2181" s="23">
        <v>0.5323</v>
      </c>
      <c r="F2181" s="10">
        <v>41694.92083333333</v>
      </c>
    </row>
    <row r="2182" spans="1:6" x14ac:dyDescent="0.2">
      <c r="A2182" t="s">
        <v>1675</v>
      </c>
      <c r="B2182" s="23" t="s">
        <v>6031</v>
      </c>
      <c r="C2182" t="s">
        <v>6032</v>
      </c>
      <c r="D2182" t="s">
        <v>1683</v>
      </c>
      <c r="E2182" s="23">
        <v>3.8287</v>
      </c>
      <c r="F2182" s="10">
        <v>41694.92083333333</v>
      </c>
    </row>
    <row r="2183" spans="1:6" x14ac:dyDescent="0.2">
      <c r="A2183" t="s">
        <v>1675</v>
      </c>
      <c r="B2183" s="23" t="s">
        <v>6033</v>
      </c>
      <c r="C2183" t="s">
        <v>6034</v>
      </c>
      <c r="D2183" t="s">
        <v>1683</v>
      </c>
      <c r="E2183" s="23">
        <v>0.151</v>
      </c>
      <c r="F2183" s="10">
        <v>41694.92083333333</v>
      </c>
    </row>
    <row r="2184" spans="1:6" x14ac:dyDescent="0.2">
      <c r="A2184" t="s">
        <v>1675</v>
      </c>
      <c r="B2184" s="23" t="s">
        <v>6035</v>
      </c>
      <c r="C2184" t="s">
        <v>6036</v>
      </c>
      <c r="D2184" t="s">
        <v>1683</v>
      </c>
      <c r="E2184" s="23">
        <v>0.63890000000000002</v>
      </c>
      <c r="F2184" s="10">
        <v>41694.92083333333</v>
      </c>
    </row>
    <row r="2185" spans="1:6" x14ac:dyDescent="0.2">
      <c r="A2185" t="s">
        <v>1675</v>
      </c>
      <c r="B2185" s="23" t="s">
        <v>6037</v>
      </c>
      <c r="C2185" t="s">
        <v>6038</v>
      </c>
      <c r="D2185" t="s">
        <v>1683</v>
      </c>
      <c r="E2185" s="23">
        <v>6.4404000000000003</v>
      </c>
      <c r="F2185" s="10">
        <v>41694.92083333333</v>
      </c>
    </row>
    <row r="2186" spans="1:6" x14ac:dyDescent="0.2">
      <c r="A2186" t="s">
        <v>1675</v>
      </c>
      <c r="B2186" s="23" t="s">
        <v>6039</v>
      </c>
      <c r="C2186" t="s">
        <v>6040</v>
      </c>
      <c r="D2186" t="s">
        <v>1683</v>
      </c>
      <c r="E2186" s="23">
        <v>2.8908999999999998</v>
      </c>
      <c r="F2186" s="10">
        <v>41694.92083333333</v>
      </c>
    </row>
    <row r="2187" spans="1:6" x14ac:dyDescent="0.2">
      <c r="A2187" t="s">
        <v>1675</v>
      </c>
      <c r="B2187" s="23" t="s">
        <v>6041</v>
      </c>
      <c r="C2187" t="s">
        <v>6042</v>
      </c>
      <c r="D2187" t="s">
        <v>1683</v>
      </c>
      <c r="E2187" s="23">
        <v>28.322199999999999</v>
      </c>
      <c r="F2187" s="10">
        <v>41694.92083333333</v>
      </c>
    </row>
    <row r="2188" spans="1:6" x14ac:dyDescent="0.2">
      <c r="A2188" t="s">
        <v>1675</v>
      </c>
      <c r="B2188" s="23" t="s">
        <v>6043</v>
      </c>
      <c r="C2188" t="s">
        <v>6044</v>
      </c>
      <c r="D2188" t="s">
        <v>1683</v>
      </c>
      <c r="E2188" s="23">
        <v>14.7668</v>
      </c>
      <c r="F2188" s="10">
        <v>41694.92083333333</v>
      </c>
    </row>
    <row r="2189" spans="1:6" x14ac:dyDescent="0.2">
      <c r="A2189" t="s">
        <v>1675</v>
      </c>
      <c r="B2189" s="23" t="s">
        <v>6045</v>
      </c>
      <c r="C2189" t="s">
        <v>6046</v>
      </c>
      <c r="D2189" t="s">
        <v>1683</v>
      </c>
      <c r="E2189" s="23">
        <v>22.5337</v>
      </c>
      <c r="F2189" s="10">
        <v>41694.92083333333</v>
      </c>
    </row>
    <row r="2190" spans="1:6" x14ac:dyDescent="0.2">
      <c r="A2190" t="s">
        <v>1675</v>
      </c>
      <c r="B2190" s="23" t="s">
        <v>6047</v>
      </c>
      <c r="C2190" t="s">
        <v>6048</v>
      </c>
      <c r="D2190" t="s">
        <v>1683</v>
      </c>
      <c r="E2190" s="23">
        <v>24.358799999999999</v>
      </c>
      <c r="F2190" s="10">
        <v>41694.92083333333</v>
      </c>
    </row>
    <row r="2191" spans="1:6" x14ac:dyDescent="0.2">
      <c r="A2191" t="s">
        <v>1675</v>
      </c>
      <c r="B2191" s="23" t="s">
        <v>6049</v>
      </c>
      <c r="C2191" t="s">
        <v>6050</v>
      </c>
      <c r="D2191" t="s">
        <v>1683</v>
      </c>
      <c r="E2191" s="23">
        <v>1.5035000000000001</v>
      </c>
      <c r="F2191" s="10">
        <v>41694.92083333333</v>
      </c>
    </row>
    <row r="2192" spans="1:6" x14ac:dyDescent="0.2">
      <c r="A2192" t="s">
        <v>1675</v>
      </c>
      <c r="B2192" s="23" t="s">
        <v>6051</v>
      </c>
      <c r="C2192" t="s">
        <v>6052</v>
      </c>
      <c r="D2192" t="s">
        <v>1683</v>
      </c>
      <c r="E2192" s="23">
        <v>0.59009999999999996</v>
      </c>
      <c r="F2192" s="10">
        <v>41694.92083333333</v>
      </c>
    </row>
    <row r="2193" spans="1:6" x14ac:dyDescent="0.2">
      <c r="A2193" t="s">
        <v>1675</v>
      </c>
      <c r="B2193" s="23" t="s">
        <v>6053</v>
      </c>
      <c r="C2193" t="s">
        <v>6054</v>
      </c>
      <c r="D2193" t="s">
        <v>1683</v>
      </c>
      <c r="E2193" s="23">
        <v>0.66279999999999994</v>
      </c>
      <c r="F2193" s="10">
        <v>41694.92083333333</v>
      </c>
    </row>
    <row r="2194" spans="1:6" x14ac:dyDescent="0.2">
      <c r="A2194" t="s">
        <v>1675</v>
      </c>
      <c r="B2194" s="23" t="s">
        <v>6055</v>
      </c>
      <c r="C2194" t="s">
        <v>6056</v>
      </c>
      <c r="D2194" t="s">
        <v>1683</v>
      </c>
      <c r="E2194" s="23">
        <v>8.2402999999999995</v>
      </c>
      <c r="F2194" s="10">
        <v>41694.92083333333</v>
      </c>
    </row>
    <row r="2195" spans="1:6" x14ac:dyDescent="0.2">
      <c r="A2195" t="s">
        <v>1675</v>
      </c>
      <c r="B2195" s="23" t="s">
        <v>6057</v>
      </c>
      <c r="C2195" t="s">
        <v>6058</v>
      </c>
      <c r="D2195" t="s">
        <v>1683</v>
      </c>
      <c r="E2195" s="23">
        <v>2.4049999999999998</v>
      </c>
      <c r="F2195" s="10">
        <v>41694.92083333333</v>
      </c>
    </row>
    <row r="2196" spans="1:6" x14ac:dyDescent="0.2">
      <c r="A2196" t="s">
        <v>1675</v>
      </c>
      <c r="B2196" s="23" t="s">
        <v>6059</v>
      </c>
      <c r="C2196" t="s">
        <v>6060</v>
      </c>
      <c r="D2196" t="s">
        <v>1683</v>
      </c>
      <c r="E2196" s="23">
        <v>11.865500000000001</v>
      </c>
      <c r="F2196" s="10">
        <v>41694.92083333333</v>
      </c>
    </row>
    <row r="2197" spans="1:6" x14ac:dyDescent="0.2">
      <c r="A2197" t="s">
        <v>1675</v>
      </c>
      <c r="B2197" s="23" t="s">
        <v>6061</v>
      </c>
      <c r="C2197" t="s">
        <v>6062</v>
      </c>
      <c r="D2197" t="s">
        <v>1683</v>
      </c>
      <c r="E2197" s="23">
        <v>12.6671</v>
      </c>
      <c r="F2197" s="10">
        <v>41694.92083333333</v>
      </c>
    </row>
    <row r="2198" spans="1:6" x14ac:dyDescent="0.2">
      <c r="A2198" t="s">
        <v>1675</v>
      </c>
      <c r="B2198" s="23" t="s">
        <v>6063</v>
      </c>
      <c r="C2198" t="s">
        <v>6064</v>
      </c>
      <c r="D2198" t="s">
        <v>1683</v>
      </c>
      <c r="E2198" s="23">
        <v>1.3467</v>
      </c>
      <c r="F2198" s="10">
        <v>41694.92083333333</v>
      </c>
    </row>
    <row r="2199" spans="1:6" x14ac:dyDescent="0.2">
      <c r="A2199" t="s">
        <v>1675</v>
      </c>
      <c r="B2199" s="23" t="s">
        <v>6065</v>
      </c>
      <c r="C2199" t="s">
        <v>6066</v>
      </c>
      <c r="D2199" t="s">
        <v>1683</v>
      </c>
      <c r="E2199" s="23">
        <v>3.8414000000000001</v>
      </c>
      <c r="F2199" s="10">
        <v>41694.92083333333</v>
      </c>
    </row>
    <row r="2200" spans="1:6" x14ac:dyDescent="0.2">
      <c r="A2200" t="s">
        <v>1675</v>
      </c>
      <c r="B2200" s="23" t="s">
        <v>6067</v>
      </c>
      <c r="C2200" t="s">
        <v>6068</v>
      </c>
      <c r="D2200" t="s">
        <v>1683</v>
      </c>
      <c r="E2200" s="23">
        <v>2.0973000000000002</v>
      </c>
      <c r="F2200" s="10">
        <v>41694.92083333333</v>
      </c>
    </row>
    <row r="2201" spans="1:6" x14ac:dyDescent="0.2">
      <c r="A2201" t="s">
        <v>1675</v>
      </c>
      <c r="B2201" s="23" t="s">
        <v>6069</v>
      </c>
      <c r="C2201" t="s">
        <v>6070</v>
      </c>
      <c r="D2201" t="s">
        <v>1683</v>
      </c>
      <c r="E2201" s="23">
        <v>2.6128</v>
      </c>
      <c r="F2201" s="10">
        <v>41694.92083333333</v>
      </c>
    </row>
    <row r="2202" spans="1:6" x14ac:dyDescent="0.2">
      <c r="A2202" t="s">
        <v>1675</v>
      </c>
      <c r="B2202" s="23" t="s">
        <v>6071</v>
      </c>
      <c r="C2202" t="s">
        <v>6072</v>
      </c>
      <c r="D2202" t="s">
        <v>1683</v>
      </c>
      <c r="E2202" s="23">
        <v>2.4443000000000001</v>
      </c>
      <c r="F2202" s="10">
        <v>41694.92083333333</v>
      </c>
    </row>
    <row r="2203" spans="1:6" x14ac:dyDescent="0.2">
      <c r="A2203" t="s">
        <v>1675</v>
      </c>
      <c r="B2203" s="23" t="s">
        <v>6073</v>
      </c>
      <c r="C2203" t="s">
        <v>6074</v>
      </c>
      <c r="D2203" t="s">
        <v>1683</v>
      </c>
      <c r="E2203" s="23">
        <v>3.6236999999999999</v>
      </c>
      <c r="F2203" s="10">
        <v>41694.92083333333</v>
      </c>
    </row>
    <row r="2204" spans="1:6" x14ac:dyDescent="0.2">
      <c r="A2204" t="s">
        <v>1675</v>
      </c>
      <c r="B2204" s="23" t="s">
        <v>6075</v>
      </c>
      <c r="C2204" t="s">
        <v>6076</v>
      </c>
      <c r="D2204" t="s">
        <v>1683</v>
      </c>
      <c r="E2204" s="23">
        <v>7.1189999999999998</v>
      </c>
      <c r="F2204" s="10">
        <v>41694.92083333333</v>
      </c>
    </row>
    <row r="2205" spans="1:6" x14ac:dyDescent="0.2">
      <c r="A2205" t="s">
        <v>1675</v>
      </c>
      <c r="B2205" s="23" t="s">
        <v>6077</v>
      </c>
      <c r="C2205" t="s">
        <v>6078</v>
      </c>
      <c r="D2205" t="s">
        <v>1683</v>
      </c>
      <c r="E2205" s="23">
        <v>46.506599999999999</v>
      </c>
      <c r="F2205" s="10">
        <v>41694.92083333333</v>
      </c>
    </row>
    <row r="2206" spans="1:6" x14ac:dyDescent="0.2">
      <c r="A2206" t="s">
        <v>1675</v>
      </c>
      <c r="B2206" s="23" t="s">
        <v>6079</v>
      </c>
      <c r="C2206" t="s">
        <v>6080</v>
      </c>
      <c r="D2206" t="s">
        <v>1683</v>
      </c>
      <c r="E2206" s="23">
        <v>25.58</v>
      </c>
      <c r="F2206" s="10">
        <v>41694.92083333333</v>
      </c>
    </row>
    <row r="2207" spans="1:6" x14ac:dyDescent="0.2">
      <c r="A2207" t="s">
        <v>1675</v>
      </c>
      <c r="B2207" s="23" t="s">
        <v>6081</v>
      </c>
      <c r="C2207" t="s">
        <v>6082</v>
      </c>
      <c r="D2207" t="s">
        <v>1683</v>
      </c>
      <c r="E2207" s="23">
        <v>8.2294</v>
      </c>
      <c r="F2207" s="10">
        <v>41694.92083333333</v>
      </c>
    </row>
    <row r="2208" spans="1:6" x14ac:dyDescent="0.2">
      <c r="A2208" t="s">
        <v>1675</v>
      </c>
      <c r="B2208" s="23" t="s">
        <v>6083</v>
      </c>
      <c r="C2208" t="s">
        <v>6084</v>
      </c>
      <c r="D2208" t="s">
        <v>1683</v>
      </c>
      <c r="E2208" s="23">
        <v>42.280900000000003</v>
      </c>
      <c r="F2208" s="10">
        <v>41694.92083333333</v>
      </c>
    </row>
    <row r="2209" spans="1:6" x14ac:dyDescent="0.2">
      <c r="A2209" t="s">
        <v>1675</v>
      </c>
      <c r="B2209" s="23" t="s">
        <v>6085</v>
      </c>
      <c r="C2209" t="s">
        <v>6086</v>
      </c>
      <c r="D2209" t="s">
        <v>1683</v>
      </c>
      <c r="E2209" s="23">
        <v>5.42</v>
      </c>
      <c r="F2209" s="10">
        <v>41694.92083333333</v>
      </c>
    </row>
    <row r="2210" spans="1:6" x14ac:dyDescent="0.2">
      <c r="A2210" t="s">
        <v>1675</v>
      </c>
      <c r="B2210" s="23" t="s">
        <v>6087</v>
      </c>
      <c r="C2210" t="s">
        <v>6088</v>
      </c>
      <c r="D2210" t="s">
        <v>1683</v>
      </c>
      <c r="E2210" s="23">
        <v>0</v>
      </c>
      <c r="F2210" s="10">
        <v>41694.92083333333</v>
      </c>
    </row>
    <row r="2211" spans="1:6" x14ac:dyDescent="0.2">
      <c r="A2211" t="s">
        <v>1675</v>
      </c>
      <c r="B2211" s="23" t="s">
        <v>6089</v>
      </c>
      <c r="C2211" t="s">
        <v>6090</v>
      </c>
      <c r="D2211" t="s">
        <v>1683</v>
      </c>
      <c r="E2211" s="23">
        <v>364.21</v>
      </c>
      <c r="F2211" s="10">
        <v>41694.92083333333</v>
      </c>
    </row>
    <row r="2212" spans="1:6" x14ac:dyDescent="0.2">
      <c r="A2212" t="s">
        <v>1675</v>
      </c>
      <c r="B2212" s="23" t="s">
        <v>6091</v>
      </c>
      <c r="C2212" t="s">
        <v>6092</v>
      </c>
      <c r="D2212" t="s">
        <v>1683</v>
      </c>
      <c r="E2212" s="23">
        <v>0.105</v>
      </c>
      <c r="F2212" s="10">
        <v>41694.92083333333</v>
      </c>
    </row>
    <row r="2213" spans="1:6" x14ac:dyDescent="0.2">
      <c r="A2213" t="s">
        <v>1675</v>
      </c>
      <c r="B2213" s="23" t="s">
        <v>6093</v>
      </c>
      <c r="C2213" t="s">
        <v>6094</v>
      </c>
      <c r="D2213" t="s">
        <v>1683</v>
      </c>
      <c r="E2213" s="23">
        <v>3.6107</v>
      </c>
      <c r="F2213" s="10">
        <v>41694.92083333333</v>
      </c>
    </row>
    <row r="2214" spans="1:6" x14ac:dyDescent="0.2">
      <c r="A2214" t="s">
        <v>1675</v>
      </c>
      <c r="B2214" s="23" t="s">
        <v>6095</v>
      </c>
      <c r="C2214" t="s">
        <v>6096</v>
      </c>
      <c r="D2214" t="s">
        <v>1683</v>
      </c>
      <c r="E2214" s="23">
        <v>20.790400000000002</v>
      </c>
      <c r="F2214" s="10">
        <v>41694.92083333333</v>
      </c>
    </row>
    <row r="2215" spans="1:6" x14ac:dyDescent="0.2">
      <c r="A2215" t="s">
        <v>1675</v>
      </c>
      <c r="B2215" s="23" t="s">
        <v>6097</v>
      </c>
      <c r="C2215" t="s">
        <v>6098</v>
      </c>
      <c r="D2215" t="s">
        <v>1683</v>
      </c>
      <c r="E2215" s="23">
        <v>3.605</v>
      </c>
      <c r="F2215" s="10">
        <v>41694.92083333333</v>
      </c>
    </row>
    <row r="2216" spans="1:6" x14ac:dyDescent="0.2">
      <c r="A2216" t="s">
        <v>1675</v>
      </c>
      <c r="B2216" s="23" t="s">
        <v>6099</v>
      </c>
      <c r="C2216" t="s">
        <v>6100</v>
      </c>
      <c r="D2216" t="s">
        <v>1683</v>
      </c>
      <c r="E2216" s="23">
        <v>0</v>
      </c>
      <c r="F2216" s="10">
        <v>38344.719444444447</v>
      </c>
    </row>
    <row r="2217" spans="1:6" x14ac:dyDescent="0.2">
      <c r="A2217" t="s">
        <v>1675</v>
      </c>
      <c r="B2217" s="23" t="s">
        <v>6101</v>
      </c>
      <c r="C2217" t="s">
        <v>6102</v>
      </c>
      <c r="D2217" t="s">
        <v>1683</v>
      </c>
      <c r="E2217" s="23">
        <v>1.1000000000000001</v>
      </c>
      <c r="F2217" s="10">
        <v>41694.92083333333</v>
      </c>
    </row>
    <row r="2218" spans="1:6" x14ac:dyDescent="0.2">
      <c r="A2218" t="s">
        <v>1675</v>
      </c>
      <c r="B2218" s="23" t="s">
        <v>6103</v>
      </c>
      <c r="C2218" t="s">
        <v>6104</v>
      </c>
      <c r="D2218" t="s">
        <v>1683</v>
      </c>
      <c r="E2218" s="23">
        <v>0</v>
      </c>
      <c r="F2218" s="10">
        <v>41694.92083333333</v>
      </c>
    </row>
    <row r="2219" spans="1:6" x14ac:dyDescent="0.2">
      <c r="A2219" t="s">
        <v>1675</v>
      </c>
      <c r="B2219" s="23" t="s">
        <v>6105</v>
      </c>
      <c r="C2219" t="s">
        <v>6106</v>
      </c>
      <c r="D2219" t="s">
        <v>1683</v>
      </c>
      <c r="E2219" s="23">
        <v>5.34</v>
      </c>
      <c r="F2219" s="10">
        <v>41694.92083333333</v>
      </c>
    </row>
    <row r="2220" spans="1:6" x14ac:dyDescent="0.2">
      <c r="A2220" t="s">
        <v>1675</v>
      </c>
      <c r="B2220" s="23" t="s">
        <v>6107</v>
      </c>
      <c r="C2220" t="s">
        <v>6108</v>
      </c>
      <c r="D2220" t="s">
        <v>1683</v>
      </c>
      <c r="E2220" s="23">
        <v>2.4622999999999999</v>
      </c>
      <c r="F2220" s="10">
        <v>41694.92083333333</v>
      </c>
    </row>
    <row r="2221" spans="1:6" x14ac:dyDescent="0.2">
      <c r="A2221" t="s">
        <v>1675</v>
      </c>
      <c r="B2221" s="23" t="s">
        <v>6109</v>
      </c>
      <c r="C2221" t="s">
        <v>6110</v>
      </c>
      <c r="D2221" t="s">
        <v>1683</v>
      </c>
      <c r="E2221" s="23">
        <v>0.35</v>
      </c>
      <c r="F2221" s="10">
        <v>41694.92083333333</v>
      </c>
    </row>
    <row r="2222" spans="1:6" x14ac:dyDescent="0.2">
      <c r="A2222" t="s">
        <v>1675</v>
      </c>
      <c r="B2222" s="23" t="s">
        <v>6111</v>
      </c>
      <c r="C2222" t="s">
        <v>6112</v>
      </c>
      <c r="D2222" t="s">
        <v>1683</v>
      </c>
      <c r="E2222" s="23">
        <v>0.88300000000000001</v>
      </c>
      <c r="F2222" s="10">
        <v>41694.92083333333</v>
      </c>
    </row>
    <row r="2223" spans="1:6" x14ac:dyDescent="0.2">
      <c r="A2223" t="s">
        <v>1675</v>
      </c>
      <c r="B2223" s="23" t="s">
        <v>6113</v>
      </c>
      <c r="C2223" t="s">
        <v>6114</v>
      </c>
      <c r="D2223" t="s">
        <v>1683</v>
      </c>
      <c r="E2223" s="23">
        <v>0</v>
      </c>
      <c r="F2223" s="10">
        <v>41694.92083333333</v>
      </c>
    </row>
    <row r="2224" spans="1:6" x14ac:dyDescent="0.2">
      <c r="A2224" t="s">
        <v>1675</v>
      </c>
      <c r="B2224" s="23" t="s">
        <v>6115</v>
      </c>
      <c r="C2224" t="s">
        <v>6116</v>
      </c>
      <c r="D2224" t="s">
        <v>1683</v>
      </c>
      <c r="E2224" s="23">
        <v>0</v>
      </c>
      <c r="F2224" s="10">
        <v>41694.92083333333</v>
      </c>
    </row>
    <row r="2225" spans="1:6" x14ac:dyDescent="0.2">
      <c r="A2225" t="s">
        <v>1675</v>
      </c>
      <c r="B2225" s="23" t="s">
        <v>6117</v>
      </c>
      <c r="C2225" t="s">
        <v>6118</v>
      </c>
      <c r="D2225" t="s">
        <v>1683</v>
      </c>
      <c r="E2225" s="23">
        <v>0.28000000000000003</v>
      </c>
      <c r="F2225" s="10">
        <v>41694.92083333333</v>
      </c>
    </row>
    <row r="2226" spans="1:6" x14ac:dyDescent="0.2">
      <c r="A2226" t="s">
        <v>1675</v>
      </c>
      <c r="B2226" s="23" t="s">
        <v>6119</v>
      </c>
      <c r="C2226" t="s">
        <v>6120</v>
      </c>
      <c r="D2226" t="s">
        <v>1683</v>
      </c>
      <c r="E2226" s="23">
        <v>0.751</v>
      </c>
      <c r="F2226" s="10">
        <v>41694.92083333333</v>
      </c>
    </row>
    <row r="2227" spans="1:6" x14ac:dyDescent="0.2">
      <c r="A2227" t="s">
        <v>1675</v>
      </c>
      <c r="B2227" s="23" t="s">
        <v>6121</v>
      </c>
      <c r="C2227" t="s">
        <v>6122</v>
      </c>
      <c r="D2227" t="s">
        <v>1683</v>
      </c>
      <c r="E2227" s="23">
        <v>1.92</v>
      </c>
      <c r="F2227" s="10">
        <v>41694.92083333333</v>
      </c>
    </row>
    <row r="2228" spans="1:6" x14ac:dyDescent="0.2">
      <c r="A2228" t="s">
        <v>1675</v>
      </c>
      <c r="B2228" s="23" t="s">
        <v>6123</v>
      </c>
      <c r="C2228" t="s">
        <v>6124</v>
      </c>
      <c r="D2228" t="s">
        <v>1683</v>
      </c>
      <c r="E2228" s="23">
        <v>8.94</v>
      </c>
      <c r="F2228" s="10">
        <v>41694.92083333333</v>
      </c>
    </row>
    <row r="2229" spans="1:6" x14ac:dyDescent="0.2">
      <c r="A2229" t="s">
        <v>1675</v>
      </c>
      <c r="B2229" s="23" t="s">
        <v>6125</v>
      </c>
      <c r="C2229" t="s">
        <v>6126</v>
      </c>
      <c r="D2229" t="s">
        <v>1683</v>
      </c>
      <c r="E2229" s="23">
        <v>0</v>
      </c>
      <c r="F2229" s="10">
        <v>38372.463194444441</v>
      </c>
    </row>
    <row r="2230" spans="1:6" x14ac:dyDescent="0.2">
      <c r="A2230" t="s">
        <v>1675</v>
      </c>
      <c r="B2230" s="23" t="s">
        <v>6127</v>
      </c>
      <c r="C2230" t="s">
        <v>6128</v>
      </c>
      <c r="D2230" t="s">
        <v>1683</v>
      </c>
      <c r="E2230" s="23">
        <v>80.6785</v>
      </c>
      <c r="F2230" s="10">
        <v>41694.92083333333</v>
      </c>
    </row>
    <row r="2231" spans="1:6" x14ac:dyDescent="0.2">
      <c r="A2231" t="s">
        <v>1675</v>
      </c>
      <c r="B2231" s="23" t="s">
        <v>6129</v>
      </c>
      <c r="C2231" t="s">
        <v>6130</v>
      </c>
      <c r="D2231" t="s">
        <v>1683</v>
      </c>
      <c r="E2231" s="23">
        <v>45.324399999999997</v>
      </c>
      <c r="F2231" s="10">
        <v>41694.92083333333</v>
      </c>
    </row>
    <row r="2232" spans="1:6" x14ac:dyDescent="0.2">
      <c r="A2232" t="s">
        <v>1675</v>
      </c>
      <c r="B2232" s="23" t="s">
        <v>6131</v>
      </c>
      <c r="C2232" t="s">
        <v>6132</v>
      </c>
      <c r="D2232" t="s">
        <v>1683</v>
      </c>
      <c r="E2232" s="23">
        <v>38.129600000000003</v>
      </c>
      <c r="F2232" s="10">
        <v>41694.92083333333</v>
      </c>
    </row>
    <row r="2233" spans="1:6" x14ac:dyDescent="0.2">
      <c r="A2233" t="s">
        <v>1675</v>
      </c>
      <c r="B2233" s="23" t="s">
        <v>6133</v>
      </c>
      <c r="C2233" t="s">
        <v>6134</v>
      </c>
      <c r="D2233" t="s">
        <v>1683</v>
      </c>
      <c r="E2233" s="23">
        <v>13.357799999999999</v>
      </c>
      <c r="F2233" s="10">
        <v>41694.92083333333</v>
      </c>
    </row>
    <row r="2234" spans="1:6" x14ac:dyDescent="0.2">
      <c r="A2234" t="s">
        <v>1675</v>
      </c>
      <c r="B2234" s="23" t="s">
        <v>6135</v>
      </c>
      <c r="C2234" t="s">
        <v>6136</v>
      </c>
      <c r="D2234" t="s">
        <v>1683</v>
      </c>
      <c r="E2234" s="23">
        <v>64.341300000000004</v>
      </c>
      <c r="F2234" s="10">
        <v>41694.92083333333</v>
      </c>
    </row>
    <row r="2235" spans="1:6" x14ac:dyDescent="0.2">
      <c r="A2235" t="s">
        <v>1675</v>
      </c>
      <c r="B2235" s="23" t="s">
        <v>6137</v>
      </c>
      <c r="C2235" t="s">
        <v>6138</v>
      </c>
      <c r="D2235" t="s">
        <v>1683</v>
      </c>
      <c r="E2235" s="23">
        <v>0.46679999999999999</v>
      </c>
      <c r="F2235" s="10">
        <v>41694.92083333333</v>
      </c>
    </row>
    <row r="2236" spans="1:6" x14ac:dyDescent="0.2">
      <c r="A2236" t="s">
        <v>1675</v>
      </c>
      <c r="B2236" s="23" t="s">
        <v>6139</v>
      </c>
      <c r="C2236" t="s">
        <v>6140</v>
      </c>
      <c r="D2236" t="s">
        <v>1683</v>
      </c>
      <c r="E2236" s="23">
        <v>0</v>
      </c>
      <c r="F2236" s="10">
        <v>41694.92083333333</v>
      </c>
    </row>
    <row r="2237" spans="1:6" x14ac:dyDescent="0.2">
      <c r="A2237" t="s">
        <v>1675</v>
      </c>
      <c r="B2237" s="23" t="s">
        <v>6141</v>
      </c>
      <c r="C2237" t="s">
        <v>6142</v>
      </c>
      <c r="D2237" t="s">
        <v>1683</v>
      </c>
      <c r="E2237" s="23">
        <v>0</v>
      </c>
      <c r="F2237" s="10">
        <v>41694.92083333333</v>
      </c>
    </row>
    <row r="2238" spans="1:6" x14ac:dyDescent="0.2">
      <c r="A2238" t="s">
        <v>1675</v>
      </c>
      <c r="B2238" s="23" t="s">
        <v>6143</v>
      </c>
      <c r="C2238" t="s">
        <v>6144</v>
      </c>
      <c r="D2238" t="s">
        <v>1683</v>
      </c>
      <c r="E2238" s="23">
        <v>0.5282</v>
      </c>
      <c r="F2238" s="10">
        <v>41694.92083333333</v>
      </c>
    </row>
    <row r="2239" spans="1:6" x14ac:dyDescent="0.2">
      <c r="A2239" t="s">
        <v>1675</v>
      </c>
      <c r="B2239" s="23" t="s">
        <v>6145</v>
      </c>
      <c r="C2239" t="s">
        <v>6146</v>
      </c>
      <c r="D2239" t="s">
        <v>1683</v>
      </c>
      <c r="E2239" s="23">
        <v>72.771699999999996</v>
      </c>
      <c r="F2239" s="10">
        <v>41694.92083333333</v>
      </c>
    </row>
    <row r="2240" spans="1:6" x14ac:dyDescent="0.2">
      <c r="A2240" t="s">
        <v>1675</v>
      </c>
      <c r="B2240" s="23" t="s">
        <v>6147</v>
      </c>
      <c r="C2240" t="s">
        <v>6148</v>
      </c>
      <c r="D2240" t="s">
        <v>1683</v>
      </c>
      <c r="E2240" s="23">
        <v>0.2366</v>
      </c>
      <c r="F2240" s="10">
        <v>41694.92083333333</v>
      </c>
    </row>
    <row r="2241" spans="1:6" x14ac:dyDescent="0.2">
      <c r="A2241" t="s">
        <v>1675</v>
      </c>
      <c r="B2241" s="23" t="s">
        <v>6149</v>
      </c>
      <c r="C2241" t="s">
        <v>6150</v>
      </c>
      <c r="D2241" t="s">
        <v>1683</v>
      </c>
      <c r="E2241" s="23">
        <v>16.5962</v>
      </c>
      <c r="F2241" s="10">
        <v>41694.92083333333</v>
      </c>
    </row>
    <row r="2242" spans="1:6" x14ac:dyDescent="0.2">
      <c r="A2242" t="s">
        <v>1675</v>
      </c>
      <c r="B2242" s="23" t="s">
        <v>6151</v>
      </c>
      <c r="C2242" t="s">
        <v>6152</v>
      </c>
      <c r="D2242" t="s">
        <v>1683</v>
      </c>
      <c r="E2242" s="23">
        <v>7.0317999999999996</v>
      </c>
      <c r="F2242" s="10">
        <v>41694.92083333333</v>
      </c>
    </row>
    <row r="2243" spans="1:6" x14ac:dyDescent="0.2">
      <c r="A2243" t="s">
        <v>1675</v>
      </c>
      <c r="B2243" s="23" t="s">
        <v>6153</v>
      </c>
      <c r="C2243" t="s">
        <v>6154</v>
      </c>
      <c r="D2243" t="s">
        <v>1683</v>
      </c>
      <c r="E2243" s="23">
        <v>0.27600000000000002</v>
      </c>
      <c r="F2243" s="10">
        <v>41694.92083333333</v>
      </c>
    </row>
    <row r="2244" spans="1:6" x14ac:dyDescent="0.2">
      <c r="A2244" t="s">
        <v>1675</v>
      </c>
      <c r="B2244" s="23" t="s">
        <v>6155</v>
      </c>
      <c r="C2244" t="s">
        <v>6156</v>
      </c>
      <c r="D2244" t="s">
        <v>1683</v>
      </c>
      <c r="E2244" s="23">
        <v>1.5478000000000001</v>
      </c>
      <c r="F2244" s="10">
        <v>41694.92083333333</v>
      </c>
    </row>
    <row r="2245" spans="1:6" x14ac:dyDescent="0.2">
      <c r="A2245" t="s">
        <v>1675</v>
      </c>
      <c r="B2245" s="23" t="s">
        <v>6157</v>
      </c>
      <c r="C2245" t="s">
        <v>6158</v>
      </c>
      <c r="D2245" t="s">
        <v>1683</v>
      </c>
      <c r="E2245" s="23">
        <v>0</v>
      </c>
      <c r="F2245" s="10">
        <v>38375.47152777778</v>
      </c>
    </row>
    <row r="2246" spans="1:6" x14ac:dyDescent="0.2">
      <c r="A2246" t="s">
        <v>1675</v>
      </c>
      <c r="B2246" s="23" t="s">
        <v>6159</v>
      </c>
      <c r="C2246" t="s">
        <v>6160</v>
      </c>
      <c r="D2246" t="s">
        <v>1683</v>
      </c>
      <c r="E2246" s="23">
        <v>0</v>
      </c>
      <c r="F2246" s="10">
        <v>41694.92083333333</v>
      </c>
    </row>
    <row r="2247" spans="1:6" x14ac:dyDescent="0.2">
      <c r="A2247" t="s">
        <v>1675</v>
      </c>
      <c r="B2247" s="23" t="s">
        <v>6161</v>
      </c>
      <c r="C2247" t="s">
        <v>6162</v>
      </c>
      <c r="D2247" t="s">
        <v>1683</v>
      </c>
      <c r="E2247" s="23">
        <v>2.9</v>
      </c>
      <c r="F2247" s="10">
        <v>41694.92083333333</v>
      </c>
    </row>
    <row r="2248" spans="1:6" x14ac:dyDescent="0.2">
      <c r="A2248" t="s">
        <v>1675</v>
      </c>
      <c r="B2248" s="23" t="s">
        <v>6163</v>
      </c>
      <c r="C2248" t="s">
        <v>6164</v>
      </c>
      <c r="D2248" t="s">
        <v>1683</v>
      </c>
      <c r="E2248" s="23">
        <v>0.41499999999999998</v>
      </c>
      <c r="F2248" s="10">
        <v>41694.92083333333</v>
      </c>
    </row>
    <row r="2249" spans="1:6" x14ac:dyDescent="0.2">
      <c r="A2249" t="s">
        <v>1675</v>
      </c>
      <c r="B2249" s="23" t="s">
        <v>6165</v>
      </c>
      <c r="C2249" t="s">
        <v>6166</v>
      </c>
      <c r="D2249" t="s">
        <v>1683</v>
      </c>
      <c r="E2249" s="23">
        <v>4.6100000000000003</v>
      </c>
      <c r="F2249" s="10">
        <v>41694.92083333333</v>
      </c>
    </row>
    <row r="2250" spans="1:6" x14ac:dyDescent="0.2">
      <c r="A2250" t="s">
        <v>1675</v>
      </c>
      <c r="B2250" s="23" t="s">
        <v>6167</v>
      </c>
      <c r="C2250" t="s">
        <v>6168</v>
      </c>
      <c r="D2250" t="s">
        <v>1683</v>
      </c>
      <c r="E2250" s="23">
        <v>4.6100000000000003</v>
      </c>
      <c r="F2250" s="10">
        <v>41694.92083333333</v>
      </c>
    </row>
    <row r="2251" spans="1:6" x14ac:dyDescent="0.2">
      <c r="A2251" t="s">
        <v>1675</v>
      </c>
      <c r="B2251" s="23" t="s">
        <v>6169</v>
      </c>
      <c r="C2251" t="s">
        <v>6170</v>
      </c>
      <c r="D2251" t="s">
        <v>1683</v>
      </c>
      <c r="E2251" s="23">
        <v>3.0838000000000001</v>
      </c>
      <c r="F2251" s="10">
        <v>41694.92083333333</v>
      </c>
    </row>
    <row r="2252" spans="1:6" x14ac:dyDescent="0.2">
      <c r="A2252" t="s">
        <v>1675</v>
      </c>
      <c r="B2252" s="23" t="s">
        <v>6171</v>
      </c>
      <c r="C2252" t="s">
        <v>6172</v>
      </c>
      <c r="D2252" t="s">
        <v>1683</v>
      </c>
      <c r="E2252" s="23">
        <v>8.0792999999999999</v>
      </c>
      <c r="F2252" s="10">
        <v>41694.92083333333</v>
      </c>
    </row>
    <row r="2253" spans="1:6" x14ac:dyDescent="0.2">
      <c r="A2253" t="s">
        <v>1675</v>
      </c>
      <c r="B2253" s="23" t="s">
        <v>6173</v>
      </c>
      <c r="C2253" t="s">
        <v>6174</v>
      </c>
      <c r="D2253" t="s">
        <v>1683</v>
      </c>
      <c r="E2253" s="23">
        <v>5.38</v>
      </c>
      <c r="F2253" s="10">
        <v>41694.92083333333</v>
      </c>
    </row>
    <row r="2254" spans="1:6" x14ac:dyDescent="0.2">
      <c r="A2254" t="s">
        <v>1675</v>
      </c>
      <c r="B2254" s="23" t="s">
        <v>6175</v>
      </c>
      <c r="C2254" t="s">
        <v>6176</v>
      </c>
      <c r="D2254" t="s">
        <v>1683</v>
      </c>
      <c r="E2254" s="23">
        <v>4.9800000000000004</v>
      </c>
      <c r="F2254" s="10">
        <v>41694.92083333333</v>
      </c>
    </row>
    <row r="2255" spans="1:6" x14ac:dyDescent="0.2">
      <c r="A2255" t="s">
        <v>1675</v>
      </c>
      <c r="B2255" s="23" t="s">
        <v>6177</v>
      </c>
      <c r="C2255" t="s">
        <v>6178</v>
      </c>
      <c r="D2255" t="s">
        <v>1683</v>
      </c>
      <c r="E2255" s="23">
        <v>6.9279999999999999</v>
      </c>
      <c r="F2255" s="10">
        <v>41694.92083333333</v>
      </c>
    </row>
    <row r="2256" spans="1:6" x14ac:dyDescent="0.2">
      <c r="A2256" t="s">
        <v>1675</v>
      </c>
      <c r="B2256" s="23" t="s">
        <v>6179</v>
      </c>
      <c r="C2256" t="s">
        <v>6180</v>
      </c>
      <c r="D2256" t="s">
        <v>1683</v>
      </c>
      <c r="E2256" s="23">
        <v>0</v>
      </c>
      <c r="F2256" s="10">
        <v>41694.92083333333</v>
      </c>
    </row>
    <row r="2257" spans="1:6" x14ac:dyDescent="0.2">
      <c r="A2257" t="s">
        <v>1675</v>
      </c>
      <c r="B2257" s="23" t="s">
        <v>6181</v>
      </c>
      <c r="C2257" t="s">
        <v>6182</v>
      </c>
      <c r="D2257" t="s">
        <v>1683</v>
      </c>
      <c r="E2257" s="23">
        <v>0</v>
      </c>
      <c r="F2257" s="10">
        <v>41694.92083333333</v>
      </c>
    </row>
    <row r="2258" spans="1:6" x14ac:dyDescent="0.2">
      <c r="A2258" t="s">
        <v>1675</v>
      </c>
      <c r="B2258" s="23" t="s">
        <v>6183</v>
      </c>
      <c r="C2258" t="s">
        <v>6184</v>
      </c>
      <c r="D2258" t="s">
        <v>1683</v>
      </c>
      <c r="E2258" s="23">
        <v>0</v>
      </c>
      <c r="F2258" s="10">
        <v>38383.40625</v>
      </c>
    </row>
    <row r="2259" spans="1:6" x14ac:dyDescent="0.2">
      <c r="A2259" t="s">
        <v>1675</v>
      </c>
      <c r="B2259" s="23" t="s">
        <v>6185</v>
      </c>
      <c r="C2259" t="s">
        <v>6186</v>
      </c>
      <c r="D2259" t="s">
        <v>1683</v>
      </c>
      <c r="E2259" s="23">
        <v>6.9170999999999996</v>
      </c>
      <c r="F2259" s="10">
        <v>41694.92083333333</v>
      </c>
    </row>
    <row r="2260" spans="1:6" x14ac:dyDescent="0.2">
      <c r="A2260" t="s">
        <v>1675</v>
      </c>
      <c r="B2260" s="23" t="s">
        <v>6187</v>
      </c>
      <c r="C2260" t="s">
        <v>6188</v>
      </c>
      <c r="D2260" t="s">
        <v>1683</v>
      </c>
      <c r="E2260" s="23">
        <v>5.3705999999999996</v>
      </c>
      <c r="F2260" s="10">
        <v>41694.92083333333</v>
      </c>
    </row>
    <row r="2261" spans="1:6" x14ac:dyDescent="0.2">
      <c r="A2261" t="s">
        <v>1675</v>
      </c>
      <c r="B2261" s="23" t="s">
        <v>6189</v>
      </c>
      <c r="C2261" t="s">
        <v>22979</v>
      </c>
      <c r="D2261" t="s">
        <v>1683</v>
      </c>
      <c r="E2261" s="23">
        <v>0</v>
      </c>
      <c r="F2261" s="10">
        <v>38385.564583333333</v>
      </c>
    </row>
    <row r="2262" spans="1:6" x14ac:dyDescent="0.2">
      <c r="A2262" t="s">
        <v>1675</v>
      </c>
      <c r="B2262" s="23" t="s">
        <v>6191</v>
      </c>
      <c r="C2262" t="s">
        <v>6192</v>
      </c>
      <c r="D2262" t="s">
        <v>1683</v>
      </c>
      <c r="E2262" s="23">
        <v>0</v>
      </c>
      <c r="F2262" s="10">
        <v>38386.37777777778</v>
      </c>
    </row>
    <row r="2263" spans="1:6" x14ac:dyDescent="0.2">
      <c r="A2263" t="s">
        <v>1675</v>
      </c>
      <c r="B2263" s="23" t="s">
        <v>6193</v>
      </c>
      <c r="C2263" t="s">
        <v>6194</v>
      </c>
      <c r="D2263" t="s">
        <v>1683</v>
      </c>
      <c r="E2263" s="23">
        <v>0</v>
      </c>
      <c r="F2263" s="10">
        <v>38391.571527777778</v>
      </c>
    </row>
    <row r="2264" spans="1:6" x14ac:dyDescent="0.2">
      <c r="A2264" t="s">
        <v>1675</v>
      </c>
      <c r="B2264" s="23" t="s">
        <v>6195</v>
      </c>
      <c r="C2264" t="s">
        <v>6196</v>
      </c>
      <c r="D2264" t="s">
        <v>1683</v>
      </c>
      <c r="E2264" s="23">
        <v>0</v>
      </c>
      <c r="F2264" s="10">
        <v>41694.92083333333</v>
      </c>
    </row>
    <row r="2265" spans="1:6" x14ac:dyDescent="0.2">
      <c r="A2265" t="s">
        <v>1675</v>
      </c>
      <c r="B2265" s="23" t="s">
        <v>6197</v>
      </c>
      <c r="C2265" t="s">
        <v>6198</v>
      </c>
      <c r="D2265" t="s">
        <v>1683</v>
      </c>
      <c r="E2265" s="23">
        <v>12.324</v>
      </c>
      <c r="F2265" s="10">
        <v>41694.92083333333</v>
      </c>
    </row>
    <row r="2266" spans="1:6" x14ac:dyDescent="0.2">
      <c r="A2266" t="s">
        <v>1675</v>
      </c>
      <c r="B2266" s="23" t="s">
        <v>6199</v>
      </c>
      <c r="C2266" t="s">
        <v>6200</v>
      </c>
      <c r="D2266" t="s">
        <v>1683</v>
      </c>
      <c r="E2266" s="23">
        <v>4.2560000000000002</v>
      </c>
      <c r="F2266" s="10">
        <v>41694.92083333333</v>
      </c>
    </row>
    <row r="2267" spans="1:6" x14ac:dyDescent="0.2">
      <c r="A2267" t="s">
        <v>1675</v>
      </c>
      <c r="B2267" s="23" t="s">
        <v>6201</v>
      </c>
      <c r="C2267" t="s">
        <v>6202</v>
      </c>
      <c r="D2267" t="s">
        <v>1683</v>
      </c>
      <c r="E2267" s="23">
        <v>0.16769999999999999</v>
      </c>
      <c r="F2267" s="10">
        <v>41694.92083333333</v>
      </c>
    </row>
    <row r="2268" spans="1:6" x14ac:dyDescent="0.2">
      <c r="A2268" t="s">
        <v>1675</v>
      </c>
      <c r="B2268" s="23" t="s">
        <v>6203</v>
      </c>
      <c r="C2268" t="s">
        <v>6204</v>
      </c>
      <c r="D2268" t="s">
        <v>1683</v>
      </c>
      <c r="E2268" s="23">
        <v>15.1122</v>
      </c>
      <c r="F2268" s="10">
        <v>41694.92083333333</v>
      </c>
    </row>
    <row r="2269" spans="1:6" x14ac:dyDescent="0.2">
      <c r="A2269" t="s">
        <v>1675</v>
      </c>
      <c r="B2269" s="23" t="s">
        <v>6205</v>
      </c>
      <c r="C2269" t="s">
        <v>6206</v>
      </c>
      <c r="D2269" t="s">
        <v>1683</v>
      </c>
      <c r="E2269" s="23">
        <v>0.76280000000000003</v>
      </c>
      <c r="F2269" s="10">
        <v>41694.92083333333</v>
      </c>
    </row>
    <row r="2270" spans="1:6" x14ac:dyDescent="0.2">
      <c r="A2270" t="s">
        <v>1675</v>
      </c>
      <c r="B2270" s="23" t="s">
        <v>6207</v>
      </c>
      <c r="C2270" t="s">
        <v>6208</v>
      </c>
      <c r="D2270" t="s">
        <v>1683</v>
      </c>
      <c r="E2270" s="23">
        <v>0.27529999999999999</v>
      </c>
      <c r="F2270" s="10">
        <v>41694.92083333333</v>
      </c>
    </row>
    <row r="2271" spans="1:6" x14ac:dyDescent="0.2">
      <c r="A2271" t="s">
        <v>1675</v>
      </c>
      <c r="B2271" s="23" t="s">
        <v>6209</v>
      </c>
      <c r="C2271" t="s">
        <v>6210</v>
      </c>
      <c r="D2271" t="s">
        <v>1683</v>
      </c>
      <c r="E2271" s="23">
        <v>0.52839999999999998</v>
      </c>
      <c r="F2271" s="10">
        <v>41694.92083333333</v>
      </c>
    </row>
    <row r="2272" spans="1:6" x14ac:dyDescent="0.2">
      <c r="A2272" t="s">
        <v>1675</v>
      </c>
      <c r="B2272" s="23" t="s">
        <v>6211</v>
      </c>
      <c r="C2272" t="s">
        <v>6212</v>
      </c>
      <c r="D2272" t="s">
        <v>1683</v>
      </c>
      <c r="E2272" s="23">
        <v>4.218</v>
      </c>
      <c r="F2272" s="10">
        <v>41694.92083333333</v>
      </c>
    </row>
    <row r="2273" spans="1:6" x14ac:dyDescent="0.2">
      <c r="A2273" t="s">
        <v>1675</v>
      </c>
      <c r="B2273" s="23" t="s">
        <v>6213</v>
      </c>
      <c r="C2273" t="s">
        <v>6214</v>
      </c>
      <c r="D2273" t="s">
        <v>1683</v>
      </c>
      <c r="E2273" s="23">
        <v>0.30930000000000002</v>
      </c>
      <c r="F2273" s="10">
        <v>41694.92083333333</v>
      </c>
    </row>
    <row r="2274" spans="1:6" x14ac:dyDescent="0.2">
      <c r="A2274" t="s">
        <v>1675</v>
      </c>
      <c r="B2274" s="23" t="s">
        <v>6215</v>
      </c>
      <c r="C2274" t="s">
        <v>6216</v>
      </c>
      <c r="D2274" t="s">
        <v>1683</v>
      </c>
      <c r="E2274" s="23">
        <v>16.944800000000001</v>
      </c>
      <c r="F2274" s="10">
        <v>41694.92083333333</v>
      </c>
    </row>
    <row r="2275" spans="1:6" x14ac:dyDescent="0.2">
      <c r="A2275" t="s">
        <v>1675</v>
      </c>
      <c r="B2275" s="23" t="s">
        <v>6217</v>
      </c>
      <c r="C2275" t="s">
        <v>6218</v>
      </c>
      <c r="D2275" t="s">
        <v>1683</v>
      </c>
      <c r="E2275" s="23">
        <v>18.428999999999998</v>
      </c>
      <c r="F2275" s="10">
        <v>41694.92083333333</v>
      </c>
    </row>
    <row r="2276" spans="1:6" x14ac:dyDescent="0.2">
      <c r="A2276" t="s">
        <v>1675</v>
      </c>
      <c r="B2276" s="23" t="s">
        <v>6219</v>
      </c>
      <c r="C2276" t="s">
        <v>6220</v>
      </c>
      <c r="D2276" t="s">
        <v>1683</v>
      </c>
      <c r="E2276" s="23">
        <v>0</v>
      </c>
      <c r="F2276" s="10">
        <v>41694.92083333333</v>
      </c>
    </row>
    <row r="2277" spans="1:6" x14ac:dyDescent="0.2">
      <c r="A2277" t="s">
        <v>1675</v>
      </c>
      <c r="B2277" s="23" t="s">
        <v>6221</v>
      </c>
      <c r="C2277" t="s">
        <v>4067</v>
      </c>
      <c r="D2277" t="s">
        <v>1683</v>
      </c>
      <c r="E2277" s="23">
        <v>0</v>
      </c>
      <c r="F2277" s="10">
        <v>41694.92083333333</v>
      </c>
    </row>
    <row r="2278" spans="1:6" x14ac:dyDescent="0.2">
      <c r="A2278" t="s">
        <v>1675</v>
      </c>
      <c r="B2278" s="23" t="s">
        <v>6222</v>
      </c>
      <c r="C2278" t="s">
        <v>6223</v>
      </c>
      <c r="D2278" t="s">
        <v>1683</v>
      </c>
      <c r="E2278" s="23">
        <v>4.71</v>
      </c>
      <c r="F2278" s="10">
        <v>41694.92083333333</v>
      </c>
    </row>
    <row r="2279" spans="1:6" x14ac:dyDescent="0.2">
      <c r="A2279" t="s">
        <v>1675</v>
      </c>
      <c r="B2279" s="23" t="s">
        <v>6224</v>
      </c>
      <c r="C2279" t="s">
        <v>6225</v>
      </c>
      <c r="D2279" t="s">
        <v>1683</v>
      </c>
      <c r="E2279" s="23">
        <v>0</v>
      </c>
      <c r="F2279" s="10">
        <v>41694.92083333333</v>
      </c>
    </row>
    <row r="2280" spans="1:6" x14ac:dyDescent="0.2">
      <c r="A2280" t="s">
        <v>1675</v>
      </c>
      <c r="B2280" s="23" t="s">
        <v>6226</v>
      </c>
      <c r="C2280" t="s">
        <v>6227</v>
      </c>
      <c r="D2280" t="s">
        <v>1683</v>
      </c>
      <c r="E2280" s="23">
        <v>7.98</v>
      </c>
      <c r="F2280" s="10">
        <v>41694.92083333333</v>
      </c>
    </row>
    <row r="2281" spans="1:6" x14ac:dyDescent="0.2">
      <c r="A2281" t="s">
        <v>1675</v>
      </c>
      <c r="B2281" s="23" t="s">
        <v>6228</v>
      </c>
      <c r="C2281" t="s">
        <v>6229</v>
      </c>
      <c r="D2281" t="s">
        <v>1683</v>
      </c>
      <c r="E2281" s="23">
        <v>9.6</v>
      </c>
      <c r="F2281" s="10">
        <v>41694.92083333333</v>
      </c>
    </row>
    <row r="2282" spans="1:6" x14ac:dyDescent="0.2">
      <c r="A2282" t="s">
        <v>1675</v>
      </c>
      <c r="B2282" s="23" t="s">
        <v>6230</v>
      </c>
      <c r="C2282" t="s">
        <v>6231</v>
      </c>
      <c r="D2282" t="s">
        <v>1683</v>
      </c>
      <c r="E2282" s="23">
        <v>5.63</v>
      </c>
      <c r="F2282" s="10">
        <v>41694.92083333333</v>
      </c>
    </row>
    <row r="2283" spans="1:6" x14ac:dyDescent="0.2">
      <c r="A2283" t="s">
        <v>1675</v>
      </c>
      <c r="B2283" s="23" t="s">
        <v>6232</v>
      </c>
      <c r="C2283" t="s">
        <v>6233</v>
      </c>
      <c r="D2283" t="s">
        <v>1683</v>
      </c>
      <c r="E2283" s="23">
        <v>4.33</v>
      </c>
      <c r="F2283" s="10">
        <v>41694.92083333333</v>
      </c>
    </row>
    <row r="2284" spans="1:6" x14ac:dyDescent="0.2">
      <c r="A2284" t="s">
        <v>1675</v>
      </c>
      <c r="B2284" s="23" t="s">
        <v>6234</v>
      </c>
      <c r="C2284" t="s">
        <v>6235</v>
      </c>
      <c r="D2284" t="s">
        <v>1683</v>
      </c>
      <c r="E2284" s="23">
        <v>4.2699999999999996</v>
      </c>
      <c r="F2284" s="10">
        <v>41694.92083333333</v>
      </c>
    </row>
    <row r="2285" spans="1:6" x14ac:dyDescent="0.2">
      <c r="A2285" t="s">
        <v>1675</v>
      </c>
      <c r="B2285" s="23" t="s">
        <v>6236</v>
      </c>
      <c r="C2285" t="s">
        <v>6237</v>
      </c>
      <c r="D2285" t="s">
        <v>1683</v>
      </c>
      <c r="E2285" s="23">
        <v>4.2699999999999996</v>
      </c>
      <c r="F2285" s="10">
        <v>41694.92083333333</v>
      </c>
    </row>
    <row r="2286" spans="1:6" x14ac:dyDescent="0.2">
      <c r="A2286" t="s">
        <v>1675</v>
      </c>
      <c r="B2286" s="23" t="s">
        <v>6238</v>
      </c>
      <c r="C2286" t="s">
        <v>6239</v>
      </c>
      <c r="D2286" t="s">
        <v>1683</v>
      </c>
      <c r="E2286" s="23">
        <v>4.75</v>
      </c>
      <c r="F2286" s="10">
        <v>41694.92083333333</v>
      </c>
    </row>
    <row r="2287" spans="1:6" x14ac:dyDescent="0.2">
      <c r="A2287" t="s">
        <v>1675</v>
      </c>
      <c r="B2287" s="23" t="s">
        <v>6240</v>
      </c>
      <c r="C2287" t="s">
        <v>6241</v>
      </c>
      <c r="D2287" t="s">
        <v>1683</v>
      </c>
      <c r="E2287" s="23">
        <v>12.514900000000001</v>
      </c>
      <c r="F2287" s="10">
        <v>41694.92083333333</v>
      </c>
    </row>
    <row r="2288" spans="1:6" x14ac:dyDescent="0.2">
      <c r="A2288" t="s">
        <v>1675</v>
      </c>
      <c r="B2288" s="23" t="s">
        <v>6242</v>
      </c>
      <c r="C2288" t="s">
        <v>6243</v>
      </c>
      <c r="D2288" t="s">
        <v>1683</v>
      </c>
      <c r="E2288" s="23">
        <v>35.42</v>
      </c>
      <c r="F2288" s="10">
        <v>41694.92083333333</v>
      </c>
    </row>
    <row r="2289" spans="1:6" x14ac:dyDescent="0.2">
      <c r="A2289" t="s">
        <v>1675</v>
      </c>
      <c r="B2289" s="23" t="s">
        <v>6244</v>
      </c>
      <c r="C2289" t="s">
        <v>6245</v>
      </c>
      <c r="D2289" t="s">
        <v>1683</v>
      </c>
      <c r="E2289" s="23">
        <v>34.200000000000003</v>
      </c>
      <c r="F2289" s="10">
        <v>41694.92083333333</v>
      </c>
    </row>
    <row r="2290" spans="1:6" x14ac:dyDescent="0.2">
      <c r="A2290" t="s">
        <v>1675</v>
      </c>
      <c r="B2290" s="23" t="s">
        <v>6246</v>
      </c>
      <c r="C2290" t="s">
        <v>6247</v>
      </c>
      <c r="D2290" t="s">
        <v>1683</v>
      </c>
      <c r="E2290" s="23">
        <v>7.98</v>
      </c>
      <c r="F2290" s="10">
        <v>41694.92083333333</v>
      </c>
    </row>
    <row r="2291" spans="1:6" x14ac:dyDescent="0.2">
      <c r="A2291" t="s">
        <v>1675</v>
      </c>
      <c r="B2291" s="23" t="s">
        <v>6248</v>
      </c>
      <c r="C2291" t="s">
        <v>6249</v>
      </c>
      <c r="D2291" t="s">
        <v>1683</v>
      </c>
      <c r="E2291" s="23">
        <v>4.75</v>
      </c>
      <c r="F2291" s="10">
        <v>41694.92083333333</v>
      </c>
    </row>
    <row r="2292" spans="1:6" x14ac:dyDescent="0.2">
      <c r="A2292" t="s">
        <v>1675</v>
      </c>
      <c r="B2292" s="23" t="s">
        <v>6250</v>
      </c>
      <c r="C2292" t="s">
        <v>6251</v>
      </c>
      <c r="D2292" t="s">
        <v>1683</v>
      </c>
      <c r="E2292" s="23">
        <v>1.1511</v>
      </c>
      <c r="F2292" s="10">
        <v>41694.92083333333</v>
      </c>
    </row>
    <row r="2293" spans="1:6" x14ac:dyDescent="0.2">
      <c r="A2293" t="s">
        <v>1675</v>
      </c>
      <c r="B2293" s="23" t="s">
        <v>6252</v>
      </c>
      <c r="C2293" t="s">
        <v>6253</v>
      </c>
      <c r="D2293" t="s">
        <v>1683</v>
      </c>
      <c r="E2293" s="23">
        <v>0</v>
      </c>
      <c r="F2293" s="10">
        <v>41694.92083333333</v>
      </c>
    </row>
    <row r="2294" spans="1:6" x14ac:dyDescent="0.2">
      <c r="A2294" t="s">
        <v>1675</v>
      </c>
      <c r="B2294" s="23" t="s">
        <v>6254</v>
      </c>
      <c r="C2294" t="s">
        <v>6255</v>
      </c>
      <c r="D2294" t="s">
        <v>1683</v>
      </c>
      <c r="E2294" s="23">
        <v>0</v>
      </c>
      <c r="F2294" s="10">
        <v>41694.92083333333</v>
      </c>
    </row>
    <row r="2295" spans="1:6" x14ac:dyDescent="0.2">
      <c r="A2295" t="s">
        <v>1675</v>
      </c>
      <c r="B2295" s="23" t="s">
        <v>6256</v>
      </c>
      <c r="C2295" t="s">
        <v>6257</v>
      </c>
      <c r="D2295" t="s">
        <v>1683</v>
      </c>
      <c r="E2295" s="23">
        <v>15.05</v>
      </c>
      <c r="F2295" s="10">
        <v>41694.92083333333</v>
      </c>
    </row>
    <row r="2296" spans="1:6" x14ac:dyDescent="0.2">
      <c r="A2296" t="s">
        <v>1675</v>
      </c>
      <c r="B2296" s="23" t="s">
        <v>6258</v>
      </c>
      <c r="C2296" t="s">
        <v>6259</v>
      </c>
      <c r="D2296" t="s">
        <v>1683</v>
      </c>
      <c r="E2296" s="23">
        <v>2.57</v>
      </c>
      <c r="F2296" s="10">
        <v>41694.92083333333</v>
      </c>
    </row>
    <row r="2297" spans="1:6" x14ac:dyDescent="0.2">
      <c r="A2297" t="s">
        <v>1675</v>
      </c>
      <c r="B2297" s="23" t="s">
        <v>6260</v>
      </c>
      <c r="C2297" t="s">
        <v>6261</v>
      </c>
      <c r="D2297" t="s">
        <v>1683</v>
      </c>
      <c r="E2297" s="23">
        <v>0</v>
      </c>
      <c r="F2297" s="10">
        <v>41694.92083333333</v>
      </c>
    </row>
    <row r="2298" spans="1:6" x14ac:dyDescent="0.2">
      <c r="A2298" t="s">
        <v>1675</v>
      </c>
      <c r="B2298" s="23" t="s">
        <v>6262</v>
      </c>
      <c r="C2298" t="s">
        <v>6263</v>
      </c>
      <c r="D2298" t="s">
        <v>1683</v>
      </c>
      <c r="E2298" s="23">
        <v>4.6900000000000004</v>
      </c>
      <c r="F2298" s="10">
        <v>41694.92083333333</v>
      </c>
    </row>
    <row r="2299" spans="1:6" x14ac:dyDescent="0.2">
      <c r="A2299" t="s">
        <v>1675</v>
      </c>
      <c r="B2299" s="23" t="s">
        <v>6264</v>
      </c>
      <c r="C2299" t="s">
        <v>6265</v>
      </c>
      <c r="D2299" t="s">
        <v>1683</v>
      </c>
      <c r="E2299" s="23">
        <v>0</v>
      </c>
      <c r="F2299" s="10">
        <v>41694.92083333333</v>
      </c>
    </row>
    <row r="2300" spans="1:6" x14ac:dyDescent="0.2">
      <c r="A2300" t="s">
        <v>1675</v>
      </c>
      <c r="B2300" s="23" t="s">
        <v>6266</v>
      </c>
      <c r="C2300" t="s">
        <v>6267</v>
      </c>
      <c r="D2300" t="s">
        <v>1683</v>
      </c>
      <c r="E2300" s="23">
        <v>0</v>
      </c>
      <c r="F2300" s="10">
        <v>41694.92083333333</v>
      </c>
    </row>
    <row r="2301" spans="1:6" x14ac:dyDescent="0.2">
      <c r="A2301" t="s">
        <v>1675</v>
      </c>
      <c r="B2301" s="23" t="s">
        <v>6268</v>
      </c>
      <c r="C2301" t="s">
        <v>6269</v>
      </c>
      <c r="D2301" t="s">
        <v>1683</v>
      </c>
      <c r="E2301" s="23">
        <v>0</v>
      </c>
      <c r="F2301" s="10">
        <v>38417.491666666669</v>
      </c>
    </row>
    <row r="2302" spans="1:6" x14ac:dyDescent="0.2">
      <c r="A2302" t="s">
        <v>1675</v>
      </c>
      <c r="B2302" s="23" t="s">
        <v>6270</v>
      </c>
      <c r="C2302" t="s">
        <v>6271</v>
      </c>
      <c r="D2302" t="s">
        <v>6272</v>
      </c>
      <c r="E2302" s="23">
        <v>0</v>
      </c>
      <c r="F2302" s="10">
        <v>38420.663888888892</v>
      </c>
    </row>
    <row r="2303" spans="1:6" x14ac:dyDescent="0.2">
      <c r="A2303" t="s">
        <v>1675</v>
      </c>
      <c r="B2303" s="23" t="s">
        <v>6273</v>
      </c>
      <c r="C2303" t="s">
        <v>6274</v>
      </c>
      <c r="D2303" t="s">
        <v>1683</v>
      </c>
      <c r="E2303" s="23">
        <v>0</v>
      </c>
      <c r="F2303" s="10">
        <v>41694.92083333333</v>
      </c>
    </row>
    <row r="2304" spans="1:6" x14ac:dyDescent="0.2">
      <c r="A2304" t="s">
        <v>1675</v>
      </c>
      <c r="B2304" s="23" t="s">
        <v>6275</v>
      </c>
      <c r="C2304" t="s">
        <v>6276</v>
      </c>
      <c r="D2304" t="s">
        <v>1683</v>
      </c>
      <c r="E2304" s="23">
        <v>0</v>
      </c>
      <c r="F2304" s="10">
        <v>41694.92083333333</v>
      </c>
    </row>
    <row r="2305" spans="1:6" x14ac:dyDescent="0.2">
      <c r="A2305" t="s">
        <v>1675</v>
      </c>
      <c r="B2305" s="23" t="s">
        <v>6277</v>
      </c>
      <c r="C2305" t="s">
        <v>6278</v>
      </c>
      <c r="D2305" t="s">
        <v>1683</v>
      </c>
      <c r="E2305" s="23">
        <v>0</v>
      </c>
      <c r="F2305" s="10">
        <v>41694.92083333333</v>
      </c>
    </row>
    <row r="2306" spans="1:6" x14ac:dyDescent="0.2">
      <c r="A2306" t="s">
        <v>1675</v>
      </c>
      <c r="B2306" s="23" t="s">
        <v>6279</v>
      </c>
      <c r="C2306" t="s">
        <v>6280</v>
      </c>
      <c r="D2306" t="s">
        <v>1683</v>
      </c>
      <c r="E2306" s="23">
        <v>3.8807999999999998</v>
      </c>
      <c r="F2306" s="10">
        <v>41694.92083333333</v>
      </c>
    </row>
    <row r="2307" spans="1:6" x14ac:dyDescent="0.2">
      <c r="A2307" t="s">
        <v>1675</v>
      </c>
      <c r="B2307" s="23" t="s">
        <v>6281</v>
      </c>
      <c r="C2307" t="s">
        <v>6282</v>
      </c>
      <c r="D2307" t="s">
        <v>1683</v>
      </c>
      <c r="E2307" s="23">
        <v>0.55879999999999996</v>
      </c>
      <c r="F2307" s="10">
        <v>41694.92083333333</v>
      </c>
    </row>
    <row r="2308" spans="1:6" x14ac:dyDescent="0.2">
      <c r="A2308" t="s">
        <v>1675</v>
      </c>
      <c r="B2308" s="23" t="s">
        <v>6283</v>
      </c>
      <c r="C2308" t="s">
        <v>6284</v>
      </c>
      <c r="D2308" t="s">
        <v>1683</v>
      </c>
      <c r="E2308" s="23">
        <v>28.935099999999998</v>
      </c>
      <c r="F2308" s="10">
        <v>41694.92083333333</v>
      </c>
    </row>
    <row r="2309" spans="1:6" x14ac:dyDescent="0.2">
      <c r="A2309" t="s">
        <v>1675</v>
      </c>
      <c r="B2309" s="23" t="s">
        <v>6285</v>
      </c>
      <c r="C2309" t="s">
        <v>6286</v>
      </c>
      <c r="D2309" t="s">
        <v>1683</v>
      </c>
      <c r="E2309" s="23">
        <v>5.7900999999999998</v>
      </c>
      <c r="F2309" s="10">
        <v>41694.92083333333</v>
      </c>
    </row>
    <row r="2310" spans="1:6" x14ac:dyDescent="0.2">
      <c r="A2310" t="s">
        <v>1675</v>
      </c>
      <c r="B2310" s="23" t="s">
        <v>6287</v>
      </c>
      <c r="C2310" t="s">
        <v>6288</v>
      </c>
      <c r="D2310" t="s">
        <v>1683</v>
      </c>
      <c r="E2310" s="23">
        <v>14.666399999999999</v>
      </c>
      <c r="F2310" s="10">
        <v>41694.92083333333</v>
      </c>
    </row>
    <row r="2311" spans="1:6" x14ac:dyDescent="0.2">
      <c r="A2311" t="s">
        <v>1675</v>
      </c>
      <c r="B2311" s="23" t="s">
        <v>6289</v>
      </c>
      <c r="C2311" t="s">
        <v>6290</v>
      </c>
      <c r="D2311" t="s">
        <v>1683</v>
      </c>
      <c r="E2311" s="23">
        <v>39.668300000000002</v>
      </c>
      <c r="F2311" s="10">
        <v>41694.92083333333</v>
      </c>
    </row>
    <row r="2312" spans="1:6" x14ac:dyDescent="0.2">
      <c r="A2312" t="s">
        <v>1675</v>
      </c>
      <c r="B2312" s="23" t="s">
        <v>6291</v>
      </c>
      <c r="C2312" t="s">
        <v>6292</v>
      </c>
      <c r="D2312" t="s">
        <v>1683</v>
      </c>
      <c r="E2312" s="23">
        <v>0.89559999999999995</v>
      </c>
      <c r="F2312" s="10">
        <v>41694.92083333333</v>
      </c>
    </row>
    <row r="2313" spans="1:6" x14ac:dyDescent="0.2">
      <c r="A2313" t="s">
        <v>1675</v>
      </c>
      <c r="B2313" s="23" t="s">
        <v>6293</v>
      </c>
      <c r="C2313" t="s">
        <v>6294</v>
      </c>
      <c r="D2313" t="s">
        <v>1683</v>
      </c>
      <c r="E2313" s="23">
        <v>9.8651999999999997</v>
      </c>
      <c r="F2313" s="10">
        <v>41694.92083333333</v>
      </c>
    </row>
    <row r="2314" spans="1:6" x14ac:dyDescent="0.2">
      <c r="A2314" t="s">
        <v>1675</v>
      </c>
      <c r="B2314" s="23" t="s">
        <v>6295</v>
      </c>
      <c r="C2314" t="s">
        <v>6296</v>
      </c>
      <c r="D2314" t="s">
        <v>1683</v>
      </c>
      <c r="E2314" s="23">
        <v>0</v>
      </c>
      <c r="F2314" s="10">
        <v>38440.60833333333</v>
      </c>
    </row>
    <row r="2315" spans="1:6" x14ac:dyDescent="0.2">
      <c r="A2315" t="s">
        <v>1675</v>
      </c>
      <c r="B2315" s="23" t="s">
        <v>6297</v>
      </c>
      <c r="C2315" t="s">
        <v>6298</v>
      </c>
      <c r="D2315" t="s">
        <v>1683</v>
      </c>
      <c r="E2315" s="23">
        <v>1.0724</v>
      </c>
      <c r="F2315" s="10">
        <v>41694.92083333333</v>
      </c>
    </row>
    <row r="2316" spans="1:6" x14ac:dyDescent="0.2">
      <c r="A2316" t="s">
        <v>1675</v>
      </c>
      <c r="B2316" s="23" t="s">
        <v>6299</v>
      </c>
      <c r="C2316" t="s">
        <v>6300</v>
      </c>
      <c r="D2316" t="s">
        <v>1683</v>
      </c>
      <c r="E2316" s="23">
        <v>0.43</v>
      </c>
      <c r="F2316" s="10">
        <v>41694.92083333333</v>
      </c>
    </row>
    <row r="2317" spans="1:6" x14ac:dyDescent="0.2">
      <c r="A2317" t="s">
        <v>1675</v>
      </c>
      <c r="B2317" s="23" t="s">
        <v>6301</v>
      </c>
      <c r="C2317" t="s">
        <v>6302</v>
      </c>
      <c r="D2317" t="s">
        <v>1683</v>
      </c>
      <c r="E2317" s="23">
        <v>1.8969</v>
      </c>
      <c r="F2317" s="10">
        <v>41694.92083333333</v>
      </c>
    </row>
    <row r="2318" spans="1:6" x14ac:dyDescent="0.2">
      <c r="A2318" t="s">
        <v>1675</v>
      </c>
      <c r="B2318" s="23" t="s">
        <v>6303</v>
      </c>
      <c r="C2318" t="s">
        <v>6304</v>
      </c>
      <c r="D2318" t="s">
        <v>1683</v>
      </c>
      <c r="E2318" s="23">
        <v>6.0388000000000002</v>
      </c>
      <c r="F2318" s="10">
        <v>41694.92083333333</v>
      </c>
    </row>
    <row r="2319" spans="1:6" x14ac:dyDescent="0.2">
      <c r="A2319" t="s">
        <v>1675</v>
      </c>
      <c r="B2319" s="23" t="s">
        <v>6305</v>
      </c>
      <c r="C2319" t="s">
        <v>6306</v>
      </c>
      <c r="D2319" t="s">
        <v>1683</v>
      </c>
      <c r="E2319" s="23">
        <v>0.66659999999999997</v>
      </c>
      <c r="F2319" s="10">
        <v>41694.92083333333</v>
      </c>
    </row>
    <row r="2320" spans="1:6" x14ac:dyDescent="0.2">
      <c r="A2320" t="s">
        <v>1675</v>
      </c>
      <c r="B2320" s="23" t="s">
        <v>6307</v>
      </c>
      <c r="C2320" t="s">
        <v>6308</v>
      </c>
      <c r="D2320" t="s">
        <v>1683</v>
      </c>
      <c r="E2320" s="23">
        <v>16.4377</v>
      </c>
      <c r="F2320" s="10">
        <v>41694.92083333333</v>
      </c>
    </row>
    <row r="2321" spans="1:6" x14ac:dyDescent="0.2">
      <c r="A2321" t="s">
        <v>1675</v>
      </c>
      <c r="B2321" s="23" t="s">
        <v>6309</v>
      </c>
      <c r="C2321" t="s">
        <v>6310</v>
      </c>
      <c r="D2321" t="s">
        <v>1683</v>
      </c>
      <c r="E2321" s="23">
        <v>12.020099999999999</v>
      </c>
      <c r="F2321" s="10">
        <v>41694.92083333333</v>
      </c>
    </row>
    <row r="2322" spans="1:6" x14ac:dyDescent="0.2">
      <c r="A2322" t="s">
        <v>1675</v>
      </c>
      <c r="B2322" s="23" t="s">
        <v>6311</v>
      </c>
      <c r="C2322" t="s">
        <v>6312</v>
      </c>
      <c r="D2322" t="s">
        <v>1683</v>
      </c>
      <c r="E2322" s="23">
        <v>2.2791999999999999</v>
      </c>
      <c r="F2322" s="10">
        <v>41694.92083333333</v>
      </c>
    </row>
    <row r="2323" spans="1:6" x14ac:dyDescent="0.2">
      <c r="A2323" t="s">
        <v>1675</v>
      </c>
      <c r="B2323" s="23" t="s">
        <v>6313</v>
      </c>
      <c r="C2323" t="s">
        <v>6314</v>
      </c>
      <c r="D2323" t="s">
        <v>1683</v>
      </c>
      <c r="E2323" s="23">
        <v>6.9066999999999998</v>
      </c>
      <c r="F2323" s="10">
        <v>41694.92083333333</v>
      </c>
    </row>
    <row r="2324" spans="1:6" x14ac:dyDescent="0.2">
      <c r="A2324" t="s">
        <v>1675</v>
      </c>
      <c r="B2324" s="23" t="s">
        <v>6315</v>
      </c>
      <c r="C2324" t="s">
        <v>6316</v>
      </c>
      <c r="D2324" t="s">
        <v>1683</v>
      </c>
      <c r="E2324" s="23">
        <v>0</v>
      </c>
      <c r="F2324" s="10">
        <v>38441.479861111111</v>
      </c>
    </row>
    <row r="2325" spans="1:6" x14ac:dyDescent="0.2">
      <c r="A2325" t="s">
        <v>1675</v>
      </c>
      <c r="B2325" s="23" t="s">
        <v>6317</v>
      </c>
      <c r="C2325" t="s">
        <v>6318</v>
      </c>
      <c r="D2325" t="s">
        <v>1683</v>
      </c>
      <c r="E2325" s="23">
        <v>5.22</v>
      </c>
      <c r="F2325" s="10">
        <v>41694.92083333333</v>
      </c>
    </row>
    <row r="2326" spans="1:6" x14ac:dyDescent="0.2">
      <c r="A2326" t="s">
        <v>1675</v>
      </c>
      <c r="B2326" s="23" t="s">
        <v>6319</v>
      </c>
      <c r="C2326" t="s">
        <v>6320</v>
      </c>
      <c r="D2326" t="s">
        <v>1683</v>
      </c>
      <c r="E2326" s="23">
        <v>4.3563000000000001</v>
      </c>
      <c r="F2326" s="10">
        <v>41694.92083333333</v>
      </c>
    </row>
    <row r="2327" spans="1:6" x14ac:dyDescent="0.2">
      <c r="A2327" t="s">
        <v>1675</v>
      </c>
      <c r="B2327" s="23" t="s">
        <v>6321</v>
      </c>
      <c r="C2327" t="s">
        <v>6322</v>
      </c>
      <c r="D2327" t="s">
        <v>1683</v>
      </c>
      <c r="E2327" s="23">
        <v>16.040800000000001</v>
      </c>
      <c r="F2327" s="10">
        <v>41694.92083333333</v>
      </c>
    </row>
    <row r="2328" spans="1:6" x14ac:dyDescent="0.2">
      <c r="A2328" t="s">
        <v>1675</v>
      </c>
      <c r="B2328" s="23" t="s">
        <v>6323</v>
      </c>
      <c r="C2328" t="s">
        <v>6324</v>
      </c>
      <c r="D2328" t="s">
        <v>1683</v>
      </c>
      <c r="E2328" s="23">
        <v>48.660699999999999</v>
      </c>
      <c r="F2328" s="10">
        <v>41694.92083333333</v>
      </c>
    </row>
    <row r="2329" spans="1:6" x14ac:dyDescent="0.2">
      <c r="A2329" t="s">
        <v>1675</v>
      </c>
      <c r="B2329" s="23" t="s">
        <v>6325</v>
      </c>
      <c r="C2329" t="s">
        <v>6326</v>
      </c>
      <c r="D2329" t="s">
        <v>1683</v>
      </c>
      <c r="E2329" s="23">
        <v>5.1254999999999997</v>
      </c>
      <c r="F2329" s="10">
        <v>41694.92083333333</v>
      </c>
    </row>
    <row r="2330" spans="1:6" x14ac:dyDescent="0.2">
      <c r="A2330" t="s">
        <v>1675</v>
      </c>
      <c r="B2330" s="23" t="s">
        <v>6327</v>
      </c>
      <c r="C2330" t="s">
        <v>6328</v>
      </c>
      <c r="D2330" t="s">
        <v>1683</v>
      </c>
      <c r="E2330" s="23">
        <v>7.3710000000000004</v>
      </c>
      <c r="F2330" s="10">
        <v>41694.92083333333</v>
      </c>
    </row>
    <row r="2331" spans="1:6" x14ac:dyDescent="0.2">
      <c r="A2331" t="s">
        <v>1675</v>
      </c>
      <c r="B2331" s="23" t="s">
        <v>6329</v>
      </c>
      <c r="C2331" t="s">
        <v>6330</v>
      </c>
      <c r="D2331" t="s">
        <v>1683</v>
      </c>
      <c r="E2331" s="23">
        <v>4.1159999999999997</v>
      </c>
      <c r="F2331" s="10">
        <v>41694.92083333333</v>
      </c>
    </row>
    <row r="2332" spans="1:6" x14ac:dyDescent="0.2">
      <c r="A2332" t="s">
        <v>1675</v>
      </c>
      <c r="B2332" s="23" t="s">
        <v>6331</v>
      </c>
      <c r="C2332" t="s">
        <v>6332</v>
      </c>
      <c r="D2332" t="s">
        <v>1683</v>
      </c>
      <c r="E2332" s="23">
        <v>16.051400000000001</v>
      </c>
      <c r="F2332" s="10">
        <v>41694.92083333333</v>
      </c>
    </row>
    <row r="2333" spans="1:6" x14ac:dyDescent="0.2">
      <c r="A2333" t="s">
        <v>1675</v>
      </c>
      <c r="B2333" s="23" t="s">
        <v>6333</v>
      </c>
      <c r="C2333" t="s">
        <v>6334</v>
      </c>
      <c r="D2333" t="s">
        <v>1683</v>
      </c>
      <c r="E2333" s="23">
        <v>13.554</v>
      </c>
      <c r="F2333" s="10">
        <v>41694.92083333333</v>
      </c>
    </row>
    <row r="2334" spans="1:6" x14ac:dyDescent="0.2">
      <c r="A2334" t="s">
        <v>1675</v>
      </c>
      <c r="B2334" s="23" t="s">
        <v>6335</v>
      </c>
      <c r="C2334" t="s">
        <v>6336</v>
      </c>
      <c r="D2334" t="s">
        <v>1683</v>
      </c>
      <c r="E2334" s="23">
        <v>5.18</v>
      </c>
      <c r="F2334" s="10">
        <v>41694.92083333333</v>
      </c>
    </row>
    <row r="2335" spans="1:6" x14ac:dyDescent="0.2">
      <c r="A2335" t="s">
        <v>1675</v>
      </c>
      <c r="B2335" s="23" t="s">
        <v>6337</v>
      </c>
      <c r="C2335" t="s">
        <v>6338</v>
      </c>
      <c r="D2335" t="s">
        <v>1683</v>
      </c>
      <c r="E2335" s="23">
        <v>9.0672999999999995</v>
      </c>
      <c r="F2335" s="10">
        <v>41694.92083333333</v>
      </c>
    </row>
    <row r="2336" spans="1:6" x14ac:dyDescent="0.2">
      <c r="A2336" t="s">
        <v>1675</v>
      </c>
      <c r="B2336" s="23" t="s">
        <v>6339</v>
      </c>
      <c r="C2336" t="s">
        <v>6340</v>
      </c>
      <c r="D2336" t="s">
        <v>1683</v>
      </c>
      <c r="E2336" s="23">
        <v>148.16290000000001</v>
      </c>
      <c r="F2336" s="10">
        <v>41694.92083333333</v>
      </c>
    </row>
    <row r="2337" spans="1:6" x14ac:dyDescent="0.2">
      <c r="A2337" t="s">
        <v>1675</v>
      </c>
      <c r="B2337" s="23" t="s">
        <v>6341</v>
      </c>
      <c r="C2337" t="s">
        <v>6342</v>
      </c>
      <c r="D2337" t="s">
        <v>1683</v>
      </c>
      <c r="E2337" s="23">
        <v>0</v>
      </c>
      <c r="F2337" s="10">
        <v>38442.418749999997</v>
      </c>
    </row>
    <row r="2338" spans="1:6" x14ac:dyDescent="0.2">
      <c r="A2338" t="s">
        <v>1675</v>
      </c>
      <c r="B2338" s="23" t="s">
        <v>6343</v>
      </c>
      <c r="C2338" t="s">
        <v>6344</v>
      </c>
      <c r="D2338" t="s">
        <v>1683</v>
      </c>
      <c r="E2338" s="23">
        <v>3.2915000000000001</v>
      </c>
      <c r="F2338" s="10">
        <v>41694.92083333333</v>
      </c>
    </row>
    <row r="2339" spans="1:6" x14ac:dyDescent="0.2">
      <c r="A2339" t="s">
        <v>1675</v>
      </c>
      <c r="B2339" s="23" t="s">
        <v>6345</v>
      </c>
      <c r="C2339" t="s">
        <v>6346</v>
      </c>
      <c r="D2339" t="s">
        <v>1683</v>
      </c>
      <c r="E2339" s="23">
        <v>2.86</v>
      </c>
      <c r="F2339" s="10">
        <v>41694.92083333333</v>
      </c>
    </row>
    <row r="2340" spans="1:6" x14ac:dyDescent="0.2">
      <c r="A2340" t="s">
        <v>1675</v>
      </c>
      <c r="B2340" s="23" t="s">
        <v>6347</v>
      </c>
      <c r="C2340" t="s">
        <v>6348</v>
      </c>
      <c r="D2340" t="s">
        <v>1683</v>
      </c>
      <c r="E2340" s="23">
        <v>0.1164</v>
      </c>
      <c r="F2340" s="10">
        <v>41694.92083333333</v>
      </c>
    </row>
    <row r="2341" spans="1:6" x14ac:dyDescent="0.2">
      <c r="A2341" t="s">
        <v>1675</v>
      </c>
      <c r="B2341" s="23" t="s">
        <v>6349</v>
      </c>
      <c r="C2341" t="s">
        <v>6350</v>
      </c>
      <c r="D2341" t="s">
        <v>1683</v>
      </c>
      <c r="E2341" s="23">
        <v>0</v>
      </c>
      <c r="F2341" s="10">
        <v>41694.92083333333</v>
      </c>
    </row>
    <row r="2342" spans="1:6" x14ac:dyDescent="0.2">
      <c r="A2342" t="s">
        <v>1675</v>
      </c>
      <c r="B2342" s="23" t="s">
        <v>6351</v>
      </c>
      <c r="C2342" t="s">
        <v>6352</v>
      </c>
      <c r="D2342" t="s">
        <v>1683</v>
      </c>
      <c r="E2342" s="23">
        <v>5.8632999999999997</v>
      </c>
      <c r="F2342" s="10">
        <v>41694.92083333333</v>
      </c>
    </row>
    <row r="2343" spans="1:6" x14ac:dyDescent="0.2">
      <c r="A2343" t="s">
        <v>1675</v>
      </c>
      <c r="B2343" s="23" t="s">
        <v>6353</v>
      </c>
      <c r="C2343" t="s">
        <v>6354</v>
      </c>
      <c r="D2343" t="s">
        <v>1683</v>
      </c>
      <c r="E2343" s="23">
        <v>0.52029999999999998</v>
      </c>
      <c r="F2343" s="10">
        <v>41694.92083333333</v>
      </c>
    </row>
    <row r="2344" spans="1:6" x14ac:dyDescent="0.2">
      <c r="A2344" t="s">
        <v>1675</v>
      </c>
      <c r="B2344" s="23" t="s">
        <v>6355</v>
      </c>
      <c r="C2344" t="s">
        <v>6356</v>
      </c>
      <c r="D2344" t="s">
        <v>1683</v>
      </c>
      <c r="E2344" s="23">
        <v>1.0263</v>
      </c>
      <c r="F2344" s="10">
        <v>41694.92083333333</v>
      </c>
    </row>
    <row r="2345" spans="1:6" x14ac:dyDescent="0.2">
      <c r="A2345" t="s">
        <v>1675</v>
      </c>
      <c r="B2345" s="23" t="s">
        <v>6357</v>
      </c>
      <c r="C2345" t="s">
        <v>6358</v>
      </c>
      <c r="D2345" t="s">
        <v>1683</v>
      </c>
      <c r="E2345" s="23">
        <v>0</v>
      </c>
      <c r="F2345" s="10">
        <v>41694.92083333333</v>
      </c>
    </row>
    <row r="2346" spans="1:6" x14ac:dyDescent="0.2">
      <c r="A2346" t="s">
        <v>1675</v>
      </c>
      <c r="B2346" s="23" t="s">
        <v>6359</v>
      </c>
      <c r="C2346" t="s">
        <v>6360</v>
      </c>
      <c r="D2346" t="s">
        <v>1683</v>
      </c>
      <c r="E2346" s="23">
        <v>0.63780000000000003</v>
      </c>
      <c r="F2346" s="10">
        <v>41694.92083333333</v>
      </c>
    </row>
    <row r="2347" spans="1:6" x14ac:dyDescent="0.2">
      <c r="A2347" t="s">
        <v>1675</v>
      </c>
      <c r="B2347" s="23" t="s">
        <v>6361</v>
      </c>
      <c r="C2347" t="s">
        <v>6362</v>
      </c>
      <c r="D2347" t="s">
        <v>1683</v>
      </c>
      <c r="E2347" s="23">
        <v>15.264699999999999</v>
      </c>
      <c r="F2347" s="10">
        <v>41694.92083333333</v>
      </c>
    </row>
    <row r="2348" spans="1:6" x14ac:dyDescent="0.2">
      <c r="A2348" t="s">
        <v>1675</v>
      </c>
      <c r="B2348" s="23" t="s">
        <v>6363</v>
      </c>
      <c r="C2348" t="s">
        <v>6364</v>
      </c>
      <c r="D2348" t="s">
        <v>1683</v>
      </c>
      <c r="E2348" s="23">
        <v>1.7211000000000001</v>
      </c>
      <c r="F2348" s="10">
        <v>41694.92083333333</v>
      </c>
    </row>
    <row r="2349" spans="1:6" x14ac:dyDescent="0.2">
      <c r="A2349" t="s">
        <v>1675</v>
      </c>
      <c r="B2349" s="23" t="s">
        <v>6365</v>
      </c>
      <c r="C2349" t="s">
        <v>6366</v>
      </c>
      <c r="D2349" t="s">
        <v>1683</v>
      </c>
      <c r="E2349" s="23">
        <v>1.67</v>
      </c>
      <c r="F2349" s="10">
        <v>41694.92083333333</v>
      </c>
    </row>
    <row r="2350" spans="1:6" x14ac:dyDescent="0.2">
      <c r="A2350" t="s">
        <v>1675</v>
      </c>
      <c r="B2350" s="23" t="s">
        <v>6367</v>
      </c>
      <c r="C2350" t="s">
        <v>6368</v>
      </c>
      <c r="D2350" t="s">
        <v>1683</v>
      </c>
      <c r="E2350" s="23">
        <v>0</v>
      </c>
      <c r="F2350" s="10">
        <v>41694.92083333333</v>
      </c>
    </row>
    <row r="2351" spans="1:6" x14ac:dyDescent="0.2">
      <c r="A2351" t="s">
        <v>1675</v>
      </c>
      <c r="B2351" s="23" t="s">
        <v>6369</v>
      </c>
      <c r="C2351" t="s">
        <v>6370</v>
      </c>
      <c r="D2351" t="s">
        <v>1683</v>
      </c>
      <c r="E2351" s="23">
        <v>1.056</v>
      </c>
      <c r="F2351" s="10">
        <v>41694.92083333333</v>
      </c>
    </row>
    <row r="2352" spans="1:6" x14ac:dyDescent="0.2">
      <c r="A2352" t="s">
        <v>1675</v>
      </c>
      <c r="B2352" s="23" t="s">
        <v>6371</v>
      </c>
      <c r="C2352" t="s">
        <v>6372</v>
      </c>
      <c r="D2352" t="s">
        <v>1683</v>
      </c>
      <c r="E2352" s="23">
        <v>0</v>
      </c>
      <c r="F2352" s="10">
        <v>41694.92083333333</v>
      </c>
    </row>
    <row r="2353" spans="1:6" x14ac:dyDescent="0.2">
      <c r="A2353" t="s">
        <v>1675</v>
      </c>
      <c r="B2353" s="23" t="s">
        <v>6373</v>
      </c>
      <c r="C2353" t="s">
        <v>6374</v>
      </c>
      <c r="D2353" t="s">
        <v>1683</v>
      </c>
      <c r="E2353" s="23">
        <v>0.89259999999999995</v>
      </c>
      <c r="F2353" s="10">
        <v>41694.92083333333</v>
      </c>
    </row>
    <row r="2354" spans="1:6" x14ac:dyDescent="0.2">
      <c r="A2354" t="s">
        <v>1675</v>
      </c>
      <c r="B2354" s="23" t="s">
        <v>6375</v>
      </c>
      <c r="C2354" t="s">
        <v>6376</v>
      </c>
      <c r="D2354" t="s">
        <v>1683</v>
      </c>
      <c r="E2354" s="23">
        <v>0.12839999999999999</v>
      </c>
      <c r="F2354" s="10">
        <v>41694.92083333333</v>
      </c>
    </row>
    <row r="2355" spans="1:6" x14ac:dyDescent="0.2">
      <c r="A2355" t="s">
        <v>1675</v>
      </c>
      <c r="B2355" s="23" t="s">
        <v>6377</v>
      </c>
      <c r="C2355" t="s">
        <v>6378</v>
      </c>
      <c r="D2355" t="s">
        <v>1683</v>
      </c>
      <c r="E2355" s="23">
        <v>0.1</v>
      </c>
      <c r="F2355" s="10">
        <v>41694.92083333333</v>
      </c>
    </row>
    <row r="2356" spans="1:6" x14ac:dyDescent="0.2">
      <c r="A2356" t="s">
        <v>1675</v>
      </c>
      <c r="B2356" s="23" t="s">
        <v>6379</v>
      </c>
      <c r="C2356" t="s">
        <v>6380</v>
      </c>
      <c r="D2356" t="s">
        <v>1683</v>
      </c>
      <c r="E2356" s="23">
        <v>0.18240000000000001</v>
      </c>
      <c r="F2356" s="10">
        <v>41694.92083333333</v>
      </c>
    </row>
    <row r="2357" spans="1:6" x14ac:dyDescent="0.2">
      <c r="A2357" t="s">
        <v>1675</v>
      </c>
      <c r="B2357" s="23" t="s">
        <v>6381</v>
      </c>
      <c r="C2357" t="s">
        <v>6382</v>
      </c>
      <c r="D2357" t="s">
        <v>1683</v>
      </c>
      <c r="E2357" s="23">
        <v>1.76</v>
      </c>
      <c r="F2357" s="10">
        <v>41694.92083333333</v>
      </c>
    </row>
    <row r="2358" spans="1:6" x14ac:dyDescent="0.2">
      <c r="A2358" t="s">
        <v>1675</v>
      </c>
      <c r="B2358" s="23" t="s">
        <v>6383</v>
      </c>
      <c r="C2358" t="s">
        <v>6384</v>
      </c>
      <c r="D2358" t="s">
        <v>1683</v>
      </c>
      <c r="E2358" s="23">
        <v>1.0823</v>
      </c>
      <c r="F2358" s="10">
        <v>41694.92083333333</v>
      </c>
    </row>
    <row r="2359" spans="1:6" x14ac:dyDescent="0.2">
      <c r="A2359" t="s">
        <v>1675</v>
      </c>
      <c r="B2359" s="23" t="s">
        <v>6385</v>
      </c>
      <c r="C2359" t="s">
        <v>6386</v>
      </c>
      <c r="D2359" t="s">
        <v>1683</v>
      </c>
      <c r="E2359" s="23">
        <v>1.3380000000000001</v>
      </c>
      <c r="F2359" s="10">
        <v>41694.92083333333</v>
      </c>
    </row>
    <row r="2360" spans="1:6" x14ac:dyDescent="0.2">
      <c r="A2360" t="s">
        <v>1675</v>
      </c>
      <c r="B2360" s="23" t="s">
        <v>6387</v>
      </c>
      <c r="C2360" t="s">
        <v>6388</v>
      </c>
      <c r="D2360" t="s">
        <v>1683</v>
      </c>
      <c r="E2360" s="23">
        <v>2.4899999999999999E-2</v>
      </c>
      <c r="F2360" s="10">
        <v>41694.92083333333</v>
      </c>
    </row>
    <row r="2361" spans="1:6" x14ac:dyDescent="0.2">
      <c r="A2361" t="s">
        <v>1675</v>
      </c>
      <c r="B2361" s="23" t="s">
        <v>6389</v>
      </c>
      <c r="C2361" t="s">
        <v>6390</v>
      </c>
      <c r="D2361" t="s">
        <v>1683</v>
      </c>
      <c r="E2361" s="23">
        <v>0.44</v>
      </c>
      <c r="F2361" s="10">
        <v>41694.92083333333</v>
      </c>
    </row>
    <row r="2362" spans="1:6" x14ac:dyDescent="0.2">
      <c r="A2362" t="s">
        <v>1675</v>
      </c>
      <c r="B2362" s="23" t="s">
        <v>6391</v>
      </c>
      <c r="C2362" t="s">
        <v>6392</v>
      </c>
      <c r="D2362" t="s">
        <v>1683</v>
      </c>
      <c r="E2362" s="23">
        <v>0.80500000000000005</v>
      </c>
      <c r="F2362" s="10">
        <v>41694.92083333333</v>
      </c>
    </row>
    <row r="2363" spans="1:6" x14ac:dyDescent="0.2">
      <c r="A2363" t="s">
        <v>1675</v>
      </c>
      <c r="B2363" s="23" t="s">
        <v>6393</v>
      </c>
      <c r="C2363" t="s">
        <v>6394</v>
      </c>
      <c r="D2363" t="s">
        <v>1683</v>
      </c>
      <c r="E2363" s="23">
        <v>0.65180000000000005</v>
      </c>
      <c r="F2363" s="10">
        <v>41694.92083333333</v>
      </c>
    </row>
    <row r="2364" spans="1:6" x14ac:dyDescent="0.2">
      <c r="A2364" t="s">
        <v>1675</v>
      </c>
      <c r="B2364" s="23" t="s">
        <v>6395</v>
      </c>
      <c r="C2364" t="s">
        <v>6396</v>
      </c>
      <c r="D2364" t="s">
        <v>1683</v>
      </c>
      <c r="E2364" s="23">
        <v>0.53</v>
      </c>
      <c r="F2364" s="10">
        <v>41694.92083333333</v>
      </c>
    </row>
    <row r="2365" spans="1:6" x14ac:dyDescent="0.2">
      <c r="A2365" t="s">
        <v>1675</v>
      </c>
      <c r="B2365" s="23" t="s">
        <v>6397</v>
      </c>
      <c r="C2365" t="s">
        <v>6398</v>
      </c>
      <c r="D2365" t="s">
        <v>1683</v>
      </c>
      <c r="E2365" s="23">
        <v>0.65349999999999997</v>
      </c>
      <c r="F2365" s="10">
        <v>41694.92083333333</v>
      </c>
    </row>
    <row r="2366" spans="1:6" x14ac:dyDescent="0.2">
      <c r="A2366" t="s">
        <v>1675</v>
      </c>
      <c r="B2366" s="23" t="s">
        <v>6399</v>
      </c>
      <c r="C2366" t="s">
        <v>6400</v>
      </c>
      <c r="D2366" t="s">
        <v>1683</v>
      </c>
      <c r="E2366" s="23">
        <v>1.3329</v>
      </c>
      <c r="F2366" s="10">
        <v>41694.92083333333</v>
      </c>
    </row>
    <row r="2367" spans="1:6" x14ac:dyDescent="0.2">
      <c r="A2367" t="s">
        <v>1675</v>
      </c>
      <c r="B2367" s="23" t="s">
        <v>6401</v>
      </c>
      <c r="C2367" t="s">
        <v>6402</v>
      </c>
      <c r="D2367" t="s">
        <v>1683</v>
      </c>
      <c r="E2367" s="23">
        <v>0.63170000000000004</v>
      </c>
      <c r="F2367" s="10">
        <v>41694.92083333333</v>
      </c>
    </row>
    <row r="2368" spans="1:6" x14ac:dyDescent="0.2">
      <c r="A2368" t="s">
        <v>1675</v>
      </c>
      <c r="B2368" s="23" t="s">
        <v>6403</v>
      </c>
      <c r="C2368" t="s">
        <v>6404</v>
      </c>
      <c r="D2368" t="s">
        <v>1683</v>
      </c>
      <c r="E2368" s="23">
        <v>0.22750000000000001</v>
      </c>
      <c r="F2368" s="10">
        <v>41694.92083333333</v>
      </c>
    </row>
    <row r="2369" spans="1:6" x14ac:dyDescent="0.2">
      <c r="A2369" t="s">
        <v>1675</v>
      </c>
      <c r="B2369" s="23" t="s">
        <v>6405</v>
      </c>
      <c r="C2369" t="s">
        <v>6406</v>
      </c>
      <c r="D2369" t="s">
        <v>1683</v>
      </c>
      <c r="E2369" s="23">
        <v>1.1399999999999999</v>
      </c>
      <c r="F2369" s="10">
        <v>41694.92083333333</v>
      </c>
    </row>
    <row r="2370" spans="1:6" x14ac:dyDescent="0.2">
      <c r="A2370" t="s">
        <v>1675</v>
      </c>
      <c r="B2370" s="23" t="s">
        <v>6407</v>
      </c>
      <c r="C2370" t="s">
        <v>6408</v>
      </c>
      <c r="D2370" t="s">
        <v>1683</v>
      </c>
      <c r="E2370" s="23">
        <v>0.44</v>
      </c>
      <c r="F2370" s="10">
        <v>41694.92083333333</v>
      </c>
    </row>
    <row r="2371" spans="1:6" x14ac:dyDescent="0.2">
      <c r="A2371" t="s">
        <v>1675</v>
      </c>
      <c r="B2371" s="23" t="s">
        <v>6409</v>
      </c>
      <c r="C2371" t="s">
        <v>6410</v>
      </c>
      <c r="D2371" t="s">
        <v>1683</v>
      </c>
      <c r="E2371" s="23">
        <v>0.44</v>
      </c>
      <c r="F2371" s="10">
        <v>41694.92083333333</v>
      </c>
    </row>
    <row r="2372" spans="1:6" x14ac:dyDescent="0.2">
      <c r="A2372" t="s">
        <v>1675</v>
      </c>
      <c r="B2372" s="23" t="s">
        <v>6411</v>
      </c>
      <c r="C2372" t="s">
        <v>6412</v>
      </c>
      <c r="D2372" t="s">
        <v>1683</v>
      </c>
      <c r="E2372" s="23">
        <v>0.44</v>
      </c>
      <c r="F2372" s="10">
        <v>41694.92083333333</v>
      </c>
    </row>
    <row r="2373" spans="1:6" x14ac:dyDescent="0.2">
      <c r="A2373" t="s">
        <v>1675</v>
      </c>
      <c r="B2373" s="23" t="s">
        <v>6413</v>
      </c>
      <c r="C2373" t="s">
        <v>6414</v>
      </c>
      <c r="D2373" t="s">
        <v>1683</v>
      </c>
      <c r="E2373" s="23">
        <v>1.6301000000000001</v>
      </c>
      <c r="F2373" s="10">
        <v>41694.92083333333</v>
      </c>
    </row>
    <row r="2374" spans="1:6" x14ac:dyDescent="0.2">
      <c r="A2374" t="s">
        <v>1675</v>
      </c>
      <c r="B2374" s="23" t="s">
        <v>6415</v>
      </c>
      <c r="C2374" t="s">
        <v>6416</v>
      </c>
      <c r="D2374" t="s">
        <v>1683</v>
      </c>
      <c r="E2374" s="23">
        <v>5.2119999999999997</v>
      </c>
      <c r="F2374" s="10">
        <v>41694.92083333333</v>
      </c>
    </row>
    <row r="2375" spans="1:6" x14ac:dyDescent="0.2">
      <c r="A2375" t="s">
        <v>1675</v>
      </c>
      <c r="B2375" s="23" t="s">
        <v>6417</v>
      </c>
      <c r="C2375" t="s">
        <v>6418</v>
      </c>
      <c r="D2375" t="s">
        <v>1683</v>
      </c>
      <c r="E2375" s="23">
        <v>1.4811000000000001</v>
      </c>
      <c r="F2375" s="10">
        <v>41694.92083333333</v>
      </c>
    </row>
    <row r="2376" spans="1:6" x14ac:dyDescent="0.2">
      <c r="A2376" t="s">
        <v>1675</v>
      </c>
      <c r="B2376" s="23" t="s">
        <v>6419</v>
      </c>
      <c r="C2376" t="s">
        <v>6420</v>
      </c>
      <c r="D2376" t="s">
        <v>1683</v>
      </c>
      <c r="E2376" s="23">
        <v>20.640499999999999</v>
      </c>
      <c r="F2376" s="10">
        <v>41694.92083333333</v>
      </c>
    </row>
    <row r="2377" spans="1:6" x14ac:dyDescent="0.2">
      <c r="A2377" t="s">
        <v>1675</v>
      </c>
      <c r="B2377" s="23" t="s">
        <v>6421</v>
      </c>
      <c r="C2377" t="s">
        <v>6422</v>
      </c>
      <c r="D2377" t="s">
        <v>1683</v>
      </c>
      <c r="E2377" s="23">
        <v>21.883800000000001</v>
      </c>
      <c r="F2377" s="10">
        <v>41694.92083333333</v>
      </c>
    </row>
    <row r="2378" spans="1:6" x14ac:dyDescent="0.2">
      <c r="A2378" t="s">
        <v>1675</v>
      </c>
      <c r="B2378" s="23" t="s">
        <v>6423</v>
      </c>
      <c r="C2378" t="s">
        <v>6424</v>
      </c>
      <c r="D2378" t="s">
        <v>1683</v>
      </c>
      <c r="E2378" s="23">
        <v>2.3201999999999998</v>
      </c>
      <c r="F2378" s="10">
        <v>41694.92083333333</v>
      </c>
    </row>
    <row r="2379" spans="1:6" x14ac:dyDescent="0.2">
      <c r="A2379" t="s">
        <v>1675</v>
      </c>
      <c r="B2379" s="23" t="s">
        <v>6425</v>
      </c>
      <c r="C2379" t="s">
        <v>6426</v>
      </c>
      <c r="D2379" t="s">
        <v>1683</v>
      </c>
      <c r="E2379" s="23">
        <v>43.072499999999998</v>
      </c>
      <c r="F2379" s="10">
        <v>41694.92083333333</v>
      </c>
    </row>
    <row r="2380" spans="1:6" x14ac:dyDescent="0.2">
      <c r="A2380" t="s">
        <v>1675</v>
      </c>
      <c r="B2380" s="23" t="s">
        <v>6427</v>
      </c>
      <c r="C2380" t="s">
        <v>6428</v>
      </c>
      <c r="D2380" t="s">
        <v>1683</v>
      </c>
      <c r="E2380" s="23">
        <v>7.19</v>
      </c>
      <c r="F2380" s="10">
        <v>41694.92083333333</v>
      </c>
    </row>
    <row r="2381" spans="1:6" x14ac:dyDescent="0.2">
      <c r="A2381" t="s">
        <v>1675</v>
      </c>
      <c r="B2381" s="23" t="s">
        <v>6429</v>
      </c>
      <c r="C2381" t="s">
        <v>6430</v>
      </c>
      <c r="D2381" t="s">
        <v>1683</v>
      </c>
      <c r="E2381" s="23">
        <v>4.05</v>
      </c>
      <c r="F2381" s="10">
        <v>41694.92083333333</v>
      </c>
    </row>
    <row r="2382" spans="1:6" x14ac:dyDescent="0.2">
      <c r="A2382" t="s">
        <v>1675</v>
      </c>
      <c r="B2382" s="23" t="s">
        <v>6431</v>
      </c>
      <c r="C2382" t="s">
        <v>6432</v>
      </c>
      <c r="D2382" t="s">
        <v>1683</v>
      </c>
      <c r="E2382" s="23">
        <v>6.6920000000000002</v>
      </c>
      <c r="F2382" s="10">
        <v>41694.92083333333</v>
      </c>
    </row>
    <row r="2383" spans="1:6" x14ac:dyDescent="0.2">
      <c r="A2383" t="s">
        <v>1675</v>
      </c>
      <c r="B2383" s="23" t="s">
        <v>6433</v>
      </c>
      <c r="C2383" t="s">
        <v>6434</v>
      </c>
      <c r="D2383" t="s">
        <v>1683</v>
      </c>
      <c r="E2383" s="23">
        <v>10.119999999999999</v>
      </c>
      <c r="F2383" s="10">
        <v>41694.92083333333</v>
      </c>
    </row>
    <row r="2384" spans="1:6" x14ac:dyDescent="0.2">
      <c r="A2384" t="s">
        <v>1675</v>
      </c>
      <c r="B2384" s="23" t="s">
        <v>6435</v>
      </c>
      <c r="C2384" t="s">
        <v>6436</v>
      </c>
      <c r="D2384" t="s">
        <v>1683</v>
      </c>
      <c r="E2384" s="23">
        <v>5.42</v>
      </c>
      <c r="F2384" s="10">
        <v>41694.92083333333</v>
      </c>
    </row>
    <row r="2385" spans="1:6" x14ac:dyDescent="0.2">
      <c r="A2385" t="s">
        <v>1675</v>
      </c>
      <c r="B2385" s="23" t="s">
        <v>6437</v>
      </c>
      <c r="C2385" t="s">
        <v>6438</v>
      </c>
      <c r="D2385" t="s">
        <v>1683</v>
      </c>
      <c r="E2385" s="23">
        <v>14.3003</v>
      </c>
      <c r="F2385" s="10">
        <v>41694.92083333333</v>
      </c>
    </row>
    <row r="2386" spans="1:6" x14ac:dyDescent="0.2">
      <c r="A2386" t="s">
        <v>1675</v>
      </c>
      <c r="B2386" s="23" t="s">
        <v>6439</v>
      </c>
      <c r="C2386" t="s">
        <v>6440</v>
      </c>
      <c r="D2386" t="s">
        <v>1683</v>
      </c>
      <c r="E2386" s="23">
        <v>19.7</v>
      </c>
      <c r="F2386" s="10">
        <v>41694.92083333333</v>
      </c>
    </row>
    <row r="2387" spans="1:6" x14ac:dyDescent="0.2">
      <c r="A2387" t="s">
        <v>1675</v>
      </c>
      <c r="B2387" s="23" t="s">
        <v>6441</v>
      </c>
      <c r="C2387" t="s">
        <v>6442</v>
      </c>
      <c r="D2387" t="s">
        <v>1683</v>
      </c>
      <c r="E2387" s="23">
        <v>27.685700000000001</v>
      </c>
      <c r="F2387" s="10">
        <v>41694.92083333333</v>
      </c>
    </row>
    <row r="2388" spans="1:6" x14ac:dyDescent="0.2">
      <c r="A2388" t="s">
        <v>1675</v>
      </c>
      <c r="B2388" s="23" t="s">
        <v>6443</v>
      </c>
      <c r="C2388" t="s">
        <v>6444</v>
      </c>
      <c r="D2388" t="s">
        <v>1683</v>
      </c>
      <c r="E2388" s="23">
        <v>37.630000000000003</v>
      </c>
      <c r="F2388" s="10">
        <v>41694.92083333333</v>
      </c>
    </row>
    <row r="2389" spans="1:6" x14ac:dyDescent="0.2">
      <c r="A2389" t="s">
        <v>1675</v>
      </c>
      <c r="B2389" s="23" t="s">
        <v>6445</v>
      </c>
      <c r="C2389" t="s">
        <v>6446</v>
      </c>
      <c r="D2389" t="s">
        <v>1683</v>
      </c>
      <c r="E2389" s="23">
        <v>6.31</v>
      </c>
      <c r="F2389" s="10">
        <v>41694.92083333333</v>
      </c>
    </row>
    <row r="2390" spans="1:6" x14ac:dyDescent="0.2">
      <c r="A2390" t="s">
        <v>1675</v>
      </c>
      <c r="B2390" s="23" t="s">
        <v>6447</v>
      </c>
      <c r="C2390" t="s">
        <v>6448</v>
      </c>
      <c r="D2390" t="s">
        <v>1683</v>
      </c>
      <c r="E2390" s="23">
        <v>14.7525</v>
      </c>
      <c r="F2390" s="10">
        <v>41694.92083333333</v>
      </c>
    </row>
    <row r="2391" spans="1:6" x14ac:dyDescent="0.2">
      <c r="A2391" t="s">
        <v>1675</v>
      </c>
      <c r="B2391" s="23" t="s">
        <v>6449</v>
      </c>
      <c r="C2391" t="s">
        <v>6450</v>
      </c>
      <c r="D2391" t="s">
        <v>1683</v>
      </c>
      <c r="E2391" s="23">
        <v>53.63</v>
      </c>
      <c r="F2391" s="10">
        <v>41694.92083333333</v>
      </c>
    </row>
    <row r="2392" spans="1:6" x14ac:dyDescent="0.2">
      <c r="A2392" t="s">
        <v>1675</v>
      </c>
      <c r="B2392" s="23" t="s">
        <v>6451</v>
      </c>
      <c r="C2392" t="s">
        <v>6452</v>
      </c>
      <c r="D2392" t="s">
        <v>1683</v>
      </c>
      <c r="E2392" s="23">
        <v>0.56269999999999998</v>
      </c>
      <c r="F2392" s="10">
        <v>41694.92083333333</v>
      </c>
    </row>
    <row r="2393" spans="1:6" x14ac:dyDescent="0.2">
      <c r="A2393" t="s">
        <v>1675</v>
      </c>
      <c r="B2393" s="23" t="s">
        <v>6453</v>
      </c>
      <c r="C2393" t="s">
        <v>6454</v>
      </c>
      <c r="D2393" t="s">
        <v>1683</v>
      </c>
      <c r="E2393" s="23">
        <v>3.133</v>
      </c>
      <c r="F2393" s="10">
        <v>41694.92083333333</v>
      </c>
    </row>
    <row r="2394" spans="1:6" x14ac:dyDescent="0.2">
      <c r="A2394" t="s">
        <v>1675</v>
      </c>
      <c r="B2394" s="23" t="s">
        <v>6455</v>
      </c>
      <c r="C2394" t="s">
        <v>6456</v>
      </c>
      <c r="D2394" t="s">
        <v>1683</v>
      </c>
      <c r="E2394" s="23">
        <v>0</v>
      </c>
      <c r="F2394" s="10">
        <v>38476.445138888892</v>
      </c>
    </row>
    <row r="2395" spans="1:6" x14ac:dyDescent="0.2">
      <c r="A2395" t="s">
        <v>1675</v>
      </c>
      <c r="B2395" s="23" t="s">
        <v>6457</v>
      </c>
      <c r="C2395" t="s">
        <v>6458</v>
      </c>
      <c r="D2395" t="s">
        <v>1683</v>
      </c>
      <c r="E2395" s="23">
        <v>0</v>
      </c>
      <c r="F2395" s="10">
        <v>38476.45208333333</v>
      </c>
    </row>
    <row r="2396" spans="1:6" x14ac:dyDescent="0.2">
      <c r="A2396" t="s">
        <v>1675</v>
      </c>
      <c r="B2396" s="23" t="s">
        <v>6459</v>
      </c>
      <c r="C2396" t="s">
        <v>6460</v>
      </c>
      <c r="D2396" t="s">
        <v>1683</v>
      </c>
      <c r="E2396" s="23">
        <v>0</v>
      </c>
      <c r="F2396" s="10">
        <v>38476.474999999999</v>
      </c>
    </row>
    <row r="2397" spans="1:6" x14ac:dyDescent="0.2">
      <c r="A2397" t="s">
        <v>1675</v>
      </c>
      <c r="B2397" s="23" t="s">
        <v>6461</v>
      </c>
      <c r="C2397" t="s">
        <v>6462</v>
      </c>
      <c r="D2397" t="s">
        <v>1683</v>
      </c>
      <c r="E2397" s="23">
        <v>0</v>
      </c>
      <c r="F2397" s="10">
        <v>38476.478472222225</v>
      </c>
    </row>
    <row r="2398" spans="1:6" x14ac:dyDescent="0.2">
      <c r="A2398" t="s">
        <v>1675</v>
      </c>
      <c r="B2398" s="23" t="s">
        <v>6463</v>
      </c>
      <c r="C2398" t="s">
        <v>6464</v>
      </c>
      <c r="D2398" t="s">
        <v>1683</v>
      </c>
      <c r="E2398" s="23">
        <v>0</v>
      </c>
      <c r="F2398" s="10">
        <v>41694.92083333333</v>
      </c>
    </row>
    <row r="2399" spans="1:6" x14ac:dyDescent="0.2">
      <c r="A2399" t="s">
        <v>1675</v>
      </c>
      <c r="B2399" s="23" t="s">
        <v>6465</v>
      </c>
      <c r="C2399" t="s">
        <v>6466</v>
      </c>
      <c r="D2399" t="s">
        <v>1683</v>
      </c>
      <c r="E2399" s="23">
        <v>0</v>
      </c>
      <c r="F2399" s="10">
        <v>41694.92083333333</v>
      </c>
    </row>
    <row r="2400" spans="1:6" x14ac:dyDescent="0.2">
      <c r="A2400" t="s">
        <v>1675</v>
      </c>
      <c r="B2400" s="23" t="s">
        <v>6467</v>
      </c>
      <c r="C2400" t="s">
        <v>6468</v>
      </c>
      <c r="D2400" t="s">
        <v>1683</v>
      </c>
      <c r="E2400" s="23">
        <v>0</v>
      </c>
      <c r="F2400" s="10">
        <v>41694.92083333333</v>
      </c>
    </row>
    <row r="2401" spans="1:6" x14ac:dyDescent="0.2">
      <c r="A2401" t="s">
        <v>1675</v>
      </c>
      <c r="B2401" s="23" t="s">
        <v>6469</v>
      </c>
      <c r="C2401" t="s">
        <v>6470</v>
      </c>
      <c r="D2401" t="s">
        <v>1683</v>
      </c>
      <c r="E2401" s="23">
        <v>0</v>
      </c>
      <c r="F2401" s="10">
        <v>38477.429166666669</v>
      </c>
    </row>
    <row r="2402" spans="1:6" x14ac:dyDescent="0.2">
      <c r="A2402" t="s">
        <v>1675</v>
      </c>
      <c r="B2402" s="23" t="s">
        <v>6471</v>
      </c>
      <c r="C2402" t="s">
        <v>6472</v>
      </c>
      <c r="D2402" t="s">
        <v>1683</v>
      </c>
      <c r="E2402" s="23">
        <v>0</v>
      </c>
      <c r="F2402" s="10">
        <v>38477.436111111114</v>
      </c>
    </row>
    <row r="2403" spans="1:6" x14ac:dyDescent="0.2">
      <c r="A2403" t="s">
        <v>1675</v>
      </c>
      <c r="B2403" s="23" t="s">
        <v>6473</v>
      </c>
      <c r="C2403" t="s">
        <v>6474</v>
      </c>
      <c r="D2403" t="s">
        <v>1683</v>
      </c>
      <c r="E2403" s="23">
        <v>1.151</v>
      </c>
      <c r="F2403" s="10">
        <v>41694.92083333333</v>
      </c>
    </row>
    <row r="2404" spans="1:6" x14ac:dyDescent="0.2">
      <c r="A2404" t="s">
        <v>1675</v>
      </c>
      <c r="B2404" s="23" t="s">
        <v>6475</v>
      </c>
      <c r="C2404" t="s">
        <v>6476</v>
      </c>
      <c r="D2404" t="s">
        <v>1683</v>
      </c>
      <c r="E2404" s="23">
        <v>0</v>
      </c>
      <c r="F2404" s="10">
        <v>38477.445833333331</v>
      </c>
    </row>
    <row r="2405" spans="1:6" x14ac:dyDescent="0.2">
      <c r="A2405" t="s">
        <v>1675</v>
      </c>
      <c r="B2405" s="23" t="s">
        <v>6477</v>
      </c>
      <c r="C2405" t="s">
        <v>6478</v>
      </c>
      <c r="D2405" t="s">
        <v>1683</v>
      </c>
      <c r="E2405" s="23">
        <v>0</v>
      </c>
      <c r="F2405" s="10">
        <v>38477.448611111111</v>
      </c>
    </row>
    <row r="2406" spans="1:6" x14ac:dyDescent="0.2">
      <c r="A2406" t="s">
        <v>1675</v>
      </c>
      <c r="B2406" s="23" t="s">
        <v>6479</v>
      </c>
      <c r="C2406" t="s">
        <v>6480</v>
      </c>
      <c r="D2406" t="s">
        <v>1683</v>
      </c>
      <c r="E2406" s="23">
        <v>0</v>
      </c>
      <c r="F2406" s="10">
        <v>41694.92083333333</v>
      </c>
    </row>
    <row r="2407" spans="1:6" x14ac:dyDescent="0.2">
      <c r="A2407" t="s">
        <v>1675</v>
      </c>
      <c r="B2407" s="23" t="s">
        <v>6481</v>
      </c>
      <c r="C2407" t="s">
        <v>6482</v>
      </c>
      <c r="D2407" t="s">
        <v>1683</v>
      </c>
      <c r="E2407" s="23">
        <v>0</v>
      </c>
      <c r="F2407" s="10">
        <v>41694.92083333333</v>
      </c>
    </row>
    <row r="2408" spans="1:6" x14ac:dyDescent="0.2">
      <c r="A2408" t="s">
        <v>1675</v>
      </c>
      <c r="B2408" s="23" t="s">
        <v>6483</v>
      </c>
      <c r="C2408" t="s">
        <v>6484</v>
      </c>
      <c r="D2408" t="s">
        <v>1683</v>
      </c>
      <c r="E2408" s="23">
        <v>0</v>
      </c>
      <c r="F2408" s="10">
        <v>41694.92083333333</v>
      </c>
    </row>
    <row r="2409" spans="1:6" x14ac:dyDescent="0.2">
      <c r="A2409" t="s">
        <v>1675</v>
      </c>
      <c r="B2409" s="23" t="s">
        <v>6485</v>
      </c>
      <c r="C2409" t="s">
        <v>6486</v>
      </c>
      <c r="D2409" t="s">
        <v>1683</v>
      </c>
      <c r="E2409" s="23">
        <v>4.9055</v>
      </c>
      <c r="F2409" s="10">
        <v>41694.92083333333</v>
      </c>
    </row>
    <row r="2410" spans="1:6" x14ac:dyDescent="0.2">
      <c r="A2410" t="s">
        <v>1675</v>
      </c>
      <c r="B2410" s="23" t="s">
        <v>6487</v>
      </c>
      <c r="C2410" t="s">
        <v>6488</v>
      </c>
      <c r="D2410" t="s">
        <v>1683</v>
      </c>
      <c r="E2410" s="23">
        <v>0.44700000000000001</v>
      </c>
      <c r="F2410" s="10">
        <v>41694.92083333333</v>
      </c>
    </row>
    <row r="2411" spans="1:6" x14ac:dyDescent="0.2">
      <c r="A2411" t="s">
        <v>1675</v>
      </c>
      <c r="B2411" s="23" t="s">
        <v>6489</v>
      </c>
      <c r="C2411" t="s">
        <v>6490</v>
      </c>
      <c r="D2411" t="s">
        <v>1683</v>
      </c>
      <c r="E2411" s="23">
        <v>0</v>
      </c>
      <c r="F2411" s="10">
        <v>38489.691666666666</v>
      </c>
    </row>
    <row r="2412" spans="1:6" x14ac:dyDescent="0.2">
      <c r="A2412" t="s">
        <v>1675</v>
      </c>
      <c r="B2412" s="23" t="s">
        <v>6491</v>
      </c>
      <c r="C2412" t="s">
        <v>6492</v>
      </c>
      <c r="D2412" t="s">
        <v>1683</v>
      </c>
      <c r="E2412" s="23">
        <v>0</v>
      </c>
      <c r="F2412" s="10">
        <v>38489.693749999999</v>
      </c>
    </row>
    <row r="2413" spans="1:6" x14ac:dyDescent="0.2">
      <c r="A2413" t="s">
        <v>1675</v>
      </c>
      <c r="B2413" s="23" t="s">
        <v>6493</v>
      </c>
      <c r="C2413" t="s">
        <v>6494</v>
      </c>
      <c r="D2413" t="s">
        <v>1683</v>
      </c>
      <c r="E2413" s="23">
        <v>0</v>
      </c>
      <c r="F2413" s="10">
        <v>38489.696527777778</v>
      </c>
    </row>
    <row r="2414" spans="1:6" x14ac:dyDescent="0.2">
      <c r="A2414" t="s">
        <v>1675</v>
      </c>
      <c r="B2414" s="23" t="s">
        <v>6495</v>
      </c>
      <c r="C2414" t="s">
        <v>6496</v>
      </c>
      <c r="D2414" t="s">
        <v>3032</v>
      </c>
      <c r="E2414" s="23">
        <v>4.4053000000000004</v>
      </c>
      <c r="F2414" s="10">
        <v>41694.92083333333</v>
      </c>
    </row>
    <row r="2415" spans="1:6" x14ac:dyDescent="0.2">
      <c r="A2415" t="s">
        <v>1675</v>
      </c>
      <c r="B2415" s="23" t="s">
        <v>6497</v>
      </c>
      <c r="C2415" t="s">
        <v>6498</v>
      </c>
      <c r="D2415" t="s">
        <v>1683</v>
      </c>
      <c r="E2415" s="23">
        <v>10.6805</v>
      </c>
      <c r="F2415" s="10">
        <v>41694.92083333333</v>
      </c>
    </row>
    <row r="2416" spans="1:6" x14ac:dyDescent="0.2">
      <c r="A2416" t="s">
        <v>1675</v>
      </c>
      <c r="B2416" s="23" t="s">
        <v>6499</v>
      </c>
      <c r="C2416" t="s">
        <v>6500</v>
      </c>
      <c r="D2416" t="s">
        <v>1683</v>
      </c>
      <c r="E2416" s="23">
        <v>1.6758</v>
      </c>
      <c r="F2416" s="10">
        <v>41694.92083333333</v>
      </c>
    </row>
    <row r="2417" spans="1:6" x14ac:dyDescent="0.2">
      <c r="A2417" t="s">
        <v>1675</v>
      </c>
      <c r="B2417" s="23" t="s">
        <v>6501</v>
      </c>
      <c r="C2417" t="s">
        <v>6502</v>
      </c>
      <c r="D2417" t="s">
        <v>1683</v>
      </c>
      <c r="E2417" s="23">
        <v>0.9375</v>
      </c>
      <c r="F2417" s="10">
        <v>41694.92083333333</v>
      </c>
    </row>
    <row r="2418" spans="1:6" x14ac:dyDescent="0.2">
      <c r="A2418" t="s">
        <v>1675</v>
      </c>
      <c r="B2418" s="23" t="s">
        <v>6503</v>
      </c>
      <c r="C2418" t="s">
        <v>6504</v>
      </c>
      <c r="D2418" t="s">
        <v>1683</v>
      </c>
      <c r="E2418" s="23">
        <v>5.5103999999999997</v>
      </c>
      <c r="F2418" s="10">
        <v>41694.92083333333</v>
      </c>
    </row>
    <row r="2419" spans="1:6" x14ac:dyDescent="0.2">
      <c r="A2419" t="s">
        <v>1675</v>
      </c>
      <c r="B2419" s="23" t="s">
        <v>6505</v>
      </c>
      <c r="C2419" t="s">
        <v>6506</v>
      </c>
      <c r="D2419" t="s">
        <v>1683</v>
      </c>
      <c r="E2419" s="23">
        <v>6.1870000000000003</v>
      </c>
      <c r="F2419" s="10">
        <v>41694.92083333333</v>
      </c>
    </row>
    <row r="2420" spans="1:6" x14ac:dyDescent="0.2">
      <c r="A2420" t="s">
        <v>1675</v>
      </c>
      <c r="B2420" s="23" t="s">
        <v>6507</v>
      </c>
      <c r="C2420" t="s">
        <v>6508</v>
      </c>
      <c r="D2420" t="s">
        <v>1683</v>
      </c>
      <c r="E2420" s="23">
        <v>0</v>
      </c>
      <c r="F2420" s="10">
        <v>38503.386805555558</v>
      </c>
    </row>
    <row r="2421" spans="1:6" x14ac:dyDescent="0.2">
      <c r="A2421" t="s">
        <v>1675</v>
      </c>
      <c r="B2421" s="23" t="s">
        <v>6509</v>
      </c>
      <c r="C2421" t="s">
        <v>6510</v>
      </c>
      <c r="D2421" t="s">
        <v>1683</v>
      </c>
      <c r="E2421" s="23">
        <v>6.3399999999999998E-2</v>
      </c>
      <c r="F2421" s="10">
        <v>41694.92083333333</v>
      </c>
    </row>
    <row r="2422" spans="1:6" x14ac:dyDescent="0.2">
      <c r="A2422" t="s">
        <v>1675</v>
      </c>
      <c r="B2422" s="23" t="s">
        <v>6511</v>
      </c>
      <c r="C2422" t="s">
        <v>6512</v>
      </c>
      <c r="D2422" t="s">
        <v>1683</v>
      </c>
      <c r="E2422" s="23">
        <v>59.878900000000002</v>
      </c>
      <c r="F2422" s="10">
        <v>41694.92083333333</v>
      </c>
    </row>
    <row r="2423" spans="1:6" x14ac:dyDescent="0.2">
      <c r="A2423" t="s">
        <v>1675</v>
      </c>
      <c r="B2423" s="23" t="s">
        <v>6513</v>
      </c>
      <c r="C2423" t="s">
        <v>6514</v>
      </c>
      <c r="D2423" t="s">
        <v>1683</v>
      </c>
      <c r="E2423" s="23">
        <v>19.299499999999998</v>
      </c>
      <c r="F2423" s="10">
        <v>41694.92083333333</v>
      </c>
    </row>
    <row r="2424" spans="1:6" x14ac:dyDescent="0.2">
      <c r="A2424" t="s">
        <v>1675</v>
      </c>
      <c r="B2424" s="23" t="s">
        <v>6515</v>
      </c>
      <c r="C2424" t="s">
        <v>6516</v>
      </c>
      <c r="D2424" t="s">
        <v>1683</v>
      </c>
      <c r="E2424" s="23">
        <v>0.47410000000000002</v>
      </c>
      <c r="F2424" s="10">
        <v>41694.92083333333</v>
      </c>
    </row>
    <row r="2425" spans="1:6" x14ac:dyDescent="0.2">
      <c r="A2425" t="s">
        <v>1675</v>
      </c>
      <c r="B2425" s="23" t="s">
        <v>6517</v>
      </c>
      <c r="C2425" t="s">
        <v>6518</v>
      </c>
      <c r="D2425" t="s">
        <v>1683</v>
      </c>
      <c r="E2425" s="23">
        <v>16.762599999999999</v>
      </c>
      <c r="F2425" s="10">
        <v>41694.92083333333</v>
      </c>
    </row>
    <row r="2426" spans="1:6" x14ac:dyDescent="0.2">
      <c r="A2426" t="s">
        <v>1675</v>
      </c>
      <c r="B2426" s="23" t="s">
        <v>6519</v>
      </c>
      <c r="C2426" t="s">
        <v>6520</v>
      </c>
      <c r="D2426" t="s">
        <v>1683</v>
      </c>
      <c r="E2426" s="23">
        <v>16.075700000000001</v>
      </c>
      <c r="F2426" s="10">
        <v>41694.92083333333</v>
      </c>
    </row>
    <row r="2427" spans="1:6" x14ac:dyDescent="0.2">
      <c r="A2427" t="s">
        <v>1675</v>
      </c>
      <c r="B2427" s="23" t="s">
        <v>6521</v>
      </c>
      <c r="C2427" t="s">
        <v>6522</v>
      </c>
      <c r="D2427" t="s">
        <v>1683</v>
      </c>
      <c r="E2427" s="23">
        <v>16.2456</v>
      </c>
      <c r="F2427" s="10">
        <v>41694.92083333333</v>
      </c>
    </row>
    <row r="2428" spans="1:6" x14ac:dyDescent="0.2">
      <c r="A2428" t="s">
        <v>1675</v>
      </c>
      <c r="B2428" s="23" t="s">
        <v>6523</v>
      </c>
      <c r="C2428" t="s">
        <v>6524</v>
      </c>
      <c r="D2428" t="s">
        <v>1683</v>
      </c>
      <c r="E2428" s="23">
        <v>0.87309999999999999</v>
      </c>
      <c r="F2428" s="10">
        <v>41694.92083333333</v>
      </c>
    </row>
    <row r="2429" spans="1:6" x14ac:dyDescent="0.2">
      <c r="A2429" t="s">
        <v>1675</v>
      </c>
      <c r="B2429" s="23" t="s">
        <v>6525</v>
      </c>
      <c r="C2429" t="s">
        <v>6526</v>
      </c>
      <c r="D2429" t="s">
        <v>1683</v>
      </c>
      <c r="E2429" s="23">
        <v>18.687000000000001</v>
      </c>
      <c r="F2429" s="10">
        <v>41694.92083333333</v>
      </c>
    </row>
    <row r="2430" spans="1:6" x14ac:dyDescent="0.2">
      <c r="A2430" t="s">
        <v>1675</v>
      </c>
      <c r="B2430" s="23" t="s">
        <v>6527</v>
      </c>
      <c r="C2430" t="s">
        <v>6528</v>
      </c>
      <c r="D2430" t="s">
        <v>1683</v>
      </c>
      <c r="E2430" s="23">
        <v>0</v>
      </c>
      <c r="F2430" s="10">
        <v>41694.92083333333</v>
      </c>
    </row>
    <row r="2431" spans="1:6" x14ac:dyDescent="0.2">
      <c r="A2431" t="s">
        <v>1675</v>
      </c>
      <c r="B2431" s="23" t="s">
        <v>6529</v>
      </c>
      <c r="C2431" t="s">
        <v>6530</v>
      </c>
      <c r="D2431" t="s">
        <v>1683</v>
      </c>
      <c r="E2431" s="23">
        <v>1.2107000000000001</v>
      </c>
      <c r="F2431" s="10">
        <v>41694.92083333333</v>
      </c>
    </row>
    <row r="2432" spans="1:6" x14ac:dyDescent="0.2">
      <c r="A2432" t="s">
        <v>1675</v>
      </c>
      <c r="B2432" s="23" t="s">
        <v>6531</v>
      </c>
      <c r="C2432" t="s">
        <v>6532</v>
      </c>
      <c r="D2432" t="s">
        <v>1683</v>
      </c>
      <c r="E2432" s="23">
        <v>0.61209999999999998</v>
      </c>
      <c r="F2432" s="10">
        <v>41694.92083333333</v>
      </c>
    </row>
    <row r="2433" spans="1:6" x14ac:dyDescent="0.2">
      <c r="A2433" t="s">
        <v>1675</v>
      </c>
      <c r="B2433" s="23" t="s">
        <v>6533</v>
      </c>
      <c r="C2433" t="s">
        <v>6534</v>
      </c>
      <c r="D2433" t="s">
        <v>1683</v>
      </c>
      <c r="E2433" s="23">
        <v>0.73</v>
      </c>
      <c r="F2433" s="10">
        <v>41694.92083333333</v>
      </c>
    </row>
    <row r="2434" spans="1:6" x14ac:dyDescent="0.2">
      <c r="A2434" t="s">
        <v>1675</v>
      </c>
      <c r="B2434" s="23" t="s">
        <v>6535</v>
      </c>
      <c r="C2434" t="s">
        <v>6536</v>
      </c>
      <c r="D2434" t="s">
        <v>1683</v>
      </c>
      <c r="E2434" s="23">
        <v>0</v>
      </c>
      <c r="F2434" s="10">
        <v>41694.92083333333</v>
      </c>
    </row>
    <row r="2435" spans="1:6" x14ac:dyDescent="0.2">
      <c r="A2435" t="s">
        <v>1675</v>
      </c>
      <c r="B2435" s="23" t="s">
        <v>6537</v>
      </c>
      <c r="C2435" t="s">
        <v>6538</v>
      </c>
      <c r="D2435" t="s">
        <v>1683</v>
      </c>
      <c r="E2435" s="23">
        <v>3.9</v>
      </c>
      <c r="F2435" s="10">
        <v>41694.92083333333</v>
      </c>
    </row>
    <row r="2436" spans="1:6" x14ac:dyDescent="0.2">
      <c r="A2436" t="s">
        <v>1675</v>
      </c>
      <c r="B2436" s="23" t="s">
        <v>6539</v>
      </c>
      <c r="C2436" t="s">
        <v>6540</v>
      </c>
      <c r="D2436" t="s">
        <v>1683</v>
      </c>
      <c r="E2436" s="23">
        <v>0</v>
      </c>
      <c r="F2436" s="10">
        <v>41694.92083333333</v>
      </c>
    </row>
    <row r="2437" spans="1:6" x14ac:dyDescent="0.2">
      <c r="A2437" t="s">
        <v>1675</v>
      </c>
      <c r="B2437" s="23" t="s">
        <v>6541</v>
      </c>
      <c r="C2437" t="s">
        <v>6542</v>
      </c>
      <c r="D2437" t="s">
        <v>1683</v>
      </c>
      <c r="E2437" s="23">
        <v>0.7762</v>
      </c>
      <c r="F2437" s="10">
        <v>41694.92083333333</v>
      </c>
    </row>
    <row r="2438" spans="1:6" x14ac:dyDescent="0.2">
      <c r="A2438" t="s">
        <v>1675</v>
      </c>
      <c r="B2438" s="23" t="s">
        <v>6543</v>
      </c>
      <c r="C2438" t="s">
        <v>6544</v>
      </c>
      <c r="D2438" t="s">
        <v>1683</v>
      </c>
      <c r="E2438" s="23">
        <v>5.17</v>
      </c>
      <c r="F2438" s="10">
        <v>41694.92083333333</v>
      </c>
    </row>
    <row r="2439" spans="1:6" x14ac:dyDescent="0.2">
      <c r="A2439" t="s">
        <v>1675</v>
      </c>
      <c r="B2439" s="23" t="s">
        <v>6545</v>
      </c>
      <c r="C2439" t="s">
        <v>6546</v>
      </c>
      <c r="D2439" t="s">
        <v>1683</v>
      </c>
      <c r="E2439" s="23">
        <v>1.82</v>
      </c>
      <c r="F2439" s="10">
        <v>41694.92083333333</v>
      </c>
    </row>
    <row r="2440" spans="1:6" x14ac:dyDescent="0.2">
      <c r="A2440" t="s">
        <v>1675</v>
      </c>
      <c r="B2440" s="23" t="s">
        <v>6547</v>
      </c>
      <c r="C2440" t="s">
        <v>6548</v>
      </c>
      <c r="D2440" t="s">
        <v>1683</v>
      </c>
      <c r="E2440" s="23">
        <v>0.21859999999999999</v>
      </c>
      <c r="F2440" s="10">
        <v>41694.92083333333</v>
      </c>
    </row>
    <row r="2441" spans="1:6" x14ac:dyDescent="0.2">
      <c r="A2441" t="s">
        <v>1675</v>
      </c>
      <c r="B2441" s="23" t="s">
        <v>6549</v>
      </c>
      <c r="C2441" t="s">
        <v>6550</v>
      </c>
      <c r="D2441" t="s">
        <v>1683</v>
      </c>
      <c r="E2441" s="23">
        <v>3.2050000000000001</v>
      </c>
      <c r="F2441" s="10">
        <v>41694.92083333333</v>
      </c>
    </row>
    <row r="2442" spans="1:6" x14ac:dyDescent="0.2">
      <c r="A2442" t="s">
        <v>1675</v>
      </c>
      <c r="B2442" s="23" t="s">
        <v>6551</v>
      </c>
      <c r="C2442" t="s">
        <v>6552</v>
      </c>
      <c r="D2442" t="s">
        <v>1683</v>
      </c>
      <c r="E2442" s="23">
        <v>8.0000000000000002E-3</v>
      </c>
      <c r="F2442" s="10">
        <v>41694.92083333333</v>
      </c>
    </row>
    <row r="2443" spans="1:6" x14ac:dyDescent="0.2">
      <c r="A2443" t="s">
        <v>1675</v>
      </c>
      <c r="B2443" s="23" t="s">
        <v>6553</v>
      </c>
      <c r="C2443" t="s">
        <v>6554</v>
      </c>
      <c r="D2443" t="s">
        <v>1683</v>
      </c>
      <c r="E2443" s="23">
        <v>0.48049999999999998</v>
      </c>
      <c r="F2443" s="10">
        <v>41694.92083333333</v>
      </c>
    </row>
    <row r="2444" spans="1:6" x14ac:dyDescent="0.2">
      <c r="A2444" t="s">
        <v>1675</v>
      </c>
      <c r="B2444" s="23" t="s">
        <v>6555</v>
      </c>
      <c r="C2444" t="s">
        <v>6556</v>
      </c>
      <c r="D2444" t="s">
        <v>1683</v>
      </c>
      <c r="E2444" s="23">
        <v>3.4099999999999998E-2</v>
      </c>
      <c r="F2444" s="10">
        <v>41694.92083333333</v>
      </c>
    </row>
    <row r="2445" spans="1:6" x14ac:dyDescent="0.2">
      <c r="A2445" t="s">
        <v>1675</v>
      </c>
      <c r="B2445" s="23" t="s">
        <v>6557</v>
      </c>
      <c r="C2445" t="s">
        <v>6558</v>
      </c>
      <c r="D2445" t="s">
        <v>1683</v>
      </c>
      <c r="E2445" s="23">
        <v>4.3099999999999999E-2</v>
      </c>
      <c r="F2445" s="10">
        <v>41694.92083333333</v>
      </c>
    </row>
    <row r="2446" spans="1:6" x14ac:dyDescent="0.2">
      <c r="A2446" t="s">
        <v>1675</v>
      </c>
      <c r="B2446" s="23" t="s">
        <v>6559</v>
      </c>
      <c r="C2446" t="s">
        <v>6560</v>
      </c>
      <c r="D2446" t="s">
        <v>1683</v>
      </c>
      <c r="E2446" s="23">
        <v>0.51339999999999997</v>
      </c>
      <c r="F2446" s="10">
        <v>41694.92083333333</v>
      </c>
    </row>
    <row r="2447" spans="1:6" x14ac:dyDescent="0.2">
      <c r="A2447" t="s">
        <v>1675</v>
      </c>
      <c r="B2447" s="23" t="s">
        <v>6561</v>
      </c>
      <c r="C2447" t="s">
        <v>6562</v>
      </c>
      <c r="D2447" t="s">
        <v>1683</v>
      </c>
      <c r="E2447" s="23">
        <v>0.84519999999999995</v>
      </c>
      <c r="F2447" s="10">
        <v>41694.92083333333</v>
      </c>
    </row>
    <row r="2448" spans="1:6" x14ac:dyDescent="0.2">
      <c r="A2448" t="s">
        <v>1675</v>
      </c>
      <c r="B2448" s="23" t="s">
        <v>6563</v>
      </c>
      <c r="C2448" t="s">
        <v>6564</v>
      </c>
      <c r="D2448" t="s">
        <v>1683</v>
      </c>
      <c r="E2448" s="23">
        <v>0.55310000000000004</v>
      </c>
      <c r="F2448" s="10">
        <v>41694.92083333333</v>
      </c>
    </row>
    <row r="2449" spans="1:6" x14ac:dyDescent="0.2">
      <c r="A2449" t="s">
        <v>1675</v>
      </c>
      <c r="B2449" s="23" t="s">
        <v>6565</v>
      </c>
      <c r="C2449" t="s">
        <v>6566</v>
      </c>
      <c r="D2449" t="s">
        <v>1683</v>
      </c>
      <c r="E2449" s="23">
        <v>0.52980000000000005</v>
      </c>
      <c r="F2449" s="10">
        <v>41694.92083333333</v>
      </c>
    </row>
    <row r="2450" spans="1:6" x14ac:dyDescent="0.2">
      <c r="A2450" t="s">
        <v>1675</v>
      </c>
      <c r="B2450" s="23" t="s">
        <v>6567</v>
      </c>
      <c r="C2450" t="s">
        <v>6568</v>
      </c>
      <c r="D2450" t="s">
        <v>1683</v>
      </c>
      <c r="E2450" s="23">
        <v>8.1722000000000001</v>
      </c>
      <c r="F2450" s="10">
        <v>41694.92083333333</v>
      </c>
    </row>
    <row r="2451" spans="1:6" x14ac:dyDescent="0.2">
      <c r="A2451" t="s">
        <v>1675</v>
      </c>
      <c r="B2451" s="23" t="s">
        <v>6569</v>
      </c>
      <c r="C2451" t="s">
        <v>6570</v>
      </c>
      <c r="D2451" t="s">
        <v>1683</v>
      </c>
      <c r="E2451" s="23">
        <v>0</v>
      </c>
      <c r="F2451" s="10">
        <v>41694.92083333333</v>
      </c>
    </row>
    <row r="2452" spans="1:6" x14ac:dyDescent="0.2">
      <c r="A2452" t="s">
        <v>1675</v>
      </c>
      <c r="B2452" s="23" t="s">
        <v>6571</v>
      </c>
      <c r="C2452" t="s">
        <v>6572</v>
      </c>
      <c r="D2452" t="s">
        <v>1683</v>
      </c>
      <c r="E2452" s="23">
        <v>0</v>
      </c>
      <c r="F2452" s="10">
        <v>38504.675694444442</v>
      </c>
    </row>
    <row r="2453" spans="1:6" x14ac:dyDescent="0.2">
      <c r="A2453" t="s">
        <v>1675</v>
      </c>
      <c r="B2453" s="23" t="s">
        <v>6573</v>
      </c>
      <c r="C2453" t="s">
        <v>6574</v>
      </c>
      <c r="D2453" t="s">
        <v>1683</v>
      </c>
      <c r="E2453" s="23">
        <v>0</v>
      </c>
      <c r="F2453" s="10">
        <v>41694.92083333333</v>
      </c>
    </row>
    <row r="2454" spans="1:6" x14ac:dyDescent="0.2">
      <c r="A2454" t="s">
        <v>1675</v>
      </c>
      <c r="B2454" s="23" t="s">
        <v>6575</v>
      </c>
      <c r="C2454" t="s">
        <v>6576</v>
      </c>
      <c r="D2454" t="s">
        <v>1683</v>
      </c>
      <c r="E2454" s="23">
        <v>0</v>
      </c>
      <c r="F2454" s="10">
        <v>38508.638194444444</v>
      </c>
    </row>
    <row r="2455" spans="1:6" x14ac:dyDescent="0.2">
      <c r="A2455" t="s">
        <v>1675</v>
      </c>
      <c r="B2455" s="23" t="s">
        <v>6577</v>
      </c>
      <c r="C2455" t="s">
        <v>6578</v>
      </c>
      <c r="D2455" t="s">
        <v>1683</v>
      </c>
      <c r="E2455" s="23">
        <v>162.77520000000001</v>
      </c>
      <c r="F2455" s="10">
        <v>41694.92083333333</v>
      </c>
    </row>
    <row r="2456" spans="1:6" x14ac:dyDescent="0.2">
      <c r="A2456" t="s">
        <v>1675</v>
      </c>
      <c r="B2456" s="23" t="s">
        <v>6579</v>
      </c>
      <c r="C2456" t="s">
        <v>6580</v>
      </c>
      <c r="D2456" t="s">
        <v>1683</v>
      </c>
      <c r="E2456" s="23">
        <v>0</v>
      </c>
      <c r="F2456" s="10">
        <v>38508.647916666669</v>
      </c>
    </row>
    <row r="2457" spans="1:6" x14ac:dyDescent="0.2">
      <c r="A2457" t="s">
        <v>1675</v>
      </c>
      <c r="B2457" s="23" t="s">
        <v>6581</v>
      </c>
      <c r="C2457" t="s">
        <v>6582</v>
      </c>
      <c r="D2457" t="s">
        <v>1683</v>
      </c>
      <c r="E2457" s="23">
        <v>0</v>
      </c>
      <c r="F2457" s="10">
        <v>38508.65</v>
      </c>
    </row>
    <row r="2458" spans="1:6" x14ac:dyDescent="0.2">
      <c r="A2458" t="s">
        <v>1675</v>
      </c>
      <c r="B2458" s="23" t="s">
        <v>6583</v>
      </c>
      <c r="C2458" t="s">
        <v>6584</v>
      </c>
      <c r="D2458" t="s">
        <v>1683</v>
      </c>
      <c r="E2458" s="23">
        <v>0</v>
      </c>
      <c r="F2458" s="10">
        <v>41694.92083333333</v>
      </c>
    </row>
    <row r="2459" spans="1:6" x14ac:dyDescent="0.2">
      <c r="A2459" t="s">
        <v>1675</v>
      </c>
      <c r="B2459" s="23" t="s">
        <v>6585</v>
      </c>
      <c r="C2459" t="s">
        <v>6586</v>
      </c>
      <c r="D2459" t="s">
        <v>1683</v>
      </c>
      <c r="E2459" s="23">
        <v>0</v>
      </c>
      <c r="F2459" s="10">
        <v>41694.92083333333</v>
      </c>
    </row>
    <row r="2460" spans="1:6" x14ac:dyDescent="0.2">
      <c r="A2460" t="s">
        <v>1675</v>
      </c>
      <c r="B2460" s="23" t="s">
        <v>6587</v>
      </c>
      <c r="C2460" t="s">
        <v>6588</v>
      </c>
      <c r="D2460" t="s">
        <v>1683</v>
      </c>
      <c r="E2460" s="23">
        <v>1.3858999999999999</v>
      </c>
      <c r="F2460" s="10">
        <v>41694.92083333333</v>
      </c>
    </row>
    <row r="2461" spans="1:6" x14ac:dyDescent="0.2">
      <c r="A2461" t="s">
        <v>1675</v>
      </c>
      <c r="B2461" s="23" t="s">
        <v>6589</v>
      </c>
      <c r="C2461" t="s">
        <v>6590</v>
      </c>
      <c r="D2461" t="s">
        <v>1683</v>
      </c>
      <c r="E2461" s="23">
        <v>7.7443</v>
      </c>
      <c r="F2461" s="10">
        <v>41694.92083333333</v>
      </c>
    </row>
    <row r="2462" spans="1:6" x14ac:dyDescent="0.2">
      <c r="A2462" t="s">
        <v>1675</v>
      </c>
      <c r="B2462" s="23" t="s">
        <v>6591</v>
      </c>
      <c r="C2462" t="s">
        <v>6592</v>
      </c>
      <c r="D2462" t="s">
        <v>1683</v>
      </c>
      <c r="E2462" s="23">
        <v>7.4848999999999997</v>
      </c>
      <c r="F2462" s="10">
        <v>41694.92083333333</v>
      </c>
    </row>
    <row r="2463" spans="1:6" x14ac:dyDescent="0.2">
      <c r="A2463" t="s">
        <v>1675</v>
      </c>
      <c r="B2463" s="23" t="s">
        <v>6593</v>
      </c>
      <c r="C2463" t="s">
        <v>6594</v>
      </c>
      <c r="D2463" t="s">
        <v>1683</v>
      </c>
      <c r="E2463" s="23">
        <v>2.7892999999999999</v>
      </c>
      <c r="F2463" s="10">
        <v>41694.92083333333</v>
      </c>
    </row>
    <row r="2464" spans="1:6" x14ac:dyDescent="0.2">
      <c r="A2464" t="s">
        <v>1675</v>
      </c>
      <c r="B2464" s="23" t="s">
        <v>6595</v>
      </c>
      <c r="C2464" t="s">
        <v>6596</v>
      </c>
      <c r="D2464" t="s">
        <v>1683</v>
      </c>
      <c r="E2464" s="23">
        <v>5.6523000000000003</v>
      </c>
      <c r="F2464" s="10">
        <v>41694.92083333333</v>
      </c>
    </row>
    <row r="2465" spans="1:6" x14ac:dyDescent="0.2">
      <c r="A2465" t="s">
        <v>1675</v>
      </c>
      <c r="B2465" s="23" t="s">
        <v>6597</v>
      </c>
      <c r="C2465" t="s">
        <v>6598</v>
      </c>
      <c r="D2465" t="s">
        <v>1683</v>
      </c>
      <c r="E2465" s="23">
        <v>0.1159</v>
      </c>
      <c r="F2465" s="10">
        <v>41694.92083333333</v>
      </c>
    </row>
    <row r="2466" spans="1:6" x14ac:dyDescent="0.2">
      <c r="A2466" t="s">
        <v>1675</v>
      </c>
      <c r="B2466" s="23" t="s">
        <v>6599</v>
      </c>
      <c r="C2466" t="s">
        <v>6600</v>
      </c>
      <c r="D2466" t="s">
        <v>1683</v>
      </c>
      <c r="E2466" s="23">
        <v>3.3</v>
      </c>
      <c r="F2466" s="10">
        <v>38743.752083333333</v>
      </c>
    </row>
    <row r="2467" spans="1:6" x14ac:dyDescent="0.2">
      <c r="A2467" t="s">
        <v>1675</v>
      </c>
      <c r="B2467" s="23" t="s">
        <v>6601</v>
      </c>
      <c r="C2467" t="s">
        <v>6602</v>
      </c>
      <c r="D2467" t="s">
        <v>1683</v>
      </c>
      <c r="E2467" s="23">
        <v>6.2408999999999999</v>
      </c>
      <c r="F2467" s="10">
        <v>41694.92083333333</v>
      </c>
    </row>
    <row r="2468" spans="1:6" x14ac:dyDescent="0.2">
      <c r="A2468" t="s">
        <v>1675</v>
      </c>
      <c r="B2468" s="23" t="s">
        <v>6603</v>
      </c>
      <c r="C2468" t="s">
        <v>6604</v>
      </c>
      <c r="D2468" t="s">
        <v>1683</v>
      </c>
      <c r="E2468" s="23">
        <v>0</v>
      </c>
      <c r="F2468" s="10">
        <v>41694.92083333333</v>
      </c>
    </row>
    <row r="2469" spans="1:6" x14ac:dyDescent="0.2">
      <c r="A2469" t="s">
        <v>1675</v>
      </c>
      <c r="B2469" s="23" t="s">
        <v>6605</v>
      </c>
      <c r="C2469" t="s">
        <v>6606</v>
      </c>
      <c r="D2469" t="s">
        <v>1683</v>
      </c>
      <c r="E2469" s="23">
        <v>2.8033000000000001</v>
      </c>
      <c r="F2469" s="10">
        <v>41694.92083333333</v>
      </c>
    </row>
    <row r="2470" spans="1:6" x14ac:dyDescent="0.2">
      <c r="A2470" t="s">
        <v>1675</v>
      </c>
      <c r="B2470" s="23" t="s">
        <v>6607</v>
      </c>
      <c r="C2470" t="s">
        <v>6608</v>
      </c>
      <c r="D2470" t="s">
        <v>1683</v>
      </c>
      <c r="E2470" s="23">
        <v>17.8169</v>
      </c>
      <c r="F2470" s="10">
        <v>41694.92083333333</v>
      </c>
    </row>
    <row r="2471" spans="1:6" x14ac:dyDescent="0.2">
      <c r="A2471" t="s">
        <v>1675</v>
      </c>
      <c r="B2471" s="23" t="s">
        <v>6609</v>
      </c>
      <c r="C2471" t="s">
        <v>6610</v>
      </c>
      <c r="D2471" t="s">
        <v>1683</v>
      </c>
      <c r="E2471" s="23">
        <v>0.16089999999999999</v>
      </c>
      <c r="F2471" s="10">
        <v>41694.92083333333</v>
      </c>
    </row>
    <row r="2472" spans="1:6" x14ac:dyDescent="0.2">
      <c r="A2472" t="s">
        <v>1675</v>
      </c>
      <c r="B2472" s="23" t="s">
        <v>6611</v>
      </c>
      <c r="C2472" t="s">
        <v>6612</v>
      </c>
      <c r="D2472" t="s">
        <v>1683</v>
      </c>
      <c r="E2472" s="23">
        <v>1.2211000000000001</v>
      </c>
      <c r="F2472" s="10">
        <v>41694.92083333333</v>
      </c>
    </row>
    <row r="2473" spans="1:6" x14ac:dyDescent="0.2">
      <c r="A2473" t="s">
        <v>1675</v>
      </c>
      <c r="B2473" s="23" t="s">
        <v>6613</v>
      </c>
      <c r="C2473" t="s">
        <v>6614</v>
      </c>
      <c r="D2473" t="s">
        <v>1683</v>
      </c>
      <c r="E2473" s="23">
        <v>2.9999999999999997E-4</v>
      </c>
      <c r="F2473" s="10">
        <v>41694.92083333333</v>
      </c>
    </row>
    <row r="2474" spans="1:6" x14ac:dyDescent="0.2">
      <c r="A2474" t="s">
        <v>1675</v>
      </c>
      <c r="B2474" s="23" t="s">
        <v>6615</v>
      </c>
      <c r="C2474" t="s">
        <v>6616</v>
      </c>
      <c r="D2474" t="s">
        <v>1683</v>
      </c>
      <c r="E2474" s="23">
        <v>0</v>
      </c>
      <c r="F2474" s="10">
        <v>38519.395833333336</v>
      </c>
    </row>
    <row r="2475" spans="1:6" x14ac:dyDescent="0.2">
      <c r="A2475" t="s">
        <v>1675</v>
      </c>
      <c r="B2475" s="23" t="s">
        <v>6617</v>
      </c>
      <c r="C2475" t="s">
        <v>6618</v>
      </c>
      <c r="D2475" t="s">
        <v>1683</v>
      </c>
      <c r="E2475" s="23">
        <v>0</v>
      </c>
      <c r="F2475" s="10">
        <v>38519.398611111108</v>
      </c>
    </row>
    <row r="2476" spans="1:6" x14ac:dyDescent="0.2">
      <c r="A2476" t="s">
        <v>1675</v>
      </c>
      <c r="B2476" s="23" t="s">
        <v>6619</v>
      </c>
      <c r="C2476" t="s">
        <v>6620</v>
      </c>
      <c r="D2476" t="s">
        <v>1683</v>
      </c>
      <c r="E2476" s="23">
        <v>9.5843000000000007</v>
      </c>
      <c r="F2476" s="10">
        <v>41694.92083333333</v>
      </c>
    </row>
    <row r="2477" spans="1:6" x14ac:dyDescent="0.2">
      <c r="A2477" t="s">
        <v>1675</v>
      </c>
      <c r="B2477" s="23" t="s">
        <v>6621</v>
      </c>
      <c r="C2477" t="s">
        <v>6622</v>
      </c>
      <c r="D2477" t="s">
        <v>1683</v>
      </c>
      <c r="E2477" s="23">
        <v>2.7111000000000001</v>
      </c>
      <c r="F2477" s="10">
        <v>41694.92083333333</v>
      </c>
    </row>
    <row r="2478" spans="1:6" x14ac:dyDescent="0.2">
      <c r="A2478" t="s">
        <v>1675</v>
      </c>
      <c r="B2478" s="23" t="s">
        <v>6623</v>
      </c>
      <c r="C2478" t="s">
        <v>6624</v>
      </c>
      <c r="D2478" t="s">
        <v>1683</v>
      </c>
      <c r="E2478" s="23">
        <v>0.74650000000000005</v>
      </c>
      <c r="F2478" s="10">
        <v>41694.92083333333</v>
      </c>
    </row>
    <row r="2479" spans="1:6" x14ac:dyDescent="0.2">
      <c r="A2479" t="s">
        <v>1675</v>
      </c>
      <c r="B2479" s="23" t="s">
        <v>6625</v>
      </c>
      <c r="C2479" t="s">
        <v>6626</v>
      </c>
      <c r="D2479" t="s">
        <v>1683</v>
      </c>
      <c r="E2479" s="23">
        <v>4.22</v>
      </c>
      <c r="F2479" s="10">
        <v>41694.92083333333</v>
      </c>
    </row>
    <row r="2480" spans="1:6" x14ac:dyDescent="0.2">
      <c r="A2480" t="s">
        <v>1675</v>
      </c>
      <c r="B2480" s="23" t="s">
        <v>6627</v>
      </c>
      <c r="C2480" t="s">
        <v>6628</v>
      </c>
      <c r="D2480" t="s">
        <v>1683</v>
      </c>
      <c r="E2480" s="23">
        <v>41.898899999999998</v>
      </c>
      <c r="F2480" s="10">
        <v>41694.92083333333</v>
      </c>
    </row>
    <row r="2481" spans="1:6" x14ac:dyDescent="0.2">
      <c r="A2481" t="s">
        <v>1675</v>
      </c>
      <c r="B2481" s="23" t="s">
        <v>6629</v>
      </c>
      <c r="C2481" t="s">
        <v>6630</v>
      </c>
      <c r="D2481" t="s">
        <v>1683</v>
      </c>
      <c r="E2481" s="23">
        <v>61.066400000000002</v>
      </c>
      <c r="F2481" s="10">
        <v>41694.92083333333</v>
      </c>
    </row>
    <row r="2482" spans="1:6" x14ac:dyDescent="0.2">
      <c r="A2482" t="s">
        <v>1675</v>
      </c>
      <c r="B2482" s="23" t="s">
        <v>6631</v>
      </c>
      <c r="C2482" t="s">
        <v>6632</v>
      </c>
      <c r="D2482" t="s">
        <v>1683</v>
      </c>
      <c r="E2482" s="23">
        <v>42.472999999999999</v>
      </c>
      <c r="F2482" s="10">
        <v>41694.92083333333</v>
      </c>
    </row>
    <row r="2483" spans="1:6" x14ac:dyDescent="0.2">
      <c r="A2483" t="s">
        <v>1675</v>
      </c>
      <c r="B2483" s="23" t="s">
        <v>6633</v>
      </c>
      <c r="C2483" t="s">
        <v>6634</v>
      </c>
      <c r="D2483" t="s">
        <v>1683</v>
      </c>
      <c r="E2483" s="23">
        <v>43.237299999999998</v>
      </c>
      <c r="F2483" s="10">
        <v>41694.92083333333</v>
      </c>
    </row>
    <row r="2484" spans="1:6" x14ac:dyDescent="0.2">
      <c r="A2484" t="s">
        <v>1675</v>
      </c>
      <c r="B2484" s="23" t="s">
        <v>6635</v>
      </c>
      <c r="C2484" t="s">
        <v>6636</v>
      </c>
      <c r="D2484" t="s">
        <v>1683</v>
      </c>
      <c r="E2484" s="23">
        <v>2.6320000000000001</v>
      </c>
      <c r="F2484" s="10">
        <v>41694.92083333333</v>
      </c>
    </row>
    <row r="2485" spans="1:6" x14ac:dyDescent="0.2">
      <c r="A2485" t="s">
        <v>1675</v>
      </c>
      <c r="B2485" s="23" t="s">
        <v>6637</v>
      </c>
      <c r="C2485" t="s">
        <v>6638</v>
      </c>
      <c r="D2485" t="s">
        <v>1683</v>
      </c>
      <c r="E2485" s="23">
        <v>3.9516</v>
      </c>
      <c r="F2485" s="10">
        <v>41694.92083333333</v>
      </c>
    </row>
    <row r="2486" spans="1:6" x14ac:dyDescent="0.2">
      <c r="A2486" t="s">
        <v>1675</v>
      </c>
      <c r="B2486" s="23" t="s">
        <v>6639</v>
      </c>
      <c r="C2486" t="s">
        <v>6640</v>
      </c>
      <c r="D2486" t="s">
        <v>1683</v>
      </c>
      <c r="E2486" s="23">
        <v>14.898099999999999</v>
      </c>
      <c r="F2486" s="10">
        <v>41694.92083333333</v>
      </c>
    </row>
    <row r="2487" spans="1:6" x14ac:dyDescent="0.2">
      <c r="A2487" t="s">
        <v>1675</v>
      </c>
      <c r="B2487" s="23" t="s">
        <v>6641</v>
      </c>
      <c r="C2487" t="s">
        <v>6642</v>
      </c>
      <c r="D2487" t="s">
        <v>1683</v>
      </c>
      <c r="E2487" s="23">
        <v>3.6850000000000001</v>
      </c>
      <c r="F2487" s="10">
        <v>41694.92083333333</v>
      </c>
    </row>
    <row r="2488" spans="1:6" x14ac:dyDescent="0.2">
      <c r="A2488" t="s">
        <v>1675</v>
      </c>
      <c r="B2488" s="23" t="s">
        <v>6643</v>
      </c>
      <c r="C2488" t="s">
        <v>6644</v>
      </c>
      <c r="D2488" t="s">
        <v>1683</v>
      </c>
      <c r="E2488" s="23">
        <v>3.35</v>
      </c>
      <c r="F2488" s="10">
        <v>41694.92083333333</v>
      </c>
    </row>
    <row r="2489" spans="1:6" x14ac:dyDescent="0.2">
      <c r="A2489" t="s">
        <v>1675</v>
      </c>
      <c r="B2489" s="23" t="s">
        <v>6645</v>
      </c>
      <c r="C2489" t="s">
        <v>6646</v>
      </c>
      <c r="D2489" t="s">
        <v>1683</v>
      </c>
      <c r="E2489" s="23">
        <v>18.515000000000001</v>
      </c>
      <c r="F2489" s="10">
        <v>41694.92083333333</v>
      </c>
    </row>
    <row r="2490" spans="1:6" x14ac:dyDescent="0.2">
      <c r="A2490" t="s">
        <v>1675</v>
      </c>
      <c r="B2490" s="23" t="s">
        <v>6647</v>
      </c>
      <c r="C2490" t="s">
        <v>6648</v>
      </c>
      <c r="D2490" t="s">
        <v>1683</v>
      </c>
      <c r="E2490" s="23">
        <v>3.7467999999999999</v>
      </c>
      <c r="F2490" s="10">
        <v>41694.92083333333</v>
      </c>
    </row>
    <row r="2491" spans="1:6" x14ac:dyDescent="0.2">
      <c r="A2491" t="s">
        <v>1675</v>
      </c>
      <c r="B2491" s="23" t="s">
        <v>6649</v>
      </c>
      <c r="C2491" t="s">
        <v>6650</v>
      </c>
      <c r="D2491" t="s">
        <v>1683</v>
      </c>
      <c r="E2491" s="23">
        <v>11.0524</v>
      </c>
      <c r="F2491" s="10">
        <v>41694.92083333333</v>
      </c>
    </row>
    <row r="2492" spans="1:6" x14ac:dyDescent="0.2">
      <c r="A2492" t="s">
        <v>1675</v>
      </c>
      <c r="B2492" s="23" t="s">
        <v>6651</v>
      </c>
      <c r="C2492" t="s">
        <v>6652</v>
      </c>
      <c r="D2492" t="s">
        <v>1683</v>
      </c>
      <c r="E2492" s="23">
        <v>18.527899999999999</v>
      </c>
      <c r="F2492" s="10">
        <v>41694.92083333333</v>
      </c>
    </row>
    <row r="2493" spans="1:6" x14ac:dyDescent="0.2">
      <c r="A2493" t="s">
        <v>1675</v>
      </c>
      <c r="B2493" s="23" t="s">
        <v>6653</v>
      </c>
      <c r="C2493" t="s">
        <v>6654</v>
      </c>
      <c r="D2493" t="s">
        <v>1683</v>
      </c>
      <c r="E2493" s="23">
        <v>91.299099999999996</v>
      </c>
      <c r="F2493" s="10">
        <v>41694.92083333333</v>
      </c>
    </row>
    <row r="2494" spans="1:6" x14ac:dyDescent="0.2">
      <c r="A2494" t="s">
        <v>1675</v>
      </c>
      <c r="B2494" s="23" t="s">
        <v>6655</v>
      </c>
      <c r="C2494" t="s">
        <v>6656</v>
      </c>
      <c r="D2494" t="s">
        <v>1683</v>
      </c>
      <c r="E2494" s="23">
        <v>1.5014000000000001</v>
      </c>
      <c r="F2494" s="10">
        <v>41694.92083333333</v>
      </c>
    </row>
    <row r="2495" spans="1:6" x14ac:dyDescent="0.2">
      <c r="A2495" t="s">
        <v>1675</v>
      </c>
      <c r="B2495" s="23" t="s">
        <v>6657</v>
      </c>
      <c r="C2495" t="s">
        <v>6658</v>
      </c>
      <c r="D2495" t="s">
        <v>1683</v>
      </c>
      <c r="E2495" s="23">
        <v>9.9732000000000003</v>
      </c>
      <c r="F2495" s="10">
        <v>41694.92083333333</v>
      </c>
    </row>
    <row r="2496" spans="1:6" x14ac:dyDescent="0.2">
      <c r="A2496" t="s">
        <v>1675</v>
      </c>
      <c r="B2496" s="23" t="s">
        <v>6659</v>
      </c>
      <c r="C2496" t="s">
        <v>6660</v>
      </c>
      <c r="D2496" t="s">
        <v>1683</v>
      </c>
      <c r="E2496" s="23">
        <v>8.94</v>
      </c>
      <c r="F2496" s="10">
        <v>41694.92083333333</v>
      </c>
    </row>
    <row r="2497" spans="1:6" x14ac:dyDescent="0.2">
      <c r="A2497" t="s">
        <v>1675</v>
      </c>
      <c r="B2497" s="23" t="s">
        <v>6661</v>
      </c>
      <c r="C2497" t="s">
        <v>6662</v>
      </c>
      <c r="D2497" t="s">
        <v>1683</v>
      </c>
      <c r="E2497" s="23">
        <v>73.563400000000001</v>
      </c>
      <c r="F2497" s="10">
        <v>41694.92083333333</v>
      </c>
    </row>
    <row r="2498" spans="1:6" x14ac:dyDescent="0.2">
      <c r="A2498" t="s">
        <v>1675</v>
      </c>
      <c r="B2498" s="23" t="s">
        <v>6663</v>
      </c>
      <c r="C2498" t="s">
        <v>6664</v>
      </c>
      <c r="D2498" t="s">
        <v>1683</v>
      </c>
      <c r="E2498" s="23">
        <v>13.57</v>
      </c>
      <c r="F2498" s="10">
        <v>41694.92083333333</v>
      </c>
    </row>
    <row r="2499" spans="1:6" x14ac:dyDescent="0.2">
      <c r="A2499" t="s">
        <v>1675</v>
      </c>
      <c r="B2499" s="23" t="s">
        <v>6665</v>
      </c>
      <c r="C2499" t="s">
        <v>6666</v>
      </c>
      <c r="D2499" t="s">
        <v>1683</v>
      </c>
      <c r="E2499" s="23">
        <v>13.6296</v>
      </c>
      <c r="F2499" s="10">
        <v>41694.92083333333</v>
      </c>
    </row>
    <row r="2500" spans="1:6" x14ac:dyDescent="0.2">
      <c r="A2500" t="s">
        <v>1675</v>
      </c>
      <c r="B2500" s="23" t="s">
        <v>6667</v>
      </c>
      <c r="C2500" t="s">
        <v>6668</v>
      </c>
      <c r="D2500" t="s">
        <v>1683</v>
      </c>
      <c r="E2500" s="23">
        <v>6.9</v>
      </c>
      <c r="F2500" s="10">
        <v>41694.92083333333</v>
      </c>
    </row>
    <row r="2501" spans="1:6" x14ac:dyDescent="0.2">
      <c r="A2501" t="s">
        <v>1675</v>
      </c>
      <c r="B2501" s="23" t="s">
        <v>6669</v>
      </c>
      <c r="C2501" t="s">
        <v>6670</v>
      </c>
      <c r="D2501" t="s">
        <v>1683</v>
      </c>
      <c r="E2501" s="23">
        <v>191.5093</v>
      </c>
      <c r="F2501" s="10">
        <v>41694.92083333333</v>
      </c>
    </row>
    <row r="2502" spans="1:6" x14ac:dyDescent="0.2">
      <c r="A2502" t="s">
        <v>1675</v>
      </c>
      <c r="B2502" s="23" t="s">
        <v>6671</v>
      </c>
      <c r="C2502" t="s">
        <v>6672</v>
      </c>
      <c r="D2502" t="s">
        <v>1683</v>
      </c>
      <c r="E2502" s="23">
        <v>14.819100000000001</v>
      </c>
      <c r="F2502" s="10">
        <v>41694.92083333333</v>
      </c>
    </row>
    <row r="2503" spans="1:6" x14ac:dyDescent="0.2">
      <c r="A2503" t="s">
        <v>1675</v>
      </c>
      <c r="B2503" s="23" t="s">
        <v>6673</v>
      </c>
      <c r="C2503" t="s">
        <v>6674</v>
      </c>
      <c r="D2503" t="s">
        <v>1683</v>
      </c>
      <c r="E2503" s="23">
        <v>15.84</v>
      </c>
      <c r="F2503" s="10">
        <v>41694.92083333333</v>
      </c>
    </row>
    <row r="2504" spans="1:6" x14ac:dyDescent="0.2">
      <c r="A2504" t="s">
        <v>1675</v>
      </c>
      <c r="B2504" s="23" t="s">
        <v>6675</v>
      </c>
      <c r="C2504" t="s">
        <v>6676</v>
      </c>
      <c r="D2504" t="s">
        <v>1683</v>
      </c>
      <c r="E2504" s="23">
        <v>0.1759</v>
      </c>
      <c r="F2504" s="10">
        <v>41694.92083333333</v>
      </c>
    </row>
    <row r="2505" spans="1:6" x14ac:dyDescent="0.2">
      <c r="A2505" t="s">
        <v>1675</v>
      </c>
      <c r="B2505" s="23" t="s">
        <v>6677</v>
      </c>
      <c r="C2505" t="s">
        <v>6678</v>
      </c>
      <c r="D2505" t="s">
        <v>1683</v>
      </c>
      <c r="E2505" s="23">
        <v>0.83460000000000001</v>
      </c>
      <c r="F2505" s="10">
        <v>41694.92083333333</v>
      </c>
    </row>
    <row r="2506" spans="1:6" x14ac:dyDescent="0.2">
      <c r="A2506" t="s">
        <v>1675</v>
      </c>
      <c r="B2506" s="23" t="s">
        <v>6679</v>
      </c>
      <c r="C2506" t="s">
        <v>6680</v>
      </c>
      <c r="D2506" t="s">
        <v>1683</v>
      </c>
      <c r="F2506" s="10">
        <v>38522.758333333331</v>
      </c>
    </row>
    <row r="2507" spans="1:6" x14ac:dyDescent="0.2">
      <c r="A2507" t="s">
        <v>1675</v>
      </c>
      <c r="B2507" s="23" t="s">
        <v>6681</v>
      </c>
      <c r="C2507" t="s">
        <v>6682</v>
      </c>
      <c r="D2507" t="s">
        <v>1683</v>
      </c>
      <c r="F2507" s="10">
        <v>38522.758333333331</v>
      </c>
    </row>
    <row r="2508" spans="1:6" x14ac:dyDescent="0.2">
      <c r="A2508" t="s">
        <v>1675</v>
      </c>
      <c r="B2508" s="23" t="s">
        <v>6683</v>
      </c>
      <c r="C2508" t="s">
        <v>6684</v>
      </c>
      <c r="D2508" t="s">
        <v>1683</v>
      </c>
      <c r="F2508" s="10">
        <v>38522.758333333331</v>
      </c>
    </row>
    <row r="2509" spans="1:6" x14ac:dyDescent="0.2">
      <c r="A2509" t="s">
        <v>1675</v>
      </c>
      <c r="B2509" s="23" t="s">
        <v>6685</v>
      </c>
      <c r="C2509" t="s">
        <v>6686</v>
      </c>
      <c r="D2509" t="s">
        <v>1683</v>
      </c>
      <c r="F2509" s="10">
        <v>38522.758333333331</v>
      </c>
    </row>
    <row r="2510" spans="1:6" x14ac:dyDescent="0.2">
      <c r="A2510" t="s">
        <v>1675</v>
      </c>
      <c r="B2510" s="23" t="s">
        <v>6687</v>
      </c>
      <c r="C2510" t="s">
        <v>6688</v>
      </c>
      <c r="D2510" t="s">
        <v>1683</v>
      </c>
      <c r="F2510" s="10">
        <v>38522.758333333331</v>
      </c>
    </row>
    <row r="2511" spans="1:6" x14ac:dyDescent="0.2">
      <c r="A2511" t="s">
        <v>1675</v>
      </c>
      <c r="B2511" s="23" t="s">
        <v>6689</v>
      </c>
      <c r="C2511" t="s">
        <v>6690</v>
      </c>
      <c r="D2511" t="s">
        <v>1683</v>
      </c>
      <c r="F2511" s="10">
        <v>38522.758333333331</v>
      </c>
    </row>
    <row r="2512" spans="1:6" x14ac:dyDescent="0.2">
      <c r="A2512" t="s">
        <v>1675</v>
      </c>
      <c r="B2512" s="23" t="s">
        <v>6691</v>
      </c>
      <c r="C2512" t="s">
        <v>6692</v>
      </c>
      <c r="D2512" t="s">
        <v>1683</v>
      </c>
      <c r="F2512" s="10">
        <v>38522.758333333331</v>
      </c>
    </row>
    <row r="2513" spans="1:6" x14ac:dyDescent="0.2">
      <c r="A2513" t="s">
        <v>1675</v>
      </c>
      <c r="B2513" s="23" t="s">
        <v>6693</v>
      </c>
      <c r="C2513" t="s">
        <v>6694</v>
      </c>
      <c r="D2513" t="s">
        <v>1683</v>
      </c>
      <c r="F2513" s="10">
        <v>38522.758333333331</v>
      </c>
    </row>
    <row r="2514" spans="1:6" x14ac:dyDescent="0.2">
      <c r="A2514" t="s">
        <v>1675</v>
      </c>
      <c r="B2514" s="23" t="s">
        <v>6695</v>
      </c>
      <c r="C2514" t="s">
        <v>6696</v>
      </c>
      <c r="D2514" t="s">
        <v>1683</v>
      </c>
      <c r="F2514" s="10">
        <v>38522.758333333331</v>
      </c>
    </row>
    <row r="2515" spans="1:6" x14ac:dyDescent="0.2">
      <c r="A2515" t="s">
        <v>1675</v>
      </c>
      <c r="B2515" s="23" t="s">
        <v>6697</v>
      </c>
      <c r="C2515" t="s">
        <v>6698</v>
      </c>
      <c r="D2515" t="s">
        <v>1683</v>
      </c>
      <c r="F2515" s="10">
        <v>38522.758333333331</v>
      </c>
    </row>
    <row r="2516" spans="1:6" x14ac:dyDescent="0.2">
      <c r="A2516" t="s">
        <v>1675</v>
      </c>
      <c r="B2516" s="23" t="s">
        <v>6699</v>
      </c>
      <c r="C2516" t="s">
        <v>6700</v>
      </c>
      <c r="D2516" t="s">
        <v>1683</v>
      </c>
      <c r="F2516" s="10">
        <v>38522.758333333331</v>
      </c>
    </row>
    <row r="2517" spans="1:6" x14ac:dyDescent="0.2">
      <c r="A2517" t="s">
        <v>1675</v>
      </c>
      <c r="B2517" s="23" t="s">
        <v>6701</v>
      </c>
      <c r="C2517" t="s">
        <v>6702</v>
      </c>
      <c r="D2517" t="s">
        <v>1683</v>
      </c>
      <c r="F2517" s="10">
        <v>38522.758333333331</v>
      </c>
    </row>
    <row r="2518" spans="1:6" x14ac:dyDescent="0.2">
      <c r="A2518" t="s">
        <v>1675</v>
      </c>
      <c r="B2518" s="23" t="s">
        <v>6703</v>
      </c>
      <c r="C2518" t="s">
        <v>6704</v>
      </c>
      <c r="D2518" t="s">
        <v>1683</v>
      </c>
      <c r="F2518" s="10">
        <v>38522.758333333331</v>
      </c>
    </row>
    <row r="2519" spans="1:6" x14ac:dyDescent="0.2">
      <c r="A2519" t="s">
        <v>1675</v>
      </c>
      <c r="B2519" s="23" t="s">
        <v>6705</v>
      </c>
      <c r="C2519" t="s">
        <v>6706</v>
      </c>
      <c r="D2519" t="s">
        <v>1683</v>
      </c>
      <c r="F2519" s="10">
        <v>38522.758333333331</v>
      </c>
    </row>
    <row r="2520" spans="1:6" x14ac:dyDescent="0.2">
      <c r="A2520" t="s">
        <v>1675</v>
      </c>
      <c r="B2520" s="23" t="s">
        <v>6707</v>
      </c>
      <c r="C2520" t="s">
        <v>6708</v>
      </c>
      <c r="D2520" t="s">
        <v>1683</v>
      </c>
      <c r="F2520" s="10">
        <v>38522.758333333331</v>
      </c>
    </row>
    <row r="2521" spans="1:6" x14ac:dyDescent="0.2">
      <c r="A2521" t="s">
        <v>1675</v>
      </c>
      <c r="B2521" s="23" t="s">
        <v>6709</v>
      </c>
      <c r="C2521" t="s">
        <v>6710</v>
      </c>
      <c r="D2521" t="s">
        <v>1683</v>
      </c>
      <c r="F2521" s="10">
        <v>38522.758333333331</v>
      </c>
    </row>
    <row r="2522" spans="1:6" x14ac:dyDescent="0.2">
      <c r="A2522" t="s">
        <v>1675</v>
      </c>
      <c r="B2522" s="23" t="s">
        <v>6711</v>
      </c>
      <c r="C2522" t="s">
        <v>6712</v>
      </c>
      <c r="D2522" t="s">
        <v>1683</v>
      </c>
      <c r="F2522" s="10">
        <v>38522.758333333331</v>
      </c>
    </row>
    <row r="2523" spans="1:6" x14ac:dyDescent="0.2">
      <c r="A2523" t="s">
        <v>1675</v>
      </c>
      <c r="B2523" s="23" t="s">
        <v>6713</v>
      </c>
      <c r="C2523" t="s">
        <v>6714</v>
      </c>
      <c r="D2523" t="s">
        <v>1683</v>
      </c>
      <c r="F2523" s="10">
        <v>38522.758333333331</v>
      </c>
    </row>
    <row r="2524" spans="1:6" x14ac:dyDescent="0.2">
      <c r="A2524" t="s">
        <v>1675</v>
      </c>
      <c r="B2524" s="23" t="s">
        <v>6715</v>
      </c>
      <c r="C2524" t="s">
        <v>6716</v>
      </c>
      <c r="D2524" t="s">
        <v>1683</v>
      </c>
      <c r="F2524" s="10">
        <v>38522.758333333331</v>
      </c>
    </row>
    <row r="2525" spans="1:6" x14ac:dyDescent="0.2">
      <c r="A2525" t="s">
        <v>1675</v>
      </c>
      <c r="B2525" s="23" t="s">
        <v>6717</v>
      </c>
      <c r="C2525" t="s">
        <v>6718</v>
      </c>
      <c r="D2525" t="s">
        <v>1683</v>
      </c>
      <c r="F2525" s="10">
        <v>38522.758333333331</v>
      </c>
    </row>
    <row r="2526" spans="1:6" x14ac:dyDescent="0.2">
      <c r="A2526" t="s">
        <v>1675</v>
      </c>
      <c r="B2526" s="23" t="s">
        <v>6719</v>
      </c>
      <c r="C2526" t="s">
        <v>6720</v>
      </c>
      <c r="D2526" t="s">
        <v>1683</v>
      </c>
      <c r="F2526" s="10">
        <v>38522.758333333331</v>
      </c>
    </row>
    <row r="2527" spans="1:6" x14ac:dyDescent="0.2">
      <c r="A2527" t="s">
        <v>1675</v>
      </c>
      <c r="B2527" s="23" t="s">
        <v>6721</v>
      </c>
      <c r="C2527" t="s">
        <v>6722</v>
      </c>
      <c r="D2527" t="s">
        <v>1683</v>
      </c>
      <c r="F2527" s="10">
        <v>38522.758333333331</v>
      </c>
    </row>
    <row r="2528" spans="1:6" x14ac:dyDescent="0.2">
      <c r="A2528" t="s">
        <v>1675</v>
      </c>
      <c r="B2528" s="23" t="s">
        <v>6723</v>
      </c>
      <c r="C2528" t="s">
        <v>6724</v>
      </c>
      <c r="D2528" t="s">
        <v>1683</v>
      </c>
      <c r="F2528" s="10">
        <v>38522.758333333331</v>
      </c>
    </row>
    <row r="2529" spans="1:6" x14ac:dyDescent="0.2">
      <c r="A2529" t="s">
        <v>1675</v>
      </c>
      <c r="B2529" s="23" t="s">
        <v>6725</v>
      </c>
      <c r="C2529" t="s">
        <v>6726</v>
      </c>
      <c r="D2529" t="s">
        <v>1683</v>
      </c>
      <c r="F2529" s="10">
        <v>38522.758333333331</v>
      </c>
    </row>
    <row r="2530" spans="1:6" x14ac:dyDescent="0.2">
      <c r="A2530" t="s">
        <v>1675</v>
      </c>
      <c r="B2530" s="23" t="s">
        <v>6727</v>
      </c>
      <c r="C2530" t="s">
        <v>6728</v>
      </c>
      <c r="D2530" t="s">
        <v>1683</v>
      </c>
      <c r="F2530" s="10">
        <v>38522.758333333331</v>
      </c>
    </row>
    <row r="2531" spans="1:6" x14ac:dyDescent="0.2">
      <c r="A2531" t="s">
        <v>1675</v>
      </c>
      <c r="B2531" s="23" t="s">
        <v>6729</v>
      </c>
      <c r="C2531" t="s">
        <v>6730</v>
      </c>
      <c r="D2531" t="s">
        <v>1683</v>
      </c>
      <c r="F2531" s="10">
        <v>38522.758333333331</v>
      </c>
    </row>
    <row r="2532" spans="1:6" x14ac:dyDescent="0.2">
      <c r="A2532" t="s">
        <v>1675</v>
      </c>
      <c r="B2532" s="23" t="s">
        <v>6731</v>
      </c>
      <c r="C2532" t="s">
        <v>6732</v>
      </c>
      <c r="D2532" t="s">
        <v>1683</v>
      </c>
      <c r="F2532" s="10">
        <v>38522.758333333331</v>
      </c>
    </row>
    <row r="2533" spans="1:6" x14ac:dyDescent="0.2">
      <c r="A2533" t="s">
        <v>1675</v>
      </c>
      <c r="B2533" s="23" t="s">
        <v>6733</v>
      </c>
      <c r="C2533" t="s">
        <v>6734</v>
      </c>
      <c r="D2533" t="s">
        <v>1683</v>
      </c>
      <c r="F2533" s="10">
        <v>38522.758333333331</v>
      </c>
    </row>
    <row r="2534" spans="1:6" x14ac:dyDescent="0.2">
      <c r="A2534" t="s">
        <v>1675</v>
      </c>
      <c r="B2534" s="23" t="s">
        <v>6735</v>
      </c>
      <c r="C2534" t="s">
        <v>6736</v>
      </c>
      <c r="D2534" t="s">
        <v>1683</v>
      </c>
      <c r="F2534" s="10">
        <v>38522.758333333331</v>
      </c>
    </row>
    <row r="2535" spans="1:6" x14ac:dyDescent="0.2">
      <c r="A2535" t="s">
        <v>1675</v>
      </c>
      <c r="B2535" s="23" t="s">
        <v>6737</v>
      </c>
      <c r="C2535" t="s">
        <v>6738</v>
      </c>
      <c r="D2535" t="s">
        <v>1683</v>
      </c>
      <c r="F2535" s="10">
        <v>38522.758333333331</v>
      </c>
    </row>
    <row r="2536" spans="1:6" x14ac:dyDescent="0.2">
      <c r="A2536" t="s">
        <v>1675</v>
      </c>
      <c r="B2536" s="23" t="s">
        <v>6739</v>
      </c>
      <c r="C2536" t="s">
        <v>6740</v>
      </c>
      <c r="D2536" t="s">
        <v>1683</v>
      </c>
      <c r="F2536" s="10">
        <v>38522.758333333331</v>
      </c>
    </row>
    <row r="2537" spans="1:6" x14ac:dyDescent="0.2">
      <c r="A2537" t="s">
        <v>1675</v>
      </c>
      <c r="B2537" s="23" t="s">
        <v>6741</v>
      </c>
      <c r="C2537" t="s">
        <v>6742</v>
      </c>
      <c r="D2537" t="s">
        <v>1683</v>
      </c>
      <c r="F2537" s="10">
        <v>38522.758333333331</v>
      </c>
    </row>
    <row r="2538" spans="1:6" x14ac:dyDescent="0.2">
      <c r="A2538" t="s">
        <v>1675</v>
      </c>
      <c r="B2538" s="23" t="s">
        <v>6743</v>
      </c>
      <c r="C2538" t="s">
        <v>6744</v>
      </c>
      <c r="D2538" t="s">
        <v>1683</v>
      </c>
      <c r="F2538" s="10">
        <v>38522.758333333331</v>
      </c>
    </row>
    <row r="2539" spans="1:6" x14ac:dyDescent="0.2">
      <c r="A2539" t="s">
        <v>1675</v>
      </c>
      <c r="B2539" s="23" t="s">
        <v>6745</v>
      </c>
      <c r="C2539" t="s">
        <v>6746</v>
      </c>
      <c r="D2539" t="s">
        <v>1683</v>
      </c>
      <c r="F2539" s="10">
        <v>38522.758333333331</v>
      </c>
    </row>
    <row r="2540" spans="1:6" x14ac:dyDescent="0.2">
      <c r="A2540" t="s">
        <v>1675</v>
      </c>
      <c r="B2540" s="23" t="s">
        <v>6747</v>
      </c>
      <c r="C2540" t="s">
        <v>6748</v>
      </c>
      <c r="D2540" t="s">
        <v>1683</v>
      </c>
      <c r="F2540" s="10">
        <v>38522.758333333331</v>
      </c>
    </row>
    <row r="2541" spans="1:6" x14ac:dyDescent="0.2">
      <c r="A2541" t="s">
        <v>1675</v>
      </c>
      <c r="B2541" s="23" t="s">
        <v>6749</v>
      </c>
      <c r="C2541" t="s">
        <v>6750</v>
      </c>
      <c r="D2541" t="s">
        <v>1683</v>
      </c>
      <c r="F2541" s="10">
        <v>38522.758333333331</v>
      </c>
    </row>
    <row r="2542" spans="1:6" x14ac:dyDescent="0.2">
      <c r="A2542" t="s">
        <v>1675</v>
      </c>
      <c r="B2542" s="23" t="s">
        <v>6751</v>
      </c>
      <c r="C2542" t="s">
        <v>6752</v>
      </c>
      <c r="D2542" t="s">
        <v>1683</v>
      </c>
      <c r="F2542" s="10">
        <v>38522.758333333331</v>
      </c>
    </row>
    <row r="2543" spans="1:6" x14ac:dyDescent="0.2">
      <c r="A2543" t="s">
        <v>1675</v>
      </c>
      <c r="B2543" s="23" t="s">
        <v>6753</v>
      </c>
      <c r="C2543" t="s">
        <v>6754</v>
      </c>
      <c r="D2543" t="s">
        <v>1683</v>
      </c>
      <c r="F2543" s="10">
        <v>38522.758333333331</v>
      </c>
    </row>
    <row r="2544" spans="1:6" x14ac:dyDescent="0.2">
      <c r="A2544" t="s">
        <v>1675</v>
      </c>
      <c r="B2544" s="23" t="s">
        <v>6755</v>
      </c>
      <c r="C2544" t="s">
        <v>6756</v>
      </c>
      <c r="D2544" t="s">
        <v>1683</v>
      </c>
      <c r="F2544" s="10">
        <v>38522.758333333331</v>
      </c>
    </row>
    <row r="2545" spans="1:6" x14ac:dyDescent="0.2">
      <c r="A2545" t="s">
        <v>1675</v>
      </c>
      <c r="B2545" s="23" t="s">
        <v>6757</v>
      </c>
      <c r="C2545" t="s">
        <v>6758</v>
      </c>
      <c r="D2545" t="s">
        <v>1683</v>
      </c>
      <c r="F2545" s="10">
        <v>38522.758333333331</v>
      </c>
    </row>
    <row r="2546" spans="1:6" x14ac:dyDescent="0.2">
      <c r="A2546" t="s">
        <v>1675</v>
      </c>
      <c r="B2546" s="23" t="s">
        <v>6759</v>
      </c>
      <c r="C2546" t="s">
        <v>6760</v>
      </c>
      <c r="D2546" t="s">
        <v>1683</v>
      </c>
      <c r="F2546" s="10">
        <v>38522.758333333331</v>
      </c>
    </row>
    <row r="2547" spans="1:6" x14ac:dyDescent="0.2">
      <c r="A2547" t="s">
        <v>1675</v>
      </c>
      <c r="B2547" s="23" t="s">
        <v>6761</v>
      </c>
      <c r="C2547" t="s">
        <v>6762</v>
      </c>
      <c r="D2547" t="s">
        <v>1683</v>
      </c>
      <c r="F2547" s="10">
        <v>38522.758333333331</v>
      </c>
    </row>
    <row r="2548" spans="1:6" x14ac:dyDescent="0.2">
      <c r="A2548" t="s">
        <v>1675</v>
      </c>
      <c r="B2548" s="23" t="s">
        <v>6763</v>
      </c>
      <c r="C2548" t="s">
        <v>6764</v>
      </c>
      <c r="D2548" t="s">
        <v>1683</v>
      </c>
      <c r="F2548" s="10">
        <v>38522.758333333331</v>
      </c>
    </row>
    <row r="2549" spans="1:6" x14ac:dyDescent="0.2">
      <c r="A2549" t="s">
        <v>1675</v>
      </c>
      <c r="B2549" s="23" t="s">
        <v>6765</v>
      </c>
      <c r="C2549" t="s">
        <v>6766</v>
      </c>
      <c r="D2549" t="s">
        <v>1683</v>
      </c>
      <c r="F2549" s="10">
        <v>38522.758333333331</v>
      </c>
    </row>
    <row r="2550" spans="1:6" x14ac:dyDescent="0.2">
      <c r="A2550" t="s">
        <v>1675</v>
      </c>
      <c r="B2550" s="23" t="s">
        <v>6767</v>
      </c>
      <c r="C2550" t="s">
        <v>6768</v>
      </c>
      <c r="D2550" t="s">
        <v>1683</v>
      </c>
      <c r="F2550" s="10">
        <v>38522.758333333331</v>
      </c>
    </row>
    <row r="2551" spans="1:6" x14ac:dyDescent="0.2">
      <c r="A2551" t="s">
        <v>1675</v>
      </c>
      <c r="B2551" s="23" t="s">
        <v>6769</v>
      </c>
      <c r="C2551" t="s">
        <v>6770</v>
      </c>
      <c r="D2551" t="s">
        <v>1683</v>
      </c>
      <c r="F2551" s="10">
        <v>38522.758333333331</v>
      </c>
    </row>
    <row r="2552" spans="1:6" x14ac:dyDescent="0.2">
      <c r="A2552" t="s">
        <v>1675</v>
      </c>
      <c r="B2552" s="23" t="s">
        <v>6771</v>
      </c>
      <c r="C2552" t="s">
        <v>6772</v>
      </c>
      <c r="D2552" t="s">
        <v>1683</v>
      </c>
      <c r="F2552" s="10">
        <v>38522.758333333331</v>
      </c>
    </row>
    <row r="2553" spans="1:6" x14ac:dyDescent="0.2">
      <c r="A2553" t="s">
        <v>1675</v>
      </c>
      <c r="B2553" s="23" t="s">
        <v>6773</v>
      </c>
      <c r="C2553" t="s">
        <v>6774</v>
      </c>
      <c r="D2553" t="s">
        <v>1683</v>
      </c>
      <c r="F2553" s="10">
        <v>38522.758333333331</v>
      </c>
    </row>
    <row r="2554" spans="1:6" x14ac:dyDescent="0.2">
      <c r="A2554" t="s">
        <v>1675</v>
      </c>
      <c r="B2554" s="23" t="s">
        <v>6775</v>
      </c>
      <c r="C2554" t="s">
        <v>6776</v>
      </c>
      <c r="D2554" t="s">
        <v>1683</v>
      </c>
      <c r="F2554" s="10">
        <v>38522.758333333331</v>
      </c>
    </row>
    <row r="2555" spans="1:6" x14ac:dyDescent="0.2">
      <c r="A2555" t="s">
        <v>1675</v>
      </c>
      <c r="B2555" s="23" t="s">
        <v>6777</v>
      </c>
      <c r="C2555" t="s">
        <v>6778</v>
      </c>
      <c r="D2555" t="s">
        <v>1683</v>
      </c>
      <c r="F2555" s="10">
        <v>38522.758333333331</v>
      </c>
    </row>
    <row r="2556" spans="1:6" x14ac:dyDescent="0.2">
      <c r="A2556" t="s">
        <v>1675</v>
      </c>
      <c r="B2556" s="23" t="s">
        <v>6779</v>
      </c>
      <c r="C2556" t="s">
        <v>6780</v>
      </c>
      <c r="D2556" t="s">
        <v>1683</v>
      </c>
      <c r="F2556" s="10">
        <v>38522.758333333331</v>
      </c>
    </row>
    <row r="2557" spans="1:6" x14ac:dyDescent="0.2">
      <c r="A2557" t="s">
        <v>1675</v>
      </c>
      <c r="B2557" s="23" t="s">
        <v>6781</v>
      </c>
      <c r="C2557" t="s">
        <v>6782</v>
      </c>
      <c r="D2557" t="s">
        <v>1683</v>
      </c>
      <c r="F2557" s="10">
        <v>38522.758333333331</v>
      </c>
    </row>
    <row r="2558" spans="1:6" x14ac:dyDescent="0.2">
      <c r="A2558" t="s">
        <v>1675</v>
      </c>
      <c r="B2558" s="23" t="s">
        <v>6783</v>
      </c>
      <c r="C2558" t="s">
        <v>6784</v>
      </c>
      <c r="D2558" t="s">
        <v>1683</v>
      </c>
      <c r="F2558" s="10">
        <v>38522.758333333331</v>
      </c>
    </row>
    <row r="2559" spans="1:6" x14ac:dyDescent="0.2">
      <c r="A2559" t="s">
        <v>1675</v>
      </c>
      <c r="B2559" s="23" t="s">
        <v>6785</v>
      </c>
      <c r="C2559" t="s">
        <v>6786</v>
      </c>
      <c r="D2559" t="s">
        <v>1683</v>
      </c>
      <c r="F2559" s="10">
        <v>38522.758333333331</v>
      </c>
    </row>
    <row r="2560" spans="1:6" x14ac:dyDescent="0.2">
      <c r="A2560" t="s">
        <v>1675</v>
      </c>
      <c r="B2560" s="23" t="s">
        <v>6787</v>
      </c>
      <c r="C2560" t="s">
        <v>6788</v>
      </c>
      <c r="D2560" t="s">
        <v>1683</v>
      </c>
      <c r="F2560" s="10">
        <v>38522.758333333331</v>
      </c>
    </row>
    <row r="2561" spans="1:6" x14ac:dyDescent="0.2">
      <c r="A2561" t="s">
        <v>1675</v>
      </c>
      <c r="B2561" s="23" t="s">
        <v>6789</v>
      </c>
      <c r="C2561" t="s">
        <v>6790</v>
      </c>
      <c r="D2561" t="s">
        <v>1683</v>
      </c>
      <c r="F2561" s="10">
        <v>38522.758333333331</v>
      </c>
    </row>
    <row r="2562" spans="1:6" x14ac:dyDescent="0.2">
      <c r="A2562" t="s">
        <v>1675</v>
      </c>
      <c r="B2562" s="23" t="s">
        <v>6791</v>
      </c>
      <c r="C2562" t="s">
        <v>6792</v>
      </c>
      <c r="D2562" t="s">
        <v>1683</v>
      </c>
      <c r="F2562" s="10">
        <v>38522.758333333331</v>
      </c>
    </row>
    <row r="2563" spans="1:6" x14ac:dyDescent="0.2">
      <c r="A2563" t="s">
        <v>1675</v>
      </c>
      <c r="B2563" s="23" t="s">
        <v>6793</v>
      </c>
      <c r="C2563" t="s">
        <v>6794</v>
      </c>
      <c r="D2563" t="s">
        <v>1683</v>
      </c>
      <c r="E2563" s="23">
        <v>0</v>
      </c>
      <c r="F2563" s="10">
        <v>38523.355555555558</v>
      </c>
    </row>
    <row r="2564" spans="1:6" x14ac:dyDescent="0.2">
      <c r="A2564" t="s">
        <v>1675</v>
      </c>
      <c r="B2564" s="23" t="s">
        <v>6795</v>
      </c>
      <c r="C2564" t="s">
        <v>6796</v>
      </c>
      <c r="D2564" t="s">
        <v>1683</v>
      </c>
      <c r="E2564" s="23">
        <v>0</v>
      </c>
      <c r="F2564" s="10">
        <v>38525.455555555556</v>
      </c>
    </row>
    <row r="2565" spans="1:6" x14ac:dyDescent="0.2">
      <c r="A2565" t="s">
        <v>1675</v>
      </c>
      <c r="B2565" s="23" t="s">
        <v>6797</v>
      </c>
      <c r="C2565" t="s">
        <v>6798</v>
      </c>
      <c r="D2565" t="s">
        <v>1683</v>
      </c>
      <c r="E2565" s="23">
        <v>0.18410000000000001</v>
      </c>
      <c r="F2565" s="10">
        <v>41694.92083333333</v>
      </c>
    </row>
    <row r="2566" spans="1:6" x14ac:dyDescent="0.2">
      <c r="A2566" t="s">
        <v>1675</v>
      </c>
      <c r="B2566" s="23" t="s">
        <v>6799</v>
      </c>
      <c r="C2566" t="s">
        <v>6800</v>
      </c>
      <c r="D2566" t="s">
        <v>1683</v>
      </c>
      <c r="E2566" s="23">
        <v>0</v>
      </c>
      <c r="F2566" s="10">
        <v>38526.59652777778</v>
      </c>
    </row>
    <row r="2567" spans="1:6" x14ac:dyDescent="0.2">
      <c r="A2567" t="s">
        <v>1675</v>
      </c>
      <c r="B2567" s="23" t="s">
        <v>6801</v>
      </c>
      <c r="C2567" t="s">
        <v>6802</v>
      </c>
      <c r="D2567" t="s">
        <v>1683</v>
      </c>
      <c r="E2567" s="23">
        <v>0</v>
      </c>
      <c r="F2567" s="10">
        <v>38526.601388888892</v>
      </c>
    </row>
    <row r="2568" spans="1:6" x14ac:dyDescent="0.2">
      <c r="A2568" t="s">
        <v>1675</v>
      </c>
      <c r="B2568" s="23" t="s">
        <v>6803</v>
      </c>
      <c r="C2568" t="s">
        <v>6804</v>
      </c>
      <c r="D2568" t="s">
        <v>1683</v>
      </c>
      <c r="E2568" s="23">
        <v>0</v>
      </c>
      <c r="F2568" s="10">
        <v>38526.60833333333</v>
      </c>
    </row>
    <row r="2569" spans="1:6" x14ac:dyDescent="0.2">
      <c r="A2569" t="s">
        <v>1675</v>
      </c>
      <c r="B2569" s="23" t="s">
        <v>6805</v>
      </c>
      <c r="C2569" t="s">
        <v>6806</v>
      </c>
      <c r="D2569" t="s">
        <v>1683</v>
      </c>
      <c r="E2569" s="23">
        <v>0</v>
      </c>
      <c r="F2569" s="10">
        <v>38526.612500000003</v>
      </c>
    </row>
    <row r="2570" spans="1:6" x14ac:dyDescent="0.2">
      <c r="A2570" t="s">
        <v>1675</v>
      </c>
      <c r="B2570" s="23" t="s">
        <v>6807</v>
      </c>
      <c r="C2570" t="s">
        <v>6808</v>
      </c>
      <c r="D2570" t="s">
        <v>1683</v>
      </c>
      <c r="E2570" s="23">
        <v>0</v>
      </c>
      <c r="F2570" s="10">
        <v>38526.615972222222</v>
      </c>
    </row>
    <row r="2571" spans="1:6" x14ac:dyDescent="0.2">
      <c r="A2571" t="s">
        <v>1675</v>
      </c>
      <c r="B2571" s="23" t="s">
        <v>6809</v>
      </c>
      <c r="C2571" t="s">
        <v>6810</v>
      </c>
      <c r="D2571" t="s">
        <v>1683</v>
      </c>
      <c r="E2571" s="23">
        <v>0</v>
      </c>
      <c r="F2571" s="10">
        <v>38526.620138888888</v>
      </c>
    </row>
    <row r="2572" spans="1:6" x14ac:dyDescent="0.2">
      <c r="A2572" t="s">
        <v>1675</v>
      </c>
      <c r="B2572" s="23" t="s">
        <v>6811</v>
      </c>
      <c r="C2572" t="s">
        <v>6812</v>
      </c>
      <c r="D2572" t="s">
        <v>1683</v>
      </c>
      <c r="E2572" s="23">
        <v>0</v>
      </c>
      <c r="F2572" s="10">
        <v>38526.625694444447</v>
      </c>
    </row>
    <row r="2573" spans="1:6" x14ac:dyDescent="0.2">
      <c r="A2573" t="s">
        <v>1675</v>
      </c>
      <c r="B2573" s="23" t="s">
        <v>6813</v>
      </c>
      <c r="C2573" t="s">
        <v>6814</v>
      </c>
      <c r="D2573" t="s">
        <v>1683</v>
      </c>
      <c r="E2573" s="23">
        <v>0</v>
      </c>
      <c r="F2573" s="10">
        <v>38526.629861111112</v>
      </c>
    </row>
    <row r="2574" spans="1:6" x14ac:dyDescent="0.2">
      <c r="A2574" t="s">
        <v>1675</v>
      </c>
      <c r="B2574" s="23" t="s">
        <v>6815</v>
      </c>
      <c r="C2574" t="s">
        <v>6816</v>
      </c>
      <c r="D2574" t="s">
        <v>1683</v>
      </c>
      <c r="E2574" s="23">
        <v>0</v>
      </c>
      <c r="F2574" s="10">
        <v>38526.634722222225</v>
      </c>
    </row>
    <row r="2575" spans="1:6" x14ac:dyDescent="0.2">
      <c r="A2575" t="s">
        <v>1675</v>
      </c>
      <c r="B2575" s="23" t="s">
        <v>6817</v>
      </c>
      <c r="C2575" t="s">
        <v>6818</v>
      </c>
      <c r="D2575" t="s">
        <v>1683</v>
      </c>
      <c r="E2575" s="23">
        <v>0</v>
      </c>
      <c r="F2575" s="10">
        <v>38526.637499999997</v>
      </c>
    </row>
    <row r="2576" spans="1:6" x14ac:dyDescent="0.2">
      <c r="A2576" t="s">
        <v>1675</v>
      </c>
      <c r="B2576" s="23" t="s">
        <v>6819</v>
      </c>
      <c r="C2576" t="s">
        <v>6820</v>
      </c>
      <c r="D2576" t="s">
        <v>1683</v>
      </c>
      <c r="E2576" s="23">
        <v>0</v>
      </c>
      <c r="F2576" s="10">
        <v>38526.63958333333</v>
      </c>
    </row>
    <row r="2577" spans="1:6" x14ac:dyDescent="0.2">
      <c r="A2577" t="s">
        <v>1675</v>
      </c>
      <c r="B2577" s="23" t="s">
        <v>6821</v>
      </c>
      <c r="C2577" t="s">
        <v>6822</v>
      </c>
      <c r="D2577" t="s">
        <v>1683</v>
      </c>
      <c r="E2577" s="23">
        <v>0</v>
      </c>
      <c r="F2577" s="10">
        <v>38526.65902777778</v>
      </c>
    </row>
    <row r="2578" spans="1:6" x14ac:dyDescent="0.2">
      <c r="A2578" t="s">
        <v>1675</v>
      </c>
      <c r="B2578" s="23" t="s">
        <v>6823</v>
      </c>
      <c r="C2578" t="s">
        <v>6824</v>
      </c>
      <c r="D2578" t="s">
        <v>1683</v>
      </c>
      <c r="E2578" s="23">
        <v>0</v>
      </c>
      <c r="F2578" s="10">
        <v>38526.662499999999</v>
      </c>
    </row>
    <row r="2579" spans="1:6" x14ac:dyDescent="0.2">
      <c r="A2579" t="s">
        <v>1675</v>
      </c>
      <c r="B2579" s="23" t="s">
        <v>6825</v>
      </c>
      <c r="C2579" t="s">
        <v>6826</v>
      </c>
      <c r="D2579" t="s">
        <v>1683</v>
      </c>
      <c r="E2579" s="23">
        <v>0</v>
      </c>
      <c r="F2579" s="10">
        <v>38526.673611111109</v>
      </c>
    </row>
    <row r="2580" spans="1:6" x14ac:dyDescent="0.2">
      <c r="A2580" t="s">
        <v>1675</v>
      </c>
      <c r="B2580" s="23" t="s">
        <v>6827</v>
      </c>
      <c r="C2580" t="s">
        <v>6828</v>
      </c>
      <c r="D2580" t="s">
        <v>1683</v>
      </c>
      <c r="E2580" s="23">
        <v>0</v>
      </c>
      <c r="F2580" s="10">
        <v>38526.679166666669</v>
      </c>
    </row>
    <row r="2581" spans="1:6" x14ac:dyDescent="0.2">
      <c r="A2581" t="s">
        <v>1675</v>
      </c>
      <c r="B2581" s="23" t="s">
        <v>6829</v>
      </c>
      <c r="C2581" t="s">
        <v>6830</v>
      </c>
      <c r="D2581" t="s">
        <v>1683</v>
      </c>
      <c r="E2581" s="23">
        <v>0</v>
      </c>
      <c r="F2581" s="10">
        <v>38526.685416666667</v>
      </c>
    </row>
    <row r="2582" spans="1:6" x14ac:dyDescent="0.2">
      <c r="A2582" t="s">
        <v>1675</v>
      </c>
      <c r="B2582" s="23" t="s">
        <v>6831</v>
      </c>
      <c r="C2582" t="s">
        <v>6832</v>
      </c>
      <c r="D2582" t="s">
        <v>1683</v>
      </c>
      <c r="E2582" s="23">
        <v>0</v>
      </c>
      <c r="F2582" s="10">
        <v>38526.688888888886</v>
      </c>
    </row>
    <row r="2583" spans="1:6" x14ac:dyDescent="0.2">
      <c r="A2583" t="s">
        <v>1675</v>
      </c>
      <c r="B2583" s="23" t="s">
        <v>6833</v>
      </c>
      <c r="C2583" t="s">
        <v>6834</v>
      </c>
      <c r="D2583" t="s">
        <v>1683</v>
      </c>
      <c r="E2583" s="23">
        <v>0</v>
      </c>
      <c r="F2583" s="10">
        <v>38526.695138888892</v>
      </c>
    </row>
    <row r="2584" spans="1:6" x14ac:dyDescent="0.2">
      <c r="A2584" t="s">
        <v>1675</v>
      </c>
      <c r="B2584" s="23" t="s">
        <v>6835</v>
      </c>
      <c r="C2584" t="s">
        <v>6836</v>
      </c>
      <c r="D2584" t="s">
        <v>1683</v>
      </c>
      <c r="E2584" s="23">
        <v>0</v>
      </c>
      <c r="F2584" s="10">
        <v>38529.385416666664</v>
      </c>
    </row>
    <row r="2585" spans="1:6" x14ac:dyDescent="0.2">
      <c r="A2585" t="s">
        <v>1675</v>
      </c>
      <c r="B2585" s="23" t="s">
        <v>6837</v>
      </c>
      <c r="C2585" t="s">
        <v>6838</v>
      </c>
      <c r="D2585" t="s">
        <v>1683</v>
      </c>
      <c r="E2585" s="23">
        <v>0</v>
      </c>
      <c r="F2585" s="10">
        <v>38530.556250000001</v>
      </c>
    </row>
    <row r="2586" spans="1:6" x14ac:dyDescent="0.2">
      <c r="A2586" t="s">
        <v>1675</v>
      </c>
      <c r="B2586" s="23" t="s">
        <v>6839</v>
      </c>
      <c r="C2586" t="s">
        <v>6840</v>
      </c>
      <c r="D2586" t="s">
        <v>1683</v>
      </c>
      <c r="E2586" s="23">
        <v>0</v>
      </c>
      <c r="F2586" s="10">
        <v>38530.560416666667</v>
      </c>
    </row>
    <row r="2587" spans="1:6" x14ac:dyDescent="0.2">
      <c r="A2587" t="s">
        <v>1675</v>
      </c>
      <c r="B2587" s="23" t="s">
        <v>6841</v>
      </c>
      <c r="C2587" t="s">
        <v>6842</v>
      </c>
      <c r="D2587" t="s">
        <v>1683</v>
      </c>
      <c r="E2587" s="23">
        <v>0</v>
      </c>
      <c r="F2587" s="10">
        <v>38530.56527777778</v>
      </c>
    </row>
    <row r="2588" spans="1:6" x14ac:dyDescent="0.2">
      <c r="A2588" t="s">
        <v>1675</v>
      </c>
      <c r="B2588" s="23" t="s">
        <v>6843</v>
      </c>
      <c r="C2588" t="s">
        <v>6844</v>
      </c>
      <c r="D2588" t="s">
        <v>6845</v>
      </c>
      <c r="E2588" s="23">
        <v>0</v>
      </c>
      <c r="F2588" s="10">
        <v>38531.551388888889</v>
      </c>
    </row>
    <row r="2589" spans="1:6" x14ac:dyDescent="0.2">
      <c r="A2589" t="s">
        <v>1675</v>
      </c>
      <c r="B2589" s="23" t="s">
        <v>6846</v>
      </c>
      <c r="C2589" t="s">
        <v>6847</v>
      </c>
      <c r="D2589" t="s">
        <v>1683</v>
      </c>
      <c r="E2589" s="23">
        <v>22.72</v>
      </c>
      <c r="F2589" s="10">
        <v>41694.92083333333</v>
      </c>
    </row>
    <row r="2590" spans="1:6" x14ac:dyDescent="0.2">
      <c r="A2590" t="s">
        <v>1675</v>
      </c>
      <c r="B2590" s="23" t="s">
        <v>6848</v>
      </c>
      <c r="C2590" t="s">
        <v>6849</v>
      </c>
      <c r="D2590" t="s">
        <v>1683</v>
      </c>
      <c r="E2590" s="23">
        <v>18.767700000000001</v>
      </c>
      <c r="F2590" s="10">
        <v>41694.92083333333</v>
      </c>
    </row>
    <row r="2591" spans="1:6" x14ac:dyDescent="0.2">
      <c r="A2591" t="s">
        <v>1675</v>
      </c>
      <c r="B2591" s="23" t="s">
        <v>6850</v>
      </c>
      <c r="C2591" t="s">
        <v>6851</v>
      </c>
      <c r="D2591" t="s">
        <v>1683</v>
      </c>
      <c r="E2591" s="23">
        <v>23.2608</v>
      </c>
      <c r="F2591" s="10">
        <v>41694.92083333333</v>
      </c>
    </row>
    <row r="2592" spans="1:6" x14ac:dyDescent="0.2">
      <c r="A2592" t="s">
        <v>1675</v>
      </c>
      <c r="B2592" s="23" t="s">
        <v>6852</v>
      </c>
      <c r="C2592" t="s">
        <v>6853</v>
      </c>
      <c r="D2592" t="s">
        <v>1683</v>
      </c>
      <c r="E2592" s="23">
        <v>27.540500000000002</v>
      </c>
      <c r="F2592" s="10">
        <v>41694.92083333333</v>
      </c>
    </row>
    <row r="2593" spans="1:6" x14ac:dyDescent="0.2">
      <c r="A2593" t="s">
        <v>1675</v>
      </c>
      <c r="B2593" s="23" t="s">
        <v>6854</v>
      </c>
      <c r="C2593" t="s">
        <v>6855</v>
      </c>
      <c r="D2593" t="s">
        <v>1683</v>
      </c>
      <c r="E2593" s="23">
        <v>36.613300000000002</v>
      </c>
      <c r="F2593" s="10">
        <v>41694.92083333333</v>
      </c>
    </row>
    <row r="2594" spans="1:6" x14ac:dyDescent="0.2">
      <c r="A2594" t="s">
        <v>1675</v>
      </c>
      <c r="B2594" s="23" t="s">
        <v>6856</v>
      </c>
      <c r="C2594" t="s">
        <v>6857</v>
      </c>
      <c r="D2594" t="s">
        <v>1683</v>
      </c>
      <c r="E2594" s="23">
        <v>184.31790000000001</v>
      </c>
      <c r="F2594" s="10">
        <v>41694.92083333333</v>
      </c>
    </row>
    <row r="2595" spans="1:6" x14ac:dyDescent="0.2">
      <c r="A2595" t="s">
        <v>1675</v>
      </c>
      <c r="B2595" s="23" t="s">
        <v>6858</v>
      </c>
      <c r="C2595" t="s">
        <v>6859</v>
      </c>
      <c r="D2595" t="s">
        <v>1683</v>
      </c>
      <c r="E2595" s="23">
        <v>103.71720000000001</v>
      </c>
      <c r="F2595" s="10">
        <v>41694.92083333333</v>
      </c>
    </row>
    <row r="2596" spans="1:6" x14ac:dyDescent="0.2">
      <c r="A2596" t="s">
        <v>1675</v>
      </c>
      <c r="B2596" s="23" t="s">
        <v>6860</v>
      </c>
      <c r="C2596" t="s">
        <v>6861</v>
      </c>
      <c r="D2596" t="s">
        <v>1683</v>
      </c>
      <c r="E2596" s="23">
        <v>9.9825999999999997</v>
      </c>
      <c r="F2596" s="10">
        <v>41694.92083333333</v>
      </c>
    </row>
    <row r="2597" spans="1:6" x14ac:dyDescent="0.2">
      <c r="A2597" t="s">
        <v>1675</v>
      </c>
      <c r="B2597" s="23" t="s">
        <v>6862</v>
      </c>
      <c r="C2597" t="s">
        <v>6863</v>
      </c>
      <c r="D2597" t="s">
        <v>1683</v>
      </c>
      <c r="E2597" s="23">
        <v>3.58</v>
      </c>
      <c r="F2597" s="10">
        <v>41694.92083333333</v>
      </c>
    </row>
    <row r="2598" spans="1:6" x14ac:dyDescent="0.2">
      <c r="A2598" t="s">
        <v>1675</v>
      </c>
      <c r="B2598" s="23" t="s">
        <v>6864</v>
      </c>
      <c r="C2598" t="s">
        <v>6865</v>
      </c>
      <c r="D2598" t="s">
        <v>1683</v>
      </c>
      <c r="E2598" s="23">
        <v>4.3600000000000003</v>
      </c>
      <c r="F2598" s="10">
        <v>41694.92083333333</v>
      </c>
    </row>
    <row r="2599" spans="1:6" x14ac:dyDescent="0.2">
      <c r="A2599" t="s">
        <v>1675</v>
      </c>
      <c r="B2599" s="23" t="s">
        <v>6866</v>
      </c>
      <c r="C2599" t="s">
        <v>6867</v>
      </c>
      <c r="D2599" t="s">
        <v>1683</v>
      </c>
      <c r="E2599" s="23">
        <v>0.46</v>
      </c>
      <c r="F2599" s="10">
        <v>41694.92083333333</v>
      </c>
    </row>
    <row r="2600" spans="1:6" x14ac:dyDescent="0.2">
      <c r="A2600" t="s">
        <v>1675</v>
      </c>
      <c r="B2600" s="23" t="s">
        <v>6868</v>
      </c>
      <c r="C2600" t="s">
        <v>6869</v>
      </c>
      <c r="D2600" t="s">
        <v>1683</v>
      </c>
      <c r="E2600" s="23">
        <v>0.46</v>
      </c>
      <c r="F2600" s="10">
        <v>41694.92083333333</v>
      </c>
    </row>
    <row r="2601" spans="1:6" x14ac:dyDescent="0.2">
      <c r="A2601" t="s">
        <v>1675</v>
      </c>
      <c r="B2601" s="23" t="s">
        <v>6870</v>
      </c>
      <c r="C2601" t="s">
        <v>6871</v>
      </c>
      <c r="D2601" t="s">
        <v>1683</v>
      </c>
      <c r="E2601" s="23">
        <v>16.5366</v>
      </c>
      <c r="F2601" s="10">
        <v>41694.92083333333</v>
      </c>
    </row>
    <row r="2602" spans="1:6" x14ac:dyDescent="0.2">
      <c r="A2602" t="s">
        <v>1675</v>
      </c>
      <c r="B2602" s="23" t="s">
        <v>6872</v>
      </c>
      <c r="C2602" t="s">
        <v>6873</v>
      </c>
      <c r="D2602" t="s">
        <v>1683</v>
      </c>
      <c r="E2602" s="23">
        <v>79.088300000000004</v>
      </c>
      <c r="F2602" s="10">
        <v>41694.92083333333</v>
      </c>
    </row>
    <row r="2603" spans="1:6" x14ac:dyDescent="0.2">
      <c r="A2603" t="s">
        <v>1675</v>
      </c>
      <c r="B2603" s="23" t="s">
        <v>6874</v>
      </c>
      <c r="C2603" t="s">
        <v>6875</v>
      </c>
      <c r="D2603" t="s">
        <v>1683</v>
      </c>
      <c r="E2603" s="23">
        <v>0</v>
      </c>
      <c r="F2603" s="10">
        <v>41694.92083333333</v>
      </c>
    </row>
    <row r="2604" spans="1:6" x14ac:dyDescent="0.2">
      <c r="A2604" t="s">
        <v>1675</v>
      </c>
      <c r="B2604" s="23" t="s">
        <v>6876</v>
      </c>
      <c r="C2604" t="s">
        <v>6877</v>
      </c>
      <c r="D2604" t="s">
        <v>1683</v>
      </c>
      <c r="E2604" s="23">
        <v>59.118600000000001</v>
      </c>
      <c r="F2604" s="10">
        <v>41694.92083333333</v>
      </c>
    </row>
    <row r="2605" spans="1:6" x14ac:dyDescent="0.2">
      <c r="A2605" t="s">
        <v>1675</v>
      </c>
      <c r="B2605" s="23" t="s">
        <v>6878</v>
      </c>
      <c r="C2605" t="s">
        <v>6879</v>
      </c>
      <c r="D2605" t="s">
        <v>1683</v>
      </c>
      <c r="E2605" s="23">
        <v>44.668700000000001</v>
      </c>
      <c r="F2605" s="10">
        <v>41694.92083333333</v>
      </c>
    </row>
    <row r="2606" spans="1:6" x14ac:dyDescent="0.2">
      <c r="A2606" t="s">
        <v>1675</v>
      </c>
      <c r="B2606" s="23" t="s">
        <v>6880</v>
      </c>
      <c r="C2606" t="s">
        <v>6881</v>
      </c>
      <c r="D2606" t="s">
        <v>1683</v>
      </c>
      <c r="E2606" s="23">
        <v>2.2999999999999998</v>
      </c>
      <c r="F2606" s="10">
        <v>41694.92083333333</v>
      </c>
    </row>
    <row r="2607" spans="1:6" x14ac:dyDescent="0.2">
      <c r="A2607" t="s">
        <v>1675</v>
      </c>
      <c r="B2607" s="23" t="s">
        <v>6882</v>
      </c>
      <c r="C2607" t="s">
        <v>6883</v>
      </c>
      <c r="D2607" t="s">
        <v>1683</v>
      </c>
      <c r="E2607" s="23">
        <v>1.75</v>
      </c>
      <c r="F2607" s="10">
        <v>41694.92083333333</v>
      </c>
    </row>
    <row r="2608" spans="1:6" x14ac:dyDescent="0.2">
      <c r="A2608" t="s">
        <v>1675</v>
      </c>
      <c r="B2608" s="23" t="s">
        <v>6884</v>
      </c>
      <c r="C2608" t="s">
        <v>6885</v>
      </c>
      <c r="D2608" t="s">
        <v>1683</v>
      </c>
      <c r="E2608" s="23">
        <v>1.75</v>
      </c>
      <c r="F2608" s="10">
        <v>41694.92083333333</v>
      </c>
    </row>
    <row r="2609" spans="1:6" x14ac:dyDescent="0.2">
      <c r="A2609" t="s">
        <v>1675</v>
      </c>
      <c r="B2609" s="23" t="s">
        <v>6886</v>
      </c>
      <c r="C2609" t="s">
        <v>6887</v>
      </c>
      <c r="D2609" t="s">
        <v>1683</v>
      </c>
      <c r="E2609" s="23">
        <v>2.39</v>
      </c>
      <c r="F2609" s="10">
        <v>41694.92083333333</v>
      </c>
    </row>
    <row r="2610" spans="1:6" x14ac:dyDescent="0.2">
      <c r="A2610" t="s">
        <v>1675</v>
      </c>
      <c r="B2610" s="23" t="s">
        <v>6888</v>
      </c>
      <c r="C2610" t="s">
        <v>6889</v>
      </c>
      <c r="D2610" t="s">
        <v>1683</v>
      </c>
      <c r="E2610" s="23">
        <v>2.2999999999999998</v>
      </c>
      <c r="F2610" s="10">
        <v>41694.92083333333</v>
      </c>
    </row>
    <row r="2611" spans="1:6" x14ac:dyDescent="0.2">
      <c r="A2611" t="s">
        <v>1675</v>
      </c>
      <c r="B2611" s="23" t="s">
        <v>6890</v>
      </c>
      <c r="C2611" t="s">
        <v>6891</v>
      </c>
      <c r="D2611" t="s">
        <v>1683</v>
      </c>
      <c r="E2611" s="23">
        <v>0.4536</v>
      </c>
      <c r="F2611" s="10">
        <v>41694.92083333333</v>
      </c>
    </row>
    <row r="2612" spans="1:6" x14ac:dyDescent="0.2">
      <c r="A2612" t="s">
        <v>1675</v>
      </c>
      <c r="B2612" s="23" t="s">
        <v>6892</v>
      </c>
      <c r="C2612" t="s">
        <v>6893</v>
      </c>
      <c r="D2612" t="s">
        <v>1683</v>
      </c>
      <c r="E2612" s="23">
        <v>0</v>
      </c>
      <c r="F2612" s="10">
        <v>38533.496527777781</v>
      </c>
    </row>
    <row r="2613" spans="1:6" x14ac:dyDescent="0.2">
      <c r="A2613" t="s">
        <v>1675</v>
      </c>
      <c r="B2613" s="23" t="s">
        <v>6894</v>
      </c>
      <c r="C2613" t="s">
        <v>6895</v>
      </c>
      <c r="D2613" t="s">
        <v>1683</v>
      </c>
      <c r="E2613" s="23">
        <v>3.7934000000000001</v>
      </c>
      <c r="F2613" s="10">
        <v>41694.92083333333</v>
      </c>
    </row>
    <row r="2614" spans="1:6" x14ac:dyDescent="0.2">
      <c r="A2614" t="s">
        <v>1675</v>
      </c>
      <c r="B2614" s="23" t="s">
        <v>6896</v>
      </c>
      <c r="C2614" t="s">
        <v>6897</v>
      </c>
      <c r="D2614" t="s">
        <v>1683</v>
      </c>
      <c r="E2614" s="23">
        <v>17.016300000000001</v>
      </c>
      <c r="F2614" s="10">
        <v>41694.92083333333</v>
      </c>
    </row>
    <row r="2615" spans="1:6" x14ac:dyDescent="0.2">
      <c r="A2615" t="s">
        <v>1675</v>
      </c>
      <c r="B2615" s="23" t="s">
        <v>6898</v>
      </c>
      <c r="C2615" t="s">
        <v>6899</v>
      </c>
      <c r="D2615" t="s">
        <v>1683</v>
      </c>
      <c r="E2615" s="23">
        <v>7.72</v>
      </c>
      <c r="F2615" s="10">
        <v>41694.92083333333</v>
      </c>
    </row>
    <row r="2616" spans="1:6" x14ac:dyDescent="0.2">
      <c r="A2616" t="s">
        <v>1675</v>
      </c>
      <c r="B2616" s="23" t="s">
        <v>6900</v>
      </c>
      <c r="C2616" t="s">
        <v>6901</v>
      </c>
      <c r="D2616" t="s">
        <v>1683</v>
      </c>
      <c r="E2616" s="23">
        <v>9.2347999999999999</v>
      </c>
      <c r="F2616" s="10">
        <v>41694.92083333333</v>
      </c>
    </row>
    <row r="2617" spans="1:6" x14ac:dyDescent="0.2">
      <c r="A2617" t="s">
        <v>1675</v>
      </c>
      <c r="B2617" s="23" t="s">
        <v>6902</v>
      </c>
      <c r="C2617" t="s">
        <v>6903</v>
      </c>
      <c r="D2617" t="s">
        <v>1683</v>
      </c>
      <c r="E2617" s="23">
        <v>3.63</v>
      </c>
      <c r="F2617" s="10">
        <v>41694.92083333333</v>
      </c>
    </row>
    <row r="2618" spans="1:6" x14ac:dyDescent="0.2">
      <c r="A2618" t="s">
        <v>1675</v>
      </c>
      <c r="B2618" s="23" t="s">
        <v>6904</v>
      </c>
      <c r="C2618" t="s">
        <v>6905</v>
      </c>
      <c r="D2618" t="s">
        <v>1683</v>
      </c>
      <c r="E2618" s="23">
        <v>7.9</v>
      </c>
      <c r="F2618" s="10">
        <v>41694.92083333333</v>
      </c>
    </row>
    <row r="2619" spans="1:6" x14ac:dyDescent="0.2">
      <c r="A2619" t="s">
        <v>1675</v>
      </c>
      <c r="B2619" s="23" t="s">
        <v>6906</v>
      </c>
      <c r="C2619" t="s">
        <v>6907</v>
      </c>
      <c r="D2619" t="s">
        <v>1683</v>
      </c>
      <c r="E2619" s="23">
        <v>5.1044999999999998</v>
      </c>
      <c r="F2619" s="10">
        <v>41694.92083333333</v>
      </c>
    </row>
    <row r="2620" spans="1:6" x14ac:dyDescent="0.2">
      <c r="A2620" t="s">
        <v>1675</v>
      </c>
      <c r="B2620" s="23" t="s">
        <v>6908</v>
      </c>
      <c r="C2620" t="s">
        <v>6909</v>
      </c>
      <c r="D2620" t="s">
        <v>1683</v>
      </c>
      <c r="E2620" s="23">
        <v>7.0423999999999998</v>
      </c>
      <c r="F2620" s="10">
        <v>41694.92083333333</v>
      </c>
    </row>
    <row r="2621" spans="1:6" x14ac:dyDescent="0.2">
      <c r="A2621" t="s">
        <v>1675</v>
      </c>
      <c r="B2621" s="23" t="s">
        <v>6910</v>
      </c>
      <c r="C2621" t="s">
        <v>6911</v>
      </c>
      <c r="D2621" t="s">
        <v>1683</v>
      </c>
      <c r="E2621" s="23">
        <v>9.5982000000000003</v>
      </c>
      <c r="F2621" s="10">
        <v>41694.92083333333</v>
      </c>
    </row>
    <row r="2622" spans="1:6" x14ac:dyDescent="0.2">
      <c r="A2622" t="s">
        <v>1675</v>
      </c>
      <c r="B2622" s="23" t="s">
        <v>6912</v>
      </c>
      <c r="C2622" t="s">
        <v>6913</v>
      </c>
      <c r="D2622" t="s">
        <v>1683</v>
      </c>
      <c r="E2622" s="23">
        <v>11.25</v>
      </c>
      <c r="F2622" s="10">
        <v>41694.92083333333</v>
      </c>
    </row>
    <row r="2623" spans="1:6" x14ac:dyDescent="0.2">
      <c r="A2623" t="s">
        <v>1675</v>
      </c>
      <c r="B2623" s="23" t="s">
        <v>6914</v>
      </c>
      <c r="C2623" t="s">
        <v>6915</v>
      </c>
      <c r="D2623" t="s">
        <v>1683</v>
      </c>
      <c r="E2623" s="23">
        <v>6.9805000000000001</v>
      </c>
      <c r="F2623" s="10">
        <v>41694.92083333333</v>
      </c>
    </row>
    <row r="2624" spans="1:6" x14ac:dyDescent="0.2">
      <c r="A2624" t="s">
        <v>1675</v>
      </c>
      <c r="B2624" s="23" t="s">
        <v>6916</v>
      </c>
      <c r="C2624" t="s">
        <v>6917</v>
      </c>
      <c r="D2624" t="s">
        <v>1683</v>
      </c>
      <c r="E2624" s="23">
        <v>0</v>
      </c>
      <c r="F2624" s="10">
        <v>41694.92083333333</v>
      </c>
    </row>
    <row r="2625" spans="1:6" x14ac:dyDescent="0.2">
      <c r="A2625" t="s">
        <v>1675</v>
      </c>
      <c r="B2625" s="23" t="s">
        <v>6918</v>
      </c>
      <c r="C2625" t="s">
        <v>6919</v>
      </c>
      <c r="D2625" t="s">
        <v>1683</v>
      </c>
      <c r="E2625" s="23">
        <v>17.45</v>
      </c>
      <c r="F2625" s="10">
        <v>41694.92083333333</v>
      </c>
    </row>
    <row r="2626" spans="1:6" x14ac:dyDescent="0.2">
      <c r="A2626" t="s">
        <v>1675</v>
      </c>
      <c r="B2626" s="23" t="s">
        <v>6920</v>
      </c>
      <c r="C2626" t="s">
        <v>6921</v>
      </c>
      <c r="D2626" t="s">
        <v>1683</v>
      </c>
      <c r="E2626" s="23">
        <v>3.7216999999999998</v>
      </c>
      <c r="F2626" s="10">
        <v>41694.92083333333</v>
      </c>
    </row>
    <row r="2627" spans="1:6" x14ac:dyDescent="0.2">
      <c r="A2627" t="s">
        <v>1675</v>
      </c>
      <c r="B2627" s="23" t="s">
        <v>6922</v>
      </c>
      <c r="C2627" t="s">
        <v>6923</v>
      </c>
      <c r="D2627" t="s">
        <v>1683</v>
      </c>
      <c r="E2627" s="23">
        <v>0.41349999999999998</v>
      </c>
      <c r="F2627" s="10">
        <v>41694.92083333333</v>
      </c>
    </row>
    <row r="2628" spans="1:6" x14ac:dyDescent="0.2">
      <c r="A2628" t="s">
        <v>1675</v>
      </c>
      <c r="B2628" s="23" t="s">
        <v>6924</v>
      </c>
      <c r="C2628" t="s">
        <v>6925</v>
      </c>
      <c r="D2628" t="s">
        <v>1683</v>
      </c>
      <c r="E2628" s="23">
        <v>1.9881</v>
      </c>
      <c r="F2628" s="10">
        <v>41694.92083333333</v>
      </c>
    </row>
    <row r="2629" spans="1:6" x14ac:dyDescent="0.2">
      <c r="A2629" t="s">
        <v>1675</v>
      </c>
      <c r="B2629" s="23" t="s">
        <v>6926</v>
      </c>
      <c r="C2629" t="s">
        <v>6927</v>
      </c>
      <c r="D2629" t="s">
        <v>1683</v>
      </c>
      <c r="E2629" s="23">
        <v>3.3799999999999997E-2</v>
      </c>
      <c r="F2629" s="10">
        <v>41694.92083333333</v>
      </c>
    </row>
    <row r="2630" spans="1:6" x14ac:dyDescent="0.2">
      <c r="A2630" t="s">
        <v>1675</v>
      </c>
      <c r="B2630" s="23" t="s">
        <v>6928</v>
      </c>
      <c r="C2630" t="s">
        <v>6929</v>
      </c>
      <c r="D2630" t="s">
        <v>1683</v>
      </c>
      <c r="E2630" s="23">
        <v>0.52929999999999999</v>
      </c>
      <c r="F2630" s="10">
        <v>41694.92083333333</v>
      </c>
    </row>
    <row r="2631" spans="1:6" x14ac:dyDescent="0.2">
      <c r="A2631" t="s">
        <v>1675</v>
      </c>
      <c r="B2631" s="23" t="s">
        <v>6930</v>
      </c>
      <c r="C2631" t="s">
        <v>6931</v>
      </c>
      <c r="D2631" t="s">
        <v>1683</v>
      </c>
      <c r="E2631" s="23">
        <v>1.4800000000000001E-2</v>
      </c>
      <c r="F2631" s="10">
        <v>41694.92083333333</v>
      </c>
    </row>
    <row r="2632" spans="1:6" x14ac:dyDescent="0.2">
      <c r="A2632" t="s">
        <v>1675</v>
      </c>
      <c r="B2632" s="23" t="s">
        <v>6932</v>
      </c>
      <c r="C2632" t="s">
        <v>6933</v>
      </c>
      <c r="D2632" t="s">
        <v>1683</v>
      </c>
      <c r="E2632" s="23">
        <v>1.6899999999999998E-2</v>
      </c>
      <c r="F2632" s="10">
        <v>41694.92083333333</v>
      </c>
    </row>
    <row r="2633" spans="1:6" x14ac:dyDescent="0.2">
      <c r="A2633" t="s">
        <v>1675</v>
      </c>
      <c r="B2633" s="23" t="s">
        <v>6934</v>
      </c>
      <c r="C2633" t="s">
        <v>6935</v>
      </c>
      <c r="D2633" t="s">
        <v>1683</v>
      </c>
      <c r="E2633" s="23">
        <v>4.3655999999999997</v>
      </c>
      <c r="F2633" s="10">
        <v>41694.92083333333</v>
      </c>
    </row>
    <row r="2634" spans="1:6" x14ac:dyDescent="0.2">
      <c r="A2634" t="s">
        <v>1675</v>
      </c>
      <c r="B2634" s="23" t="s">
        <v>6936</v>
      </c>
      <c r="C2634" t="s">
        <v>6937</v>
      </c>
      <c r="D2634" t="s">
        <v>1683</v>
      </c>
      <c r="E2634" s="23">
        <v>0.49840000000000001</v>
      </c>
      <c r="F2634" s="10">
        <v>41694.92083333333</v>
      </c>
    </row>
    <row r="2635" spans="1:6" x14ac:dyDescent="0.2">
      <c r="A2635" t="s">
        <v>1675</v>
      </c>
      <c r="B2635" s="23" t="s">
        <v>6938</v>
      </c>
      <c r="C2635" t="s">
        <v>6939</v>
      </c>
      <c r="D2635" t="s">
        <v>1683</v>
      </c>
      <c r="E2635" s="23">
        <v>13.331</v>
      </c>
      <c r="F2635" s="10">
        <v>41694.92083333333</v>
      </c>
    </row>
    <row r="2636" spans="1:6" x14ac:dyDescent="0.2">
      <c r="A2636" t="s">
        <v>1675</v>
      </c>
      <c r="B2636" s="23" t="s">
        <v>6940</v>
      </c>
      <c r="C2636" t="s">
        <v>6941</v>
      </c>
      <c r="D2636" t="s">
        <v>1683</v>
      </c>
      <c r="E2636" s="23">
        <v>0</v>
      </c>
      <c r="F2636" s="10">
        <v>41694.92083333333</v>
      </c>
    </row>
    <row r="2637" spans="1:6" x14ac:dyDescent="0.2">
      <c r="A2637" t="s">
        <v>1675</v>
      </c>
      <c r="B2637" s="23" t="s">
        <v>6942</v>
      </c>
      <c r="C2637" t="s">
        <v>6943</v>
      </c>
      <c r="D2637" t="s">
        <v>1683</v>
      </c>
      <c r="E2637" s="23">
        <v>0</v>
      </c>
      <c r="F2637" s="10">
        <v>38538.698611111111</v>
      </c>
    </row>
    <row r="2638" spans="1:6" x14ac:dyDescent="0.2">
      <c r="A2638" t="s">
        <v>1675</v>
      </c>
      <c r="B2638" s="23" t="s">
        <v>6944</v>
      </c>
      <c r="C2638" t="s">
        <v>6945</v>
      </c>
      <c r="D2638" t="s">
        <v>1683</v>
      </c>
      <c r="E2638" s="23">
        <v>0</v>
      </c>
      <c r="F2638" s="10">
        <v>38538.704861111109</v>
      </c>
    </row>
    <row r="2639" spans="1:6" x14ac:dyDescent="0.2">
      <c r="A2639" t="s">
        <v>1675</v>
      </c>
      <c r="B2639" s="23" t="s">
        <v>6946</v>
      </c>
      <c r="C2639" t="s">
        <v>6947</v>
      </c>
      <c r="D2639" t="s">
        <v>1686</v>
      </c>
      <c r="E2639" s="23">
        <v>0</v>
      </c>
      <c r="F2639" s="10">
        <v>38538.709722222222</v>
      </c>
    </row>
    <row r="2640" spans="1:6" x14ac:dyDescent="0.2">
      <c r="A2640" t="s">
        <v>1675</v>
      </c>
      <c r="B2640" s="23" t="s">
        <v>6948</v>
      </c>
      <c r="C2640" t="s">
        <v>6947</v>
      </c>
      <c r="D2640" t="s">
        <v>1683</v>
      </c>
      <c r="E2640" s="23">
        <v>0</v>
      </c>
      <c r="F2640" s="10">
        <v>38538.711111111108</v>
      </c>
    </row>
    <row r="2641" spans="1:6" x14ac:dyDescent="0.2">
      <c r="A2641" t="s">
        <v>1675</v>
      </c>
      <c r="B2641" s="23" t="s">
        <v>6949</v>
      </c>
      <c r="C2641" t="s">
        <v>6950</v>
      </c>
      <c r="D2641" t="s">
        <v>1683</v>
      </c>
      <c r="E2641" s="23">
        <v>4.6500000000000004</v>
      </c>
      <c r="F2641" s="10">
        <v>41694.92083333333</v>
      </c>
    </row>
    <row r="2642" spans="1:6" x14ac:dyDescent="0.2">
      <c r="A2642" t="s">
        <v>1675</v>
      </c>
      <c r="B2642" s="23" t="s">
        <v>6951</v>
      </c>
      <c r="C2642" t="s">
        <v>6952</v>
      </c>
      <c r="D2642" t="s">
        <v>1683</v>
      </c>
      <c r="E2642" s="23">
        <v>3.12</v>
      </c>
      <c r="F2642" s="10">
        <v>41694.92083333333</v>
      </c>
    </row>
    <row r="2643" spans="1:6" x14ac:dyDescent="0.2">
      <c r="A2643" t="s">
        <v>1675</v>
      </c>
      <c r="B2643" s="23" t="s">
        <v>6953</v>
      </c>
      <c r="C2643" t="s">
        <v>6954</v>
      </c>
      <c r="D2643" t="s">
        <v>1683</v>
      </c>
      <c r="E2643" s="23">
        <v>0</v>
      </c>
      <c r="F2643" s="10">
        <v>38546.549305555556</v>
      </c>
    </row>
    <row r="2644" spans="1:6" x14ac:dyDescent="0.2">
      <c r="A2644" t="s">
        <v>1675</v>
      </c>
      <c r="B2644" s="23" t="s">
        <v>6955</v>
      </c>
      <c r="C2644" t="s">
        <v>6956</v>
      </c>
      <c r="D2644" t="s">
        <v>1683</v>
      </c>
      <c r="E2644" s="23">
        <v>0</v>
      </c>
      <c r="F2644" s="10">
        <v>41694.92083333333</v>
      </c>
    </row>
    <row r="2645" spans="1:6" x14ac:dyDescent="0.2">
      <c r="A2645" t="s">
        <v>1675</v>
      </c>
      <c r="B2645" s="23" t="s">
        <v>6957</v>
      </c>
      <c r="C2645" t="s">
        <v>6958</v>
      </c>
      <c r="D2645" t="s">
        <v>1683</v>
      </c>
      <c r="E2645" s="23">
        <v>1.8122</v>
      </c>
      <c r="F2645" s="10">
        <v>41694.92083333333</v>
      </c>
    </row>
    <row r="2646" spans="1:6" x14ac:dyDescent="0.2">
      <c r="A2646" t="s">
        <v>1675</v>
      </c>
      <c r="B2646" s="23" t="s">
        <v>6959</v>
      </c>
      <c r="C2646" t="s">
        <v>6960</v>
      </c>
      <c r="D2646" t="s">
        <v>1683</v>
      </c>
      <c r="E2646" s="23">
        <v>2.6741000000000001</v>
      </c>
      <c r="F2646" s="10">
        <v>41694.92083333333</v>
      </c>
    </row>
    <row r="2647" spans="1:6" x14ac:dyDescent="0.2">
      <c r="A2647" t="s">
        <v>1675</v>
      </c>
      <c r="B2647" s="23" t="s">
        <v>6961</v>
      </c>
      <c r="C2647" t="s">
        <v>6962</v>
      </c>
      <c r="D2647" t="s">
        <v>1683</v>
      </c>
      <c r="E2647" s="23">
        <v>1.8289</v>
      </c>
      <c r="F2647" s="10">
        <v>41694.92083333333</v>
      </c>
    </row>
    <row r="2648" spans="1:6" x14ac:dyDescent="0.2">
      <c r="A2648" t="s">
        <v>1675</v>
      </c>
      <c r="B2648" s="23" t="s">
        <v>6963</v>
      </c>
      <c r="C2648" t="s">
        <v>6964</v>
      </c>
      <c r="D2648" t="s">
        <v>1683</v>
      </c>
      <c r="E2648" s="23">
        <v>2.2441</v>
      </c>
      <c r="F2648" s="10">
        <v>41694.92083333333</v>
      </c>
    </row>
    <row r="2649" spans="1:6" x14ac:dyDescent="0.2">
      <c r="A2649" t="s">
        <v>1675</v>
      </c>
      <c r="B2649" s="23" t="s">
        <v>6965</v>
      </c>
      <c r="C2649" t="s">
        <v>6966</v>
      </c>
      <c r="D2649" t="s">
        <v>1683</v>
      </c>
      <c r="E2649" s="23">
        <v>4.2107000000000001</v>
      </c>
      <c r="F2649" s="10">
        <v>41694.92083333333</v>
      </c>
    </row>
    <row r="2650" spans="1:6" x14ac:dyDescent="0.2">
      <c r="A2650" t="s">
        <v>1675</v>
      </c>
      <c r="B2650" s="23" t="s">
        <v>6967</v>
      </c>
      <c r="C2650" t="s">
        <v>6968</v>
      </c>
      <c r="D2650" t="s">
        <v>1683</v>
      </c>
      <c r="E2650" s="23">
        <v>10.044</v>
      </c>
      <c r="F2650" s="10">
        <v>41694.92083333333</v>
      </c>
    </row>
    <row r="2651" spans="1:6" x14ac:dyDescent="0.2">
      <c r="A2651" t="s">
        <v>1675</v>
      </c>
      <c r="B2651" s="23" t="s">
        <v>6969</v>
      </c>
      <c r="C2651" t="s">
        <v>6970</v>
      </c>
      <c r="D2651" t="s">
        <v>1683</v>
      </c>
      <c r="E2651" s="23">
        <v>0.2737</v>
      </c>
      <c r="F2651" s="10">
        <v>41694.92083333333</v>
      </c>
    </row>
    <row r="2652" spans="1:6" x14ac:dyDescent="0.2">
      <c r="A2652" t="s">
        <v>1675</v>
      </c>
      <c r="B2652" s="23" t="s">
        <v>6971</v>
      </c>
      <c r="C2652" t="s">
        <v>6972</v>
      </c>
      <c r="D2652" t="s">
        <v>1683</v>
      </c>
      <c r="E2652" s="23">
        <v>0.3034</v>
      </c>
      <c r="F2652" s="10">
        <v>41694.92083333333</v>
      </c>
    </row>
    <row r="2653" spans="1:6" x14ac:dyDescent="0.2">
      <c r="A2653" t="s">
        <v>1675</v>
      </c>
      <c r="B2653" s="23" t="s">
        <v>6973</v>
      </c>
      <c r="C2653" t="s">
        <v>6974</v>
      </c>
      <c r="D2653" t="s">
        <v>1683</v>
      </c>
      <c r="E2653" s="23">
        <v>0.47210000000000002</v>
      </c>
      <c r="F2653" s="10">
        <v>41694.92083333333</v>
      </c>
    </row>
    <row r="2654" spans="1:6" x14ac:dyDescent="0.2">
      <c r="A2654" t="s">
        <v>1675</v>
      </c>
      <c r="B2654" s="23" t="s">
        <v>6975</v>
      </c>
      <c r="C2654" t="s">
        <v>6976</v>
      </c>
      <c r="D2654" t="s">
        <v>1683</v>
      </c>
      <c r="E2654" s="23">
        <v>0</v>
      </c>
      <c r="F2654" s="10">
        <v>41694.92083333333</v>
      </c>
    </row>
    <row r="2655" spans="1:6" x14ac:dyDescent="0.2">
      <c r="A2655" t="s">
        <v>1675</v>
      </c>
      <c r="B2655" s="23" t="s">
        <v>6977</v>
      </c>
      <c r="C2655" t="s">
        <v>6978</v>
      </c>
      <c r="D2655" t="s">
        <v>1683</v>
      </c>
      <c r="E2655" s="23">
        <v>13.080500000000001</v>
      </c>
      <c r="F2655" s="10">
        <v>41694.92083333333</v>
      </c>
    </row>
    <row r="2656" spans="1:6" x14ac:dyDescent="0.2">
      <c r="A2656" t="s">
        <v>1675</v>
      </c>
      <c r="B2656" s="23" t="s">
        <v>6979</v>
      </c>
      <c r="C2656" t="s">
        <v>6980</v>
      </c>
      <c r="D2656" t="s">
        <v>1683</v>
      </c>
      <c r="E2656" s="23">
        <v>1.4718</v>
      </c>
      <c r="F2656" s="10">
        <v>41694.92083333333</v>
      </c>
    </row>
    <row r="2657" spans="1:6" x14ac:dyDescent="0.2">
      <c r="A2657" t="s">
        <v>1675</v>
      </c>
      <c r="B2657" s="23" t="s">
        <v>6981</v>
      </c>
      <c r="C2657" t="s">
        <v>6982</v>
      </c>
      <c r="D2657" t="s">
        <v>1683</v>
      </c>
      <c r="E2657" s="23">
        <v>5.3360000000000003</v>
      </c>
      <c r="F2657" s="10">
        <v>41694.92083333333</v>
      </c>
    </row>
    <row r="2658" spans="1:6" x14ac:dyDescent="0.2">
      <c r="A2658" t="s">
        <v>1675</v>
      </c>
      <c r="B2658" s="23" t="s">
        <v>6983</v>
      </c>
      <c r="C2658" t="s">
        <v>6984</v>
      </c>
      <c r="D2658" t="s">
        <v>1683</v>
      </c>
      <c r="E2658" s="23">
        <v>1.3498000000000001</v>
      </c>
      <c r="F2658" s="10">
        <v>41694.92083333333</v>
      </c>
    </row>
    <row r="2659" spans="1:6" x14ac:dyDescent="0.2">
      <c r="A2659" t="s">
        <v>1675</v>
      </c>
      <c r="B2659" s="23" t="s">
        <v>6985</v>
      </c>
      <c r="C2659" t="s">
        <v>6986</v>
      </c>
      <c r="D2659" t="s">
        <v>1683</v>
      </c>
      <c r="E2659" s="23">
        <v>28.9404</v>
      </c>
      <c r="F2659" s="10">
        <v>41694.92083333333</v>
      </c>
    </row>
    <row r="2660" spans="1:6" x14ac:dyDescent="0.2">
      <c r="A2660" t="s">
        <v>1675</v>
      </c>
      <c r="B2660" s="23" t="s">
        <v>6987</v>
      </c>
      <c r="C2660" t="s">
        <v>6988</v>
      </c>
      <c r="D2660" t="s">
        <v>1683</v>
      </c>
      <c r="E2660" s="23">
        <v>0</v>
      </c>
      <c r="F2660" s="10">
        <v>41694.92083333333</v>
      </c>
    </row>
    <row r="2661" spans="1:6" x14ac:dyDescent="0.2">
      <c r="A2661" t="s">
        <v>1675</v>
      </c>
      <c r="B2661" s="23" t="s">
        <v>6989</v>
      </c>
      <c r="C2661" t="s">
        <v>6990</v>
      </c>
      <c r="D2661" t="s">
        <v>1683</v>
      </c>
      <c r="E2661" s="23">
        <v>0.78779999999999994</v>
      </c>
      <c r="F2661" s="10">
        <v>41694.92083333333</v>
      </c>
    </row>
    <row r="2662" spans="1:6" x14ac:dyDescent="0.2">
      <c r="A2662" t="s">
        <v>1675</v>
      </c>
      <c r="B2662" s="23" t="s">
        <v>6991</v>
      </c>
      <c r="C2662" t="s">
        <v>6992</v>
      </c>
      <c r="D2662" t="s">
        <v>1683</v>
      </c>
      <c r="E2662" s="23">
        <v>4.1478999999999999</v>
      </c>
      <c r="F2662" s="10">
        <v>41694.92083333333</v>
      </c>
    </row>
    <row r="2663" spans="1:6" x14ac:dyDescent="0.2">
      <c r="A2663" t="s">
        <v>1675</v>
      </c>
      <c r="B2663" s="23" t="s">
        <v>6993</v>
      </c>
      <c r="C2663" t="s">
        <v>6994</v>
      </c>
      <c r="D2663" t="s">
        <v>1683</v>
      </c>
      <c r="E2663" s="23">
        <v>1.1834</v>
      </c>
      <c r="F2663" s="10">
        <v>41694.92083333333</v>
      </c>
    </row>
    <row r="2664" spans="1:6" x14ac:dyDescent="0.2">
      <c r="A2664" t="s">
        <v>1675</v>
      </c>
      <c r="B2664" s="23" t="s">
        <v>6995</v>
      </c>
      <c r="C2664" t="s">
        <v>6996</v>
      </c>
      <c r="D2664" t="s">
        <v>1683</v>
      </c>
      <c r="E2664" s="23">
        <v>30.031400000000001</v>
      </c>
      <c r="F2664" s="10">
        <v>41694.92083333333</v>
      </c>
    </row>
    <row r="2665" spans="1:6" x14ac:dyDescent="0.2">
      <c r="A2665" t="s">
        <v>1675</v>
      </c>
      <c r="B2665" s="23" t="s">
        <v>6997</v>
      </c>
      <c r="C2665" t="s">
        <v>6998</v>
      </c>
      <c r="D2665" t="s">
        <v>1683</v>
      </c>
      <c r="E2665" s="23">
        <v>5.4641999999999999</v>
      </c>
      <c r="F2665" s="10">
        <v>41694.92083333333</v>
      </c>
    </row>
    <row r="2666" spans="1:6" x14ac:dyDescent="0.2">
      <c r="A2666" t="s">
        <v>1675</v>
      </c>
      <c r="B2666" s="23" t="s">
        <v>6999</v>
      </c>
      <c r="C2666" t="s">
        <v>7000</v>
      </c>
      <c r="D2666" t="s">
        <v>1683</v>
      </c>
      <c r="E2666" s="23">
        <v>3.6842999999999999</v>
      </c>
      <c r="F2666" s="10">
        <v>41694.92083333333</v>
      </c>
    </row>
    <row r="2667" spans="1:6" x14ac:dyDescent="0.2">
      <c r="A2667" t="s">
        <v>1675</v>
      </c>
      <c r="B2667" s="23" t="s">
        <v>7001</v>
      </c>
      <c r="C2667" t="s">
        <v>7002</v>
      </c>
      <c r="D2667" t="s">
        <v>1683</v>
      </c>
      <c r="E2667" s="23">
        <v>0.54710000000000003</v>
      </c>
      <c r="F2667" s="10">
        <v>41694.92083333333</v>
      </c>
    </row>
    <row r="2668" spans="1:6" x14ac:dyDescent="0.2">
      <c r="A2668" t="s">
        <v>1675</v>
      </c>
      <c r="B2668" s="23" t="s">
        <v>7003</v>
      </c>
      <c r="C2668" t="s">
        <v>7004</v>
      </c>
      <c r="D2668" t="s">
        <v>1683</v>
      </c>
      <c r="E2668" s="23">
        <v>2.0762</v>
      </c>
      <c r="F2668" s="10">
        <v>41694.92083333333</v>
      </c>
    </row>
    <row r="2669" spans="1:6" x14ac:dyDescent="0.2">
      <c r="A2669" t="s">
        <v>1675</v>
      </c>
      <c r="B2669" s="23" t="s">
        <v>7005</v>
      </c>
      <c r="C2669" t="s">
        <v>7006</v>
      </c>
      <c r="D2669" t="s">
        <v>1683</v>
      </c>
      <c r="E2669" s="23">
        <v>5.7529000000000003</v>
      </c>
      <c r="F2669" s="10">
        <v>41694.92083333333</v>
      </c>
    </row>
    <row r="2670" spans="1:6" x14ac:dyDescent="0.2">
      <c r="A2670" t="s">
        <v>1675</v>
      </c>
      <c r="B2670" s="23" t="s">
        <v>7007</v>
      </c>
      <c r="C2670" t="s">
        <v>7008</v>
      </c>
      <c r="D2670" t="s">
        <v>1683</v>
      </c>
      <c r="E2670" s="23">
        <v>10.691800000000001</v>
      </c>
      <c r="F2670" s="10">
        <v>41694.92083333333</v>
      </c>
    </row>
    <row r="2671" spans="1:6" x14ac:dyDescent="0.2">
      <c r="A2671" t="s">
        <v>1675</v>
      </c>
      <c r="B2671" s="23" t="s">
        <v>7009</v>
      </c>
      <c r="C2671" t="s">
        <v>7010</v>
      </c>
      <c r="D2671" t="s">
        <v>1683</v>
      </c>
      <c r="E2671" s="23">
        <v>0.75700000000000001</v>
      </c>
      <c r="F2671" s="10">
        <v>41694.92083333333</v>
      </c>
    </row>
    <row r="2672" spans="1:6" x14ac:dyDescent="0.2">
      <c r="A2672" t="s">
        <v>1675</v>
      </c>
      <c r="B2672" s="23" t="s">
        <v>7011</v>
      </c>
      <c r="C2672" t="s">
        <v>7012</v>
      </c>
      <c r="D2672" t="s">
        <v>1683</v>
      </c>
      <c r="E2672" s="23">
        <v>1.4517</v>
      </c>
      <c r="F2672" s="10">
        <v>41694.92083333333</v>
      </c>
    </row>
    <row r="2673" spans="1:6" x14ac:dyDescent="0.2">
      <c r="A2673" t="s">
        <v>1675</v>
      </c>
      <c r="B2673" s="23" t="s">
        <v>7013</v>
      </c>
      <c r="C2673" t="s">
        <v>7014</v>
      </c>
      <c r="D2673" t="s">
        <v>1683</v>
      </c>
      <c r="E2673" s="23">
        <v>4.3103999999999996</v>
      </c>
      <c r="F2673" s="10">
        <v>41694.92083333333</v>
      </c>
    </row>
    <row r="2674" spans="1:6" x14ac:dyDescent="0.2">
      <c r="A2674" t="s">
        <v>1675</v>
      </c>
      <c r="B2674" s="23" t="s">
        <v>7015</v>
      </c>
      <c r="C2674" t="s">
        <v>7016</v>
      </c>
      <c r="D2674" t="s">
        <v>1683</v>
      </c>
      <c r="E2674" s="23">
        <v>0.29549999999999998</v>
      </c>
      <c r="F2674" s="10">
        <v>41694.92083333333</v>
      </c>
    </row>
    <row r="2675" spans="1:6" x14ac:dyDescent="0.2">
      <c r="A2675" t="s">
        <v>1675</v>
      </c>
      <c r="B2675" s="23" t="s">
        <v>7017</v>
      </c>
      <c r="C2675" t="s">
        <v>7018</v>
      </c>
      <c r="D2675" t="s">
        <v>1683</v>
      </c>
      <c r="E2675" s="23">
        <v>0</v>
      </c>
      <c r="F2675" s="10">
        <v>41694.92083333333</v>
      </c>
    </row>
    <row r="2676" spans="1:6" x14ac:dyDescent="0.2">
      <c r="A2676" t="s">
        <v>1675</v>
      </c>
      <c r="B2676" s="23" t="s">
        <v>7019</v>
      </c>
      <c r="C2676" t="s">
        <v>7020</v>
      </c>
      <c r="D2676" t="s">
        <v>1683</v>
      </c>
      <c r="E2676" s="23">
        <v>0</v>
      </c>
      <c r="F2676" s="10">
        <v>41694.92083333333</v>
      </c>
    </row>
    <row r="2677" spans="1:6" x14ac:dyDescent="0.2">
      <c r="A2677" t="s">
        <v>1675</v>
      </c>
      <c r="B2677" s="23" t="s">
        <v>7021</v>
      </c>
      <c r="C2677" t="s">
        <v>7022</v>
      </c>
      <c r="D2677" t="s">
        <v>1683</v>
      </c>
      <c r="E2677" s="23">
        <v>26.365600000000001</v>
      </c>
      <c r="F2677" s="10">
        <v>41694.92083333333</v>
      </c>
    </row>
    <row r="2678" spans="1:6" x14ac:dyDescent="0.2">
      <c r="A2678" t="s">
        <v>1675</v>
      </c>
      <c r="B2678" s="23" t="s">
        <v>7023</v>
      </c>
      <c r="C2678" t="s">
        <v>7024</v>
      </c>
      <c r="D2678" t="s">
        <v>1683</v>
      </c>
      <c r="E2678" s="23">
        <v>44.916699999999999</v>
      </c>
      <c r="F2678" s="10">
        <v>41694.92083333333</v>
      </c>
    </row>
    <row r="2679" spans="1:6" x14ac:dyDescent="0.2">
      <c r="A2679" t="s">
        <v>1675</v>
      </c>
      <c r="B2679" s="23" t="s">
        <v>7025</v>
      </c>
      <c r="C2679" t="s">
        <v>7026</v>
      </c>
      <c r="D2679" t="s">
        <v>1683</v>
      </c>
      <c r="E2679" s="23">
        <v>0.54120000000000001</v>
      </c>
      <c r="F2679" s="10">
        <v>41694.92083333333</v>
      </c>
    </row>
    <row r="2680" spans="1:6" x14ac:dyDescent="0.2">
      <c r="A2680" t="s">
        <v>1675</v>
      </c>
      <c r="B2680" s="23" t="s">
        <v>7027</v>
      </c>
      <c r="C2680" t="s">
        <v>7028</v>
      </c>
      <c r="D2680" t="s">
        <v>1683</v>
      </c>
      <c r="E2680" s="23">
        <v>0.57250000000000001</v>
      </c>
      <c r="F2680" s="10">
        <v>41694.92083333333</v>
      </c>
    </row>
    <row r="2681" spans="1:6" x14ac:dyDescent="0.2">
      <c r="A2681" t="s">
        <v>1675</v>
      </c>
      <c r="B2681" s="23" t="s">
        <v>7029</v>
      </c>
      <c r="C2681" t="s">
        <v>7030</v>
      </c>
      <c r="D2681" t="s">
        <v>1683</v>
      </c>
      <c r="E2681" s="23">
        <v>13.440300000000001</v>
      </c>
      <c r="F2681" s="10">
        <v>41694.92083333333</v>
      </c>
    </row>
    <row r="2682" spans="1:6" x14ac:dyDescent="0.2">
      <c r="A2682" t="s">
        <v>1675</v>
      </c>
      <c r="B2682" s="23" t="s">
        <v>7031</v>
      </c>
      <c r="C2682" t="s">
        <v>7032</v>
      </c>
      <c r="D2682" t="s">
        <v>1683</v>
      </c>
      <c r="E2682" s="23">
        <v>1.4503999999999999</v>
      </c>
      <c r="F2682" s="10">
        <v>41694.92083333333</v>
      </c>
    </row>
    <row r="2683" spans="1:6" x14ac:dyDescent="0.2">
      <c r="A2683" t="s">
        <v>1675</v>
      </c>
      <c r="B2683" s="23" t="s">
        <v>7033</v>
      </c>
      <c r="C2683" t="s">
        <v>7034</v>
      </c>
      <c r="D2683" t="s">
        <v>1683</v>
      </c>
      <c r="E2683" s="23">
        <v>1.7855000000000001</v>
      </c>
      <c r="F2683" s="10">
        <v>41694.92083333333</v>
      </c>
    </row>
    <row r="2684" spans="1:6" x14ac:dyDescent="0.2">
      <c r="A2684" t="s">
        <v>1675</v>
      </c>
      <c r="B2684" s="23" t="s">
        <v>7035</v>
      </c>
      <c r="C2684" t="s">
        <v>7036</v>
      </c>
      <c r="D2684" t="s">
        <v>1683</v>
      </c>
      <c r="E2684" s="23">
        <v>0.26440000000000002</v>
      </c>
      <c r="F2684" s="10">
        <v>41694.92083333333</v>
      </c>
    </row>
    <row r="2685" spans="1:6" x14ac:dyDescent="0.2">
      <c r="A2685" t="s">
        <v>1675</v>
      </c>
      <c r="B2685" s="23" t="s">
        <v>7037</v>
      </c>
      <c r="C2685" t="s">
        <v>7038</v>
      </c>
      <c r="D2685" t="s">
        <v>1683</v>
      </c>
      <c r="E2685" s="23">
        <v>1.8176000000000001</v>
      </c>
      <c r="F2685" s="10">
        <v>41694.92083333333</v>
      </c>
    </row>
    <row r="2686" spans="1:6" x14ac:dyDescent="0.2">
      <c r="A2686" t="s">
        <v>1675</v>
      </c>
      <c r="B2686" s="23" t="s">
        <v>7039</v>
      </c>
      <c r="C2686" t="s">
        <v>7040</v>
      </c>
      <c r="D2686" t="s">
        <v>1683</v>
      </c>
      <c r="E2686" s="23">
        <v>3.2728000000000002</v>
      </c>
      <c r="F2686" s="10">
        <v>41694.92083333333</v>
      </c>
    </row>
    <row r="2687" spans="1:6" x14ac:dyDescent="0.2">
      <c r="A2687" t="s">
        <v>1675</v>
      </c>
      <c r="B2687" s="23" t="s">
        <v>7041</v>
      </c>
      <c r="C2687" t="s">
        <v>7042</v>
      </c>
      <c r="D2687" t="s">
        <v>1683</v>
      </c>
      <c r="E2687" s="23">
        <v>12.811</v>
      </c>
      <c r="F2687" s="10">
        <v>41694.92083333333</v>
      </c>
    </row>
    <row r="2688" spans="1:6" x14ac:dyDescent="0.2">
      <c r="A2688" t="s">
        <v>1675</v>
      </c>
      <c r="B2688" s="23" t="s">
        <v>7043</v>
      </c>
      <c r="C2688" t="s">
        <v>7044</v>
      </c>
      <c r="D2688" t="s">
        <v>1683</v>
      </c>
      <c r="E2688" s="23">
        <v>3.2050999999999998</v>
      </c>
      <c r="F2688" s="10">
        <v>41694.92083333333</v>
      </c>
    </row>
    <row r="2689" spans="1:6" x14ac:dyDescent="0.2">
      <c r="A2689" t="s">
        <v>1675</v>
      </c>
      <c r="B2689" s="23" t="s">
        <v>7045</v>
      </c>
      <c r="C2689" t="s">
        <v>7046</v>
      </c>
      <c r="D2689" t="s">
        <v>1683</v>
      </c>
      <c r="E2689" s="23">
        <v>14.120100000000001</v>
      </c>
      <c r="F2689" s="10">
        <v>41694.92083333333</v>
      </c>
    </row>
    <row r="2690" spans="1:6" x14ac:dyDescent="0.2">
      <c r="A2690" t="s">
        <v>1675</v>
      </c>
      <c r="B2690" s="23" t="s">
        <v>7047</v>
      </c>
      <c r="C2690" t="s">
        <v>7048</v>
      </c>
      <c r="D2690" t="s">
        <v>1683</v>
      </c>
      <c r="E2690" s="23">
        <v>11.2325</v>
      </c>
      <c r="F2690" s="10">
        <v>41694.92083333333</v>
      </c>
    </row>
    <row r="2691" spans="1:6" x14ac:dyDescent="0.2">
      <c r="A2691" t="s">
        <v>1675</v>
      </c>
      <c r="B2691" s="23" t="s">
        <v>7049</v>
      </c>
      <c r="C2691" t="s">
        <v>7050</v>
      </c>
      <c r="D2691" t="s">
        <v>1683</v>
      </c>
      <c r="E2691" s="23">
        <v>0</v>
      </c>
      <c r="F2691" s="10">
        <v>41694.92083333333</v>
      </c>
    </row>
    <row r="2692" spans="1:6" x14ac:dyDescent="0.2">
      <c r="A2692" t="s">
        <v>1675</v>
      </c>
      <c r="B2692" s="23" t="s">
        <v>7051</v>
      </c>
      <c r="C2692" t="s">
        <v>7052</v>
      </c>
      <c r="D2692" t="s">
        <v>1683</v>
      </c>
      <c r="E2692" s="23">
        <v>17.760400000000001</v>
      </c>
      <c r="F2692" s="10">
        <v>41694.92083333333</v>
      </c>
    </row>
    <row r="2693" spans="1:6" x14ac:dyDescent="0.2">
      <c r="A2693" t="s">
        <v>1675</v>
      </c>
      <c r="B2693" s="23" t="s">
        <v>7053</v>
      </c>
      <c r="C2693" t="s">
        <v>7054</v>
      </c>
      <c r="D2693" t="s">
        <v>1683</v>
      </c>
      <c r="E2693" s="23">
        <v>0</v>
      </c>
      <c r="F2693" s="10">
        <v>41694.92083333333</v>
      </c>
    </row>
    <row r="2694" spans="1:6" x14ac:dyDescent="0.2">
      <c r="A2694" t="s">
        <v>1675</v>
      </c>
      <c r="B2694" s="23" t="s">
        <v>7055</v>
      </c>
      <c r="C2694" t="s">
        <v>7056</v>
      </c>
      <c r="D2694" t="s">
        <v>1683</v>
      </c>
      <c r="E2694" s="23">
        <v>0</v>
      </c>
      <c r="F2694" s="10">
        <v>41694.92083333333</v>
      </c>
    </row>
    <row r="2695" spans="1:6" x14ac:dyDescent="0.2">
      <c r="A2695" t="s">
        <v>1675</v>
      </c>
      <c r="B2695" s="23" t="s">
        <v>7057</v>
      </c>
      <c r="C2695" t="s">
        <v>7058</v>
      </c>
      <c r="D2695" t="s">
        <v>1683</v>
      </c>
      <c r="E2695" s="23">
        <v>0</v>
      </c>
      <c r="F2695" s="10">
        <v>41694.92083333333</v>
      </c>
    </row>
    <row r="2696" spans="1:6" x14ac:dyDescent="0.2">
      <c r="A2696" t="s">
        <v>1675</v>
      </c>
      <c r="B2696" s="23" t="s">
        <v>7059</v>
      </c>
      <c r="C2696" t="s">
        <v>7060</v>
      </c>
      <c r="D2696" t="s">
        <v>1683</v>
      </c>
      <c r="E2696" s="23">
        <v>0</v>
      </c>
      <c r="F2696" s="10">
        <v>41694.92083333333</v>
      </c>
    </row>
    <row r="2697" spans="1:6" x14ac:dyDescent="0.2">
      <c r="A2697" t="s">
        <v>1675</v>
      </c>
      <c r="B2697" s="23" t="s">
        <v>7061</v>
      </c>
      <c r="C2697" t="s">
        <v>7062</v>
      </c>
      <c r="D2697" t="s">
        <v>1683</v>
      </c>
      <c r="E2697" s="23">
        <v>0.57089999999999996</v>
      </c>
      <c r="F2697" s="10">
        <v>41694.92083333333</v>
      </c>
    </row>
    <row r="2698" spans="1:6" x14ac:dyDescent="0.2">
      <c r="A2698" t="s">
        <v>1675</v>
      </c>
      <c r="B2698" s="23" t="s">
        <v>7063</v>
      </c>
      <c r="C2698" t="s">
        <v>7064</v>
      </c>
      <c r="D2698" t="s">
        <v>1683</v>
      </c>
      <c r="E2698" s="23">
        <v>0.6764</v>
      </c>
      <c r="F2698" s="10">
        <v>41694.92083333333</v>
      </c>
    </row>
    <row r="2699" spans="1:6" x14ac:dyDescent="0.2">
      <c r="A2699" t="s">
        <v>1675</v>
      </c>
      <c r="B2699" s="23" t="s">
        <v>7065</v>
      </c>
      <c r="C2699" t="s">
        <v>7066</v>
      </c>
      <c r="D2699" t="s">
        <v>1683</v>
      </c>
      <c r="E2699" s="23">
        <v>0</v>
      </c>
      <c r="F2699" s="10">
        <v>41694.92083333333</v>
      </c>
    </row>
    <row r="2700" spans="1:6" x14ac:dyDescent="0.2">
      <c r="A2700" t="s">
        <v>1675</v>
      </c>
      <c r="B2700" s="23" t="s">
        <v>7067</v>
      </c>
      <c r="C2700" t="s">
        <v>7068</v>
      </c>
      <c r="D2700" t="s">
        <v>1683</v>
      </c>
      <c r="E2700" s="23">
        <v>0.52910000000000001</v>
      </c>
      <c r="F2700" s="10">
        <v>41694.92083333333</v>
      </c>
    </row>
    <row r="2701" spans="1:6" x14ac:dyDescent="0.2">
      <c r="A2701" t="s">
        <v>1675</v>
      </c>
      <c r="B2701" s="23" t="s">
        <v>7069</v>
      </c>
      <c r="C2701" t="s">
        <v>7070</v>
      </c>
      <c r="D2701" t="s">
        <v>1683</v>
      </c>
      <c r="E2701" s="23">
        <v>0.64749999999999996</v>
      </c>
      <c r="F2701" s="10">
        <v>41694.92083333333</v>
      </c>
    </row>
    <row r="2702" spans="1:6" x14ac:dyDescent="0.2">
      <c r="A2702" t="s">
        <v>1675</v>
      </c>
      <c r="B2702" s="23" t="s">
        <v>7071</v>
      </c>
      <c r="C2702" t="s">
        <v>7072</v>
      </c>
      <c r="D2702" t="s">
        <v>1683</v>
      </c>
      <c r="E2702" s="23">
        <v>4.4570999999999996</v>
      </c>
      <c r="F2702" s="10">
        <v>41694.92083333333</v>
      </c>
    </row>
    <row r="2703" spans="1:6" x14ac:dyDescent="0.2">
      <c r="A2703" t="s">
        <v>1675</v>
      </c>
      <c r="B2703" s="23" t="s">
        <v>7073</v>
      </c>
      <c r="C2703" t="s">
        <v>7074</v>
      </c>
      <c r="D2703" t="s">
        <v>1683</v>
      </c>
      <c r="E2703" s="23">
        <v>0.9778</v>
      </c>
      <c r="F2703" s="10">
        <v>41694.92083333333</v>
      </c>
    </row>
    <row r="2704" spans="1:6" x14ac:dyDescent="0.2">
      <c r="A2704" t="s">
        <v>1675</v>
      </c>
      <c r="B2704" s="23" t="s">
        <v>7075</v>
      </c>
      <c r="C2704" t="s">
        <v>7076</v>
      </c>
      <c r="D2704" t="s">
        <v>1683</v>
      </c>
      <c r="E2704" s="23">
        <v>1</v>
      </c>
      <c r="F2704" s="10">
        <v>41694.92083333333</v>
      </c>
    </row>
    <row r="2705" spans="1:6" x14ac:dyDescent="0.2">
      <c r="A2705" t="s">
        <v>1675</v>
      </c>
      <c r="B2705" s="23" t="s">
        <v>7077</v>
      </c>
      <c r="C2705" t="s">
        <v>7078</v>
      </c>
      <c r="D2705" t="s">
        <v>1683</v>
      </c>
      <c r="E2705" s="23">
        <v>1</v>
      </c>
      <c r="F2705" s="10">
        <v>41694.92083333333</v>
      </c>
    </row>
    <row r="2706" spans="1:6" x14ac:dyDescent="0.2">
      <c r="A2706" t="s">
        <v>1675</v>
      </c>
      <c r="B2706" s="23" t="s">
        <v>7079</v>
      </c>
      <c r="C2706" t="s">
        <v>7080</v>
      </c>
      <c r="D2706" t="s">
        <v>1683</v>
      </c>
      <c r="E2706" s="23">
        <v>1</v>
      </c>
      <c r="F2706" s="10">
        <v>41694.92083333333</v>
      </c>
    </row>
    <row r="2707" spans="1:6" x14ac:dyDescent="0.2">
      <c r="A2707" t="s">
        <v>1675</v>
      </c>
      <c r="B2707" s="23" t="s">
        <v>7081</v>
      </c>
      <c r="C2707" t="s">
        <v>7082</v>
      </c>
      <c r="D2707" t="s">
        <v>1683</v>
      </c>
      <c r="E2707" s="23">
        <v>0</v>
      </c>
      <c r="F2707" s="10">
        <v>38553.453472222223</v>
      </c>
    </row>
    <row r="2708" spans="1:6" x14ac:dyDescent="0.2">
      <c r="A2708" t="s">
        <v>1675</v>
      </c>
      <c r="B2708" s="23" t="s">
        <v>7083</v>
      </c>
      <c r="C2708" t="s">
        <v>7084</v>
      </c>
      <c r="D2708" t="s">
        <v>1683</v>
      </c>
      <c r="E2708" s="23">
        <v>0</v>
      </c>
      <c r="F2708" s="10">
        <v>38553.461805555555</v>
      </c>
    </row>
    <row r="2709" spans="1:6" x14ac:dyDescent="0.2">
      <c r="A2709" t="s">
        <v>1675</v>
      </c>
      <c r="B2709" s="23" t="s">
        <v>7085</v>
      </c>
      <c r="C2709" t="s">
        <v>7086</v>
      </c>
      <c r="D2709" t="s">
        <v>1683</v>
      </c>
      <c r="E2709" s="23">
        <v>0</v>
      </c>
      <c r="F2709" s="10">
        <v>38553.470833333333</v>
      </c>
    </row>
    <row r="2710" spans="1:6" x14ac:dyDescent="0.2">
      <c r="A2710" t="s">
        <v>1675</v>
      </c>
      <c r="B2710" s="23" t="s">
        <v>7087</v>
      </c>
      <c r="C2710" t="s">
        <v>7088</v>
      </c>
      <c r="D2710" t="s">
        <v>1683</v>
      </c>
      <c r="E2710" s="23">
        <v>0</v>
      </c>
      <c r="F2710" s="10">
        <v>41694.92083333333</v>
      </c>
    </row>
    <row r="2711" spans="1:6" x14ac:dyDescent="0.2">
      <c r="A2711" t="s">
        <v>1675</v>
      </c>
      <c r="B2711" s="23" t="s">
        <v>7089</v>
      </c>
      <c r="C2711" t="s">
        <v>7090</v>
      </c>
      <c r="D2711" t="s">
        <v>1683</v>
      </c>
      <c r="E2711" s="23">
        <v>0</v>
      </c>
      <c r="F2711" s="10">
        <v>41694.92083333333</v>
      </c>
    </row>
    <row r="2712" spans="1:6" x14ac:dyDescent="0.2">
      <c r="A2712" t="s">
        <v>1675</v>
      </c>
      <c r="B2712" s="23" t="s">
        <v>7091</v>
      </c>
      <c r="C2712" t="s">
        <v>7092</v>
      </c>
      <c r="D2712" t="s">
        <v>1683</v>
      </c>
      <c r="E2712" s="23">
        <v>0</v>
      </c>
      <c r="F2712" s="10">
        <v>41694.92083333333</v>
      </c>
    </row>
    <row r="2713" spans="1:6" x14ac:dyDescent="0.2">
      <c r="A2713" t="s">
        <v>1675</v>
      </c>
      <c r="B2713" s="23" t="s">
        <v>7093</v>
      </c>
      <c r="C2713" t="s">
        <v>7094</v>
      </c>
      <c r="D2713" t="s">
        <v>1683</v>
      </c>
      <c r="E2713" s="23">
        <v>3.8136999999999999</v>
      </c>
      <c r="F2713" s="10">
        <v>41694.92083333333</v>
      </c>
    </row>
    <row r="2714" spans="1:6" x14ac:dyDescent="0.2">
      <c r="A2714" t="s">
        <v>1675</v>
      </c>
      <c r="B2714" s="23" t="s">
        <v>7095</v>
      </c>
      <c r="C2714" t="s">
        <v>7096</v>
      </c>
      <c r="D2714" t="s">
        <v>1683</v>
      </c>
      <c r="E2714" s="23">
        <v>0</v>
      </c>
      <c r="F2714" s="10">
        <v>41694.92083333333</v>
      </c>
    </row>
    <row r="2715" spans="1:6" x14ac:dyDescent="0.2">
      <c r="A2715" t="s">
        <v>1675</v>
      </c>
      <c r="B2715" s="23" t="s">
        <v>7097</v>
      </c>
      <c r="C2715" t="s">
        <v>7098</v>
      </c>
      <c r="D2715" t="s">
        <v>1683</v>
      </c>
      <c r="E2715" s="23">
        <v>0</v>
      </c>
      <c r="F2715" s="10">
        <v>41694.92083333333</v>
      </c>
    </row>
    <row r="2716" spans="1:6" x14ac:dyDescent="0.2">
      <c r="A2716" t="s">
        <v>1675</v>
      </c>
      <c r="B2716" s="23" t="s">
        <v>7099</v>
      </c>
      <c r="C2716" t="s">
        <v>7100</v>
      </c>
      <c r="D2716" t="s">
        <v>1683</v>
      </c>
      <c r="E2716" s="23">
        <v>0</v>
      </c>
      <c r="F2716" s="10">
        <v>41694.92083333333</v>
      </c>
    </row>
    <row r="2717" spans="1:6" x14ac:dyDescent="0.2">
      <c r="A2717" t="s">
        <v>1675</v>
      </c>
      <c r="B2717" s="23" t="s">
        <v>7101</v>
      </c>
      <c r="C2717" t="s">
        <v>7102</v>
      </c>
      <c r="D2717" t="s">
        <v>1683</v>
      </c>
      <c r="E2717" s="23">
        <v>1.4350000000000001</v>
      </c>
      <c r="F2717" s="10">
        <v>41694.92083333333</v>
      </c>
    </row>
    <row r="2718" spans="1:6" x14ac:dyDescent="0.2">
      <c r="A2718" t="s">
        <v>1675</v>
      </c>
      <c r="B2718" s="23" t="s">
        <v>7103</v>
      </c>
      <c r="C2718" t="s">
        <v>7104</v>
      </c>
      <c r="D2718" t="s">
        <v>1683</v>
      </c>
      <c r="E2718" s="23">
        <v>0</v>
      </c>
      <c r="F2718" s="10">
        <v>41694.92083333333</v>
      </c>
    </row>
    <row r="2719" spans="1:6" x14ac:dyDescent="0.2">
      <c r="A2719" t="s">
        <v>1675</v>
      </c>
      <c r="B2719" s="23" t="s">
        <v>7105</v>
      </c>
      <c r="C2719" t="s">
        <v>7106</v>
      </c>
      <c r="D2719" t="s">
        <v>1683</v>
      </c>
      <c r="E2719" s="23">
        <v>0.40500000000000003</v>
      </c>
      <c r="F2719" s="10">
        <v>41694.92083333333</v>
      </c>
    </row>
    <row r="2720" spans="1:6" x14ac:dyDescent="0.2">
      <c r="A2720" t="s">
        <v>1675</v>
      </c>
      <c r="B2720" s="23" t="s">
        <v>7107</v>
      </c>
      <c r="C2720" t="s">
        <v>7108</v>
      </c>
      <c r="D2720" t="s">
        <v>1683</v>
      </c>
      <c r="E2720" s="23">
        <v>0</v>
      </c>
      <c r="F2720" s="10">
        <v>41694.92083333333</v>
      </c>
    </row>
    <row r="2721" spans="1:6" x14ac:dyDescent="0.2">
      <c r="A2721" t="s">
        <v>1675</v>
      </c>
      <c r="B2721" s="23" t="s">
        <v>7109</v>
      </c>
      <c r="C2721" t="s">
        <v>7110</v>
      </c>
      <c r="D2721" t="s">
        <v>1683</v>
      </c>
      <c r="E2721" s="23">
        <v>0</v>
      </c>
      <c r="F2721" s="10">
        <v>41694.92083333333</v>
      </c>
    </row>
    <row r="2722" spans="1:6" x14ac:dyDescent="0.2">
      <c r="A2722" t="s">
        <v>1675</v>
      </c>
      <c r="B2722" s="23" t="s">
        <v>7111</v>
      </c>
      <c r="C2722" t="s">
        <v>7112</v>
      </c>
      <c r="D2722" t="s">
        <v>1683</v>
      </c>
      <c r="E2722" s="23">
        <v>0</v>
      </c>
      <c r="F2722" s="10">
        <v>41694.92083333333</v>
      </c>
    </row>
    <row r="2723" spans="1:6" x14ac:dyDescent="0.2">
      <c r="A2723" t="s">
        <v>1675</v>
      </c>
      <c r="B2723" s="23" t="s">
        <v>7113</v>
      </c>
      <c r="C2723" t="s">
        <v>7114</v>
      </c>
      <c r="D2723" t="s">
        <v>1683</v>
      </c>
      <c r="E2723" s="23">
        <v>0</v>
      </c>
      <c r="F2723" s="10">
        <v>41694.92083333333</v>
      </c>
    </row>
    <row r="2724" spans="1:6" x14ac:dyDescent="0.2">
      <c r="A2724" t="s">
        <v>1675</v>
      </c>
      <c r="B2724" s="23" t="s">
        <v>7115</v>
      </c>
      <c r="C2724" t="s">
        <v>7116</v>
      </c>
      <c r="D2724" t="s">
        <v>1683</v>
      </c>
      <c r="E2724" s="23">
        <v>0</v>
      </c>
      <c r="F2724" s="10">
        <v>41694.92083333333</v>
      </c>
    </row>
    <row r="2725" spans="1:6" x14ac:dyDescent="0.2">
      <c r="A2725" t="s">
        <v>1675</v>
      </c>
      <c r="B2725" s="23" t="s">
        <v>7117</v>
      </c>
      <c r="C2725" t="s">
        <v>7118</v>
      </c>
      <c r="D2725" t="s">
        <v>1683</v>
      </c>
      <c r="E2725" s="23">
        <v>0</v>
      </c>
      <c r="F2725" s="10">
        <v>41694.92083333333</v>
      </c>
    </row>
    <row r="2726" spans="1:6" x14ac:dyDescent="0.2">
      <c r="A2726" t="s">
        <v>1675</v>
      </c>
      <c r="B2726" s="23" t="s">
        <v>7119</v>
      </c>
      <c r="C2726" t="s">
        <v>7120</v>
      </c>
      <c r="D2726" t="s">
        <v>1683</v>
      </c>
      <c r="E2726" s="23">
        <v>0</v>
      </c>
      <c r="F2726" s="10">
        <v>41694.92083333333</v>
      </c>
    </row>
    <row r="2727" spans="1:6" x14ac:dyDescent="0.2">
      <c r="A2727" t="s">
        <v>1675</v>
      </c>
      <c r="B2727" s="23" t="s">
        <v>7121</v>
      </c>
      <c r="C2727" t="s">
        <v>7122</v>
      </c>
      <c r="D2727" t="s">
        <v>1683</v>
      </c>
      <c r="E2727" s="23">
        <v>3.8283999999999998</v>
      </c>
      <c r="F2727" s="10">
        <v>41694.92083333333</v>
      </c>
    </row>
    <row r="2728" spans="1:6" x14ac:dyDescent="0.2">
      <c r="A2728" t="s">
        <v>1675</v>
      </c>
      <c r="B2728" s="23" t="s">
        <v>7123</v>
      </c>
      <c r="C2728" t="s">
        <v>7124</v>
      </c>
      <c r="D2728" t="s">
        <v>1683</v>
      </c>
      <c r="E2728" s="23">
        <v>0</v>
      </c>
      <c r="F2728" s="10">
        <v>41694.92083333333</v>
      </c>
    </row>
    <row r="2729" spans="1:6" x14ac:dyDescent="0.2">
      <c r="A2729" t="s">
        <v>1675</v>
      </c>
      <c r="B2729" s="23" t="s">
        <v>7125</v>
      </c>
      <c r="C2729" t="s">
        <v>7126</v>
      </c>
      <c r="D2729" t="s">
        <v>1683</v>
      </c>
      <c r="E2729" s="23">
        <v>0</v>
      </c>
      <c r="F2729" s="10">
        <v>41694.92083333333</v>
      </c>
    </row>
    <row r="2730" spans="1:6" x14ac:dyDescent="0.2">
      <c r="A2730" t="s">
        <v>1675</v>
      </c>
      <c r="B2730" s="23" t="s">
        <v>7127</v>
      </c>
      <c r="C2730" t="s">
        <v>7128</v>
      </c>
      <c r="D2730" t="s">
        <v>1683</v>
      </c>
      <c r="E2730" s="23">
        <v>0</v>
      </c>
      <c r="F2730" s="10">
        <v>41694.92083333333</v>
      </c>
    </row>
    <row r="2731" spans="1:6" x14ac:dyDescent="0.2">
      <c r="A2731" t="s">
        <v>1675</v>
      </c>
      <c r="B2731" s="23" t="s">
        <v>7129</v>
      </c>
      <c r="C2731" t="s">
        <v>7130</v>
      </c>
      <c r="D2731" t="s">
        <v>1683</v>
      </c>
      <c r="E2731" s="23">
        <v>0</v>
      </c>
      <c r="F2731" s="10">
        <v>41694.92083333333</v>
      </c>
    </row>
    <row r="2732" spans="1:6" x14ac:dyDescent="0.2">
      <c r="A2732" t="s">
        <v>1675</v>
      </c>
      <c r="B2732" s="23" t="s">
        <v>7131</v>
      </c>
      <c r="C2732" t="s">
        <v>7132</v>
      </c>
      <c r="D2732" t="s">
        <v>1683</v>
      </c>
      <c r="E2732" s="23">
        <v>0</v>
      </c>
      <c r="F2732" s="10">
        <v>41694.92083333333</v>
      </c>
    </row>
    <row r="2733" spans="1:6" x14ac:dyDescent="0.2">
      <c r="A2733" t="s">
        <v>1675</v>
      </c>
      <c r="B2733" s="23" t="s">
        <v>7133</v>
      </c>
      <c r="C2733" t="s">
        <v>7134</v>
      </c>
      <c r="D2733" t="s">
        <v>1683</v>
      </c>
      <c r="E2733" s="23">
        <v>0</v>
      </c>
      <c r="F2733" s="10">
        <v>41694.92083333333</v>
      </c>
    </row>
    <row r="2734" spans="1:6" x14ac:dyDescent="0.2">
      <c r="A2734" t="s">
        <v>1675</v>
      </c>
      <c r="B2734" s="23" t="s">
        <v>7135</v>
      </c>
      <c r="C2734" t="s">
        <v>7136</v>
      </c>
      <c r="D2734" t="s">
        <v>1683</v>
      </c>
      <c r="E2734" s="23">
        <v>0</v>
      </c>
      <c r="F2734" s="10">
        <v>41694.92083333333</v>
      </c>
    </row>
    <row r="2735" spans="1:6" x14ac:dyDescent="0.2">
      <c r="A2735" t="s">
        <v>1675</v>
      </c>
      <c r="B2735" s="23" t="s">
        <v>7137</v>
      </c>
      <c r="C2735" t="s">
        <v>7138</v>
      </c>
      <c r="D2735" t="s">
        <v>1683</v>
      </c>
      <c r="E2735" s="23">
        <v>0</v>
      </c>
      <c r="F2735" s="10">
        <v>41694.92083333333</v>
      </c>
    </row>
    <row r="2736" spans="1:6" x14ac:dyDescent="0.2">
      <c r="A2736" t="s">
        <v>1675</v>
      </c>
      <c r="B2736" s="23" t="s">
        <v>7139</v>
      </c>
      <c r="C2736" t="s">
        <v>7140</v>
      </c>
      <c r="D2736" t="s">
        <v>1683</v>
      </c>
      <c r="E2736" s="23">
        <v>1.0975999999999999</v>
      </c>
      <c r="F2736" s="10">
        <v>41694.92083333333</v>
      </c>
    </row>
    <row r="2737" spans="1:6" x14ac:dyDescent="0.2">
      <c r="A2737" t="s">
        <v>1675</v>
      </c>
      <c r="B2737" s="23" t="s">
        <v>7141</v>
      </c>
      <c r="C2737" t="s">
        <v>7142</v>
      </c>
      <c r="D2737" t="s">
        <v>1683</v>
      </c>
      <c r="E2737" s="23">
        <v>0</v>
      </c>
      <c r="F2737" s="10">
        <v>41694.92083333333</v>
      </c>
    </row>
    <row r="2738" spans="1:6" x14ac:dyDescent="0.2">
      <c r="A2738" t="s">
        <v>1675</v>
      </c>
      <c r="B2738" s="23" t="s">
        <v>7143</v>
      </c>
      <c r="C2738" t="s">
        <v>7144</v>
      </c>
      <c r="D2738" t="s">
        <v>1683</v>
      </c>
      <c r="E2738" s="23">
        <v>0</v>
      </c>
      <c r="F2738" s="10">
        <v>41694.92083333333</v>
      </c>
    </row>
    <row r="2739" spans="1:6" x14ac:dyDescent="0.2">
      <c r="A2739" t="s">
        <v>1675</v>
      </c>
      <c r="B2739" s="23" t="s">
        <v>7145</v>
      </c>
      <c r="C2739" t="s">
        <v>7146</v>
      </c>
      <c r="D2739" t="s">
        <v>1683</v>
      </c>
      <c r="E2739" s="23">
        <v>8.7312999999999992</v>
      </c>
      <c r="F2739" s="10">
        <v>41694.92083333333</v>
      </c>
    </row>
    <row r="2740" spans="1:6" x14ac:dyDescent="0.2">
      <c r="A2740" t="s">
        <v>1675</v>
      </c>
      <c r="B2740" s="23" t="s">
        <v>7147</v>
      </c>
      <c r="C2740" t="s">
        <v>7148</v>
      </c>
      <c r="D2740" t="s">
        <v>1683</v>
      </c>
      <c r="E2740" s="23">
        <v>18.3231</v>
      </c>
      <c r="F2740" s="10">
        <v>41694.92083333333</v>
      </c>
    </row>
    <row r="2741" spans="1:6" x14ac:dyDescent="0.2">
      <c r="A2741" t="s">
        <v>1675</v>
      </c>
      <c r="B2741" s="23" t="s">
        <v>7149</v>
      </c>
      <c r="C2741" t="s">
        <v>7150</v>
      </c>
      <c r="D2741" t="s">
        <v>1683</v>
      </c>
      <c r="E2741" s="23">
        <v>9.4819999999999993</v>
      </c>
      <c r="F2741" s="10">
        <v>41694.92083333333</v>
      </c>
    </row>
    <row r="2742" spans="1:6" x14ac:dyDescent="0.2">
      <c r="A2742" t="s">
        <v>1675</v>
      </c>
      <c r="B2742" s="23" t="s">
        <v>7151</v>
      </c>
      <c r="C2742" t="s">
        <v>7152</v>
      </c>
      <c r="D2742" t="s">
        <v>1683</v>
      </c>
      <c r="E2742" s="23">
        <v>32.288200000000003</v>
      </c>
      <c r="F2742" s="10">
        <v>41694.92083333333</v>
      </c>
    </row>
    <row r="2743" spans="1:6" x14ac:dyDescent="0.2">
      <c r="A2743" t="s">
        <v>1675</v>
      </c>
      <c r="B2743" s="23" t="s">
        <v>7153</v>
      </c>
      <c r="C2743" t="s">
        <v>7154</v>
      </c>
      <c r="D2743" t="s">
        <v>1683</v>
      </c>
      <c r="E2743" s="23">
        <v>19.171600000000002</v>
      </c>
      <c r="F2743" s="10">
        <v>41694.92083333333</v>
      </c>
    </row>
    <row r="2744" spans="1:6" x14ac:dyDescent="0.2">
      <c r="A2744" t="s">
        <v>1675</v>
      </c>
      <c r="B2744" s="23" t="s">
        <v>7155</v>
      </c>
      <c r="C2744" t="s">
        <v>7156</v>
      </c>
      <c r="D2744" t="s">
        <v>1683</v>
      </c>
      <c r="E2744" s="23">
        <v>15.7957</v>
      </c>
      <c r="F2744" s="10">
        <v>41694.92083333333</v>
      </c>
    </row>
    <row r="2745" spans="1:6" x14ac:dyDescent="0.2">
      <c r="A2745" t="s">
        <v>1675</v>
      </c>
      <c r="B2745" s="23" t="s">
        <v>7157</v>
      </c>
      <c r="C2745" t="s">
        <v>7158</v>
      </c>
      <c r="D2745" t="s">
        <v>1683</v>
      </c>
      <c r="E2745" s="23">
        <v>2.3199999999999998</v>
      </c>
      <c r="F2745" s="10">
        <v>41694.92083333333</v>
      </c>
    </row>
    <row r="2746" spans="1:6" x14ac:dyDescent="0.2">
      <c r="A2746" t="s">
        <v>1675</v>
      </c>
      <c r="B2746" s="23" t="s">
        <v>7159</v>
      </c>
      <c r="C2746" t="s">
        <v>7160</v>
      </c>
      <c r="D2746" t="s">
        <v>1683</v>
      </c>
      <c r="E2746" s="23">
        <v>5.5774999999999997</v>
      </c>
      <c r="F2746" s="10">
        <v>41694.92083333333</v>
      </c>
    </row>
    <row r="2747" spans="1:6" x14ac:dyDescent="0.2">
      <c r="A2747" t="s">
        <v>1675</v>
      </c>
      <c r="B2747" s="23" t="s">
        <v>7161</v>
      </c>
      <c r="C2747" t="s">
        <v>7162</v>
      </c>
      <c r="D2747" t="s">
        <v>1683</v>
      </c>
      <c r="E2747" s="23">
        <v>0.57289999999999996</v>
      </c>
      <c r="F2747" s="10">
        <v>41694.92083333333</v>
      </c>
    </row>
    <row r="2748" spans="1:6" x14ac:dyDescent="0.2">
      <c r="A2748" t="s">
        <v>1675</v>
      </c>
      <c r="B2748" s="23" t="s">
        <v>7163</v>
      </c>
      <c r="C2748" t="s">
        <v>7164</v>
      </c>
      <c r="D2748" t="s">
        <v>1683</v>
      </c>
      <c r="E2748" s="23">
        <v>0.18060000000000001</v>
      </c>
      <c r="F2748" s="10">
        <v>41694.92083333333</v>
      </c>
    </row>
    <row r="2749" spans="1:6" x14ac:dyDescent="0.2">
      <c r="A2749" t="s">
        <v>1675</v>
      </c>
      <c r="B2749" s="23" t="s">
        <v>7165</v>
      </c>
      <c r="C2749" t="s">
        <v>7166</v>
      </c>
      <c r="D2749" t="s">
        <v>1683</v>
      </c>
      <c r="E2749" s="23">
        <v>0.46</v>
      </c>
      <c r="F2749" s="10">
        <v>41694.92083333333</v>
      </c>
    </row>
    <row r="2750" spans="1:6" x14ac:dyDescent="0.2">
      <c r="A2750" t="s">
        <v>1675</v>
      </c>
      <c r="B2750" s="23" t="s">
        <v>7167</v>
      </c>
      <c r="C2750" t="s">
        <v>7168</v>
      </c>
      <c r="D2750" t="s">
        <v>1683</v>
      </c>
      <c r="E2750" s="23">
        <v>2.8995000000000002</v>
      </c>
      <c r="F2750" s="10">
        <v>41694.92083333333</v>
      </c>
    </row>
    <row r="2751" spans="1:6" x14ac:dyDescent="0.2">
      <c r="A2751" t="s">
        <v>1675</v>
      </c>
      <c r="B2751" s="23" t="s">
        <v>7169</v>
      </c>
      <c r="C2751" t="s">
        <v>7170</v>
      </c>
      <c r="D2751" t="s">
        <v>1683</v>
      </c>
      <c r="E2751" s="23">
        <v>8.0077999999999996</v>
      </c>
      <c r="F2751" s="10">
        <v>41694.92083333333</v>
      </c>
    </row>
    <row r="2752" spans="1:6" x14ac:dyDescent="0.2">
      <c r="A2752" t="s">
        <v>1675</v>
      </c>
      <c r="B2752" s="23" t="s">
        <v>7171</v>
      </c>
      <c r="C2752" t="s">
        <v>7172</v>
      </c>
      <c r="D2752" t="s">
        <v>1683</v>
      </c>
      <c r="E2752" s="23">
        <v>6.5049000000000001</v>
      </c>
      <c r="F2752" s="10">
        <v>41694.92083333333</v>
      </c>
    </row>
    <row r="2753" spans="1:6" x14ac:dyDescent="0.2">
      <c r="A2753" t="s">
        <v>1675</v>
      </c>
      <c r="B2753" s="23" t="s">
        <v>7173</v>
      </c>
      <c r="C2753" t="s">
        <v>7174</v>
      </c>
      <c r="D2753" t="s">
        <v>1683</v>
      </c>
      <c r="E2753" s="23">
        <v>2.2814000000000001</v>
      </c>
      <c r="F2753" s="10">
        <v>41694.92083333333</v>
      </c>
    </row>
    <row r="2754" spans="1:6" x14ac:dyDescent="0.2">
      <c r="A2754" t="s">
        <v>1675</v>
      </c>
      <c r="B2754" s="23" t="s">
        <v>7175</v>
      </c>
      <c r="C2754" t="s">
        <v>7176</v>
      </c>
      <c r="D2754" t="s">
        <v>1683</v>
      </c>
      <c r="E2754" s="23">
        <v>0.37659999999999999</v>
      </c>
      <c r="F2754" s="10">
        <v>41694.92083333333</v>
      </c>
    </row>
    <row r="2755" spans="1:6" x14ac:dyDescent="0.2">
      <c r="A2755" t="s">
        <v>1675</v>
      </c>
      <c r="B2755" s="23" t="s">
        <v>7177</v>
      </c>
      <c r="C2755" t="s">
        <v>7178</v>
      </c>
      <c r="D2755" t="s">
        <v>1683</v>
      </c>
      <c r="E2755" s="23">
        <v>4.5999999999999996</v>
      </c>
      <c r="F2755" s="10">
        <v>41694.92083333333</v>
      </c>
    </row>
    <row r="2756" spans="1:6" x14ac:dyDescent="0.2">
      <c r="A2756" t="s">
        <v>1675</v>
      </c>
      <c r="B2756" s="23" t="s">
        <v>7179</v>
      </c>
      <c r="C2756" t="s">
        <v>7180</v>
      </c>
      <c r="D2756" t="s">
        <v>1683</v>
      </c>
      <c r="E2756" s="23">
        <v>2.0108000000000001</v>
      </c>
      <c r="F2756" s="10">
        <v>41694.92083333333</v>
      </c>
    </row>
    <row r="2757" spans="1:6" x14ac:dyDescent="0.2">
      <c r="A2757" t="s">
        <v>1675</v>
      </c>
      <c r="B2757" s="23" t="s">
        <v>7181</v>
      </c>
      <c r="C2757" t="s">
        <v>7182</v>
      </c>
      <c r="D2757" t="s">
        <v>1683</v>
      </c>
      <c r="E2757" s="23">
        <v>0</v>
      </c>
      <c r="F2757" s="10">
        <v>38573.447222222225</v>
      </c>
    </row>
    <row r="2758" spans="1:6" x14ac:dyDescent="0.2">
      <c r="A2758" t="s">
        <v>1675</v>
      </c>
      <c r="B2758" s="23" t="s">
        <v>7183</v>
      </c>
      <c r="C2758" t="s">
        <v>7184</v>
      </c>
      <c r="D2758" t="s">
        <v>1683</v>
      </c>
      <c r="E2758" s="23">
        <v>4.6399999999999997</v>
      </c>
      <c r="F2758" s="10">
        <v>41694.92083333333</v>
      </c>
    </row>
    <row r="2759" spans="1:6" x14ac:dyDescent="0.2">
      <c r="A2759" t="s">
        <v>1675</v>
      </c>
      <c r="B2759" s="23" t="s">
        <v>7185</v>
      </c>
      <c r="C2759" t="s">
        <v>7186</v>
      </c>
      <c r="D2759" t="s">
        <v>1683</v>
      </c>
      <c r="E2759" s="23">
        <v>2.5510999999999999</v>
      </c>
      <c r="F2759" s="10">
        <v>41694.92083333333</v>
      </c>
    </row>
    <row r="2760" spans="1:6" x14ac:dyDescent="0.2">
      <c r="A2760" t="s">
        <v>1675</v>
      </c>
      <c r="B2760" s="23" t="s">
        <v>7187</v>
      </c>
      <c r="C2760" t="s">
        <v>7188</v>
      </c>
      <c r="D2760" t="s">
        <v>1683</v>
      </c>
      <c r="E2760" s="23">
        <v>3.7494000000000001</v>
      </c>
      <c r="F2760" s="10">
        <v>41694.92083333333</v>
      </c>
    </row>
    <row r="2761" spans="1:6" x14ac:dyDescent="0.2">
      <c r="A2761" t="s">
        <v>1675</v>
      </c>
      <c r="B2761" s="23" t="s">
        <v>7189</v>
      </c>
      <c r="C2761" t="s">
        <v>7190</v>
      </c>
      <c r="D2761" t="s">
        <v>1683</v>
      </c>
      <c r="E2761" s="23">
        <v>81.198400000000007</v>
      </c>
      <c r="F2761" s="10">
        <v>41694.92083333333</v>
      </c>
    </row>
    <row r="2762" spans="1:6" x14ac:dyDescent="0.2">
      <c r="A2762" t="s">
        <v>1675</v>
      </c>
      <c r="B2762" s="23" t="s">
        <v>7191</v>
      </c>
      <c r="C2762" t="s">
        <v>7192</v>
      </c>
      <c r="D2762" t="s">
        <v>1683</v>
      </c>
      <c r="E2762" s="23">
        <v>5.9508999999999999</v>
      </c>
      <c r="F2762" s="10">
        <v>41694.92083333333</v>
      </c>
    </row>
    <row r="2763" spans="1:6" x14ac:dyDescent="0.2">
      <c r="A2763" t="s">
        <v>1675</v>
      </c>
      <c r="B2763" s="23" t="s">
        <v>7193</v>
      </c>
      <c r="C2763" t="s">
        <v>7194</v>
      </c>
      <c r="D2763" t="s">
        <v>1683</v>
      </c>
      <c r="E2763" s="23">
        <v>0</v>
      </c>
      <c r="F2763" s="10">
        <v>41694.92083333333</v>
      </c>
    </row>
    <row r="2764" spans="1:6" x14ac:dyDescent="0.2">
      <c r="A2764" t="s">
        <v>1675</v>
      </c>
      <c r="B2764" s="23" t="s">
        <v>7195</v>
      </c>
      <c r="C2764" t="s">
        <v>7196</v>
      </c>
      <c r="D2764" t="s">
        <v>1683</v>
      </c>
      <c r="E2764" s="23">
        <v>0</v>
      </c>
      <c r="F2764" s="10">
        <v>41694.92083333333</v>
      </c>
    </row>
    <row r="2765" spans="1:6" x14ac:dyDescent="0.2">
      <c r="A2765" t="s">
        <v>1675</v>
      </c>
      <c r="B2765" s="23" t="s">
        <v>7197</v>
      </c>
      <c r="C2765" t="s">
        <v>7198</v>
      </c>
      <c r="D2765" t="s">
        <v>1683</v>
      </c>
      <c r="E2765" s="23">
        <v>1.355</v>
      </c>
      <c r="F2765" s="10">
        <v>41694.92083333333</v>
      </c>
    </row>
    <row r="2766" spans="1:6" x14ac:dyDescent="0.2">
      <c r="A2766" t="s">
        <v>1675</v>
      </c>
      <c r="B2766" s="23" t="s">
        <v>7199</v>
      </c>
      <c r="C2766" t="s">
        <v>7200</v>
      </c>
      <c r="D2766" t="s">
        <v>1683</v>
      </c>
      <c r="E2766" s="23">
        <v>5.7984999999999998</v>
      </c>
      <c r="F2766" s="10">
        <v>41694.92083333333</v>
      </c>
    </row>
    <row r="2767" spans="1:6" x14ac:dyDescent="0.2">
      <c r="A2767" t="s">
        <v>1675</v>
      </c>
      <c r="B2767" s="23" t="s">
        <v>7201</v>
      </c>
      <c r="C2767" t="s">
        <v>7202</v>
      </c>
      <c r="D2767" t="s">
        <v>1683</v>
      </c>
      <c r="E2767" s="23">
        <v>1.2095</v>
      </c>
      <c r="F2767" s="10">
        <v>41694.92083333333</v>
      </c>
    </row>
    <row r="2768" spans="1:6" x14ac:dyDescent="0.2">
      <c r="A2768" t="s">
        <v>1675</v>
      </c>
      <c r="B2768" s="23" t="s">
        <v>7203</v>
      </c>
      <c r="C2768" t="s">
        <v>7204</v>
      </c>
      <c r="D2768" t="s">
        <v>1683</v>
      </c>
      <c r="E2768" s="23">
        <v>1.1296999999999999</v>
      </c>
      <c r="F2768" s="10">
        <v>41694.92083333333</v>
      </c>
    </row>
    <row r="2769" spans="1:6" x14ac:dyDescent="0.2">
      <c r="A2769" t="s">
        <v>1675</v>
      </c>
      <c r="B2769" s="23" t="s">
        <v>7205</v>
      </c>
      <c r="C2769" t="s">
        <v>7206</v>
      </c>
      <c r="D2769" t="s">
        <v>1683</v>
      </c>
      <c r="E2769" s="23">
        <v>452.27289999999999</v>
      </c>
      <c r="F2769" s="10">
        <v>41694.92083333333</v>
      </c>
    </row>
    <row r="2770" spans="1:6" x14ac:dyDescent="0.2">
      <c r="A2770" t="s">
        <v>1675</v>
      </c>
      <c r="B2770" s="23" t="s">
        <v>7207</v>
      </c>
      <c r="C2770" t="s">
        <v>7208</v>
      </c>
      <c r="D2770" t="s">
        <v>1683</v>
      </c>
      <c r="E2770" s="23">
        <v>1.3266</v>
      </c>
      <c r="F2770" s="10">
        <v>41694.92083333333</v>
      </c>
    </row>
    <row r="2771" spans="1:6" x14ac:dyDescent="0.2">
      <c r="A2771" t="s">
        <v>1675</v>
      </c>
      <c r="B2771" s="23" t="s">
        <v>7209</v>
      </c>
      <c r="C2771" t="s">
        <v>7210</v>
      </c>
      <c r="D2771" t="s">
        <v>1683</v>
      </c>
      <c r="E2771" s="23">
        <v>10.334</v>
      </c>
      <c r="F2771" s="10">
        <v>41694.92083333333</v>
      </c>
    </row>
    <row r="2772" spans="1:6" x14ac:dyDescent="0.2">
      <c r="A2772" t="s">
        <v>1675</v>
      </c>
      <c r="B2772" s="23" t="s">
        <v>7211</v>
      </c>
      <c r="C2772" t="s">
        <v>7212</v>
      </c>
      <c r="D2772" t="s">
        <v>1683</v>
      </c>
      <c r="E2772" s="23">
        <v>6.5239000000000003</v>
      </c>
      <c r="F2772" s="10">
        <v>41694.92083333333</v>
      </c>
    </row>
    <row r="2773" spans="1:6" x14ac:dyDescent="0.2">
      <c r="A2773" t="s">
        <v>1675</v>
      </c>
      <c r="B2773" s="23" t="s">
        <v>7213</v>
      </c>
      <c r="C2773" t="s">
        <v>7214</v>
      </c>
      <c r="D2773" t="s">
        <v>1683</v>
      </c>
      <c r="E2773" s="23">
        <v>1.3759999999999999</v>
      </c>
      <c r="F2773" s="10">
        <v>41694.92083333333</v>
      </c>
    </row>
    <row r="2774" spans="1:6" x14ac:dyDescent="0.2">
      <c r="A2774" t="s">
        <v>1675</v>
      </c>
      <c r="B2774" s="23" t="s">
        <v>7215</v>
      </c>
      <c r="C2774" t="s">
        <v>7216</v>
      </c>
      <c r="D2774" t="s">
        <v>1683</v>
      </c>
      <c r="E2774" s="23">
        <v>1.7976000000000001</v>
      </c>
      <c r="F2774" s="10">
        <v>41694.92083333333</v>
      </c>
    </row>
    <row r="2775" spans="1:6" x14ac:dyDescent="0.2">
      <c r="A2775" t="s">
        <v>1675</v>
      </c>
      <c r="B2775" s="23" t="s">
        <v>7217</v>
      </c>
      <c r="C2775" t="s">
        <v>7218</v>
      </c>
      <c r="D2775" t="s">
        <v>1683</v>
      </c>
      <c r="E2775" s="23">
        <v>5.1555999999999997</v>
      </c>
      <c r="F2775" s="10">
        <v>41694.92083333333</v>
      </c>
    </row>
    <row r="2776" spans="1:6" x14ac:dyDescent="0.2">
      <c r="A2776" t="s">
        <v>1675</v>
      </c>
      <c r="B2776" s="23" t="s">
        <v>7219</v>
      </c>
      <c r="C2776" t="s">
        <v>7220</v>
      </c>
      <c r="D2776" t="s">
        <v>1683</v>
      </c>
      <c r="E2776" s="23">
        <v>6.2530999999999999</v>
      </c>
      <c r="F2776" s="10">
        <v>41694.92083333333</v>
      </c>
    </row>
    <row r="2777" spans="1:6" x14ac:dyDescent="0.2">
      <c r="A2777" t="s">
        <v>1675</v>
      </c>
      <c r="B2777" s="23" t="s">
        <v>7221</v>
      </c>
      <c r="C2777" t="s">
        <v>7222</v>
      </c>
      <c r="D2777" t="s">
        <v>1683</v>
      </c>
      <c r="E2777" s="23">
        <v>0.16980000000000001</v>
      </c>
      <c r="F2777" s="10">
        <v>41694.92083333333</v>
      </c>
    </row>
    <row r="2778" spans="1:6" x14ac:dyDescent="0.2">
      <c r="A2778" t="s">
        <v>1675</v>
      </c>
      <c r="B2778" s="23" t="s">
        <v>7223</v>
      </c>
      <c r="C2778" t="s">
        <v>7224</v>
      </c>
      <c r="D2778" t="s">
        <v>1683</v>
      </c>
      <c r="E2778" s="23">
        <v>0.82489999999999997</v>
      </c>
      <c r="F2778" s="10">
        <v>41694.92083333333</v>
      </c>
    </row>
    <row r="2779" spans="1:6" x14ac:dyDescent="0.2">
      <c r="A2779" t="s">
        <v>1675</v>
      </c>
      <c r="B2779" s="23" t="s">
        <v>7225</v>
      </c>
      <c r="C2779" t="s">
        <v>7226</v>
      </c>
      <c r="D2779" t="s">
        <v>1683</v>
      </c>
      <c r="E2779" s="23">
        <v>2.25</v>
      </c>
      <c r="F2779" s="10">
        <v>41694.92083333333</v>
      </c>
    </row>
    <row r="2780" spans="1:6" x14ac:dyDescent="0.2">
      <c r="A2780" t="s">
        <v>1675</v>
      </c>
      <c r="B2780" s="23" t="s">
        <v>7227</v>
      </c>
      <c r="C2780" t="s">
        <v>7228</v>
      </c>
      <c r="D2780" t="s">
        <v>1683</v>
      </c>
      <c r="E2780" s="23">
        <v>1.8191999999999999</v>
      </c>
      <c r="F2780" s="10">
        <v>41694.92083333333</v>
      </c>
    </row>
    <row r="2781" spans="1:6" x14ac:dyDescent="0.2">
      <c r="A2781" t="s">
        <v>1675</v>
      </c>
      <c r="B2781" s="23" t="s">
        <v>7229</v>
      </c>
      <c r="C2781" t="s">
        <v>7230</v>
      </c>
      <c r="D2781" t="s">
        <v>1683</v>
      </c>
      <c r="E2781" s="23">
        <v>0</v>
      </c>
      <c r="F2781" s="10">
        <v>41694.92083333333</v>
      </c>
    </row>
    <row r="2782" spans="1:6" x14ac:dyDescent="0.2">
      <c r="A2782" t="s">
        <v>1675</v>
      </c>
      <c r="B2782" s="23" t="s">
        <v>7231</v>
      </c>
      <c r="C2782" t="s">
        <v>7232</v>
      </c>
      <c r="D2782" t="s">
        <v>1683</v>
      </c>
      <c r="E2782" s="23">
        <v>2.2599999999999998</v>
      </c>
      <c r="F2782" s="10">
        <v>41694.92083333333</v>
      </c>
    </row>
    <row r="2783" spans="1:6" x14ac:dyDescent="0.2">
      <c r="A2783" t="s">
        <v>1675</v>
      </c>
      <c r="B2783" s="23" t="s">
        <v>7233</v>
      </c>
      <c r="C2783" t="s">
        <v>7234</v>
      </c>
      <c r="D2783" t="s">
        <v>1683</v>
      </c>
      <c r="E2783" s="23">
        <v>2.2978000000000001</v>
      </c>
      <c r="F2783" s="10">
        <v>41694.92083333333</v>
      </c>
    </row>
    <row r="2784" spans="1:6" x14ac:dyDescent="0.2">
      <c r="A2784" t="s">
        <v>1675</v>
      </c>
      <c r="B2784" s="23" t="s">
        <v>7235</v>
      </c>
      <c r="C2784" t="s">
        <v>7236</v>
      </c>
      <c r="D2784" t="s">
        <v>1683</v>
      </c>
      <c r="E2784" s="23">
        <v>35.225900000000003</v>
      </c>
      <c r="F2784" s="10">
        <v>41694.92083333333</v>
      </c>
    </row>
    <row r="2785" spans="1:6" x14ac:dyDescent="0.2">
      <c r="A2785" t="s">
        <v>1675</v>
      </c>
      <c r="B2785" s="23" t="s">
        <v>7237</v>
      </c>
      <c r="C2785" t="s">
        <v>7238</v>
      </c>
      <c r="D2785" t="s">
        <v>1683</v>
      </c>
      <c r="E2785" s="23">
        <v>0</v>
      </c>
      <c r="F2785" s="10">
        <v>41694.92083333333</v>
      </c>
    </row>
    <row r="2786" spans="1:6" x14ac:dyDescent="0.2">
      <c r="A2786" t="s">
        <v>1675</v>
      </c>
      <c r="B2786" s="23" t="s">
        <v>7239</v>
      </c>
      <c r="C2786" t="s">
        <v>7240</v>
      </c>
      <c r="D2786" t="s">
        <v>1683</v>
      </c>
      <c r="E2786" s="23">
        <v>0</v>
      </c>
      <c r="F2786" s="10">
        <v>41694.92083333333</v>
      </c>
    </row>
    <row r="2787" spans="1:6" x14ac:dyDescent="0.2">
      <c r="A2787" t="s">
        <v>1675</v>
      </c>
      <c r="B2787" s="23" t="s">
        <v>7241</v>
      </c>
      <c r="C2787" t="s">
        <v>7242</v>
      </c>
      <c r="D2787" t="s">
        <v>1683</v>
      </c>
      <c r="E2787" s="23">
        <v>25.041899999999998</v>
      </c>
      <c r="F2787" s="10">
        <v>41694.92083333333</v>
      </c>
    </row>
    <row r="2788" spans="1:6" x14ac:dyDescent="0.2">
      <c r="A2788" t="s">
        <v>1675</v>
      </c>
      <c r="B2788" s="23" t="s">
        <v>7243</v>
      </c>
      <c r="C2788" t="s">
        <v>7244</v>
      </c>
      <c r="D2788" t="s">
        <v>1683</v>
      </c>
      <c r="E2788" s="23">
        <v>0</v>
      </c>
      <c r="F2788" s="10">
        <v>41694.92083333333</v>
      </c>
    </row>
    <row r="2789" spans="1:6" x14ac:dyDescent="0.2">
      <c r="A2789" t="s">
        <v>1675</v>
      </c>
      <c r="B2789" s="23" t="s">
        <v>7245</v>
      </c>
      <c r="C2789" t="s">
        <v>7246</v>
      </c>
      <c r="D2789" t="s">
        <v>1683</v>
      </c>
      <c r="E2789" s="23">
        <v>0.81430000000000002</v>
      </c>
      <c r="F2789" s="10">
        <v>41694.92083333333</v>
      </c>
    </row>
    <row r="2790" spans="1:6" x14ac:dyDescent="0.2">
      <c r="A2790" t="s">
        <v>1675</v>
      </c>
      <c r="B2790" s="23" t="s">
        <v>7247</v>
      </c>
      <c r="C2790" t="s">
        <v>7248</v>
      </c>
      <c r="D2790" t="s">
        <v>1683</v>
      </c>
      <c r="E2790" s="23">
        <v>4.12</v>
      </c>
      <c r="F2790" s="10">
        <v>41694.92083333333</v>
      </c>
    </row>
    <row r="2791" spans="1:6" x14ac:dyDescent="0.2">
      <c r="A2791" t="s">
        <v>1675</v>
      </c>
      <c r="B2791" s="23" t="s">
        <v>7249</v>
      </c>
      <c r="C2791" t="s">
        <v>7250</v>
      </c>
      <c r="D2791" t="s">
        <v>1683</v>
      </c>
      <c r="E2791" s="23">
        <v>0.69869999999999999</v>
      </c>
      <c r="F2791" s="10">
        <v>41694.92083333333</v>
      </c>
    </row>
    <row r="2792" spans="1:6" x14ac:dyDescent="0.2">
      <c r="A2792" t="s">
        <v>1675</v>
      </c>
      <c r="B2792" s="23" t="s">
        <v>7251</v>
      </c>
      <c r="C2792" t="s">
        <v>7252</v>
      </c>
      <c r="D2792" t="s">
        <v>1683</v>
      </c>
      <c r="E2792" s="23">
        <v>0.70130000000000003</v>
      </c>
      <c r="F2792" s="10">
        <v>41694.92083333333</v>
      </c>
    </row>
    <row r="2793" spans="1:6" x14ac:dyDescent="0.2">
      <c r="A2793" t="s">
        <v>1675</v>
      </c>
      <c r="B2793" s="23" t="s">
        <v>7253</v>
      </c>
      <c r="C2793" t="s">
        <v>7254</v>
      </c>
      <c r="D2793" t="s">
        <v>1683</v>
      </c>
      <c r="E2793" s="23">
        <v>13.08</v>
      </c>
      <c r="F2793" s="10">
        <v>41694.92083333333</v>
      </c>
    </row>
    <row r="2794" spans="1:6" x14ac:dyDescent="0.2">
      <c r="A2794" t="s">
        <v>1675</v>
      </c>
      <c r="B2794" s="23" t="s">
        <v>7255</v>
      </c>
      <c r="C2794" t="s">
        <v>7256</v>
      </c>
      <c r="D2794" t="s">
        <v>1683</v>
      </c>
      <c r="E2794" s="23">
        <v>0</v>
      </c>
      <c r="F2794" s="10">
        <v>41694.92083333333</v>
      </c>
    </row>
    <row r="2795" spans="1:6" x14ac:dyDescent="0.2">
      <c r="A2795" t="s">
        <v>1675</v>
      </c>
      <c r="B2795" s="23" t="s">
        <v>7257</v>
      </c>
      <c r="C2795" t="s">
        <v>7258</v>
      </c>
      <c r="D2795" t="s">
        <v>1683</v>
      </c>
      <c r="E2795" s="23">
        <v>4.3833000000000002</v>
      </c>
      <c r="F2795" s="10">
        <v>41694.92083333333</v>
      </c>
    </row>
    <row r="2796" spans="1:6" x14ac:dyDescent="0.2">
      <c r="A2796" t="s">
        <v>1675</v>
      </c>
      <c r="B2796" s="23" t="s">
        <v>7259</v>
      </c>
      <c r="C2796" t="s">
        <v>7260</v>
      </c>
      <c r="D2796" t="s">
        <v>1683</v>
      </c>
      <c r="E2796" s="23">
        <v>0</v>
      </c>
      <c r="F2796" s="10">
        <v>38581.411111111112</v>
      </c>
    </row>
    <row r="2797" spans="1:6" x14ac:dyDescent="0.2">
      <c r="A2797" t="s">
        <v>1675</v>
      </c>
      <c r="B2797" s="23" t="s">
        <v>7261</v>
      </c>
      <c r="C2797" t="s">
        <v>7262</v>
      </c>
      <c r="D2797" t="s">
        <v>1683</v>
      </c>
      <c r="E2797" s="23">
        <v>2.6440000000000001</v>
      </c>
      <c r="F2797" s="10">
        <v>41694.92083333333</v>
      </c>
    </row>
    <row r="2798" spans="1:6" x14ac:dyDescent="0.2">
      <c r="A2798" t="s">
        <v>1675</v>
      </c>
      <c r="B2798" s="23" t="s">
        <v>7263</v>
      </c>
      <c r="C2798" t="s">
        <v>7264</v>
      </c>
      <c r="D2798" t="s">
        <v>1683</v>
      </c>
      <c r="E2798" s="23">
        <v>24.45</v>
      </c>
      <c r="F2798" s="10">
        <v>41694.92083333333</v>
      </c>
    </row>
    <row r="2799" spans="1:6" x14ac:dyDescent="0.2">
      <c r="A2799" t="s">
        <v>1675</v>
      </c>
      <c r="B2799" s="23" t="s">
        <v>7265</v>
      </c>
      <c r="C2799" t="s">
        <v>7266</v>
      </c>
      <c r="D2799" t="s">
        <v>1683</v>
      </c>
      <c r="E2799" s="23">
        <v>11.46</v>
      </c>
      <c r="F2799" s="10">
        <v>41694.92083333333</v>
      </c>
    </row>
    <row r="2800" spans="1:6" x14ac:dyDescent="0.2">
      <c r="A2800" t="s">
        <v>1675</v>
      </c>
      <c r="B2800" s="23" t="s">
        <v>7267</v>
      </c>
      <c r="C2800" t="s">
        <v>7268</v>
      </c>
      <c r="D2800" t="s">
        <v>1683</v>
      </c>
      <c r="E2800" s="23">
        <v>18.850000000000001</v>
      </c>
      <c r="F2800" s="10">
        <v>41694.92083333333</v>
      </c>
    </row>
    <row r="2801" spans="1:6" x14ac:dyDescent="0.2">
      <c r="A2801" t="s">
        <v>1675</v>
      </c>
      <c r="B2801" s="23" t="s">
        <v>7269</v>
      </c>
      <c r="C2801" t="s">
        <v>7270</v>
      </c>
      <c r="D2801" t="s">
        <v>1683</v>
      </c>
      <c r="E2801" s="23">
        <v>7.1226000000000003</v>
      </c>
      <c r="F2801" s="10">
        <v>41694.92083333333</v>
      </c>
    </row>
    <row r="2802" spans="1:6" x14ac:dyDescent="0.2">
      <c r="A2802" t="s">
        <v>1675</v>
      </c>
      <c r="B2802" s="23" t="s">
        <v>7271</v>
      </c>
      <c r="C2802" t="s">
        <v>7272</v>
      </c>
      <c r="D2802" t="s">
        <v>1683</v>
      </c>
      <c r="E2802" s="23">
        <v>23.255700000000001</v>
      </c>
      <c r="F2802" s="10">
        <v>41694.92083333333</v>
      </c>
    </row>
    <row r="2803" spans="1:6" x14ac:dyDescent="0.2">
      <c r="A2803" t="s">
        <v>1675</v>
      </c>
      <c r="B2803" s="23" t="s">
        <v>7273</v>
      </c>
      <c r="C2803" t="s">
        <v>7274</v>
      </c>
      <c r="D2803" t="s">
        <v>1683</v>
      </c>
      <c r="E2803" s="23">
        <v>4.3901000000000003</v>
      </c>
      <c r="F2803" s="10">
        <v>41694.92083333333</v>
      </c>
    </row>
    <row r="2804" spans="1:6" x14ac:dyDescent="0.2">
      <c r="A2804" t="s">
        <v>1675</v>
      </c>
      <c r="B2804" s="23" t="s">
        <v>7275</v>
      </c>
      <c r="C2804" t="s">
        <v>22818</v>
      </c>
      <c r="D2804" t="s">
        <v>1683</v>
      </c>
      <c r="E2804" s="23">
        <v>0.48720000000000002</v>
      </c>
      <c r="F2804" s="10">
        <v>41694.92083333333</v>
      </c>
    </row>
    <row r="2805" spans="1:6" x14ac:dyDescent="0.2">
      <c r="A2805" t="s">
        <v>1675</v>
      </c>
      <c r="B2805" s="23" t="s">
        <v>7277</v>
      </c>
      <c r="C2805" t="s">
        <v>7278</v>
      </c>
      <c r="D2805" t="s">
        <v>1683</v>
      </c>
      <c r="E2805" s="23">
        <v>0</v>
      </c>
      <c r="F2805" s="10">
        <v>38581.447916666664</v>
      </c>
    </row>
    <row r="2806" spans="1:6" x14ac:dyDescent="0.2">
      <c r="A2806" t="s">
        <v>1675</v>
      </c>
      <c r="B2806" s="23" t="s">
        <v>7279</v>
      </c>
      <c r="C2806" t="s">
        <v>7280</v>
      </c>
      <c r="D2806" t="s">
        <v>1683</v>
      </c>
      <c r="E2806" s="23">
        <v>0</v>
      </c>
      <c r="F2806" s="10">
        <v>38581.451388888891</v>
      </c>
    </row>
    <row r="2807" spans="1:6" x14ac:dyDescent="0.2">
      <c r="A2807" t="s">
        <v>1675</v>
      </c>
      <c r="B2807" s="23" t="s">
        <v>7281</v>
      </c>
      <c r="C2807" t="s">
        <v>7282</v>
      </c>
      <c r="D2807" t="s">
        <v>1683</v>
      </c>
      <c r="E2807" s="23">
        <v>0</v>
      </c>
      <c r="F2807" s="10">
        <v>38581.456250000003</v>
      </c>
    </row>
    <row r="2808" spans="1:6" x14ac:dyDescent="0.2">
      <c r="A2808" t="s">
        <v>1675</v>
      </c>
      <c r="B2808" s="23" t="s">
        <v>7283</v>
      </c>
      <c r="C2808" t="s">
        <v>7284</v>
      </c>
      <c r="D2808" t="s">
        <v>1683</v>
      </c>
      <c r="E2808" s="23">
        <v>1.2718</v>
      </c>
      <c r="F2808" s="10">
        <v>41694.92083333333</v>
      </c>
    </row>
    <row r="2809" spans="1:6" x14ac:dyDescent="0.2">
      <c r="A2809" t="s">
        <v>1675</v>
      </c>
      <c r="B2809" s="23" t="s">
        <v>7285</v>
      </c>
      <c r="C2809" t="s">
        <v>7286</v>
      </c>
      <c r="D2809" t="s">
        <v>1683</v>
      </c>
      <c r="E2809" s="23">
        <v>29.927900000000001</v>
      </c>
      <c r="F2809" s="10">
        <v>41694.92083333333</v>
      </c>
    </row>
    <row r="2810" spans="1:6" x14ac:dyDescent="0.2">
      <c r="A2810" t="s">
        <v>1675</v>
      </c>
      <c r="B2810" s="23" t="s">
        <v>7287</v>
      </c>
      <c r="C2810" t="s">
        <v>7288</v>
      </c>
      <c r="D2810" t="s">
        <v>1683</v>
      </c>
      <c r="E2810" s="23">
        <v>23.827300000000001</v>
      </c>
      <c r="F2810" s="10">
        <v>41694.92083333333</v>
      </c>
    </row>
    <row r="2811" spans="1:6" x14ac:dyDescent="0.2">
      <c r="A2811" t="s">
        <v>1675</v>
      </c>
      <c r="B2811" s="23" t="s">
        <v>7289</v>
      </c>
      <c r="C2811" t="s">
        <v>7290</v>
      </c>
      <c r="D2811" t="s">
        <v>1683</v>
      </c>
      <c r="E2811" s="23">
        <v>30.475200000000001</v>
      </c>
      <c r="F2811" s="10">
        <v>41694.92083333333</v>
      </c>
    </row>
    <row r="2812" spans="1:6" x14ac:dyDescent="0.2">
      <c r="A2812" t="s">
        <v>1675</v>
      </c>
      <c r="B2812" s="23" t="s">
        <v>7291</v>
      </c>
      <c r="C2812" t="s">
        <v>7292</v>
      </c>
      <c r="D2812" t="s">
        <v>1683</v>
      </c>
      <c r="E2812" s="23">
        <v>44.990900000000003</v>
      </c>
      <c r="F2812" s="10">
        <v>41694.92083333333</v>
      </c>
    </row>
    <row r="2813" spans="1:6" x14ac:dyDescent="0.2">
      <c r="A2813" t="s">
        <v>1675</v>
      </c>
      <c r="B2813" s="23" t="s">
        <v>7293</v>
      </c>
      <c r="C2813" t="s">
        <v>7294</v>
      </c>
      <c r="D2813" t="s">
        <v>1683</v>
      </c>
      <c r="E2813" s="23">
        <v>1.0553999999999999</v>
      </c>
      <c r="F2813" s="10">
        <v>41694.92083333333</v>
      </c>
    </row>
    <row r="2814" spans="1:6" x14ac:dyDescent="0.2">
      <c r="A2814" t="s">
        <v>1675</v>
      </c>
      <c r="B2814" s="23" t="s">
        <v>7295</v>
      </c>
      <c r="C2814" t="s">
        <v>7296</v>
      </c>
      <c r="D2814" t="s">
        <v>1683</v>
      </c>
      <c r="E2814" s="23">
        <v>13.556699999999999</v>
      </c>
      <c r="F2814" s="10">
        <v>41694.92083333333</v>
      </c>
    </row>
    <row r="2815" spans="1:6" x14ac:dyDescent="0.2">
      <c r="A2815" t="s">
        <v>1675</v>
      </c>
      <c r="B2815" s="23" t="s">
        <v>7297</v>
      </c>
      <c r="C2815" t="s">
        <v>7298</v>
      </c>
      <c r="D2815" t="s">
        <v>1683</v>
      </c>
      <c r="E2815" s="23">
        <v>0.76749999999999996</v>
      </c>
      <c r="F2815" s="10">
        <v>41694.92083333333</v>
      </c>
    </row>
    <row r="2816" spans="1:6" x14ac:dyDescent="0.2">
      <c r="A2816" t="s">
        <v>1675</v>
      </c>
      <c r="B2816" s="23" t="s">
        <v>7299</v>
      </c>
      <c r="C2816" t="s">
        <v>7300</v>
      </c>
      <c r="D2816" t="s">
        <v>1683</v>
      </c>
      <c r="E2816" s="23">
        <v>1.415</v>
      </c>
      <c r="F2816" s="10">
        <v>41694.92083333333</v>
      </c>
    </row>
    <row r="2817" spans="1:6" x14ac:dyDescent="0.2">
      <c r="A2817" t="s">
        <v>1675</v>
      </c>
      <c r="B2817" s="23" t="s">
        <v>7301</v>
      </c>
      <c r="C2817" t="s">
        <v>7302</v>
      </c>
      <c r="D2817" t="s">
        <v>1683</v>
      </c>
      <c r="E2817" s="23">
        <v>33.390799999999999</v>
      </c>
      <c r="F2817" s="10">
        <v>41694.92083333333</v>
      </c>
    </row>
    <row r="2818" spans="1:6" x14ac:dyDescent="0.2">
      <c r="A2818" t="s">
        <v>1675</v>
      </c>
      <c r="B2818" s="23" t="s">
        <v>7303</v>
      </c>
      <c r="C2818" t="s">
        <v>7304</v>
      </c>
      <c r="D2818" t="s">
        <v>1683</v>
      </c>
      <c r="E2818" s="23">
        <v>70.859300000000005</v>
      </c>
      <c r="F2818" s="10">
        <v>41694.92083333333</v>
      </c>
    </row>
    <row r="2819" spans="1:6" x14ac:dyDescent="0.2">
      <c r="A2819" t="s">
        <v>1675</v>
      </c>
      <c r="B2819" s="23" t="s">
        <v>7305</v>
      </c>
      <c r="C2819" t="s">
        <v>7306</v>
      </c>
      <c r="D2819" t="s">
        <v>1683</v>
      </c>
      <c r="E2819" s="23">
        <v>20.571300000000001</v>
      </c>
      <c r="F2819" s="10">
        <v>41694.92083333333</v>
      </c>
    </row>
    <row r="2820" spans="1:6" x14ac:dyDescent="0.2">
      <c r="A2820" t="s">
        <v>1675</v>
      </c>
      <c r="B2820" s="23" t="s">
        <v>7307</v>
      </c>
      <c r="C2820" t="s">
        <v>7308</v>
      </c>
      <c r="D2820" t="s">
        <v>1683</v>
      </c>
      <c r="E2820" s="23">
        <v>1.2474000000000001</v>
      </c>
      <c r="F2820" s="10">
        <v>41694.92083333333</v>
      </c>
    </row>
    <row r="2821" spans="1:6" x14ac:dyDescent="0.2">
      <c r="A2821" t="s">
        <v>1675</v>
      </c>
      <c r="B2821" s="23" t="s">
        <v>7309</v>
      </c>
      <c r="C2821" t="s">
        <v>7308</v>
      </c>
      <c r="D2821" t="s">
        <v>1683</v>
      </c>
      <c r="E2821" s="23">
        <v>1.3835</v>
      </c>
      <c r="F2821" s="10">
        <v>41694.92083333333</v>
      </c>
    </row>
    <row r="2822" spans="1:6" x14ac:dyDescent="0.2">
      <c r="A2822" t="s">
        <v>1675</v>
      </c>
      <c r="B2822" s="23" t="s">
        <v>7310</v>
      </c>
      <c r="C2822" t="s">
        <v>7311</v>
      </c>
      <c r="D2822" t="s">
        <v>1683</v>
      </c>
      <c r="E2822" s="23">
        <v>21.954599999999999</v>
      </c>
      <c r="F2822" s="10">
        <v>41694.92083333333</v>
      </c>
    </row>
    <row r="2823" spans="1:6" x14ac:dyDescent="0.2">
      <c r="A2823" t="s">
        <v>1675</v>
      </c>
      <c r="B2823" s="23" t="s">
        <v>7312</v>
      </c>
      <c r="C2823" t="s">
        <v>7313</v>
      </c>
      <c r="D2823" t="s">
        <v>1683</v>
      </c>
      <c r="E2823" s="23">
        <v>79.996799999999993</v>
      </c>
      <c r="F2823" s="10">
        <v>41694.92083333333</v>
      </c>
    </row>
    <row r="2824" spans="1:6" x14ac:dyDescent="0.2">
      <c r="A2824" t="s">
        <v>1675</v>
      </c>
      <c r="B2824" s="23" t="s">
        <v>7314</v>
      </c>
      <c r="C2824" t="s">
        <v>7315</v>
      </c>
      <c r="D2824" t="s">
        <v>1683</v>
      </c>
      <c r="E2824" s="23">
        <v>48.670299999999997</v>
      </c>
      <c r="F2824" s="10">
        <v>41694.92083333333</v>
      </c>
    </row>
    <row r="2825" spans="1:6" x14ac:dyDescent="0.2">
      <c r="A2825" t="s">
        <v>1675</v>
      </c>
      <c r="B2825" s="23" t="s">
        <v>7316</v>
      </c>
      <c r="C2825" t="s">
        <v>7317</v>
      </c>
      <c r="D2825" t="s">
        <v>1683</v>
      </c>
      <c r="E2825" s="23">
        <v>0</v>
      </c>
      <c r="F2825" s="10">
        <v>41694.92083333333</v>
      </c>
    </row>
    <row r="2826" spans="1:6" x14ac:dyDescent="0.2">
      <c r="A2826" t="s">
        <v>1675</v>
      </c>
      <c r="B2826" s="23" t="s">
        <v>7318</v>
      </c>
      <c r="C2826" t="s">
        <v>7319</v>
      </c>
      <c r="D2826" t="s">
        <v>1683</v>
      </c>
      <c r="E2826" s="23">
        <v>5.9837999999999996</v>
      </c>
      <c r="F2826" s="10">
        <v>41694.92083333333</v>
      </c>
    </row>
    <row r="2827" spans="1:6" x14ac:dyDescent="0.2">
      <c r="A2827" t="s">
        <v>1675</v>
      </c>
      <c r="B2827" s="23" t="s">
        <v>7320</v>
      </c>
      <c r="C2827" t="s">
        <v>7321</v>
      </c>
      <c r="D2827" t="s">
        <v>1683</v>
      </c>
      <c r="E2827" s="23">
        <v>6.1081000000000003</v>
      </c>
      <c r="F2827" s="10">
        <v>41694.92083333333</v>
      </c>
    </row>
    <row r="2828" spans="1:6" x14ac:dyDescent="0.2">
      <c r="A2828" t="s">
        <v>1675</v>
      </c>
      <c r="B2828" s="23" t="s">
        <v>7322</v>
      </c>
      <c r="C2828" t="s">
        <v>7323</v>
      </c>
      <c r="D2828" t="s">
        <v>1683</v>
      </c>
      <c r="E2828" s="23">
        <v>0.81989999999999996</v>
      </c>
      <c r="F2828" s="10">
        <v>41694.92083333333</v>
      </c>
    </row>
    <row r="2829" spans="1:6" x14ac:dyDescent="0.2">
      <c r="A2829" t="s">
        <v>1675</v>
      </c>
      <c r="B2829" s="23" t="s">
        <v>7324</v>
      </c>
      <c r="C2829" t="s">
        <v>7325</v>
      </c>
      <c r="D2829" t="s">
        <v>1683</v>
      </c>
      <c r="E2829" s="23">
        <v>9.1834000000000007</v>
      </c>
      <c r="F2829" s="10">
        <v>41694.92083333333</v>
      </c>
    </row>
    <row r="2830" spans="1:6" x14ac:dyDescent="0.2">
      <c r="A2830" t="s">
        <v>1675</v>
      </c>
      <c r="B2830" s="23" t="s">
        <v>7326</v>
      </c>
      <c r="C2830" t="s">
        <v>7327</v>
      </c>
      <c r="D2830" t="s">
        <v>1683</v>
      </c>
      <c r="E2830" s="23">
        <v>12.3096</v>
      </c>
      <c r="F2830" s="10">
        <v>41694.92083333333</v>
      </c>
    </row>
    <row r="2831" spans="1:6" x14ac:dyDescent="0.2">
      <c r="A2831" t="s">
        <v>1675</v>
      </c>
      <c r="B2831" s="23" t="s">
        <v>7328</v>
      </c>
      <c r="C2831" t="s">
        <v>7329</v>
      </c>
      <c r="D2831" t="s">
        <v>1683</v>
      </c>
      <c r="E2831" s="23">
        <v>0</v>
      </c>
      <c r="F2831" s="10">
        <v>38586.647222222222</v>
      </c>
    </row>
    <row r="2832" spans="1:6" x14ac:dyDescent="0.2">
      <c r="A2832" t="s">
        <v>1675</v>
      </c>
      <c r="B2832" s="23" t="s">
        <v>7330</v>
      </c>
      <c r="C2832" t="s">
        <v>7331</v>
      </c>
      <c r="D2832" t="s">
        <v>1683</v>
      </c>
      <c r="E2832" s="23">
        <v>4.2699999999999996</v>
      </c>
      <c r="F2832" s="10">
        <v>41694.92083333333</v>
      </c>
    </row>
    <row r="2833" spans="1:6" x14ac:dyDescent="0.2">
      <c r="A2833" t="s">
        <v>1675</v>
      </c>
      <c r="B2833" s="23" t="s">
        <v>7332</v>
      </c>
      <c r="C2833" t="s">
        <v>7333</v>
      </c>
      <c r="D2833" t="s">
        <v>1683</v>
      </c>
      <c r="E2833" s="23">
        <v>0</v>
      </c>
      <c r="F2833" s="10">
        <v>41694.92083333333</v>
      </c>
    </row>
    <row r="2834" spans="1:6" x14ac:dyDescent="0.2">
      <c r="A2834" t="s">
        <v>1675</v>
      </c>
      <c r="B2834" s="23" t="s">
        <v>7334</v>
      </c>
      <c r="C2834" t="s">
        <v>7335</v>
      </c>
      <c r="D2834" t="s">
        <v>1683</v>
      </c>
      <c r="E2834" s="23">
        <v>0</v>
      </c>
      <c r="F2834" s="10">
        <v>41694.92083333333</v>
      </c>
    </row>
    <row r="2835" spans="1:6" x14ac:dyDescent="0.2">
      <c r="A2835" t="s">
        <v>1675</v>
      </c>
      <c r="B2835" s="23" t="s">
        <v>7336</v>
      </c>
      <c r="C2835" t="s">
        <v>7337</v>
      </c>
      <c r="D2835" t="s">
        <v>1683</v>
      </c>
      <c r="E2835" s="23">
        <v>0</v>
      </c>
      <c r="F2835" s="10">
        <v>41694.92083333333</v>
      </c>
    </row>
    <row r="2836" spans="1:6" x14ac:dyDescent="0.2">
      <c r="A2836" t="s">
        <v>1675</v>
      </c>
      <c r="B2836" s="23" t="s">
        <v>7338</v>
      </c>
      <c r="C2836" t="s">
        <v>7339</v>
      </c>
      <c r="D2836" t="s">
        <v>1683</v>
      </c>
      <c r="E2836" s="23">
        <v>0</v>
      </c>
      <c r="F2836" s="10">
        <v>41694.92083333333</v>
      </c>
    </row>
    <row r="2837" spans="1:6" x14ac:dyDescent="0.2">
      <c r="A2837" t="s">
        <v>1675</v>
      </c>
      <c r="B2837" s="23" t="s">
        <v>7340</v>
      </c>
      <c r="C2837" t="s">
        <v>7341</v>
      </c>
      <c r="D2837" t="s">
        <v>1683</v>
      </c>
      <c r="E2837" s="23">
        <v>0</v>
      </c>
      <c r="F2837" s="10">
        <v>41694.92083333333</v>
      </c>
    </row>
    <row r="2838" spans="1:6" x14ac:dyDescent="0.2">
      <c r="A2838" t="s">
        <v>1675</v>
      </c>
      <c r="B2838" s="23" t="s">
        <v>7342</v>
      </c>
      <c r="C2838" t="s">
        <v>7343</v>
      </c>
      <c r="D2838" t="s">
        <v>1683</v>
      </c>
      <c r="E2838" s="23">
        <v>0</v>
      </c>
      <c r="F2838" s="10">
        <v>41694.92083333333</v>
      </c>
    </row>
    <row r="2839" spans="1:6" x14ac:dyDescent="0.2">
      <c r="A2839" t="s">
        <v>1675</v>
      </c>
      <c r="B2839" s="23" t="s">
        <v>7344</v>
      </c>
      <c r="C2839" t="s">
        <v>7345</v>
      </c>
      <c r="D2839" t="s">
        <v>1683</v>
      </c>
      <c r="E2839" s="23">
        <v>0</v>
      </c>
      <c r="F2839" s="10">
        <v>41694.92083333333</v>
      </c>
    </row>
    <row r="2840" spans="1:6" x14ac:dyDescent="0.2">
      <c r="A2840" t="s">
        <v>1675</v>
      </c>
      <c r="B2840" s="23" t="s">
        <v>7346</v>
      </c>
      <c r="C2840" t="s">
        <v>7347</v>
      </c>
      <c r="D2840" t="s">
        <v>1683</v>
      </c>
      <c r="E2840" s="23">
        <v>34.973599999999998</v>
      </c>
      <c r="F2840" s="10">
        <v>41694.92083333333</v>
      </c>
    </row>
    <row r="2841" spans="1:6" x14ac:dyDescent="0.2">
      <c r="A2841" t="s">
        <v>1675</v>
      </c>
      <c r="B2841" s="23" t="s">
        <v>7348</v>
      </c>
      <c r="C2841" t="s">
        <v>7349</v>
      </c>
      <c r="D2841" t="s">
        <v>1683</v>
      </c>
      <c r="E2841" s="23">
        <v>0.82079999999999997</v>
      </c>
      <c r="F2841" s="10">
        <v>41694.92083333333</v>
      </c>
    </row>
    <row r="2842" spans="1:6" x14ac:dyDescent="0.2">
      <c r="A2842" t="s">
        <v>1675</v>
      </c>
      <c r="B2842" s="23" t="s">
        <v>7350</v>
      </c>
      <c r="C2842" t="s">
        <v>7351</v>
      </c>
      <c r="D2842" t="s">
        <v>1683</v>
      </c>
      <c r="E2842" s="23">
        <v>0</v>
      </c>
      <c r="F2842" s="10">
        <v>41694.92083333333</v>
      </c>
    </row>
    <row r="2843" spans="1:6" x14ac:dyDescent="0.2">
      <c r="A2843" t="s">
        <v>1675</v>
      </c>
      <c r="B2843" s="23" t="s">
        <v>7352</v>
      </c>
      <c r="C2843" t="s">
        <v>7353</v>
      </c>
      <c r="D2843" t="s">
        <v>1683</v>
      </c>
      <c r="E2843" s="23">
        <v>0</v>
      </c>
      <c r="F2843" s="10">
        <v>41694.92083333333</v>
      </c>
    </row>
    <row r="2844" spans="1:6" x14ac:dyDescent="0.2">
      <c r="A2844" t="s">
        <v>1675</v>
      </c>
      <c r="B2844" s="23" t="s">
        <v>7354</v>
      </c>
      <c r="C2844" t="s">
        <v>7355</v>
      </c>
      <c r="D2844" t="s">
        <v>1683</v>
      </c>
      <c r="E2844" s="23">
        <v>0</v>
      </c>
      <c r="F2844" s="10">
        <v>41694.92083333333</v>
      </c>
    </row>
    <row r="2845" spans="1:6" x14ac:dyDescent="0.2">
      <c r="A2845" t="s">
        <v>1675</v>
      </c>
      <c r="B2845" s="23" t="s">
        <v>7356</v>
      </c>
      <c r="C2845" t="s">
        <v>7357</v>
      </c>
      <c r="D2845" t="s">
        <v>1683</v>
      </c>
      <c r="E2845" s="23">
        <v>0</v>
      </c>
      <c r="F2845" s="10">
        <v>41694.92083333333</v>
      </c>
    </row>
    <row r="2846" spans="1:6" x14ac:dyDescent="0.2">
      <c r="A2846" t="s">
        <v>1675</v>
      </c>
      <c r="B2846" s="23" t="s">
        <v>7358</v>
      </c>
      <c r="C2846" t="s">
        <v>7359</v>
      </c>
      <c r="D2846" t="s">
        <v>1683</v>
      </c>
      <c r="E2846" s="23">
        <v>0.3977</v>
      </c>
      <c r="F2846" s="10">
        <v>41694.92083333333</v>
      </c>
    </row>
    <row r="2847" spans="1:6" x14ac:dyDescent="0.2">
      <c r="A2847" t="s">
        <v>1675</v>
      </c>
      <c r="B2847" s="23" t="s">
        <v>7360</v>
      </c>
      <c r="C2847" t="s">
        <v>7361</v>
      </c>
      <c r="D2847" t="s">
        <v>1683</v>
      </c>
      <c r="E2847" s="23">
        <v>24.9267</v>
      </c>
      <c r="F2847" s="10">
        <v>41694.92083333333</v>
      </c>
    </row>
    <row r="2848" spans="1:6" x14ac:dyDescent="0.2">
      <c r="A2848" t="s">
        <v>1675</v>
      </c>
      <c r="B2848" s="23" t="s">
        <v>7362</v>
      </c>
      <c r="C2848" t="s">
        <v>7363</v>
      </c>
      <c r="D2848" t="s">
        <v>1683</v>
      </c>
      <c r="E2848" s="23">
        <v>0</v>
      </c>
      <c r="F2848" s="10">
        <v>41694.92083333333</v>
      </c>
    </row>
    <row r="2849" spans="1:6" x14ac:dyDescent="0.2">
      <c r="A2849" t="s">
        <v>1675</v>
      </c>
      <c r="B2849" s="23" t="s">
        <v>7364</v>
      </c>
      <c r="C2849" t="s">
        <v>7365</v>
      </c>
      <c r="D2849" t="s">
        <v>1683</v>
      </c>
      <c r="E2849" s="23">
        <v>2.1457999999999999</v>
      </c>
      <c r="F2849" s="10">
        <v>41694.92083333333</v>
      </c>
    </row>
    <row r="2850" spans="1:6" x14ac:dyDescent="0.2">
      <c r="A2850" t="s">
        <v>1675</v>
      </c>
      <c r="B2850" s="23" t="s">
        <v>7366</v>
      </c>
      <c r="C2850" t="s">
        <v>7367</v>
      </c>
      <c r="D2850" t="s">
        <v>1683</v>
      </c>
      <c r="E2850" s="23">
        <v>1.5385</v>
      </c>
      <c r="F2850" s="10">
        <v>41694.92083333333</v>
      </c>
    </row>
    <row r="2851" spans="1:6" x14ac:dyDescent="0.2">
      <c r="A2851" t="s">
        <v>1675</v>
      </c>
      <c r="B2851" s="23" t="s">
        <v>7368</v>
      </c>
      <c r="C2851" t="s">
        <v>7369</v>
      </c>
      <c r="D2851" t="s">
        <v>1683</v>
      </c>
      <c r="E2851" s="23">
        <v>3.3389000000000002</v>
      </c>
      <c r="F2851" s="10">
        <v>41694.92083333333</v>
      </c>
    </row>
    <row r="2852" spans="1:6" x14ac:dyDescent="0.2">
      <c r="A2852" t="s">
        <v>1675</v>
      </c>
      <c r="B2852" s="23" t="s">
        <v>7370</v>
      </c>
      <c r="C2852" t="s">
        <v>7371</v>
      </c>
      <c r="D2852" t="s">
        <v>1683</v>
      </c>
      <c r="E2852" s="23">
        <v>1.7012</v>
      </c>
      <c r="F2852" s="10">
        <v>41694.92083333333</v>
      </c>
    </row>
    <row r="2853" spans="1:6" x14ac:dyDescent="0.2">
      <c r="A2853" t="s">
        <v>1675</v>
      </c>
      <c r="B2853" s="23" t="s">
        <v>7372</v>
      </c>
      <c r="C2853" t="s">
        <v>7373</v>
      </c>
      <c r="D2853" t="s">
        <v>1683</v>
      </c>
      <c r="E2853" s="23">
        <v>0.12939999999999999</v>
      </c>
      <c r="F2853" s="10">
        <v>41694.92083333333</v>
      </c>
    </row>
    <row r="2854" spans="1:6" x14ac:dyDescent="0.2">
      <c r="A2854" t="s">
        <v>1675</v>
      </c>
      <c r="B2854" s="23" t="s">
        <v>7374</v>
      </c>
      <c r="C2854" t="s">
        <v>7375</v>
      </c>
      <c r="D2854" t="s">
        <v>1683</v>
      </c>
      <c r="E2854" s="23">
        <v>0.12939999999999999</v>
      </c>
      <c r="F2854" s="10">
        <v>41694.92083333333</v>
      </c>
    </row>
    <row r="2855" spans="1:6" x14ac:dyDescent="0.2">
      <c r="A2855" t="s">
        <v>1675</v>
      </c>
      <c r="B2855" s="23" t="s">
        <v>7376</v>
      </c>
      <c r="C2855" t="s">
        <v>7377</v>
      </c>
      <c r="D2855" t="s">
        <v>1683</v>
      </c>
      <c r="E2855" s="23">
        <v>0.37430000000000002</v>
      </c>
      <c r="F2855" s="10">
        <v>41694.92083333333</v>
      </c>
    </row>
    <row r="2856" spans="1:6" x14ac:dyDescent="0.2">
      <c r="A2856" t="s">
        <v>1675</v>
      </c>
      <c r="B2856" s="23" t="s">
        <v>7378</v>
      </c>
      <c r="C2856" t="s">
        <v>7379</v>
      </c>
      <c r="D2856" t="s">
        <v>1683</v>
      </c>
      <c r="E2856" s="23">
        <v>0.66700000000000004</v>
      </c>
      <c r="F2856" s="10">
        <v>41694.92083333333</v>
      </c>
    </row>
    <row r="2857" spans="1:6" x14ac:dyDescent="0.2">
      <c r="A2857" t="s">
        <v>1675</v>
      </c>
      <c r="B2857" s="23" t="s">
        <v>7380</v>
      </c>
      <c r="C2857" t="s">
        <v>7381</v>
      </c>
      <c r="D2857" t="s">
        <v>1683</v>
      </c>
      <c r="E2857" s="23">
        <v>9.4512</v>
      </c>
      <c r="F2857" s="10">
        <v>41694.92083333333</v>
      </c>
    </row>
    <row r="2858" spans="1:6" x14ac:dyDescent="0.2">
      <c r="A2858" t="s">
        <v>1675</v>
      </c>
      <c r="B2858" s="23" t="s">
        <v>7382</v>
      </c>
      <c r="C2858" t="s">
        <v>7383</v>
      </c>
      <c r="D2858" t="s">
        <v>1683</v>
      </c>
      <c r="E2858" s="23">
        <v>0.12939999999999999</v>
      </c>
      <c r="F2858" s="10">
        <v>41694.92083333333</v>
      </c>
    </row>
    <row r="2859" spans="1:6" x14ac:dyDescent="0.2">
      <c r="A2859" t="s">
        <v>1675</v>
      </c>
      <c r="B2859" s="23" t="s">
        <v>7384</v>
      </c>
      <c r="C2859" t="s">
        <v>7385</v>
      </c>
      <c r="D2859" t="s">
        <v>1683</v>
      </c>
      <c r="E2859" s="23">
        <v>0.12939999999999999</v>
      </c>
      <c r="F2859" s="10">
        <v>41694.92083333333</v>
      </c>
    </row>
    <row r="2860" spans="1:6" x14ac:dyDescent="0.2">
      <c r="A2860" t="s">
        <v>1675</v>
      </c>
      <c r="B2860" s="23" t="s">
        <v>7386</v>
      </c>
      <c r="C2860" t="s">
        <v>7387</v>
      </c>
      <c r="D2860" t="s">
        <v>1683</v>
      </c>
      <c r="E2860" s="23">
        <v>0.12939999999999999</v>
      </c>
      <c r="F2860" s="10">
        <v>41694.92083333333</v>
      </c>
    </row>
    <row r="2861" spans="1:6" x14ac:dyDescent="0.2">
      <c r="A2861" t="s">
        <v>1675</v>
      </c>
      <c r="B2861" s="23" t="s">
        <v>7388</v>
      </c>
      <c r="C2861" t="s">
        <v>7389</v>
      </c>
      <c r="D2861" t="s">
        <v>1683</v>
      </c>
      <c r="E2861" s="23">
        <v>14.769</v>
      </c>
      <c r="F2861" s="10">
        <v>41694.92083333333</v>
      </c>
    </row>
    <row r="2862" spans="1:6" x14ac:dyDescent="0.2">
      <c r="A2862" t="s">
        <v>1675</v>
      </c>
      <c r="B2862" s="23" t="s">
        <v>7390</v>
      </c>
      <c r="C2862" t="s">
        <v>7391</v>
      </c>
      <c r="D2862" t="s">
        <v>1683</v>
      </c>
      <c r="E2862" s="23">
        <v>3.3258999999999999</v>
      </c>
      <c r="F2862" s="10">
        <v>41694.92083333333</v>
      </c>
    </row>
    <row r="2863" spans="1:6" x14ac:dyDescent="0.2">
      <c r="A2863" t="s">
        <v>1675</v>
      </c>
      <c r="B2863" s="23" t="s">
        <v>7392</v>
      </c>
      <c r="C2863" t="s">
        <v>7393</v>
      </c>
      <c r="D2863" t="s">
        <v>1683</v>
      </c>
      <c r="E2863" s="23">
        <v>36.863500000000002</v>
      </c>
      <c r="F2863" s="10">
        <v>41694.92083333333</v>
      </c>
    </row>
    <row r="2864" spans="1:6" x14ac:dyDescent="0.2">
      <c r="A2864" t="s">
        <v>1675</v>
      </c>
      <c r="B2864" s="23" t="s">
        <v>7394</v>
      </c>
      <c r="C2864" t="s">
        <v>7395</v>
      </c>
      <c r="D2864" t="s">
        <v>1683</v>
      </c>
      <c r="E2864" s="23">
        <v>21.657399999999999</v>
      </c>
      <c r="F2864" s="10">
        <v>41694.92083333333</v>
      </c>
    </row>
    <row r="2865" spans="1:6" x14ac:dyDescent="0.2">
      <c r="A2865" t="s">
        <v>1675</v>
      </c>
      <c r="B2865" s="23" t="s">
        <v>7396</v>
      </c>
      <c r="C2865" t="s">
        <v>7397</v>
      </c>
      <c r="D2865" t="s">
        <v>1683</v>
      </c>
      <c r="E2865" s="23">
        <v>4.2930000000000001</v>
      </c>
      <c r="F2865" s="10">
        <v>41694.92083333333</v>
      </c>
    </row>
    <row r="2866" spans="1:6" x14ac:dyDescent="0.2">
      <c r="A2866" t="s">
        <v>1675</v>
      </c>
      <c r="B2866" s="23" t="s">
        <v>7398</v>
      </c>
      <c r="C2866" t="s">
        <v>7399</v>
      </c>
      <c r="D2866" t="s">
        <v>1683</v>
      </c>
      <c r="E2866" s="23">
        <v>3.5396999999999998</v>
      </c>
      <c r="F2866" s="10">
        <v>41694.92083333333</v>
      </c>
    </row>
    <row r="2867" spans="1:6" x14ac:dyDescent="0.2">
      <c r="A2867" t="s">
        <v>1675</v>
      </c>
      <c r="B2867" s="23" t="s">
        <v>7400</v>
      </c>
      <c r="C2867" t="s">
        <v>7401</v>
      </c>
      <c r="D2867" t="s">
        <v>1683</v>
      </c>
      <c r="E2867" s="23">
        <v>4.1306000000000003</v>
      </c>
      <c r="F2867" s="10">
        <v>41694.92083333333</v>
      </c>
    </row>
    <row r="2868" spans="1:6" x14ac:dyDescent="0.2">
      <c r="A2868" t="s">
        <v>1675</v>
      </c>
      <c r="B2868" s="23" t="s">
        <v>7402</v>
      </c>
      <c r="C2868" t="s">
        <v>7403</v>
      </c>
      <c r="D2868" t="s">
        <v>1683</v>
      </c>
      <c r="E2868" s="23">
        <v>0</v>
      </c>
      <c r="F2868" s="10">
        <v>41694.92083333333</v>
      </c>
    </row>
    <row r="2869" spans="1:6" x14ac:dyDescent="0.2">
      <c r="A2869" t="s">
        <v>1675</v>
      </c>
      <c r="B2869" s="23" t="s">
        <v>7404</v>
      </c>
      <c r="C2869" t="s">
        <v>7405</v>
      </c>
      <c r="D2869" t="s">
        <v>1683</v>
      </c>
      <c r="E2869" s="23">
        <v>0.57969999999999999</v>
      </c>
      <c r="F2869" s="10">
        <v>41694.92083333333</v>
      </c>
    </row>
    <row r="2870" spans="1:6" x14ac:dyDescent="0.2">
      <c r="A2870" t="s">
        <v>1675</v>
      </c>
      <c r="B2870" s="23" t="s">
        <v>7406</v>
      </c>
      <c r="C2870" t="s">
        <v>7407</v>
      </c>
      <c r="D2870" t="s">
        <v>1683</v>
      </c>
      <c r="E2870" s="23">
        <v>4.7445000000000004</v>
      </c>
      <c r="F2870" s="10">
        <v>41694.92083333333</v>
      </c>
    </row>
    <row r="2871" spans="1:6" x14ac:dyDescent="0.2">
      <c r="A2871" t="s">
        <v>1675</v>
      </c>
      <c r="B2871" s="23" t="s">
        <v>7408</v>
      </c>
      <c r="C2871" t="s">
        <v>7409</v>
      </c>
      <c r="D2871" t="s">
        <v>1683</v>
      </c>
      <c r="E2871" s="23">
        <v>0</v>
      </c>
      <c r="F2871" s="10">
        <v>41694.92083333333</v>
      </c>
    </row>
    <row r="2872" spans="1:6" x14ac:dyDescent="0.2">
      <c r="A2872" t="s">
        <v>1675</v>
      </c>
      <c r="B2872" s="23" t="s">
        <v>7410</v>
      </c>
      <c r="C2872" t="s">
        <v>7411</v>
      </c>
      <c r="D2872" t="s">
        <v>1683</v>
      </c>
      <c r="E2872" s="23">
        <v>0</v>
      </c>
      <c r="F2872" s="10">
        <v>41694.92083333333</v>
      </c>
    </row>
    <row r="2873" spans="1:6" x14ac:dyDescent="0.2">
      <c r="A2873" t="s">
        <v>1675</v>
      </c>
      <c r="B2873" s="23" t="s">
        <v>7412</v>
      </c>
      <c r="C2873" t="s">
        <v>7413</v>
      </c>
      <c r="D2873" t="s">
        <v>1683</v>
      </c>
      <c r="E2873" s="23">
        <v>11.5223</v>
      </c>
      <c r="F2873" s="10">
        <v>41694.92083333333</v>
      </c>
    </row>
    <row r="2874" spans="1:6" x14ac:dyDescent="0.2">
      <c r="A2874" t="s">
        <v>1675</v>
      </c>
      <c r="B2874" s="23" t="s">
        <v>7414</v>
      </c>
      <c r="C2874" t="s">
        <v>7415</v>
      </c>
      <c r="D2874" t="s">
        <v>1683</v>
      </c>
      <c r="E2874" s="23">
        <v>8.4967000000000006</v>
      </c>
      <c r="F2874" s="10">
        <v>41694.92083333333</v>
      </c>
    </row>
    <row r="2875" spans="1:6" x14ac:dyDescent="0.2">
      <c r="A2875" t="s">
        <v>1675</v>
      </c>
      <c r="B2875" s="23" t="s">
        <v>7416</v>
      </c>
      <c r="C2875" t="s">
        <v>7417</v>
      </c>
      <c r="D2875" t="s">
        <v>1683</v>
      </c>
      <c r="E2875" s="23">
        <v>27.972200000000001</v>
      </c>
      <c r="F2875" s="10">
        <v>41694.92083333333</v>
      </c>
    </row>
    <row r="2876" spans="1:6" x14ac:dyDescent="0.2">
      <c r="A2876" t="s">
        <v>1675</v>
      </c>
      <c r="B2876" s="23" t="s">
        <v>7418</v>
      </c>
      <c r="C2876" t="s">
        <v>7419</v>
      </c>
      <c r="D2876" t="s">
        <v>1683</v>
      </c>
      <c r="E2876" s="23">
        <v>0.37359999999999999</v>
      </c>
      <c r="F2876" s="10">
        <v>41694.92083333333</v>
      </c>
    </row>
    <row r="2877" spans="1:6" x14ac:dyDescent="0.2">
      <c r="A2877" t="s">
        <v>1675</v>
      </c>
      <c r="B2877" s="23" t="s">
        <v>7420</v>
      </c>
      <c r="C2877" t="s">
        <v>7421</v>
      </c>
      <c r="D2877" t="s">
        <v>1683</v>
      </c>
      <c r="E2877" s="23">
        <v>0.31080000000000002</v>
      </c>
      <c r="F2877" s="10">
        <v>41694.92083333333</v>
      </c>
    </row>
    <row r="2878" spans="1:6" x14ac:dyDescent="0.2">
      <c r="A2878" t="s">
        <v>1675</v>
      </c>
      <c r="B2878" s="23" t="s">
        <v>7422</v>
      </c>
      <c r="C2878" t="s">
        <v>7423</v>
      </c>
      <c r="D2878" t="s">
        <v>1683</v>
      </c>
      <c r="E2878" s="23">
        <v>1.5815999999999999</v>
      </c>
      <c r="F2878" s="10">
        <v>41791.75277777778</v>
      </c>
    </row>
    <row r="2879" spans="1:6" x14ac:dyDescent="0.2">
      <c r="A2879" t="s">
        <v>1675</v>
      </c>
      <c r="B2879" s="23" t="s">
        <v>7424</v>
      </c>
      <c r="C2879" t="s">
        <v>7425</v>
      </c>
      <c r="D2879" t="s">
        <v>1683</v>
      </c>
      <c r="E2879" s="23">
        <v>0</v>
      </c>
      <c r="F2879" s="10">
        <v>41694.92083333333</v>
      </c>
    </row>
    <row r="2880" spans="1:6" x14ac:dyDescent="0.2">
      <c r="A2880" t="s">
        <v>1675</v>
      </c>
      <c r="B2880" s="23" t="s">
        <v>7426</v>
      </c>
      <c r="C2880" t="s">
        <v>7427</v>
      </c>
      <c r="D2880" t="s">
        <v>1683</v>
      </c>
      <c r="E2880" s="23">
        <v>0.85129999999999995</v>
      </c>
      <c r="F2880" s="10">
        <v>41694.92083333333</v>
      </c>
    </row>
    <row r="2881" spans="1:6" x14ac:dyDescent="0.2">
      <c r="A2881" t="s">
        <v>1675</v>
      </c>
      <c r="B2881" s="23" t="s">
        <v>7428</v>
      </c>
      <c r="C2881" t="s">
        <v>7429</v>
      </c>
      <c r="D2881" t="s">
        <v>1683</v>
      </c>
      <c r="E2881" s="23">
        <v>0</v>
      </c>
      <c r="F2881" s="10">
        <v>41694.92083333333</v>
      </c>
    </row>
    <row r="2882" spans="1:6" x14ac:dyDescent="0.2">
      <c r="A2882" t="s">
        <v>1675</v>
      </c>
      <c r="B2882" s="23" t="s">
        <v>7430</v>
      </c>
      <c r="C2882" t="s">
        <v>7431</v>
      </c>
      <c r="D2882" t="s">
        <v>1683</v>
      </c>
      <c r="E2882" s="23">
        <v>1.2999999999999999E-3</v>
      </c>
      <c r="F2882" s="10">
        <v>41694.92083333333</v>
      </c>
    </row>
    <row r="2883" spans="1:6" x14ac:dyDescent="0.2">
      <c r="A2883" t="s">
        <v>1675</v>
      </c>
      <c r="B2883" s="23" t="s">
        <v>7432</v>
      </c>
      <c r="C2883" t="s">
        <v>7433</v>
      </c>
      <c r="D2883" t="s">
        <v>1683</v>
      </c>
      <c r="E2883" s="23">
        <v>1.0419</v>
      </c>
      <c r="F2883" s="10">
        <v>41694.92083333333</v>
      </c>
    </row>
    <row r="2884" spans="1:6" x14ac:dyDescent="0.2">
      <c r="A2884" t="s">
        <v>1675</v>
      </c>
      <c r="B2884" s="23" t="s">
        <v>7434</v>
      </c>
      <c r="C2884" t="s">
        <v>7435</v>
      </c>
      <c r="D2884" t="s">
        <v>1683</v>
      </c>
      <c r="E2884" s="23">
        <v>0.24030000000000001</v>
      </c>
      <c r="F2884" s="10">
        <v>41694.92083333333</v>
      </c>
    </row>
    <row r="2885" spans="1:6" x14ac:dyDescent="0.2">
      <c r="A2885" t="s">
        <v>1675</v>
      </c>
      <c r="B2885" s="23" t="s">
        <v>7436</v>
      </c>
      <c r="C2885" t="s">
        <v>7437</v>
      </c>
      <c r="D2885" t="s">
        <v>1683</v>
      </c>
      <c r="E2885" s="23">
        <v>1.7775000000000001</v>
      </c>
      <c r="F2885" s="10">
        <v>41694.92083333333</v>
      </c>
    </row>
    <row r="2886" spans="1:6" x14ac:dyDescent="0.2">
      <c r="A2886" t="s">
        <v>1675</v>
      </c>
      <c r="B2886" s="23" t="s">
        <v>7438</v>
      </c>
      <c r="C2886" t="s">
        <v>7439</v>
      </c>
      <c r="D2886" t="s">
        <v>1683</v>
      </c>
      <c r="E2886" s="23">
        <v>0</v>
      </c>
      <c r="F2886" s="10">
        <v>41694.92083333333</v>
      </c>
    </row>
    <row r="2887" spans="1:6" x14ac:dyDescent="0.2">
      <c r="A2887" t="s">
        <v>1675</v>
      </c>
      <c r="B2887" s="23" t="s">
        <v>7440</v>
      </c>
      <c r="C2887" t="s">
        <v>7441</v>
      </c>
      <c r="D2887" t="s">
        <v>1683</v>
      </c>
      <c r="E2887" s="23">
        <v>0</v>
      </c>
      <c r="F2887" s="10">
        <v>41694.92083333333</v>
      </c>
    </row>
    <row r="2888" spans="1:6" x14ac:dyDescent="0.2">
      <c r="A2888" t="s">
        <v>1675</v>
      </c>
      <c r="B2888" s="23" t="s">
        <v>7442</v>
      </c>
      <c r="C2888" t="s">
        <v>7443</v>
      </c>
      <c r="D2888" t="s">
        <v>1683</v>
      </c>
      <c r="E2888" s="23">
        <v>0.38750000000000001</v>
      </c>
      <c r="F2888" s="10">
        <v>41694.92083333333</v>
      </c>
    </row>
    <row r="2889" spans="1:6" x14ac:dyDescent="0.2">
      <c r="A2889" t="s">
        <v>1675</v>
      </c>
      <c r="B2889" s="23" t="s">
        <v>7444</v>
      </c>
      <c r="C2889" t="s">
        <v>7445</v>
      </c>
      <c r="D2889" t="s">
        <v>1683</v>
      </c>
      <c r="E2889" s="23">
        <v>0.75649999999999995</v>
      </c>
      <c r="F2889" s="10">
        <v>41694.92083333333</v>
      </c>
    </row>
    <row r="2890" spans="1:6" x14ac:dyDescent="0.2">
      <c r="A2890" t="s">
        <v>1675</v>
      </c>
      <c r="B2890" s="23" t="s">
        <v>7446</v>
      </c>
      <c r="C2890" t="s">
        <v>7447</v>
      </c>
      <c r="D2890" t="s">
        <v>1683</v>
      </c>
      <c r="E2890" s="23">
        <v>2.7158000000000002</v>
      </c>
      <c r="F2890" s="10">
        <v>41694.92083333333</v>
      </c>
    </row>
    <row r="2891" spans="1:6" x14ac:dyDescent="0.2">
      <c r="A2891" t="s">
        <v>1675</v>
      </c>
      <c r="B2891" s="23" t="s">
        <v>7448</v>
      </c>
      <c r="C2891" t="s">
        <v>7449</v>
      </c>
      <c r="D2891" t="s">
        <v>1683</v>
      </c>
      <c r="E2891" s="23">
        <v>0.8841</v>
      </c>
      <c r="F2891" s="10">
        <v>41694.92083333333</v>
      </c>
    </row>
    <row r="2892" spans="1:6" x14ac:dyDescent="0.2">
      <c r="A2892" t="s">
        <v>1675</v>
      </c>
      <c r="B2892" s="23" t="s">
        <v>7450</v>
      </c>
      <c r="C2892" t="s">
        <v>7451</v>
      </c>
      <c r="D2892" t="s">
        <v>1683</v>
      </c>
      <c r="E2892" s="23">
        <v>7.3999999999999996E-2</v>
      </c>
      <c r="F2892" s="10">
        <v>41694.92083333333</v>
      </c>
    </row>
    <row r="2893" spans="1:6" x14ac:dyDescent="0.2">
      <c r="A2893" t="s">
        <v>1675</v>
      </c>
      <c r="B2893" s="23" t="s">
        <v>7452</v>
      </c>
      <c r="C2893" t="s">
        <v>7453</v>
      </c>
      <c r="D2893" t="s">
        <v>1683</v>
      </c>
      <c r="E2893" s="23">
        <v>0</v>
      </c>
      <c r="F2893" s="10">
        <v>41694.92083333333</v>
      </c>
    </row>
    <row r="2894" spans="1:6" x14ac:dyDescent="0.2">
      <c r="A2894" t="s">
        <v>1675</v>
      </c>
      <c r="B2894" s="23" t="s">
        <v>7454</v>
      </c>
      <c r="C2894" t="s">
        <v>7455</v>
      </c>
      <c r="D2894" t="s">
        <v>1683</v>
      </c>
      <c r="E2894" s="23">
        <v>0</v>
      </c>
      <c r="F2894" s="10">
        <v>41694.92083333333</v>
      </c>
    </row>
    <row r="2895" spans="1:6" x14ac:dyDescent="0.2">
      <c r="A2895" t="s">
        <v>1675</v>
      </c>
      <c r="B2895" s="23" t="s">
        <v>7456</v>
      </c>
      <c r="C2895" t="s">
        <v>7457</v>
      </c>
      <c r="D2895" t="s">
        <v>1683</v>
      </c>
      <c r="E2895" s="23">
        <v>0</v>
      </c>
      <c r="F2895" s="10">
        <v>38596.398611111108</v>
      </c>
    </row>
    <row r="2896" spans="1:6" x14ac:dyDescent="0.2">
      <c r="A2896" t="s">
        <v>1675</v>
      </c>
      <c r="B2896" s="23" t="s">
        <v>7458</v>
      </c>
      <c r="C2896" t="s">
        <v>7459</v>
      </c>
      <c r="D2896" t="s">
        <v>1683</v>
      </c>
      <c r="E2896" s="23">
        <v>3.2174999999999998</v>
      </c>
      <c r="F2896" s="10">
        <v>41694.92083333333</v>
      </c>
    </row>
    <row r="2897" spans="1:6" x14ac:dyDescent="0.2">
      <c r="A2897" t="s">
        <v>1675</v>
      </c>
      <c r="B2897" s="23" t="s">
        <v>7460</v>
      </c>
      <c r="C2897" t="s">
        <v>7317</v>
      </c>
      <c r="D2897" t="s">
        <v>1683</v>
      </c>
      <c r="E2897" s="23">
        <v>9.0198999999999998</v>
      </c>
      <c r="F2897" s="10">
        <v>41694.92083333333</v>
      </c>
    </row>
    <row r="2898" spans="1:6" x14ac:dyDescent="0.2">
      <c r="A2898" t="s">
        <v>1675</v>
      </c>
      <c r="B2898" s="23" t="s">
        <v>7461</v>
      </c>
      <c r="C2898" t="s">
        <v>7462</v>
      </c>
      <c r="D2898" t="s">
        <v>1683</v>
      </c>
      <c r="E2898" s="23">
        <v>1.4370000000000001</v>
      </c>
      <c r="F2898" s="10">
        <v>41694.92083333333</v>
      </c>
    </row>
    <row r="2899" spans="1:6" x14ac:dyDescent="0.2">
      <c r="A2899" t="s">
        <v>1675</v>
      </c>
      <c r="B2899" s="23" t="s">
        <v>7463</v>
      </c>
      <c r="C2899" t="s">
        <v>7464</v>
      </c>
      <c r="D2899" t="s">
        <v>1683</v>
      </c>
      <c r="E2899" s="23">
        <v>1.4503999999999999</v>
      </c>
      <c r="F2899" s="10">
        <v>41694.92083333333</v>
      </c>
    </row>
    <row r="2900" spans="1:6" x14ac:dyDescent="0.2">
      <c r="A2900" t="s">
        <v>1675</v>
      </c>
      <c r="B2900" s="23" t="s">
        <v>7465</v>
      </c>
      <c r="C2900" t="s">
        <v>7466</v>
      </c>
      <c r="D2900" t="s">
        <v>1683</v>
      </c>
      <c r="E2900" s="23">
        <v>1.51</v>
      </c>
      <c r="F2900" s="10">
        <v>41694.92083333333</v>
      </c>
    </row>
    <row r="2901" spans="1:6" x14ac:dyDescent="0.2">
      <c r="A2901" t="s">
        <v>1675</v>
      </c>
      <c r="B2901" s="23" t="s">
        <v>7467</v>
      </c>
      <c r="C2901" t="s">
        <v>7468</v>
      </c>
      <c r="D2901" t="s">
        <v>1683</v>
      </c>
      <c r="E2901" s="23">
        <v>2.34</v>
      </c>
      <c r="F2901" s="10">
        <v>41694.92083333333</v>
      </c>
    </row>
    <row r="2902" spans="1:6" x14ac:dyDescent="0.2">
      <c r="A2902" t="s">
        <v>1675</v>
      </c>
      <c r="B2902" s="23" t="s">
        <v>7469</v>
      </c>
      <c r="C2902" t="s">
        <v>7470</v>
      </c>
      <c r="D2902" t="s">
        <v>1683</v>
      </c>
      <c r="E2902" s="23">
        <v>871.53</v>
      </c>
      <c r="F2902" s="10">
        <v>41694.92083333333</v>
      </c>
    </row>
    <row r="2903" spans="1:6" x14ac:dyDescent="0.2">
      <c r="A2903" t="s">
        <v>1675</v>
      </c>
      <c r="B2903" s="23" t="s">
        <v>7471</v>
      </c>
      <c r="C2903" t="s">
        <v>7472</v>
      </c>
      <c r="D2903" t="s">
        <v>1683</v>
      </c>
      <c r="E2903" s="23">
        <v>0</v>
      </c>
      <c r="F2903" s="10">
        <v>38599.706944444442</v>
      </c>
    </row>
    <row r="2904" spans="1:6" x14ac:dyDescent="0.2">
      <c r="A2904" t="s">
        <v>1675</v>
      </c>
      <c r="B2904" s="23" t="s">
        <v>7473</v>
      </c>
      <c r="C2904" t="s">
        <v>7474</v>
      </c>
      <c r="D2904" t="s">
        <v>1683</v>
      </c>
      <c r="E2904" s="23">
        <v>0</v>
      </c>
      <c r="F2904" s="10">
        <v>38599.709027777775</v>
      </c>
    </row>
    <row r="2905" spans="1:6" x14ac:dyDescent="0.2">
      <c r="A2905" t="s">
        <v>1675</v>
      </c>
      <c r="B2905" s="23" t="s">
        <v>7475</v>
      </c>
      <c r="C2905" t="s">
        <v>7476</v>
      </c>
      <c r="D2905" t="s">
        <v>1683</v>
      </c>
      <c r="E2905" s="23">
        <v>0</v>
      </c>
      <c r="F2905" s="10">
        <v>38600.619444444441</v>
      </c>
    </row>
    <row r="2906" spans="1:6" x14ac:dyDescent="0.2">
      <c r="A2906" t="s">
        <v>1675</v>
      </c>
      <c r="B2906" s="23" t="s">
        <v>7477</v>
      </c>
      <c r="C2906" t="s">
        <v>7478</v>
      </c>
      <c r="D2906" t="s">
        <v>1683</v>
      </c>
      <c r="E2906" s="23">
        <v>0</v>
      </c>
      <c r="F2906" s="10">
        <v>41694.92083333333</v>
      </c>
    </row>
    <row r="2907" spans="1:6" x14ac:dyDescent="0.2">
      <c r="A2907" t="s">
        <v>1675</v>
      </c>
      <c r="B2907" s="23" t="s">
        <v>7479</v>
      </c>
      <c r="C2907" t="s">
        <v>7480</v>
      </c>
      <c r="D2907" t="s">
        <v>1683</v>
      </c>
      <c r="E2907" s="23">
        <v>1.19</v>
      </c>
      <c r="F2907" s="10">
        <v>41694.92083333333</v>
      </c>
    </row>
    <row r="2908" spans="1:6" x14ac:dyDescent="0.2">
      <c r="A2908" t="s">
        <v>1675</v>
      </c>
      <c r="B2908" s="23" t="s">
        <v>7481</v>
      </c>
      <c r="C2908" t="s">
        <v>7482</v>
      </c>
      <c r="D2908" t="s">
        <v>7483</v>
      </c>
      <c r="E2908" s="23">
        <v>0</v>
      </c>
      <c r="F2908" s="10">
        <v>38601.442361111112</v>
      </c>
    </row>
    <row r="2909" spans="1:6" x14ac:dyDescent="0.2">
      <c r="A2909" t="s">
        <v>1675</v>
      </c>
      <c r="B2909" s="23" t="s">
        <v>7484</v>
      </c>
      <c r="C2909" t="s">
        <v>7485</v>
      </c>
      <c r="D2909" t="s">
        <v>1683</v>
      </c>
      <c r="E2909" s="23">
        <v>25.0989</v>
      </c>
      <c r="F2909" s="10">
        <v>41694.92083333333</v>
      </c>
    </row>
    <row r="2910" spans="1:6" x14ac:dyDescent="0.2">
      <c r="A2910" t="s">
        <v>1675</v>
      </c>
      <c r="B2910" s="23" t="s">
        <v>7486</v>
      </c>
      <c r="C2910" t="s">
        <v>7487</v>
      </c>
      <c r="D2910" t="s">
        <v>1683</v>
      </c>
      <c r="E2910" s="23">
        <v>10.661199999999999</v>
      </c>
      <c r="F2910" s="10">
        <v>41694.92083333333</v>
      </c>
    </row>
    <row r="2911" spans="1:6" x14ac:dyDescent="0.2">
      <c r="A2911" t="s">
        <v>1675</v>
      </c>
      <c r="B2911" s="23" t="s">
        <v>7488</v>
      </c>
      <c r="C2911" t="s">
        <v>7489</v>
      </c>
      <c r="D2911" t="s">
        <v>1683</v>
      </c>
      <c r="E2911" s="23">
        <v>5.6513999999999998</v>
      </c>
      <c r="F2911" s="10">
        <v>41694.92083333333</v>
      </c>
    </row>
    <row r="2912" spans="1:6" x14ac:dyDescent="0.2">
      <c r="A2912" t="s">
        <v>1675</v>
      </c>
      <c r="B2912" s="23" t="s">
        <v>7490</v>
      </c>
      <c r="C2912" t="s">
        <v>7491</v>
      </c>
      <c r="D2912" t="s">
        <v>1683</v>
      </c>
      <c r="E2912" s="23">
        <v>10.7014</v>
      </c>
      <c r="F2912" s="10">
        <v>41694.92083333333</v>
      </c>
    </row>
    <row r="2913" spans="1:6" x14ac:dyDescent="0.2">
      <c r="A2913" t="s">
        <v>1675</v>
      </c>
      <c r="B2913" s="23" t="s">
        <v>7492</v>
      </c>
      <c r="C2913" t="s">
        <v>7493</v>
      </c>
      <c r="D2913" t="s">
        <v>1683</v>
      </c>
      <c r="E2913" s="23">
        <v>0</v>
      </c>
      <c r="F2913" s="10">
        <v>41694.92083333333</v>
      </c>
    </row>
    <row r="2914" spans="1:6" x14ac:dyDescent="0.2">
      <c r="A2914" t="s">
        <v>1675</v>
      </c>
      <c r="B2914" s="23" t="s">
        <v>7494</v>
      </c>
      <c r="C2914" t="s">
        <v>7495</v>
      </c>
      <c r="D2914" t="s">
        <v>1683</v>
      </c>
      <c r="E2914" s="23">
        <v>0</v>
      </c>
      <c r="F2914" s="10">
        <v>41694.92083333333</v>
      </c>
    </row>
    <row r="2915" spans="1:6" x14ac:dyDescent="0.2">
      <c r="A2915" t="s">
        <v>1675</v>
      </c>
      <c r="B2915" s="23" t="s">
        <v>7496</v>
      </c>
      <c r="C2915" t="s">
        <v>7497</v>
      </c>
      <c r="D2915" t="s">
        <v>6845</v>
      </c>
      <c r="E2915" s="23">
        <v>0</v>
      </c>
      <c r="F2915" s="10">
        <v>38603.624305555553</v>
      </c>
    </row>
    <row r="2916" spans="1:6" x14ac:dyDescent="0.2">
      <c r="A2916" t="s">
        <v>1675</v>
      </c>
      <c r="B2916" s="23" t="s">
        <v>7498</v>
      </c>
      <c r="C2916" t="s">
        <v>7499</v>
      </c>
      <c r="D2916" t="s">
        <v>1683</v>
      </c>
      <c r="E2916" s="23">
        <v>0</v>
      </c>
      <c r="F2916" s="10">
        <v>38607.378472222219</v>
      </c>
    </row>
    <row r="2917" spans="1:6" x14ac:dyDescent="0.2">
      <c r="A2917" t="s">
        <v>1675</v>
      </c>
      <c r="B2917" s="23" t="s">
        <v>7500</v>
      </c>
      <c r="C2917" t="s">
        <v>7501</v>
      </c>
      <c r="D2917" t="s">
        <v>1683</v>
      </c>
      <c r="E2917" s="23">
        <v>0</v>
      </c>
      <c r="F2917" s="10">
        <v>38607.382638888892</v>
      </c>
    </row>
    <row r="2918" spans="1:6" x14ac:dyDescent="0.2">
      <c r="A2918" t="s">
        <v>1675</v>
      </c>
      <c r="B2918" s="23" t="s">
        <v>7502</v>
      </c>
      <c r="C2918" t="s">
        <v>7503</v>
      </c>
      <c r="D2918" t="s">
        <v>1683</v>
      </c>
      <c r="E2918" s="23">
        <v>0</v>
      </c>
      <c r="F2918" s="10">
        <v>38607.384722222225</v>
      </c>
    </row>
    <row r="2919" spans="1:6" x14ac:dyDescent="0.2">
      <c r="A2919" t="s">
        <v>1675</v>
      </c>
      <c r="B2919" s="23" t="s">
        <v>7504</v>
      </c>
      <c r="C2919" t="s">
        <v>7505</v>
      </c>
      <c r="D2919" t="s">
        <v>1683</v>
      </c>
      <c r="E2919" s="23">
        <v>0</v>
      </c>
      <c r="F2919" s="10">
        <v>38607.395833333336</v>
      </c>
    </row>
    <row r="2920" spans="1:6" x14ac:dyDescent="0.2">
      <c r="A2920" t="s">
        <v>1675</v>
      </c>
      <c r="B2920" s="23" t="s">
        <v>7506</v>
      </c>
      <c r="C2920" t="s">
        <v>7507</v>
      </c>
      <c r="D2920" t="s">
        <v>1683</v>
      </c>
      <c r="E2920" s="23">
        <v>0</v>
      </c>
      <c r="F2920" s="10">
        <v>38607.432638888888</v>
      </c>
    </row>
    <row r="2921" spans="1:6" x14ac:dyDescent="0.2">
      <c r="A2921" t="s">
        <v>1675</v>
      </c>
      <c r="B2921" s="23" t="s">
        <v>7508</v>
      </c>
      <c r="C2921" t="s">
        <v>7509</v>
      </c>
      <c r="D2921" t="s">
        <v>1683</v>
      </c>
      <c r="E2921" s="23">
        <v>0</v>
      </c>
      <c r="F2921" s="10">
        <v>38607.43472222222</v>
      </c>
    </row>
    <row r="2922" spans="1:6" x14ac:dyDescent="0.2">
      <c r="A2922" t="s">
        <v>1675</v>
      </c>
      <c r="B2922" s="23" t="s">
        <v>7510</v>
      </c>
      <c r="C2922" t="s">
        <v>7511</v>
      </c>
      <c r="D2922" t="s">
        <v>1683</v>
      </c>
      <c r="E2922" s="23">
        <v>0</v>
      </c>
      <c r="F2922" s="10">
        <v>38607.44027777778</v>
      </c>
    </row>
    <row r="2923" spans="1:6" x14ac:dyDescent="0.2">
      <c r="A2923" t="s">
        <v>1675</v>
      </c>
      <c r="B2923" s="23" t="s">
        <v>7512</v>
      </c>
      <c r="C2923" t="s">
        <v>7513</v>
      </c>
      <c r="D2923" t="s">
        <v>1683</v>
      </c>
      <c r="E2923" s="23">
        <v>0</v>
      </c>
      <c r="F2923" s="10">
        <v>38607.442361111112</v>
      </c>
    </row>
    <row r="2924" spans="1:6" x14ac:dyDescent="0.2">
      <c r="A2924" t="s">
        <v>1675</v>
      </c>
      <c r="B2924" s="23" t="s">
        <v>7514</v>
      </c>
      <c r="C2924" t="s">
        <v>7515</v>
      </c>
      <c r="D2924" t="s">
        <v>1683</v>
      </c>
      <c r="E2924" s="23">
        <v>0</v>
      </c>
      <c r="F2924" s="10">
        <v>38607.444444444445</v>
      </c>
    </row>
    <row r="2925" spans="1:6" x14ac:dyDescent="0.2">
      <c r="A2925" t="s">
        <v>1675</v>
      </c>
      <c r="B2925" s="23" t="s">
        <v>7516</v>
      </c>
      <c r="C2925" t="s">
        <v>7517</v>
      </c>
      <c r="D2925" t="s">
        <v>1683</v>
      </c>
      <c r="E2925" s="23">
        <v>0</v>
      </c>
      <c r="F2925" s="10">
        <v>38607.446527777778</v>
      </c>
    </row>
    <row r="2926" spans="1:6" x14ac:dyDescent="0.2">
      <c r="A2926" t="s">
        <v>1675</v>
      </c>
      <c r="B2926" s="23" t="s">
        <v>7518</v>
      </c>
      <c r="C2926" t="s">
        <v>7519</v>
      </c>
      <c r="D2926" t="s">
        <v>1683</v>
      </c>
      <c r="E2926" s="23">
        <v>0</v>
      </c>
      <c r="F2926" s="10">
        <v>38607.448611111111</v>
      </c>
    </row>
    <row r="2927" spans="1:6" x14ac:dyDescent="0.2">
      <c r="A2927" t="s">
        <v>1675</v>
      </c>
      <c r="B2927" s="23" t="s">
        <v>7520</v>
      </c>
      <c r="C2927" t="s">
        <v>7521</v>
      </c>
      <c r="D2927" t="s">
        <v>1683</v>
      </c>
      <c r="E2927" s="23">
        <v>0</v>
      </c>
      <c r="F2927" s="10">
        <v>38607.452777777777</v>
      </c>
    </row>
    <row r="2928" spans="1:6" x14ac:dyDescent="0.2">
      <c r="A2928" t="s">
        <v>1675</v>
      </c>
      <c r="B2928" s="23" t="s">
        <v>7522</v>
      </c>
      <c r="C2928" t="s">
        <v>7523</v>
      </c>
      <c r="D2928" t="s">
        <v>1683</v>
      </c>
      <c r="E2928" s="23">
        <v>0</v>
      </c>
      <c r="F2928" s="10">
        <v>38607.454861111109</v>
      </c>
    </row>
    <row r="2929" spans="1:6" x14ac:dyDescent="0.2">
      <c r="A2929" t="s">
        <v>1675</v>
      </c>
      <c r="B2929" s="23" t="s">
        <v>7524</v>
      </c>
      <c r="C2929" t="s">
        <v>7525</v>
      </c>
      <c r="D2929" t="s">
        <v>1683</v>
      </c>
      <c r="E2929" s="23">
        <v>0</v>
      </c>
      <c r="F2929" s="10">
        <v>38607.456944444442</v>
      </c>
    </row>
    <row r="2930" spans="1:6" x14ac:dyDescent="0.2">
      <c r="A2930" t="s">
        <v>1675</v>
      </c>
      <c r="B2930" s="23" t="s">
        <v>7526</v>
      </c>
      <c r="C2930" t="s">
        <v>7527</v>
      </c>
      <c r="D2930" t="s">
        <v>1683</v>
      </c>
      <c r="E2930" s="23">
        <v>0</v>
      </c>
      <c r="F2930" s="10">
        <v>38607.459027777775</v>
      </c>
    </row>
    <row r="2931" spans="1:6" x14ac:dyDescent="0.2">
      <c r="A2931" t="s">
        <v>1675</v>
      </c>
      <c r="B2931" s="23" t="s">
        <v>7528</v>
      </c>
      <c r="C2931" t="s">
        <v>7529</v>
      </c>
      <c r="D2931" t="s">
        <v>1683</v>
      </c>
      <c r="E2931" s="23">
        <v>0</v>
      </c>
      <c r="F2931" s="10">
        <v>38607.460416666669</v>
      </c>
    </row>
    <row r="2932" spans="1:6" x14ac:dyDescent="0.2">
      <c r="A2932" t="s">
        <v>1675</v>
      </c>
      <c r="B2932" s="23" t="s">
        <v>7530</v>
      </c>
      <c r="C2932" t="s">
        <v>7531</v>
      </c>
      <c r="D2932" t="s">
        <v>1683</v>
      </c>
      <c r="E2932" s="23">
        <v>0</v>
      </c>
      <c r="F2932" s="10">
        <v>38607.467361111114</v>
      </c>
    </row>
    <row r="2933" spans="1:6" x14ac:dyDescent="0.2">
      <c r="A2933" t="s">
        <v>1675</v>
      </c>
      <c r="B2933" s="23" t="s">
        <v>7532</v>
      </c>
      <c r="C2933" t="s">
        <v>7533</v>
      </c>
      <c r="D2933" t="s">
        <v>1683</v>
      </c>
      <c r="E2933" s="23">
        <v>0</v>
      </c>
      <c r="F2933" s="10">
        <v>38607.469444444447</v>
      </c>
    </row>
    <row r="2934" spans="1:6" x14ac:dyDescent="0.2">
      <c r="A2934" t="s">
        <v>1675</v>
      </c>
      <c r="B2934" s="23" t="s">
        <v>7534</v>
      </c>
      <c r="C2934" t="s">
        <v>7535</v>
      </c>
      <c r="D2934" t="s">
        <v>1683</v>
      </c>
      <c r="E2934" s="23">
        <v>0</v>
      </c>
      <c r="F2934" s="10">
        <v>38607.472916666666</v>
      </c>
    </row>
    <row r="2935" spans="1:6" x14ac:dyDescent="0.2">
      <c r="A2935" t="s">
        <v>1675</v>
      </c>
      <c r="B2935" s="23" t="s">
        <v>7536</v>
      </c>
      <c r="C2935" t="s">
        <v>7537</v>
      </c>
      <c r="D2935" t="s">
        <v>1683</v>
      </c>
      <c r="E2935" s="23">
        <v>0</v>
      </c>
      <c r="F2935" s="10">
        <v>38607.477083333331</v>
      </c>
    </row>
    <row r="2936" spans="1:6" x14ac:dyDescent="0.2">
      <c r="A2936" t="s">
        <v>1675</v>
      </c>
      <c r="B2936" s="23" t="s">
        <v>7538</v>
      </c>
      <c r="C2936" t="s">
        <v>7539</v>
      </c>
      <c r="D2936" t="s">
        <v>1683</v>
      </c>
      <c r="E2936" s="23">
        <v>0</v>
      </c>
      <c r="F2936" s="10">
        <v>38607.479861111111</v>
      </c>
    </row>
    <row r="2937" spans="1:6" x14ac:dyDescent="0.2">
      <c r="A2937" t="s">
        <v>1675</v>
      </c>
      <c r="B2937" s="23" t="s">
        <v>7540</v>
      </c>
      <c r="C2937" t="s">
        <v>7541</v>
      </c>
      <c r="D2937" t="s">
        <v>1683</v>
      </c>
      <c r="E2937" s="23">
        <v>0</v>
      </c>
      <c r="F2937" s="10">
        <v>38607.481249999997</v>
      </c>
    </row>
    <row r="2938" spans="1:6" x14ac:dyDescent="0.2">
      <c r="A2938" t="s">
        <v>1675</v>
      </c>
      <c r="B2938" s="23" t="s">
        <v>7542</v>
      </c>
      <c r="C2938" t="s">
        <v>7543</v>
      </c>
      <c r="D2938" t="s">
        <v>1683</v>
      </c>
      <c r="E2938" s="23">
        <v>0</v>
      </c>
      <c r="F2938" s="10">
        <v>38607.484027777777</v>
      </c>
    </row>
    <row r="2939" spans="1:6" x14ac:dyDescent="0.2">
      <c r="A2939" t="s">
        <v>1675</v>
      </c>
      <c r="B2939" s="23" t="s">
        <v>7544</v>
      </c>
      <c r="C2939" t="s">
        <v>7545</v>
      </c>
      <c r="D2939" t="s">
        <v>1683</v>
      </c>
      <c r="E2939" s="23">
        <v>0</v>
      </c>
      <c r="F2939" s="10">
        <v>38607.490277777775</v>
      </c>
    </row>
    <row r="2940" spans="1:6" x14ac:dyDescent="0.2">
      <c r="A2940" t="s">
        <v>1675</v>
      </c>
      <c r="B2940" s="23" t="s">
        <v>7546</v>
      </c>
      <c r="C2940" t="s">
        <v>7547</v>
      </c>
      <c r="D2940" t="s">
        <v>1683</v>
      </c>
      <c r="E2940" s="23">
        <v>0</v>
      </c>
      <c r="F2940" s="10">
        <v>38607.491666666669</v>
      </c>
    </row>
    <row r="2941" spans="1:6" x14ac:dyDescent="0.2">
      <c r="A2941" t="s">
        <v>1675</v>
      </c>
      <c r="B2941" s="23" t="s">
        <v>7548</v>
      </c>
      <c r="C2941" t="s">
        <v>7549</v>
      </c>
      <c r="D2941" t="s">
        <v>1683</v>
      </c>
      <c r="E2941" s="23">
        <v>0</v>
      </c>
      <c r="F2941" s="10">
        <v>38607.493750000001</v>
      </c>
    </row>
    <row r="2942" spans="1:6" x14ac:dyDescent="0.2">
      <c r="A2942" t="s">
        <v>1675</v>
      </c>
      <c r="B2942" s="23" t="s">
        <v>7550</v>
      </c>
      <c r="C2942" t="s">
        <v>7551</v>
      </c>
      <c r="D2942" t="s">
        <v>1683</v>
      </c>
      <c r="E2942" s="23">
        <v>0</v>
      </c>
      <c r="F2942" s="10">
        <v>38607.495138888888</v>
      </c>
    </row>
    <row r="2943" spans="1:6" x14ac:dyDescent="0.2">
      <c r="A2943" t="s">
        <v>1675</v>
      </c>
      <c r="B2943" s="23" t="s">
        <v>7552</v>
      </c>
      <c r="C2943" t="s">
        <v>7553</v>
      </c>
      <c r="D2943" t="s">
        <v>1683</v>
      </c>
      <c r="E2943" s="23">
        <v>0</v>
      </c>
      <c r="F2943" s="10">
        <v>38607.497916666667</v>
      </c>
    </row>
    <row r="2944" spans="1:6" x14ac:dyDescent="0.2">
      <c r="A2944" t="s">
        <v>1675</v>
      </c>
      <c r="B2944" s="23" t="s">
        <v>7554</v>
      </c>
      <c r="C2944" t="s">
        <v>7555</v>
      </c>
      <c r="D2944" t="s">
        <v>1683</v>
      </c>
      <c r="E2944" s="23">
        <v>0</v>
      </c>
      <c r="F2944" s="10">
        <v>38607.5</v>
      </c>
    </row>
    <row r="2945" spans="1:6" x14ac:dyDescent="0.2">
      <c r="A2945" t="s">
        <v>1675</v>
      </c>
      <c r="B2945" s="23" t="s">
        <v>7556</v>
      </c>
      <c r="C2945" t="s">
        <v>7557</v>
      </c>
      <c r="D2945" t="s">
        <v>1683</v>
      </c>
      <c r="E2945" s="23">
        <v>0</v>
      </c>
      <c r="F2945" s="10">
        <v>38607.502083333333</v>
      </c>
    </row>
    <row r="2946" spans="1:6" x14ac:dyDescent="0.2">
      <c r="A2946" t="s">
        <v>1675</v>
      </c>
      <c r="B2946" s="23" t="s">
        <v>7558</v>
      </c>
      <c r="C2946" t="s">
        <v>7559</v>
      </c>
      <c r="D2946" t="s">
        <v>1683</v>
      </c>
      <c r="E2946" s="23">
        <v>0</v>
      </c>
      <c r="F2946" s="10">
        <v>38607.504166666666</v>
      </c>
    </row>
    <row r="2947" spans="1:6" x14ac:dyDescent="0.2">
      <c r="A2947" t="s">
        <v>1675</v>
      </c>
      <c r="B2947" s="23" t="s">
        <v>7560</v>
      </c>
      <c r="C2947" t="s">
        <v>7561</v>
      </c>
      <c r="D2947" t="s">
        <v>1683</v>
      </c>
      <c r="E2947" s="23">
        <v>0</v>
      </c>
      <c r="F2947" s="10">
        <v>38607.512499999997</v>
      </c>
    </row>
    <row r="2948" spans="1:6" x14ac:dyDescent="0.2">
      <c r="A2948" t="s">
        <v>1675</v>
      </c>
      <c r="B2948" s="23" t="s">
        <v>7562</v>
      </c>
      <c r="C2948" t="s">
        <v>7563</v>
      </c>
      <c r="D2948" t="s">
        <v>1683</v>
      </c>
      <c r="E2948" s="23">
        <v>0</v>
      </c>
      <c r="F2948" s="10">
        <v>38607.548611111109</v>
      </c>
    </row>
    <row r="2949" spans="1:6" x14ac:dyDescent="0.2">
      <c r="A2949" t="s">
        <v>1675</v>
      </c>
      <c r="B2949" s="23" t="s">
        <v>7564</v>
      </c>
      <c r="C2949" t="s">
        <v>7565</v>
      </c>
      <c r="D2949" t="s">
        <v>1683</v>
      </c>
      <c r="E2949" s="23">
        <v>0</v>
      </c>
      <c r="F2949" s="10">
        <v>38607.550000000003</v>
      </c>
    </row>
    <row r="2950" spans="1:6" x14ac:dyDescent="0.2">
      <c r="A2950" t="s">
        <v>1675</v>
      </c>
      <c r="B2950" s="23" t="s">
        <v>7566</v>
      </c>
      <c r="C2950" t="s">
        <v>7567</v>
      </c>
      <c r="D2950" t="s">
        <v>1683</v>
      </c>
      <c r="E2950" s="23">
        <v>0</v>
      </c>
      <c r="F2950" s="10">
        <v>38607.563888888886</v>
      </c>
    </row>
    <row r="2951" spans="1:6" x14ac:dyDescent="0.2">
      <c r="A2951" t="s">
        <v>1675</v>
      </c>
      <c r="B2951" s="23" t="s">
        <v>7568</v>
      </c>
      <c r="C2951" t="s">
        <v>7569</v>
      </c>
      <c r="D2951" t="s">
        <v>1683</v>
      </c>
      <c r="E2951" s="23">
        <v>0</v>
      </c>
      <c r="F2951" s="10">
        <v>38607.595138888886</v>
      </c>
    </row>
    <row r="2952" spans="1:6" x14ac:dyDescent="0.2">
      <c r="A2952" t="s">
        <v>1675</v>
      </c>
      <c r="B2952" s="23" t="s">
        <v>7570</v>
      </c>
      <c r="C2952" t="s">
        <v>7569</v>
      </c>
      <c r="D2952" t="s">
        <v>1683</v>
      </c>
      <c r="E2952" s="23">
        <v>0</v>
      </c>
      <c r="F2952" s="10">
        <v>38607.598611111112</v>
      </c>
    </row>
    <row r="2953" spans="1:6" x14ac:dyDescent="0.2">
      <c r="A2953" t="s">
        <v>1675</v>
      </c>
      <c r="B2953" s="23" t="s">
        <v>7571</v>
      </c>
      <c r="C2953" t="s">
        <v>7572</v>
      </c>
      <c r="D2953" t="s">
        <v>1683</v>
      </c>
      <c r="E2953" s="23">
        <v>1.1499999999999999</v>
      </c>
      <c r="F2953" s="10">
        <v>41694.92083333333</v>
      </c>
    </row>
    <row r="2954" spans="1:6" x14ac:dyDescent="0.2">
      <c r="A2954" t="s">
        <v>1675</v>
      </c>
      <c r="B2954" s="23" t="s">
        <v>7573</v>
      </c>
      <c r="C2954" t="s">
        <v>7574</v>
      </c>
      <c r="D2954" t="s">
        <v>1683</v>
      </c>
      <c r="E2954" s="23">
        <v>0</v>
      </c>
      <c r="F2954" s="10">
        <v>41694.92083333333</v>
      </c>
    </row>
    <row r="2955" spans="1:6" x14ac:dyDescent="0.2">
      <c r="A2955" t="s">
        <v>1675</v>
      </c>
      <c r="B2955" s="23" t="s">
        <v>7575</v>
      </c>
      <c r="C2955" t="s">
        <v>7576</v>
      </c>
      <c r="D2955" t="s">
        <v>1683</v>
      </c>
      <c r="E2955" s="23">
        <v>1.1499999999999999</v>
      </c>
      <c r="F2955" s="10">
        <v>41694.92083333333</v>
      </c>
    </row>
    <row r="2956" spans="1:6" x14ac:dyDescent="0.2">
      <c r="A2956" t="s">
        <v>1675</v>
      </c>
      <c r="B2956" s="23" t="s">
        <v>7577</v>
      </c>
      <c r="C2956" t="s">
        <v>7578</v>
      </c>
      <c r="D2956" t="s">
        <v>1683</v>
      </c>
      <c r="E2956" s="23">
        <v>2.0668000000000002</v>
      </c>
      <c r="F2956" s="10">
        <v>41694.92083333333</v>
      </c>
    </row>
    <row r="2957" spans="1:6" x14ac:dyDescent="0.2">
      <c r="A2957" t="s">
        <v>1675</v>
      </c>
      <c r="B2957" s="23" t="s">
        <v>7579</v>
      </c>
      <c r="C2957" t="s">
        <v>7580</v>
      </c>
      <c r="D2957" t="s">
        <v>1683</v>
      </c>
      <c r="E2957" s="23">
        <v>0.63600000000000001</v>
      </c>
      <c r="F2957" s="10">
        <v>41694.92083333333</v>
      </c>
    </row>
    <row r="2958" spans="1:6" x14ac:dyDescent="0.2">
      <c r="A2958" t="s">
        <v>1675</v>
      </c>
      <c r="B2958" s="23" t="s">
        <v>7581</v>
      </c>
      <c r="C2958" t="s">
        <v>7582</v>
      </c>
      <c r="D2958" t="s">
        <v>1683</v>
      </c>
      <c r="E2958" s="23">
        <v>0</v>
      </c>
      <c r="F2958" s="10">
        <v>38615.693055555559</v>
      </c>
    </row>
    <row r="2959" spans="1:6" x14ac:dyDescent="0.2">
      <c r="A2959" t="s">
        <v>1675</v>
      </c>
      <c r="B2959" s="23" t="s">
        <v>7583</v>
      </c>
      <c r="C2959" t="s">
        <v>7584</v>
      </c>
      <c r="D2959" t="s">
        <v>1683</v>
      </c>
      <c r="E2959" s="23">
        <v>0</v>
      </c>
      <c r="F2959" s="10">
        <v>41694.92083333333</v>
      </c>
    </row>
    <row r="2960" spans="1:6" x14ac:dyDescent="0.2">
      <c r="A2960" t="s">
        <v>1675</v>
      </c>
      <c r="B2960" s="23" t="s">
        <v>7585</v>
      </c>
      <c r="C2960" t="s">
        <v>7586</v>
      </c>
      <c r="D2960" t="s">
        <v>1683</v>
      </c>
      <c r="E2960" s="23">
        <v>0</v>
      </c>
      <c r="F2960" s="10">
        <v>41694.92083333333</v>
      </c>
    </row>
    <row r="2961" spans="1:6" x14ac:dyDescent="0.2">
      <c r="A2961" t="s">
        <v>1675</v>
      </c>
      <c r="B2961" s="23" t="s">
        <v>7587</v>
      </c>
      <c r="C2961" t="s">
        <v>7588</v>
      </c>
      <c r="D2961" t="s">
        <v>1683</v>
      </c>
      <c r="E2961" s="23">
        <v>16.266999999999999</v>
      </c>
      <c r="F2961" s="10">
        <v>41694.92083333333</v>
      </c>
    </row>
    <row r="2962" spans="1:6" x14ac:dyDescent="0.2">
      <c r="A2962" t="s">
        <v>1675</v>
      </c>
      <c r="B2962" s="23" t="s">
        <v>7589</v>
      </c>
      <c r="C2962" t="s">
        <v>7590</v>
      </c>
      <c r="D2962" t="s">
        <v>1683</v>
      </c>
      <c r="E2962" s="23">
        <v>0</v>
      </c>
      <c r="F2962" s="10">
        <v>41694.92083333333</v>
      </c>
    </row>
    <row r="2963" spans="1:6" x14ac:dyDescent="0.2">
      <c r="A2963" t="s">
        <v>1675</v>
      </c>
      <c r="B2963" s="23" t="s">
        <v>7591</v>
      </c>
      <c r="C2963" t="s">
        <v>7592</v>
      </c>
      <c r="D2963" t="s">
        <v>1683</v>
      </c>
      <c r="E2963" s="23">
        <v>2.8652000000000002</v>
      </c>
      <c r="F2963" s="10">
        <v>41694.92083333333</v>
      </c>
    </row>
    <row r="2964" spans="1:6" x14ac:dyDescent="0.2">
      <c r="A2964" t="s">
        <v>1675</v>
      </c>
      <c r="B2964" s="23" t="s">
        <v>7593</v>
      </c>
      <c r="C2964" t="s">
        <v>7594</v>
      </c>
      <c r="D2964" t="s">
        <v>1683</v>
      </c>
      <c r="E2964" s="23">
        <v>1.8465</v>
      </c>
      <c r="F2964" s="10">
        <v>41694.92083333333</v>
      </c>
    </row>
    <row r="2965" spans="1:6" x14ac:dyDescent="0.2">
      <c r="A2965" t="s">
        <v>1675</v>
      </c>
      <c r="B2965" s="23" t="s">
        <v>7595</v>
      </c>
      <c r="C2965" t="s">
        <v>7596</v>
      </c>
      <c r="D2965" t="s">
        <v>1683</v>
      </c>
      <c r="E2965" s="23">
        <v>0</v>
      </c>
      <c r="F2965" s="10">
        <v>41694.92083333333</v>
      </c>
    </row>
    <row r="2966" spans="1:6" x14ac:dyDescent="0.2">
      <c r="A2966" t="s">
        <v>1675</v>
      </c>
      <c r="B2966" s="23" t="s">
        <v>7597</v>
      </c>
      <c r="C2966" t="s">
        <v>7598</v>
      </c>
      <c r="D2966" t="s">
        <v>1683</v>
      </c>
      <c r="E2966" s="23">
        <v>0</v>
      </c>
      <c r="F2966" s="10">
        <v>41694.92083333333</v>
      </c>
    </row>
    <row r="2967" spans="1:6" x14ac:dyDescent="0.2">
      <c r="A2967" t="s">
        <v>1675</v>
      </c>
      <c r="B2967" s="23" t="s">
        <v>7599</v>
      </c>
      <c r="C2967" t="s">
        <v>7600</v>
      </c>
      <c r="D2967" t="s">
        <v>1683</v>
      </c>
      <c r="E2967" s="23">
        <v>18.782599999999999</v>
      </c>
      <c r="F2967" s="10">
        <v>41694.92083333333</v>
      </c>
    </row>
    <row r="2968" spans="1:6" x14ac:dyDescent="0.2">
      <c r="A2968" t="s">
        <v>1675</v>
      </c>
      <c r="B2968" s="23" t="s">
        <v>7601</v>
      </c>
      <c r="C2968" t="s">
        <v>7602</v>
      </c>
      <c r="D2968" t="s">
        <v>1683</v>
      </c>
      <c r="E2968" s="23">
        <v>0</v>
      </c>
      <c r="F2968" s="10">
        <v>41694.92083333333</v>
      </c>
    </row>
    <row r="2969" spans="1:6" x14ac:dyDescent="0.2">
      <c r="A2969" t="s">
        <v>1675</v>
      </c>
      <c r="B2969" s="23" t="s">
        <v>7603</v>
      </c>
      <c r="C2969" t="s">
        <v>7604</v>
      </c>
      <c r="D2969" t="s">
        <v>1683</v>
      </c>
      <c r="E2969" s="23">
        <v>0</v>
      </c>
      <c r="F2969" s="10">
        <v>41694.92083333333</v>
      </c>
    </row>
    <row r="2970" spans="1:6" x14ac:dyDescent="0.2">
      <c r="A2970" t="s">
        <v>1675</v>
      </c>
      <c r="B2970" s="23" t="s">
        <v>7605</v>
      </c>
      <c r="C2970" t="s">
        <v>7606</v>
      </c>
      <c r="D2970" t="s">
        <v>1683</v>
      </c>
      <c r="E2970" s="23">
        <v>0</v>
      </c>
      <c r="F2970" s="10">
        <v>41694.92083333333</v>
      </c>
    </row>
    <row r="2971" spans="1:6" x14ac:dyDescent="0.2">
      <c r="A2971" t="s">
        <v>1675</v>
      </c>
      <c r="B2971" s="23" t="s">
        <v>7607</v>
      </c>
      <c r="C2971" t="s">
        <v>7608</v>
      </c>
      <c r="D2971" t="s">
        <v>1683</v>
      </c>
      <c r="E2971" s="23">
        <v>1.4158999999999999</v>
      </c>
      <c r="F2971" s="10">
        <v>41694.92083333333</v>
      </c>
    </row>
    <row r="2972" spans="1:6" x14ac:dyDescent="0.2">
      <c r="A2972" t="s">
        <v>1675</v>
      </c>
      <c r="B2972" s="23" t="s">
        <v>7609</v>
      </c>
      <c r="C2972" t="s">
        <v>7610</v>
      </c>
      <c r="D2972" t="s">
        <v>1683</v>
      </c>
      <c r="E2972" s="23">
        <v>6.7541000000000002</v>
      </c>
      <c r="F2972" s="10">
        <v>41694.92083333333</v>
      </c>
    </row>
    <row r="2973" spans="1:6" x14ac:dyDescent="0.2">
      <c r="A2973" t="s">
        <v>1675</v>
      </c>
      <c r="B2973" s="23" t="s">
        <v>7611</v>
      </c>
      <c r="C2973" t="s">
        <v>7612</v>
      </c>
      <c r="D2973" t="s">
        <v>1683</v>
      </c>
      <c r="E2973" s="23">
        <v>3.6137999999999999</v>
      </c>
      <c r="F2973" s="10">
        <v>41694.92083333333</v>
      </c>
    </row>
    <row r="2974" spans="1:6" x14ac:dyDescent="0.2">
      <c r="A2974" t="s">
        <v>1675</v>
      </c>
      <c r="B2974" s="23" t="s">
        <v>7613</v>
      </c>
      <c r="C2974" t="s">
        <v>7614</v>
      </c>
      <c r="D2974" t="s">
        <v>1683</v>
      </c>
      <c r="E2974" s="23">
        <v>3.6154000000000002</v>
      </c>
      <c r="F2974" s="10">
        <v>41694.92083333333</v>
      </c>
    </row>
    <row r="2975" spans="1:6" x14ac:dyDescent="0.2">
      <c r="A2975" t="s">
        <v>1675</v>
      </c>
      <c r="B2975" s="23" t="s">
        <v>7615</v>
      </c>
      <c r="C2975" t="s">
        <v>7616</v>
      </c>
      <c r="D2975" t="s">
        <v>1683</v>
      </c>
      <c r="E2975" s="23">
        <v>8.4753000000000007</v>
      </c>
      <c r="F2975" s="10">
        <v>41694.92083333333</v>
      </c>
    </row>
    <row r="2976" spans="1:6" x14ac:dyDescent="0.2">
      <c r="A2976" t="s">
        <v>1675</v>
      </c>
      <c r="B2976" s="23" t="s">
        <v>7617</v>
      </c>
      <c r="C2976" t="s">
        <v>7618</v>
      </c>
      <c r="D2976" t="s">
        <v>1686</v>
      </c>
      <c r="E2976" s="23">
        <v>0</v>
      </c>
      <c r="F2976" s="10">
        <v>38641.734027777777</v>
      </c>
    </row>
    <row r="2977" spans="1:6" x14ac:dyDescent="0.2">
      <c r="A2977" t="s">
        <v>1675</v>
      </c>
      <c r="B2977" s="23" t="s">
        <v>7619</v>
      </c>
      <c r="C2977" t="s">
        <v>7620</v>
      </c>
      <c r="D2977" t="s">
        <v>1683</v>
      </c>
      <c r="E2977" s="23">
        <v>0.32240000000000002</v>
      </c>
      <c r="F2977" s="10">
        <v>41694.92083333333</v>
      </c>
    </row>
    <row r="2978" spans="1:6" x14ac:dyDescent="0.2">
      <c r="A2978" t="s">
        <v>1675</v>
      </c>
      <c r="B2978" s="23" t="s">
        <v>7621</v>
      </c>
      <c r="C2978" t="s">
        <v>7622</v>
      </c>
      <c r="D2978" t="s">
        <v>1683</v>
      </c>
      <c r="E2978" s="23">
        <v>0.35610000000000003</v>
      </c>
      <c r="F2978" s="10">
        <v>41694.92083333333</v>
      </c>
    </row>
    <row r="2979" spans="1:6" x14ac:dyDescent="0.2">
      <c r="A2979" t="s">
        <v>1675</v>
      </c>
      <c r="B2979" s="23" t="s">
        <v>7623</v>
      </c>
      <c r="C2979" t="s">
        <v>7624</v>
      </c>
      <c r="D2979" t="s">
        <v>1683</v>
      </c>
      <c r="E2979" s="23">
        <v>2.2505000000000002</v>
      </c>
      <c r="F2979" s="10">
        <v>41694.92083333333</v>
      </c>
    </row>
    <row r="2980" spans="1:6" x14ac:dyDescent="0.2">
      <c r="A2980" t="s">
        <v>1675</v>
      </c>
      <c r="B2980" s="23" t="s">
        <v>7625</v>
      </c>
      <c r="C2980" t="s">
        <v>7626</v>
      </c>
      <c r="D2980" t="s">
        <v>1683</v>
      </c>
      <c r="E2980" s="23">
        <v>1.3536999999999999</v>
      </c>
      <c r="F2980" s="10">
        <v>41694.92083333333</v>
      </c>
    </row>
    <row r="2981" spans="1:6" x14ac:dyDescent="0.2">
      <c r="A2981" t="s">
        <v>1675</v>
      </c>
      <c r="B2981" s="23" t="s">
        <v>7627</v>
      </c>
      <c r="C2981" t="s">
        <v>7628</v>
      </c>
      <c r="D2981" t="s">
        <v>1683</v>
      </c>
      <c r="E2981" s="23">
        <v>0</v>
      </c>
      <c r="F2981" s="10">
        <v>41694.92083333333</v>
      </c>
    </row>
    <row r="2982" spans="1:6" x14ac:dyDescent="0.2">
      <c r="A2982" t="s">
        <v>1675</v>
      </c>
      <c r="B2982" s="23" t="s">
        <v>7629</v>
      </c>
      <c r="C2982" t="s">
        <v>7630</v>
      </c>
      <c r="D2982" t="s">
        <v>1683</v>
      </c>
      <c r="E2982" s="23">
        <v>2.7248000000000001</v>
      </c>
      <c r="F2982" s="10">
        <v>41694.92083333333</v>
      </c>
    </row>
    <row r="2983" spans="1:6" x14ac:dyDescent="0.2">
      <c r="A2983" t="s">
        <v>1675</v>
      </c>
      <c r="B2983" s="23" t="s">
        <v>7631</v>
      </c>
      <c r="C2983" t="s">
        <v>7632</v>
      </c>
      <c r="D2983" t="s">
        <v>1683</v>
      </c>
      <c r="E2983" s="23">
        <v>1.5364</v>
      </c>
      <c r="F2983" s="10">
        <v>41694.92083333333</v>
      </c>
    </row>
    <row r="2984" spans="1:6" x14ac:dyDescent="0.2">
      <c r="A2984" t="s">
        <v>1675</v>
      </c>
      <c r="B2984" s="23" t="s">
        <v>7633</v>
      </c>
      <c r="C2984" t="s">
        <v>7634</v>
      </c>
      <c r="D2984" t="s">
        <v>1683</v>
      </c>
      <c r="E2984" s="23">
        <v>2.0137999999999998</v>
      </c>
      <c r="F2984" s="10">
        <v>41694.92083333333</v>
      </c>
    </row>
    <row r="2985" spans="1:6" x14ac:dyDescent="0.2">
      <c r="A2985" t="s">
        <v>1675</v>
      </c>
      <c r="B2985" s="23" t="s">
        <v>7635</v>
      </c>
      <c r="C2985" t="s">
        <v>7636</v>
      </c>
      <c r="D2985" t="s">
        <v>1683</v>
      </c>
      <c r="E2985" s="23">
        <v>3.6240999999999999</v>
      </c>
      <c r="F2985" s="10">
        <v>41694.92083333333</v>
      </c>
    </row>
    <row r="2986" spans="1:6" x14ac:dyDescent="0.2">
      <c r="A2986" t="s">
        <v>1675</v>
      </c>
      <c r="B2986" s="23" t="s">
        <v>7637</v>
      </c>
      <c r="C2986" t="s">
        <v>7638</v>
      </c>
      <c r="D2986" t="s">
        <v>1683</v>
      </c>
      <c r="E2986" s="23">
        <v>22.72</v>
      </c>
      <c r="F2986" s="10">
        <v>41694.92083333333</v>
      </c>
    </row>
    <row r="2987" spans="1:6" x14ac:dyDescent="0.2">
      <c r="A2987" t="s">
        <v>1675</v>
      </c>
      <c r="B2987" s="23" t="s">
        <v>7639</v>
      </c>
      <c r="C2987" t="s">
        <v>7640</v>
      </c>
      <c r="D2987" t="s">
        <v>1683</v>
      </c>
      <c r="E2987" s="23">
        <v>1.7370000000000001</v>
      </c>
      <c r="F2987" s="10">
        <v>41694.92083333333</v>
      </c>
    </row>
    <row r="2988" spans="1:6" x14ac:dyDescent="0.2">
      <c r="A2988" t="s">
        <v>1675</v>
      </c>
      <c r="B2988" s="23" t="s">
        <v>7641</v>
      </c>
      <c r="C2988" t="s">
        <v>7642</v>
      </c>
      <c r="D2988" t="s">
        <v>1683</v>
      </c>
      <c r="E2988" s="23">
        <v>1.7507999999999999</v>
      </c>
      <c r="F2988" s="10">
        <v>41694.92083333333</v>
      </c>
    </row>
    <row r="2989" spans="1:6" x14ac:dyDescent="0.2">
      <c r="A2989" t="s">
        <v>1675</v>
      </c>
      <c r="B2989" s="23" t="s">
        <v>7643</v>
      </c>
      <c r="C2989" t="s">
        <v>7644</v>
      </c>
      <c r="D2989" t="s">
        <v>1683</v>
      </c>
      <c r="E2989" s="23">
        <v>0.69610000000000005</v>
      </c>
      <c r="F2989" s="10">
        <v>41694.92083333333</v>
      </c>
    </row>
    <row r="2990" spans="1:6" x14ac:dyDescent="0.2">
      <c r="A2990" t="s">
        <v>1675</v>
      </c>
      <c r="B2990" s="23" t="s">
        <v>7645</v>
      </c>
      <c r="C2990" t="s">
        <v>7646</v>
      </c>
      <c r="D2990" t="s">
        <v>1683</v>
      </c>
      <c r="E2990" s="23">
        <v>4.7020999999999997</v>
      </c>
      <c r="F2990" s="10">
        <v>41694.92083333333</v>
      </c>
    </row>
    <row r="2991" spans="1:6" x14ac:dyDescent="0.2">
      <c r="A2991" t="s">
        <v>1675</v>
      </c>
      <c r="B2991" s="23" t="s">
        <v>7647</v>
      </c>
      <c r="C2991" t="s">
        <v>7648</v>
      </c>
      <c r="D2991" t="s">
        <v>1683</v>
      </c>
      <c r="E2991" s="23">
        <v>0.19</v>
      </c>
      <c r="F2991" s="10">
        <v>41694.92083333333</v>
      </c>
    </row>
    <row r="2992" spans="1:6" x14ac:dyDescent="0.2">
      <c r="A2992" t="s">
        <v>1675</v>
      </c>
      <c r="B2992" s="23" t="s">
        <v>7649</v>
      </c>
      <c r="C2992" t="s">
        <v>7650</v>
      </c>
      <c r="D2992" t="s">
        <v>1683</v>
      </c>
      <c r="E2992" s="23">
        <v>1.9900000000000001E-2</v>
      </c>
      <c r="F2992" s="10">
        <v>41694.92083333333</v>
      </c>
    </row>
    <row r="2993" spans="1:6" x14ac:dyDescent="0.2">
      <c r="A2993" t="s">
        <v>1675</v>
      </c>
      <c r="B2993" s="23" t="s">
        <v>7651</v>
      </c>
      <c r="C2993" t="s">
        <v>7652</v>
      </c>
      <c r="D2993" t="s">
        <v>1683</v>
      </c>
      <c r="E2993" s="23">
        <v>1.9699999999999999E-2</v>
      </c>
      <c r="F2993" s="10">
        <v>41694.92083333333</v>
      </c>
    </row>
    <row r="2994" spans="1:6" x14ac:dyDescent="0.2">
      <c r="A2994" t="s">
        <v>1675</v>
      </c>
      <c r="B2994" s="23" t="s">
        <v>7653</v>
      </c>
      <c r="C2994" t="s">
        <v>7654</v>
      </c>
      <c r="D2994" t="s">
        <v>1683</v>
      </c>
      <c r="E2994" s="23">
        <v>1.9800000000000002E-2</v>
      </c>
      <c r="F2994" s="10">
        <v>41694.92083333333</v>
      </c>
    </row>
    <row r="2995" spans="1:6" x14ac:dyDescent="0.2">
      <c r="A2995" t="s">
        <v>1675</v>
      </c>
      <c r="B2995" s="23" t="s">
        <v>7655</v>
      </c>
      <c r="C2995" t="s">
        <v>7656</v>
      </c>
      <c r="D2995" t="s">
        <v>1683</v>
      </c>
      <c r="E2995" s="23">
        <v>0.55130000000000001</v>
      </c>
      <c r="F2995" s="10">
        <v>41694.92083333333</v>
      </c>
    </row>
    <row r="2996" spans="1:6" x14ac:dyDescent="0.2">
      <c r="A2996" t="s">
        <v>1675</v>
      </c>
      <c r="B2996" s="23" t="s">
        <v>7657</v>
      </c>
      <c r="C2996" t="s">
        <v>7658</v>
      </c>
      <c r="D2996" t="s">
        <v>1683</v>
      </c>
      <c r="E2996" s="23">
        <v>7.9428000000000001</v>
      </c>
      <c r="F2996" s="10">
        <v>41694.92083333333</v>
      </c>
    </row>
    <row r="2997" spans="1:6" x14ac:dyDescent="0.2">
      <c r="A2997" t="s">
        <v>1675</v>
      </c>
      <c r="B2997" s="23" t="s">
        <v>7659</v>
      </c>
      <c r="C2997" t="s">
        <v>7660</v>
      </c>
      <c r="D2997" t="s">
        <v>1683</v>
      </c>
      <c r="E2997" s="23">
        <v>0</v>
      </c>
      <c r="F2997" s="10">
        <v>41694.92083333333</v>
      </c>
    </row>
    <row r="2998" spans="1:6" x14ac:dyDescent="0.2">
      <c r="A2998" t="s">
        <v>1675</v>
      </c>
      <c r="B2998" s="23" t="s">
        <v>7661</v>
      </c>
      <c r="C2998" t="s">
        <v>7662</v>
      </c>
      <c r="D2998" t="s">
        <v>1683</v>
      </c>
      <c r="E2998" s="23">
        <v>49.85</v>
      </c>
      <c r="F2998" s="10">
        <v>41694.92083333333</v>
      </c>
    </row>
    <row r="2999" spans="1:6" x14ac:dyDescent="0.2">
      <c r="A2999" t="s">
        <v>1675</v>
      </c>
      <c r="B2999" s="23" t="s">
        <v>7663</v>
      </c>
      <c r="C2999" t="s">
        <v>7664</v>
      </c>
      <c r="D2999" t="s">
        <v>1683</v>
      </c>
      <c r="E2999" s="23">
        <v>0</v>
      </c>
      <c r="F2999" s="10">
        <v>41694.92083333333</v>
      </c>
    </row>
    <row r="3000" spans="1:6" x14ac:dyDescent="0.2">
      <c r="A3000" t="s">
        <v>1675</v>
      </c>
      <c r="B3000" s="23" t="s">
        <v>7665</v>
      </c>
      <c r="C3000" t="s">
        <v>7666</v>
      </c>
      <c r="D3000" t="s">
        <v>1683</v>
      </c>
      <c r="E3000" s="23">
        <v>0</v>
      </c>
      <c r="F3000" s="10">
        <v>38669.631944444445</v>
      </c>
    </row>
    <row r="3001" spans="1:6" x14ac:dyDescent="0.2">
      <c r="A3001" t="s">
        <v>1675</v>
      </c>
      <c r="B3001" s="23" t="s">
        <v>7667</v>
      </c>
      <c r="C3001" t="s">
        <v>7260</v>
      </c>
      <c r="D3001" t="s">
        <v>1683</v>
      </c>
      <c r="E3001" s="23">
        <v>0</v>
      </c>
      <c r="F3001" s="10">
        <v>38669.637499999997</v>
      </c>
    </row>
    <row r="3002" spans="1:6" x14ac:dyDescent="0.2">
      <c r="A3002" t="s">
        <v>1675</v>
      </c>
      <c r="B3002" s="23" t="s">
        <v>7668</v>
      </c>
      <c r="C3002" t="s">
        <v>7669</v>
      </c>
      <c r="D3002" t="s">
        <v>1683</v>
      </c>
      <c r="E3002" s="23">
        <v>0</v>
      </c>
      <c r="F3002" s="10">
        <v>38669.63958333333</v>
      </c>
    </row>
    <row r="3003" spans="1:6" x14ac:dyDescent="0.2">
      <c r="A3003" t="s">
        <v>1675</v>
      </c>
      <c r="B3003" s="23" t="s">
        <v>7670</v>
      </c>
      <c r="C3003" t="s">
        <v>7671</v>
      </c>
      <c r="D3003" t="s">
        <v>1683</v>
      </c>
      <c r="E3003" s="23">
        <v>5.2807000000000004</v>
      </c>
      <c r="F3003" s="10">
        <v>41694.92083333333</v>
      </c>
    </row>
    <row r="3004" spans="1:6" x14ac:dyDescent="0.2">
      <c r="A3004" t="s">
        <v>1675</v>
      </c>
      <c r="B3004" s="23" t="s">
        <v>7672</v>
      </c>
      <c r="C3004" t="s">
        <v>7673</v>
      </c>
      <c r="D3004" t="s">
        <v>1683</v>
      </c>
      <c r="E3004" s="23">
        <v>0.41920000000000002</v>
      </c>
      <c r="F3004" s="10">
        <v>41694.92083333333</v>
      </c>
    </row>
    <row r="3005" spans="1:6" x14ac:dyDescent="0.2">
      <c r="A3005" t="s">
        <v>1675</v>
      </c>
      <c r="B3005" s="23" t="s">
        <v>7674</v>
      </c>
      <c r="C3005" t="s">
        <v>7675</v>
      </c>
      <c r="D3005" t="s">
        <v>1683</v>
      </c>
      <c r="E3005" s="23">
        <v>0.39419999999999999</v>
      </c>
      <c r="F3005" s="10">
        <v>41694.92083333333</v>
      </c>
    </row>
    <row r="3006" spans="1:6" x14ac:dyDescent="0.2">
      <c r="A3006" t="s">
        <v>1675</v>
      </c>
      <c r="B3006" s="23" t="s">
        <v>7676</v>
      </c>
      <c r="C3006" t="s">
        <v>7677</v>
      </c>
      <c r="D3006" t="s">
        <v>1683</v>
      </c>
      <c r="E3006" s="23">
        <v>1.7104999999999999</v>
      </c>
      <c r="F3006" s="10">
        <v>41694.92083333333</v>
      </c>
    </row>
    <row r="3007" spans="1:6" x14ac:dyDescent="0.2">
      <c r="A3007" t="s">
        <v>1675</v>
      </c>
      <c r="B3007" s="23" t="s">
        <v>7678</v>
      </c>
      <c r="C3007" t="s">
        <v>7679</v>
      </c>
      <c r="D3007" t="s">
        <v>1683</v>
      </c>
      <c r="E3007" s="23">
        <v>0.32250000000000001</v>
      </c>
      <c r="F3007" s="10">
        <v>41694.92083333333</v>
      </c>
    </row>
    <row r="3008" spans="1:6" x14ac:dyDescent="0.2">
      <c r="A3008" t="s">
        <v>1675</v>
      </c>
      <c r="B3008" s="23" t="s">
        <v>7680</v>
      </c>
      <c r="C3008" t="s">
        <v>7681</v>
      </c>
      <c r="D3008" t="s">
        <v>1683</v>
      </c>
      <c r="E3008" s="23">
        <v>0.75260000000000005</v>
      </c>
      <c r="F3008" s="10">
        <v>41694.92083333333</v>
      </c>
    </row>
    <row r="3009" spans="1:6" x14ac:dyDescent="0.2">
      <c r="A3009" t="s">
        <v>1675</v>
      </c>
      <c r="B3009" s="23" t="s">
        <v>7682</v>
      </c>
      <c r="C3009" t="s">
        <v>7683</v>
      </c>
      <c r="D3009" t="s">
        <v>1683</v>
      </c>
      <c r="E3009" s="23">
        <v>5.8541999999999996</v>
      </c>
      <c r="F3009" s="10">
        <v>41694.92083333333</v>
      </c>
    </row>
    <row r="3010" spans="1:6" x14ac:dyDescent="0.2">
      <c r="A3010" t="s">
        <v>1675</v>
      </c>
      <c r="B3010" s="23" t="s">
        <v>7684</v>
      </c>
      <c r="C3010" t="s">
        <v>7685</v>
      </c>
      <c r="D3010" t="s">
        <v>1683</v>
      </c>
      <c r="E3010" s="23">
        <v>1.5425</v>
      </c>
      <c r="F3010" s="10">
        <v>41694.92083333333</v>
      </c>
    </row>
    <row r="3011" spans="1:6" x14ac:dyDescent="0.2">
      <c r="A3011" t="s">
        <v>1675</v>
      </c>
      <c r="B3011" s="23" t="s">
        <v>7686</v>
      </c>
      <c r="C3011" t="s">
        <v>7687</v>
      </c>
      <c r="D3011" t="s">
        <v>1683</v>
      </c>
      <c r="E3011" s="23">
        <v>0.46279999999999999</v>
      </c>
      <c r="F3011" s="10">
        <v>41694.92083333333</v>
      </c>
    </row>
    <row r="3012" spans="1:6" x14ac:dyDescent="0.2">
      <c r="A3012" t="s">
        <v>1675</v>
      </c>
      <c r="B3012" s="23" t="s">
        <v>7688</v>
      </c>
      <c r="C3012" t="s">
        <v>7689</v>
      </c>
      <c r="D3012" t="s">
        <v>1683</v>
      </c>
      <c r="E3012" s="23">
        <v>0.26719999999999999</v>
      </c>
      <c r="F3012" s="10">
        <v>41694.92083333333</v>
      </c>
    </row>
    <row r="3013" spans="1:6" x14ac:dyDescent="0.2">
      <c r="A3013" t="s">
        <v>1675</v>
      </c>
      <c r="B3013" s="23" t="s">
        <v>7690</v>
      </c>
      <c r="C3013" t="s">
        <v>7691</v>
      </c>
      <c r="D3013" t="s">
        <v>1683</v>
      </c>
      <c r="E3013" s="23">
        <v>0.70609999999999995</v>
      </c>
      <c r="F3013" s="10">
        <v>41694.92083333333</v>
      </c>
    </row>
    <row r="3014" spans="1:6" x14ac:dyDescent="0.2">
      <c r="A3014" t="s">
        <v>1675</v>
      </c>
      <c r="B3014" s="23" t="s">
        <v>7692</v>
      </c>
      <c r="C3014" t="s">
        <v>7693</v>
      </c>
      <c r="D3014" t="s">
        <v>1683</v>
      </c>
      <c r="E3014" s="23">
        <v>0.69130000000000003</v>
      </c>
      <c r="F3014" s="10">
        <v>41694.92083333333</v>
      </c>
    </row>
    <row r="3015" spans="1:6" x14ac:dyDescent="0.2">
      <c r="A3015" t="s">
        <v>1675</v>
      </c>
      <c r="B3015" s="23" t="s">
        <v>7694</v>
      </c>
      <c r="C3015" t="s">
        <v>7695</v>
      </c>
      <c r="D3015" t="s">
        <v>1683</v>
      </c>
      <c r="E3015" s="23">
        <v>0.46410000000000001</v>
      </c>
      <c r="F3015" s="10">
        <v>41694.92083333333</v>
      </c>
    </row>
    <row r="3016" spans="1:6" x14ac:dyDescent="0.2">
      <c r="A3016" t="s">
        <v>1675</v>
      </c>
      <c r="B3016" s="23" t="s">
        <v>7696</v>
      </c>
      <c r="C3016" t="s">
        <v>7697</v>
      </c>
      <c r="D3016" t="s">
        <v>1683</v>
      </c>
      <c r="E3016" s="23">
        <v>0.46050000000000002</v>
      </c>
      <c r="F3016" s="10">
        <v>41694.92083333333</v>
      </c>
    </row>
    <row r="3017" spans="1:6" x14ac:dyDescent="0.2">
      <c r="A3017" t="s">
        <v>1675</v>
      </c>
      <c r="B3017" s="23" t="s">
        <v>7698</v>
      </c>
      <c r="C3017" t="s">
        <v>7699</v>
      </c>
      <c r="D3017" t="s">
        <v>1683</v>
      </c>
      <c r="E3017" s="23">
        <v>0.46410000000000001</v>
      </c>
      <c r="F3017" s="10">
        <v>41694.92083333333</v>
      </c>
    </row>
    <row r="3018" spans="1:6" x14ac:dyDescent="0.2">
      <c r="A3018" t="s">
        <v>1675</v>
      </c>
      <c r="B3018" s="23" t="s">
        <v>7700</v>
      </c>
      <c r="C3018" t="s">
        <v>7701</v>
      </c>
      <c r="D3018" t="s">
        <v>1683</v>
      </c>
      <c r="E3018" s="23">
        <v>6.4234999999999998</v>
      </c>
      <c r="F3018" s="10">
        <v>41694.92083333333</v>
      </c>
    </row>
    <row r="3019" spans="1:6" x14ac:dyDescent="0.2">
      <c r="A3019" t="s">
        <v>1675</v>
      </c>
      <c r="B3019" s="23" t="s">
        <v>7702</v>
      </c>
      <c r="C3019" t="s">
        <v>7703</v>
      </c>
      <c r="D3019" t="s">
        <v>1683</v>
      </c>
      <c r="E3019" s="23">
        <v>10.1647</v>
      </c>
      <c r="F3019" s="10">
        <v>41694.92083333333</v>
      </c>
    </row>
    <row r="3020" spans="1:6" x14ac:dyDescent="0.2">
      <c r="A3020" t="s">
        <v>1675</v>
      </c>
      <c r="B3020" s="23" t="s">
        <v>7704</v>
      </c>
      <c r="C3020" t="s">
        <v>7705</v>
      </c>
      <c r="D3020" t="s">
        <v>1683</v>
      </c>
      <c r="E3020" s="23">
        <v>19.882999999999999</v>
      </c>
      <c r="F3020" s="10">
        <v>41694.92083333333</v>
      </c>
    </row>
    <row r="3021" spans="1:6" x14ac:dyDescent="0.2">
      <c r="A3021" t="s">
        <v>1675</v>
      </c>
      <c r="B3021" s="23" t="s">
        <v>7706</v>
      </c>
      <c r="C3021" t="s">
        <v>7707</v>
      </c>
      <c r="D3021" t="s">
        <v>1683</v>
      </c>
      <c r="E3021" s="23">
        <v>5.1117999999999997</v>
      </c>
      <c r="F3021" s="10">
        <v>41694.92083333333</v>
      </c>
    </row>
    <row r="3022" spans="1:6" x14ac:dyDescent="0.2">
      <c r="A3022" t="s">
        <v>1675</v>
      </c>
      <c r="B3022" s="23" t="s">
        <v>7708</v>
      </c>
      <c r="C3022" t="s">
        <v>7709</v>
      </c>
      <c r="D3022" t="s">
        <v>1683</v>
      </c>
      <c r="E3022" s="23">
        <v>18.8767</v>
      </c>
      <c r="F3022" s="10">
        <v>41694.92083333333</v>
      </c>
    </row>
    <row r="3023" spans="1:6" x14ac:dyDescent="0.2">
      <c r="A3023" t="s">
        <v>1675</v>
      </c>
      <c r="B3023" s="23" t="s">
        <v>7710</v>
      </c>
      <c r="C3023" t="s">
        <v>7711</v>
      </c>
      <c r="D3023" t="s">
        <v>1683</v>
      </c>
      <c r="E3023" s="23">
        <v>16.690300000000001</v>
      </c>
      <c r="F3023" s="10">
        <v>41694.92083333333</v>
      </c>
    </row>
    <row r="3024" spans="1:6" x14ac:dyDescent="0.2">
      <c r="A3024" t="s">
        <v>1675</v>
      </c>
      <c r="B3024" s="23" t="s">
        <v>7712</v>
      </c>
      <c r="C3024" t="s">
        <v>7713</v>
      </c>
      <c r="D3024" t="s">
        <v>1683</v>
      </c>
      <c r="E3024" s="23">
        <v>68.39</v>
      </c>
      <c r="F3024" s="10">
        <v>38713.750694444447</v>
      </c>
    </row>
    <row r="3025" spans="1:6" x14ac:dyDescent="0.2">
      <c r="A3025" t="s">
        <v>1675</v>
      </c>
      <c r="B3025" s="23" t="s">
        <v>7714</v>
      </c>
      <c r="C3025" t="s">
        <v>7715</v>
      </c>
      <c r="D3025" t="s">
        <v>1683</v>
      </c>
      <c r="E3025" s="23">
        <v>1.0185</v>
      </c>
      <c r="F3025" s="10">
        <v>41694.92083333333</v>
      </c>
    </row>
    <row r="3026" spans="1:6" x14ac:dyDescent="0.2">
      <c r="A3026" t="s">
        <v>1675</v>
      </c>
      <c r="B3026" s="23" t="s">
        <v>7716</v>
      </c>
      <c r="C3026" t="s">
        <v>7717</v>
      </c>
      <c r="D3026" t="s">
        <v>1683</v>
      </c>
      <c r="E3026" s="23">
        <v>1.02</v>
      </c>
      <c r="F3026" s="10">
        <v>41694.92083333333</v>
      </c>
    </row>
    <row r="3027" spans="1:6" x14ac:dyDescent="0.2">
      <c r="A3027" t="s">
        <v>1675</v>
      </c>
      <c r="B3027" s="23" t="s">
        <v>7718</v>
      </c>
      <c r="C3027" t="s">
        <v>7719</v>
      </c>
      <c r="D3027" t="s">
        <v>1683</v>
      </c>
      <c r="E3027" s="23">
        <v>1.0167999999999999</v>
      </c>
      <c r="F3027" s="10">
        <v>41694.92083333333</v>
      </c>
    </row>
    <row r="3028" spans="1:6" x14ac:dyDescent="0.2">
      <c r="A3028" t="s">
        <v>1675</v>
      </c>
      <c r="B3028" s="23" t="s">
        <v>7720</v>
      </c>
      <c r="C3028" t="s">
        <v>7721</v>
      </c>
      <c r="D3028" t="s">
        <v>1683</v>
      </c>
      <c r="E3028" s="23">
        <v>0.9194</v>
      </c>
      <c r="F3028" s="10">
        <v>41694.92083333333</v>
      </c>
    </row>
    <row r="3029" spans="1:6" x14ac:dyDescent="0.2">
      <c r="A3029" t="s">
        <v>1675</v>
      </c>
      <c r="B3029" s="23" t="s">
        <v>7722</v>
      </c>
      <c r="C3029" t="s">
        <v>7723</v>
      </c>
      <c r="D3029" t="s">
        <v>1683</v>
      </c>
      <c r="E3029" s="23">
        <v>0.95840000000000003</v>
      </c>
      <c r="F3029" s="10">
        <v>41694.92083333333</v>
      </c>
    </row>
    <row r="3030" spans="1:6" x14ac:dyDescent="0.2">
      <c r="A3030" t="s">
        <v>1675</v>
      </c>
      <c r="B3030" s="23" t="s">
        <v>7724</v>
      </c>
      <c r="C3030" t="s">
        <v>7725</v>
      </c>
      <c r="D3030" t="s">
        <v>1683</v>
      </c>
      <c r="E3030" s="23">
        <v>0.69610000000000005</v>
      </c>
      <c r="F3030" s="10">
        <v>41694.92083333333</v>
      </c>
    </row>
    <row r="3031" spans="1:6" x14ac:dyDescent="0.2">
      <c r="A3031" t="s">
        <v>1675</v>
      </c>
      <c r="B3031" s="23" t="s">
        <v>7726</v>
      </c>
      <c r="C3031" t="s">
        <v>7727</v>
      </c>
      <c r="D3031" t="s">
        <v>1683</v>
      </c>
      <c r="E3031" s="23">
        <v>0</v>
      </c>
      <c r="F3031" s="10">
        <v>41694.92083333333</v>
      </c>
    </row>
    <row r="3032" spans="1:6" x14ac:dyDescent="0.2">
      <c r="A3032" t="s">
        <v>1675</v>
      </c>
      <c r="B3032" s="23" t="s">
        <v>7728</v>
      </c>
      <c r="C3032" t="s">
        <v>7729</v>
      </c>
      <c r="D3032" t="s">
        <v>1683</v>
      </c>
      <c r="E3032" s="23">
        <v>0.93179999999999996</v>
      </c>
      <c r="F3032" s="10">
        <v>41694.92083333333</v>
      </c>
    </row>
    <row r="3033" spans="1:6" x14ac:dyDescent="0.2">
      <c r="A3033" t="s">
        <v>1675</v>
      </c>
      <c r="B3033" s="23" t="s">
        <v>7730</v>
      </c>
      <c r="C3033" t="s">
        <v>7731</v>
      </c>
      <c r="D3033" t="s">
        <v>1683</v>
      </c>
      <c r="E3033" s="23">
        <v>0.3468</v>
      </c>
      <c r="F3033" s="10">
        <v>41694.92083333333</v>
      </c>
    </row>
    <row r="3034" spans="1:6" x14ac:dyDescent="0.2">
      <c r="A3034" t="s">
        <v>1675</v>
      </c>
      <c r="B3034" s="23" t="s">
        <v>7732</v>
      </c>
      <c r="C3034" t="s">
        <v>7733</v>
      </c>
      <c r="D3034" t="s">
        <v>1683</v>
      </c>
      <c r="E3034" s="23">
        <v>0</v>
      </c>
      <c r="F3034" s="10">
        <v>41694.92083333333</v>
      </c>
    </row>
    <row r="3035" spans="1:6" x14ac:dyDescent="0.2">
      <c r="A3035" t="s">
        <v>1675</v>
      </c>
      <c r="B3035" s="23" t="s">
        <v>7734</v>
      </c>
      <c r="C3035" t="s">
        <v>7735</v>
      </c>
      <c r="D3035" t="s">
        <v>1683</v>
      </c>
      <c r="E3035" s="23">
        <v>2.8652000000000002</v>
      </c>
      <c r="F3035" s="10">
        <v>41694.92083333333</v>
      </c>
    </row>
    <row r="3036" spans="1:6" x14ac:dyDescent="0.2">
      <c r="A3036" t="s">
        <v>1675</v>
      </c>
      <c r="B3036" s="23" t="s">
        <v>7736</v>
      </c>
      <c r="C3036" t="s">
        <v>7737</v>
      </c>
      <c r="D3036" t="s">
        <v>1683</v>
      </c>
      <c r="E3036" s="23">
        <v>3.58</v>
      </c>
      <c r="F3036" s="10">
        <v>41694.92083333333</v>
      </c>
    </row>
    <row r="3037" spans="1:6" x14ac:dyDescent="0.2">
      <c r="A3037" t="s">
        <v>1675</v>
      </c>
      <c r="B3037" s="23" t="s">
        <v>7738</v>
      </c>
      <c r="C3037" t="s">
        <v>7739</v>
      </c>
      <c r="D3037" t="s">
        <v>1683</v>
      </c>
      <c r="E3037" s="23">
        <v>3.49</v>
      </c>
      <c r="F3037" s="10">
        <v>41694.92083333333</v>
      </c>
    </row>
    <row r="3038" spans="1:6" x14ac:dyDescent="0.2">
      <c r="A3038" t="s">
        <v>1675</v>
      </c>
      <c r="B3038" s="23" t="s">
        <v>7740</v>
      </c>
      <c r="C3038" t="s">
        <v>7741</v>
      </c>
      <c r="D3038" t="s">
        <v>1683</v>
      </c>
      <c r="E3038" s="23">
        <v>1.5132000000000001</v>
      </c>
      <c r="F3038" s="10">
        <v>41694.92083333333</v>
      </c>
    </row>
    <row r="3039" spans="1:6" x14ac:dyDescent="0.2">
      <c r="A3039" t="s">
        <v>1675</v>
      </c>
      <c r="B3039" s="23" t="s">
        <v>7742</v>
      </c>
      <c r="C3039" t="s">
        <v>7743</v>
      </c>
      <c r="D3039" t="s">
        <v>1683</v>
      </c>
      <c r="E3039" s="23">
        <v>1.212</v>
      </c>
      <c r="F3039" s="10">
        <v>41694.92083333333</v>
      </c>
    </row>
    <row r="3040" spans="1:6" x14ac:dyDescent="0.2">
      <c r="A3040" t="s">
        <v>1675</v>
      </c>
      <c r="B3040" s="23" t="s">
        <v>7744</v>
      </c>
      <c r="C3040" t="s">
        <v>7745</v>
      </c>
      <c r="D3040" t="s">
        <v>1683</v>
      </c>
      <c r="E3040" s="23">
        <v>1.2225999999999999</v>
      </c>
      <c r="F3040" s="10">
        <v>41694.92083333333</v>
      </c>
    </row>
    <row r="3041" spans="1:6" x14ac:dyDescent="0.2">
      <c r="A3041" t="s">
        <v>1675</v>
      </c>
      <c r="B3041" s="23" t="s">
        <v>7746</v>
      </c>
      <c r="C3041" t="s">
        <v>7747</v>
      </c>
      <c r="D3041" t="s">
        <v>1683</v>
      </c>
      <c r="E3041" s="23">
        <v>6.3959000000000001</v>
      </c>
      <c r="F3041" s="10">
        <v>41694.92083333333</v>
      </c>
    </row>
    <row r="3042" spans="1:6" x14ac:dyDescent="0.2">
      <c r="A3042" t="s">
        <v>1675</v>
      </c>
      <c r="B3042" s="23" t="s">
        <v>7748</v>
      </c>
      <c r="C3042" t="s">
        <v>7749</v>
      </c>
      <c r="D3042" t="s">
        <v>1683</v>
      </c>
      <c r="E3042" s="23">
        <v>0</v>
      </c>
      <c r="F3042" s="10">
        <v>41694.92083333333</v>
      </c>
    </row>
    <row r="3043" spans="1:6" x14ac:dyDescent="0.2">
      <c r="A3043" t="s">
        <v>1675</v>
      </c>
      <c r="B3043" s="23" t="s">
        <v>7750</v>
      </c>
      <c r="C3043" t="s">
        <v>7751</v>
      </c>
      <c r="D3043" t="s">
        <v>1683</v>
      </c>
      <c r="E3043" s="23">
        <v>1.01</v>
      </c>
      <c r="F3043" s="10">
        <v>41694.92083333333</v>
      </c>
    </row>
    <row r="3044" spans="1:6" x14ac:dyDescent="0.2">
      <c r="A3044" t="s">
        <v>1675</v>
      </c>
      <c r="B3044" s="23" t="s">
        <v>7752</v>
      </c>
      <c r="C3044" t="s">
        <v>7753</v>
      </c>
      <c r="D3044" t="s">
        <v>1683</v>
      </c>
      <c r="E3044" s="23">
        <v>0.98899999999999999</v>
      </c>
      <c r="F3044" s="10">
        <v>41694.92083333333</v>
      </c>
    </row>
    <row r="3045" spans="1:6" x14ac:dyDescent="0.2">
      <c r="A3045" t="s">
        <v>1675</v>
      </c>
      <c r="B3045" s="23" t="s">
        <v>7754</v>
      </c>
      <c r="C3045" t="s">
        <v>7755</v>
      </c>
      <c r="D3045" t="s">
        <v>1683</v>
      </c>
      <c r="E3045" s="23">
        <v>0.9869</v>
      </c>
      <c r="F3045" s="10">
        <v>41694.92083333333</v>
      </c>
    </row>
    <row r="3046" spans="1:6" x14ac:dyDescent="0.2">
      <c r="A3046" t="s">
        <v>1675</v>
      </c>
      <c r="B3046" s="23" t="s">
        <v>7756</v>
      </c>
      <c r="C3046" t="s">
        <v>7757</v>
      </c>
      <c r="D3046" t="s">
        <v>1683</v>
      </c>
      <c r="E3046" s="23">
        <v>0.41210000000000002</v>
      </c>
      <c r="F3046" s="10">
        <v>41694.92083333333</v>
      </c>
    </row>
    <row r="3047" spans="1:6" x14ac:dyDescent="0.2">
      <c r="A3047" t="s">
        <v>1675</v>
      </c>
      <c r="B3047" s="23" t="s">
        <v>7758</v>
      </c>
      <c r="C3047" t="s">
        <v>7759</v>
      </c>
      <c r="D3047" t="s">
        <v>1683</v>
      </c>
      <c r="E3047" s="23">
        <v>0.41210000000000002</v>
      </c>
      <c r="F3047" s="10">
        <v>41694.92083333333</v>
      </c>
    </row>
    <row r="3048" spans="1:6" x14ac:dyDescent="0.2">
      <c r="A3048" t="s">
        <v>1675</v>
      </c>
      <c r="B3048" s="23" t="s">
        <v>7760</v>
      </c>
      <c r="C3048" t="s">
        <v>7761</v>
      </c>
      <c r="D3048" t="s">
        <v>1683</v>
      </c>
      <c r="E3048" s="23">
        <v>3.3811</v>
      </c>
      <c r="F3048" s="10">
        <v>41694.92083333333</v>
      </c>
    </row>
    <row r="3049" spans="1:6" x14ac:dyDescent="0.2">
      <c r="A3049" t="s">
        <v>1675</v>
      </c>
      <c r="B3049" s="23" t="s">
        <v>7762</v>
      </c>
      <c r="C3049" t="s">
        <v>7763</v>
      </c>
      <c r="D3049" t="s">
        <v>1683</v>
      </c>
      <c r="E3049" s="23">
        <v>0</v>
      </c>
      <c r="F3049" s="10">
        <v>38715.570138888892</v>
      </c>
    </row>
    <row r="3050" spans="1:6" x14ac:dyDescent="0.2">
      <c r="A3050" t="s">
        <v>1675</v>
      </c>
      <c r="B3050" s="23" t="s">
        <v>7764</v>
      </c>
      <c r="C3050" t="s">
        <v>7763</v>
      </c>
      <c r="D3050" t="s">
        <v>1683</v>
      </c>
      <c r="E3050" s="23">
        <v>0</v>
      </c>
      <c r="F3050" s="10">
        <v>38715.574999999997</v>
      </c>
    </row>
    <row r="3051" spans="1:6" x14ac:dyDescent="0.2">
      <c r="A3051" t="s">
        <v>1675</v>
      </c>
      <c r="B3051" s="23" t="s">
        <v>7765</v>
      </c>
      <c r="C3051" t="s">
        <v>7766</v>
      </c>
      <c r="D3051" t="s">
        <v>1683</v>
      </c>
      <c r="E3051" s="23">
        <v>0</v>
      </c>
      <c r="F3051" s="10">
        <v>38715.57708333333</v>
      </c>
    </row>
    <row r="3052" spans="1:6" x14ac:dyDescent="0.2">
      <c r="A3052" t="s">
        <v>1675</v>
      </c>
      <c r="B3052" s="23" t="s">
        <v>7767</v>
      </c>
      <c r="C3052" t="s">
        <v>7768</v>
      </c>
      <c r="D3052" t="s">
        <v>1683</v>
      </c>
      <c r="E3052" s="23">
        <v>0</v>
      </c>
      <c r="F3052" s="10">
        <v>38715.579861111109</v>
      </c>
    </row>
    <row r="3053" spans="1:6" x14ac:dyDescent="0.2">
      <c r="A3053" t="s">
        <v>1675</v>
      </c>
      <c r="B3053" s="23" t="s">
        <v>7769</v>
      </c>
      <c r="C3053" t="s">
        <v>7770</v>
      </c>
      <c r="D3053" t="s">
        <v>1683</v>
      </c>
      <c r="E3053" s="23">
        <v>1.2799</v>
      </c>
      <c r="F3053" s="10">
        <v>41694.92083333333</v>
      </c>
    </row>
    <row r="3054" spans="1:6" x14ac:dyDescent="0.2">
      <c r="A3054" t="s">
        <v>1675</v>
      </c>
      <c r="B3054" s="23" t="s">
        <v>7771</v>
      </c>
      <c r="C3054" t="s">
        <v>7772</v>
      </c>
      <c r="D3054" t="s">
        <v>1683</v>
      </c>
      <c r="E3054" s="23">
        <v>4.3499999999999997E-2</v>
      </c>
      <c r="F3054" s="10">
        <v>41694.92083333333</v>
      </c>
    </row>
    <row r="3055" spans="1:6" x14ac:dyDescent="0.2">
      <c r="A3055" t="s">
        <v>1675</v>
      </c>
      <c r="B3055" s="23" t="s">
        <v>7773</v>
      </c>
      <c r="C3055" t="s">
        <v>7774</v>
      </c>
      <c r="D3055" t="s">
        <v>1683</v>
      </c>
      <c r="E3055" s="23">
        <v>0.59899999999999998</v>
      </c>
      <c r="F3055" s="10">
        <v>41694.92083333333</v>
      </c>
    </row>
    <row r="3056" spans="1:6" x14ac:dyDescent="0.2">
      <c r="A3056" t="s">
        <v>1675</v>
      </c>
      <c r="B3056" s="23" t="s">
        <v>7775</v>
      </c>
      <c r="C3056" t="s">
        <v>7776</v>
      </c>
      <c r="D3056" t="s">
        <v>1683</v>
      </c>
      <c r="E3056" s="23">
        <v>3.3308</v>
      </c>
      <c r="F3056" s="10">
        <v>41694.92083333333</v>
      </c>
    </row>
    <row r="3057" spans="1:6" x14ac:dyDescent="0.2">
      <c r="A3057" t="s">
        <v>1675</v>
      </c>
      <c r="B3057" s="23" t="s">
        <v>7777</v>
      </c>
      <c r="C3057" t="s">
        <v>7778</v>
      </c>
      <c r="D3057" t="s">
        <v>1683</v>
      </c>
      <c r="E3057" s="23">
        <v>0</v>
      </c>
      <c r="F3057" s="10">
        <v>41844.751388888886</v>
      </c>
    </row>
    <row r="3058" spans="1:6" x14ac:dyDescent="0.2">
      <c r="A3058" t="s">
        <v>1675</v>
      </c>
      <c r="B3058" s="23" t="s">
        <v>7779</v>
      </c>
      <c r="C3058" t="s">
        <v>7780</v>
      </c>
      <c r="D3058" t="s">
        <v>1683</v>
      </c>
      <c r="E3058" s="23">
        <v>1.732</v>
      </c>
      <c r="F3058" s="10">
        <v>41694.92083333333</v>
      </c>
    </row>
    <row r="3059" spans="1:6" x14ac:dyDescent="0.2">
      <c r="A3059" t="s">
        <v>1675</v>
      </c>
      <c r="B3059" s="23" t="s">
        <v>7781</v>
      </c>
      <c r="C3059" t="s">
        <v>7782</v>
      </c>
      <c r="D3059" t="s">
        <v>1683</v>
      </c>
      <c r="E3059" s="23">
        <v>0.76480000000000004</v>
      </c>
      <c r="F3059" s="10">
        <v>41694.92083333333</v>
      </c>
    </row>
    <row r="3060" spans="1:6" x14ac:dyDescent="0.2">
      <c r="A3060" t="s">
        <v>1675</v>
      </c>
      <c r="B3060" s="23" t="s">
        <v>7783</v>
      </c>
      <c r="C3060" t="s">
        <v>7784</v>
      </c>
      <c r="D3060" t="s">
        <v>1683</v>
      </c>
      <c r="E3060" s="23">
        <v>0</v>
      </c>
      <c r="F3060" s="10">
        <v>41694.92083333333</v>
      </c>
    </row>
    <row r="3061" spans="1:6" x14ac:dyDescent="0.2">
      <c r="A3061" t="s">
        <v>1675</v>
      </c>
      <c r="B3061" s="23" t="s">
        <v>7785</v>
      </c>
      <c r="C3061" t="s">
        <v>7786</v>
      </c>
      <c r="D3061" t="s">
        <v>1683</v>
      </c>
      <c r="E3061" s="23">
        <v>0</v>
      </c>
      <c r="F3061" s="10">
        <v>41694.92083333333</v>
      </c>
    </row>
    <row r="3062" spans="1:6" x14ac:dyDescent="0.2">
      <c r="A3062" t="s">
        <v>1675</v>
      </c>
      <c r="B3062" s="23" t="s">
        <v>7787</v>
      </c>
      <c r="C3062" t="s">
        <v>7788</v>
      </c>
      <c r="D3062" t="s">
        <v>1683</v>
      </c>
      <c r="E3062" s="23">
        <v>33.943600000000004</v>
      </c>
      <c r="F3062" s="10">
        <v>41694.92083333333</v>
      </c>
    </row>
    <row r="3063" spans="1:6" x14ac:dyDescent="0.2">
      <c r="A3063" t="s">
        <v>1675</v>
      </c>
      <c r="B3063" s="23" t="s">
        <v>7789</v>
      </c>
      <c r="C3063" t="s">
        <v>7790</v>
      </c>
      <c r="D3063" t="s">
        <v>1683</v>
      </c>
      <c r="E3063" s="23">
        <v>0.46700000000000003</v>
      </c>
      <c r="F3063" s="10">
        <v>41694.92083333333</v>
      </c>
    </row>
    <row r="3064" spans="1:6" x14ac:dyDescent="0.2">
      <c r="A3064" t="s">
        <v>1675</v>
      </c>
      <c r="B3064" s="23" t="s">
        <v>7791</v>
      </c>
      <c r="C3064" t="s">
        <v>7792</v>
      </c>
      <c r="D3064" t="s">
        <v>1683</v>
      </c>
      <c r="E3064" s="23">
        <v>0.39660000000000001</v>
      </c>
      <c r="F3064" s="10">
        <v>41694.92083333333</v>
      </c>
    </row>
    <row r="3065" spans="1:6" x14ac:dyDescent="0.2">
      <c r="A3065" t="s">
        <v>1675</v>
      </c>
      <c r="B3065" s="23" t="s">
        <v>7793</v>
      </c>
      <c r="C3065" t="s">
        <v>7794</v>
      </c>
      <c r="D3065" t="s">
        <v>1683</v>
      </c>
      <c r="E3065" s="23">
        <v>0</v>
      </c>
      <c r="F3065" s="10">
        <v>41694.92083333333</v>
      </c>
    </row>
    <row r="3066" spans="1:6" x14ac:dyDescent="0.2">
      <c r="A3066" t="s">
        <v>1675</v>
      </c>
      <c r="B3066" s="23" t="s">
        <v>7795</v>
      </c>
      <c r="C3066" t="s">
        <v>7796</v>
      </c>
      <c r="D3066" t="s">
        <v>1683</v>
      </c>
      <c r="E3066" s="23">
        <v>1.6788000000000001</v>
      </c>
      <c r="F3066" s="10">
        <v>41694.92083333333</v>
      </c>
    </row>
    <row r="3067" spans="1:6" x14ac:dyDescent="0.2">
      <c r="A3067" t="s">
        <v>1675</v>
      </c>
      <c r="B3067" s="23" t="s">
        <v>7797</v>
      </c>
      <c r="C3067" t="s">
        <v>7798</v>
      </c>
      <c r="D3067" t="s">
        <v>1683</v>
      </c>
      <c r="E3067" s="23">
        <v>0.1268</v>
      </c>
      <c r="F3067" s="10">
        <v>41694.92083333333</v>
      </c>
    </row>
    <row r="3068" spans="1:6" x14ac:dyDescent="0.2">
      <c r="A3068" t="s">
        <v>1675</v>
      </c>
      <c r="B3068" s="23" t="s">
        <v>7799</v>
      </c>
      <c r="C3068" t="s">
        <v>7800</v>
      </c>
      <c r="D3068" t="s">
        <v>1683</v>
      </c>
      <c r="E3068" s="23">
        <v>0</v>
      </c>
      <c r="F3068" s="10">
        <v>41694.92083333333</v>
      </c>
    </row>
    <row r="3069" spans="1:6" x14ac:dyDescent="0.2">
      <c r="A3069" t="s">
        <v>1675</v>
      </c>
      <c r="B3069" s="23" t="s">
        <v>7801</v>
      </c>
      <c r="C3069" t="s">
        <v>7802</v>
      </c>
      <c r="D3069" t="s">
        <v>1683</v>
      </c>
      <c r="E3069" s="23">
        <v>57.393000000000001</v>
      </c>
      <c r="F3069" s="10">
        <v>41694.92083333333</v>
      </c>
    </row>
    <row r="3070" spans="1:6" x14ac:dyDescent="0.2">
      <c r="A3070" t="s">
        <v>1675</v>
      </c>
      <c r="B3070" s="23" t="s">
        <v>7803</v>
      </c>
      <c r="C3070" t="s">
        <v>7804</v>
      </c>
      <c r="D3070" t="s">
        <v>1683</v>
      </c>
      <c r="E3070" s="23">
        <v>1.7461</v>
      </c>
      <c r="F3070" s="10">
        <v>41694.92083333333</v>
      </c>
    </row>
    <row r="3071" spans="1:6" x14ac:dyDescent="0.2">
      <c r="A3071" t="s">
        <v>1675</v>
      </c>
      <c r="B3071" s="23" t="s">
        <v>7805</v>
      </c>
      <c r="C3071" t="s">
        <v>7806</v>
      </c>
      <c r="D3071" t="s">
        <v>1683</v>
      </c>
      <c r="E3071" s="23">
        <v>20.814499999999999</v>
      </c>
      <c r="F3071" s="10">
        <v>41694.92083333333</v>
      </c>
    </row>
    <row r="3072" spans="1:6" x14ac:dyDescent="0.2">
      <c r="A3072" t="s">
        <v>1675</v>
      </c>
      <c r="B3072" s="23" t="s">
        <v>7807</v>
      </c>
      <c r="C3072" t="s">
        <v>7808</v>
      </c>
      <c r="D3072" t="s">
        <v>1683</v>
      </c>
      <c r="E3072" s="23">
        <v>12.025399999999999</v>
      </c>
      <c r="F3072" s="10">
        <v>41694.92083333333</v>
      </c>
    </row>
    <row r="3073" spans="1:6" x14ac:dyDescent="0.2">
      <c r="A3073" t="s">
        <v>1675</v>
      </c>
      <c r="B3073" s="23" t="s">
        <v>7809</v>
      </c>
      <c r="C3073" t="s">
        <v>7810</v>
      </c>
      <c r="D3073" t="s">
        <v>1683</v>
      </c>
      <c r="E3073" s="23">
        <v>1.7949999999999999</v>
      </c>
      <c r="F3073" s="10">
        <v>41694.92083333333</v>
      </c>
    </row>
    <row r="3074" spans="1:6" x14ac:dyDescent="0.2">
      <c r="A3074" t="s">
        <v>1675</v>
      </c>
      <c r="B3074" s="23" t="s">
        <v>7811</v>
      </c>
      <c r="C3074" t="s">
        <v>7812</v>
      </c>
      <c r="D3074" t="s">
        <v>1683</v>
      </c>
      <c r="E3074" s="23">
        <v>65.854100000000003</v>
      </c>
      <c r="F3074" s="10">
        <v>41694.92083333333</v>
      </c>
    </row>
    <row r="3075" spans="1:6" x14ac:dyDescent="0.2">
      <c r="A3075" t="s">
        <v>1675</v>
      </c>
      <c r="B3075" s="23" t="s">
        <v>7813</v>
      </c>
      <c r="C3075" t="s">
        <v>7814</v>
      </c>
      <c r="D3075" t="s">
        <v>1683</v>
      </c>
      <c r="E3075" s="23">
        <v>1.8130999999999999</v>
      </c>
      <c r="F3075" s="10">
        <v>41694.92083333333</v>
      </c>
    </row>
    <row r="3076" spans="1:6" x14ac:dyDescent="0.2">
      <c r="A3076" t="s">
        <v>1675</v>
      </c>
      <c r="B3076" s="23" t="s">
        <v>7815</v>
      </c>
      <c r="C3076" t="s">
        <v>7816</v>
      </c>
      <c r="D3076" t="s">
        <v>1683</v>
      </c>
      <c r="E3076" s="23">
        <v>0</v>
      </c>
      <c r="F3076" s="10">
        <v>41694.92083333333</v>
      </c>
    </row>
    <row r="3077" spans="1:6" x14ac:dyDescent="0.2">
      <c r="A3077" t="s">
        <v>1675</v>
      </c>
      <c r="B3077" s="23" t="s">
        <v>7817</v>
      </c>
      <c r="C3077" t="s">
        <v>7818</v>
      </c>
      <c r="D3077" t="s">
        <v>1683</v>
      </c>
      <c r="E3077" s="23">
        <v>1.5042</v>
      </c>
      <c r="F3077" s="10">
        <v>41694.92083333333</v>
      </c>
    </row>
    <row r="3078" spans="1:6" x14ac:dyDescent="0.2">
      <c r="A3078" t="s">
        <v>1675</v>
      </c>
      <c r="B3078" s="23" t="s">
        <v>7819</v>
      </c>
      <c r="C3078" t="s">
        <v>7820</v>
      </c>
      <c r="D3078" t="s">
        <v>1683</v>
      </c>
      <c r="E3078" s="23">
        <v>0.39290000000000003</v>
      </c>
      <c r="F3078" s="10">
        <v>41694.92083333333</v>
      </c>
    </row>
    <row r="3079" spans="1:6" x14ac:dyDescent="0.2">
      <c r="A3079" t="s">
        <v>1675</v>
      </c>
      <c r="B3079" s="23" t="s">
        <v>7821</v>
      </c>
      <c r="C3079" t="s">
        <v>7822</v>
      </c>
      <c r="D3079" t="s">
        <v>1683</v>
      </c>
      <c r="E3079" s="23">
        <v>0.2994</v>
      </c>
      <c r="F3079" s="10">
        <v>41694.92083333333</v>
      </c>
    </row>
    <row r="3080" spans="1:6" x14ac:dyDescent="0.2">
      <c r="A3080" t="s">
        <v>1675</v>
      </c>
      <c r="B3080" s="23" t="s">
        <v>7823</v>
      </c>
      <c r="C3080" t="s">
        <v>7824</v>
      </c>
      <c r="D3080" t="s">
        <v>1683</v>
      </c>
      <c r="E3080" s="23">
        <v>24.458200000000001</v>
      </c>
      <c r="F3080" s="10">
        <v>41694.92083333333</v>
      </c>
    </row>
    <row r="3081" spans="1:6" x14ac:dyDescent="0.2">
      <c r="A3081" t="s">
        <v>1675</v>
      </c>
      <c r="B3081" s="23" t="s">
        <v>7825</v>
      </c>
      <c r="C3081" t="s">
        <v>7826</v>
      </c>
      <c r="D3081" t="s">
        <v>1683</v>
      </c>
      <c r="E3081" s="23">
        <v>0.28710000000000002</v>
      </c>
      <c r="F3081" s="10">
        <v>41694.92083333333</v>
      </c>
    </row>
    <row r="3082" spans="1:6" x14ac:dyDescent="0.2">
      <c r="A3082" t="s">
        <v>1675</v>
      </c>
      <c r="B3082" s="23" t="s">
        <v>7827</v>
      </c>
      <c r="C3082" t="s">
        <v>7828</v>
      </c>
      <c r="D3082" t="s">
        <v>1683</v>
      </c>
      <c r="E3082" s="23">
        <v>4.5270999999999999</v>
      </c>
      <c r="F3082" s="10">
        <v>41694.92083333333</v>
      </c>
    </row>
    <row r="3083" spans="1:6" x14ac:dyDescent="0.2">
      <c r="A3083" t="s">
        <v>1675</v>
      </c>
      <c r="B3083" s="23" t="s">
        <v>7829</v>
      </c>
      <c r="C3083" t="s">
        <v>7830</v>
      </c>
      <c r="D3083" t="s">
        <v>1683</v>
      </c>
      <c r="E3083" s="23">
        <v>0.28899999999999998</v>
      </c>
      <c r="F3083" s="10">
        <v>41694.92083333333</v>
      </c>
    </row>
    <row r="3084" spans="1:6" x14ac:dyDescent="0.2">
      <c r="A3084" t="s">
        <v>1675</v>
      </c>
      <c r="B3084" s="23" t="s">
        <v>7831</v>
      </c>
      <c r="C3084" t="s">
        <v>7832</v>
      </c>
      <c r="D3084" t="s">
        <v>1683</v>
      </c>
      <c r="E3084" s="23">
        <v>0</v>
      </c>
      <c r="F3084" s="10">
        <v>41694.92083333333</v>
      </c>
    </row>
    <row r="3085" spans="1:6" x14ac:dyDescent="0.2">
      <c r="A3085" t="s">
        <v>1675</v>
      </c>
      <c r="B3085" s="23" t="s">
        <v>7833</v>
      </c>
      <c r="C3085" t="s">
        <v>7834</v>
      </c>
      <c r="D3085" t="s">
        <v>1683</v>
      </c>
      <c r="E3085" s="23">
        <v>0</v>
      </c>
      <c r="F3085" s="10">
        <v>41694.92083333333</v>
      </c>
    </row>
    <row r="3086" spans="1:6" x14ac:dyDescent="0.2">
      <c r="A3086" t="s">
        <v>1675</v>
      </c>
      <c r="B3086" s="23" t="s">
        <v>7835</v>
      </c>
      <c r="C3086" t="s">
        <v>7836</v>
      </c>
      <c r="D3086" t="s">
        <v>1683</v>
      </c>
      <c r="E3086" s="23">
        <v>0</v>
      </c>
      <c r="F3086" s="10">
        <v>41694.92083333333</v>
      </c>
    </row>
    <row r="3087" spans="1:6" x14ac:dyDescent="0.2">
      <c r="A3087" t="s">
        <v>1675</v>
      </c>
      <c r="B3087" s="23" t="s">
        <v>7837</v>
      </c>
      <c r="C3087" t="s">
        <v>7838</v>
      </c>
      <c r="D3087" t="s">
        <v>1683</v>
      </c>
      <c r="E3087" s="23">
        <v>1.89</v>
      </c>
      <c r="F3087" s="10">
        <v>41694.92083333333</v>
      </c>
    </row>
    <row r="3088" spans="1:6" x14ac:dyDescent="0.2">
      <c r="A3088" t="s">
        <v>1675</v>
      </c>
      <c r="B3088" s="23" t="s">
        <v>7839</v>
      </c>
      <c r="C3088" t="s">
        <v>7840</v>
      </c>
      <c r="D3088" t="s">
        <v>1683</v>
      </c>
      <c r="E3088" s="23">
        <v>7.2422000000000004</v>
      </c>
      <c r="F3088" s="10">
        <v>41694.92083333333</v>
      </c>
    </row>
    <row r="3089" spans="1:6" x14ac:dyDescent="0.2">
      <c r="A3089" t="s">
        <v>1675</v>
      </c>
      <c r="B3089" s="23" t="s">
        <v>7841</v>
      </c>
      <c r="C3089" t="s">
        <v>7842</v>
      </c>
      <c r="D3089" t="s">
        <v>1683</v>
      </c>
      <c r="E3089" s="23">
        <v>0.30459999999999998</v>
      </c>
      <c r="F3089" s="10">
        <v>41694.92083333333</v>
      </c>
    </row>
    <row r="3090" spans="1:6" x14ac:dyDescent="0.2">
      <c r="A3090" t="s">
        <v>1675</v>
      </c>
      <c r="B3090" s="23" t="s">
        <v>7843</v>
      </c>
      <c r="C3090" t="s">
        <v>7844</v>
      </c>
      <c r="D3090" t="s">
        <v>1683</v>
      </c>
      <c r="E3090" s="23">
        <v>1.603</v>
      </c>
      <c r="F3090" s="10">
        <v>41694.92083333333</v>
      </c>
    </row>
    <row r="3091" spans="1:6" x14ac:dyDescent="0.2">
      <c r="A3091" t="s">
        <v>1675</v>
      </c>
      <c r="B3091" s="23" t="s">
        <v>7845</v>
      </c>
      <c r="C3091" t="s">
        <v>7846</v>
      </c>
      <c r="D3091" t="s">
        <v>1683</v>
      </c>
      <c r="E3091" s="23">
        <v>3.1259999999999999</v>
      </c>
      <c r="F3091" s="10">
        <v>41694.92083333333</v>
      </c>
    </row>
    <row r="3092" spans="1:6" x14ac:dyDescent="0.2">
      <c r="A3092" t="s">
        <v>1675</v>
      </c>
      <c r="B3092" s="23" t="s">
        <v>7847</v>
      </c>
      <c r="C3092" t="s">
        <v>7848</v>
      </c>
      <c r="D3092" t="s">
        <v>1683</v>
      </c>
      <c r="E3092" s="23">
        <v>0.30690000000000001</v>
      </c>
      <c r="F3092" s="10">
        <v>41694.92083333333</v>
      </c>
    </row>
    <row r="3093" spans="1:6" x14ac:dyDescent="0.2">
      <c r="A3093" t="s">
        <v>1675</v>
      </c>
      <c r="B3093" s="23" t="s">
        <v>7849</v>
      </c>
      <c r="C3093" t="s">
        <v>7850</v>
      </c>
      <c r="D3093" t="s">
        <v>1683</v>
      </c>
      <c r="E3093" s="23">
        <v>4.0830000000000002</v>
      </c>
      <c r="F3093" s="10">
        <v>41694.92083333333</v>
      </c>
    </row>
    <row r="3094" spans="1:6" x14ac:dyDescent="0.2">
      <c r="A3094" t="s">
        <v>1675</v>
      </c>
      <c r="B3094" s="23" t="s">
        <v>7851</v>
      </c>
      <c r="C3094" t="s">
        <v>7852</v>
      </c>
      <c r="D3094" t="s">
        <v>1683</v>
      </c>
      <c r="E3094" s="23">
        <v>8.0711999999999993</v>
      </c>
      <c r="F3094" s="10">
        <v>41694.92083333333</v>
      </c>
    </row>
    <row r="3095" spans="1:6" x14ac:dyDescent="0.2">
      <c r="A3095" t="s">
        <v>1675</v>
      </c>
      <c r="B3095" s="23" t="s">
        <v>7853</v>
      </c>
      <c r="C3095" t="s">
        <v>7854</v>
      </c>
      <c r="D3095" t="s">
        <v>1683</v>
      </c>
      <c r="E3095" s="23">
        <v>1.1057999999999999</v>
      </c>
      <c r="F3095" s="10">
        <v>41694.92083333333</v>
      </c>
    </row>
    <row r="3096" spans="1:6" x14ac:dyDescent="0.2">
      <c r="A3096" t="s">
        <v>1675</v>
      </c>
      <c r="B3096" s="23" t="s">
        <v>7855</v>
      </c>
      <c r="C3096" t="s">
        <v>7856</v>
      </c>
      <c r="D3096" t="s">
        <v>1683</v>
      </c>
      <c r="E3096" s="23">
        <v>0.91959999999999997</v>
      </c>
      <c r="F3096" s="10">
        <v>41694.92083333333</v>
      </c>
    </row>
    <row r="3097" spans="1:6" x14ac:dyDescent="0.2">
      <c r="A3097" t="s">
        <v>1675</v>
      </c>
      <c r="B3097" s="23" t="s">
        <v>7857</v>
      </c>
      <c r="C3097" t="s">
        <v>7858</v>
      </c>
      <c r="D3097" t="s">
        <v>1683</v>
      </c>
      <c r="E3097" s="23">
        <v>75.574700000000007</v>
      </c>
      <c r="F3097" s="10">
        <v>41694.92083333333</v>
      </c>
    </row>
    <row r="3098" spans="1:6" x14ac:dyDescent="0.2">
      <c r="A3098" t="s">
        <v>1675</v>
      </c>
      <c r="B3098" s="23" t="s">
        <v>7859</v>
      </c>
      <c r="C3098" t="s">
        <v>7860</v>
      </c>
      <c r="D3098" t="s">
        <v>1683</v>
      </c>
      <c r="E3098" s="23">
        <v>0.32790000000000002</v>
      </c>
      <c r="F3098" s="10">
        <v>41694.92083333333</v>
      </c>
    </row>
    <row r="3099" spans="1:6" x14ac:dyDescent="0.2">
      <c r="A3099" t="s">
        <v>1675</v>
      </c>
      <c r="B3099" s="23" t="s">
        <v>7861</v>
      </c>
      <c r="C3099" t="s">
        <v>7862</v>
      </c>
      <c r="D3099" t="s">
        <v>1683</v>
      </c>
      <c r="E3099" s="23">
        <v>8.6765000000000008</v>
      </c>
      <c r="F3099" s="10">
        <v>41694.92083333333</v>
      </c>
    </row>
    <row r="3100" spans="1:6" x14ac:dyDescent="0.2">
      <c r="A3100" t="s">
        <v>1675</v>
      </c>
      <c r="B3100" s="23" t="s">
        <v>7863</v>
      </c>
      <c r="C3100" t="s">
        <v>7864</v>
      </c>
      <c r="D3100" t="s">
        <v>1683</v>
      </c>
      <c r="E3100" s="23">
        <v>0.34510000000000002</v>
      </c>
      <c r="F3100" s="10">
        <v>41694.92083333333</v>
      </c>
    </row>
    <row r="3101" spans="1:6" x14ac:dyDescent="0.2">
      <c r="A3101" t="s">
        <v>1675</v>
      </c>
      <c r="B3101" s="23" t="s">
        <v>7865</v>
      </c>
      <c r="C3101" t="s">
        <v>7866</v>
      </c>
      <c r="D3101" t="s">
        <v>1683</v>
      </c>
      <c r="E3101" s="23">
        <v>57.197299999999998</v>
      </c>
      <c r="F3101" s="10">
        <v>41694.92083333333</v>
      </c>
    </row>
    <row r="3102" spans="1:6" x14ac:dyDescent="0.2">
      <c r="A3102" t="s">
        <v>1675</v>
      </c>
      <c r="B3102" s="23" t="s">
        <v>7867</v>
      </c>
      <c r="C3102" t="s">
        <v>7868</v>
      </c>
      <c r="D3102" t="s">
        <v>1683</v>
      </c>
      <c r="E3102" s="23">
        <v>0.24579999999999999</v>
      </c>
      <c r="F3102" s="10">
        <v>41694.92083333333</v>
      </c>
    </row>
    <row r="3103" spans="1:6" x14ac:dyDescent="0.2">
      <c r="A3103" t="s">
        <v>1675</v>
      </c>
      <c r="B3103" s="23" t="s">
        <v>7869</v>
      </c>
      <c r="C3103" t="s">
        <v>7870</v>
      </c>
      <c r="D3103" t="s">
        <v>1683</v>
      </c>
      <c r="E3103" s="23">
        <v>0</v>
      </c>
      <c r="F3103" s="10">
        <v>38727.652083333334</v>
      </c>
    </row>
    <row r="3104" spans="1:6" x14ac:dyDescent="0.2">
      <c r="A3104" t="s">
        <v>1675</v>
      </c>
      <c r="B3104" s="23" t="s">
        <v>7871</v>
      </c>
      <c r="C3104" t="s">
        <v>7872</v>
      </c>
      <c r="D3104" t="s">
        <v>1683</v>
      </c>
      <c r="E3104" s="23">
        <v>0</v>
      </c>
      <c r="F3104" s="10">
        <v>41694.92083333333</v>
      </c>
    </row>
    <row r="3105" spans="1:6" x14ac:dyDescent="0.2">
      <c r="A3105" t="s">
        <v>1675</v>
      </c>
      <c r="B3105" s="23" t="s">
        <v>7873</v>
      </c>
      <c r="C3105" t="s">
        <v>7874</v>
      </c>
      <c r="D3105" t="s">
        <v>1683</v>
      </c>
      <c r="E3105" s="23">
        <v>0</v>
      </c>
      <c r="F3105" s="10">
        <v>41694.92083333333</v>
      </c>
    </row>
    <row r="3106" spans="1:6" x14ac:dyDescent="0.2">
      <c r="A3106" t="s">
        <v>1675</v>
      </c>
      <c r="B3106" s="23" t="s">
        <v>7875</v>
      </c>
      <c r="C3106" t="s">
        <v>7876</v>
      </c>
      <c r="D3106" t="s">
        <v>1683</v>
      </c>
      <c r="E3106" s="23">
        <v>14.422499999999999</v>
      </c>
      <c r="F3106" s="10">
        <v>41694.92083333333</v>
      </c>
    </row>
    <row r="3107" spans="1:6" x14ac:dyDescent="0.2">
      <c r="A3107" t="s">
        <v>1675</v>
      </c>
      <c r="B3107" s="23" t="s">
        <v>7877</v>
      </c>
      <c r="C3107" t="s">
        <v>7878</v>
      </c>
      <c r="D3107" t="s">
        <v>1683</v>
      </c>
      <c r="E3107" s="23">
        <v>13.931699999999999</v>
      </c>
      <c r="F3107" s="10">
        <v>41694.92083333333</v>
      </c>
    </row>
    <row r="3108" spans="1:6" x14ac:dyDescent="0.2">
      <c r="A3108" t="s">
        <v>1675</v>
      </c>
      <c r="B3108" s="23" t="s">
        <v>7879</v>
      </c>
      <c r="C3108" t="s">
        <v>7880</v>
      </c>
      <c r="D3108" t="s">
        <v>1683</v>
      </c>
      <c r="E3108" s="23">
        <v>20.367000000000001</v>
      </c>
      <c r="F3108" s="10">
        <v>41694.92083333333</v>
      </c>
    </row>
    <row r="3109" spans="1:6" x14ac:dyDescent="0.2">
      <c r="A3109" t="s">
        <v>1675</v>
      </c>
      <c r="B3109" s="23" t="s">
        <v>7881</v>
      </c>
      <c r="C3109" t="s">
        <v>7882</v>
      </c>
      <c r="D3109" t="s">
        <v>1683</v>
      </c>
      <c r="E3109" s="23">
        <v>0</v>
      </c>
      <c r="F3109" s="10">
        <v>41694.92083333333</v>
      </c>
    </row>
    <row r="3110" spans="1:6" x14ac:dyDescent="0.2">
      <c r="A3110" t="s">
        <v>1675</v>
      </c>
      <c r="B3110" s="23" t="s">
        <v>7883</v>
      </c>
      <c r="C3110" t="s">
        <v>7884</v>
      </c>
      <c r="D3110" t="s">
        <v>1683</v>
      </c>
      <c r="E3110" s="23">
        <v>0</v>
      </c>
      <c r="F3110" s="10">
        <v>41694.92083333333</v>
      </c>
    </row>
    <row r="3111" spans="1:6" x14ac:dyDescent="0.2">
      <c r="A3111" t="s">
        <v>1675</v>
      </c>
      <c r="B3111" s="23" t="s">
        <v>7885</v>
      </c>
      <c r="C3111" t="s">
        <v>7886</v>
      </c>
      <c r="D3111" t="s">
        <v>1683</v>
      </c>
      <c r="E3111" s="23">
        <v>0.63600000000000001</v>
      </c>
      <c r="F3111" s="10">
        <v>41694.92083333333</v>
      </c>
    </row>
    <row r="3112" spans="1:6" x14ac:dyDescent="0.2">
      <c r="A3112" t="s">
        <v>1675</v>
      </c>
      <c r="B3112" s="23" t="s">
        <v>7887</v>
      </c>
      <c r="C3112" t="s">
        <v>7888</v>
      </c>
      <c r="D3112" t="s">
        <v>1683</v>
      </c>
      <c r="E3112" s="23">
        <v>17.901199999999999</v>
      </c>
      <c r="F3112" s="10">
        <v>41694.92083333333</v>
      </c>
    </row>
    <row r="3113" spans="1:6" x14ac:dyDescent="0.2">
      <c r="A3113" t="s">
        <v>1675</v>
      </c>
      <c r="B3113" s="23" t="s">
        <v>7889</v>
      </c>
      <c r="C3113" t="s">
        <v>7890</v>
      </c>
      <c r="D3113" t="s">
        <v>1683</v>
      </c>
      <c r="E3113" s="23">
        <v>0</v>
      </c>
      <c r="F3113" s="10">
        <v>41694.92083333333</v>
      </c>
    </row>
    <row r="3114" spans="1:6" x14ac:dyDescent="0.2">
      <c r="A3114" t="s">
        <v>1675</v>
      </c>
      <c r="B3114" s="23" t="s">
        <v>7891</v>
      </c>
      <c r="C3114" t="s">
        <v>7892</v>
      </c>
      <c r="D3114" t="s">
        <v>1683</v>
      </c>
      <c r="E3114" s="23">
        <v>0.35389999999999999</v>
      </c>
      <c r="F3114" s="10">
        <v>41694.92083333333</v>
      </c>
    </row>
    <row r="3115" spans="1:6" x14ac:dyDescent="0.2">
      <c r="A3115" t="s">
        <v>1675</v>
      </c>
      <c r="B3115" s="23" t="s">
        <v>7893</v>
      </c>
      <c r="C3115" t="s">
        <v>7894</v>
      </c>
      <c r="D3115" t="s">
        <v>1683</v>
      </c>
      <c r="E3115" s="23">
        <v>0</v>
      </c>
      <c r="F3115" s="10">
        <v>41694.92083333333</v>
      </c>
    </row>
    <row r="3116" spans="1:6" x14ac:dyDescent="0.2">
      <c r="A3116" t="s">
        <v>1675</v>
      </c>
      <c r="B3116" s="23" t="s">
        <v>7895</v>
      </c>
      <c r="C3116" t="s">
        <v>7896</v>
      </c>
      <c r="D3116" t="s">
        <v>1683</v>
      </c>
      <c r="E3116" s="23">
        <v>0.85950000000000004</v>
      </c>
      <c r="F3116" s="10">
        <v>41694.92083333333</v>
      </c>
    </row>
    <row r="3117" spans="1:6" x14ac:dyDescent="0.2">
      <c r="A3117" t="s">
        <v>1675</v>
      </c>
      <c r="B3117" s="23" t="s">
        <v>7897</v>
      </c>
      <c r="C3117" t="s">
        <v>7898</v>
      </c>
      <c r="D3117" t="s">
        <v>1683</v>
      </c>
      <c r="E3117" s="23">
        <v>1.6525000000000001</v>
      </c>
      <c r="F3117" s="10">
        <v>41694.92083333333</v>
      </c>
    </row>
    <row r="3118" spans="1:6" x14ac:dyDescent="0.2">
      <c r="A3118" t="s">
        <v>1675</v>
      </c>
      <c r="B3118" s="23" t="s">
        <v>7899</v>
      </c>
      <c r="C3118" t="s">
        <v>7900</v>
      </c>
      <c r="D3118" t="s">
        <v>1683</v>
      </c>
      <c r="E3118" s="23">
        <v>0</v>
      </c>
      <c r="F3118" s="10">
        <v>38727.703472222223</v>
      </c>
    </row>
    <row r="3119" spans="1:6" x14ac:dyDescent="0.2">
      <c r="A3119" t="s">
        <v>1675</v>
      </c>
      <c r="B3119" s="23" t="s">
        <v>7901</v>
      </c>
      <c r="C3119" t="s">
        <v>7902</v>
      </c>
      <c r="D3119" t="s">
        <v>1683</v>
      </c>
      <c r="E3119" s="23">
        <v>0</v>
      </c>
      <c r="F3119" s="10">
        <v>41694.92083333333</v>
      </c>
    </row>
    <row r="3120" spans="1:6" x14ac:dyDescent="0.2">
      <c r="A3120" t="s">
        <v>1675</v>
      </c>
      <c r="B3120" s="23" t="s">
        <v>7903</v>
      </c>
      <c r="C3120" t="s">
        <v>7904</v>
      </c>
      <c r="D3120" t="s">
        <v>1683</v>
      </c>
      <c r="E3120" s="23">
        <v>14.373699999999999</v>
      </c>
      <c r="F3120" s="10">
        <v>41694.92083333333</v>
      </c>
    </row>
    <row r="3121" spans="1:6" x14ac:dyDescent="0.2">
      <c r="A3121" t="s">
        <v>1675</v>
      </c>
      <c r="B3121" s="23" t="s">
        <v>7905</v>
      </c>
      <c r="C3121" t="s">
        <v>7906</v>
      </c>
      <c r="D3121" t="s">
        <v>1683</v>
      </c>
      <c r="E3121" s="23">
        <v>0</v>
      </c>
      <c r="F3121" s="10">
        <v>38727.711111111108</v>
      </c>
    </row>
    <row r="3122" spans="1:6" x14ac:dyDescent="0.2">
      <c r="A3122" t="s">
        <v>1675</v>
      </c>
      <c r="B3122" s="23" t="s">
        <v>7907</v>
      </c>
      <c r="C3122" t="s">
        <v>7908</v>
      </c>
      <c r="D3122" t="s">
        <v>1683</v>
      </c>
      <c r="E3122" s="23">
        <v>9.5298999999999996</v>
      </c>
      <c r="F3122" s="10">
        <v>41694.92083333333</v>
      </c>
    </row>
    <row r="3123" spans="1:6" x14ac:dyDescent="0.2">
      <c r="A3123" t="s">
        <v>1675</v>
      </c>
      <c r="B3123" s="23" t="s">
        <v>7909</v>
      </c>
      <c r="C3123" t="s">
        <v>7910</v>
      </c>
      <c r="D3123" t="s">
        <v>1683</v>
      </c>
      <c r="E3123" s="23">
        <v>24.886900000000001</v>
      </c>
      <c r="F3123" s="10">
        <v>41694.92083333333</v>
      </c>
    </row>
    <row r="3124" spans="1:6" x14ac:dyDescent="0.2">
      <c r="A3124" t="s">
        <v>1675</v>
      </c>
      <c r="B3124" s="23" t="s">
        <v>7911</v>
      </c>
      <c r="C3124" t="s">
        <v>7912</v>
      </c>
      <c r="D3124" t="s">
        <v>1683</v>
      </c>
      <c r="E3124" s="23">
        <v>35.7774</v>
      </c>
      <c r="F3124" s="10">
        <v>41694.92083333333</v>
      </c>
    </row>
    <row r="3125" spans="1:6" x14ac:dyDescent="0.2">
      <c r="A3125" t="s">
        <v>1675</v>
      </c>
      <c r="B3125" s="23" t="s">
        <v>7913</v>
      </c>
      <c r="C3125" t="s">
        <v>7914</v>
      </c>
      <c r="D3125" t="s">
        <v>1683</v>
      </c>
      <c r="E3125" s="23">
        <v>1.7544999999999999</v>
      </c>
      <c r="F3125" s="10">
        <v>41694.92083333333</v>
      </c>
    </row>
    <row r="3126" spans="1:6" x14ac:dyDescent="0.2">
      <c r="A3126" t="s">
        <v>1675</v>
      </c>
      <c r="B3126" s="23" t="s">
        <v>7915</v>
      </c>
      <c r="C3126" t="s">
        <v>7916</v>
      </c>
      <c r="D3126" t="s">
        <v>1683</v>
      </c>
      <c r="E3126" s="23">
        <v>13.653</v>
      </c>
      <c r="F3126" s="10">
        <v>41694.92083333333</v>
      </c>
    </row>
    <row r="3127" spans="1:6" x14ac:dyDescent="0.2">
      <c r="A3127" t="s">
        <v>1675</v>
      </c>
      <c r="B3127" s="23" t="s">
        <v>7917</v>
      </c>
      <c r="C3127" t="s">
        <v>7918</v>
      </c>
      <c r="D3127" t="s">
        <v>1683</v>
      </c>
      <c r="E3127" s="23">
        <v>1.7428999999999999</v>
      </c>
      <c r="F3127" s="10">
        <v>41694.92083333333</v>
      </c>
    </row>
    <row r="3128" spans="1:6" x14ac:dyDescent="0.2">
      <c r="A3128" t="s">
        <v>1675</v>
      </c>
      <c r="B3128" s="23" t="s">
        <v>7919</v>
      </c>
      <c r="C3128" t="s">
        <v>7920</v>
      </c>
      <c r="D3128" t="s">
        <v>1683</v>
      </c>
      <c r="E3128" s="23">
        <v>9.4335000000000004</v>
      </c>
      <c r="F3128" s="10">
        <v>41694.92083333333</v>
      </c>
    </row>
    <row r="3129" spans="1:6" x14ac:dyDescent="0.2">
      <c r="A3129" t="s">
        <v>1675</v>
      </c>
      <c r="B3129" s="23" t="s">
        <v>7921</v>
      </c>
      <c r="C3129" t="s">
        <v>7922</v>
      </c>
      <c r="D3129" t="s">
        <v>1683</v>
      </c>
      <c r="E3129" s="23">
        <v>8.5100999999999996</v>
      </c>
      <c r="F3129" s="10">
        <v>41694.92083333333</v>
      </c>
    </row>
    <row r="3130" spans="1:6" x14ac:dyDescent="0.2">
      <c r="A3130" t="s">
        <v>1675</v>
      </c>
      <c r="B3130" s="23" t="s">
        <v>7923</v>
      </c>
      <c r="C3130" t="s">
        <v>7924</v>
      </c>
      <c r="D3130" t="s">
        <v>1683</v>
      </c>
      <c r="E3130" s="23">
        <v>35.990499999999997</v>
      </c>
      <c r="F3130" s="10">
        <v>41694.92083333333</v>
      </c>
    </row>
    <row r="3131" spans="1:6" x14ac:dyDescent="0.2">
      <c r="A3131" t="s">
        <v>1675</v>
      </c>
      <c r="B3131" s="23" t="s">
        <v>7925</v>
      </c>
      <c r="C3131" t="s">
        <v>7926</v>
      </c>
      <c r="D3131" t="s">
        <v>1683</v>
      </c>
      <c r="E3131" s="23">
        <v>6.7145000000000001</v>
      </c>
      <c r="F3131" s="10">
        <v>41694.92083333333</v>
      </c>
    </row>
    <row r="3132" spans="1:6" x14ac:dyDescent="0.2">
      <c r="A3132" t="s">
        <v>1675</v>
      </c>
      <c r="B3132" s="23" t="s">
        <v>7927</v>
      </c>
      <c r="C3132" t="s">
        <v>7928</v>
      </c>
      <c r="D3132" t="s">
        <v>1683</v>
      </c>
      <c r="E3132" s="23">
        <v>0.18099999999999999</v>
      </c>
      <c r="F3132" s="10">
        <v>41694.92083333333</v>
      </c>
    </row>
    <row r="3133" spans="1:6" x14ac:dyDescent="0.2">
      <c r="A3133" t="s">
        <v>1675</v>
      </c>
      <c r="B3133" s="23" t="s">
        <v>7929</v>
      </c>
      <c r="C3133" t="s">
        <v>7930</v>
      </c>
      <c r="D3133" t="s">
        <v>1683</v>
      </c>
      <c r="E3133" s="23">
        <v>1.3909</v>
      </c>
      <c r="F3133" s="10">
        <v>41694.92083333333</v>
      </c>
    </row>
    <row r="3134" spans="1:6" x14ac:dyDescent="0.2">
      <c r="A3134" t="s">
        <v>1675</v>
      </c>
      <c r="B3134" s="23" t="s">
        <v>7931</v>
      </c>
      <c r="C3134" t="s">
        <v>7932</v>
      </c>
      <c r="D3134" t="s">
        <v>1683</v>
      </c>
      <c r="E3134" s="23">
        <v>15.0855</v>
      </c>
      <c r="F3134" s="10">
        <v>41694.92083333333</v>
      </c>
    </row>
    <row r="3135" spans="1:6" x14ac:dyDescent="0.2">
      <c r="A3135" t="s">
        <v>1675</v>
      </c>
      <c r="B3135" s="23" t="s">
        <v>7933</v>
      </c>
      <c r="C3135" t="s">
        <v>7934</v>
      </c>
      <c r="D3135" t="s">
        <v>1683</v>
      </c>
      <c r="E3135" s="23">
        <v>0</v>
      </c>
      <c r="F3135" s="10">
        <v>41694.92083333333</v>
      </c>
    </row>
    <row r="3136" spans="1:6" x14ac:dyDescent="0.2">
      <c r="A3136" t="s">
        <v>1675</v>
      </c>
      <c r="B3136" s="23" t="s">
        <v>7935</v>
      </c>
      <c r="C3136" t="s">
        <v>7936</v>
      </c>
      <c r="D3136" t="s">
        <v>1683</v>
      </c>
      <c r="E3136" s="23">
        <v>0</v>
      </c>
      <c r="F3136" s="10">
        <v>38729.600694444445</v>
      </c>
    </row>
    <row r="3137" spans="1:6" x14ac:dyDescent="0.2">
      <c r="A3137" t="s">
        <v>1675</v>
      </c>
      <c r="B3137" s="23" t="s">
        <v>7937</v>
      </c>
      <c r="C3137" t="s">
        <v>7938</v>
      </c>
      <c r="D3137" t="s">
        <v>1683</v>
      </c>
      <c r="E3137" s="23">
        <v>16.1327</v>
      </c>
      <c r="F3137" s="10">
        <v>41694.92083333333</v>
      </c>
    </row>
    <row r="3138" spans="1:6" x14ac:dyDescent="0.2">
      <c r="A3138" t="s">
        <v>1675</v>
      </c>
      <c r="B3138" s="23" t="s">
        <v>7939</v>
      </c>
      <c r="C3138" t="s">
        <v>7940</v>
      </c>
      <c r="D3138" t="s">
        <v>1683</v>
      </c>
      <c r="E3138" s="23">
        <v>2.2018</v>
      </c>
      <c r="F3138" s="10">
        <v>41694.92083333333</v>
      </c>
    </row>
    <row r="3139" spans="1:6" x14ac:dyDescent="0.2">
      <c r="A3139" t="s">
        <v>1675</v>
      </c>
      <c r="B3139" s="23" t="s">
        <v>7941</v>
      </c>
      <c r="C3139" t="s">
        <v>7942</v>
      </c>
      <c r="D3139" t="s">
        <v>1683</v>
      </c>
      <c r="E3139" s="23">
        <v>0.51290000000000002</v>
      </c>
      <c r="F3139" s="10">
        <v>41694.92083333333</v>
      </c>
    </row>
    <row r="3140" spans="1:6" x14ac:dyDescent="0.2">
      <c r="A3140" t="s">
        <v>1675</v>
      </c>
      <c r="B3140" s="23" t="s">
        <v>7943</v>
      </c>
      <c r="C3140" t="s">
        <v>7944</v>
      </c>
      <c r="D3140" t="s">
        <v>1683</v>
      </c>
      <c r="E3140" s="23">
        <v>1.6133999999999999</v>
      </c>
      <c r="F3140" s="10">
        <v>41694.92083333333</v>
      </c>
    </row>
    <row r="3141" spans="1:6" x14ac:dyDescent="0.2">
      <c r="A3141" t="s">
        <v>1675</v>
      </c>
      <c r="B3141" s="23" t="s">
        <v>7945</v>
      </c>
      <c r="C3141" t="s">
        <v>7946</v>
      </c>
      <c r="D3141" t="s">
        <v>1683</v>
      </c>
      <c r="E3141" s="23">
        <v>2.3172000000000001</v>
      </c>
      <c r="F3141" s="10">
        <v>41694.92083333333</v>
      </c>
    </row>
    <row r="3142" spans="1:6" x14ac:dyDescent="0.2">
      <c r="A3142" t="s">
        <v>1675</v>
      </c>
      <c r="B3142" s="23" t="s">
        <v>7947</v>
      </c>
      <c r="C3142" t="s">
        <v>7948</v>
      </c>
      <c r="D3142" t="s">
        <v>1683</v>
      </c>
      <c r="E3142" s="23">
        <v>4.63</v>
      </c>
      <c r="F3142" s="10">
        <v>41694.92083333333</v>
      </c>
    </row>
    <row r="3143" spans="1:6" x14ac:dyDescent="0.2">
      <c r="A3143" t="s">
        <v>1675</v>
      </c>
      <c r="B3143" s="23" t="s">
        <v>7949</v>
      </c>
      <c r="C3143" t="s">
        <v>7950</v>
      </c>
      <c r="D3143" t="s">
        <v>1683</v>
      </c>
      <c r="E3143" s="23">
        <v>0.32300000000000001</v>
      </c>
      <c r="F3143" s="10">
        <v>41694.92083333333</v>
      </c>
    </row>
    <row r="3144" spans="1:6" x14ac:dyDescent="0.2">
      <c r="A3144" t="s">
        <v>1675</v>
      </c>
      <c r="B3144" s="23" t="s">
        <v>7951</v>
      </c>
      <c r="C3144" t="s">
        <v>7952</v>
      </c>
      <c r="D3144" t="s">
        <v>1683</v>
      </c>
      <c r="E3144" s="23">
        <v>0</v>
      </c>
      <c r="F3144" s="10">
        <v>38741.398611111108</v>
      </c>
    </row>
    <row r="3145" spans="1:6" x14ac:dyDescent="0.2">
      <c r="A3145" t="s">
        <v>1675</v>
      </c>
      <c r="B3145" s="23" t="s">
        <v>7953</v>
      </c>
      <c r="C3145" t="s">
        <v>7954</v>
      </c>
      <c r="D3145" t="s">
        <v>1683</v>
      </c>
      <c r="E3145" s="23">
        <v>0</v>
      </c>
      <c r="F3145" s="10">
        <v>38741.402083333334</v>
      </c>
    </row>
    <row r="3146" spans="1:6" x14ac:dyDescent="0.2">
      <c r="A3146" t="s">
        <v>1675</v>
      </c>
      <c r="B3146" s="23" t="s">
        <v>7955</v>
      </c>
      <c r="C3146" t="s">
        <v>7956</v>
      </c>
      <c r="D3146" t="s">
        <v>1683</v>
      </c>
      <c r="E3146" s="23">
        <v>0</v>
      </c>
      <c r="F3146" s="10">
        <v>38741.405555555553</v>
      </c>
    </row>
    <row r="3147" spans="1:6" x14ac:dyDescent="0.2">
      <c r="A3147" t="s">
        <v>1675</v>
      </c>
      <c r="B3147" s="23" t="s">
        <v>7957</v>
      </c>
      <c r="C3147" t="s">
        <v>7958</v>
      </c>
      <c r="D3147" t="s">
        <v>1683</v>
      </c>
      <c r="E3147" s="23">
        <v>0</v>
      </c>
      <c r="F3147" s="10">
        <v>38741.408333333333</v>
      </c>
    </row>
    <row r="3148" spans="1:6" x14ac:dyDescent="0.2">
      <c r="A3148" t="s">
        <v>1675</v>
      </c>
      <c r="B3148" s="23" t="s">
        <v>7959</v>
      </c>
      <c r="C3148" t="s">
        <v>7960</v>
      </c>
      <c r="D3148" t="s">
        <v>1683</v>
      </c>
      <c r="E3148" s="23">
        <v>0</v>
      </c>
      <c r="F3148" s="10">
        <v>38741.411111111112</v>
      </c>
    </row>
    <row r="3149" spans="1:6" x14ac:dyDescent="0.2">
      <c r="A3149" t="s">
        <v>1675</v>
      </c>
      <c r="B3149" s="23" t="s">
        <v>7961</v>
      </c>
      <c r="C3149" t="s">
        <v>7962</v>
      </c>
      <c r="D3149" t="s">
        <v>1683</v>
      </c>
      <c r="E3149" s="23">
        <v>0</v>
      </c>
      <c r="F3149" s="10">
        <v>38741.42291666667</v>
      </c>
    </row>
    <row r="3150" spans="1:6" x14ac:dyDescent="0.2">
      <c r="A3150" t="s">
        <v>1675</v>
      </c>
      <c r="B3150" s="23" t="s">
        <v>7963</v>
      </c>
      <c r="C3150" t="s">
        <v>7964</v>
      </c>
      <c r="D3150" t="s">
        <v>1683</v>
      </c>
      <c r="E3150" s="23">
        <v>0</v>
      </c>
      <c r="F3150" s="10">
        <v>38741.425694444442</v>
      </c>
    </row>
    <row r="3151" spans="1:6" x14ac:dyDescent="0.2">
      <c r="A3151" t="s">
        <v>1675</v>
      </c>
      <c r="B3151" s="23" t="s">
        <v>7965</v>
      </c>
      <c r="C3151" t="s">
        <v>7966</v>
      </c>
      <c r="D3151" t="s">
        <v>1683</v>
      </c>
      <c r="E3151" s="23">
        <v>0</v>
      </c>
      <c r="F3151" s="10">
        <v>38741.427777777775</v>
      </c>
    </row>
    <row r="3152" spans="1:6" x14ac:dyDescent="0.2">
      <c r="A3152" t="s">
        <v>1675</v>
      </c>
      <c r="B3152" s="23" t="s">
        <v>7967</v>
      </c>
      <c r="C3152" t="s">
        <v>7968</v>
      </c>
      <c r="D3152" t="s">
        <v>1683</v>
      </c>
      <c r="E3152" s="23">
        <v>0</v>
      </c>
      <c r="F3152" s="10">
        <v>38741.431250000001</v>
      </c>
    </row>
    <row r="3153" spans="1:6" x14ac:dyDescent="0.2">
      <c r="A3153" t="s">
        <v>1675</v>
      </c>
      <c r="B3153" s="23" t="s">
        <v>7969</v>
      </c>
      <c r="C3153" t="s">
        <v>7970</v>
      </c>
      <c r="D3153" t="s">
        <v>1683</v>
      </c>
      <c r="E3153" s="23">
        <v>0</v>
      </c>
      <c r="F3153" s="10">
        <v>38741.433333333334</v>
      </c>
    </row>
    <row r="3154" spans="1:6" x14ac:dyDescent="0.2">
      <c r="A3154" t="s">
        <v>1675</v>
      </c>
      <c r="B3154" s="23" t="s">
        <v>7971</v>
      </c>
      <c r="C3154" t="s">
        <v>7972</v>
      </c>
      <c r="D3154" t="s">
        <v>1683</v>
      </c>
      <c r="E3154" s="23">
        <v>0</v>
      </c>
      <c r="F3154" s="10">
        <v>38741.435416666667</v>
      </c>
    </row>
    <row r="3155" spans="1:6" x14ac:dyDescent="0.2">
      <c r="A3155" t="s">
        <v>1675</v>
      </c>
      <c r="B3155" s="23" t="s">
        <v>7973</v>
      </c>
      <c r="C3155" t="s">
        <v>7974</v>
      </c>
      <c r="D3155" t="s">
        <v>1683</v>
      </c>
      <c r="E3155" s="23">
        <v>0</v>
      </c>
      <c r="F3155" s="10">
        <v>38741.438888888886</v>
      </c>
    </row>
    <row r="3156" spans="1:6" x14ac:dyDescent="0.2">
      <c r="A3156" t="s">
        <v>1675</v>
      </c>
      <c r="B3156" s="23" t="s">
        <v>7975</v>
      </c>
      <c r="C3156" t="s">
        <v>7976</v>
      </c>
      <c r="D3156" t="s">
        <v>1683</v>
      </c>
      <c r="E3156" s="23">
        <v>0</v>
      </c>
      <c r="F3156" s="10">
        <v>38741.441666666666</v>
      </c>
    </row>
    <row r="3157" spans="1:6" x14ac:dyDescent="0.2">
      <c r="A3157" t="s">
        <v>1675</v>
      </c>
      <c r="B3157" s="23" t="s">
        <v>7977</v>
      </c>
      <c r="C3157" t="s">
        <v>7978</v>
      </c>
      <c r="D3157" t="s">
        <v>1683</v>
      </c>
      <c r="E3157" s="23">
        <v>0</v>
      </c>
      <c r="F3157" s="10">
        <v>38741.444444444445</v>
      </c>
    </row>
    <row r="3158" spans="1:6" x14ac:dyDescent="0.2">
      <c r="A3158" t="s">
        <v>1675</v>
      </c>
      <c r="B3158" s="23" t="s">
        <v>7979</v>
      </c>
      <c r="C3158" t="s">
        <v>7980</v>
      </c>
      <c r="D3158" t="s">
        <v>1683</v>
      </c>
      <c r="E3158" s="23">
        <v>0</v>
      </c>
      <c r="F3158" s="10">
        <v>38741.447222222225</v>
      </c>
    </row>
    <row r="3159" spans="1:6" x14ac:dyDescent="0.2">
      <c r="A3159" t="s">
        <v>1675</v>
      </c>
      <c r="B3159" s="23" t="s">
        <v>7981</v>
      </c>
      <c r="C3159" t="s">
        <v>7982</v>
      </c>
      <c r="D3159" t="s">
        <v>1683</v>
      </c>
      <c r="E3159" s="23">
        <v>0</v>
      </c>
      <c r="F3159" s="10">
        <v>38741.45416666667</v>
      </c>
    </row>
    <row r="3160" spans="1:6" x14ac:dyDescent="0.2">
      <c r="A3160" t="s">
        <v>1675</v>
      </c>
      <c r="B3160" s="23" t="s">
        <v>7983</v>
      </c>
      <c r="C3160" t="s">
        <v>7984</v>
      </c>
      <c r="D3160" t="s">
        <v>1683</v>
      </c>
      <c r="E3160" s="23">
        <v>0</v>
      </c>
      <c r="F3160" s="10">
        <v>38741.456250000003</v>
      </c>
    </row>
    <row r="3161" spans="1:6" x14ac:dyDescent="0.2">
      <c r="A3161" t="s">
        <v>1675</v>
      </c>
      <c r="B3161" s="23" t="s">
        <v>7985</v>
      </c>
      <c r="C3161" t="s">
        <v>7986</v>
      </c>
      <c r="D3161" t="s">
        <v>1683</v>
      </c>
      <c r="E3161" s="23">
        <v>0</v>
      </c>
      <c r="F3161" s="10">
        <v>41694.92083333333</v>
      </c>
    </row>
    <row r="3162" spans="1:6" x14ac:dyDescent="0.2">
      <c r="A3162" t="s">
        <v>1675</v>
      </c>
      <c r="B3162" s="23" t="s">
        <v>7987</v>
      </c>
      <c r="C3162" t="s">
        <v>7988</v>
      </c>
      <c r="D3162" t="s">
        <v>1683</v>
      </c>
      <c r="E3162" s="23">
        <v>0</v>
      </c>
      <c r="F3162" s="10">
        <v>38741.691666666666</v>
      </c>
    </row>
    <row r="3163" spans="1:6" x14ac:dyDescent="0.2">
      <c r="A3163" t="s">
        <v>1675</v>
      </c>
      <c r="B3163" s="23" t="s">
        <v>7989</v>
      </c>
      <c r="C3163" t="s">
        <v>7990</v>
      </c>
      <c r="D3163" t="s">
        <v>1683</v>
      </c>
      <c r="E3163" s="23">
        <v>0</v>
      </c>
      <c r="F3163" s="10">
        <v>38742.387499999997</v>
      </c>
    </row>
    <row r="3164" spans="1:6" x14ac:dyDescent="0.2">
      <c r="A3164" t="s">
        <v>1675</v>
      </c>
      <c r="B3164" s="23" t="s">
        <v>7991</v>
      </c>
      <c r="C3164" t="s">
        <v>7992</v>
      </c>
      <c r="D3164" t="s">
        <v>1683</v>
      </c>
      <c r="E3164" s="23">
        <v>0</v>
      </c>
      <c r="F3164" s="10">
        <v>38742.395833333336</v>
      </c>
    </row>
    <row r="3165" spans="1:6" x14ac:dyDescent="0.2">
      <c r="A3165" t="s">
        <v>1675</v>
      </c>
      <c r="B3165" s="23" t="s">
        <v>7993</v>
      </c>
      <c r="C3165" t="s">
        <v>7994</v>
      </c>
      <c r="D3165" t="s">
        <v>1683</v>
      </c>
      <c r="E3165" s="23">
        <v>0</v>
      </c>
      <c r="F3165" s="10">
        <v>38742.401388888888</v>
      </c>
    </row>
    <row r="3166" spans="1:6" x14ac:dyDescent="0.2">
      <c r="A3166" t="s">
        <v>1675</v>
      </c>
      <c r="B3166" s="23" t="s">
        <v>7995</v>
      </c>
      <c r="C3166" t="s">
        <v>7996</v>
      </c>
      <c r="D3166" t="s">
        <v>1683</v>
      </c>
      <c r="E3166" s="23">
        <v>0</v>
      </c>
      <c r="F3166" s="10">
        <v>38742.40347222222</v>
      </c>
    </row>
    <row r="3167" spans="1:6" x14ac:dyDescent="0.2">
      <c r="A3167" t="s">
        <v>1675</v>
      </c>
      <c r="B3167" s="23" t="s">
        <v>7997</v>
      </c>
      <c r="C3167" t="s">
        <v>7998</v>
      </c>
      <c r="D3167" t="s">
        <v>1683</v>
      </c>
      <c r="E3167" s="23">
        <v>0</v>
      </c>
      <c r="F3167" s="10">
        <v>38742.412499999999</v>
      </c>
    </row>
    <row r="3168" spans="1:6" x14ac:dyDescent="0.2">
      <c r="A3168" t="s">
        <v>1675</v>
      </c>
      <c r="B3168" s="23" t="s">
        <v>7999</v>
      </c>
      <c r="C3168" t="s">
        <v>8000</v>
      </c>
      <c r="D3168" t="s">
        <v>1683</v>
      </c>
      <c r="E3168" s="23">
        <v>0</v>
      </c>
      <c r="F3168" s="10">
        <v>38742.546527777777</v>
      </c>
    </row>
    <row r="3169" spans="1:6" x14ac:dyDescent="0.2">
      <c r="A3169" t="s">
        <v>1675</v>
      </c>
      <c r="B3169" s="23" t="s">
        <v>8001</v>
      </c>
      <c r="C3169" t="s">
        <v>8002</v>
      </c>
      <c r="D3169" t="s">
        <v>1683</v>
      </c>
      <c r="E3169" s="23">
        <v>0</v>
      </c>
      <c r="F3169" s="10">
        <v>38742.551388888889</v>
      </c>
    </row>
    <row r="3170" spans="1:6" x14ac:dyDescent="0.2">
      <c r="A3170" t="s">
        <v>1675</v>
      </c>
      <c r="B3170" s="23" t="s">
        <v>8003</v>
      </c>
      <c r="C3170" t="s">
        <v>8004</v>
      </c>
      <c r="D3170" t="s">
        <v>1683</v>
      </c>
      <c r="E3170" s="23">
        <v>0</v>
      </c>
      <c r="F3170" s="10">
        <v>38742.553472222222</v>
      </c>
    </row>
    <row r="3171" spans="1:6" x14ac:dyDescent="0.2">
      <c r="A3171" t="s">
        <v>1675</v>
      </c>
      <c r="B3171" s="23" t="s">
        <v>8005</v>
      </c>
      <c r="C3171" t="s">
        <v>8006</v>
      </c>
      <c r="D3171" t="s">
        <v>1683</v>
      </c>
      <c r="E3171" s="23">
        <v>0</v>
      </c>
      <c r="F3171" s="10">
        <v>38742.556250000001</v>
      </c>
    </row>
    <row r="3172" spans="1:6" x14ac:dyDescent="0.2">
      <c r="A3172" t="s">
        <v>1675</v>
      </c>
      <c r="B3172" s="23" t="s">
        <v>8007</v>
      </c>
      <c r="C3172" t="s">
        <v>8008</v>
      </c>
      <c r="D3172" t="s">
        <v>1683</v>
      </c>
      <c r="E3172" s="23">
        <v>0</v>
      </c>
      <c r="F3172" s="10">
        <v>38742.559027777781</v>
      </c>
    </row>
    <row r="3173" spans="1:6" x14ac:dyDescent="0.2">
      <c r="A3173" t="s">
        <v>1675</v>
      </c>
      <c r="B3173" s="23" t="s">
        <v>8009</v>
      </c>
      <c r="C3173" t="s">
        <v>8010</v>
      </c>
      <c r="D3173" t="s">
        <v>1683</v>
      </c>
      <c r="E3173" s="23">
        <v>0</v>
      </c>
      <c r="F3173" s="10">
        <v>38742.561111111114</v>
      </c>
    </row>
    <row r="3174" spans="1:6" x14ac:dyDescent="0.2">
      <c r="A3174" t="s">
        <v>1675</v>
      </c>
      <c r="B3174" s="23" t="s">
        <v>8011</v>
      </c>
      <c r="C3174" t="s">
        <v>8012</v>
      </c>
      <c r="D3174" t="s">
        <v>1683</v>
      </c>
      <c r="E3174" s="23">
        <v>0</v>
      </c>
      <c r="F3174" s="10">
        <v>38742.568055555559</v>
      </c>
    </row>
    <row r="3175" spans="1:6" x14ac:dyDescent="0.2">
      <c r="A3175" t="s">
        <v>1675</v>
      </c>
      <c r="B3175" s="23" t="s">
        <v>8013</v>
      </c>
      <c r="C3175" t="s">
        <v>8014</v>
      </c>
      <c r="D3175" t="s">
        <v>1683</v>
      </c>
      <c r="E3175" s="23">
        <v>0</v>
      </c>
      <c r="F3175" s="10">
        <v>38748.375694444447</v>
      </c>
    </row>
    <row r="3176" spans="1:6" x14ac:dyDescent="0.2">
      <c r="A3176" t="s">
        <v>1675</v>
      </c>
      <c r="B3176" s="23" t="s">
        <v>8015</v>
      </c>
      <c r="C3176" t="s">
        <v>8016</v>
      </c>
      <c r="D3176" t="s">
        <v>1683</v>
      </c>
      <c r="E3176" s="23">
        <v>21.639199999999999</v>
      </c>
      <c r="F3176" s="10">
        <v>41694.92083333333</v>
      </c>
    </row>
    <row r="3177" spans="1:6" x14ac:dyDescent="0.2">
      <c r="A3177" t="s">
        <v>1675</v>
      </c>
      <c r="B3177" s="23" t="s">
        <v>8017</v>
      </c>
      <c r="C3177" t="s">
        <v>8018</v>
      </c>
      <c r="D3177" t="s">
        <v>1683</v>
      </c>
      <c r="E3177" s="23">
        <v>0.98409999999999997</v>
      </c>
      <c r="F3177" s="10">
        <v>41694.92083333333</v>
      </c>
    </row>
    <row r="3178" spans="1:6" x14ac:dyDescent="0.2">
      <c r="A3178" t="s">
        <v>1675</v>
      </c>
      <c r="B3178" s="23" t="s">
        <v>8019</v>
      </c>
      <c r="C3178" t="s">
        <v>8020</v>
      </c>
      <c r="D3178" t="s">
        <v>1683</v>
      </c>
      <c r="E3178" s="23">
        <v>42.947400000000002</v>
      </c>
      <c r="F3178" s="10">
        <v>41694.92083333333</v>
      </c>
    </row>
    <row r="3179" spans="1:6" x14ac:dyDescent="0.2">
      <c r="A3179" t="s">
        <v>1675</v>
      </c>
      <c r="B3179" s="23" t="s">
        <v>8021</v>
      </c>
      <c r="C3179" t="s">
        <v>8022</v>
      </c>
      <c r="D3179" t="s">
        <v>1683</v>
      </c>
      <c r="E3179" s="23">
        <v>21.658999999999999</v>
      </c>
      <c r="F3179" s="10">
        <v>41694.92083333333</v>
      </c>
    </row>
    <row r="3180" spans="1:6" x14ac:dyDescent="0.2">
      <c r="A3180" t="s">
        <v>1675</v>
      </c>
      <c r="B3180" s="23" t="s">
        <v>8023</v>
      </c>
      <c r="C3180" t="s">
        <v>8024</v>
      </c>
      <c r="D3180" t="s">
        <v>1683</v>
      </c>
      <c r="E3180" s="23">
        <v>19.606100000000001</v>
      </c>
      <c r="F3180" s="10">
        <v>41694.92083333333</v>
      </c>
    </row>
    <row r="3181" spans="1:6" x14ac:dyDescent="0.2">
      <c r="A3181" t="s">
        <v>1675</v>
      </c>
      <c r="B3181" s="23" t="s">
        <v>8025</v>
      </c>
      <c r="C3181" t="s">
        <v>8026</v>
      </c>
      <c r="D3181" t="s">
        <v>1683</v>
      </c>
      <c r="E3181" s="23">
        <v>29.1629</v>
      </c>
      <c r="F3181" s="10">
        <v>41694.92083333333</v>
      </c>
    </row>
    <row r="3182" spans="1:6" x14ac:dyDescent="0.2">
      <c r="A3182" t="s">
        <v>1675</v>
      </c>
      <c r="B3182" s="23" t="s">
        <v>8027</v>
      </c>
      <c r="C3182" t="s">
        <v>8028</v>
      </c>
      <c r="D3182" t="s">
        <v>1683</v>
      </c>
      <c r="E3182" s="23">
        <v>10.305300000000001</v>
      </c>
      <c r="F3182" s="10">
        <v>41694.92083333333</v>
      </c>
    </row>
    <row r="3183" spans="1:6" x14ac:dyDescent="0.2">
      <c r="A3183" t="s">
        <v>1675</v>
      </c>
      <c r="B3183" s="23" t="s">
        <v>8029</v>
      </c>
      <c r="C3183" t="s">
        <v>8030</v>
      </c>
      <c r="D3183" t="s">
        <v>1683</v>
      </c>
      <c r="E3183" s="23">
        <v>0.9919</v>
      </c>
      <c r="F3183" s="10">
        <v>41694.92083333333</v>
      </c>
    </row>
    <row r="3184" spans="1:6" x14ac:dyDescent="0.2">
      <c r="A3184" t="s">
        <v>1675</v>
      </c>
      <c r="B3184" s="23" t="s">
        <v>8031</v>
      </c>
      <c r="C3184" t="s">
        <v>8032</v>
      </c>
      <c r="D3184" t="s">
        <v>1683</v>
      </c>
      <c r="E3184" s="23">
        <v>3.1375000000000002</v>
      </c>
      <c r="F3184" s="10">
        <v>41694.92083333333</v>
      </c>
    </row>
    <row r="3185" spans="1:6" x14ac:dyDescent="0.2">
      <c r="A3185" t="s">
        <v>1675</v>
      </c>
      <c r="B3185" s="23" t="s">
        <v>8033</v>
      </c>
      <c r="C3185" t="s">
        <v>8034</v>
      </c>
      <c r="D3185" t="s">
        <v>1683</v>
      </c>
      <c r="E3185" s="23">
        <v>5.2009999999999996</v>
      </c>
      <c r="F3185" s="10">
        <v>41694.92083333333</v>
      </c>
    </row>
    <row r="3186" spans="1:6" x14ac:dyDescent="0.2">
      <c r="A3186" t="s">
        <v>1675</v>
      </c>
      <c r="B3186" s="23" t="s">
        <v>8035</v>
      </c>
      <c r="C3186" t="s">
        <v>8036</v>
      </c>
      <c r="D3186" t="s">
        <v>1683</v>
      </c>
      <c r="E3186" s="23">
        <v>26.8719</v>
      </c>
      <c r="F3186" s="10">
        <v>41694.92083333333</v>
      </c>
    </row>
    <row r="3187" spans="1:6" x14ac:dyDescent="0.2">
      <c r="A3187" t="s">
        <v>1675</v>
      </c>
      <c r="B3187" s="23" t="s">
        <v>8037</v>
      </c>
      <c r="C3187" t="s">
        <v>8038</v>
      </c>
      <c r="D3187" t="s">
        <v>1683</v>
      </c>
      <c r="E3187" s="23">
        <v>3.4186000000000001</v>
      </c>
      <c r="F3187" s="10">
        <v>41694.92083333333</v>
      </c>
    </row>
    <row r="3188" spans="1:6" x14ac:dyDescent="0.2">
      <c r="A3188" t="s">
        <v>1675</v>
      </c>
      <c r="B3188" s="23" t="s">
        <v>8039</v>
      </c>
      <c r="C3188" t="s">
        <v>8040</v>
      </c>
      <c r="D3188" t="s">
        <v>1683</v>
      </c>
      <c r="E3188" s="23">
        <v>0.29089999999999999</v>
      </c>
      <c r="F3188" s="10">
        <v>41694.92083333333</v>
      </c>
    </row>
    <row r="3189" spans="1:6" x14ac:dyDescent="0.2">
      <c r="A3189" t="s">
        <v>1675</v>
      </c>
      <c r="B3189" s="23" t="s">
        <v>8041</v>
      </c>
      <c r="C3189" t="s">
        <v>8042</v>
      </c>
      <c r="D3189" t="s">
        <v>1683</v>
      </c>
      <c r="E3189" s="23">
        <v>0.28989999999999999</v>
      </c>
      <c r="F3189" s="10">
        <v>41694.92083333333</v>
      </c>
    </row>
    <row r="3190" spans="1:6" x14ac:dyDescent="0.2">
      <c r="A3190" t="s">
        <v>1675</v>
      </c>
      <c r="B3190" s="23" t="s">
        <v>8043</v>
      </c>
      <c r="C3190" t="s">
        <v>8044</v>
      </c>
      <c r="D3190" t="s">
        <v>1683</v>
      </c>
      <c r="E3190" s="23">
        <v>1.0963000000000001</v>
      </c>
      <c r="F3190" s="10">
        <v>41694.92083333333</v>
      </c>
    </row>
    <row r="3191" spans="1:6" x14ac:dyDescent="0.2">
      <c r="A3191" t="s">
        <v>1675</v>
      </c>
      <c r="B3191" s="23" t="s">
        <v>8045</v>
      </c>
      <c r="C3191" t="s">
        <v>8046</v>
      </c>
      <c r="D3191" t="s">
        <v>1683</v>
      </c>
      <c r="E3191" s="23">
        <v>9.7620000000000005</v>
      </c>
      <c r="F3191" s="10">
        <v>41694.92083333333</v>
      </c>
    </row>
    <row r="3192" spans="1:6" x14ac:dyDescent="0.2">
      <c r="A3192" t="s">
        <v>1675</v>
      </c>
      <c r="B3192" s="23" t="s">
        <v>8047</v>
      </c>
      <c r="C3192" t="s">
        <v>8048</v>
      </c>
      <c r="D3192" t="s">
        <v>1683</v>
      </c>
      <c r="E3192" s="23">
        <v>1.0104</v>
      </c>
      <c r="F3192" s="10">
        <v>41694.92083333333</v>
      </c>
    </row>
    <row r="3193" spans="1:6" x14ac:dyDescent="0.2">
      <c r="A3193" t="s">
        <v>1675</v>
      </c>
      <c r="B3193" s="23" t="s">
        <v>8049</v>
      </c>
      <c r="C3193" t="s">
        <v>8050</v>
      </c>
      <c r="D3193" t="s">
        <v>1683</v>
      </c>
      <c r="E3193" s="23">
        <v>1.0164</v>
      </c>
      <c r="F3193" s="10">
        <v>41694.92083333333</v>
      </c>
    </row>
    <row r="3194" spans="1:6" x14ac:dyDescent="0.2">
      <c r="A3194" t="s">
        <v>1675</v>
      </c>
      <c r="B3194" s="23" t="s">
        <v>8051</v>
      </c>
      <c r="C3194" t="s">
        <v>8052</v>
      </c>
      <c r="D3194" t="s">
        <v>1683</v>
      </c>
      <c r="E3194" s="23">
        <v>1.5821000000000001</v>
      </c>
      <c r="F3194" s="10">
        <v>41694.92083333333</v>
      </c>
    </row>
    <row r="3195" spans="1:6" x14ac:dyDescent="0.2">
      <c r="A3195" t="s">
        <v>1675</v>
      </c>
      <c r="B3195" s="23" t="s">
        <v>8053</v>
      </c>
      <c r="C3195" t="s">
        <v>8052</v>
      </c>
      <c r="D3195" t="s">
        <v>1683</v>
      </c>
      <c r="E3195" s="23">
        <v>64.778800000000004</v>
      </c>
      <c r="F3195" s="10">
        <v>41694.92083333333</v>
      </c>
    </row>
    <row r="3196" spans="1:6" x14ac:dyDescent="0.2">
      <c r="A3196" t="s">
        <v>1675</v>
      </c>
      <c r="B3196" s="23" t="s">
        <v>8054</v>
      </c>
      <c r="C3196" t="s">
        <v>8055</v>
      </c>
      <c r="D3196" t="s">
        <v>1683</v>
      </c>
      <c r="E3196" s="23">
        <v>3.5203000000000002</v>
      </c>
      <c r="F3196" s="10">
        <v>41694.92083333333</v>
      </c>
    </row>
    <row r="3197" spans="1:6" x14ac:dyDescent="0.2">
      <c r="A3197" t="s">
        <v>1675</v>
      </c>
      <c r="B3197" s="23" t="s">
        <v>8056</v>
      </c>
      <c r="C3197" t="s">
        <v>8057</v>
      </c>
      <c r="D3197" t="s">
        <v>1683</v>
      </c>
      <c r="E3197" s="23">
        <v>54.369199999999999</v>
      </c>
      <c r="F3197" s="10">
        <v>41694.92083333333</v>
      </c>
    </row>
    <row r="3198" spans="1:6" x14ac:dyDescent="0.2">
      <c r="A3198" t="s">
        <v>1675</v>
      </c>
      <c r="B3198" s="23" t="s">
        <v>8058</v>
      </c>
      <c r="C3198" t="s">
        <v>8059</v>
      </c>
      <c r="D3198" t="s">
        <v>1683</v>
      </c>
      <c r="E3198" s="23">
        <v>18.187999999999999</v>
      </c>
      <c r="F3198" s="10">
        <v>41694.92083333333</v>
      </c>
    </row>
    <row r="3199" spans="1:6" x14ac:dyDescent="0.2">
      <c r="A3199" t="s">
        <v>1675</v>
      </c>
      <c r="B3199" s="23" t="s">
        <v>8060</v>
      </c>
      <c r="C3199" t="s">
        <v>8061</v>
      </c>
      <c r="D3199" t="s">
        <v>1683</v>
      </c>
      <c r="E3199" s="23">
        <v>8.5208999999999993</v>
      </c>
      <c r="F3199" s="10">
        <v>41694.92083333333</v>
      </c>
    </row>
    <row r="3200" spans="1:6" x14ac:dyDescent="0.2">
      <c r="A3200" t="s">
        <v>1675</v>
      </c>
      <c r="B3200" s="23" t="s">
        <v>8062</v>
      </c>
      <c r="C3200" t="s">
        <v>8063</v>
      </c>
      <c r="D3200" t="s">
        <v>1683</v>
      </c>
      <c r="E3200" s="23">
        <v>5.7954999999999997</v>
      </c>
      <c r="F3200" s="10">
        <v>41694.92083333333</v>
      </c>
    </row>
    <row r="3201" spans="1:6" x14ac:dyDescent="0.2">
      <c r="A3201" t="s">
        <v>1675</v>
      </c>
      <c r="B3201" s="23" t="s">
        <v>8064</v>
      </c>
      <c r="C3201" t="s">
        <v>8065</v>
      </c>
      <c r="D3201" t="s">
        <v>1683</v>
      </c>
      <c r="E3201" s="23">
        <v>67.5137</v>
      </c>
      <c r="F3201" s="10">
        <v>41694.92083333333</v>
      </c>
    </row>
    <row r="3202" spans="1:6" x14ac:dyDescent="0.2">
      <c r="A3202" t="s">
        <v>1675</v>
      </c>
      <c r="B3202" s="23" t="s">
        <v>8066</v>
      </c>
      <c r="C3202" t="s">
        <v>8055</v>
      </c>
      <c r="D3202" t="s">
        <v>1683</v>
      </c>
      <c r="E3202" s="23">
        <v>18.919699999999999</v>
      </c>
      <c r="F3202" s="10">
        <v>41694.92083333333</v>
      </c>
    </row>
    <row r="3203" spans="1:6" x14ac:dyDescent="0.2">
      <c r="A3203" t="s">
        <v>1675</v>
      </c>
      <c r="B3203" s="23" t="s">
        <v>8067</v>
      </c>
      <c r="C3203" t="s">
        <v>8068</v>
      </c>
      <c r="D3203" t="s">
        <v>1683</v>
      </c>
      <c r="E3203" s="23">
        <v>1.2985</v>
      </c>
      <c r="F3203" s="10">
        <v>41694.92083333333</v>
      </c>
    </row>
    <row r="3204" spans="1:6" x14ac:dyDescent="0.2">
      <c r="A3204" t="s">
        <v>1675</v>
      </c>
      <c r="B3204" s="23" t="s">
        <v>8069</v>
      </c>
      <c r="C3204" t="s">
        <v>8070</v>
      </c>
      <c r="D3204" t="s">
        <v>1683</v>
      </c>
      <c r="E3204" s="23">
        <v>9.1515000000000004</v>
      </c>
      <c r="F3204" s="10">
        <v>41694.92083333333</v>
      </c>
    </row>
    <row r="3205" spans="1:6" x14ac:dyDescent="0.2">
      <c r="A3205" t="s">
        <v>1675</v>
      </c>
      <c r="B3205" s="23" t="s">
        <v>8071</v>
      </c>
      <c r="C3205" t="s">
        <v>8072</v>
      </c>
      <c r="D3205" t="s">
        <v>1683</v>
      </c>
      <c r="E3205" s="23">
        <v>5.5528000000000004</v>
      </c>
      <c r="F3205" s="10">
        <v>41694.92083333333</v>
      </c>
    </row>
    <row r="3206" spans="1:6" x14ac:dyDescent="0.2">
      <c r="A3206" t="s">
        <v>1675</v>
      </c>
      <c r="B3206" s="23" t="s">
        <v>8073</v>
      </c>
      <c r="C3206" t="s">
        <v>8074</v>
      </c>
      <c r="D3206" t="s">
        <v>1683</v>
      </c>
      <c r="E3206" s="23">
        <v>8.4160000000000004</v>
      </c>
      <c r="F3206" s="10">
        <v>41694.92083333333</v>
      </c>
    </row>
    <row r="3207" spans="1:6" x14ac:dyDescent="0.2">
      <c r="A3207" t="s">
        <v>1675</v>
      </c>
      <c r="B3207" s="23" t="s">
        <v>8075</v>
      </c>
      <c r="C3207" t="s">
        <v>8076</v>
      </c>
      <c r="D3207" t="s">
        <v>1683</v>
      </c>
      <c r="E3207" s="23">
        <v>10.769</v>
      </c>
      <c r="F3207" s="10">
        <v>41694.92083333333</v>
      </c>
    </row>
    <row r="3208" spans="1:6" x14ac:dyDescent="0.2">
      <c r="A3208" t="s">
        <v>1675</v>
      </c>
      <c r="B3208" s="23" t="s">
        <v>8077</v>
      </c>
      <c r="C3208" t="s">
        <v>8078</v>
      </c>
      <c r="D3208" t="s">
        <v>1683</v>
      </c>
      <c r="E3208" s="23">
        <v>0</v>
      </c>
      <c r="F3208" s="10">
        <v>41694.92083333333</v>
      </c>
    </row>
    <row r="3209" spans="1:6" x14ac:dyDescent="0.2">
      <c r="A3209" t="s">
        <v>1675</v>
      </c>
      <c r="B3209" s="23" t="s">
        <v>8079</v>
      </c>
      <c r="C3209" t="s">
        <v>8080</v>
      </c>
      <c r="D3209" t="s">
        <v>1683</v>
      </c>
      <c r="E3209" s="23">
        <v>0.58289999999999997</v>
      </c>
      <c r="F3209" s="10">
        <v>41694.92083333333</v>
      </c>
    </row>
    <row r="3210" spans="1:6" x14ac:dyDescent="0.2">
      <c r="A3210" t="s">
        <v>1675</v>
      </c>
      <c r="B3210" s="23" t="s">
        <v>8081</v>
      </c>
      <c r="C3210" t="s">
        <v>8082</v>
      </c>
      <c r="D3210" t="s">
        <v>1683</v>
      </c>
      <c r="E3210" s="23">
        <v>11.428000000000001</v>
      </c>
      <c r="F3210" s="10">
        <v>41694.92083333333</v>
      </c>
    </row>
    <row r="3211" spans="1:6" x14ac:dyDescent="0.2">
      <c r="A3211" t="s">
        <v>1675</v>
      </c>
      <c r="B3211" s="23" t="s">
        <v>8083</v>
      </c>
      <c r="C3211" t="s">
        <v>8084</v>
      </c>
      <c r="D3211" t="s">
        <v>1683</v>
      </c>
      <c r="E3211" s="23">
        <v>0.7802</v>
      </c>
      <c r="F3211" s="10">
        <v>41694.92083333333</v>
      </c>
    </row>
    <row r="3212" spans="1:6" x14ac:dyDescent="0.2">
      <c r="A3212" t="s">
        <v>1675</v>
      </c>
      <c r="B3212" s="23" t="s">
        <v>8085</v>
      </c>
      <c r="C3212" t="s">
        <v>8086</v>
      </c>
      <c r="D3212" t="s">
        <v>1683</v>
      </c>
      <c r="E3212" s="23">
        <v>0.33</v>
      </c>
      <c r="F3212" s="10">
        <v>41694.92083333333</v>
      </c>
    </row>
    <row r="3213" spans="1:6" x14ac:dyDescent="0.2">
      <c r="A3213" t="s">
        <v>1675</v>
      </c>
      <c r="B3213" s="23" t="s">
        <v>8087</v>
      </c>
      <c r="C3213" t="s">
        <v>8088</v>
      </c>
      <c r="D3213" t="s">
        <v>1683</v>
      </c>
      <c r="E3213" s="23">
        <v>4.9512999999999998</v>
      </c>
      <c r="F3213" s="10">
        <v>41694.92083333333</v>
      </c>
    </row>
    <row r="3214" spans="1:6" x14ac:dyDescent="0.2">
      <c r="A3214" t="s">
        <v>1675</v>
      </c>
      <c r="B3214" s="23" t="s">
        <v>8089</v>
      </c>
      <c r="C3214" t="s">
        <v>8090</v>
      </c>
      <c r="D3214" t="s">
        <v>1683</v>
      </c>
      <c r="E3214" s="23">
        <v>0.47789999999999999</v>
      </c>
      <c r="F3214" s="10">
        <v>41694.92083333333</v>
      </c>
    </row>
    <row r="3215" spans="1:6" x14ac:dyDescent="0.2">
      <c r="A3215" t="s">
        <v>1675</v>
      </c>
      <c r="B3215" s="23" t="s">
        <v>8091</v>
      </c>
      <c r="C3215" t="s">
        <v>8092</v>
      </c>
      <c r="D3215" t="s">
        <v>1683</v>
      </c>
      <c r="E3215" s="23">
        <v>7.5411000000000001</v>
      </c>
      <c r="F3215" s="10">
        <v>41694.92083333333</v>
      </c>
    </row>
    <row r="3216" spans="1:6" x14ac:dyDescent="0.2">
      <c r="A3216" t="s">
        <v>1675</v>
      </c>
      <c r="B3216" s="23" t="s">
        <v>8093</v>
      </c>
      <c r="C3216" t="s">
        <v>8094</v>
      </c>
      <c r="D3216" t="s">
        <v>1683</v>
      </c>
      <c r="E3216" s="23">
        <v>16.3108</v>
      </c>
      <c r="F3216" s="10">
        <v>41694.92083333333</v>
      </c>
    </row>
    <row r="3217" spans="1:6" x14ac:dyDescent="0.2">
      <c r="A3217" t="s">
        <v>1675</v>
      </c>
      <c r="B3217" s="23" t="s">
        <v>8095</v>
      </c>
      <c r="C3217" t="s">
        <v>8096</v>
      </c>
      <c r="D3217" t="s">
        <v>1683</v>
      </c>
      <c r="E3217" s="23">
        <v>3.3300000000000003E-2</v>
      </c>
      <c r="F3217" s="10">
        <v>41694.92083333333</v>
      </c>
    </row>
    <row r="3218" spans="1:6" x14ac:dyDescent="0.2">
      <c r="A3218" t="s">
        <v>1675</v>
      </c>
      <c r="B3218" s="23" t="s">
        <v>8097</v>
      </c>
      <c r="C3218" t="s">
        <v>8098</v>
      </c>
      <c r="D3218" t="s">
        <v>1683</v>
      </c>
      <c r="E3218" s="23">
        <v>0.14710000000000001</v>
      </c>
      <c r="F3218" s="10">
        <v>41694.92083333333</v>
      </c>
    </row>
    <row r="3219" spans="1:6" x14ac:dyDescent="0.2">
      <c r="A3219" t="s">
        <v>1675</v>
      </c>
      <c r="B3219" s="23" t="s">
        <v>8099</v>
      </c>
      <c r="C3219" t="s">
        <v>8100</v>
      </c>
      <c r="D3219" t="s">
        <v>1683</v>
      </c>
      <c r="E3219" s="23">
        <v>22.8795</v>
      </c>
      <c r="F3219" s="10">
        <v>41694.92083333333</v>
      </c>
    </row>
    <row r="3220" spans="1:6" x14ac:dyDescent="0.2">
      <c r="A3220" t="s">
        <v>1675</v>
      </c>
      <c r="B3220" s="23" t="s">
        <v>8101</v>
      </c>
      <c r="C3220" t="s">
        <v>8102</v>
      </c>
      <c r="D3220" t="s">
        <v>1683</v>
      </c>
      <c r="E3220" s="23">
        <v>14.174899999999999</v>
      </c>
      <c r="F3220" s="10">
        <v>41694.92083333333</v>
      </c>
    </row>
    <row r="3221" spans="1:6" x14ac:dyDescent="0.2">
      <c r="A3221" t="s">
        <v>1675</v>
      </c>
      <c r="B3221" s="23" t="s">
        <v>8103</v>
      </c>
      <c r="C3221" t="s">
        <v>8104</v>
      </c>
      <c r="D3221" t="s">
        <v>1683</v>
      </c>
      <c r="E3221" s="23">
        <v>0</v>
      </c>
      <c r="F3221" s="10">
        <v>38754.508333333331</v>
      </c>
    </row>
    <row r="3222" spans="1:6" x14ac:dyDescent="0.2">
      <c r="A3222" t="s">
        <v>1675</v>
      </c>
      <c r="B3222" s="23" t="s">
        <v>8105</v>
      </c>
      <c r="C3222" t="s">
        <v>8104</v>
      </c>
      <c r="D3222" t="s">
        <v>1683</v>
      </c>
      <c r="E3222" s="23">
        <v>16.782599999999999</v>
      </c>
      <c r="F3222" s="10">
        <v>41694.92083333333</v>
      </c>
    </row>
    <row r="3223" spans="1:6" x14ac:dyDescent="0.2">
      <c r="A3223" t="s">
        <v>1675</v>
      </c>
      <c r="B3223" s="23" t="s">
        <v>8106</v>
      </c>
      <c r="C3223" t="s">
        <v>8107</v>
      </c>
      <c r="D3223" t="s">
        <v>1683</v>
      </c>
      <c r="E3223" s="23">
        <v>2.4304000000000001</v>
      </c>
      <c r="F3223" s="10">
        <v>41694.92083333333</v>
      </c>
    </row>
    <row r="3224" spans="1:6" x14ac:dyDescent="0.2">
      <c r="A3224" t="s">
        <v>1675</v>
      </c>
      <c r="B3224" s="23" t="s">
        <v>8108</v>
      </c>
      <c r="C3224" t="s">
        <v>8109</v>
      </c>
      <c r="D3224" t="s">
        <v>1683</v>
      </c>
      <c r="E3224" s="23">
        <v>10.697900000000001</v>
      </c>
      <c r="F3224" s="10">
        <v>41694.92083333333</v>
      </c>
    </row>
    <row r="3225" spans="1:6" x14ac:dyDescent="0.2">
      <c r="A3225" t="s">
        <v>1675</v>
      </c>
      <c r="B3225" s="23" t="s">
        <v>8110</v>
      </c>
      <c r="C3225" t="s">
        <v>8111</v>
      </c>
      <c r="D3225" t="s">
        <v>1683</v>
      </c>
      <c r="E3225" s="23">
        <v>0.58809999999999996</v>
      </c>
      <c r="F3225" s="10">
        <v>41694.92083333333</v>
      </c>
    </row>
    <row r="3226" spans="1:6" x14ac:dyDescent="0.2">
      <c r="A3226" t="s">
        <v>1675</v>
      </c>
      <c r="B3226" s="23" t="s">
        <v>8112</v>
      </c>
      <c r="C3226" t="s">
        <v>8113</v>
      </c>
      <c r="D3226" t="s">
        <v>1683</v>
      </c>
      <c r="E3226" s="23">
        <v>0.65449999999999997</v>
      </c>
      <c r="F3226" s="10">
        <v>41694.92083333333</v>
      </c>
    </row>
    <row r="3227" spans="1:6" x14ac:dyDescent="0.2">
      <c r="A3227" t="s">
        <v>1675</v>
      </c>
      <c r="B3227" s="23" t="s">
        <v>8114</v>
      </c>
      <c r="C3227" t="s">
        <v>8115</v>
      </c>
      <c r="D3227" t="s">
        <v>1683</v>
      </c>
      <c r="E3227" s="23">
        <v>0.33079999999999998</v>
      </c>
      <c r="F3227" s="10">
        <v>41694.92083333333</v>
      </c>
    </row>
    <row r="3228" spans="1:6" x14ac:dyDescent="0.2">
      <c r="A3228" t="s">
        <v>1675</v>
      </c>
      <c r="B3228" s="23" t="s">
        <v>8116</v>
      </c>
      <c r="C3228" t="s">
        <v>8117</v>
      </c>
      <c r="D3228" t="s">
        <v>1683</v>
      </c>
      <c r="E3228" s="23">
        <v>1.3202</v>
      </c>
      <c r="F3228" s="10">
        <v>41694.92083333333</v>
      </c>
    </row>
    <row r="3229" spans="1:6" x14ac:dyDescent="0.2">
      <c r="A3229" t="s">
        <v>1675</v>
      </c>
      <c r="B3229" s="23" t="s">
        <v>8118</v>
      </c>
      <c r="C3229" t="s">
        <v>8119</v>
      </c>
      <c r="D3229" t="s">
        <v>1683</v>
      </c>
      <c r="E3229" s="23">
        <v>0</v>
      </c>
      <c r="F3229" s="10">
        <v>41694.92083333333</v>
      </c>
    </row>
    <row r="3230" spans="1:6" x14ac:dyDescent="0.2">
      <c r="A3230" t="s">
        <v>1675</v>
      </c>
      <c r="B3230" s="23" t="s">
        <v>8120</v>
      </c>
      <c r="C3230" t="s">
        <v>8121</v>
      </c>
      <c r="D3230" t="s">
        <v>1683</v>
      </c>
      <c r="E3230" s="23">
        <v>0.87219999999999998</v>
      </c>
      <c r="F3230" s="10">
        <v>41694.92083333333</v>
      </c>
    </row>
    <row r="3231" spans="1:6" x14ac:dyDescent="0.2">
      <c r="A3231" t="s">
        <v>1675</v>
      </c>
      <c r="B3231" s="23" t="s">
        <v>8122</v>
      </c>
      <c r="C3231" t="s">
        <v>8123</v>
      </c>
      <c r="D3231" t="s">
        <v>1683</v>
      </c>
      <c r="E3231" s="23">
        <v>1.5752999999999999</v>
      </c>
      <c r="F3231" s="10">
        <v>41694.92083333333</v>
      </c>
    </row>
    <row r="3232" spans="1:6" x14ac:dyDescent="0.2">
      <c r="A3232" t="s">
        <v>1675</v>
      </c>
      <c r="B3232" s="23" t="s">
        <v>8124</v>
      </c>
      <c r="C3232" t="s">
        <v>8125</v>
      </c>
      <c r="D3232" t="s">
        <v>1683</v>
      </c>
      <c r="E3232" s="23">
        <v>5.3880999999999997</v>
      </c>
      <c r="F3232" s="10">
        <v>41694.92083333333</v>
      </c>
    </row>
    <row r="3233" spans="1:6" x14ac:dyDescent="0.2">
      <c r="A3233" t="s">
        <v>1675</v>
      </c>
      <c r="B3233" s="23" t="s">
        <v>8126</v>
      </c>
      <c r="C3233" t="s">
        <v>8127</v>
      </c>
      <c r="D3233" t="s">
        <v>1683</v>
      </c>
      <c r="E3233" s="23">
        <v>14.2163</v>
      </c>
      <c r="F3233" s="10">
        <v>41694.92083333333</v>
      </c>
    </row>
    <row r="3234" spans="1:6" x14ac:dyDescent="0.2">
      <c r="A3234" t="s">
        <v>1675</v>
      </c>
      <c r="B3234" s="23" t="s">
        <v>8128</v>
      </c>
      <c r="C3234" t="s">
        <v>8129</v>
      </c>
      <c r="D3234" t="s">
        <v>1683</v>
      </c>
      <c r="E3234" s="23">
        <v>18.9514</v>
      </c>
      <c r="F3234" s="10">
        <v>41694.92083333333</v>
      </c>
    </row>
    <row r="3235" spans="1:6" x14ac:dyDescent="0.2">
      <c r="A3235" t="s">
        <v>1675</v>
      </c>
      <c r="B3235" s="23" t="s">
        <v>8130</v>
      </c>
      <c r="C3235" t="s">
        <v>8131</v>
      </c>
      <c r="D3235" t="s">
        <v>1683</v>
      </c>
      <c r="E3235" s="23">
        <v>31.712199999999999</v>
      </c>
      <c r="F3235" s="10">
        <v>41694.92083333333</v>
      </c>
    </row>
    <row r="3236" spans="1:6" x14ac:dyDescent="0.2">
      <c r="A3236" t="s">
        <v>1675</v>
      </c>
      <c r="B3236" s="23" t="s">
        <v>8132</v>
      </c>
      <c r="C3236" t="s">
        <v>8133</v>
      </c>
      <c r="D3236" t="s">
        <v>1683</v>
      </c>
      <c r="E3236" s="23">
        <v>8.27</v>
      </c>
      <c r="F3236" s="10">
        <v>41694.92083333333</v>
      </c>
    </row>
    <row r="3237" spans="1:6" x14ac:dyDescent="0.2">
      <c r="A3237" t="s">
        <v>1675</v>
      </c>
      <c r="B3237" s="23" t="s">
        <v>8134</v>
      </c>
      <c r="C3237" t="s">
        <v>8135</v>
      </c>
      <c r="D3237" t="s">
        <v>1683</v>
      </c>
      <c r="E3237" s="23">
        <v>18.653700000000001</v>
      </c>
      <c r="F3237" s="10">
        <v>41694.92083333333</v>
      </c>
    </row>
    <row r="3238" spans="1:6" x14ac:dyDescent="0.2">
      <c r="A3238" t="s">
        <v>1675</v>
      </c>
      <c r="B3238" s="23" t="s">
        <v>8136</v>
      </c>
      <c r="C3238" t="s">
        <v>8137</v>
      </c>
      <c r="D3238" t="s">
        <v>1683</v>
      </c>
      <c r="E3238" s="23">
        <v>70.350200000000001</v>
      </c>
      <c r="F3238" s="10">
        <v>41694.92083333333</v>
      </c>
    </row>
    <row r="3239" spans="1:6" x14ac:dyDescent="0.2">
      <c r="A3239" t="s">
        <v>1675</v>
      </c>
      <c r="B3239" s="23" t="s">
        <v>8138</v>
      </c>
      <c r="C3239" t="s">
        <v>8139</v>
      </c>
      <c r="D3239" t="s">
        <v>1683</v>
      </c>
      <c r="E3239" s="23">
        <v>0.89880000000000004</v>
      </c>
      <c r="F3239" s="10">
        <v>41694.92083333333</v>
      </c>
    </row>
    <row r="3240" spans="1:6" x14ac:dyDescent="0.2">
      <c r="A3240" t="s">
        <v>1675</v>
      </c>
      <c r="B3240" s="23" t="s">
        <v>8140</v>
      </c>
      <c r="C3240" t="s">
        <v>8141</v>
      </c>
      <c r="D3240" t="s">
        <v>1683</v>
      </c>
      <c r="E3240" s="23">
        <v>0</v>
      </c>
      <c r="F3240" s="10">
        <v>38761.623611111114</v>
      </c>
    </row>
    <row r="3241" spans="1:6" x14ac:dyDescent="0.2">
      <c r="A3241" t="s">
        <v>1675</v>
      </c>
      <c r="B3241" s="23" t="s">
        <v>8142</v>
      </c>
      <c r="C3241" t="s">
        <v>8143</v>
      </c>
      <c r="D3241" t="s">
        <v>1683</v>
      </c>
      <c r="E3241" s="23">
        <v>8.0777999999999999</v>
      </c>
      <c r="F3241" s="10">
        <v>41694.92083333333</v>
      </c>
    </row>
    <row r="3242" spans="1:6" x14ac:dyDescent="0.2">
      <c r="A3242" t="s">
        <v>1675</v>
      </c>
      <c r="B3242" s="23" t="s">
        <v>8144</v>
      </c>
      <c r="C3242" t="s">
        <v>8145</v>
      </c>
      <c r="D3242" t="s">
        <v>1683</v>
      </c>
      <c r="E3242" s="23">
        <v>9.0213000000000001</v>
      </c>
      <c r="F3242" s="10">
        <v>41694.92083333333</v>
      </c>
    </row>
    <row r="3243" spans="1:6" x14ac:dyDescent="0.2">
      <c r="A3243" t="s">
        <v>1675</v>
      </c>
      <c r="B3243" s="23" t="s">
        <v>8146</v>
      </c>
      <c r="C3243" t="s">
        <v>8147</v>
      </c>
      <c r="D3243" t="s">
        <v>1683</v>
      </c>
      <c r="E3243" s="23">
        <v>1</v>
      </c>
      <c r="F3243" s="10">
        <v>41694.92083333333</v>
      </c>
    </row>
    <row r="3244" spans="1:6" x14ac:dyDescent="0.2">
      <c r="A3244" t="s">
        <v>1675</v>
      </c>
      <c r="B3244" s="23" t="s">
        <v>8148</v>
      </c>
      <c r="C3244" t="s">
        <v>8149</v>
      </c>
      <c r="D3244" t="s">
        <v>1683</v>
      </c>
      <c r="E3244" s="23">
        <v>1</v>
      </c>
      <c r="F3244" s="10">
        <v>41694.92083333333</v>
      </c>
    </row>
    <row r="3245" spans="1:6" x14ac:dyDescent="0.2">
      <c r="A3245" t="s">
        <v>1675</v>
      </c>
      <c r="B3245" s="23" t="s">
        <v>8150</v>
      </c>
      <c r="C3245" t="s">
        <v>8151</v>
      </c>
      <c r="D3245" t="s">
        <v>1683</v>
      </c>
      <c r="E3245" s="23">
        <v>10.130000000000001</v>
      </c>
      <c r="F3245" s="10">
        <v>41694.92083333333</v>
      </c>
    </row>
    <row r="3246" spans="1:6" x14ac:dyDescent="0.2">
      <c r="A3246" t="s">
        <v>1675</v>
      </c>
      <c r="B3246" s="23" t="s">
        <v>8152</v>
      </c>
      <c r="C3246" t="s">
        <v>8153</v>
      </c>
      <c r="D3246" t="s">
        <v>1683</v>
      </c>
      <c r="E3246" s="23">
        <v>8.9641999999999999</v>
      </c>
      <c r="F3246" s="10">
        <v>41694.92083333333</v>
      </c>
    </row>
    <row r="3247" spans="1:6" x14ac:dyDescent="0.2">
      <c r="A3247" t="s">
        <v>1675</v>
      </c>
      <c r="B3247" s="23" t="s">
        <v>8154</v>
      </c>
      <c r="C3247" t="s">
        <v>8155</v>
      </c>
      <c r="D3247" t="s">
        <v>1683</v>
      </c>
      <c r="E3247" s="23">
        <v>26.127500000000001</v>
      </c>
      <c r="F3247" s="10">
        <v>41694.92083333333</v>
      </c>
    </row>
    <row r="3248" spans="1:6" x14ac:dyDescent="0.2">
      <c r="A3248" t="s">
        <v>1675</v>
      </c>
      <c r="B3248" s="23" t="s">
        <v>8156</v>
      </c>
      <c r="C3248" t="s">
        <v>8157</v>
      </c>
      <c r="D3248" t="s">
        <v>1683</v>
      </c>
      <c r="E3248" s="23">
        <v>1.5862000000000001</v>
      </c>
      <c r="F3248" s="10">
        <v>41694.92083333333</v>
      </c>
    </row>
    <row r="3249" spans="1:6" x14ac:dyDescent="0.2">
      <c r="A3249" t="s">
        <v>1675</v>
      </c>
      <c r="B3249" s="23" t="s">
        <v>8158</v>
      </c>
      <c r="C3249" t="s">
        <v>8159</v>
      </c>
      <c r="D3249" t="s">
        <v>1683</v>
      </c>
      <c r="E3249" s="23">
        <v>0.45319999999999999</v>
      </c>
      <c r="F3249" s="10">
        <v>41694.92083333333</v>
      </c>
    </row>
    <row r="3250" spans="1:6" x14ac:dyDescent="0.2">
      <c r="A3250" t="s">
        <v>1675</v>
      </c>
      <c r="B3250" s="23" t="s">
        <v>8160</v>
      </c>
      <c r="C3250" t="s">
        <v>8161</v>
      </c>
      <c r="D3250" t="s">
        <v>1683</v>
      </c>
      <c r="E3250" s="23">
        <v>0.30759999999999998</v>
      </c>
      <c r="F3250" s="10">
        <v>41694.92083333333</v>
      </c>
    </row>
    <row r="3251" spans="1:6" x14ac:dyDescent="0.2">
      <c r="A3251" t="s">
        <v>1675</v>
      </c>
      <c r="B3251" s="23" t="s">
        <v>8162</v>
      </c>
      <c r="C3251" t="s">
        <v>8163</v>
      </c>
      <c r="D3251" t="s">
        <v>1683</v>
      </c>
      <c r="E3251" s="23">
        <v>0.22470000000000001</v>
      </c>
      <c r="F3251" s="10">
        <v>41694.92083333333</v>
      </c>
    </row>
    <row r="3252" spans="1:6" x14ac:dyDescent="0.2">
      <c r="A3252" t="s">
        <v>1675</v>
      </c>
      <c r="B3252" s="23" t="s">
        <v>8164</v>
      </c>
      <c r="C3252" t="s">
        <v>8165</v>
      </c>
      <c r="D3252" t="s">
        <v>1683</v>
      </c>
      <c r="E3252" s="23">
        <v>0.31080000000000002</v>
      </c>
      <c r="F3252" s="10">
        <v>41694.92083333333</v>
      </c>
    </row>
    <row r="3253" spans="1:6" x14ac:dyDescent="0.2">
      <c r="A3253" t="s">
        <v>1675</v>
      </c>
      <c r="B3253" s="23" t="s">
        <v>8166</v>
      </c>
      <c r="C3253" t="s">
        <v>8167</v>
      </c>
      <c r="D3253" t="s">
        <v>1683</v>
      </c>
      <c r="E3253" s="23">
        <v>2.2568999999999999</v>
      </c>
      <c r="F3253" s="10">
        <v>41694.92083333333</v>
      </c>
    </row>
    <row r="3254" spans="1:6" x14ac:dyDescent="0.2">
      <c r="A3254" t="s">
        <v>1675</v>
      </c>
      <c r="B3254" s="23" t="s">
        <v>8168</v>
      </c>
      <c r="C3254" t="s">
        <v>8169</v>
      </c>
      <c r="D3254" t="s">
        <v>1683</v>
      </c>
      <c r="E3254" s="23">
        <v>117.6551</v>
      </c>
      <c r="F3254" s="10">
        <v>41694.92083333333</v>
      </c>
    </row>
    <row r="3255" spans="1:6" x14ac:dyDescent="0.2">
      <c r="A3255" t="s">
        <v>1675</v>
      </c>
      <c r="B3255" s="23" t="s">
        <v>8170</v>
      </c>
      <c r="C3255" t="s">
        <v>8171</v>
      </c>
      <c r="D3255" t="s">
        <v>1683</v>
      </c>
      <c r="E3255" s="23">
        <v>11.860799999999999</v>
      </c>
      <c r="F3255" s="10">
        <v>41694.92083333333</v>
      </c>
    </row>
    <row r="3256" spans="1:6" x14ac:dyDescent="0.2">
      <c r="A3256" t="s">
        <v>1675</v>
      </c>
      <c r="B3256" s="23" t="s">
        <v>8172</v>
      </c>
      <c r="C3256" t="s">
        <v>8173</v>
      </c>
      <c r="D3256" t="s">
        <v>1683</v>
      </c>
      <c r="E3256" s="23">
        <v>1.0839000000000001</v>
      </c>
      <c r="F3256" s="10">
        <v>41694.92083333333</v>
      </c>
    </row>
    <row r="3257" spans="1:6" x14ac:dyDescent="0.2">
      <c r="A3257" t="s">
        <v>1675</v>
      </c>
      <c r="B3257" s="23" t="s">
        <v>8174</v>
      </c>
      <c r="C3257" t="s">
        <v>8175</v>
      </c>
      <c r="D3257" t="s">
        <v>1683</v>
      </c>
      <c r="E3257" s="23">
        <v>1.7222</v>
      </c>
      <c r="F3257" s="10">
        <v>41694.92083333333</v>
      </c>
    </row>
    <row r="3258" spans="1:6" x14ac:dyDescent="0.2">
      <c r="A3258" t="s">
        <v>1675</v>
      </c>
      <c r="B3258" s="23" t="s">
        <v>8176</v>
      </c>
      <c r="C3258" t="s">
        <v>8177</v>
      </c>
      <c r="D3258" t="s">
        <v>1683</v>
      </c>
      <c r="E3258" s="23">
        <v>90.162300000000002</v>
      </c>
      <c r="F3258" s="10">
        <v>41694.92083333333</v>
      </c>
    </row>
    <row r="3259" spans="1:6" x14ac:dyDescent="0.2">
      <c r="A3259" t="s">
        <v>1675</v>
      </c>
      <c r="B3259" s="23" t="s">
        <v>8178</v>
      </c>
      <c r="C3259" t="s">
        <v>8179</v>
      </c>
      <c r="D3259" t="s">
        <v>1683</v>
      </c>
      <c r="E3259" s="23">
        <v>4.0693999999999999</v>
      </c>
      <c r="F3259" s="10">
        <v>41694.92083333333</v>
      </c>
    </row>
    <row r="3260" spans="1:6" x14ac:dyDescent="0.2">
      <c r="A3260" t="s">
        <v>1675</v>
      </c>
      <c r="B3260" s="23" t="s">
        <v>8180</v>
      </c>
      <c r="C3260" t="s">
        <v>8181</v>
      </c>
      <c r="D3260" t="s">
        <v>1683</v>
      </c>
      <c r="E3260" s="23">
        <v>114.4323</v>
      </c>
      <c r="F3260" s="10">
        <v>41694.92083333333</v>
      </c>
    </row>
    <row r="3261" spans="1:6" x14ac:dyDescent="0.2">
      <c r="A3261" t="s">
        <v>1675</v>
      </c>
      <c r="B3261" s="23" t="s">
        <v>8182</v>
      </c>
      <c r="C3261" t="s">
        <v>8183</v>
      </c>
      <c r="D3261" t="s">
        <v>1683</v>
      </c>
      <c r="E3261" s="23">
        <v>0</v>
      </c>
      <c r="F3261" s="10">
        <v>41694.92083333333</v>
      </c>
    </row>
    <row r="3262" spans="1:6" x14ac:dyDescent="0.2">
      <c r="A3262" t="s">
        <v>1675</v>
      </c>
      <c r="B3262" s="23" t="s">
        <v>8184</v>
      </c>
      <c r="C3262" t="s">
        <v>8185</v>
      </c>
      <c r="D3262" t="s">
        <v>1683</v>
      </c>
      <c r="E3262" s="23">
        <v>2.4097</v>
      </c>
      <c r="F3262" s="10">
        <v>41694.92083333333</v>
      </c>
    </row>
    <row r="3263" spans="1:6" x14ac:dyDescent="0.2">
      <c r="A3263" t="s">
        <v>1675</v>
      </c>
      <c r="B3263" s="23" t="s">
        <v>8186</v>
      </c>
      <c r="C3263" t="s">
        <v>8187</v>
      </c>
      <c r="D3263" t="s">
        <v>1683</v>
      </c>
      <c r="E3263" s="23">
        <v>235.26</v>
      </c>
      <c r="F3263" s="10">
        <v>41694.92083333333</v>
      </c>
    </row>
    <row r="3264" spans="1:6" x14ac:dyDescent="0.2">
      <c r="A3264" t="s">
        <v>1675</v>
      </c>
      <c r="B3264" s="23" t="s">
        <v>8188</v>
      </c>
      <c r="C3264" t="s">
        <v>8189</v>
      </c>
      <c r="D3264" t="s">
        <v>1683</v>
      </c>
      <c r="E3264" s="23">
        <v>37.688800000000001</v>
      </c>
      <c r="F3264" s="10">
        <v>41694.92083333333</v>
      </c>
    </row>
    <row r="3265" spans="1:6" x14ac:dyDescent="0.2">
      <c r="A3265" t="s">
        <v>1675</v>
      </c>
      <c r="B3265" s="23" t="s">
        <v>8190</v>
      </c>
      <c r="C3265" t="s">
        <v>8191</v>
      </c>
      <c r="D3265" t="s">
        <v>1683</v>
      </c>
      <c r="E3265" s="23">
        <v>0</v>
      </c>
      <c r="F3265" s="10">
        <v>41694.92083333333</v>
      </c>
    </row>
    <row r="3266" spans="1:6" x14ac:dyDescent="0.2">
      <c r="A3266" t="s">
        <v>1675</v>
      </c>
      <c r="B3266" s="23" t="s">
        <v>8192</v>
      </c>
      <c r="C3266" t="s">
        <v>8193</v>
      </c>
      <c r="D3266" t="s">
        <v>1683</v>
      </c>
      <c r="E3266" s="23">
        <v>0</v>
      </c>
      <c r="F3266" s="10">
        <v>41694.92083333333</v>
      </c>
    </row>
    <row r="3267" spans="1:6" x14ac:dyDescent="0.2">
      <c r="A3267" t="s">
        <v>1675</v>
      </c>
      <c r="B3267" s="23" t="s">
        <v>8194</v>
      </c>
      <c r="C3267" t="s">
        <v>8195</v>
      </c>
      <c r="D3267" t="s">
        <v>1683</v>
      </c>
      <c r="E3267" s="23">
        <v>51.538499999999999</v>
      </c>
      <c r="F3267" s="10">
        <v>41694.92083333333</v>
      </c>
    </row>
    <row r="3268" spans="1:6" x14ac:dyDescent="0.2">
      <c r="A3268" t="s">
        <v>1675</v>
      </c>
      <c r="B3268" s="23" t="s">
        <v>8196</v>
      </c>
      <c r="C3268" t="s">
        <v>8197</v>
      </c>
      <c r="D3268" t="s">
        <v>1683</v>
      </c>
      <c r="E3268" s="23">
        <v>9.0104000000000006</v>
      </c>
      <c r="F3268" s="10">
        <v>41694.92083333333</v>
      </c>
    </row>
    <row r="3269" spans="1:6" x14ac:dyDescent="0.2">
      <c r="A3269" t="s">
        <v>1675</v>
      </c>
      <c r="B3269" s="23" t="s">
        <v>8198</v>
      </c>
      <c r="C3269" t="s">
        <v>8199</v>
      </c>
      <c r="D3269" t="s">
        <v>1683</v>
      </c>
      <c r="E3269" s="23">
        <v>0.23830000000000001</v>
      </c>
      <c r="F3269" s="10">
        <v>41694.92083333333</v>
      </c>
    </row>
    <row r="3270" spans="1:6" x14ac:dyDescent="0.2">
      <c r="A3270" t="s">
        <v>1675</v>
      </c>
      <c r="B3270" s="23" t="s">
        <v>8200</v>
      </c>
      <c r="C3270" t="s">
        <v>8201</v>
      </c>
      <c r="D3270" t="s">
        <v>1683</v>
      </c>
      <c r="E3270" s="23">
        <v>13.5433</v>
      </c>
      <c r="F3270" s="10">
        <v>41694.92083333333</v>
      </c>
    </row>
    <row r="3271" spans="1:6" x14ac:dyDescent="0.2">
      <c r="A3271" t="s">
        <v>1675</v>
      </c>
      <c r="B3271" s="23" t="s">
        <v>8202</v>
      </c>
      <c r="C3271" t="s">
        <v>8203</v>
      </c>
      <c r="D3271" t="s">
        <v>1683</v>
      </c>
      <c r="E3271" s="23">
        <v>0</v>
      </c>
      <c r="F3271" s="10">
        <v>38777.584027777775</v>
      </c>
    </row>
    <row r="3272" spans="1:6" x14ac:dyDescent="0.2">
      <c r="A3272" t="s">
        <v>1675</v>
      </c>
      <c r="B3272" s="23" t="s">
        <v>8204</v>
      </c>
      <c r="C3272" t="s">
        <v>8205</v>
      </c>
      <c r="D3272" t="s">
        <v>1683</v>
      </c>
      <c r="E3272" s="23">
        <v>0</v>
      </c>
      <c r="F3272" s="10">
        <v>41694.92083333333</v>
      </c>
    </row>
    <row r="3273" spans="1:6" x14ac:dyDescent="0.2">
      <c r="A3273" t="s">
        <v>1675</v>
      </c>
      <c r="B3273" s="23" t="s">
        <v>8206</v>
      </c>
      <c r="C3273" t="s">
        <v>8207</v>
      </c>
      <c r="D3273" t="s">
        <v>1683</v>
      </c>
      <c r="E3273" s="23">
        <v>0</v>
      </c>
      <c r="F3273" s="10">
        <v>38777.625</v>
      </c>
    </row>
    <row r="3274" spans="1:6" x14ac:dyDescent="0.2">
      <c r="A3274" t="s">
        <v>1675</v>
      </c>
      <c r="B3274" s="23" t="s">
        <v>8208</v>
      </c>
      <c r="C3274" t="s">
        <v>8209</v>
      </c>
      <c r="D3274" t="s">
        <v>1683</v>
      </c>
      <c r="E3274" s="23">
        <v>4.2426000000000004</v>
      </c>
      <c r="F3274" s="10">
        <v>41694.92083333333</v>
      </c>
    </row>
    <row r="3275" spans="1:6" x14ac:dyDescent="0.2">
      <c r="A3275" t="s">
        <v>1675</v>
      </c>
      <c r="B3275" s="23" t="s">
        <v>8210</v>
      </c>
      <c r="C3275" t="s">
        <v>8211</v>
      </c>
      <c r="D3275" t="s">
        <v>1683</v>
      </c>
      <c r="E3275" s="23">
        <v>2.8052999999999999</v>
      </c>
      <c r="F3275" s="10">
        <v>41694.92083333333</v>
      </c>
    </row>
    <row r="3276" spans="1:6" x14ac:dyDescent="0.2">
      <c r="A3276" t="s">
        <v>1675</v>
      </c>
      <c r="B3276" s="23" t="s">
        <v>8212</v>
      </c>
      <c r="C3276" t="s">
        <v>8213</v>
      </c>
      <c r="D3276" t="s">
        <v>1683</v>
      </c>
      <c r="E3276" s="23">
        <v>22.8352</v>
      </c>
      <c r="F3276" s="10">
        <v>41694.92083333333</v>
      </c>
    </row>
    <row r="3277" spans="1:6" x14ac:dyDescent="0.2">
      <c r="A3277" t="s">
        <v>1675</v>
      </c>
      <c r="B3277" s="23" t="s">
        <v>8214</v>
      </c>
      <c r="C3277" t="s">
        <v>8215</v>
      </c>
      <c r="D3277" t="s">
        <v>1683</v>
      </c>
      <c r="E3277" s="23">
        <v>29.592600000000001</v>
      </c>
      <c r="F3277" s="10">
        <v>41694.92083333333</v>
      </c>
    </row>
    <row r="3278" spans="1:6" x14ac:dyDescent="0.2">
      <c r="A3278" t="s">
        <v>1675</v>
      </c>
      <c r="B3278" s="23" t="s">
        <v>8216</v>
      </c>
      <c r="C3278" t="s">
        <v>8217</v>
      </c>
      <c r="D3278" t="s">
        <v>1683</v>
      </c>
      <c r="E3278" s="23">
        <v>9.0299999999999994</v>
      </c>
      <c r="F3278" s="10">
        <v>41694.92083333333</v>
      </c>
    </row>
    <row r="3279" spans="1:6" x14ac:dyDescent="0.2">
      <c r="A3279" t="s">
        <v>1675</v>
      </c>
      <c r="B3279" s="23" t="s">
        <v>8218</v>
      </c>
      <c r="C3279" t="s">
        <v>8219</v>
      </c>
      <c r="D3279" t="s">
        <v>1683</v>
      </c>
      <c r="E3279" s="23">
        <v>19.7182</v>
      </c>
      <c r="F3279" s="10">
        <v>41694.92083333333</v>
      </c>
    </row>
    <row r="3280" spans="1:6" x14ac:dyDescent="0.2">
      <c r="A3280" t="s">
        <v>1675</v>
      </c>
      <c r="B3280" s="23" t="s">
        <v>8220</v>
      </c>
      <c r="C3280" t="s">
        <v>8221</v>
      </c>
      <c r="D3280" t="s">
        <v>1683</v>
      </c>
      <c r="E3280" s="23">
        <v>0.67979999999999996</v>
      </c>
      <c r="F3280" s="10">
        <v>41694.92083333333</v>
      </c>
    </row>
    <row r="3281" spans="1:6" x14ac:dyDescent="0.2">
      <c r="A3281" t="s">
        <v>1675</v>
      </c>
      <c r="B3281" s="23" t="s">
        <v>8222</v>
      </c>
      <c r="C3281" t="s">
        <v>8223</v>
      </c>
      <c r="D3281" t="s">
        <v>1683</v>
      </c>
      <c r="E3281" s="23">
        <v>0</v>
      </c>
      <c r="F3281" s="10">
        <v>38778.697916666664</v>
      </c>
    </row>
    <row r="3282" spans="1:6" x14ac:dyDescent="0.2">
      <c r="A3282" t="s">
        <v>1675</v>
      </c>
      <c r="B3282" s="23" t="s">
        <v>8224</v>
      </c>
      <c r="C3282" t="s">
        <v>8225</v>
      </c>
      <c r="D3282" t="s">
        <v>1683</v>
      </c>
      <c r="E3282" s="23">
        <v>11.693899999999999</v>
      </c>
      <c r="F3282" s="10">
        <v>41694.92083333333</v>
      </c>
    </row>
    <row r="3283" spans="1:6" x14ac:dyDescent="0.2">
      <c r="A3283" t="s">
        <v>1675</v>
      </c>
      <c r="B3283" s="23" t="s">
        <v>8226</v>
      </c>
      <c r="C3283" t="s">
        <v>8227</v>
      </c>
      <c r="D3283" t="s">
        <v>1683</v>
      </c>
      <c r="E3283" s="23">
        <v>2.266</v>
      </c>
      <c r="F3283" s="10">
        <v>41694.92083333333</v>
      </c>
    </row>
    <row r="3284" spans="1:6" x14ac:dyDescent="0.2">
      <c r="A3284" t="s">
        <v>1675</v>
      </c>
      <c r="B3284" s="23" t="s">
        <v>8228</v>
      </c>
      <c r="C3284" t="s">
        <v>8229</v>
      </c>
      <c r="D3284" t="s">
        <v>1683</v>
      </c>
      <c r="E3284" s="23">
        <v>1.8548</v>
      </c>
      <c r="F3284" s="10">
        <v>41694.92083333333</v>
      </c>
    </row>
    <row r="3285" spans="1:6" x14ac:dyDescent="0.2">
      <c r="A3285" t="s">
        <v>1675</v>
      </c>
      <c r="B3285" s="23" t="s">
        <v>8230</v>
      </c>
      <c r="C3285" t="s">
        <v>8231</v>
      </c>
      <c r="D3285" t="s">
        <v>1683</v>
      </c>
      <c r="E3285" s="23">
        <v>2.4925999999999999</v>
      </c>
      <c r="F3285" s="10">
        <v>41694.92083333333</v>
      </c>
    </row>
    <row r="3286" spans="1:6" x14ac:dyDescent="0.2">
      <c r="A3286" t="s">
        <v>1675</v>
      </c>
      <c r="B3286" s="23" t="s">
        <v>8232</v>
      </c>
      <c r="C3286" t="s">
        <v>8233</v>
      </c>
      <c r="D3286" t="s">
        <v>1683</v>
      </c>
      <c r="E3286" s="23">
        <v>0</v>
      </c>
      <c r="F3286" s="10">
        <v>38781.669444444444</v>
      </c>
    </row>
    <row r="3287" spans="1:6" x14ac:dyDescent="0.2">
      <c r="A3287" t="s">
        <v>1675</v>
      </c>
      <c r="B3287" s="23" t="s">
        <v>8234</v>
      </c>
      <c r="C3287" t="s">
        <v>8235</v>
      </c>
      <c r="D3287" t="s">
        <v>1683</v>
      </c>
      <c r="E3287" s="23">
        <v>26.858699999999999</v>
      </c>
      <c r="F3287" s="10">
        <v>41694.92083333333</v>
      </c>
    </row>
    <row r="3288" spans="1:6" x14ac:dyDescent="0.2">
      <c r="A3288" t="s">
        <v>1675</v>
      </c>
      <c r="B3288" s="23" t="s">
        <v>8236</v>
      </c>
      <c r="C3288" t="s">
        <v>8237</v>
      </c>
      <c r="D3288" t="s">
        <v>1683</v>
      </c>
      <c r="E3288" s="23">
        <v>0</v>
      </c>
      <c r="F3288" s="10">
        <v>41694.92083333333</v>
      </c>
    </row>
    <row r="3289" spans="1:6" x14ac:dyDescent="0.2">
      <c r="A3289" t="s">
        <v>1675</v>
      </c>
      <c r="B3289" s="23" t="s">
        <v>8238</v>
      </c>
      <c r="C3289" t="s">
        <v>8239</v>
      </c>
      <c r="D3289" t="s">
        <v>1683</v>
      </c>
      <c r="E3289" s="23">
        <v>0</v>
      </c>
      <c r="F3289" s="10">
        <v>41694.92083333333</v>
      </c>
    </row>
    <row r="3290" spans="1:6" x14ac:dyDescent="0.2">
      <c r="A3290" t="s">
        <v>1675</v>
      </c>
      <c r="B3290" s="23" t="s">
        <v>8240</v>
      </c>
      <c r="C3290" t="s">
        <v>8241</v>
      </c>
      <c r="D3290" t="s">
        <v>1683</v>
      </c>
      <c r="E3290" s="23">
        <v>2.2158000000000002</v>
      </c>
      <c r="F3290" s="10">
        <v>41694.92083333333</v>
      </c>
    </row>
    <row r="3291" spans="1:6" x14ac:dyDescent="0.2">
      <c r="A3291" t="s">
        <v>1675</v>
      </c>
      <c r="B3291" s="23" t="s">
        <v>8242</v>
      </c>
      <c r="C3291" t="s">
        <v>8243</v>
      </c>
      <c r="D3291" t="s">
        <v>1683</v>
      </c>
      <c r="E3291" s="23">
        <v>0.28149999999999997</v>
      </c>
      <c r="F3291" s="10">
        <v>41694.92083333333</v>
      </c>
    </row>
    <row r="3292" spans="1:6" x14ac:dyDescent="0.2">
      <c r="A3292" t="s">
        <v>1675</v>
      </c>
      <c r="B3292" s="23" t="s">
        <v>8244</v>
      </c>
      <c r="C3292" t="s">
        <v>8245</v>
      </c>
      <c r="D3292" t="s">
        <v>1683</v>
      </c>
      <c r="E3292" s="23">
        <v>0.8518</v>
      </c>
      <c r="F3292" s="10">
        <v>41694.92083333333</v>
      </c>
    </row>
    <row r="3293" spans="1:6" x14ac:dyDescent="0.2">
      <c r="A3293" t="s">
        <v>1675</v>
      </c>
      <c r="B3293" s="23" t="s">
        <v>8246</v>
      </c>
      <c r="C3293" t="s">
        <v>8247</v>
      </c>
      <c r="D3293" t="s">
        <v>1683</v>
      </c>
      <c r="E3293" s="23">
        <v>0</v>
      </c>
      <c r="F3293" s="10">
        <v>41694.92083333333</v>
      </c>
    </row>
    <row r="3294" spans="1:6" x14ac:dyDescent="0.2">
      <c r="A3294" t="s">
        <v>1675</v>
      </c>
      <c r="B3294" s="23" t="s">
        <v>8248</v>
      </c>
      <c r="C3294" t="s">
        <v>8249</v>
      </c>
      <c r="D3294" t="s">
        <v>1683</v>
      </c>
      <c r="E3294" s="23">
        <v>9.8109999999999999</v>
      </c>
      <c r="F3294" s="10">
        <v>41694.92083333333</v>
      </c>
    </row>
    <row r="3295" spans="1:6" x14ac:dyDescent="0.2">
      <c r="A3295" t="s">
        <v>1675</v>
      </c>
      <c r="B3295" s="23" t="s">
        <v>8250</v>
      </c>
      <c r="C3295" t="s">
        <v>8251</v>
      </c>
      <c r="D3295" t="s">
        <v>1683</v>
      </c>
      <c r="E3295" s="23">
        <v>1.5907</v>
      </c>
      <c r="F3295" s="10">
        <v>41694.92083333333</v>
      </c>
    </row>
    <row r="3296" spans="1:6" x14ac:dyDescent="0.2">
      <c r="A3296" t="s">
        <v>1675</v>
      </c>
      <c r="B3296" s="23" t="s">
        <v>8252</v>
      </c>
      <c r="C3296" t="s">
        <v>8253</v>
      </c>
      <c r="D3296" t="s">
        <v>1683</v>
      </c>
      <c r="E3296" s="23">
        <v>6.9610000000000003</v>
      </c>
      <c r="F3296" s="10">
        <v>41694.92083333333</v>
      </c>
    </row>
    <row r="3297" spans="1:6" x14ac:dyDescent="0.2">
      <c r="A3297" t="s">
        <v>1675</v>
      </c>
      <c r="B3297" s="23" t="s">
        <v>8254</v>
      </c>
      <c r="C3297" t="s">
        <v>8255</v>
      </c>
      <c r="D3297" t="s">
        <v>1683</v>
      </c>
      <c r="E3297" s="23">
        <v>5.0193000000000003</v>
      </c>
      <c r="F3297" s="10">
        <v>41694.92083333333</v>
      </c>
    </row>
    <row r="3298" spans="1:6" x14ac:dyDescent="0.2">
      <c r="A3298" t="s">
        <v>1675</v>
      </c>
      <c r="B3298" s="23" t="s">
        <v>8256</v>
      </c>
      <c r="C3298" t="s">
        <v>8257</v>
      </c>
      <c r="D3298" t="s">
        <v>1683</v>
      </c>
      <c r="E3298" s="23">
        <v>5.0193000000000003</v>
      </c>
      <c r="F3298" s="10">
        <v>41694.92083333333</v>
      </c>
    </row>
    <row r="3299" spans="1:6" x14ac:dyDescent="0.2">
      <c r="A3299" t="s">
        <v>1675</v>
      </c>
      <c r="B3299" s="23" t="s">
        <v>8258</v>
      </c>
      <c r="C3299" t="s">
        <v>8259</v>
      </c>
      <c r="D3299" t="s">
        <v>1683</v>
      </c>
      <c r="E3299" s="23">
        <v>1.5929</v>
      </c>
      <c r="F3299" s="10">
        <v>41694.92083333333</v>
      </c>
    </row>
    <row r="3300" spans="1:6" x14ac:dyDescent="0.2">
      <c r="A3300" t="s">
        <v>1675</v>
      </c>
      <c r="B3300" s="23" t="s">
        <v>8260</v>
      </c>
      <c r="C3300" t="s">
        <v>8261</v>
      </c>
      <c r="D3300" t="s">
        <v>1683</v>
      </c>
      <c r="E3300" s="23">
        <v>1.8708</v>
      </c>
      <c r="F3300" s="10">
        <v>41694.92083333333</v>
      </c>
    </row>
    <row r="3301" spans="1:6" x14ac:dyDescent="0.2">
      <c r="A3301" t="s">
        <v>1675</v>
      </c>
      <c r="B3301" s="23" t="s">
        <v>8262</v>
      </c>
      <c r="C3301" t="s">
        <v>8263</v>
      </c>
      <c r="D3301" t="s">
        <v>1683</v>
      </c>
      <c r="E3301" s="23">
        <v>8.2798999999999996</v>
      </c>
      <c r="F3301" s="10">
        <v>41694.92083333333</v>
      </c>
    </row>
    <row r="3302" spans="1:6" x14ac:dyDescent="0.2">
      <c r="A3302" t="s">
        <v>1675</v>
      </c>
      <c r="B3302" s="23" t="s">
        <v>8264</v>
      </c>
      <c r="C3302" t="s">
        <v>8265</v>
      </c>
      <c r="D3302" t="s">
        <v>1683</v>
      </c>
      <c r="E3302" s="23">
        <v>2.1816</v>
      </c>
      <c r="F3302" s="10">
        <v>41694.92083333333</v>
      </c>
    </row>
    <row r="3303" spans="1:6" x14ac:dyDescent="0.2">
      <c r="A3303" t="s">
        <v>1675</v>
      </c>
      <c r="B3303" s="23" t="s">
        <v>8266</v>
      </c>
      <c r="C3303" t="s">
        <v>8267</v>
      </c>
      <c r="D3303" t="s">
        <v>1683</v>
      </c>
      <c r="E3303" s="23">
        <v>5.4622999999999999</v>
      </c>
      <c r="F3303" s="10">
        <v>41694.92083333333</v>
      </c>
    </row>
    <row r="3304" spans="1:6" x14ac:dyDescent="0.2">
      <c r="A3304" t="s">
        <v>1675</v>
      </c>
      <c r="B3304" s="23" t="s">
        <v>8268</v>
      </c>
      <c r="C3304" t="s">
        <v>8269</v>
      </c>
      <c r="D3304" t="s">
        <v>1683</v>
      </c>
      <c r="E3304" s="23">
        <v>15.2507</v>
      </c>
      <c r="F3304" s="10">
        <v>41694.92083333333</v>
      </c>
    </row>
    <row r="3305" spans="1:6" x14ac:dyDescent="0.2">
      <c r="A3305" t="s">
        <v>1675</v>
      </c>
      <c r="B3305" s="23" t="s">
        <v>8270</v>
      </c>
      <c r="C3305" t="s">
        <v>8271</v>
      </c>
      <c r="D3305" t="s">
        <v>1683</v>
      </c>
      <c r="E3305" s="23">
        <v>1.5745</v>
      </c>
      <c r="F3305" s="10">
        <v>41694.92083333333</v>
      </c>
    </row>
    <row r="3306" spans="1:6" x14ac:dyDescent="0.2">
      <c r="A3306" t="s">
        <v>1675</v>
      </c>
      <c r="B3306" s="23" t="s">
        <v>8272</v>
      </c>
      <c r="C3306" t="s">
        <v>8273</v>
      </c>
      <c r="D3306" t="s">
        <v>1683</v>
      </c>
      <c r="E3306" s="23">
        <v>0</v>
      </c>
      <c r="F3306" s="10">
        <v>41694.92083333333</v>
      </c>
    </row>
    <row r="3307" spans="1:6" x14ac:dyDescent="0.2">
      <c r="A3307" t="s">
        <v>1675</v>
      </c>
      <c r="B3307" s="23" t="s">
        <v>8274</v>
      </c>
      <c r="C3307" t="s">
        <v>8275</v>
      </c>
      <c r="D3307" t="s">
        <v>1683</v>
      </c>
      <c r="E3307" s="23">
        <v>0</v>
      </c>
      <c r="F3307" s="10">
        <v>38795.629861111112</v>
      </c>
    </row>
    <row r="3308" spans="1:6" x14ac:dyDescent="0.2">
      <c r="A3308" t="s">
        <v>1675</v>
      </c>
      <c r="B3308" s="23" t="s">
        <v>8276</v>
      </c>
      <c r="C3308" t="s">
        <v>8277</v>
      </c>
      <c r="D3308" t="s">
        <v>1683</v>
      </c>
      <c r="E3308" s="23">
        <v>2.6042999999999998</v>
      </c>
      <c r="F3308" s="10">
        <v>41694.92083333333</v>
      </c>
    </row>
    <row r="3309" spans="1:6" x14ac:dyDescent="0.2">
      <c r="A3309" t="s">
        <v>1675</v>
      </c>
      <c r="B3309" s="23" t="s">
        <v>8278</v>
      </c>
      <c r="C3309" t="s">
        <v>8279</v>
      </c>
      <c r="D3309" t="s">
        <v>1683</v>
      </c>
      <c r="E3309" s="23">
        <v>0</v>
      </c>
      <c r="F3309" s="10">
        <v>41694.92083333333</v>
      </c>
    </row>
    <row r="3310" spans="1:6" x14ac:dyDescent="0.2">
      <c r="A3310" t="s">
        <v>1675</v>
      </c>
      <c r="B3310" s="23" t="s">
        <v>8280</v>
      </c>
      <c r="C3310" t="s">
        <v>8281</v>
      </c>
      <c r="D3310" t="s">
        <v>1683</v>
      </c>
      <c r="E3310" s="23">
        <v>8.2463999999999995</v>
      </c>
      <c r="F3310" s="10">
        <v>41694.92083333333</v>
      </c>
    </row>
    <row r="3311" spans="1:6" x14ac:dyDescent="0.2">
      <c r="A3311" t="s">
        <v>1675</v>
      </c>
      <c r="B3311" s="23" t="s">
        <v>8282</v>
      </c>
      <c r="C3311" t="s">
        <v>8283</v>
      </c>
      <c r="D3311" t="s">
        <v>1683</v>
      </c>
      <c r="E3311" s="23">
        <v>1.39</v>
      </c>
      <c r="F3311" s="10">
        <v>41694.92083333333</v>
      </c>
    </row>
    <row r="3312" spans="1:6" x14ac:dyDescent="0.2">
      <c r="A3312" t="s">
        <v>1675</v>
      </c>
      <c r="B3312" s="23" t="s">
        <v>8284</v>
      </c>
      <c r="C3312" t="s">
        <v>8285</v>
      </c>
      <c r="D3312" t="s">
        <v>1683</v>
      </c>
      <c r="E3312" s="23">
        <v>1.4774</v>
      </c>
      <c r="F3312" s="10">
        <v>41694.92083333333</v>
      </c>
    </row>
    <row r="3313" spans="1:6" x14ac:dyDescent="0.2">
      <c r="A3313" t="s">
        <v>1675</v>
      </c>
      <c r="B3313" s="23" t="s">
        <v>8286</v>
      </c>
      <c r="C3313" t="s">
        <v>8287</v>
      </c>
      <c r="D3313" t="s">
        <v>1683</v>
      </c>
      <c r="E3313" s="23">
        <v>0</v>
      </c>
      <c r="F3313" s="10">
        <v>38805.599999999999</v>
      </c>
    </row>
    <row r="3314" spans="1:6" x14ac:dyDescent="0.2">
      <c r="A3314" t="s">
        <v>1675</v>
      </c>
      <c r="B3314" s="23" t="s">
        <v>8288</v>
      </c>
      <c r="C3314" t="s">
        <v>8289</v>
      </c>
      <c r="D3314" t="s">
        <v>1683</v>
      </c>
      <c r="E3314" s="23">
        <v>1.0639000000000001</v>
      </c>
      <c r="F3314" s="10">
        <v>41694.92083333333</v>
      </c>
    </row>
    <row r="3315" spans="1:6" x14ac:dyDescent="0.2">
      <c r="A3315" t="s">
        <v>1675</v>
      </c>
      <c r="B3315" s="23" t="s">
        <v>8290</v>
      </c>
      <c r="C3315" t="s">
        <v>8291</v>
      </c>
      <c r="D3315" t="s">
        <v>1683</v>
      </c>
      <c r="E3315" s="23">
        <v>37.215800000000002</v>
      </c>
      <c r="F3315" s="10">
        <v>41694.92083333333</v>
      </c>
    </row>
    <row r="3316" spans="1:6" x14ac:dyDescent="0.2">
      <c r="A3316" t="s">
        <v>1675</v>
      </c>
      <c r="B3316" s="23" t="s">
        <v>8292</v>
      </c>
      <c r="C3316" t="s">
        <v>8293</v>
      </c>
      <c r="D3316" t="s">
        <v>1683</v>
      </c>
      <c r="E3316" s="23">
        <v>16.427700000000002</v>
      </c>
      <c r="F3316" s="10">
        <v>41694.92083333333</v>
      </c>
    </row>
    <row r="3317" spans="1:6" x14ac:dyDescent="0.2">
      <c r="A3317" t="s">
        <v>1675</v>
      </c>
      <c r="B3317" s="23" t="s">
        <v>8294</v>
      </c>
      <c r="C3317" t="s">
        <v>8022</v>
      </c>
      <c r="D3317" t="s">
        <v>1683</v>
      </c>
      <c r="E3317" s="23">
        <v>24.520199999999999</v>
      </c>
      <c r="F3317" s="10">
        <v>41694.92083333333</v>
      </c>
    </row>
    <row r="3318" spans="1:6" x14ac:dyDescent="0.2">
      <c r="A3318" t="s">
        <v>1675</v>
      </c>
      <c r="B3318" s="23" t="s">
        <v>8295</v>
      </c>
      <c r="C3318" t="s">
        <v>8024</v>
      </c>
      <c r="D3318" t="s">
        <v>1683</v>
      </c>
      <c r="E3318" s="23">
        <v>17.082599999999999</v>
      </c>
      <c r="F3318" s="10">
        <v>41694.92083333333</v>
      </c>
    </row>
    <row r="3319" spans="1:6" x14ac:dyDescent="0.2">
      <c r="A3319" t="s">
        <v>1675</v>
      </c>
      <c r="B3319" s="23" t="s">
        <v>8296</v>
      </c>
      <c r="C3319" t="s">
        <v>8026</v>
      </c>
      <c r="D3319" t="s">
        <v>1683</v>
      </c>
      <c r="E3319" s="23">
        <v>34.559399999999997</v>
      </c>
      <c r="F3319" s="10">
        <v>41694.92083333333</v>
      </c>
    </row>
    <row r="3320" spans="1:6" x14ac:dyDescent="0.2">
      <c r="A3320" t="s">
        <v>1675</v>
      </c>
      <c r="B3320" s="23" t="s">
        <v>8297</v>
      </c>
      <c r="C3320" t="s">
        <v>8298</v>
      </c>
      <c r="D3320" t="s">
        <v>1683</v>
      </c>
      <c r="E3320" s="23">
        <v>2.6993999999999998</v>
      </c>
      <c r="F3320" s="10">
        <v>41694.92083333333</v>
      </c>
    </row>
    <row r="3321" spans="1:6" x14ac:dyDescent="0.2">
      <c r="A3321" t="s">
        <v>1675</v>
      </c>
      <c r="B3321" s="23" t="s">
        <v>8299</v>
      </c>
      <c r="C3321" t="s">
        <v>8034</v>
      </c>
      <c r="D3321" t="s">
        <v>1683</v>
      </c>
      <c r="E3321" s="23">
        <v>4.0780000000000003</v>
      </c>
      <c r="F3321" s="10">
        <v>41694.92083333333</v>
      </c>
    </row>
    <row r="3322" spans="1:6" x14ac:dyDescent="0.2">
      <c r="A3322" t="s">
        <v>1675</v>
      </c>
      <c r="B3322" s="23" t="s">
        <v>8300</v>
      </c>
      <c r="C3322" t="s">
        <v>8301</v>
      </c>
      <c r="D3322" t="s">
        <v>1683</v>
      </c>
      <c r="E3322" s="23">
        <v>27.635000000000002</v>
      </c>
      <c r="F3322" s="10">
        <v>41694.92083333333</v>
      </c>
    </row>
    <row r="3323" spans="1:6" x14ac:dyDescent="0.2">
      <c r="A3323" t="s">
        <v>1675</v>
      </c>
      <c r="B3323" s="23" t="s">
        <v>8302</v>
      </c>
      <c r="C3323" t="s">
        <v>8303</v>
      </c>
      <c r="D3323" t="s">
        <v>1683</v>
      </c>
      <c r="E3323" s="23">
        <v>4.1067</v>
      </c>
      <c r="F3323" s="10">
        <v>41694.92083333333</v>
      </c>
    </row>
    <row r="3324" spans="1:6" x14ac:dyDescent="0.2">
      <c r="A3324" t="s">
        <v>1675</v>
      </c>
      <c r="B3324" s="23" t="s">
        <v>8304</v>
      </c>
      <c r="C3324" t="s">
        <v>8305</v>
      </c>
      <c r="D3324" t="s">
        <v>1683</v>
      </c>
      <c r="E3324" s="23">
        <v>0</v>
      </c>
      <c r="F3324" s="10">
        <v>38817.375</v>
      </c>
    </row>
    <row r="3325" spans="1:6" x14ac:dyDescent="0.2">
      <c r="A3325" t="s">
        <v>1675</v>
      </c>
      <c r="B3325" s="23" t="s">
        <v>8306</v>
      </c>
      <c r="C3325" t="s">
        <v>8305</v>
      </c>
      <c r="D3325" t="s">
        <v>1683</v>
      </c>
      <c r="E3325" s="23">
        <v>0</v>
      </c>
      <c r="F3325" s="10">
        <v>38817.381249999999</v>
      </c>
    </row>
    <row r="3326" spans="1:6" x14ac:dyDescent="0.2">
      <c r="A3326" t="s">
        <v>1675</v>
      </c>
      <c r="B3326" s="23" t="s">
        <v>8307</v>
      </c>
      <c r="C3326" t="s">
        <v>8308</v>
      </c>
      <c r="D3326" t="s">
        <v>1683</v>
      </c>
      <c r="E3326" s="23">
        <v>0</v>
      </c>
      <c r="F3326" s="10">
        <v>38817.383333333331</v>
      </c>
    </row>
    <row r="3327" spans="1:6" x14ac:dyDescent="0.2">
      <c r="A3327" t="s">
        <v>1675</v>
      </c>
      <c r="B3327" s="23" t="s">
        <v>8309</v>
      </c>
      <c r="C3327" t="s">
        <v>8310</v>
      </c>
      <c r="D3327" t="s">
        <v>1683</v>
      </c>
      <c r="E3327" s="23">
        <v>0</v>
      </c>
      <c r="F3327" s="10">
        <v>38817.388888888891</v>
      </c>
    </row>
    <row r="3328" spans="1:6" x14ac:dyDescent="0.2">
      <c r="A3328" t="s">
        <v>1675</v>
      </c>
      <c r="B3328" s="23" t="s">
        <v>8311</v>
      </c>
      <c r="C3328" t="s">
        <v>8312</v>
      </c>
      <c r="D3328" t="s">
        <v>1683</v>
      </c>
      <c r="E3328" s="23">
        <v>0.30380000000000001</v>
      </c>
      <c r="F3328" s="10">
        <v>41694.92083333333</v>
      </c>
    </row>
    <row r="3329" spans="1:6" x14ac:dyDescent="0.2">
      <c r="A3329" t="s">
        <v>1675</v>
      </c>
      <c r="B3329" s="23" t="s">
        <v>8313</v>
      </c>
      <c r="C3329" t="s">
        <v>8314</v>
      </c>
      <c r="D3329" t="s">
        <v>1683</v>
      </c>
      <c r="E3329" s="23">
        <v>0</v>
      </c>
      <c r="F3329" s="10">
        <v>41694.92083333333</v>
      </c>
    </row>
    <row r="3330" spans="1:6" x14ac:dyDescent="0.2">
      <c r="A3330" t="s">
        <v>1675</v>
      </c>
      <c r="B3330" s="23" t="s">
        <v>8315</v>
      </c>
      <c r="C3330" t="s">
        <v>8316</v>
      </c>
      <c r="D3330" t="s">
        <v>1683</v>
      </c>
      <c r="E3330" s="23">
        <v>3.5358000000000001</v>
      </c>
      <c r="F3330" s="10">
        <v>41694.92083333333</v>
      </c>
    </row>
    <row r="3331" spans="1:6" x14ac:dyDescent="0.2">
      <c r="A3331" t="s">
        <v>1675</v>
      </c>
      <c r="B3331" s="23" t="s">
        <v>8317</v>
      </c>
      <c r="C3331" t="s">
        <v>8318</v>
      </c>
      <c r="D3331" t="s">
        <v>1683</v>
      </c>
      <c r="E3331" s="23">
        <v>1.0263</v>
      </c>
      <c r="F3331" s="10">
        <v>41694.92083333333</v>
      </c>
    </row>
    <row r="3332" spans="1:6" x14ac:dyDescent="0.2">
      <c r="A3332" t="s">
        <v>1675</v>
      </c>
      <c r="B3332" s="23" t="s">
        <v>8319</v>
      </c>
      <c r="C3332" t="s">
        <v>8320</v>
      </c>
      <c r="D3332" t="s">
        <v>1683</v>
      </c>
      <c r="E3332" s="23">
        <v>10.827</v>
      </c>
      <c r="F3332" s="10">
        <v>41694.92083333333</v>
      </c>
    </row>
    <row r="3333" spans="1:6" x14ac:dyDescent="0.2">
      <c r="A3333" t="s">
        <v>1675</v>
      </c>
      <c r="B3333" s="23" t="s">
        <v>8321</v>
      </c>
      <c r="C3333" t="s">
        <v>8322</v>
      </c>
      <c r="D3333" t="s">
        <v>1683</v>
      </c>
      <c r="E3333" s="23">
        <v>0.97219999999999995</v>
      </c>
      <c r="F3333" s="10">
        <v>41694.92083333333</v>
      </c>
    </row>
    <row r="3334" spans="1:6" x14ac:dyDescent="0.2">
      <c r="A3334" t="s">
        <v>1675</v>
      </c>
      <c r="B3334" s="23" t="s">
        <v>8323</v>
      </c>
      <c r="C3334" t="s">
        <v>8324</v>
      </c>
      <c r="D3334" t="s">
        <v>1683</v>
      </c>
      <c r="E3334" s="23">
        <v>0.97219999999999995</v>
      </c>
      <c r="F3334" s="10">
        <v>41694.92083333333</v>
      </c>
    </row>
    <row r="3335" spans="1:6" x14ac:dyDescent="0.2">
      <c r="A3335" t="s">
        <v>1675</v>
      </c>
      <c r="B3335" s="23" t="s">
        <v>8325</v>
      </c>
      <c r="C3335" t="s">
        <v>8326</v>
      </c>
      <c r="D3335" t="s">
        <v>1683</v>
      </c>
      <c r="E3335" s="23">
        <v>0.97219999999999995</v>
      </c>
      <c r="F3335" s="10">
        <v>41694.92083333333</v>
      </c>
    </row>
    <row r="3336" spans="1:6" x14ac:dyDescent="0.2">
      <c r="A3336" t="s">
        <v>1675</v>
      </c>
      <c r="B3336" s="23" t="s">
        <v>8327</v>
      </c>
      <c r="C3336" t="s">
        <v>8328</v>
      </c>
      <c r="D3336" t="s">
        <v>1683</v>
      </c>
      <c r="E3336" s="23">
        <v>3.2835999999999999</v>
      </c>
      <c r="F3336" s="10">
        <v>41694.92083333333</v>
      </c>
    </row>
    <row r="3337" spans="1:6" x14ac:dyDescent="0.2">
      <c r="A3337" t="s">
        <v>1675</v>
      </c>
      <c r="B3337" s="23" t="s">
        <v>8329</v>
      </c>
      <c r="C3337" t="s">
        <v>8330</v>
      </c>
      <c r="D3337" t="s">
        <v>1683</v>
      </c>
      <c r="E3337" s="23">
        <v>1.3331</v>
      </c>
      <c r="F3337" s="10">
        <v>41694.92083333333</v>
      </c>
    </row>
    <row r="3338" spans="1:6" x14ac:dyDescent="0.2">
      <c r="A3338" t="s">
        <v>1675</v>
      </c>
      <c r="B3338" s="23" t="s">
        <v>8331</v>
      </c>
      <c r="C3338" t="s">
        <v>8328</v>
      </c>
      <c r="D3338" t="s">
        <v>1683</v>
      </c>
      <c r="E3338" s="23">
        <v>6.8308999999999997</v>
      </c>
      <c r="F3338" s="10">
        <v>41694.92083333333</v>
      </c>
    </row>
    <row r="3339" spans="1:6" x14ac:dyDescent="0.2">
      <c r="A3339" t="s">
        <v>1675</v>
      </c>
      <c r="B3339" s="23" t="s">
        <v>8332</v>
      </c>
      <c r="C3339" t="s">
        <v>8333</v>
      </c>
      <c r="D3339" t="s">
        <v>1683</v>
      </c>
      <c r="E3339" s="23">
        <v>0</v>
      </c>
      <c r="F3339" s="10">
        <v>38830.442361111112</v>
      </c>
    </row>
    <row r="3340" spans="1:6" x14ac:dyDescent="0.2">
      <c r="A3340" t="s">
        <v>1675</v>
      </c>
      <c r="B3340" s="23" t="s">
        <v>8334</v>
      </c>
      <c r="C3340" t="s">
        <v>8335</v>
      </c>
      <c r="D3340" t="s">
        <v>1683</v>
      </c>
      <c r="E3340" s="23">
        <v>7.9020000000000001</v>
      </c>
      <c r="F3340" s="10">
        <v>41694.92083333333</v>
      </c>
    </row>
    <row r="3341" spans="1:6" x14ac:dyDescent="0.2">
      <c r="A3341" t="s">
        <v>1675</v>
      </c>
      <c r="B3341" s="23" t="s">
        <v>8336</v>
      </c>
      <c r="C3341" t="s">
        <v>8337</v>
      </c>
      <c r="D3341" t="s">
        <v>1683</v>
      </c>
      <c r="E3341" s="23">
        <v>0</v>
      </c>
      <c r="F3341" s="10">
        <v>41694.92083333333</v>
      </c>
    </row>
    <row r="3342" spans="1:6" x14ac:dyDescent="0.2">
      <c r="A3342" t="s">
        <v>1675</v>
      </c>
      <c r="B3342" s="23" t="s">
        <v>8338</v>
      </c>
      <c r="C3342" t="s">
        <v>8339</v>
      </c>
      <c r="D3342" t="s">
        <v>1683</v>
      </c>
      <c r="E3342" s="23">
        <v>0</v>
      </c>
      <c r="F3342" s="10">
        <v>41694.92083333333</v>
      </c>
    </row>
    <row r="3343" spans="1:6" x14ac:dyDescent="0.2">
      <c r="A3343" t="s">
        <v>1675</v>
      </c>
      <c r="B3343" s="23" t="s">
        <v>8340</v>
      </c>
      <c r="C3343" t="s">
        <v>8341</v>
      </c>
      <c r="D3343" t="s">
        <v>1683</v>
      </c>
      <c r="E3343" s="23">
        <v>86.0625</v>
      </c>
      <c r="F3343" s="10">
        <v>41694.92083333333</v>
      </c>
    </row>
    <row r="3344" spans="1:6" x14ac:dyDescent="0.2">
      <c r="A3344" t="s">
        <v>1675</v>
      </c>
      <c r="B3344" s="23" t="s">
        <v>8342</v>
      </c>
      <c r="C3344" t="s">
        <v>8343</v>
      </c>
      <c r="D3344" t="s">
        <v>1683</v>
      </c>
      <c r="E3344" s="23">
        <v>22.9511</v>
      </c>
      <c r="F3344" s="10">
        <v>41694.92083333333</v>
      </c>
    </row>
    <row r="3345" spans="1:6" x14ac:dyDescent="0.2">
      <c r="A3345" t="s">
        <v>1675</v>
      </c>
      <c r="B3345" s="23" t="s">
        <v>8344</v>
      </c>
      <c r="C3345" t="s">
        <v>8345</v>
      </c>
      <c r="D3345" t="s">
        <v>1683</v>
      </c>
      <c r="E3345" s="23">
        <v>0.86140000000000005</v>
      </c>
      <c r="F3345" s="10">
        <v>41694.92083333333</v>
      </c>
    </row>
    <row r="3346" spans="1:6" x14ac:dyDescent="0.2">
      <c r="A3346" t="s">
        <v>1675</v>
      </c>
      <c r="B3346" s="23" t="s">
        <v>8346</v>
      </c>
      <c r="C3346" t="s">
        <v>8347</v>
      </c>
      <c r="D3346" t="s">
        <v>1683</v>
      </c>
      <c r="E3346" s="23">
        <v>12.750400000000001</v>
      </c>
      <c r="F3346" s="10">
        <v>41694.92083333333</v>
      </c>
    </row>
    <row r="3347" spans="1:6" x14ac:dyDescent="0.2">
      <c r="A3347" t="s">
        <v>1675</v>
      </c>
      <c r="B3347" s="23" t="s">
        <v>8348</v>
      </c>
      <c r="C3347" t="s">
        <v>8349</v>
      </c>
      <c r="D3347" t="s">
        <v>1683</v>
      </c>
      <c r="E3347" s="23">
        <v>9.8558000000000003</v>
      </c>
      <c r="F3347" s="10">
        <v>41694.92083333333</v>
      </c>
    </row>
    <row r="3348" spans="1:6" x14ac:dyDescent="0.2">
      <c r="A3348" t="s">
        <v>1675</v>
      </c>
      <c r="B3348" s="23" t="s">
        <v>8350</v>
      </c>
      <c r="C3348" t="s">
        <v>8351</v>
      </c>
      <c r="D3348" t="s">
        <v>1683</v>
      </c>
      <c r="E3348" s="23">
        <v>2.3521999999999998</v>
      </c>
      <c r="F3348" s="10">
        <v>41694.92083333333</v>
      </c>
    </row>
    <row r="3349" spans="1:6" x14ac:dyDescent="0.2">
      <c r="A3349" t="s">
        <v>1675</v>
      </c>
      <c r="B3349" s="23" t="s">
        <v>8352</v>
      </c>
      <c r="C3349" t="s">
        <v>8353</v>
      </c>
      <c r="D3349" t="s">
        <v>1683</v>
      </c>
      <c r="E3349" s="23">
        <v>9.3756000000000004</v>
      </c>
      <c r="F3349" s="10">
        <v>41694.92083333333</v>
      </c>
    </row>
    <row r="3350" spans="1:6" x14ac:dyDescent="0.2">
      <c r="A3350" t="s">
        <v>1675</v>
      </c>
      <c r="B3350" s="23" t="s">
        <v>8354</v>
      </c>
      <c r="C3350" t="s">
        <v>8355</v>
      </c>
      <c r="D3350" t="s">
        <v>1683</v>
      </c>
      <c r="E3350" s="23">
        <v>27.4497</v>
      </c>
      <c r="F3350" s="10">
        <v>41694.92083333333</v>
      </c>
    </row>
    <row r="3351" spans="1:6" x14ac:dyDescent="0.2">
      <c r="A3351" t="s">
        <v>1675</v>
      </c>
      <c r="B3351" s="23" t="s">
        <v>8356</v>
      </c>
      <c r="C3351" t="s">
        <v>8357</v>
      </c>
      <c r="D3351" t="s">
        <v>1683</v>
      </c>
      <c r="E3351" s="23">
        <v>30.45</v>
      </c>
      <c r="F3351" s="10">
        <v>41694.92083333333</v>
      </c>
    </row>
    <row r="3352" spans="1:6" x14ac:dyDescent="0.2">
      <c r="A3352" t="s">
        <v>1675</v>
      </c>
      <c r="B3352" s="23" t="s">
        <v>8358</v>
      </c>
      <c r="C3352" t="s">
        <v>8359</v>
      </c>
      <c r="D3352" t="s">
        <v>1683</v>
      </c>
      <c r="E3352" s="23">
        <v>2.4548999999999999</v>
      </c>
      <c r="F3352" s="10">
        <v>41694.92083333333</v>
      </c>
    </row>
    <row r="3353" spans="1:6" x14ac:dyDescent="0.2">
      <c r="A3353" t="s">
        <v>1675</v>
      </c>
      <c r="B3353" s="23" t="s">
        <v>8360</v>
      </c>
      <c r="C3353" t="s">
        <v>8361</v>
      </c>
      <c r="D3353" t="s">
        <v>1683</v>
      </c>
      <c r="E3353" s="23">
        <v>6.1601999999999997</v>
      </c>
      <c r="F3353" s="10">
        <v>41694.92083333333</v>
      </c>
    </row>
    <row r="3354" spans="1:6" x14ac:dyDescent="0.2">
      <c r="A3354" t="s">
        <v>1675</v>
      </c>
      <c r="B3354" s="23" t="s">
        <v>8362</v>
      </c>
      <c r="C3354" t="s">
        <v>8363</v>
      </c>
      <c r="D3354" t="s">
        <v>1683</v>
      </c>
      <c r="E3354" s="23">
        <v>1.0906</v>
      </c>
      <c r="F3354" s="10">
        <v>41694.92083333333</v>
      </c>
    </row>
    <row r="3355" spans="1:6" x14ac:dyDescent="0.2">
      <c r="A3355" t="s">
        <v>1675</v>
      </c>
      <c r="B3355" s="23" t="s">
        <v>8364</v>
      </c>
      <c r="C3355" t="s">
        <v>8365</v>
      </c>
      <c r="D3355" t="s">
        <v>1683</v>
      </c>
      <c r="E3355" s="23">
        <v>0.63590000000000002</v>
      </c>
      <c r="F3355" s="10">
        <v>41694.92083333333</v>
      </c>
    </row>
    <row r="3356" spans="1:6" x14ac:dyDescent="0.2">
      <c r="A3356" t="s">
        <v>1675</v>
      </c>
      <c r="B3356" s="23" t="s">
        <v>8366</v>
      </c>
      <c r="C3356" t="s">
        <v>8367</v>
      </c>
      <c r="D3356" t="s">
        <v>1683</v>
      </c>
      <c r="E3356" s="23">
        <v>0.63590000000000002</v>
      </c>
      <c r="F3356" s="10">
        <v>41694.92083333333</v>
      </c>
    </row>
    <row r="3357" spans="1:6" x14ac:dyDescent="0.2">
      <c r="A3357" t="s">
        <v>1675</v>
      </c>
      <c r="B3357" s="23" t="s">
        <v>8368</v>
      </c>
      <c r="C3357" t="s">
        <v>8369</v>
      </c>
      <c r="D3357" t="s">
        <v>1683</v>
      </c>
      <c r="E3357" s="23">
        <v>1.0906</v>
      </c>
      <c r="F3357" s="10">
        <v>41694.92083333333</v>
      </c>
    </row>
    <row r="3358" spans="1:6" x14ac:dyDescent="0.2">
      <c r="A3358" t="s">
        <v>1675</v>
      </c>
      <c r="B3358" s="23" t="s">
        <v>8370</v>
      </c>
      <c r="C3358" t="s">
        <v>8371</v>
      </c>
      <c r="D3358" t="s">
        <v>1683</v>
      </c>
      <c r="E3358" s="23">
        <v>15.191800000000001</v>
      </c>
      <c r="F3358" s="10">
        <v>41694.92083333333</v>
      </c>
    </row>
    <row r="3359" spans="1:6" x14ac:dyDescent="0.2">
      <c r="A3359" t="s">
        <v>1675</v>
      </c>
      <c r="B3359" s="23" t="s">
        <v>8372</v>
      </c>
      <c r="C3359" t="s">
        <v>8373</v>
      </c>
      <c r="D3359" t="s">
        <v>1683</v>
      </c>
      <c r="E3359" s="23">
        <v>0.63590000000000002</v>
      </c>
      <c r="F3359" s="10">
        <v>41694.92083333333</v>
      </c>
    </row>
    <row r="3360" spans="1:6" x14ac:dyDescent="0.2">
      <c r="A3360" t="s">
        <v>1675</v>
      </c>
      <c r="B3360" s="23" t="s">
        <v>8374</v>
      </c>
      <c r="C3360" t="s">
        <v>8375</v>
      </c>
      <c r="D3360" t="s">
        <v>1683</v>
      </c>
      <c r="E3360" s="23">
        <v>0</v>
      </c>
      <c r="F3360" s="10">
        <v>41844.751388888886</v>
      </c>
    </row>
    <row r="3361" spans="1:6" x14ac:dyDescent="0.2">
      <c r="A3361" t="s">
        <v>1675</v>
      </c>
      <c r="B3361" s="23" t="s">
        <v>8376</v>
      </c>
      <c r="C3361" t="s">
        <v>8377</v>
      </c>
      <c r="D3361" t="s">
        <v>1683</v>
      </c>
      <c r="E3361" s="23">
        <v>0.60089999999999999</v>
      </c>
      <c r="F3361" s="10">
        <v>41694.92083333333</v>
      </c>
    </row>
    <row r="3362" spans="1:6" x14ac:dyDescent="0.2">
      <c r="A3362" t="s">
        <v>1675</v>
      </c>
      <c r="B3362" s="23" t="s">
        <v>8378</v>
      </c>
      <c r="C3362" t="s">
        <v>8379</v>
      </c>
      <c r="D3362" t="s">
        <v>1683</v>
      </c>
      <c r="E3362" s="23">
        <v>0.63590000000000002</v>
      </c>
      <c r="F3362" s="10">
        <v>41694.92083333333</v>
      </c>
    </row>
    <row r="3363" spans="1:6" x14ac:dyDescent="0.2">
      <c r="A3363" t="s">
        <v>1675</v>
      </c>
      <c r="B3363" s="23" t="s">
        <v>8380</v>
      </c>
      <c r="C3363" t="s">
        <v>8381</v>
      </c>
      <c r="D3363" t="s">
        <v>1683</v>
      </c>
      <c r="E3363" s="23">
        <v>0.58909999999999996</v>
      </c>
      <c r="F3363" s="10">
        <v>41694.92083333333</v>
      </c>
    </row>
    <row r="3364" spans="1:6" x14ac:dyDescent="0.2">
      <c r="A3364" t="s">
        <v>1675</v>
      </c>
      <c r="B3364" s="23" t="s">
        <v>8382</v>
      </c>
      <c r="C3364" t="s">
        <v>8383</v>
      </c>
      <c r="D3364" t="s">
        <v>1683</v>
      </c>
      <c r="E3364" s="23">
        <v>0.28460000000000002</v>
      </c>
      <c r="F3364" s="10">
        <v>41694.92083333333</v>
      </c>
    </row>
    <row r="3365" spans="1:6" x14ac:dyDescent="0.2">
      <c r="A3365" t="s">
        <v>1675</v>
      </c>
      <c r="B3365" s="23" t="s">
        <v>8384</v>
      </c>
      <c r="C3365" t="s">
        <v>8385</v>
      </c>
      <c r="D3365" t="s">
        <v>1683</v>
      </c>
      <c r="E3365" s="23">
        <v>7.7184999999999997</v>
      </c>
      <c r="F3365" s="10">
        <v>41694.92083333333</v>
      </c>
    </row>
    <row r="3366" spans="1:6" x14ac:dyDescent="0.2">
      <c r="A3366" t="s">
        <v>1675</v>
      </c>
      <c r="B3366" s="23" t="s">
        <v>8386</v>
      </c>
      <c r="C3366" t="s">
        <v>8387</v>
      </c>
      <c r="D3366" t="s">
        <v>1683</v>
      </c>
      <c r="E3366" s="23">
        <v>6.0022000000000002</v>
      </c>
      <c r="F3366" s="10">
        <v>41694.92083333333</v>
      </c>
    </row>
    <row r="3367" spans="1:6" x14ac:dyDescent="0.2">
      <c r="A3367" t="s">
        <v>1675</v>
      </c>
      <c r="B3367" s="23" t="s">
        <v>8388</v>
      </c>
      <c r="C3367" t="s">
        <v>8389</v>
      </c>
      <c r="D3367" t="s">
        <v>1683</v>
      </c>
      <c r="E3367" s="23">
        <v>21.590199999999999</v>
      </c>
      <c r="F3367" s="10">
        <v>41694.92083333333</v>
      </c>
    </row>
    <row r="3368" spans="1:6" x14ac:dyDescent="0.2">
      <c r="A3368" t="s">
        <v>1675</v>
      </c>
      <c r="B3368" s="23" t="s">
        <v>8390</v>
      </c>
      <c r="C3368" t="s">
        <v>8391</v>
      </c>
      <c r="D3368" t="s">
        <v>1683</v>
      </c>
      <c r="E3368" s="23">
        <v>13.197900000000001</v>
      </c>
      <c r="F3368" s="10">
        <v>41694.92083333333</v>
      </c>
    </row>
    <row r="3369" spans="1:6" x14ac:dyDescent="0.2">
      <c r="A3369" t="s">
        <v>1675</v>
      </c>
      <c r="B3369" s="23" t="s">
        <v>8392</v>
      </c>
      <c r="C3369" t="s">
        <v>8393</v>
      </c>
      <c r="D3369" t="s">
        <v>1683</v>
      </c>
      <c r="E3369" s="23">
        <v>7.9564000000000004</v>
      </c>
      <c r="F3369" s="10">
        <v>41694.92083333333</v>
      </c>
    </row>
    <row r="3370" spans="1:6" x14ac:dyDescent="0.2">
      <c r="A3370" t="s">
        <v>1675</v>
      </c>
      <c r="B3370" s="23" t="s">
        <v>8394</v>
      </c>
      <c r="C3370" t="s">
        <v>8395</v>
      </c>
      <c r="D3370" t="s">
        <v>1683</v>
      </c>
      <c r="E3370" s="23">
        <v>4.3406000000000002</v>
      </c>
      <c r="F3370" s="10">
        <v>41694.92083333333</v>
      </c>
    </row>
    <row r="3371" spans="1:6" x14ac:dyDescent="0.2">
      <c r="A3371" t="s">
        <v>1675</v>
      </c>
      <c r="B3371" s="23" t="s">
        <v>8396</v>
      </c>
      <c r="C3371" t="s">
        <v>8397</v>
      </c>
      <c r="D3371" t="s">
        <v>1683</v>
      </c>
      <c r="E3371" s="23">
        <v>1.4305000000000001</v>
      </c>
      <c r="F3371" s="10">
        <v>41694.92083333333</v>
      </c>
    </row>
    <row r="3372" spans="1:6" x14ac:dyDescent="0.2">
      <c r="A3372" t="s">
        <v>1675</v>
      </c>
      <c r="B3372" s="23" t="s">
        <v>8398</v>
      </c>
      <c r="C3372" t="s">
        <v>8399</v>
      </c>
      <c r="D3372" t="s">
        <v>1683</v>
      </c>
      <c r="E3372" s="23">
        <v>17.334199999999999</v>
      </c>
      <c r="F3372" s="10">
        <v>41694.92083333333</v>
      </c>
    </row>
    <row r="3373" spans="1:6" x14ac:dyDescent="0.2">
      <c r="A3373" t="s">
        <v>1675</v>
      </c>
      <c r="B3373" s="23" t="s">
        <v>8400</v>
      </c>
      <c r="C3373" t="s">
        <v>8401</v>
      </c>
      <c r="D3373" t="s">
        <v>1683</v>
      </c>
      <c r="E3373" s="23">
        <v>15.2758</v>
      </c>
      <c r="F3373" s="10">
        <v>41694.92083333333</v>
      </c>
    </row>
    <row r="3374" spans="1:6" x14ac:dyDescent="0.2">
      <c r="A3374" t="s">
        <v>1675</v>
      </c>
      <c r="B3374" s="23" t="s">
        <v>8402</v>
      </c>
      <c r="C3374" t="s">
        <v>8403</v>
      </c>
      <c r="D3374" t="s">
        <v>1683</v>
      </c>
      <c r="E3374" s="23">
        <v>14.963200000000001</v>
      </c>
      <c r="F3374" s="10">
        <v>41694.92083333333</v>
      </c>
    </row>
    <row r="3375" spans="1:6" x14ac:dyDescent="0.2">
      <c r="A3375" t="s">
        <v>1675</v>
      </c>
      <c r="B3375" s="23" t="s">
        <v>8404</v>
      </c>
      <c r="C3375" t="s">
        <v>8405</v>
      </c>
      <c r="D3375" t="s">
        <v>1683</v>
      </c>
      <c r="E3375" s="23">
        <v>8.0005000000000006</v>
      </c>
      <c r="F3375" s="10">
        <v>41694.92083333333</v>
      </c>
    </row>
    <row r="3376" spans="1:6" x14ac:dyDescent="0.2">
      <c r="A3376" t="s">
        <v>1675</v>
      </c>
      <c r="B3376" s="23" t="s">
        <v>8406</v>
      </c>
      <c r="C3376" t="s">
        <v>8407</v>
      </c>
      <c r="D3376" t="s">
        <v>1683</v>
      </c>
      <c r="E3376" s="23">
        <v>0</v>
      </c>
      <c r="F3376" s="10">
        <v>41694.92083333333</v>
      </c>
    </row>
    <row r="3377" spans="1:6" x14ac:dyDescent="0.2">
      <c r="A3377" t="s">
        <v>1675</v>
      </c>
      <c r="B3377" s="23" t="s">
        <v>8408</v>
      </c>
      <c r="C3377" t="s">
        <v>8409</v>
      </c>
      <c r="D3377" t="s">
        <v>1683</v>
      </c>
      <c r="E3377" s="23">
        <v>3.3847</v>
      </c>
      <c r="F3377" s="10">
        <v>41694.92083333333</v>
      </c>
    </row>
    <row r="3378" spans="1:6" x14ac:dyDescent="0.2">
      <c r="A3378" t="s">
        <v>1675</v>
      </c>
      <c r="B3378" s="23" t="s">
        <v>8410</v>
      </c>
      <c r="C3378" t="s">
        <v>8411</v>
      </c>
      <c r="D3378" t="s">
        <v>1683</v>
      </c>
      <c r="E3378" s="23">
        <v>30.3172</v>
      </c>
      <c r="F3378" s="10">
        <v>41694.92083333333</v>
      </c>
    </row>
    <row r="3379" spans="1:6" x14ac:dyDescent="0.2">
      <c r="A3379" t="s">
        <v>1675</v>
      </c>
      <c r="B3379" s="23" t="s">
        <v>8412</v>
      </c>
      <c r="C3379" t="s">
        <v>8413</v>
      </c>
      <c r="D3379" t="s">
        <v>1683</v>
      </c>
      <c r="E3379" s="23">
        <v>9.6984999999999992</v>
      </c>
      <c r="F3379" s="10">
        <v>41694.92083333333</v>
      </c>
    </row>
    <row r="3380" spans="1:6" x14ac:dyDescent="0.2">
      <c r="A3380" t="s">
        <v>1675</v>
      </c>
      <c r="B3380" s="23" t="s">
        <v>8414</v>
      </c>
      <c r="C3380" t="s">
        <v>8415</v>
      </c>
      <c r="D3380" t="s">
        <v>1683</v>
      </c>
      <c r="E3380" s="23">
        <v>0.86899999999999999</v>
      </c>
      <c r="F3380" s="10">
        <v>41694.92083333333</v>
      </c>
    </row>
    <row r="3381" spans="1:6" x14ac:dyDescent="0.2">
      <c r="A3381" t="s">
        <v>1675</v>
      </c>
      <c r="B3381" s="23" t="s">
        <v>8416</v>
      </c>
      <c r="C3381" t="s">
        <v>8417</v>
      </c>
      <c r="D3381" t="s">
        <v>1683</v>
      </c>
      <c r="E3381" s="23">
        <v>3.9438</v>
      </c>
      <c r="F3381" s="10">
        <v>41694.92083333333</v>
      </c>
    </row>
    <row r="3382" spans="1:6" x14ac:dyDescent="0.2">
      <c r="A3382" t="s">
        <v>1675</v>
      </c>
      <c r="B3382" s="23" t="s">
        <v>8418</v>
      </c>
      <c r="C3382" t="s">
        <v>8419</v>
      </c>
      <c r="D3382" t="s">
        <v>1683</v>
      </c>
      <c r="E3382" s="23">
        <v>0.60450000000000004</v>
      </c>
      <c r="F3382" s="10">
        <v>41694.92083333333</v>
      </c>
    </row>
    <row r="3383" spans="1:6" x14ac:dyDescent="0.2">
      <c r="A3383" t="s">
        <v>1675</v>
      </c>
      <c r="B3383" s="23" t="s">
        <v>8420</v>
      </c>
      <c r="C3383" t="s">
        <v>8421</v>
      </c>
      <c r="D3383" t="s">
        <v>1683</v>
      </c>
      <c r="E3383" s="23">
        <v>0.90700000000000003</v>
      </c>
      <c r="F3383" s="10">
        <v>41694.92083333333</v>
      </c>
    </row>
    <row r="3384" spans="1:6" x14ac:dyDescent="0.2">
      <c r="A3384" t="s">
        <v>1675</v>
      </c>
      <c r="B3384" s="23" t="s">
        <v>8422</v>
      </c>
      <c r="C3384" t="s">
        <v>8423</v>
      </c>
      <c r="D3384" t="s">
        <v>1683</v>
      </c>
      <c r="E3384" s="23">
        <v>1.8173999999999999</v>
      </c>
      <c r="F3384" s="10">
        <v>41694.92083333333</v>
      </c>
    </row>
    <row r="3385" spans="1:6" x14ac:dyDescent="0.2">
      <c r="A3385" t="s">
        <v>1675</v>
      </c>
      <c r="B3385" s="23" t="s">
        <v>8424</v>
      </c>
      <c r="C3385" t="s">
        <v>8425</v>
      </c>
      <c r="D3385" t="s">
        <v>1683</v>
      </c>
      <c r="E3385" s="23">
        <v>5.8688000000000002</v>
      </c>
      <c r="F3385" s="10">
        <v>41694.92083333333</v>
      </c>
    </row>
    <row r="3386" spans="1:6" x14ac:dyDescent="0.2">
      <c r="A3386" t="s">
        <v>1675</v>
      </c>
      <c r="B3386" s="23" t="s">
        <v>8426</v>
      </c>
      <c r="C3386" t="s">
        <v>8427</v>
      </c>
      <c r="D3386" t="s">
        <v>1683</v>
      </c>
      <c r="E3386" s="23">
        <v>17.522400000000001</v>
      </c>
      <c r="F3386" s="10">
        <v>41694.92083333333</v>
      </c>
    </row>
    <row r="3387" spans="1:6" x14ac:dyDescent="0.2">
      <c r="A3387" t="s">
        <v>1675</v>
      </c>
      <c r="B3387" s="23" t="s">
        <v>8428</v>
      </c>
      <c r="C3387" t="s">
        <v>8429</v>
      </c>
      <c r="D3387" t="s">
        <v>1683</v>
      </c>
      <c r="E3387" s="23">
        <v>6.0507</v>
      </c>
      <c r="F3387" s="10">
        <v>41694.92083333333</v>
      </c>
    </row>
    <row r="3388" spans="1:6" x14ac:dyDescent="0.2">
      <c r="A3388" t="s">
        <v>1675</v>
      </c>
      <c r="B3388" s="23" t="s">
        <v>8430</v>
      </c>
      <c r="C3388" t="s">
        <v>8431</v>
      </c>
      <c r="D3388" t="s">
        <v>1683</v>
      </c>
      <c r="E3388" s="23">
        <v>2.3485</v>
      </c>
      <c r="F3388" s="10">
        <v>41694.92083333333</v>
      </c>
    </row>
    <row r="3389" spans="1:6" x14ac:dyDescent="0.2">
      <c r="A3389" t="s">
        <v>1675</v>
      </c>
      <c r="B3389" s="23" t="s">
        <v>8432</v>
      </c>
      <c r="C3389" t="s">
        <v>8433</v>
      </c>
      <c r="D3389" t="s">
        <v>1683</v>
      </c>
      <c r="E3389" s="23">
        <v>4.2354000000000003</v>
      </c>
      <c r="F3389" s="10">
        <v>41694.92083333333</v>
      </c>
    </row>
    <row r="3390" spans="1:6" x14ac:dyDescent="0.2">
      <c r="A3390" t="s">
        <v>1675</v>
      </c>
      <c r="B3390" s="23" t="s">
        <v>8434</v>
      </c>
      <c r="C3390" t="s">
        <v>8435</v>
      </c>
      <c r="D3390" t="s">
        <v>1683</v>
      </c>
      <c r="E3390" s="23">
        <v>6.4268000000000001</v>
      </c>
      <c r="F3390" s="10">
        <v>41694.92083333333</v>
      </c>
    </row>
    <row r="3391" spans="1:6" x14ac:dyDescent="0.2">
      <c r="A3391" t="s">
        <v>1675</v>
      </c>
      <c r="B3391" s="23" t="s">
        <v>8436</v>
      </c>
      <c r="C3391" t="s">
        <v>8437</v>
      </c>
      <c r="D3391" t="s">
        <v>1683</v>
      </c>
      <c r="E3391" s="23">
        <v>0.62029999999999996</v>
      </c>
      <c r="F3391" s="10">
        <v>41694.92083333333</v>
      </c>
    </row>
    <row r="3392" spans="1:6" x14ac:dyDescent="0.2">
      <c r="A3392" t="s">
        <v>1675</v>
      </c>
      <c r="B3392" s="23" t="s">
        <v>8438</v>
      </c>
      <c r="C3392" t="s">
        <v>8439</v>
      </c>
      <c r="D3392" t="s">
        <v>1683</v>
      </c>
      <c r="E3392" s="23">
        <v>1.2512000000000001</v>
      </c>
      <c r="F3392" s="10">
        <v>41694.92083333333</v>
      </c>
    </row>
    <row r="3393" spans="1:6" x14ac:dyDescent="0.2">
      <c r="A3393" t="s">
        <v>1675</v>
      </c>
      <c r="B3393" s="23" t="s">
        <v>8440</v>
      </c>
      <c r="C3393" t="s">
        <v>8441</v>
      </c>
      <c r="D3393" t="s">
        <v>1683</v>
      </c>
      <c r="E3393" s="23">
        <v>4.7605000000000004</v>
      </c>
      <c r="F3393" s="10">
        <v>41694.92083333333</v>
      </c>
    </row>
    <row r="3394" spans="1:6" x14ac:dyDescent="0.2">
      <c r="A3394" t="s">
        <v>1675</v>
      </c>
      <c r="B3394" s="23" t="s">
        <v>8442</v>
      </c>
      <c r="C3394" t="s">
        <v>8443</v>
      </c>
      <c r="D3394" t="s">
        <v>1683</v>
      </c>
      <c r="E3394" s="23">
        <v>7.2325999999999997</v>
      </c>
      <c r="F3394" s="10">
        <v>41694.92083333333</v>
      </c>
    </row>
    <row r="3395" spans="1:6" x14ac:dyDescent="0.2">
      <c r="A3395" t="s">
        <v>1675</v>
      </c>
      <c r="B3395" s="23" t="s">
        <v>8444</v>
      </c>
      <c r="C3395" t="s">
        <v>8445</v>
      </c>
      <c r="D3395" t="s">
        <v>1683</v>
      </c>
      <c r="E3395" s="23">
        <v>0</v>
      </c>
      <c r="F3395" s="10">
        <v>41694.92083333333</v>
      </c>
    </row>
    <row r="3396" spans="1:6" x14ac:dyDescent="0.2">
      <c r="A3396" t="s">
        <v>1675</v>
      </c>
      <c r="B3396" s="23" t="s">
        <v>8446</v>
      </c>
      <c r="C3396" t="s">
        <v>8447</v>
      </c>
      <c r="D3396" t="s">
        <v>1683</v>
      </c>
      <c r="E3396" s="23">
        <v>5.5537999999999998</v>
      </c>
      <c r="F3396" s="10">
        <v>41694.92083333333</v>
      </c>
    </row>
    <row r="3397" spans="1:6" x14ac:dyDescent="0.2">
      <c r="A3397" t="s">
        <v>1675</v>
      </c>
      <c r="B3397" s="23" t="s">
        <v>8448</v>
      </c>
      <c r="C3397" t="s">
        <v>8449</v>
      </c>
      <c r="D3397" t="s">
        <v>1683</v>
      </c>
      <c r="E3397" s="23">
        <v>9.6281999999999996</v>
      </c>
      <c r="F3397" s="10">
        <v>41694.92083333333</v>
      </c>
    </row>
    <row r="3398" spans="1:6" x14ac:dyDescent="0.2">
      <c r="A3398" t="s">
        <v>1675</v>
      </c>
      <c r="B3398" s="23" t="s">
        <v>8450</v>
      </c>
      <c r="C3398" t="s">
        <v>8451</v>
      </c>
      <c r="D3398" t="s">
        <v>1683</v>
      </c>
      <c r="E3398" s="23">
        <v>14.444699999999999</v>
      </c>
      <c r="F3398" s="10">
        <v>41694.92083333333</v>
      </c>
    </row>
    <row r="3399" spans="1:6" x14ac:dyDescent="0.2">
      <c r="A3399" t="s">
        <v>1675</v>
      </c>
      <c r="B3399" s="23" t="s">
        <v>8452</v>
      </c>
      <c r="C3399" t="s">
        <v>8453</v>
      </c>
      <c r="D3399" t="s">
        <v>1683</v>
      </c>
      <c r="E3399" s="23">
        <v>6.7159000000000004</v>
      </c>
      <c r="F3399" s="10">
        <v>41694.92083333333</v>
      </c>
    </row>
    <row r="3400" spans="1:6" x14ac:dyDescent="0.2">
      <c r="A3400" t="s">
        <v>1675</v>
      </c>
      <c r="B3400" s="23" t="s">
        <v>8454</v>
      </c>
      <c r="C3400" t="s">
        <v>8455</v>
      </c>
      <c r="D3400" t="s">
        <v>1683</v>
      </c>
      <c r="E3400" s="23">
        <v>2.5331999999999999</v>
      </c>
      <c r="F3400" s="10">
        <v>41694.92083333333</v>
      </c>
    </row>
    <row r="3401" spans="1:6" x14ac:dyDescent="0.2">
      <c r="A3401" t="s">
        <v>1675</v>
      </c>
      <c r="B3401" s="23" t="s">
        <v>8456</v>
      </c>
      <c r="C3401" t="s">
        <v>8457</v>
      </c>
      <c r="D3401" t="s">
        <v>1683</v>
      </c>
      <c r="E3401" s="23">
        <v>3.8868</v>
      </c>
      <c r="F3401" s="10">
        <v>41694.92083333333</v>
      </c>
    </row>
    <row r="3402" spans="1:6" x14ac:dyDescent="0.2">
      <c r="A3402" t="s">
        <v>1675</v>
      </c>
      <c r="B3402" s="23" t="s">
        <v>8458</v>
      </c>
      <c r="C3402" t="s">
        <v>8459</v>
      </c>
      <c r="D3402" t="s">
        <v>1683</v>
      </c>
      <c r="E3402" s="23">
        <v>15.505100000000001</v>
      </c>
      <c r="F3402" s="10">
        <v>41694.92083333333</v>
      </c>
    </row>
    <row r="3403" spans="1:6" x14ac:dyDescent="0.2">
      <c r="A3403" t="s">
        <v>1675</v>
      </c>
      <c r="B3403" s="23" t="s">
        <v>8460</v>
      </c>
      <c r="C3403" t="s">
        <v>8461</v>
      </c>
      <c r="D3403" t="s">
        <v>1683</v>
      </c>
      <c r="E3403" s="23">
        <v>7.6742999999999997</v>
      </c>
      <c r="F3403" s="10">
        <v>41694.92083333333</v>
      </c>
    </row>
    <row r="3404" spans="1:6" x14ac:dyDescent="0.2">
      <c r="A3404" t="s">
        <v>1675</v>
      </c>
      <c r="B3404" s="23" t="s">
        <v>8462</v>
      </c>
      <c r="C3404" t="s">
        <v>8463</v>
      </c>
      <c r="D3404" t="s">
        <v>1683</v>
      </c>
      <c r="E3404" s="23">
        <v>10.4216</v>
      </c>
      <c r="F3404" s="10">
        <v>41694.92083333333</v>
      </c>
    </row>
    <row r="3405" spans="1:6" x14ac:dyDescent="0.2">
      <c r="A3405" t="s">
        <v>1675</v>
      </c>
      <c r="B3405" s="23" t="s">
        <v>8464</v>
      </c>
      <c r="C3405" t="s">
        <v>8465</v>
      </c>
      <c r="D3405" t="s">
        <v>1683</v>
      </c>
      <c r="E3405" s="23">
        <v>7.2030000000000003</v>
      </c>
      <c r="F3405" s="10">
        <v>41694.92083333333</v>
      </c>
    </row>
    <row r="3406" spans="1:6" x14ac:dyDescent="0.2">
      <c r="A3406" t="s">
        <v>1675</v>
      </c>
      <c r="B3406" s="23" t="s">
        <v>8466</v>
      </c>
      <c r="C3406" t="s">
        <v>8467</v>
      </c>
      <c r="D3406" t="s">
        <v>1683</v>
      </c>
      <c r="E3406" s="23">
        <v>11.709099999999999</v>
      </c>
      <c r="F3406" s="10">
        <v>41694.92083333333</v>
      </c>
    </row>
    <row r="3407" spans="1:6" x14ac:dyDescent="0.2">
      <c r="A3407" t="s">
        <v>1675</v>
      </c>
      <c r="B3407" s="23" t="s">
        <v>8468</v>
      </c>
      <c r="C3407" t="s">
        <v>8469</v>
      </c>
      <c r="D3407" t="s">
        <v>1683</v>
      </c>
      <c r="E3407" s="23">
        <v>21.052900000000001</v>
      </c>
      <c r="F3407" s="10">
        <v>41694.92083333333</v>
      </c>
    </row>
    <row r="3408" spans="1:6" x14ac:dyDescent="0.2">
      <c r="A3408" t="s">
        <v>1675</v>
      </c>
      <c r="B3408" s="23" t="s">
        <v>8470</v>
      </c>
      <c r="C3408" t="s">
        <v>8471</v>
      </c>
      <c r="D3408" t="s">
        <v>1683</v>
      </c>
      <c r="E3408" s="23">
        <v>0</v>
      </c>
      <c r="F3408" s="10">
        <v>41694.92083333333</v>
      </c>
    </row>
    <row r="3409" spans="1:6" x14ac:dyDescent="0.2">
      <c r="A3409" t="s">
        <v>1675</v>
      </c>
      <c r="B3409" s="23" t="s">
        <v>8472</v>
      </c>
      <c r="C3409" t="s">
        <v>8473</v>
      </c>
      <c r="D3409" t="s">
        <v>1683</v>
      </c>
      <c r="E3409" s="23">
        <v>0.30480000000000002</v>
      </c>
      <c r="F3409" s="10">
        <v>41694.92083333333</v>
      </c>
    </row>
    <row r="3410" spans="1:6" x14ac:dyDescent="0.2">
      <c r="A3410" t="s">
        <v>1675</v>
      </c>
      <c r="B3410" s="23" t="s">
        <v>8474</v>
      </c>
      <c r="C3410" t="s">
        <v>8475</v>
      </c>
      <c r="D3410" t="s">
        <v>1683</v>
      </c>
      <c r="E3410" s="23">
        <v>0.3957</v>
      </c>
      <c r="F3410" s="10">
        <v>41694.92083333333</v>
      </c>
    </row>
    <row r="3411" spans="1:6" x14ac:dyDescent="0.2">
      <c r="A3411" t="s">
        <v>1675</v>
      </c>
      <c r="B3411" s="23" t="s">
        <v>8476</v>
      </c>
      <c r="C3411" t="s">
        <v>8477</v>
      </c>
      <c r="D3411" t="s">
        <v>1683</v>
      </c>
      <c r="E3411" s="23">
        <v>0.30470000000000003</v>
      </c>
      <c r="F3411" s="10">
        <v>41694.92083333333</v>
      </c>
    </row>
    <row r="3412" spans="1:6" x14ac:dyDescent="0.2">
      <c r="A3412" t="s">
        <v>1675</v>
      </c>
      <c r="B3412" s="23" t="s">
        <v>8478</v>
      </c>
      <c r="C3412" t="s">
        <v>8479</v>
      </c>
      <c r="D3412" t="s">
        <v>1683</v>
      </c>
      <c r="E3412" s="23">
        <v>7.4177</v>
      </c>
      <c r="F3412" s="10">
        <v>41694.92083333333</v>
      </c>
    </row>
    <row r="3413" spans="1:6" x14ac:dyDescent="0.2">
      <c r="A3413" t="s">
        <v>1675</v>
      </c>
      <c r="B3413" s="23" t="s">
        <v>8480</v>
      </c>
      <c r="C3413" t="s">
        <v>8481</v>
      </c>
      <c r="D3413" t="s">
        <v>1683</v>
      </c>
      <c r="E3413" s="23">
        <v>1.2192000000000001</v>
      </c>
      <c r="F3413" s="10">
        <v>41694.92083333333</v>
      </c>
    </row>
    <row r="3414" spans="1:6" x14ac:dyDescent="0.2">
      <c r="A3414" t="s">
        <v>1675</v>
      </c>
      <c r="B3414" s="23" t="s">
        <v>8482</v>
      </c>
      <c r="C3414" t="s">
        <v>8483</v>
      </c>
      <c r="D3414" t="s">
        <v>1683</v>
      </c>
      <c r="E3414" s="23">
        <v>5.4410999999999996</v>
      </c>
      <c r="F3414" s="10">
        <v>41694.92083333333</v>
      </c>
    </row>
    <row r="3415" spans="1:6" x14ac:dyDescent="0.2">
      <c r="A3415" t="s">
        <v>1675</v>
      </c>
      <c r="B3415" s="23" t="s">
        <v>8484</v>
      </c>
      <c r="C3415" t="s">
        <v>8485</v>
      </c>
      <c r="D3415" t="s">
        <v>1683</v>
      </c>
      <c r="E3415" s="23">
        <v>3.6419999999999999</v>
      </c>
      <c r="F3415" s="10">
        <v>41694.92083333333</v>
      </c>
    </row>
    <row r="3416" spans="1:6" x14ac:dyDescent="0.2">
      <c r="A3416" t="s">
        <v>1675</v>
      </c>
      <c r="B3416" s="23" t="s">
        <v>8486</v>
      </c>
      <c r="C3416" t="s">
        <v>8487</v>
      </c>
      <c r="D3416" t="s">
        <v>1683</v>
      </c>
      <c r="E3416" s="23">
        <v>5.7483000000000004</v>
      </c>
      <c r="F3416" s="10">
        <v>41694.92083333333</v>
      </c>
    </row>
    <row r="3417" spans="1:6" x14ac:dyDescent="0.2">
      <c r="A3417" t="s">
        <v>1675</v>
      </c>
      <c r="B3417" s="23" t="s">
        <v>8488</v>
      </c>
      <c r="C3417" t="s">
        <v>8489</v>
      </c>
      <c r="D3417" t="s">
        <v>1683</v>
      </c>
      <c r="E3417" s="23">
        <v>4.5195999999999996</v>
      </c>
      <c r="F3417" s="10">
        <v>41694.92083333333</v>
      </c>
    </row>
    <row r="3418" spans="1:6" x14ac:dyDescent="0.2">
      <c r="A3418" t="s">
        <v>1675</v>
      </c>
      <c r="B3418" s="23" t="s">
        <v>8490</v>
      </c>
      <c r="C3418" t="s">
        <v>8491</v>
      </c>
      <c r="D3418" t="s">
        <v>1683</v>
      </c>
      <c r="E3418" s="23">
        <v>3.3349000000000002</v>
      </c>
      <c r="F3418" s="10">
        <v>41694.92083333333</v>
      </c>
    </row>
    <row r="3419" spans="1:6" x14ac:dyDescent="0.2">
      <c r="A3419" t="s">
        <v>1675</v>
      </c>
      <c r="B3419" s="23" t="s">
        <v>8492</v>
      </c>
      <c r="C3419" t="s">
        <v>8493</v>
      </c>
      <c r="D3419" t="s">
        <v>1683</v>
      </c>
      <c r="E3419" s="23">
        <v>1.9080999999999999</v>
      </c>
      <c r="F3419" s="10">
        <v>41694.92083333333</v>
      </c>
    </row>
    <row r="3420" spans="1:6" x14ac:dyDescent="0.2">
      <c r="A3420" t="s">
        <v>1675</v>
      </c>
      <c r="B3420" s="23" t="s">
        <v>8494</v>
      </c>
      <c r="C3420" t="s">
        <v>8495</v>
      </c>
      <c r="D3420" t="s">
        <v>1683</v>
      </c>
      <c r="E3420" s="23">
        <v>6.0206</v>
      </c>
      <c r="F3420" s="10">
        <v>41694.92083333333</v>
      </c>
    </row>
    <row r="3421" spans="1:6" x14ac:dyDescent="0.2">
      <c r="A3421" t="s">
        <v>1675</v>
      </c>
      <c r="B3421" s="23" t="s">
        <v>8496</v>
      </c>
      <c r="C3421" t="s">
        <v>8497</v>
      </c>
      <c r="D3421" t="s">
        <v>1683</v>
      </c>
      <c r="E3421" s="23">
        <v>429.35</v>
      </c>
      <c r="F3421" s="10">
        <v>41694.92083333333</v>
      </c>
    </row>
    <row r="3422" spans="1:6" x14ac:dyDescent="0.2">
      <c r="A3422" t="s">
        <v>1675</v>
      </c>
      <c r="B3422" s="23" t="s">
        <v>8498</v>
      </c>
      <c r="C3422" t="s">
        <v>8499</v>
      </c>
      <c r="D3422" t="s">
        <v>1683</v>
      </c>
      <c r="E3422" s="23">
        <v>86.392099999999999</v>
      </c>
      <c r="F3422" s="10">
        <v>41694.92083333333</v>
      </c>
    </row>
    <row r="3423" spans="1:6" x14ac:dyDescent="0.2">
      <c r="A3423" t="s">
        <v>1675</v>
      </c>
      <c r="B3423" s="23" t="s">
        <v>8500</v>
      </c>
      <c r="C3423" t="s">
        <v>8501</v>
      </c>
      <c r="D3423" t="s">
        <v>1683</v>
      </c>
      <c r="E3423" s="23">
        <v>0</v>
      </c>
      <c r="F3423" s="10">
        <v>41694.92083333333</v>
      </c>
    </row>
    <row r="3424" spans="1:6" x14ac:dyDescent="0.2">
      <c r="A3424" t="s">
        <v>1675</v>
      </c>
      <c r="B3424" s="23" t="s">
        <v>8502</v>
      </c>
      <c r="C3424" t="s">
        <v>8503</v>
      </c>
      <c r="D3424" t="s">
        <v>1683</v>
      </c>
      <c r="E3424" s="23">
        <v>131.5564</v>
      </c>
      <c r="F3424" s="10">
        <v>41694.92083333333</v>
      </c>
    </row>
    <row r="3425" spans="1:6" x14ac:dyDescent="0.2">
      <c r="A3425" t="s">
        <v>1675</v>
      </c>
      <c r="B3425" s="23" t="s">
        <v>8504</v>
      </c>
      <c r="C3425" t="s">
        <v>8505</v>
      </c>
      <c r="D3425" t="s">
        <v>1683</v>
      </c>
      <c r="E3425" s="23">
        <v>57.810400000000001</v>
      </c>
      <c r="F3425" s="10">
        <v>41694.92083333333</v>
      </c>
    </row>
    <row r="3426" spans="1:6" x14ac:dyDescent="0.2">
      <c r="A3426" t="s">
        <v>1675</v>
      </c>
      <c r="B3426" s="23" t="s">
        <v>8506</v>
      </c>
      <c r="C3426" t="s">
        <v>8507</v>
      </c>
      <c r="D3426" t="s">
        <v>1683</v>
      </c>
      <c r="E3426" s="23">
        <v>0</v>
      </c>
      <c r="F3426" s="10">
        <v>38867.501388888886</v>
      </c>
    </row>
    <row r="3427" spans="1:6" x14ac:dyDescent="0.2">
      <c r="A3427" t="s">
        <v>1675</v>
      </c>
      <c r="B3427" s="23" t="s">
        <v>8508</v>
      </c>
      <c r="C3427" t="s">
        <v>8509</v>
      </c>
      <c r="D3427" t="s">
        <v>1683</v>
      </c>
      <c r="E3427" s="23">
        <v>0</v>
      </c>
      <c r="F3427" s="10">
        <v>41694.92083333333</v>
      </c>
    </row>
    <row r="3428" spans="1:6" x14ac:dyDescent="0.2">
      <c r="A3428" t="s">
        <v>1675</v>
      </c>
      <c r="B3428" s="23" t="s">
        <v>8510</v>
      </c>
      <c r="C3428" t="s">
        <v>8511</v>
      </c>
      <c r="D3428" t="s">
        <v>1683</v>
      </c>
      <c r="E3428" s="23">
        <v>0</v>
      </c>
      <c r="F3428" s="10">
        <v>41694.92083333333</v>
      </c>
    </row>
    <row r="3429" spans="1:6" x14ac:dyDescent="0.2">
      <c r="A3429" t="s">
        <v>1675</v>
      </c>
      <c r="B3429" s="23" t="s">
        <v>8512</v>
      </c>
      <c r="C3429" t="s">
        <v>8513</v>
      </c>
      <c r="D3429" t="s">
        <v>1683</v>
      </c>
      <c r="E3429" s="23">
        <v>29.3093</v>
      </c>
      <c r="F3429" s="10">
        <v>41694.92083333333</v>
      </c>
    </row>
    <row r="3430" spans="1:6" x14ac:dyDescent="0.2">
      <c r="A3430" t="s">
        <v>1675</v>
      </c>
      <c r="B3430" s="23" t="s">
        <v>8514</v>
      </c>
      <c r="C3430" t="s">
        <v>8515</v>
      </c>
      <c r="D3430" t="s">
        <v>1683</v>
      </c>
      <c r="E3430" s="23">
        <v>26.101199999999999</v>
      </c>
      <c r="F3430" s="10">
        <v>41694.92083333333</v>
      </c>
    </row>
    <row r="3431" spans="1:6" x14ac:dyDescent="0.2">
      <c r="A3431" t="s">
        <v>1675</v>
      </c>
      <c r="B3431" s="23" t="s">
        <v>8516</v>
      </c>
      <c r="C3431" t="s">
        <v>8517</v>
      </c>
      <c r="D3431" t="s">
        <v>1683</v>
      </c>
      <c r="E3431" s="23">
        <v>18.2288</v>
      </c>
      <c r="F3431" s="10">
        <v>41694.92083333333</v>
      </c>
    </row>
    <row r="3432" spans="1:6" x14ac:dyDescent="0.2">
      <c r="A3432" t="s">
        <v>1675</v>
      </c>
      <c r="B3432" s="23" t="s">
        <v>8518</v>
      </c>
      <c r="C3432" t="s">
        <v>8519</v>
      </c>
      <c r="D3432" t="s">
        <v>1683</v>
      </c>
      <c r="E3432" s="23">
        <v>24.369399999999999</v>
      </c>
      <c r="F3432" s="10">
        <v>41694.92083333333</v>
      </c>
    </row>
    <row r="3433" spans="1:6" x14ac:dyDescent="0.2">
      <c r="A3433" t="s">
        <v>1675</v>
      </c>
      <c r="B3433" s="23" t="s">
        <v>8520</v>
      </c>
      <c r="C3433" t="s">
        <v>8521</v>
      </c>
      <c r="D3433" t="s">
        <v>1683</v>
      </c>
      <c r="E3433" s="23">
        <v>0</v>
      </c>
      <c r="F3433" s="10">
        <v>41694.92083333333</v>
      </c>
    </row>
    <row r="3434" spans="1:6" x14ac:dyDescent="0.2">
      <c r="A3434" t="s">
        <v>1675</v>
      </c>
      <c r="B3434" s="23" t="s">
        <v>8522</v>
      </c>
      <c r="C3434" t="s">
        <v>8523</v>
      </c>
      <c r="D3434" t="s">
        <v>1683</v>
      </c>
      <c r="E3434" s="23">
        <v>24.013300000000001</v>
      </c>
      <c r="F3434" s="10">
        <v>41694.92083333333</v>
      </c>
    </row>
    <row r="3435" spans="1:6" x14ac:dyDescent="0.2">
      <c r="A3435" t="s">
        <v>1675</v>
      </c>
      <c r="B3435" s="23" t="s">
        <v>8524</v>
      </c>
      <c r="C3435" t="s">
        <v>8525</v>
      </c>
      <c r="D3435" t="s">
        <v>1683</v>
      </c>
      <c r="E3435" s="23">
        <v>26.765799999999999</v>
      </c>
      <c r="F3435" s="10">
        <v>41694.92083333333</v>
      </c>
    </row>
    <row r="3436" spans="1:6" x14ac:dyDescent="0.2">
      <c r="A3436" t="s">
        <v>1675</v>
      </c>
      <c r="B3436" s="23" t="s">
        <v>8526</v>
      </c>
      <c r="C3436" t="s">
        <v>8527</v>
      </c>
      <c r="D3436" t="s">
        <v>1683</v>
      </c>
      <c r="E3436" s="23">
        <v>8.5357000000000003</v>
      </c>
      <c r="F3436" s="10">
        <v>41694.92083333333</v>
      </c>
    </row>
    <row r="3437" spans="1:6" x14ac:dyDescent="0.2">
      <c r="A3437" t="s">
        <v>1675</v>
      </c>
      <c r="B3437" s="23" t="s">
        <v>8528</v>
      </c>
      <c r="C3437" t="s">
        <v>8529</v>
      </c>
      <c r="D3437" t="s">
        <v>1683</v>
      </c>
      <c r="E3437" s="23">
        <v>0.94199999999999995</v>
      </c>
      <c r="F3437" s="10">
        <v>41694.92083333333</v>
      </c>
    </row>
    <row r="3438" spans="1:6" x14ac:dyDescent="0.2">
      <c r="A3438" t="s">
        <v>1675</v>
      </c>
      <c r="B3438" s="23" t="s">
        <v>8530</v>
      </c>
      <c r="C3438" t="s">
        <v>8531</v>
      </c>
      <c r="D3438" t="s">
        <v>1683</v>
      </c>
      <c r="E3438" s="23">
        <v>3.9036</v>
      </c>
      <c r="F3438" s="10">
        <v>41694.92083333333</v>
      </c>
    </row>
    <row r="3439" spans="1:6" x14ac:dyDescent="0.2">
      <c r="A3439" t="s">
        <v>1675</v>
      </c>
      <c r="B3439" s="23" t="s">
        <v>8532</v>
      </c>
      <c r="C3439" t="s">
        <v>8533</v>
      </c>
      <c r="D3439" t="s">
        <v>1683</v>
      </c>
      <c r="E3439" s="23">
        <v>3.5537000000000001</v>
      </c>
      <c r="F3439" s="10">
        <v>41694.92083333333</v>
      </c>
    </row>
    <row r="3440" spans="1:6" x14ac:dyDescent="0.2">
      <c r="A3440" t="s">
        <v>1675</v>
      </c>
      <c r="B3440" s="23" t="s">
        <v>8534</v>
      </c>
      <c r="C3440" t="s">
        <v>8535</v>
      </c>
      <c r="D3440" t="s">
        <v>1683</v>
      </c>
      <c r="E3440" s="23">
        <v>24.313800000000001</v>
      </c>
      <c r="F3440" s="10">
        <v>41694.92083333333</v>
      </c>
    </row>
    <row r="3441" spans="1:6" x14ac:dyDescent="0.2">
      <c r="A3441" t="s">
        <v>1675</v>
      </c>
      <c r="B3441" s="23" t="s">
        <v>8536</v>
      </c>
      <c r="C3441" t="s">
        <v>8537</v>
      </c>
      <c r="D3441" t="s">
        <v>1683</v>
      </c>
      <c r="E3441" s="23">
        <v>0</v>
      </c>
      <c r="F3441" s="10">
        <v>41694.92083333333</v>
      </c>
    </row>
    <row r="3442" spans="1:6" x14ac:dyDescent="0.2">
      <c r="A3442" t="s">
        <v>1675</v>
      </c>
      <c r="B3442" s="23" t="s">
        <v>8538</v>
      </c>
      <c r="C3442" t="s">
        <v>8539</v>
      </c>
      <c r="D3442" t="s">
        <v>1683</v>
      </c>
      <c r="E3442" s="23">
        <v>3.9843999999999999</v>
      </c>
      <c r="F3442" s="10">
        <v>41694.92083333333</v>
      </c>
    </row>
    <row r="3443" spans="1:6" x14ac:dyDescent="0.2">
      <c r="A3443" t="s">
        <v>1675</v>
      </c>
      <c r="B3443" s="23" t="s">
        <v>8540</v>
      </c>
      <c r="C3443" t="s">
        <v>8541</v>
      </c>
      <c r="D3443" t="s">
        <v>1683</v>
      </c>
      <c r="E3443" s="23">
        <v>0.71120000000000005</v>
      </c>
      <c r="F3443" s="10">
        <v>41694.92083333333</v>
      </c>
    </row>
    <row r="3444" spans="1:6" x14ac:dyDescent="0.2">
      <c r="A3444" t="s">
        <v>1675</v>
      </c>
      <c r="B3444" s="23" t="s">
        <v>8542</v>
      </c>
      <c r="C3444" t="s">
        <v>8543</v>
      </c>
      <c r="D3444" t="s">
        <v>1683</v>
      </c>
      <c r="E3444" s="23">
        <v>2.0272999999999999</v>
      </c>
      <c r="F3444" s="10">
        <v>41694.92083333333</v>
      </c>
    </row>
    <row r="3445" spans="1:6" x14ac:dyDescent="0.2">
      <c r="A3445" t="s">
        <v>1675</v>
      </c>
      <c r="B3445" s="23" t="s">
        <v>8544</v>
      </c>
      <c r="C3445" t="s">
        <v>8545</v>
      </c>
      <c r="D3445" t="s">
        <v>1683</v>
      </c>
      <c r="E3445" s="23">
        <v>5.3926999999999996</v>
      </c>
      <c r="F3445" s="10">
        <v>41694.92083333333</v>
      </c>
    </row>
    <row r="3446" spans="1:6" x14ac:dyDescent="0.2">
      <c r="A3446" t="s">
        <v>1675</v>
      </c>
      <c r="B3446" s="23" t="s">
        <v>8546</v>
      </c>
      <c r="C3446" t="s">
        <v>8547</v>
      </c>
      <c r="D3446" t="s">
        <v>1683</v>
      </c>
      <c r="E3446" s="23">
        <v>7.1196000000000002</v>
      </c>
      <c r="F3446" s="10">
        <v>41694.92083333333</v>
      </c>
    </row>
    <row r="3447" spans="1:6" x14ac:dyDescent="0.2">
      <c r="A3447" t="s">
        <v>1675</v>
      </c>
      <c r="B3447" s="23" t="s">
        <v>8548</v>
      </c>
      <c r="C3447" t="s">
        <v>8549</v>
      </c>
      <c r="D3447" t="s">
        <v>1683</v>
      </c>
      <c r="E3447" s="23">
        <v>2.5381999999999998</v>
      </c>
      <c r="F3447" s="10">
        <v>41694.92083333333</v>
      </c>
    </row>
    <row r="3448" spans="1:6" x14ac:dyDescent="0.2">
      <c r="A3448" t="s">
        <v>1675</v>
      </c>
      <c r="B3448" s="23" t="s">
        <v>8550</v>
      </c>
      <c r="C3448" t="s">
        <v>8551</v>
      </c>
      <c r="D3448" t="s">
        <v>1683</v>
      </c>
      <c r="E3448" s="23">
        <v>0.19850000000000001</v>
      </c>
      <c r="F3448" s="10">
        <v>41694.92083333333</v>
      </c>
    </row>
    <row r="3449" spans="1:6" x14ac:dyDescent="0.2">
      <c r="A3449" t="s">
        <v>1675</v>
      </c>
      <c r="B3449" s="23" t="s">
        <v>8552</v>
      </c>
      <c r="C3449" t="s">
        <v>8553</v>
      </c>
      <c r="D3449" t="s">
        <v>1683</v>
      </c>
      <c r="E3449" s="23">
        <v>0</v>
      </c>
      <c r="F3449" s="10">
        <v>41694.92083333333</v>
      </c>
    </row>
    <row r="3450" spans="1:6" x14ac:dyDescent="0.2">
      <c r="A3450" t="s">
        <v>1675</v>
      </c>
      <c r="B3450" s="23" t="s">
        <v>8554</v>
      </c>
      <c r="C3450" t="s">
        <v>8555</v>
      </c>
      <c r="D3450" t="s">
        <v>1683</v>
      </c>
      <c r="E3450" s="23">
        <v>5</v>
      </c>
      <c r="F3450" s="10">
        <v>41694.92083333333</v>
      </c>
    </row>
    <row r="3451" spans="1:6" x14ac:dyDescent="0.2">
      <c r="A3451" t="s">
        <v>1675</v>
      </c>
      <c r="B3451" s="23" t="s">
        <v>8556</v>
      </c>
      <c r="C3451" t="s">
        <v>8557</v>
      </c>
      <c r="D3451" t="s">
        <v>1683</v>
      </c>
      <c r="E3451" s="23">
        <v>4.6364000000000001</v>
      </c>
      <c r="F3451" s="10">
        <v>41694.92083333333</v>
      </c>
    </row>
    <row r="3452" spans="1:6" x14ac:dyDescent="0.2">
      <c r="A3452" t="s">
        <v>1675</v>
      </c>
      <c r="B3452" s="23" t="s">
        <v>8558</v>
      </c>
      <c r="C3452" t="s">
        <v>8559</v>
      </c>
      <c r="D3452" t="s">
        <v>1683</v>
      </c>
      <c r="E3452" s="23">
        <v>5.3202999999999996</v>
      </c>
      <c r="F3452" s="10">
        <v>41694.92083333333</v>
      </c>
    </row>
    <row r="3453" spans="1:6" x14ac:dyDescent="0.2">
      <c r="A3453" t="s">
        <v>1675</v>
      </c>
      <c r="B3453" s="23" t="s">
        <v>8560</v>
      </c>
      <c r="C3453" t="s">
        <v>8561</v>
      </c>
      <c r="D3453" t="s">
        <v>1683</v>
      </c>
      <c r="E3453" s="23">
        <v>3.4697</v>
      </c>
      <c r="F3453" s="10">
        <v>41694.92083333333</v>
      </c>
    </row>
    <row r="3454" spans="1:6" x14ac:dyDescent="0.2">
      <c r="A3454" t="s">
        <v>1675</v>
      </c>
      <c r="B3454" s="23" t="s">
        <v>8562</v>
      </c>
      <c r="C3454" t="s">
        <v>8563</v>
      </c>
      <c r="D3454" t="s">
        <v>1683</v>
      </c>
      <c r="E3454" s="23">
        <v>27.981000000000002</v>
      </c>
      <c r="F3454" s="10">
        <v>41694.92083333333</v>
      </c>
    </row>
    <row r="3455" spans="1:6" x14ac:dyDescent="0.2">
      <c r="A3455" t="s">
        <v>1675</v>
      </c>
      <c r="B3455" s="23" t="s">
        <v>8564</v>
      </c>
      <c r="C3455" t="s">
        <v>8565</v>
      </c>
      <c r="D3455" t="s">
        <v>1683</v>
      </c>
      <c r="E3455" s="23">
        <v>66.9773</v>
      </c>
      <c r="F3455" s="10">
        <v>41694.92083333333</v>
      </c>
    </row>
    <row r="3456" spans="1:6" x14ac:dyDescent="0.2">
      <c r="A3456" t="s">
        <v>1675</v>
      </c>
      <c r="B3456" s="23" t="s">
        <v>8566</v>
      </c>
      <c r="C3456" t="s">
        <v>8567</v>
      </c>
      <c r="D3456" t="s">
        <v>1683</v>
      </c>
      <c r="E3456" s="23">
        <v>0.77510000000000001</v>
      </c>
      <c r="F3456" s="10">
        <v>41694.92083333333</v>
      </c>
    </row>
    <row r="3457" spans="1:6" x14ac:dyDescent="0.2">
      <c r="A3457" t="s">
        <v>1675</v>
      </c>
      <c r="B3457" s="23" t="s">
        <v>8568</v>
      </c>
      <c r="C3457" t="s">
        <v>8569</v>
      </c>
      <c r="D3457" t="s">
        <v>1683</v>
      </c>
      <c r="E3457" s="23">
        <v>15.6623</v>
      </c>
      <c r="F3457" s="10">
        <v>41694.92083333333</v>
      </c>
    </row>
    <row r="3458" spans="1:6" x14ac:dyDescent="0.2">
      <c r="A3458" t="s">
        <v>1675</v>
      </c>
      <c r="B3458" s="23" t="s">
        <v>8570</v>
      </c>
      <c r="C3458" t="s">
        <v>8571</v>
      </c>
      <c r="D3458" t="s">
        <v>1683</v>
      </c>
      <c r="E3458" s="23">
        <v>14.7624</v>
      </c>
      <c r="F3458" s="10">
        <v>41694.92083333333</v>
      </c>
    </row>
    <row r="3459" spans="1:6" x14ac:dyDescent="0.2">
      <c r="A3459" t="s">
        <v>1675</v>
      </c>
      <c r="B3459" s="23" t="s">
        <v>8572</v>
      </c>
      <c r="C3459" t="s">
        <v>8573</v>
      </c>
      <c r="D3459" t="s">
        <v>1683</v>
      </c>
      <c r="E3459" s="23">
        <v>22.605499999999999</v>
      </c>
      <c r="F3459" s="10">
        <v>41694.92083333333</v>
      </c>
    </row>
    <row r="3460" spans="1:6" x14ac:dyDescent="0.2">
      <c r="A3460" t="s">
        <v>1675</v>
      </c>
      <c r="B3460" s="23" t="s">
        <v>8574</v>
      </c>
      <c r="C3460" t="s">
        <v>8575</v>
      </c>
      <c r="D3460" t="s">
        <v>1683</v>
      </c>
      <c r="E3460" s="23">
        <v>10.2879</v>
      </c>
      <c r="F3460" s="10">
        <v>41694.92083333333</v>
      </c>
    </row>
    <row r="3461" spans="1:6" x14ac:dyDescent="0.2">
      <c r="A3461" t="s">
        <v>1675</v>
      </c>
      <c r="B3461" s="23" t="s">
        <v>8576</v>
      </c>
      <c r="C3461" t="s">
        <v>8577</v>
      </c>
      <c r="D3461" t="s">
        <v>1683</v>
      </c>
      <c r="E3461" s="23">
        <v>9.5254999999999992</v>
      </c>
      <c r="F3461" s="10">
        <v>41694.92083333333</v>
      </c>
    </row>
    <row r="3462" spans="1:6" x14ac:dyDescent="0.2">
      <c r="A3462" t="s">
        <v>1675</v>
      </c>
      <c r="B3462" s="23" t="s">
        <v>8578</v>
      </c>
      <c r="C3462" t="s">
        <v>8579</v>
      </c>
      <c r="D3462" t="s">
        <v>1683</v>
      </c>
      <c r="E3462" s="23">
        <v>0.55959999999999999</v>
      </c>
      <c r="F3462" s="10">
        <v>41694.92083333333</v>
      </c>
    </row>
    <row r="3463" spans="1:6" x14ac:dyDescent="0.2">
      <c r="A3463" t="s">
        <v>1675</v>
      </c>
      <c r="B3463" s="23" t="s">
        <v>8580</v>
      </c>
      <c r="C3463" t="s">
        <v>8581</v>
      </c>
      <c r="D3463" t="s">
        <v>1683</v>
      </c>
      <c r="E3463" s="23">
        <v>0.88080000000000003</v>
      </c>
      <c r="F3463" s="10">
        <v>41694.92083333333</v>
      </c>
    </row>
    <row r="3464" spans="1:6" x14ac:dyDescent="0.2">
      <c r="A3464" t="s">
        <v>1675</v>
      </c>
      <c r="B3464" s="23" t="s">
        <v>8582</v>
      </c>
      <c r="C3464" t="s">
        <v>8583</v>
      </c>
      <c r="D3464" t="s">
        <v>1683</v>
      </c>
      <c r="E3464" s="23">
        <v>2.9384999999999999</v>
      </c>
      <c r="F3464" s="10">
        <v>41694.92083333333</v>
      </c>
    </row>
    <row r="3465" spans="1:6" x14ac:dyDescent="0.2">
      <c r="A3465" t="s">
        <v>1675</v>
      </c>
      <c r="B3465" s="23" t="s">
        <v>8584</v>
      </c>
      <c r="C3465" t="s">
        <v>8585</v>
      </c>
      <c r="D3465" t="s">
        <v>1683</v>
      </c>
      <c r="E3465" s="23">
        <v>0.34770000000000001</v>
      </c>
      <c r="F3465" s="10">
        <v>41694.92083333333</v>
      </c>
    </row>
    <row r="3466" spans="1:6" x14ac:dyDescent="0.2">
      <c r="A3466" t="s">
        <v>1675</v>
      </c>
      <c r="B3466" s="23" t="s">
        <v>8586</v>
      </c>
      <c r="C3466" t="s">
        <v>8587</v>
      </c>
      <c r="D3466" t="s">
        <v>1683</v>
      </c>
      <c r="E3466" s="23">
        <v>1.4013</v>
      </c>
      <c r="F3466" s="10">
        <v>41694.92083333333</v>
      </c>
    </row>
    <row r="3467" spans="1:6" x14ac:dyDescent="0.2">
      <c r="A3467" t="s">
        <v>1675</v>
      </c>
      <c r="B3467" s="23" t="s">
        <v>8588</v>
      </c>
      <c r="C3467" t="s">
        <v>8589</v>
      </c>
      <c r="D3467" t="s">
        <v>1683</v>
      </c>
      <c r="E3467" s="23">
        <v>2.1113</v>
      </c>
      <c r="F3467" s="10">
        <v>41694.92083333333</v>
      </c>
    </row>
    <row r="3468" spans="1:6" x14ac:dyDescent="0.2">
      <c r="A3468" t="s">
        <v>1675</v>
      </c>
      <c r="B3468" s="23" t="s">
        <v>8590</v>
      </c>
      <c r="C3468" t="s">
        <v>8591</v>
      </c>
      <c r="D3468" t="s">
        <v>1683</v>
      </c>
      <c r="E3468" s="23">
        <v>2.1158999999999999</v>
      </c>
      <c r="F3468" s="10">
        <v>41694.92083333333</v>
      </c>
    </row>
    <row r="3469" spans="1:6" x14ac:dyDescent="0.2">
      <c r="A3469" t="s">
        <v>1675</v>
      </c>
      <c r="B3469" s="23" t="s">
        <v>8592</v>
      </c>
      <c r="C3469" t="s">
        <v>8593</v>
      </c>
      <c r="D3469" t="s">
        <v>1683</v>
      </c>
      <c r="E3469" s="23">
        <v>1.9379999999999999</v>
      </c>
      <c r="F3469" s="10">
        <v>41694.92083333333</v>
      </c>
    </row>
    <row r="3470" spans="1:6" x14ac:dyDescent="0.2">
      <c r="A3470" t="s">
        <v>1675</v>
      </c>
      <c r="B3470" s="23" t="s">
        <v>8594</v>
      </c>
      <c r="C3470" t="s">
        <v>8595</v>
      </c>
      <c r="D3470" t="s">
        <v>1683</v>
      </c>
      <c r="E3470" s="23">
        <v>0.24909999999999999</v>
      </c>
      <c r="F3470" s="10">
        <v>41694.92083333333</v>
      </c>
    </row>
    <row r="3471" spans="1:6" x14ac:dyDescent="0.2">
      <c r="A3471" t="s">
        <v>1675</v>
      </c>
      <c r="B3471" s="23" t="s">
        <v>8596</v>
      </c>
      <c r="C3471" t="s">
        <v>8597</v>
      </c>
      <c r="D3471" t="s">
        <v>1683</v>
      </c>
      <c r="E3471" s="23">
        <v>0.2495</v>
      </c>
      <c r="F3471" s="10">
        <v>41694.92083333333</v>
      </c>
    </row>
    <row r="3472" spans="1:6" x14ac:dyDescent="0.2">
      <c r="A3472" t="s">
        <v>1675</v>
      </c>
      <c r="B3472" s="23" t="s">
        <v>8598</v>
      </c>
      <c r="C3472" t="s">
        <v>8599</v>
      </c>
      <c r="D3472" t="s">
        <v>1683</v>
      </c>
      <c r="E3472" s="23">
        <v>0</v>
      </c>
      <c r="F3472" s="10">
        <v>41694.92083333333</v>
      </c>
    </row>
    <row r="3473" spans="1:6" x14ac:dyDescent="0.2">
      <c r="A3473" t="s">
        <v>1675</v>
      </c>
      <c r="B3473" s="23" t="s">
        <v>8600</v>
      </c>
      <c r="C3473" t="s">
        <v>8601</v>
      </c>
      <c r="D3473" t="s">
        <v>1683</v>
      </c>
      <c r="E3473" s="23">
        <v>1.4400999999999999</v>
      </c>
      <c r="F3473" s="10">
        <v>41694.92083333333</v>
      </c>
    </row>
    <row r="3474" spans="1:6" x14ac:dyDescent="0.2">
      <c r="A3474" t="s">
        <v>1675</v>
      </c>
      <c r="B3474" s="23" t="s">
        <v>8602</v>
      </c>
      <c r="C3474" t="s">
        <v>8603</v>
      </c>
      <c r="D3474" t="s">
        <v>1683</v>
      </c>
      <c r="E3474" s="23">
        <v>1.4400999999999999</v>
      </c>
      <c r="F3474" s="10">
        <v>41694.92083333333</v>
      </c>
    </row>
    <row r="3475" spans="1:6" x14ac:dyDescent="0.2">
      <c r="A3475" t="s">
        <v>1675</v>
      </c>
      <c r="B3475" s="23" t="s">
        <v>8604</v>
      </c>
      <c r="C3475" t="s">
        <v>8605</v>
      </c>
      <c r="D3475" t="s">
        <v>1683</v>
      </c>
      <c r="E3475" s="23">
        <v>0.43070000000000003</v>
      </c>
      <c r="F3475" s="10">
        <v>41694.92083333333</v>
      </c>
    </row>
    <row r="3476" spans="1:6" x14ac:dyDescent="0.2">
      <c r="A3476" t="s">
        <v>1675</v>
      </c>
      <c r="B3476" s="23" t="s">
        <v>8606</v>
      </c>
      <c r="C3476" t="s">
        <v>8607</v>
      </c>
      <c r="D3476" t="s">
        <v>1683</v>
      </c>
      <c r="E3476" s="23">
        <v>0.72609999999999997</v>
      </c>
      <c r="F3476" s="10">
        <v>41694.92083333333</v>
      </c>
    </row>
    <row r="3477" spans="1:6" x14ac:dyDescent="0.2">
      <c r="A3477" t="s">
        <v>1675</v>
      </c>
      <c r="B3477" s="23" t="s">
        <v>8608</v>
      </c>
      <c r="C3477" t="s">
        <v>8609</v>
      </c>
      <c r="D3477" t="s">
        <v>1683</v>
      </c>
      <c r="E3477" s="23">
        <v>0.44729999999999998</v>
      </c>
      <c r="F3477" s="10">
        <v>41694.92083333333</v>
      </c>
    </row>
    <row r="3478" spans="1:6" x14ac:dyDescent="0.2">
      <c r="A3478" t="s">
        <v>1675</v>
      </c>
      <c r="B3478" s="23" t="s">
        <v>8610</v>
      </c>
      <c r="C3478" t="s">
        <v>8611</v>
      </c>
      <c r="D3478" t="s">
        <v>1683</v>
      </c>
      <c r="E3478" s="23">
        <v>0.20480000000000001</v>
      </c>
      <c r="F3478" s="10">
        <v>41694.92083333333</v>
      </c>
    </row>
    <row r="3479" spans="1:6" x14ac:dyDescent="0.2">
      <c r="A3479" t="s">
        <v>1675</v>
      </c>
      <c r="B3479" s="23" t="s">
        <v>8612</v>
      </c>
      <c r="C3479" t="s">
        <v>8613</v>
      </c>
      <c r="D3479" t="s">
        <v>1683</v>
      </c>
      <c r="E3479" s="23">
        <v>0.37280000000000002</v>
      </c>
      <c r="F3479" s="10">
        <v>41694.92083333333</v>
      </c>
    </row>
    <row r="3480" spans="1:6" x14ac:dyDescent="0.2">
      <c r="A3480" t="s">
        <v>1675</v>
      </c>
      <c r="B3480" s="23" t="s">
        <v>8614</v>
      </c>
      <c r="C3480" t="s">
        <v>8615</v>
      </c>
      <c r="D3480" t="s">
        <v>1683</v>
      </c>
      <c r="E3480" s="23">
        <v>1E-4</v>
      </c>
      <c r="F3480" s="10">
        <v>41694.92083333333</v>
      </c>
    </row>
    <row r="3481" spans="1:6" x14ac:dyDescent="0.2">
      <c r="A3481" t="s">
        <v>1675</v>
      </c>
      <c r="B3481" s="23" t="s">
        <v>8616</v>
      </c>
      <c r="C3481" t="s">
        <v>8617</v>
      </c>
      <c r="D3481" t="s">
        <v>1683</v>
      </c>
      <c r="E3481" s="23">
        <v>0.57250000000000001</v>
      </c>
      <c r="F3481" s="10">
        <v>41694.92083333333</v>
      </c>
    </row>
    <row r="3482" spans="1:6" x14ac:dyDescent="0.2">
      <c r="A3482" t="s">
        <v>1675</v>
      </c>
      <c r="B3482" s="23" t="s">
        <v>8618</v>
      </c>
      <c r="C3482" t="s">
        <v>8619</v>
      </c>
      <c r="D3482" t="s">
        <v>1683</v>
      </c>
      <c r="E3482" s="23">
        <v>0.26800000000000002</v>
      </c>
      <c r="F3482" s="10">
        <v>41694.92083333333</v>
      </c>
    </row>
    <row r="3483" spans="1:6" x14ac:dyDescent="0.2">
      <c r="A3483" t="s">
        <v>1675</v>
      </c>
      <c r="B3483" s="23" t="s">
        <v>8620</v>
      </c>
      <c r="C3483" t="s">
        <v>8621</v>
      </c>
      <c r="D3483" t="s">
        <v>1683</v>
      </c>
      <c r="E3483" s="23">
        <v>0.371</v>
      </c>
      <c r="F3483" s="10">
        <v>41694.92083333333</v>
      </c>
    </row>
    <row r="3484" spans="1:6" x14ac:dyDescent="0.2">
      <c r="A3484" t="s">
        <v>1675</v>
      </c>
      <c r="B3484" s="23" t="s">
        <v>8622</v>
      </c>
      <c r="C3484" t="s">
        <v>8623</v>
      </c>
      <c r="D3484" t="s">
        <v>1683</v>
      </c>
      <c r="E3484" s="23">
        <v>0</v>
      </c>
      <c r="F3484" s="10">
        <v>41694.92083333333</v>
      </c>
    </row>
    <row r="3485" spans="1:6" x14ac:dyDescent="0.2">
      <c r="A3485" t="s">
        <v>1675</v>
      </c>
      <c r="B3485" s="23" t="s">
        <v>8624</v>
      </c>
      <c r="C3485" t="s">
        <v>8625</v>
      </c>
      <c r="D3485" t="s">
        <v>1683</v>
      </c>
      <c r="E3485" s="23">
        <v>0.5958</v>
      </c>
      <c r="F3485" s="10">
        <v>41694.92083333333</v>
      </c>
    </row>
    <row r="3486" spans="1:6" x14ac:dyDescent="0.2">
      <c r="A3486" t="s">
        <v>1675</v>
      </c>
      <c r="B3486" s="23" t="s">
        <v>8626</v>
      </c>
      <c r="C3486" t="s">
        <v>8627</v>
      </c>
      <c r="D3486" t="s">
        <v>1683</v>
      </c>
      <c r="E3486" s="23">
        <v>0.45200000000000001</v>
      </c>
      <c r="F3486" s="10">
        <v>41694.92083333333</v>
      </c>
    </row>
    <row r="3487" spans="1:6" x14ac:dyDescent="0.2">
      <c r="A3487" t="s">
        <v>1675</v>
      </c>
      <c r="B3487" s="23" t="s">
        <v>8628</v>
      </c>
      <c r="C3487" t="s">
        <v>8629</v>
      </c>
      <c r="D3487" t="s">
        <v>1683</v>
      </c>
      <c r="E3487" s="23">
        <v>0.62</v>
      </c>
      <c r="F3487" s="10">
        <v>41694.92083333333</v>
      </c>
    </row>
    <row r="3488" spans="1:6" x14ac:dyDescent="0.2">
      <c r="A3488" t="s">
        <v>1675</v>
      </c>
      <c r="B3488" s="23" t="s">
        <v>8630</v>
      </c>
      <c r="C3488" t="s">
        <v>8631</v>
      </c>
      <c r="D3488" t="s">
        <v>1683</v>
      </c>
      <c r="E3488" s="23">
        <v>0.69010000000000005</v>
      </c>
      <c r="F3488" s="10">
        <v>41694.92083333333</v>
      </c>
    </row>
    <row r="3489" spans="1:6" x14ac:dyDescent="0.2">
      <c r="A3489" t="s">
        <v>1675</v>
      </c>
      <c r="B3489" s="23" t="s">
        <v>8632</v>
      </c>
      <c r="C3489" t="s">
        <v>8633</v>
      </c>
      <c r="D3489" t="s">
        <v>1683</v>
      </c>
      <c r="E3489" s="23">
        <v>0.26590000000000003</v>
      </c>
      <c r="F3489" s="10">
        <v>41694.92083333333</v>
      </c>
    </row>
    <row r="3490" spans="1:6" x14ac:dyDescent="0.2">
      <c r="A3490" t="s">
        <v>1675</v>
      </c>
      <c r="B3490" s="23" t="s">
        <v>8634</v>
      </c>
      <c r="C3490" t="s">
        <v>8635</v>
      </c>
      <c r="D3490" t="s">
        <v>1683</v>
      </c>
      <c r="E3490" s="23">
        <v>0.61009999999999998</v>
      </c>
      <c r="F3490" s="10">
        <v>41694.92083333333</v>
      </c>
    </row>
    <row r="3491" spans="1:6" x14ac:dyDescent="0.2">
      <c r="A3491" t="s">
        <v>1675</v>
      </c>
      <c r="B3491" s="23" t="s">
        <v>8636</v>
      </c>
      <c r="C3491" t="s">
        <v>8637</v>
      </c>
      <c r="D3491" t="s">
        <v>1683</v>
      </c>
      <c r="E3491" s="23">
        <v>0.1011</v>
      </c>
      <c r="F3491" s="10">
        <v>41694.92083333333</v>
      </c>
    </row>
    <row r="3492" spans="1:6" x14ac:dyDescent="0.2">
      <c r="A3492" t="s">
        <v>1675</v>
      </c>
      <c r="B3492" s="23" t="s">
        <v>8638</v>
      </c>
      <c r="C3492" t="s">
        <v>8639</v>
      </c>
      <c r="D3492" t="s">
        <v>1683</v>
      </c>
      <c r="E3492" s="23">
        <v>0.14130000000000001</v>
      </c>
      <c r="F3492" s="10">
        <v>41694.92083333333</v>
      </c>
    </row>
    <row r="3493" spans="1:6" x14ac:dyDescent="0.2">
      <c r="A3493" t="s">
        <v>1675</v>
      </c>
      <c r="B3493" s="23" t="s">
        <v>8640</v>
      </c>
      <c r="C3493" t="s">
        <v>8641</v>
      </c>
      <c r="D3493" t="s">
        <v>1683</v>
      </c>
      <c r="E3493" s="23">
        <v>0.36180000000000001</v>
      </c>
      <c r="F3493" s="10">
        <v>41694.92083333333</v>
      </c>
    </row>
    <row r="3494" spans="1:6" x14ac:dyDescent="0.2">
      <c r="A3494" t="s">
        <v>1675</v>
      </c>
      <c r="B3494" s="23" t="s">
        <v>8642</v>
      </c>
      <c r="C3494" t="s">
        <v>8643</v>
      </c>
      <c r="D3494" t="s">
        <v>1683</v>
      </c>
      <c r="E3494" s="23">
        <v>2.6989999999999998</v>
      </c>
      <c r="F3494" s="10">
        <v>41694.92083333333</v>
      </c>
    </row>
    <row r="3495" spans="1:6" x14ac:dyDescent="0.2">
      <c r="A3495" t="s">
        <v>1675</v>
      </c>
      <c r="B3495" s="23" t="s">
        <v>8644</v>
      </c>
      <c r="C3495" t="s">
        <v>8645</v>
      </c>
      <c r="D3495" t="s">
        <v>1683</v>
      </c>
      <c r="E3495" s="23">
        <v>3.8279999999999998</v>
      </c>
      <c r="F3495" s="10">
        <v>41694.92083333333</v>
      </c>
    </row>
    <row r="3496" spans="1:6" x14ac:dyDescent="0.2">
      <c r="A3496" t="s">
        <v>1675</v>
      </c>
      <c r="B3496" s="23" t="s">
        <v>8646</v>
      </c>
      <c r="C3496" t="s">
        <v>8647</v>
      </c>
      <c r="D3496" t="s">
        <v>1683</v>
      </c>
      <c r="E3496" s="23">
        <v>3.6825000000000001</v>
      </c>
      <c r="F3496" s="10">
        <v>41694.92083333333</v>
      </c>
    </row>
    <row r="3497" spans="1:6" x14ac:dyDescent="0.2">
      <c r="A3497" t="s">
        <v>1675</v>
      </c>
      <c r="B3497" s="23" t="s">
        <v>8648</v>
      </c>
      <c r="C3497" t="s">
        <v>8649</v>
      </c>
      <c r="D3497" t="s">
        <v>1683</v>
      </c>
      <c r="E3497" s="23">
        <v>0</v>
      </c>
      <c r="F3497" s="10">
        <v>41694.92083333333</v>
      </c>
    </row>
    <row r="3498" spans="1:6" x14ac:dyDescent="0.2">
      <c r="A3498" t="s">
        <v>1675</v>
      </c>
      <c r="B3498" s="23" t="s">
        <v>8650</v>
      </c>
      <c r="C3498" t="s">
        <v>8651</v>
      </c>
      <c r="D3498" t="s">
        <v>1683</v>
      </c>
      <c r="E3498" s="23">
        <v>2.9887000000000001</v>
      </c>
      <c r="F3498" s="10">
        <v>41694.92083333333</v>
      </c>
    </row>
    <row r="3499" spans="1:6" x14ac:dyDescent="0.2">
      <c r="A3499" t="s">
        <v>1675</v>
      </c>
      <c r="B3499" s="23" t="s">
        <v>8652</v>
      </c>
      <c r="C3499" t="s">
        <v>8653</v>
      </c>
      <c r="D3499" t="s">
        <v>1683</v>
      </c>
      <c r="E3499" s="23">
        <v>2.3946999999999998</v>
      </c>
      <c r="F3499" s="10">
        <v>41694.92083333333</v>
      </c>
    </row>
    <row r="3500" spans="1:6" x14ac:dyDescent="0.2">
      <c r="A3500" t="s">
        <v>1675</v>
      </c>
      <c r="B3500" s="23" t="s">
        <v>8654</v>
      </c>
      <c r="C3500" t="s">
        <v>8655</v>
      </c>
      <c r="D3500" t="s">
        <v>1683</v>
      </c>
      <c r="E3500" s="23">
        <v>0.44159999999999999</v>
      </c>
      <c r="F3500" s="10">
        <v>41694.92083333333</v>
      </c>
    </row>
    <row r="3501" spans="1:6" x14ac:dyDescent="0.2">
      <c r="A3501" t="s">
        <v>1675</v>
      </c>
      <c r="B3501" s="23" t="s">
        <v>8656</v>
      </c>
      <c r="C3501" t="s">
        <v>8657</v>
      </c>
      <c r="D3501" t="s">
        <v>1683</v>
      </c>
      <c r="E3501" s="23">
        <v>0</v>
      </c>
      <c r="F3501" s="10">
        <v>41694.92083333333</v>
      </c>
    </row>
    <row r="3502" spans="1:6" x14ac:dyDescent="0.2">
      <c r="A3502" t="s">
        <v>1675</v>
      </c>
      <c r="B3502" s="23" t="s">
        <v>8658</v>
      </c>
      <c r="C3502" t="s">
        <v>8659</v>
      </c>
      <c r="D3502" t="s">
        <v>1683</v>
      </c>
      <c r="E3502" s="23">
        <v>9.2584999999999997</v>
      </c>
      <c r="F3502" s="10">
        <v>41694.92083333333</v>
      </c>
    </row>
    <row r="3503" spans="1:6" x14ac:dyDescent="0.2">
      <c r="A3503" t="s">
        <v>1675</v>
      </c>
      <c r="B3503" s="23" t="s">
        <v>8660</v>
      </c>
      <c r="C3503" t="s">
        <v>8661</v>
      </c>
      <c r="D3503" t="s">
        <v>1683</v>
      </c>
      <c r="E3503" s="23">
        <v>9.5989000000000004</v>
      </c>
      <c r="F3503" s="10">
        <v>41694.92083333333</v>
      </c>
    </row>
    <row r="3504" spans="1:6" x14ac:dyDescent="0.2">
      <c r="A3504" t="s">
        <v>1675</v>
      </c>
      <c r="B3504" s="23" t="s">
        <v>8662</v>
      </c>
      <c r="C3504" t="s">
        <v>8663</v>
      </c>
      <c r="D3504" t="s">
        <v>1683</v>
      </c>
      <c r="E3504" s="23">
        <v>17.096299999999999</v>
      </c>
      <c r="F3504" s="10">
        <v>41694.92083333333</v>
      </c>
    </row>
    <row r="3505" spans="1:6" x14ac:dyDescent="0.2">
      <c r="A3505" t="s">
        <v>1675</v>
      </c>
      <c r="B3505" s="23" t="s">
        <v>8664</v>
      </c>
      <c r="C3505" t="s">
        <v>8665</v>
      </c>
      <c r="D3505" t="s">
        <v>1683</v>
      </c>
      <c r="E3505" s="23">
        <v>0</v>
      </c>
      <c r="F3505" s="10">
        <v>41694.92083333333</v>
      </c>
    </row>
    <row r="3506" spans="1:6" x14ac:dyDescent="0.2">
      <c r="A3506" t="s">
        <v>1675</v>
      </c>
      <c r="B3506" s="23" t="s">
        <v>8666</v>
      </c>
      <c r="C3506" t="s">
        <v>8667</v>
      </c>
      <c r="D3506" t="s">
        <v>1683</v>
      </c>
      <c r="E3506" s="23">
        <v>11.327400000000001</v>
      </c>
      <c r="F3506" s="10">
        <v>41694.92083333333</v>
      </c>
    </row>
    <row r="3507" spans="1:6" x14ac:dyDescent="0.2">
      <c r="A3507" t="s">
        <v>1675</v>
      </c>
      <c r="B3507" s="23" t="s">
        <v>8668</v>
      </c>
      <c r="C3507" t="s">
        <v>8669</v>
      </c>
      <c r="D3507" t="s">
        <v>1683</v>
      </c>
      <c r="E3507" s="23">
        <v>1.9133</v>
      </c>
      <c r="F3507" s="10">
        <v>41694.92083333333</v>
      </c>
    </row>
    <row r="3508" spans="1:6" x14ac:dyDescent="0.2">
      <c r="A3508" t="s">
        <v>1675</v>
      </c>
      <c r="B3508" s="23" t="s">
        <v>8670</v>
      </c>
      <c r="C3508" t="s">
        <v>8671</v>
      </c>
      <c r="D3508" t="s">
        <v>1683</v>
      </c>
      <c r="E3508" s="23">
        <v>3.0306999999999999</v>
      </c>
      <c r="F3508" s="10">
        <v>41694.92083333333</v>
      </c>
    </row>
    <row r="3509" spans="1:6" x14ac:dyDescent="0.2">
      <c r="A3509" t="s">
        <v>1675</v>
      </c>
      <c r="B3509" s="23" t="s">
        <v>8672</v>
      </c>
      <c r="C3509" t="s">
        <v>8673</v>
      </c>
      <c r="D3509" t="s">
        <v>1683</v>
      </c>
      <c r="E3509" s="23">
        <v>19.497</v>
      </c>
      <c r="F3509" s="10">
        <v>41694.92083333333</v>
      </c>
    </row>
    <row r="3510" spans="1:6" x14ac:dyDescent="0.2">
      <c r="A3510" t="s">
        <v>1675</v>
      </c>
      <c r="B3510" s="23" t="s">
        <v>8674</v>
      </c>
      <c r="C3510" t="s">
        <v>8675</v>
      </c>
      <c r="D3510" t="s">
        <v>1683</v>
      </c>
      <c r="E3510" s="23">
        <v>16.638400000000001</v>
      </c>
      <c r="F3510" s="10">
        <v>41694.92083333333</v>
      </c>
    </row>
    <row r="3511" spans="1:6" x14ac:dyDescent="0.2">
      <c r="A3511" t="s">
        <v>1675</v>
      </c>
      <c r="B3511" s="23" t="s">
        <v>8676</v>
      </c>
      <c r="C3511" t="s">
        <v>8677</v>
      </c>
      <c r="D3511" t="s">
        <v>1683</v>
      </c>
      <c r="E3511" s="23">
        <v>0</v>
      </c>
      <c r="F3511" s="10">
        <v>41694.92083333333</v>
      </c>
    </row>
    <row r="3512" spans="1:6" x14ac:dyDescent="0.2">
      <c r="A3512" t="s">
        <v>1675</v>
      </c>
      <c r="B3512" s="23" t="s">
        <v>8678</v>
      </c>
      <c r="C3512" t="s">
        <v>8679</v>
      </c>
      <c r="D3512" t="s">
        <v>1683</v>
      </c>
      <c r="E3512" s="23">
        <v>24.82</v>
      </c>
      <c r="F3512" s="10">
        <v>41694.92083333333</v>
      </c>
    </row>
    <row r="3513" spans="1:6" x14ac:dyDescent="0.2">
      <c r="A3513" t="s">
        <v>1675</v>
      </c>
      <c r="B3513" s="23" t="s">
        <v>8680</v>
      </c>
      <c r="C3513" t="s">
        <v>8681</v>
      </c>
      <c r="D3513" t="s">
        <v>1683</v>
      </c>
      <c r="E3513" s="23">
        <v>2.6410999999999998</v>
      </c>
      <c r="F3513" s="10">
        <v>41694.92083333333</v>
      </c>
    </row>
    <row r="3514" spans="1:6" x14ac:dyDescent="0.2">
      <c r="A3514" t="s">
        <v>1675</v>
      </c>
      <c r="B3514" s="23" t="s">
        <v>8682</v>
      </c>
      <c r="C3514" t="s">
        <v>8683</v>
      </c>
      <c r="D3514" t="s">
        <v>1683</v>
      </c>
      <c r="E3514" s="23">
        <v>1.7399999999999999E-2</v>
      </c>
      <c r="F3514" s="10">
        <v>41694.92083333333</v>
      </c>
    </row>
    <row r="3515" spans="1:6" x14ac:dyDescent="0.2">
      <c r="A3515" t="s">
        <v>1675</v>
      </c>
      <c r="B3515" s="23" t="s">
        <v>8684</v>
      </c>
      <c r="C3515" t="s">
        <v>8685</v>
      </c>
      <c r="D3515" t="s">
        <v>8686</v>
      </c>
      <c r="E3515" s="23">
        <v>0</v>
      </c>
      <c r="F3515" s="10">
        <v>38901.65</v>
      </c>
    </row>
    <row r="3516" spans="1:6" x14ac:dyDescent="0.2">
      <c r="A3516" t="s">
        <v>1675</v>
      </c>
      <c r="B3516" s="23" t="s">
        <v>8687</v>
      </c>
      <c r="C3516" t="s">
        <v>8688</v>
      </c>
      <c r="D3516" t="s">
        <v>1683</v>
      </c>
      <c r="E3516" s="23">
        <v>2.9988999999999999</v>
      </c>
      <c r="F3516" s="10">
        <v>41694.92083333333</v>
      </c>
    </row>
    <row r="3517" spans="1:6" x14ac:dyDescent="0.2">
      <c r="A3517" t="s">
        <v>1675</v>
      </c>
      <c r="B3517" s="23" t="s">
        <v>8689</v>
      </c>
      <c r="C3517" t="s">
        <v>8690</v>
      </c>
      <c r="D3517" t="s">
        <v>1683</v>
      </c>
      <c r="E3517" s="23">
        <v>4.4127000000000001</v>
      </c>
      <c r="F3517" s="10">
        <v>41694.92083333333</v>
      </c>
    </row>
    <row r="3518" spans="1:6" x14ac:dyDescent="0.2">
      <c r="A3518" t="s">
        <v>1675</v>
      </c>
      <c r="B3518" s="23" t="s">
        <v>8691</v>
      </c>
      <c r="C3518" t="s">
        <v>8692</v>
      </c>
      <c r="D3518" t="s">
        <v>1683</v>
      </c>
      <c r="E3518" s="23">
        <v>8.8061000000000007</v>
      </c>
      <c r="F3518" s="10">
        <v>41694.92083333333</v>
      </c>
    </row>
    <row r="3519" spans="1:6" x14ac:dyDescent="0.2">
      <c r="A3519" t="s">
        <v>1675</v>
      </c>
      <c r="B3519" s="23" t="s">
        <v>8693</v>
      </c>
      <c r="C3519" t="s">
        <v>8694</v>
      </c>
      <c r="D3519" t="s">
        <v>1683</v>
      </c>
      <c r="E3519" s="23">
        <v>2.5099</v>
      </c>
      <c r="F3519" s="10">
        <v>41694.92083333333</v>
      </c>
    </row>
    <row r="3520" spans="1:6" x14ac:dyDescent="0.2">
      <c r="A3520" t="s">
        <v>1675</v>
      </c>
      <c r="B3520" s="23" t="s">
        <v>8695</v>
      </c>
      <c r="C3520" t="s">
        <v>8696</v>
      </c>
      <c r="D3520" t="s">
        <v>1683</v>
      </c>
      <c r="E3520" s="23">
        <v>0</v>
      </c>
      <c r="F3520" s="10">
        <v>41694.92083333333</v>
      </c>
    </row>
    <row r="3521" spans="1:6" x14ac:dyDescent="0.2">
      <c r="A3521" t="s">
        <v>1675</v>
      </c>
      <c r="B3521" s="23" t="s">
        <v>8697</v>
      </c>
      <c r="C3521" t="s">
        <v>8698</v>
      </c>
      <c r="D3521" t="s">
        <v>1683</v>
      </c>
      <c r="E3521" s="23">
        <v>19.193000000000001</v>
      </c>
      <c r="F3521" s="10">
        <v>41694.92083333333</v>
      </c>
    </row>
    <row r="3522" spans="1:6" x14ac:dyDescent="0.2">
      <c r="A3522" t="s">
        <v>1675</v>
      </c>
      <c r="B3522" s="23" t="s">
        <v>8699</v>
      </c>
      <c r="C3522" t="s">
        <v>8700</v>
      </c>
      <c r="D3522" t="s">
        <v>1683</v>
      </c>
      <c r="E3522" s="23">
        <v>2.9641000000000002</v>
      </c>
      <c r="F3522" s="10">
        <v>41694.92083333333</v>
      </c>
    </row>
    <row r="3523" spans="1:6" x14ac:dyDescent="0.2">
      <c r="A3523" t="s">
        <v>1675</v>
      </c>
      <c r="B3523" s="23" t="s">
        <v>8701</v>
      </c>
      <c r="C3523" t="s">
        <v>8702</v>
      </c>
      <c r="D3523" t="s">
        <v>1683</v>
      </c>
      <c r="E3523" s="23">
        <v>1.3819999999999999</v>
      </c>
      <c r="F3523" s="10">
        <v>41694.92083333333</v>
      </c>
    </row>
    <row r="3524" spans="1:6" x14ac:dyDescent="0.2">
      <c r="A3524" t="s">
        <v>1675</v>
      </c>
      <c r="B3524" s="23" t="s">
        <v>8703</v>
      </c>
      <c r="C3524" t="s">
        <v>8704</v>
      </c>
      <c r="D3524" t="s">
        <v>1683</v>
      </c>
      <c r="E3524" s="23">
        <v>0.84450000000000003</v>
      </c>
      <c r="F3524" s="10">
        <v>41694.92083333333</v>
      </c>
    </row>
    <row r="3525" spans="1:6" x14ac:dyDescent="0.2">
      <c r="A3525" t="s">
        <v>1675</v>
      </c>
      <c r="B3525" s="23" t="s">
        <v>8705</v>
      </c>
      <c r="C3525" t="s">
        <v>8706</v>
      </c>
      <c r="D3525" t="s">
        <v>1683</v>
      </c>
      <c r="E3525" s="23">
        <v>0</v>
      </c>
      <c r="F3525" s="10">
        <v>38902.728472222225</v>
      </c>
    </row>
    <row r="3526" spans="1:6" x14ac:dyDescent="0.2">
      <c r="A3526" t="s">
        <v>1675</v>
      </c>
      <c r="B3526" s="23" t="s">
        <v>8707</v>
      </c>
      <c r="C3526" t="s">
        <v>8708</v>
      </c>
      <c r="D3526" t="s">
        <v>1683</v>
      </c>
      <c r="E3526" s="23">
        <v>0.78669999999999995</v>
      </c>
      <c r="F3526" s="10">
        <v>41694.92083333333</v>
      </c>
    </row>
    <row r="3527" spans="1:6" x14ac:dyDescent="0.2">
      <c r="A3527" t="s">
        <v>1675</v>
      </c>
      <c r="B3527" s="23" t="s">
        <v>8709</v>
      </c>
      <c r="C3527" t="s">
        <v>8710</v>
      </c>
      <c r="D3527" t="s">
        <v>1683</v>
      </c>
      <c r="E3527" s="23">
        <v>0.95209999999999995</v>
      </c>
      <c r="F3527" s="10">
        <v>41694.92083333333</v>
      </c>
    </row>
    <row r="3528" spans="1:6" x14ac:dyDescent="0.2">
      <c r="A3528" t="s">
        <v>1675</v>
      </c>
      <c r="B3528" s="23" t="s">
        <v>8711</v>
      </c>
      <c r="C3528" t="s">
        <v>8712</v>
      </c>
      <c r="D3528" t="s">
        <v>1683</v>
      </c>
      <c r="E3528" s="23">
        <v>0.9546</v>
      </c>
      <c r="F3528" s="10">
        <v>41694.92083333333</v>
      </c>
    </row>
    <row r="3529" spans="1:6" x14ac:dyDescent="0.2">
      <c r="A3529" t="s">
        <v>1675</v>
      </c>
      <c r="B3529" s="23" t="s">
        <v>8713</v>
      </c>
      <c r="C3529" t="s">
        <v>8714</v>
      </c>
      <c r="D3529" t="s">
        <v>1683</v>
      </c>
      <c r="E3529" s="23">
        <v>4.4165000000000001</v>
      </c>
      <c r="F3529" s="10">
        <v>41694.92083333333</v>
      </c>
    </row>
    <row r="3530" spans="1:6" x14ac:dyDescent="0.2">
      <c r="A3530" t="s">
        <v>1675</v>
      </c>
      <c r="B3530" s="23" t="s">
        <v>8715</v>
      </c>
      <c r="C3530" t="s">
        <v>8716</v>
      </c>
      <c r="D3530" t="s">
        <v>1683</v>
      </c>
      <c r="E3530" s="23">
        <v>2.7664</v>
      </c>
      <c r="F3530" s="10">
        <v>41694.92083333333</v>
      </c>
    </row>
    <row r="3531" spans="1:6" x14ac:dyDescent="0.2">
      <c r="A3531" t="s">
        <v>1675</v>
      </c>
      <c r="B3531" s="23" t="s">
        <v>8717</v>
      </c>
      <c r="C3531" t="s">
        <v>8718</v>
      </c>
      <c r="D3531" t="s">
        <v>1683</v>
      </c>
      <c r="E3531" s="23">
        <v>2.6720999999999999</v>
      </c>
      <c r="F3531" s="10">
        <v>41694.92083333333</v>
      </c>
    </row>
    <row r="3532" spans="1:6" x14ac:dyDescent="0.2">
      <c r="A3532" t="s">
        <v>1675</v>
      </c>
      <c r="B3532" s="23" t="s">
        <v>8719</v>
      </c>
      <c r="C3532" t="s">
        <v>8720</v>
      </c>
      <c r="D3532" t="s">
        <v>1683</v>
      </c>
      <c r="E3532" s="23">
        <v>4.9302999999999999</v>
      </c>
      <c r="F3532" s="10">
        <v>41694.92083333333</v>
      </c>
    </row>
    <row r="3533" spans="1:6" x14ac:dyDescent="0.2">
      <c r="A3533" t="s">
        <v>1675</v>
      </c>
      <c r="B3533" s="23" t="s">
        <v>8721</v>
      </c>
      <c r="C3533" t="s">
        <v>8722</v>
      </c>
      <c r="D3533" t="s">
        <v>1683</v>
      </c>
      <c r="E3533" s="23">
        <v>6.5102000000000002</v>
      </c>
      <c r="F3533" s="10">
        <v>41694.92083333333</v>
      </c>
    </row>
    <row r="3534" spans="1:6" x14ac:dyDescent="0.2">
      <c r="A3534" t="s">
        <v>1675</v>
      </c>
      <c r="B3534" s="23" t="s">
        <v>8723</v>
      </c>
      <c r="C3534" t="s">
        <v>8724</v>
      </c>
      <c r="D3534" t="s">
        <v>1683</v>
      </c>
      <c r="E3534" s="23">
        <v>2.7311999999999999</v>
      </c>
      <c r="F3534" s="10">
        <v>41694.92083333333</v>
      </c>
    </row>
    <row r="3535" spans="1:6" x14ac:dyDescent="0.2">
      <c r="A3535" t="s">
        <v>1675</v>
      </c>
      <c r="B3535" s="23" t="s">
        <v>8725</v>
      </c>
      <c r="C3535" t="s">
        <v>8726</v>
      </c>
      <c r="D3535" t="s">
        <v>1683</v>
      </c>
      <c r="E3535" s="23">
        <v>3.6429999999999998</v>
      </c>
      <c r="F3535" s="10">
        <v>41694.92083333333</v>
      </c>
    </row>
    <row r="3536" spans="1:6" x14ac:dyDescent="0.2">
      <c r="A3536" t="s">
        <v>1675</v>
      </c>
      <c r="B3536" s="23" t="s">
        <v>8727</v>
      </c>
      <c r="C3536" t="s">
        <v>8728</v>
      </c>
      <c r="D3536" t="s">
        <v>1683</v>
      </c>
      <c r="E3536" s="23">
        <v>2.6122000000000001</v>
      </c>
      <c r="F3536" s="10">
        <v>41694.92083333333</v>
      </c>
    </row>
    <row r="3537" spans="1:6" x14ac:dyDescent="0.2">
      <c r="A3537" t="s">
        <v>1675</v>
      </c>
      <c r="B3537" s="23" t="s">
        <v>8729</v>
      </c>
      <c r="C3537" t="s">
        <v>8730</v>
      </c>
      <c r="D3537" t="s">
        <v>1683</v>
      </c>
      <c r="E3537" s="23">
        <v>11.6007</v>
      </c>
      <c r="F3537" s="10">
        <v>41694.92083333333</v>
      </c>
    </row>
    <row r="3538" spans="1:6" x14ac:dyDescent="0.2">
      <c r="A3538" t="s">
        <v>1675</v>
      </c>
      <c r="B3538" s="23" t="s">
        <v>8731</v>
      </c>
      <c r="C3538" t="s">
        <v>8732</v>
      </c>
      <c r="D3538" t="s">
        <v>1683</v>
      </c>
      <c r="E3538" s="23">
        <v>11.2888</v>
      </c>
      <c r="F3538" s="10">
        <v>41694.92083333333</v>
      </c>
    </row>
    <row r="3539" spans="1:6" x14ac:dyDescent="0.2">
      <c r="A3539" t="s">
        <v>1675</v>
      </c>
      <c r="B3539" s="23" t="s">
        <v>8733</v>
      </c>
      <c r="C3539" t="s">
        <v>8734</v>
      </c>
      <c r="D3539" t="s">
        <v>1683</v>
      </c>
      <c r="E3539" s="23">
        <v>32.758299999999998</v>
      </c>
      <c r="F3539" s="10">
        <v>41694.92083333333</v>
      </c>
    </row>
    <row r="3540" spans="1:6" x14ac:dyDescent="0.2">
      <c r="A3540" t="s">
        <v>1675</v>
      </c>
      <c r="B3540" s="23" t="s">
        <v>8735</v>
      </c>
      <c r="C3540" t="s">
        <v>8736</v>
      </c>
      <c r="D3540" t="s">
        <v>8737</v>
      </c>
      <c r="E3540" s="23">
        <v>0</v>
      </c>
      <c r="F3540" s="10">
        <v>38907.363194444442</v>
      </c>
    </row>
    <row r="3541" spans="1:6" x14ac:dyDescent="0.2">
      <c r="A3541" t="s">
        <v>1675</v>
      </c>
      <c r="B3541" s="23" t="s">
        <v>8738</v>
      </c>
      <c r="C3541" t="s">
        <v>8739</v>
      </c>
      <c r="D3541" t="s">
        <v>1683</v>
      </c>
      <c r="E3541" s="23">
        <v>1.4067000000000001</v>
      </c>
      <c r="F3541" s="10">
        <v>41694.92083333333</v>
      </c>
    </row>
    <row r="3542" spans="1:6" x14ac:dyDescent="0.2">
      <c r="A3542" t="s">
        <v>1675</v>
      </c>
      <c r="B3542" s="23" t="s">
        <v>8740</v>
      </c>
      <c r="C3542" t="s">
        <v>8741</v>
      </c>
      <c r="D3542" t="s">
        <v>1683</v>
      </c>
      <c r="E3542" s="23">
        <v>1.4067000000000001</v>
      </c>
      <c r="F3542" s="10">
        <v>41694.92083333333</v>
      </c>
    </row>
    <row r="3543" spans="1:6" x14ac:dyDescent="0.2">
      <c r="A3543" t="s">
        <v>1675</v>
      </c>
      <c r="B3543" s="23" t="s">
        <v>8742</v>
      </c>
      <c r="C3543" t="s">
        <v>8743</v>
      </c>
      <c r="D3543" t="s">
        <v>1683</v>
      </c>
      <c r="E3543" s="23">
        <v>6.4071999999999996</v>
      </c>
      <c r="F3543" s="10">
        <v>41694.92083333333</v>
      </c>
    </row>
    <row r="3544" spans="1:6" x14ac:dyDescent="0.2">
      <c r="A3544" t="s">
        <v>1675</v>
      </c>
      <c r="B3544" s="23" t="s">
        <v>8744</v>
      </c>
      <c r="C3544" t="s">
        <v>8745</v>
      </c>
      <c r="D3544" t="s">
        <v>1683</v>
      </c>
      <c r="E3544" s="23">
        <v>0</v>
      </c>
      <c r="F3544" s="10">
        <v>41694.92083333333</v>
      </c>
    </row>
    <row r="3545" spans="1:6" x14ac:dyDescent="0.2">
      <c r="A3545" t="s">
        <v>1675</v>
      </c>
      <c r="B3545" s="23" t="s">
        <v>8746</v>
      </c>
      <c r="C3545" t="s">
        <v>8747</v>
      </c>
      <c r="D3545" t="s">
        <v>1683</v>
      </c>
      <c r="E3545" s="23">
        <v>1057.92</v>
      </c>
      <c r="F3545" s="10">
        <v>41694.92083333333</v>
      </c>
    </row>
    <row r="3546" spans="1:6" x14ac:dyDescent="0.2">
      <c r="A3546" t="s">
        <v>1675</v>
      </c>
      <c r="B3546" s="23" t="s">
        <v>8748</v>
      </c>
      <c r="C3546" t="s">
        <v>8749</v>
      </c>
      <c r="D3546" t="s">
        <v>1683</v>
      </c>
      <c r="E3546" s="23">
        <v>0</v>
      </c>
      <c r="F3546" s="10">
        <v>38917.705555555556</v>
      </c>
    </row>
    <row r="3547" spans="1:6" x14ac:dyDescent="0.2">
      <c r="A3547" t="s">
        <v>1675</v>
      </c>
      <c r="B3547" s="23" t="s">
        <v>8750</v>
      </c>
      <c r="C3547" t="s">
        <v>8751</v>
      </c>
      <c r="D3547" t="s">
        <v>1683</v>
      </c>
      <c r="E3547" s="23">
        <v>0</v>
      </c>
      <c r="F3547" s="10">
        <v>41694.92083333333</v>
      </c>
    </row>
    <row r="3548" spans="1:6" x14ac:dyDescent="0.2">
      <c r="A3548" t="s">
        <v>1675</v>
      </c>
      <c r="B3548" s="23" t="s">
        <v>8752</v>
      </c>
      <c r="C3548" t="s">
        <v>8753</v>
      </c>
      <c r="D3548" t="s">
        <v>1683</v>
      </c>
      <c r="E3548" s="23">
        <v>0</v>
      </c>
      <c r="F3548" s="10">
        <v>41694.92083333333</v>
      </c>
    </row>
    <row r="3549" spans="1:6" x14ac:dyDescent="0.2">
      <c r="A3549" t="s">
        <v>1675</v>
      </c>
      <c r="B3549" s="23" t="s">
        <v>8754</v>
      </c>
      <c r="C3549" t="s">
        <v>8755</v>
      </c>
      <c r="D3549" t="s">
        <v>1683</v>
      </c>
      <c r="E3549" s="23">
        <v>5.7812000000000001</v>
      </c>
      <c r="F3549" s="10">
        <v>41694.92083333333</v>
      </c>
    </row>
    <row r="3550" spans="1:6" x14ac:dyDescent="0.2">
      <c r="A3550" t="s">
        <v>1675</v>
      </c>
      <c r="B3550" s="23" t="s">
        <v>8756</v>
      </c>
      <c r="C3550" t="s">
        <v>8757</v>
      </c>
      <c r="D3550" t="s">
        <v>1683</v>
      </c>
      <c r="E3550" s="23">
        <v>8.8041999999999998</v>
      </c>
      <c r="F3550" s="10">
        <v>41694.92083333333</v>
      </c>
    </row>
    <row r="3551" spans="1:6" x14ac:dyDescent="0.2">
      <c r="A3551" t="s">
        <v>1675</v>
      </c>
      <c r="B3551" s="23" t="s">
        <v>8758</v>
      </c>
      <c r="C3551" t="s">
        <v>8759</v>
      </c>
      <c r="D3551" t="s">
        <v>1683</v>
      </c>
      <c r="E3551" s="23">
        <v>0</v>
      </c>
      <c r="F3551" s="10">
        <v>41694.92083333333</v>
      </c>
    </row>
    <row r="3552" spans="1:6" x14ac:dyDescent="0.2">
      <c r="A3552" t="s">
        <v>1675</v>
      </c>
      <c r="B3552" s="23" t="s">
        <v>8760</v>
      </c>
      <c r="C3552" t="s">
        <v>8761</v>
      </c>
      <c r="D3552" t="s">
        <v>1683</v>
      </c>
      <c r="E3552" s="23">
        <v>1.0427999999999999</v>
      </c>
      <c r="F3552" s="10">
        <v>41694.92083333333</v>
      </c>
    </row>
    <row r="3553" spans="1:6" x14ac:dyDescent="0.2">
      <c r="A3553" t="s">
        <v>1675</v>
      </c>
      <c r="B3553" s="23" t="s">
        <v>8762</v>
      </c>
      <c r="C3553" t="s">
        <v>8763</v>
      </c>
      <c r="D3553" t="s">
        <v>1683</v>
      </c>
      <c r="E3553" s="23">
        <v>7.4300000000000005E-2</v>
      </c>
      <c r="F3553" s="10">
        <v>41694.92083333333</v>
      </c>
    </row>
    <row r="3554" spans="1:6" x14ac:dyDescent="0.2">
      <c r="A3554" t="s">
        <v>1675</v>
      </c>
      <c r="B3554" s="23" t="s">
        <v>8764</v>
      </c>
      <c r="C3554" t="s">
        <v>8765</v>
      </c>
      <c r="D3554" t="s">
        <v>1683</v>
      </c>
      <c r="E3554" s="23">
        <v>1.9016999999999999</v>
      </c>
      <c r="F3554" s="10">
        <v>41694.92083333333</v>
      </c>
    </row>
    <row r="3555" spans="1:6" x14ac:dyDescent="0.2">
      <c r="A3555" t="s">
        <v>1675</v>
      </c>
      <c r="B3555" s="23" t="s">
        <v>8766</v>
      </c>
      <c r="C3555" t="s">
        <v>8767</v>
      </c>
      <c r="D3555" t="s">
        <v>1683</v>
      </c>
      <c r="E3555" s="23">
        <v>1.6220000000000001</v>
      </c>
      <c r="F3555" s="10">
        <v>41694.92083333333</v>
      </c>
    </row>
    <row r="3556" spans="1:6" x14ac:dyDescent="0.2">
      <c r="A3556" t="s">
        <v>1675</v>
      </c>
      <c r="B3556" s="23" t="s">
        <v>8768</v>
      </c>
      <c r="C3556" t="s">
        <v>8769</v>
      </c>
      <c r="D3556" t="s">
        <v>1683</v>
      </c>
      <c r="E3556" s="23">
        <v>6.9086999999999996</v>
      </c>
      <c r="F3556" s="10">
        <v>41694.92083333333</v>
      </c>
    </row>
    <row r="3557" spans="1:6" x14ac:dyDescent="0.2">
      <c r="A3557" t="s">
        <v>1675</v>
      </c>
      <c r="B3557" s="23" t="s">
        <v>8770</v>
      </c>
      <c r="C3557" t="s">
        <v>8771</v>
      </c>
      <c r="D3557" t="s">
        <v>1683</v>
      </c>
      <c r="E3557" s="23">
        <v>1.2966</v>
      </c>
      <c r="F3557" s="10">
        <v>41694.92083333333</v>
      </c>
    </row>
    <row r="3558" spans="1:6" x14ac:dyDescent="0.2">
      <c r="A3558" t="s">
        <v>1675</v>
      </c>
      <c r="B3558" s="23" t="s">
        <v>8772</v>
      </c>
      <c r="C3558" t="s">
        <v>8773</v>
      </c>
      <c r="D3558" t="s">
        <v>1683</v>
      </c>
      <c r="E3558" s="23">
        <v>5.5377000000000001</v>
      </c>
      <c r="F3558" s="10">
        <v>41694.92083333333</v>
      </c>
    </row>
    <row r="3559" spans="1:6" x14ac:dyDescent="0.2">
      <c r="A3559" t="s">
        <v>1675</v>
      </c>
      <c r="B3559" s="23" t="s">
        <v>8774</v>
      </c>
      <c r="C3559" t="s">
        <v>8775</v>
      </c>
      <c r="D3559" t="s">
        <v>1683</v>
      </c>
      <c r="E3559" s="23">
        <v>1.49E-2</v>
      </c>
      <c r="F3559" s="10">
        <v>41694.92083333333</v>
      </c>
    </row>
    <row r="3560" spans="1:6" x14ac:dyDescent="0.2">
      <c r="A3560" t="s">
        <v>1675</v>
      </c>
      <c r="B3560" s="23" t="s">
        <v>8776</v>
      </c>
      <c r="C3560" t="s">
        <v>8777</v>
      </c>
      <c r="D3560" t="s">
        <v>1683</v>
      </c>
      <c r="E3560" s="23">
        <v>6.8592000000000004</v>
      </c>
      <c r="F3560" s="10">
        <v>41694.92083333333</v>
      </c>
    </row>
    <row r="3561" spans="1:6" x14ac:dyDescent="0.2">
      <c r="A3561" t="s">
        <v>1675</v>
      </c>
      <c r="B3561" s="23" t="s">
        <v>8778</v>
      </c>
      <c r="C3561" t="s">
        <v>8779</v>
      </c>
      <c r="D3561" t="s">
        <v>1683</v>
      </c>
      <c r="E3561" s="23">
        <v>7.8067000000000002</v>
      </c>
      <c r="F3561" s="10">
        <v>41694.92083333333</v>
      </c>
    </row>
    <row r="3562" spans="1:6" x14ac:dyDescent="0.2">
      <c r="A3562" t="s">
        <v>1675</v>
      </c>
      <c r="B3562" s="23" t="s">
        <v>8780</v>
      </c>
      <c r="C3562" t="s">
        <v>8781</v>
      </c>
      <c r="D3562" t="s">
        <v>1683</v>
      </c>
      <c r="E3562" s="23">
        <v>5.6753</v>
      </c>
      <c r="F3562" s="10">
        <v>41791.75277777778</v>
      </c>
    </row>
    <row r="3563" spans="1:6" x14ac:dyDescent="0.2">
      <c r="A3563" t="s">
        <v>1675</v>
      </c>
      <c r="B3563" s="23" t="s">
        <v>8782</v>
      </c>
      <c r="C3563" t="s">
        <v>8783</v>
      </c>
      <c r="D3563" t="s">
        <v>1683</v>
      </c>
      <c r="E3563" s="23">
        <v>29.565999999999999</v>
      </c>
      <c r="F3563" s="10">
        <v>41694.92083333333</v>
      </c>
    </row>
    <row r="3564" spans="1:6" x14ac:dyDescent="0.2">
      <c r="A3564" t="s">
        <v>1675</v>
      </c>
      <c r="B3564" s="23" t="s">
        <v>8784</v>
      </c>
      <c r="C3564" t="s">
        <v>8785</v>
      </c>
      <c r="D3564" t="s">
        <v>1683</v>
      </c>
      <c r="E3564" s="23">
        <v>8.1387</v>
      </c>
      <c r="F3564" s="10">
        <v>41694.92083333333</v>
      </c>
    </row>
    <row r="3565" spans="1:6" x14ac:dyDescent="0.2">
      <c r="A3565" t="s">
        <v>1675</v>
      </c>
      <c r="B3565" s="23" t="s">
        <v>8786</v>
      </c>
      <c r="C3565" t="s">
        <v>8787</v>
      </c>
      <c r="D3565" t="s">
        <v>1683</v>
      </c>
      <c r="E3565" s="23">
        <v>5.8297999999999996</v>
      </c>
      <c r="F3565" s="10">
        <v>41694.92083333333</v>
      </c>
    </row>
    <row r="3566" spans="1:6" x14ac:dyDescent="0.2">
      <c r="A3566" t="s">
        <v>1675</v>
      </c>
      <c r="B3566" s="23" t="s">
        <v>8788</v>
      </c>
      <c r="C3566" t="s">
        <v>8789</v>
      </c>
      <c r="D3566" t="s">
        <v>1683</v>
      </c>
      <c r="E3566" s="23">
        <v>0</v>
      </c>
      <c r="F3566" s="10">
        <v>41694.92083333333</v>
      </c>
    </row>
    <row r="3567" spans="1:6" x14ac:dyDescent="0.2">
      <c r="A3567" t="s">
        <v>1675</v>
      </c>
      <c r="B3567" s="23" t="s">
        <v>8790</v>
      </c>
      <c r="C3567" t="s">
        <v>8791</v>
      </c>
      <c r="D3567" t="s">
        <v>1683</v>
      </c>
      <c r="E3567" s="23">
        <v>11.6835</v>
      </c>
      <c r="F3567" s="10">
        <v>41694.92083333333</v>
      </c>
    </row>
    <row r="3568" spans="1:6" x14ac:dyDescent="0.2">
      <c r="A3568" t="s">
        <v>1675</v>
      </c>
      <c r="B3568" s="23" t="s">
        <v>8792</v>
      </c>
      <c r="C3568" t="s">
        <v>8793</v>
      </c>
      <c r="D3568" t="s">
        <v>1683</v>
      </c>
      <c r="E3568" s="23">
        <v>4.4200000000000003E-2</v>
      </c>
      <c r="F3568" s="10">
        <v>41694.92083333333</v>
      </c>
    </row>
    <row r="3569" spans="1:6" x14ac:dyDescent="0.2">
      <c r="A3569" t="s">
        <v>1675</v>
      </c>
      <c r="B3569" s="23" t="s">
        <v>8794</v>
      </c>
      <c r="C3569" t="s">
        <v>8795</v>
      </c>
      <c r="D3569" t="s">
        <v>1683</v>
      </c>
      <c r="E3569" s="23">
        <v>1.9099999999999999E-2</v>
      </c>
      <c r="F3569" s="10">
        <v>41694.92083333333</v>
      </c>
    </row>
    <row r="3570" spans="1:6" x14ac:dyDescent="0.2">
      <c r="A3570" t="s">
        <v>1675</v>
      </c>
      <c r="B3570" s="23" t="s">
        <v>8796</v>
      </c>
      <c r="C3570" t="s">
        <v>8797</v>
      </c>
      <c r="D3570" t="s">
        <v>1683</v>
      </c>
      <c r="E3570" s="23">
        <v>0</v>
      </c>
      <c r="F3570" s="10">
        <v>41694.92083333333</v>
      </c>
    </row>
    <row r="3571" spans="1:6" x14ac:dyDescent="0.2">
      <c r="A3571" t="s">
        <v>1675</v>
      </c>
      <c r="B3571" s="23" t="s">
        <v>8798</v>
      </c>
      <c r="C3571" t="s">
        <v>8799</v>
      </c>
      <c r="D3571" t="s">
        <v>1683</v>
      </c>
      <c r="E3571" s="23">
        <v>2.6700000000000002E-2</v>
      </c>
      <c r="F3571" s="10">
        <v>41694.92083333333</v>
      </c>
    </row>
    <row r="3572" spans="1:6" x14ac:dyDescent="0.2">
      <c r="A3572" t="s">
        <v>1675</v>
      </c>
      <c r="B3572" s="23" t="s">
        <v>8800</v>
      </c>
      <c r="C3572" t="s">
        <v>8801</v>
      </c>
      <c r="D3572" t="s">
        <v>1683</v>
      </c>
      <c r="E3572" s="23">
        <v>1.1498999999999999</v>
      </c>
      <c r="F3572" s="10">
        <v>41694.92083333333</v>
      </c>
    </row>
    <row r="3573" spans="1:6" x14ac:dyDescent="0.2">
      <c r="A3573" t="s">
        <v>1675</v>
      </c>
      <c r="B3573" s="23" t="s">
        <v>8802</v>
      </c>
      <c r="C3573" t="s">
        <v>8803</v>
      </c>
      <c r="D3573" t="s">
        <v>1683</v>
      </c>
      <c r="E3573" s="23">
        <v>16.2666</v>
      </c>
      <c r="F3573" s="10">
        <v>41694.92083333333</v>
      </c>
    </row>
    <row r="3574" spans="1:6" x14ac:dyDescent="0.2">
      <c r="A3574" t="s">
        <v>1675</v>
      </c>
      <c r="B3574" s="23" t="s">
        <v>8804</v>
      </c>
      <c r="C3574" t="s">
        <v>8805</v>
      </c>
      <c r="D3574" t="s">
        <v>1683</v>
      </c>
      <c r="E3574" s="23">
        <v>7.2599999999999998E-2</v>
      </c>
      <c r="F3574" s="10">
        <v>41694.92083333333</v>
      </c>
    </row>
    <row r="3575" spans="1:6" x14ac:dyDescent="0.2">
      <c r="A3575" t="s">
        <v>1675</v>
      </c>
      <c r="B3575" s="23" t="s">
        <v>8806</v>
      </c>
      <c r="C3575" t="s">
        <v>8807</v>
      </c>
      <c r="D3575" t="s">
        <v>1683</v>
      </c>
      <c r="E3575" s="23">
        <v>0</v>
      </c>
      <c r="F3575" s="10">
        <v>41694.92083333333</v>
      </c>
    </row>
    <row r="3576" spans="1:6" x14ac:dyDescent="0.2">
      <c r="A3576" t="s">
        <v>1675</v>
      </c>
      <c r="B3576" s="23" t="s">
        <v>8808</v>
      </c>
      <c r="C3576" t="s">
        <v>8809</v>
      </c>
      <c r="D3576" t="s">
        <v>1683</v>
      </c>
      <c r="E3576" s="23">
        <v>4.4355000000000002</v>
      </c>
      <c r="F3576" s="10">
        <v>41694.92083333333</v>
      </c>
    </row>
    <row r="3577" spans="1:6" x14ac:dyDescent="0.2">
      <c r="A3577" t="s">
        <v>1675</v>
      </c>
      <c r="B3577" s="23" t="s">
        <v>8810</v>
      </c>
      <c r="C3577" t="s">
        <v>8811</v>
      </c>
      <c r="D3577" t="s">
        <v>1683</v>
      </c>
      <c r="E3577" s="23">
        <v>1.5056</v>
      </c>
      <c r="F3577" s="10">
        <v>41694.92083333333</v>
      </c>
    </row>
    <row r="3578" spans="1:6" x14ac:dyDescent="0.2">
      <c r="A3578" t="s">
        <v>1675</v>
      </c>
      <c r="B3578" s="23" t="s">
        <v>8812</v>
      </c>
      <c r="C3578" t="s">
        <v>8813</v>
      </c>
      <c r="D3578" t="s">
        <v>1683</v>
      </c>
      <c r="E3578" s="23">
        <v>0.46289999999999998</v>
      </c>
      <c r="F3578" s="10">
        <v>41694.92083333333</v>
      </c>
    </row>
    <row r="3579" spans="1:6" x14ac:dyDescent="0.2">
      <c r="A3579" t="s">
        <v>1675</v>
      </c>
      <c r="B3579" s="23" t="s">
        <v>8814</v>
      </c>
      <c r="C3579" t="s">
        <v>8815</v>
      </c>
      <c r="D3579" t="s">
        <v>1683</v>
      </c>
      <c r="E3579" s="23">
        <v>0</v>
      </c>
      <c r="F3579" s="10">
        <v>41694.92083333333</v>
      </c>
    </row>
    <row r="3580" spans="1:6" x14ac:dyDescent="0.2">
      <c r="A3580" t="s">
        <v>1675</v>
      </c>
      <c r="B3580" s="23" t="s">
        <v>8816</v>
      </c>
      <c r="C3580" t="s">
        <v>8817</v>
      </c>
      <c r="D3580" t="s">
        <v>1683</v>
      </c>
      <c r="E3580" s="23">
        <v>0.4874</v>
      </c>
      <c r="F3580" s="10">
        <v>41694.92083333333</v>
      </c>
    </row>
    <row r="3581" spans="1:6" x14ac:dyDescent="0.2">
      <c r="A3581" t="s">
        <v>1675</v>
      </c>
      <c r="B3581" s="23" t="s">
        <v>8818</v>
      </c>
      <c r="C3581" t="s">
        <v>8819</v>
      </c>
      <c r="D3581" t="s">
        <v>1683</v>
      </c>
      <c r="E3581" s="23">
        <v>0.26329999999999998</v>
      </c>
      <c r="F3581" s="10">
        <v>41694.92083333333</v>
      </c>
    </row>
    <row r="3582" spans="1:6" x14ac:dyDescent="0.2">
      <c r="A3582" t="s">
        <v>1675</v>
      </c>
      <c r="B3582" s="23" t="s">
        <v>8820</v>
      </c>
      <c r="C3582" t="s">
        <v>8821</v>
      </c>
      <c r="D3582" t="s">
        <v>1683</v>
      </c>
      <c r="E3582" s="23">
        <v>0</v>
      </c>
      <c r="F3582" s="10">
        <v>41694.92083333333</v>
      </c>
    </row>
    <row r="3583" spans="1:6" x14ac:dyDescent="0.2">
      <c r="A3583" t="s">
        <v>1675</v>
      </c>
      <c r="B3583" s="23" t="s">
        <v>8822</v>
      </c>
      <c r="C3583" t="s">
        <v>8823</v>
      </c>
      <c r="D3583" t="s">
        <v>1683</v>
      </c>
      <c r="E3583" s="23">
        <v>0.27210000000000001</v>
      </c>
      <c r="F3583" s="10">
        <v>41694.92083333333</v>
      </c>
    </row>
    <row r="3584" spans="1:6" x14ac:dyDescent="0.2">
      <c r="A3584" t="s">
        <v>1675</v>
      </c>
      <c r="B3584" s="23" t="s">
        <v>8824</v>
      </c>
      <c r="C3584" t="s">
        <v>8825</v>
      </c>
      <c r="D3584" t="s">
        <v>1683</v>
      </c>
      <c r="E3584" s="23">
        <v>3.1391</v>
      </c>
      <c r="F3584" s="10">
        <v>41694.92083333333</v>
      </c>
    </row>
    <row r="3585" spans="1:6" x14ac:dyDescent="0.2">
      <c r="A3585" t="s">
        <v>1675</v>
      </c>
      <c r="B3585" s="23" t="s">
        <v>8826</v>
      </c>
      <c r="C3585" t="s">
        <v>8827</v>
      </c>
      <c r="D3585" t="s">
        <v>1683</v>
      </c>
      <c r="E3585" s="23">
        <v>3.4184000000000001</v>
      </c>
      <c r="F3585" s="10">
        <v>41694.92083333333</v>
      </c>
    </row>
    <row r="3586" spans="1:6" x14ac:dyDescent="0.2">
      <c r="A3586" t="s">
        <v>1675</v>
      </c>
      <c r="B3586" s="23" t="s">
        <v>8828</v>
      </c>
      <c r="C3586" t="s">
        <v>8829</v>
      </c>
      <c r="D3586" t="s">
        <v>1683</v>
      </c>
      <c r="E3586" s="23">
        <v>0.12239999999999999</v>
      </c>
      <c r="F3586" s="10">
        <v>41694.92083333333</v>
      </c>
    </row>
    <row r="3587" spans="1:6" x14ac:dyDescent="0.2">
      <c r="A3587" t="s">
        <v>1675</v>
      </c>
      <c r="B3587" s="23" t="s">
        <v>8830</v>
      </c>
      <c r="C3587" t="s">
        <v>8831</v>
      </c>
      <c r="D3587" t="s">
        <v>1683</v>
      </c>
      <c r="E3587" s="23">
        <v>2.2608999999999999</v>
      </c>
      <c r="F3587" s="10">
        <v>41694.92083333333</v>
      </c>
    </row>
    <row r="3588" spans="1:6" x14ac:dyDescent="0.2">
      <c r="A3588" t="s">
        <v>1675</v>
      </c>
      <c r="B3588" s="23" t="s">
        <v>8832</v>
      </c>
      <c r="C3588" t="s">
        <v>8833</v>
      </c>
      <c r="D3588" t="s">
        <v>1683</v>
      </c>
      <c r="E3588" s="23">
        <v>1.3302</v>
      </c>
      <c r="F3588" s="10">
        <v>41694.92083333333</v>
      </c>
    </row>
    <row r="3589" spans="1:6" x14ac:dyDescent="0.2">
      <c r="A3589" t="s">
        <v>1675</v>
      </c>
      <c r="B3589" s="23" t="s">
        <v>8834</v>
      </c>
      <c r="C3589" t="s">
        <v>8835</v>
      </c>
      <c r="D3589" t="s">
        <v>1683</v>
      </c>
      <c r="E3589" s="23">
        <v>8.4672999999999998</v>
      </c>
      <c r="F3589" s="10">
        <v>41694.92083333333</v>
      </c>
    </row>
    <row r="3590" spans="1:6" x14ac:dyDescent="0.2">
      <c r="A3590" t="s">
        <v>1675</v>
      </c>
      <c r="B3590" s="23" t="s">
        <v>8836</v>
      </c>
      <c r="C3590" t="s">
        <v>8837</v>
      </c>
      <c r="D3590" t="s">
        <v>1683</v>
      </c>
      <c r="E3590" s="23">
        <v>32.256500000000003</v>
      </c>
      <c r="F3590" s="10">
        <v>41694.92083333333</v>
      </c>
    </row>
    <row r="3591" spans="1:6" x14ac:dyDescent="0.2">
      <c r="A3591" t="s">
        <v>1675</v>
      </c>
      <c r="B3591" s="23" t="s">
        <v>8838</v>
      </c>
      <c r="C3591" t="s">
        <v>8839</v>
      </c>
      <c r="D3591" t="s">
        <v>1683</v>
      </c>
      <c r="E3591" s="23">
        <v>1.1721999999999999</v>
      </c>
      <c r="F3591" s="10">
        <v>41694.92083333333</v>
      </c>
    </row>
    <row r="3592" spans="1:6" x14ac:dyDescent="0.2">
      <c r="A3592" t="s">
        <v>1675</v>
      </c>
      <c r="B3592" s="23" t="s">
        <v>8840</v>
      </c>
      <c r="C3592" t="s">
        <v>8841</v>
      </c>
      <c r="D3592" t="s">
        <v>1683</v>
      </c>
      <c r="E3592" s="23">
        <v>4.7161999999999997</v>
      </c>
      <c r="F3592" s="10">
        <v>41694.92083333333</v>
      </c>
    </row>
    <row r="3593" spans="1:6" x14ac:dyDescent="0.2">
      <c r="A3593" t="s">
        <v>1675</v>
      </c>
      <c r="B3593" s="23" t="s">
        <v>8842</v>
      </c>
      <c r="C3593" t="s">
        <v>8843</v>
      </c>
      <c r="D3593" t="s">
        <v>1683</v>
      </c>
      <c r="E3593" s="23">
        <v>5.28</v>
      </c>
      <c r="F3593" s="10">
        <v>41694.92083333333</v>
      </c>
    </row>
    <row r="3594" spans="1:6" x14ac:dyDescent="0.2">
      <c r="A3594" t="s">
        <v>1675</v>
      </c>
      <c r="B3594" s="23" t="s">
        <v>8844</v>
      </c>
      <c r="C3594" t="s">
        <v>8845</v>
      </c>
      <c r="D3594" t="s">
        <v>1683</v>
      </c>
      <c r="E3594" s="23">
        <v>7.9085000000000001</v>
      </c>
      <c r="F3594" s="10">
        <v>41694.92083333333</v>
      </c>
    </row>
    <row r="3595" spans="1:6" x14ac:dyDescent="0.2">
      <c r="A3595" t="s">
        <v>1675</v>
      </c>
      <c r="B3595" s="23" t="s">
        <v>8846</v>
      </c>
      <c r="C3595" t="s">
        <v>8847</v>
      </c>
      <c r="D3595" t="s">
        <v>1683</v>
      </c>
      <c r="E3595" s="23">
        <v>48.7667</v>
      </c>
      <c r="F3595" s="10">
        <v>41694.92083333333</v>
      </c>
    </row>
    <row r="3596" spans="1:6" x14ac:dyDescent="0.2">
      <c r="A3596" t="s">
        <v>1675</v>
      </c>
      <c r="B3596" s="23" t="s">
        <v>8848</v>
      </c>
      <c r="C3596" t="s">
        <v>8849</v>
      </c>
      <c r="D3596" t="s">
        <v>1683</v>
      </c>
      <c r="E3596" s="23">
        <v>107.56950000000001</v>
      </c>
      <c r="F3596" s="10">
        <v>41694.92083333333</v>
      </c>
    </row>
    <row r="3597" spans="1:6" x14ac:dyDescent="0.2">
      <c r="A3597" t="s">
        <v>1675</v>
      </c>
      <c r="B3597" s="23" t="s">
        <v>8850</v>
      </c>
      <c r="C3597" t="s">
        <v>8851</v>
      </c>
      <c r="D3597" t="s">
        <v>1683</v>
      </c>
      <c r="E3597" s="23">
        <v>11.986499999999999</v>
      </c>
      <c r="F3597" s="10">
        <v>41694.92083333333</v>
      </c>
    </row>
    <row r="3598" spans="1:6" x14ac:dyDescent="0.2">
      <c r="A3598" t="s">
        <v>1675</v>
      </c>
      <c r="B3598" s="23" t="s">
        <v>8852</v>
      </c>
      <c r="C3598" t="s">
        <v>8853</v>
      </c>
      <c r="D3598" t="s">
        <v>1683</v>
      </c>
      <c r="E3598" s="23">
        <v>0.79110000000000003</v>
      </c>
      <c r="F3598" s="10">
        <v>41694.92083333333</v>
      </c>
    </row>
    <row r="3599" spans="1:6" x14ac:dyDescent="0.2">
      <c r="A3599" t="s">
        <v>1675</v>
      </c>
      <c r="B3599" s="23" t="s">
        <v>8854</v>
      </c>
      <c r="C3599" t="s">
        <v>8855</v>
      </c>
      <c r="D3599" t="s">
        <v>1683</v>
      </c>
      <c r="E3599" s="23">
        <v>1.7371000000000001</v>
      </c>
      <c r="F3599" s="10">
        <v>41694.92083333333</v>
      </c>
    </row>
    <row r="3600" spans="1:6" x14ac:dyDescent="0.2">
      <c r="A3600" t="s">
        <v>1675</v>
      </c>
      <c r="B3600" s="23" t="s">
        <v>8856</v>
      </c>
      <c r="C3600" t="s">
        <v>8857</v>
      </c>
      <c r="D3600" t="s">
        <v>1683</v>
      </c>
      <c r="E3600" s="23">
        <v>43.000500000000002</v>
      </c>
      <c r="F3600" s="10">
        <v>41694.92083333333</v>
      </c>
    </row>
    <row r="3601" spans="1:6" x14ac:dyDescent="0.2">
      <c r="A3601" t="s">
        <v>1675</v>
      </c>
      <c r="B3601" s="23" t="s">
        <v>8858</v>
      </c>
      <c r="C3601" t="s">
        <v>8859</v>
      </c>
      <c r="D3601" t="s">
        <v>1683</v>
      </c>
      <c r="E3601" s="23">
        <v>0</v>
      </c>
      <c r="F3601" s="10">
        <v>41694.92083333333</v>
      </c>
    </row>
    <row r="3602" spans="1:6" x14ac:dyDescent="0.2">
      <c r="A3602" t="s">
        <v>1675</v>
      </c>
      <c r="B3602" s="23" t="s">
        <v>8860</v>
      </c>
      <c r="C3602" t="s">
        <v>8861</v>
      </c>
      <c r="D3602" t="s">
        <v>1683</v>
      </c>
      <c r="E3602" s="23">
        <v>0.30740000000000001</v>
      </c>
      <c r="F3602" s="10">
        <v>41694.92083333333</v>
      </c>
    </row>
    <row r="3603" spans="1:6" x14ac:dyDescent="0.2">
      <c r="A3603" t="s">
        <v>1675</v>
      </c>
      <c r="B3603" s="23" t="s">
        <v>8862</v>
      </c>
      <c r="C3603" t="s">
        <v>8863</v>
      </c>
      <c r="D3603" t="s">
        <v>1683</v>
      </c>
      <c r="E3603" s="23">
        <v>2.9163000000000001</v>
      </c>
      <c r="F3603" s="10">
        <v>41694.92083333333</v>
      </c>
    </row>
    <row r="3604" spans="1:6" x14ac:dyDescent="0.2">
      <c r="A3604" t="s">
        <v>1675</v>
      </c>
      <c r="B3604" s="23" t="s">
        <v>8864</v>
      </c>
      <c r="C3604" t="s">
        <v>8865</v>
      </c>
      <c r="D3604" t="s">
        <v>1683</v>
      </c>
      <c r="E3604" s="23">
        <v>22.450099999999999</v>
      </c>
      <c r="F3604" s="10">
        <v>41694.92083333333</v>
      </c>
    </row>
    <row r="3605" spans="1:6" x14ac:dyDescent="0.2">
      <c r="A3605" t="s">
        <v>1675</v>
      </c>
      <c r="B3605" s="23" t="s">
        <v>8866</v>
      </c>
      <c r="C3605" t="s">
        <v>8867</v>
      </c>
      <c r="D3605" t="s">
        <v>1686</v>
      </c>
      <c r="E3605" s="23">
        <v>0</v>
      </c>
      <c r="F3605" s="10">
        <v>38925.584027777775</v>
      </c>
    </row>
    <row r="3606" spans="1:6" x14ac:dyDescent="0.2">
      <c r="A3606" t="s">
        <v>1675</v>
      </c>
      <c r="B3606" s="23" t="s">
        <v>8868</v>
      </c>
      <c r="C3606" t="s">
        <v>8867</v>
      </c>
      <c r="D3606" t="s">
        <v>1683</v>
      </c>
      <c r="E3606" s="23">
        <v>1.8028</v>
      </c>
      <c r="F3606" s="10">
        <v>41694.92083333333</v>
      </c>
    </row>
    <row r="3607" spans="1:6" x14ac:dyDescent="0.2">
      <c r="A3607" t="s">
        <v>1675</v>
      </c>
      <c r="B3607" s="23" t="s">
        <v>8869</v>
      </c>
      <c r="C3607" t="s">
        <v>8870</v>
      </c>
      <c r="D3607" t="s">
        <v>1683</v>
      </c>
      <c r="E3607" s="23">
        <v>14.7872</v>
      </c>
      <c r="F3607" s="10">
        <v>41694.92083333333</v>
      </c>
    </row>
    <row r="3608" spans="1:6" x14ac:dyDescent="0.2">
      <c r="A3608" t="s">
        <v>1675</v>
      </c>
      <c r="B3608" s="23" t="s">
        <v>8871</v>
      </c>
      <c r="C3608" t="s">
        <v>8872</v>
      </c>
      <c r="D3608" t="s">
        <v>1683</v>
      </c>
      <c r="E3608" s="23">
        <v>0</v>
      </c>
      <c r="F3608" s="10">
        <v>41694.92083333333</v>
      </c>
    </row>
    <row r="3609" spans="1:6" x14ac:dyDescent="0.2">
      <c r="A3609" t="s">
        <v>1675</v>
      </c>
      <c r="B3609" s="23" t="s">
        <v>8873</v>
      </c>
      <c r="C3609" t="s">
        <v>8874</v>
      </c>
      <c r="D3609" t="s">
        <v>1683</v>
      </c>
      <c r="E3609" s="23">
        <v>0</v>
      </c>
      <c r="F3609" s="10">
        <v>38925.661805555559</v>
      </c>
    </row>
    <row r="3610" spans="1:6" x14ac:dyDescent="0.2">
      <c r="A3610" t="s">
        <v>1675</v>
      </c>
      <c r="B3610" s="23" t="s">
        <v>8875</v>
      </c>
      <c r="C3610" t="s">
        <v>8876</v>
      </c>
      <c r="D3610" t="s">
        <v>1683</v>
      </c>
      <c r="E3610" s="23">
        <v>0</v>
      </c>
      <c r="F3610" s="10">
        <v>38925.670138888891</v>
      </c>
    </row>
    <row r="3611" spans="1:6" x14ac:dyDescent="0.2">
      <c r="A3611" t="s">
        <v>1675</v>
      </c>
      <c r="B3611" s="23" t="s">
        <v>8877</v>
      </c>
      <c r="C3611" t="s">
        <v>8876</v>
      </c>
      <c r="D3611" t="s">
        <v>1683</v>
      </c>
      <c r="E3611" s="23">
        <v>7.6569000000000003</v>
      </c>
      <c r="F3611" s="10">
        <v>41694.92083333333</v>
      </c>
    </row>
    <row r="3612" spans="1:6" x14ac:dyDescent="0.2">
      <c r="A3612" t="s">
        <v>1675</v>
      </c>
      <c r="B3612" s="23" t="s">
        <v>8878</v>
      </c>
      <c r="C3612" t="s">
        <v>8879</v>
      </c>
      <c r="D3612" t="s">
        <v>1683</v>
      </c>
      <c r="E3612" s="23">
        <v>0</v>
      </c>
      <c r="F3612" s="10">
        <v>38925.674305555556</v>
      </c>
    </row>
    <row r="3613" spans="1:6" x14ac:dyDescent="0.2">
      <c r="A3613" t="s">
        <v>1675</v>
      </c>
      <c r="B3613" s="23" t="s">
        <v>8880</v>
      </c>
      <c r="C3613" t="s">
        <v>8881</v>
      </c>
      <c r="D3613" t="s">
        <v>1683</v>
      </c>
      <c r="E3613" s="23">
        <v>0</v>
      </c>
      <c r="F3613" s="10">
        <v>38925.677083333336</v>
      </c>
    </row>
    <row r="3614" spans="1:6" x14ac:dyDescent="0.2">
      <c r="A3614" t="s">
        <v>1675</v>
      </c>
      <c r="B3614" s="23" t="s">
        <v>8882</v>
      </c>
      <c r="C3614" t="s">
        <v>8883</v>
      </c>
      <c r="D3614" t="s">
        <v>1683</v>
      </c>
      <c r="E3614" s="23">
        <v>1.4933000000000001</v>
      </c>
      <c r="F3614" s="10">
        <v>41694.92083333333</v>
      </c>
    </row>
    <row r="3615" spans="1:6" x14ac:dyDescent="0.2">
      <c r="A3615" t="s">
        <v>1675</v>
      </c>
      <c r="B3615" s="23" t="s">
        <v>8884</v>
      </c>
      <c r="C3615" t="s">
        <v>8885</v>
      </c>
      <c r="D3615" t="s">
        <v>1683</v>
      </c>
      <c r="E3615" s="23">
        <v>12.385400000000001</v>
      </c>
      <c r="F3615" s="10">
        <v>41694.92083333333</v>
      </c>
    </row>
    <row r="3616" spans="1:6" x14ac:dyDescent="0.2">
      <c r="A3616" t="s">
        <v>1675</v>
      </c>
      <c r="B3616" s="23" t="s">
        <v>8886</v>
      </c>
      <c r="C3616" t="s">
        <v>8887</v>
      </c>
      <c r="D3616" t="s">
        <v>1683</v>
      </c>
      <c r="E3616" s="23">
        <v>9.68</v>
      </c>
      <c r="F3616" s="10">
        <v>41694.92083333333</v>
      </c>
    </row>
    <row r="3617" spans="1:6" x14ac:dyDescent="0.2">
      <c r="A3617" t="s">
        <v>1675</v>
      </c>
      <c r="B3617" s="23" t="s">
        <v>8888</v>
      </c>
      <c r="C3617" t="s">
        <v>8889</v>
      </c>
      <c r="D3617" t="s">
        <v>1683</v>
      </c>
      <c r="E3617" s="23">
        <v>3.9159999999999999</v>
      </c>
      <c r="F3617" s="10">
        <v>41694.92083333333</v>
      </c>
    </row>
    <row r="3618" spans="1:6" x14ac:dyDescent="0.2">
      <c r="A3618" t="s">
        <v>1675</v>
      </c>
      <c r="B3618" s="23" t="s">
        <v>8890</v>
      </c>
      <c r="C3618" t="s">
        <v>8891</v>
      </c>
      <c r="D3618" t="s">
        <v>1683</v>
      </c>
      <c r="E3618" s="23">
        <v>0</v>
      </c>
      <c r="F3618" s="10">
        <v>38928.445833333331</v>
      </c>
    </row>
    <row r="3619" spans="1:6" x14ac:dyDescent="0.2">
      <c r="A3619" t="s">
        <v>1675</v>
      </c>
      <c r="B3619" s="23" t="s">
        <v>8892</v>
      </c>
      <c r="C3619" t="s">
        <v>8893</v>
      </c>
      <c r="D3619" t="s">
        <v>1683</v>
      </c>
      <c r="E3619" s="23">
        <v>0</v>
      </c>
      <c r="F3619" s="10">
        <v>38928.449999999997</v>
      </c>
    </row>
    <row r="3620" spans="1:6" x14ac:dyDescent="0.2">
      <c r="A3620" t="s">
        <v>1675</v>
      </c>
      <c r="B3620" s="23" t="s">
        <v>8894</v>
      </c>
      <c r="C3620" t="s">
        <v>8895</v>
      </c>
      <c r="D3620" t="s">
        <v>1683</v>
      </c>
      <c r="E3620" s="23">
        <v>49.542200000000001</v>
      </c>
      <c r="F3620" s="10">
        <v>41694.92083333333</v>
      </c>
    </row>
    <row r="3621" spans="1:6" x14ac:dyDescent="0.2">
      <c r="A3621" t="s">
        <v>1675</v>
      </c>
      <c r="B3621" s="23" t="s">
        <v>8896</v>
      </c>
      <c r="C3621" t="s">
        <v>8897</v>
      </c>
      <c r="D3621" t="s">
        <v>1683</v>
      </c>
      <c r="E3621" s="23">
        <v>22.5563</v>
      </c>
      <c r="F3621" s="10">
        <v>41694.92083333333</v>
      </c>
    </row>
    <row r="3622" spans="1:6" x14ac:dyDescent="0.2">
      <c r="A3622" t="s">
        <v>1675</v>
      </c>
      <c r="B3622" s="23" t="s">
        <v>8898</v>
      </c>
      <c r="C3622" t="s">
        <v>8899</v>
      </c>
      <c r="D3622" t="s">
        <v>1683</v>
      </c>
      <c r="E3622" s="23">
        <v>30.308700000000002</v>
      </c>
      <c r="F3622" s="10">
        <v>41694.92083333333</v>
      </c>
    </row>
    <row r="3623" spans="1:6" x14ac:dyDescent="0.2">
      <c r="A3623" t="s">
        <v>1675</v>
      </c>
      <c r="B3623" s="23" t="s">
        <v>8900</v>
      </c>
      <c r="C3623" t="s">
        <v>8901</v>
      </c>
      <c r="D3623" t="s">
        <v>1683</v>
      </c>
      <c r="E3623" s="23">
        <v>26.172599999999999</v>
      </c>
      <c r="F3623" s="10">
        <v>41694.92083333333</v>
      </c>
    </row>
    <row r="3624" spans="1:6" x14ac:dyDescent="0.2">
      <c r="A3624" t="s">
        <v>1675</v>
      </c>
      <c r="B3624" s="23" t="s">
        <v>8902</v>
      </c>
      <c r="C3624" t="s">
        <v>8903</v>
      </c>
      <c r="D3624" t="s">
        <v>1683</v>
      </c>
      <c r="E3624" s="23">
        <v>4.3639999999999999</v>
      </c>
      <c r="F3624" s="10">
        <v>41694.92083333333</v>
      </c>
    </row>
    <row r="3625" spans="1:6" x14ac:dyDescent="0.2">
      <c r="A3625" t="s">
        <v>1675</v>
      </c>
      <c r="B3625" s="23" t="s">
        <v>8904</v>
      </c>
      <c r="C3625" t="s">
        <v>8905</v>
      </c>
      <c r="D3625" t="s">
        <v>1683</v>
      </c>
      <c r="E3625" s="23">
        <v>2.2770999999999999</v>
      </c>
      <c r="F3625" s="10">
        <v>41694.92083333333</v>
      </c>
    </row>
    <row r="3626" spans="1:6" x14ac:dyDescent="0.2">
      <c r="A3626" t="s">
        <v>1675</v>
      </c>
      <c r="B3626" s="23" t="s">
        <v>8906</v>
      </c>
      <c r="C3626" t="s">
        <v>8907</v>
      </c>
      <c r="D3626" t="s">
        <v>1683</v>
      </c>
      <c r="E3626" s="23">
        <v>12.510199999999999</v>
      </c>
      <c r="F3626" s="10">
        <v>41694.92083333333</v>
      </c>
    </row>
    <row r="3627" spans="1:6" x14ac:dyDescent="0.2">
      <c r="A3627" t="s">
        <v>1675</v>
      </c>
      <c r="B3627" s="23" t="s">
        <v>8908</v>
      </c>
      <c r="C3627" t="s">
        <v>8909</v>
      </c>
      <c r="D3627" t="s">
        <v>1683</v>
      </c>
      <c r="E3627" s="23">
        <v>6.9596999999999998</v>
      </c>
      <c r="F3627" s="10">
        <v>41694.92083333333</v>
      </c>
    </row>
    <row r="3628" spans="1:6" x14ac:dyDescent="0.2">
      <c r="A3628" t="s">
        <v>1675</v>
      </c>
      <c r="B3628" s="23" t="s">
        <v>8910</v>
      </c>
      <c r="C3628" t="s">
        <v>8911</v>
      </c>
      <c r="D3628" t="s">
        <v>1683</v>
      </c>
      <c r="E3628" s="23">
        <v>1.8015000000000001</v>
      </c>
      <c r="F3628" s="10">
        <v>41694.92083333333</v>
      </c>
    </row>
    <row r="3629" spans="1:6" x14ac:dyDescent="0.2">
      <c r="A3629" t="s">
        <v>1675</v>
      </c>
      <c r="B3629" s="23" t="s">
        <v>8912</v>
      </c>
      <c r="C3629" t="s">
        <v>8913</v>
      </c>
      <c r="D3629" t="s">
        <v>1683</v>
      </c>
      <c r="E3629" s="23">
        <v>13.0661</v>
      </c>
      <c r="F3629" s="10">
        <v>41694.92083333333</v>
      </c>
    </row>
    <row r="3630" spans="1:6" x14ac:dyDescent="0.2">
      <c r="A3630" t="s">
        <v>1675</v>
      </c>
      <c r="B3630" s="23" t="s">
        <v>8914</v>
      </c>
      <c r="C3630" t="s">
        <v>8915</v>
      </c>
      <c r="D3630" t="s">
        <v>1683</v>
      </c>
      <c r="E3630" s="23">
        <v>33.6768</v>
      </c>
      <c r="F3630" s="10">
        <v>41694.92083333333</v>
      </c>
    </row>
    <row r="3631" spans="1:6" x14ac:dyDescent="0.2">
      <c r="A3631" t="s">
        <v>1675</v>
      </c>
      <c r="B3631" s="23" t="s">
        <v>8916</v>
      </c>
      <c r="C3631" t="s">
        <v>8917</v>
      </c>
      <c r="D3631" t="s">
        <v>1683</v>
      </c>
      <c r="E3631" s="23">
        <v>49.922800000000002</v>
      </c>
      <c r="F3631" s="10">
        <v>41694.92083333333</v>
      </c>
    </row>
    <row r="3632" spans="1:6" x14ac:dyDescent="0.2">
      <c r="A3632" t="s">
        <v>1675</v>
      </c>
      <c r="B3632" s="23" t="s">
        <v>8918</v>
      </c>
      <c r="C3632" t="s">
        <v>8919</v>
      </c>
      <c r="D3632" t="s">
        <v>1683</v>
      </c>
      <c r="E3632" s="23">
        <v>14.588900000000001</v>
      </c>
      <c r="F3632" s="10">
        <v>41694.92083333333</v>
      </c>
    </row>
    <row r="3633" spans="1:6" x14ac:dyDescent="0.2">
      <c r="A3633" t="s">
        <v>1675</v>
      </c>
      <c r="B3633" s="23" t="s">
        <v>8920</v>
      </c>
      <c r="C3633" t="s">
        <v>8921</v>
      </c>
      <c r="D3633" t="s">
        <v>1683</v>
      </c>
      <c r="E3633" s="23">
        <v>26.609000000000002</v>
      </c>
      <c r="F3633" s="10">
        <v>41694.92083333333</v>
      </c>
    </row>
    <row r="3634" spans="1:6" x14ac:dyDescent="0.2">
      <c r="A3634" t="s">
        <v>1675</v>
      </c>
      <c r="B3634" s="23" t="s">
        <v>8922</v>
      </c>
      <c r="C3634" t="s">
        <v>8923</v>
      </c>
      <c r="D3634" t="s">
        <v>1683</v>
      </c>
      <c r="E3634" s="23">
        <v>26.356100000000001</v>
      </c>
      <c r="F3634" s="10">
        <v>41694.92083333333</v>
      </c>
    </row>
    <row r="3635" spans="1:6" x14ac:dyDescent="0.2">
      <c r="A3635" t="s">
        <v>1675</v>
      </c>
      <c r="B3635" s="23" t="s">
        <v>8924</v>
      </c>
      <c r="C3635" t="s">
        <v>8925</v>
      </c>
      <c r="D3635" t="s">
        <v>1683</v>
      </c>
      <c r="E3635" s="23">
        <v>22.777899999999999</v>
      </c>
      <c r="F3635" s="10">
        <v>41694.92083333333</v>
      </c>
    </row>
    <row r="3636" spans="1:6" x14ac:dyDescent="0.2">
      <c r="A3636" t="s">
        <v>1675</v>
      </c>
      <c r="B3636" s="23" t="s">
        <v>8926</v>
      </c>
      <c r="C3636" t="s">
        <v>8927</v>
      </c>
      <c r="D3636" t="s">
        <v>1683</v>
      </c>
      <c r="E3636" s="23">
        <v>3.2429000000000001</v>
      </c>
      <c r="F3636" s="10">
        <v>41694.92083333333</v>
      </c>
    </row>
    <row r="3637" spans="1:6" x14ac:dyDescent="0.2">
      <c r="A3637" t="s">
        <v>1675</v>
      </c>
      <c r="B3637" s="23" t="s">
        <v>8928</v>
      </c>
      <c r="C3637" t="s">
        <v>8929</v>
      </c>
      <c r="D3637" t="s">
        <v>1683</v>
      </c>
      <c r="E3637" s="23">
        <v>0.63549999999999995</v>
      </c>
      <c r="F3637" s="10">
        <v>41694.92083333333</v>
      </c>
    </row>
    <row r="3638" spans="1:6" x14ac:dyDescent="0.2">
      <c r="A3638" t="s">
        <v>1675</v>
      </c>
      <c r="B3638" s="23" t="s">
        <v>8930</v>
      </c>
      <c r="C3638" t="s">
        <v>8931</v>
      </c>
      <c r="D3638" t="s">
        <v>1683</v>
      </c>
      <c r="E3638" s="23">
        <v>0.69650000000000001</v>
      </c>
      <c r="F3638" s="10">
        <v>41694.92083333333</v>
      </c>
    </row>
    <row r="3639" spans="1:6" x14ac:dyDescent="0.2">
      <c r="A3639" t="s">
        <v>1675</v>
      </c>
      <c r="B3639" s="23" t="s">
        <v>8932</v>
      </c>
      <c r="C3639" t="s">
        <v>8933</v>
      </c>
      <c r="D3639" t="s">
        <v>1683</v>
      </c>
      <c r="E3639" s="23">
        <v>0</v>
      </c>
      <c r="F3639" s="10">
        <v>41694.92083333333</v>
      </c>
    </row>
    <row r="3640" spans="1:6" x14ac:dyDescent="0.2">
      <c r="A3640" t="s">
        <v>1675</v>
      </c>
      <c r="B3640" s="23" t="s">
        <v>8934</v>
      </c>
      <c r="C3640" t="s">
        <v>8935</v>
      </c>
      <c r="D3640" t="s">
        <v>1683</v>
      </c>
      <c r="E3640" s="23">
        <v>0</v>
      </c>
      <c r="F3640" s="10">
        <v>41694.92083333333</v>
      </c>
    </row>
    <row r="3641" spans="1:6" x14ac:dyDescent="0.2">
      <c r="A3641" t="s">
        <v>1675</v>
      </c>
      <c r="B3641" s="23" t="s">
        <v>8936</v>
      </c>
      <c r="C3641" t="s">
        <v>8937</v>
      </c>
      <c r="D3641" t="s">
        <v>1683</v>
      </c>
      <c r="E3641" s="23">
        <v>0.50719999999999998</v>
      </c>
      <c r="F3641" s="10">
        <v>41694.92083333333</v>
      </c>
    </row>
    <row r="3642" spans="1:6" x14ac:dyDescent="0.2">
      <c r="A3642" t="s">
        <v>1675</v>
      </c>
      <c r="B3642" s="23" t="s">
        <v>8938</v>
      </c>
      <c r="C3642" t="s">
        <v>8939</v>
      </c>
      <c r="D3642" t="s">
        <v>1683</v>
      </c>
      <c r="E3642" s="23">
        <v>0.53369999999999995</v>
      </c>
      <c r="F3642" s="10">
        <v>41694.92083333333</v>
      </c>
    </row>
    <row r="3643" spans="1:6" x14ac:dyDescent="0.2">
      <c r="A3643" t="s">
        <v>1675</v>
      </c>
      <c r="B3643" s="23" t="s">
        <v>8940</v>
      </c>
      <c r="C3643" t="s">
        <v>8941</v>
      </c>
      <c r="D3643" t="s">
        <v>1683</v>
      </c>
      <c r="E3643" s="23">
        <v>0.57189999999999996</v>
      </c>
      <c r="F3643" s="10">
        <v>41694.92083333333</v>
      </c>
    </row>
    <row r="3644" spans="1:6" x14ac:dyDescent="0.2">
      <c r="A3644" t="s">
        <v>1675</v>
      </c>
      <c r="B3644" s="23" t="s">
        <v>8942</v>
      </c>
      <c r="C3644" t="s">
        <v>8943</v>
      </c>
      <c r="D3644" t="s">
        <v>1683</v>
      </c>
      <c r="E3644" s="23">
        <v>0.45610000000000001</v>
      </c>
      <c r="F3644" s="10">
        <v>41694.92083333333</v>
      </c>
    </row>
    <row r="3645" spans="1:6" x14ac:dyDescent="0.2">
      <c r="A3645" t="s">
        <v>1675</v>
      </c>
      <c r="B3645" s="23" t="s">
        <v>8944</v>
      </c>
      <c r="C3645" t="s">
        <v>8945</v>
      </c>
      <c r="D3645" t="s">
        <v>1683</v>
      </c>
      <c r="E3645" s="23">
        <v>0.57189999999999996</v>
      </c>
      <c r="F3645" s="10">
        <v>41694.92083333333</v>
      </c>
    </row>
    <row r="3646" spans="1:6" x14ac:dyDescent="0.2">
      <c r="A3646" t="s">
        <v>1675</v>
      </c>
      <c r="B3646" s="23" t="s">
        <v>8946</v>
      </c>
      <c r="C3646" t="s">
        <v>8947</v>
      </c>
      <c r="D3646" t="s">
        <v>1683</v>
      </c>
      <c r="E3646" s="23">
        <v>0.4768</v>
      </c>
      <c r="F3646" s="10">
        <v>41694.92083333333</v>
      </c>
    </row>
    <row r="3647" spans="1:6" x14ac:dyDescent="0.2">
      <c r="A3647" t="s">
        <v>1675</v>
      </c>
      <c r="B3647" s="23" t="s">
        <v>8948</v>
      </c>
      <c r="C3647" t="s">
        <v>8949</v>
      </c>
      <c r="D3647" t="s">
        <v>1683</v>
      </c>
      <c r="E3647" s="23">
        <v>0.3508</v>
      </c>
      <c r="F3647" s="10">
        <v>41694.92083333333</v>
      </c>
    </row>
    <row r="3648" spans="1:6" x14ac:dyDescent="0.2">
      <c r="A3648" t="s">
        <v>1675</v>
      </c>
      <c r="B3648" s="23" t="s">
        <v>8950</v>
      </c>
      <c r="C3648" t="s">
        <v>8951</v>
      </c>
      <c r="D3648" t="s">
        <v>1683</v>
      </c>
      <c r="E3648" s="23">
        <v>1.0118</v>
      </c>
      <c r="F3648" s="10">
        <v>41694.92083333333</v>
      </c>
    </row>
    <row r="3649" spans="1:6" x14ac:dyDescent="0.2">
      <c r="A3649" t="s">
        <v>1675</v>
      </c>
      <c r="B3649" s="23" t="s">
        <v>8952</v>
      </c>
      <c r="C3649" t="s">
        <v>8953</v>
      </c>
      <c r="D3649" t="s">
        <v>1683</v>
      </c>
      <c r="E3649" s="23">
        <v>0.25919999999999999</v>
      </c>
      <c r="F3649" s="10">
        <v>41694.92083333333</v>
      </c>
    </row>
    <row r="3650" spans="1:6" x14ac:dyDescent="0.2">
      <c r="A3650" t="s">
        <v>1675</v>
      </c>
      <c r="B3650" s="23" t="s">
        <v>8954</v>
      </c>
      <c r="C3650" t="s">
        <v>8955</v>
      </c>
      <c r="D3650" t="s">
        <v>1683</v>
      </c>
      <c r="E3650" s="23">
        <v>1.3198000000000001</v>
      </c>
      <c r="F3650" s="10">
        <v>41694.92083333333</v>
      </c>
    </row>
    <row r="3651" spans="1:6" x14ac:dyDescent="0.2">
      <c r="A3651" t="s">
        <v>1675</v>
      </c>
      <c r="B3651" s="23" t="s">
        <v>8956</v>
      </c>
      <c r="C3651" t="s">
        <v>8957</v>
      </c>
      <c r="D3651" t="s">
        <v>1683</v>
      </c>
      <c r="E3651" s="23">
        <v>1.5210999999999999</v>
      </c>
      <c r="F3651" s="10">
        <v>41694.92083333333</v>
      </c>
    </row>
    <row r="3652" spans="1:6" x14ac:dyDescent="0.2">
      <c r="A3652" t="s">
        <v>1675</v>
      </c>
      <c r="B3652" s="23" t="s">
        <v>8958</v>
      </c>
      <c r="C3652" t="s">
        <v>8959</v>
      </c>
      <c r="D3652" t="s">
        <v>1683</v>
      </c>
      <c r="E3652" s="23">
        <v>1.7334000000000001</v>
      </c>
      <c r="F3652" s="10">
        <v>41694.92083333333</v>
      </c>
    </row>
    <row r="3653" spans="1:6" x14ac:dyDescent="0.2">
      <c r="A3653" t="s">
        <v>1675</v>
      </c>
      <c r="B3653" s="23" t="s">
        <v>8960</v>
      </c>
      <c r="C3653" t="s">
        <v>8961</v>
      </c>
      <c r="D3653" t="s">
        <v>1683</v>
      </c>
      <c r="E3653" s="23">
        <v>2.1926000000000001</v>
      </c>
      <c r="F3653" s="10">
        <v>41694.92083333333</v>
      </c>
    </row>
    <row r="3654" spans="1:6" x14ac:dyDescent="0.2">
      <c r="A3654" t="s">
        <v>1675</v>
      </c>
      <c r="B3654" s="23" t="s">
        <v>8962</v>
      </c>
      <c r="C3654" t="s">
        <v>8963</v>
      </c>
      <c r="D3654" t="s">
        <v>1683</v>
      </c>
      <c r="E3654" s="23">
        <v>1.3680000000000001</v>
      </c>
      <c r="F3654" s="10">
        <v>41694.92083333333</v>
      </c>
    </row>
    <row r="3655" spans="1:6" x14ac:dyDescent="0.2">
      <c r="A3655" t="s">
        <v>1675</v>
      </c>
      <c r="B3655" s="23" t="s">
        <v>8964</v>
      </c>
      <c r="C3655" t="s">
        <v>8965</v>
      </c>
      <c r="D3655" t="s">
        <v>1683</v>
      </c>
      <c r="E3655" s="23">
        <v>0.09</v>
      </c>
      <c r="F3655" s="10">
        <v>41694.92083333333</v>
      </c>
    </row>
    <row r="3656" spans="1:6" x14ac:dyDescent="0.2">
      <c r="A3656" t="s">
        <v>1675</v>
      </c>
      <c r="B3656" s="23" t="s">
        <v>8966</v>
      </c>
      <c r="C3656" t="s">
        <v>8967</v>
      </c>
      <c r="D3656" t="s">
        <v>1683</v>
      </c>
      <c r="E3656" s="23">
        <v>1.3704000000000001</v>
      </c>
      <c r="F3656" s="10">
        <v>41694.92083333333</v>
      </c>
    </row>
    <row r="3657" spans="1:6" x14ac:dyDescent="0.2">
      <c r="A3657" t="s">
        <v>1675</v>
      </c>
      <c r="B3657" s="23" t="s">
        <v>8968</v>
      </c>
      <c r="C3657" t="s">
        <v>8969</v>
      </c>
      <c r="D3657" t="s">
        <v>1683</v>
      </c>
      <c r="E3657" s="23">
        <v>1.5696000000000001</v>
      </c>
      <c r="F3657" s="10">
        <v>41791.75277777778</v>
      </c>
    </row>
    <row r="3658" spans="1:6" x14ac:dyDescent="0.2">
      <c r="A3658" t="s">
        <v>1675</v>
      </c>
      <c r="B3658" s="23" t="s">
        <v>8970</v>
      </c>
      <c r="C3658" t="s">
        <v>8971</v>
      </c>
      <c r="D3658" t="s">
        <v>1683</v>
      </c>
      <c r="E3658" s="23">
        <v>0</v>
      </c>
      <c r="F3658" s="10">
        <v>41694.92083333333</v>
      </c>
    </row>
    <row r="3659" spans="1:6" x14ac:dyDescent="0.2">
      <c r="A3659" t="s">
        <v>1675</v>
      </c>
      <c r="B3659" s="23" t="s">
        <v>8972</v>
      </c>
      <c r="C3659" t="s">
        <v>8973</v>
      </c>
      <c r="D3659" t="s">
        <v>1683</v>
      </c>
      <c r="E3659" s="23">
        <v>0.18859999999999999</v>
      </c>
      <c r="F3659" s="10">
        <v>41694.92083333333</v>
      </c>
    </row>
    <row r="3660" spans="1:6" x14ac:dyDescent="0.2">
      <c r="A3660" t="s">
        <v>1675</v>
      </c>
      <c r="B3660" s="23" t="s">
        <v>8974</v>
      </c>
      <c r="C3660" t="s">
        <v>8975</v>
      </c>
      <c r="D3660" t="s">
        <v>1683</v>
      </c>
      <c r="E3660" s="23">
        <v>7.3018999999999998</v>
      </c>
      <c r="F3660" s="10">
        <v>41694.92083333333</v>
      </c>
    </row>
    <row r="3661" spans="1:6" x14ac:dyDescent="0.2">
      <c r="A3661" t="s">
        <v>1675</v>
      </c>
      <c r="B3661" s="23" t="s">
        <v>8976</v>
      </c>
      <c r="C3661" t="s">
        <v>8977</v>
      </c>
      <c r="D3661" t="s">
        <v>1683</v>
      </c>
      <c r="E3661" s="23">
        <v>12.5252</v>
      </c>
      <c r="F3661" s="10">
        <v>41694.92083333333</v>
      </c>
    </row>
    <row r="3662" spans="1:6" x14ac:dyDescent="0.2">
      <c r="A3662" t="s">
        <v>1675</v>
      </c>
      <c r="B3662" s="23" t="s">
        <v>8978</v>
      </c>
      <c r="C3662" t="s">
        <v>8979</v>
      </c>
      <c r="D3662" t="s">
        <v>1683</v>
      </c>
      <c r="E3662" s="23">
        <v>3.8600000000000002E-2</v>
      </c>
      <c r="F3662" s="10">
        <v>41694.92083333333</v>
      </c>
    </row>
    <row r="3663" spans="1:6" x14ac:dyDescent="0.2">
      <c r="A3663" t="s">
        <v>1675</v>
      </c>
      <c r="B3663" s="23" t="s">
        <v>8980</v>
      </c>
      <c r="C3663" t="s">
        <v>8981</v>
      </c>
      <c r="D3663" t="s">
        <v>1683</v>
      </c>
      <c r="E3663" s="23">
        <v>11.432700000000001</v>
      </c>
      <c r="F3663" s="10">
        <v>41694.92083333333</v>
      </c>
    </row>
    <row r="3664" spans="1:6" x14ac:dyDescent="0.2">
      <c r="A3664" t="s">
        <v>1675</v>
      </c>
      <c r="B3664" s="23" t="s">
        <v>8982</v>
      </c>
      <c r="C3664" t="s">
        <v>8983</v>
      </c>
      <c r="D3664" t="s">
        <v>1683</v>
      </c>
      <c r="E3664" s="23">
        <v>29.224599999999999</v>
      </c>
      <c r="F3664" s="10">
        <v>41694.92083333333</v>
      </c>
    </row>
    <row r="3665" spans="1:6" x14ac:dyDescent="0.2">
      <c r="A3665" t="s">
        <v>1675</v>
      </c>
      <c r="B3665" s="23" t="s">
        <v>8984</v>
      </c>
      <c r="C3665" t="s">
        <v>8985</v>
      </c>
      <c r="D3665" t="s">
        <v>1683</v>
      </c>
      <c r="E3665" s="23">
        <v>13.56</v>
      </c>
      <c r="F3665" s="10">
        <v>41694.92083333333</v>
      </c>
    </row>
    <row r="3666" spans="1:6" x14ac:dyDescent="0.2">
      <c r="A3666" t="s">
        <v>1675</v>
      </c>
      <c r="B3666" s="23" t="s">
        <v>8986</v>
      </c>
      <c r="C3666" t="s">
        <v>8987</v>
      </c>
      <c r="D3666" t="s">
        <v>1683</v>
      </c>
      <c r="E3666" s="23">
        <v>29.860199999999999</v>
      </c>
      <c r="F3666" s="10">
        <v>41694.92083333333</v>
      </c>
    </row>
    <row r="3667" spans="1:6" x14ac:dyDescent="0.2">
      <c r="A3667" t="s">
        <v>1675</v>
      </c>
      <c r="B3667" s="23" t="s">
        <v>8988</v>
      </c>
      <c r="C3667" t="s">
        <v>8989</v>
      </c>
      <c r="D3667" t="s">
        <v>1683</v>
      </c>
      <c r="E3667" s="23">
        <v>1.0999999999999999E-2</v>
      </c>
      <c r="F3667" s="10">
        <v>41694.92083333333</v>
      </c>
    </row>
    <row r="3668" spans="1:6" x14ac:dyDescent="0.2">
      <c r="A3668" t="s">
        <v>1675</v>
      </c>
      <c r="B3668" s="23" t="s">
        <v>8990</v>
      </c>
      <c r="C3668" t="s">
        <v>8991</v>
      </c>
      <c r="D3668" t="s">
        <v>1683</v>
      </c>
      <c r="E3668" s="23">
        <v>25.1814</v>
      </c>
      <c r="F3668" s="10">
        <v>41694.92083333333</v>
      </c>
    </row>
    <row r="3669" spans="1:6" x14ac:dyDescent="0.2">
      <c r="A3669" t="s">
        <v>1675</v>
      </c>
      <c r="B3669" s="23" t="s">
        <v>8992</v>
      </c>
      <c r="C3669" t="s">
        <v>8993</v>
      </c>
      <c r="D3669" t="s">
        <v>1683</v>
      </c>
      <c r="E3669" s="23">
        <v>2.9821</v>
      </c>
      <c r="F3669" s="10">
        <v>41694.92083333333</v>
      </c>
    </row>
    <row r="3670" spans="1:6" x14ac:dyDescent="0.2">
      <c r="A3670" t="s">
        <v>1675</v>
      </c>
      <c r="B3670" s="23" t="s">
        <v>8994</v>
      </c>
      <c r="C3670" t="s">
        <v>8995</v>
      </c>
      <c r="D3670" t="s">
        <v>1683</v>
      </c>
      <c r="E3670" s="23">
        <v>3.0749</v>
      </c>
      <c r="F3670" s="10">
        <v>41904.689583333333</v>
      </c>
    </row>
    <row r="3671" spans="1:6" x14ac:dyDescent="0.2">
      <c r="A3671" t="s">
        <v>1675</v>
      </c>
      <c r="B3671" s="23" t="s">
        <v>8996</v>
      </c>
      <c r="C3671" t="s">
        <v>8997</v>
      </c>
      <c r="D3671" t="s">
        <v>1683</v>
      </c>
      <c r="E3671" s="23">
        <v>2.5169000000000001</v>
      </c>
      <c r="F3671" s="10">
        <v>41694.92083333333</v>
      </c>
    </row>
    <row r="3672" spans="1:6" x14ac:dyDescent="0.2">
      <c r="A3672" t="s">
        <v>1675</v>
      </c>
      <c r="B3672" s="23" t="s">
        <v>8998</v>
      </c>
      <c r="C3672" t="s">
        <v>8999</v>
      </c>
      <c r="D3672" t="s">
        <v>1686</v>
      </c>
      <c r="E3672" s="23">
        <v>0</v>
      </c>
      <c r="F3672" s="10">
        <v>38944.507638888892</v>
      </c>
    </row>
    <row r="3673" spans="1:6" x14ac:dyDescent="0.2">
      <c r="A3673" t="s">
        <v>1675</v>
      </c>
      <c r="B3673" s="23" t="s">
        <v>9000</v>
      </c>
      <c r="C3673" t="s">
        <v>9001</v>
      </c>
      <c r="D3673" t="s">
        <v>1683</v>
      </c>
      <c r="E3673" s="23">
        <v>22.121200000000002</v>
      </c>
      <c r="F3673" s="10">
        <v>41694.92083333333</v>
      </c>
    </row>
    <row r="3674" spans="1:6" x14ac:dyDescent="0.2">
      <c r="A3674" t="s">
        <v>1675</v>
      </c>
      <c r="B3674" s="23" t="s">
        <v>9002</v>
      </c>
      <c r="C3674" t="s">
        <v>9003</v>
      </c>
      <c r="D3674" t="s">
        <v>1683</v>
      </c>
      <c r="E3674" s="23">
        <v>24.383900000000001</v>
      </c>
      <c r="F3674" s="10">
        <v>41694.92083333333</v>
      </c>
    </row>
    <row r="3675" spans="1:6" x14ac:dyDescent="0.2">
      <c r="A3675" t="s">
        <v>1675</v>
      </c>
      <c r="B3675" s="23" t="s">
        <v>9004</v>
      </c>
      <c r="C3675" t="s">
        <v>9005</v>
      </c>
      <c r="D3675" t="s">
        <v>1683</v>
      </c>
      <c r="E3675" s="23">
        <v>4.1882999999999999</v>
      </c>
      <c r="F3675" s="10">
        <v>41791.75277777778</v>
      </c>
    </row>
    <row r="3676" spans="1:6" x14ac:dyDescent="0.2">
      <c r="A3676" t="s">
        <v>1675</v>
      </c>
      <c r="B3676" s="23" t="s">
        <v>9006</v>
      </c>
      <c r="C3676" t="s">
        <v>9007</v>
      </c>
      <c r="D3676" t="s">
        <v>1683</v>
      </c>
      <c r="E3676" s="23">
        <v>8.1872000000000007</v>
      </c>
      <c r="F3676" s="10">
        <v>41791.75277777778</v>
      </c>
    </row>
    <row r="3677" spans="1:6" x14ac:dyDescent="0.2">
      <c r="A3677" t="s">
        <v>1675</v>
      </c>
      <c r="B3677" s="23" t="s">
        <v>9008</v>
      </c>
      <c r="C3677" t="s">
        <v>9009</v>
      </c>
      <c r="D3677" t="s">
        <v>1683</v>
      </c>
      <c r="E3677" s="23">
        <v>5.8343999999999996</v>
      </c>
      <c r="F3677" s="10">
        <v>41694.92083333333</v>
      </c>
    </row>
    <row r="3678" spans="1:6" x14ac:dyDescent="0.2">
      <c r="A3678" t="s">
        <v>1675</v>
      </c>
      <c r="B3678" s="23" t="s">
        <v>9010</v>
      </c>
      <c r="C3678" t="s">
        <v>9011</v>
      </c>
      <c r="D3678" t="s">
        <v>1683</v>
      </c>
      <c r="E3678" s="23">
        <v>10.980700000000001</v>
      </c>
      <c r="F3678" s="10">
        <v>41694.92083333333</v>
      </c>
    </row>
    <row r="3679" spans="1:6" x14ac:dyDescent="0.2">
      <c r="A3679" t="s">
        <v>1675</v>
      </c>
      <c r="B3679" s="23" t="s">
        <v>9012</v>
      </c>
      <c r="C3679" t="s">
        <v>9013</v>
      </c>
      <c r="D3679" t="s">
        <v>1683</v>
      </c>
      <c r="E3679" s="23">
        <v>2.5133000000000001</v>
      </c>
      <c r="F3679" s="10">
        <v>41694.92083333333</v>
      </c>
    </row>
    <row r="3680" spans="1:6" x14ac:dyDescent="0.2">
      <c r="A3680" t="s">
        <v>1675</v>
      </c>
      <c r="B3680" s="23" t="s">
        <v>9014</v>
      </c>
      <c r="C3680" t="s">
        <v>9015</v>
      </c>
      <c r="D3680" t="s">
        <v>1683</v>
      </c>
      <c r="E3680" s="23">
        <v>20.2211</v>
      </c>
      <c r="F3680" s="10">
        <v>41694.92083333333</v>
      </c>
    </row>
    <row r="3681" spans="1:6" x14ac:dyDescent="0.2">
      <c r="A3681" t="s">
        <v>1675</v>
      </c>
      <c r="B3681" s="23" t="s">
        <v>9016</v>
      </c>
      <c r="C3681" t="s">
        <v>9017</v>
      </c>
      <c r="D3681" t="s">
        <v>1683</v>
      </c>
      <c r="E3681" s="23">
        <v>17.664000000000001</v>
      </c>
      <c r="F3681" s="10">
        <v>41694.92083333333</v>
      </c>
    </row>
    <row r="3682" spans="1:6" x14ac:dyDescent="0.2">
      <c r="A3682" t="s">
        <v>1675</v>
      </c>
      <c r="B3682" s="23" t="s">
        <v>9018</v>
      </c>
      <c r="C3682" t="s">
        <v>9019</v>
      </c>
      <c r="D3682" t="s">
        <v>1683</v>
      </c>
      <c r="E3682" s="23">
        <v>1.5074000000000001</v>
      </c>
      <c r="F3682" s="10">
        <v>41694.92083333333</v>
      </c>
    </row>
    <row r="3683" spans="1:6" x14ac:dyDescent="0.2">
      <c r="A3683" t="s">
        <v>1675</v>
      </c>
      <c r="B3683" s="23" t="s">
        <v>9020</v>
      </c>
      <c r="C3683" t="s">
        <v>9021</v>
      </c>
      <c r="D3683" t="s">
        <v>1683</v>
      </c>
      <c r="E3683" s="23">
        <v>30.7105</v>
      </c>
      <c r="F3683" s="10">
        <v>41694.92083333333</v>
      </c>
    </row>
    <row r="3684" spans="1:6" x14ac:dyDescent="0.2">
      <c r="A3684" t="s">
        <v>1675</v>
      </c>
      <c r="B3684" s="23" t="s">
        <v>9022</v>
      </c>
      <c r="C3684" t="s">
        <v>9023</v>
      </c>
      <c r="D3684" t="s">
        <v>1683</v>
      </c>
      <c r="E3684" s="23">
        <v>2.8826000000000001</v>
      </c>
      <c r="F3684" s="10">
        <v>41694.92083333333</v>
      </c>
    </row>
    <row r="3685" spans="1:6" x14ac:dyDescent="0.2">
      <c r="A3685" t="s">
        <v>1675</v>
      </c>
      <c r="B3685" s="23" t="s">
        <v>9024</v>
      </c>
      <c r="C3685" t="s">
        <v>9025</v>
      </c>
      <c r="D3685" t="s">
        <v>1683</v>
      </c>
      <c r="E3685" s="23">
        <v>2.7835000000000001</v>
      </c>
      <c r="F3685" s="10">
        <v>41694.92083333333</v>
      </c>
    </row>
    <row r="3686" spans="1:6" x14ac:dyDescent="0.2">
      <c r="A3686" t="s">
        <v>1675</v>
      </c>
      <c r="B3686" s="23" t="s">
        <v>9026</v>
      </c>
      <c r="C3686" t="s">
        <v>9027</v>
      </c>
      <c r="D3686" t="s">
        <v>1683</v>
      </c>
      <c r="E3686" s="23">
        <v>2.7126999999999999</v>
      </c>
      <c r="F3686" s="10">
        <v>41694.92083333333</v>
      </c>
    </row>
    <row r="3687" spans="1:6" x14ac:dyDescent="0.2">
      <c r="A3687" t="s">
        <v>1675</v>
      </c>
      <c r="B3687" s="23" t="s">
        <v>9028</v>
      </c>
      <c r="C3687" t="s">
        <v>9029</v>
      </c>
      <c r="D3687" t="s">
        <v>1683</v>
      </c>
      <c r="E3687" s="23">
        <v>0.9032</v>
      </c>
      <c r="F3687" s="10">
        <v>41694.92083333333</v>
      </c>
    </row>
    <row r="3688" spans="1:6" x14ac:dyDescent="0.2">
      <c r="A3688" t="s">
        <v>1675</v>
      </c>
      <c r="B3688" s="23" t="s">
        <v>9030</v>
      </c>
      <c r="C3688" t="s">
        <v>9031</v>
      </c>
      <c r="D3688" t="s">
        <v>1683</v>
      </c>
      <c r="E3688" s="23">
        <v>4.6082000000000001</v>
      </c>
      <c r="F3688" s="10">
        <v>41694.92083333333</v>
      </c>
    </row>
    <row r="3689" spans="1:6" x14ac:dyDescent="0.2">
      <c r="A3689" t="s">
        <v>1675</v>
      </c>
      <c r="B3689" s="23" t="s">
        <v>9032</v>
      </c>
      <c r="C3689" t="s">
        <v>9033</v>
      </c>
      <c r="D3689" t="s">
        <v>1683</v>
      </c>
      <c r="E3689" s="23">
        <v>1.7042999999999999</v>
      </c>
      <c r="F3689" s="10">
        <v>41694.92083333333</v>
      </c>
    </row>
    <row r="3690" spans="1:6" x14ac:dyDescent="0.2">
      <c r="A3690" t="s">
        <v>1675</v>
      </c>
      <c r="B3690" s="23" t="s">
        <v>9034</v>
      </c>
      <c r="C3690" t="s">
        <v>9035</v>
      </c>
      <c r="D3690" t="s">
        <v>1683</v>
      </c>
      <c r="E3690" s="23">
        <v>6.0041000000000002</v>
      </c>
      <c r="F3690" s="10">
        <v>41694.92083333333</v>
      </c>
    </row>
    <row r="3691" spans="1:6" x14ac:dyDescent="0.2">
      <c r="A3691" t="s">
        <v>1675</v>
      </c>
      <c r="B3691" s="23" t="s">
        <v>9036</v>
      </c>
      <c r="C3691" t="s">
        <v>9037</v>
      </c>
      <c r="D3691" t="s">
        <v>1683</v>
      </c>
      <c r="E3691" s="23">
        <v>16.9177</v>
      </c>
      <c r="F3691" s="10">
        <v>41694.92083333333</v>
      </c>
    </row>
    <row r="3692" spans="1:6" x14ac:dyDescent="0.2">
      <c r="A3692" t="s">
        <v>1675</v>
      </c>
      <c r="B3692" s="23" t="s">
        <v>9038</v>
      </c>
      <c r="C3692" t="s">
        <v>9039</v>
      </c>
      <c r="D3692" t="s">
        <v>1683</v>
      </c>
      <c r="E3692" s="23">
        <v>4.6698000000000004</v>
      </c>
      <c r="F3692" s="10">
        <v>41694.92083333333</v>
      </c>
    </row>
    <row r="3693" spans="1:6" x14ac:dyDescent="0.2">
      <c r="A3693" t="s">
        <v>1675</v>
      </c>
      <c r="B3693" s="23" t="s">
        <v>9040</v>
      </c>
      <c r="C3693" t="s">
        <v>9041</v>
      </c>
      <c r="D3693" t="s">
        <v>1683</v>
      </c>
      <c r="E3693" s="23">
        <v>0</v>
      </c>
      <c r="F3693" s="10">
        <v>41694.92083333333</v>
      </c>
    </row>
    <row r="3694" spans="1:6" x14ac:dyDescent="0.2">
      <c r="A3694" t="s">
        <v>1675</v>
      </c>
      <c r="B3694" s="23" t="s">
        <v>9042</v>
      </c>
      <c r="C3694" t="s">
        <v>9043</v>
      </c>
      <c r="D3694" t="s">
        <v>1683</v>
      </c>
      <c r="E3694" s="23">
        <v>0</v>
      </c>
      <c r="F3694" s="10">
        <v>41694.92083333333</v>
      </c>
    </row>
    <row r="3695" spans="1:6" x14ac:dyDescent="0.2">
      <c r="A3695" t="s">
        <v>1675</v>
      </c>
      <c r="B3695" s="23" t="s">
        <v>9044</v>
      </c>
      <c r="C3695" t="s">
        <v>9045</v>
      </c>
      <c r="D3695" t="s">
        <v>1683</v>
      </c>
      <c r="E3695" s="23">
        <v>6.6172000000000004</v>
      </c>
      <c r="F3695" s="10">
        <v>41694.92083333333</v>
      </c>
    </row>
    <row r="3696" spans="1:6" x14ac:dyDescent="0.2">
      <c r="A3696" t="s">
        <v>1675</v>
      </c>
      <c r="B3696" s="23" t="s">
        <v>9046</v>
      </c>
      <c r="C3696" t="s">
        <v>9047</v>
      </c>
      <c r="D3696" t="s">
        <v>1683</v>
      </c>
      <c r="E3696" s="23">
        <v>38.491799999999998</v>
      </c>
      <c r="F3696" s="10">
        <v>41694.92083333333</v>
      </c>
    </row>
    <row r="3697" spans="1:6" x14ac:dyDescent="0.2">
      <c r="A3697" t="s">
        <v>1675</v>
      </c>
      <c r="B3697" s="23" t="s">
        <v>9048</v>
      </c>
      <c r="C3697" t="s">
        <v>9049</v>
      </c>
      <c r="D3697" t="s">
        <v>1683</v>
      </c>
      <c r="E3697" s="23">
        <v>7.4646999999999997</v>
      </c>
      <c r="F3697" s="10">
        <v>41694.92083333333</v>
      </c>
    </row>
    <row r="3698" spans="1:6" x14ac:dyDescent="0.2">
      <c r="A3698" t="s">
        <v>1675</v>
      </c>
      <c r="B3698" s="23" t="s">
        <v>9050</v>
      </c>
      <c r="C3698" t="s">
        <v>9051</v>
      </c>
      <c r="D3698" t="s">
        <v>1683</v>
      </c>
      <c r="E3698" s="23">
        <v>12.2944</v>
      </c>
      <c r="F3698" s="10">
        <v>41694.92083333333</v>
      </c>
    </row>
    <row r="3699" spans="1:6" x14ac:dyDescent="0.2">
      <c r="A3699" t="s">
        <v>1675</v>
      </c>
      <c r="B3699" s="23" t="s">
        <v>9052</v>
      </c>
      <c r="C3699" t="s">
        <v>9053</v>
      </c>
      <c r="D3699" t="s">
        <v>1683</v>
      </c>
      <c r="E3699" s="23">
        <v>0</v>
      </c>
      <c r="F3699" s="10">
        <v>41694.92083333333</v>
      </c>
    </row>
    <row r="3700" spans="1:6" x14ac:dyDescent="0.2">
      <c r="A3700" t="s">
        <v>1675</v>
      </c>
      <c r="B3700" s="23" t="s">
        <v>9054</v>
      </c>
      <c r="C3700" t="s">
        <v>9055</v>
      </c>
      <c r="D3700" t="s">
        <v>7483</v>
      </c>
      <c r="E3700" s="23">
        <v>0</v>
      </c>
      <c r="F3700" s="10">
        <v>38952.443055555559</v>
      </c>
    </row>
    <row r="3701" spans="1:6" x14ac:dyDescent="0.2">
      <c r="A3701" t="s">
        <v>1675</v>
      </c>
      <c r="B3701" s="23" t="s">
        <v>9056</v>
      </c>
      <c r="C3701" t="s">
        <v>9057</v>
      </c>
      <c r="D3701" t="s">
        <v>1683</v>
      </c>
      <c r="E3701" s="23">
        <v>9.8894000000000002</v>
      </c>
      <c r="F3701" s="10">
        <v>41694.92083333333</v>
      </c>
    </row>
    <row r="3702" spans="1:6" x14ac:dyDescent="0.2">
      <c r="A3702" t="s">
        <v>1675</v>
      </c>
      <c r="B3702" s="23" t="s">
        <v>9058</v>
      </c>
      <c r="C3702" t="s">
        <v>9059</v>
      </c>
      <c r="D3702" t="s">
        <v>1683</v>
      </c>
      <c r="E3702" s="23">
        <v>66.918800000000005</v>
      </c>
      <c r="F3702" s="10">
        <v>41694.92083333333</v>
      </c>
    </row>
    <row r="3703" spans="1:6" x14ac:dyDescent="0.2">
      <c r="A3703" t="s">
        <v>1675</v>
      </c>
      <c r="B3703" s="23" t="s">
        <v>9060</v>
      </c>
      <c r="C3703" t="s">
        <v>9061</v>
      </c>
      <c r="D3703" t="s">
        <v>1683</v>
      </c>
      <c r="E3703" s="23">
        <v>99.5548</v>
      </c>
      <c r="F3703" s="10">
        <v>41694.92083333333</v>
      </c>
    </row>
    <row r="3704" spans="1:6" x14ac:dyDescent="0.2">
      <c r="A3704" t="s">
        <v>1675</v>
      </c>
      <c r="B3704" s="23" t="s">
        <v>9062</v>
      </c>
      <c r="C3704" t="s">
        <v>9063</v>
      </c>
      <c r="D3704" t="s">
        <v>1683</v>
      </c>
      <c r="E3704" s="23">
        <v>14.241400000000001</v>
      </c>
      <c r="F3704" s="10">
        <v>41694.92083333333</v>
      </c>
    </row>
    <row r="3705" spans="1:6" x14ac:dyDescent="0.2">
      <c r="A3705" t="s">
        <v>1675</v>
      </c>
      <c r="B3705" s="23" t="s">
        <v>9064</v>
      </c>
      <c r="C3705" t="s">
        <v>9065</v>
      </c>
      <c r="D3705" t="s">
        <v>1683</v>
      </c>
      <c r="E3705" s="23">
        <v>41.344299999999997</v>
      </c>
      <c r="F3705" s="10">
        <v>41694.92083333333</v>
      </c>
    </row>
    <row r="3706" spans="1:6" x14ac:dyDescent="0.2">
      <c r="A3706" t="s">
        <v>1675</v>
      </c>
      <c r="B3706" s="23" t="s">
        <v>9066</v>
      </c>
      <c r="C3706" t="s">
        <v>9067</v>
      </c>
      <c r="D3706" t="s">
        <v>1683</v>
      </c>
      <c r="E3706" s="23">
        <v>6.6725000000000003</v>
      </c>
      <c r="F3706" s="10">
        <v>41694.92083333333</v>
      </c>
    </row>
    <row r="3707" spans="1:6" x14ac:dyDescent="0.2">
      <c r="A3707" t="s">
        <v>1675</v>
      </c>
      <c r="B3707" s="23" t="s">
        <v>9068</v>
      </c>
      <c r="C3707" t="s">
        <v>9069</v>
      </c>
      <c r="D3707" t="s">
        <v>1683</v>
      </c>
      <c r="E3707" s="23">
        <v>5.0263</v>
      </c>
      <c r="F3707" s="10">
        <v>41694.92083333333</v>
      </c>
    </row>
    <row r="3708" spans="1:6" x14ac:dyDescent="0.2">
      <c r="A3708" t="s">
        <v>1675</v>
      </c>
      <c r="B3708" s="23" t="s">
        <v>9070</v>
      </c>
      <c r="C3708" t="s">
        <v>9071</v>
      </c>
      <c r="D3708" t="s">
        <v>1683</v>
      </c>
      <c r="E3708" s="23">
        <v>279.35509999999999</v>
      </c>
      <c r="F3708" s="10">
        <v>41694.92083333333</v>
      </c>
    </row>
    <row r="3709" spans="1:6" x14ac:dyDescent="0.2">
      <c r="A3709" t="s">
        <v>1675</v>
      </c>
      <c r="B3709" s="23" t="s">
        <v>9072</v>
      </c>
      <c r="C3709" t="s">
        <v>9073</v>
      </c>
      <c r="D3709" t="s">
        <v>1683</v>
      </c>
      <c r="E3709" s="23">
        <v>12.653600000000001</v>
      </c>
      <c r="F3709" s="10">
        <v>41694.92083333333</v>
      </c>
    </row>
    <row r="3710" spans="1:6" x14ac:dyDescent="0.2">
      <c r="A3710" t="s">
        <v>1675</v>
      </c>
      <c r="B3710" s="23" t="s">
        <v>9074</v>
      </c>
      <c r="C3710" t="s">
        <v>9075</v>
      </c>
      <c r="D3710" t="s">
        <v>1683</v>
      </c>
      <c r="E3710" s="23">
        <v>12.5806</v>
      </c>
      <c r="F3710" s="10">
        <v>41694.92083333333</v>
      </c>
    </row>
    <row r="3711" spans="1:6" x14ac:dyDescent="0.2">
      <c r="A3711" t="s">
        <v>1675</v>
      </c>
      <c r="B3711" s="23" t="s">
        <v>9076</v>
      </c>
      <c r="C3711" t="s">
        <v>9077</v>
      </c>
      <c r="D3711" t="s">
        <v>1683</v>
      </c>
      <c r="E3711" s="23">
        <v>190.0848</v>
      </c>
      <c r="F3711" s="10">
        <v>41694.92083333333</v>
      </c>
    </row>
    <row r="3712" spans="1:6" x14ac:dyDescent="0.2">
      <c r="A3712" t="s">
        <v>1675</v>
      </c>
      <c r="B3712" s="23" t="s">
        <v>9078</v>
      </c>
      <c r="C3712" t="s">
        <v>9079</v>
      </c>
      <c r="D3712" t="s">
        <v>1683</v>
      </c>
      <c r="E3712" s="23">
        <v>0</v>
      </c>
      <c r="F3712" s="10">
        <v>38953.449305555558</v>
      </c>
    </row>
    <row r="3713" spans="1:6" x14ac:dyDescent="0.2">
      <c r="A3713" t="s">
        <v>1675</v>
      </c>
      <c r="B3713" s="23" t="s">
        <v>9080</v>
      </c>
      <c r="C3713" t="s">
        <v>9081</v>
      </c>
      <c r="D3713" t="s">
        <v>1683</v>
      </c>
      <c r="E3713" s="23">
        <v>0</v>
      </c>
      <c r="F3713" s="10">
        <v>38953.451388888891</v>
      </c>
    </row>
    <row r="3714" spans="1:6" x14ac:dyDescent="0.2">
      <c r="A3714" t="s">
        <v>1675</v>
      </c>
      <c r="B3714" s="23" t="s">
        <v>9082</v>
      </c>
      <c r="C3714" t="s">
        <v>9083</v>
      </c>
      <c r="D3714" t="s">
        <v>1683</v>
      </c>
      <c r="E3714" s="23">
        <v>23.932500000000001</v>
      </c>
      <c r="F3714" s="10">
        <v>41694.92083333333</v>
      </c>
    </row>
    <row r="3715" spans="1:6" x14ac:dyDescent="0.2">
      <c r="A3715" t="s">
        <v>1675</v>
      </c>
      <c r="B3715" s="23" t="s">
        <v>9084</v>
      </c>
      <c r="C3715" t="s">
        <v>9085</v>
      </c>
      <c r="D3715" t="s">
        <v>1683</v>
      </c>
      <c r="E3715" s="23">
        <v>100.3098</v>
      </c>
      <c r="F3715" s="10">
        <v>41694.92083333333</v>
      </c>
    </row>
    <row r="3716" spans="1:6" x14ac:dyDescent="0.2">
      <c r="A3716" t="s">
        <v>1675</v>
      </c>
      <c r="B3716" s="23" t="s">
        <v>9086</v>
      </c>
      <c r="C3716" t="s">
        <v>9087</v>
      </c>
      <c r="D3716" t="s">
        <v>1683</v>
      </c>
      <c r="E3716" s="23">
        <v>8.0639000000000003</v>
      </c>
      <c r="F3716" s="10">
        <v>41694.92083333333</v>
      </c>
    </row>
    <row r="3717" spans="1:6" x14ac:dyDescent="0.2">
      <c r="A3717" t="s">
        <v>1675</v>
      </c>
      <c r="B3717" s="23" t="s">
        <v>9088</v>
      </c>
      <c r="C3717" t="s">
        <v>9089</v>
      </c>
      <c r="D3717" t="s">
        <v>1683</v>
      </c>
      <c r="E3717" s="23">
        <v>0.9506</v>
      </c>
      <c r="F3717" s="10">
        <v>41694.92083333333</v>
      </c>
    </row>
    <row r="3718" spans="1:6" x14ac:dyDescent="0.2">
      <c r="A3718" t="s">
        <v>1675</v>
      </c>
      <c r="B3718" s="23" t="s">
        <v>9090</v>
      </c>
      <c r="C3718" t="s">
        <v>9091</v>
      </c>
      <c r="D3718" t="s">
        <v>1683</v>
      </c>
      <c r="E3718" s="23">
        <v>0.12520000000000001</v>
      </c>
      <c r="F3718" s="10">
        <v>41694.92083333333</v>
      </c>
    </row>
    <row r="3719" spans="1:6" x14ac:dyDescent="0.2">
      <c r="A3719" t="s">
        <v>1675</v>
      </c>
      <c r="B3719" s="23" t="s">
        <v>9092</v>
      </c>
      <c r="C3719" t="s">
        <v>9093</v>
      </c>
      <c r="D3719" t="s">
        <v>1683</v>
      </c>
      <c r="E3719" s="23">
        <v>0.1978</v>
      </c>
      <c r="F3719" s="10">
        <v>41694.92083333333</v>
      </c>
    </row>
    <row r="3720" spans="1:6" x14ac:dyDescent="0.2">
      <c r="A3720" t="s">
        <v>1675</v>
      </c>
      <c r="B3720" s="23" t="s">
        <v>9094</v>
      </c>
      <c r="C3720" t="s">
        <v>9095</v>
      </c>
      <c r="D3720" t="s">
        <v>1683</v>
      </c>
      <c r="E3720" s="23">
        <v>0.2044</v>
      </c>
      <c r="F3720" s="10">
        <v>41694.92083333333</v>
      </c>
    </row>
    <row r="3721" spans="1:6" x14ac:dyDescent="0.2">
      <c r="A3721" t="s">
        <v>1675</v>
      </c>
      <c r="B3721" s="23" t="s">
        <v>9096</v>
      </c>
      <c r="C3721" t="s">
        <v>9097</v>
      </c>
      <c r="D3721" t="s">
        <v>1683</v>
      </c>
      <c r="E3721" s="23">
        <v>0.12959999999999999</v>
      </c>
      <c r="F3721" s="10">
        <v>41694.92083333333</v>
      </c>
    </row>
    <row r="3722" spans="1:6" x14ac:dyDescent="0.2">
      <c r="A3722" t="s">
        <v>1675</v>
      </c>
      <c r="B3722" s="23" t="s">
        <v>9098</v>
      </c>
      <c r="C3722" t="s">
        <v>9099</v>
      </c>
      <c r="D3722" t="s">
        <v>1683</v>
      </c>
      <c r="E3722" s="23">
        <v>0.12959999999999999</v>
      </c>
      <c r="F3722" s="10">
        <v>41694.92083333333</v>
      </c>
    </row>
    <row r="3723" spans="1:6" x14ac:dyDescent="0.2">
      <c r="A3723" t="s">
        <v>1675</v>
      </c>
      <c r="B3723" s="23" t="s">
        <v>9100</v>
      </c>
      <c r="C3723" t="s">
        <v>9101</v>
      </c>
      <c r="D3723" t="s">
        <v>1683</v>
      </c>
      <c r="E3723" s="23">
        <v>2.0510000000000002</v>
      </c>
      <c r="F3723" s="10">
        <v>41694.92083333333</v>
      </c>
    </row>
    <row r="3724" spans="1:6" x14ac:dyDescent="0.2">
      <c r="A3724" t="s">
        <v>1675</v>
      </c>
      <c r="B3724" s="23" t="s">
        <v>9102</v>
      </c>
      <c r="C3724" t="s">
        <v>9103</v>
      </c>
      <c r="D3724" t="s">
        <v>1683</v>
      </c>
      <c r="E3724" s="23">
        <v>0.17799999999999999</v>
      </c>
      <c r="F3724" s="10">
        <v>41694.92083333333</v>
      </c>
    </row>
    <row r="3725" spans="1:6" x14ac:dyDescent="0.2">
      <c r="A3725" t="s">
        <v>1675</v>
      </c>
      <c r="B3725" s="23" t="s">
        <v>9104</v>
      </c>
      <c r="C3725" t="s">
        <v>9105</v>
      </c>
      <c r="D3725" t="s">
        <v>1683</v>
      </c>
      <c r="E3725" s="23">
        <v>0.36459999999999998</v>
      </c>
      <c r="F3725" s="10">
        <v>41694.92083333333</v>
      </c>
    </row>
    <row r="3726" spans="1:6" x14ac:dyDescent="0.2">
      <c r="A3726" t="s">
        <v>1675</v>
      </c>
      <c r="B3726" s="23" t="s">
        <v>9106</v>
      </c>
      <c r="C3726" t="s">
        <v>9107</v>
      </c>
      <c r="D3726" t="s">
        <v>1683</v>
      </c>
      <c r="E3726" s="23">
        <v>4.5693999999999999</v>
      </c>
      <c r="F3726" s="10">
        <v>41694.92083333333</v>
      </c>
    </row>
    <row r="3727" spans="1:6" x14ac:dyDescent="0.2">
      <c r="A3727" t="s">
        <v>1675</v>
      </c>
      <c r="B3727" s="23" t="s">
        <v>9108</v>
      </c>
      <c r="C3727" t="s">
        <v>9109</v>
      </c>
      <c r="D3727" t="s">
        <v>1683</v>
      </c>
      <c r="E3727" s="23">
        <v>0.1348</v>
      </c>
      <c r="F3727" s="10">
        <v>41694.92083333333</v>
      </c>
    </row>
    <row r="3728" spans="1:6" x14ac:dyDescent="0.2">
      <c r="A3728" t="s">
        <v>1675</v>
      </c>
      <c r="B3728" s="23" t="s">
        <v>9110</v>
      </c>
      <c r="C3728" t="s">
        <v>9111</v>
      </c>
      <c r="D3728" t="s">
        <v>1683</v>
      </c>
      <c r="E3728" s="23">
        <v>3.5670999999999999</v>
      </c>
      <c r="F3728" s="10">
        <v>41694.92083333333</v>
      </c>
    </row>
    <row r="3729" spans="1:6" x14ac:dyDescent="0.2">
      <c r="A3729" t="s">
        <v>1675</v>
      </c>
      <c r="B3729" s="23" t="s">
        <v>9112</v>
      </c>
      <c r="C3729" t="s">
        <v>9113</v>
      </c>
      <c r="D3729" t="s">
        <v>1683</v>
      </c>
      <c r="E3729" s="23">
        <v>12.724600000000001</v>
      </c>
      <c r="F3729" s="10">
        <v>41694.92083333333</v>
      </c>
    </row>
    <row r="3730" spans="1:6" x14ac:dyDescent="0.2">
      <c r="A3730" t="s">
        <v>1675</v>
      </c>
      <c r="B3730" s="23" t="s">
        <v>9114</v>
      </c>
      <c r="C3730" t="s">
        <v>9115</v>
      </c>
      <c r="D3730" t="s">
        <v>1683</v>
      </c>
      <c r="E3730" s="23">
        <v>0.33900000000000002</v>
      </c>
      <c r="F3730" s="10">
        <v>41694.92083333333</v>
      </c>
    </row>
    <row r="3731" spans="1:6" x14ac:dyDescent="0.2">
      <c r="A3731" t="s">
        <v>1675</v>
      </c>
      <c r="B3731" s="23" t="s">
        <v>9116</v>
      </c>
      <c r="C3731" t="s">
        <v>9117</v>
      </c>
      <c r="D3731" t="s">
        <v>1683</v>
      </c>
      <c r="E3731" s="23">
        <v>0.41499999999999998</v>
      </c>
      <c r="F3731" s="10">
        <v>41694.92083333333</v>
      </c>
    </row>
    <row r="3732" spans="1:6" x14ac:dyDescent="0.2">
      <c r="A3732" t="s">
        <v>1675</v>
      </c>
      <c r="B3732" s="23" t="s">
        <v>9118</v>
      </c>
      <c r="C3732" t="s">
        <v>9119</v>
      </c>
      <c r="D3732" t="s">
        <v>1683</v>
      </c>
      <c r="E3732" s="23">
        <v>21.194800000000001</v>
      </c>
      <c r="F3732" s="10">
        <v>41694.92083333333</v>
      </c>
    </row>
    <row r="3733" spans="1:6" x14ac:dyDescent="0.2">
      <c r="A3733" t="s">
        <v>1675</v>
      </c>
      <c r="B3733" s="23" t="s">
        <v>9120</v>
      </c>
      <c r="C3733" t="s">
        <v>9121</v>
      </c>
      <c r="D3733" t="s">
        <v>1683</v>
      </c>
      <c r="E3733" s="23">
        <v>9.3399999999999997E-2</v>
      </c>
      <c r="F3733" s="10">
        <v>41694.92083333333</v>
      </c>
    </row>
    <row r="3734" spans="1:6" x14ac:dyDescent="0.2">
      <c r="A3734" t="s">
        <v>1675</v>
      </c>
      <c r="B3734" s="23" t="s">
        <v>9122</v>
      </c>
      <c r="C3734" t="s">
        <v>9123</v>
      </c>
      <c r="D3734" t="s">
        <v>1683</v>
      </c>
      <c r="E3734" s="23">
        <v>1.345</v>
      </c>
      <c r="F3734" s="10">
        <v>41694.92083333333</v>
      </c>
    </row>
    <row r="3735" spans="1:6" x14ac:dyDescent="0.2">
      <c r="A3735" t="s">
        <v>1675</v>
      </c>
      <c r="B3735" s="23" t="s">
        <v>9124</v>
      </c>
      <c r="C3735" t="s">
        <v>9125</v>
      </c>
      <c r="D3735" t="s">
        <v>1683</v>
      </c>
      <c r="E3735" s="23">
        <v>0.4078</v>
      </c>
      <c r="F3735" s="10">
        <v>41694.92083333333</v>
      </c>
    </row>
    <row r="3736" spans="1:6" x14ac:dyDescent="0.2">
      <c r="A3736" t="s">
        <v>1675</v>
      </c>
      <c r="B3736" s="23" t="s">
        <v>9126</v>
      </c>
      <c r="C3736" t="s">
        <v>9127</v>
      </c>
      <c r="D3736" t="s">
        <v>1683</v>
      </c>
      <c r="E3736" s="23">
        <v>1.5947</v>
      </c>
      <c r="F3736" s="10">
        <v>41694.92083333333</v>
      </c>
    </row>
    <row r="3737" spans="1:6" x14ac:dyDescent="0.2">
      <c r="A3737" t="s">
        <v>1675</v>
      </c>
      <c r="B3737" s="23" t="s">
        <v>9128</v>
      </c>
      <c r="C3737" t="s">
        <v>9129</v>
      </c>
      <c r="D3737" t="s">
        <v>1683</v>
      </c>
      <c r="E3737" s="23">
        <v>8.2520000000000007</v>
      </c>
      <c r="F3737" s="10">
        <v>41694.92083333333</v>
      </c>
    </row>
    <row r="3738" spans="1:6" x14ac:dyDescent="0.2">
      <c r="A3738" t="s">
        <v>1675</v>
      </c>
      <c r="B3738" s="23" t="s">
        <v>9130</v>
      </c>
      <c r="C3738" t="s">
        <v>9131</v>
      </c>
      <c r="D3738" t="s">
        <v>1683</v>
      </c>
      <c r="E3738" s="23">
        <v>0.90869999999999995</v>
      </c>
      <c r="F3738" s="10">
        <v>41694.92083333333</v>
      </c>
    </row>
    <row r="3739" spans="1:6" x14ac:dyDescent="0.2">
      <c r="A3739" t="s">
        <v>1675</v>
      </c>
      <c r="B3739" s="23" t="s">
        <v>9132</v>
      </c>
      <c r="C3739" t="s">
        <v>9133</v>
      </c>
      <c r="D3739" t="s">
        <v>1683</v>
      </c>
      <c r="E3739" s="23">
        <v>1.4368000000000001</v>
      </c>
      <c r="F3739" s="10">
        <v>41694.92083333333</v>
      </c>
    </row>
    <row r="3740" spans="1:6" x14ac:dyDescent="0.2">
      <c r="A3740" t="s">
        <v>1675</v>
      </c>
      <c r="B3740" s="23" t="s">
        <v>9134</v>
      </c>
      <c r="C3740" t="s">
        <v>9135</v>
      </c>
      <c r="D3740" t="s">
        <v>1683</v>
      </c>
      <c r="E3740" s="23">
        <v>0.34410000000000002</v>
      </c>
      <c r="F3740" s="10">
        <v>41694.92083333333</v>
      </c>
    </row>
    <row r="3741" spans="1:6" x14ac:dyDescent="0.2">
      <c r="A3741" t="s">
        <v>1675</v>
      </c>
      <c r="B3741" s="23" t="s">
        <v>9136</v>
      </c>
      <c r="C3741" t="s">
        <v>9137</v>
      </c>
      <c r="D3741" t="s">
        <v>1683</v>
      </c>
      <c r="E3741" s="23">
        <v>0.80020000000000002</v>
      </c>
      <c r="F3741" s="10">
        <v>41694.92083333333</v>
      </c>
    </row>
    <row r="3742" spans="1:6" x14ac:dyDescent="0.2">
      <c r="A3742" t="s">
        <v>1675</v>
      </c>
      <c r="B3742" s="23" t="s">
        <v>9138</v>
      </c>
      <c r="C3742" t="s">
        <v>9139</v>
      </c>
      <c r="D3742" t="s">
        <v>1683</v>
      </c>
      <c r="E3742" s="23">
        <v>4.7983000000000002</v>
      </c>
      <c r="F3742" s="10">
        <v>41694.92083333333</v>
      </c>
    </row>
    <row r="3743" spans="1:6" x14ac:dyDescent="0.2">
      <c r="A3743" t="s">
        <v>1675</v>
      </c>
      <c r="B3743" s="23" t="s">
        <v>9140</v>
      </c>
      <c r="C3743" t="s">
        <v>9141</v>
      </c>
      <c r="D3743" t="s">
        <v>1683</v>
      </c>
      <c r="E3743" s="23">
        <v>13.0402</v>
      </c>
      <c r="F3743" s="10">
        <v>41694.92083333333</v>
      </c>
    </row>
    <row r="3744" spans="1:6" x14ac:dyDescent="0.2">
      <c r="A3744" t="s">
        <v>1675</v>
      </c>
      <c r="B3744" s="23" t="s">
        <v>9142</v>
      </c>
      <c r="C3744" t="s">
        <v>9143</v>
      </c>
      <c r="D3744" t="s">
        <v>1683</v>
      </c>
      <c r="E3744" s="23">
        <v>0.36930000000000002</v>
      </c>
      <c r="F3744" s="10">
        <v>41694.92083333333</v>
      </c>
    </row>
    <row r="3745" spans="1:6" x14ac:dyDescent="0.2">
      <c r="A3745" t="s">
        <v>1675</v>
      </c>
      <c r="B3745" s="23" t="s">
        <v>9144</v>
      </c>
      <c r="C3745" t="s">
        <v>9145</v>
      </c>
      <c r="D3745" t="s">
        <v>1683</v>
      </c>
      <c r="E3745" s="23">
        <v>0.52090000000000003</v>
      </c>
      <c r="F3745" s="10">
        <v>41694.92083333333</v>
      </c>
    </row>
    <row r="3746" spans="1:6" x14ac:dyDescent="0.2">
      <c r="A3746" t="s">
        <v>1675</v>
      </c>
      <c r="B3746" s="23" t="s">
        <v>9146</v>
      </c>
      <c r="C3746" t="s">
        <v>9147</v>
      </c>
      <c r="D3746" t="s">
        <v>1683</v>
      </c>
      <c r="E3746" s="23">
        <v>0.33850000000000002</v>
      </c>
      <c r="F3746" s="10">
        <v>41694.92083333333</v>
      </c>
    </row>
    <row r="3747" spans="1:6" x14ac:dyDescent="0.2">
      <c r="A3747" t="s">
        <v>1675</v>
      </c>
      <c r="B3747" s="23" t="s">
        <v>9148</v>
      </c>
      <c r="C3747" t="s">
        <v>9149</v>
      </c>
      <c r="D3747" t="s">
        <v>1683</v>
      </c>
      <c r="E3747" s="23">
        <v>1.8641000000000001</v>
      </c>
      <c r="F3747" s="10">
        <v>41694.92083333333</v>
      </c>
    </row>
    <row r="3748" spans="1:6" x14ac:dyDescent="0.2">
      <c r="A3748" t="s">
        <v>1675</v>
      </c>
      <c r="B3748" s="23" t="s">
        <v>9150</v>
      </c>
      <c r="C3748" t="s">
        <v>9151</v>
      </c>
      <c r="D3748" t="s">
        <v>1683</v>
      </c>
      <c r="E3748" s="23">
        <v>0.3271</v>
      </c>
      <c r="F3748" s="10">
        <v>41694.92083333333</v>
      </c>
    </row>
    <row r="3749" spans="1:6" x14ac:dyDescent="0.2">
      <c r="A3749" t="s">
        <v>1675</v>
      </c>
      <c r="B3749" s="23" t="s">
        <v>9152</v>
      </c>
      <c r="C3749" t="s">
        <v>9153</v>
      </c>
      <c r="D3749" t="s">
        <v>1683</v>
      </c>
      <c r="E3749" s="23">
        <v>0.68389999999999995</v>
      </c>
      <c r="F3749" s="10">
        <v>41694.92083333333</v>
      </c>
    </row>
    <row r="3750" spans="1:6" x14ac:dyDescent="0.2">
      <c r="A3750" t="s">
        <v>1675</v>
      </c>
      <c r="B3750" s="23" t="s">
        <v>9154</v>
      </c>
      <c r="C3750" t="s">
        <v>9155</v>
      </c>
      <c r="D3750" t="s">
        <v>1683</v>
      </c>
      <c r="E3750" s="23">
        <v>3.5726</v>
      </c>
      <c r="F3750" s="10">
        <v>41694.92083333333</v>
      </c>
    </row>
    <row r="3751" spans="1:6" x14ac:dyDescent="0.2">
      <c r="A3751" t="s">
        <v>1675</v>
      </c>
      <c r="B3751" s="23" t="s">
        <v>9156</v>
      </c>
      <c r="C3751" t="s">
        <v>9157</v>
      </c>
      <c r="D3751" t="s">
        <v>1683</v>
      </c>
      <c r="E3751" s="23">
        <v>2.3400000000000001E-2</v>
      </c>
      <c r="F3751" s="10">
        <v>41694.92083333333</v>
      </c>
    </row>
    <row r="3752" spans="1:6" x14ac:dyDescent="0.2">
      <c r="A3752" t="s">
        <v>1675</v>
      </c>
      <c r="B3752" s="23" t="s">
        <v>9158</v>
      </c>
      <c r="C3752" t="s">
        <v>9159</v>
      </c>
      <c r="D3752" t="s">
        <v>1683</v>
      </c>
      <c r="E3752" s="23">
        <v>0.13819999999999999</v>
      </c>
      <c r="F3752" s="10">
        <v>41694.92083333333</v>
      </c>
    </row>
    <row r="3753" spans="1:6" x14ac:dyDescent="0.2">
      <c r="A3753" t="s">
        <v>1675</v>
      </c>
      <c r="B3753" s="23" t="s">
        <v>9160</v>
      </c>
      <c r="C3753" t="s">
        <v>9161</v>
      </c>
      <c r="D3753" t="s">
        <v>1683</v>
      </c>
      <c r="E3753" s="23">
        <v>38.603099999999998</v>
      </c>
      <c r="F3753" s="10">
        <v>41694.92083333333</v>
      </c>
    </row>
    <row r="3754" spans="1:6" x14ac:dyDescent="0.2">
      <c r="A3754" t="s">
        <v>1675</v>
      </c>
      <c r="B3754" s="23" t="s">
        <v>9162</v>
      </c>
      <c r="C3754" t="s">
        <v>9163</v>
      </c>
      <c r="D3754" t="s">
        <v>1683</v>
      </c>
      <c r="E3754" s="23">
        <v>0</v>
      </c>
      <c r="F3754" s="10">
        <v>38966.420138888891</v>
      </c>
    </row>
    <row r="3755" spans="1:6" x14ac:dyDescent="0.2">
      <c r="A3755" t="s">
        <v>1675</v>
      </c>
      <c r="B3755" s="23" t="s">
        <v>9164</v>
      </c>
      <c r="C3755" t="s">
        <v>9165</v>
      </c>
      <c r="D3755" t="s">
        <v>1683</v>
      </c>
      <c r="E3755" s="23">
        <v>0</v>
      </c>
      <c r="F3755" s="10">
        <v>38966.422222222223</v>
      </c>
    </row>
    <row r="3756" spans="1:6" x14ac:dyDescent="0.2">
      <c r="A3756" t="s">
        <v>1675</v>
      </c>
      <c r="B3756" s="23" t="s">
        <v>9166</v>
      </c>
      <c r="C3756" t="s">
        <v>9167</v>
      </c>
      <c r="D3756" t="s">
        <v>1683</v>
      </c>
      <c r="E3756" s="23">
        <v>0</v>
      </c>
      <c r="F3756" s="10">
        <v>38966.424305555556</v>
      </c>
    </row>
    <row r="3757" spans="1:6" x14ac:dyDescent="0.2">
      <c r="A3757" t="s">
        <v>1675</v>
      </c>
      <c r="B3757" s="23" t="s">
        <v>9168</v>
      </c>
      <c r="C3757" t="s">
        <v>9169</v>
      </c>
      <c r="D3757" t="s">
        <v>1683</v>
      </c>
      <c r="E3757" s="23">
        <v>0</v>
      </c>
      <c r="F3757" s="10">
        <v>38966.427083333336</v>
      </c>
    </row>
    <row r="3758" spans="1:6" x14ac:dyDescent="0.2">
      <c r="A3758" t="s">
        <v>1675</v>
      </c>
      <c r="B3758" s="23" t="s">
        <v>9170</v>
      </c>
      <c r="C3758" t="s">
        <v>9171</v>
      </c>
      <c r="D3758" t="s">
        <v>1683</v>
      </c>
      <c r="E3758" s="23">
        <v>0</v>
      </c>
      <c r="F3758" s="10">
        <v>38966.439583333333</v>
      </c>
    </row>
    <row r="3759" spans="1:6" x14ac:dyDescent="0.2">
      <c r="A3759" t="s">
        <v>1675</v>
      </c>
      <c r="B3759" s="23" t="s">
        <v>9172</v>
      </c>
      <c r="C3759" t="s">
        <v>9173</v>
      </c>
      <c r="D3759" t="s">
        <v>1683</v>
      </c>
      <c r="E3759" s="23">
        <v>0</v>
      </c>
      <c r="F3759" s="10">
        <v>38966.441666666666</v>
      </c>
    </row>
    <row r="3760" spans="1:6" x14ac:dyDescent="0.2">
      <c r="A3760" t="s">
        <v>1675</v>
      </c>
      <c r="B3760" s="23" t="s">
        <v>9174</v>
      </c>
      <c r="C3760" t="s">
        <v>9175</v>
      </c>
      <c r="D3760" t="s">
        <v>1683</v>
      </c>
      <c r="E3760" s="23">
        <v>0</v>
      </c>
      <c r="F3760" s="10">
        <v>38970.59375</v>
      </c>
    </row>
    <row r="3761" spans="1:6" x14ac:dyDescent="0.2">
      <c r="A3761" t="s">
        <v>1675</v>
      </c>
      <c r="B3761" s="23" t="s">
        <v>9176</v>
      </c>
      <c r="C3761" t="s">
        <v>9177</v>
      </c>
      <c r="D3761" t="s">
        <v>1683</v>
      </c>
      <c r="E3761" s="23">
        <v>9.5282</v>
      </c>
      <c r="F3761" s="10">
        <v>41694.92083333333</v>
      </c>
    </row>
    <row r="3762" spans="1:6" x14ac:dyDescent="0.2">
      <c r="A3762" t="s">
        <v>1675</v>
      </c>
      <c r="B3762" s="23" t="s">
        <v>9178</v>
      </c>
      <c r="C3762" t="s">
        <v>9179</v>
      </c>
      <c r="D3762" t="s">
        <v>1683</v>
      </c>
      <c r="E3762" s="23">
        <v>3.3759999999999999</v>
      </c>
      <c r="F3762" s="10">
        <v>41694.92083333333</v>
      </c>
    </row>
    <row r="3763" spans="1:6" x14ac:dyDescent="0.2">
      <c r="A3763" t="s">
        <v>1675</v>
      </c>
      <c r="B3763" s="23" t="s">
        <v>9180</v>
      </c>
      <c r="C3763" t="s">
        <v>9181</v>
      </c>
      <c r="D3763" t="s">
        <v>1683</v>
      </c>
      <c r="E3763" s="23">
        <v>8.2053999999999991</v>
      </c>
      <c r="F3763" s="10">
        <v>41694.92083333333</v>
      </c>
    </row>
    <row r="3764" spans="1:6" x14ac:dyDescent="0.2">
      <c r="A3764" t="s">
        <v>1675</v>
      </c>
      <c r="B3764" s="23" t="s">
        <v>9182</v>
      </c>
      <c r="C3764" t="s">
        <v>9183</v>
      </c>
      <c r="D3764" t="s">
        <v>1683</v>
      </c>
      <c r="E3764" s="23">
        <v>1.8987000000000001</v>
      </c>
      <c r="F3764" s="10">
        <v>41694.92083333333</v>
      </c>
    </row>
    <row r="3765" spans="1:6" x14ac:dyDescent="0.2">
      <c r="A3765" t="s">
        <v>1675</v>
      </c>
      <c r="B3765" s="23" t="s">
        <v>9184</v>
      </c>
      <c r="C3765" t="s">
        <v>9185</v>
      </c>
      <c r="D3765" t="s">
        <v>1683</v>
      </c>
      <c r="E3765" s="23">
        <v>0.12970000000000001</v>
      </c>
      <c r="F3765" s="10">
        <v>41694.92083333333</v>
      </c>
    </row>
    <row r="3766" spans="1:6" x14ac:dyDescent="0.2">
      <c r="A3766" t="s">
        <v>1675</v>
      </c>
      <c r="B3766" s="23" t="s">
        <v>9186</v>
      </c>
      <c r="C3766" t="s">
        <v>9187</v>
      </c>
      <c r="D3766" t="s">
        <v>1683</v>
      </c>
      <c r="E3766" s="23">
        <v>0.35410000000000003</v>
      </c>
      <c r="F3766" s="10">
        <v>41694.92083333333</v>
      </c>
    </row>
    <row r="3767" spans="1:6" x14ac:dyDescent="0.2">
      <c r="A3767" t="s">
        <v>1675</v>
      </c>
      <c r="B3767" s="23" t="s">
        <v>9188</v>
      </c>
      <c r="C3767" t="s">
        <v>9189</v>
      </c>
      <c r="D3767" t="s">
        <v>1683</v>
      </c>
      <c r="E3767" s="23">
        <v>10.903</v>
      </c>
      <c r="F3767" s="10">
        <v>41694.92083333333</v>
      </c>
    </row>
    <row r="3768" spans="1:6" x14ac:dyDescent="0.2">
      <c r="A3768" t="s">
        <v>1675</v>
      </c>
      <c r="B3768" s="23" t="s">
        <v>9190</v>
      </c>
      <c r="C3768" t="s">
        <v>9191</v>
      </c>
      <c r="D3768" t="s">
        <v>1683</v>
      </c>
      <c r="E3768" s="23">
        <v>0.31330000000000002</v>
      </c>
      <c r="F3768" s="10">
        <v>41694.92083333333</v>
      </c>
    </row>
    <row r="3769" spans="1:6" x14ac:dyDescent="0.2">
      <c r="A3769" t="s">
        <v>1675</v>
      </c>
      <c r="B3769" s="23" t="s">
        <v>9192</v>
      </c>
      <c r="C3769" t="s">
        <v>9193</v>
      </c>
      <c r="D3769" t="s">
        <v>1683</v>
      </c>
      <c r="E3769" s="23">
        <v>0.72899999999999998</v>
      </c>
      <c r="F3769" s="10">
        <v>41694.92083333333</v>
      </c>
    </row>
    <row r="3770" spans="1:6" x14ac:dyDescent="0.2">
      <c r="A3770" t="s">
        <v>1675</v>
      </c>
      <c r="B3770" s="23" t="s">
        <v>9194</v>
      </c>
      <c r="C3770" t="s">
        <v>9195</v>
      </c>
      <c r="D3770" t="s">
        <v>1683</v>
      </c>
      <c r="E3770" s="23">
        <v>2.2252000000000001</v>
      </c>
      <c r="F3770" s="10">
        <v>41694.92083333333</v>
      </c>
    </row>
    <row r="3771" spans="1:6" x14ac:dyDescent="0.2">
      <c r="A3771" t="s">
        <v>1675</v>
      </c>
      <c r="B3771" s="23" t="s">
        <v>9196</v>
      </c>
      <c r="C3771" t="s">
        <v>9197</v>
      </c>
      <c r="D3771" t="s">
        <v>1683</v>
      </c>
      <c r="E3771" s="23">
        <v>0.81379999999999997</v>
      </c>
      <c r="F3771" s="10">
        <v>41694.92083333333</v>
      </c>
    </row>
    <row r="3772" spans="1:6" x14ac:dyDescent="0.2">
      <c r="A3772" t="s">
        <v>1675</v>
      </c>
      <c r="B3772" s="23" t="s">
        <v>9198</v>
      </c>
      <c r="C3772" t="s">
        <v>9199</v>
      </c>
      <c r="D3772" t="s">
        <v>1683</v>
      </c>
      <c r="E3772" s="23">
        <v>0.81379999999999997</v>
      </c>
      <c r="F3772" s="10">
        <v>41694.92083333333</v>
      </c>
    </row>
    <row r="3773" spans="1:6" x14ac:dyDescent="0.2">
      <c r="A3773" t="s">
        <v>1675</v>
      </c>
      <c r="B3773" s="23" t="s">
        <v>9200</v>
      </c>
      <c r="C3773" t="s">
        <v>9201</v>
      </c>
      <c r="D3773" t="s">
        <v>1683</v>
      </c>
      <c r="E3773" s="23">
        <v>0.72809999999999997</v>
      </c>
      <c r="F3773" s="10">
        <v>41694.92083333333</v>
      </c>
    </row>
    <row r="3774" spans="1:6" x14ac:dyDescent="0.2">
      <c r="A3774" t="s">
        <v>1675</v>
      </c>
      <c r="B3774" s="23" t="s">
        <v>9202</v>
      </c>
      <c r="C3774" t="s">
        <v>9203</v>
      </c>
      <c r="D3774" t="s">
        <v>1683</v>
      </c>
      <c r="E3774" s="23">
        <v>4.9806999999999997</v>
      </c>
      <c r="F3774" s="10">
        <v>41694.92083333333</v>
      </c>
    </row>
    <row r="3775" spans="1:6" x14ac:dyDescent="0.2">
      <c r="A3775" t="s">
        <v>1675</v>
      </c>
      <c r="B3775" s="23" t="s">
        <v>9204</v>
      </c>
      <c r="C3775" t="s">
        <v>9205</v>
      </c>
      <c r="D3775" t="s">
        <v>1683</v>
      </c>
      <c r="E3775" s="23">
        <v>3.2357</v>
      </c>
      <c r="F3775" s="10">
        <v>41694.92083333333</v>
      </c>
    </row>
    <row r="3776" spans="1:6" x14ac:dyDescent="0.2">
      <c r="A3776" t="s">
        <v>1675</v>
      </c>
      <c r="B3776" s="23" t="s">
        <v>9206</v>
      </c>
      <c r="C3776" t="s">
        <v>9207</v>
      </c>
      <c r="D3776" t="s">
        <v>1683</v>
      </c>
      <c r="E3776" s="23">
        <v>9.5576000000000008</v>
      </c>
      <c r="F3776" s="10">
        <v>41694.92083333333</v>
      </c>
    </row>
    <row r="3777" spans="1:6" x14ac:dyDescent="0.2">
      <c r="A3777" t="s">
        <v>1675</v>
      </c>
      <c r="B3777" s="23" t="s">
        <v>9208</v>
      </c>
      <c r="C3777" t="s">
        <v>9209</v>
      </c>
      <c r="D3777" t="s">
        <v>1683</v>
      </c>
      <c r="E3777" s="23">
        <v>79.353499999999997</v>
      </c>
      <c r="F3777" s="10">
        <v>41694.92083333333</v>
      </c>
    </row>
    <row r="3778" spans="1:6" x14ac:dyDescent="0.2">
      <c r="A3778" t="s">
        <v>1675</v>
      </c>
      <c r="B3778" s="23" t="s">
        <v>9210</v>
      </c>
      <c r="C3778" t="s">
        <v>9211</v>
      </c>
      <c r="D3778" t="s">
        <v>1683</v>
      </c>
      <c r="E3778" s="23">
        <v>9.4654000000000007</v>
      </c>
      <c r="F3778" s="10">
        <v>41694.92083333333</v>
      </c>
    </row>
    <row r="3779" spans="1:6" x14ac:dyDescent="0.2">
      <c r="A3779" t="s">
        <v>1675</v>
      </c>
      <c r="B3779" s="23" t="s">
        <v>9212</v>
      </c>
      <c r="C3779" t="s">
        <v>9213</v>
      </c>
      <c r="D3779" t="s">
        <v>1683</v>
      </c>
      <c r="E3779" s="23">
        <v>0</v>
      </c>
      <c r="F3779" s="10">
        <v>38971.411111111112</v>
      </c>
    </row>
    <row r="3780" spans="1:6" x14ac:dyDescent="0.2">
      <c r="A3780" t="s">
        <v>1675</v>
      </c>
      <c r="B3780" s="23" t="s">
        <v>9214</v>
      </c>
      <c r="C3780" t="s">
        <v>9215</v>
      </c>
      <c r="D3780" t="s">
        <v>1683</v>
      </c>
      <c r="E3780" s="23">
        <v>1.2015</v>
      </c>
      <c r="F3780" s="10">
        <v>41694.92083333333</v>
      </c>
    </row>
    <row r="3781" spans="1:6" x14ac:dyDescent="0.2">
      <c r="A3781" t="s">
        <v>1675</v>
      </c>
      <c r="B3781" s="23" t="s">
        <v>9216</v>
      </c>
      <c r="C3781" t="s">
        <v>9217</v>
      </c>
      <c r="D3781" t="s">
        <v>1683</v>
      </c>
      <c r="E3781" s="23">
        <v>1.0298</v>
      </c>
      <c r="F3781" s="10">
        <v>41694.92083333333</v>
      </c>
    </row>
    <row r="3782" spans="1:6" x14ac:dyDescent="0.2">
      <c r="A3782" t="s">
        <v>1675</v>
      </c>
      <c r="B3782" s="23" t="s">
        <v>9218</v>
      </c>
      <c r="C3782" t="s">
        <v>9219</v>
      </c>
      <c r="D3782" t="s">
        <v>1683</v>
      </c>
      <c r="E3782" s="23">
        <v>4.3867000000000003</v>
      </c>
      <c r="F3782" s="10">
        <v>41694.92083333333</v>
      </c>
    </row>
    <row r="3783" spans="1:6" x14ac:dyDescent="0.2">
      <c r="A3783" t="s">
        <v>1675</v>
      </c>
      <c r="B3783" s="23" t="s">
        <v>9220</v>
      </c>
      <c r="C3783" t="s">
        <v>9221</v>
      </c>
      <c r="D3783" t="s">
        <v>1683</v>
      </c>
      <c r="E3783" s="23">
        <v>10.2783</v>
      </c>
      <c r="F3783" s="10">
        <v>41694.92083333333</v>
      </c>
    </row>
    <row r="3784" spans="1:6" x14ac:dyDescent="0.2">
      <c r="A3784" t="s">
        <v>1675</v>
      </c>
      <c r="B3784" s="23" t="s">
        <v>9222</v>
      </c>
      <c r="C3784" t="s">
        <v>9223</v>
      </c>
      <c r="D3784" t="s">
        <v>1683</v>
      </c>
      <c r="E3784" s="23">
        <v>2.2642000000000002</v>
      </c>
      <c r="F3784" s="10">
        <v>41694.92083333333</v>
      </c>
    </row>
    <row r="3785" spans="1:6" x14ac:dyDescent="0.2">
      <c r="A3785" t="s">
        <v>1675</v>
      </c>
      <c r="B3785" s="23" t="s">
        <v>9224</v>
      </c>
      <c r="C3785" t="s">
        <v>9225</v>
      </c>
      <c r="D3785" t="s">
        <v>1683</v>
      </c>
      <c r="E3785" s="23">
        <v>1.5018</v>
      </c>
      <c r="F3785" s="10">
        <v>41694.92083333333</v>
      </c>
    </row>
    <row r="3786" spans="1:6" x14ac:dyDescent="0.2">
      <c r="A3786" t="s">
        <v>1675</v>
      </c>
      <c r="B3786" s="23" t="s">
        <v>9226</v>
      </c>
      <c r="C3786" t="s">
        <v>9227</v>
      </c>
      <c r="D3786" t="s">
        <v>1683</v>
      </c>
      <c r="E3786" s="23">
        <v>9.5548000000000002</v>
      </c>
      <c r="F3786" s="10">
        <v>41694.92083333333</v>
      </c>
    </row>
    <row r="3787" spans="1:6" x14ac:dyDescent="0.2">
      <c r="A3787" t="s">
        <v>1675</v>
      </c>
      <c r="B3787" s="23" t="s">
        <v>9228</v>
      </c>
      <c r="C3787" t="s">
        <v>9229</v>
      </c>
      <c r="D3787" t="s">
        <v>1683</v>
      </c>
      <c r="E3787" s="23">
        <v>18.878799999999998</v>
      </c>
      <c r="F3787" s="10">
        <v>41694.92083333333</v>
      </c>
    </row>
    <row r="3788" spans="1:6" x14ac:dyDescent="0.2">
      <c r="A3788" t="s">
        <v>1675</v>
      </c>
      <c r="B3788" s="23" t="s">
        <v>9230</v>
      </c>
      <c r="C3788" t="s">
        <v>9231</v>
      </c>
      <c r="D3788" t="s">
        <v>1683</v>
      </c>
      <c r="E3788" s="23">
        <v>13.4358</v>
      </c>
      <c r="F3788" s="10">
        <v>41694.92083333333</v>
      </c>
    </row>
    <row r="3789" spans="1:6" x14ac:dyDescent="0.2">
      <c r="A3789" t="s">
        <v>1675</v>
      </c>
      <c r="B3789" s="23" t="s">
        <v>9232</v>
      </c>
      <c r="C3789" t="s">
        <v>9233</v>
      </c>
      <c r="D3789" t="s">
        <v>1683</v>
      </c>
      <c r="E3789" s="23">
        <v>11.9101</v>
      </c>
      <c r="F3789" s="10">
        <v>41694.92083333333</v>
      </c>
    </row>
    <row r="3790" spans="1:6" x14ac:dyDescent="0.2">
      <c r="A3790" t="s">
        <v>1675</v>
      </c>
      <c r="B3790" s="23" t="s">
        <v>9234</v>
      </c>
      <c r="C3790" t="s">
        <v>9235</v>
      </c>
      <c r="D3790" t="s">
        <v>1683</v>
      </c>
      <c r="E3790" s="23">
        <v>21.19</v>
      </c>
      <c r="F3790" s="10">
        <v>41694.92083333333</v>
      </c>
    </row>
    <row r="3791" spans="1:6" x14ac:dyDescent="0.2">
      <c r="A3791" t="s">
        <v>1675</v>
      </c>
      <c r="B3791" s="23" t="s">
        <v>9236</v>
      </c>
      <c r="C3791" t="s">
        <v>22819</v>
      </c>
      <c r="D3791" t="s">
        <v>1683</v>
      </c>
      <c r="E3791" s="23">
        <v>3.5200000000000002E-2</v>
      </c>
      <c r="F3791" s="10">
        <v>41904.689583333333</v>
      </c>
    </row>
    <row r="3792" spans="1:6" x14ac:dyDescent="0.2">
      <c r="A3792" t="s">
        <v>1675</v>
      </c>
      <c r="B3792" s="23" t="s">
        <v>9238</v>
      </c>
      <c r="C3792" t="s">
        <v>9239</v>
      </c>
      <c r="D3792" t="s">
        <v>1683</v>
      </c>
      <c r="E3792" s="23">
        <v>0.2984</v>
      </c>
      <c r="F3792" s="10">
        <v>41694.92083333333</v>
      </c>
    </row>
    <row r="3793" spans="1:6" x14ac:dyDescent="0.2">
      <c r="A3793" t="s">
        <v>1675</v>
      </c>
      <c r="B3793" s="23" t="s">
        <v>9240</v>
      </c>
      <c r="C3793" t="s">
        <v>9241</v>
      </c>
      <c r="D3793" t="s">
        <v>1683</v>
      </c>
      <c r="E3793" s="23">
        <v>6.4128999999999996</v>
      </c>
      <c r="F3793" s="10">
        <v>41694.92083333333</v>
      </c>
    </row>
    <row r="3794" spans="1:6" x14ac:dyDescent="0.2">
      <c r="A3794" t="s">
        <v>1675</v>
      </c>
      <c r="B3794" s="23" t="s">
        <v>9242</v>
      </c>
      <c r="C3794" t="s">
        <v>9243</v>
      </c>
      <c r="D3794" t="s">
        <v>1683</v>
      </c>
      <c r="E3794" s="23">
        <v>31.179400000000001</v>
      </c>
      <c r="F3794" s="10">
        <v>41694.92083333333</v>
      </c>
    </row>
    <row r="3795" spans="1:6" x14ac:dyDescent="0.2">
      <c r="A3795" t="s">
        <v>1675</v>
      </c>
      <c r="B3795" s="23" t="s">
        <v>9244</v>
      </c>
      <c r="C3795" t="s">
        <v>9245</v>
      </c>
      <c r="D3795" t="s">
        <v>1683</v>
      </c>
      <c r="E3795" s="23">
        <v>6.4261999999999997</v>
      </c>
      <c r="F3795" s="10">
        <v>41694.92083333333</v>
      </c>
    </row>
    <row r="3796" spans="1:6" x14ac:dyDescent="0.2">
      <c r="A3796" t="s">
        <v>1675</v>
      </c>
      <c r="B3796" s="23" t="s">
        <v>9246</v>
      </c>
      <c r="C3796" t="s">
        <v>9247</v>
      </c>
      <c r="D3796" t="s">
        <v>1683</v>
      </c>
      <c r="E3796" s="23">
        <v>0.73660000000000003</v>
      </c>
      <c r="F3796" s="10">
        <v>41694.92083333333</v>
      </c>
    </row>
    <row r="3797" spans="1:6" x14ac:dyDescent="0.2">
      <c r="A3797" t="s">
        <v>1675</v>
      </c>
      <c r="B3797" s="23" t="s">
        <v>9248</v>
      </c>
      <c r="C3797" t="s">
        <v>9249</v>
      </c>
      <c r="D3797" t="s">
        <v>1683</v>
      </c>
      <c r="E3797" s="23">
        <v>2.7235</v>
      </c>
      <c r="F3797" s="10">
        <v>41694.92083333333</v>
      </c>
    </row>
    <row r="3798" spans="1:6" x14ac:dyDescent="0.2">
      <c r="A3798" t="s">
        <v>1675</v>
      </c>
      <c r="B3798" s="23" t="s">
        <v>9250</v>
      </c>
      <c r="C3798" t="s">
        <v>9251</v>
      </c>
      <c r="D3798" t="s">
        <v>1683</v>
      </c>
      <c r="E3798" s="23">
        <v>23.3323</v>
      </c>
      <c r="F3798" s="10">
        <v>41694.92083333333</v>
      </c>
    </row>
    <row r="3799" spans="1:6" x14ac:dyDescent="0.2">
      <c r="A3799" t="s">
        <v>1675</v>
      </c>
      <c r="B3799" s="23" t="s">
        <v>9252</v>
      </c>
      <c r="C3799" t="s">
        <v>9253</v>
      </c>
      <c r="D3799" t="s">
        <v>1683</v>
      </c>
      <c r="E3799" s="23">
        <v>2.6848000000000001</v>
      </c>
      <c r="F3799" s="10">
        <v>41694.92083333333</v>
      </c>
    </row>
    <row r="3800" spans="1:6" x14ac:dyDescent="0.2">
      <c r="A3800" t="s">
        <v>1675</v>
      </c>
      <c r="B3800" s="23" t="s">
        <v>9254</v>
      </c>
      <c r="C3800" t="s">
        <v>9255</v>
      </c>
      <c r="D3800" t="s">
        <v>1683</v>
      </c>
      <c r="E3800" s="23">
        <v>8.5680999999999994</v>
      </c>
      <c r="F3800" s="10">
        <v>41694.92083333333</v>
      </c>
    </row>
    <row r="3801" spans="1:6" x14ac:dyDescent="0.2">
      <c r="A3801" t="s">
        <v>1675</v>
      </c>
      <c r="B3801" s="23" t="s">
        <v>9256</v>
      </c>
      <c r="C3801" t="s">
        <v>9257</v>
      </c>
      <c r="D3801" t="s">
        <v>1683</v>
      </c>
      <c r="E3801" s="23">
        <v>0</v>
      </c>
      <c r="F3801" s="10">
        <v>41694.92083333333</v>
      </c>
    </row>
    <row r="3802" spans="1:6" x14ac:dyDescent="0.2">
      <c r="A3802" t="s">
        <v>1675</v>
      </c>
      <c r="B3802" s="23" t="s">
        <v>9258</v>
      </c>
      <c r="C3802" t="s">
        <v>9259</v>
      </c>
      <c r="D3802" t="s">
        <v>1683</v>
      </c>
      <c r="E3802" s="23">
        <v>0</v>
      </c>
      <c r="F3802" s="10">
        <v>38995.361111111109</v>
      </c>
    </row>
    <row r="3803" spans="1:6" x14ac:dyDescent="0.2">
      <c r="A3803" t="s">
        <v>1675</v>
      </c>
      <c r="B3803" s="23" t="s">
        <v>9260</v>
      </c>
      <c r="C3803" t="s">
        <v>9261</v>
      </c>
      <c r="D3803" t="s">
        <v>1683</v>
      </c>
      <c r="E3803" s="23">
        <v>0</v>
      </c>
      <c r="F3803" s="10">
        <v>38995.363888888889</v>
      </c>
    </row>
    <row r="3804" spans="1:6" x14ac:dyDescent="0.2">
      <c r="A3804" t="s">
        <v>1675</v>
      </c>
      <c r="B3804" s="23" t="s">
        <v>9262</v>
      </c>
      <c r="C3804" t="s">
        <v>9263</v>
      </c>
      <c r="D3804" t="s">
        <v>1683</v>
      </c>
      <c r="E3804" s="23">
        <v>0</v>
      </c>
      <c r="F3804" s="10">
        <v>38995.372916666667</v>
      </c>
    </row>
    <row r="3805" spans="1:6" x14ac:dyDescent="0.2">
      <c r="A3805" t="s">
        <v>1675</v>
      </c>
      <c r="B3805" s="23" t="s">
        <v>9264</v>
      </c>
      <c r="C3805" t="s">
        <v>9265</v>
      </c>
      <c r="D3805" t="s">
        <v>1683</v>
      </c>
      <c r="E3805" s="23">
        <v>1.1498999999999999</v>
      </c>
      <c r="F3805" s="10">
        <v>41694.92083333333</v>
      </c>
    </row>
    <row r="3806" spans="1:6" x14ac:dyDescent="0.2">
      <c r="A3806" t="s">
        <v>1675</v>
      </c>
      <c r="B3806" s="23" t="s">
        <v>9266</v>
      </c>
      <c r="C3806" t="s">
        <v>9267</v>
      </c>
      <c r="D3806" t="s">
        <v>1683</v>
      </c>
      <c r="E3806" s="23">
        <v>3.4200000000000001E-2</v>
      </c>
      <c r="F3806" s="10">
        <v>41694.92083333333</v>
      </c>
    </row>
    <row r="3807" spans="1:6" x14ac:dyDescent="0.2">
      <c r="A3807" t="s">
        <v>1675</v>
      </c>
      <c r="B3807" s="23" t="s">
        <v>9268</v>
      </c>
      <c r="C3807" t="s">
        <v>9269</v>
      </c>
      <c r="D3807" t="s">
        <v>1683</v>
      </c>
      <c r="E3807" s="23">
        <v>7.5899999999999995E-2</v>
      </c>
      <c r="F3807" s="10">
        <v>41694.92083333333</v>
      </c>
    </row>
    <row r="3808" spans="1:6" x14ac:dyDescent="0.2">
      <c r="A3808" t="s">
        <v>1675</v>
      </c>
      <c r="B3808" s="23" t="s">
        <v>9270</v>
      </c>
      <c r="C3808" t="s">
        <v>9271</v>
      </c>
      <c r="D3808" t="s">
        <v>1683</v>
      </c>
      <c r="E3808" s="23">
        <v>1.5921000000000001</v>
      </c>
      <c r="F3808" s="10">
        <v>41694.92083333333</v>
      </c>
    </row>
    <row r="3809" spans="1:6" x14ac:dyDescent="0.2">
      <c r="A3809" t="s">
        <v>1675</v>
      </c>
      <c r="B3809" s="23" t="s">
        <v>9272</v>
      </c>
      <c r="C3809" t="s">
        <v>9273</v>
      </c>
      <c r="D3809" t="s">
        <v>1683</v>
      </c>
      <c r="E3809" s="23">
        <v>0</v>
      </c>
      <c r="F3809" s="10">
        <v>41694.92083333333</v>
      </c>
    </row>
    <row r="3810" spans="1:6" x14ac:dyDescent="0.2">
      <c r="A3810" t="s">
        <v>1675</v>
      </c>
      <c r="B3810" s="23" t="s">
        <v>9274</v>
      </c>
      <c r="C3810" t="s">
        <v>9275</v>
      </c>
      <c r="D3810" t="s">
        <v>1683</v>
      </c>
      <c r="E3810" s="23">
        <v>2.0106999999999999</v>
      </c>
      <c r="F3810" s="10">
        <v>41694.92083333333</v>
      </c>
    </row>
    <row r="3811" spans="1:6" x14ac:dyDescent="0.2">
      <c r="A3811" t="s">
        <v>1675</v>
      </c>
      <c r="B3811" s="23" t="s">
        <v>9276</v>
      </c>
      <c r="C3811" t="s">
        <v>9277</v>
      </c>
      <c r="D3811" t="s">
        <v>1683</v>
      </c>
      <c r="E3811" s="23">
        <v>3.4643000000000002</v>
      </c>
      <c r="F3811" s="10">
        <v>41694.92083333333</v>
      </c>
    </row>
    <row r="3812" spans="1:6" x14ac:dyDescent="0.2">
      <c r="A3812" t="s">
        <v>1675</v>
      </c>
      <c r="B3812" s="23" t="s">
        <v>9278</v>
      </c>
      <c r="C3812" t="s">
        <v>9279</v>
      </c>
      <c r="D3812" t="s">
        <v>1683</v>
      </c>
      <c r="E3812" s="23">
        <v>2.5916000000000001</v>
      </c>
      <c r="F3812" s="10">
        <v>41694.92083333333</v>
      </c>
    </row>
    <row r="3813" spans="1:6" x14ac:dyDescent="0.2">
      <c r="A3813" t="s">
        <v>1675</v>
      </c>
      <c r="B3813" s="23" t="s">
        <v>9280</v>
      </c>
      <c r="C3813" t="s">
        <v>9281</v>
      </c>
      <c r="D3813" t="s">
        <v>1683</v>
      </c>
      <c r="E3813" s="23">
        <v>0.55569999999999997</v>
      </c>
      <c r="F3813" s="10">
        <v>41694.92083333333</v>
      </c>
    </row>
    <row r="3814" spans="1:6" x14ac:dyDescent="0.2">
      <c r="A3814" t="s">
        <v>1675</v>
      </c>
      <c r="B3814" s="23" t="s">
        <v>9282</v>
      </c>
      <c r="C3814" t="s">
        <v>9283</v>
      </c>
      <c r="D3814" t="s">
        <v>1683</v>
      </c>
      <c r="E3814" s="23">
        <v>2.8313999999999999</v>
      </c>
      <c r="F3814" s="10">
        <v>41791.75277777778</v>
      </c>
    </row>
    <row r="3815" spans="1:6" x14ac:dyDescent="0.2">
      <c r="A3815" t="s">
        <v>1675</v>
      </c>
      <c r="B3815" s="23" t="s">
        <v>9284</v>
      </c>
      <c r="C3815" t="s">
        <v>9285</v>
      </c>
      <c r="D3815" t="s">
        <v>1683</v>
      </c>
      <c r="E3815" s="23">
        <v>6.8529999999999998</v>
      </c>
      <c r="F3815" s="10">
        <v>41694.92083333333</v>
      </c>
    </row>
    <row r="3816" spans="1:6" x14ac:dyDescent="0.2">
      <c r="A3816" t="s">
        <v>1675</v>
      </c>
      <c r="B3816" s="23" t="s">
        <v>9286</v>
      </c>
      <c r="C3816" t="s">
        <v>9287</v>
      </c>
      <c r="D3816" t="s">
        <v>1683</v>
      </c>
      <c r="E3816" s="23">
        <v>9.0226000000000006</v>
      </c>
      <c r="F3816" s="10">
        <v>41694.92083333333</v>
      </c>
    </row>
    <row r="3817" spans="1:6" x14ac:dyDescent="0.2">
      <c r="A3817" t="s">
        <v>1675</v>
      </c>
      <c r="B3817" s="23" t="s">
        <v>9288</v>
      </c>
      <c r="C3817" t="s">
        <v>9289</v>
      </c>
      <c r="D3817" t="s">
        <v>1683</v>
      </c>
      <c r="E3817" s="23">
        <v>0</v>
      </c>
      <c r="F3817" s="10">
        <v>41694.92083333333</v>
      </c>
    </row>
    <row r="3818" spans="1:6" x14ac:dyDescent="0.2">
      <c r="A3818" t="s">
        <v>1675</v>
      </c>
      <c r="B3818" s="23" t="s">
        <v>9290</v>
      </c>
      <c r="C3818" t="s">
        <v>9291</v>
      </c>
      <c r="D3818" t="s">
        <v>1683</v>
      </c>
      <c r="E3818" s="23">
        <v>8.8237000000000005</v>
      </c>
      <c r="F3818" s="10">
        <v>41694.92083333333</v>
      </c>
    </row>
    <row r="3819" spans="1:6" x14ac:dyDescent="0.2">
      <c r="A3819" t="s">
        <v>1675</v>
      </c>
      <c r="B3819" s="23" t="s">
        <v>9292</v>
      </c>
      <c r="C3819" t="s">
        <v>9293</v>
      </c>
      <c r="D3819" t="s">
        <v>1683</v>
      </c>
      <c r="E3819" s="23">
        <v>0.58409999999999995</v>
      </c>
      <c r="F3819" s="10">
        <v>41904.689583333333</v>
      </c>
    </row>
    <row r="3820" spans="1:6" x14ac:dyDescent="0.2">
      <c r="A3820" t="s">
        <v>1675</v>
      </c>
      <c r="B3820" s="23" t="s">
        <v>9294</v>
      </c>
      <c r="C3820" t="s">
        <v>9295</v>
      </c>
      <c r="D3820" t="s">
        <v>1683</v>
      </c>
      <c r="E3820" s="23">
        <v>0.37580000000000002</v>
      </c>
      <c r="F3820" s="10">
        <v>41694.92083333333</v>
      </c>
    </row>
    <row r="3821" spans="1:6" x14ac:dyDescent="0.2">
      <c r="A3821" t="s">
        <v>1675</v>
      </c>
      <c r="B3821" s="23" t="s">
        <v>9296</v>
      </c>
      <c r="C3821" t="s">
        <v>9297</v>
      </c>
      <c r="D3821" t="s">
        <v>1683</v>
      </c>
      <c r="E3821" s="23">
        <v>0</v>
      </c>
      <c r="F3821" s="10">
        <v>41694.92083333333</v>
      </c>
    </row>
    <row r="3822" spans="1:6" x14ac:dyDescent="0.2">
      <c r="A3822" t="s">
        <v>1675</v>
      </c>
      <c r="B3822" s="23" t="s">
        <v>9298</v>
      </c>
      <c r="C3822" t="s">
        <v>9299</v>
      </c>
      <c r="D3822" t="s">
        <v>1683</v>
      </c>
      <c r="E3822" s="23">
        <v>27.813800000000001</v>
      </c>
      <c r="F3822" s="10">
        <v>41694.92083333333</v>
      </c>
    </row>
    <row r="3823" spans="1:6" x14ac:dyDescent="0.2">
      <c r="A3823" t="s">
        <v>1675</v>
      </c>
      <c r="B3823" s="23" t="s">
        <v>9300</v>
      </c>
      <c r="C3823" t="s">
        <v>9301</v>
      </c>
      <c r="D3823" t="s">
        <v>1683</v>
      </c>
      <c r="E3823" s="23">
        <v>0</v>
      </c>
      <c r="F3823" s="10">
        <v>41694.92083333333</v>
      </c>
    </row>
    <row r="3824" spans="1:6" x14ac:dyDescent="0.2">
      <c r="A3824" t="s">
        <v>1675</v>
      </c>
      <c r="B3824" s="23" t="s">
        <v>9302</v>
      </c>
      <c r="C3824" t="s">
        <v>9303</v>
      </c>
      <c r="D3824" t="s">
        <v>1683</v>
      </c>
      <c r="E3824" s="23">
        <v>6.1611000000000002</v>
      </c>
      <c r="F3824" s="10">
        <v>41694.92083333333</v>
      </c>
    </row>
    <row r="3825" spans="1:6" x14ac:dyDescent="0.2">
      <c r="A3825" t="s">
        <v>1675</v>
      </c>
      <c r="B3825" s="23" t="s">
        <v>9304</v>
      </c>
      <c r="C3825" t="s">
        <v>9305</v>
      </c>
      <c r="D3825" t="s">
        <v>1683</v>
      </c>
      <c r="E3825" s="23">
        <v>15.6456</v>
      </c>
      <c r="F3825" s="10">
        <v>41694.92083333333</v>
      </c>
    </row>
    <row r="3826" spans="1:6" x14ac:dyDescent="0.2">
      <c r="A3826" t="s">
        <v>1675</v>
      </c>
      <c r="B3826" s="23" t="s">
        <v>9306</v>
      </c>
      <c r="C3826" t="s">
        <v>9307</v>
      </c>
      <c r="D3826" t="s">
        <v>1683</v>
      </c>
      <c r="E3826" s="23">
        <v>1.2727999999999999</v>
      </c>
      <c r="F3826" s="10">
        <v>41694.92083333333</v>
      </c>
    </row>
    <row r="3827" spans="1:6" x14ac:dyDescent="0.2">
      <c r="A3827" t="s">
        <v>1675</v>
      </c>
      <c r="B3827" s="23" t="s">
        <v>9308</v>
      </c>
      <c r="C3827" t="s">
        <v>9309</v>
      </c>
      <c r="D3827" t="s">
        <v>1683</v>
      </c>
      <c r="E3827" s="23">
        <v>1.7134</v>
      </c>
      <c r="F3827" s="10">
        <v>41694.92083333333</v>
      </c>
    </row>
    <row r="3828" spans="1:6" x14ac:dyDescent="0.2">
      <c r="A3828" t="s">
        <v>1675</v>
      </c>
      <c r="B3828" s="23" t="s">
        <v>9310</v>
      </c>
      <c r="C3828" t="s">
        <v>9311</v>
      </c>
      <c r="D3828" t="s">
        <v>1683</v>
      </c>
      <c r="E3828" s="23">
        <v>42.092399999999998</v>
      </c>
      <c r="F3828" s="10">
        <v>41694.92083333333</v>
      </c>
    </row>
    <row r="3829" spans="1:6" x14ac:dyDescent="0.2">
      <c r="A3829" t="s">
        <v>1675</v>
      </c>
      <c r="B3829" s="23" t="s">
        <v>9312</v>
      </c>
      <c r="C3829" t="s">
        <v>9313</v>
      </c>
      <c r="D3829" t="s">
        <v>1683</v>
      </c>
      <c r="E3829" s="23">
        <v>13.468</v>
      </c>
      <c r="F3829" s="10">
        <v>41694.92083333333</v>
      </c>
    </row>
    <row r="3830" spans="1:6" x14ac:dyDescent="0.2">
      <c r="A3830" t="s">
        <v>1675</v>
      </c>
      <c r="B3830" s="23" t="s">
        <v>9314</v>
      </c>
      <c r="C3830" t="s">
        <v>9315</v>
      </c>
      <c r="D3830" t="s">
        <v>1683</v>
      </c>
      <c r="E3830" s="23">
        <v>2.62</v>
      </c>
      <c r="F3830" s="10">
        <v>41694.92083333333</v>
      </c>
    </row>
    <row r="3831" spans="1:6" x14ac:dyDescent="0.2">
      <c r="A3831" t="s">
        <v>1675</v>
      </c>
      <c r="B3831" s="23" t="s">
        <v>9316</v>
      </c>
      <c r="C3831" t="s">
        <v>9317</v>
      </c>
      <c r="D3831" t="s">
        <v>1683</v>
      </c>
      <c r="E3831" s="23">
        <v>1.4472</v>
      </c>
      <c r="F3831" s="10">
        <v>41694.92083333333</v>
      </c>
    </row>
    <row r="3832" spans="1:6" x14ac:dyDescent="0.2">
      <c r="A3832" t="s">
        <v>1675</v>
      </c>
      <c r="B3832" s="23" t="s">
        <v>9318</v>
      </c>
      <c r="C3832" t="s">
        <v>9319</v>
      </c>
      <c r="D3832" t="s">
        <v>1683</v>
      </c>
      <c r="E3832" s="23">
        <v>34.5548</v>
      </c>
      <c r="F3832" s="10">
        <v>41694.92083333333</v>
      </c>
    </row>
    <row r="3833" spans="1:6" x14ac:dyDescent="0.2">
      <c r="A3833" t="s">
        <v>1675</v>
      </c>
      <c r="B3833" s="23" t="s">
        <v>9320</v>
      </c>
      <c r="C3833" t="s">
        <v>9321</v>
      </c>
      <c r="D3833" t="s">
        <v>1683</v>
      </c>
      <c r="E3833" s="23">
        <v>5.2911000000000001</v>
      </c>
      <c r="F3833" s="10">
        <v>41694.92083333333</v>
      </c>
    </row>
    <row r="3834" spans="1:6" x14ac:dyDescent="0.2">
      <c r="A3834" t="s">
        <v>1675</v>
      </c>
      <c r="B3834" s="23" t="s">
        <v>9322</v>
      </c>
      <c r="C3834" t="s">
        <v>9323</v>
      </c>
      <c r="D3834" t="s">
        <v>1683</v>
      </c>
      <c r="E3834" s="23">
        <v>4.2140000000000004</v>
      </c>
      <c r="F3834" s="10">
        <v>41694.92083333333</v>
      </c>
    </row>
    <row r="3835" spans="1:6" x14ac:dyDescent="0.2">
      <c r="A3835" t="s">
        <v>1675</v>
      </c>
      <c r="B3835" s="23" t="s">
        <v>9324</v>
      </c>
      <c r="C3835" t="s">
        <v>9325</v>
      </c>
      <c r="D3835" t="s">
        <v>1683</v>
      </c>
      <c r="E3835" s="23">
        <v>1.3633999999999999</v>
      </c>
      <c r="F3835" s="10">
        <v>41694.92083333333</v>
      </c>
    </row>
    <row r="3836" spans="1:6" x14ac:dyDescent="0.2">
      <c r="A3836" t="s">
        <v>1675</v>
      </c>
      <c r="B3836" s="23" t="s">
        <v>9326</v>
      </c>
      <c r="C3836" t="s">
        <v>9327</v>
      </c>
      <c r="D3836" t="s">
        <v>1683</v>
      </c>
      <c r="E3836" s="23">
        <v>29.113399999999999</v>
      </c>
      <c r="F3836" s="10">
        <v>41694.92083333333</v>
      </c>
    </row>
    <row r="3837" spans="1:6" x14ac:dyDescent="0.2">
      <c r="A3837" t="s">
        <v>1675</v>
      </c>
      <c r="B3837" s="23" t="s">
        <v>9328</v>
      </c>
      <c r="C3837" t="s">
        <v>9329</v>
      </c>
      <c r="D3837" t="s">
        <v>1683</v>
      </c>
      <c r="E3837" s="23">
        <v>35.091200000000001</v>
      </c>
      <c r="F3837" s="10">
        <v>41694.92083333333</v>
      </c>
    </row>
    <row r="3838" spans="1:6" x14ac:dyDescent="0.2">
      <c r="A3838" t="s">
        <v>1675</v>
      </c>
      <c r="B3838" s="23" t="s">
        <v>9330</v>
      </c>
      <c r="C3838" t="s">
        <v>9331</v>
      </c>
      <c r="D3838" t="s">
        <v>1683</v>
      </c>
      <c r="E3838" s="23">
        <v>8.2413000000000007</v>
      </c>
      <c r="F3838" s="10">
        <v>41694.92083333333</v>
      </c>
    </row>
    <row r="3839" spans="1:6" x14ac:dyDescent="0.2">
      <c r="A3839" t="s">
        <v>1675</v>
      </c>
      <c r="B3839" s="23" t="s">
        <v>9332</v>
      </c>
      <c r="C3839" t="s">
        <v>9333</v>
      </c>
      <c r="D3839" t="s">
        <v>1683</v>
      </c>
      <c r="E3839" s="23">
        <v>9.5713000000000008</v>
      </c>
      <c r="F3839" s="10">
        <v>41694.92083333333</v>
      </c>
    </row>
    <row r="3840" spans="1:6" x14ac:dyDescent="0.2">
      <c r="A3840" t="s">
        <v>1675</v>
      </c>
      <c r="B3840" s="23" t="s">
        <v>9334</v>
      </c>
      <c r="C3840" t="s">
        <v>9335</v>
      </c>
      <c r="D3840" t="s">
        <v>1683</v>
      </c>
      <c r="E3840" s="23">
        <v>0.20330000000000001</v>
      </c>
      <c r="F3840" s="10">
        <v>41694.92083333333</v>
      </c>
    </row>
    <row r="3841" spans="1:6" x14ac:dyDescent="0.2">
      <c r="A3841" t="s">
        <v>1675</v>
      </c>
      <c r="B3841" s="23" t="s">
        <v>9336</v>
      </c>
      <c r="C3841" t="s">
        <v>9337</v>
      </c>
      <c r="D3841" t="s">
        <v>1683</v>
      </c>
      <c r="E3841" s="23">
        <v>0.40250000000000002</v>
      </c>
      <c r="F3841" s="10">
        <v>41694.92083333333</v>
      </c>
    </row>
    <row r="3842" spans="1:6" x14ac:dyDescent="0.2">
      <c r="A3842" t="s">
        <v>1675</v>
      </c>
      <c r="B3842" s="23" t="s">
        <v>9338</v>
      </c>
      <c r="C3842" t="s">
        <v>9339</v>
      </c>
      <c r="D3842" t="s">
        <v>1683</v>
      </c>
      <c r="E3842" s="23">
        <v>19.4102</v>
      </c>
      <c r="F3842" s="10">
        <v>41694.92083333333</v>
      </c>
    </row>
    <row r="3843" spans="1:6" x14ac:dyDescent="0.2">
      <c r="A3843" t="s">
        <v>1675</v>
      </c>
      <c r="B3843" s="23" t="s">
        <v>9340</v>
      </c>
      <c r="C3843" t="s">
        <v>9341</v>
      </c>
      <c r="D3843" t="s">
        <v>1683</v>
      </c>
      <c r="E3843" s="23">
        <v>6.3357999999999999</v>
      </c>
      <c r="F3843" s="10">
        <v>41694.92083333333</v>
      </c>
    </row>
    <row r="3844" spans="1:6" x14ac:dyDescent="0.2">
      <c r="A3844" t="s">
        <v>1675</v>
      </c>
      <c r="B3844" s="23" t="s">
        <v>9342</v>
      </c>
      <c r="C3844" t="s">
        <v>9343</v>
      </c>
      <c r="D3844" t="s">
        <v>1683</v>
      </c>
      <c r="E3844" s="23">
        <v>41.151299999999999</v>
      </c>
      <c r="F3844" s="10">
        <v>41694.92083333333</v>
      </c>
    </row>
    <row r="3845" spans="1:6" x14ac:dyDescent="0.2">
      <c r="A3845" t="s">
        <v>1675</v>
      </c>
      <c r="B3845" s="23" t="s">
        <v>9344</v>
      </c>
      <c r="C3845" t="s">
        <v>9345</v>
      </c>
      <c r="D3845" t="s">
        <v>1683</v>
      </c>
      <c r="E3845" s="23">
        <v>1.7312000000000001</v>
      </c>
      <c r="F3845" s="10">
        <v>41694.92083333333</v>
      </c>
    </row>
    <row r="3846" spans="1:6" x14ac:dyDescent="0.2">
      <c r="A3846" t="s">
        <v>1675</v>
      </c>
      <c r="B3846" s="23" t="s">
        <v>9346</v>
      </c>
      <c r="C3846" t="s">
        <v>9347</v>
      </c>
      <c r="D3846" t="s">
        <v>1683</v>
      </c>
      <c r="E3846" s="23">
        <v>2.2936999999999999</v>
      </c>
      <c r="F3846" s="10">
        <v>41694.92083333333</v>
      </c>
    </row>
    <row r="3847" spans="1:6" x14ac:dyDescent="0.2">
      <c r="A3847" t="s">
        <v>1675</v>
      </c>
      <c r="B3847" s="23" t="s">
        <v>9348</v>
      </c>
      <c r="C3847" t="s">
        <v>9349</v>
      </c>
      <c r="D3847" t="s">
        <v>1683</v>
      </c>
      <c r="E3847" s="23">
        <v>6.9204999999999997</v>
      </c>
      <c r="F3847" s="10">
        <v>41694.92083333333</v>
      </c>
    </row>
    <row r="3848" spans="1:6" x14ac:dyDescent="0.2">
      <c r="A3848" t="s">
        <v>1675</v>
      </c>
      <c r="B3848" s="23" t="s">
        <v>9350</v>
      </c>
      <c r="C3848" t="s">
        <v>9351</v>
      </c>
      <c r="D3848" t="s">
        <v>1683</v>
      </c>
      <c r="E3848" s="23">
        <v>21.231400000000001</v>
      </c>
      <c r="F3848" s="10">
        <v>41694.92083333333</v>
      </c>
    </row>
    <row r="3849" spans="1:6" x14ac:dyDescent="0.2">
      <c r="A3849" t="s">
        <v>1675</v>
      </c>
      <c r="B3849" s="23" t="s">
        <v>9352</v>
      </c>
      <c r="C3849" t="s">
        <v>9353</v>
      </c>
      <c r="D3849" t="s">
        <v>1683</v>
      </c>
      <c r="E3849" s="23">
        <v>16.761600000000001</v>
      </c>
      <c r="F3849" s="10">
        <v>41694.92083333333</v>
      </c>
    </row>
    <row r="3850" spans="1:6" x14ac:dyDescent="0.2">
      <c r="A3850" t="s">
        <v>1675</v>
      </c>
      <c r="B3850" s="23" t="s">
        <v>9354</v>
      </c>
      <c r="C3850" t="s">
        <v>9355</v>
      </c>
      <c r="D3850" t="s">
        <v>1683</v>
      </c>
      <c r="E3850" s="23">
        <v>13.6464</v>
      </c>
      <c r="F3850" s="10">
        <v>41694.92083333333</v>
      </c>
    </row>
    <row r="3851" spans="1:6" x14ac:dyDescent="0.2">
      <c r="A3851" t="s">
        <v>1675</v>
      </c>
      <c r="B3851" s="23" t="s">
        <v>9356</v>
      </c>
      <c r="C3851" t="s">
        <v>9357</v>
      </c>
      <c r="D3851" t="s">
        <v>1683</v>
      </c>
      <c r="E3851" s="23">
        <v>2.8925000000000001</v>
      </c>
      <c r="F3851" s="10">
        <v>41694.92083333333</v>
      </c>
    </row>
    <row r="3852" spans="1:6" x14ac:dyDescent="0.2">
      <c r="A3852" t="s">
        <v>1675</v>
      </c>
      <c r="B3852" s="23" t="s">
        <v>9358</v>
      </c>
      <c r="C3852" t="s">
        <v>9359</v>
      </c>
      <c r="D3852" t="s">
        <v>1683</v>
      </c>
      <c r="E3852" s="23">
        <v>7.2712000000000003</v>
      </c>
      <c r="F3852" s="10">
        <v>41694.92083333333</v>
      </c>
    </row>
    <row r="3853" spans="1:6" x14ac:dyDescent="0.2">
      <c r="A3853" t="s">
        <v>1675</v>
      </c>
      <c r="B3853" s="23" t="s">
        <v>9360</v>
      </c>
      <c r="C3853" t="s">
        <v>9361</v>
      </c>
      <c r="D3853" t="s">
        <v>1683</v>
      </c>
      <c r="E3853" s="23">
        <v>0.30070000000000002</v>
      </c>
      <c r="F3853" s="10">
        <v>41694.92083333333</v>
      </c>
    </row>
    <row r="3854" spans="1:6" x14ac:dyDescent="0.2">
      <c r="A3854" t="s">
        <v>1675</v>
      </c>
      <c r="B3854" s="23" t="s">
        <v>9362</v>
      </c>
      <c r="C3854" t="s">
        <v>9363</v>
      </c>
      <c r="D3854" t="s">
        <v>1683</v>
      </c>
      <c r="E3854" s="23">
        <v>8.5665999999999993</v>
      </c>
      <c r="F3854" s="10">
        <v>41694.92083333333</v>
      </c>
    </row>
    <row r="3855" spans="1:6" x14ac:dyDescent="0.2">
      <c r="A3855" t="s">
        <v>1675</v>
      </c>
      <c r="B3855" s="23" t="s">
        <v>9364</v>
      </c>
      <c r="C3855" t="s">
        <v>9365</v>
      </c>
      <c r="D3855" t="s">
        <v>1683</v>
      </c>
      <c r="E3855" s="23">
        <v>2.7282000000000002</v>
      </c>
      <c r="F3855" s="10">
        <v>41694.92083333333</v>
      </c>
    </row>
    <row r="3856" spans="1:6" x14ac:dyDescent="0.2">
      <c r="A3856" t="s">
        <v>1675</v>
      </c>
      <c r="B3856" s="23" t="s">
        <v>9366</v>
      </c>
      <c r="C3856" t="s">
        <v>9367</v>
      </c>
      <c r="D3856" t="s">
        <v>1683</v>
      </c>
      <c r="E3856" s="23">
        <v>10.845700000000001</v>
      </c>
      <c r="F3856" s="10">
        <v>41694.92083333333</v>
      </c>
    </row>
    <row r="3857" spans="1:6" x14ac:dyDescent="0.2">
      <c r="A3857" t="s">
        <v>1675</v>
      </c>
      <c r="B3857" s="23" t="s">
        <v>9368</v>
      </c>
      <c r="C3857" t="s">
        <v>9369</v>
      </c>
      <c r="D3857" t="s">
        <v>1683</v>
      </c>
      <c r="E3857" s="23">
        <v>0.30030000000000001</v>
      </c>
      <c r="F3857" s="10">
        <v>41694.92083333333</v>
      </c>
    </row>
    <row r="3858" spans="1:6" x14ac:dyDescent="0.2">
      <c r="A3858" t="s">
        <v>1675</v>
      </c>
      <c r="B3858" s="23" t="s">
        <v>9370</v>
      </c>
      <c r="C3858" t="s">
        <v>9371</v>
      </c>
      <c r="D3858" t="s">
        <v>1683</v>
      </c>
      <c r="E3858" s="23">
        <v>3.0421999999999998</v>
      </c>
      <c r="F3858" s="10">
        <v>41694.92083333333</v>
      </c>
    </row>
    <row r="3859" spans="1:6" x14ac:dyDescent="0.2">
      <c r="A3859" t="s">
        <v>1675</v>
      </c>
      <c r="B3859" s="23" t="s">
        <v>9372</v>
      </c>
      <c r="C3859" t="s">
        <v>9373</v>
      </c>
      <c r="D3859" t="s">
        <v>1683</v>
      </c>
      <c r="E3859" s="23">
        <v>4.8731</v>
      </c>
      <c r="F3859" s="10">
        <v>41694.92083333333</v>
      </c>
    </row>
    <row r="3860" spans="1:6" x14ac:dyDescent="0.2">
      <c r="A3860" t="s">
        <v>1675</v>
      </c>
      <c r="B3860" s="23" t="s">
        <v>9374</v>
      </c>
      <c r="C3860" t="s">
        <v>9375</v>
      </c>
      <c r="D3860" t="s">
        <v>1683</v>
      </c>
      <c r="E3860" s="23">
        <v>19.240200000000002</v>
      </c>
      <c r="F3860" s="10">
        <v>41694.92083333333</v>
      </c>
    </row>
    <row r="3861" spans="1:6" x14ac:dyDescent="0.2">
      <c r="A3861" t="s">
        <v>1675</v>
      </c>
      <c r="B3861" s="23" t="s">
        <v>9376</v>
      </c>
      <c r="C3861" t="s">
        <v>9377</v>
      </c>
      <c r="D3861" t="s">
        <v>1683</v>
      </c>
      <c r="E3861" s="23">
        <v>0.87460000000000004</v>
      </c>
      <c r="F3861" s="10">
        <v>41694.92083333333</v>
      </c>
    </row>
    <row r="3862" spans="1:6" x14ac:dyDescent="0.2">
      <c r="A3862" t="s">
        <v>1675</v>
      </c>
      <c r="B3862" s="23" t="s">
        <v>9378</v>
      </c>
      <c r="C3862" t="s">
        <v>9379</v>
      </c>
      <c r="D3862" t="s">
        <v>1683</v>
      </c>
      <c r="E3862" s="23">
        <v>3.9424000000000001</v>
      </c>
      <c r="F3862" s="10">
        <v>41694.92083333333</v>
      </c>
    </row>
    <row r="3863" spans="1:6" x14ac:dyDescent="0.2">
      <c r="A3863" t="s">
        <v>1675</v>
      </c>
      <c r="B3863" s="23" t="s">
        <v>9380</v>
      </c>
      <c r="C3863" t="s">
        <v>9381</v>
      </c>
      <c r="D3863" t="s">
        <v>1683</v>
      </c>
      <c r="E3863" s="23">
        <v>15.4617</v>
      </c>
      <c r="F3863" s="10">
        <v>41694.92083333333</v>
      </c>
    </row>
    <row r="3864" spans="1:6" x14ac:dyDescent="0.2">
      <c r="A3864" t="s">
        <v>1675</v>
      </c>
      <c r="B3864" s="23" t="s">
        <v>9382</v>
      </c>
      <c r="C3864" t="s">
        <v>9383</v>
      </c>
      <c r="D3864" t="s">
        <v>1683</v>
      </c>
      <c r="E3864" s="23">
        <v>2.6591</v>
      </c>
      <c r="F3864" s="10">
        <v>41694.92083333333</v>
      </c>
    </row>
    <row r="3865" spans="1:6" x14ac:dyDescent="0.2">
      <c r="A3865" t="s">
        <v>1675</v>
      </c>
      <c r="B3865" s="23" t="s">
        <v>9384</v>
      </c>
      <c r="C3865" t="s">
        <v>9385</v>
      </c>
      <c r="D3865" t="s">
        <v>1683</v>
      </c>
      <c r="E3865" s="23">
        <v>4.9550000000000001</v>
      </c>
      <c r="F3865" s="10">
        <v>41694.92083333333</v>
      </c>
    </row>
    <row r="3866" spans="1:6" x14ac:dyDescent="0.2">
      <c r="A3866" t="s">
        <v>1675</v>
      </c>
      <c r="B3866" s="23" t="s">
        <v>9386</v>
      </c>
      <c r="C3866" t="s">
        <v>9387</v>
      </c>
      <c r="D3866" t="s">
        <v>1683</v>
      </c>
      <c r="E3866" s="23">
        <v>2.9575</v>
      </c>
      <c r="F3866" s="10">
        <v>41694.92083333333</v>
      </c>
    </row>
    <row r="3867" spans="1:6" x14ac:dyDescent="0.2">
      <c r="A3867" t="s">
        <v>1675</v>
      </c>
      <c r="B3867" s="23" t="s">
        <v>9388</v>
      </c>
      <c r="C3867" t="s">
        <v>9389</v>
      </c>
      <c r="D3867" t="s">
        <v>1683</v>
      </c>
      <c r="E3867" s="23">
        <v>6.7526000000000002</v>
      </c>
      <c r="F3867" s="10">
        <v>41694.92083333333</v>
      </c>
    </row>
    <row r="3868" spans="1:6" x14ac:dyDescent="0.2">
      <c r="A3868" t="s">
        <v>1675</v>
      </c>
      <c r="B3868" s="23" t="s">
        <v>9390</v>
      </c>
      <c r="C3868" t="s">
        <v>9391</v>
      </c>
      <c r="D3868" t="s">
        <v>1683</v>
      </c>
      <c r="E3868" s="23">
        <v>4.0400999999999998</v>
      </c>
      <c r="F3868" s="10">
        <v>41694.92083333333</v>
      </c>
    </row>
    <row r="3869" spans="1:6" x14ac:dyDescent="0.2">
      <c r="A3869" t="s">
        <v>1675</v>
      </c>
      <c r="B3869" s="23" t="s">
        <v>9392</v>
      </c>
      <c r="C3869" t="s">
        <v>9393</v>
      </c>
      <c r="D3869" t="s">
        <v>1683</v>
      </c>
      <c r="E3869" s="23">
        <v>5.2675999999999998</v>
      </c>
      <c r="F3869" s="10">
        <v>41694.92083333333</v>
      </c>
    </row>
    <row r="3870" spans="1:6" x14ac:dyDescent="0.2">
      <c r="A3870" t="s">
        <v>1675</v>
      </c>
      <c r="B3870" s="23" t="s">
        <v>9394</v>
      </c>
      <c r="C3870" t="s">
        <v>9395</v>
      </c>
      <c r="D3870" t="s">
        <v>1683</v>
      </c>
      <c r="E3870" s="23">
        <v>3.8166000000000002</v>
      </c>
      <c r="F3870" s="10">
        <v>41694.92083333333</v>
      </c>
    </row>
    <row r="3871" spans="1:6" x14ac:dyDescent="0.2">
      <c r="A3871" t="s">
        <v>1675</v>
      </c>
      <c r="B3871" s="23" t="s">
        <v>9396</v>
      </c>
      <c r="C3871" t="s">
        <v>9397</v>
      </c>
      <c r="D3871" t="s">
        <v>1683</v>
      </c>
      <c r="E3871" s="23">
        <v>15.577400000000001</v>
      </c>
      <c r="F3871" s="10">
        <v>41694.92083333333</v>
      </c>
    </row>
    <row r="3872" spans="1:6" x14ac:dyDescent="0.2">
      <c r="A3872" t="s">
        <v>1675</v>
      </c>
      <c r="B3872" s="23" t="s">
        <v>9398</v>
      </c>
      <c r="C3872" t="s">
        <v>9399</v>
      </c>
      <c r="D3872" t="s">
        <v>1683</v>
      </c>
      <c r="E3872" s="23">
        <v>7.7167000000000003</v>
      </c>
      <c r="F3872" s="10">
        <v>41694.92083333333</v>
      </c>
    </row>
    <row r="3873" spans="1:6" x14ac:dyDescent="0.2">
      <c r="A3873" t="s">
        <v>1675</v>
      </c>
      <c r="B3873" s="23" t="s">
        <v>9400</v>
      </c>
      <c r="C3873" t="s">
        <v>9401</v>
      </c>
      <c r="D3873" t="s">
        <v>1683</v>
      </c>
      <c r="E3873" s="23">
        <v>0.96230000000000004</v>
      </c>
      <c r="F3873" s="10">
        <v>41694.92083333333</v>
      </c>
    </row>
    <row r="3874" spans="1:6" x14ac:dyDescent="0.2">
      <c r="A3874" t="s">
        <v>1675</v>
      </c>
      <c r="B3874" s="23" t="s">
        <v>9402</v>
      </c>
      <c r="C3874" t="s">
        <v>9403</v>
      </c>
      <c r="D3874" t="s">
        <v>1683</v>
      </c>
      <c r="E3874" s="23">
        <v>9.9559999999999995</v>
      </c>
      <c r="F3874" s="10">
        <v>41694.92083333333</v>
      </c>
    </row>
    <row r="3875" spans="1:6" x14ac:dyDescent="0.2">
      <c r="A3875" t="s">
        <v>1675</v>
      </c>
      <c r="B3875" s="23" t="s">
        <v>9404</v>
      </c>
      <c r="C3875" t="s">
        <v>9405</v>
      </c>
      <c r="D3875" t="s">
        <v>1683</v>
      </c>
      <c r="E3875" s="23">
        <v>4.1612999999999998</v>
      </c>
      <c r="F3875" s="10">
        <v>41694.92083333333</v>
      </c>
    </row>
    <row r="3876" spans="1:6" x14ac:dyDescent="0.2">
      <c r="A3876" t="s">
        <v>1675</v>
      </c>
      <c r="B3876" s="23" t="s">
        <v>9406</v>
      </c>
      <c r="C3876" t="s">
        <v>9407</v>
      </c>
      <c r="D3876" t="s">
        <v>1683</v>
      </c>
      <c r="E3876" s="23">
        <v>9.6983999999999995</v>
      </c>
      <c r="F3876" s="10">
        <v>41694.92083333333</v>
      </c>
    </row>
    <row r="3877" spans="1:6" x14ac:dyDescent="0.2">
      <c r="A3877" t="s">
        <v>1675</v>
      </c>
      <c r="B3877" s="23" t="s">
        <v>9408</v>
      </c>
      <c r="C3877" t="s">
        <v>9409</v>
      </c>
      <c r="D3877" t="s">
        <v>1683</v>
      </c>
      <c r="E3877" s="23">
        <v>4.1612999999999998</v>
      </c>
      <c r="F3877" s="10">
        <v>41694.92083333333</v>
      </c>
    </row>
    <row r="3878" spans="1:6" x14ac:dyDescent="0.2">
      <c r="A3878" t="s">
        <v>1675</v>
      </c>
      <c r="B3878" s="23" t="s">
        <v>9410</v>
      </c>
      <c r="C3878" t="s">
        <v>9411</v>
      </c>
      <c r="D3878" t="s">
        <v>1683</v>
      </c>
      <c r="E3878" s="23">
        <v>0</v>
      </c>
      <c r="F3878" s="10">
        <v>41694.92083333333</v>
      </c>
    </row>
    <row r="3879" spans="1:6" x14ac:dyDescent="0.2">
      <c r="A3879" t="s">
        <v>1675</v>
      </c>
      <c r="B3879" s="23" t="s">
        <v>9412</v>
      </c>
      <c r="C3879" t="s">
        <v>9413</v>
      </c>
      <c r="D3879" t="s">
        <v>1683</v>
      </c>
      <c r="E3879" s="23">
        <v>1.5246999999999999</v>
      </c>
      <c r="F3879" s="10">
        <v>41694.92083333333</v>
      </c>
    </row>
    <row r="3880" spans="1:6" x14ac:dyDescent="0.2">
      <c r="A3880" t="s">
        <v>1675</v>
      </c>
      <c r="B3880" s="23" t="s">
        <v>9414</v>
      </c>
      <c r="C3880" t="s">
        <v>9415</v>
      </c>
      <c r="D3880" t="s">
        <v>1683</v>
      </c>
      <c r="E3880" s="23">
        <v>0.432</v>
      </c>
      <c r="F3880" s="10">
        <v>41694.92083333333</v>
      </c>
    </row>
    <row r="3881" spans="1:6" x14ac:dyDescent="0.2">
      <c r="A3881" t="s">
        <v>1675</v>
      </c>
      <c r="B3881" s="23" t="s">
        <v>9416</v>
      </c>
      <c r="C3881" t="s">
        <v>9417</v>
      </c>
      <c r="D3881" t="s">
        <v>1683</v>
      </c>
      <c r="E3881" s="23">
        <v>31.934699999999999</v>
      </c>
      <c r="F3881" s="10">
        <v>41694.92083333333</v>
      </c>
    </row>
    <row r="3882" spans="1:6" x14ac:dyDescent="0.2">
      <c r="A3882" t="s">
        <v>1675</v>
      </c>
      <c r="B3882" s="23" t="s">
        <v>9418</v>
      </c>
      <c r="C3882" t="s">
        <v>9419</v>
      </c>
      <c r="D3882" t="s">
        <v>1683</v>
      </c>
      <c r="E3882" s="23">
        <v>2.3020999999999998</v>
      </c>
      <c r="F3882" s="10">
        <v>41694.92083333333</v>
      </c>
    </row>
    <row r="3883" spans="1:6" x14ac:dyDescent="0.2">
      <c r="A3883" t="s">
        <v>1675</v>
      </c>
      <c r="B3883" s="23" t="s">
        <v>9420</v>
      </c>
      <c r="C3883" t="s">
        <v>9421</v>
      </c>
      <c r="D3883" t="s">
        <v>1683</v>
      </c>
      <c r="E3883" s="23">
        <v>0.55020000000000002</v>
      </c>
      <c r="F3883" s="10">
        <v>41694.92083333333</v>
      </c>
    </row>
    <row r="3884" spans="1:6" x14ac:dyDescent="0.2">
      <c r="A3884" t="s">
        <v>1675</v>
      </c>
      <c r="B3884" s="23" t="s">
        <v>9422</v>
      </c>
      <c r="C3884" t="s">
        <v>9423</v>
      </c>
      <c r="D3884" t="s">
        <v>1683</v>
      </c>
      <c r="E3884" s="23">
        <v>11.7812</v>
      </c>
      <c r="F3884" s="10">
        <v>41694.92083333333</v>
      </c>
    </row>
    <row r="3885" spans="1:6" x14ac:dyDescent="0.2">
      <c r="A3885" t="s">
        <v>1675</v>
      </c>
      <c r="B3885" s="23" t="s">
        <v>9424</v>
      </c>
      <c r="C3885" t="s">
        <v>9425</v>
      </c>
      <c r="D3885" t="s">
        <v>1683</v>
      </c>
      <c r="E3885" s="23">
        <v>1.9276</v>
      </c>
      <c r="F3885" s="10">
        <v>41694.92083333333</v>
      </c>
    </row>
    <row r="3886" spans="1:6" x14ac:dyDescent="0.2">
      <c r="A3886" t="s">
        <v>1675</v>
      </c>
      <c r="B3886" s="23" t="s">
        <v>9426</v>
      </c>
      <c r="C3886" t="s">
        <v>9427</v>
      </c>
      <c r="D3886" t="s">
        <v>1683</v>
      </c>
      <c r="E3886" s="23">
        <v>1.3291999999999999</v>
      </c>
      <c r="F3886" s="10">
        <v>41694.92083333333</v>
      </c>
    </row>
    <row r="3887" spans="1:6" x14ac:dyDescent="0.2">
      <c r="A3887" t="s">
        <v>1675</v>
      </c>
      <c r="B3887" s="23" t="s">
        <v>9428</v>
      </c>
      <c r="C3887" t="s">
        <v>9429</v>
      </c>
      <c r="D3887" t="s">
        <v>1683</v>
      </c>
      <c r="E3887" s="23">
        <v>1.2827999999999999</v>
      </c>
      <c r="F3887" s="10">
        <v>41694.92083333333</v>
      </c>
    </row>
    <row r="3888" spans="1:6" x14ac:dyDescent="0.2">
      <c r="A3888" t="s">
        <v>1675</v>
      </c>
      <c r="B3888" s="23" t="s">
        <v>9430</v>
      </c>
      <c r="C3888" t="s">
        <v>9431</v>
      </c>
      <c r="D3888" t="s">
        <v>1683</v>
      </c>
      <c r="E3888" s="23">
        <v>0.76270000000000004</v>
      </c>
      <c r="F3888" s="10">
        <v>41694.92083333333</v>
      </c>
    </row>
    <row r="3889" spans="1:6" x14ac:dyDescent="0.2">
      <c r="A3889" t="s">
        <v>1675</v>
      </c>
      <c r="B3889" s="23" t="s">
        <v>9432</v>
      </c>
      <c r="C3889" t="s">
        <v>9433</v>
      </c>
      <c r="D3889" t="s">
        <v>1683</v>
      </c>
      <c r="E3889" s="23">
        <v>1.581</v>
      </c>
      <c r="F3889" s="10">
        <v>41694.92083333333</v>
      </c>
    </row>
    <row r="3890" spans="1:6" x14ac:dyDescent="0.2">
      <c r="A3890" t="s">
        <v>1675</v>
      </c>
      <c r="B3890" s="23" t="s">
        <v>9434</v>
      </c>
      <c r="C3890" t="s">
        <v>9435</v>
      </c>
      <c r="D3890" t="s">
        <v>1683</v>
      </c>
      <c r="E3890" s="23">
        <v>3.4550000000000001</v>
      </c>
      <c r="F3890" s="10">
        <v>41694.92083333333</v>
      </c>
    </row>
    <row r="3891" spans="1:6" x14ac:dyDescent="0.2">
      <c r="A3891" t="s">
        <v>1675</v>
      </c>
      <c r="B3891" s="23" t="s">
        <v>9436</v>
      </c>
      <c r="C3891" t="s">
        <v>9437</v>
      </c>
      <c r="D3891" t="s">
        <v>1683</v>
      </c>
      <c r="E3891" s="23">
        <v>3.1173999999999999</v>
      </c>
      <c r="F3891" s="10">
        <v>41694.92083333333</v>
      </c>
    </row>
    <row r="3892" spans="1:6" x14ac:dyDescent="0.2">
      <c r="A3892" t="s">
        <v>1675</v>
      </c>
      <c r="B3892" s="23" t="s">
        <v>9438</v>
      </c>
      <c r="C3892" t="s">
        <v>9439</v>
      </c>
      <c r="D3892" t="s">
        <v>1683</v>
      </c>
      <c r="E3892" s="23">
        <v>32.2851</v>
      </c>
      <c r="F3892" s="10">
        <v>41694.92083333333</v>
      </c>
    </row>
    <row r="3893" spans="1:6" x14ac:dyDescent="0.2">
      <c r="A3893" t="s">
        <v>1675</v>
      </c>
      <c r="B3893" s="23" t="s">
        <v>9440</v>
      </c>
      <c r="C3893" t="s">
        <v>9441</v>
      </c>
      <c r="D3893" t="s">
        <v>1683</v>
      </c>
      <c r="E3893" s="23">
        <v>10.6363</v>
      </c>
      <c r="F3893" s="10">
        <v>41694.92083333333</v>
      </c>
    </row>
    <row r="3894" spans="1:6" x14ac:dyDescent="0.2">
      <c r="A3894" t="s">
        <v>1675</v>
      </c>
      <c r="B3894" s="23" t="s">
        <v>9442</v>
      </c>
      <c r="C3894" t="s">
        <v>9443</v>
      </c>
      <c r="D3894" t="s">
        <v>1683</v>
      </c>
      <c r="E3894" s="23">
        <v>0.97550000000000003</v>
      </c>
      <c r="F3894" s="10">
        <v>41694.92083333333</v>
      </c>
    </row>
    <row r="3895" spans="1:6" x14ac:dyDescent="0.2">
      <c r="A3895" t="s">
        <v>1675</v>
      </c>
      <c r="B3895" s="23" t="s">
        <v>9444</v>
      </c>
      <c r="C3895" t="s">
        <v>9445</v>
      </c>
      <c r="D3895" t="s">
        <v>1683</v>
      </c>
      <c r="E3895" s="23">
        <v>2.2924000000000002</v>
      </c>
      <c r="F3895" s="10">
        <v>41694.92083333333</v>
      </c>
    </row>
    <row r="3896" spans="1:6" x14ac:dyDescent="0.2">
      <c r="A3896" t="s">
        <v>1675</v>
      </c>
      <c r="B3896" s="23" t="s">
        <v>9446</v>
      </c>
      <c r="C3896" t="s">
        <v>9447</v>
      </c>
      <c r="D3896" t="s">
        <v>1683</v>
      </c>
      <c r="E3896" s="23">
        <v>0</v>
      </c>
      <c r="F3896" s="10">
        <v>41694.92083333333</v>
      </c>
    </row>
    <row r="3897" spans="1:6" x14ac:dyDescent="0.2">
      <c r="A3897" t="s">
        <v>1675</v>
      </c>
      <c r="B3897" s="23" t="s">
        <v>9448</v>
      </c>
      <c r="C3897" t="s">
        <v>9449</v>
      </c>
      <c r="D3897" t="s">
        <v>1683</v>
      </c>
      <c r="E3897" s="23">
        <v>0.42</v>
      </c>
      <c r="F3897" s="10">
        <v>41694.92083333333</v>
      </c>
    </row>
    <row r="3898" spans="1:6" x14ac:dyDescent="0.2">
      <c r="A3898" t="s">
        <v>1675</v>
      </c>
      <c r="B3898" s="23" t="s">
        <v>9450</v>
      </c>
      <c r="C3898" t="s">
        <v>9451</v>
      </c>
      <c r="D3898" t="s">
        <v>1683</v>
      </c>
      <c r="E3898" s="23">
        <v>6.1620999999999997</v>
      </c>
      <c r="F3898" s="10">
        <v>41694.92083333333</v>
      </c>
    </row>
    <row r="3899" spans="1:6" x14ac:dyDescent="0.2">
      <c r="A3899" t="s">
        <v>1675</v>
      </c>
      <c r="B3899" s="23" t="s">
        <v>9452</v>
      </c>
      <c r="C3899" t="s">
        <v>9453</v>
      </c>
      <c r="D3899" t="s">
        <v>1683</v>
      </c>
      <c r="E3899" s="23">
        <v>0.70830000000000004</v>
      </c>
      <c r="F3899" s="10">
        <v>41694.92083333333</v>
      </c>
    </row>
    <row r="3900" spans="1:6" x14ac:dyDescent="0.2">
      <c r="A3900" t="s">
        <v>1675</v>
      </c>
      <c r="B3900" s="23" t="s">
        <v>9454</v>
      </c>
      <c r="C3900" t="s">
        <v>9455</v>
      </c>
      <c r="D3900" t="s">
        <v>1683</v>
      </c>
      <c r="E3900" s="23">
        <v>18.590399999999999</v>
      </c>
      <c r="F3900" s="10">
        <v>41694.92083333333</v>
      </c>
    </row>
    <row r="3901" spans="1:6" x14ac:dyDescent="0.2">
      <c r="A3901" t="s">
        <v>1675</v>
      </c>
      <c r="B3901" s="23" t="s">
        <v>9456</v>
      </c>
      <c r="C3901" t="s">
        <v>9457</v>
      </c>
      <c r="D3901" t="s">
        <v>1683</v>
      </c>
      <c r="E3901" s="23">
        <v>17.464200000000002</v>
      </c>
      <c r="F3901" s="10">
        <v>41694.92083333333</v>
      </c>
    </row>
    <row r="3902" spans="1:6" x14ac:dyDescent="0.2">
      <c r="A3902" t="s">
        <v>1675</v>
      </c>
      <c r="B3902" s="23" t="s">
        <v>9458</v>
      </c>
      <c r="C3902" t="s">
        <v>9459</v>
      </c>
      <c r="D3902" t="s">
        <v>1683</v>
      </c>
      <c r="E3902" s="23">
        <v>10.5931</v>
      </c>
      <c r="F3902" s="10">
        <v>41694.92083333333</v>
      </c>
    </row>
    <row r="3903" spans="1:6" x14ac:dyDescent="0.2">
      <c r="A3903" t="s">
        <v>1675</v>
      </c>
      <c r="B3903" s="23" t="s">
        <v>9460</v>
      </c>
      <c r="C3903" t="s">
        <v>9461</v>
      </c>
      <c r="D3903" t="s">
        <v>1683</v>
      </c>
      <c r="E3903" s="23">
        <v>0.1084</v>
      </c>
      <c r="F3903" s="10">
        <v>41694.92083333333</v>
      </c>
    </row>
    <row r="3904" spans="1:6" x14ac:dyDescent="0.2">
      <c r="A3904" t="s">
        <v>1675</v>
      </c>
      <c r="B3904" s="23" t="s">
        <v>9462</v>
      </c>
      <c r="C3904" t="s">
        <v>9463</v>
      </c>
      <c r="D3904" t="s">
        <v>1683</v>
      </c>
      <c r="E3904" s="23">
        <v>4.3018000000000001</v>
      </c>
      <c r="F3904" s="10">
        <v>41694.92083333333</v>
      </c>
    </row>
    <row r="3905" spans="1:6" x14ac:dyDescent="0.2">
      <c r="A3905" t="s">
        <v>1675</v>
      </c>
      <c r="B3905" s="23" t="s">
        <v>9464</v>
      </c>
      <c r="C3905" t="s">
        <v>9465</v>
      </c>
      <c r="D3905" t="s">
        <v>1683</v>
      </c>
      <c r="E3905" s="23">
        <v>0.12839999999999999</v>
      </c>
      <c r="F3905" s="10">
        <v>41694.92083333333</v>
      </c>
    </row>
    <row r="3906" spans="1:6" x14ac:dyDescent="0.2">
      <c r="A3906" t="s">
        <v>1675</v>
      </c>
      <c r="B3906" s="23" t="s">
        <v>9466</v>
      </c>
      <c r="C3906" t="s">
        <v>9467</v>
      </c>
      <c r="D3906" t="s">
        <v>1683</v>
      </c>
      <c r="E3906" s="23">
        <v>0.35830000000000001</v>
      </c>
      <c r="F3906" s="10">
        <v>41694.92083333333</v>
      </c>
    </row>
    <row r="3907" spans="1:6" x14ac:dyDescent="0.2">
      <c r="A3907" t="s">
        <v>1675</v>
      </c>
      <c r="B3907" s="23" t="s">
        <v>9468</v>
      </c>
      <c r="C3907" t="s">
        <v>9469</v>
      </c>
      <c r="D3907" t="s">
        <v>1683</v>
      </c>
      <c r="E3907" s="23">
        <v>0.15129999999999999</v>
      </c>
      <c r="F3907" s="10">
        <v>41694.92083333333</v>
      </c>
    </row>
    <row r="3908" spans="1:6" x14ac:dyDescent="0.2">
      <c r="A3908" t="s">
        <v>1675</v>
      </c>
      <c r="B3908" s="23" t="s">
        <v>9470</v>
      </c>
      <c r="C3908" t="s">
        <v>9471</v>
      </c>
      <c r="D3908" t="s">
        <v>1683</v>
      </c>
      <c r="E3908" s="23">
        <v>1.2979000000000001</v>
      </c>
      <c r="F3908" s="10">
        <v>41694.92083333333</v>
      </c>
    </row>
    <row r="3909" spans="1:6" x14ac:dyDescent="0.2">
      <c r="A3909" t="s">
        <v>1675</v>
      </c>
      <c r="B3909" s="23" t="s">
        <v>9472</v>
      </c>
      <c r="C3909" t="s">
        <v>9473</v>
      </c>
      <c r="D3909" t="s">
        <v>1683</v>
      </c>
      <c r="E3909" s="23">
        <v>0.1124</v>
      </c>
      <c r="F3909" s="10">
        <v>41694.92083333333</v>
      </c>
    </row>
    <row r="3910" spans="1:6" x14ac:dyDescent="0.2">
      <c r="A3910" t="s">
        <v>1675</v>
      </c>
      <c r="B3910" s="23" t="s">
        <v>9474</v>
      </c>
      <c r="C3910" t="s">
        <v>9475</v>
      </c>
      <c r="D3910" t="s">
        <v>1683</v>
      </c>
      <c r="E3910" s="23">
        <v>0.1782</v>
      </c>
      <c r="F3910" s="10">
        <v>41694.92083333333</v>
      </c>
    </row>
    <row r="3911" spans="1:6" x14ac:dyDescent="0.2">
      <c r="A3911" t="s">
        <v>1675</v>
      </c>
      <c r="B3911" s="23" t="s">
        <v>9476</v>
      </c>
      <c r="C3911" t="s">
        <v>9477</v>
      </c>
      <c r="D3911" t="s">
        <v>1683</v>
      </c>
      <c r="E3911" s="23">
        <v>0.42</v>
      </c>
      <c r="F3911" s="10">
        <v>41694.92083333333</v>
      </c>
    </row>
    <row r="3912" spans="1:6" x14ac:dyDescent="0.2">
      <c r="A3912" t="s">
        <v>1675</v>
      </c>
      <c r="B3912" s="23" t="s">
        <v>9478</v>
      </c>
      <c r="C3912" t="s">
        <v>9479</v>
      </c>
      <c r="D3912" t="s">
        <v>1683</v>
      </c>
      <c r="E3912" s="23">
        <v>0.37869999999999998</v>
      </c>
      <c r="F3912" s="10">
        <v>41694.92083333333</v>
      </c>
    </row>
    <row r="3913" spans="1:6" x14ac:dyDescent="0.2">
      <c r="A3913" t="s">
        <v>1675</v>
      </c>
      <c r="B3913" s="23" t="s">
        <v>9480</v>
      </c>
      <c r="C3913" t="s">
        <v>9481</v>
      </c>
      <c r="D3913" t="s">
        <v>1683</v>
      </c>
      <c r="E3913" s="23">
        <v>0.3821</v>
      </c>
      <c r="F3913" s="10">
        <v>41694.92083333333</v>
      </c>
    </row>
    <row r="3914" spans="1:6" x14ac:dyDescent="0.2">
      <c r="A3914" t="s">
        <v>1675</v>
      </c>
      <c r="B3914" s="23" t="s">
        <v>9482</v>
      </c>
      <c r="C3914" t="s">
        <v>9483</v>
      </c>
      <c r="D3914" t="s">
        <v>1683</v>
      </c>
      <c r="E3914" s="23">
        <v>0.68</v>
      </c>
      <c r="F3914" s="10">
        <v>41694.92083333333</v>
      </c>
    </row>
    <row r="3915" spans="1:6" x14ac:dyDescent="0.2">
      <c r="A3915" t="s">
        <v>1675</v>
      </c>
      <c r="B3915" s="23" t="s">
        <v>9484</v>
      </c>
      <c r="C3915" t="s">
        <v>9485</v>
      </c>
      <c r="D3915" t="s">
        <v>1683</v>
      </c>
      <c r="E3915" s="23">
        <v>1.3086</v>
      </c>
      <c r="F3915" s="10">
        <v>41694.92083333333</v>
      </c>
    </row>
    <row r="3916" spans="1:6" x14ac:dyDescent="0.2">
      <c r="A3916" t="s">
        <v>1675</v>
      </c>
      <c r="B3916" s="23" t="s">
        <v>9486</v>
      </c>
      <c r="C3916" t="s">
        <v>9487</v>
      </c>
      <c r="D3916" t="s">
        <v>1683</v>
      </c>
      <c r="E3916" s="23">
        <v>1.3312999999999999</v>
      </c>
      <c r="F3916" s="10">
        <v>41694.92083333333</v>
      </c>
    </row>
    <row r="3917" spans="1:6" x14ac:dyDescent="0.2">
      <c r="A3917" t="s">
        <v>1675</v>
      </c>
      <c r="B3917" s="23" t="s">
        <v>9488</v>
      </c>
      <c r="C3917" t="s">
        <v>9489</v>
      </c>
      <c r="D3917" t="s">
        <v>1683</v>
      </c>
      <c r="E3917" s="23">
        <v>0.68</v>
      </c>
      <c r="F3917" s="10">
        <v>41694.92083333333</v>
      </c>
    </row>
    <row r="3918" spans="1:6" x14ac:dyDescent="0.2">
      <c r="A3918" t="s">
        <v>1675</v>
      </c>
      <c r="B3918" s="23" t="s">
        <v>9490</v>
      </c>
      <c r="C3918" t="s">
        <v>9491</v>
      </c>
      <c r="D3918" t="s">
        <v>1683</v>
      </c>
      <c r="E3918" s="23">
        <v>0.42</v>
      </c>
      <c r="F3918" s="10">
        <v>41694.92083333333</v>
      </c>
    </row>
    <row r="3919" spans="1:6" x14ac:dyDescent="0.2">
      <c r="A3919" t="s">
        <v>1675</v>
      </c>
      <c r="B3919" s="23" t="s">
        <v>9492</v>
      </c>
      <c r="C3919" t="s">
        <v>9493</v>
      </c>
      <c r="D3919" t="s">
        <v>1683</v>
      </c>
      <c r="E3919" s="23">
        <v>0.66759999999999997</v>
      </c>
      <c r="F3919" s="10">
        <v>41694.92083333333</v>
      </c>
    </row>
    <row r="3920" spans="1:6" x14ac:dyDescent="0.2">
      <c r="A3920" t="s">
        <v>1675</v>
      </c>
      <c r="B3920" s="23" t="s">
        <v>9494</v>
      </c>
      <c r="C3920" t="s">
        <v>9495</v>
      </c>
      <c r="D3920" t="s">
        <v>1683</v>
      </c>
      <c r="E3920" s="23">
        <v>0.42</v>
      </c>
      <c r="F3920" s="10">
        <v>41694.92083333333</v>
      </c>
    </row>
    <row r="3921" spans="1:6" x14ac:dyDescent="0.2">
      <c r="A3921" t="s">
        <v>1675</v>
      </c>
      <c r="B3921" s="23" t="s">
        <v>9496</v>
      </c>
      <c r="C3921" t="s">
        <v>9497</v>
      </c>
      <c r="D3921" t="s">
        <v>1683</v>
      </c>
      <c r="E3921" s="23">
        <v>0.42</v>
      </c>
      <c r="F3921" s="10">
        <v>41694.92083333333</v>
      </c>
    </row>
    <row r="3922" spans="1:6" x14ac:dyDescent="0.2">
      <c r="A3922" t="s">
        <v>1675</v>
      </c>
      <c r="B3922" s="23" t="s">
        <v>9498</v>
      </c>
      <c r="C3922" t="s">
        <v>9499</v>
      </c>
      <c r="D3922" t="s">
        <v>1683</v>
      </c>
      <c r="E3922" s="23">
        <v>15.8552</v>
      </c>
      <c r="F3922" s="10">
        <v>41694.92083333333</v>
      </c>
    </row>
    <row r="3923" spans="1:6" x14ac:dyDescent="0.2">
      <c r="A3923" t="s">
        <v>1675</v>
      </c>
      <c r="B3923" s="23" t="s">
        <v>9500</v>
      </c>
      <c r="C3923" t="s">
        <v>9501</v>
      </c>
      <c r="D3923" t="s">
        <v>1683</v>
      </c>
      <c r="E3923" s="23">
        <v>5.3380999999999998</v>
      </c>
      <c r="F3923" s="10">
        <v>41694.92083333333</v>
      </c>
    </row>
    <row r="3924" spans="1:6" x14ac:dyDescent="0.2">
      <c r="A3924" t="s">
        <v>1675</v>
      </c>
      <c r="B3924" s="23" t="s">
        <v>9502</v>
      </c>
      <c r="C3924" t="s">
        <v>9503</v>
      </c>
      <c r="D3924" t="s">
        <v>1683</v>
      </c>
      <c r="E3924" s="23">
        <v>9.0716000000000001</v>
      </c>
      <c r="F3924" s="10">
        <v>41694.92083333333</v>
      </c>
    </row>
    <row r="3925" spans="1:6" x14ac:dyDescent="0.2">
      <c r="A3925" t="s">
        <v>1675</v>
      </c>
      <c r="B3925" s="23" t="s">
        <v>9504</v>
      </c>
      <c r="C3925" t="s">
        <v>9505</v>
      </c>
      <c r="D3925" t="s">
        <v>1683</v>
      </c>
      <c r="E3925" s="23">
        <v>35.174799999999998</v>
      </c>
      <c r="F3925" s="10">
        <v>41694.92083333333</v>
      </c>
    </row>
    <row r="3926" spans="1:6" x14ac:dyDescent="0.2">
      <c r="A3926" t="s">
        <v>1675</v>
      </c>
      <c r="B3926" s="23" t="s">
        <v>9506</v>
      </c>
      <c r="C3926" t="s">
        <v>9507</v>
      </c>
      <c r="D3926" t="s">
        <v>1683</v>
      </c>
      <c r="E3926" s="23">
        <v>0.40749999999999997</v>
      </c>
      <c r="F3926" s="10">
        <v>41694.92083333333</v>
      </c>
    </row>
    <row r="3927" spans="1:6" x14ac:dyDescent="0.2">
      <c r="A3927" t="s">
        <v>1675</v>
      </c>
      <c r="B3927" s="23" t="s">
        <v>9508</v>
      </c>
      <c r="C3927" t="s">
        <v>9509</v>
      </c>
      <c r="D3927" t="s">
        <v>1683</v>
      </c>
      <c r="E3927" s="23">
        <v>2.0991</v>
      </c>
      <c r="F3927" s="10">
        <v>41694.92083333333</v>
      </c>
    </row>
    <row r="3928" spans="1:6" x14ac:dyDescent="0.2">
      <c r="A3928" t="s">
        <v>1675</v>
      </c>
      <c r="B3928" s="23" t="s">
        <v>9510</v>
      </c>
      <c r="C3928" t="s">
        <v>9511</v>
      </c>
      <c r="D3928" t="s">
        <v>1683</v>
      </c>
      <c r="E3928" s="23">
        <v>13.1</v>
      </c>
      <c r="F3928" s="10">
        <v>41694.92083333333</v>
      </c>
    </row>
    <row r="3929" spans="1:6" x14ac:dyDescent="0.2">
      <c r="A3929" t="s">
        <v>1675</v>
      </c>
      <c r="B3929" s="23" t="s">
        <v>9512</v>
      </c>
      <c r="C3929" t="s">
        <v>9513</v>
      </c>
      <c r="D3929" t="s">
        <v>1683</v>
      </c>
      <c r="E3929" s="23">
        <v>0</v>
      </c>
      <c r="F3929" s="10">
        <v>41694.92083333333</v>
      </c>
    </row>
    <row r="3930" spans="1:6" x14ac:dyDescent="0.2">
      <c r="A3930" t="s">
        <v>1675</v>
      </c>
      <c r="B3930" s="23" t="s">
        <v>9514</v>
      </c>
      <c r="C3930" t="s">
        <v>9515</v>
      </c>
      <c r="D3930" t="s">
        <v>1683</v>
      </c>
      <c r="E3930" s="23">
        <v>1.6113999999999999</v>
      </c>
      <c r="F3930" s="10">
        <v>41694.92083333333</v>
      </c>
    </row>
    <row r="3931" spans="1:6" x14ac:dyDescent="0.2">
      <c r="A3931" t="s">
        <v>1675</v>
      </c>
      <c r="B3931" s="23" t="s">
        <v>9516</v>
      </c>
      <c r="C3931" t="s">
        <v>9517</v>
      </c>
      <c r="D3931" t="s">
        <v>1683</v>
      </c>
      <c r="E3931" s="23">
        <v>0</v>
      </c>
      <c r="F3931" s="10">
        <v>41694.92083333333</v>
      </c>
    </row>
    <row r="3932" spans="1:6" x14ac:dyDescent="0.2">
      <c r="A3932" t="s">
        <v>1675</v>
      </c>
      <c r="B3932" s="23" t="s">
        <v>9518</v>
      </c>
      <c r="C3932" t="s">
        <v>9519</v>
      </c>
      <c r="D3932" t="s">
        <v>1683</v>
      </c>
      <c r="E3932" s="23">
        <v>0</v>
      </c>
      <c r="F3932" s="10">
        <v>41694.92083333333</v>
      </c>
    </row>
    <row r="3933" spans="1:6" x14ac:dyDescent="0.2">
      <c r="A3933" t="s">
        <v>1675</v>
      </c>
      <c r="B3933" s="23" t="s">
        <v>9520</v>
      </c>
      <c r="C3933" t="s">
        <v>9521</v>
      </c>
      <c r="D3933" t="s">
        <v>1683</v>
      </c>
      <c r="E3933" s="23">
        <v>0.4325</v>
      </c>
      <c r="F3933" s="10">
        <v>41694.92083333333</v>
      </c>
    </row>
    <row r="3934" spans="1:6" x14ac:dyDescent="0.2">
      <c r="A3934" t="s">
        <v>1675</v>
      </c>
      <c r="B3934" s="23" t="s">
        <v>9522</v>
      </c>
      <c r="C3934" t="s">
        <v>9523</v>
      </c>
      <c r="D3934" t="s">
        <v>1683</v>
      </c>
      <c r="E3934" s="23">
        <v>8.8604000000000003</v>
      </c>
      <c r="F3934" s="10">
        <v>41694.92083333333</v>
      </c>
    </row>
    <row r="3935" spans="1:6" x14ac:dyDescent="0.2">
      <c r="A3935" t="s">
        <v>1675</v>
      </c>
      <c r="B3935" s="23" t="s">
        <v>9524</v>
      </c>
      <c r="C3935" t="s">
        <v>9525</v>
      </c>
      <c r="D3935" t="s">
        <v>1683</v>
      </c>
      <c r="E3935" s="23">
        <v>0</v>
      </c>
      <c r="F3935" s="10">
        <v>41694.92083333333</v>
      </c>
    </row>
    <row r="3936" spans="1:6" x14ac:dyDescent="0.2">
      <c r="A3936" t="s">
        <v>1675</v>
      </c>
      <c r="B3936" s="23" t="s">
        <v>9526</v>
      </c>
      <c r="C3936" t="s">
        <v>9527</v>
      </c>
      <c r="D3936" t="s">
        <v>1683</v>
      </c>
      <c r="E3936" s="23">
        <v>0</v>
      </c>
      <c r="F3936" s="10">
        <v>39043.479166666664</v>
      </c>
    </row>
    <row r="3937" spans="1:6" x14ac:dyDescent="0.2">
      <c r="A3937" t="s">
        <v>1675</v>
      </c>
      <c r="B3937" s="23" t="s">
        <v>9528</v>
      </c>
      <c r="C3937" t="s">
        <v>9529</v>
      </c>
      <c r="D3937" t="s">
        <v>1683</v>
      </c>
      <c r="E3937" s="23">
        <v>0</v>
      </c>
      <c r="F3937" s="10">
        <v>39043.490277777775</v>
      </c>
    </row>
    <row r="3938" spans="1:6" x14ac:dyDescent="0.2">
      <c r="A3938" t="s">
        <v>1675</v>
      </c>
      <c r="B3938" s="23" t="s">
        <v>9530</v>
      </c>
      <c r="C3938" t="s">
        <v>9531</v>
      </c>
      <c r="D3938" t="s">
        <v>1683</v>
      </c>
      <c r="E3938" s="23">
        <v>0</v>
      </c>
      <c r="F3938" s="10">
        <v>39043.495833333334</v>
      </c>
    </row>
    <row r="3939" spans="1:6" x14ac:dyDescent="0.2">
      <c r="A3939" t="s">
        <v>1675</v>
      </c>
      <c r="B3939" s="23" t="s">
        <v>9532</v>
      </c>
      <c r="C3939" t="s">
        <v>9533</v>
      </c>
      <c r="D3939" t="s">
        <v>1683</v>
      </c>
      <c r="E3939" s="23">
        <v>0</v>
      </c>
      <c r="F3939" s="10">
        <v>39043.54583333333</v>
      </c>
    </row>
    <row r="3940" spans="1:6" x14ac:dyDescent="0.2">
      <c r="A3940" t="s">
        <v>1675</v>
      </c>
      <c r="B3940" s="23" t="s">
        <v>9534</v>
      </c>
      <c r="C3940" t="s">
        <v>9535</v>
      </c>
      <c r="D3940" t="s">
        <v>1683</v>
      </c>
      <c r="E3940" s="23">
        <v>0</v>
      </c>
      <c r="F3940" s="10">
        <v>39043.607638888891</v>
      </c>
    </row>
    <row r="3941" spans="1:6" x14ac:dyDescent="0.2">
      <c r="A3941" t="s">
        <v>1675</v>
      </c>
      <c r="B3941" s="23" t="s">
        <v>9536</v>
      </c>
      <c r="C3941" t="s">
        <v>9537</v>
      </c>
      <c r="D3941" t="s">
        <v>1683</v>
      </c>
      <c r="E3941" s="23">
        <v>0</v>
      </c>
      <c r="F3941" s="10">
        <v>39043.614583333336</v>
      </c>
    </row>
    <row r="3942" spans="1:6" x14ac:dyDescent="0.2">
      <c r="A3942" t="s">
        <v>1675</v>
      </c>
      <c r="B3942" s="23" t="s">
        <v>9538</v>
      </c>
      <c r="C3942" t="s">
        <v>9539</v>
      </c>
      <c r="D3942" t="s">
        <v>1683</v>
      </c>
      <c r="E3942" s="23">
        <v>2.8841000000000001</v>
      </c>
      <c r="F3942" s="10">
        <v>41694.92083333333</v>
      </c>
    </row>
    <row r="3943" spans="1:6" x14ac:dyDescent="0.2">
      <c r="A3943" t="s">
        <v>1675</v>
      </c>
      <c r="B3943" s="23" t="s">
        <v>9540</v>
      </c>
      <c r="C3943" t="s">
        <v>9541</v>
      </c>
      <c r="D3943" t="s">
        <v>1683</v>
      </c>
      <c r="E3943" s="23">
        <v>0</v>
      </c>
      <c r="F3943" s="10">
        <v>41694.92083333333</v>
      </c>
    </row>
    <row r="3944" spans="1:6" x14ac:dyDescent="0.2">
      <c r="A3944" t="s">
        <v>1675</v>
      </c>
      <c r="B3944" s="23" t="s">
        <v>9542</v>
      </c>
      <c r="C3944" t="s">
        <v>9543</v>
      </c>
      <c r="D3944" t="s">
        <v>1683</v>
      </c>
      <c r="E3944" s="23">
        <v>16.438300000000002</v>
      </c>
      <c r="F3944" s="10">
        <v>41694.92083333333</v>
      </c>
    </row>
    <row r="3945" spans="1:6" x14ac:dyDescent="0.2">
      <c r="A3945" t="s">
        <v>1675</v>
      </c>
      <c r="B3945" s="23" t="s">
        <v>9544</v>
      </c>
      <c r="C3945" t="s">
        <v>9545</v>
      </c>
      <c r="D3945" t="s">
        <v>1683</v>
      </c>
      <c r="E3945" s="23">
        <v>6.4970999999999997</v>
      </c>
      <c r="F3945" s="10">
        <v>41694.92083333333</v>
      </c>
    </row>
    <row r="3946" spans="1:6" x14ac:dyDescent="0.2">
      <c r="A3946" t="s">
        <v>1675</v>
      </c>
      <c r="B3946" s="23" t="s">
        <v>9546</v>
      </c>
      <c r="C3946" t="s">
        <v>9547</v>
      </c>
      <c r="D3946" t="s">
        <v>1683</v>
      </c>
      <c r="E3946" s="23">
        <v>2.5289999999999999</v>
      </c>
      <c r="F3946" s="10">
        <v>41694.92083333333</v>
      </c>
    </row>
    <row r="3947" spans="1:6" x14ac:dyDescent="0.2">
      <c r="A3947" t="s">
        <v>1675</v>
      </c>
      <c r="B3947" s="23" t="s">
        <v>9548</v>
      </c>
      <c r="C3947" t="s">
        <v>9549</v>
      </c>
      <c r="D3947" t="s">
        <v>1683</v>
      </c>
      <c r="E3947" s="23">
        <v>0</v>
      </c>
      <c r="F3947" s="10">
        <v>41694.92083333333</v>
      </c>
    </row>
    <row r="3948" spans="1:6" x14ac:dyDescent="0.2">
      <c r="A3948" t="s">
        <v>1675</v>
      </c>
      <c r="B3948" s="23" t="s">
        <v>9550</v>
      </c>
      <c r="C3948" t="s">
        <v>9551</v>
      </c>
      <c r="D3948" t="s">
        <v>1683</v>
      </c>
      <c r="E3948" s="23">
        <v>0</v>
      </c>
      <c r="F3948" s="10">
        <v>41694.92083333333</v>
      </c>
    </row>
    <row r="3949" spans="1:6" x14ac:dyDescent="0.2">
      <c r="A3949" t="s">
        <v>1675</v>
      </c>
      <c r="B3949" s="23" t="s">
        <v>9552</v>
      </c>
      <c r="C3949" t="s">
        <v>9553</v>
      </c>
      <c r="D3949" t="s">
        <v>1683</v>
      </c>
      <c r="E3949" s="23">
        <v>11.2995</v>
      </c>
      <c r="F3949" s="10">
        <v>41694.92083333333</v>
      </c>
    </row>
    <row r="3950" spans="1:6" x14ac:dyDescent="0.2">
      <c r="A3950" t="s">
        <v>1675</v>
      </c>
      <c r="B3950" s="23" t="s">
        <v>9554</v>
      </c>
      <c r="C3950" t="s">
        <v>9555</v>
      </c>
      <c r="D3950" t="s">
        <v>1683</v>
      </c>
      <c r="E3950" s="23">
        <v>32.0092</v>
      </c>
      <c r="F3950" s="10">
        <v>41694.92083333333</v>
      </c>
    </row>
    <row r="3951" spans="1:6" x14ac:dyDescent="0.2">
      <c r="A3951" t="s">
        <v>1675</v>
      </c>
      <c r="B3951" s="23" t="s">
        <v>9556</v>
      </c>
      <c r="C3951" t="s">
        <v>9557</v>
      </c>
      <c r="D3951" t="s">
        <v>1683</v>
      </c>
      <c r="E3951" s="23">
        <v>0.28110000000000002</v>
      </c>
      <c r="F3951" s="10">
        <v>41694.92083333333</v>
      </c>
    </row>
    <row r="3952" spans="1:6" x14ac:dyDescent="0.2">
      <c r="A3952" t="s">
        <v>1675</v>
      </c>
      <c r="B3952" s="23" t="s">
        <v>9558</v>
      </c>
      <c r="C3952" t="s">
        <v>9559</v>
      </c>
      <c r="D3952" t="s">
        <v>1683</v>
      </c>
      <c r="E3952" s="23">
        <v>15.3689</v>
      </c>
      <c r="F3952" s="10">
        <v>41694.92083333333</v>
      </c>
    </row>
    <row r="3953" spans="1:6" x14ac:dyDescent="0.2">
      <c r="A3953" t="s">
        <v>1675</v>
      </c>
      <c r="B3953" s="23" t="s">
        <v>9560</v>
      </c>
      <c r="C3953" t="s">
        <v>9561</v>
      </c>
      <c r="D3953" t="s">
        <v>1683</v>
      </c>
      <c r="E3953" s="23">
        <v>0.97060000000000002</v>
      </c>
      <c r="F3953" s="10">
        <v>41694.92083333333</v>
      </c>
    </row>
    <row r="3954" spans="1:6" x14ac:dyDescent="0.2">
      <c r="A3954" t="s">
        <v>1675</v>
      </c>
      <c r="B3954" s="23" t="s">
        <v>9562</v>
      </c>
      <c r="C3954" t="s">
        <v>9563</v>
      </c>
      <c r="D3954" t="s">
        <v>1683</v>
      </c>
      <c r="E3954" s="23">
        <v>5.2907000000000002</v>
      </c>
      <c r="F3954" s="10">
        <v>41694.92083333333</v>
      </c>
    </row>
    <row r="3955" spans="1:6" x14ac:dyDescent="0.2">
      <c r="A3955" t="s">
        <v>1675</v>
      </c>
      <c r="B3955" s="23" t="s">
        <v>9564</v>
      </c>
      <c r="C3955" t="s">
        <v>9565</v>
      </c>
      <c r="D3955" t="s">
        <v>1683</v>
      </c>
      <c r="E3955" s="23">
        <v>11.439</v>
      </c>
      <c r="F3955" s="10">
        <v>41694.92083333333</v>
      </c>
    </row>
    <row r="3956" spans="1:6" x14ac:dyDescent="0.2">
      <c r="A3956" t="s">
        <v>1675</v>
      </c>
      <c r="B3956" s="23" t="s">
        <v>9566</v>
      </c>
      <c r="C3956" t="s">
        <v>9567</v>
      </c>
      <c r="D3956" t="s">
        <v>1683</v>
      </c>
      <c r="E3956" s="23">
        <v>4.5486000000000004</v>
      </c>
      <c r="F3956" s="10">
        <v>41694.92083333333</v>
      </c>
    </row>
    <row r="3957" spans="1:6" x14ac:dyDescent="0.2">
      <c r="A3957" t="s">
        <v>1675</v>
      </c>
      <c r="B3957" s="23" t="s">
        <v>9568</v>
      </c>
      <c r="C3957" t="s">
        <v>9569</v>
      </c>
      <c r="D3957" t="s">
        <v>1683</v>
      </c>
      <c r="E3957" s="23">
        <v>0.8518</v>
      </c>
      <c r="F3957" s="10">
        <v>41694.92083333333</v>
      </c>
    </row>
    <row r="3958" spans="1:6" x14ac:dyDescent="0.2">
      <c r="A3958" t="s">
        <v>1675</v>
      </c>
      <c r="B3958" s="23" t="s">
        <v>9570</v>
      </c>
      <c r="C3958" t="s">
        <v>9571</v>
      </c>
      <c r="D3958" t="s">
        <v>1683</v>
      </c>
      <c r="E3958" s="23">
        <v>5.5227000000000004</v>
      </c>
      <c r="F3958" s="10">
        <v>41694.92083333333</v>
      </c>
    </row>
    <row r="3959" spans="1:6" x14ac:dyDescent="0.2">
      <c r="A3959" t="s">
        <v>1675</v>
      </c>
      <c r="B3959" s="23" t="s">
        <v>9572</v>
      </c>
      <c r="C3959" t="s">
        <v>9573</v>
      </c>
      <c r="D3959" t="s">
        <v>1683</v>
      </c>
      <c r="E3959" s="23">
        <v>2.7557999999999998</v>
      </c>
      <c r="F3959" s="10">
        <v>41694.92083333333</v>
      </c>
    </row>
    <row r="3960" spans="1:6" x14ac:dyDescent="0.2">
      <c r="A3960" t="s">
        <v>1675</v>
      </c>
      <c r="B3960" s="23" t="s">
        <v>9574</v>
      </c>
      <c r="C3960" t="s">
        <v>9575</v>
      </c>
      <c r="D3960" t="s">
        <v>1683</v>
      </c>
      <c r="E3960" s="23">
        <v>2.7818000000000001</v>
      </c>
      <c r="F3960" s="10">
        <v>41694.92083333333</v>
      </c>
    </row>
    <row r="3961" spans="1:6" x14ac:dyDescent="0.2">
      <c r="A3961" t="s">
        <v>1675</v>
      </c>
      <c r="B3961" s="23" t="s">
        <v>9576</v>
      </c>
      <c r="C3961" t="s">
        <v>9577</v>
      </c>
      <c r="D3961" t="s">
        <v>1683</v>
      </c>
      <c r="E3961" s="23">
        <v>3.6337999999999999</v>
      </c>
      <c r="F3961" s="10">
        <v>41694.92083333333</v>
      </c>
    </row>
    <row r="3962" spans="1:6" x14ac:dyDescent="0.2">
      <c r="A3962" t="s">
        <v>1675</v>
      </c>
      <c r="B3962" s="23" t="s">
        <v>9578</v>
      </c>
      <c r="C3962" t="s">
        <v>9579</v>
      </c>
      <c r="D3962" t="s">
        <v>1683</v>
      </c>
      <c r="E3962" s="23">
        <v>0.60750000000000004</v>
      </c>
      <c r="F3962" s="10">
        <v>41694.92083333333</v>
      </c>
    </row>
    <row r="3963" spans="1:6" x14ac:dyDescent="0.2">
      <c r="A3963" t="s">
        <v>1675</v>
      </c>
      <c r="B3963" s="23" t="s">
        <v>9580</v>
      </c>
      <c r="C3963" t="s">
        <v>9581</v>
      </c>
      <c r="D3963" t="s">
        <v>1683</v>
      </c>
      <c r="E3963" s="23">
        <v>0.65369999999999995</v>
      </c>
      <c r="F3963" s="10">
        <v>41694.92083333333</v>
      </c>
    </row>
    <row r="3964" spans="1:6" x14ac:dyDescent="0.2">
      <c r="A3964" t="s">
        <v>1675</v>
      </c>
      <c r="B3964" s="23" t="s">
        <v>9582</v>
      </c>
      <c r="C3964" t="s">
        <v>9583</v>
      </c>
      <c r="D3964" t="s">
        <v>1683</v>
      </c>
      <c r="E3964" s="23">
        <v>6.1886000000000001</v>
      </c>
      <c r="F3964" s="10">
        <v>41694.92083333333</v>
      </c>
    </row>
    <row r="3965" spans="1:6" x14ac:dyDescent="0.2">
      <c r="A3965" t="s">
        <v>1675</v>
      </c>
      <c r="B3965" s="23" t="s">
        <v>9584</v>
      </c>
      <c r="C3965" t="s">
        <v>9585</v>
      </c>
      <c r="D3965" t="s">
        <v>1683</v>
      </c>
      <c r="E3965" s="23">
        <v>6.2148000000000003</v>
      </c>
      <c r="F3965" s="10">
        <v>41694.92083333333</v>
      </c>
    </row>
    <row r="3966" spans="1:6" x14ac:dyDescent="0.2">
      <c r="A3966" t="s">
        <v>1675</v>
      </c>
      <c r="B3966" s="23" t="s">
        <v>9586</v>
      </c>
      <c r="C3966" t="s">
        <v>9587</v>
      </c>
      <c r="D3966" t="s">
        <v>1683</v>
      </c>
      <c r="E3966" s="23">
        <v>8.6983999999999995</v>
      </c>
      <c r="F3966" s="10">
        <v>41694.92083333333</v>
      </c>
    </row>
    <row r="3967" spans="1:6" x14ac:dyDescent="0.2">
      <c r="A3967" t="s">
        <v>1675</v>
      </c>
      <c r="B3967" s="23" t="s">
        <v>9588</v>
      </c>
      <c r="C3967" t="s">
        <v>9589</v>
      </c>
      <c r="D3967" t="s">
        <v>1683</v>
      </c>
      <c r="E3967" s="23">
        <v>1.5613999999999999</v>
      </c>
      <c r="F3967" s="10">
        <v>41694.92083333333</v>
      </c>
    </row>
    <row r="3968" spans="1:6" x14ac:dyDescent="0.2">
      <c r="A3968" t="s">
        <v>1675</v>
      </c>
      <c r="B3968" s="23" t="s">
        <v>9590</v>
      </c>
      <c r="C3968" t="s">
        <v>9591</v>
      </c>
      <c r="D3968" t="s">
        <v>1683</v>
      </c>
      <c r="E3968" s="23">
        <v>12.612299999999999</v>
      </c>
      <c r="F3968" s="10">
        <v>41694.92083333333</v>
      </c>
    </row>
    <row r="3969" spans="1:6" x14ac:dyDescent="0.2">
      <c r="A3969" t="s">
        <v>1675</v>
      </c>
      <c r="B3969" s="23" t="s">
        <v>9592</v>
      </c>
      <c r="C3969" t="s">
        <v>9593</v>
      </c>
      <c r="D3969" t="s">
        <v>1683</v>
      </c>
      <c r="E3969" s="23">
        <v>11.469099999999999</v>
      </c>
      <c r="F3969" s="10">
        <v>41694.92083333333</v>
      </c>
    </row>
    <row r="3970" spans="1:6" x14ac:dyDescent="0.2">
      <c r="A3970" t="s">
        <v>1675</v>
      </c>
      <c r="B3970" s="23" t="s">
        <v>9594</v>
      </c>
      <c r="C3970" t="s">
        <v>9595</v>
      </c>
      <c r="D3970" t="s">
        <v>1683</v>
      </c>
      <c r="E3970" s="23">
        <v>2.3734999999999999</v>
      </c>
      <c r="F3970" s="10">
        <v>41694.92083333333</v>
      </c>
    </row>
    <row r="3971" spans="1:6" x14ac:dyDescent="0.2">
      <c r="A3971" t="s">
        <v>1675</v>
      </c>
      <c r="B3971" s="23" t="s">
        <v>9596</v>
      </c>
      <c r="C3971" t="s">
        <v>9597</v>
      </c>
      <c r="D3971" t="s">
        <v>1683</v>
      </c>
      <c r="E3971" s="23">
        <v>2.1534</v>
      </c>
      <c r="F3971" s="10">
        <v>41694.92083333333</v>
      </c>
    </row>
    <row r="3972" spans="1:6" x14ac:dyDescent="0.2">
      <c r="A3972" t="s">
        <v>1675</v>
      </c>
      <c r="B3972" s="23" t="s">
        <v>9598</v>
      </c>
      <c r="C3972" t="s">
        <v>9599</v>
      </c>
      <c r="D3972" t="s">
        <v>1683</v>
      </c>
      <c r="E3972" s="23">
        <v>0</v>
      </c>
      <c r="F3972" s="10">
        <v>41694.92083333333</v>
      </c>
    </row>
    <row r="3973" spans="1:6" x14ac:dyDescent="0.2">
      <c r="A3973" t="s">
        <v>1675</v>
      </c>
      <c r="B3973" s="23" t="s">
        <v>9600</v>
      </c>
      <c r="C3973" t="s">
        <v>9601</v>
      </c>
      <c r="D3973" t="s">
        <v>1683</v>
      </c>
      <c r="E3973" s="23">
        <v>0</v>
      </c>
      <c r="F3973" s="10">
        <v>41694.92083333333</v>
      </c>
    </row>
    <row r="3974" spans="1:6" x14ac:dyDescent="0.2">
      <c r="A3974" t="s">
        <v>1675</v>
      </c>
      <c r="B3974" s="23" t="s">
        <v>9602</v>
      </c>
      <c r="C3974" t="s">
        <v>9603</v>
      </c>
      <c r="D3974" t="s">
        <v>1683</v>
      </c>
      <c r="E3974" s="23">
        <v>0.96189999999999998</v>
      </c>
      <c r="F3974" s="10">
        <v>41694.92083333333</v>
      </c>
    </row>
    <row r="3975" spans="1:6" x14ac:dyDescent="0.2">
      <c r="A3975" t="s">
        <v>1675</v>
      </c>
      <c r="B3975" s="23" t="s">
        <v>9604</v>
      </c>
      <c r="C3975" t="s">
        <v>9605</v>
      </c>
      <c r="D3975" t="s">
        <v>1683</v>
      </c>
      <c r="E3975" s="23">
        <v>5.7388000000000003</v>
      </c>
      <c r="F3975" s="10">
        <v>41694.92083333333</v>
      </c>
    </row>
    <row r="3976" spans="1:6" x14ac:dyDescent="0.2">
      <c r="A3976" t="s">
        <v>1675</v>
      </c>
      <c r="B3976" s="23" t="s">
        <v>9606</v>
      </c>
      <c r="C3976" t="s">
        <v>9607</v>
      </c>
      <c r="D3976" t="s">
        <v>1683</v>
      </c>
      <c r="E3976" s="23">
        <v>4.3182</v>
      </c>
      <c r="F3976" s="10">
        <v>41694.92083333333</v>
      </c>
    </row>
    <row r="3977" spans="1:6" x14ac:dyDescent="0.2">
      <c r="A3977" t="s">
        <v>1675</v>
      </c>
      <c r="B3977" s="23" t="s">
        <v>9608</v>
      </c>
      <c r="C3977" t="s">
        <v>9609</v>
      </c>
      <c r="D3977" t="s">
        <v>1683</v>
      </c>
      <c r="E3977" s="23">
        <v>2.2147999999999999</v>
      </c>
      <c r="F3977" s="10">
        <v>41694.92083333333</v>
      </c>
    </row>
    <row r="3978" spans="1:6" x14ac:dyDescent="0.2">
      <c r="A3978" t="s">
        <v>1675</v>
      </c>
      <c r="B3978" s="23" t="s">
        <v>9610</v>
      </c>
      <c r="C3978" t="s">
        <v>9611</v>
      </c>
      <c r="D3978" t="s">
        <v>1683</v>
      </c>
      <c r="E3978" s="23">
        <v>5.0458999999999996</v>
      </c>
      <c r="F3978" s="10">
        <v>41694.92083333333</v>
      </c>
    </row>
    <row r="3979" spans="1:6" x14ac:dyDescent="0.2">
      <c r="A3979" t="s">
        <v>1675</v>
      </c>
      <c r="B3979" s="23" t="s">
        <v>9612</v>
      </c>
      <c r="C3979" t="s">
        <v>9613</v>
      </c>
      <c r="D3979" t="s">
        <v>1683</v>
      </c>
      <c r="E3979" s="23">
        <v>2.1680000000000001</v>
      </c>
      <c r="F3979" s="10">
        <v>41694.92083333333</v>
      </c>
    </row>
    <row r="3980" spans="1:6" x14ac:dyDescent="0.2">
      <c r="A3980" t="s">
        <v>1675</v>
      </c>
      <c r="B3980" s="23" t="s">
        <v>9614</v>
      </c>
      <c r="C3980" t="s">
        <v>9615</v>
      </c>
      <c r="D3980" t="s">
        <v>1683</v>
      </c>
      <c r="E3980" s="23">
        <v>3.5150000000000001</v>
      </c>
      <c r="F3980" s="10">
        <v>41694.92083333333</v>
      </c>
    </row>
    <row r="3981" spans="1:6" x14ac:dyDescent="0.2">
      <c r="A3981" t="s">
        <v>1675</v>
      </c>
      <c r="B3981" s="23" t="s">
        <v>9616</v>
      </c>
      <c r="C3981" t="s">
        <v>9617</v>
      </c>
      <c r="D3981" t="s">
        <v>1683</v>
      </c>
      <c r="E3981" s="23">
        <v>5.6626000000000003</v>
      </c>
      <c r="F3981" s="10">
        <v>41694.92083333333</v>
      </c>
    </row>
    <row r="3982" spans="1:6" x14ac:dyDescent="0.2">
      <c r="A3982" t="s">
        <v>1675</v>
      </c>
      <c r="B3982" s="23" t="s">
        <v>9618</v>
      </c>
      <c r="C3982" t="s">
        <v>9619</v>
      </c>
      <c r="D3982" t="s">
        <v>1683</v>
      </c>
      <c r="E3982" s="23">
        <v>17.1296</v>
      </c>
      <c r="F3982" s="10">
        <v>41694.92083333333</v>
      </c>
    </row>
    <row r="3983" spans="1:6" x14ac:dyDescent="0.2">
      <c r="A3983" t="s">
        <v>1675</v>
      </c>
      <c r="B3983" s="23" t="s">
        <v>9620</v>
      </c>
      <c r="C3983" t="s">
        <v>9621</v>
      </c>
      <c r="D3983" t="s">
        <v>1683</v>
      </c>
      <c r="E3983" s="23">
        <v>5.0704000000000002</v>
      </c>
      <c r="F3983" s="10">
        <v>41694.92083333333</v>
      </c>
    </row>
    <row r="3984" spans="1:6" x14ac:dyDescent="0.2">
      <c r="A3984" t="s">
        <v>1675</v>
      </c>
      <c r="B3984" s="23" t="s">
        <v>9622</v>
      </c>
      <c r="C3984" t="s">
        <v>9623</v>
      </c>
      <c r="D3984" t="s">
        <v>1683</v>
      </c>
      <c r="E3984" s="23">
        <v>9.7311999999999994</v>
      </c>
      <c r="F3984" s="10">
        <v>41694.92083333333</v>
      </c>
    </row>
    <row r="3985" spans="1:6" x14ac:dyDescent="0.2">
      <c r="A3985" t="s">
        <v>1675</v>
      </c>
      <c r="B3985" s="23" t="s">
        <v>9624</v>
      </c>
      <c r="C3985" t="s">
        <v>9625</v>
      </c>
      <c r="D3985" t="s">
        <v>1683</v>
      </c>
      <c r="E3985" s="23">
        <v>7.25</v>
      </c>
      <c r="F3985" s="10">
        <v>41694.92083333333</v>
      </c>
    </row>
    <row r="3986" spans="1:6" x14ac:dyDescent="0.2">
      <c r="A3986" t="s">
        <v>1675</v>
      </c>
      <c r="B3986" s="23" t="s">
        <v>9626</v>
      </c>
      <c r="C3986" t="s">
        <v>9627</v>
      </c>
      <c r="D3986" t="s">
        <v>1683</v>
      </c>
      <c r="E3986" s="23">
        <v>16.653600000000001</v>
      </c>
      <c r="F3986" s="10">
        <v>41694.92083333333</v>
      </c>
    </row>
    <row r="3987" spans="1:6" x14ac:dyDescent="0.2">
      <c r="A3987" t="s">
        <v>1675</v>
      </c>
      <c r="B3987" s="23" t="s">
        <v>9628</v>
      </c>
      <c r="C3987" t="s">
        <v>9629</v>
      </c>
      <c r="D3987" t="s">
        <v>1683</v>
      </c>
      <c r="E3987" s="23">
        <v>18.0227</v>
      </c>
      <c r="F3987" s="10">
        <v>41694.92083333333</v>
      </c>
    </row>
    <row r="3988" spans="1:6" x14ac:dyDescent="0.2">
      <c r="A3988" t="s">
        <v>1675</v>
      </c>
      <c r="B3988" s="23" t="s">
        <v>9630</v>
      </c>
      <c r="C3988" t="s">
        <v>9631</v>
      </c>
      <c r="D3988" t="s">
        <v>1683</v>
      </c>
      <c r="E3988" s="23">
        <v>29.005600000000001</v>
      </c>
      <c r="F3988" s="10">
        <v>41694.92083333333</v>
      </c>
    </row>
    <row r="3989" spans="1:6" x14ac:dyDescent="0.2">
      <c r="A3989" t="s">
        <v>1675</v>
      </c>
      <c r="B3989" s="23" t="s">
        <v>9632</v>
      </c>
      <c r="C3989" t="s">
        <v>9633</v>
      </c>
      <c r="D3989" t="s">
        <v>1683</v>
      </c>
      <c r="E3989" s="23">
        <v>16.817599999999999</v>
      </c>
      <c r="F3989" s="10">
        <v>41694.92083333333</v>
      </c>
    </row>
    <row r="3990" spans="1:6" x14ac:dyDescent="0.2">
      <c r="A3990" t="s">
        <v>1675</v>
      </c>
      <c r="B3990" s="23" t="s">
        <v>9634</v>
      </c>
      <c r="C3990" t="s">
        <v>9635</v>
      </c>
      <c r="D3990" t="s">
        <v>1683</v>
      </c>
      <c r="E3990" s="23">
        <v>65.623000000000005</v>
      </c>
      <c r="F3990" s="10">
        <v>41694.92083333333</v>
      </c>
    </row>
    <row r="3991" spans="1:6" x14ac:dyDescent="0.2">
      <c r="A3991" t="s">
        <v>1675</v>
      </c>
      <c r="B3991" s="23" t="s">
        <v>9636</v>
      </c>
      <c r="C3991" t="s">
        <v>9637</v>
      </c>
      <c r="D3991" t="s">
        <v>1683</v>
      </c>
      <c r="E3991" s="23">
        <v>34.926200000000001</v>
      </c>
      <c r="F3991" s="10">
        <v>41694.92083333333</v>
      </c>
    </row>
    <row r="3992" spans="1:6" x14ac:dyDescent="0.2">
      <c r="A3992" t="s">
        <v>1675</v>
      </c>
      <c r="B3992" s="23" t="s">
        <v>9638</v>
      </c>
      <c r="C3992" t="s">
        <v>9639</v>
      </c>
      <c r="D3992" t="s">
        <v>1683</v>
      </c>
      <c r="E3992" s="23">
        <v>6.8199999999999997E-2</v>
      </c>
      <c r="F3992" s="10">
        <v>41694.92083333333</v>
      </c>
    </row>
    <row r="3993" spans="1:6" x14ac:dyDescent="0.2">
      <c r="A3993" t="s">
        <v>1675</v>
      </c>
      <c r="B3993" s="23" t="s">
        <v>9640</v>
      </c>
      <c r="C3993" t="s">
        <v>9641</v>
      </c>
      <c r="D3993" t="s">
        <v>1683</v>
      </c>
      <c r="E3993" s="23">
        <v>0.1938</v>
      </c>
      <c r="F3993" s="10">
        <v>41694.92083333333</v>
      </c>
    </row>
    <row r="3994" spans="1:6" x14ac:dyDescent="0.2">
      <c r="A3994" t="s">
        <v>1675</v>
      </c>
      <c r="B3994" s="23" t="s">
        <v>9642</v>
      </c>
      <c r="C3994" t="s">
        <v>9643</v>
      </c>
      <c r="D3994" t="s">
        <v>1683</v>
      </c>
      <c r="E3994" s="23">
        <v>7.9372999999999996</v>
      </c>
      <c r="F3994" s="10">
        <v>41694.92083333333</v>
      </c>
    </row>
    <row r="3995" spans="1:6" x14ac:dyDescent="0.2">
      <c r="A3995" t="s">
        <v>1675</v>
      </c>
      <c r="B3995" s="23" t="s">
        <v>9644</v>
      </c>
      <c r="C3995" t="s">
        <v>9645</v>
      </c>
      <c r="D3995" t="s">
        <v>1683</v>
      </c>
      <c r="E3995" s="23">
        <v>1.0931999999999999</v>
      </c>
      <c r="F3995" s="10">
        <v>41694.92083333333</v>
      </c>
    </row>
    <row r="3996" spans="1:6" x14ac:dyDescent="0.2">
      <c r="A3996" t="s">
        <v>1675</v>
      </c>
      <c r="B3996" s="23" t="s">
        <v>9646</v>
      </c>
      <c r="C3996" t="s">
        <v>9647</v>
      </c>
      <c r="D3996" t="s">
        <v>1683</v>
      </c>
      <c r="E3996" s="23">
        <v>0.24149999999999999</v>
      </c>
      <c r="F3996" s="10">
        <v>41694.92083333333</v>
      </c>
    </row>
    <row r="3997" spans="1:6" x14ac:dyDescent="0.2">
      <c r="A3997" t="s">
        <v>1675</v>
      </c>
      <c r="B3997" s="23" t="s">
        <v>9648</v>
      </c>
      <c r="C3997" t="s">
        <v>9649</v>
      </c>
      <c r="D3997" t="s">
        <v>1683</v>
      </c>
      <c r="E3997" s="23">
        <v>31.135400000000001</v>
      </c>
      <c r="F3997" s="10">
        <v>41694.92083333333</v>
      </c>
    </row>
    <row r="3998" spans="1:6" x14ac:dyDescent="0.2">
      <c r="A3998" t="s">
        <v>1675</v>
      </c>
      <c r="B3998" s="23" t="s">
        <v>9650</v>
      </c>
      <c r="C3998" t="s">
        <v>9651</v>
      </c>
      <c r="D3998" t="s">
        <v>1683</v>
      </c>
      <c r="E3998" s="23">
        <v>116.9718</v>
      </c>
      <c r="F3998" s="10">
        <v>41694.92083333333</v>
      </c>
    </row>
    <row r="3999" spans="1:6" x14ac:dyDescent="0.2">
      <c r="A3999" t="s">
        <v>1675</v>
      </c>
      <c r="B3999" s="23" t="s">
        <v>9652</v>
      </c>
      <c r="C3999" t="s">
        <v>9653</v>
      </c>
      <c r="D3999" t="s">
        <v>1683</v>
      </c>
      <c r="E3999" s="23">
        <v>25.418900000000001</v>
      </c>
      <c r="F3999" s="10">
        <v>41694.92083333333</v>
      </c>
    </row>
    <row r="4000" spans="1:6" x14ac:dyDescent="0.2">
      <c r="A4000" t="s">
        <v>1675</v>
      </c>
      <c r="B4000" s="23" t="s">
        <v>9654</v>
      </c>
      <c r="C4000" t="s">
        <v>9655</v>
      </c>
      <c r="D4000" t="s">
        <v>1683</v>
      </c>
      <c r="E4000" s="23">
        <v>1.0437000000000001</v>
      </c>
      <c r="F4000" s="10">
        <v>41694.92083333333</v>
      </c>
    </row>
    <row r="4001" spans="1:6" x14ac:dyDescent="0.2">
      <c r="A4001" t="s">
        <v>1675</v>
      </c>
      <c r="B4001" s="23" t="s">
        <v>9656</v>
      </c>
      <c r="C4001" t="s">
        <v>9657</v>
      </c>
      <c r="D4001" t="s">
        <v>1683</v>
      </c>
      <c r="E4001" s="23">
        <v>0.47120000000000001</v>
      </c>
      <c r="F4001" s="10">
        <v>41694.92083333333</v>
      </c>
    </row>
    <row r="4002" spans="1:6" x14ac:dyDescent="0.2">
      <c r="A4002" t="s">
        <v>1675</v>
      </c>
      <c r="B4002" s="23" t="s">
        <v>9658</v>
      </c>
      <c r="C4002" t="s">
        <v>9659</v>
      </c>
      <c r="D4002" t="s">
        <v>1683</v>
      </c>
      <c r="E4002" s="23">
        <v>0.74239999999999995</v>
      </c>
      <c r="F4002" s="10">
        <v>41694.92083333333</v>
      </c>
    </row>
    <row r="4003" spans="1:6" x14ac:dyDescent="0.2">
      <c r="A4003" t="s">
        <v>1675</v>
      </c>
      <c r="B4003" s="23" t="s">
        <v>9660</v>
      </c>
      <c r="C4003" t="s">
        <v>9661</v>
      </c>
      <c r="D4003" t="s">
        <v>1683</v>
      </c>
      <c r="E4003" s="23">
        <v>0.34329999999999999</v>
      </c>
      <c r="F4003" s="10">
        <v>41694.92083333333</v>
      </c>
    </row>
    <row r="4004" spans="1:6" x14ac:dyDescent="0.2">
      <c r="A4004" t="s">
        <v>1675</v>
      </c>
      <c r="B4004" s="23" t="s">
        <v>9662</v>
      </c>
      <c r="C4004" t="s">
        <v>9663</v>
      </c>
      <c r="D4004" t="s">
        <v>1683</v>
      </c>
      <c r="E4004" s="23">
        <v>0.58840000000000003</v>
      </c>
      <c r="F4004" s="10">
        <v>41694.92083333333</v>
      </c>
    </row>
    <row r="4005" spans="1:6" x14ac:dyDescent="0.2">
      <c r="A4005" t="s">
        <v>1675</v>
      </c>
      <c r="B4005" s="23" t="s">
        <v>9664</v>
      </c>
      <c r="C4005" t="s">
        <v>9665</v>
      </c>
      <c r="D4005" t="s">
        <v>1683</v>
      </c>
      <c r="E4005" s="23">
        <v>0.34189999999999998</v>
      </c>
      <c r="F4005" s="10">
        <v>41694.92083333333</v>
      </c>
    </row>
    <row r="4006" spans="1:6" x14ac:dyDescent="0.2">
      <c r="A4006" t="s">
        <v>1675</v>
      </c>
      <c r="B4006" s="23" t="s">
        <v>9666</v>
      </c>
      <c r="C4006" t="s">
        <v>9667</v>
      </c>
      <c r="D4006" t="s">
        <v>1683</v>
      </c>
      <c r="E4006" s="23">
        <v>1.2597</v>
      </c>
      <c r="F4006" s="10">
        <v>41694.92083333333</v>
      </c>
    </row>
    <row r="4007" spans="1:6" x14ac:dyDescent="0.2">
      <c r="A4007" t="s">
        <v>1675</v>
      </c>
      <c r="B4007" s="23" t="s">
        <v>9668</v>
      </c>
      <c r="C4007" t="s">
        <v>9669</v>
      </c>
      <c r="D4007" t="s">
        <v>1683</v>
      </c>
      <c r="E4007" s="23">
        <v>0.29420000000000002</v>
      </c>
      <c r="F4007" s="10">
        <v>41694.92083333333</v>
      </c>
    </row>
    <row r="4008" spans="1:6" x14ac:dyDescent="0.2">
      <c r="A4008" t="s">
        <v>1675</v>
      </c>
      <c r="B4008" s="23" t="s">
        <v>9670</v>
      </c>
      <c r="C4008" t="s">
        <v>9671</v>
      </c>
      <c r="D4008" t="s">
        <v>1683</v>
      </c>
      <c r="E4008" s="23">
        <v>1.6235999999999999</v>
      </c>
      <c r="F4008" s="10">
        <v>41694.92083333333</v>
      </c>
    </row>
    <row r="4009" spans="1:6" x14ac:dyDescent="0.2">
      <c r="A4009" t="s">
        <v>1675</v>
      </c>
      <c r="B4009" s="23" t="s">
        <v>9672</v>
      </c>
      <c r="C4009" t="s">
        <v>9673</v>
      </c>
      <c r="D4009" t="s">
        <v>1683</v>
      </c>
      <c r="E4009" s="23">
        <v>15.202999999999999</v>
      </c>
      <c r="F4009" s="10">
        <v>41694.92083333333</v>
      </c>
    </row>
    <row r="4010" spans="1:6" x14ac:dyDescent="0.2">
      <c r="A4010" t="s">
        <v>1675</v>
      </c>
      <c r="B4010" s="23" t="s">
        <v>9674</v>
      </c>
      <c r="C4010" t="s">
        <v>9675</v>
      </c>
      <c r="D4010" t="s">
        <v>1683</v>
      </c>
      <c r="E4010" s="23">
        <v>44.033000000000001</v>
      </c>
      <c r="F4010" s="10">
        <v>41694.92083333333</v>
      </c>
    </row>
    <row r="4011" spans="1:6" x14ac:dyDescent="0.2">
      <c r="A4011" t="s">
        <v>1675</v>
      </c>
      <c r="B4011" s="23" t="s">
        <v>9676</v>
      </c>
      <c r="C4011" t="s">
        <v>9677</v>
      </c>
      <c r="D4011" t="s">
        <v>1683</v>
      </c>
      <c r="E4011" s="23">
        <v>14.3759</v>
      </c>
      <c r="F4011" s="10">
        <v>41694.92083333333</v>
      </c>
    </row>
    <row r="4012" spans="1:6" x14ac:dyDescent="0.2">
      <c r="A4012" t="s">
        <v>1675</v>
      </c>
      <c r="B4012" s="23" t="s">
        <v>9678</v>
      </c>
      <c r="C4012" t="s">
        <v>9679</v>
      </c>
      <c r="D4012" t="s">
        <v>1683</v>
      </c>
      <c r="E4012" s="23">
        <v>15.5267</v>
      </c>
      <c r="F4012" s="10">
        <v>41694.92083333333</v>
      </c>
    </row>
    <row r="4013" spans="1:6" x14ac:dyDescent="0.2">
      <c r="A4013" t="s">
        <v>1675</v>
      </c>
      <c r="B4013" s="23" t="s">
        <v>9680</v>
      </c>
      <c r="C4013" t="s">
        <v>9681</v>
      </c>
      <c r="D4013" t="s">
        <v>1683</v>
      </c>
      <c r="E4013" s="23">
        <v>62.139200000000002</v>
      </c>
      <c r="F4013" s="10">
        <v>41694.92083333333</v>
      </c>
    </row>
    <row r="4014" spans="1:6" x14ac:dyDescent="0.2">
      <c r="A4014" t="s">
        <v>1675</v>
      </c>
      <c r="B4014" s="23" t="s">
        <v>9682</v>
      </c>
      <c r="C4014" t="s">
        <v>9683</v>
      </c>
      <c r="D4014" t="s">
        <v>1683</v>
      </c>
      <c r="E4014" s="23">
        <v>39.323799999999999</v>
      </c>
      <c r="F4014" s="10">
        <v>41694.92083333333</v>
      </c>
    </row>
    <row r="4015" spans="1:6" x14ac:dyDescent="0.2">
      <c r="A4015" t="s">
        <v>1675</v>
      </c>
      <c r="B4015" s="23" t="s">
        <v>9684</v>
      </c>
      <c r="C4015" t="s">
        <v>9685</v>
      </c>
      <c r="D4015" t="s">
        <v>1686</v>
      </c>
      <c r="E4015" s="23">
        <v>0</v>
      </c>
      <c r="F4015" s="10">
        <v>39075.597916666666</v>
      </c>
    </row>
    <row r="4016" spans="1:6" x14ac:dyDescent="0.2">
      <c r="A4016" t="s">
        <v>1675</v>
      </c>
      <c r="B4016" s="23" t="s">
        <v>9686</v>
      </c>
      <c r="C4016" t="s">
        <v>9687</v>
      </c>
      <c r="D4016" t="s">
        <v>1683</v>
      </c>
      <c r="E4016" s="23">
        <v>11.8316</v>
      </c>
      <c r="F4016" s="10">
        <v>41694.92083333333</v>
      </c>
    </row>
    <row r="4017" spans="1:6" x14ac:dyDescent="0.2">
      <c r="A4017" t="s">
        <v>1675</v>
      </c>
      <c r="B4017" s="23" t="s">
        <v>9688</v>
      </c>
      <c r="C4017" t="s">
        <v>9689</v>
      </c>
      <c r="D4017" t="s">
        <v>1683</v>
      </c>
      <c r="E4017" s="23">
        <v>2.5548999999999999</v>
      </c>
      <c r="F4017" s="10">
        <v>41694.92083333333</v>
      </c>
    </row>
    <row r="4018" spans="1:6" x14ac:dyDescent="0.2">
      <c r="A4018" t="s">
        <v>1675</v>
      </c>
      <c r="B4018" s="23" t="s">
        <v>9690</v>
      </c>
      <c r="C4018" t="s">
        <v>9691</v>
      </c>
      <c r="D4018" t="s">
        <v>1683</v>
      </c>
      <c r="E4018" s="23">
        <v>12.4421</v>
      </c>
      <c r="F4018" s="10">
        <v>41694.92083333333</v>
      </c>
    </row>
    <row r="4019" spans="1:6" x14ac:dyDescent="0.2">
      <c r="A4019" t="s">
        <v>1675</v>
      </c>
      <c r="B4019" s="23" t="s">
        <v>9692</v>
      </c>
      <c r="C4019" t="s">
        <v>9693</v>
      </c>
      <c r="D4019" t="s">
        <v>1683</v>
      </c>
      <c r="E4019" s="23">
        <v>6.4725999999999999</v>
      </c>
      <c r="F4019" s="10">
        <v>41694.92083333333</v>
      </c>
    </row>
    <row r="4020" spans="1:6" x14ac:dyDescent="0.2">
      <c r="A4020" t="s">
        <v>1675</v>
      </c>
      <c r="B4020" s="23" t="s">
        <v>9694</v>
      </c>
      <c r="C4020" t="s">
        <v>9695</v>
      </c>
      <c r="D4020" t="s">
        <v>1683</v>
      </c>
      <c r="E4020" s="23">
        <v>13.2112</v>
      </c>
      <c r="F4020" s="10">
        <v>41694.92083333333</v>
      </c>
    </row>
    <row r="4021" spans="1:6" x14ac:dyDescent="0.2">
      <c r="A4021" t="s">
        <v>1675</v>
      </c>
      <c r="B4021" s="23" t="s">
        <v>9696</v>
      </c>
      <c r="C4021" t="s">
        <v>9697</v>
      </c>
      <c r="D4021" t="s">
        <v>1683</v>
      </c>
      <c r="E4021" s="23">
        <v>7.8917999999999999</v>
      </c>
      <c r="F4021" s="10">
        <v>41694.92083333333</v>
      </c>
    </row>
    <row r="4022" spans="1:6" x14ac:dyDescent="0.2">
      <c r="A4022" t="s">
        <v>1675</v>
      </c>
      <c r="B4022" s="23" t="s">
        <v>9698</v>
      </c>
      <c r="C4022" t="s">
        <v>9699</v>
      </c>
      <c r="D4022" t="s">
        <v>1683</v>
      </c>
      <c r="E4022" s="23">
        <v>7.6097000000000001</v>
      </c>
      <c r="F4022" s="10">
        <v>41694.92083333333</v>
      </c>
    </row>
    <row r="4023" spans="1:6" x14ac:dyDescent="0.2">
      <c r="A4023" t="s">
        <v>1675</v>
      </c>
      <c r="B4023" s="23" t="s">
        <v>9700</v>
      </c>
      <c r="C4023" t="s">
        <v>9701</v>
      </c>
      <c r="D4023" t="s">
        <v>1686</v>
      </c>
      <c r="E4023" s="23">
        <v>0</v>
      </c>
      <c r="F4023" s="10">
        <v>39076.356249999997</v>
      </c>
    </row>
    <row r="4024" spans="1:6" x14ac:dyDescent="0.2">
      <c r="A4024" t="s">
        <v>1675</v>
      </c>
      <c r="B4024" s="23" t="s">
        <v>9702</v>
      </c>
      <c r="C4024" t="s">
        <v>9703</v>
      </c>
      <c r="D4024" t="s">
        <v>1683</v>
      </c>
      <c r="E4024" s="23">
        <v>14.2897</v>
      </c>
      <c r="F4024" s="10">
        <v>41694.92083333333</v>
      </c>
    </row>
    <row r="4025" spans="1:6" x14ac:dyDescent="0.2">
      <c r="A4025" t="s">
        <v>1675</v>
      </c>
      <c r="B4025" s="23" t="s">
        <v>9704</v>
      </c>
      <c r="C4025" t="s">
        <v>9705</v>
      </c>
      <c r="D4025" t="s">
        <v>1683</v>
      </c>
      <c r="E4025" s="23">
        <v>30.346900000000002</v>
      </c>
      <c r="F4025" s="10">
        <v>41694.92083333333</v>
      </c>
    </row>
    <row r="4026" spans="1:6" x14ac:dyDescent="0.2">
      <c r="A4026" t="s">
        <v>1675</v>
      </c>
      <c r="B4026" s="23" t="s">
        <v>9706</v>
      </c>
      <c r="C4026" t="s">
        <v>9707</v>
      </c>
      <c r="D4026" t="s">
        <v>1683</v>
      </c>
      <c r="E4026" s="23">
        <v>5.5368000000000004</v>
      </c>
      <c r="F4026" s="10">
        <v>41694.92083333333</v>
      </c>
    </row>
    <row r="4027" spans="1:6" x14ac:dyDescent="0.2">
      <c r="A4027" t="s">
        <v>1675</v>
      </c>
      <c r="B4027" s="23" t="s">
        <v>9708</v>
      </c>
      <c r="C4027" t="s">
        <v>9709</v>
      </c>
      <c r="D4027" t="s">
        <v>1683</v>
      </c>
      <c r="E4027" s="23">
        <v>3.9125999999999999</v>
      </c>
      <c r="F4027" s="10">
        <v>41694.92083333333</v>
      </c>
    </row>
    <row r="4028" spans="1:6" x14ac:dyDescent="0.2">
      <c r="A4028" t="s">
        <v>1675</v>
      </c>
      <c r="B4028" s="23" t="s">
        <v>9710</v>
      </c>
      <c r="C4028" t="s">
        <v>9711</v>
      </c>
      <c r="D4028" t="s">
        <v>1683</v>
      </c>
      <c r="E4028" s="23">
        <v>0</v>
      </c>
      <c r="F4028" s="10">
        <v>41694.92083333333</v>
      </c>
    </row>
    <row r="4029" spans="1:6" x14ac:dyDescent="0.2">
      <c r="A4029" t="s">
        <v>1675</v>
      </c>
      <c r="B4029" s="23" t="s">
        <v>9712</v>
      </c>
      <c r="C4029" t="s">
        <v>9713</v>
      </c>
      <c r="D4029" t="s">
        <v>1683</v>
      </c>
      <c r="E4029" s="23">
        <v>85.529700000000005</v>
      </c>
      <c r="F4029" s="10">
        <v>41694.92083333333</v>
      </c>
    </row>
    <row r="4030" spans="1:6" x14ac:dyDescent="0.2">
      <c r="A4030" t="s">
        <v>1675</v>
      </c>
      <c r="B4030" s="23" t="s">
        <v>9714</v>
      </c>
      <c r="C4030" t="s">
        <v>9715</v>
      </c>
      <c r="D4030" t="s">
        <v>1683</v>
      </c>
      <c r="E4030" s="23">
        <v>2.1259999999999999</v>
      </c>
      <c r="F4030" s="10">
        <v>41694.92083333333</v>
      </c>
    </row>
    <row r="4031" spans="1:6" x14ac:dyDescent="0.2">
      <c r="A4031" t="s">
        <v>1675</v>
      </c>
      <c r="B4031" s="23" t="s">
        <v>9716</v>
      </c>
      <c r="C4031" t="s">
        <v>9717</v>
      </c>
      <c r="D4031" t="s">
        <v>1683</v>
      </c>
      <c r="E4031" s="23">
        <v>9.2170000000000005</v>
      </c>
      <c r="F4031" s="10">
        <v>41694.92083333333</v>
      </c>
    </row>
    <row r="4032" spans="1:6" x14ac:dyDescent="0.2">
      <c r="A4032" t="s">
        <v>1675</v>
      </c>
      <c r="B4032" s="23" t="s">
        <v>9718</v>
      </c>
      <c r="C4032" t="s">
        <v>9719</v>
      </c>
      <c r="D4032" t="s">
        <v>1683</v>
      </c>
      <c r="E4032" s="23">
        <v>14.2659</v>
      </c>
      <c r="F4032" s="10">
        <v>41694.92083333333</v>
      </c>
    </row>
    <row r="4033" spans="1:6" x14ac:dyDescent="0.2">
      <c r="A4033" t="s">
        <v>1675</v>
      </c>
      <c r="B4033" s="23" t="s">
        <v>9720</v>
      </c>
      <c r="C4033" t="s">
        <v>9721</v>
      </c>
      <c r="D4033" t="s">
        <v>1683</v>
      </c>
      <c r="E4033" s="23">
        <v>2.0398999999999998</v>
      </c>
      <c r="F4033" s="10">
        <v>41694.92083333333</v>
      </c>
    </row>
    <row r="4034" spans="1:6" x14ac:dyDescent="0.2">
      <c r="A4034" t="s">
        <v>1675</v>
      </c>
      <c r="B4034" s="23" t="s">
        <v>9722</v>
      </c>
      <c r="C4034" t="s">
        <v>9723</v>
      </c>
      <c r="D4034" t="s">
        <v>1683</v>
      </c>
      <c r="E4034" s="23">
        <v>0</v>
      </c>
      <c r="F4034" s="10">
        <v>41694.92083333333</v>
      </c>
    </row>
    <row r="4035" spans="1:6" x14ac:dyDescent="0.2">
      <c r="A4035" t="s">
        <v>1675</v>
      </c>
      <c r="B4035" s="23" t="s">
        <v>9724</v>
      </c>
      <c r="C4035" t="s">
        <v>9725</v>
      </c>
      <c r="D4035" t="s">
        <v>1683</v>
      </c>
      <c r="E4035" s="23">
        <v>19.873999999999999</v>
      </c>
      <c r="F4035" s="10">
        <v>41694.92083333333</v>
      </c>
    </row>
    <row r="4036" spans="1:6" x14ac:dyDescent="0.2">
      <c r="A4036" t="s">
        <v>1675</v>
      </c>
      <c r="B4036" s="23" t="s">
        <v>9726</v>
      </c>
      <c r="C4036" t="s">
        <v>9727</v>
      </c>
      <c r="D4036" t="s">
        <v>1683</v>
      </c>
      <c r="E4036" s="23">
        <v>8.5884999999999998</v>
      </c>
      <c r="F4036" s="10">
        <v>41694.92083333333</v>
      </c>
    </row>
    <row r="4037" spans="1:6" x14ac:dyDescent="0.2">
      <c r="A4037" t="s">
        <v>1675</v>
      </c>
      <c r="B4037" s="23" t="s">
        <v>9728</v>
      </c>
      <c r="C4037" t="s">
        <v>9729</v>
      </c>
      <c r="D4037" t="s">
        <v>1683</v>
      </c>
      <c r="E4037" s="23">
        <v>1.0869</v>
      </c>
      <c r="F4037" s="10">
        <v>41694.92083333333</v>
      </c>
    </row>
    <row r="4038" spans="1:6" x14ac:dyDescent="0.2">
      <c r="A4038" t="s">
        <v>1675</v>
      </c>
      <c r="B4038" s="23" t="s">
        <v>9730</v>
      </c>
      <c r="C4038" t="s">
        <v>9731</v>
      </c>
      <c r="D4038" t="s">
        <v>1683</v>
      </c>
      <c r="E4038" s="23">
        <v>0.4143</v>
      </c>
      <c r="F4038" s="10">
        <v>41694.92083333333</v>
      </c>
    </row>
    <row r="4039" spans="1:6" x14ac:dyDescent="0.2">
      <c r="A4039" t="s">
        <v>1675</v>
      </c>
      <c r="B4039" s="23" t="s">
        <v>9732</v>
      </c>
      <c r="C4039" t="s">
        <v>9733</v>
      </c>
      <c r="D4039" t="s">
        <v>1683</v>
      </c>
      <c r="E4039" s="23">
        <v>1.1025</v>
      </c>
      <c r="F4039" s="10">
        <v>41694.92083333333</v>
      </c>
    </row>
    <row r="4040" spans="1:6" x14ac:dyDescent="0.2">
      <c r="A4040" t="s">
        <v>1675</v>
      </c>
      <c r="B4040" s="23" t="s">
        <v>9734</v>
      </c>
      <c r="C4040" t="s">
        <v>9735</v>
      </c>
      <c r="D4040" t="s">
        <v>1683</v>
      </c>
      <c r="E4040" s="23">
        <v>2.1892</v>
      </c>
      <c r="F4040" s="10">
        <v>41694.92083333333</v>
      </c>
    </row>
    <row r="4041" spans="1:6" x14ac:dyDescent="0.2">
      <c r="A4041" t="s">
        <v>1675</v>
      </c>
      <c r="B4041" s="23" t="s">
        <v>9736</v>
      </c>
      <c r="C4041" t="s">
        <v>9737</v>
      </c>
      <c r="D4041" t="s">
        <v>1683</v>
      </c>
      <c r="E4041" s="23">
        <v>1.0028999999999999</v>
      </c>
      <c r="F4041" s="10">
        <v>41694.92083333333</v>
      </c>
    </row>
    <row r="4042" spans="1:6" x14ac:dyDescent="0.2">
      <c r="A4042" t="s">
        <v>1675</v>
      </c>
      <c r="B4042" s="23" t="s">
        <v>9738</v>
      </c>
      <c r="C4042" t="s">
        <v>9739</v>
      </c>
      <c r="D4042" t="s">
        <v>1683</v>
      </c>
      <c r="E4042" s="23">
        <v>7.8844000000000003</v>
      </c>
      <c r="F4042" s="10">
        <v>41694.92083333333</v>
      </c>
    </row>
    <row r="4043" spans="1:6" x14ac:dyDescent="0.2">
      <c r="A4043" t="s">
        <v>1675</v>
      </c>
      <c r="B4043" s="23" t="s">
        <v>9740</v>
      </c>
      <c r="C4043" t="s">
        <v>9741</v>
      </c>
      <c r="D4043" t="s">
        <v>1683</v>
      </c>
      <c r="E4043" s="23">
        <v>1.5528999999999999</v>
      </c>
      <c r="F4043" s="10">
        <v>41694.92083333333</v>
      </c>
    </row>
    <row r="4044" spans="1:6" x14ac:dyDescent="0.2">
      <c r="A4044" t="s">
        <v>1675</v>
      </c>
      <c r="B4044" s="23" t="s">
        <v>9742</v>
      </c>
      <c r="C4044" t="s">
        <v>9743</v>
      </c>
      <c r="D4044" t="s">
        <v>1683</v>
      </c>
      <c r="E4044" s="23">
        <v>1.4469000000000001</v>
      </c>
      <c r="F4044" s="10">
        <v>41694.92083333333</v>
      </c>
    </row>
    <row r="4045" spans="1:6" x14ac:dyDescent="0.2">
      <c r="A4045" t="s">
        <v>1675</v>
      </c>
      <c r="B4045" s="23" t="s">
        <v>9744</v>
      </c>
      <c r="C4045" t="s">
        <v>9745</v>
      </c>
      <c r="D4045" t="s">
        <v>1683</v>
      </c>
      <c r="E4045" s="23">
        <v>0.27929999999999999</v>
      </c>
      <c r="F4045" s="10">
        <v>41694.92083333333</v>
      </c>
    </row>
    <row r="4046" spans="1:6" x14ac:dyDescent="0.2">
      <c r="A4046" t="s">
        <v>1675</v>
      </c>
      <c r="B4046" s="23" t="s">
        <v>9746</v>
      </c>
      <c r="C4046" t="s">
        <v>9747</v>
      </c>
      <c r="D4046" t="s">
        <v>1683</v>
      </c>
      <c r="E4046" s="23">
        <v>11.9918</v>
      </c>
      <c r="F4046" s="10">
        <v>41694.92083333333</v>
      </c>
    </row>
    <row r="4047" spans="1:6" x14ac:dyDescent="0.2">
      <c r="A4047" t="s">
        <v>1675</v>
      </c>
      <c r="B4047" s="23" t="s">
        <v>9748</v>
      </c>
      <c r="C4047" t="s">
        <v>9749</v>
      </c>
      <c r="D4047" t="s">
        <v>1683</v>
      </c>
      <c r="E4047" s="23">
        <v>1.1952</v>
      </c>
      <c r="F4047" s="10">
        <v>41694.92083333333</v>
      </c>
    </row>
    <row r="4048" spans="1:6" x14ac:dyDescent="0.2">
      <c r="A4048" t="s">
        <v>1675</v>
      </c>
      <c r="B4048" s="23" t="s">
        <v>9750</v>
      </c>
      <c r="C4048" t="s">
        <v>9751</v>
      </c>
      <c r="D4048" t="s">
        <v>1683</v>
      </c>
      <c r="E4048" s="23">
        <v>1.2194</v>
      </c>
      <c r="F4048" s="10">
        <v>41694.92083333333</v>
      </c>
    </row>
    <row r="4049" spans="1:6" x14ac:dyDescent="0.2">
      <c r="A4049" t="s">
        <v>1675</v>
      </c>
      <c r="B4049" s="23" t="s">
        <v>9752</v>
      </c>
      <c r="C4049" t="s">
        <v>9753</v>
      </c>
      <c r="D4049" t="s">
        <v>1683</v>
      </c>
      <c r="E4049" s="23">
        <v>37.365600000000001</v>
      </c>
      <c r="F4049" s="10">
        <v>41694.92083333333</v>
      </c>
    </row>
    <row r="4050" spans="1:6" x14ac:dyDescent="0.2">
      <c r="A4050" t="s">
        <v>1675</v>
      </c>
      <c r="B4050" s="23" t="s">
        <v>9754</v>
      </c>
      <c r="C4050" t="s">
        <v>9755</v>
      </c>
      <c r="D4050" t="s">
        <v>1683</v>
      </c>
      <c r="E4050" s="23">
        <v>29.651</v>
      </c>
      <c r="F4050" s="10">
        <v>41694.92083333333</v>
      </c>
    </row>
    <row r="4051" spans="1:6" x14ac:dyDescent="0.2">
      <c r="A4051" t="s">
        <v>1675</v>
      </c>
      <c r="B4051" s="23" t="s">
        <v>9756</v>
      </c>
      <c r="C4051" t="s">
        <v>9757</v>
      </c>
      <c r="D4051" t="s">
        <v>1683</v>
      </c>
      <c r="E4051" s="23">
        <v>1.2497</v>
      </c>
      <c r="F4051" s="10">
        <v>41694.92083333333</v>
      </c>
    </row>
    <row r="4052" spans="1:6" x14ac:dyDescent="0.2">
      <c r="A4052" t="s">
        <v>1675</v>
      </c>
      <c r="B4052" s="23" t="s">
        <v>9758</v>
      </c>
      <c r="C4052" t="s">
        <v>9759</v>
      </c>
      <c r="D4052" t="s">
        <v>1683</v>
      </c>
      <c r="E4052" s="23">
        <v>0.90049999999999997</v>
      </c>
      <c r="F4052" s="10">
        <v>41694.92083333333</v>
      </c>
    </row>
    <row r="4053" spans="1:6" x14ac:dyDescent="0.2">
      <c r="A4053" t="s">
        <v>1675</v>
      </c>
      <c r="B4053" s="23" t="s">
        <v>9760</v>
      </c>
      <c r="C4053" t="s">
        <v>9761</v>
      </c>
      <c r="D4053" t="s">
        <v>1683</v>
      </c>
      <c r="E4053" s="23">
        <v>0</v>
      </c>
      <c r="F4053" s="10">
        <v>41694.92083333333</v>
      </c>
    </row>
    <row r="4054" spans="1:6" x14ac:dyDescent="0.2">
      <c r="A4054" t="s">
        <v>1675</v>
      </c>
      <c r="B4054" s="23" t="s">
        <v>9762</v>
      </c>
      <c r="C4054" t="s">
        <v>9763</v>
      </c>
      <c r="D4054" t="s">
        <v>1683</v>
      </c>
      <c r="E4054" s="23">
        <v>6.4866000000000001</v>
      </c>
      <c r="F4054" s="10">
        <v>41694.92083333333</v>
      </c>
    </row>
    <row r="4055" spans="1:6" x14ac:dyDescent="0.2">
      <c r="A4055" t="s">
        <v>1675</v>
      </c>
      <c r="B4055" s="23" t="s">
        <v>9764</v>
      </c>
      <c r="C4055" t="s">
        <v>9765</v>
      </c>
      <c r="D4055" t="s">
        <v>1683</v>
      </c>
      <c r="E4055" s="23">
        <v>0.80649999999999999</v>
      </c>
      <c r="F4055" s="10">
        <v>41694.92083333333</v>
      </c>
    </row>
    <row r="4056" spans="1:6" x14ac:dyDescent="0.2">
      <c r="A4056" t="s">
        <v>1675</v>
      </c>
      <c r="B4056" s="23" t="s">
        <v>9766</v>
      </c>
      <c r="C4056" t="s">
        <v>9767</v>
      </c>
      <c r="D4056" t="s">
        <v>1683</v>
      </c>
      <c r="E4056" s="23">
        <v>3.5718999999999999</v>
      </c>
      <c r="F4056" s="10">
        <v>41694.92083333333</v>
      </c>
    </row>
    <row r="4057" spans="1:6" x14ac:dyDescent="0.2">
      <c r="A4057" t="s">
        <v>1675</v>
      </c>
      <c r="B4057" s="23" t="s">
        <v>9768</v>
      </c>
      <c r="C4057" t="s">
        <v>9769</v>
      </c>
      <c r="D4057" t="s">
        <v>1683</v>
      </c>
      <c r="E4057" s="23">
        <v>21.216799999999999</v>
      </c>
      <c r="F4057" s="10">
        <v>41694.92083333333</v>
      </c>
    </row>
    <row r="4058" spans="1:6" x14ac:dyDescent="0.2">
      <c r="A4058" t="s">
        <v>1675</v>
      </c>
      <c r="B4058" s="23" t="s">
        <v>9770</v>
      </c>
      <c r="C4058" t="s">
        <v>9771</v>
      </c>
      <c r="D4058" t="s">
        <v>1683</v>
      </c>
      <c r="E4058" s="23">
        <v>20.557500000000001</v>
      </c>
      <c r="F4058" s="10">
        <v>41694.92083333333</v>
      </c>
    </row>
    <row r="4059" spans="1:6" x14ac:dyDescent="0.2">
      <c r="A4059" t="s">
        <v>1675</v>
      </c>
      <c r="B4059" s="23" t="s">
        <v>9772</v>
      </c>
      <c r="C4059" t="s">
        <v>9773</v>
      </c>
      <c r="D4059" t="s">
        <v>1683</v>
      </c>
      <c r="E4059" s="23">
        <v>1.5689</v>
      </c>
      <c r="F4059" s="10">
        <v>41694.92083333333</v>
      </c>
    </row>
    <row r="4060" spans="1:6" x14ac:dyDescent="0.2">
      <c r="A4060" t="s">
        <v>1675</v>
      </c>
      <c r="B4060" s="23" t="s">
        <v>9774</v>
      </c>
      <c r="C4060" t="s">
        <v>9775</v>
      </c>
      <c r="D4060" t="s">
        <v>1683</v>
      </c>
      <c r="E4060" s="23">
        <v>0.18060000000000001</v>
      </c>
      <c r="F4060" s="10">
        <v>41694.92083333333</v>
      </c>
    </row>
    <row r="4061" spans="1:6" x14ac:dyDescent="0.2">
      <c r="A4061" t="s">
        <v>1675</v>
      </c>
      <c r="B4061" s="23" t="s">
        <v>9776</v>
      </c>
      <c r="C4061" t="s">
        <v>9777</v>
      </c>
      <c r="D4061" t="s">
        <v>1683</v>
      </c>
      <c r="E4061" s="23">
        <v>4.1125999999999996</v>
      </c>
      <c r="F4061" s="10">
        <v>41694.92083333333</v>
      </c>
    </row>
    <row r="4062" spans="1:6" x14ac:dyDescent="0.2">
      <c r="A4062" t="s">
        <v>1675</v>
      </c>
      <c r="B4062" s="23" t="s">
        <v>9778</v>
      </c>
      <c r="C4062" t="s">
        <v>9779</v>
      </c>
      <c r="D4062" t="s">
        <v>1683</v>
      </c>
      <c r="E4062" s="23">
        <v>3.4285999999999999</v>
      </c>
      <c r="F4062" s="10">
        <v>41694.92083333333</v>
      </c>
    </row>
    <row r="4063" spans="1:6" x14ac:dyDescent="0.2">
      <c r="A4063" t="s">
        <v>1675</v>
      </c>
      <c r="B4063" s="23" t="s">
        <v>9780</v>
      </c>
      <c r="C4063" t="s">
        <v>9781</v>
      </c>
      <c r="D4063" t="s">
        <v>1683</v>
      </c>
      <c r="E4063" s="23">
        <v>5.8512000000000004</v>
      </c>
      <c r="F4063" s="10">
        <v>41694.92083333333</v>
      </c>
    </row>
    <row r="4064" spans="1:6" x14ac:dyDescent="0.2">
      <c r="A4064" t="s">
        <v>1675</v>
      </c>
      <c r="B4064" s="23" t="s">
        <v>9782</v>
      </c>
      <c r="C4064" t="s">
        <v>9783</v>
      </c>
      <c r="D4064" t="s">
        <v>1683</v>
      </c>
      <c r="E4064" s="23">
        <v>0.2989</v>
      </c>
      <c r="F4064" s="10">
        <v>41694.92083333333</v>
      </c>
    </row>
    <row r="4065" spans="1:6" x14ac:dyDescent="0.2">
      <c r="A4065" t="s">
        <v>1675</v>
      </c>
      <c r="B4065" s="23" t="s">
        <v>9784</v>
      </c>
      <c r="C4065" t="s">
        <v>9785</v>
      </c>
      <c r="D4065" t="s">
        <v>1683</v>
      </c>
      <c r="E4065" s="23">
        <v>2.6375000000000002</v>
      </c>
      <c r="F4065" s="10">
        <v>41694.92083333333</v>
      </c>
    </row>
    <row r="4066" spans="1:6" x14ac:dyDescent="0.2">
      <c r="A4066" t="s">
        <v>1675</v>
      </c>
      <c r="B4066" s="23" t="s">
        <v>9786</v>
      </c>
      <c r="C4066" t="s">
        <v>9787</v>
      </c>
      <c r="D4066" t="s">
        <v>1683</v>
      </c>
      <c r="E4066" s="23">
        <v>0.33410000000000001</v>
      </c>
      <c r="F4066" s="10">
        <v>41694.92083333333</v>
      </c>
    </row>
    <row r="4067" spans="1:6" x14ac:dyDescent="0.2">
      <c r="A4067" t="s">
        <v>1675</v>
      </c>
      <c r="B4067" s="23" t="s">
        <v>9788</v>
      </c>
      <c r="C4067" t="s">
        <v>9789</v>
      </c>
      <c r="D4067" t="s">
        <v>1683</v>
      </c>
      <c r="E4067" s="23">
        <v>0.89429999999999998</v>
      </c>
      <c r="F4067" s="10">
        <v>41694.92083333333</v>
      </c>
    </row>
    <row r="4068" spans="1:6" x14ac:dyDescent="0.2">
      <c r="A4068" t="s">
        <v>1675</v>
      </c>
      <c r="B4068" s="23" t="s">
        <v>9790</v>
      </c>
      <c r="C4068" t="s">
        <v>9791</v>
      </c>
      <c r="D4068" t="s">
        <v>1683</v>
      </c>
      <c r="E4068" s="23">
        <v>5.8006000000000002</v>
      </c>
      <c r="F4068" s="10">
        <v>41694.92083333333</v>
      </c>
    </row>
    <row r="4069" spans="1:6" x14ac:dyDescent="0.2">
      <c r="A4069" t="s">
        <v>1675</v>
      </c>
      <c r="B4069" s="23" t="s">
        <v>9792</v>
      </c>
      <c r="C4069" t="s">
        <v>9793</v>
      </c>
      <c r="D4069" t="s">
        <v>1683</v>
      </c>
      <c r="E4069" s="23">
        <v>3.7783000000000002</v>
      </c>
      <c r="F4069" s="10">
        <v>41694.92083333333</v>
      </c>
    </row>
    <row r="4070" spans="1:6" x14ac:dyDescent="0.2">
      <c r="A4070" t="s">
        <v>1675</v>
      </c>
      <c r="B4070" s="23" t="s">
        <v>9794</v>
      </c>
      <c r="C4070" t="s">
        <v>9795</v>
      </c>
      <c r="D4070" t="s">
        <v>1683</v>
      </c>
      <c r="E4070" s="23">
        <v>1.6981999999999999</v>
      </c>
      <c r="F4070" s="10">
        <v>41694.92083333333</v>
      </c>
    </row>
    <row r="4071" spans="1:6" x14ac:dyDescent="0.2">
      <c r="A4071" t="s">
        <v>1675</v>
      </c>
      <c r="B4071" s="23" t="s">
        <v>9796</v>
      </c>
      <c r="C4071" t="s">
        <v>9797</v>
      </c>
      <c r="D4071" t="s">
        <v>1683</v>
      </c>
      <c r="E4071" s="23">
        <v>5.7401999999999997</v>
      </c>
      <c r="F4071" s="10">
        <v>41694.92083333333</v>
      </c>
    </row>
    <row r="4072" spans="1:6" x14ac:dyDescent="0.2">
      <c r="A4072" t="s">
        <v>1675</v>
      </c>
      <c r="B4072" s="23" t="s">
        <v>9798</v>
      </c>
      <c r="C4072" t="s">
        <v>9799</v>
      </c>
      <c r="D4072" t="s">
        <v>1683</v>
      </c>
      <c r="E4072" s="23">
        <v>4.5869</v>
      </c>
      <c r="F4072" s="10">
        <v>41694.92083333333</v>
      </c>
    </row>
    <row r="4073" spans="1:6" x14ac:dyDescent="0.2">
      <c r="A4073" t="s">
        <v>1675</v>
      </c>
      <c r="B4073" s="23" t="s">
        <v>9800</v>
      </c>
      <c r="C4073" t="s">
        <v>9801</v>
      </c>
      <c r="D4073" t="s">
        <v>1683</v>
      </c>
      <c r="E4073" s="23">
        <v>0.58779999999999999</v>
      </c>
      <c r="F4073" s="10">
        <v>41694.92083333333</v>
      </c>
    </row>
    <row r="4074" spans="1:6" x14ac:dyDescent="0.2">
      <c r="A4074" t="s">
        <v>1675</v>
      </c>
      <c r="B4074" s="23" t="s">
        <v>9802</v>
      </c>
      <c r="C4074" t="s">
        <v>9803</v>
      </c>
      <c r="D4074" t="s">
        <v>1683</v>
      </c>
      <c r="E4074" s="23">
        <v>0</v>
      </c>
      <c r="F4074" s="10">
        <v>41694.92083333333</v>
      </c>
    </row>
    <row r="4075" spans="1:6" x14ac:dyDescent="0.2">
      <c r="A4075" t="s">
        <v>1675</v>
      </c>
      <c r="B4075" s="23" t="s">
        <v>9804</v>
      </c>
      <c r="C4075" t="s">
        <v>9805</v>
      </c>
      <c r="D4075" t="s">
        <v>1683</v>
      </c>
      <c r="E4075" s="23">
        <v>0.59260000000000002</v>
      </c>
      <c r="F4075" s="10">
        <v>41694.92083333333</v>
      </c>
    </row>
    <row r="4076" spans="1:6" x14ac:dyDescent="0.2">
      <c r="A4076" t="s">
        <v>1675</v>
      </c>
      <c r="B4076" s="23" t="s">
        <v>9806</v>
      </c>
      <c r="C4076" t="s">
        <v>9807</v>
      </c>
      <c r="D4076" t="s">
        <v>1683</v>
      </c>
      <c r="E4076" s="23">
        <v>2.3405</v>
      </c>
      <c r="F4076" s="10">
        <v>41694.92083333333</v>
      </c>
    </row>
    <row r="4077" spans="1:6" x14ac:dyDescent="0.2">
      <c r="A4077" t="s">
        <v>1675</v>
      </c>
      <c r="B4077" s="23" t="s">
        <v>9808</v>
      </c>
      <c r="C4077" t="s">
        <v>9809</v>
      </c>
      <c r="D4077" t="s">
        <v>1683</v>
      </c>
      <c r="E4077" s="23">
        <v>2.6225000000000001</v>
      </c>
      <c r="F4077" s="10">
        <v>41694.92083333333</v>
      </c>
    </row>
    <row r="4078" spans="1:6" x14ac:dyDescent="0.2">
      <c r="A4078" t="s">
        <v>1675</v>
      </c>
      <c r="B4078" s="23" t="s">
        <v>9810</v>
      </c>
      <c r="C4078" t="s">
        <v>9811</v>
      </c>
      <c r="D4078" t="s">
        <v>1683</v>
      </c>
      <c r="E4078" s="23">
        <v>2.9899</v>
      </c>
      <c r="F4078" s="10">
        <v>41694.92083333333</v>
      </c>
    </row>
    <row r="4079" spans="1:6" x14ac:dyDescent="0.2">
      <c r="A4079" t="s">
        <v>1675</v>
      </c>
      <c r="B4079" s="23" t="s">
        <v>9812</v>
      </c>
      <c r="C4079" t="s">
        <v>9813</v>
      </c>
      <c r="D4079" t="s">
        <v>1683</v>
      </c>
      <c r="E4079" s="23">
        <v>44.361699999999999</v>
      </c>
      <c r="F4079" s="10">
        <v>41694.92083333333</v>
      </c>
    </row>
    <row r="4080" spans="1:6" x14ac:dyDescent="0.2">
      <c r="A4080" t="s">
        <v>1675</v>
      </c>
      <c r="B4080" s="23" t="s">
        <v>9814</v>
      </c>
      <c r="C4080" t="s">
        <v>9815</v>
      </c>
      <c r="D4080" t="s">
        <v>1683</v>
      </c>
      <c r="E4080" s="23">
        <v>42.856000000000002</v>
      </c>
      <c r="F4080" s="10">
        <v>41694.92083333333</v>
      </c>
    </row>
    <row r="4081" spans="1:6" x14ac:dyDescent="0.2">
      <c r="A4081" t="s">
        <v>1675</v>
      </c>
      <c r="B4081" s="23" t="s">
        <v>9816</v>
      </c>
      <c r="C4081" t="s">
        <v>9817</v>
      </c>
      <c r="D4081" t="s">
        <v>1683</v>
      </c>
      <c r="E4081" s="23">
        <v>3.4184000000000001</v>
      </c>
      <c r="F4081" s="10">
        <v>41694.92083333333</v>
      </c>
    </row>
    <row r="4082" spans="1:6" x14ac:dyDescent="0.2">
      <c r="A4082" t="s">
        <v>1675</v>
      </c>
      <c r="B4082" s="23" t="s">
        <v>9818</v>
      </c>
      <c r="C4082" t="s">
        <v>9819</v>
      </c>
      <c r="D4082" t="s">
        <v>1683</v>
      </c>
      <c r="E4082" s="23">
        <v>3.3249</v>
      </c>
      <c r="F4082" s="10">
        <v>41694.92083333333</v>
      </c>
    </row>
    <row r="4083" spans="1:6" x14ac:dyDescent="0.2">
      <c r="A4083" t="s">
        <v>1675</v>
      </c>
      <c r="B4083" s="23" t="s">
        <v>9820</v>
      </c>
      <c r="C4083" t="s">
        <v>9821</v>
      </c>
      <c r="D4083" t="s">
        <v>1683</v>
      </c>
      <c r="E4083" s="23">
        <v>2.4910999999999999</v>
      </c>
      <c r="F4083" s="10">
        <v>41694.92083333333</v>
      </c>
    </row>
    <row r="4084" spans="1:6" x14ac:dyDescent="0.2">
      <c r="A4084" t="s">
        <v>1675</v>
      </c>
      <c r="B4084" s="23" t="s">
        <v>9822</v>
      </c>
      <c r="C4084" t="s">
        <v>9823</v>
      </c>
      <c r="D4084" t="s">
        <v>1683</v>
      </c>
      <c r="E4084" s="23">
        <v>1.6026</v>
      </c>
      <c r="F4084" s="10">
        <v>41694.92083333333</v>
      </c>
    </row>
    <row r="4085" spans="1:6" x14ac:dyDescent="0.2">
      <c r="A4085" t="s">
        <v>1675</v>
      </c>
      <c r="B4085" s="23" t="s">
        <v>9824</v>
      </c>
      <c r="C4085" t="s">
        <v>9825</v>
      </c>
      <c r="D4085" t="s">
        <v>1683</v>
      </c>
      <c r="E4085" s="23">
        <v>3.2229000000000001</v>
      </c>
      <c r="F4085" s="10">
        <v>41694.92083333333</v>
      </c>
    </row>
    <row r="4086" spans="1:6" x14ac:dyDescent="0.2">
      <c r="A4086" t="s">
        <v>1675</v>
      </c>
      <c r="B4086" s="23" t="s">
        <v>9826</v>
      </c>
      <c r="C4086" t="s">
        <v>9827</v>
      </c>
      <c r="D4086" t="s">
        <v>1683</v>
      </c>
      <c r="E4086" s="23">
        <v>3.0741000000000001</v>
      </c>
      <c r="F4086" s="10">
        <v>41694.92083333333</v>
      </c>
    </row>
    <row r="4087" spans="1:6" x14ac:dyDescent="0.2">
      <c r="A4087" t="s">
        <v>1675</v>
      </c>
      <c r="B4087" s="23" t="s">
        <v>9828</v>
      </c>
      <c r="C4087" t="s">
        <v>9829</v>
      </c>
      <c r="D4087" t="s">
        <v>1683</v>
      </c>
      <c r="E4087" s="23">
        <v>5.8621999999999996</v>
      </c>
      <c r="F4087" s="10">
        <v>41694.92083333333</v>
      </c>
    </row>
    <row r="4088" spans="1:6" x14ac:dyDescent="0.2">
      <c r="A4088" t="s">
        <v>1675</v>
      </c>
      <c r="B4088" s="23" t="s">
        <v>9830</v>
      </c>
      <c r="C4088" t="s">
        <v>9831</v>
      </c>
      <c r="D4088" t="s">
        <v>1683</v>
      </c>
      <c r="E4088" s="23">
        <v>0</v>
      </c>
      <c r="F4088" s="10">
        <v>41694.92083333333</v>
      </c>
    </row>
    <row r="4089" spans="1:6" x14ac:dyDescent="0.2">
      <c r="A4089" t="s">
        <v>1675</v>
      </c>
      <c r="B4089" s="23" t="s">
        <v>9832</v>
      </c>
      <c r="C4089" t="s">
        <v>9833</v>
      </c>
      <c r="D4089" t="s">
        <v>1683</v>
      </c>
      <c r="E4089" s="23">
        <v>0</v>
      </c>
      <c r="F4089" s="10">
        <v>41694.92083333333</v>
      </c>
    </row>
    <row r="4090" spans="1:6" x14ac:dyDescent="0.2">
      <c r="A4090" t="s">
        <v>1675</v>
      </c>
      <c r="B4090" s="23" t="s">
        <v>9834</v>
      </c>
      <c r="C4090" t="s">
        <v>9835</v>
      </c>
      <c r="D4090" t="s">
        <v>1683</v>
      </c>
      <c r="E4090" s="23">
        <v>0</v>
      </c>
      <c r="F4090" s="10">
        <v>41694.92083333333</v>
      </c>
    </row>
    <row r="4091" spans="1:6" x14ac:dyDescent="0.2">
      <c r="A4091" t="s">
        <v>1675</v>
      </c>
      <c r="B4091" s="23" t="s">
        <v>9836</v>
      </c>
      <c r="C4091" t="s">
        <v>9837</v>
      </c>
      <c r="D4091" t="s">
        <v>1683</v>
      </c>
      <c r="E4091" s="23">
        <v>0.31719999999999998</v>
      </c>
      <c r="F4091" s="10">
        <v>41694.92083333333</v>
      </c>
    </row>
    <row r="4092" spans="1:6" x14ac:dyDescent="0.2">
      <c r="A4092" t="s">
        <v>1675</v>
      </c>
      <c r="B4092" s="23" t="s">
        <v>9838</v>
      </c>
      <c r="C4092" t="s">
        <v>9839</v>
      </c>
      <c r="D4092" t="s">
        <v>1683</v>
      </c>
      <c r="E4092" s="23">
        <v>12.541700000000001</v>
      </c>
      <c r="F4092" s="10">
        <v>41694.92083333333</v>
      </c>
    </row>
    <row r="4093" spans="1:6" x14ac:dyDescent="0.2">
      <c r="A4093" t="s">
        <v>1675</v>
      </c>
      <c r="B4093" s="23" t="s">
        <v>9840</v>
      </c>
      <c r="C4093" t="s">
        <v>9841</v>
      </c>
      <c r="D4093" t="s">
        <v>1683</v>
      </c>
      <c r="E4093" s="23">
        <v>0</v>
      </c>
      <c r="F4093" s="10">
        <v>41694.92083333333</v>
      </c>
    </row>
    <row r="4094" spans="1:6" x14ac:dyDescent="0.2">
      <c r="A4094" t="s">
        <v>1675</v>
      </c>
      <c r="B4094" s="23" t="s">
        <v>9842</v>
      </c>
      <c r="C4094" t="s">
        <v>9843</v>
      </c>
      <c r="D4094" t="s">
        <v>1683</v>
      </c>
      <c r="E4094" s="23">
        <v>0</v>
      </c>
      <c r="F4094" s="10">
        <v>39092.444444444445</v>
      </c>
    </row>
    <row r="4095" spans="1:6" x14ac:dyDescent="0.2">
      <c r="A4095" t="s">
        <v>1675</v>
      </c>
      <c r="B4095" s="23" t="s">
        <v>9844</v>
      </c>
      <c r="C4095" t="s">
        <v>9845</v>
      </c>
      <c r="D4095" t="s">
        <v>1683</v>
      </c>
      <c r="E4095" s="23">
        <v>0</v>
      </c>
      <c r="F4095" s="10">
        <v>39096.634027777778</v>
      </c>
    </row>
    <row r="4096" spans="1:6" x14ac:dyDescent="0.2">
      <c r="A4096" t="s">
        <v>1675</v>
      </c>
      <c r="B4096" s="23" t="s">
        <v>9846</v>
      </c>
      <c r="C4096" t="s">
        <v>9847</v>
      </c>
      <c r="D4096" t="s">
        <v>1683</v>
      </c>
      <c r="E4096" s="23">
        <v>0</v>
      </c>
      <c r="F4096" s="10">
        <v>41694.92083333333</v>
      </c>
    </row>
    <row r="4097" spans="1:6" x14ac:dyDescent="0.2">
      <c r="A4097" t="s">
        <v>1675</v>
      </c>
      <c r="B4097" s="23" t="s">
        <v>9848</v>
      </c>
      <c r="C4097" t="s">
        <v>9849</v>
      </c>
      <c r="D4097" t="s">
        <v>1683</v>
      </c>
      <c r="E4097" s="23">
        <v>1.1169</v>
      </c>
      <c r="F4097" s="10">
        <v>41694.92083333333</v>
      </c>
    </row>
    <row r="4098" spans="1:6" x14ac:dyDescent="0.2">
      <c r="A4098" t="s">
        <v>1675</v>
      </c>
      <c r="B4098" s="23" t="s">
        <v>9850</v>
      </c>
      <c r="C4098" t="s">
        <v>9851</v>
      </c>
      <c r="D4098" t="s">
        <v>1683</v>
      </c>
      <c r="E4098" s="23">
        <v>7.9421999999999997</v>
      </c>
      <c r="F4098" s="10">
        <v>41694.92083333333</v>
      </c>
    </row>
    <row r="4099" spans="1:6" x14ac:dyDescent="0.2">
      <c r="A4099" t="s">
        <v>1675</v>
      </c>
      <c r="B4099" s="23" t="s">
        <v>9852</v>
      </c>
      <c r="C4099" t="s">
        <v>9853</v>
      </c>
      <c r="D4099" t="s">
        <v>1683</v>
      </c>
      <c r="E4099" s="23">
        <v>19.074000000000002</v>
      </c>
      <c r="F4099" s="10">
        <v>41694.92083333333</v>
      </c>
    </row>
    <row r="4100" spans="1:6" x14ac:dyDescent="0.2">
      <c r="A4100" t="s">
        <v>1675</v>
      </c>
      <c r="B4100" s="23" t="s">
        <v>9854</v>
      </c>
      <c r="C4100" t="s">
        <v>9855</v>
      </c>
      <c r="D4100" t="s">
        <v>1683</v>
      </c>
      <c r="E4100" s="23">
        <v>11.1007</v>
      </c>
      <c r="F4100" s="10">
        <v>41694.92083333333</v>
      </c>
    </row>
    <row r="4101" spans="1:6" x14ac:dyDescent="0.2">
      <c r="A4101" t="s">
        <v>1675</v>
      </c>
      <c r="B4101" s="23" t="s">
        <v>9856</v>
      </c>
      <c r="C4101" t="s">
        <v>9857</v>
      </c>
      <c r="D4101" t="s">
        <v>1683</v>
      </c>
      <c r="E4101" s="23">
        <v>15.306800000000001</v>
      </c>
      <c r="F4101" s="10">
        <v>41694.92083333333</v>
      </c>
    </row>
    <row r="4102" spans="1:6" x14ac:dyDescent="0.2">
      <c r="A4102" t="s">
        <v>1675</v>
      </c>
      <c r="B4102" s="23" t="s">
        <v>9858</v>
      </c>
      <c r="C4102" t="s">
        <v>9859</v>
      </c>
      <c r="D4102" t="s">
        <v>1683</v>
      </c>
      <c r="E4102" s="23">
        <v>0.60089999999999999</v>
      </c>
      <c r="F4102" s="10">
        <v>41694.92083333333</v>
      </c>
    </row>
    <row r="4103" spans="1:6" x14ac:dyDescent="0.2">
      <c r="A4103" t="s">
        <v>1675</v>
      </c>
      <c r="B4103" s="23" t="s">
        <v>9860</v>
      </c>
      <c r="C4103" t="s">
        <v>9861</v>
      </c>
      <c r="D4103" t="s">
        <v>1683</v>
      </c>
      <c r="E4103" s="23">
        <v>19.6236</v>
      </c>
      <c r="F4103" s="10">
        <v>41694.92083333333</v>
      </c>
    </row>
    <row r="4104" spans="1:6" x14ac:dyDescent="0.2">
      <c r="A4104" t="s">
        <v>1675</v>
      </c>
      <c r="B4104" s="23" t="s">
        <v>9862</v>
      </c>
      <c r="C4104" t="s">
        <v>9863</v>
      </c>
      <c r="D4104" t="s">
        <v>1683</v>
      </c>
      <c r="E4104" s="23">
        <v>27.515699999999999</v>
      </c>
      <c r="F4104" s="10">
        <v>41694.92083333333</v>
      </c>
    </row>
    <row r="4105" spans="1:6" x14ac:dyDescent="0.2">
      <c r="A4105" t="s">
        <v>1675</v>
      </c>
      <c r="B4105" s="23" t="s">
        <v>9864</v>
      </c>
      <c r="C4105" t="s">
        <v>9865</v>
      </c>
      <c r="D4105" t="s">
        <v>1683</v>
      </c>
      <c r="E4105" s="23">
        <v>0.49130000000000001</v>
      </c>
      <c r="F4105" s="10">
        <v>41694.92083333333</v>
      </c>
    </row>
    <row r="4106" spans="1:6" x14ac:dyDescent="0.2">
      <c r="A4106" t="s">
        <v>1675</v>
      </c>
      <c r="B4106" s="23" t="s">
        <v>9866</v>
      </c>
      <c r="C4106" t="s">
        <v>9867</v>
      </c>
      <c r="D4106" t="s">
        <v>1683</v>
      </c>
      <c r="E4106" s="23">
        <v>0</v>
      </c>
      <c r="F4106" s="10">
        <v>39098.418055555558</v>
      </c>
    </row>
    <row r="4107" spans="1:6" x14ac:dyDescent="0.2">
      <c r="A4107" t="s">
        <v>1675</v>
      </c>
      <c r="B4107" s="23" t="s">
        <v>9868</v>
      </c>
      <c r="C4107" t="s">
        <v>9869</v>
      </c>
      <c r="D4107" t="s">
        <v>1683</v>
      </c>
      <c r="E4107" s="23">
        <v>4.2096</v>
      </c>
      <c r="F4107" s="10">
        <v>41694.92083333333</v>
      </c>
    </row>
    <row r="4108" spans="1:6" x14ac:dyDescent="0.2">
      <c r="A4108" t="s">
        <v>1675</v>
      </c>
      <c r="B4108" s="23" t="s">
        <v>9870</v>
      </c>
      <c r="C4108" t="s">
        <v>9871</v>
      </c>
      <c r="D4108" t="s">
        <v>1683</v>
      </c>
      <c r="E4108" s="23">
        <v>15.0649</v>
      </c>
      <c r="F4108" s="10">
        <v>41694.92083333333</v>
      </c>
    </row>
    <row r="4109" spans="1:6" x14ac:dyDescent="0.2">
      <c r="A4109" t="s">
        <v>1675</v>
      </c>
      <c r="B4109" s="23" t="s">
        <v>9872</v>
      </c>
      <c r="C4109" t="s">
        <v>9873</v>
      </c>
      <c r="D4109" t="s">
        <v>1683</v>
      </c>
      <c r="E4109" s="23">
        <v>117.0337</v>
      </c>
      <c r="F4109" s="10">
        <v>41694.92083333333</v>
      </c>
    </row>
    <row r="4110" spans="1:6" x14ac:dyDescent="0.2">
      <c r="A4110" t="s">
        <v>1675</v>
      </c>
      <c r="B4110" s="23" t="s">
        <v>9874</v>
      </c>
      <c r="C4110" t="s">
        <v>9875</v>
      </c>
      <c r="D4110" t="s">
        <v>1683</v>
      </c>
      <c r="E4110" s="23">
        <v>0.71889999999999998</v>
      </c>
      <c r="F4110" s="10">
        <v>41694.92083333333</v>
      </c>
    </row>
    <row r="4111" spans="1:6" x14ac:dyDescent="0.2">
      <c r="A4111" t="s">
        <v>1675</v>
      </c>
      <c r="B4111" s="23" t="s">
        <v>9876</v>
      </c>
      <c r="C4111" t="s">
        <v>9877</v>
      </c>
      <c r="D4111" t="s">
        <v>1683</v>
      </c>
      <c r="E4111" s="23">
        <v>1.0085999999999999</v>
      </c>
      <c r="F4111" s="10">
        <v>41694.92083333333</v>
      </c>
    </row>
    <row r="4112" spans="1:6" x14ac:dyDescent="0.2">
      <c r="A4112" t="s">
        <v>1675</v>
      </c>
      <c r="B4112" s="23" t="s">
        <v>9878</v>
      </c>
      <c r="C4112" t="s">
        <v>9879</v>
      </c>
      <c r="D4112" t="s">
        <v>1683</v>
      </c>
      <c r="E4112" s="23">
        <v>3.3450000000000002</v>
      </c>
      <c r="F4112" s="10">
        <v>41694.92083333333</v>
      </c>
    </row>
    <row r="4113" spans="1:6" x14ac:dyDescent="0.2">
      <c r="A4113" t="s">
        <v>1675</v>
      </c>
      <c r="B4113" s="23" t="s">
        <v>9880</v>
      </c>
      <c r="C4113" t="s">
        <v>9881</v>
      </c>
      <c r="D4113" t="s">
        <v>1683</v>
      </c>
      <c r="E4113" s="23">
        <v>0.36120000000000002</v>
      </c>
      <c r="F4113" s="10">
        <v>41694.92083333333</v>
      </c>
    </row>
    <row r="4114" spans="1:6" x14ac:dyDescent="0.2">
      <c r="A4114" t="s">
        <v>1675</v>
      </c>
      <c r="B4114" s="23" t="s">
        <v>9882</v>
      </c>
      <c r="C4114" t="s">
        <v>9883</v>
      </c>
      <c r="D4114" t="s">
        <v>1683</v>
      </c>
      <c r="E4114" s="23">
        <v>62.408900000000003</v>
      </c>
      <c r="F4114" s="10">
        <v>41694.92083333333</v>
      </c>
    </row>
    <row r="4115" spans="1:6" x14ac:dyDescent="0.2">
      <c r="A4115" t="s">
        <v>1675</v>
      </c>
      <c r="B4115" s="23" t="s">
        <v>9884</v>
      </c>
      <c r="C4115" t="s">
        <v>9885</v>
      </c>
      <c r="D4115" t="s">
        <v>1683</v>
      </c>
      <c r="E4115" s="23">
        <v>14.4986</v>
      </c>
      <c r="F4115" s="10">
        <v>41694.92083333333</v>
      </c>
    </row>
    <row r="4116" spans="1:6" x14ac:dyDescent="0.2">
      <c r="A4116" t="s">
        <v>1675</v>
      </c>
      <c r="B4116" s="23" t="s">
        <v>9886</v>
      </c>
      <c r="C4116" t="s">
        <v>9887</v>
      </c>
      <c r="D4116" t="s">
        <v>1683</v>
      </c>
      <c r="E4116" s="23">
        <v>0</v>
      </c>
      <c r="F4116" s="10">
        <v>41694.92083333333</v>
      </c>
    </row>
    <row r="4117" spans="1:6" x14ac:dyDescent="0.2">
      <c r="A4117" t="s">
        <v>1675</v>
      </c>
      <c r="B4117" s="23" t="s">
        <v>9888</v>
      </c>
      <c r="C4117" t="s">
        <v>9889</v>
      </c>
      <c r="D4117" t="s">
        <v>1683</v>
      </c>
      <c r="E4117" s="23">
        <v>7.6478000000000002</v>
      </c>
      <c r="F4117" s="10">
        <v>41694.92083333333</v>
      </c>
    </row>
    <row r="4118" spans="1:6" x14ac:dyDescent="0.2">
      <c r="A4118" t="s">
        <v>1675</v>
      </c>
      <c r="B4118" s="23" t="s">
        <v>9890</v>
      </c>
      <c r="C4118" t="s">
        <v>9891</v>
      </c>
      <c r="D4118" t="s">
        <v>1683</v>
      </c>
      <c r="E4118" s="23">
        <v>0.74660000000000004</v>
      </c>
      <c r="F4118" s="10">
        <v>41694.92083333333</v>
      </c>
    </row>
    <row r="4119" spans="1:6" x14ac:dyDescent="0.2">
      <c r="A4119" t="s">
        <v>1675</v>
      </c>
      <c r="B4119" s="23" t="s">
        <v>9892</v>
      </c>
      <c r="C4119" t="s">
        <v>9893</v>
      </c>
      <c r="D4119" t="s">
        <v>1683</v>
      </c>
      <c r="E4119" s="23">
        <v>1.3420000000000001</v>
      </c>
      <c r="F4119" s="10">
        <v>41694.92083333333</v>
      </c>
    </row>
    <row r="4120" spans="1:6" x14ac:dyDescent="0.2">
      <c r="A4120" t="s">
        <v>1675</v>
      </c>
      <c r="B4120" s="23" t="s">
        <v>9894</v>
      </c>
      <c r="C4120" t="s">
        <v>9895</v>
      </c>
      <c r="D4120" t="s">
        <v>1683</v>
      </c>
      <c r="E4120" s="23">
        <v>0.1822</v>
      </c>
      <c r="F4120" s="10">
        <v>41694.92083333333</v>
      </c>
    </row>
    <row r="4121" spans="1:6" x14ac:dyDescent="0.2">
      <c r="A4121" t="s">
        <v>1675</v>
      </c>
      <c r="B4121" s="23" t="s">
        <v>9896</v>
      </c>
      <c r="C4121" t="s">
        <v>9897</v>
      </c>
      <c r="D4121" t="s">
        <v>1683</v>
      </c>
      <c r="E4121" s="23">
        <v>2.0283000000000002</v>
      </c>
      <c r="F4121" s="10">
        <v>41694.92083333333</v>
      </c>
    </row>
    <row r="4122" spans="1:6" x14ac:dyDescent="0.2">
      <c r="A4122" t="s">
        <v>1675</v>
      </c>
      <c r="B4122" s="23" t="s">
        <v>9898</v>
      </c>
      <c r="C4122" t="s">
        <v>9899</v>
      </c>
      <c r="D4122" t="s">
        <v>1683</v>
      </c>
      <c r="E4122" s="23">
        <v>1.304</v>
      </c>
      <c r="F4122" s="10">
        <v>41694.92083333333</v>
      </c>
    </row>
    <row r="4123" spans="1:6" x14ac:dyDescent="0.2">
      <c r="A4123" t="s">
        <v>1675</v>
      </c>
      <c r="B4123" s="23" t="s">
        <v>9900</v>
      </c>
      <c r="C4123" t="s">
        <v>9901</v>
      </c>
      <c r="D4123" t="s">
        <v>1683</v>
      </c>
      <c r="E4123" s="23">
        <v>1.5584</v>
      </c>
      <c r="F4123" s="10">
        <v>41694.92083333333</v>
      </c>
    </row>
    <row r="4124" spans="1:6" x14ac:dyDescent="0.2">
      <c r="A4124" t="s">
        <v>1675</v>
      </c>
      <c r="B4124" s="23" t="s">
        <v>9902</v>
      </c>
      <c r="C4124" t="s">
        <v>9903</v>
      </c>
      <c r="D4124" t="s">
        <v>1683</v>
      </c>
      <c r="E4124" s="23">
        <v>2.3549000000000002</v>
      </c>
      <c r="F4124" s="10">
        <v>41694.92083333333</v>
      </c>
    </row>
    <row r="4125" spans="1:6" x14ac:dyDescent="0.2">
      <c r="A4125" t="s">
        <v>1675</v>
      </c>
      <c r="B4125" s="23" t="s">
        <v>9904</v>
      </c>
      <c r="C4125" t="s">
        <v>9905</v>
      </c>
      <c r="D4125" t="s">
        <v>1683</v>
      </c>
      <c r="E4125" s="23">
        <v>0.67310000000000003</v>
      </c>
      <c r="F4125" s="10">
        <v>41694.92083333333</v>
      </c>
    </row>
    <row r="4126" spans="1:6" x14ac:dyDescent="0.2">
      <c r="A4126" t="s">
        <v>1675</v>
      </c>
      <c r="B4126" s="23" t="s">
        <v>9906</v>
      </c>
      <c r="C4126" t="s">
        <v>9907</v>
      </c>
      <c r="D4126" t="s">
        <v>1683</v>
      </c>
      <c r="E4126" s="23">
        <v>0.61580000000000001</v>
      </c>
      <c r="F4126" s="10">
        <v>41694.92083333333</v>
      </c>
    </row>
    <row r="4127" spans="1:6" x14ac:dyDescent="0.2">
      <c r="A4127" t="s">
        <v>1675</v>
      </c>
      <c r="B4127" s="23" t="s">
        <v>9908</v>
      </c>
      <c r="C4127" t="s">
        <v>9909</v>
      </c>
      <c r="D4127" t="s">
        <v>1683</v>
      </c>
      <c r="E4127" s="23">
        <v>1.9457</v>
      </c>
      <c r="F4127" s="10">
        <v>41694.92083333333</v>
      </c>
    </row>
    <row r="4128" spans="1:6" x14ac:dyDescent="0.2">
      <c r="A4128" t="s">
        <v>1675</v>
      </c>
      <c r="B4128" s="23" t="s">
        <v>9910</v>
      </c>
      <c r="C4128" t="s">
        <v>9911</v>
      </c>
      <c r="D4128" t="s">
        <v>1683</v>
      </c>
      <c r="E4128" s="23">
        <v>71.567899999999995</v>
      </c>
      <c r="F4128" s="10">
        <v>41694.92083333333</v>
      </c>
    </row>
    <row r="4129" spans="1:6" x14ac:dyDescent="0.2">
      <c r="A4129" t="s">
        <v>1675</v>
      </c>
      <c r="B4129" s="23" t="s">
        <v>9912</v>
      </c>
      <c r="C4129" t="s">
        <v>9913</v>
      </c>
      <c r="D4129" t="s">
        <v>1683</v>
      </c>
      <c r="E4129" s="23">
        <v>2.2578999999999998</v>
      </c>
      <c r="F4129" s="10">
        <v>41694.92083333333</v>
      </c>
    </row>
    <row r="4130" spans="1:6" x14ac:dyDescent="0.2">
      <c r="A4130" t="s">
        <v>1675</v>
      </c>
      <c r="B4130" s="23" t="s">
        <v>9914</v>
      </c>
      <c r="C4130" t="s">
        <v>9915</v>
      </c>
      <c r="D4130" t="s">
        <v>1683</v>
      </c>
      <c r="E4130" s="23">
        <v>0</v>
      </c>
      <c r="F4130" s="10">
        <v>41694.92083333333</v>
      </c>
    </row>
    <row r="4131" spans="1:6" x14ac:dyDescent="0.2">
      <c r="A4131" t="s">
        <v>1675</v>
      </c>
      <c r="B4131" s="23" t="s">
        <v>9916</v>
      </c>
      <c r="C4131" t="s">
        <v>9917</v>
      </c>
      <c r="D4131" t="s">
        <v>1683</v>
      </c>
      <c r="E4131" s="23">
        <v>25.961200000000002</v>
      </c>
      <c r="F4131" s="10">
        <v>41694.92083333333</v>
      </c>
    </row>
    <row r="4132" spans="1:6" x14ac:dyDescent="0.2">
      <c r="A4132" t="s">
        <v>1675</v>
      </c>
      <c r="B4132" s="23" t="s">
        <v>9918</v>
      </c>
      <c r="C4132" t="s">
        <v>9919</v>
      </c>
      <c r="D4132" t="s">
        <v>1683</v>
      </c>
      <c r="E4132" s="23">
        <v>19.321300000000001</v>
      </c>
      <c r="F4132" s="10">
        <v>41694.92083333333</v>
      </c>
    </row>
    <row r="4133" spans="1:6" x14ac:dyDescent="0.2">
      <c r="A4133" t="s">
        <v>1675</v>
      </c>
      <c r="B4133" s="23" t="s">
        <v>9920</v>
      </c>
      <c r="C4133" t="s">
        <v>9921</v>
      </c>
      <c r="D4133" t="s">
        <v>1683</v>
      </c>
      <c r="E4133" s="23">
        <v>7.9752999999999998</v>
      </c>
      <c r="F4133" s="10">
        <v>41694.92083333333</v>
      </c>
    </row>
    <row r="4134" spans="1:6" x14ac:dyDescent="0.2">
      <c r="A4134" t="s">
        <v>1675</v>
      </c>
      <c r="B4134" s="23" t="s">
        <v>9922</v>
      </c>
      <c r="C4134" t="s">
        <v>9923</v>
      </c>
      <c r="D4134" t="s">
        <v>1683</v>
      </c>
      <c r="E4134" s="23">
        <v>10.5047</v>
      </c>
      <c r="F4134" s="10">
        <v>41694.92083333333</v>
      </c>
    </row>
    <row r="4135" spans="1:6" x14ac:dyDescent="0.2">
      <c r="A4135" t="s">
        <v>1675</v>
      </c>
      <c r="B4135" s="23" t="s">
        <v>9924</v>
      </c>
      <c r="C4135" t="s">
        <v>9925</v>
      </c>
      <c r="D4135" t="s">
        <v>1683</v>
      </c>
      <c r="E4135" s="23">
        <v>10.0115</v>
      </c>
      <c r="F4135" s="10">
        <v>41694.92083333333</v>
      </c>
    </row>
    <row r="4136" spans="1:6" x14ac:dyDescent="0.2">
      <c r="A4136" t="s">
        <v>1675</v>
      </c>
      <c r="B4136" s="23" t="s">
        <v>9926</v>
      </c>
      <c r="C4136" t="s">
        <v>9927</v>
      </c>
      <c r="D4136" t="s">
        <v>1683</v>
      </c>
      <c r="E4136" s="23">
        <v>18.008500000000002</v>
      </c>
      <c r="F4136" s="10">
        <v>41694.92083333333</v>
      </c>
    </row>
    <row r="4137" spans="1:6" x14ac:dyDescent="0.2">
      <c r="A4137" t="s">
        <v>1675</v>
      </c>
      <c r="B4137" s="23" t="s">
        <v>9928</v>
      </c>
      <c r="C4137" t="s">
        <v>9929</v>
      </c>
      <c r="D4137" t="s">
        <v>1683</v>
      </c>
      <c r="E4137" s="23">
        <v>8.7441999999999993</v>
      </c>
      <c r="F4137" s="10">
        <v>41694.92083333333</v>
      </c>
    </row>
    <row r="4138" spans="1:6" x14ac:dyDescent="0.2">
      <c r="A4138" t="s">
        <v>1675</v>
      </c>
      <c r="B4138" s="23" t="s">
        <v>9930</v>
      </c>
      <c r="C4138" t="s">
        <v>9931</v>
      </c>
      <c r="D4138" t="s">
        <v>1683</v>
      </c>
      <c r="E4138" s="23">
        <v>5.4497</v>
      </c>
      <c r="F4138" s="10">
        <v>41694.92083333333</v>
      </c>
    </row>
    <row r="4139" spans="1:6" x14ac:dyDescent="0.2">
      <c r="A4139" t="s">
        <v>1675</v>
      </c>
      <c r="B4139" s="23" t="s">
        <v>9932</v>
      </c>
      <c r="C4139" t="s">
        <v>9933</v>
      </c>
      <c r="D4139" t="s">
        <v>1683</v>
      </c>
      <c r="E4139" s="23">
        <v>5.0617999999999999</v>
      </c>
      <c r="F4139" s="10">
        <v>41694.92083333333</v>
      </c>
    </row>
    <row r="4140" spans="1:6" x14ac:dyDescent="0.2">
      <c r="A4140" t="s">
        <v>1675</v>
      </c>
      <c r="B4140" s="23" t="s">
        <v>9934</v>
      </c>
      <c r="C4140" t="s">
        <v>9935</v>
      </c>
      <c r="D4140" t="s">
        <v>1683</v>
      </c>
      <c r="E4140" s="23">
        <v>10.218299999999999</v>
      </c>
      <c r="F4140" s="10">
        <v>41694.92083333333</v>
      </c>
    </row>
    <row r="4141" spans="1:6" x14ac:dyDescent="0.2">
      <c r="A4141" t="s">
        <v>1675</v>
      </c>
      <c r="B4141" s="23" t="s">
        <v>9936</v>
      </c>
      <c r="C4141" t="s">
        <v>9937</v>
      </c>
      <c r="D4141" t="s">
        <v>1683</v>
      </c>
      <c r="E4141" s="23">
        <v>0</v>
      </c>
      <c r="F4141" s="10">
        <v>39107.71875</v>
      </c>
    </row>
    <row r="4142" spans="1:6" x14ac:dyDescent="0.2">
      <c r="A4142" t="s">
        <v>1675</v>
      </c>
      <c r="B4142" s="23" t="s">
        <v>9938</v>
      </c>
      <c r="C4142" t="s">
        <v>9939</v>
      </c>
      <c r="D4142" t="s">
        <v>1683</v>
      </c>
      <c r="E4142" s="23">
        <v>0</v>
      </c>
      <c r="F4142" s="10">
        <v>39107.720833333333</v>
      </c>
    </row>
    <row r="4143" spans="1:6" x14ac:dyDescent="0.2">
      <c r="A4143" t="s">
        <v>1675</v>
      </c>
      <c r="B4143" s="23" t="s">
        <v>9940</v>
      </c>
      <c r="C4143" t="s">
        <v>9941</v>
      </c>
      <c r="D4143" t="s">
        <v>1683</v>
      </c>
      <c r="E4143" s="23">
        <v>0</v>
      </c>
      <c r="F4143" s="10">
        <v>39107.722916666666</v>
      </c>
    </row>
    <row r="4144" spans="1:6" x14ac:dyDescent="0.2">
      <c r="A4144" t="s">
        <v>1675</v>
      </c>
      <c r="B4144" s="23" t="s">
        <v>9942</v>
      </c>
      <c r="C4144" t="s">
        <v>9943</v>
      </c>
      <c r="D4144" t="s">
        <v>1683</v>
      </c>
      <c r="E4144" s="23">
        <v>4.9485999999999999</v>
      </c>
      <c r="F4144" s="10">
        <v>41694.92083333333</v>
      </c>
    </row>
    <row r="4145" spans="1:6" x14ac:dyDescent="0.2">
      <c r="A4145" t="s">
        <v>1675</v>
      </c>
      <c r="B4145" s="23" t="s">
        <v>9944</v>
      </c>
      <c r="C4145" t="s">
        <v>9945</v>
      </c>
      <c r="D4145" t="s">
        <v>1683</v>
      </c>
      <c r="E4145" s="23">
        <v>5.2225000000000001</v>
      </c>
      <c r="F4145" s="10">
        <v>41694.92083333333</v>
      </c>
    </row>
    <row r="4146" spans="1:6" x14ac:dyDescent="0.2">
      <c r="A4146" t="s">
        <v>1675</v>
      </c>
      <c r="B4146" s="23" t="s">
        <v>9946</v>
      </c>
      <c r="C4146" t="s">
        <v>9947</v>
      </c>
      <c r="D4146" t="s">
        <v>1683</v>
      </c>
      <c r="E4146" s="23">
        <v>28.561399999999999</v>
      </c>
      <c r="F4146" s="10">
        <v>41694.92083333333</v>
      </c>
    </row>
    <row r="4147" spans="1:6" x14ac:dyDescent="0.2">
      <c r="A4147" t="s">
        <v>1675</v>
      </c>
      <c r="B4147" s="23" t="s">
        <v>9948</v>
      </c>
      <c r="C4147" t="s">
        <v>9949</v>
      </c>
      <c r="D4147" t="s">
        <v>1683</v>
      </c>
      <c r="E4147" s="23">
        <v>22.874099999999999</v>
      </c>
      <c r="F4147" s="10">
        <v>41694.92083333333</v>
      </c>
    </row>
    <row r="4148" spans="1:6" x14ac:dyDescent="0.2">
      <c r="A4148" t="s">
        <v>1675</v>
      </c>
      <c r="B4148" s="23" t="s">
        <v>9950</v>
      </c>
      <c r="C4148" t="s">
        <v>9951</v>
      </c>
      <c r="D4148" t="s">
        <v>1683</v>
      </c>
      <c r="E4148" s="23">
        <v>0.59440000000000004</v>
      </c>
      <c r="F4148" s="10">
        <v>41694.92083333333</v>
      </c>
    </row>
    <row r="4149" spans="1:6" x14ac:dyDescent="0.2">
      <c r="A4149" t="s">
        <v>1675</v>
      </c>
      <c r="B4149" s="23" t="s">
        <v>9952</v>
      </c>
      <c r="C4149" t="s">
        <v>9953</v>
      </c>
      <c r="D4149" t="s">
        <v>1683</v>
      </c>
      <c r="E4149" s="23">
        <v>22.775200000000002</v>
      </c>
      <c r="F4149" s="10">
        <v>41694.92083333333</v>
      </c>
    </row>
    <row r="4150" spans="1:6" x14ac:dyDescent="0.2">
      <c r="A4150" t="s">
        <v>1675</v>
      </c>
      <c r="B4150" s="23" t="s">
        <v>9954</v>
      </c>
      <c r="C4150" t="s">
        <v>9955</v>
      </c>
      <c r="D4150" t="s">
        <v>1683</v>
      </c>
      <c r="E4150" s="23">
        <v>25.232099999999999</v>
      </c>
      <c r="F4150" s="10">
        <v>41694.92083333333</v>
      </c>
    </row>
    <row r="4151" spans="1:6" x14ac:dyDescent="0.2">
      <c r="A4151" t="s">
        <v>1675</v>
      </c>
      <c r="B4151" s="23" t="s">
        <v>9956</v>
      </c>
      <c r="C4151" t="s">
        <v>9957</v>
      </c>
      <c r="D4151" t="s">
        <v>1683</v>
      </c>
      <c r="E4151" s="23">
        <v>14.273400000000001</v>
      </c>
      <c r="F4151" s="10">
        <v>41694.92083333333</v>
      </c>
    </row>
    <row r="4152" spans="1:6" x14ac:dyDescent="0.2">
      <c r="A4152" t="s">
        <v>1675</v>
      </c>
      <c r="B4152" s="23" t="s">
        <v>9958</v>
      </c>
      <c r="C4152" t="s">
        <v>9959</v>
      </c>
      <c r="D4152" t="s">
        <v>1683</v>
      </c>
      <c r="E4152" s="23">
        <v>26.096399999999999</v>
      </c>
      <c r="F4152" s="10">
        <v>41694.92083333333</v>
      </c>
    </row>
    <row r="4153" spans="1:6" x14ac:dyDescent="0.2">
      <c r="A4153" t="s">
        <v>1675</v>
      </c>
      <c r="B4153" s="23" t="s">
        <v>9960</v>
      </c>
      <c r="C4153" t="s">
        <v>9961</v>
      </c>
      <c r="D4153" t="s">
        <v>1683</v>
      </c>
      <c r="E4153" s="23">
        <v>6.7144000000000004</v>
      </c>
      <c r="F4153" s="10">
        <v>41694.92083333333</v>
      </c>
    </row>
    <row r="4154" spans="1:6" x14ac:dyDescent="0.2">
      <c r="A4154" t="s">
        <v>1675</v>
      </c>
      <c r="B4154" s="23" t="s">
        <v>9962</v>
      </c>
      <c r="C4154" t="s">
        <v>9963</v>
      </c>
      <c r="D4154" t="s">
        <v>1683</v>
      </c>
      <c r="E4154" s="23">
        <v>1.4121999999999999</v>
      </c>
      <c r="F4154" s="10">
        <v>41694.92083333333</v>
      </c>
    </row>
    <row r="4155" spans="1:6" x14ac:dyDescent="0.2">
      <c r="A4155" t="s">
        <v>1675</v>
      </c>
      <c r="B4155" s="23" t="s">
        <v>9964</v>
      </c>
      <c r="C4155" t="s">
        <v>9965</v>
      </c>
      <c r="D4155" t="s">
        <v>1683</v>
      </c>
      <c r="E4155" s="23">
        <v>0.27550000000000002</v>
      </c>
      <c r="F4155" s="10">
        <v>41694.92083333333</v>
      </c>
    </row>
    <row r="4156" spans="1:6" x14ac:dyDescent="0.2">
      <c r="A4156" t="s">
        <v>1675</v>
      </c>
      <c r="B4156" s="23" t="s">
        <v>9966</v>
      </c>
      <c r="C4156" t="s">
        <v>9967</v>
      </c>
      <c r="D4156" t="s">
        <v>1683</v>
      </c>
      <c r="E4156" s="23">
        <v>1.8800000000000001E-2</v>
      </c>
      <c r="F4156" s="10">
        <v>41694.92083333333</v>
      </c>
    </row>
    <row r="4157" spans="1:6" x14ac:dyDescent="0.2">
      <c r="A4157" t="s">
        <v>1675</v>
      </c>
      <c r="B4157" s="23" t="s">
        <v>9968</v>
      </c>
      <c r="C4157" t="s">
        <v>9969</v>
      </c>
      <c r="D4157" t="s">
        <v>1683</v>
      </c>
      <c r="E4157" s="23">
        <v>0</v>
      </c>
      <c r="F4157" s="10">
        <v>41694.92083333333</v>
      </c>
    </row>
    <row r="4158" spans="1:6" x14ac:dyDescent="0.2">
      <c r="A4158" t="s">
        <v>1675</v>
      </c>
      <c r="B4158" s="23" t="s">
        <v>9970</v>
      </c>
      <c r="C4158" t="s">
        <v>9971</v>
      </c>
      <c r="D4158" t="s">
        <v>1683</v>
      </c>
      <c r="E4158" s="23">
        <v>8.8572000000000006</v>
      </c>
      <c r="F4158" s="10">
        <v>41694.92083333333</v>
      </c>
    </row>
    <row r="4159" spans="1:6" x14ac:dyDescent="0.2">
      <c r="A4159" t="s">
        <v>1675</v>
      </c>
      <c r="B4159" s="23" t="s">
        <v>9972</v>
      </c>
      <c r="C4159" t="s">
        <v>9973</v>
      </c>
      <c r="D4159" t="s">
        <v>1683</v>
      </c>
      <c r="E4159" s="23">
        <v>6.2E-2</v>
      </c>
      <c r="F4159" s="10">
        <v>41694.92083333333</v>
      </c>
    </row>
    <row r="4160" spans="1:6" x14ac:dyDescent="0.2">
      <c r="A4160" t="s">
        <v>1675</v>
      </c>
      <c r="B4160" s="23" t="s">
        <v>9974</v>
      </c>
      <c r="C4160" t="s">
        <v>9975</v>
      </c>
      <c r="D4160" t="s">
        <v>1683</v>
      </c>
      <c r="E4160" s="23">
        <v>0.32940000000000003</v>
      </c>
      <c r="F4160" s="10">
        <v>41694.92083333333</v>
      </c>
    </row>
    <row r="4161" spans="1:6" x14ac:dyDescent="0.2">
      <c r="A4161" t="s">
        <v>1675</v>
      </c>
      <c r="B4161" s="23" t="s">
        <v>9976</v>
      </c>
      <c r="C4161" t="s">
        <v>9977</v>
      </c>
      <c r="D4161" t="s">
        <v>1683</v>
      </c>
      <c r="E4161" s="23">
        <v>0.192</v>
      </c>
      <c r="F4161" s="10">
        <v>41694.92083333333</v>
      </c>
    </row>
    <row r="4162" spans="1:6" x14ac:dyDescent="0.2">
      <c r="A4162" t="s">
        <v>1675</v>
      </c>
      <c r="B4162" s="23" t="s">
        <v>9978</v>
      </c>
      <c r="C4162" t="s">
        <v>9979</v>
      </c>
      <c r="D4162" t="s">
        <v>1683</v>
      </c>
      <c r="E4162" s="23">
        <v>18.571999999999999</v>
      </c>
      <c r="F4162" s="10">
        <v>41694.92083333333</v>
      </c>
    </row>
    <row r="4163" spans="1:6" x14ac:dyDescent="0.2">
      <c r="A4163" t="s">
        <v>1675</v>
      </c>
      <c r="B4163" s="23" t="s">
        <v>9980</v>
      </c>
      <c r="C4163" t="s">
        <v>9981</v>
      </c>
      <c r="D4163" t="s">
        <v>1683</v>
      </c>
      <c r="E4163" s="23">
        <v>2.8311999999999999</v>
      </c>
      <c r="F4163" s="10">
        <v>41694.92083333333</v>
      </c>
    </row>
    <row r="4164" spans="1:6" x14ac:dyDescent="0.2">
      <c r="A4164" t="s">
        <v>1675</v>
      </c>
      <c r="B4164" s="23" t="s">
        <v>9982</v>
      </c>
      <c r="C4164" t="s">
        <v>9983</v>
      </c>
      <c r="D4164" t="s">
        <v>1683</v>
      </c>
      <c r="E4164" s="23">
        <v>0.15459999999999999</v>
      </c>
      <c r="F4164" s="10">
        <v>41694.92083333333</v>
      </c>
    </row>
    <row r="4165" spans="1:6" x14ac:dyDescent="0.2">
      <c r="A4165" t="s">
        <v>1675</v>
      </c>
      <c r="B4165" s="23" t="s">
        <v>9984</v>
      </c>
      <c r="C4165" t="s">
        <v>9985</v>
      </c>
      <c r="D4165" t="s">
        <v>1683</v>
      </c>
      <c r="E4165" s="23">
        <v>9.8900000000000002E-2</v>
      </c>
      <c r="F4165" s="10">
        <v>41694.92083333333</v>
      </c>
    </row>
    <row r="4166" spans="1:6" x14ac:dyDescent="0.2">
      <c r="A4166" t="s">
        <v>1675</v>
      </c>
      <c r="B4166" s="23" t="s">
        <v>9986</v>
      </c>
      <c r="C4166" t="s">
        <v>9987</v>
      </c>
      <c r="D4166" t="s">
        <v>1683</v>
      </c>
      <c r="E4166" s="23">
        <v>21.860099999999999</v>
      </c>
      <c r="F4166" s="10">
        <v>41694.92083333333</v>
      </c>
    </row>
    <row r="4167" spans="1:6" x14ac:dyDescent="0.2">
      <c r="A4167" t="s">
        <v>1675</v>
      </c>
      <c r="B4167" s="23" t="s">
        <v>9988</v>
      </c>
      <c r="C4167" t="s">
        <v>9989</v>
      </c>
      <c r="D4167" t="s">
        <v>1683</v>
      </c>
      <c r="E4167" s="23">
        <v>28.0425</v>
      </c>
      <c r="F4167" s="10">
        <v>41694.92083333333</v>
      </c>
    </row>
    <row r="4168" spans="1:6" x14ac:dyDescent="0.2">
      <c r="A4168" t="s">
        <v>1675</v>
      </c>
      <c r="B4168" s="23" t="s">
        <v>9990</v>
      </c>
      <c r="C4168" t="s">
        <v>9991</v>
      </c>
      <c r="D4168" t="s">
        <v>1683</v>
      </c>
      <c r="E4168" s="23">
        <v>8.5282</v>
      </c>
      <c r="F4168" s="10">
        <v>41694.92083333333</v>
      </c>
    </row>
    <row r="4169" spans="1:6" x14ac:dyDescent="0.2">
      <c r="A4169" t="s">
        <v>1675</v>
      </c>
      <c r="B4169" s="23" t="s">
        <v>9992</v>
      </c>
      <c r="C4169" t="s">
        <v>9993</v>
      </c>
      <c r="D4169" t="s">
        <v>1683</v>
      </c>
      <c r="E4169" s="23">
        <v>0.34110000000000001</v>
      </c>
      <c r="F4169" s="10">
        <v>41694.92083333333</v>
      </c>
    </row>
    <row r="4170" spans="1:6" x14ac:dyDescent="0.2">
      <c r="A4170" t="s">
        <v>1675</v>
      </c>
      <c r="B4170" s="23" t="s">
        <v>9994</v>
      </c>
      <c r="C4170" t="s">
        <v>9995</v>
      </c>
      <c r="D4170" t="s">
        <v>1683</v>
      </c>
      <c r="E4170" s="23">
        <v>0.38640000000000002</v>
      </c>
      <c r="F4170" s="10">
        <v>41694.92083333333</v>
      </c>
    </row>
    <row r="4171" spans="1:6" x14ac:dyDescent="0.2">
      <c r="A4171" t="s">
        <v>1675</v>
      </c>
      <c r="B4171" s="23" t="s">
        <v>9996</v>
      </c>
      <c r="C4171" t="s">
        <v>9997</v>
      </c>
      <c r="D4171" t="s">
        <v>1683</v>
      </c>
      <c r="E4171" s="23">
        <v>0.2258</v>
      </c>
      <c r="F4171" s="10">
        <v>41694.92083333333</v>
      </c>
    </row>
    <row r="4172" spans="1:6" x14ac:dyDescent="0.2">
      <c r="A4172" t="s">
        <v>1675</v>
      </c>
      <c r="B4172" s="23" t="s">
        <v>9998</v>
      </c>
      <c r="C4172" t="s">
        <v>9999</v>
      </c>
      <c r="D4172" t="s">
        <v>1683</v>
      </c>
      <c r="E4172" s="23">
        <v>0.2772</v>
      </c>
      <c r="F4172" s="10">
        <v>41694.92083333333</v>
      </c>
    </row>
    <row r="4173" spans="1:6" x14ac:dyDescent="0.2">
      <c r="A4173" t="s">
        <v>1675</v>
      </c>
      <c r="B4173" s="23" t="s">
        <v>10000</v>
      </c>
      <c r="C4173" t="s">
        <v>10001</v>
      </c>
      <c r="D4173" t="s">
        <v>1683</v>
      </c>
      <c r="E4173" s="23">
        <v>2.7543000000000002</v>
      </c>
      <c r="F4173" s="10">
        <v>41694.92083333333</v>
      </c>
    </row>
    <row r="4174" spans="1:6" x14ac:dyDescent="0.2">
      <c r="A4174" t="s">
        <v>1675</v>
      </c>
      <c r="B4174" s="23" t="s">
        <v>10002</v>
      </c>
      <c r="C4174" t="s">
        <v>10003</v>
      </c>
      <c r="D4174" t="s">
        <v>1683</v>
      </c>
      <c r="E4174" s="23">
        <v>3.3498000000000001</v>
      </c>
      <c r="F4174" s="10">
        <v>41694.92083333333</v>
      </c>
    </row>
    <row r="4175" spans="1:6" x14ac:dyDescent="0.2">
      <c r="A4175" t="s">
        <v>1675</v>
      </c>
      <c r="B4175" s="23" t="s">
        <v>10004</v>
      </c>
      <c r="C4175" t="s">
        <v>10005</v>
      </c>
      <c r="D4175" t="s">
        <v>1683</v>
      </c>
      <c r="E4175" s="23">
        <v>1.0530999999999999</v>
      </c>
      <c r="F4175" s="10">
        <v>41694.92083333333</v>
      </c>
    </row>
    <row r="4176" spans="1:6" x14ac:dyDescent="0.2">
      <c r="A4176" t="s">
        <v>1675</v>
      </c>
      <c r="B4176" s="23" t="s">
        <v>10006</v>
      </c>
      <c r="C4176" t="s">
        <v>10007</v>
      </c>
      <c r="D4176" t="s">
        <v>1683</v>
      </c>
      <c r="E4176" s="23">
        <v>0.4279</v>
      </c>
      <c r="F4176" s="10">
        <v>41694.92083333333</v>
      </c>
    </row>
    <row r="4177" spans="1:6" x14ac:dyDescent="0.2">
      <c r="A4177" t="s">
        <v>1675</v>
      </c>
      <c r="B4177" s="23" t="s">
        <v>10008</v>
      </c>
      <c r="C4177" t="s">
        <v>10009</v>
      </c>
      <c r="D4177" t="s">
        <v>1683</v>
      </c>
      <c r="E4177" s="23">
        <v>0.20369999999999999</v>
      </c>
      <c r="F4177" s="10">
        <v>41694.92083333333</v>
      </c>
    </row>
    <row r="4178" spans="1:6" x14ac:dyDescent="0.2">
      <c r="A4178" t="s">
        <v>1675</v>
      </c>
      <c r="B4178" s="23" t="s">
        <v>10010</v>
      </c>
      <c r="C4178" t="s">
        <v>10011</v>
      </c>
      <c r="D4178" t="s">
        <v>1683</v>
      </c>
      <c r="E4178" s="23">
        <v>0.25940000000000002</v>
      </c>
      <c r="F4178" s="10">
        <v>41694.92083333333</v>
      </c>
    </row>
    <row r="4179" spans="1:6" x14ac:dyDescent="0.2">
      <c r="A4179" t="s">
        <v>1675</v>
      </c>
      <c r="B4179" s="23" t="s">
        <v>10012</v>
      </c>
      <c r="C4179" t="s">
        <v>10013</v>
      </c>
      <c r="D4179" t="s">
        <v>1683</v>
      </c>
      <c r="E4179" s="23">
        <v>0</v>
      </c>
      <c r="F4179" s="10">
        <v>41694.92083333333</v>
      </c>
    </row>
    <row r="4180" spans="1:6" x14ac:dyDescent="0.2">
      <c r="A4180" t="s">
        <v>1675</v>
      </c>
      <c r="B4180" s="23" t="s">
        <v>10014</v>
      </c>
      <c r="C4180" t="s">
        <v>10015</v>
      </c>
      <c r="D4180" t="s">
        <v>1683</v>
      </c>
      <c r="E4180" s="23">
        <v>0</v>
      </c>
      <c r="F4180" s="10">
        <v>41694.92083333333</v>
      </c>
    </row>
    <row r="4181" spans="1:6" x14ac:dyDescent="0.2">
      <c r="A4181" t="s">
        <v>1675</v>
      </c>
      <c r="B4181" s="23" t="s">
        <v>10016</v>
      </c>
      <c r="C4181" t="s">
        <v>10017</v>
      </c>
      <c r="D4181" t="s">
        <v>1683</v>
      </c>
      <c r="E4181" s="23">
        <v>0</v>
      </c>
      <c r="F4181" s="10">
        <v>41694.92083333333</v>
      </c>
    </row>
    <row r="4182" spans="1:6" x14ac:dyDescent="0.2">
      <c r="A4182" t="s">
        <v>1675</v>
      </c>
      <c r="B4182" s="23" t="s">
        <v>10018</v>
      </c>
      <c r="C4182" t="s">
        <v>10019</v>
      </c>
      <c r="D4182" t="s">
        <v>1683</v>
      </c>
      <c r="E4182" s="23">
        <v>2.1875</v>
      </c>
      <c r="F4182" s="10">
        <v>41694.92083333333</v>
      </c>
    </row>
    <row r="4183" spans="1:6" x14ac:dyDescent="0.2">
      <c r="A4183" t="s">
        <v>1675</v>
      </c>
      <c r="B4183" s="23" t="s">
        <v>10020</v>
      </c>
      <c r="C4183" t="s">
        <v>10021</v>
      </c>
      <c r="D4183" t="s">
        <v>1683</v>
      </c>
      <c r="E4183" s="23">
        <v>0.1336</v>
      </c>
      <c r="F4183" s="10">
        <v>41694.92083333333</v>
      </c>
    </row>
    <row r="4184" spans="1:6" x14ac:dyDescent="0.2">
      <c r="A4184" t="s">
        <v>1675</v>
      </c>
      <c r="B4184" s="23" t="s">
        <v>10022</v>
      </c>
      <c r="C4184" t="s">
        <v>10023</v>
      </c>
      <c r="D4184" t="s">
        <v>1683</v>
      </c>
      <c r="E4184" s="23">
        <v>0</v>
      </c>
      <c r="F4184" s="10">
        <v>41694.92083333333</v>
      </c>
    </row>
    <row r="4185" spans="1:6" x14ac:dyDescent="0.2">
      <c r="A4185" t="s">
        <v>1675</v>
      </c>
      <c r="B4185" s="23" t="s">
        <v>10024</v>
      </c>
      <c r="C4185" t="s">
        <v>10025</v>
      </c>
      <c r="D4185" t="s">
        <v>1683</v>
      </c>
      <c r="E4185" s="23">
        <v>0.67120000000000002</v>
      </c>
      <c r="F4185" s="10">
        <v>41694.92083333333</v>
      </c>
    </row>
    <row r="4186" spans="1:6" x14ac:dyDescent="0.2">
      <c r="A4186" t="s">
        <v>1675</v>
      </c>
      <c r="B4186" s="23" t="s">
        <v>10026</v>
      </c>
      <c r="C4186" t="s">
        <v>10027</v>
      </c>
      <c r="D4186" t="s">
        <v>1683</v>
      </c>
      <c r="E4186" s="23">
        <v>0</v>
      </c>
      <c r="F4186" s="10">
        <v>39117.616666666669</v>
      </c>
    </row>
    <row r="4187" spans="1:6" x14ac:dyDescent="0.2">
      <c r="A4187" t="s">
        <v>1675</v>
      </c>
      <c r="B4187" s="23" t="s">
        <v>10028</v>
      </c>
      <c r="C4187" t="s">
        <v>10029</v>
      </c>
      <c r="D4187" t="s">
        <v>1683</v>
      </c>
      <c r="E4187" s="23">
        <v>0</v>
      </c>
      <c r="F4187" s="10">
        <v>41694.92083333333</v>
      </c>
    </row>
    <row r="4188" spans="1:6" x14ac:dyDescent="0.2">
      <c r="A4188" t="s">
        <v>1675</v>
      </c>
      <c r="B4188" s="23" t="s">
        <v>10030</v>
      </c>
      <c r="C4188" t="s">
        <v>10031</v>
      </c>
      <c r="D4188" t="s">
        <v>1683</v>
      </c>
      <c r="E4188" s="23">
        <v>0</v>
      </c>
      <c r="F4188" s="10">
        <v>39119.580555555556</v>
      </c>
    </row>
    <row r="4189" spans="1:6" x14ac:dyDescent="0.2">
      <c r="A4189" t="s">
        <v>1675</v>
      </c>
      <c r="B4189" s="23" t="s">
        <v>10032</v>
      </c>
      <c r="C4189" t="s">
        <v>10033</v>
      </c>
      <c r="D4189" t="s">
        <v>1683</v>
      </c>
      <c r="E4189" s="23">
        <v>0.33860000000000001</v>
      </c>
      <c r="F4189" s="10">
        <v>41694.92083333333</v>
      </c>
    </row>
    <row r="4190" spans="1:6" x14ac:dyDescent="0.2">
      <c r="A4190" t="s">
        <v>1675</v>
      </c>
      <c r="B4190" s="23" t="s">
        <v>10034</v>
      </c>
      <c r="C4190" t="s">
        <v>10035</v>
      </c>
      <c r="D4190" t="s">
        <v>1683</v>
      </c>
      <c r="E4190" s="23">
        <v>0.73160000000000003</v>
      </c>
      <c r="F4190" s="10">
        <v>41694.92083333333</v>
      </c>
    </row>
    <row r="4191" spans="1:6" x14ac:dyDescent="0.2">
      <c r="A4191" t="s">
        <v>1675</v>
      </c>
      <c r="B4191" s="23" t="s">
        <v>10036</v>
      </c>
      <c r="C4191" t="s">
        <v>10037</v>
      </c>
      <c r="D4191" t="s">
        <v>1683</v>
      </c>
      <c r="E4191" s="23">
        <v>1.1966000000000001</v>
      </c>
      <c r="F4191" s="10">
        <v>41694.92083333333</v>
      </c>
    </row>
    <row r="4192" spans="1:6" x14ac:dyDescent="0.2">
      <c r="A4192" t="s">
        <v>1675</v>
      </c>
      <c r="B4192" s="23" t="s">
        <v>10038</v>
      </c>
      <c r="C4192" t="s">
        <v>10039</v>
      </c>
      <c r="D4192" t="s">
        <v>1683</v>
      </c>
      <c r="E4192" s="23">
        <v>16.5336</v>
      </c>
      <c r="F4192" s="10">
        <v>41694.92083333333</v>
      </c>
    </row>
    <row r="4193" spans="1:6" x14ac:dyDescent="0.2">
      <c r="A4193" t="s">
        <v>1675</v>
      </c>
      <c r="B4193" s="23" t="s">
        <v>10040</v>
      </c>
      <c r="C4193" t="s">
        <v>10041</v>
      </c>
      <c r="D4193" t="s">
        <v>1683</v>
      </c>
      <c r="E4193" s="23">
        <v>0.50019999999999998</v>
      </c>
      <c r="F4193" s="10">
        <v>41694.92083333333</v>
      </c>
    </row>
    <row r="4194" spans="1:6" x14ac:dyDescent="0.2">
      <c r="A4194" t="s">
        <v>1675</v>
      </c>
      <c r="B4194" s="23" t="s">
        <v>10042</v>
      </c>
      <c r="C4194" t="s">
        <v>10043</v>
      </c>
      <c r="D4194" t="s">
        <v>1683</v>
      </c>
      <c r="E4194" s="23">
        <v>4.2953000000000001</v>
      </c>
      <c r="F4194" s="10">
        <v>41694.92083333333</v>
      </c>
    </row>
    <row r="4195" spans="1:6" x14ac:dyDescent="0.2">
      <c r="A4195" t="s">
        <v>1675</v>
      </c>
      <c r="B4195" s="23" t="s">
        <v>10044</v>
      </c>
      <c r="C4195" t="s">
        <v>10045</v>
      </c>
      <c r="D4195" t="s">
        <v>1683</v>
      </c>
      <c r="E4195" s="23">
        <v>22.1281</v>
      </c>
      <c r="F4195" s="10">
        <v>41694.92083333333</v>
      </c>
    </row>
    <row r="4196" spans="1:6" x14ac:dyDescent="0.2">
      <c r="A4196" t="s">
        <v>1675</v>
      </c>
      <c r="B4196" s="23" t="s">
        <v>10046</v>
      </c>
      <c r="C4196" t="s">
        <v>10047</v>
      </c>
      <c r="D4196" t="s">
        <v>1683</v>
      </c>
      <c r="E4196" s="23">
        <v>0</v>
      </c>
      <c r="F4196" s="10">
        <v>41694.92083333333</v>
      </c>
    </row>
    <row r="4197" spans="1:6" x14ac:dyDescent="0.2">
      <c r="A4197" t="s">
        <v>1675</v>
      </c>
      <c r="B4197" s="23" t="s">
        <v>10048</v>
      </c>
      <c r="C4197" t="s">
        <v>10049</v>
      </c>
      <c r="D4197" t="s">
        <v>1683</v>
      </c>
      <c r="E4197" s="23">
        <v>0</v>
      </c>
      <c r="F4197" s="10">
        <v>39125.714583333334</v>
      </c>
    </row>
    <row r="4198" spans="1:6" x14ac:dyDescent="0.2">
      <c r="A4198" t="s">
        <v>1675</v>
      </c>
      <c r="B4198" s="23" t="s">
        <v>10050</v>
      </c>
      <c r="C4198" t="s">
        <v>10049</v>
      </c>
      <c r="D4198" t="s">
        <v>1683</v>
      </c>
      <c r="E4198" s="23">
        <v>0</v>
      </c>
      <c r="F4198" s="10">
        <v>39125.722222222219</v>
      </c>
    </row>
    <row r="4199" spans="1:6" x14ac:dyDescent="0.2">
      <c r="A4199" t="s">
        <v>1675</v>
      </c>
      <c r="B4199" s="23" t="s">
        <v>10051</v>
      </c>
      <c r="C4199" t="s">
        <v>10052</v>
      </c>
      <c r="D4199" t="s">
        <v>1683</v>
      </c>
      <c r="E4199" s="23">
        <v>1.8712</v>
      </c>
      <c r="F4199" s="10">
        <v>41694.92083333333</v>
      </c>
    </row>
    <row r="4200" spans="1:6" x14ac:dyDescent="0.2">
      <c r="A4200" t="s">
        <v>1675</v>
      </c>
      <c r="B4200" s="23" t="s">
        <v>10053</v>
      </c>
      <c r="C4200" t="s">
        <v>10054</v>
      </c>
      <c r="D4200" t="s">
        <v>1683</v>
      </c>
      <c r="E4200" s="23">
        <v>25.280999999999999</v>
      </c>
      <c r="F4200" s="10">
        <v>41694.92083333333</v>
      </c>
    </row>
    <row r="4201" spans="1:6" x14ac:dyDescent="0.2">
      <c r="A4201" t="s">
        <v>1675</v>
      </c>
      <c r="B4201" s="23" t="s">
        <v>10055</v>
      </c>
      <c r="C4201" t="s">
        <v>10056</v>
      </c>
      <c r="D4201" t="s">
        <v>1683</v>
      </c>
      <c r="E4201" s="23">
        <v>15.8222</v>
      </c>
      <c r="F4201" s="10">
        <v>41694.92083333333</v>
      </c>
    </row>
    <row r="4202" spans="1:6" x14ac:dyDescent="0.2">
      <c r="A4202" t="s">
        <v>1675</v>
      </c>
      <c r="B4202" s="23" t="s">
        <v>10057</v>
      </c>
      <c r="C4202" t="s">
        <v>10058</v>
      </c>
      <c r="D4202" t="s">
        <v>1683</v>
      </c>
      <c r="E4202" s="23">
        <v>34.003700000000002</v>
      </c>
      <c r="F4202" s="10">
        <v>41694.92083333333</v>
      </c>
    </row>
    <row r="4203" spans="1:6" x14ac:dyDescent="0.2">
      <c r="A4203" t="s">
        <v>1675</v>
      </c>
      <c r="B4203" s="23" t="s">
        <v>10059</v>
      </c>
      <c r="C4203" t="s">
        <v>10060</v>
      </c>
      <c r="D4203" t="s">
        <v>1683</v>
      </c>
      <c r="E4203" s="23">
        <v>4.8212000000000002</v>
      </c>
      <c r="F4203" s="10">
        <v>41694.92083333333</v>
      </c>
    </row>
    <row r="4204" spans="1:6" x14ac:dyDescent="0.2">
      <c r="A4204" t="s">
        <v>1675</v>
      </c>
      <c r="B4204" s="23" t="s">
        <v>10061</v>
      </c>
      <c r="C4204" t="s">
        <v>10062</v>
      </c>
      <c r="D4204" t="s">
        <v>1683</v>
      </c>
      <c r="E4204" s="23">
        <v>32.353099999999998</v>
      </c>
      <c r="F4204" s="10">
        <v>41694.92083333333</v>
      </c>
    </row>
    <row r="4205" spans="1:6" x14ac:dyDescent="0.2">
      <c r="A4205" t="s">
        <v>1675</v>
      </c>
      <c r="B4205" s="23" t="s">
        <v>10063</v>
      </c>
      <c r="C4205" t="s">
        <v>10064</v>
      </c>
      <c r="D4205" t="s">
        <v>1683</v>
      </c>
      <c r="E4205" s="23">
        <v>2.3331</v>
      </c>
      <c r="F4205" s="10">
        <v>41694.92083333333</v>
      </c>
    </row>
    <row r="4206" spans="1:6" x14ac:dyDescent="0.2">
      <c r="A4206" t="s">
        <v>1675</v>
      </c>
      <c r="B4206" s="23" t="s">
        <v>10065</v>
      </c>
      <c r="C4206" t="s">
        <v>10066</v>
      </c>
      <c r="D4206" t="s">
        <v>1683</v>
      </c>
      <c r="E4206" s="23">
        <v>11.801399999999999</v>
      </c>
      <c r="F4206" s="10">
        <v>41694.92083333333</v>
      </c>
    </row>
    <row r="4207" spans="1:6" x14ac:dyDescent="0.2">
      <c r="A4207" t="s">
        <v>1675</v>
      </c>
      <c r="B4207" s="23" t="s">
        <v>10067</v>
      </c>
      <c r="C4207" t="s">
        <v>10068</v>
      </c>
      <c r="D4207" t="s">
        <v>1683</v>
      </c>
      <c r="E4207" s="23">
        <v>33.631700000000002</v>
      </c>
      <c r="F4207" s="10">
        <v>41694.92083333333</v>
      </c>
    </row>
    <row r="4208" spans="1:6" x14ac:dyDescent="0.2">
      <c r="A4208" t="s">
        <v>1675</v>
      </c>
      <c r="B4208" s="23" t="s">
        <v>10069</v>
      </c>
      <c r="C4208" t="s">
        <v>10070</v>
      </c>
      <c r="D4208" t="s">
        <v>1683</v>
      </c>
      <c r="E4208" s="23">
        <v>14.129300000000001</v>
      </c>
      <c r="F4208" s="10">
        <v>41694.92083333333</v>
      </c>
    </row>
    <row r="4209" spans="1:6" x14ac:dyDescent="0.2">
      <c r="A4209" t="s">
        <v>1675</v>
      </c>
      <c r="B4209" s="23" t="s">
        <v>10071</v>
      </c>
      <c r="C4209" t="s">
        <v>10072</v>
      </c>
      <c r="D4209" t="s">
        <v>1683</v>
      </c>
      <c r="E4209" s="23">
        <v>7.3022999999999998</v>
      </c>
      <c r="F4209" s="10">
        <v>41694.92083333333</v>
      </c>
    </row>
    <row r="4210" spans="1:6" x14ac:dyDescent="0.2">
      <c r="A4210" t="s">
        <v>1675</v>
      </c>
      <c r="B4210" s="23" t="s">
        <v>10073</v>
      </c>
      <c r="C4210" t="s">
        <v>10074</v>
      </c>
      <c r="D4210" t="s">
        <v>1683</v>
      </c>
      <c r="E4210" s="23">
        <v>30.357600000000001</v>
      </c>
      <c r="F4210" s="10">
        <v>41694.92083333333</v>
      </c>
    </row>
    <row r="4211" spans="1:6" x14ac:dyDescent="0.2">
      <c r="A4211" t="s">
        <v>1675</v>
      </c>
      <c r="B4211" s="23" t="s">
        <v>10075</v>
      </c>
      <c r="C4211" t="s">
        <v>10076</v>
      </c>
      <c r="D4211" t="s">
        <v>1683</v>
      </c>
      <c r="E4211" s="23">
        <v>6.8369999999999997</v>
      </c>
      <c r="F4211" s="10">
        <v>41694.92083333333</v>
      </c>
    </row>
    <row r="4212" spans="1:6" x14ac:dyDescent="0.2">
      <c r="A4212" t="s">
        <v>1675</v>
      </c>
      <c r="B4212" s="23" t="s">
        <v>10077</v>
      </c>
      <c r="C4212" t="s">
        <v>10078</v>
      </c>
      <c r="D4212" t="s">
        <v>1683</v>
      </c>
      <c r="E4212" s="23">
        <v>0</v>
      </c>
      <c r="F4212" s="10">
        <v>39131.429861111108</v>
      </c>
    </row>
    <row r="4213" spans="1:6" x14ac:dyDescent="0.2">
      <c r="A4213" t="s">
        <v>1675</v>
      </c>
      <c r="B4213" s="23" t="s">
        <v>10079</v>
      </c>
      <c r="C4213" t="s">
        <v>10080</v>
      </c>
      <c r="D4213" t="s">
        <v>1683</v>
      </c>
      <c r="E4213" s="23">
        <v>0</v>
      </c>
      <c r="F4213" s="10">
        <v>39131.432638888888</v>
      </c>
    </row>
    <row r="4214" spans="1:6" x14ac:dyDescent="0.2">
      <c r="A4214" t="s">
        <v>1675</v>
      </c>
      <c r="B4214" s="23" t="s">
        <v>10081</v>
      </c>
      <c r="C4214" t="s">
        <v>10082</v>
      </c>
      <c r="D4214" t="s">
        <v>1683</v>
      </c>
      <c r="E4214" s="23">
        <v>1.9695</v>
      </c>
      <c r="F4214" s="10">
        <v>41694.92083333333</v>
      </c>
    </row>
    <row r="4215" spans="1:6" x14ac:dyDescent="0.2">
      <c r="A4215" t="s">
        <v>1675</v>
      </c>
      <c r="B4215" s="23" t="s">
        <v>10083</v>
      </c>
      <c r="C4215" t="s">
        <v>10084</v>
      </c>
      <c r="D4215" t="s">
        <v>1683</v>
      </c>
      <c r="E4215" s="23">
        <v>20.977900000000002</v>
      </c>
      <c r="F4215" s="10">
        <v>41694.92083333333</v>
      </c>
    </row>
    <row r="4216" spans="1:6" x14ac:dyDescent="0.2">
      <c r="A4216" t="s">
        <v>1675</v>
      </c>
      <c r="B4216" s="23" t="s">
        <v>10085</v>
      </c>
      <c r="C4216" t="s">
        <v>10086</v>
      </c>
      <c r="D4216" t="s">
        <v>1683</v>
      </c>
      <c r="E4216" s="23">
        <v>3.1358999999999999</v>
      </c>
      <c r="F4216" s="10">
        <v>41694.92083333333</v>
      </c>
    </row>
    <row r="4217" spans="1:6" x14ac:dyDescent="0.2">
      <c r="A4217" t="s">
        <v>1675</v>
      </c>
      <c r="B4217" s="23" t="s">
        <v>10087</v>
      </c>
      <c r="C4217" t="s">
        <v>10088</v>
      </c>
      <c r="D4217" t="s">
        <v>1683</v>
      </c>
      <c r="E4217" s="23">
        <v>1.1519999999999999</v>
      </c>
      <c r="F4217" s="10">
        <v>41694.92083333333</v>
      </c>
    </row>
    <row r="4218" spans="1:6" x14ac:dyDescent="0.2">
      <c r="A4218" t="s">
        <v>1675</v>
      </c>
      <c r="B4218" s="23" t="s">
        <v>10089</v>
      </c>
      <c r="C4218" t="s">
        <v>10090</v>
      </c>
      <c r="D4218" t="s">
        <v>1683</v>
      </c>
      <c r="E4218" s="23">
        <v>16.643899999999999</v>
      </c>
      <c r="F4218" s="10">
        <v>41694.92083333333</v>
      </c>
    </row>
    <row r="4219" spans="1:6" x14ac:dyDescent="0.2">
      <c r="A4219" t="s">
        <v>1675</v>
      </c>
      <c r="B4219" s="23" t="s">
        <v>10091</v>
      </c>
      <c r="C4219" t="s">
        <v>10092</v>
      </c>
      <c r="D4219" t="s">
        <v>1683</v>
      </c>
      <c r="E4219" s="23">
        <v>0</v>
      </c>
      <c r="F4219" s="10">
        <v>41694.92083333333</v>
      </c>
    </row>
    <row r="4220" spans="1:6" x14ac:dyDescent="0.2">
      <c r="A4220" t="s">
        <v>1675</v>
      </c>
      <c r="B4220" s="23" t="s">
        <v>10093</v>
      </c>
      <c r="C4220" t="s">
        <v>10094</v>
      </c>
      <c r="D4220" t="s">
        <v>1683</v>
      </c>
      <c r="E4220" s="23">
        <v>0</v>
      </c>
      <c r="F4220" s="10">
        <v>41694.92083333333</v>
      </c>
    </row>
    <row r="4221" spans="1:6" x14ac:dyDescent="0.2">
      <c r="A4221" t="s">
        <v>1675</v>
      </c>
      <c r="B4221" s="23" t="s">
        <v>10095</v>
      </c>
      <c r="C4221" t="s">
        <v>10096</v>
      </c>
      <c r="D4221" t="s">
        <v>1683</v>
      </c>
      <c r="E4221" s="23">
        <v>0.61739999999999995</v>
      </c>
      <c r="F4221" s="10">
        <v>41694.92083333333</v>
      </c>
    </row>
    <row r="4222" spans="1:6" x14ac:dyDescent="0.2">
      <c r="A4222" t="s">
        <v>1675</v>
      </c>
      <c r="B4222" s="23" t="s">
        <v>10097</v>
      </c>
      <c r="C4222" t="s">
        <v>10098</v>
      </c>
      <c r="D4222" t="s">
        <v>1683</v>
      </c>
      <c r="E4222" s="23">
        <v>0.55520000000000003</v>
      </c>
      <c r="F4222" s="10">
        <v>41694.92083333333</v>
      </c>
    </row>
    <row r="4223" spans="1:6" x14ac:dyDescent="0.2">
      <c r="A4223" t="s">
        <v>1675</v>
      </c>
      <c r="B4223" s="23" t="s">
        <v>10099</v>
      </c>
      <c r="C4223" t="s">
        <v>10100</v>
      </c>
      <c r="D4223" t="s">
        <v>1683</v>
      </c>
      <c r="E4223" s="23">
        <v>6.1154000000000002</v>
      </c>
      <c r="F4223" s="10">
        <v>41694.92083333333</v>
      </c>
    </row>
    <row r="4224" spans="1:6" x14ac:dyDescent="0.2">
      <c r="A4224" t="s">
        <v>1675</v>
      </c>
      <c r="B4224" s="23" t="s">
        <v>10101</v>
      </c>
      <c r="C4224" t="s">
        <v>10102</v>
      </c>
      <c r="D4224" t="s">
        <v>1683</v>
      </c>
      <c r="E4224" s="23">
        <v>0.2064</v>
      </c>
      <c r="F4224" s="10">
        <v>41694.92083333333</v>
      </c>
    </row>
    <row r="4225" spans="1:6" x14ac:dyDescent="0.2">
      <c r="A4225" t="s">
        <v>1675</v>
      </c>
      <c r="B4225" s="23" t="s">
        <v>10103</v>
      </c>
      <c r="C4225" t="s">
        <v>10104</v>
      </c>
      <c r="D4225" t="s">
        <v>1683</v>
      </c>
      <c r="E4225" s="23">
        <v>2.4925000000000002</v>
      </c>
      <c r="F4225" s="10">
        <v>41694.92083333333</v>
      </c>
    </row>
    <row r="4226" spans="1:6" x14ac:dyDescent="0.2">
      <c r="A4226" t="s">
        <v>1675</v>
      </c>
      <c r="B4226" s="23" t="s">
        <v>10105</v>
      </c>
      <c r="C4226" t="s">
        <v>10106</v>
      </c>
      <c r="D4226" t="s">
        <v>1683</v>
      </c>
      <c r="E4226" s="23">
        <v>3.9660000000000002</v>
      </c>
      <c r="F4226" s="10">
        <v>41694.92083333333</v>
      </c>
    </row>
    <row r="4227" spans="1:6" x14ac:dyDescent="0.2">
      <c r="A4227" t="s">
        <v>1675</v>
      </c>
      <c r="B4227" s="23" t="s">
        <v>10107</v>
      </c>
      <c r="C4227" t="s">
        <v>10108</v>
      </c>
      <c r="D4227" t="s">
        <v>1683</v>
      </c>
      <c r="E4227" s="23">
        <v>17.357700000000001</v>
      </c>
      <c r="F4227" s="10">
        <v>41694.92083333333</v>
      </c>
    </row>
    <row r="4228" spans="1:6" x14ac:dyDescent="0.2">
      <c r="A4228" t="s">
        <v>1675</v>
      </c>
      <c r="B4228" s="23" t="s">
        <v>10109</v>
      </c>
      <c r="C4228" t="s">
        <v>10110</v>
      </c>
      <c r="D4228" t="s">
        <v>1683</v>
      </c>
      <c r="E4228" s="23">
        <v>11.833500000000001</v>
      </c>
      <c r="F4228" s="10">
        <v>41694.92083333333</v>
      </c>
    </row>
    <row r="4229" spans="1:6" x14ac:dyDescent="0.2">
      <c r="A4229" t="s">
        <v>1675</v>
      </c>
      <c r="B4229" s="23" t="s">
        <v>10111</v>
      </c>
      <c r="C4229" t="s">
        <v>10112</v>
      </c>
      <c r="D4229" t="s">
        <v>1683</v>
      </c>
      <c r="E4229" s="23">
        <v>1.0674999999999999</v>
      </c>
      <c r="F4229" s="10">
        <v>41694.92083333333</v>
      </c>
    </row>
    <row r="4230" spans="1:6" x14ac:dyDescent="0.2">
      <c r="A4230" t="s">
        <v>1675</v>
      </c>
      <c r="B4230" s="23" t="s">
        <v>10113</v>
      </c>
      <c r="C4230" t="s">
        <v>10114</v>
      </c>
      <c r="D4230" t="s">
        <v>1683</v>
      </c>
      <c r="E4230" s="23">
        <v>0</v>
      </c>
      <c r="F4230" s="10">
        <v>39135.442361111112</v>
      </c>
    </row>
    <row r="4231" spans="1:6" x14ac:dyDescent="0.2">
      <c r="A4231" t="s">
        <v>1675</v>
      </c>
      <c r="B4231" s="23" t="s">
        <v>10115</v>
      </c>
      <c r="C4231" t="s">
        <v>10116</v>
      </c>
      <c r="D4231" t="s">
        <v>1683</v>
      </c>
      <c r="E4231" s="23">
        <v>0</v>
      </c>
      <c r="F4231" s="10">
        <v>39135.453472222223</v>
      </c>
    </row>
    <row r="4232" spans="1:6" x14ac:dyDescent="0.2">
      <c r="A4232" t="s">
        <v>1675</v>
      </c>
      <c r="B4232" s="23" t="s">
        <v>10117</v>
      </c>
      <c r="C4232" t="s">
        <v>10118</v>
      </c>
      <c r="D4232" t="s">
        <v>1683</v>
      </c>
      <c r="E4232" s="23">
        <v>0</v>
      </c>
      <c r="F4232" s="10">
        <v>39135.458333333336</v>
      </c>
    </row>
    <row r="4233" spans="1:6" x14ac:dyDescent="0.2">
      <c r="A4233" t="s">
        <v>1675</v>
      </c>
      <c r="B4233" s="23" t="s">
        <v>10119</v>
      </c>
      <c r="C4233" t="s">
        <v>10120</v>
      </c>
      <c r="D4233" t="s">
        <v>1683</v>
      </c>
      <c r="E4233" s="23">
        <v>0</v>
      </c>
      <c r="F4233" s="10">
        <v>39135.469444444447</v>
      </c>
    </row>
    <row r="4234" spans="1:6" x14ac:dyDescent="0.2">
      <c r="A4234" t="s">
        <v>1675</v>
      </c>
      <c r="B4234" s="23" t="s">
        <v>10121</v>
      </c>
      <c r="C4234" t="s">
        <v>10122</v>
      </c>
      <c r="D4234" t="s">
        <v>1683</v>
      </c>
      <c r="E4234" s="23">
        <v>0</v>
      </c>
      <c r="F4234" s="10">
        <v>39135.478472222225</v>
      </c>
    </row>
    <row r="4235" spans="1:6" x14ac:dyDescent="0.2">
      <c r="A4235" t="s">
        <v>1675</v>
      </c>
      <c r="B4235" s="23" t="s">
        <v>10123</v>
      </c>
      <c r="C4235" t="s">
        <v>10124</v>
      </c>
      <c r="D4235" t="s">
        <v>1683</v>
      </c>
      <c r="E4235" s="23">
        <v>3.2606000000000002</v>
      </c>
      <c r="F4235" s="10">
        <v>41694.92083333333</v>
      </c>
    </row>
    <row r="4236" spans="1:6" x14ac:dyDescent="0.2">
      <c r="A4236" t="s">
        <v>1675</v>
      </c>
      <c r="B4236" s="23" t="s">
        <v>10125</v>
      </c>
      <c r="C4236" t="s">
        <v>10126</v>
      </c>
      <c r="D4236" t="s">
        <v>1683</v>
      </c>
      <c r="E4236" s="23">
        <v>0</v>
      </c>
      <c r="F4236" s="10">
        <v>41694.92083333333</v>
      </c>
    </row>
    <row r="4237" spans="1:6" x14ac:dyDescent="0.2">
      <c r="A4237" t="s">
        <v>1675</v>
      </c>
      <c r="B4237" s="23" t="s">
        <v>10127</v>
      </c>
      <c r="C4237" t="s">
        <v>10128</v>
      </c>
      <c r="D4237" t="s">
        <v>1683</v>
      </c>
      <c r="E4237" s="23">
        <v>0</v>
      </c>
      <c r="F4237" s="10">
        <v>41694.92083333333</v>
      </c>
    </row>
    <row r="4238" spans="1:6" x14ac:dyDescent="0.2">
      <c r="A4238" t="s">
        <v>1675</v>
      </c>
      <c r="B4238" s="23" t="s">
        <v>10129</v>
      </c>
      <c r="C4238" t="s">
        <v>10130</v>
      </c>
      <c r="D4238" t="s">
        <v>1683</v>
      </c>
      <c r="E4238" s="23">
        <v>0</v>
      </c>
      <c r="F4238" s="10">
        <v>39135.506944444445</v>
      </c>
    </row>
    <row r="4239" spans="1:6" x14ac:dyDescent="0.2">
      <c r="A4239" t="s">
        <v>1675</v>
      </c>
      <c r="B4239" s="23" t="s">
        <v>10131</v>
      </c>
      <c r="C4239" t="s">
        <v>10132</v>
      </c>
      <c r="D4239" t="s">
        <v>1683</v>
      </c>
      <c r="E4239" s="23">
        <v>0.81559999999999999</v>
      </c>
      <c r="F4239" s="10">
        <v>41694.92083333333</v>
      </c>
    </row>
    <row r="4240" spans="1:6" x14ac:dyDescent="0.2">
      <c r="A4240" t="s">
        <v>1675</v>
      </c>
      <c r="B4240" s="23" t="s">
        <v>10133</v>
      </c>
      <c r="C4240" t="s">
        <v>10134</v>
      </c>
      <c r="D4240" t="s">
        <v>1683</v>
      </c>
      <c r="E4240" s="23">
        <v>0.8004</v>
      </c>
      <c r="F4240" s="10">
        <v>41904.689583333333</v>
      </c>
    </row>
    <row r="4241" spans="1:6" x14ac:dyDescent="0.2">
      <c r="A4241" t="s">
        <v>1675</v>
      </c>
      <c r="B4241" s="23" t="s">
        <v>10135</v>
      </c>
      <c r="C4241" t="s">
        <v>10136</v>
      </c>
      <c r="D4241" t="s">
        <v>1683</v>
      </c>
      <c r="E4241" s="23">
        <v>1.4186000000000001</v>
      </c>
      <c r="F4241" s="10">
        <v>41694.92083333333</v>
      </c>
    </row>
    <row r="4242" spans="1:6" x14ac:dyDescent="0.2">
      <c r="A4242" t="s">
        <v>1675</v>
      </c>
      <c r="B4242" s="23" t="s">
        <v>10137</v>
      </c>
      <c r="C4242" t="s">
        <v>10138</v>
      </c>
      <c r="D4242" t="s">
        <v>1683</v>
      </c>
      <c r="E4242" s="23">
        <v>0.60950000000000004</v>
      </c>
      <c r="F4242" s="10">
        <v>41694.92083333333</v>
      </c>
    </row>
    <row r="4243" spans="1:6" x14ac:dyDescent="0.2">
      <c r="A4243" t="s">
        <v>1675</v>
      </c>
      <c r="B4243" s="23" t="s">
        <v>10139</v>
      </c>
      <c r="C4243" t="s">
        <v>10140</v>
      </c>
      <c r="D4243" t="s">
        <v>1683</v>
      </c>
      <c r="E4243" s="23">
        <v>0</v>
      </c>
      <c r="F4243" s="10">
        <v>39135.612500000003</v>
      </c>
    </row>
    <row r="4244" spans="1:6" x14ac:dyDescent="0.2">
      <c r="A4244" t="s">
        <v>1675</v>
      </c>
      <c r="B4244" s="23" t="s">
        <v>10141</v>
      </c>
      <c r="C4244" t="s">
        <v>10142</v>
      </c>
      <c r="D4244" t="s">
        <v>1683</v>
      </c>
      <c r="E4244" s="23">
        <v>21.3565</v>
      </c>
      <c r="F4244" s="10">
        <v>41694.92083333333</v>
      </c>
    </row>
    <row r="4245" spans="1:6" x14ac:dyDescent="0.2">
      <c r="A4245" t="s">
        <v>1675</v>
      </c>
      <c r="B4245" s="23" t="s">
        <v>10143</v>
      </c>
      <c r="C4245" t="s">
        <v>10144</v>
      </c>
      <c r="D4245" t="s">
        <v>1683</v>
      </c>
      <c r="E4245" s="23">
        <v>1.1999999999999999E-3</v>
      </c>
      <c r="F4245" s="10">
        <v>41694.92083333333</v>
      </c>
    </row>
    <row r="4246" spans="1:6" x14ac:dyDescent="0.2">
      <c r="A4246" t="s">
        <v>1675</v>
      </c>
      <c r="B4246" s="23" t="s">
        <v>10145</v>
      </c>
      <c r="C4246" t="s">
        <v>10146</v>
      </c>
      <c r="D4246" t="s">
        <v>1683</v>
      </c>
      <c r="E4246" s="23">
        <v>0</v>
      </c>
      <c r="F4246" s="10">
        <v>39140.664583333331</v>
      </c>
    </row>
    <row r="4247" spans="1:6" x14ac:dyDescent="0.2">
      <c r="A4247" t="s">
        <v>1675</v>
      </c>
      <c r="B4247" s="23" t="s">
        <v>10147</v>
      </c>
      <c r="C4247" t="s">
        <v>10148</v>
      </c>
      <c r="D4247" t="s">
        <v>1683</v>
      </c>
      <c r="E4247" s="23">
        <v>0</v>
      </c>
      <c r="F4247" s="10">
        <v>39140.668055555558</v>
      </c>
    </row>
    <row r="4248" spans="1:6" x14ac:dyDescent="0.2">
      <c r="A4248" t="s">
        <v>1675</v>
      </c>
      <c r="B4248" s="23" t="s">
        <v>10149</v>
      </c>
      <c r="C4248" t="s">
        <v>10150</v>
      </c>
      <c r="D4248" t="s">
        <v>1683</v>
      </c>
      <c r="E4248" s="23">
        <v>0</v>
      </c>
      <c r="F4248" s="10">
        <v>39140.671527777777</v>
      </c>
    </row>
    <row r="4249" spans="1:6" x14ac:dyDescent="0.2">
      <c r="A4249" t="s">
        <v>1675</v>
      </c>
      <c r="B4249" s="23" t="s">
        <v>10151</v>
      </c>
      <c r="C4249" t="s">
        <v>10152</v>
      </c>
      <c r="D4249" t="s">
        <v>1683</v>
      </c>
      <c r="E4249" s="23">
        <v>0</v>
      </c>
      <c r="F4249" s="10">
        <v>39141.429166666669</v>
      </c>
    </row>
    <row r="4250" spans="1:6" x14ac:dyDescent="0.2">
      <c r="A4250" t="s">
        <v>1675</v>
      </c>
      <c r="B4250" s="23" t="s">
        <v>10153</v>
      </c>
      <c r="C4250" t="s">
        <v>10154</v>
      </c>
      <c r="D4250" t="s">
        <v>1683</v>
      </c>
      <c r="E4250" s="23">
        <v>0</v>
      </c>
      <c r="F4250" s="10">
        <v>39141.438888888886</v>
      </c>
    </row>
    <row r="4251" spans="1:6" x14ac:dyDescent="0.2">
      <c r="A4251" t="s">
        <v>1675</v>
      </c>
      <c r="B4251" s="23" t="s">
        <v>10155</v>
      </c>
      <c r="C4251" t="s">
        <v>10156</v>
      </c>
      <c r="D4251" t="s">
        <v>1683</v>
      </c>
      <c r="E4251" s="23">
        <v>0</v>
      </c>
      <c r="F4251" s="10">
        <v>41694.92083333333</v>
      </c>
    </row>
    <row r="4252" spans="1:6" x14ac:dyDescent="0.2">
      <c r="A4252" t="s">
        <v>1675</v>
      </c>
      <c r="B4252" s="23" t="s">
        <v>10157</v>
      </c>
      <c r="C4252" t="s">
        <v>10158</v>
      </c>
      <c r="D4252" t="s">
        <v>1683</v>
      </c>
      <c r="E4252" s="23">
        <v>0</v>
      </c>
      <c r="F4252" s="10">
        <v>39141.445138888892</v>
      </c>
    </row>
    <row r="4253" spans="1:6" x14ac:dyDescent="0.2">
      <c r="A4253" t="s">
        <v>1675</v>
      </c>
      <c r="B4253" s="23" t="s">
        <v>10159</v>
      </c>
      <c r="C4253" t="s">
        <v>10160</v>
      </c>
      <c r="D4253" t="s">
        <v>1683</v>
      </c>
      <c r="E4253" s="23">
        <v>0</v>
      </c>
      <c r="F4253" s="10">
        <v>39141.449305555558</v>
      </c>
    </row>
    <row r="4254" spans="1:6" x14ac:dyDescent="0.2">
      <c r="A4254" t="s">
        <v>1675</v>
      </c>
      <c r="B4254" s="23" t="s">
        <v>10161</v>
      </c>
      <c r="C4254" t="s">
        <v>10162</v>
      </c>
      <c r="D4254" t="s">
        <v>1683</v>
      </c>
      <c r="E4254" s="23">
        <v>0</v>
      </c>
      <c r="F4254" s="10">
        <v>39141.456944444442</v>
      </c>
    </row>
    <row r="4255" spans="1:6" x14ac:dyDescent="0.2">
      <c r="A4255" t="s">
        <v>1675</v>
      </c>
      <c r="B4255" s="23" t="s">
        <v>10163</v>
      </c>
      <c r="C4255" t="s">
        <v>10164</v>
      </c>
      <c r="D4255" t="s">
        <v>1683</v>
      </c>
      <c r="E4255" s="23">
        <v>0</v>
      </c>
      <c r="F4255" s="10">
        <v>39141.463194444441</v>
      </c>
    </row>
    <row r="4256" spans="1:6" x14ac:dyDescent="0.2">
      <c r="A4256" t="s">
        <v>1675</v>
      </c>
      <c r="B4256" s="23" t="s">
        <v>10165</v>
      </c>
      <c r="C4256" t="s">
        <v>10166</v>
      </c>
      <c r="D4256" t="s">
        <v>1683</v>
      </c>
      <c r="E4256" s="23">
        <v>29.4877</v>
      </c>
      <c r="F4256" s="10">
        <v>41694.92083333333</v>
      </c>
    </row>
    <row r="4257" spans="1:6" x14ac:dyDescent="0.2">
      <c r="A4257" t="s">
        <v>1675</v>
      </c>
      <c r="B4257" s="23" t="s">
        <v>10167</v>
      </c>
      <c r="C4257" t="s">
        <v>10168</v>
      </c>
      <c r="D4257" t="s">
        <v>1683</v>
      </c>
      <c r="E4257" s="23">
        <v>0.32519999999999999</v>
      </c>
      <c r="F4257" s="10">
        <v>41694.92083333333</v>
      </c>
    </row>
    <row r="4258" spans="1:6" x14ac:dyDescent="0.2">
      <c r="A4258" t="s">
        <v>1675</v>
      </c>
      <c r="B4258" s="23" t="s">
        <v>10169</v>
      </c>
      <c r="C4258" t="s">
        <v>10170</v>
      </c>
      <c r="D4258" t="s">
        <v>1683</v>
      </c>
      <c r="E4258" s="23">
        <v>12.720599999999999</v>
      </c>
      <c r="F4258" s="10">
        <v>41694.92083333333</v>
      </c>
    </row>
    <row r="4259" spans="1:6" x14ac:dyDescent="0.2">
      <c r="A4259" t="s">
        <v>1675</v>
      </c>
      <c r="B4259" s="23" t="s">
        <v>10171</v>
      </c>
      <c r="C4259" t="s">
        <v>8851</v>
      </c>
      <c r="D4259" t="s">
        <v>1683</v>
      </c>
      <c r="E4259" s="23">
        <v>0</v>
      </c>
      <c r="F4259" s="10">
        <v>39141.643750000003</v>
      </c>
    </row>
    <row r="4260" spans="1:6" x14ac:dyDescent="0.2">
      <c r="A4260" t="s">
        <v>1675</v>
      </c>
      <c r="B4260" s="23" t="s">
        <v>10172</v>
      </c>
      <c r="C4260" t="s">
        <v>10173</v>
      </c>
      <c r="D4260" t="s">
        <v>1683</v>
      </c>
      <c r="E4260" s="23">
        <v>0</v>
      </c>
      <c r="F4260" s="10">
        <v>41694.92083333333</v>
      </c>
    </row>
    <row r="4261" spans="1:6" x14ac:dyDescent="0.2">
      <c r="A4261" t="s">
        <v>1675</v>
      </c>
      <c r="B4261" s="23" t="s">
        <v>10174</v>
      </c>
      <c r="C4261" t="s">
        <v>10175</v>
      </c>
      <c r="D4261" t="s">
        <v>1683</v>
      </c>
      <c r="E4261" s="23">
        <v>0</v>
      </c>
      <c r="F4261" s="10">
        <v>41694.92083333333</v>
      </c>
    </row>
    <row r="4262" spans="1:6" x14ac:dyDescent="0.2">
      <c r="A4262" t="s">
        <v>1675</v>
      </c>
      <c r="B4262" s="23" t="s">
        <v>10176</v>
      </c>
      <c r="C4262" t="s">
        <v>10177</v>
      </c>
      <c r="D4262" t="s">
        <v>1683</v>
      </c>
      <c r="E4262" s="23">
        <v>0</v>
      </c>
      <c r="F4262" s="10">
        <v>39145.637499999997</v>
      </c>
    </row>
    <row r="4263" spans="1:6" x14ac:dyDescent="0.2">
      <c r="A4263" t="s">
        <v>1675</v>
      </c>
      <c r="B4263" s="23" t="s">
        <v>10178</v>
      </c>
      <c r="C4263" t="s">
        <v>10179</v>
      </c>
      <c r="D4263" t="s">
        <v>1683</v>
      </c>
      <c r="E4263" s="23">
        <v>2.1255999999999999</v>
      </c>
      <c r="F4263" s="10">
        <v>41694.92083333333</v>
      </c>
    </row>
    <row r="4264" spans="1:6" x14ac:dyDescent="0.2">
      <c r="A4264" t="s">
        <v>1675</v>
      </c>
      <c r="B4264" s="23" t="s">
        <v>10180</v>
      </c>
      <c r="C4264" t="s">
        <v>10181</v>
      </c>
      <c r="D4264" t="s">
        <v>1683</v>
      </c>
      <c r="E4264" s="23">
        <v>0</v>
      </c>
      <c r="F4264" s="10">
        <v>41694.92083333333</v>
      </c>
    </row>
    <row r="4265" spans="1:6" x14ac:dyDescent="0.2">
      <c r="A4265" t="s">
        <v>1675</v>
      </c>
      <c r="B4265" s="23" t="s">
        <v>10182</v>
      </c>
      <c r="C4265" t="s">
        <v>10183</v>
      </c>
      <c r="D4265" t="s">
        <v>1683</v>
      </c>
      <c r="E4265" s="23">
        <v>4.0579999999999998</v>
      </c>
      <c r="F4265" s="10">
        <v>41694.92083333333</v>
      </c>
    </row>
    <row r="4266" spans="1:6" x14ac:dyDescent="0.2">
      <c r="A4266" t="s">
        <v>1675</v>
      </c>
      <c r="B4266" s="23" t="s">
        <v>10184</v>
      </c>
      <c r="C4266" t="s">
        <v>10185</v>
      </c>
      <c r="D4266" t="s">
        <v>1683</v>
      </c>
      <c r="E4266" s="23">
        <v>6.0338000000000003</v>
      </c>
      <c r="F4266" s="10">
        <v>41694.92083333333</v>
      </c>
    </row>
    <row r="4267" spans="1:6" x14ac:dyDescent="0.2">
      <c r="A4267" t="s">
        <v>1675</v>
      </c>
      <c r="B4267" s="23" t="s">
        <v>10186</v>
      </c>
      <c r="C4267" t="s">
        <v>10187</v>
      </c>
      <c r="D4267" t="s">
        <v>1683</v>
      </c>
      <c r="E4267" s="23">
        <v>3.7170000000000001</v>
      </c>
      <c r="F4267" s="10">
        <v>41694.92083333333</v>
      </c>
    </row>
    <row r="4268" spans="1:6" x14ac:dyDescent="0.2">
      <c r="A4268" t="s">
        <v>1675</v>
      </c>
      <c r="B4268" s="23" t="s">
        <v>10188</v>
      </c>
      <c r="C4268" t="s">
        <v>10189</v>
      </c>
      <c r="D4268" t="s">
        <v>1683</v>
      </c>
      <c r="E4268" s="23">
        <v>1.1738</v>
      </c>
      <c r="F4268" s="10">
        <v>41694.92083333333</v>
      </c>
    </row>
    <row r="4269" spans="1:6" x14ac:dyDescent="0.2">
      <c r="A4269" t="s">
        <v>1675</v>
      </c>
      <c r="B4269" s="23" t="s">
        <v>10190</v>
      </c>
      <c r="C4269" t="s">
        <v>10191</v>
      </c>
      <c r="D4269" t="s">
        <v>1683</v>
      </c>
      <c r="E4269" s="23">
        <v>14.333500000000001</v>
      </c>
      <c r="F4269" s="10">
        <v>41694.92083333333</v>
      </c>
    </row>
    <row r="4270" spans="1:6" x14ac:dyDescent="0.2">
      <c r="A4270" t="s">
        <v>1675</v>
      </c>
      <c r="B4270" s="23" t="s">
        <v>10192</v>
      </c>
      <c r="C4270" t="s">
        <v>10193</v>
      </c>
      <c r="D4270" t="s">
        <v>1683</v>
      </c>
      <c r="E4270" s="23">
        <v>14.565899999999999</v>
      </c>
      <c r="F4270" s="10">
        <v>41694.92083333333</v>
      </c>
    </row>
    <row r="4271" spans="1:6" x14ac:dyDescent="0.2">
      <c r="A4271" t="s">
        <v>1675</v>
      </c>
      <c r="B4271" s="23" t="s">
        <v>10194</v>
      </c>
      <c r="C4271" t="s">
        <v>10195</v>
      </c>
      <c r="D4271" t="s">
        <v>1683</v>
      </c>
      <c r="E4271" s="23">
        <v>0.19939999999999999</v>
      </c>
      <c r="F4271" s="10">
        <v>41694.92083333333</v>
      </c>
    </row>
    <row r="4272" spans="1:6" x14ac:dyDescent="0.2">
      <c r="A4272" t="s">
        <v>1675</v>
      </c>
      <c r="B4272" s="23" t="s">
        <v>10196</v>
      </c>
      <c r="C4272" t="s">
        <v>10197</v>
      </c>
      <c r="D4272" t="s">
        <v>1683</v>
      </c>
      <c r="E4272" s="23">
        <v>11.7074</v>
      </c>
      <c r="F4272" s="10">
        <v>41694.92083333333</v>
      </c>
    </row>
    <row r="4273" spans="1:6" x14ac:dyDescent="0.2">
      <c r="A4273" t="s">
        <v>1675</v>
      </c>
      <c r="B4273" s="23" t="s">
        <v>10198</v>
      </c>
      <c r="C4273" t="s">
        <v>10197</v>
      </c>
      <c r="D4273" t="s">
        <v>1683</v>
      </c>
      <c r="E4273" s="23">
        <v>16.682400000000001</v>
      </c>
      <c r="F4273" s="10">
        <v>41694.92083333333</v>
      </c>
    </row>
    <row r="4274" spans="1:6" x14ac:dyDescent="0.2">
      <c r="A4274" t="s">
        <v>1675</v>
      </c>
      <c r="B4274" s="23" t="s">
        <v>10199</v>
      </c>
      <c r="C4274" t="s">
        <v>10200</v>
      </c>
      <c r="D4274" t="s">
        <v>1683</v>
      </c>
      <c r="E4274" s="23">
        <v>0.5353</v>
      </c>
      <c r="F4274" s="10">
        <v>41694.92083333333</v>
      </c>
    </row>
    <row r="4275" spans="1:6" x14ac:dyDescent="0.2">
      <c r="A4275" t="s">
        <v>1675</v>
      </c>
      <c r="B4275" s="23" t="s">
        <v>10201</v>
      </c>
      <c r="C4275" t="s">
        <v>10202</v>
      </c>
      <c r="D4275" t="s">
        <v>1683</v>
      </c>
      <c r="E4275" s="23">
        <v>4.7977999999999996</v>
      </c>
      <c r="F4275" s="10">
        <v>41694.92083333333</v>
      </c>
    </row>
    <row r="4276" spans="1:6" x14ac:dyDescent="0.2">
      <c r="A4276" t="s">
        <v>1675</v>
      </c>
      <c r="B4276" s="23" t="s">
        <v>10203</v>
      </c>
      <c r="C4276" t="s">
        <v>10204</v>
      </c>
      <c r="D4276" t="s">
        <v>1683</v>
      </c>
      <c r="E4276" s="23">
        <v>5.2083000000000004</v>
      </c>
      <c r="F4276" s="10">
        <v>41694.92083333333</v>
      </c>
    </row>
    <row r="4277" spans="1:6" x14ac:dyDescent="0.2">
      <c r="A4277" t="s">
        <v>1675</v>
      </c>
      <c r="B4277" s="23" t="s">
        <v>10205</v>
      </c>
      <c r="C4277" t="s">
        <v>10206</v>
      </c>
      <c r="D4277" t="s">
        <v>1683</v>
      </c>
      <c r="E4277" s="23">
        <v>3.0261999999999998</v>
      </c>
      <c r="F4277" s="10">
        <v>41694.92083333333</v>
      </c>
    </row>
    <row r="4278" spans="1:6" x14ac:dyDescent="0.2">
      <c r="A4278" t="s">
        <v>1675</v>
      </c>
      <c r="B4278" s="23" t="s">
        <v>10207</v>
      </c>
      <c r="C4278" t="s">
        <v>10208</v>
      </c>
      <c r="D4278" t="s">
        <v>1683</v>
      </c>
      <c r="E4278" s="23">
        <v>4.4718</v>
      </c>
      <c r="F4278" s="10">
        <v>41694.92083333333</v>
      </c>
    </row>
    <row r="4279" spans="1:6" x14ac:dyDescent="0.2">
      <c r="A4279" t="s">
        <v>1675</v>
      </c>
      <c r="B4279" s="23" t="s">
        <v>10209</v>
      </c>
      <c r="C4279" t="s">
        <v>10210</v>
      </c>
      <c r="D4279" t="s">
        <v>1683</v>
      </c>
      <c r="E4279" s="23">
        <v>0.1071</v>
      </c>
      <c r="F4279" s="10">
        <v>41694.92083333333</v>
      </c>
    </row>
    <row r="4280" spans="1:6" x14ac:dyDescent="0.2">
      <c r="A4280" t="s">
        <v>1675</v>
      </c>
      <c r="B4280" s="23" t="s">
        <v>10211</v>
      </c>
      <c r="C4280" t="s">
        <v>10212</v>
      </c>
      <c r="D4280" t="s">
        <v>1683</v>
      </c>
      <c r="E4280" s="23">
        <v>0.64639999999999997</v>
      </c>
      <c r="F4280" s="10">
        <v>41694.92083333333</v>
      </c>
    </row>
    <row r="4281" spans="1:6" x14ac:dyDescent="0.2">
      <c r="A4281" t="s">
        <v>1675</v>
      </c>
      <c r="B4281" s="23" t="s">
        <v>10213</v>
      </c>
      <c r="C4281" t="s">
        <v>10214</v>
      </c>
      <c r="D4281" t="s">
        <v>1683</v>
      </c>
      <c r="E4281" s="23">
        <v>0.91349999999999998</v>
      </c>
      <c r="F4281" s="10">
        <v>41694.92083333333</v>
      </c>
    </row>
    <row r="4282" spans="1:6" x14ac:dyDescent="0.2">
      <c r="A4282" t="s">
        <v>1675</v>
      </c>
      <c r="B4282" s="23" t="s">
        <v>10215</v>
      </c>
      <c r="C4282" t="s">
        <v>10216</v>
      </c>
      <c r="D4282" t="s">
        <v>1683</v>
      </c>
      <c r="E4282" s="23">
        <v>0.25679999999999997</v>
      </c>
      <c r="F4282" s="10">
        <v>41694.92083333333</v>
      </c>
    </row>
    <row r="4283" spans="1:6" x14ac:dyDescent="0.2">
      <c r="A4283" t="s">
        <v>1675</v>
      </c>
      <c r="B4283" s="23" t="s">
        <v>10217</v>
      </c>
      <c r="C4283" t="s">
        <v>10218</v>
      </c>
      <c r="D4283" t="s">
        <v>1683</v>
      </c>
      <c r="E4283" s="23">
        <v>7.1275000000000004</v>
      </c>
      <c r="F4283" s="10">
        <v>41694.92083333333</v>
      </c>
    </row>
    <row r="4284" spans="1:6" x14ac:dyDescent="0.2">
      <c r="A4284" t="s">
        <v>1675</v>
      </c>
      <c r="B4284" s="23" t="s">
        <v>10219</v>
      </c>
      <c r="C4284" t="s">
        <v>10220</v>
      </c>
      <c r="D4284" t="s">
        <v>1683</v>
      </c>
      <c r="E4284" s="23">
        <v>3.3224</v>
      </c>
      <c r="F4284" s="10">
        <v>41694.92083333333</v>
      </c>
    </row>
    <row r="4285" spans="1:6" x14ac:dyDescent="0.2">
      <c r="A4285" t="s">
        <v>1675</v>
      </c>
      <c r="B4285" s="23" t="s">
        <v>10221</v>
      </c>
      <c r="C4285" t="s">
        <v>10222</v>
      </c>
      <c r="D4285" t="s">
        <v>1683</v>
      </c>
      <c r="E4285" s="23">
        <v>1.9637</v>
      </c>
      <c r="F4285" s="10">
        <v>41694.92083333333</v>
      </c>
    </row>
    <row r="4286" spans="1:6" x14ac:dyDescent="0.2">
      <c r="A4286" t="s">
        <v>1675</v>
      </c>
      <c r="B4286" s="23" t="s">
        <v>10223</v>
      </c>
      <c r="C4286" t="s">
        <v>10224</v>
      </c>
      <c r="D4286" t="s">
        <v>1683</v>
      </c>
      <c r="E4286" s="23">
        <v>2.2911000000000001</v>
      </c>
      <c r="F4286" s="10">
        <v>41694.92083333333</v>
      </c>
    </row>
    <row r="4287" spans="1:6" x14ac:dyDescent="0.2">
      <c r="A4287" t="s">
        <v>1675</v>
      </c>
      <c r="B4287" s="23" t="s">
        <v>10225</v>
      </c>
      <c r="C4287" t="s">
        <v>10226</v>
      </c>
      <c r="D4287" t="s">
        <v>1683</v>
      </c>
      <c r="E4287" s="23">
        <v>6.0129999999999999</v>
      </c>
      <c r="F4287" s="10">
        <v>41694.92083333333</v>
      </c>
    </row>
    <row r="4288" spans="1:6" x14ac:dyDescent="0.2">
      <c r="A4288" t="s">
        <v>1675</v>
      </c>
      <c r="B4288" s="23" t="s">
        <v>10227</v>
      </c>
      <c r="C4288" t="s">
        <v>10228</v>
      </c>
      <c r="D4288" t="s">
        <v>1683</v>
      </c>
      <c r="E4288" s="23">
        <v>0.99739999999999995</v>
      </c>
      <c r="F4288" s="10">
        <v>41694.92083333333</v>
      </c>
    </row>
    <row r="4289" spans="1:6" x14ac:dyDescent="0.2">
      <c r="A4289" t="s">
        <v>1675</v>
      </c>
      <c r="B4289" s="23" t="s">
        <v>10229</v>
      </c>
      <c r="C4289" t="s">
        <v>10230</v>
      </c>
      <c r="D4289" t="s">
        <v>1683</v>
      </c>
      <c r="E4289" s="23">
        <v>1.2109000000000001</v>
      </c>
      <c r="F4289" s="10">
        <v>41694.92083333333</v>
      </c>
    </row>
    <row r="4290" spans="1:6" x14ac:dyDescent="0.2">
      <c r="A4290" t="s">
        <v>1675</v>
      </c>
      <c r="B4290" s="23" t="s">
        <v>10231</v>
      </c>
      <c r="C4290" t="s">
        <v>10232</v>
      </c>
      <c r="D4290" t="s">
        <v>1683</v>
      </c>
      <c r="E4290" s="23">
        <v>4.1867999999999999</v>
      </c>
      <c r="F4290" s="10">
        <v>41694.92083333333</v>
      </c>
    </row>
    <row r="4291" spans="1:6" x14ac:dyDescent="0.2">
      <c r="A4291" t="s">
        <v>1675</v>
      </c>
      <c r="B4291" s="23" t="s">
        <v>10233</v>
      </c>
      <c r="C4291" t="s">
        <v>10234</v>
      </c>
      <c r="D4291" t="s">
        <v>1683</v>
      </c>
      <c r="E4291" s="23">
        <v>13.9078</v>
      </c>
      <c r="F4291" s="10">
        <v>41694.92083333333</v>
      </c>
    </row>
    <row r="4292" spans="1:6" x14ac:dyDescent="0.2">
      <c r="A4292" t="s">
        <v>1675</v>
      </c>
      <c r="B4292" s="23" t="s">
        <v>10235</v>
      </c>
      <c r="C4292" t="s">
        <v>10236</v>
      </c>
      <c r="D4292" t="s">
        <v>1683</v>
      </c>
      <c r="E4292" s="23">
        <v>24.2333</v>
      </c>
      <c r="F4292" s="10">
        <v>41694.92083333333</v>
      </c>
    </row>
    <row r="4293" spans="1:6" x14ac:dyDescent="0.2">
      <c r="A4293" t="s">
        <v>1675</v>
      </c>
      <c r="B4293" s="23" t="s">
        <v>10237</v>
      </c>
      <c r="C4293" t="s">
        <v>10238</v>
      </c>
      <c r="D4293" t="s">
        <v>1683</v>
      </c>
      <c r="E4293" s="23">
        <v>1.3455999999999999</v>
      </c>
      <c r="F4293" s="10">
        <v>41694.92083333333</v>
      </c>
    </row>
    <row r="4294" spans="1:6" x14ac:dyDescent="0.2">
      <c r="A4294" t="s">
        <v>1675</v>
      </c>
      <c r="B4294" s="23" t="s">
        <v>10239</v>
      </c>
      <c r="C4294" t="s">
        <v>10240</v>
      </c>
      <c r="D4294" t="s">
        <v>1683</v>
      </c>
      <c r="E4294" s="23">
        <v>2.5432000000000001</v>
      </c>
      <c r="F4294" s="10">
        <v>41694.92083333333</v>
      </c>
    </row>
    <row r="4295" spans="1:6" x14ac:dyDescent="0.2">
      <c r="A4295" t="s">
        <v>1675</v>
      </c>
      <c r="B4295" s="23" t="s">
        <v>10241</v>
      </c>
      <c r="C4295" t="s">
        <v>10242</v>
      </c>
      <c r="D4295" t="s">
        <v>1683</v>
      </c>
      <c r="E4295" s="23">
        <v>2.9822000000000002</v>
      </c>
      <c r="F4295" s="10">
        <v>41694.92083333333</v>
      </c>
    </row>
    <row r="4296" spans="1:6" x14ac:dyDescent="0.2">
      <c r="A4296" t="s">
        <v>1675</v>
      </c>
      <c r="B4296" s="23" t="s">
        <v>10243</v>
      </c>
      <c r="C4296" t="s">
        <v>10244</v>
      </c>
      <c r="D4296" t="s">
        <v>1683</v>
      </c>
      <c r="E4296" s="23">
        <v>2.0500000000000001E-2</v>
      </c>
      <c r="F4296" s="10">
        <v>41694.92083333333</v>
      </c>
    </row>
    <row r="4297" spans="1:6" x14ac:dyDescent="0.2">
      <c r="A4297" t="s">
        <v>1675</v>
      </c>
      <c r="B4297" s="23" t="s">
        <v>10245</v>
      </c>
      <c r="C4297" t="s">
        <v>10246</v>
      </c>
      <c r="D4297" t="s">
        <v>1683</v>
      </c>
      <c r="E4297" s="23">
        <v>1.7103999999999999</v>
      </c>
      <c r="F4297" s="10">
        <v>41694.92083333333</v>
      </c>
    </row>
    <row r="4298" spans="1:6" x14ac:dyDescent="0.2">
      <c r="A4298" t="s">
        <v>1675</v>
      </c>
      <c r="B4298" s="23" t="s">
        <v>10247</v>
      </c>
      <c r="C4298" t="s">
        <v>10248</v>
      </c>
      <c r="D4298" t="s">
        <v>1683</v>
      </c>
      <c r="E4298" s="23">
        <v>5.8699000000000003</v>
      </c>
      <c r="F4298" s="10">
        <v>41694.92083333333</v>
      </c>
    </row>
    <row r="4299" spans="1:6" x14ac:dyDescent="0.2">
      <c r="A4299" t="s">
        <v>1675</v>
      </c>
      <c r="B4299" s="23" t="s">
        <v>10249</v>
      </c>
      <c r="C4299" t="s">
        <v>10250</v>
      </c>
      <c r="D4299" t="s">
        <v>1683</v>
      </c>
      <c r="E4299" s="23">
        <v>3.2926000000000002</v>
      </c>
      <c r="F4299" s="10">
        <v>41694.92083333333</v>
      </c>
    </row>
    <row r="4300" spans="1:6" x14ac:dyDescent="0.2">
      <c r="A4300" t="s">
        <v>1675</v>
      </c>
      <c r="B4300" s="23" t="s">
        <v>10251</v>
      </c>
      <c r="C4300" t="s">
        <v>10252</v>
      </c>
      <c r="D4300" t="s">
        <v>1683</v>
      </c>
      <c r="E4300" s="23">
        <v>66.209500000000006</v>
      </c>
      <c r="F4300" s="10">
        <v>41694.92083333333</v>
      </c>
    </row>
    <row r="4301" spans="1:6" x14ac:dyDescent="0.2">
      <c r="A4301" t="s">
        <v>1675</v>
      </c>
      <c r="B4301" s="23" t="s">
        <v>10253</v>
      </c>
      <c r="C4301" t="s">
        <v>10254</v>
      </c>
      <c r="D4301" t="s">
        <v>1683</v>
      </c>
      <c r="E4301" s="23">
        <v>0</v>
      </c>
      <c r="F4301" s="10">
        <v>39152.597222222219</v>
      </c>
    </row>
    <row r="4302" spans="1:6" x14ac:dyDescent="0.2">
      <c r="A4302" t="s">
        <v>1675</v>
      </c>
      <c r="B4302" s="23" t="s">
        <v>10255</v>
      </c>
      <c r="C4302" t="s">
        <v>10256</v>
      </c>
      <c r="D4302" t="s">
        <v>1683</v>
      </c>
      <c r="E4302" s="23">
        <v>1.0506</v>
      </c>
      <c r="F4302" s="10">
        <v>41694.92083333333</v>
      </c>
    </row>
    <row r="4303" spans="1:6" x14ac:dyDescent="0.2">
      <c r="A4303" t="s">
        <v>1675</v>
      </c>
      <c r="B4303" s="23" t="s">
        <v>10257</v>
      </c>
      <c r="C4303" t="s">
        <v>10258</v>
      </c>
      <c r="D4303" t="s">
        <v>1683</v>
      </c>
      <c r="E4303" s="23">
        <v>12.097200000000001</v>
      </c>
      <c r="F4303" s="10">
        <v>41694.92083333333</v>
      </c>
    </row>
    <row r="4304" spans="1:6" x14ac:dyDescent="0.2">
      <c r="A4304" t="s">
        <v>1675</v>
      </c>
      <c r="B4304" s="23" t="s">
        <v>10259</v>
      </c>
      <c r="C4304" t="s">
        <v>10260</v>
      </c>
      <c r="D4304" t="s">
        <v>1683</v>
      </c>
      <c r="E4304" s="23">
        <v>2.1223000000000001</v>
      </c>
      <c r="F4304" s="10">
        <v>41694.92083333333</v>
      </c>
    </row>
    <row r="4305" spans="1:6" x14ac:dyDescent="0.2">
      <c r="A4305" t="s">
        <v>1675</v>
      </c>
      <c r="B4305" s="23" t="s">
        <v>10261</v>
      </c>
      <c r="C4305" t="s">
        <v>10262</v>
      </c>
      <c r="D4305" t="s">
        <v>1683</v>
      </c>
      <c r="E4305" s="23">
        <v>0.80400000000000005</v>
      </c>
      <c r="F4305" s="10">
        <v>41694.92083333333</v>
      </c>
    </row>
    <row r="4306" spans="1:6" x14ac:dyDescent="0.2">
      <c r="A4306" t="s">
        <v>1675</v>
      </c>
      <c r="B4306" s="23" t="s">
        <v>10263</v>
      </c>
      <c r="C4306" t="s">
        <v>10264</v>
      </c>
      <c r="D4306" t="s">
        <v>1683</v>
      </c>
      <c r="E4306" s="23">
        <v>0.64559999999999995</v>
      </c>
      <c r="F4306" s="10">
        <v>41694.92083333333</v>
      </c>
    </row>
    <row r="4307" spans="1:6" x14ac:dyDescent="0.2">
      <c r="A4307" t="s">
        <v>1675</v>
      </c>
      <c r="B4307" s="23" t="s">
        <v>10265</v>
      </c>
      <c r="C4307" t="s">
        <v>10266</v>
      </c>
      <c r="D4307" t="s">
        <v>1683</v>
      </c>
      <c r="E4307" s="23">
        <v>1.3236000000000001</v>
      </c>
      <c r="F4307" s="10">
        <v>41694.92083333333</v>
      </c>
    </row>
    <row r="4308" spans="1:6" x14ac:dyDescent="0.2">
      <c r="A4308" t="s">
        <v>1675</v>
      </c>
      <c r="B4308" s="23" t="s">
        <v>10267</v>
      </c>
      <c r="C4308" t="s">
        <v>10268</v>
      </c>
      <c r="D4308" t="s">
        <v>1683</v>
      </c>
      <c r="E4308" s="23">
        <v>72.596199999999996</v>
      </c>
      <c r="F4308" s="10">
        <v>41694.92083333333</v>
      </c>
    </row>
    <row r="4309" spans="1:6" x14ac:dyDescent="0.2">
      <c r="A4309" t="s">
        <v>1675</v>
      </c>
      <c r="B4309" s="23" t="s">
        <v>10269</v>
      </c>
      <c r="C4309" t="s">
        <v>10270</v>
      </c>
      <c r="D4309" t="s">
        <v>1683</v>
      </c>
      <c r="E4309" s="23">
        <v>0.28589999999999999</v>
      </c>
      <c r="F4309" s="10">
        <v>41694.92083333333</v>
      </c>
    </row>
    <row r="4310" spans="1:6" x14ac:dyDescent="0.2">
      <c r="A4310" t="s">
        <v>1675</v>
      </c>
      <c r="B4310" s="23" t="s">
        <v>10271</v>
      </c>
      <c r="C4310" t="s">
        <v>10272</v>
      </c>
      <c r="D4310" t="s">
        <v>1683</v>
      </c>
      <c r="E4310" s="23">
        <v>31.841799999999999</v>
      </c>
      <c r="F4310" s="10">
        <v>41694.92083333333</v>
      </c>
    </row>
    <row r="4311" spans="1:6" x14ac:dyDescent="0.2">
      <c r="A4311" t="s">
        <v>1675</v>
      </c>
      <c r="B4311" s="23" t="s">
        <v>10273</v>
      </c>
      <c r="C4311" t="s">
        <v>10274</v>
      </c>
      <c r="D4311" t="s">
        <v>1683</v>
      </c>
      <c r="E4311" s="23">
        <v>0.30249999999999999</v>
      </c>
      <c r="F4311" s="10">
        <v>41694.92083333333</v>
      </c>
    </row>
    <row r="4312" spans="1:6" x14ac:dyDescent="0.2">
      <c r="A4312" t="s">
        <v>1675</v>
      </c>
      <c r="B4312" s="23" t="s">
        <v>10275</v>
      </c>
      <c r="C4312" t="s">
        <v>10276</v>
      </c>
      <c r="D4312" t="s">
        <v>1683</v>
      </c>
      <c r="E4312" s="23">
        <v>0.2021</v>
      </c>
      <c r="F4312" s="10">
        <v>41694.92083333333</v>
      </c>
    </row>
    <row r="4313" spans="1:6" x14ac:dyDescent="0.2">
      <c r="A4313" t="s">
        <v>1675</v>
      </c>
      <c r="B4313" s="23" t="s">
        <v>10277</v>
      </c>
      <c r="C4313" t="s">
        <v>10278</v>
      </c>
      <c r="D4313" t="s">
        <v>1683</v>
      </c>
      <c r="E4313" s="23">
        <v>7.6210000000000004</v>
      </c>
      <c r="F4313" s="10">
        <v>41694.92083333333</v>
      </c>
    </row>
    <row r="4314" spans="1:6" x14ac:dyDescent="0.2">
      <c r="A4314" t="s">
        <v>1675</v>
      </c>
      <c r="B4314" s="23" t="s">
        <v>10279</v>
      </c>
      <c r="C4314" t="s">
        <v>10280</v>
      </c>
      <c r="D4314" t="s">
        <v>1683</v>
      </c>
      <c r="E4314" s="23">
        <v>3.0598999999999998</v>
      </c>
      <c r="F4314" s="10">
        <v>41694.92083333333</v>
      </c>
    </row>
    <row r="4315" spans="1:6" x14ac:dyDescent="0.2">
      <c r="A4315" t="s">
        <v>1675</v>
      </c>
      <c r="B4315" s="23" t="s">
        <v>10281</v>
      </c>
      <c r="C4315" t="s">
        <v>10282</v>
      </c>
      <c r="D4315" t="s">
        <v>1683</v>
      </c>
      <c r="E4315" s="23">
        <v>5.3494999999999999</v>
      </c>
      <c r="F4315" s="10">
        <v>41694.92083333333</v>
      </c>
    </row>
    <row r="4316" spans="1:6" x14ac:dyDescent="0.2">
      <c r="A4316" t="s">
        <v>1675</v>
      </c>
      <c r="B4316" s="23" t="s">
        <v>10283</v>
      </c>
      <c r="C4316" t="s">
        <v>10284</v>
      </c>
      <c r="D4316" t="s">
        <v>1683</v>
      </c>
      <c r="E4316" s="23">
        <v>17.8553</v>
      </c>
      <c r="F4316" s="10">
        <v>41694.92083333333</v>
      </c>
    </row>
    <row r="4317" spans="1:6" x14ac:dyDescent="0.2">
      <c r="A4317" t="s">
        <v>1675</v>
      </c>
      <c r="B4317" s="23" t="s">
        <v>10285</v>
      </c>
      <c r="C4317" t="s">
        <v>10286</v>
      </c>
      <c r="D4317" t="s">
        <v>1683</v>
      </c>
      <c r="E4317" s="23">
        <v>5.9823000000000004</v>
      </c>
      <c r="F4317" s="10">
        <v>41694.92083333333</v>
      </c>
    </row>
    <row r="4318" spans="1:6" x14ac:dyDescent="0.2">
      <c r="A4318" t="s">
        <v>1675</v>
      </c>
      <c r="B4318" s="23" t="s">
        <v>10287</v>
      </c>
      <c r="C4318" t="s">
        <v>10288</v>
      </c>
      <c r="D4318" t="s">
        <v>1683</v>
      </c>
      <c r="E4318" s="23">
        <v>0.79620000000000002</v>
      </c>
      <c r="F4318" s="10">
        <v>41694.92083333333</v>
      </c>
    </row>
    <row r="4319" spans="1:6" x14ac:dyDescent="0.2">
      <c r="A4319" t="s">
        <v>1675</v>
      </c>
      <c r="B4319" s="23" t="s">
        <v>10289</v>
      </c>
      <c r="C4319" t="s">
        <v>10290</v>
      </c>
      <c r="D4319" t="s">
        <v>1683</v>
      </c>
      <c r="E4319" s="23">
        <v>23.043700000000001</v>
      </c>
      <c r="F4319" s="10">
        <v>41694.92083333333</v>
      </c>
    </row>
    <row r="4320" spans="1:6" x14ac:dyDescent="0.2">
      <c r="A4320" t="s">
        <v>1675</v>
      </c>
      <c r="B4320" s="23" t="s">
        <v>10291</v>
      </c>
      <c r="C4320" t="s">
        <v>10292</v>
      </c>
      <c r="D4320" t="s">
        <v>1683</v>
      </c>
      <c r="E4320" s="23">
        <v>0.68200000000000005</v>
      </c>
      <c r="F4320" s="10">
        <v>41694.92083333333</v>
      </c>
    </row>
    <row r="4321" spans="1:6" x14ac:dyDescent="0.2">
      <c r="A4321" t="s">
        <v>1675</v>
      </c>
      <c r="B4321" s="23" t="s">
        <v>10293</v>
      </c>
      <c r="C4321" t="s">
        <v>10294</v>
      </c>
      <c r="D4321" t="s">
        <v>1683</v>
      </c>
      <c r="E4321" s="23">
        <v>26.639199999999999</v>
      </c>
      <c r="F4321" s="10">
        <v>41694.92083333333</v>
      </c>
    </row>
    <row r="4322" spans="1:6" x14ac:dyDescent="0.2">
      <c r="A4322" t="s">
        <v>1675</v>
      </c>
      <c r="B4322" s="23" t="s">
        <v>10295</v>
      </c>
      <c r="C4322" t="s">
        <v>10296</v>
      </c>
      <c r="D4322" t="s">
        <v>1683</v>
      </c>
      <c r="E4322" s="23">
        <v>8.7637999999999998</v>
      </c>
      <c r="F4322" s="10">
        <v>41694.92083333333</v>
      </c>
    </row>
    <row r="4323" spans="1:6" x14ac:dyDescent="0.2">
      <c r="A4323" t="s">
        <v>1675</v>
      </c>
      <c r="B4323" s="23" t="s">
        <v>10297</v>
      </c>
      <c r="C4323" t="s">
        <v>10298</v>
      </c>
      <c r="D4323" t="s">
        <v>1683</v>
      </c>
      <c r="E4323" s="23">
        <v>19.254100000000001</v>
      </c>
      <c r="F4323" s="10">
        <v>41694.92083333333</v>
      </c>
    </row>
    <row r="4324" spans="1:6" x14ac:dyDescent="0.2">
      <c r="A4324" t="s">
        <v>1675</v>
      </c>
      <c r="B4324" s="23" t="s">
        <v>10299</v>
      </c>
      <c r="C4324" t="s">
        <v>10300</v>
      </c>
      <c r="D4324" t="s">
        <v>1683</v>
      </c>
      <c r="E4324" s="23">
        <v>16.388300000000001</v>
      </c>
      <c r="F4324" s="10">
        <v>41694.92083333333</v>
      </c>
    </row>
    <row r="4325" spans="1:6" x14ac:dyDescent="0.2">
      <c r="A4325" t="s">
        <v>1675</v>
      </c>
      <c r="B4325" s="23" t="s">
        <v>10301</v>
      </c>
      <c r="C4325" t="s">
        <v>10302</v>
      </c>
      <c r="D4325" t="s">
        <v>1683</v>
      </c>
      <c r="E4325" s="23">
        <v>36.953600000000002</v>
      </c>
      <c r="F4325" s="10">
        <v>41694.92083333333</v>
      </c>
    </row>
    <row r="4326" spans="1:6" x14ac:dyDescent="0.2">
      <c r="A4326" t="s">
        <v>1675</v>
      </c>
      <c r="B4326" s="23" t="s">
        <v>10303</v>
      </c>
      <c r="C4326" t="s">
        <v>10304</v>
      </c>
      <c r="D4326" t="s">
        <v>1683</v>
      </c>
      <c r="E4326" s="23">
        <v>38.856400000000001</v>
      </c>
      <c r="F4326" s="10">
        <v>41694.92083333333</v>
      </c>
    </row>
    <row r="4327" spans="1:6" x14ac:dyDescent="0.2">
      <c r="A4327" t="s">
        <v>1675</v>
      </c>
      <c r="B4327" s="23" t="s">
        <v>10305</v>
      </c>
      <c r="C4327" t="s">
        <v>10306</v>
      </c>
      <c r="D4327" t="s">
        <v>1683</v>
      </c>
      <c r="E4327" s="23">
        <v>6.2527999999999997</v>
      </c>
      <c r="F4327" s="10">
        <v>41694.92083333333</v>
      </c>
    </row>
    <row r="4328" spans="1:6" x14ac:dyDescent="0.2">
      <c r="A4328" t="s">
        <v>1675</v>
      </c>
      <c r="B4328" s="23" t="s">
        <v>10307</v>
      </c>
      <c r="C4328" t="s">
        <v>10308</v>
      </c>
      <c r="D4328" t="s">
        <v>1683</v>
      </c>
      <c r="E4328" s="23">
        <v>3.3481999999999998</v>
      </c>
      <c r="F4328" s="10">
        <v>41694.92083333333</v>
      </c>
    </row>
    <row r="4329" spans="1:6" x14ac:dyDescent="0.2">
      <c r="A4329" t="s">
        <v>1675</v>
      </c>
      <c r="B4329" s="23" t="s">
        <v>10309</v>
      </c>
      <c r="C4329" t="s">
        <v>10310</v>
      </c>
      <c r="D4329" t="s">
        <v>1683</v>
      </c>
      <c r="E4329" s="23">
        <v>4.4096000000000002</v>
      </c>
      <c r="F4329" s="10">
        <v>41694.92083333333</v>
      </c>
    </row>
    <row r="4330" spans="1:6" x14ac:dyDescent="0.2">
      <c r="A4330" t="s">
        <v>1675</v>
      </c>
      <c r="B4330" s="23" t="s">
        <v>10311</v>
      </c>
      <c r="C4330" t="s">
        <v>10312</v>
      </c>
      <c r="D4330" t="s">
        <v>1683</v>
      </c>
      <c r="E4330" s="23">
        <v>10.9032</v>
      </c>
      <c r="F4330" s="10">
        <v>41694.92083333333</v>
      </c>
    </row>
    <row r="4331" spans="1:6" x14ac:dyDescent="0.2">
      <c r="A4331" t="s">
        <v>1675</v>
      </c>
      <c r="B4331" s="23" t="s">
        <v>10313</v>
      </c>
      <c r="C4331" t="s">
        <v>10314</v>
      </c>
      <c r="D4331" t="s">
        <v>1683</v>
      </c>
      <c r="E4331" s="23">
        <v>5.7439999999999998</v>
      </c>
      <c r="F4331" s="10">
        <v>41694.92083333333</v>
      </c>
    </row>
    <row r="4332" spans="1:6" x14ac:dyDescent="0.2">
      <c r="A4332" t="s">
        <v>1675</v>
      </c>
      <c r="B4332" s="23" t="s">
        <v>10315</v>
      </c>
      <c r="C4332" t="s">
        <v>10316</v>
      </c>
      <c r="D4332" t="s">
        <v>1683</v>
      </c>
      <c r="E4332" s="23">
        <v>3.8706999999999998</v>
      </c>
      <c r="F4332" s="10">
        <v>41694.92083333333</v>
      </c>
    </row>
    <row r="4333" spans="1:6" x14ac:dyDescent="0.2">
      <c r="A4333" t="s">
        <v>1675</v>
      </c>
      <c r="B4333" s="23" t="s">
        <v>10317</v>
      </c>
      <c r="C4333" t="s">
        <v>10318</v>
      </c>
      <c r="D4333" t="s">
        <v>1683</v>
      </c>
      <c r="E4333" s="23">
        <v>15.792400000000001</v>
      </c>
      <c r="F4333" s="10">
        <v>41694.92083333333</v>
      </c>
    </row>
    <row r="4334" spans="1:6" x14ac:dyDescent="0.2">
      <c r="A4334" t="s">
        <v>1675</v>
      </c>
      <c r="B4334" s="23" t="s">
        <v>10319</v>
      </c>
      <c r="C4334" t="s">
        <v>10320</v>
      </c>
      <c r="D4334" t="s">
        <v>1683</v>
      </c>
      <c r="E4334" s="23">
        <v>2.5807000000000002</v>
      </c>
      <c r="F4334" s="10">
        <v>41694.92083333333</v>
      </c>
    </row>
    <row r="4335" spans="1:6" x14ac:dyDescent="0.2">
      <c r="A4335" t="s">
        <v>1675</v>
      </c>
      <c r="B4335" s="23" t="s">
        <v>10321</v>
      </c>
      <c r="C4335" t="s">
        <v>10322</v>
      </c>
      <c r="D4335" t="s">
        <v>1683</v>
      </c>
      <c r="E4335" s="23">
        <v>0</v>
      </c>
      <c r="F4335" s="10">
        <v>39156.659722222219</v>
      </c>
    </row>
    <row r="4336" spans="1:6" x14ac:dyDescent="0.2">
      <c r="A4336" t="s">
        <v>1675</v>
      </c>
      <c r="B4336" s="23" t="s">
        <v>10323</v>
      </c>
      <c r="C4336" t="s">
        <v>10324</v>
      </c>
      <c r="D4336" t="s">
        <v>1683</v>
      </c>
      <c r="E4336" s="23">
        <v>0</v>
      </c>
      <c r="F4336" s="10">
        <v>39160.447916666664</v>
      </c>
    </row>
    <row r="4337" spans="1:6" x14ac:dyDescent="0.2">
      <c r="A4337" t="s">
        <v>1675</v>
      </c>
      <c r="B4337" s="23" t="s">
        <v>10325</v>
      </c>
      <c r="C4337" t="s">
        <v>10324</v>
      </c>
      <c r="D4337" t="s">
        <v>1683</v>
      </c>
      <c r="E4337" s="23">
        <v>0</v>
      </c>
      <c r="F4337" s="10">
        <v>39160.45208333333</v>
      </c>
    </row>
    <row r="4338" spans="1:6" x14ac:dyDescent="0.2">
      <c r="A4338" t="s">
        <v>1675</v>
      </c>
      <c r="B4338" s="23" t="s">
        <v>10326</v>
      </c>
      <c r="C4338" t="s">
        <v>10327</v>
      </c>
      <c r="D4338" t="s">
        <v>1683</v>
      </c>
      <c r="E4338" s="23">
        <v>0</v>
      </c>
      <c r="F4338" s="10">
        <v>39162.699999999997</v>
      </c>
    </row>
    <row r="4339" spans="1:6" x14ac:dyDescent="0.2">
      <c r="A4339" t="s">
        <v>1675</v>
      </c>
      <c r="B4339" s="23" t="s">
        <v>10328</v>
      </c>
      <c r="C4339" t="s">
        <v>10322</v>
      </c>
      <c r="D4339" t="s">
        <v>1683</v>
      </c>
      <c r="E4339" s="23">
        <v>0</v>
      </c>
      <c r="F4339" s="10">
        <v>39166.363888888889</v>
      </c>
    </row>
    <row r="4340" spans="1:6" x14ac:dyDescent="0.2">
      <c r="A4340" t="s">
        <v>1675</v>
      </c>
      <c r="B4340" s="23" t="s">
        <v>10329</v>
      </c>
      <c r="C4340" t="s">
        <v>10330</v>
      </c>
      <c r="D4340" t="s">
        <v>1683</v>
      </c>
      <c r="E4340" s="23">
        <v>0</v>
      </c>
      <c r="F4340" s="10">
        <v>39166.659722222219</v>
      </c>
    </row>
    <row r="4341" spans="1:6" x14ac:dyDescent="0.2">
      <c r="A4341" t="s">
        <v>1675</v>
      </c>
      <c r="B4341" s="23" t="s">
        <v>10331</v>
      </c>
      <c r="C4341" t="s">
        <v>10332</v>
      </c>
      <c r="D4341" t="s">
        <v>1683</v>
      </c>
      <c r="E4341" s="23">
        <v>10.708299999999999</v>
      </c>
      <c r="F4341" s="10">
        <v>41694.92083333333</v>
      </c>
    </row>
    <row r="4342" spans="1:6" x14ac:dyDescent="0.2">
      <c r="A4342" t="s">
        <v>1675</v>
      </c>
      <c r="B4342" s="23" t="s">
        <v>10333</v>
      </c>
      <c r="C4342" t="s">
        <v>10334</v>
      </c>
      <c r="D4342" t="s">
        <v>1683</v>
      </c>
      <c r="E4342" s="23">
        <v>0</v>
      </c>
      <c r="F4342" s="10">
        <v>41694.92083333333</v>
      </c>
    </row>
    <row r="4343" spans="1:6" x14ac:dyDescent="0.2">
      <c r="A4343" t="s">
        <v>1675</v>
      </c>
      <c r="B4343" s="23" t="s">
        <v>10335</v>
      </c>
      <c r="C4343" t="s">
        <v>10336</v>
      </c>
      <c r="D4343" t="s">
        <v>1683</v>
      </c>
      <c r="E4343" s="23">
        <v>8.4793000000000003</v>
      </c>
      <c r="F4343" s="10">
        <v>41694.92083333333</v>
      </c>
    </row>
    <row r="4344" spans="1:6" x14ac:dyDescent="0.2">
      <c r="A4344" t="s">
        <v>1675</v>
      </c>
      <c r="B4344" s="23" t="s">
        <v>10337</v>
      </c>
      <c r="C4344" t="s">
        <v>10338</v>
      </c>
      <c r="D4344" t="s">
        <v>1683</v>
      </c>
      <c r="E4344" s="23">
        <v>4.2742000000000004</v>
      </c>
      <c r="F4344" s="10">
        <v>41694.92083333333</v>
      </c>
    </row>
    <row r="4345" spans="1:6" x14ac:dyDescent="0.2">
      <c r="A4345" t="s">
        <v>1675</v>
      </c>
      <c r="B4345" s="23" t="s">
        <v>10339</v>
      </c>
      <c r="C4345" t="s">
        <v>10340</v>
      </c>
      <c r="D4345" t="s">
        <v>1683</v>
      </c>
      <c r="E4345" s="23">
        <v>9.9500000000000005E-2</v>
      </c>
      <c r="F4345" s="10">
        <v>41694.92083333333</v>
      </c>
    </row>
    <row r="4346" spans="1:6" x14ac:dyDescent="0.2">
      <c r="A4346" t="s">
        <v>1675</v>
      </c>
      <c r="B4346" s="23" t="s">
        <v>10341</v>
      </c>
      <c r="C4346" t="s">
        <v>10342</v>
      </c>
      <c r="D4346" t="s">
        <v>1683</v>
      </c>
      <c r="E4346" s="23">
        <v>3.9430999999999998</v>
      </c>
      <c r="F4346" s="10">
        <v>41694.92083333333</v>
      </c>
    </row>
    <row r="4347" spans="1:6" x14ac:dyDescent="0.2">
      <c r="A4347" t="s">
        <v>1675</v>
      </c>
      <c r="B4347" s="23" t="s">
        <v>10343</v>
      </c>
      <c r="C4347" t="s">
        <v>10344</v>
      </c>
      <c r="D4347" t="s">
        <v>1683</v>
      </c>
      <c r="E4347" s="23">
        <v>0.4042</v>
      </c>
      <c r="F4347" s="10">
        <v>41694.92083333333</v>
      </c>
    </row>
    <row r="4348" spans="1:6" x14ac:dyDescent="0.2">
      <c r="A4348" t="s">
        <v>1675</v>
      </c>
      <c r="B4348" s="23" t="s">
        <v>10345</v>
      </c>
      <c r="C4348" t="s">
        <v>10346</v>
      </c>
      <c r="D4348" t="s">
        <v>1683</v>
      </c>
      <c r="E4348" s="23">
        <v>0.40870000000000001</v>
      </c>
      <c r="F4348" s="10">
        <v>41694.92083333333</v>
      </c>
    </row>
    <row r="4349" spans="1:6" x14ac:dyDescent="0.2">
      <c r="A4349" t="s">
        <v>1675</v>
      </c>
      <c r="B4349" s="23" t="s">
        <v>10347</v>
      </c>
      <c r="C4349" t="s">
        <v>10348</v>
      </c>
      <c r="D4349" t="s">
        <v>1683</v>
      </c>
      <c r="E4349" s="23">
        <v>0.2266</v>
      </c>
      <c r="F4349" s="10">
        <v>41694.92083333333</v>
      </c>
    </row>
    <row r="4350" spans="1:6" x14ac:dyDescent="0.2">
      <c r="A4350" t="s">
        <v>1675</v>
      </c>
      <c r="B4350" s="23" t="s">
        <v>10349</v>
      </c>
      <c r="C4350" t="s">
        <v>10350</v>
      </c>
      <c r="D4350" t="s">
        <v>1683</v>
      </c>
      <c r="E4350" s="23">
        <v>58.0642</v>
      </c>
      <c r="F4350" s="10">
        <v>41694.92083333333</v>
      </c>
    </row>
    <row r="4351" spans="1:6" x14ac:dyDescent="0.2">
      <c r="A4351" t="s">
        <v>1675</v>
      </c>
      <c r="B4351" s="23" t="s">
        <v>10351</v>
      </c>
      <c r="C4351" t="s">
        <v>10352</v>
      </c>
      <c r="D4351" t="s">
        <v>1683</v>
      </c>
      <c r="E4351" s="23">
        <v>3.1300000000000001E-2</v>
      </c>
      <c r="F4351" s="10">
        <v>41694.92083333333</v>
      </c>
    </row>
    <row r="4352" spans="1:6" x14ac:dyDescent="0.2">
      <c r="A4352" t="s">
        <v>1675</v>
      </c>
      <c r="B4352" s="23" t="s">
        <v>10353</v>
      </c>
      <c r="C4352" t="s">
        <v>10354</v>
      </c>
      <c r="D4352" t="s">
        <v>1683</v>
      </c>
      <c r="E4352" s="23">
        <v>8.9344000000000001</v>
      </c>
      <c r="F4352" s="10">
        <v>41694.92083333333</v>
      </c>
    </row>
    <row r="4353" spans="1:6" x14ac:dyDescent="0.2">
      <c r="A4353" t="s">
        <v>1675</v>
      </c>
      <c r="B4353" s="23" t="s">
        <v>10355</v>
      </c>
      <c r="C4353" t="s">
        <v>10356</v>
      </c>
      <c r="D4353" t="s">
        <v>1683</v>
      </c>
      <c r="E4353" s="23">
        <v>0.46679999999999999</v>
      </c>
      <c r="F4353" s="10">
        <v>41694.92083333333</v>
      </c>
    </row>
    <row r="4354" spans="1:6" x14ac:dyDescent="0.2">
      <c r="A4354" t="s">
        <v>1675</v>
      </c>
      <c r="B4354" s="23" t="s">
        <v>10357</v>
      </c>
      <c r="C4354" t="s">
        <v>10358</v>
      </c>
      <c r="D4354" t="s">
        <v>1683</v>
      </c>
      <c r="E4354" s="23">
        <v>0.33729999999999999</v>
      </c>
      <c r="F4354" s="10">
        <v>41694.92083333333</v>
      </c>
    </row>
    <row r="4355" spans="1:6" x14ac:dyDescent="0.2">
      <c r="A4355" t="s">
        <v>1675</v>
      </c>
      <c r="B4355" s="23" t="s">
        <v>10359</v>
      </c>
      <c r="C4355" t="s">
        <v>10360</v>
      </c>
      <c r="D4355" t="s">
        <v>1683</v>
      </c>
      <c r="E4355" s="23">
        <v>0.89490000000000003</v>
      </c>
      <c r="F4355" s="10">
        <v>41694.92083333333</v>
      </c>
    </row>
    <row r="4356" spans="1:6" x14ac:dyDescent="0.2">
      <c r="A4356" t="s">
        <v>1675</v>
      </c>
      <c r="B4356" s="23" t="s">
        <v>10361</v>
      </c>
      <c r="C4356" t="s">
        <v>10362</v>
      </c>
      <c r="D4356" t="s">
        <v>1683</v>
      </c>
      <c r="E4356" s="23">
        <v>0</v>
      </c>
      <c r="F4356" s="10">
        <v>39170.600694444445</v>
      </c>
    </row>
    <row r="4357" spans="1:6" x14ac:dyDescent="0.2">
      <c r="A4357" t="s">
        <v>1675</v>
      </c>
      <c r="B4357" s="23" t="s">
        <v>10363</v>
      </c>
      <c r="C4357" t="s">
        <v>10364</v>
      </c>
      <c r="D4357" t="s">
        <v>1683</v>
      </c>
      <c r="E4357" s="23">
        <v>1.2716000000000001</v>
      </c>
      <c r="F4357" s="10">
        <v>41694.92083333333</v>
      </c>
    </row>
    <row r="4358" spans="1:6" x14ac:dyDescent="0.2">
      <c r="A4358" t="s">
        <v>1675</v>
      </c>
      <c r="B4358" s="23" t="s">
        <v>10365</v>
      </c>
      <c r="C4358" t="s">
        <v>10366</v>
      </c>
      <c r="D4358" t="s">
        <v>1683</v>
      </c>
      <c r="E4358" s="23">
        <v>0.59370000000000001</v>
      </c>
      <c r="F4358" s="10">
        <v>41694.92083333333</v>
      </c>
    </row>
    <row r="4359" spans="1:6" x14ac:dyDescent="0.2">
      <c r="A4359" t="s">
        <v>1675</v>
      </c>
      <c r="B4359" s="23" t="s">
        <v>10367</v>
      </c>
      <c r="C4359" t="s">
        <v>10368</v>
      </c>
      <c r="D4359" t="s">
        <v>1683</v>
      </c>
      <c r="E4359" s="23">
        <v>0.31950000000000001</v>
      </c>
      <c r="F4359" s="10">
        <v>41694.92083333333</v>
      </c>
    </row>
    <row r="4360" spans="1:6" x14ac:dyDescent="0.2">
      <c r="A4360" t="s">
        <v>1675</v>
      </c>
      <c r="B4360" s="23" t="s">
        <v>10369</v>
      </c>
      <c r="C4360" t="s">
        <v>10370</v>
      </c>
      <c r="D4360" t="s">
        <v>1683</v>
      </c>
      <c r="E4360" s="23">
        <v>0.20269999999999999</v>
      </c>
      <c r="F4360" s="10">
        <v>41694.92083333333</v>
      </c>
    </row>
    <row r="4361" spans="1:6" x14ac:dyDescent="0.2">
      <c r="A4361" t="s">
        <v>1675</v>
      </c>
      <c r="B4361" s="23" t="s">
        <v>10371</v>
      </c>
      <c r="C4361" t="s">
        <v>10372</v>
      </c>
      <c r="D4361" t="s">
        <v>1683</v>
      </c>
      <c r="E4361" s="23">
        <v>1.1102000000000001</v>
      </c>
      <c r="F4361" s="10">
        <v>41694.92083333333</v>
      </c>
    </row>
    <row r="4362" spans="1:6" x14ac:dyDescent="0.2">
      <c r="A4362" t="s">
        <v>1675</v>
      </c>
      <c r="B4362" s="23" t="s">
        <v>10373</v>
      </c>
      <c r="C4362" t="s">
        <v>10374</v>
      </c>
      <c r="D4362" t="s">
        <v>1683</v>
      </c>
      <c r="E4362" s="23">
        <v>1.6626000000000001</v>
      </c>
      <c r="F4362" s="10">
        <v>41694.92083333333</v>
      </c>
    </row>
    <row r="4363" spans="1:6" x14ac:dyDescent="0.2">
      <c r="A4363" t="s">
        <v>1675</v>
      </c>
      <c r="B4363" s="23" t="s">
        <v>10375</v>
      </c>
      <c r="C4363" t="s">
        <v>10376</v>
      </c>
      <c r="D4363" t="s">
        <v>1683</v>
      </c>
      <c r="E4363" s="23">
        <v>22.327100000000002</v>
      </c>
      <c r="F4363" s="10">
        <v>41694.92083333333</v>
      </c>
    </row>
    <row r="4364" spans="1:6" x14ac:dyDescent="0.2">
      <c r="A4364" t="s">
        <v>1675</v>
      </c>
      <c r="B4364" s="23" t="s">
        <v>10377</v>
      </c>
      <c r="C4364" t="s">
        <v>10378</v>
      </c>
      <c r="D4364" t="s">
        <v>1683</v>
      </c>
      <c r="E4364" s="23">
        <v>22.406300000000002</v>
      </c>
      <c r="F4364" s="10">
        <v>41694.92083333333</v>
      </c>
    </row>
    <row r="4365" spans="1:6" x14ac:dyDescent="0.2">
      <c r="A4365" t="s">
        <v>1675</v>
      </c>
      <c r="B4365" s="23" t="s">
        <v>10379</v>
      </c>
      <c r="C4365" t="s">
        <v>10380</v>
      </c>
      <c r="D4365" t="s">
        <v>1683</v>
      </c>
      <c r="E4365" s="23">
        <v>0.4511</v>
      </c>
      <c r="F4365" s="10">
        <v>41694.92083333333</v>
      </c>
    </row>
    <row r="4366" spans="1:6" x14ac:dyDescent="0.2">
      <c r="A4366" t="s">
        <v>1675</v>
      </c>
      <c r="B4366" s="23" t="s">
        <v>10381</v>
      </c>
      <c r="C4366" t="s">
        <v>10382</v>
      </c>
      <c r="D4366" t="s">
        <v>1683</v>
      </c>
      <c r="E4366" s="23">
        <v>0.5776</v>
      </c>
      <c r="F4366" s="10">
        <v>41694.92083333333</v>
      </c>
    </row>
    <row r="4367" spans="1:6" x14ac:dyDescent="0.2">
      <c r="A4367" t="s">
        <v>1675</v>
      </c>
      <c r="B4367" s="23" t="s">
        <v>10383</v>
      </c>
      <c r="C4367" t="s">
        <v>10384</v>
      </c>
      <c r="D4367" t="s">
        <v>1683</v>
      </c>
      <c r="E4367" s="23">
        <v>1.4642999999999999</v>
      </c>
      <c r="F4367" s="10">
        <v>41694.92083333333</v>
      </c>
    </row>
    <row r="4368" spans="1:6" x14ac:dyDescent="0.2">
      <c r="A4368" t="s">
        <v>1675</v>
      </c>
      <c r="B4368" s="23" t="s">
        <v>10385</v>
      </c>
      <c r="C4368" t="s">
        <v>10386</v>
      </c>
      <c r="D4368" t="s">
        <v>1683</v>
      </c>
      <c r="E4368" s="23">
        <v>4.7399999999999998E-2</v>
      </c>
      <c r="F4368" s="10">
        <v>41694.92083333333</v>
      </c>
    </row>
    <row r="4369" spans="1:6" x14ac:dyDescent="0.2">
      <c r="A4369" t="s">
        <v>1675</v>
      </c>
      <c r="B4369" s="23" t="s">
        <v>10387</v>
      </c>
      <c r="C4369" t="s">
        <v>10388</v>
      </c>
      <c r="D4369" t="s">
        <v>1683</v>
      </c>
      <c r="E4369" s="23">
        <v>38.092599999999997</v>
      </c>
      <c r="F4369" s="10">
        <v>41694.92083333333</v>
      </c>
    </row>
    <row r="4370" spans="1:6" x14ac:dyDescent="0.2">
      <c r="A4370" t="s">
        <v>1675</v>
      </c>
      <c r="B4370" s="23" t="s">
        <v>10389</v>
      </c>
      <c r="C4370" t="s">
        <v>10390</v>
      </c>
      <c r="D4370" t="s">
        <v>1683</v>
      </c>
      <c r="E4370" s="23">
        <v>16.052499999999998</v>
      </c>
      <c r="F4370" s="10">
        <v>41694.92083333333</v>
      </c>
    </row>
    <row r="4371" spans="1:6" x14ac:dyDescent="0.2">
      <c r="A4371" t="s">
        <v>1675</v>
      </c>
      <c r="B4371" s="23" t="s">
        <v>10391</v>
      </c>
      <c r="C4371" t="s">
        <v>10392</v>
      </c>
      <c r="D4371" t="s">
        <v>1683</v>
      </c>
      <c r="E4371" s="23">
        <v>25.295000000000002</v>
      </c>
      <c r="F4371" s="10">
        <v>41694.92083333333</v>
      </c>
    </row>
    <row r="4372" spans="1:6" x14ac:dyDescent="0.2">
      <c r="A4372" t="s">
        <v>1675</v>
      </c>
      <c r="B4372" s="23" t="s">
        <v>10393</v>
      </c>
      <c r="C4372" t="s">
        <v>10394</v>
      </c>
      <c r="D4372" t="s">
        <v>1683</v>
      </c>
      <c r="E4372" s="23">
        <v>2.5344000000000002</v>
      </c>
      <c r="F4372" s="10">
        <v>41694.92083333333</v>
      </c>
    </row>
    <row r="4373" spans="1:6" x14ac:dyDescent="0.2">
      <c r="A4373" t="s">
        <v>1675</v>
      </c>
      <c r="B4373" s="23" t="s">
        <v>10395</v>
      </c>
      <c r="C4373" t="s">
        <v>10396</v>
      </c>
      <c r="D4373" t="s">
        <v>1683</v>
      </c>
      <c r="E4373" s="23">
        <v>11.9529</v>
      </c>
      <c r="F4373" s="10">
        <v>41694.92083333333</v>
      </c>
    </row>
    <row r="4374" spans="1:6" x14ac:dyDescent="0.2">
      <c r="A4374" t="s">
        <v>1675</v>
      </c>
      <c r="B4374" s="23" t="s">
        <v>10397</v>
      </c>
      <c r="C4374" t="s">
        <v>10398</v>
      </c>
      <c r="D4374" t="s">
        <v>1683</v>
      </c>
      <c r="E4374" s="23">
        <v>6.4302999999999999</v>
      </c>
      <c r="F4374" s="10">
        <v>41694.92083333333</v>
      </c>
    </row>
    <row r="4375" spans="1:6" x14ac:dyDescent="0.2">
      <c r="A4375" t="s">
        <v>1675</v>
      </c>
      <c r="B4375" s="23" t="s">
        <v>10399</v>
      </c>
      <c r="C4375" t="s">
        <v>10400</v>
      </c>
      <c r="D4375" t="s">
        <v>1683</v>
      </c>
      <c r="E4375" s="23">
        <v>4.0579000000000001</v>
      </c>
      <c r="F4375" s="10">
        <v>41694.92083333333</v>
      </c>
    </row>
    <row r="4376" spans="1:6" x14ac:dyDescent="0.2">
      <c r="A4376" t="s">
        <v>1675</v>
      </c>
      <c r="B4376" s="23" t="s">
        <v>10401</v>
      </c>
      <c r="C4376" t="s">
        <v>10402</v>
      </c>
      <c r="D4376" t="s">
        <v>1683</v>
      </c>
      <c r="E4376" s="23">
        <v>8.9555000000000007</v>
      </c>
      <c r="F4376" s="10">
        <v>41694.92083333333</v>
      </c>
    </row>
    <row r="4377" spans="1:6" x14ac:dyDescent="0.2">
      <c r="A4377" t="s">
        <v>1675</v>
      </c>
      <c r="B4377" s="23" t="s">
        <v>10403</v>
      </c>
      <c r="C4377" t="s">
        <v>10404</v>
      </c>
      <c r="D4377" t="s">
        <v>1683</v>
      </c>
      <c r="E4377" s="23">
        <v>0</v>
      </c>
      <c r="F4377" s="10">
        <v>41694.92083333333</v>
      </c>
    </row>
    <row r="4378" spans="1:6" x14ac:dyDescent="0.2">
      <c r="A4378" t="s">
        <v>1675</v>
      </c>
      <c r="B4378" s="23" t="s">
        <v>10405</v>
      </c>
      <c r="C4378" t="s">
        <v>10406</v>
      </c>
      <c r="D4378" t="s">
        <v>1683</v>
      </c>
      <c r="E4378" s="23">
        <v>190.7046</v>
      </c>
      <c r="F4378" s="10">
        <v>41694.92083333333</v>
      </c>
    </row>
    <row r="4379" spans="1:6" x14ac:dyDescent="0.2">
      <c r="A4379" t="s">
        <v>1675</v>
      </c>
      <c r="B4379" s="23" t="s">
        <v>10407</v>
      </c>
      <c r="C4379" t="s">
        <v>10408</v>
      </c>
      <c r="D4379" t="s">
        <v>1683</v>
      </c>
      <c r="E4379" s="23">
        <v>0</v>
      </c>
      <c r="F4379" s="10">
        <v>39183.392361111109</v>
      </c>
    </row>
    <row r="4380" spans="1:6" x14ac:dyDescent="0.2">
      <c r="A4380" t="s">
        <v>1675</v>
      </c>
      <c r="B4380" s="23" t="s">
        <v>10409</v>
      </c>
      <c r="C4380" t="s">
        <v>10410</v>
      </c>
      <c r="D4380" t="s">
        <v>1683</v>
      </c>
      <c r="E4380" s="23">
        <v>2.1545999999999998</v>
      </c>
      <c r="F4380" s="10">
        <v>41694.92083333333</v>
      </c>
    </row>
    <row r="4381" spans="1:6" x14ac:dyDescent="0.2">
      <c r="A4381" t="s">
        <v>1675</v>
      </c>
      <c r="B4381" s="23" t="s">
        <v>10411</v>
      </c>
      <c r="C4381" t="s">
        <v>10412</v>
      </c>
      <c r="D4381" t="s">
        <v>1683</v>
      </c>
      <c r="E4381" s="23">
        <v>0</v>
      </c>
      <c r="F4381" s="10">
        <v>39183.401388888888</v>
      </c>
    </row>
    <row r="4382" spans="1:6" x14ac:dyDescent="0.2">
      <c r="A4382" t="s">
        <v>1675</v>
      </c>
      <c r="B4382" s="23" t="s">
        <v>10413</v>
      </c>
      <c r="C4382" t="s">
        <v>10414</v>
      </c>
      <c r="D4382" t="s">
        <v>1683</v>
      </c>
      <c r="E4382" s="23">
        <v>0</v>
      </c>
      <c r="F4382" s="10">
        <v>39183.406944444447</v>
      </c>
    </row>
    <row r="4383" spans="1:6" x14ac:dyDescent="0.2">
      <c r="A4383" t="s">
        <v>1675</v>
      </c>
      <c r="B4383" s="23" t="s">
        <v>10415</v>
      </c>
      <c r="C4383" t="s">
        <v>10416</v>
      </c>
      <c r="D4383" t="s">
        <v>1683</v>
      </c>
      <c r="E4383" s="23">
        <v>23.450500000000002</v>
      </c>
      <c r="F4383" s="10">
        <v>41694.92083333333</v>
      </c>
    </row>
    <row r="4384" spans="1:6" x14ac:dyDescent="0.2">
      <c r="A4384" t="s">
        <v>1675</v>
      </c>
      <c r="B4384" s="23" t="s">
        <v>10417</v>
      </c>
      <c r="C4384" t="s">
        <v>10418</v>
      </c>
      <c r="D4384" t="s">
        <v>1683</v>
      </c>
      <c r="E4384" s="23">
        <v>0</v>
      </c>
      <c r="F4384" s="10">
        <v>39183.413194444445</v>
      </c>
    </row>
    <row r="4385" spans="1:6" x14ac:dyDescent="0.2">
      <c r="A4385" t="s">
        <v>1675</v>
      </c>
      <c r="B4385" s="23" t="s">
        <v>10419</v>
      </c>
      <c r="C4385" t="s">
        <v>10420</v>
      </c>
      <c r="D4385" t="s">
        <v>1683</v>
      </c>
      <c r="E4385" s="23">
        <v>11.285600000000001</v>
      </c>
      <c r="F4385" s="10">
        <v>41694.92083333333</v>
      </c>
    </row>
    <row r="4386" spans="1:6" x14ac:dyDescent="0.2">
      <c r="A4386" t="s">
        <v>1675</v>
      </c>
      <c r="B4386" s="23" t="s">
        <v>10421</v>
      </c>
      <c r="C4386" t="s">
        <v>10422</v>
      </c>
      <c r="D4386" t="s">
        <v>1683</v>
      </c>
      <c r="E4386" s="23">
        <v>0</v>
      </c>
      <c r="F4386" s="10">
        <v>39183.425694444442</v>
      </c>
    </row>
    <row r="4387" spans="1:6" x14ac:dyDescent="0.2">
      <c r="A4387" t="s">
        <v>1675</v>
      </c>
      <c r="B4387" s="23" t="s">
        <v>10423</v>
      </c>
      <c r="C4387" t="s">
        <v>10424</v>
      </c>
      <c r="D4387" t="s">
        <v>1683</v>
      </c>
      <c r="E4387" s="23">
        <v>36.462600000000002</v>
      </c>
      <c r="F4387" s="10">
        <v>41694.92083333333</v>
      </c>
    </row>
    <row r="4388" spans="1:6" x14ac:dyDescent="0.2">
      <c r="A4388" t="s">
        <v>1675</v>
      </c>
      <c r="B4388" s="23" t="s">
        <v>10425</v>
      </c>
      <c r="C4388" t="s">
        <v>10426</v>
      </c>
      <c r="D4388" t="s">
        <v>1683</v>
      </c>
      <c r="E4388" s="23">
        <v>72.126400000000004</v>
      </c>
      <c r="F4388" s="10">
        <v>41694.92083333333</v>
      </c>
    </row>
    <row r="4389" spans="1:6" x14ac:dyDescent="0.2">
      <c r="A4389" t="s">
        <v>1675</v>
      </c>
      <c r="B4389" s="23" t="s">
        <v>10427</v>
      </c>
      <c r="C4389" t="s">
        <v>10428</v>
      </c>
      <c r="D4389" t="s">
        <v>1683</v>
      </c>
      <c r="E4389" s="23">
        <v>16.708300000000001</v>
      </c>
      <c r="F4389" s="10">
        <v>41694.92083333333</v>
      </c>
    </row>
    <row r="4390" spans="1:6" x14ac:dyDescent="0.2">
      <c r="A4390" t="s">
        <v>1675</v>
      </c>
      <c r="B4390" s="23" t="s">
        <v>10429</v>
      </c>
      <c r="C4390" t="s">
        <v>10430</v>
      </c>
      <c r="D4390" t="s">
        <v>1683</v>
      </c>
      <c r="E4390" s="23">
        <v>98.367999999999995</v>
      </c>
      <c r="F4390" s="10">
        <v>41694.92083333333</v>
      </c>
    </row>
    <row r="4391" spans="1:6" x14ac:dyDescent="0.2">
      <c r="A4391" t="s">
        <v>1675</v>
      </c>
      <c r="B4391" s="23" t="s">
        <v>10431</v>
      </c>
      <c r="C4391" t="s">
        <v>10432</v>
      </c>
      <c r="D4391" t="s">
        <v>1683</v>
      </c>
      <c r="E4391" s="23">
        <v>14.8773</v>
      </c>
      <c r="F4391" s="10">
        <v>41694.92083333333</v>
      </c>
    </row>
    <row r="4392" spans="1:6" x14ac:dyDescent="0.2">
      <c r="A4392" t="s">
        <v>1675</v>
      </c>
      <c r="B4392" s="23" t="s">
        <v>10433</v>
      </c>
      <c r="C4392" t="s">
        <v>10434</v>
      </c>
      <c r="D4392" t="s">
        <v>1683</v>
      </c>
      <c r="E4392" s="23">
        <v>0.25819999999999999</v>
      </c>
      <c r="F4392" s="10">
        <v>41694.92083333333</v>
      </c>
    </row>
    <row r="4393" spans="1:6" x14ac:dyDescent="0.2">
      <c r="A4393" t="s">
        <v>1675</v>
      </c>
      <c r="B4393" s="23" t="s">
        <v>10435</v>
      </c>
      <c r="C4393" t="s">
        <v>10436</v>
      </c>
      <c r="D4393" t="s">
        <v>1683</v>
      </c>
      <c r="E4393" s="23">
        <v>34.752000000000002</v>
      </c>
      <c r="F4393" s="10">
        <v>41694.92083333333</v>
      </c>
    </row>
    <row r="4394" spans="1:6" x14ac:dyDescent="0.2">
      <c r="A4394" t="s">
        <v>1675</v>
      </c>
      <c r="B4394" s="23" t="s">
        <v>10437</v>
      </c>
      <c r="C4394" t="s">
        <v>10438</v>
      </c>
      <c r="D4394" t="s">
        <v>1683</v>
      </c>
      <c r="E4394" s="23">
        <v>1.3603000000000001</v>
      </c>
      <c r="F4394" s="10">
        <v>41694.92083333333</v>
      </c>
    </row>
    <row r="4395" spans="1:6" x14ac:dyDescent="0.2">
      <c r="A4395" t="s">
        <v>1675</v>
      </c>
      <c r="B4395" s="23" t="s">
        <v>10439</v>
      </c>
      <c r="C4395" t="s">
        <v>10440</v>
      </c>
      <c r="D4395" t="s">
        <v>1683</v>
      </c>
      <c r="E4395" s="23">
        <v>18.284700000000001</v>
      </c>
      <c r="F4395" s="10">
        <v>41694.92083333333</v>
      </c>
    </row>
    <row r="4396" spans="1:6" x14ac:dyDescent="0.2">
      <c r="A4396" t="s">
        <v>1675</v>
      </c>
      <c r="B4396" s="23" t="s">
        <v>10441</v>
      </c>
      <c r="C4396" t="s">
        <v>10442</v>
      </c>
      <c r="D4396" t="s">
        <v>1683</v>
      </c>
      <c r="E4396" s="23">
        <v>14.2136</v>
      </c>
      <c r="F4396" s="10">
        <v>41694.92083333333</v>
      </c>
    </row>
    <row r="4397" spans="1:6" x14ac:dyDescent="0.2">
      <c r="A4397" t="s">
        <v>1675</v>
      </c>
      <c r="B4397" s="23" t="s">
        <v>10443</v>
      </c>
      <c r="C4397" t="s">
        <v>10444</v>
      </c>
      <c r="D4397" t="s">
        <v>1683</v>
      </c>
      <c r="E4397" s="23">
        <v>8.1092999999999993</v>
      </c>
      <c r="F4397" s="10">
        <v>41694.92083333333</v>
      </c>
    </row>
    <row r="4398" spans="1:6" x14ac:dyDescent="0.2">
      <c r="A4398" t="s">
        <v>1675</v>
      </c>
      <c r="B4398" s="23" t="s">
        <v>10445</v>
      </c>
      <c r="C4398" t="s">
        <v>10446</v>
      </c>
      <c r="D4398" t="s">
        <v>1683</v>
      </c>
      <c r="E4398" s="23">
        <v>0</v>
      </c>
      <c r="F4398" s="10">
        <v>39184.63958333333</v>
      </c>
    </row>
    <row r="4399" spans="1:6" x14ac:dyDescent="0.2">
      <c r="A4399" t="s">
        <v>1675</v>
      </c>
      <c r="B4399" s="23" t="s">
        <v>10447</v>
      </c>
      <c r="C4399" t="s">
        <v>10448</v>
      </c>
      <c r="D4399" t="s">
        <v>1683</v>
      </c>
      <c r="E4399" s="23">
        <v>0</v>
      </c>
      <c r="F4399" s="10">
        <v>39187.472916666666</v>
      </c>
    </row>
    <row r="4400" spans="1:6" x14ac:dyDescent="0.2">
      <c r="A4400" t="s">
        <v>1675</v>
      </c>
      <c r="B4400" s="23" t="s">
        <v>10449</v>
      </c>
      <c r="C4400" t="s">
        <v>10450</v>
      </c>
      <c r="D4400" t="s">
        <v>1683</v>
      </c>
      <c r="E4400" s="23">
        <v>16.128</v>
      </c>
      <c r="F4400" s="10">
        <v>41694.92083333333</v>
      </c>
    </row>
    <row r="4401" spans="1:6" x14ac:dyDescent="0.2">
      <c r="A4401" t="s">
        <v>1675</v>
      </c>
      <c r="B4401" s="23" t="s">
        <v>10451</v>
      </c>
      <c r="C4401" t="s">
        <v>10452</v>
      </c>
      <c r="D4401" t="s">
        <v>1683</v>
      </c>
      <c r="E4401" s="23">
        <v>12.257300000000001</v>
      </c>
      <c r="F4401" s="10">
        <v>41694.92083333333</v>
      </c>
    </row>
    <row r="4402" spans="1:6" x14ac:dyDescent="0.2">
      <c r="A4402" t="s">
        <v>1675</v>
      </c>
      <c r="B4402" s="23" t="s">
        <v>10453</v>
      </c>
      <c r="C4402" t="s">
        <v>9891</v>
      </c>
      <c r="D4402" t="s">
        <v>1683</v>
      </c>
      <c r="E4402" s="23">
        <v>0</v>
      </c>
      <c r="F4402" s="10">
        <v>39187.515972222223</v>
      </c>
    </row>
    <row r="4403" spans="1:6" x14ac:dyDescent="0.2">
      <c r="A4403" t="s">
        <v>1675</v>
      </c>
      <c r="B4403" s="23" t="s">
        <v>10454</v>
      </c>
      <c r="C4403" t="s">
        <v>10455</v>
      </c>
      <c r="D4403" t="s">
        <v>1683</v>
      </c>
      <c r="E4403" s="23">
        <v>45.522799999999997</v>
      </c>
      <c r="F4403" s="10">
        <v>41694.92083333333</v>
      </c>
    </row>
    <row r="4404" spans="1:6" x14ac:dyDescent="0.2">
      <c r="A4404" t="s">
        <v>1675</v>
      </c>
      <c r="B4404" s="23" t="s">
        <v>10456</v>
      </c>
      <c r="C4404" t="s">
        <v>10457</v>
      </c>
      <c r="D4404" t="s">
        <v>1683</v>
      </c>
      <c r="E4404" s="23">
        <v>1.0483</v>
      </c>
      <c r="F4404" s="10">
        <v>41694.92083333333</v>
      </c>
    </row>
    <row r="4405" spans="1:6" x14ac:dyDescent="0.2">
      <c r="A4405" t="s">
        <v>1675</v>
      </c>
      <c r="B4405" s="23" t="s">
        <v>10458</v>
      </c>
      <c r="C4405" t="s">
        <v>9739</v>
      </c>
      <c r="D4405" t="s">
        <v>1683</v>
      </c>
      <c r="E4405" s="23">
        <v>0</v>
      </c>
      <c r="F4405" s="10">
        <v>39187.571527777778</v>
      </c>
    </row>
    <row r="4406" spans="1:6" x14ac:dyDescent="0.2">
      <c r="A4406" t="s">
        <v>1675</v>
      </c>
      <c r="B4406" s="23" t="s">
        <v>10459</v>
      </c>
      <c r="C4406" t="s">
        <v>10460</v>
      </c>
      <c r="D4406" t="s">
        <v>1683</v>
      </c>
      <c r="E4406" s="23">
        <v>11.1873</v>
      </c>
      <c r="F4406" s="10">
        <v>41694.92083333333</v>
      </c>
    </row>
    <row r="4407" spans="1:6" x14ac:dyDescent="0.2">
      <c r="A4407" t="s">
        <v>1675</v>
      </c>
      <c r="B4407" s="23" t="s">
        <v>10461</v>
      </c>
      <c r="C4407" t="s">
        <v>10462</v>
      </c>
      <c r="D4407" t="s">
        <v>1683</v>
      </c>
      <c r="E4407" s="23">
        <v>8.4780999999999995</v>
      </c>
      <c r="F4407" s="10">
        <v>41694.92083333333</v>
      </c>
    </row>
    <row r="4408" spans="1:6" x14ac:dyDescent="0.2">
      <c r="A4408" t="s">
        <v>1675</v>
      </c>
      <c r="B4408" s="23" t="s">
        <v>10463</v>
      </c>
      <c r="C4408" t="s">
        <v>10464</v>
      </c>
      <c r="D4408" t="s">
        <v>1683</v>
      </c>
      <c r="E4408" s="23">
        <v>23.2835</v>
      </c>
      <c r="F4408" s="10">
        <v>41694.92083333333</v>
      </c>
    </row>
    <row r="4409" spans="1:6" x14ac:dyDescent="0.2">
      <c r="A4409" t="s">
        <v>1675</v>
      </c>
      <c r="B4409" s="23" t="s">
        <v>10465</v>
      </c>
      <c r="C4409" t="s">
        <v>10466</v>
      </c>
      <c r="D4409" t="s">
        <v>1683</v>
      </c>
      <c r="E4409" s="23">
        <v>0</v>
      </c>
      <c r="F4409" s="10">
        <v>41694.92083333333</v>
      </c>
    </row>
    <row r="4410" spans="1:6" x14ac:dyDescent="0.2">
      <c r="A4410" t="s">
        <v>1675</v>
      </c>
      <c r="B4410" s="23" t="s">
        <v>10467</v>
      </c>
      <c r="C4410" t="s">
        <v>10468</v>
      </c>
      <c r="D4410" t="s">
        <v>1683</v>
      </c>
      <c r="E4410" s="23">
        <v>12.5966</v>
      </c>
      <c r="F4410" s="10">
        <v>41694.92083333333</v>
      </c>
    </row>
    <row r="4411" spans="1:6" x14ac:dyDescent="0.2">
      <c r="A4411" t="s">
        <v>1675</v>
      </c>
      <c r="B4411" s="23" t="s">
        <v>10469</v>
      </c>
      <c r="C4411" t="s">
        <v>10470</v>
      </c>
      <c r="D4411" t="s">
        <v>1683</v>
      </c>
      <c r="E4411" s="23">
        <v>0.30049999999999999</v>
      </c>
      <c r="F4411" s="10">
        <v>41694.92083333333</v>
      </c>
    </row>
    <row r="4412" spans="1:6" x14ac:dyDescent="0.2">
      <c r="A4412" t="s">
        <v>1675</v>
      </c>
      <c r="B4412" s="23" t="s">
        <v>10471</v>
      </c>
      <c r="C4412" t="s">
        <v>10472</v>
      </c>
      <c r="D4412" t="s">
        <v>1683</v>
      </c>
      <c r="E4412" s="23">
        <v>0.41070000000000001</v>
      </c>
      <c r="F4412" s="10">
        <v>41694.92083333333</v>
      </c>
    </row>
    <row r="4413" spans="1:6" x14ac:dyDescent="0.2">
      <c r="A4413" t="s">
        <v>1675</v>
      </c>
      <c r="B4413" s="23" t="s">
        <v>10473</v>
      </c>
      <c r="C4413" t="s">
        <v>10474</v>
      </c>
      <c r="D4413" t="s">
        <v>1683</v>
      </c>
      <c r="E4413" s="23">
        <v>4.2213000000000003</v>
      </c>
      <c r="F4413" s="10">
        <v>41694.92083333333</v>
      </c>
    </row>
    <row r="4414" spans="1:6" x14ac:dyDescent="0.2">
      <c r="A4414" t="s">
        <v>1675</v>
      </c>
      <c r="B4414" s="23" t="s">
        <v>10475</v>
      </c>
      <c r="C4414" t="s">
        <v>10476</v>
      </c>
      <c r="D4414" t="s">
        <v>1683</v>
      </c>
      <c r="E4414" s="23">
        <v>0</v>
      </c>
      <c r="F4414" s="10">
        <v>41694.92083333333</v>
      </c>
    </row>
    <row r="4415" spans="1:6" x14ac:dyDescent="0.2">
      <c r="A4415" t="s">
        <v>1675</v>
      </c>
      <c r="B4415" s="23" t="s">
        <v>10477</v>
      </c>
      <c r="C4415" t="s">
        <v>10478</v>
      </c>
      <c r="D4415" t="s">
        <v>1683</v>
      </c>
      <c r="E4415" s="23">
        <v>0.15190000000000001</v>
      </c>
      <c r="F4415" s="10">
        <v>41694.92083333333</v>
      </c>
    </row>
    <row r="4416" spans="1:6" x14ac:dyDescent="0.2">
      <c r="A4416" t="s">
        <v>1675</v>
      </c>
      <c r="B4416" s="23" t="s">
        <v>10479</v>
      </c>
      <c r="C4416" t="s">
        <v>10480</v>
      </c>
      <c r="D4416" t="s">
        <v>1683</v>
      </c>
      <c r="E4416" s="23">
        <v>0.20419999999999999</v>
      </c>
      <c r="F4416" s="10">
        <v>41694.92083333333</v>
      </c>
    </row>
    <row r="4417" spans="1:6" x14ac:dyDescent="0.2">
      <c r="A4417" t="s">
        <v>1675</v>
      </c>
      <c r="B4417" s="23" t="s">
        <v>10481</v>
      </c>
      <c r="C4417" t="s">
        <v>10482</v>
      </c>
      <c r="D4417" t="s">
        <v>1683</v>
      </c>
      <c r="E4417" s="23">
        <v>4.9679000000000002</v>
      </c>
      <c r="F4417" s="10">
        <v>41694.92083333333</v>
      </c>
    </row>
    <row r="4418" spans="1:6" x14ac:dyDescent="0.2">
      <c r="A4418" t="s">
        <v>1675</v>
      </c>
      <c r="B4418" s="23" t="s">
        <v>10483</v>
      </c>
      <c r="C4418" t="s">
        <v>10484</v>
      </c>
      <c r="D4418" t="s">
        <v>1683</v>
      </c>
      <c r="E4418" s="23">
        <v>8.1577999999999999</v>
      </c>
      <c r="F4418" s="10">
        <v>41694.92083333333</v>
      </c>
    </row>
    <row r="4419" spans="1:6" x14ac:dyDescent="0.2">
      <c r="A4419" t="s">
        <v>1675</v>
      </c>
      <c r="B4419" s="23" t="s">
        <v>10485</v>
      </c>
      <c r="C4419" t="s">
        <v>10486</v>
      </c>
      <c r="D4419" t="s">
        <v>1683</v>
      </c>
      <c r="E4419" s="23">
        <v>2.5508000000000002</v>
      </c>
      <c r="F4419" s="10">
        <v>41694.92083333333</v>
      </c>
    </row>
    <row r="4420" spans="1:6" x14ac:dyDescent="0.2">
      <c r="A4420" t="s">
        <v>1675</v>
      </c>
      <c r="B4420" s="23" t="s">
        <v>10487</v>
      </c>
      <c r="C4420" t="s">
        <v>10488</v>
      </c>
      <c r="D4420" t="s">
        <v>1683</v>
      </c>
      <c r="E4420" s="23">
        <v>5.1074999999999999</v>
      </c>
      <c r="F4420" s="10">
        <v>41694.92083333333</v>
      </c>
    </row>
    <row r="4421" spans="1:6" x14ac:dyDescent="0.2">
      <c r="A4421" t="s">
        <v>1675</v>
      </c>
      <c r="B4421" s="23" t="s">
        <v>10489</v>
      </c>
      <c r="C4421" t="s">
        <v>10490</v>
      </c>
      <c r="D4421" t="s">
        <v>1683</v>
      </c>
      <c r="E4421" s="23">
        <v>0</v>
      </c>
      <c r="F4421" s="10">
        <v>39189.513194444444</v>
      </c>
    </row>
    <row r="4422" spans="1:6" x14ac:dyDescent="0.2">
      <c r="A4422" t="s">
        <v>1675</v>
      </c>
      <c r="B4422" s="23" t="s">
        <v>10491</v>
      </c>
      <c r="C4422" t="s">
        <v>10492</v>
      </c>
      <c r="D4422" t="s">
        <v>1683</v>
      </c>
      <c r="E4422" s="23">
        <v>17.8203</v>
      </c>
      <c r="F4422" s="10">
        <v>41694.92083333333</v>
      </c>
    </row>
    <row r="4423" spans="1:6" x14ac:dyDescent="0.2">
      <c r="A4423" t="s">
        <v>1675</v>
      </c>
      <c r="B4423" s="23" t="s">
        <v>10493</v>
      </c>
      <c r="C4423" t="s">
        <v>10494</v>
      </c>
      <c r="D4423" t="s">
        <v>1683</v>
      </c>
      <c r="E4423" s="23">
        <v>16.553100000000001</v>
      </c>
      <c r="F4423" s="10">
        <v>41694.92083333333</v>
      </c>
    </row>
    <row r="4424" spans="1:6" x14ac:dyDescent="0.2">
      <c r="A4424" t="s">
        <v>1675</v>
      </c>
      <c r="B4424" s="23" t="s">
        <v>10495</v>
      </c>
      <c r="C4424" t="s">
        <v>10496</v>
      </c>
      <c r="D4424" t="s">
        <v>1683</v>
      </c>
      <c r="E4424" s="23">
        <v>0</v>
      </c>
      <c r="F4424" s="10">
        <v>39191.65625</v>
      </c>
    </row>
    <row r="4425" spans="1:6" x14ac:dyDescent="0.2">
      <c r="A4425" t="s">
        <v>1675</v>
      </c>
      <c r="B4425" s="23" t="s">
        <v>10497</v>
      </c>
      <c r="C4425" t="s">
        <v>10498</v>
      </c>
      <c r="D4425" t="s">
        <v>1683</v>
      </c>
      <c r="E4425" s="23">
        <v>2.5009999999999999</v>
      </c>
      <c r="F4425" s="10">
        <v>41694.92083333333</v>
      </c>
    </row>
    <row r="4426" spans="1:6" x14ac:dyDescent="0.2">
      <c r="A4426" t="s">
        <v>1675</v>
      </c>
      <c r="B4426" s="23" t="s">
        <v>10499</v>
      </c>
      <c r="C4426" t="s">
        <v>10500</v>
      </c>
      <c r="D4426" t="s">
        <v>1683</v>
      </c>
      <c r="E4426" s="23">
        <v>3.0287999999999999</v>
      </c>
      <c r="F4426" s="10">
        <v>41694.92083333333</v>
      </c>
    </row>
    <row r="4427" spans="1:6" x14ac:dyDescent="0.2">
      <c r="A4427" t="s">
        <v>1675</v>
      </c>
      <c r="B4427" s="23" t="s">
        <v>10501</v>
      </c>
      <c r="C4427" t="s">
        <v>10502</v>
      </c>
      <c r="D4427" t="s">
        <v>1683</v>
      </c>
      <c r="E4427" s="23">
        <v>17.439900000000002</v>
      </c>
      <c r="F4427" s="10">
        <v>41694.92083333333</v>
      </c>
    </row>
    <row r="4428" spans="1:6" x14ac:dyDescent="0.2">
      <c r="A4428" t="s">
        <v>1675</v>
      </c>
      <c r="B4428" s="23" t="s">
        <v>10503</v>
      </c>
      <c r="C4428" t="s">
        <v>10504</v>
      </c>
      <c r="D4428" t="s">
        <v>1683</v>
      </c>
      <c r="E4428" s="23">
        <v>10.6568</v>
      </c>
      <c r="F4428" s="10">
        <v>41694.92083333333</v>
      </c>
    </row>
    <row r="4429" spans="1:6" x14ac:dyDescent="0.2">
      <c r="A4429" t="s">
        <v>1675</v>
      </c>
      <c r="B4429" s="23" t="s">
        <v>10505</v>
      </c>
      <c r="C4429" t="s">
        <v>10506</v>
      </c>
      <c r="D4429" t="s">
        <v>1683</v>
      </c>
      <c r="E4429" s="23">
        <v>10.1159</v>
      </c>
      <c r="F4429" s="10">
        <v>41694.92083333333</v>
      </c>
    </row>
    <row r="4430" spans="1:6" x14ac:dyDescent="0.2">
      <c r="A4430" t="s">
        <v>1675</v>
      </c>
      <c r="B4430" s="23" t="s">
        <v>10507</v>
      </c>
      <c r="C4430" t="s">
        <v>10508</v>
      </c>
      <c r="D4430" t="s">
        <v>1683</v>
      </c>
      <c r="E4430" s="23">
        <v>35.265599999999999</v>
      </c>
      <c r="F4430" s="10">
        <v>41872.752083333333</v>
      </c>
    </row>
    <row r="4431" spans="1:6" x14ac:dyDescent="0.2">
      <c r="A4431" t="s">
        <v>1675</v>
      </c>
      <c r="B4431" s="23" t="s">
        <v>10509</v>
      </c>
      <c r="C4431" t="s">
        <v>10510</v>
      </c>
      <c r="D4431" t="s">
        <v>1683</v>
      </c>
      <c r="E4431" s="23">
        <v>13.7454</v>
      </c>
      <c r="F4431" s="10">
        <v>41791.75277777778</v>
      </c>
    </row>
    <row r="4432" spans="1:6" x14ac:dyDescent="0.2">
      <c r="A4432" t="s">
        <v>1675</v>
      </c>
      <c r="B4432" s="23" t="s">
        <v>10511</v>
      </c>
      <c r="C4432" t="s">
        <v>10512</v>
      </c>
      <c r="D4432" t="s">
        <v>1683</v>
      </c>
      <c r="E4432" s="23">
        <v>57.284100000000002</v>
      </c>
      <c r="F4432" s="10">
        <v>41694.92083333333</v>
      </c>
    </row>
    <row r="4433" spans="1:6" x14ac:dyDescent="0.2">
      <c r="A4433" t="s">
        <v>1675</v>
      </c>
      <c r="B4433" s="23" t="s">
        <v>10513</v>
      </c>
      <c r="C4433" t="s">
        <v>10514</v>
      </c>
      <c r="D4433" t="s">
        <v>1683</v>
      </c>
      <c r="E4433" s="23">
        <v>17.131499999999999</v>
      </c>
      <c r="F4433" s="10">
        <v>41694.92083333333</v>
      </c>
    </row>
    <row r="4434" spans="1:6" x14ac:dyDescent="0.2">
      <c r="A4434" t="s">
        <v>1675</v>
      </c>
      <c r="B4434" s="23" t="s">
        <v>10515</v>
      </c>
      <c r="C4434" t="s">
        <v>10516</v>
      </c>
      <c r="D4434" t="s">
        <v>1683</v>
      </c>
      <c r="E4434" s="23">
        <v>41.118499999999997</v>
      </c>
      <c r="F4434" s="10">
        <v>41791.75277777778</v>
      </c>
    </row>
    <row r="4435" spans="1:6" x14ac:dyDescent="0.2">
      <c r="A4435" t="s">
        <v>1675</v>
      </c>
      <c r="B4435" s="23" t="s">
        <v>10517</v>
      </c>
      <c r="C4435" t="s">
        <v>10518</v>
      </c>
      <c r="D4435" t="s">
        <v>1683</v>
      </c>
      <c r="E4435" s="23">
        <v>0.42520000000000002</v>
      </c>
      <c r="F4435" s="10">
        <v>41791.75277777778</v>
      </c>
    </row>
    <row r="4436" spans="1:6" x14ac:dyDescent="0.2">
      <c r="A4436" t="s">
        <v>1675</v>
      </c>
      <c r="B4436" s="23" t="s">
        <v>10519</v>
      </c>
      <c r="C4436" t="s">
        <v>10520</v>
      </c>
      <c r="D4436" t="s">
        <v>1683</v>
      </c>
      <c r="E4436" s="23">
        <v>0.55059999999999998</v>
      </c>
      <c r="F4436" s="10">
        <v>41694.92083333333</v>
      </c>
    </row>
    <row r="4437" spans="1:6" x14ac:dyDescent="0.2">
      <c r="A4437" t="s">
        <v>1675</v>
      </c>
      <c r="B4437" s="23" t="s">
        <v>10521</v>
      </c>
      <c r="C4437" t="s">
        <v>10522</v>
      </c>
      <c r="D4437" t="s">
        <v>1683</v>
      </c>
      <c r="E4437" s="23">
        <v>2.3631000000000002</v>
      </c>
      <c r="F4437" s="10">
        <v>41694.92083333333</v>
      </c>
    </row>
    <row r="4438" spans="1:6" x14ac:dyDescent="0.2">
      <c r="A4438" t="s">
        <v>1675</v>
      </c>
      <c r="B4438" s="23" t="s">
        <v>10523</v>
      </c>
      <c r="C4438" t="s">
        <v>10524</v>
      </c>
      <c r="D4438" t="s">
        <v>1683</v>
      </c>
      <c r="E4438" s="23">
        <v>0.56420000000000003</v>
      </c>
      <c r="F4438" s="10">
        <v>41694.92083333333</v>
      </c>
    </row>
    <row r="4439" spans="1:6" x14ac:dyDescent="0.2">
      <c r="A4439" t="s">
        <v>1675</v>
      </c>
      <c r="B4439" s="23" t="s">
        <v>10525</v>
      </c>
      <c r="C4439" t="s">
        <v>10526</v>
      </c>
      <c r="D4439" t="s">
        <v>1683</v>
      </c>
      <c r="E4439" s="23">
        <v>0.22850000000000001</v>
      </c>
      <c r="F4439" s="10">
        <v>41694.92083333333</v>
      </c>
    </row>
    <row r="4440" spans="1:6" x14ac:dyDescent="0.2">
      <c r="A4440" t="s">
        <v>1675</v>
      </c>
      <c r="B4440" s="23" t="s">
        <v>10527</v>
      </c>
      <c r="C4440" t="s">
        <v>10528</v>
      </c>
      <c r="D4440" t="s">
        <v>1683</v>
      </c>
      <c r="E4440" s="23">
        <v>4.1589999999999998</v>
      </c>
      <c r="F4440" s="10">
        <v>41694.92083333333</v>
      </c>
    </row>
    <row r="4441" spans="1:6" x14ac:dyDescent="0.2">
      <c r="A4441" t="s">
        <v>1675</v>
      </c>
      <c r="B4441" s="23" t="s">
        <v>10529</v>
      </c>
      <c r="C4441" t="s">
        <v>10530</v>
      </c>
      <c r="D4441" t="s">
        <v>1683</v>
      </c>
      <c r="E4441" s="23">
        <v>0.20280000000000001</v>
      </c>
      <c r="F4441" s="10">
        <v>41694.92083333333</v>
      </c>
    </row>
    <row r="4442" spans="1:6" x14ac:dyDescent="0.2">
      <c r="A4442" t="s">
        <v>1675</v>
      </c>
      <c r="B4442" s="23" t="s">
        <v>10531</v>
      </c>
      <c r="C4442" t="s">
        <v>10532</v>
      </c>
      <c r="D4442" t="s">
        <v>1683</v>
      </c>
      <c r="E4442" s="23">
        <v>9.0800000000000006E-2</v>
      </c>
      <c r="F4442" s="10">
        <v>41694.92083333333</v>
      </c>
    </row>
    <row r="4443" spans="1:6" x14ac:dyDescent="0.2">
      <c r="A4443" t="s">
        <v>1675</v>
      </c>
      <c r="B4443" s="23" t="s">
        <v>10533</v>
      </c>
      <c r="C4443" t="s">
        <v>10534</v>
      </c>
      <c r="D4443" t="s">
        <v>1683</v>
      </c>
      <c r="E4443" s="23">
        <v>0.4113</v>
      </c>
      <c r="F4443" s="10">
        <v>41694.92083333333</v>
      </c>
    </row>
    <row r="4444" spans="1:6" x14ac:dyDescent="0.2">
      <c r="A4444" t="s">
        <v>1675</v>
      </c>
      <c r="B4444" s="23" t="s">
        <v>10535</v>
      </c>
      <c r="C4444" t="s">
        <v>10536</v>
      </c>
      <c r="D4444" t="s">
        <v>1683</v>
      </c>
      <c r="E4444" s="23">
        <v>0.57430000000000003</v>
      </c>
      <c r="F4444" s="10">
        <v>41694.92083333333</v>
      </c>
    </row>
    <row r="4445" spans="1:6" x14ac:dyDescent="0.2">
      <c r="A4445" t="s">
        <v>1675</v>
      </c>
      <c r="B4445" s="23" t="s">
        <v>10537</v>
      </c>
      <c r="C4445" t="s">
        <v>10538</v>
      </c>
      <c r="D4445" t="s">
        <v>1683</v>
      </c>
      <c r="E4445" s="23">
        <v>0.92369999999999997</v>
      </c>
      <c r="F4445" s="10">
        <v>41694.92083333333</v>
      </c>
    </row>
    <row r="4446" spans="1:6" x14ac:dyDescent="0.2">
      <c r="A4446" t="s">
        <v>1675</v>
      </c>
      <c r="B4446" s="23" t="s">
        <v>10539</v>
      </c>
      <c r="C4446" t="s">
        <v>10540</v>
      </c>
      <c r="D4446" t="s">
        <v>1683</v>
      </c>
      <c r="E4446" s="23">
        <v>0.93179999999999996</v>
      </c>
      <c r="F4446" s="10">
        <v>41694.92083333333</v>
      </c>
    </row>
    <row r="4447" spans="1:6" x14ac:dyDescent="0.2">
      <c r="A4447" t="s">
        <v>1675</v>
      </c>
      <c r="B4447" s="23" t="s">
        <v>10541</v>
      </c>
      <c r="C4447" t="s">
        <v>10542</v>
      </c>
      <c r="D4447" t="s">
        <v>1683</v>
      </c>
      <c r="E4447" s="23">
        <v>1.1618999999999999</v>
      </c>
      <c r="F4447" s="10">
        <v>41694.92083333333</v>
      </c>
    </row>
    <row r="4448" spans="1:6" x14ac:dyDescent="0.2">
      <c r="A4448" t="s">
        <v>1675</v>
      </c>
      <c r="B4448" s="23" t="s">
        <v>10543</v>
      </c>
      <c r="C4448" t="s">
        <v>10544</v>
      </c>
      <c r="D4448" t="s">
        <v>1683</v>
      </c>
      <c r="E4448" s="23">
        <v>0.51070000000000004</v>
      </c>
      <c r="F4448" s="10">
        <v>41694.92083333333</v>
      </c>
    </row>
    <row r="4449" spans="1:6" x14ac:dyDescent="0.2">
      <c r="A4449" t="s">
        <v>1675</v>
      </c>
      <c r="B4449" s="23" t="s">
        <v>10545</v>
      </c>
      <c r="C4449" t="s">
        <v>10546</v>
      </c>
      <c r="D4449" t="s">
        <v>1683</v>
      </c>
      <c r="E4449" s="23">
        <v>5.0282</v>
      </c>
      <c r="F4449" s="10">
        <v>41694.92083333333</v>
      </c>
    </row>
    <row r="4450" spans="1:6" x14ac:dyDescent="0.2">
      <c r="A4450" t="s">
        <v>1675</v>
      </c>
      <c r="B4450" s="23" t="s">
        <v>10547</v>
      </c>
      <c r="C4450" t="s">
        <v>10548</v>
      </c>
      <c r="D4450" t="s">
        <v>1683</v>
      </c>
      <c r="E4450" s="23">
        <v>1.4036</v>
      </c>
      <c r="F4450" s="10">
        <v>41791.75277777778</v>
      </c>
    </row>
    <row r="4451" spans="1:6" x14ac:dyDescent="0.2">
      <c r="A4451" t="s">
        <v>1675</v>
      </c>
      <c r="B4451" s="23" t="s">
        <v>10549</v>
      </c>
      <c r="C4451" t="s">
        <v>10550</v>
      </c>
      <c r="D4451" t="s">
        <v>1683</v>
      </c>
      <c r="E4451" s="23">
        <v>3.8748999999999998</v>
      </c>
      <c r="F4451" s="10">
        <v>41694.92083333333</v>
      </c>
    </row>
    <row r="4452" spans="1:6" x14ac:dyDescent="0.2">
      <c r="A4452" t="s">
        <v>1675</v>
      </c>
      <c r="B4452" s="23" t="s">
        <v>10551</v>
      </c>
      <c r="C4452" t="s">
        <v>10552</v>
      </c>
      <c r="D4452" t="s">
        <v>1683</v>
      </c>
      <c r="E4452" s="23">
        <v>0.78100000000000003</v>
      </c>
      <c r="F4452" s="10">
        <v>41694.92083333333</v>
      </c>
    </row>
    <row r="4453" spans="1:6" x14ac:dyDescent="0.2">
      <c r="A4453" t="s">
        <v>1675</v>
      </c>
      <c r="B4453" s="23" t="s">
        <v>10553</v>
      </c>
      <c r="C4453" t="s">
        <v>10554</v>
      </c>
      <c r="D4453" t="s">
        <v>1683</v>
      </c>
      <c r="E4453" s="23">
        <v>2.1246999999999998</v>
      </c>
      <c r="F4453" s="10">
        <v>41694.92083333333</v>
      </c>
    </row>
    <row r="4454" spans="1:6" x14ac:dyDescent="0.2">
      <c r="A4454" t="s">
        <v>1675</v>
      </c>
      <c r="B4454" s="23" t="s">
        <v>10555</v>
      </c>
      <c r="C4454" t="s">
        <v>10556</v>
      </c>
      <c r="D4454" t="s">
        <v>1683</v>
      </c>
      <c r="E4454" s="23">
        <v>0</v>
      </c>
      <c r="F4454" s="10">
        <v>41694.92083333333</v>
      </c>
    </row>
    <row r="4455" spans="1:6" x14ac:dyDescent="0.2">
      <c r="A4455" t="s">
        <v>1675</v>
      </c>
      <c r="B4455" s="23" t="s">
        <v>10557</v>
      </c>
      <c r="C4455" t="s">
        <v>10558</v>
      </c>
      <c r="D4455" t="s">
        <v>1683</v>
      </c>
      <c r="E4455" s="23">
        <v>0.71240000000000003</v>
      </c>
      <c r="F4455" s="10">
        <v>41694.92083333333</v>
      </c>
    </row>
    <row r="4456" spans="1:6" x14ac:dyDescent="0.2">
      <c r="A4456" t="s">
        <v>1675</v>
      </c>
      <c r="B4456" s="23" t="s">
        <v>10559</v>
      </c>
      <c r="C4456" t="s">
        <v>10560</v>
      </c>
      <c r="D4456" t="s">
        <v>1683</v>
      </c>
      <c r="E4456" s="23">
        <v>0</v>
      </c>
      <c r="F4456" s="10">
        <v>39198.613194444442</v>
      </c>
    </row>
    <row r="4457" spans="1:6" x14ac:dyDescent="0.2">
      <c r="A4457" t="s">
        <v>1675</v>
      </c>
      <c r="B4457" s="23" t="s">
        <v>10561</v>
      </c>
      <c r="C4457" t="s">
        <v>10562</v>
      </c>
      <c r="D4457" t="s">
        <v>1683</v>
      </c>
      <c r="E4457" s="23">
        <v>14.0297</v>
      </c>
      <c r="F4457" s="10">
        <v>41694.92083333333</v>
      </c>
    </row>
    <row r="4458" spans="1:6" x14ac:dyDescent="0.2">
      <c r="A4458" t="s">
        <v>1675</v>
      </c>
      <c r="B4458" s="23" t="s">
        <v>10563</v>
      </c>
      <c r="C4458" t="s">
        <v>10564</v>
      </c>
      <c r="D4458" t="s">
        <v>1683</v>
      </c>
      <c r="E4458" s="23">
        <v>0</v>
      </c>
      <c r="F4458" s="10">
        <v>41694.92083333333</v>
      </c>
    </row>
    <row r="4459" spans="1:6" x14ac:dyDescent="0.2">
      <c r="A4459" t="s">
        <v>1675</v>
      </c>
      <c r="B4459" s="23" t="s">
        <v>10565</v>
      </c>
      <c r="C4459" t="s">
        <v>10566</v>
      </c>
      <c r="D4459" t="s">
        <v>1683</v>
      </c>
      <c r="E4459" s="23">
        <v>20.295200000000001</v>
      </c>
      <c r="F4459" s="10">
        <v>41694.92083333333</v>
      </c>
    </row>
    <row r="4460" spans="1:6" x14ac:dyDescent="0.2">
      <c r="A4460" t="s">
        <v>1675</v>
      </c>
      <c r="B4460" s="23" t="s">
        <v>10567</v>
      </c>
      <c r="C4460" t="s">
        <v>10568</v>
      </c>
      <c r="D4460" t="s">
        <v>1683</v>
      </c>
      <c r="E4460" s="23">
        <v>0</v>
      </c>
      <c r="F4460" s="10">
        <v>39201.384722222225</v>
      </c>
    </row>
    <row r="4461" spans="1:6" x14ac:dyDescent="0.2">
      <c r="A4461" t="s">
        <v>1675</v>
      </c>
      <c r="B4461" s="23" t="s">
        <v>10569</v>
      </c>
      <c r="C4461" t="s">
        <v>10570</v>
      </c>
      <c r="D4461" t="s">
        <v>1683</v>
      </c>
      <c r="E4461" s="23">
        <v>1.1533</v>
      </c>
      <c r="F4461" s="10">
        <v>41694.92083333333</v>
      </c>
    </row>
    <row r="4462" spans="1:6" x14ac:dyDescent="0.2">
      <c r="A4462" t="s">
        <v>1675</v>
      </c>
      <c r="B4462" s="23" t="s">
        <v>10571</v>
      </c>
      <c r="C4462" t="s">
        <v>10572</v>
      </c>
      <c r="D4462" t="s">
        <v>1683</v>
      </c>
      <c r="E4462" s="23">
        <v>1.6998</v>
      </c>
      <c r="F4462" s="10">
        <v>41694.92083333333</v>
      </c>
    </row>
    <row r="4463" spans="1:6" x14ac:dyDescent="0.2">
      <c r="A4463" t="s">
        <v>1675</v>
      </c>
      <c r="B4463" s="23" t="s">
        <v>10573</v>
      </c>
      <c r="C4463" t="s">
        <v>10574</v>
      </c>
      <c r="D4463" t="s">
        <v>1683</v>
      </c>
      <c r="E4463" s="23">
        <v>0.32790000000000002</v>
      </c>
      <c r="F4463" s="10">
        <v>41694.92083333333</v>
      </c>
    </row>
    <row r="4464" spans="1:6" x14ac:dyDescent="0.2">
      <c r="A4464" t="s">
        <v>1675</v>
      </c>
      <c r="B4464" s="23" t="s">
        <v>10575</v>
      </c>
      <c r="C4464" t="s">
        <v>10576</v>
      </c>
      <c r="D4464" t="s">
        <v>1683</v>
      </c>
      <c r="E4464" s="23">
        <v>3.6143999999999998</v>
      </c>
      <c r="F4464" s="10">
        <v>41694.92083333333</v>
      </c>
    </row>
    <row r="4465" spans="1:6" x14ac:dyDescent="0.2">
      <c r="A4465" t="s">
        <v>1675</v>
      </c>
      <c r="B4465" s="23" t="s">
        <v>10577</v>
      </c>
      <c r="C4465" t="s">
        <v>10578</v>
      </c>
      <c r="D4465" t="s">
        <v>1683</v>
      </c>
      <c r="E4465" s="23">
        <v>11.510199999999999</v>
      </c>
      <c r="F4465" s="10">
        <v>41694.92083333333</v>
      </c>
    </row>
    <row r="4466" spans="1:6" x14ac:dyDescent="0.2">
      <c r="A4466" t="s">
        <v>1675</v>
      </c>
      <c r="B4466" s="23" t="s">
        <v>10579</v>
      </c>
      <c r="C4466" t="s">
        <v>10580</v>
      </c>
      <c r="D4466" t="s">
        <v>1683</v>
      </c>
      <c r="E4466" s="23">
        <v>0.32790000000000002</v>
      </c>
      <c r="F4466" s="10">
        <v>41694.92083333333</v>
      </c>
    </row>
    <row r="4467" spans="1:6" x14ac:dyDescent="0.2">
      <c r="A4467" t="s">
        <v>1675</v>
      </c>
      <c r="B4467" s="23" t="s">
        <v>10581</v>
      </c>
      <c r="C4467" t="s">
        <v>10582</v>
      </c>
      <c r="D4467" t="s">
        <v>1683</v>
      </c>
      <c r="E4467" s="23">
        <v>4.2133000000000003</v>
      </c>
      <c r="F4467" s="10">
        <v>41694.92083333333</v>
      </c>
    </row>
    <row r="4468" spans="1:6" x14ac:dyDescent="0.2">
      <c r="A4468" t="s">
        <v>1675</v>
      </c>
      <c r="B4468" s="23" t="s">
        <v>10583</v>
      </c>
      <c r="C4468" t="s">
        <v>10584</v>
      </c>
      <c r="D4468" t="s">
        <v>1683</v>
      </c>
      <c r="E4468" s="23">
        <v>0.32790000000000002</v>
      </c>
      <c r="F4468" s="10">
        <v>41694.92083333333</v>
      </c>
    </row>
    <row r="4469" spans="1:6" x14ac:dyDescent="0.2">
      <c r="A4469" t="s">
        <v>1675</v>
      </c>
      <c r="B4469" s="23" t="s">
        <v>10585</v>
      </c>
      <c r="C4469" t="s">
        <v>10586</v>
      </c>
      <c r="D4469" t="s">
        <v>1683</v>
      </c>
      <c r="E4469" s="23">
        <v>7.1346999999999996</v>
      </c>
      <c r="F4469" s="10">
        <v>41694.92083333333</v>
      </c>
    </row>
    <row r="4470" spans="1:6" x14ac:dyDescent="0.2">
      <c r="A4470" t="s">
        <v>1675</v>
      </c>
      <c r="B4470" s="23" t="s">
        <v>10587</v>
      </c>
      <c r="C4470" t="s">
        <v>10588</v>
      </c>
      <c r="D4470" t="s">
        <v>1683</v>
      </c>
      <c r="E4470" s="23">
        <v>24.927800000000001</v>
      </c>
      <c r="F4470" s="10">
        <v>41694.92083333333</v>
      </c>
    </row>
    <row r="4471" spans="1:6" x14ac:dyDescent="0.2">
      <c r="A4471" t="s">
        <v>1675</v>
      </c>
      <c r="B4471" s="23" t="s">
        <v>10589</v>
      </c>
      <c r="C4471" t="s">
        <v>10590</v>
      </c>
      <c r="D4471" t="s">
        <v>1683</v>
      </c>
      <c r="E4471" s="23">
        <v>0.32790000000000002</v>
      </c>
      <c r="F4471" s="10">
        <v>41694.92083333333</v>
      </c>
    </row>
    <row r="4472" spans="1:6" x14ac:dyDescent="0.2">
      <c r="A4472" t="s">
        <v>1675</v>
      </c>
      <c r="B4472" s="23" t="s">
        <v>10591</v>
      </c>
      <c r="C4472" t="s">
        <v>10592</v>
      </c>
      <c r="D4472" t="s">
        <v>1683</v>
      </c>
      <c r="E4472" s="23">
        <v>2.9215</v>
      </c>
      <c r="F4472" s="10">
        <v>41694.92083333333</v>
      </c>
    </row>
    <row r="4473" spans="1:6" x14ac:dyDescent="0.2">
      <c r="A4473" t="s">
        <v>1675</v>
      </c>
      <c r="B4473" s="23" t="s">
        <v>10593</v>
      </c>
      <c r="C4473" t="s">
        <v>10594</v>
      </c>
      <c r="D4473" t="s">
        <v>1683</v>
      </c>
      <c r="E4473" s="23">
        <v>0.32790000000000002</v>
      </c>
      <c r="F4473" s="10">
        <v>41694.92083333333</v>
      </c>
    </row>
    <row r="4474" spans="1:6" x14ac:dyDescent="0.2">
      <c r="A4474" t="s">
        <v>1675</v>
      </c>
      <c r="B4474" s="23" t="s">
        <v>10595</v>
      </c>
      <c r="C4474" t="s">
        <v>10596</v>
      </c>
      <c r="D4474" t="s">
        <v>1683</v>
      </c>
      <c r="E4474" s="23">
        <v>0.33</v>
      </c>
      <c r="F4474" s="10">
        <v>41694.92083333333</v>
      </c>
    </row>
    <row r="4475" spans="1:6" x14ac:dyDescent="0.2">
      <c r="A4475" t="s">
        <v>1675</v>
      </c>
      <c r="B4475" s="23" t="s">
        <v>10597</v>
      </c>
      <c r="C4475" t="s">
        <v>10598</v>
      </c>
      <c r="D4475" t="s">
        <v>1683</v>
      </c>
      <c r="E4475" s="23">
        <v>0</v>
      </c>
      <c r="F4475" s="10">
        <v>41694.92083333333</v>
      </c>
    </row>
    <row r="4476" spans="1:6" x14ac:dyDescent="0.2">
      <c r="A4476" t="s">
        <v>1675</v>
      </c>
      <c r="B4476" s="23" t="s">
        <v>10599</v>
      </c>
      <c r="C4476" t="s">
        <v>10600</v>
      </c>
      <c r="D4476" t="s">
        <v>1683</v>
      </c>
      <c r="E4476" s="23">
        <v>0</v>
      </c>
      <c r="F4476" s="10">
        <v>41694.92083333333</v>
      </c>
    </row>
    <row r="4477" spans="1:6" x14ac:dyDescent="0.2">
      <c r="A4477" t="s">
        <v>1675</v>
      </c>
      <c r="B4477" s="23" t="s">
        <v>10601</v>
      </c>
      <c r="C4477" t="s">
        <v>10602</v>
      </c>
      <c r="D4477" t="s">
        <v>1683</v>
      </c>
      <c r="E4477" s="23">
        <v>2.0649999999999999</v>
      </c>
      <c r="F4477" s="10">
        <v>41694.92083333333</v>
      </c>
    </row>
    <row r="4478" spans="1:6" x14ac:dyDescent="0.2">
      <c r="A4478" t="s">
        <v>1675</v>
      </c>
      <c r="B4478" s="23" t="s">
        <v>10603</v>
      </c>
      <c r="C4478" t="s">
        <v>10604</v>
      </c>
      <c r="D4478" t="s">
        <v>1683</v>
      </c>
      <c r="E4478" s="23">
        <v>4.3258999999999999</v>
      </c>
      <c r="F4478" s="10">
        <v>41694.92083333333</v>
      </c>
    </row>
    <row r="4479" spans="1:6" x14ac:dyDescent="0.2">
      <c r="A4479" t="s">
        <v>1675</v>
      </c>
      <c r="B4479" s="23" t="s">
        <v>10605</v>
      </c>
      <c r="C4479" t="s">
        <v>10606</v>
      </c>
      <c r="D4479" t="s">
        <v>1683</v>
      </c>
      <c r="E4479" s="23">
        <v>1.5036</v>
      </c>
      <c r="F4479" s="10">
        <v>41694.92083333333</v>
      </c>
    </row>
    <row r="4480" spans="1:6" x14ac:dyDescent="0.2">
      <c r="A4480" t="s">
        <v>1675</v>
      </c>
      <c r="B4480" s="23" t="s">
        <v>10607</v>
      </c>
      <c r="C4480" t="s">
        <v>10608</v>
      </c>
      <c r="D4480" t="s">
        <v>1683</v>
      </c>
      <c r="E4480" s="23">
        <v>0</v>
      </c>
      <c r="F4480" s="10">
        <v>41694.92083333333</v>
      </c>
    </row>
    <row r="4481" spans="1:6" x14ac:dyDescent="0.2">
      <c r="A4481" t="s">
        <v>1675</v>
      </c>
      <c r="B4481" s="23" t="s">
        <v>10609</v>
      </c>
      <c r="C4481" t="s">
        <v>10610</v>
      </c>
      <c r="D4481" t="s">
        <v>1683</v>
      </c>
      <c r="E4481" s="23">
        <v>0</v>
      </c>
      <c r="F4481" s="10">
        <v>41694.92083333333</v>
      </c>
    </row>
    <row r="4482" spans="1:6" x14ac:dyDescent="0.2">
      <c r="A4482" t="s">
        <v>1675</v>
      </c>
      <c r="B4482" s="23" t="s">
        <v>10611</v>
      </c>
      <c r="C4482" t="s">
        <v>10612</v>
      </c>
      <c r="D4482" t="s">
        <v>1683</v>
      </c>
      <c r="E4482" s="23">
        <v>8.4771000000000001</v>
      </c>
      <c r="F4482" s="10">
        <v>41694.92083333333</v>
      </c>
    </row>
    <row r="4483" spans="1:6" x14ac:dyDescent="0.2">
      <c r="A4483" t="s">
        <v>1675</v>
      </c>
      <c r="B4483" s="23" t="s">
        <v>10613</v>
      </c>
      <c r="C4483" t="s">
        <v>10614</v>
      </c>
      <c r="D4483" t="s">
        <v>1683</v>
      </c>
      <c r="E4483" s="23">
        <v>12.402699999999999</v>
      </c>
      <c r="F4483" s="10">
        <v>41694.92083333333</v>
      </c>
    </row>
    <row r="4484" spans="1:6" x14ac:dyDescent="0.2">
      <c r="A4484" t="s">
        <v>1675</v>
      </c>
      <c r="B4484" s="23" t="s">
        <v>10615</v>
      </c>
      <c r="C4484" t="s">
        <v>10616</v>
      </c>
      <c r="D4484" t="s">
        <v>1683</v>
      </c>
      <c r="E4484" s="23">
        <v>6.3497000000000003</v>
      </c>
      <c r="F4484" s="10">
        <v>41694.92083333333</v>
      </c>
    </row>
    <row r="4485" spans="1:6" x14ac:dyDescent="0.2">
      <c r="A4485" t="s">
        <v>1675</v>
      </c>
      <c r="B4485" s="23" t="s">
        <v>10617</v>
      </c>
      <c r="C4485" t="s">
        <v>10618</v>
      </c>
      <c r="D4485" t="s">
        <v>1683</v>
      </c>
      <c r="E4485" s="23">
        <v>0</v>
      </c>
      <c r="F4485" s="10">
        <v>41694.92083333333</v>
      </c>
    </row>
    <row r="4486" spans="1:6" x14ac:dyDescent="0.2">
      <c r="A4486" t="s">
        <v>1675</v>
      </c>
      <c r="B4486" s="23" t="s">
        <v>10619</v>
      </c>
      <c r="C4486" t="s">
        <v>10620</v>
      </c>
      <c r="D4486" t="s">
        <v>1683</v>
      </c>
      <c r="E4486" s="23">
        <v>0</v>
      </c>
      <c r="F4486" s="10">
        <v>41694.92083333333</v>
      </c>
    </row>
    <row r="4487" spans="1:6" x14ac:dyDescent="0.2">
      <c r="A4487" t="s">
        <v>1675</v>
      </c>
      <c r="B4487" s="23" t="s">
        <v>10621</v>
      </c>
      <c r="C4487" t="s">
        <v>10622</v>
      </c>
      <c r="D4487" t="s">
        <v>1683</v>
      </c>
      <c r="E4487" s="23">
        <v>0</v>
      </c>
      <c r="F4487" s="10">
        <v>41694.92083333333</v>
      </c>
    </row>
    <row r="4488" spans="1:6" x14ac:dyDescent="0.2">
      <c r="A4488" t="s">
        <v>1675</v>
      </c>
      <c r="B4488" s="23" t="s">
        <v>10623</v>
      </c>
      <c r="C4488" t="s">
        <v>10624</v>
      </c>
      <c r="D4488" t="s">
        <v>1683</v>
      </c>
      <c r="E4488" s="23">
        <v>0</v>
      </c>
      <c r="F4488" s="10">
        <v>41694.92083333333</v>
      </c>
    </row>
    <row r="4489" spans="1:6" x14ac:dyDescent="0.2">
      <c r="A4489" t="s">
        <v>1675</v>
      </c>
      <c r="B4489" s="23" t="s">
        <v>10625</v>
      </c>
      <c r="C4489" t="s">
        <v>10626</v>
      </c>
      <c r="D4489" t="s">
        <v>1683</v>
      </c>
      <c r="E4489" s="23">
        <v>0</v>
      </c>
      <c r="F4489" s="10">
        <v>41694.92083333333</v>
      </c>
    </row>
    <row r="4490" spans="1:6" x14ac:dyDescent="0.2">
      <c r="A4490" t="s">
        <v>1675</v>
      </c>
      <c r="B4490" s="23" t="s">
        <v>10627</v>
      </c>
      <c r="C4490" t="s">
        <v>10628</v>
      </c>
      <c r="D4490" t="s">
        <v>1683</v>
      </c>
      <c r="E4490" s="23">
        <v>0</v>
      </c>
      <c r="F4490" s="10">
        <v>39205.62222222222</v>
      </c>
    </row>
    <row r="4491" spans="1:6" x14ac:dyDescent="0.2">
      <c r="A4491" t="s">
        <v>1675</v>
      </c>
      <c r="B4491" s="23" t="s">
        <v>10629</v>
      </c>
      <c r="C4491" t="s">
        <v>10630</v>
      </c>
      <c r="D4491" t="s">
        <v>1683</v>
      </c>
      <c r="E4491" s="23">
        <v>0</v>
      </c>
      <c r="F4491" s="10">
        <v>41694.92083333333</v>
      </c>
    </row>
    <row r="4492" spans="1:6" x14ac:dyDescent="0.2">
      <c r="A4492" t="s">
        <v>1675</v>
      </c>
      <c r="B4492" s="23" t="s">
        <v>10631</v>
      </c>
      <c r="C4492" t="s">
        <v>10632</v>
      </c>
      <c r="D4492" t="s">
        <v>1683</v>
      </c>
      <c r="E4492" s="23">
        <v>0</v>
      </c>
      <c r="F4492" s="10">
        <v>41694.92083333333</v>
      </c>
    </row>
    <row r="4493" spans="1:6" x14ac:dyDescent="0.2">
      <c r="A4493" t="s">
        <v>1675</v>
      </c>
      <c r="B4493" s="23" t="s">
        <v>10633</v>
      </c>
      <c r="C4493" t="s">
        <v>10634</v>
      </c>
      <c r="D4493" t="s">
        <v>1683</v>
      </c>
      <c r="E4493" s="23">
        <v>0</v>
      </c>
      <c r="F4493" s="10">
        <v>39205.678472222222</v>
      </c>
    </row>
    <row r="4494" spans="1:6" x14ac:dyDescent="0.2">
      <c r="A4494" t="s">
        <v>1675</v>
      </c>
      <c r="B4494" s="23" t="s">
        <v>10635</v>
      </c>
      <c r="C4494" t="s">
        <v>10636</v>
      </c>
      <c r="D4494" t="s">
        <v>1683</v>
      </c>
      <c r="E4494" s="23">
        <v>0.27479999999999999</v>
      </c>
      <c r="F4494" s="10">
        <v>41872.752083333333</v>
      </c>
    </row>
    <row r="4495" spans="1:6" x14ac:dyDescent="0.2">
      <c r="A4495" t="s">
        <v>1675</v>
      </c>
      <c r="B4495" s="23" t="s">
        <v>10637</v>
      </c>
      <c r="C4495" t="s">
        <v>10638</v>
      </c>
      <c r="D4495" t="s">
        <v>1683</v>
      </c>
      <c r="E4495" s="23">
        <v>0</v>
      </c>
      <c r="F4495" s="10">
        <v>39205.696527777778</v>
      </c>
    </row>
    <row r="4496" spans="1:6" x14ac:dyDescent="0.2">
      <c r="A4496" t="s">
        <v>1675</v>
      </c>
      <c r="B4496" s="23" t="s">
        <v>10639</v>
      </c>
      <c r="C4496" t="s">
        <v>10640</v>
      </c>
      <c r="D4496" t="s">
        <v>1683</v>
      </c>
      <c r="E4496" s="23">
        <v>30.0503</v>
      </c>
      <c r="F4496" s="10">
        <v>41694.92083333333</v>
      </c>
    </row>
    <row r="4497" spans="1:6" x14ac:dyDescent="0.2">
      <c r="A4497" t="s">
        <v>1675</v>
      </c>
      <c r="B4497" s="23" t="s">
        <v>10641</v>
      </c>
      <c r="C4497" t="s">
        <v>10642</v>
      </c>
      <c r="D4497" t="s">
        <v>1683</v>
      </c>
      <c r="E4497" s="23">
        <v>8.8279999999999994</v>
      </c>
      <c r="F4497" s="10">
        <v>41694.92083333333</v>
      </c>
    </row>
    <row r="4498" spans="1:6" x14ac:dyDescent="0.2">
      <c r="A4498" t="s">
        <v>1675</v>
      </c>
      <c r="B4498" s="23" t="s">
        <v>10643</v>
      </c>
      <c r="C4498" t="s">
        <v>10644</v>
      </c>
      <c r="D4498" t="s">
        <v>1683</v>
      </c>
      <c r="E4498" s="23">
        <v>0</v>
      </c>
      <c r="F4498" s="10">
        <v>39205.732638888891</v>
      </c>
    </row>
    <row r="4499" spans="1:6" x14ac:dyDescent="0.2">
      <c r="A4499" t="s">
        <v>1675</v>
      </c>
      <c r="B4499" s="23" t="s">
        <v>10645</v>
      </c>
      <c r="C4499" t="s">
        <v>10646</v>
      </c>
      <c r="D4499" t="s">
        <v>1683</v>
      </c>
      <c r="E4499" s="23">
        <v>0</v>
      </c>
      <c r="F4499" s="10">
        <v>39208.408333333333</v>
      </c>
    </row>
    <row r="4500" spans="1:6" x14ac:dyDescent="0.2">
      <c r="A4500" t="s">
        <v>1675</v>
      </c>
      <c r="B4500" s="23" t="s">
        <v>10647</v>
      </c>
      <c r="C4500" t="s">
        <v>10648</v>
      </c>
      <c r="D4500" t="s">
        <v>1683</v>
      </c>
      <c r="E4500" s="23">
        <v>12.991899999999999</v>
      </c>
      <c r="F4500" s="10">
        <v>41694.92083333333</v>
      </c>
    </row>
    <row r="4501" spans="1:6" x14ac:dyDescent="0.2">
      <c r="A4501" t="s">
        <v>1675</v>
      </c>
      <c r="B4501" s="23" t="s">
        <v>10649</v>
      </c>
      <c r="C4501" t="s">
        <v>10650</v>
      </c>
      <c r="D4501" t="s">
        <v>1683</v>
      </c>
      <c r="E4501" s="23">
        <v>5.7873000000000001</v>
      </c>
      <c r="F4501" s="10">
        <v>41694.92083333333</v>
      </c>
    </row>
    <row r="4502" spans="1:6" x14ac:dyDescent="0.2">
      <c r="A4502" t="s">
        <v>1675</v>
      </c>
      <c r="B4502" s="23" t="s">
        <v>10651</v>
      </c>
      <c r="C4502" t="s">
        <v>10652</v>
      </c>
      <c r="D4502" t="s">
        <v>1683</v>
      </c>
      <c r="E4502" s="23">
        <v>9.4418000000000006</v>
      </c>
      <c r="F4502" s="10">
        <v>41694.92083333333</v>
      </c>
    </row>
    <row r="4503" spans="1:6" x14ac:dyDescent="0.2">
      <c r="A4503" t="s">
        <v>1675</v>
      </c>
      <c r="B4503" s="23" t="s">
        <v>10653</v>
      </c>
      <c r="C4503" t="s">
        <v>10654</v>
      </c>
      <c r="D4503" t="s">
        <v>1683</v>
      </c>
      <c r="E4503" s="23">
        <v>0</v>
      </c>
      <c r="F4503" s="10">
        <v>41694.92083333333</v>
      </c>
    </row>
    <row r="4504" spans="1:6" x14ac:dyDescent="0.2">
      <c r="A4504" t="s">
        <v>1675</v>
      </c>
      <c r="B4504" s="23" t="s">
        <v>10655</v>
      </c>
      <c r="C4504" t="s">
        <v>10656</v>
      </c>
      <c r="D4504" t="s">
        <v>1683</v>
      </c>
      <c r="E4504" s="23">
        <v>0</v>
      </c>
      <c r="F4504" s="10">
        <v>41694.92083333333</v>
      </c>
    </row>
    <row r="4505" spans="1:6" x14ac:dyDescent="0.2">
      <c r="A4505" t="s">
        <v>1675</v>
      </c>
      <c r="B4505" s="23" t="s">
        <v>10657</v>
      </c>
      <c r="C4505" t="s">
        <v>10658</v>
      </c>
      <c r="D4505" t="s">
        <v>1683</v>
      </c>
      <c r="E4505" s="23">
        <v>20.5594</v>
      </c>
      <c r="F4505" s="10">
        <v>41694.92083333333</v>
      </c>
    </row>
    <row r="4506" spans="1:6" x14ac:dyDescent="0.2">
      <c r="A4506" t="s">
        <v>1675</v>
      </c>
      <c r="B4506" s="23" t="s">
        <v>10659</v>
      </c>
      <c r="C4506" t="s">
        <v>10660</v>
      </c>
      <c r="D4506" t="s">
        <v>1683</v>
      </c>
      <c r="E4506" s="23">
        <v>16.328800000000001</v>
      </c>
      <c r="F4506" s="10">
        <v>41694.92083333333</v>
      </c>
    </row>
    <row r="4507" spans="1:6" x14ac:dyDescent="0.2">
      <c r="A4507" t="s">
        <v>1675</v>
      </c>
      <c r="B4507" s="23" t="s">
        <v>10661</v>
      </c>
      <c r="C4507" t="s">
        <v>10662</v>
      </c>
      <c r="D4507" t="s">
        <v>1683</v>
      </c>
      <c r="E4507" s="23">
        <v>0</v>
      </c>
      <c r="F4507" s="10">
        <v>41694.92083333333</v>
      </c>
    </row>
    <row r="4508" spans="1:6" x14ac:dyDescent="0.2">
      <c r="A4508" t="s">
        <v>1675</v>
      </c>
      <c r="B4508" s="23" t="s">
        <v>10663</v>
      </c>
      <c r="C4508" t="s">
        <v>10664</v>
      </c>
      <c r="D4508" t="s">
        <v>1683</v>
      </c>
      <c r="E4508" s="23">
        <v>24.6297</v>
      </c>
      <c r="F4508" s="10">
        <v>41694.92083333333</v>
      </c>
    </row>
    <row r="4509" spans="1:6" x14ac:dyDescent="0.2">
      <c r="A4509" t="s">
        <v>1675</v>
      </c>
      <c r="B4509" s="23" t="s">
        <v>10665</v>
      </c>
      <c r="C4509" t="s">
        <v>10666</v>
      </c>
      <c r="D4509" t="s">
        <v>1683</v>
      </c>
      <c r="E4509" s="23">
        <v>6.5312000000000001</v>
      </c>
      <c r="F4509" s="10">
        <v>41694.92083333333</v>
      </c>
    </row>
    <row r="4510" spans="1:6" x14ac:dyDescent="0.2">
      <c r="A4510" t="s">
        <v>1675</v>
      </c>
      <c r="B4510" s="23" t="s">
        <v>10667</v>
      </c>
      <c r="C4510" t="s">
        <v>10668</v>
      </c>
      <c r="D4510" t="s">
        <v>1683</v>
      </c>
      <c r="E4510" s="23">
        <v>8.9999999999999993E-3</v>
      </c>
      <c r="F4510" s="10">
        <v>41694.92083333333</v>
      </c>
    </row>
    <row r="4511" spans="1:6" x14ac:dyDescent="0.2">
      <c r="A4511" t="s">
        <v>1675</v>
      </c>
      <c r="B4511" s="23" t="s">
        <v>10669</v>
      </c>
      <c r="C4511" t="s">
        <v>10670</v>
      </c>
      <c r="D4511" t="s">
        <v>1683</v>
      </c>
      <c r="E4511" s="23">
        <v>13.3386</v>
      </c>
      <c r="F4511" s="10">
        <v>41694.92083333333</v>
      </c>
    </row>
    <row r="4512" spans="1:6" x14ac:dyDescent="0.2">
      <c r="A4512" t="s">
        <v>1675</v>
      </c>
      <c r="B4512" s="23" t="s">
        <v>10671</v>
      </c>
      <c r="C4512" t="s">
        <v>10672</v>
      </c>
      <c r="D4512" t="s">
        <v>1683</v>
      </c>
      <c r="E4512" s="23">
        <v>0</v>
      </c>
      <c r="F4512" s="10">
        <v>41694.92083333333</v>
      </c>
    </row>
    <row r="4513" spans="1:6" x14ac:dyDescent="0.2">
      <c r="A4513" t="s">
        <v>1675</v>
      </c>
      <c r="B4513" s="23" t="s">
        <v>10673</v>
      </c>
      <c r="C4513" t="s">
        <v>10674</v>
      </c>
      <c r="D4513" t="s">
        <v>1686</v>
      </c>
      <c r="F4513" s="10">
        <v>39209.750694444447</v>
      </c>
    </row>
    <row r="4514" spans="1:6" x14ac:dyDescent="0.2">
      <c r="A4514" t="s">
        <v>1675</v>
      </c>
      <c r="B4514" s="23" t="s">
        <v>10675</v>
      </c>
      <c r="C4514" t="s">
        <v>10676</v>
      </c>
      <c r="D4514" t="s">
        <v>1683</v>
      </c>
      <c r="E4514" s="23">
        <v>1.09E-2</v>
      </c>
      <c r="F4514" s="10">
        <v>41694.92083333333</v>
      </c>
    </row>
    <row r="4515" spans="1:6" x14ac:dyDescent="0.2">
      <c r="A4515" t="s">
        <v>1675</v>
      </c>
      <c r="B4515" s="23" t="s">
        <v>10677</v>
      </c>
      <c r="C4515" t="s">
        <v>10678</v>
      </c>
      <c r="D4515" t="s">
        <v>1683</v>
      </c>
      <c r="E4515" s="23">
        <v>3.6924000000000001</v>
      </c>
      <c r="F4515" s="10">
        <v>41694.92083333333</v>
      </c>
    </row>
    <row r="4516" spans="1:6" x14ac:dyDescent="0.2">
      <c r="A4516" t="s">
        <v>1675</v>
      </c>
      <c r="B4516" s="23" t="s">
        <v>10679</v>
      </c>
      <c r="C4516" t="s">
        <v>10680</v>
      </c>
      <c r="D4516" t="s">
        <v>1683</v>
      </c>
      <c r="E4516" s="23">
        <v>2.9636999999999998</v>
      </c>
      <c r="F4516" s="10">
        <v>41694.92083333333</v>
      </c>
    </row>
    <row r="4517" spans="1:6" x14ac:dyDescent="0.2">
      <c r="A4517" t="s">
        <v>1675</v>
      </c>
      <c r="B4517" s="23" t="s">
        <v>10681</v>
      </c>
      <c r="C4517" t="s">
        <v>10682</v>
      </c>
      <c r="D4517" t="s">
        <v>1683</v>
      </c>
      <c r="E4517" s="23">
        <v>3.9361000000000002</v>
      </c>
      <c r="F4517" s="10">
        <v>41694.92083333333</v>
      </c>
    </row>
    <row r="4518" spans="1:6" x14ac:dyDescent="0.2">
      <c r="A4518" t="s">
        <v>1675</v>
      </c>
      <c r="B4518" s="23" t="s">
        <v>10683</v>
      </c>
      <c r="C4518" t="s">
        <v>10684</v>
      </c>
      <c r="D4518" t="s">
        <v>1683</v>
      </c>
      <c r="E4518" s="23">
        <v>4.3724999999999996</v>
      </c>
      <c r="F4518" s="10">
        <v>41694.92083333333</v>
      </c>
    </row>
    <row r="4519" spans="1:6" x14ac:dyDescent="0.2">
      <c r="A4519" t="s">
        <v>1675</v>
      </c>
      <c r="B4519" s="23" t="s">
        <v>10685</v>
      </c>
      <c r="C4519" t="s">
        <v>10686</v>
      </c>
      <c r="D4519" t="s">
        <v>1686</v>
      </c>
      <c r="F4519" s="10">
        <v>39209.750694444447</v>
      </c>
    </row>
    <row r="4520" spans="1:6" x14ac:dyDescent="0.2">
      <c r="A4520" t="s">
        <v>1675</v>
      </c>
      <c r="B4520" s="23" t="s">
        <v>10687</v>
      </c>
      <c r="C4520" t="s">
        <v>10688</v>
      </c>
      <c r="D4520" t="s">
        <v>1686</v>
      </c>
      <c r="F4520" s="10">
        <v>39209.750694444447</v>
      </c>
    </row>
    <row r="4521" spans="1:6" x14ac:dyDescent="0.2">
      <c r="A4521" t="s">
        <v>1675</v>
      </c>
      <c r="B4521" s="23" t="s">
        <v>10689</v>
      </c>
      <c r="C4521" t="s">
        <v>10690</v>
      </c>
      <c r="D4521" t="s">
        <v>1683</v>
      </c>
      <c r="E4521" s="23">
        <v>42.5779</v>
      </c>
      <c r="F4521" s="10">
        <v>41694.92083333333</v>
      </c>
    </row>
    <row r="4522" spans="1:6" x14ac:dyDescent="0.2">
      <c r="A4522" t="s">
        <v>1675</v>
      </c>
      <c r="B4522" s="23" t="s">
        <v>10691</v>
      </c>
      <c r="C4522" t="s">
        <v>10692</v>
      </c>
      <c r="D4522" t="s">
        <v>1683</v>
      </c>
      <c r="E4522" s="23">
        <v>71.985299999999995</v>
      </c>
      <c r="F4522" s="10">
        <v>41694.92083333333</v>
      </c>
    </row>
    <row r="4523" spans="1:6" x14ac:dyDescent="0.2">
      <c r="A4523" t="s">
        <v>1675</v>
      </c>
      <c r="B4523" s="23" t="s">
        <v>10693</v>
      </c>
      <c r="C4523" t="s">
        <v>10694</v>
      </c>
      <c r="D4523" t="s">
        <v>1683</v>
      </c>
      <c r="E4523" s="23">
        <v>1.7113</v>
      </c>
      <c r="F4523" s="10">
        <v>41694.92083333333</v>
      </c>
    </row>
    <row r="4524" spans="1:6" x14ac:dyDescent="0.2">
      <c r="A4524" t="s">
        <v>1675</v>
      </c>
      <c r="B4524" s="23" t="s">
        <v>10695</v>
      </c>
      <c r="C4524" t="s">
        <v>10696</v>
      </c>
      <c r="D4524" t="s">
        <v>1686</v>
      </c>
      <c r="F4524" s="10">
        <v>39209.750694444447</v>
      </c>
    </row>
    <row r="4525" spans="1:6" x14ac:dyDescent="0.2">
      <c r="A4525" t="s">
        <v>1675</v>
      </c>
      <c r="B4525" s="23" t="s">
        <v>10697</v>
      </c>
      <c r="C4525" t="s">
        <v>10698</v>
      </c>
      <c r="D4525" t="s">
        <v>1686</v>
      </c>
      <c r="F4525" s="10">
        <v>39209.750694444447</v>
      </c>
    </row>
    <row r="4526" spans="1:6" x14ac:dyDescent="0.2">
      <c r="A4526" t="s">
        <v>1675</v>
      </c>
      <c r="B4526" s="23" t="s">
        <v>10699</v>
      </c>
      <c r="C4526" t="s">
        <v>10700</v>
      </c>
      <c r="D4526" t="s">
        <v>1686</v>
      </c>
      <c r="F4526" s="10">
        <v>39209.750694444447</v>
      </c>
    </row>
    <row r="4527" spans="1:6" x14ac:dyDescent="0.2">
      <c r="A4527" t="s">
        <v>1675</v>
      </c>
      <c r="B4527" s="23" t="s">
        <v>10701</v>
      </c>
      <c r="C4527" t="s">
        <v>10702</v>
      </c>
      <c r="D4527" t="s">
        <v>1686</v>
      </c>
      <c r="F4527" s="10">
        <v>39209.750694444447</v>
      </c>
    </row>
    <row r="4528" spans="1:6" x14ac:dyDescent="0.2">
      <c r="A4528" t="s">
        <v>1675</v>
      </c>
      <c r="B4528" s="23" t="s">
        <v>10703</v>
      </c>
      <c r="C4528" t="s">
        <v>10704</v>
      </c>
      <c r="D4528" t="s">
        <v>1683</v>
      </c>
      <c r="E4528" s="23">
        <v>0.62419999999999998</v>
      </c>
      <c r="F4528" s="10">
        <v>41694.92083333333</v>
      </c>
    </row>
    <row r="4529" spans="1:6" x14ac:dyDescent="0.2">
      <c r="A4529" t="s">
        <v>1675</v>
      </c>
      <c r="B4529" s="23" t="s">
        <v>10705</v>
      </c>
      <c r="C4529" t="s">
        <v>10706</v>
      </c>
      <c r="D4529" t="s">
        <v>1683</v>
      </c>
      <c r="E4529" s="23">
        <v>0.5736</v>
      </c>
      <c r="F4529" s="10">
        <v>41694.92083333333</v>
      </c>
    </row>
    <row r="4530" spans="1:6" x14ac:dyDescent="0.2">
      <c r="A4530" t="s">
        <v>1675</v>
      </c>
      <c r="B4530" s="23" t="s">
        <v>10707</v>
      </c>
      <c r="C4530" t="s">
        <v>10708</v>
      </c>
      <c r="D4530" t="s">
        <v>1686</v>
      </c>
      <c r="F4530" s="10">
        <v>39209.750694444447</v>
      </c>
    </row>
    <row r="4531" spans="1:6" x14ac:dyDescent="0.2">
      <c r="A4531" t="s">
        <v>1675</v>
      </c>
      <c r="B4531" s="23" t="s">
        <v>10709</v>
      </c>
      <c r="C4531" t="s">
        <v>10710</v>
      </c>
      <c r="D4531" t="s">
        <v>1686</v>
      </c>
      <c r="F4531" s="10">
        <v>39209.750694444447</v>
      </c>
    </row>
    <row r="4532" spans="1:6" x14ac:dyDescent="0.2">
      <c r="A4532" t="s">
        <v>1675</v>
      </c>
      <c r="B4532" s="23" t="s">
        <v>10711</v>
      </c>
      <c r="C4532" t="s">
        <v>10712</v>
      </c>
      <c r="D4532" t="s">
        <v>1686</v>
      </c>
      <c r="F4532" s="10">
        <v>39209.750694444447</v>
      </c>
    </row>
    <row r="4533" spans="1:6" x14ac:dyDescent="0.2">
      <c r="A4533" t="s">
        <v>1675</v>
      </c>
      <c r="B4533" s="23" t="s">
        <v>10713</v>
      </c>
      <c r="C4533" t="s">
        <v>10714</v>
      </c>
      <c r="D4533" t="s">
        <v>1686</v>
      </c>
      <c r="F4533" s="10">
        <v>39209.750694444447</v>
      </c>
    </row>
    <row r="4534" spans="1:6" x14ac:dyDescent="0.2">
      <c r="A4534" t="s">
        <v>1675</v>
      </c>
      <c r="B4534" s="23" t="s">
        <v>10715</v>
      </c>
      <c r="C4534" t="s">
        <v>10716</v>
      </c>
      <c r="D4534" t="s">
        <v>1686</v>
      </c>
      <c r="F4534" s="10">
        <v>39209.750694444447</v>
      </c>
    </row>
    <row r="4535" spans="1:6" x14ac:dyDescent="0.2">
      <c r="A4535" t="s">
        <v>1675</v>
      </c>
      <c r="B4535" s="23" t="s">
        <v>10717</v>
      </c>
      <c r="C4535" t="s">
        <v>10718</v>
      </c>
      <c r="D4535" t="s">
        <v>1686</v>
      </c>
      <c r="F4535" s="10">
        <v>39209.750694444447</v>
      </c>
    </row>
    <row r="4536" spans="1:6" x14ac:dyDescent="0.2">
      <c r="A4536" t="s">
        <v>1675</v>
      </c>
      <c r="B4536" s="23" t="s">
        <v>10719</v>
      </c>
      <c r="C4536" t="s">
        <v>10720</v>
      </c>
      <c r="D4536" t="s">
        <v>1683</v>
      </c>
      <c r="E4536" s="23">
        <v>1.3299000000000001</v>
      </c>
      <c r="F4536" s="10">
        <v>41694.92083333333</v>
      </c>
    </row>
    <row r="4537" spans="1:6" x14ac:dyDescent="0.2">
      <c r="A4537" t="s">
        <v>1675</v>
      </c>
      <c r="B4537" s="23" t="s">
        <v>10721</v>
      </c>
      <c r="C4537" t="s">
        <v>10722</v>
      </c>
      <c r="D4537" t="s">
        <v>1683</v>
      </c>
      <c r="E4537" s="23">
        <v>1.5419</v>
      </c>
      <c r="F4537" s="10">
        <v>41694.92083333333</v>
      </c>
    </row>
    <row r="4538" spans="1:6" x14ac:dyDescent="0.2">
      <c r="A4538" t="s">
        <v>1675</v>
      </c>
      <c r="B4538" s="23" t="s">
        <v>10723</v>
      </c>
      <c r="C4538" t="s">
        <v>10724</v>
      </c>
      <c r="D4538" t="s">
        <v>1683</v>
      </c>
      <c r="E4538" s="23">
        <v>3.0541</v>
      </c>
      <c r="F4538" s="10">
        <v>41694.92083333333</v>
      </c>
    </row>
    <row r="4539" spans="1:6" x14ac:dyDescent="0.2">
      <c r="A4539" t="s">
        <v>1675</v>
      </c>
      <c r="B4539" s="23" t="s">
        <v>10725</v>
      </c>
      <c r="C4539" t="s">
        <v>10726</v>
      </c>
      <c r="D4539" t="s">
        <v>1683</v>
      </c>
      <c r="E4539" s="23">
        <v>10.8584</v>
      </c>
      <c r="F4539" s="10">
        <v>41694.92083333333</v>
      </c>
    </row>
    <row r="4540" spans="1:6" x14ac:dyDescent="0.2">
      <c r="A4540" t="s">
        <v>1675</v>
      </c>
      <c r="B4540" s="23" t="s">
        <v>10727</v>
      </c>
      <c r="C4540" t="s">
        <v>10728</v>
      </c>
      <c r="D4540" t="s">
        <v>1683</v>
      </c>
      <c r="E4540" s="23">
        <v>0.86370000000000002</v>
      </c>
      <c r="F4540" s="10">
        <v>41694.92083333333</v>
      </c>
    </row>
    <row r="4541" spans="1:6" x14ac:dyDescent="0.2">
      <c r="A4541" t="s">
        <v>1675</v>
      </c>
      <c r="B4541" s="23" t="s">
        <v>10729</v>
      </c>
      <c r="C4541" t="s">
        <v>10730</v>
      </c>
      <c r="D4541" t="s">
        <v>1683</v>
      </c>
      <c r="E4541" s="23">
        <v>2.6366000000000001</v>
      </c>
      <c r="F4541" s="10">
        <v>41694.92083333333</v>
      </c>
    </row>
    <row r="4542" spans="1:6" x14ac:dyDescent="0.2">
      <c r="A4542" t="s">
        <v>1675</v>
      </c>
      <c r="B4542" s="23" t="s">
        <v>10731</v>
      </c>
      <c r="C4542" t="s">
        <v>10732</v>
      </c>
      <c r="D4542" t="s">
        <v>1683</v>
      </c>
      <c r="E4542" s="23">
        <v>1.7359</v>
      </c>
      <c r="F4542" s="10">
        <v>41694.92083333333</v>
      </c>
    </row>
    <row r="4543" spans="1:6" x14ac:dyDescent="0.2">
      <c r="A4543" t="s">
        <v>1675</v>
      </c>
      <c r="B4543" s="23" t="s">
        <v>10733</v>
      </c>
      <c r="C4543" t="s">
        <v>10734</v>
      </c>
      <c r="D4543" t="s">
        <v>1683</v>
      </c>
      <c r="E4543" s="23">
        <v>3.4014000000000002</v>
      </c>
      <c r="F4543" s="10">
        <v>41694.92083333333</v>
      </c>
    </row>
    <row r="4544" spans="1:6" x14ac:dyDescent="0.2">
      <c r="A4544" t="s">
        <v>1675</v>
      </c>
      <c r="B4544" s="23" t="s">
        <v>10735</v>
      </c>
      <c r="C4544" t="s">
        <v>10736</v>
      </c>
      <c r="D4544" t="s">
        <v>1683</v>
      </c>
      <c r="E4544" s="23">
        <v>9.9986999999999995</v>
      </c>
      <c r="F4544" s="10">
        <v>41694.92083333333</v>
      </c>
    </row>
    <row r="4545" spans="1:6" x14ac:dyDescent="0.2">
      <c r="A4545" t="s">
        <v>1675</v>
      </c>
      <c r="B4545" s="23" t="s">
        <v>10737</v>
      </c>
      <c r="C4545" t="s">
        <v>10738</v>
      </c>
      <c r="D4545" t="s">
        <v>1683</v>
      </c>
      <c r="E4545" s="23">
        <v>9.5663</v>
      </c>
      <c r="F4545" s="10">
        <v>41694.92083333333</v>
      </c>
    </row>
    <row r="4546" spans="1:6" x14ac:dyDescent="0.2">
      <c r="A4546" t="s">
        <v>1675</v>
      </c>
      <c r="B4546" s="23" t="s">
        <v>10739</v>
      </c>
      <c r="C4546" t="s">
        <v>10740</v>
      </c>
      <c r="D4546" t="s">
        <v>1683</v>
      </c>
      <c r="E4546" s="23">
        <v>1.2978000000000001</v>
      </c>
      <c r="F4546" s="10">
        <v>41694.92083333333</v>
      </c>
    </row>
    <row r="4547" spans="1:6" x14ac:dyDescent="0.2">
      <c r="A4547" t="s">
        <v>1675</v>
      </c>
      <c r="B4547" s="23" t="s">
        <v>10741</v>
      </c>
      <c r="C4547" t="s">
        <v>10742</v>
      </c>
      <c r="D4547" t="s">
        <v>1683</v>
      </c>
      <c r="E4547" s="23">
        <v>0.54320000000000002</v>
      </c>
      <c r="F4547" s="10">
        <v>41694.92083333333</v>
      </c>
    </row>
    <row r="4548" spans="1:6" x14ac:dyDescent="0.2">
      <c r="A4548" t="s">
        <v>1675</v>
      </c>
      <c r="B4548" s="23" t="s">
        <v>10743</v>
      </c>
      <c r="C4548" t="s">
        <v>10744</v>
      </c>
      <c r="D4548" t="s">
        <v>1683</v>
      </c>
      <c r="E4548" s="23">
        <v>0.60489999999999999</v>
      </c>
      <c r="F4548" s="10">
        <v>41694.92083333333</v>
      </c>
    </row>
    <row r="4549" spans="1:6" x14ac:dyDescent="0.2">
      <c r="A4549" t="s">
        <v>1675</v>
      </c>
      <c r="B4549" s="23" t="s">
        <v>10745</v>
      </c>
      <c r="C4549" t="s">
        <v>10746</v>
      </c>
      <c r="D4549" t="s">
        <v>1683</v>
      </c>
      <c r="E4549" s="23">
        <v>0.5877</v>
      </c>
      <c r="F4549" s="10">
        <v>41694.92083333333</v>
      </c>
    </row>
    <row r="4550" spans="1:6" x14ac:dyDescent="0.2">
      <c r="A4550" t="s">
        <v>1675</v>
      </c>
      <c r="B4550" s="23" t="s">
        <v>10747</v>
      </c>
      <c r="C4550" t="s">
        <v>10748</v>
      </c>
      <c r="D4550" t="s">
        <v>1683</v>
      </c>
      <c r="E4550" s="23">
        <v>0.58819999999999995</v>
      </c>
      <c r="F4550" s="10">
        <v>41694.92083333333</v>
      </c>
    </row>
    <row r="4551" spans="1:6" x14ac:dyDescent="0.2">
      <c r="A4551" t="s">
        <v>1675</v>
      </c>
      <c r="B4551" s="23" t="s">
        <v>10749</v>
      </c>
      <c r="C4551" t="s">
        <v>10750</v>
      </c>
      <c r="D4551" t="s">
        <v>1683</v>
      </c>
      <c r="E4551" s="23">
        <v>0.59099999999999997</v>
      </c>
      <c r="F4551" s="10">
        <v>41694.92083333333</v>
      </c>
    </row>
    <row r="4552" spans="1:6" x14ac:dyDescent="0.2">
      <c r="A4552" t="s">
        <v>1675</v>
      </c>
      <c r="B4552" s="23" t="s">
        <v>10751</v>
      </c>
      <c r="C4552" t="s">
        <v>10752</v>
      </c>
      <c r="D4552" t="s">
        <v>1683</v>
      </c>
      <c r="E4552" s="23">
        <v>0.43619999999999998</v>
      </c>
      <c r="F4552" s="10">
        <v>41694.92083333333</v>
      </c>
    </row>
    <row r="4553" spans="1:6" x14ac:dyDescent="0.2">
      <c r="A4553" t="s">
        <v>1675</v>
      </c>
      <c r="B4553" s="23" t="s">
        <v>10753</v>
      </c>
      <c r="C4553" t="s">
        <v>10754</v>
      </c>
      <c r="D4553" t="s">
        <v>1683</v>
      </c>
      <c r="E4553" s="23">
        <v>2.3155999999999999</v>
      </c>
      <c r="F4553" s="10">
        <v>41694.92083333333</v>
      </c>
    </row>
    <row r="4554" spans="1:6" x14ac:dyDescent="0.2">
      <c r="A4554" t="s">
        <v>1675</v>
      </c>
      <c r="B4554" s="23" t="s">
        <v>10755</v>
      </c>
      <c r="C4554" t="s">
        <v>10756</v>
      </c>
      <c r="D4554" t="s">
        <v>1683</v>
      </c>
      <c r="E4554" s="23">
        <v>0.51290000000000002</v>
      </c>
      <c r="F4554" s="10">
        <v>41694.92083333333</v>
      </c>
    </row>
    <row r="4555" spans="1:6" x14ac:dyDescent="0.2">
      <c r="A4555" t="s">
        <v>1675</v>
      </c>
      <c r="B4555" s="23" t="s">
        <v>10757</v>
      </c>
      <c r="C4555" t="s">
        <v>10758</v>
      </c>
      <c r="D4555" t="s">
        <v>1683</v>
      </c>
      <c r="E4555" s="23">
        <v>0.51880000000000004</v>
      </c>
      <c r="F4555" s="10">
        <v>41694.92083333333</v>
      </c>
    </row>
    <row r="4556" spans="1:6" x14ac:dyDescent="0.2">
      <c r="A4556" t="s">
        <v>1675</v>
      </c>
      <c r="B4556" s="23" t="s">
        <v>10759</v>
      </c>
      <c r="C4556" t="s">
        <v>10760</v>
      </c>
      <c r="D4556" t="s">
        <v>1683</v>
      </c>
      <c r="E4556" s="23">
        <v>5.33E-2</v>
      </c>
      <c r="F4556" s="10">
        <v>41694.92083333333</v>
      </c>
    </row>
    <row r="4557" spans="1:6" x14ac:dyDescent="0.2">
      <c r="A4557" t="s">
        <v>1675</v>
      </c>
      <c r="B4557" s="23" t="s">
        <v>10761</v>
      </c>
      <c r="C4557" t="s">
        <v>10762</v>
      </c>
      <c r="D4557" t="s">
        <v>1683</v>
      </c>
      <c r="E4557" s="23">
        <v>3.2000000000000002E-3</v>
      </c>
      <c r="F4557" s="10">
        <v>41694.92083333333</v>
      </c>
    </row>
    <row r="4558" spans="1:6" x14ac:dyDescent="0.2">
      <c r="A4558" t="s">
        <v>1675</v>
      </c>
      <c r="B4558" s="23" t="s">
        <v>10763</v>
      </c>
      <c r="C4558" t="s">
        <v>10764</v>
      </c>
      <c r="D4558" t="s">
        <v>1683</v>
      </c>
      <c r="E4558" s="23">
        <v>1.681</v>
      </c>
      <c r="F4558" s="10">
        <v>41694.92083333333</v>
      </c>
    </row>
    <row r="4559" spans="1:6" x14ac:dyDescent="0.2">
      <c r="A4559" t="s">
        <v>1675</v>
      </c>
      <c r="B4559" s="23" t="s">
        <v>10765</v>
      </c>
      <c r="C4559" t="s">
        <v>10766</v>
      </c>
      <c r="D4559" t="s">
        <v>1683</v>
      </c>
      <c r="E4559" s="23">
        <v>39.39</v>
      </c>
      <c r="F4559" s="10">
        <v>41694.92083333333</v>
      </c>
    </row>
    <row r="4560" spans="1:6" x14ac:dyDescent="0.2">
      <c r="A4560" t="s">
        <v>1675</v>
      </c>
      <c r="B4560" s="23" t="s">
        <v>10767</v>
      </c>
      <c r="C4560" t="s">
        <v>10768</v>
      </c>
      <c r="D4560" t="s">
        <v>1683</v>
      </c>
      <c r="E4560" s="23">
        <v>50.993299999999998</v>
      </c>
      <c r="F4560" s="10">
        <v>41694.92083333333</v>
      </c>
    </row>
    <row r="4561" spans="1:6" x14ac:dyDescent="0.2">
      <c r="A4561" t="s">
        <v>1675</v>
      </c>
      <c r="B4561" s="23" t="s">
        <v>10769</v>
      </c>
      <c r="C4561" t="s">
        <v>10770</v>
      </c>
      <c r="D4561" t="s">
        <v>1683</v>
      </c>
      <c r="E4561" s="23">
        <v>43.5608</v>
      </c>
      <c r="F4561" s="10">
        <v>41694.92083333333</v>
      </c>
    </row>
    <row r="4562" spans="1:6" x14ac:dyDescent="0.2">
      <c r="A4562" t="s">
        <v>1675</v>
      </c>
      <c r="B4562" s="23" t="s">
        <v>10771</v>
      </c>
      <c r="C4562" t="s">
        <v>10768</v>
      </c>
      <c r="D4562" t="s">
        <v>1683</v>
      </c>
      <c r="E4562" s="23">
        <v>73.234700000000004</v>
      </c>
      <c r="F4562" s="10">
        <v>41694.92083333333</v>
      </c>
    </row>
    <row r="4563" spans="1:6" x14ac:dyDescent="0.2">
      <c r="A4563" t="s">
        <v>1675</v>
      </c>
      <c r="B4563" s="23" t="s">
        <v>10772</v>
      </c>
      <c r="C4563" t="s">
        <v>10773</v>
      </c>
      <c r="D4563" t="s">
        <v>1683</v>
      </c>
      <c r="E4563" s="23">
        <v>8.58</v>
      </c>
      <c r="F4563" s="10">
        <v>41694.92083333333</v>
      </c>
    </row>
    <row r="4564" spans="1:6" x14ac:dyDescent="0.2">
      <c r="A4564" t="s">
        <v>1675</v>
      </c>
      <c r="B4564" s="23" t="s">
        <v>10774</v>
      </c>
      <c r="C4564" t="s">
        <v>10775</v>
      </c>
      <c r="D4564" t="s">
        <v>1683</v>
      </c>
      <c r="E4564" s="23">
        <v>8.0806000000000004</v>
      </c>
      <c r="F4564" s="10">
        <v>41694.92083333333</v>
      </c>
    </row>
    <row r="4565" spans="1:6" x14ac:dyDescent="0.2">
      <c r="A4565" t="s">
        <v>1675</v>
      </c>
      <c r="B4565" s="23" t="s">
        <v>10776</v>
      </c>
      <c r="C4565" t="s">
        <v>10777</v>
      </c>
      <c r="D4565" t="s">
        <v>1683</v>
      </c>
      <c r="E4565" s="23">
        <v>28.182700000000001</v>
      </c>
      <c r="F4565" s="10">
        <v>41694.92083333333</v>
      </c>
    </row>
    <row r="4566" spans="1:6" x14ac:dyDescent="0.2">
      <c r="A4566" t="s">
        <v>1675</v>
      </c>
      <c r="B4566" s="23" t="s">
        <v>10778</v>
      </c>
      <c r="C4566" t="s">
        <v>10779</v>
      </c>
      <c r="D4566" t="s">
        <v>1683</v>
      </c>
      <c r="E4566" s="23">
        <v>12.205500000000001</v>
      </c>
      <c r="F4566" s="10">
        <v>41694.92083333333</v>
      </c>
    </row>
    <row r="4567" spans="1:6" x14ac:dyDescent="0.2">
      <c r="A4567" t="s">
        <v>1675</v>
      </c>
      <c r="B4567" s="23" t="s">
        <v>10780</v>
      </c>
      <c r="C4567" t="s">
        <v>10781</v>
      </c>
      <c r="D4567" t="s">
        <v>1683</v>
      </c>
      <c r="E4567" s="23">
        <v>16.7273</v>
      </c>
      <c r="F4567" s="10">
        <v>41694.92083333333</v>
      </c>
    </row>
    <row r="4568" spans="1:6" x14ac:dyDescent="0.2">
      <c r="A4568" t="s">
        <v>1675</v>
      </c>
      <c r="B4568" s="23" t="s">
        <v>10782</v>
      </c>
      <c r="C4568" t="s">
        <v>10783</v>
      </c>
      <c r="D4568" t="s">
        <v>1683</v>
      </c>
      <c r="E4568" s="23">
        <v>1.9455</v>
      </c>
      <c r="F4568" s="10">
        <v>41694.92083333333</v>
      </c>
    </row>
    <row r="4569" spans="1:6" x14ac:dyDescent="0.2">
      <c r="A4569" t="s">
        <v>1675</v>
      </c>
      <c r="B4569" s="23" t="s">
        <v>10784</v>
      </c>
      <c r="C4569" t="s">
        <v>10785</v>
      </c>
      <c r="D4569" t="s">
        <v>1683</v>
      </c>
      <c r="E4569" s="23">
        <v>24.979199999999999</v>
      </c>
      <c r="F4569" s="10">
        <v>41694.92083333333</v>
      </c>
    </row>
    <row r="4570" spans="1:6" x14ac:dyDescent="0.2">
      <c r="A4570" t="s">
        <v>1675</v>
      </c>
      <c r="B4570" s="23" t="s">
        <v>10786</v>
      </c>
      <c r="C4570" t="s">
        <v>10787</v>
      </c>
      <c r="D4570" t="s">
        <v>1683</v>
      </c>
      <c r="E4570" s="23">
        <v>0.23430000000000001</v>
      </c>
      <c r="F4570" s="10">
        <v>41694.92083333333</v>
      </c>
    </row>
    <row r="4571" spans="1:6" x14ac:dyDescent="0.2">
      <c r="A4571" t="s">
        <v>1675</v>
      </c>
      <c r="B4571" s="23" t="s">
        <v>10788</v>
      </c>
      <c r="C4571" t="s">
        <v>10789</v>
      </c>
      <c r="D4571" t="s">
        <v>1683</v>
      </c>
      <c r="E4571" s="23">
        <v>1.0612999999999999</v>
      </c>
      <c r="F4571" s="10">
        <v>41694.92083333333</v>
      </c>
    </row>
    <row r="4572" spans="1:6" x14ac:dyDescent="0.2">
      <c r="A4572" t="s">
        <v>1675</v>
      </c>
      <c r="B4572" s="23" t="s">
        <v>10790</v>
      </c>
      <c r="C4572" t="s">
        <v>10791</v>
      </c>
      <c r="D4572" t="s">
        <v>1683</v>
      </c>
      <c r="E4572" s="23">
        <v>34.337400000000002</v>
      </c>
      <c r="F4572" s="10">
        <v>41694.92083333333</v>
      </c>
    </row>
    <row r="4573" spans="1:6" x14ac:dyDescent="0.2">
      <c r="A4573" t="s">
        <v>1675</v>
      </c>
      <c r="B4573" s="23" t="s">
        <v>10792</v>
      </c>
      <c r="C4573" t="s">
        <v>10793</v>
      </c>
      <c r="D4573" t="s">
        <v>1683</v>
      </c>
      <c r="E4573" s="23">
        <v>0.50549999999999995</v>
      </c>
      <c r="F4573" s="10">
        <v>41694.92083333333</v>
      </c>
    </row>
    <row r="4574" spans="1:6" x14ac:dyDescent="0.2">
      <c r="A4574" t="s">
        <v>1675</v>
      </c>
      <c r="B4574" s="23" t="s">
        <v>10794</v>
      </c>
      <c r="C4574" t="s">
        <v>10795</v>
      </c>
      <c r="D4574" t="s">
        <v>1683</v>
      </c>
      <c r="E4574" s="23">
        <v>0</v>
      </c>
      <c r="F4574" s="10">
        <v>41694.92083333333</v>
      </c>
    </row>
    <row r="4575" spans="1:6" x14ac:dyDescent="0.2">
      <c r="A4575" t="s">
        <v>1675</v>
      </c>
      <c r="B4575" s="23" t="s">
        <v>10796</v>
      </c>
      <c r="C4575" t="s">
        <v>10797</v>
      </c>
      <c r="D4575" t="s">
        <v>1683</v>
      </c>
      <c r="E4575" s="23">
        <v>0</v>
      </c>
      <c r="F4575" s="10">
        <v>39218.510416666664</v>
      </c>
    </row>
    <row r="4576" spans="1:6" x14ac:dyDescent="0.2">
      <c r="A4576" t="s">
        <v>1675</v>
      </c>
      <c r="B4576" s="23" t="s">
        <v>10798</v>
      </c>
      <c r="C4576" t="s">
        <v>10799</v>
      </c>
      <c r="D4576" t="s">
        <v>1683</v>
      </c>
      <c r="E4576" s="23">
        <v>11.231299999999999</v>
      </c>
      <c r="F4576" s="10">
        <v>41694.92083333333</v>
      </c>
    </row>
    <row r="4577" spans="1:6" x14ac:dyDescent="0.2">
      <c r="A4577" t="s">
        <v>1675</v>
      </c>
      <c r="B4577" s="23" t="s">
        <v>10800</v>
      </c>
      <c r="C4577" t="s">
        <v>10801</v>
      </c>
      <c r="D4577" t="s">
        <v>1683</v>
      </c>
      <c r="E4577" s="23">
        <v>5.4112999999999998</v>
      </c>
      <c r="F4577" s="10">
        <v>41694.92083333333</v>
      </c>
    </row>
    <row r="4578" spans="1:6" x14ac:dyDescent="0.2">
      <c r="A4578" t="s">
        <v>1675</v>
      </c>
      <c r="B4578" s="23" t="s">
        <v>10802</v>
      </c>
      <c r="C4578" t="s">
        <v>10803</v>
      </c>
      <c r="D4578" t="s">
        <v>1683</v>
      </c>
      <c r="E4578" s="23">
        <v>0</v>
      </c>
      <c r="F4578" s="10">
        <v>39218.702777777777</v>
      </c>
    </row>
    <row r="4579" spans="1:6" x14ac:dyDescent="0.2">
      <c r="A4579" t="s">
        <v>1675</v>
      </c>
      <c r="B4579" s="23" t="s">
        <v>10804</v>
      </c>
      <c r="C4579" t="s">
        <v>10805</v>
      </c>
      <c r="D4579" t="s">
        <v>1683</v>
      </c>
      <c r="E4579" s="23">
        <v>0</v>
      </c>
      <c r="F4579" s="10">
        <v>39218.706944444442</v>
      </c>
    </row>
    <row r="4580" spans="1:6" x14ac:dyDescent="0.2">
      <c r="A4580" t="s">
        <v>1675</v>
      </c>
      <c r="B4580" s="23" t="s">
        <v>10806</v>
      </c>
      <c r="C4580" t="s">
        <v>10807</v>
      </c>
      <c r="D4580" t="s">
        <v>1683</v>
      </c>
      <c r="E4580" s="23">
        <v>0</v>
      </c>
      <c r="F4580" s="10">
        <v>41694.92083333333</v>
      </c>
    </row>
    <row r="4581" spans="1:6" x14ac:dyDescent="0.2">
      <c r="A4581" t="s">
        <v>1675</v>
      </c>
      <c r="B4581" s="23" t="s">
        <v>10808</v>
      </c>
      <c r="C4581" t="s">
        <v>10809</v>
      </c>
      <c r="D4581" t="s">
        <v>1683</v>
      </c>
      <c r="E4581" s="23">
        <v>0</v>
      </c>
      <c r="F4581" s="10">
        <v>39223.685416666667</v>
      </c>
    </row>
    <row r="4582" spans="1:6" x14ac:dyDescent="0.2">
      <c r="A4582" t="s">
        <v>1675</v>
      </c>
      <c r="B4582" s="23" t="s">
        <v>10810</v>
      </c>
      <c r="C4582" t="s">
        <v>10811</v>
      </c>
      <c r="D4582" t="s">
        <v>1683</v>
      </c>
      <c r="E4582" s="23">
        <v>1.2071000000000001</v>
      </c>
      <c r="F4582" s="10">
        <v>41694.92083333333</v>
      </c>
    </row>
    <row r="4583" spans="1:6" x14ac:dyDescent="0.2">
      <c r="A4583" t="s">
        <v>1675</v>
      </c>
      <c r="B4583" s="23" t="s">
        <v>10812</v>
      </c>
      <c r="C4583" t="s">
        <v>10813</v>
      </c>
      <c r="D4583" t="s">
        <v>1683</v>
      </c>
      <c r="E4583" s="23">
        <v>0</v>
      </c>
      <c r="F4583" s="10">
        <v>39226.569444444445</v>
      </c>
    </row>
    <row r="4584" spans="1:6" x14ac:dyDescent="0.2">
      <c r="A4584" t="s">
        <v>1675</v>
      </c>
      <c r="B4584" s="23" t="s">
        <v>10814</v>
      </c>
      <c r="C4584" t="s">
        <v>10815</v>
      </c>
      <c r="D4584" t="s">
        <v>1683</v>
      </c>
      <c r="E4584" s="23">
        <v>1.927</v>
      </c>
      <c r="F4584" s="10">
        <v>41694.92083333333</v>
      </c>
    </row>
    <row r="4585" spans="1:6" x14ac:dyDescent="0.2">
      <c r="A4585" t="s">
        <v>1675</v>
      </c>
      <c r="B4585" s="23" t="s">
        <v>10816</v>
      </c>
      <c r="C4585" t="s">
        <v>9901</v>
      </c>
      <c r="D4585" t="s">
        <v>1683</v>
      </c>
      <c r="E4585" s="23">
        <v>3.3294000000000001</v>
      </c>
      <c r="F4585" s="10">
        <v>41694.92083333333</v>
      </c>
    </row>
    <row r="4586" spans="1:6" x14ac:dyDescent="0.2">
      <c r="A4586" t="s">
        <v>1675</v>
      </c>
      <c r="B4586" s="23" t="s">
        <v>10817</v>
      </c>
      <c r="C4586" t="s">
        <v>10818</v>
      </c>
      <c r="D4586" t="s">
        <v>1683</v>
      </c>
      <c r="E4586" s="23">
        <v>0</v>
      </c>
      <c r="F4586" s="10">
        <v>41694.92083333333</v>
      </c>
    </row>
    <row r="4587" spans="1:6" x14ac:dyDescent="0.2">
      <c r="A4587" t="s">
        <v>1675</v>
      </c>
      <c r="B4587" s="23" t="s">
        <v>10819</v>
      </c>
      <c r="C4587" t="s">
        <v>10820</v>
      </c>
      <c r="D4587" t="s">
        <v>1683</v>
      </c>
      <c r="E4587" s="23">
        <v>38.497100000000003</v>
      </c>
      <c r="F4587" s="10">
        <v>41694.92083333333</v>
      </c>
    </row>
    <row r="4588" spans="1:6" x14ac:dyDescent="0.2">
      <c r="A4588" t="s">
        <v>1675</v>
      </c>
      <c r="B4588" s="23" t="s">
        <v>10821</v>
      </c>
      <c r="C4588" t="s">
        <v>10822</v>
      </c>
      <c r="D4588" t="s">
        <v>1683</v>
      </c>
      <c r="E4588" s="23">
        <v>0</v>
      </c>
      <c r="F4588" s="10">
        <v>41694.92083333333</v>
      </c>
    </row>
    <row r="4589" spans="1:6" x14ac:dyDescent="0.2">
      <c r="A4589" t="s">
        <v>1675</v>
      </c>
      <c r="B4589" s="23" t="s">
        <v>10823</v>
      </c>
      <c r="C4589" t="s">
        <v>10824</v>
      </c>
      <c r="D4589" t="s">
        <v>1683</v>
      </c>
      <c r="E4589" s="23">
        <v>0</v>
      </c>
      <c r="F4589" s="10">
        <v>41694.92083333333</v>
      </c>
    </row>
    <row r="4590" spans="1:6" x14ac:dyDescent="0.2">
      <c r="A4590" t="s">
        <v>1675</v>
      </c>
      <c r="B4590" s="23" t="s">
        <v>10825</v>
      </c>
      <c r="C4590" t="s">
        <v>10826</v>
      </c>
      <c r="D4590" t="s">
        <v>1683</v>
      </c>
      <c r="E4590" s="23">
        <v>13.037100000000001</v>
      </c>
      <c r="F4590" s="10">
        <v>41694.92083333333</v>
      </c>
    </row>
    <row r="4591" spans="1:6" x14ac:dyDescent="0.2">
      <c r="A4591" t="s">
        <v>1675</v>
      </c>
      <c r="B4591" s="23" t="s">
        <v>10827</v>
      </c>
      <c r="C4591" t="s">
        <v>10828</v>
      </c>
      <c r="D4591" t="s">
        <v>1683</v>
      </c>
      <c r="E4591" s="23">
        <v>19.8919</v>
      </c>
      <c r="F4591" s="10">
        <v>41694.92083333333</v>
      </c>
    </row>
    <row r="4592" spans="1:6" x14ac:dyDescent="0.2">
      <c r="A4592" t="s">
        <v>1675</v>
      </c>
      <c r="B4592" s="23" t="s">
        <v>10829</v>
      </c>
      <c r="C4592" t="s">
        <v>10830</v>
      </c>
      <c r="D4592" t="s">
        <v>1683</v>
      </c>
      <c r="E4592" s="23">
        <v>25.038900000000002</v>
      </c>
      <c r="F4592" s="10">
        <v>41694.92083333333</v>
      </c>
    </row>
    <row r="4593" spans="1:6" x14ac:dyDescent="0.2">
      <c r="A4593" t="s">
        <v>1675</v>
      </c>
      <c r="B4593" s="23" t="s">
        <v>10831</v>
      </c>
      <c r="C4593" t="s">
        <v>10832</v>
      </c>
      <c r="D4593" t="s">
        <v>1683</v>
      </c>
      <c r="E4593" s="23">
        <v>25.743200000000002</v>
      </c>
      <c r="F4593" s="10">
        <v>41694.92083333333</v>
      </c>
    </row>
    <row r="4594" spans="1:6" x14ac:dyDescent="0.2">
      <c r="A4594" t="s">
        <v>1675</v>
      </c>
      <c r="B4594" s="23" t="s">
        <v>10833</v>
      </c>
      <c r="C4594" t="s">
        <v>10834</v>
      </c>
      <c r="D4594" t="s">
        <v>1683</v>
      </c>
      <c r="E4594" s="23">
        <v>6.6294000000000004</v>
      </c>
      <c r="F4594" s="10">
        <v>41694.92083333333</v>
      </c>
    </row>
    <row r="4595" spans="1:6" x14ac:dyDescent="0.2">
      <c r="A4595" t="s">
        <v>1675</v>
      </c>
      <c r="B4595" s="23" t="s">
        <v>10835</v>
      </c>
      <c r="C4595" t="s">
        <v>10836</v>
      </c>
      <c r="D4595" t="s">
        <v>1683</v>
      </c>
      <c r="E4595" s="23">
        <v>4.1069000000000004</v>
      </c>
      <c r="F4595" s="10">
        <v>41694.92083333333</v>
      </c>
    </row>
    <row r="4596" spans="1:6" x14ac:dyDescent="0.2">
      <c r="A4596" t="s">
        <v>1675</v>
      </c>
      <c r="B4596" s="23" t="s">
        <v>10837</v>
      </c>
      <c r="C4596" t="s">
        <v>10838</v>
      </c>
      <c r="D4596" t="s">
        <v>1683</v>
      </c>
      <c r="E4596" s="23">
        <v>0</v>
      </c>
      <c r="F4596" s="10">
        <v>41694.92083333333</v>
      </c>
    </row>
    <row r="4597" spans="1:6" x14ac:dyDescent="0.2">
      <c r="A4597" t="s">
        <v>1675</v>
      </c>
      <c r="B4597" s="23" t="s">
        <v>10839</v>
      </c>
      <c r="C4597" t="s">
        <v>10840</v>
      </c>
      <c r="D4597" t="s">
        <v>1683</v>
      </c>
      <c r="E4597" s="23">
        <v>13.408200000000001</v>
      </c>
      <c r="F4597" s="10">
        <v>41694.92083333333</v>
      </c>
    </row>
    <row r="4598" spans="1:6" x14ac:dyDescent="0.2">
      <c r="A4598" t="s">
        <v>1675</v>
      </c>
      <c r="B4598" s="23" t="s">
        <v>10841</v>
      </c>
      <c r="C4598" t="s">
        <v>10842</v>
      </c>
      <c r="D4598" t="s">
        <v>1683</v>
      </c>
      <c r="E4598" s="23">
        <v>8.2500000000000004E-2</v>
      </c>
      <c r="F4598" s="10">
        <v>41694.92083333333</v>
      </c>
    </row>
    <row r="4599" spans="1:6" x14ac:dyDescent="0.2">
      <c r="A4599" t="s">
        <v>1675</v>
      </c>
      <c r="B4599" s="23" t="s">
        <v>10843</v>
      </c>
      <c r="C4599" t="s">
        <v>10844</v>
      </c>
      <c r="D4599" t="s">
        <v>1683</v>
      </c>
      <c r="E4599" s="23">
        <v>0.97970000000000002</v>
      </c>
      <c r="F4599" s="10">
        <v>41694.92083333333</v>
      </c>
    </row>
    <row r="4600" spans="1:6" x14ac:dyDescent="0.2">
      <c r="A4600" t="s">
        <v>1675</v>
      </c>
      <c r="B4600" s="23" t="s">
        <v>10845</v>
      </c>
      <c r="C4600" t="s">
        <v>10846</v>
      </c>
      <c r="D4600" t="s">
        <v>1683</v>
      </c>
      <c r="E4600" s="23">
        <v>0</v>
      </c>
      <c r="F4600" s="10">
        <v>41694.92083333333</v>
      </c>
    </row>
    <row r="4601" spans="1:6" x14ac:dyDescent="0.2">
      <c r="A4601" t="s">
        <v>1675</v>
      </c>
      <c r="B4601" s="23" t="s">
        <v>10847</v>
      </c>
      <c r="C4601" t="s">
        <v>10848</v>
      </c>
      <c r="D4601" t="s">
        <v>1683</v>
      </c>
      <c r="E4601" s="23">
        <v>0</v>
      </c>
      <c r="F4601" s="10">
        <v>41694.92083333333</v>
      </c>
    </row>
    <row r="4602" spans="1:6" x14ac:dyDescent="0.2">
      <c r="A4602" t="s">
        <v>1675</v>
      </c>
      <c r="B4602" s="23" t="s">
        <v>10849</v>
      </c>
      <c r="C4602" t="s">
        <v>10850</v>
      </c>
      <c r="D4602" t="s">
        <v>1683</v>
      </c>
      <c r="E4602" s="23">
        <v>0.90349999999999997</v>
      </c>
      <c r="F4602" s="10">
        <v>41694.92083333333</v>
      </c>
    </row>
    <row r="4603" spans="1:6" x14ac:dyDescent="0.2">
      <c r="A4603" t="s">
        <v>1675</v>
      </c>
      <c r="B4603" s="23" t="s">
        <v>10851</v>
      </c>
      <c r="C4603" t="s">
        <v>10852</v>
      </c>
      <c r="D4603" t="s">
        <v>1683</v>
      </c>
      <c r="E4603" s="23">
        <v>0</v>
      </c>
      <c r="F4603" s="10">
        <v>41694.92083333333</v>
      </c>
    </row>
    <row r="4604" spans="1:6" x14ac:dyDescent="0.2">
      <c r="A4604" t="s">
        <v>1675</v>
      </c>
      <c r="B4604" s="23" t="s">
        <v>10853</v>
      </c>
      <c r="C4604" t="s">
        <v>10854</v>
      </c>
      <c r="D4604" t="s">
        <v>1683</v>
      </c>
      <c r="E4604" s="23">
        <v>0</v>
      </c>
      <c r="F4604" s="10">
        <v>41694.92083333333</v>
      </c>
    </row>
    <row r="4605" spans="1:6" x14ac:dyDescent="0.2">
      <c r="A4605" t="s">
        <v>1675</v>
      </c>
      <c r="B4605" s="23" t="s">
        <v>10855</v>
      </c>
      <c r="C4605" t="s">
        <v>10856</v>
      </c>
      <c r="D4605" t="s">
        <v>1683</v>
      </c>
      <c r="E4605" s="23">
        <v>0</v>
      </c>
      <c r="F4605" s="10">
        <v>41694.92083333333</v>
      </c>
    </row>
    <row r="4606" spans="1:6" x14ac:dyDescent="0.2">
      <c r="A4606" t="s">
        <v>1675</v>
      </c>
      <c r="B4606" s="23" t="s">
        <v>10857</v>
      </c>
      <c r="C4606" t="s">
        <v>10858</v>
      </c>
      <c r="D4606" t="s">
        <v>1683</v>
      </c>
      <c r="E4606" s="23">
        <v>8.1000000000000003E-2</v>
      </c>
      <c r="F4606" s="10">
        <v>41694.92083333333</v>
      </c>
    </row>
    <row r="4607" spans="1:6" x14ac:dyDescent="0.2">
      <c r="A4607" t="s">
        <v>1675</v>
      </c>
      <c r="B4607" s="23" t="s">
        <v>10859</v>
      </c>
      <c r="C4607" t="s">
        <v>10860</v>
      </c>
      <c r="D4607" t="s">
        <v>1683</v>
      </c>
      <c r="E4607" s="23">
        <v>9.3755000000000006</v>
      </c>
      <c r="F4607" s="10">
        <v>41694.92083333333</v>
      </c>
    </row>
    <row r="4608" spans="1:6" x14ac:dyDescent="0.2">
      <c r="A4608" t="s">
        <v>1675</v>
      </c>
      <c r="B4608" s="23" t="s">
        <v>10861</v>
      </c>
      <c r="C4608" t="s">
        <v>10862</v>
      </c>
      <c r="D4608" t="s">
        <v>1683</v>
      </c>
      <c r="E4608" s="23">
        <v>6.2397999999999998</v>
      </c>
      <c r="F4608" s="10">
        <v>41694.92083333333</v>
      </c>
    </row>
    <row r="4609" spans="1:6" x14ac:dyDescent="0.2">
      <c r="A4609" t="s">
        <v>1675</v>
      </c>
      <c r="B4609" s="23" t="s">
        <v>10863</v>
      </c>
      <c r="C4609" t="s">
        <v>10864</v>
      </c>
      <c r="D4609" t="s">
        <v>1683</v>
      </c>
      <c r="E4609" s="23">
        <v>4.6069000000000004</v>
      </c>
      <c r="F4609" s="10">
        <v>41694.92083333333</v>
      </c>
    </row>
    <row r="4610" spans="1:6" x14ac:dyDescent="0.2">
      <c r="A4610" t="s">
        <v>1675</v>
      </c>
      <c r="B4610" s="23" t="s">
        <v>10865</v>
      </c>
      <c r="C4610" t="s">
        <v>10866</v>
      </c>
      <c r="D4610" t="s">
        <v>1683</v>
      </c>
      <c r="E4610" s="23">
        <v>2.6400999999999999</v>
      </c>
      <c r="F4610" s="10">
        <v>41694.92083333333</v>
      </c>
    </row>
    <row r="4611" spans="1:6" x14ac:dyDescent="0.2">
      <c r="A4611" t="s">
        <v>1675</v>
      </c>
      <c r="B4611" s="23" t="s">
        <v>10867</v>
      </c>
      <c r="C4611" t="s">
        <v>10868</v>
      </c>
      <c r="D4611" t="s">
        <v>1683</v>
      </c>
      <c r="E4611" s="23">
        <v>5.3121</v>
      </c>
      <c r="F4611" s="10">
        <v>41694.92083333333</v>
      </c>
    </row>
    <row r="4612" spans="1:6" x14ac:dyDescent="0.2">
      <c r="A4612" t="s">
        <v>1675</v>
      </c>
      <c r="B4612" s="23" t="s">
        <v>10869</v>
      </c>
      <c r="C4612" t="s">
        <v>10870</v>
      </c>
      <c r="D4612" t="s">
        <v>1683</v>
      </c>
      <c r="E4612" s="23">
        <v>6.5289999999999999</v>
      </c>
      <c r="F4612" s="10">
        <v>41694.92083333333</v>
      </c>
    </row>
    <row r="4613" spans="1:6" x14ac:dyDescent="0.2">
      <c r="A4613" t="s">
        <v>1675</v>
      </c>
      <c r="B4613" s="23" t="s">
        <v>10871</v>
      </c>
      <c r="C4613" t="s">
        <v>10872</v>
      </c>
      <c r="D4613" t="s">
        <v>1683</v>
      </c>
      <c r="E4613" s="23">
        <v>0.25490000000000002</v>
      </c>
      <c r="F4613" s="10">
        <v>41694.92083333333</v>
      </c>
    </row>
    <row r="4614" spans="1:6" x14ac:dyDescent="0.2">
      <c r="A4614" t="s">
        <v>1675</v>
      </c>
      <c r="B4614" s="23" t="s">
        <v>10873</v>
      </c>
      <c r="C4614" t="s">
        <v>10874</v>
      </c>
      <c r="D4614" t="s">
        <v>1683</v>
      </c>
      <c r="E4614" s="23">
        <v>14.284800000000001</v>
      </c>
      <c r="F4614" s="10">
        <v>41694.92083333333</v>
      </c>
    </row>
    <row r="4615" spans="1:6" x14ac:dyDescent="0.2">
      <c r="A4615" t="s">
        <v>1675</v>
      </c>
      <c r="B4615" s="23" t="s">
        <v>10875</v>
      </c>
      <c r="C4615" t="s">
        <v>10876</v>
      </c>
      <c r="D4615" t="s">
        <v>1683</v>
      </c>
      <c r="E4615" s="23">
        <v>0</v>
      </c>
      <c r="F4615" s="10">
        <v>41694.92083333333</v>
      </c>
    </row>
    <row r="4616" spans="1:6" x14ac:dyDescent="0.2">
      <c r="A4616" t="s">
        <v>1675</v>
      </c>
      <c r="B4616" s="23" t="s">
        <v>10877</v>
      </c>
      <c r="C4616" t="s">
        <v>10878</v>
      </c>
      <c r="D4616" t="s">
        <v>1683</v>
      </c>
      <c r="E4616" s="23">
        <v>0</v>
      </c>
      <c r="F4616" s="10">
        <v>41694.92083333333</v>
      </c>
    </row>
    <row r="4617" spans="1:6" x14ac:dyDescent="0.2">
      <c r="A4617" t="s">
        <v>1675</v>
      </c>
      <c r="B4617" s="23" t="s">
        <v>10879</v>
      </c>
      <c r="C4617" t="s">
        <v>10880</v>
      </c>
      <c r="D4617" t="s">
        <v>1883</v>
      </c>
      <c r="E4617" s="23">
        <v>0</v>
      </c>
      <c r="F4617" s="10">
        <v>39236.622916666667</v>
      </c>
    </row>
    <row r="4618" spans="1:6" x14ac:dyDescent="0.2">
      <c r="A4618" t="s">
        <v>1675</v>
      </c>
      <c r="B4618" s="23" t="s">
        <v>10881</v>
      </c>
      <c r="C4618" t="s">
        <v>10882</v>
      </c>
      <c r="D4618" t="s">
        <v>1683</v>
      </c>
      <c r="E4618" s="23">
        <v>4.0373999999999999</v>
      </c>
      <c r="F4618" s="10">
        <v>41694.92083333333</v>
      </c>
    </row>
    <row r="4619" spans="1:6" x14ac:dyDescent="0.2">
      <c r="A4619" t="s">
        <v>1675</v>
      </c>
      <c r="B4619" s="23" t="s">
        <v>10883</v>
      </c>
      <c r="C4619" t="s">
        <v>10884</v>
      </c>
      <c r="D4619" t="s">
        <v>1683</v>
      </c>
      <c r="E4619" s="23">
        <v>0.70809999999999995</v>
      </c>
      <c r="F4619" s="10">
        <v>41694.92083333333</v>
      </c>
    </row>
    <row r="4620" spans="1:6" x14ac:dyDescent="0.2">
      <c r="A4620" t="s">
        <v>1675</v>
      </c>
      <c r="B4620" s="23" t="s">
        <v>10885</v>
      </c>
      <c r="C4620" t="s">
        <v>10886</v>
      </c>
      <c r="D4620" t="s">
        <v>1683</v>
      </c>
      <c r="E4620" s="23">
        <v>1.5204</v>
      </c>
      <c r="F4620" s="10">
        <v>41694.92083333333</v>
      </c>
    </row>
    <row r="4621" spans="1:6" x14ac:dyDescent="0.2">
      <c r="A4621" t="s">
        <v>1675</v>
      </c>
      <c r="B4621" s="23" t="s">
        <v>10887</v>
      </c>
      <c r="C4621" t="s">
        <v>10888</v>
      </c>
      <c r="D4621" t="s">
        <v>1683</v>
      </c>
      <c r="E4621" s="23">
        <v>25.007899999999999</v>
      </c>
      <c r="F4621" s="10">
        <v>41694.92083333333</v>
      </c>
    </row>
    <row r="4622" spans="1:6" x14ac:dyDescent="0.2">
      <c r="A4622" t="s">
        <v>1675</v>
      </c>
      <c r="B4622" s="23" t="s">
        <v>10889</v>
      </c>
      <c r="C4622" t="s">
        <v>10890</v>
      </c>
      <c r="D4622" t="s">
        <v>1683</v>
      </c>
      <c r="E4622" s="23">
        <v>28.8141</v>
      </c>
      <c r="F4622" s="10">
        <v>41694.92083333333</v>
      </c>
    </row>
    <row r="4623" spans="1:6" x14ac:dyDescent="0.2">
      <c r="A4623" t="s">
        <v>1675</v>
      </c>
      <c r="B4623" s="23" t="s">
        <v>10891</v>
      </c>
      <c r="C4623" t="s">
        <v>10892</v>
      </c>
      <c r="D4623" t="s">
        <v>1683</v>
      </c>
      <c r="E4623" s="23">
        <v>0.2072</v>
      </c>
      <c r="F4623" s="10">
        <v>41694.92083333333</v>
      </c>
    </row>
    <row r="4624" spans="1:6" x14ac:dyDescent="0.2">
      <c r="A4624" t="s">
        <v>1675</v>
      </c>
      <c r="B4624" s="23" t="s">
        <v>10893</v>
      </c>
      <c r="C4624" t="s">
        <v>10894</v>
      </c>
      <c r="D4624" t="s">
        <v>1683</v>
      </c>
      <c r="E4624" s="23">
        <v>0.59099999999999997</v>
      </c>
      <c r="F4624" s="10">
        <v>41694.92083333333</v>
      </c>
    </row>
    <row r="4625" spans="1:6" x14ac:dyDescent="0.2">
      <c r="A4625" t="s">
        <v>1675</v>
      </c>
      <c r="B4625" s="23" t="s">
        <v>10895</v>
      </c>
      <c r="C4625" t="s">
        <v>10896</v>
      </c>
      <c r="D4625" t="s">
        <v>1683</v>
      </c>
      <c r="E4625" s="23">
        <v>0.59089999999999998</v>
      </c>
      <c r="F4625" s="10">
        <v>41694.92083333333</v>
      </c>
    </row>
    <row r="4626" spans="1:6" x14ac:dyDescent="0.2">
      <c r="A4626" t="s">
        <v>1675</v>
      </c>
      <c r="B4626" s="23" t="s">
        <v>10897</v>
      </c>
      <c r="C4626" t="s">
        <v>10898</v>
      </c>
      <c r="D4626" t="s">
        <v>1683</v>
      </c>
      <c r="E4626" s="23">
        <v>0.52829999999999999</v>
      </c>
      <c r="F4626" s="10">
        <v>41694.92083333333</v>
      </c>
    </row>
    <row r="4627" spans="1:6" x14ac:dyDescent="0.2">
      <c r="A4627" t="s">
        <v>1675</v>
      </c>
      <c r="B4627" s="23" t="s">
        <v>10899</v>
      </c>
      <c r="C4627" t="s">
        <v>10900</v>
      </c>
      <c r="D4627" t="s">
        <v>1683</v>
      </c>
      <c r="E4627" s="23">
        <v>8.0931999999999995</v>
      </c>
      <c r="F4627" s="10">
        <v>41694.92083333333</v>
      </c>
    </row>
    <row r="4628" spans="1:6" x14ac:dyDescent="0.2">
      <c r="A4628" t="s">
        <v>1675</v>
      </c>
      <c r="B4628" s="23" t="s">
        <v>10901</v>
      </c>
      <c r="C4628" t="s">
        <v>10902</v>
      </c>
      <c r="D4628" t="s">
        <v>1683</v>
      </c>
      <c r="E4628" s="23">
        <v>9.1304999999999996</v>
      </c>
      <c r="F4628" s="10">
        <v>41694.92083333333</v>
      </c>
    </row>
    <row r="4629" spans="1:6" x14ac:dyDescent="0.2">
      <c r="A4629" t="s">
        <v>1675</v>
      </c>
      <c r="B4629" s="23" t="s">
        <v>10903</v>
      </c>
      <c r="C4629" t="s">
        <v>10904</v>
      </c>
      <c r="D4629" t="s">
        <v>1683</v>
      </c>
      <c r="E4629" s="23">
        <v>7.9523999999999999</v>
      </c>
      <c r="F4629" s="10">
        <v>41694.92083333333</v>
      </c>
    </row>
    <row r="4630" spans="1:6" x14ac:dyDescent="0.2">
      <c r="A4630" t="s">
        <v>1675</v>
      </c>
      <c r="B4630" s="23" t="s">
        <v>10905</v>
      </c>
      <c r="C4630" t="s">
        <v>10906</v>
      </c>
      <c r="D4630" t="s">
        <v>1683</v>
      </c>
      <c r="E4630" s="23">
        <v>19.689299999999999</v>
      </c>
      <c r="F4630" s="10">
        <v>41694.92083333333</v>
      </c>
    </row>
    <row r="4631" spans="1:6" x14ac:dyDescent="0.2">
      <c r="A4631" t="s">
        <v>1675</v>
      </c>
      <c r="B4631" s="23" t="s">
        <v>10907</v>
      </c>
      <c r="C4631" t="s">
        <v>10908</v>
      </c>
      <c r="D4631" t="s">
        <v>1683</v>
      </c>
      <c r="E4631" s="23">
        <v>6.5746000000000002</v>
      </c>
      <c r="F4631" s="10">
        <v>41694.92083333333</v>
      </c>
    </row>
    <row r="4632" spans="1:6" x14ac:dyDescent="0.2">
      <c r="A4632" t="s">
        <v>1675</v>
      </c>
      <c r="B4632" s="23" t="s">
        <v>10909</v>
      </c>
      <c r="C4632" t="s">
        <v>10910</v>
      </c>
      <c r="D4632" t="s">
        <v>1683</v>
      </c>
      <c r="E4632" s="23">
        <v>10.3842</v>
      </c>
      <c r="F4632" s="10">
        <v>41694.92083333333</v>
      </c>
    </row>
    <row r="4633" spans="1:6" x14ac:dyDescent="0.2">
      <c r="A4633" t="s">
        <v>1675</v>
      </c>
      <c r="B4633" s="23" t="s">
        <v>10911</v>
      </c>
      <c r="C4633" t="s">
        <v>10912</v>
      </c>
      <c r="D4633" t="s">
        <v>1683</v>
      </c>
      <c r="E4633" s="23">
        <v>40.711500000000001</v>
      </c>
      <c r="F4633" s="10">
        <v>41694.92083333333</v>
      </c>
    </row>
    <row r="4634" spans="1:6" x14ac:dyDescent="0.2">
      <c r="A4634" t="s">
        <v>1675</v>
      </c>
      <c r="B4634" s="23" t="s">
        <v>10913</v>
      </c>
      <c r="C4634" t="s">
        <v>10914</v>
      </c>
      <c r="D4634" t="s">
        <v>1683</v>
      </c>
      <c r="E4634" s="23">
        <v>4.4271000000000003</v>
      </c>
      <c r="F4634" s="10">
        <v>41694.92083333333</v>
      </c>
    </row>
    <row r="4635" spans="1:6" x14ac:dyDescent="0.2">
      <c r="A4635" t="s">
        <v>1675</v>
      </c>
      <c r="B4635" s="23" t="s">
        <v>10915</v>
      </c>
      <c r="C4635" t="s">
        <v>10916</v>
      </c>
      <c r="D4635" t="s">
        <v>1683</v>
      </c>
      <c r="E4635" s="23">
        <v>1.6613</v>
      </c>
      <c r="F4635" s="10">
        <v>41694.92083333333</v>
      </c>
    </row>
    <row r="4636" spans="1:6" x14ac:dyDescent="0.2">
      <c r="A4636" t="s">
        <v>1675</v>
      </c>
      <c r="B4636" s="23" t="s">
        <v>931</v>
      </c>
      <c r="C4636" t="s">
        <v>10917</v>
      </c>
      <c r="D4636" t="s">
        <v>1683</v>
      </c>
      <c r="E4636" s="23">
        <v>3.8908</v>
      </c>
      <c r="F4636" s="10">
        <v>41844.751388888886</v>
      </c>
    </row>
    <row r="4637" spans="1:6" x14ac:dyDescent="0.2">
      <c r="A4637" t="s">
        <v>1675</v>
      </c>
      <c r="B4637" s="23" t="s">
        <v>10918</v>
      </c>
      <c r="C4637" t="s">
        <v>10919</v>
      </c>
      <c r="D4637" t="s">
        <v>1683</v>
      </c>
      <c r="E4637" s="23">
        <v>4.8990999999999998</v>
      </c>
      <c r="F4637" s="10">
        <v>41694.92083333333</v>
      </c>
    </row>
    <row r="4638" spans="1:6" x14ac:dyDescent="0.2">
      <c r="A4638" t="s">
        <v>1675</v>
      </c>
      <c r="B4638" s="23" t="s">
        <v>10920</v>
      </c>
      <c r="C4638" t="s">
        <v>10921</v>
      </c>
      <c r="D4638" t="s">
        <v>1683</v>
      </c>
      <c r="E4638" s="23">
        <v>0.9708</v>
      </c>
      <c r="F4638" s="10">
        <v>41694.92083333333</v>
      </c>
    </row>
    <row r="4639" spans="1:6" x14ac:dyDescent="0.2">
      <c r="A4639" t="s">
        <v>1675</v>
      </c>
      <c r="B4639" s="23" t="s">
        <v>10922</v>
      </c>
      <c r="C4639" t="s">
        <v>10923</v>
      </c>
      <c r="D4639" t="s">
        <v>1683</v>
      </c>
      <c r="E4639" s="23">
        <v>3.3791000000000002</v>
      </c>
      <c r="F4639" s="10">
        <v>41694.92083333333</v>
      </c>
    </row>
    <row r="4640" spans="1:6" x14ac:dyDescent="0.2">
      <c r="A4640" t="s">
        <v>1675</v>
      </c>
      <c r="B4640" s="23" t="s">
        <v>10924</v>
      </c>
      <c r="C4640" t="s">
        <v>10925</v>
      </c>
      <c r="D4640" t="s">
        <v>1683</v>
      </c>
      <c r="E4640" s="23">
        <v>0.97089999999999999</v>
      </c>
      <c r="F4640" s="10">
        <v>41694.92083333333</v>
      </c>
    </row>
    <row r="4641" spans="1:6" x14ac:dyDescent="0.2">
      <c r="A4641" t="s">
        <v>1675</v>
      </c>
      <c r="B4641" s="23" t="s">
        <v>10926</v>
      </c>
      <c r="C4641" t="s">
        <v>10927</v>
      </c>
      <c r="D4641" t="s">
        <v>1683</v>
      </c>
      <c r="E4641" s="23">
        <v>5.5167000000000002</v>
      </c>
      <c r="F4641" s="10">
        <v>41694.92083333333</v>
      </c>
    </row>
    <row r="4642" spans="1:6" x14ac:dyDescent="0.2">
      <c r="A4642" t="s">
        <v>1675</v>
      </c>
      <c r="B4642" s="23" t="s">
        <v>10928</v>
      </c>
      <c r="C4642" t="s">
        <v>10929</v>
      </c>
      <c r="D4642" t="s">
        <v>1683</v>
      </c>
      <c r="E4642" s="23">
        <v>4.2370000000000001</v>
      </c>
      <c r="F4642" s="10">
        <v>41694.92083333333</v>
      </c>
    </row>
    <row r="4643" spans="1:6" x14ac:dyDescent="0.2">
      <c r="A4643" t="s">
        <v>1675</v>
      </c>
      <c r="B4643" s="23" t="s">
        <v>10930</v>
      </c>
      <c r="C4643" t="s">
        <v>10931</v>
      </c>
      <c r="D4643" t="s">
        <v>1683</v>
      </c>
      <c r="E4643" s="23">
        <v>2.9268000000000001</v>
      </c>
      <c r="F4643" s="10">
        <v>41694.92083333333</v>
      </c>
    </row>
    <row r="4644" spans="1:6" x14ac:dyDescent="0.2">
      <c r="A4644" t="s">
        <v>1675</v>
      </c>
      <c r="B4644" s="23" t="s">
        <v>10932</v>
      </c>
      <c r="C4644" t="s">
        <v>10933</v>
      </c>
      <c r="D4644" t="s">
        <v>1683</v>
      </c>
      <c r="E4644" s="23">
        <v>5.5921000000000003</v>
      </c>
      <c r="F4644" s="10">
        <v>41694.92083333333</v>
      </c>
    </row>
    <row r="4645" spans="1:6" x14ac:dyDescent="0.2">
      <c r="A4645" t="s">
        <v>1675</v>
      </c>
      <c r="B4645" s="23" t="s">
        <v>10934</v>
      </c>
      <c r="C4645" t="s">
        <v>10935</v>
      </c>
      <c r="D4645" t="s">
        <v>1683</v>
      </c>
      <c r="E4645" s="23">
        <v>15.3315</v>
      </c>
      <c r="F4645" s="10">
        <v>41694.92083333333</v>
      </c>
    </row>
    <row r="4646" spans="1:6" x14ac:dyDescent="0.2">
      <c r="A4646" t="s">
        <v>1675</v>
      </c>
      <c r="B4646" s="23" t="s">
        <v>10936</v>
      </c>
      <c r="C4646" t="s">
        <v>10937</v>
      </c>
      <c r="D4646" t="s">
        <v>1683</v>
      </c>
      <c r="E4646" s="23">
        <v>8.8030000000000008</v>
      </c>
      <c r="F4646" s="10">
        <v>41694.92083333333</v>
      </c>
    </row>
    <row r="4647" spans="1:6" x14ac:dyDescent="0.2">
      <c r="A4647" t="s">
        <v>1675</v>
      </c>
      <c r="B4647" s="23" t="s">
        <v>10938</v>
      </c>
      <c r="C4647" t="s">
        <v>10939</v>
      </c>
      <c r="D4647" t="s">
        <v>1683</v>
      </c>
      <c r="E4647" s="23">
        <v>8.83</v>
      </c>
      <c r="F4647" s="10">
        <v>41694.92083333333</v>
      </c>
    </row>
    <row r="4648" spans="1:6" x14ac:dyDescent="0.2">
      <c r="A4648" t="s">
        <v>1675</v>
      </c>
      <c r="B4648" s="23" t="s">
        <v>10940</v>
      </c>
      <c r="C4648" t="s">
        <v>10941</v>
      </c>
      <c r="D4648" t="s">
        <v>1683</v>
      </c>
      <c r="E4648" s="23">
        <v>8.8193999999999999</v>
      </c>
      <c r="F4648" s="10">
        <v>41694.92083333333</v>
      </c>
    </row>
    <row r="4649" spans="1:6" x14ac:dyDescent="0.2">
      <c r="A4649" t="s">
        <v>1675</v>
      </c>
      <c r="B4649" s="23" t="s">
        <v>10942</v>
      </c>
      <c r="C4649" t="s">
        <v>10943</v>
      </c>
      <c r="D4649" t="s">
        <v>1683</v>
      </c>
      <c r="E4649" s="23">
        <v>8.4044000000000008</v>
      </c>
      <c r="F4649" s="10">
        <v>41694.92083333333</v>
      </c>
    </row>
    <row r="4650" spans="1:6" x14ac:dyDescent="0.2">
      <c r="A4650" t="s">
        <v>1675</v>
      </c>
      <c r="B4650" s="23" t="s">
        <v>10944</v>
      </c>
      <c r="C4650" t="s">
        <v>10945</v>
      </c>
      <c r="D4650" t="s">
        <v>1683</v>
      </c>
      <c r="E4650" s="23">
        <v>0.84370000000000001</v>
      </c>
      <c r="F4650" s="10">
        <v>41694.92083333333</v>
      </c>
    </row>
    <row r="4651" spans="1:6" x14ac:dyDescent="0.2">
      <c r="A4651" t="s">
        <v>1675</v>
      </c>
      <c r="B4651" s="23" t="s">
        <v>10946</v>
      </c>
      <c r="C4651" t="s">
        <v>10947</v>
      </c>
      <c r="D4651" t="s">
        <v>1683</v>
      </c>
      <c r="E4651" s="23">
        <v>1.8995</v>
      </c>
      <c r="F4651" s="10">
        <v>41694.92083333333</v>
      </c>
    </row>
    <row r="4652" spans="1:6" x14ac:dyDescent="0.2">
      <c r="A4652" t="s">
        <v>1675</v>
      </c>
      <c r="B4652" s="23" t="s">
        <v>10948</v>
      </c>
      <c r="C4652" t="s">
        <v>10949</v>
      </c>
      <c r="D4652" t="s">
        <v>1683</v>
      </c>
      <c r="E4652" s="23">
        <v>7.8178999999999998</v>
      </c>
      <c r="F4652" s="10">
        <v>41694.92083333333</v>
      </c>
    </row>
    <row r="4653" spans="1:6" x14ac:dyDescent="0.2">
      <c r="A4653" t="s">
        <v>1675</v>
      </c>
      <c r="B4653" s="23" t="s">
        <v>10950</v>
      </c>
      <c r="C4653" t="s">
        <v>10951</v>
      </c>
      <c r="D4653" t="s">
        <v>1683</v>
      </c>
      <c r="E4653" s="23">
        <v>5.5511999999999997</v>
      </c>
      <c r="F4653" s="10">
        <v>41694.92083333333</v>
      </c>
    </row>
    <row r="4654" spans="1:6" x14ac:dyDescent="0.2">
      <c r="A4654" t="s">
        <v>1675</v>
      </c>
      <c r="B4654" s="23" t="s">
        <v>10952</v>
      </c>
      <c r="C4654" t="s">
        <v>10953</v>
      </c>
      <c r="D4654" t="s">
        <v>1683</v>
      </c>
      <c r="E4654" s="23">
        <v>2.2553999999999998</v>
      </c>
      <c r="F4654" s="10">
        <v>41694.92083333333</v>
      </c>
    </row>
    <row r="4655" spans="1:6" x14ac:dyDescent="0.2">
      <c r="A4655" t="s">
        <v>1675</v>
      </c>
      <c r="B4655" s="23" t="s">
        <v>10954</v>
      </c>
      <c r="C4655" t="s">
        <v>10955</v>
      </c>
      <c r="D4655" t="s">
        <v>1683</v>
      </c>
      <c r="E4655" s="23">
        <v>12.172000000000001</v>
      </c>
      <c r="F4655" s="10">
        <v>41694.92083333333</v>
      </c>
    </row>
    <row r="4656" spans="1:6" x14ac:dyDescent="0.2">
      <c r="A4656" t="s">
        <v>1675</v>
      </c>
      <c r="B4656" s="23" t="s">
        <v>10956</v>
      </c>
      <c r="C4656" t="s">
        <v>10957</v>
      </c>
      <c r="D4656" t="s">
        <v>1683</v>
      </c>
      <c r="E4656" s="23">
        <v>166.9375</v>
      </c>
      <c r="F4656" s="10">
        <v>41694.92083333333</v>
      </c>
    </row>
    <row r="4657" spans="1:6" x14ac:dyDescent="0.2">
      <c r="A4657" t="s">
        <v>1675</v>
      </c>
      <c r="B4657" s="23" t="s">
        <v>10958</v>
      </c>
      <c r="C4657" t="s">
        <v>10959</v>
      </c>
      <c r="D4657" t="s">
        <v>1683</v>
      </c>
      <c r="E4657" s="23">
        <v>6.9181999999999997</v>
      </c>
      <c r="F4657" s="10">
        <v>41694.92083333333</v>
      </c>
    </row>
    <row r="4658" spans="1:6" x14ac:dyDescent="0.2">
      <c r="A4658" t="s">
        <v>1675</v>
      </c>
      <c r="B4658" s="23" t="s">
        <v>10960</v>
      </c>
      <c r="C4658" t="s">
        <v>10961</v>
      </c>
      <c r="D4658" t="s">
        <v>1683</v>
      </c>
      <c r="E4658" s="23">
        <v>3.3948999999999998</v>
      </c>
      <c r="F4658" s="10">
        <v>41694.92083333333</v>
      </c>
    </row>
    <row r="4659" spans="1:6" x14ac:dyDescent="0.2">
      <c r="A4659" t="s">
        <v>1675</v>
      </c>
      <c r="B4659" s="23" t="s">
        <v>10962</v>
      </c>
      <c r="C4659" t="s">
        <v>10963</v>
      </c>
      <c r="D4659" t="s">
        <v>1683</v>
      </c>
      <c r="E4659" s="23">
        <v>13.178100000000001</v>
      </c>
      <c r="F4659" s="10">
        <v>41694.92083333333</v>
      </c>
    </row>
    <row r="4660" spans="1:6" x14ac:dyDescent="0.2">
      <c r="A4660" t="s">
        <v>1675</v>
      </c>
      <c r="B4660" s="23" t="s">
        <v>10964</v>
      </c>
      <c r="C4660" t="s">
        <v>10965</v>
      </c>
      <c r="D4660" t="s">
        <v>1683</v>
      </c>
      <c r="E4660" s="23">
        <v>10.1929</v>
      </c>
      <c r="F4660" s="10">
        <v>41694.92083333333</v>
      </c>
    </row>
    <row r="4661" spans="1:6" x14ac:dyDescent="0.2">
      <c r="A4661" t="s">
        <v>1675</v>
      </c>
      <c r="B4661" s="23" t="s">
        <v>10966</v>
      </c>
      <c r="C4661" t="s">
        <v>10967</v>
      </c>
      <c r="D4661" t="s">
        <v>1683</v>
      </c>
      <c r="E4661" s="23">
        <v>11.298500000000001</v>
      </c>
      <c r="F4661" s="10">
        <v>41694.92083333333</v>
      </c>
    </row>
    <row r="4662" spans="1:6" x14ac:dyDescent="0.2">
      <c r="A4662" t="s">
        <v>1675</v>
      </c>
      <c r="B4662" s="23" t="s">
        <v>10968</v>
      </c>
      <c r="C4662" t="s">
        <v>10969</v>
      </c>
      <c r="D4662" t="s">
        <v>1683</v>
      </c>
      <c r="E4662" s="23">
        <v>83.296800000000005</v>
      </c>
      <c r="F4662" s="10">
        <v>41694.92083333333</v>
      </c>
    </row>
    <row r="4663" spans="1:6" x14ac:dyDescent="0.2">
      <c r="A4663" t="s">
        <v>1675</v>
      </c>
      <c r="B4663" s="23" t="s">
        <v>10970</v>
      </c>
      <c r="C4663" t="s">
        <v>10971</v>
      </c>
      <c r="D4663" t="s">
        <v>1683</v>
      </c>
      <c r="E4663" s="23">
        <v>91.864699999999999</v>
      </c>
      <c r="F4663" s="10">
        <v>41694.92083333333</v>
      </c>
    </row>
    <row r="4664" spans="1:6" x14ac:dyDescent="0.2">
      <c r="A4664" t="s">
        <v>1675</v>
      </c>
      <c r="B4664" s="23" t="s">
        <v>10972</v>
      </c>
      <c r="C4664" t="s">
        <v>10973</v>
      </c>
      <c r="D4664" t="s">
        <v>1683</v>
      </c>
      <c r="E4664" s="23">
        <v>6.0911</v>
      </c>
      <c r="F4664" s="10">
        <v>41694.92083333333</v>
      </c>
    </row>
    <row r="4665" spans="1:6" x14ac:dyDescent="0.2">
      <c r="A4665" t="s">
        <v>1675</v>
      </c>
      <c r="B4665" s="23" t="s">
        <v>10974</v>
      </c>
      <c r="C4665" t="s">
        <v>10975</v>
      </c>
      <c r="D4665" t="s">
        <v>1683</v>
      </c>
      <c r="E4665" s="23">
        <v>8.0028000000000006</v>
      </c>
      <c r="F4665" s="10">
        <v>41694.92083333333</v>
      </c>
    </row>
    <row r="4666" spans="1:6" x14ac:dyDescent="0.2">
      <c r="A4666" t="s">
        <v>1675</v>
      </c>
      <c r="B4666" s="23" t="s">
        <v>10976</v>
      </c>
      <c r="C4666" t="s">
        <v>10977</v>
      </c>
      <c r="D4666" t="s">
        <v>1683</v>
      </c>
      <c r="E4666" s="23">
        <v>8.4689999999999994</v>
      </c>
      <c r="F4666" s="10">
        <v>41694.92083333333</v>
      </c>
    </row>
    <row r="4667" spans="1:6" x14ac:dyDescent="0.2">
      <c r="A4667" t="s">
        <v>1675</v>
      </c>
      <c r="B4667" s="23" t="s">
        <v>10978</v>
      </c>
      <c r="C4667" t="s">
        <v>10979</v>
      </c>
      <c r="D4667" t="s">
        <v>1683</v>
      </c>
      <c r="E4667" s="23">
        <v>0.15049999999999999</v>
      </c>
      <c r="F4667" s="10">
        <v>41694.92083333333</v>
      </c>
    </row>
    <row r="4668" spans="1:6" x14ac:dyDescent="0.2">
      <c r="A4668" t="s">
        <v>1675</v>
      </c>
      <c r="B4668" s="23" t="s">
        <v>10980</v>
      </c>
      <c r="C4668" t="s">
        <v>10981</v>
      </c>
      <c r="D4668" t="s">
        <v>1683</v>
      </c>
      <c r="E4668" s="23">
        <v>9.7500000000000003E-2</v>
      </c>
      <c r="F4668" s="10">
        <v>41694.92083333333</v>
      </c>
    </row>
    <row r="4669" spans="1:6" x14ac:dyDescent="0.2">
      <c r="A4669" t="s">
        <v>1675</v>
      </c>
      <c r="B4669" s="23" t="s">
        <v>10982</v>
      </c>
      <c r="C4669" t="s">
        <v>10983</v>
      </c>
      <c r="D4669" t="s">
        <v>1683</v>
      </c>
      <c r="E4669" s="23">
        <v>4.0339</v>
      </c>
      <c r="F4669" s="10">
        <v>41694.92083333333</v>
      </c>
    </row>
    <row r="4670" spans="1:6" x14ac:dyDescent="0.2">
      <c r="A4670" t="s">
        <v>1675</v>
      </c>
      <c r="B4670" s="23" t="s">
        <v>10984</v>
      </c>
      <c r="C4670" t="s">
        <v>10985</v>
      </c>
      <c r="D4670" t="s">
        <v>1683</v>
      </c>
      <c r="E4670" s="23">
        <v>9.3284000000000002</v>
      </c>
      <c r="F4670" s="10">
        <v>41694.92083333333</v>
      </c>
    </row>
    <row r="4671" spans="1:6" x14ac:dyDescent="0.2">
      <c r="A4671" t="s">
        <v>1675</v>
      </c>
      <c r="B4671" s="23" t="s">
        <v>10986</v>
      </c>
      <c r="C4671" t="s">
        <v>10987</v>
      </c>
      <c r="D4671" t="s">
        <v>1683</v>
      </c>
      <c r="E4671" s="23">
        <v>3.2776000000000001</v>
      </c>
      <c r="F4671" s="10">
        <v>41694.92083333333</v>
      </c>
    </row>
    <row r="4672" spans="1:6" x14ac:dyDescent="0.2">
      <c r="A4672" t="s">
        <v>1675</v>
      </c>
      <c r="B4672" s="23" t="s">
        <v>10988</v>
      </c>
      <c r="C4672" t="s">
        <v>10989</v>
      </c>
      <c r="D4672" t="s">
        <v>1683</v>
      </c>
      <c r="E4672" s="23">
        <v>0.1147</v>
      </c>
      <c r="F4672" s="10">
        <v>41694.92083333333</v>
      </c>
    </row>
    <row r="4673" spans="1:6" x14ac:dyDescent="0.2">
      <c r="A4673" t="s">
        <v>1675</v>
      </c>
      <c r="B4673" s="23" t="s">
        <v>10990</v>
      </c>
      <c r="C4673" t="s">
        <v>10991</v>
      </c>
      <c r="D4673" t="s">
        <v>1683</v>
      </c>
      <c r="E4673" s="23">
        <v>0.21060000000000001</v>
      </c>
      <c r="F4673" s="10">
        <v>41694.92083333333</v>
      </c>
    </row>
    <row r="4674" spans="1:6" x14ac:dyDescent="0.2">
      <c r="A4674" t="s">
        <v>1675</v>
      </c>
      <c r="B4674" s="23" t="s">
        <v>10992</v>
      </c>
      <c r="C4674" t="s">
        <v>10993</v>
      </c>
      <c r="D4674" t="s">
        <v>1683</v>
      </c>
      <c r="E4674" s="23">
        <v>38.928199999999997</v>
      </c>
      <c r="F4674" s="10">
        <v>41694.92083333333</v>
      </c>
    </row>
    <row r="4675" spans="1:6" x14ac:dyDescent="0.2">
      <c r="A4675" t="s">
        <v>1675</v>
      </c>
      <c r="B4675" s="23" t="s">
        <v>10994</v>
      </c>
      <c r="C4675" t="s">
        <v>10995</v>
      </c>
      <c r="D4675" t="s">
        <v>1683</v>
      </c>
      <c r="E4675" s="23">
        <v>12.0023</v>
      </c>
      <c r="F4675" s="10">
        <v>41694.92083333333</v>
      </c>
    </row>
    <row r="4676" spans="1:6" x14ac:dyDescent="0.2">
      <c r="A4676" t="s">
        <v>1675</v>
      </c>
      <c r="B4676" s="23" t="s">
        <v>10996</v>
      </c>
      <c r="C4676" t="s">
        <v>10997</v>
      </c>
      <c r="D4676" t="s">
        <v>1683</v>
      </c>
      <c r="E4676" s="23">
        <v>3.9658000000000002</v>
      </c>
      <c r="F4676" s="10">
        <v>41694.92083333333</v>
      </c>
    </row>
    <row r="4677" spans="1:6" x14ac:dyDescent="0.2">
      <c r="A4677" t="s">
        <v>1675</v>
      </c>
      <c r="B4677" s="23" t="s">
        <v>10998</v>
      </c>
      <c r="C4677" t="s">
        <v>10999</v>
      </c>
      <c r="D4677" t="s">
        <v>1683</v>
      </c>
      <c r="E4677" s="23">
        <v>23.015899999999998</v>
      </c>
      <c r="F4677" s="10">
        <v>41694.92083333333</v>
      </c>
    </row>
    <row r="4678" spans="1:6" x14ac:dyDescent="0.2">
      <c r="A4678" t="s">
        <v>1675</v>
      </c>
      <c r="B4678" s="23" t="s">
        <v>11000</v>
      </c>
      <c r="C4678" t="s">
        <v>11001</v>
      </c>
      <c r="D4678" t="s">
        <v>1683</v>
      </c>
      <c r="E4678" s="23">
        <v>36.835500000000003</v>
      </c>
      <c r="F4678" s="10">
        <v>41694.92083333333</v>
      </c>
    </row>
    <row r="4679" spans="1:6" x14ac:dyDescent="0.2">
      <c r="A4679" t="s">
        <v>1675</v>
      </c>
      <c r="B4679" s="23" t="s">
        <v>11002</v>
      </c>
      <c r="C4679" t="s">
        <v>11003</v>
      </c>
      <c r="D4679" t="s">
        <v>1683</v>
      </c>
      <c r="E4679" s="23">
        <v>8.5685000000000002</v>
      </c>
      <c r="F4679" s="10">
        <v>41694.92083333333</v>
      </c>
    </row>
    <row r="4680" spans="1:6" x14ac:dyDescent="0.2">
      <c r="A4680" t="s">
        <v>1675</v>
      </c>
      <c r="B4680" s="23" t="s">
        <v>11004</v>
      </c>
      <c r="C4680" t="s">
        <v>11005</v>
      </c>
      <c r="D4680" t="s">
        <v>1683</v>
      </c>
      <c r="E4680" s="23">
        <v>1.2917000000000001</v>
      </c>
      <c r="F4680" s="10">
        <v>41694.92083333333</v>
      </c>
    </row>
    <row r="4681" spans="1:6" x14ac:dyDescent="0.2">
      <c r="A4681" t="s">
        <v>1675</v>
      </c>
      <c r="B4681" s="23" t="s">
        <v>11006</v>
      </c>
      <c r="C4681" t="s">
        <v>11007</v>
      </c>
      <c r="D4681" t="s">
        <v>1683</v>
      </c>
      <c r="E4681" s="23">
        <v>0.97829999999999995</v>
      </c>
      <c r="F4681" s="10">
        <v>41694.92083333333</v>
      </c>
    </row>
    <row r="4682" spans="1:6" x14ac:dyDescent="0.2">
      <c r="A4682" t="s">
        <v>1675</v>
      </c>
      <c r="B4682" s="23" t="s">
        <v>11008</v>
      </c>
      <c r="C4682" t="s">
        <v>11009</v>
      </c>
      <c r="D4682" t="s">
        <v>1683</v>
      </c>
      <c r="E4682" s="23">
        <v>0.61339999999999995</v>
      </c>
      <c r="F4682" s="10">
        <v>41694.92083333333</v>
      </c>
    </row>
    <row r="4683" spans="1:6" x14ac:dyDescent="0.2">
      <c r="A4683" t="s">
        <v>1675</v>
      </c>
      <c r="B4683" s="23" t="s">
        <v>11010</v>
      </c>
      <c r="C4683" t="s">
        <v>11011</v>
      </c>
      <c r="D4683" t="s">
        <v>1683</v>
      </c>
      <c r="E4683" s="23">
        <v>1.5547</v>
      </c>
      <c r="F4683" s="10">
        <v>41694.92083333333</v>
      </c>
    </row>
    <row r="4684" spans="1:6" x14ac:dyDescent="0.2">
      <c r="A4684" t="s">
        <v>1675</v>
      </c>
      <c r="B4684" s="23" t="s">
        <v>11012</v>
      </c>
      <c r="C4684" t="s">
        <v>11013</v>
      </c>
      <c r="D4684" t="s">
        <v>1683</v>
      </c>
      <c r="E4684" s="23">
        <v>0.4622</v>
      </c>
      <c r="F4684" s="10">
        <v>41694.92083333333</v>
      </c>
    </row>
    <row r="4685" spans="1:6" x14ac:dyDescent="0.2">
      <c r="A4685" t="s">
        <v>1675</v>
      </c>
      <c r="B4685" s="23" t="s">
        <v>11014</v>
      </c>
      <c r="C4685" t="s">
        <v>11015</v>
      </c>
      <c r="D4685" t="s">
        <v>1683</v>
      </c>
      <c r="E4685" s="23">
        <v>0.49180000000000001</v>
      </c>
      <c r="F4685" s="10">
        <v>41694.92083333333</v>
      </c>
    </row>
    <row r="4686" spans="1:6" x14ac:dyDescent="0.2">
      <c r="A4686" t="s">
        <v>1675</v>
      </c>
      <c r="B4686" s="23" t="s">
        <v>11016</v>
      </c>
      <c r="C4686" t="s">
        <v>11017</v>
      </c>
      <c r="D4686" t="s">
        <v>1683</v>
      </c>
      <c r="E4686" s="23">
        <v>1.1766000000000001</v>
      </c>
      <c r="F4686" s="10">
        <v>41694.92083333333</v>
      </c>
    </row>
    <row r="4687" spans="1:6" x14ac:dyDescent="0.2">
      <c r="A4687" t="s">
        <v>1675</v>
      </c>
      <c r="B4687" s="23" t="s">
        <v>11018</v>
      </c>
      <c r="C4687" t="s">
        <v>11019</v>
      </c>
      <c r="D4687" t="s">
        <v>1683</v>
      </c>
      <c r="E4687" s="23">
        <v>1.2185999999999999</v>
      </c>
      <c r="F4687" s="10">
        <v>41694.92083333333</v>
      </c>
    </row>
    <row r="4688" spans="1:6" x14ac:dyDescent="0.2">
      <c r="A4688" t="s">
        <v>1675</v>
      </c>
      <c r="B4688" s="23" t="s">
        <v>11020</v>
      </c>
      <c r="C4688" t="s">
        <v>11021</v>
      </c>
      <c r="D4688" t="s">
        <v>1683</v>
      </c>
      <c r="E4688" s="23">
        <v>2.4792000000000001</v>
      </c>
      <c r="F4688" s="10">
        <v>41694.92083333333</v>
      </c>
    </row>
    <row r="4689" spans="1:6" x14ac:dyDescent="0.2">
      <c r="A4689" t="s">
        <v>1675</v>
      </c>
      <c r="B4689" s="23" t="s">
        <v>11022</v>
      </c>
      <c r="C4689" t="s">
        <v>11023</v>
      </c>
      <c r="D4689" t="s">
        <v>1683</v>
      </c>
      <c r="E4689" s="23">
        <v>19.035699999999999</v>
      </c>
      <c r="F4689" s="10">
        <v>41694.92083333333</v>
      </c>
    </row>
    <row r="4690" spans="1:6" x14ac:dyDescent="0.2">
      <c r="A4690" t="s">
        <v>1675</v>
      </c>
      <c r="B4690" s="23" t="s">
        <v>11024</v>
      </c>
      <c r="C4690" t="s">
        <v>11025</v>
      </c>
      <c r="D4690" t="s">
        <v>1683</v>
      </c>
      <c r="E4690" s="23">
        <v>10.3606</v>
      </c>
      <c r="F4690" s="10">
        <v>41694.92083333333</v>
      </c>
    </row>
    <row r="4691" spans="1:6" x14ac:dyDescent="0.2">
      <c r="A4691" t="s">
        <v>1675</v>
      </c>
      <c r="B4691" s="23" t="s">
        <v>11026</v>
      </c>
      <c r="C4691" t="s">
        <v>11027</v>
      </c>
      <c r="D4691" t="s">
        <v>1683</v>
      </c>
      <c r="E4691" s="23">
        <v>3.7397999999999998</v>
      </c>
      <c r="F4691" s="10">
        <v>41694.92083333333</v>
      </c>
    </row>
    <row r="4692" spans="1:6" x14ac:dyDescent="0.2">
      <c r="A4692" t="s">
        <v>1675</v>
      </c>
      <c r="B4692" s="23" t="s">
        <v>11028</v>
      </c>
      <c r="C4692" t="s">
        <v>11029</v>
      </c>
      <c r="D4692" t="s">
        <v>1683</v>
      </c>
      <c r="E4692" s="23">
        <v>2.0590000000000002</v>
      </c>
      <c r="F4692" s="10">
        <v>41694.92083333333</v>
      </c>
    </row>
    <row r="4693" spans="1:6" x14ac:dyDescent="0.2">
      <c r="A4693" t="s">
        <v>1675</v>
      </c>
      <c r="B4693" s="23" t="s">
        <v>11030</v>
      </c>
      <c r="C4693" t="s">
        <v>11031</v>
      </c>
      <c r="D4693" t="s">
        <v>1683</v>
      </c>
      <c r="E4693" s="23">
        <v>12.353899999999999</v>
      </c>
      <c r="F4693" s="10">
        <v>41694.92083333333</v>
      </c>
    </row>
    <row r="4694" spans="1:6" x14ac:dyDescent="0.2">
      <c r="A4694" t="s">
        <v>1675</v>
      </c>
      <c r="B4694" s="23" t="s">
        <v>11032</v>
      </c>
      <c r="C4694" t="s">
        <v>11033</v>
      </c>
      <c r="D4694" t="s">
        <v>1683</v>
      </c>
      <c r="E4694" s="23">
        <v>9.9701000000000004</v>
      </c>
      <c r="F4694" s="10">
        <v>41694.92083333333</v>
      </c>
    </row>
    <row r="4695" spans="1:6" x14ac:dyDescent="0.2">
      <c r="A4695" t="s">
        <v>1675</v>
      </c>
      <c r="B4695" s="23" t="s">
        <v>11034</v>
      </c>
      <c r="C4695" t="s">
        <v>11035</v>
      </c>
      <c r="D4695" t="s">
        <v>1683</v>
      </c>
      <c r="E4695" s="23">
        <v>8.3317999999999994</v>
      </c>
      <c r="F4695" s="10">
        <v>41694.92083333333</v>
      </c>
    </row>
    <row r="4696" spans="1:6" x14ac:dyDescent="0.2">
      <c r="A4696" t="s">
        <v>1675</v>
      </c>
      <c r="B4696" s="23" t="s">
        <v>11036</v>
      </c>
      <c r="C4696" t="s">
        <v>11037</v>
      </c>
      <c r="D4696" t="s">
        <v>1683</v>
      </c>
      <c r="E4696" s="23">
        <v>10.757099999999999</v>
      </c>
      <c r="F4696" s="10">
        <v>41694.92083333333</v>
      </c>
    </row>
    <row r="4697" spans="1:6" x14ac:dyDescent="0.2">
      <c r="A4697" t="s">
        <v>1675</v>
      </c>
      <c r="B4697" s="23" t="s">
        <v>11038</v>
      </c>
      <c r="C4697" t="s">
        <v>11039</v>
      </c>
      <c r="D4697" t="s">
        <v>1683</v>
      </c>
      <c r="E4697" s="23">
        <v>13.362399999999999</v>
      </c>
      <c r="F4697" s="10">
        <v>41694.92083333333</v>
      </c>
    </row>
    <row r="4698" spans="1:6" x14ac:dyDescent="0.2">
      <c r="A4698" t="s">
        <v>1675</v>
      </c>
      <c r="B4698" s="23" t="s">
        <v>11040</v>
      </c>
      <c r="C4698" t="s">
        <v>11041</v>
      </c>
      <c r="D4698" t="s">
        <v>1683</v>
      </c>
      <c r="E4698" s="23">
        <v>5.7567000000000004</v>
      </c>
      <c r="F4698" s="10">
        <v>41694.92083333333</v>
      </c>
    </row>
    <row r="4699" spans="1:6" x14ac:dyDescent="0.2">
      <c r="A4699" t="s">
        <v>1675</v>
      </c>
      <c r="B4699" s="23" t="s">
        <v>11042</v>
      </c>
      <c r="C4699" t="s">
        <v>11043</v>
      </c>
      <c r="D4699" t="s">
        <v>1683</v>
      </c>
      <c r="E4699" s="23">
        <v>2.9413999999999998</v>
      </c>
      <c r="F4699" s="10">
        <v>41694.92083333333</v>
      </c>
    </row>
    <row r="4700" spans="1:6" x14ac:dyDescent="0.2">
      <c r="A4700" t="s">
        <v>1675</v>
      </c>
      <c r="B4700" s="23" t="s">
        <v>11044</v>
      </c>
      <c r="C4700" t="s">
        <v>11045</v>
      </c>
      <c r="D4700" t="s">
        <v>1683</v>
      </c>
      <c r="E4700" s="23">
        <v>0</v>
      </c>
      <c r="F4700" s="10">
        <v>39247.479166666664</v>
      </c>
    </row>
    <row r="4701" spans="1:6" x14ac:dyDescent="0.2">
      <c r="A4701" t="s">
        <v>1675</v>
      </c>
      <c r="B4701" s="23" t="s">
        <v>11046</v>
      </c>
      <c r="C4701" t="s">
        <v>11047</v>
      </c>
      <c r="D4701" t="s">
        <v>1683</v>
      </c>
      <c r="E4701" s="23">
        <v>0.77739999999999998</v>
      </c>
      <c r="F4701" s="10">
        <v>41694.92083333333</v>
      </c>
    </row>
    <row r="4702" spans="1:6" x14ac:dyDescent="0.2">
      <c r="A4702" t="s">
        <v>1675</v>
      </c>
      <c r="B4702" s="23" t="s">
        <v>11048</v>
      </c>
      <c r="C4702" t="s">
        <v>11049</v>
      </c>
      <c r="D4702" t="s">
        <v>1683</v>
      </c>
      <c r="E4702" s="23">
        <v>0.93159999999999998</v>
      </c>
      <c r="F4702" s="10">
        <v>41694.92083333333</v>
      </c>
    </row>
    <row r="4703" spans="1:6" x14ac:dyDescent="0.2">
      <c r="A4703" t="s">
        <v>1675</v>
      </c>
      <c r="B4703" s="23" t="s">
        <v>11050</v>
      </c>
      <c r="C4703" t="s">
        <v>11051</v>
      </c>
      <c r="D4703" t="s">
        <v>1683</v>
      </c>
      <c r="E4703" s="23">
        <v>0.98519999999999996</v>
      </c>
      <c r="F4703" s="10">
        <v>41694.92083333333</v>
      </c>
    </row>
    <row r="4704" spans="1:6" x14ac:dyDescent="0.2">
      <c r="A4704" t="s">
        <v>1675</v>
      </c>
      <c r="B4704" s="23" t="s">
        <v>11052</v>
      </c>
      <c r="C4704" t="s">
        <v>11053</v>
      </c>
      <c r="D4704" t="s">
        <v>1683</v>
      </c>
      <c r="E4704" s="23">
        <v>0</v>
      </c>
      <c r="F4704" s="10">
        <v>39250.447222222225</v>
      </c>
    </row>
    <row r="4705" spans="1:6" x14ac:dyDescent="0.2">
      <c r="A4705" t="s">
        <v>1675</v>
      </c>
      <c r="B4705" s="23" t="s">
        <v>11054</v>
      </c>
      <c r="C4705" t="s">
        <v>11055</v>
      </c>
      <c r="D4705" t="s">
        <v>1683</v>
      </c>
      <c r="E4705" s="23">
        <v>0</v>
      </c>
      <c r="F4705" s="10">
        <v>41694.92083333333</v>
      </c>
    </row>
    <row r="4706" spans="1:6" x14ac:dyDescent="0.2">
      <c r="A4706" t="s">
        <v>1675</v>
      </c>
      <c r="B4706" s="23" t="s">
        <v>11056</v>
      </c>
      <c r="C4706" t="s">
        <v>11057</v>
      </c>
      <c r="D4706" t="s">
        <v>1683</v>
      </c>
      <c r="E4706" s="23">
        <v>0</v>
      </c>
      <c r="F4706" s="10">
        <v>41694.92083333333</v>
      </c>
    </row>
    <row r="4707" spans="1:6" x14ac:dyDescent="0.2">
      <c r="A4707" t="s">
        <v>1675</v>
      </c>
      <c r="B4707" s="23" t="s">
        <v>11058</v>
      </c>
      <c r="C4707" t="s">
        <v>11059</v>
      </c>
      <c r="D4707" t="s">
        <v>1683</v>
      </c>
      <c r="E4707" s="23">
        <v>0</v>
      </c>
      <c r="F4707" s="10">
        <v>41694.92083333333</v>
      </c>
    </row>
    <row r="4708" spans="1:6" x14ac:dyDescent="0.2">
      <c r="A4708" t="s">
        <v>1675</v>
      </c>
      <c r="B4708" s="23" t="s">
        <v>11060</v>
      </c>
      <c r="C4708" t="s">
        <v>11061</v>
      </c>
      <c r="D4708" t="s">
        <v>1683</v>
      </c>
      <c r="E4708" s="23">
        <v>0</v>
      </c>
      <c r="F4708" s="10">
        <v>41694.92083333333</v>
      </c>
    </row>
    <row r="4709" spans="1:6" x14ac:dyDescent="0.2">
      <c r="A4709" t="s">
        <v>1675</v>
      </c>
      <c r="B4709" s="23" t="s">
        <v>11062</v>
      </c>
      <c r="C4709" t="s">
        <v>11063</v>
      </c>
      <c r="D4709" t="s">
        <v>1683</v>
      </c>
      <c r="E4709" s="23">
        <v>0</v>
      </c>
      <c r="F4709" s="10">
        <v>41694.92083333333</v>
      </c>
    </row>
    <row r="4710" spans="1:6" x14ac:dyDescent="0.2">
      <c r="A4710" t="s">
        <v>1675</v>
      </c>
      <c r="B4710" s="23" t="s">
        <v>11064</v>
      </c>
      <c r="C4710" t="s">
        <v>11065</v>
      </c>
      <c r="D4710" t="s">
        <v>1683</v>
      </c>
      <c r="E4710" s="23">
        <v>41.327300000000001</v>
      </c>
      <c r="F4710" s="10">
        <v>41694.92083333333</v>
      </c>
    </row>
    <row r="4711" spans="1:6" x14ac:dyDescent="0.2">
      <c r="A4711" t="s">
        <v>1675</v>
      </c>
      <c r="B4711" s="23" t="s">
        <v>11066</v>
      </c>
      <c r="C4711" t="s">
        <v>11067</v>
      </c>
      <c r="D4711" t="s">
        <v>1683</v>
      </c>
      <c r="E4711" s="23">
        <v>23.547599999999999</v>
      </c>
      <c r="F4711" s="10">
        <v>41694.92083333333</v>
      </c>
    </row>
    <row r="4712" spans="1:6" x14ac:dyDescent="0.2">
      <c r="A4712" t="s">
        <v>1675</v>
      </c>
      <c r="B4712" s="23" t="s">
        <v>11068</v>
      </c>
      <c r="C4712" t="s">
        <v>11069</v>
      </c>
      <c r="D4712" t="s">
        <v>1683</v>
      </c>
      <c r="E4712" s="23">
        <v>14.4811</v>
      </c>
      <c r="F4712" s="10">
        <v>41694.92083333333</v>
      </c>
    </row>
    <row r="4713" spans="1:6" x14ac:dyDescent="0.2">
      <c r="A4713" t="s">
        <v>1675</v>
      </c>
      <c r="B4713" s="23" t="s">
        <v>11070</v>
      </c>
      <c r="C4713" t="s">
        <v>11071</v>
      </c>
      <c r="D4713" t="s">
        <v>1683</v>
      </c>
      <c r="E4713" s="23">
        <v>12.1798</v>
      </c>
      <c r="F4713" s="10">
        <v>41694.92083333333</v>
      </c>
    </row>
    <row r="4714" spans="1:6" x14ac:dyDescent="0.2">
      <c r="A4714" t="s">
        <v>1675</v>
      </c>
      <c r="B4714" s="23" t="s">
        <v>11072</v>
      </c>
      <c r="C4714" t="s">
        <v>11073</v>
      </c>
      <c r="D4714" t="s">
        <v>1683</v>
      </c>
      <c r="E4714" s="23">
        <v>0</v>
      </c>
      <c r="F4714" s="10">
        <v>41694.92083333333</v>
      </c>
    </row>
    <row r="4715" spans="1:6" x14ac:dyDescent="0.2">
      <c r="A4715" t="s">
        <v>1675</v>
      </c>
      <c r="B4715" s="23" t="s">
        <v>11074</v>
      </c>
      <c r="C4715" t="s">
        <v>11075</v>
      </c>
      <c r="D4715" t="s">
        <v>1683</v>
      </c>
      <c r="E4715" s="23">
        <v>12.404299999999999</v>
      </c>
      <c r="F4715" s="10">
        <v>41694.92083333333</v>
      </c>
    </row>
    <row r="4716" spans="1:6" x14ac:dyDescent="0.2">
      <c r="A4716" t="s">
        <v>1675</v>
      </c>
      <c r="B4716" s="23" t="s">
        <v>11076</v>
      </c>
      <c r="C4716" t="s">
        <v>11077</v>
      </c>
      <c r="D4716" t="s">
        <v>1683</v>
      </c>
      <c r="E4716" s="23">
        <v>6.6313000000000004</v>
      </c>
      <c r="F4716" s="10">
        <v>41694.92083333333</v>
      </c>
    </row>
    <row r="4717" spans="1:6" x14ac:dyDescent="0.2">
      <c r="A4717" t="s">
        <v>1675</v>
      </c>
      <c r="B4717" s="23" t="s">
        <v>11078</v>
      </c>
      <c r="C4717" t="s">
        <v>11079</v>
      </c>
      <c r="D4717" t="s">
        <v>1683</v>
      </c>
      <c r="E4717" s="23">
        <v>14.5762</v>
      </c>
      <c r="F4717" s="10">
        <v>41694.92083333333</v>
      </c>
    </row>
    <row r="4718" spans="1:6" x14ac:dyDescent="0.2">
      <c r="A4718" t="s">
        <v>1675</v>
      </c>
      <c r="B4718" s="23" t="s">
        <v>11080</v>
      </c>
      <c r="C4718" t="s">
        <v>11081</v>
      </c>
      <c r="D4718" t="s">
        <v>1683</v>
      </c>
      <c r="E4718" s="23">
        <v>13.9643</v>
      </c>
      <c r="F4718" s="10">
        <v>41694.92083333333</v>
      </c>
    </row>
    <row r="4719" spans="1:6" x14ac:dyDescent="0.2">
      <c r="A4719" t="s">
        <v>1675</v>
      </c>
      <c r="B4719" s="23" t="s">
        <v>11082</v>
      </c>
      <c r="C4719" t="s">
        <v>11083</v>
      </c>
      <c r="D4719" t="s">
        <v>1683</v>
      </c>
      <c r="E4719" s="23">
        <v>0.4259</v>
      </c>
      <c r="F4719" s="10">
        <v>41694.92083333333</v>
      </c>
    </row>
    <row r="4720" spans="1:6" x14ac:dyDescent="0.2">
      <c r="A4720" t="s">
        <v>1675</v>
      </c>
      <c r="B4720" s="23" t="s">
        <v>11084</v>
      </c>
      <c r="C4720" t="s">
        <v>11085</v>
      </c>
      <c r="D4720" t="s">
        <v>1683</v>
      </c>
      <c r="E4720" s="23">
        <v>0.40989999999999999</v>
      </c>
      <c r="F4720" s="10">
        <v>41694.92083333333</v>
      </c>
    </row>
    <row r="4721" spans="1:6" x14ac:dyDescent="0.2">
      <c r="A4721" t="s">
        <v>1675</v>
      </c>
      <c r="B4721" s="23" t="s">
        <v>11086</v>
      </c>
      <c r="C4721" t="s">
        <v>11087</v>
      </c>
      <c r="D4721" t="s">
        <v>1683</v>
      </c>
      <c r="E4721" s="23">
        <v>0.39319999999999999</v>
      </c>
      <c r="F4721" s="10">
        <v>41694.92083333333</v>
      </c>
    </row>
    <row r="4722" spans="1:6" x14ac:dyDescent="0.2">
      <c r="A4722" t="s">
        <v>1675</v>
      </c>
      <c r="B4722" s="23" t="s">
        <v>11088</v>
      </c>
      <c r="C4722" t="s">
        <v>11089</v>
      </c>
      <c r="D4722" t="s">
        <v>1683</v>
      </c>
      <c r="E4722" s="23">
        <v>0</v>
      </c>
      <c r="F4722" s="10">
        <v>41694.92083333333</v>
      </c>
    </row>
    <row r="4723" spans="1:6" x14ac:dyDescent="0.2">
      <c r="A4723" t="s">
        <v>1675</v>
      </c>
      <c r="B4723" s="23" t="s">
        <v>11090</v>
      </c>
      <c r="C4723" t="s">
        <v>11091</v>
      </c>
      <c r="D4723" t="s">
        <v>1683</v>
      </c>
      <c r="E4723" s="23">
        <v>13.928900000000001</v>
      </c>
      <c r="F4723" s="10">
        <v>41694.92083333333</v>
      </c>
    </row>
    <row r="4724" spans="1:6" x14ac:dyDescent="0.2">
      <c r="A4724" t="s">
        <v>1675</v>
      </c>
      <c r="B4724" s="23" t="s">
        <v>11092</v>
      </c>
      <c r="C4724" t="s">
        <v>11093</v>
      </c>
      <c r="D4724" t="s">
        <v>1683</v>
      </c>
      <c r="E4724" s="23">
        <v>12.351000000000001</v>
      </c>
      <c r="F4724" s="10">
        <v>41694.92083333333</v>
      </c>
    </row>
    <row r="4725" spans="1:6" x14ac:dyDescent="0.2">
      <c r="A4725" t="s">
        <v>1675</v>
      </c>
      <c r="B4725" s="23" t="s">
        <v>11094</v>
      </c>
      <c r="C4725" t="s">
        <v>11095</v>
      </c>
      <c r="D4725" t="s">
        <v>1683</v>
      </c>
      <c r="E4725" s="23">
        <v>1.1984999999999999</v>
      </c>
      <c r="F4725" s="10">
        <v>41694.92083333333</v>
      </c>
    </row>
    <row r="4726" spans="1:6" x14ac:dyDescent="0.2">
      <c r="A4726" t="s">
        <v>1675</v>
      </c>
      <c r="B4726" s="23" t="s">
        <v>11096</v>
      </c>
      <c r="C4726" t="s">
        <v>11097</v>
      </c>
      <c r="D4726" t="s">
        <v>1683</v>
      </c>
      <c r="E4726" s="23">
        <v>0</v>
      </c>
      <c r="F4726" s="10">
        <v>41694.92083333333</v>
      </c>
    </row>
    <row r="4727" spans="1:6" x14ac:dyDescent="0.2">
      <c r="A4727" t="s">
        <v>1675</v>
      </c>
      <c r="B4727" s="23" t="s">
        <v>11098</v>
      </c>
      <c r="C4727" t="s">
        <v>11099</v>
      </c>
      <c r="D4727" t="s">
        <v>1683</v>
      </c>
      <c r="E4727" s="23">
        <v>0</v>
      </c>
      <c r="F4727" s="10">
        <v>41694.92083333333</v>
      </c>
    </row>
    <row r="4728" spans="1:6" x14ac:dyDescent="0.2">
      <c r="A4728" t="s">
        <v>1675</v>
      </c>
      <c r="B4728" s="23" t="s">
        <v>11100</v>
      </c>
      <c r="C4728" t="s">
        <v>11101</v>
      </c>
      <c r="D4728" t="s">
        <v>1683</v>
      </c>
      <c r="E4728" s="23">
        <v>0</v>
      </c>
      <c r="F4728" s="10">
        <v>41694.92083333333</v>
      </c>
    </row>
    <row r="4729" spans="1:6" x14ac:dyDescent="0.2">
      <c r="A4729" t="s">
        <v>1675</v>
      </c>
      <c r="B4729" s="23" t="s">
        <v>11102</v>
      </c>
      <c r="C4729" t="s">
        <v>11103</v>
      </c>
      <c r="D4729" t="s">
        <v>1683</v>
      </c>
      <c r="E4729" s="23">
        <v>0.58850000000000002</v>
      </c>
      <c r="F4729" s="10">
        <v>41694.92083333333</v>
      </c>
    </row>
    <row r="4730" spans="1:6" x14ac:dyDescent="0.2">
      <c r="A4730" t="s">
        <v>1675</v>
      </c>
      <c r="B4730" s="23" t="s">
        <v>11104</v>
      </c>
      <c r="C4730" t="s">
        <v>11105</v>
      </c>
      <c r="D4730" t="s">
        <v>1683</v>
      </c>
      <c r="E4730" s="23">
        <v>0</v>
      </c>
      <c r="F4730" s="10">
        <v>41694.92083333333</v>
      </c>
    </row>
    <row r="4731" spans="1:6" x14ac:dyDescent="0.2">
      <c r="A4731" t="s">
        <v>1675</v>
      </c>
      <c r="B4731" s="23" t="s">
        <v>11106</v>
      </c>
      <c r="C4731" t="s">
        <v>11107</v>
      </c>
      <c r="D4731" t="s">
        <v>1683</v>
      </c>
      <c r="E4731" s="23">
        <v>2.4424999999999999</v>
      </c>
      <c r="F4731" s="10">
        <v>41694.92083333333</v>
      </c>
    </row>
    <row r="4732" spans="1:6" x14ac:dyDescent="0.2">
      <c r="A4732" t="s">
        <v>1675</v>
      </c>
      <c r="B4732" s="23" t="s">
        <v>11108</v>
      </c>
      <c r="C4732" t="s">
        <v>11109</v>
      </c>
      <c r="D4732" t="s">
        <v>1683</v>
      </c>
      <c r="E4732" s="23">
        <v>5.3278999999999996</v>
      </c>
      <c r="F4732" s="10">
        <v>41694.92083333333</v>
      </c>
    </row>
    <row r="4733" spans="1:6" x14ac:dyDescent="0.2">
      <c r="A4733" t="s">
        <v>1675</v>
      </c>
      <c r="B4733" s="23" t="s">
        <v>11110</v>
      </c>
      <c r="C4733" t="s">
        <v>11111</v>
      </c>
      <c r="D4733" t="s">
        <v>1683</v>
      </c>
      <c r="E4733" s="23">
        <v>1.2882</v>
      </c>
      <c r="F4733" s="10">
        <v>41694.92083333333</v>
      </c>
    </row>
    <row r="4734" spans="1:6" x14ac:dyDescent="0.2">
      <c r="A4734" t="s">
        <v>1675</v>
      </c>
      <c r="B4734" s="23" t="s">
        <v>11112</v>
      </c>
      <c r="C4734" t="s">
        <v>11113</v>
      </c>
      <c r="D4734" t="s">
        <v>1683</v>
      </c>
      <c r="E4734" s="23">
        <v>1.4536</v>
      </c>
      <c r="F4734" s="10">
        <v>41694.92083333333</v>
      </c>
    </row>
    <row r="4735" spans="1:6" x14ac:dyDescent="0.2">
      <c r="A4735" t="s">
        <v>1675</v>
      </c>
      <c r="B4735" s="23" t="s">
        <v>11114</v>
      </c>
      <c r="C4735" t="s">
        <v>11115</v>
      </c>
      <c r="D4735" t="s">
        <v>1683</v>
      </c>
      <c r="E4735" s="23">
        <v>1.0953999999999999</v>
      </c>
      <c r="F4735" s="10">
        <v>41694.92083333333</v>
      </c>
    </row>
    <row r="4736" spans="1:6" x14ac:dyDescent="0.2">
      <c r="A4736" t="s">
        <v>1675</v>
      </c>
      <c r="B4736" s="23" t="s">
        <v>11116</v>
      </c>
      <c r="C4736" t="s">
        <v>11115</v>
      </c>
      <c r="D4736" t="s">
        <v>1683</v>
      </c>
      <c r="E4736" s="23">
        <v>0.35959999999999998</v>
      </c>
      <c r="F4736" s="10">
        <v>41694.92083333333</v>
      </c>
    </row>
    <row r="4737" spans="1:6" x14ac:dyDescent="0.2">
      <c r="A4737" t="s">
        <v>1675</v>
      </c>
      <c r="B4737" s="23" t="s">
        <v>11117</v>
      </c>
      <c r="C4737" t="s">
        <v>11118</v>
      </c>
      <c r="D4737" t="s">
        <v>1683</v>
      </c>
      <c r="E4737" s="23">
        <v>0</v>
      </c>
      <c r="F4737" s="10">
        <v>41694.92083333333</v>
      </c>
    </row>
    <row r="4738" spans="1:6" x14ac:dyDescent="0.2">
      <c r="A4738" t="s">
        <v>1675</v>
      </c>
      <c r="B4738" s="23" t="s">
        <v>11119</v>
      </c>
      <c r="C4738" t="s">
        <v>11120</v>
      </c>
      <c r="D4738" t="s">
        <v>1683</v>
      </c>
      <c r="E4738" s="23">
        <v>14.295400000000001</v>
      </c>
      <c r="F4738" s="10">
        <v>41694.92083333333</v>
      </c>
    </row>
    <row r="4739" spans="1:6" x14ac:dyDescent="0.2">
      <c r="A4739" t="s">
        <v>1675</v>
      </c>
      <c r="B4739" s="23" t="s">
        <v>11121</v>
      </c>
      <c r="C4739" t="s">
        <v>11122</v>
      </c>
      <c r="D4739" t="s">
        <v>1683</v>
      </c>
      <c r="E4739" s="23">
        <v>12.5853</v>
      </c>
      <c r="F4739" s="10">
        <v>41694.92083333333</v>
      </c>
    </row>
    <row r="4740" spans="1:6" x14ac:dyDescent="0.2">
      <c r="A4740" t="s">
        <v>1675</v>
      </c>
      <c r="B4740" s="23" t="s">
        <v>11123</v>
      </c>
      <c r="C4740" t="s">
        <v>11124</v>
      </c>
      <c r="D4740" t="s">
        <v>1683</v>
      </c>
      <c r="E4740" s="23">
        <v>0</v>
      </c>
      <c r="F4740" s="10">
        <v>41694.92083333333</v>
      </c>
    </row>
    <row r="4741" spans="1:6" x14ac:dyDescent="0.2">
      <c r="A4741" t="s">
        <v>1675</v>
      </c>
      <c r="B4741" s="23" t="s">
        <v>11125</v>
      </c>
      <c r="C4741" t="s">
        <v>11126</v>
      </c>
      <c r="D4741" t="s">
        <v>1683</v>
      </c>
      <c r="E4741" s="23">
        <v>5.2310999999999996</v>
      </c>
      <c r="F4741" s="10">
        <v>41694.92083333333</v>
      </c>
    </row>
    <row r="4742" spans="1:6" x14ac:dyDescent="0.2">
      <c r="A4742" t="s">
        <v>1675</v>
      </c>
      <c r="B4742" s="23" t="s">
        <v>11127</v>
      </c>
      <c r="C4742" t="s">
        <v>11128</v>
      </c>
      <c r="D4742" t="s">
        <v>1683</v>
      </c>
      <c r="E4742" s="23">
        <v>11.9779</v>
      </c>
      <c r="F4742" s="10">
        <v>41694.92083333333</v>
      </c>
    </row>
    <row r="4743" spans="1:6" x14ac:dyDescent="0.2">
      <c r="A4743" t="s">
        <v>1675</v>
      </c>
      <c r="B4743" s="23" t="s">
        <v>11129</v>
      </c>
      <c r="C4743" t="s">
        <v>11130</v>
      </c>
      <c r="D4743" t="s">
        <v>1683</v>
      </c>
      <c r="E4743" s="23">
        <v>9.8666999999999998</v>
      </c>
      <c r="F4743" s="10">
        <v>41694.92083333333</v>
      </c>
    </row>
    <row r="4744" spans="1:6" x14ac:dyDescent="0.2">
      <c r="A4744" t="s">
        <v>1675</v>
      </c>
      <c r="B4744" s="23" t="s">
        <v>11131</v>
      </c>
      <c r="C4744" t="s">
        <v>11132</v>
      </c>
      <c r="D4744" t="s">
        <v>1683</v>
      </c>
      <c r="E4744" s="23">
        <v>7.2760999999999996</v>
      </c>
      <c r="F4744" s="10">
        <v>41694.92083333333</v>
      </c>
    </row>
    <row r="4745" spans="1:6" x14ac:dyDescent="0.2">
      <c r="A4745" t="s">
        <v>1675</v>
      </c>
      <c r="B4745" s="23" t="s">
        <v>11133</v>
      </c>
      <c r="C4745" t="s">
        <v>11134</v>
      </c>
      <c r="D4745" t="s">
        <v>1683</v>
      </c>
      <c r="E4745" s="23">
        <v>39.022300000000001</v>
      </c>
      <c r="F4745" s="10">
        <v>41694.92083333333</v>
      </c>
    </row>
    <row r="4746" spans="1:6" x14ac:dyDescent="0.2">
      <c r="A4746" t="s">
        <v>1675</v>
      </c>
      <c r="B4746" s="23" t="s">
        <v>11135</v>
      </c>
      <c r="C4746" t="s">
        <v>11136</v>
      </c>
      <c r="D4746" t="s">
        <v>1683</v>
      </c>
      <c r="E4746" s="23">
        <v>15.2155</v>
      </c>
      <c r="F4746" s="10">
        <v>41694.92083333333</v>
      </c>
    </row>
    <row r="4747" spans="1:6" x14ac:dyDescent="0.2">
      <c r="A4747" t="s">
        <v>1675</v>
      </c>
      <c r="B4747" s="23" t="s">
        <v>11137</v>
      </c>
      <c r="C4747" t="s">
        <v>11138</v>
      </c>
      <c r="D4747" t="s">
        <v>1683</v>
      </c>
      <c r="E4747" s="23">
        <v>10.6785</v>
      </c>
      <c r="F4747" s="10">
        <v>41694.92083333333</v>
      </c>
    </row>
    <row r="4748" spans="1:6" x14ac:dyDescent="0.2">
      <c r="A4748" t="s">
        <v>1675</v>
      </c>
      <c r="B4748" s="23" t="s">
        <v>11139</v>
      </c>
      <c r="C4748" t="s">
        <v>11140</v>
      </c>
      <c r="D4748" t="s">
        <v>1683</v>
      </c>
      <c r="E4748" s="23">
        <v>11.4041</v>
      </c>
      <c r="F4748" s="10">
        <v>41694.92083333333</v>
      </c>
    </row>
    <row r="4749" spans="1:6" x14ac:dyDescent="0.2">
      <c r="A4749" t="s">
        <v>1675</v>
      </c>
      <c r="B4749" s="23" t="s">
        <v>11141</v>
      </c>
      <c r="C4749" t="s">
        <v>11142</v>
      </c>
      <c r="D4749" t="s">
        <v>1683</v>
      </c>
      <c r="E4749" s="23">
        <v>13.1563</v>
      </c>
      <c r="F4749" s="10">
        <v>41694.92083333333</v>
      </c>
    </row>
    <row r="4750" spans="1:6" x14ac:dyDescent="0.2">
      <c r="A4750" t="s">
        <v>1675</v>
      </c>
      <c r="B4750" s="23" t="s">
        <v>11143</v>
      </c>
      <c r="C4750" t="s">
        <v>11144</v>
      </c>
      <c r="D4750" t="s">
        <v>1683</v>
      </c>
      <c r="E4750" s="23">
        <v>1.3046</v>
      </c>
      <c r="F4750" s="10">
        <v>41694.92083333333</v>
      </c>
    </row>
    <row r="4751" spans="1:6" x14ac:dyDescent="0.2">
      <c r="A4751" t="s">
        <v>1675</v>
      </c>
      <c r="B4751" s="23" t="s">
        <v>11145</v>
      </c>
      <c r="C4751" t="s">
        <v>11146</v>
      </c>
      <c r="D4751" t="s">
        <v>1683</v>
      </c>
      <c r="E4751" s="23">
        <v>5.9141000000000004</v>
      </c>
      <c r="F4751" s="10">
        <v>41694.92083333333</v>
      </c>
    </row>
    <row r="4752" spans="1:6" x14ac:dyDescent="0.2">
      <c r="A4752" t="s">
        <v>1675</v>
      </c>
      <c r="B4752" s="23" t="s">
        <v>11147</v>
      </c>
      <c r="C4752" t="s">
        <v>11148</v>
      </c>
      <c r="D4752" t="s">
        <v>1683</v>
      </c>
      <c r="E4752" s="23">
        <v>10.575100000000001</v>
      </c>
      <c r="F4752" s="10">
        <v>41694.92083333333</v>
      </c>
    </row>
    <row r="4753" spans="1:6" x14ac:dyDescent="0.2">
      <c r="A4753" t="s">
        <v>1675</v>
      </c>
      <c r="B4753" s="23" t="s">
        <v>11149</v>
      </c>
      <c r="C4753" t="s">
        <v>11150</v>
      </c>
      <c r="D4753" t="s">
        <v>1683</v>
      </c>
      <c r="E4753" s="23">
        <v>10.3675</v>
      </c>
      <c r="F4753" s="10">
        <v>41694.92083333333</v>
      </c>
    </row>
    <row r="4754" spans="1:6" x14ac:dyDescent="0.2">
      <c r="A4754" t="s">
        <v>1675</v>
      </c>
      <c r="B4754" s="23" t="s">
        <v>11151</v>
      </c>
      <c r="C4754" t="s">
        <v>11152</v>
      </c>
      <c r="D4754" t="s">
        <v>1683</v>
      </c>
      <c r="E4754" s="23">
        <v>4.3356000000000003</v>
      </c>
      <c r="F4754" s="10">
        <v>41694.92083333333</v>
      </c>
    </row>
    <row r="4755" spans="1:6" x14ac:dyDescent="0.2">
      <c r="A4755" t="s">
        <v>1675</v>
      </c>
      <c r="B4755" s="23" t="s">
        <v>11153</v>
      </c>
      <c r="C4755" t="s">
        <v>11154</v>
      </c>
      <c r="D4755" t="s">
        <v>1683</v>
      </c>
      <c r="E4755" s="23">
        <v>13.152100000000001</v>
      </c>
      <c r="F4755" s="10">
        <v>41694.92083333333</v>
      </c>
    </row>
    <row r="4756" spans="1:6" x14ac:dyDescent="0.2">
      <c r="A4756" t="s">
        <v>1675</v>
      </c>
      <c r="B4756" s="23" t="s">
        <v>11155</v>
      </c>
      <c r="C4756" t="s">
        <v>11156</v>
      </c>
      <c r="D4756" t="s">
        <v>1683</v>
      </c>
      <c r="E4756" s="23">
        <v>2.0948000000000002</v>
      </c>
      <c r="F4756" s="10">
        <v>41694.92083333333</v>
      </c>
    </row>
    <row r="4757" spans="1:6" x14ac:dyDescent="0.2">
      <c r="A4757" t="s">
        <v>1675</v>
      </c>
      <c r="B4757" s="23" t="s">
        <v>11157</v>
      </c>
      <c r="C4757" t="s">
        <v>11158</v>
      </c>
      <c r="D4757" t="s">
        <v>1683</v>
      </c>
      <c r="E4757" s="23">
        <v>0</v>
      </c>
      <c r="F4757" s="10">
        <v>41694.92083333333</v>
      </c>
    </row>
    <row r="4758" spans="1:6" x14ac:dyDescent="0.2">
      <c r="A4758" t="s">
        <v>1675</v>
      </c>
      <c r="B4758" s="23" t="s">
        <v>11159</v>
      </c>
      <c r="C4758" t="s">
        <v>11160</v>
      </c>
      <c r="D4758" t="s">
        <v>1683</v>
      </c>
      <c r="E4758" s="23">
        <v>4.3749000000000002</v>
      </c>
      <c r="F4758" s="10">
        <v>41694.92083333333</v>
      </c>
    </row>
    <row r="4759" spans="1:6" x14ac:dyDescent="0.2">
      <c r="A4759" t="s">
        <v>1675</v>
      </c>
      <c r="B4759" s="23" t="s">
        <v>11161</v>
      </c>
      <c r="C4759" t="s">
        <v>11162</v>
      </c>
      <c r="D4759" t="s">
        <v>1683</v>
      </c>
      <c r="E4759" s="23">
        <v>2.4216000000000002</v>
      </c>
      <c r="F4759" s="10">
        <v>41694.92083333333</v>
      </c>
    </row>
    <row r="4760" spans="1:6" x14ac:dyDescent="0.2">
      <c r="A4760" t="s">
        <v>1675</v>
      </c>
      <c r="B4760" s="23" t="s">
        <v>11163</v>
      </c>
      <c r="C4760" t="s">
        <v>11164</v>
      </c>
      <c r="D4760" t="s">
        <v>1683</v>
      </c>
      <c r="E4760" s="23">
        <v>2.3699999999999999E-2</v>
      </c>
      <c r="F4760" s="10">
        <v>41694.92083333333</v>
      </c>
    </row>
    <row r="4761" spans="1:6" x14ac:dyDescent="0.2">
      <c r="A4761" t="s">
        <v>1675</v>
      </c>
      <c r="B4761" s="23" t="s">
        <v>11165</v>
      </c>
      <c r="C4761" t="s">
        <v>11166</v>
      </c>
      <c r="D4761" t="s">
        <v>2518</v>
      </c>
      <c r="E4761" s="23">
        <v>0</v>
      </c>
      <c r="F4761" s="10">
        <v>39260.35833333333</v>
      </c>
    </row>
    <row r="4762" spans="1:6" x14ac:dyDescent="0.2">
      <c r="A4762" t="s">
        <v>1675</v>
      </c>
      <c r="B4762" s="23" t="s">
        <v>11167</v>
      </c>
      <c r="C4762" t="s">
        <v>11168</v>
      </c>
      <c r="D4762" t="s">
        <v>1683</v>
      </c>
      <c r="E4762" s="23">
        <v>0</v>
      </c>
      <c r="F4762" s="10">
        <v>41694.92083333333</v>
      </c>
    </row>
    <row r="4763" spans="1:6" x14ac:dyDescent="0.2">
      <c r="A4763" t="s">
        <v>1675</v>
      </c>
      <c r="B4763" s="23" t="s">
        <v>11169</v>
      </c>
      <c r="C4763" t="s">
        <v>11170</v>
      </c>
      <c r="D4763" t="s">
        <v>1683</v>
      </c>
      <c r="E4763" s="23">
        <v>0</v>
      </c>
      <c r="F4763" s="10">
        <v>39260.525000000001</v>
      </c>
    </row>
    <row r="4764" spans="1:6" x14ac:dyDescent="0.2">
      <c r="A4764" t="s">
        <v>1675</v>
      </c>
      <c r="B4764" s="23" t="s">
        <v>11171</v>
      </c>
      <c r="C4764" t="s">
        <v>11172</v>
      </c>
      <c r="D4764" t="s">
        <v>1683</v>
      </c>
      <c r="E4764" s="23">
        <v>0</v>
      </c>
      <c r="F4764" s="10">
        <v>41694.92083333333</v>
      </c>
    </row>
    <row r="4765" spans="1:6" x14ac:dyDescent="0.2">
      <c r="A4765" t="s">
        <v>1675</v>
      </c>
      <c r="B4765" s="23" t="s">
        <v>11173</v>
      </c>
      <c r="C4765" t="s">
        <v>11174</v>
      </c>
      <c r="D4765" t="s">
        <v>1683</v>
      </c>
      <c r="E4765" s="23">
        <v>4.8407999999999998</v>
      </c>
      <c r="F4765" s="10">
        <v>41694.92083333333</v>
      </c>
    </row>
    <row r="4766" spans="1:6" x14ac:dyDescent="0.2">
      <c r="A4766" t="s">
        <v>1675</v>
      </c>
      <c r="B4766" s="23" t="s">
        <v>11175</v>
      </c>
      <c r="C4766" t="s">
        <v>11176</v>
      </c>
      <c r="D4766" t="s">
        <v>1683</v>
      </c>
      <c r="E4766" s="23">
        <v>0</v>
      </c>
      <c r="F4766" s="10">
        <v>41694.92083333333</v>
      </c>
    </row>
    <row r="4767" spans="1:6" x14ac:dyDescent="0.2">
      <c r="A4767" t="s">
        <v>1675</v>
      </c>
      <c r="B4767" s="23" t="s">
        <v>11177</v>
      </c>
      <c r="C4767" t="s">
        <v>11178</v>
      </c>
      <c r="D4767" t="s">
        <v>1683</v>
      </c>
      <c r="E4767" s="23">
        <v>0</v>
      </c>
      <c r="F4767" s="10">
        <v>39261.371527777781</v>
      </c>
    </row>
    <row r="4768" spans="1:6" x14ac:dyDescent="0.2">
      <c r="A4768" t="s">
        <v>1675</v>
      </c>
      <c r="B4768" s="23" t="s">
        <v>11179</v>
      </c>
      <c r="C4768" t="s">
        <v>11180</v>
      </c>
      <c r="D4768" t="s">
        <v>1683</v>
      </c>
      <c r="E4768" s="23">
        <v>0</v>
      </c>
      <c r="F4768" s="10">
        <v>39265.718055555553</v>
      </c>
    </row>
    <row r="4769" spans="1:6" x14ac:dyDescent="0.2">
      <c r="A4769" t="s">
        <v>1675</v>
      </c>
      <c r="B4769" s="23" t="s">
        <v>11181</v>
      </c>
      <c r="C4769" t="s">
        <v>11182</v>
      </c>
      <c r="D4769" t="s">
        <v>1683</v>
      </c>
      <c r="E4769" s="23">
        <v>24.017399999999999</v>
      </c>
      <c r="F4769" s="10">
        <v>41694.92083333333</v>
      </c>
    </row>
    <row r="4770" spans="1:6" x14ac:dyDescent="0.2">
      <c r="A4770" t="s">
        <v>1675</v>
      </c>
      <c r="B4770" s="23" t="s">
        <v>11183</v>
      </c>
      <c r="C4770" t="s">
        <v>11184</v>
      </c>
      <c r="D4770" t="s">
        <v>1683</v>
      </c>
      <c r="E4770" s="23">
        <v>15.4816</v>
      </c>
      <c r="F4770" s="10">
        <v>41694.92083333333</v>
      </c>
    </row>
    <row r="4771" spans="1:6" x14ac:dyDescent="0.2">
      <c r="A4771" t="s">
        <v>1675</v>
      </c>
      <c r="B4771" s="23" t="s">
        <v>11185</v>
      </c>
      <c r="C4771" t="s">
        <v>11186</v>
      </c>
      <c r="D4771" t="s">
        <v>1683</v>
      </c>
      <c r="E4771" s="23">
        <v>5.9974999999999996</v>
      </c>
      <c r="F4771" s="10">
        <v>41694.92083333333</v>
      </c>
    </row>
    <row r="4772" spans="1:6" x14ac:dyDescent="0.2">
      <c r="A4772" t="s">
        <v>1675</v>
      </c>
      <c r="B4772" s="23" t="s">
        <v>11187</v>
      </c>
      <c r="C4772" t="s">
        <v>11188</v>
      </c>
      <c r="D4772" t="s">
        <v>1683</v>
      </c>
      <c r="E4772" s="23">
        <v>4.0856000000000003</v>
      </c>
      <c r="F4772" s="10">
        <v>41694.92083333333</v>
      </c>
    </row>
    <row r="4773" spans="1:6" x14ac:dyDescent="0.2">
      <c r="A4773" t="s">
        <v>1675</v>
      </c>
      <c r="B4773" s="23" t="s">
        <v>11189</v>
      </c>
      <c r="C4773" t="s">
        <v>11190</v>
      </c>
      <c r="D4773" t="s">
        <v>1683</v>
      </c>
      <c r="E4773" s="23">
        <v>0</v>
      </c>
      <c r="F4773" s="10">
        <v>41844.751388888886</v>
      </c>
    </row>
    <row r="4774" spans="1:6" x14ac:dyDescent="0.2">
      <c r="A4774" t="s">
        <v>1675</v>
      </c>
      <c r="B4774" s="23" t="s">
        <v>11191</v>
      </c>
      <c r="C4774" t="s">
        <v>11192</v>
      </c>
      <c r="D4774" t="s">
        <v>1683</v>
      </c>
      <c r="E4774" s="23">
        <v>18.651199999999999</v>
      </c>
      <c r="F4774" s="10">
        <v>41694.92083333333</v>
      </c>
    </row>
    <row r="4775" spans="1:6" x14ac:dyDescent="0.2">
      <c r="A4775" t="s">
        <v>1675</v>
      </c>
      <c r="B4775" s="23" t="s">
        <v>11193</v>
      </c>
      <c r="C4775" t="s">
        <v>11194</v>
      </c>
      <c r="D4775" t="s">
        <v>1683</v>
      </c>
      <c r="E4775" s="23">
        <v>10.6754</v>
      </c>
      <c r="F4775" s="10">
        <v>41694.92083333333</v>
      </c>
    </row>
    <row r="4776" spans="1:6" x14ac:dyDescent="0.2">
      <c r="A4776" t="s">
        <v>1675</v>
      </c>
      <c r="B4776" s="23" t="s">
        <v>11195</v>
      </c>
      <c r="C4776" t="s">
        <v>11196</v>
      </c>
      <c r="D4776" t="s">
        <v>1683</v>
      </c>
      <c r="E4776" s="23">
        <v>8.0686</v>
      </c>
      <c r="F4776" s="10">
        <v>41694.92083333333</v>
      </c>
    </row>
    <row r="4777" spans="1:6" x14ac:dyDescent="0.2">
      <c r="A4777" t="s">
        <v>1675</v>
      </c>
      <c r="B4777" s="23" t="s">
        <v>11197</v>
      </c>
      <c r="C4777" t="s">
        <v>11198</v>
      </c>
      <c r="D4777" t="s">
        <v>1683</v>
      </c>
      <c r="E4777" s="23">
        <v>0.93759999999999999</v>
      </c>
      <c r="F4777" s="10">
        <v>41694.92083333333</v>
      </c>
    </row>
    <row r="4778" spans="1:6" x14ac:dyDescent="0.2">
      <c r="A4778" t="s">
        <v>1675</v>
      </c>
      <c r="B4778" s="23" t="s">
        <v>11199</v>
      </c>
      <c r="C4778" t="s">
        <v>11200</v>
      </c>
      <c r="D4778" t="s">
        <v>1683</v>
      </c>
      <c r="E4778" s="23">
        <v>0.67579999999999996</v>
      </c>
      <c r="F4778" s="10">
        <v>41694.92083333333</v>
      </c>
    </row>
    <row r="4779" spans="1:6" x14ac:dyDescent="0.2">
      <c r="A4779" t="s">
        <v>1675</v>
      </c>
      <c r="B4779" s="23" t="s">
        <v>11201</v>
      </c>
      <c r="C4779" t="s">
        <v>11202</v>
      </c>
      <c r="D4779" t="s">
        <v>1683</v>
      </c>
      <c r="E4779" s="23">
        <v>0.70450000000000002</v>
      </c>
      <c r="F4779" s="10">
        <v>41694.92083333333</v>
      </c>
    </row>
    <row r="4780" spans="1:6" x14ac:dyDescent="0.2">
      <c r="A4780" t="s">
        <v>1675</v>
      </c>
      <c r="B4780" s="23" t="s">
        <v>11203</v>
      </c>
      <c r="C4780" t="s">
        <v>11204</v>
      </c>
      <c r="D4780" t="s">
        <v>1683</v>
      </c>
      <c r="E4780" s="23">
        <v>2.0407999999999999</v>
      </c>
      <c r="F4780" s="10">
        <v>41694.92083333333</v>
      </c>
    </row>
    <row r="4781" spans="1:6" x14ac:dyDescent="0.2">
      <c r="A4781" t="s">
        <v>1675</v>
      </c>
      <c r="B4781" s="23" t="s">
        <v>11205</v>
      </c>
      <c r="C4781" t="s">
        <v>11206</v>
      </c>
      <c r="D4781" t="s">
        <v>1683</v>
      </c>
      <c r="E4781" s="23">
        <v>7.4653999999999998</v>
      </c>
      <c r="F4781" s="10">
        <v>41694.92083333333</v>
      </c>
    </row>
    <row r="4782" spans="1:6" x14ac:dyDescent="0.2">
      <c r="A4782" t="s">
        <v>1675</v>
      </c>
      <c r="B4782" s="23" t="s">
        <v>11207</v>
      </c>
      <c r="C4782" t="s">
        <v>11208</v>
      </c>
      <c r="D4782" t="s">
        <v>1683</v>
      </c>
      <c r="E4782" s="23">
        <v>0.61160000000000003</v>
      </c>
      <c r="F4782" s="10">
        <v>41694.92083333333</v>
      </c>
    </row>
    <row r="4783" spans="1:6" x14ac:dyDescent="0.2">
      <c r="A4783" t="s">
        <v>1675</v>
      </c>
      <c r="B4783" s="23" t="s">
        <v>11209</v>
      </c>
      <c r="C4783" t="s">
        <v>11210</v>
      </c>
      <c r="D4783" t="s">
        <v>1683</v>
      </c>
      <c r="E4783" s="23">
        <v>0.56420000000000003</v>
      </c>
      <c r="F4783" s="10">
        <v>41694.92083333333</v>
      </c>
    </row>
    <row r="4784" spans="1:6" x14ac:dyDescent="0.2">
      <c r="A4784" t="s">
        <v>1675</v>
      </c>
      <c r="B4784" s="23" t="s">
        <v>11211</v>
      </c>
      <c r="C4784" t="s">
        <v>11212</v>
      </c>
      <c r="D4784" t="s">
        <v>1683</v>
      </c>
      <c r="E4784" s="23">
        <v>1.821</v>
      </c>
      <c r="F4784" s="10">
        <v>41694.92083333333</v>
      </c>
    </row>
    <row r="4785" spans="1:6" x14ac:dyDescent="0.2">
      <c r="A4785" t="s">
        <v>1675</v>
      </c>
      <c r="B4785" s="23" t="s">
        <v>11213</v>
      </c>
      <c r="C4785" t="s">
        <v>11214</v>
      </c>
      <c r="D4785" t="s">
        <v>1683</v>
      </c>
      <c r="E4785" s="23">
        <v>0.58630000000000004</v>
      </c>
      <c r="F4785" s="10">
        <v>41694.92083333333</v>
      </c>
    </row>
    <row r="4786" spans="1:6" x14ac:dyDescent="0.2">
      <c r="A4786" t="s">
        <v>1675</v>
      </c>
      <c r="B4786" s="23" t="s">
        <v>11215</v>
      </c>
      <c r="C4786" t="s">
        <v>11216</v>
      </c>
      <c r="D4786" t="s">
        <v>1683</v>
      </c>
      <c r="E4786" s="23">
        <v>0.44350000000000001</v>
      </c>
      <c r="F4786" s="10">
        <v>41694.92083333333</v>
      </c>
    </row>
    <row r="4787" spans="1:6" x14ac:dyDescent="0.2">
      <c r="A4787" t="s">
        <v>1675</v>
      </c>
      <c r="B4787" s="23" t="s">
        <v>11217</v>
      </c>
      <c r="C4787" t="s">
        <v>11218</v>
      </c>
      <c r="D4787" t="s">
        <v>1683</v>
      </c>
      <c r="E4787" s="23">
        <v>0.60919999999999996</v>
      </c>
      <c r="F4787" s="10">
        <v>41694.92083333333</v>
      </c>
    </row>
    <row r="4788" spans="1:6" x14ac:dyDescent="0.2">
      <c r="A4788" t="s">
        <v>1675</v>
      </c>
      <c r="B4788" s="23" t="s">
        <v>11219</v>
      </c>
      <c r="C4788" t="s">
        <v>11220</v>
      </c>
      <c r="D4788" t="s">
        <v>1683</v>
      </c>
      <c r="E4788" s="23">
        <v>3.5983999999999998</v>
      </c>
      <c r="F4788" s="10">
        <v>41694.92083333333</v>
      </c>
    </row>
    <row r="4789" spans="1:6" x14ac:dyDescent="0.2">
      <c r="A4789" t="s">
        <v>1675</v>
      </c>
      <c r="B4789" s="23" t="s">
        <v>11221</v>
      </c>
      <c r="C4789" t="s">
        <v>11222</v>
      </c>
      <c r="D4789" t="s">
        <v>1683</v>
      </c>
      <c r="E4789" s="23">
        <v>1.7642</v>
      </c>
      <c r="F4789" s="10">
        <v>41694.92083333333</v>
      </c>
    </row>
    <row r="4790" spans="1:6" x14ac:dyDescent="0.2">
      <c r="A4790" t="s">
        <v>1675</v>
      </c>
      <c r="B4790" s="23" t="s">
        <v>11223</v>
      </c>
      <c r="C4790" t="s">
        <v>11224</v>
      </c>
      <c r="D4790" t="s">
        <v>1683</v>
      </c>
      <c r="E4790" s="23">
        <v>4.7041000000000004</v>
      </c>
      <c r="F4790" s="10">
        <v>41694.92083333333</v>
      </c>
    </row>
    <row r="4791" spans="1:6" x14ac:dyDescent="0.2">
      <c r="A4791" t="s">
        <v>1675</v>
      </c>
      <c r="B4791" s="23" t="s">
        <v>11225</v>
      </c>
      <c r="C4791" t="s">
        <v>11226</v>
      </c>
      <c r="D4791" t="s">
        <v>1683</v>
      </c>
      <c r="E4791" s="23">
        <v>0.13489999999999999</v>
      </c>
      <c r="F4791" s="10">
        <v>41694.92083333333</v>
      </c>
    </row>
    <row r="4792" spans="1:6" x14ac:dyDescent="0.2">
      <c r="A4792" t="s">
        <v>1675</v>
      </c>
      <c r="B4792" s="23" t="s">
        <v>11227</v>
      </c>
      <c r="C4792" t="s">
        <v>11228</v>
      </c>
      <c r="D4792" t="s">
        <v>1683</v>
      </c>
      <c r="E4792" s="23">
        <v>0</v>
      </c>
      <c r="F4792" s="10">
        <v>41844.751388888886</v>
      </c>
    </row>
    <row r="4793" spans="1:6" x14ac:dyDescent="0.2">
      <c r="A4793" t="s">
        <v>1675</v>
      </c>
      <c r="B4793" s="23" t="s">
        <v>11229</v>
      </c>
      <c r="C4793" t="s">
        <v>11230</v>
      </c>
      <c r="D4793" t="s">
        <v>1683</v>
      </c>
      <c r="E4793" s="23">
        <v>0</v>
      </c>
      <c r="F4793" s="10">
        <v>41694.92083333333</v>
      </c>
    </row>
    <row r="4794" spans="1:6" x14ac:dyDescent="0.2">
      <c r="A4794" t="s">
        <v>1675</v>
      </c>
      <c r="B4794" s="23" t="s">
        <v>11231</v>
      </c>
      <c r="C4794" t="s">
        <v>11232</v>
      </c>
      <c r="D4794" t="s">
        <v>1683</v>
      </c>
      <c r="E4794" s="23">
        <v>41.828400000000002</v>
      </c>
      <c r="F4794" s="10">
        <v>41694.92083333333</v>
      </c>
    </row>
    <row r="4795" spans="1:6" x14ac:dyDescent="0.2">
      <c r="A4795" t="s">
        <v>1675</v>
      </c>
      <c r="B4795" s="23" t="s">
        <v>11233</v>
      </c>
      <c r="C4795" t="s">
        <v>11234</v>
      </c>
      <c r="D4795" t="s">
        <v>1683</v>
      </c>
      <c r="E4795" s="23">
        <v>0.75309999999999999</v>
      </c>
      <c r="F4795" s="10">
        <v>41694.92083333333</v>
      </c>
    </row>
    <row r="4796" spans="1:6" x14ac:dyDescent="0.2">
      <c r="A4796" t="s">
        <v>1675</v>
      </c>
      <c r="B4796" s="23" t="s">
        <v>11235</v>
      </c>
      <c r="C4796" t="s">
        <v>11236</v>
      </c>
      <c r="D4796" t="s">
        <v>1683</v>
      </c>
      <c r="E4796" s="23">
        <v>2.9279999999999999</v>
      </c>
      <c r="F4796" s="10">
        <v>41694.92083333333</v>
      </c>
    </row>
    <row r="4797" spans="1:6" x14ac:dyDescent="0.2">
      <c r="A4797" t="s">
        <v>1675</v>
      </c>
      <c r="B4797" s="23" t="s">
        <v>11237</v>
      </c>
      <c r="C4797" t="s">
        <v>11238</v>
      </c>
      <c r="D4797" t="s">
        <v>1683</v>
      </c>
      <c r="E4797" s="23">
        <v>25.279900000000001</v>
      </c>
      <c r="F4797" s="10">
        <v>41694.92083333333</v>
      </c>
    </row>
    <row r="4798" spans="1:6" x14ac:dyDescent="0.2">
      <c r="A4798" t="s">
        <v>1675</v>
      </c>
      <c r="B4798" s="23" t="s">
        <v>11239</v>
      </c>
      <c r="C4798" t="s">
        <v>11240</v>
      </c>
      <c r="D4798" t="s">
        <v>1683</v>
      </c>
      <c r="E4798" s="23">
        <v>38.6633</v>
      </c>
      <c r="F4798" s="10">
        <v>41694.92083333333</v>
      </c>
    </row>
    <row r="4799" spans="1:6" x14ac:dyDescent="0.2">
      <c r="A4799" t="s">
        <v>1675</v>
      </c>
      <c r="B4799" s="23" t="s">
        <v>11241</v>
      </c>
      <c r="C4799" t="s">
        <v>11242</v>
      </c>
      <c r="D4799" t="s">
        <v>1683</v>
      </c>
      <c r="E4799" s="23">
        <v>15.1028</v>
      </c>
      <c r="F4799" s="10">
        <v>41694.92083333333</v>
      </c>
    </row>
    <row r="4800" spans="1:6" x14ac:dyDescent="0.2">
      <c r="A4800" t="s">
        <v>1675</v>
      </c>
      <c r="B4800" s="23" t="s">
        <v>11243</v>
      </c>
      <c r="C4800" t="s">
        <v>11244</v>
      </c>
      <c r="D4800" t="s">
        <v>1683</v>
      </c>
      <c r="E4800" s="23">
        <v>15.901400000000001</v>
      </c>
      <c r="F4800" s="10">
        <v>41694.92083333333</v>
      </c>
    </row>
    <row r="4801" spans="1:6" x14ac:dyDescent="0.2">
      <c r="A4801" t="s">
        <v>1675</v>
      </c>
      <c r="B4801" s="23" t="s">
        <v>11245</v>
      </c>
      <c r="C4801" t="s">
        <v>11246</v>
      </c>
      <c r="D4801" t="s">
        <v>1683</v>
      </c>
      <c r="E4801" s="23">
        <v>37.641300000000001</v>
      </c>
      <c r="F4801" s="10">
        <v>41694.92083333333</v>
      </c>
    </row>
    <row r="4802" spans="1:6" x14ac:dyDescent="0.2">
      <c r="A4802" t="s">
        <v>1675</v>
      </c>
      <c r="B4802" s="23" t="s">
        <v>11247</v>
      </c>
      <c r="C4802" t="s">
        <v>11248</v>
      </c>
      <c r="D4802" t="s">
        <v>1683</v>
      </c>
      <c r="E4802" s="23">
        <v>1.6974</v>
      </c>
      <c r="F4802" s="10">
        <v>41694.92083333333</v>
      </c>
    </row>
    <row r="4803" spans="1:6" x14ac:dyDescent="0.2">
      <c r="A4803" t="s">
        <v>1675</v>
      </c>
      <c r="B4803" s="23" t="s">
        <v>11249</v>
      </c>
      <c r="C4803" t="s">
        <v>11250</v>
      </c>
      <c r="D4803" t="s">
        <v>1683</v>
      </c>
      <c r="E4803" s="23">
        <v>3.5764999999999998</v>
      </c>
      <c r="F4803" s="10">
        <v>41694.92083333333</v>
      </c>
    </row>
    <row r="4804" spans="1:6" x14ac:dyDescent="0.2">
      <c r="A4804" t="s">
        <v>1675</v>
      </c>
      <c r="B4804" s="23" t="s">
        <v>11251</v>
      </c>
      <c r="C4804" t="s">
        <v>11252</v>
      </c>
      <c r="D4804" t="s">
        <v>1683</v>
      </c>
      <c r="E4804" s="23">
        <v>3.7246000000000001</v>
      </c>
      <c r="F4804" s="10">
        <v>41694.92083333333</v>
      </c>
    </row>
    <row r="4805" spans="1:6" x14ac:dyDescent="0.2">
      <c r="A4805" t="s">
        <v>1675</v>
      </c>
      <c r="B4805" s="23" t="s">
        <v>11253</v>
      </c>
      <c r="C4805" t="s">
        <v>11254</v>
      </c>
      <c r="D4805" t="s">
        <v>1683</v>
      </c>
      <c r="E4805" s="23">
        <v>4.0068000000000001</v>
      </c>
      <c r="F4805" s="10">
        <v>41694.92083333333</v>
      </c>
    </row>
    <row r="4806" spans="1:6" x14ac:dyDescent="0.2">
      <c r="A4806" t="s">
        <v>1675</v>
      </c>
      <c r="B4806" s="23" t="s">
        <v>11255</v>
      </c>
      <c r="C4806" t="s">
        <v>11256</v>
      </c>
      <c r="D4806" t="s">
        <v>1683</v>
      </c>
      <c r="E4806" s="23">
        <v>1.3973</v>
      </c>
      <c r="F4806" s="10">
        <v>41694.92083333333</v>
      </c>
    </row>
    <row r="4807" spans="1:6" x14ac:dyDescent="0.2">
      <c r="A4807" t="s">
        <v>1675</v>
      </c>
      <c r="B4807" s="23" t="s">
        <v>11257</v>
      </c>
      <c r="C4807" t="s">
        <v>11258</v>
      </c>
      <c r="D4807" t="s">
        <v>1683</v>
      </c>
      <c r="E4807" s="23">
        <v>37.752000000000002</v>
      </c>
      <c r="F4807" s="10">
        <v>41694.92083333333</v>
      </c>
    </row>
    <row r="4808" spans="1:6" x14ac:dyDescent="0.2">
      <c r="A4808" t="s">
        <v>1675</v>
      </c>
      <c r="B4808" s="23" t="s">
        <v>11259</v>
      </c>
      <c r="C4808" t="s">
        <v>11260</v>
      </c>
      <c r="D4808" t="s">
        <v>1683</v>
      </c>
      <c r="E4808" s="23">
        <v>36.334200000000003</v>
      </c>
      <c r="F4808" s="10">
        <v>41694.92083333333</v>
      </c>
    </row>
    <row r="4809" spans="1:6" x14ac:dyDescent="0.2">
      <c r="A4809" t="s">
        <v>1675</v>
      </c>
      <c r="B4809" s="23" t="s">
        <v>11261</v>
      </c>
      <c r="C4809" t="s">
        <v>11262</v>
      </c>
      <c r="D4809" t="s">
        <v>1683</v>
      </c>
      <c r="E4809" s="23">
        <v>3.7153999999999998</v>
      </c>
      <c r="F4809" s="10">
        <v>41694.92083333333</v>
      </c>
    </row>
    <row r="4810" spans="1:6" x14ac:dyDescent="0.2">
      <c r="A4810" t="s">
        <v>1675</v>
      </c>
      <c r="B4810" s="23" t="s">
        <v>11263</v>
      </c>
      <c r="C4810" t="s">
        <v>11264</v>
      </c>
      <c r="D4810" t="s">
        <v>1683</v>
      </c>
      <c r="E4810" s="23">
        <v>1.3255999999999999</v>
      </c>
      <c r="F4810" s="10">
        <v>41694.92083333333</v>
      </c>
    </row>
    <row r="4811" spans="1:6" x14ac:dyDescent="0.2">
      <c r="A4811" t="s">
        <v>1675</v>
      </c>
      <c r="B4811" s="23" t="s">
        <v>11265</v>
      </c>
      <c r="C4811" t="s">
        <v>11266</v>
      </c>
      <c r="D4811" t="s">
        <v>1683</v>
      </c>
      <c r="E4811" s="23">
        <v>1.5808</v>
      </c>
      <c r="F4811" s="10">
        <v>41694.92083333333</v>
      </c>
    </row>
    <row r="4812" spans="1:6" x14ac:dyDescent="0.2">
      <c r="A4812" t="s">
        <v>1675</v>
      </c>
      <c r="B4812" s="23" t="s">
        <v>11267</v>
      </c>
      <c r="C4812" t="s">
        <v>11268</v>
      </c>
      <c r="D4812" t="s">
        <v>1683</v>
      </c>
      <c r="E4812" s="23">
        <v>1.8734</v>
      </c>
      <c r="F4812" s="10">
        <v>41694.92083333333</v>
      </c>
    </row>
    <row r="4813" spans="1:6" x14ac:dyDescent="0.2">
      <c r="A4813" t="s">
        <v>1675</v>
      </c>
      <c r="B4813" s="23" t="s">
        <v>11269</v>
      </c>
      <c r="C4813" t="s">
        <v>11270</v>
      </c>
      <c r="D4813" t="s">
        <v>1683</v>
      </c>
      <c r="E4813" s="23">
        <v>1.7188000000000001</v>
      </c>
      <c r="F4813" s="10">
        <v>41694.92083333333</v>
      </c>
    </row>
    <row r="4814" spans="1:6" x14ac:dyDescent="0.2">
      <c r="A4814" t="s">
        <v>1675</v>
      </c>
      <c r="B4814" s="23" t="s">
        <v>11271</v>
      </c>
      <c r="C4814" t="s">
        <v>11272</v>
      </c>
      <c r="D4814" t="s">
        <v>1683</v>
      </c>
      <c r="E4814" s="23">
        <v>1.9321999999999999</v>
      </c>
      <c r="F4814" s="10">
        <v>41694.92083333333</v>
      </c>
    </row>
    <row r="4815" spans="1:6" x14ac:dyDescent="0.2">
      <c r="A4815" t="s">
        <v>1675</v>
      </c>
      <c r="B4815" s="23" t="s">
        <v>11273</v>
      </c>
      <c r="C4815" t="s">
        <v>11274</v>
      </c>
      <c r="D4815" t="s">
        <v>1683</v>
      </c>
      <c r="E4815" s="23">
        <v>0.9738</v>
      </c>
      <c r="F4815" s="10">
        <v>41694.92083333333</v>
      </c>
    </row>
    <row r="4816" spans="1:6" x14ac:dyDescent="0.2">
      <c r="A4816" t="s">
        <v>1675</v>
      </c>
      <c r="B4816" s="23" t="s">
        <v>11275</v>
      </c>
      <c r="C4816" t="s">
        <v>11276</v>
      </c>
      <c r="D4816" t="s">
        <v>1683</v>
      </c>
      <c r="E4816" s="23">
        <v>5.0853000000000002</v>
      </c>
      <c r="F4816" s="10">
        <v>41694.92083333333</v>
      </c>
    </row>
    <row r="4817" spans="1:6" x14ac:dyDescent="0.2">
      <c r="A4817" t="s">
        <v>1675</v>
      </c>
      <c r="B4817" s="23" t="s">
        <v>11277</v>
      </c>
      <c r="C4817" t="s">
        <v>11278</v>
      </c>
      <c r="D4817" t="s">
        <v>1683</v>
      </c>
      <c r="E4817" s="23">
        <v>5.4535</v>
      </c>
      <c r="F4817" s="10">
        <v>41694.92083333333</v>
      </c>
    </row>
    <row r="4818" spans="1:6" x14ac:dyDescent="0.2">
      <c r="A4818" t="s">
        <v>1675</v>
      </c>
      <c r="B4818" s="23" t="s">
        <v>11279</v>
      </c>
      <c r="C4818" t="s">
        <v>11280</v>
      </c>
      <c r="D4818" t="s">
        <v>1683</v>
      </c>
      <c r="E4818" s="23">
        <v>10.3576</v>
      </c>
      <c r="F4818" s="10">
        <v>41694.92083333333</v>
      </c>
    </row>
    <row r="4819" spans="1:6" x14ac:dyDescent="0.2">
      <c r="A4819" t="s">
        <v>1675</v>
      </c>
      <c r="B4819" s="23" t="s">
        <v>11281</v>
      </c>
      <c r="C4819" t="s">
        <v>11282</v>
      </c>
      <c r="D4819" t="s">
        <v>1683</v>
      </c>
      <c r="E4819" s="23">
        <v>6.9757999999999996</v>
      </c>
      <c r="F4819" s="10">
        <v>41694.92083333333</v>
      </c>
    </row>
    <row r="4820" spans="1:6" x14ac:dyDescent="0.2">
      <c r="A4820" t="s">
        <v>1675</v>
      </c>
      <c r="B4820" s="23" t="s">
        <v>11283</v>
      </c>
      <c r="C4820" t="s">
        <v>11284</v>
      </c>
      <c r="D4820" t="s">
        <v>1683</v>
      </c>
      <c r="E4820" s="23">
        <v>1.9972000000000001</v>
      </c>
      <c r="F4820" s="10">
        <v>41694.92083333333</v>
      </c>
    </row>
    <row r="4821" spans="1:6" x14ac:dyDescent="0.2">
      <c r="A4821" t="s">
        <v>1675</v>
      </c>
      <c r="B4821" s="23" t="s">
        <v>11285</v>
      </c>
      <c r="C4821" t="s">
        <v>11286</v>
      </c>
      <c r="D4821" t="s">
        <v>1683</v>
      </c>
      <c r="E4821" s="23">
        <v>3.1080000000000001</v>
      </c>
      <c r="F4821" s="10">
        <v>41694.92083333333</v>
      </c>
    </row>
    <row r="4822" spans="1:6" x14ac:dyDescent="0.2">
      <c r="A4822" t="s">
        <v>1675</v>
      </c>
      <c r="B4822" s="23" t="s">
        <v>11287</v>
      </c>
      <c r="C4822" t="s">
        <v>11288</v>
      </c>
      <c r="D4822" t="s">
        <v>1683</v>
      </c>
      <c r="E4822" s="23">
        <v>5.7530000000000001</v>
      </c>
      <c r="F4822" s="10">
        <v>41694.92083333333</v>
      </c>
    </row>
    <row r="4823" spans="1:6" x14ac:dyDescent="0.2">
      <c r="A4823" t="s">
        <v>1675</v>
      </c>
      <c r="B4823" s="23" t="s">
        <v>11289</v>
      </c>
      <c r="C4823" t="s">
        <v>11290</v>
      </c>
      <c r="D4823" t="s">
        <v>1683</v>
      </c>
      <c r="E4823" s="23">
        <v>7.4114000000000004</v>
      </c>
      <c r="F4823" s="10">
        <v>41694.92083333333</v>
      </c>
    </row>
    <row r="4824" spans="1:6" x14ac:dyDescent="0.2">
      <c r="A4824" t="s">
        <v>1675</v>
      </c>
      <c r="B4824" s="23" t="s">
        <v>11291</v>
      </c>
      <c r="C4824" t="s">
        <v>11292</v>
      </c>
      <c r="D4824" t="s">
        <v>1683</v>
      </c>
      <c r="E4824" s="23">
        <v>19.704799999999999</v>
      </c>
      <c r="F4824" s="10">
        <v>41694.92083333333</v>
      </c>
    </row>
    <row r="4825" spans="1:6" x14ac:dyDescent="0.2">
      <c r="A4825" t="s">
        <v>1675</v>
      </c>
      <c r="B4825" s="23" t="s">
        <v>11293</v>
      </c>
      <c r="C4825" t="s">
        <v>11294</v>
      </c>
      <c r="D4825" t="s">
        <v>1683</v>
      </c>
      <c r="E4825" s="23">
        <v>5.4398999999999997</v>
      </c>
      <c r="F4825" s="10">
        <v>41694.92083333333</v>
      </c>
    </row>
    <row r="4826" spans="1:6" x14ac:dyDescent="0.2">
      <c r="A4826" t="s">
        <v>1675</v>
      </c>
      <c r="B4826" s="23" t="s">
        <v>11295</v>
      </c>
      <c r="C4826" t="s">
        <v>11296</v>
      </c>
      <c r="D4826" t="s">
        <v>1683</v>
      </c>
      <c r="E4826" s="23">
        <v>4.1783999999999999</v>
      </c>
      <c r="F4826" s="10">
        <v>41694.92083333333</v>
      </c>
    </row>
    <row r="4827" spans="1:6" x14ac:dyDescent="0.2">
      <c r="A4827" t="s">
        <v>1675</v>
      </c>
      <c r="B4827" s="23" t="s">
        <v>11297</v>
      </c>
      <c r="C4827" t="s">
        <v>11298</v>
      </c>
      <c r="D4827" t="s">
        <v>1683</v>
      </c>
      <c r="E4827" s="23">
        <v>1.6742999999999999</v>
      </c>
      <c r="F4827" s="10">
        <v>41694.92083333333</v>
      </c>
    </row>
    <row r="4828" spans="1:6" x14ac:dyDescent="0.2">
      <c r="A4828" t="s">
        <v>1675</v>
      </c>
      <c r="B4828" s="23" t="s">
        <v>11299</v>
      </c>
      <c r="C4828" t="s">
        <v>11300</v>
      </c>
      <c r="D4828" t="s">
        <v>1683</v>
      </c>
      <c r="E4828" s="23">
        <v>32.792200000000001</v>
      </c>
      <c r="F4828" s="10">
        <v>41694.92083333333</v>
      </c>
    </row>
    <row r="4829" spans="1:6" x14ac:dyDescent="0.2">
      <c r="A4829" t="s">
        <v>1675</v>
      </c>
      <c r="B4829" s="23" t="s">
        <v>11301</v>
      </c>
      <c r="C4829" t="s">
        <v>11302</v>
      </c>
      <c r="D4829" t="s">
        <v>1683</v>
      </c>
      <c r="E4829" s="23">
        <v>32.345599999999997</v>
      </c>
      <c r="F4829" s="10">
        <v>41694.92083333333</v>
      </c>
    </row>
    <row r="4830" spans="1:6" x14ac:dyDescent="0.2">
      <c r="A4830" t="s">
        <v>1675</v>
      </c>
      <c r="B4830" s="23" t="s">
        <v>11303</v>
      </c>
      <c r="C4830" t="s">
        <v>11304</v>
      </c>
      <c r="D4830" t="s">
        <v>1683</v>
      </c>
      <c r="E4830" s="23">
        <v>85.986900000000006</v>
      </c>
      <c r="F4830" s="10">
        <v>41694.92083333333</v>
      </c>
    </row>
    <row r="4831" spans="1:6" x14ac:dyDescent="0.2">
      <c r="A4831" t="s">
        <v>1675</v>
      </c>
      <c r="B4831" s="23" t="s">
        <v>11305</v>
      </c>
      <c r="C4831" t="s">
        <v>11306</v>
      </c>
      <c r="D4831" t="s">
        <v>1683</v>
      </c>
      <c r="E4831" s="23">
        <v>0</v>
      </c>
      <c r="F4831" s="10">
        <v>41694.92083333333</v>
      </c>
    </row>
    <row r="4832" spans="1:6" x14ac:dyDescent="0.2">
      <c r="A4832" t="s">
        <v>1675</v>
      </c>
      <c r="B4832" s="23" t="s">
        <v>11307</v>
      </c>
      <c r="C4832" t="s">
        <v>11308</v>
      </c>
      <c r="D4832" t="s">
        <v>1683</v>
      </c>
      <c r="E4832" s="23">
        <v>48.111400000000003</v>
      </c>
      <c r="F4832" s="10">
        <v>41694.92083333333</v>
      </c>
    </row>
    <row r="4833" spans="1:6" x14ac:dyDescent="0.2">
      <c r="A4833" t="s">
        <v>1675</v>
      </c>
      <c r="B4833" s="23" t="s">
        <v>11309</v>
      </c>
      <c r="C4833" t="s">
        <v>11310</v>
      </c>
      <c r="D4833" t="s">
        <v>1683</v>
      </c>
      <c r="E4833" s="23">
        <v>72.019900000000007</v>
      </c>
      <c r="F4833" s="10">
        <v>41694.92083333333</v>
      </c>
    </row>
    <row r="4834" spans="1:6" x14ac:dyDescent="0.2">
      <c r="A4834" t="s">
        <v>1675</v>
      </c>
      <c r="B4834" s="23" t="s">
        <v>11311</v>
      </c>
      <c r="C4834" t="s">
        <v>11312</v>
      </c>
      <c r="D4834" t="s">
        <v>1683</v>
      </c>
      <c r="E4834" s="23">
        <v>6.8909000000000002</v>
      </c>
      <c r="F4834" s="10">
        <v>41694.92083333333</v>
      </c>
    </row>
    <row r="4835" spans="1:6" x14ac:dyDescent="0.2">
      <c r="A4835" t="s">
        <v>1675</v>
      </c>
      <c r="B4835" s="23" t="s">
        <v>11313</v>
      </c>
      <c r="C4835" t="s">
        <v>11314</v>
      </c>
      <c r="D4835" t="s">
        <v>1683</v>
      </c>
      <c r="E4835" s="23">
        <v>33.2881</v>
      </c>
      <c r="F4835" s="10">
        <v>41694.92083333333</v>
      </c>
    </row>
    <row r="4836" spans="1:6" x14ac:dyDescent="0.2">
      <c r="A4836" t="s">
        <v>1675</v>
      </c>
      <c r="B4836" s="23" t="s">
        <v>11315</v>
      </c>
      <c r="C4836" t="s">
        <v>11316</v>
      </c>
      <c r="D4836" t="s">
        <v>1683</v>
      </c>
      <c r="E4836" s="23">
        <v>18.616599999999998</v>
      </c>
      <c r="F4836" s="10">
        <v>41694.92083333333</v>
      </c>
    </row>
    <row r="4837" spans="1:6" x14ac:dyDescent="0.2">
      <c r="A4837" t="s">
        <v>1675</v>
      </c>
      <c r="B4837" s="23" t="s">
        <v>11317</v>
      </c>
      <c r="C4837" t="s">
        <v>11318</v>
      </c>
      <c r="D4837" t="s">
        <v>1683</v>
      </c>
      <c r="E4837" s="23">
        <v>12.908200000000001</v>
      </c>
      <c r="F4837" s="10">
        <v>41694.92083333333</v>
      </c>
    </row>
    <row r="4838" spans="1:6" x14ac:dyDescent="0.2">
      <c r="A4838" t="s">
        <v>1675</v>
      </c>
      <c r="B4838" s="23" t="s">
        <v>11319</v>
      </c>
      <c r="C4838" t="s">
        <v>11320</v>
      </c>
      <c r="D4838" t="s">
        <v>1683</v>
      </c>
      <c r="E4838" s="23">
        <v>3.3300000000000003E-2</v>
      </c>
      <c r="F4838" s="10">
        <v>41694.92083333333</v>
      </c>
    </row>
    <row r="4839" spans="1:6" x14ac:dyDescent="0.2">
      <c r="A4839" t="s">
        <v>1675</v>
      </c>
      <c r="B4839" s="23" t="s">
        <v>11321</v>
      </c>
      <c r="C4839" t="s">
        <v>11322</v>
      </c>
      <c r="D4839" t="s">
        <v>1683</v>
      </c>
      <c r="E4839" s="23">
        <v>4.9362000000000004</v>
      </c>
      <c r="F4839" s="10">
        <v>41694.92083333333</v>
      </c>
    </row>
    <row r="4840" spans="1:6" x14ac:dyDescent="0.2">
      <c r="A4840" t="s">
        <v>1675</v>
      </c>
      <c r="B4840" s="23" t="s">
        <v>11323</v>
      </c>
      <c r="C4840" t="s">
        <v>11324</v>
      </c>
      <c r="D4840" t="s">
        <v>1683</v>
      </c>
      <c r="E4840" s="23">
        <v>0.83950000000000002</v>
      </c>
      <c r="F4840" s="10">
        <v>41694.92083333333</v>
      </c>
    </row>
    <row r="4841" spans="1:6" x14ac:dyDescent="0.2">
      <c r="A4841" t="s">
        <v>1675</v>
      </c>
      <c r="B4841" s="23" t="s">
        <v>11325</v>
      </c>
      <c r="C4841" t="s">
        <v>11326</v>
      </c>
      <c r="D4841" t="s">
        <v>1683</v>
      </c>
      <c r="E4841" s="23">
        <v>1.4247000000000001</v>
      </c>
      <c r="F4841" s="10">
        <v>41694.92083333333</v>
      </c>
    </row>
    <row r="4842" spans="1:6" x14ac:dyDescent="0.2">
      <c r="A4842" t="s">
        <v>1675</v>
      </c>
      <c r="B4842" s="23" t="s">
        <v>11327</v>
      </c>
      <c r="C4842" t="s">
        <v>11328</v>
      </c>
      <c r="D4842" t="s">
        <v>1683</v>
      </c>
      <c r="E4842" s="23">
        <v>3.2084000000000001</v>
      </c>
      <c r="F4842" s="10">
        <v>41694.92083333333</v>
      </c>
    </row>
    <row r="4843" spans="1:6" x14ac:dyDescent="0.2">
      <c r="A4843" t="s">
        <v>1675</v>
      </c>
      <c r="B4843" s="23" t="s">
        <v>11329</v>
      </c>
      <c r="C4843" t="s">
        <v>11330</v>
      </c>
      <c r="D4843" t="s">
        <v>1683</v>
      </c>
      <c r="E4843" s="23">
        <v>0.98089999999999999</v>
      </c>
      <c r="F4843" s="10">
        <v>41694.92083333333</v>
      </c>
    </row>
    <row r="4844" spans="1:6" x14ac:dyDescent="0.2">
      <c r="A4844" t="s">
        <v>1675</v>
      </c>
      <c r="B4844" s="23" t="s">
        <v>11331</v>
      </c>
      <c r="C4844" t="s">
        <v>11332</v>
      </c>
      <c r="D4844" t="s">
        <v>1683</v>
      </c>
      <c r="E4844" s="23">
        <v>0</v>
      </c>
      <c r="F4844" s="10">
        <v>41694.92083333333</v>
      </c>
    </row>
    <row r="4845" spans="1:6" x14ac:dyDescent="0.2">
      <c r="A4845" t="s">
        <v>1675</v>
      </c>
      <c r="B4845" s="23" t="s">
        <v>11333</v>
      </c>
      <c r="C4845" t="s">
        <v>11334</v>
      </c>
      <c r="D4845" t="s">
        <v>1683</v>
      </c>
      <c r="E4845" s="23">
        <v>0.68320000000000003</v>
      </c>
      <c r="F4845" s="10">
        <v>41694.92083333333</v>
      </c>
    </row>
    <row r="4846" spans="1:6" x14ac:dyDescent="0.2">
      <c r="A4846" t="s">
        <v>1675</v>
      </c>
      <c r="B4846" s="23" t="s">
        <v>11335</v>
      </c>
      <c r="C4846" t="s">
        <v>11336</v>
      </c>
      <c r="D4846" t="s">
        <v>1683</v>
      </c>
      <c r="E4846" s="23">
        <v>6.3007999999999997</v>
      </c>
      <c r="F4846" s="10">
        <v>41694.92083333333</v>
      </c>
    </row>
    <row r="4847" spans="1:6" x14ac:dyDescent="0.2">
      <c r="A4847" t="s">
        <v>1675</v>
      </c>
      <c r="B4847" s="23" t="s">
        <v>11337</v>
      </c>
      <c r="C4847" t="s">
        <v>11338</v>
      </c>
      <c r="D4847" t="s">
        <v>1683</v>
      </c>
      <c r="E4847" s="23">
        <v>2.6442999999999999</v>
      </c>
      <c r="F4847" s="10">
        <v>41694.92083333333</v>
      </c>
    </row>
    <row r="4848" spans="1:6" x14ac:dyDescent="0.2">
      <c r="A4848" t="s">
        <v>1675</v>
      </c>
      <c r="B4848" s="23" t="s">
        <v>11339</v>
      </c>
      <c r="C4848" t="s">
        <v>11340</v>
      </c>
      <c r="D4848" t="s">
        <v>1683</v>
      </c>
      <c r="E4848" s="23">
        <v>1.5976999999999999</v>
      </c>
      <c r="F4848" s="10">
        <v>41694.92083333333</v>
      </c>
    </row>
    <row r="4849" spans="1:6" x14ac:dyDescent="0.2">
      <c r="A4849" t="s">
        <v>1675</v>
      </c>
      <c r="B4849" s="23" t="s">
        <v>11341</v>
      </c>
      <c r="C4849" t="s">
        <v>11342</v>
      </c>
      <c r="D4849" t="s">
        <v>1683</v>
      </c>
      <c r="E4849" s="23">
        <v>0</v>
      </c>
      <c r="F4849" s="10">
        <v>41694.92083333333</v>
      </c>
    </row>
    <row r="4850" spans="1:6" x14ac:dyDescent="0.2">
      <c r="A4850" t="s">
        <v>1675</v>
      </c>
      <c r="B4850" s="23" t="s">
        <v>11343</v>
      </c>
      <c r="C4850" t="s">
        <v>11344</v>
      </c>
      <c r="D4850" t="s">
        <v>1683</v>
      </c>
      <c r="E4850" s="23">
        <v>2.6701000000000001</v>
      </c>
      <c r="F4850" s="10">
        <v>41694.92083333333</v>
      </c>
    </row>
    <row r="4851" spans="1:6" x14ac:dyDescent="0.2">
      <c r="A4851" t="s">
        <v>1675</v>
      </c>
      <c r="B4851" s="23" t="s">
        <v>11345</v>
      </c>
      <c r="C4851" t="s">
        <v>11346</v>
      </c>
      <c r="D4851" t="s">
        <v>1683</v>
      </c>
      <c r="E4851" s="23">
        <v>0.49099999999999999</v>
      </c>
      <c r="F4851" s="10">
        <v>41694.92083333333</v>
      </c>
    </row>
    <row r="4852" spans="1:6" x14ac:dyDescent="0.2">
      <c r="A4852" t="s">
        <v>1675</v>
      </c>
      <c r="B4852" s="23" t="s">
        <v>11347</v>
      </c>
      <c r="C4852" t="s">
        <v>11348</v>
      </c>
      <c r="D4852" t="s">
        <v>1683</v>
      </c>
      <c r="E4852" s="23">
        <v>0</v>
      </c>
      <c r="F4852" s="10">
        <v>39285.745138888888</v>
      </c>
    </row>
    <row r="4853" spans="1:6" x14ac:dyDescent="0.2">
      <c r="A4853" t="s">
        <v>1675</v>
      </c>
      <c r="B4853" s="23" t="s">
        <v>11349</v>
      </c>
      <c r="C4853" t="s">
        <v>11350</v>
      </c>
      <c r="D4853" t="s">
        <v>1683</v>
      </c>
      <c r="E4853" s="23">
        <v>0</v>
      </c>
      <c r="F4853" s="10">
        <v>39287.638194444444</v>
      </c>
    </row>
    <row r="4854" spans="1:6" x14ac:dyDescent="0.2">
      <c r="A4854" t="s">
        <v>1675</v>
      </c>
      <c r="B4854" s="23" t="s">
        <v>11351</v>
      </c>
      <c r="C4854" t="s">
        <v>11352</v>
      </c>
      <c r="D4854" t="s">
        <v>1683</v>
      </c>
      <c r="E4854" s="23">
        <v>0</v>
      </c>
      <c r="F4854" s="10">
        <v>39288.620138888888</v>
      </c>
    </row>
    <row r="4855" spans="1:6" x14ac:dyDescent="0.2">
      <c r="A4855" t="s">
        <v>1675</v>
      </c>
      <c r="B4855" s="23" t="s">
        <v>11353</v>
      </c>
      <c r="C4855" t="s">
        <v>11354</v>
      </c>
      <c r="D4855" t="s">
        <v>1683</v>
      </c>
      <c r="E4855" s="23">
        <v>0</v>
      </c>
      <c r="F4855" s="10">
        <v>41694.92083333333</v>
      </c>
    </row>
    <row r="4856" spans="1:6" x14ac:dyDescent="0.2">
      <c r="A4856" t="s">
        <v>1675</v>
      </c>
      <c r="B4856" s="23" t="s">
        <v>11355</v>
      </c>
      <c r="C4856" t="s">
        <v>11356</v>
      </c>
      <c r="D4856" t="s">
        <v>1683</v>
      </c>
      <c r="E4856" s="23">
        <v>0</v>
      </c>
      <c r="F4856" s="10">
        <v>41694.92083333333</v>
      </c>
    </row>
    <row r="4857" spans="1:6" x14ac:dyDescent="0.2">
      <c r="A4857" t="s">
        <v>1675</v>
      </c>
      <c r="B4857" s="23" t="s">
        <v>11357</v>
      </c>
      <c r="C4857" t="s">
        <v>11358</v>
      </c>
      <c r="D4857" t="s">
        <v>1683</v>
      </c>
      <c r="E4857" s="23">
        <v>1.2004999999999999</v>
      </c>
      <c r="F4857" s="10">
        <v>41694.92083333333</v>
      </c>
    </row>
    <row r="4858" spans="1:6" x14ac:dyDescent="0.2">
      <c r="A4858" t="s">
        <v>1675</v>
      </c>
      <c r="B4858" s="23" t="s">
        <v>11359</v>
      </c>
      <c r="C4858" t="s">
        <v>11360</v>
      </c>
      <c r="D4858" t="s">
        <v>1683</v>
      </c>
      <c r="E4858" s="23">
        <v>0.74350000000000005</v>
      </c>
      <c r="F4858" s="10">
        <v>41694.92083333333</v>
      </c>
    </row>
    <row r="4859" spans="1:6" x14ac:dyDescent="0.2">
      <c r="A4859" t="s">
        <v>1675</v>
      </c>
      <c r="B4859" s="23" t="s">
        <v>11361</v>
      </c>
      <c r="C4859" t="s">
        <v>11362</v>
      </c>
      <c r="D4859" t="s">
        <v>1683</v>
      </c>
      <c r="E4859" s="23">
        <v>1.1909000000000001</v>
      </c>
      <c r="F4859" s="10">
        <v>41694.92083333333</v>
      </c>
    </row>
    <row r="4860" spans="1:6" x14ac:dyDescent="0.2">
      <c r="A4860" t="s">
        <v>1675</v>
      </c>
      <c r="B4860" s="23" t="s">
        <v>11363</v>
      </c>
      <c r="C4860" t="s">
        <v>11364</v>
      </c>
      <c r="D4860" t="s">
        <v>1683</v>
      </c>
      <c r="E4860" s="23">
        <v>0.4572</v>
      </c>
      <c r="F4860" s="10">
        <v>41694.92083333333</v>
      </c>
    </row>
    <row r="4861" spans="1:6" x14ac:dyDescent="0.2">
      <c r="A4861" t="s">
        <v>1675</v>
      </c>
      <c r="B4861" s="23" t="s">
        <v>11365</v>
      </c>
      <c r="C4861" t="s">
        <v>11366</v>
      </c>
      <c r="D4861" t="s">
        <v>1683</v>
      </c>
      <c r="E4861" s="23">
        <v>3.4</v>
      </c>
      <c r="F4861" s="10">
        <v>41694.92083333333</v>
      </c>
    </row>
    <row r="4862" spans="1:6" x14ac:dyDescent="0.2">
      <c r="A4862" t="s">
        <v>1675</v>
      </c>
      <c r="B4862" s="23" t="s">
        <v>11367</v>
      </c>
      <c r="C4862" t="s">
        <v>11368</v>
      </c>
      <c r="D4862" t="s">
        <v>1683</v>
      </c>
      <c r="E4862" s="23">
        <v>1.9414</v>
      </c>
      <c r="F4862" s="10">
        <v>41694.92083333333</v>
      </c>
    </row>
    <row r="4863" spans="1:6" x14ac:dyDescent="0.2">
      <c r="A4863" t="s">
        <v>1675</v>
      </c>
      <c r="B4863" s="23" t="s">
        <v>11369</v>
      </c>
      <c r="C4863" t="s">
        <v>11370</v>
      </c>
      <c r="D4863" t="s">
        <v>1683</v>
      </c>
      <c r="E4863" s="23">
        <v>20.9726</v>
      </c>
      <c r="F4863" s="10">
        <v>41694.92083333333</v>
      </c>
    </row>
    <row r="4864" spans="1:6" x14ac:dyDescent="0.2">
      <c r="A4864" t="s">
        <v>1675</v>
      </c>
      <c r="B4864" s="23" t="s">
        <v>11371</v>
      </c>
      <c r="C4864" t="s">
        <v>11372</v>
      </c>
      <c r="D4864" t="s">
        <v>1683</v>
      </c>
      <c r="E4864" s="23">
        <v>2.1907000000000001</v>
      </c>
      <c r="F4864" s="10">
        <v>41694.92083333333</v>
      </c>
    </row>
    <row r="4865" spans="1:6" x14ac:dyDescent="0.2">
      <c r="A4865" t="s">
        <v>1675</v>
      </c>
      <c r="B4865" s="23" t="s">
        <v>11373</v>
      </c>
      <c r="C4865" t="s">
        <v>11374</v>
      </c>
      <c r="D4865" t="s">
        <v>1683</v>
      </c>
      <c r="E4865" s="23">
        <v>22.223800000000001</v>
      </c>
      <c r="F4865" s="10">
        <v>41694.92083333333</v>
      </c>
    </row>
    <row r="4866" spans="1:6" x14ac:dyDescent="0.2">
      <c r="A4866" t="s">
        <v>1675</v>
      </c>
      <c r="B4866" s="23" t="s">
        <v>11375</v>
      </c>
      <c r="C4866" t="s">
        <v>11376</v>
      </c>
      <c r="D4866" t="s">
        <v>1683</v>
      </c>
      <c r="E4866" s="23">
        <v>3.1286</v>
      </c>
      <c r="F4866" s="10">
        <v>41694.92083333333</v>
      </c>
    </row>
    <row r="4867" spans="1:6" x14ac:dyDescent="0.2">
      <c r="A4867" t="s">
        <v>1675</v>
      </c>
      <c r="B4867" s="23" t="s">
        <v>11377</v>
      </c>
      <c r="C4867" t="s">
        <v>11378</v>
      </c>
      <c r="D4867" t="s">
        <v>1683</v>
      </c>
      <c r="E4867" s="23">
        <v>8.3935999999999993</v>
      </c>
      <c r="F4867" s="10">
        <v>41694.92083333333</v>
      </c>
    </row>
    <row r="4868" spans="1:6" x14ac:dyDescent="0.2">
      <c r="A4868" t="s">
        <v>1675</v>
      </c>
      <c r="B4868" s="23" t="s">
        <v>11379</v>
      </c>
      <c r="C4868" t="s">
        <v>11380</v>
      </c>
      <c r="D4868" t="s">
        <v>1683</v>
      </c>
      <c r="E4868" s="23">
        <v>9.6403999999999996</v>
      </c>
      <c r="F4868" s="10">
        <v>41694.92083333333</v>
      </c>
    </row>
    <row r="4869" spans="1:6" x14ac:dyDescent="0.2">
      <c r="A4869" t="s">
        <v>1675</v>
      </c>
      <c r="B4869" s="23" t="s">
        <v>11381</v>
      </c>
      <c r="C4869" t="s">
        <v>11382</v>
      </c>
      <c r="D4869" t="s">
        <v>1683</v>
      </c>
      <c r="E4869" s="23">
        <v>6.5735000000000001</v>
      </c>
      <c r="F4869" s="10">
        <v>41694.92083333333</v>
      </c>
    </row>
    <row r="4870" spans="1:6" x14ac:dyDescent="0.2">
      <c r="A4870" t="s">
        <v>1675</v>
      </c>
      <c r="B4870" s="23" t="s">
        <v>11383</v>
      </c>
      <c r="C4870" t="s">
        <v>11384</v>
      </c>
      <c r="D4870" t="s">
        <v>1683</v>
      </c>
      <c r="E4870" s="23">
        <v>22.871099999999998</v>
      </c>
      <c r="F4870" s="10">
        <v>41694.92083333333</v>
      </c>
    </row>
    <row r="4871" spans="1:6" x14ac:dyDescent="0.2">
      <c r="A4871" t="s">
        <v>1675</v>
      </c>
      <c r="B4871" s="23" t="s">
        <v>11385</v>
      </c>
      <c r="C4871" t="s">
        <v>11386</v>
      </c>
      <c r="D4871" t="s">
        <v>1683</v>
      </c>
      <c r="E4871" s="23">
        <v>20.225899999999999</v>
      </c>
      <c r="F4871" s="10">
        <v>41694.92083333333</v>
      </c>
    </row>
    <row r="4872" spans="1:6" x14ac:dyDescent="0.2">
      <c r="A4872" t="s">
        <v>1675</v>
      </c>
      <c r="B4872" s="23" t="s">
        <v>11387</v>
      </c>
      <c r="C4872" t="s">
        <v>11388</v>
      </c>
      <c r="D4872" t="s">
        <v>1683</v>
      </c>
      <c r="E4872" s="23">
        <v>6.6333000000000002</v>
      </c>
      <c r="F4872" s="10">
        <v>41694.92083333333</v>
      </c>
    </row>
    <row r="4873" spans="1:6" x14ac:dyDescent="0.2">
      <c r="A4873" t="s">
        <v>1675</v>
      </c>
      <c r="B4873" s="23" t="s">
        <v>11389</v>
      </c>
      <c r="C4873" t="s">
        <v>11390</v>
      </c>
      <c r="D4873" t="s">
        <v>1683</v>
      </c>
      <c r="E4873" s="23">
        <v>4.9886999999999997</v>
      </c>
      <c r="F4873" s="10">
        <v>41694.92083333333</v>
      </c>
    </row>
    <row r="4874" spans="1:6" x14ac:dyDescent="0.2">
      <c r="A4874" t="s">
        <v>1675</v>
      </c>
      <c r="B4874" s="23" t="s">
        <v>11391</v>
      </c>
      <c r="C4874" t="s">
        <v>11392</v>
      </c>
      <c r="D4874" t="s">
        <v>1683</v>
      </c>
      <c r="E4874" s="23">
        <v>0.76139999999999997</v>
      </c>
      <c r="F4874" s="10">
        <v>41694.92083333333</v>
      </c>
    </row>
    <row r="4875" spans="1:6" x14ac:dyDescent="0.2">
      <c r="A4875" t="s">
        <v>1675</v>
      </c>
      <c r="B4875" s="23" t="s">
        <v>11393</v>
      </c>
      <c r="C4875" t="s">
        <v>11392</v>
      </c>
      <c r="D4875" t="s">
        <v>1683</v>
      </c>
      <c r="E4875" s="23">
        <v>0.70469999999999999</v>
      </c>
      <c r="F4875" s="10">
        <v>41694.92083333333</v>
      </c>
    </row>
    <row r="4876" spans="1:6" x14ac:dyDescent="0.2">
      <c r="A4876" t="s">
        <v>1675</v>
      </c>
      <c r="B4876" s="23" t="s">
        <v>11394</v>
      </c>
      <c r="C4876" t="s">
        <v>11395</v>
      </c>
      <c r="D4876" t="s">
        <v>1683</v>
      </c>
      <c r="E4876" s="23">
        <v>3.4441000000000002</v>
      </c>
      <c r="F4876" s="10">
        <v>41694.92083333333</v>
      </c>
    </row>
    <row r="4877" spans="1:6" x14ac:dyDescent="0.2">
      <c r="A4877" t="s">
        <v>1675</v>
      </c>
      <c r="B4877" s="23" t="s">
        <v>11396</v>
      </c>
      <c r="C4877" t="s">
        <v>11397</v>
      </c>
      <c r="D4877" t="s">
        <v>1683</v>
      </c>
      <c r="E4877" s="23">
        <v>3.6265000000000001</v>
      </c>
      <c r="F4877" s="10">
        <v>41694.92083333333</v>
      </c>
    </row>
    <row r="4878" spans="1:6" x14ac:dyDescent="0.2">
      <c r="A4878" t="s">
        <v>1675</v>
      </c>
      <c r="B4878" s="23" t="s">
        <v>11398</v>
      </c>
      <c r="C4878" t="s">
        <v>11399</v>
      </c>
      <c r="D4878" t="s">
        <v>1683</v>
      </c>
      <c r="E4878" s="23">
        <v>5.6146000000000003</v>
      </c>
      <c r="F4878" s="10">
        <v>41694.92083333333</v>
      </c>
    </row>
    <row r="4879" spans="1:6" x14ac:dyDescent="0.2">
      <c r="A4879" t="s">
        <v>1675</v>
      </c>
      <c r="B4879" s="23" t="s">
        <v>11400</v>
      </c>
      <c r="C4879" t="s">
        <v>11401</v>
      </c>
      <c r="D4879" t="s">
        <v>1683</v>
      </c>
      <c r="E4879" s="23">
        <v>15.918799999999999</v>
      </c>
      <c r="F4879" s="10">
        <v>41694.92083333333</v>
      </c>
    </row>
    <row r="4880" spans="1:6" x14ac:dyDescent="0.2">
      <c r="A4880" t="s">
        <v>1675</v>
      </c>
      <c r="B4880" s="23" t="s">
        <v>11402</v>
      </c>
      <c r="C4880" t="s">
        <v>11403</v>
      </c>
      <c r="D4880" t="s">
        <v>1683</v>
      </c>
      <c r="E4880" s="23">
        <v>3.8618999999999999</v>
      </c>
      <c r="F4880" s="10">
        <v>41694.92083333333</v>
      </c>
    </row>
    <row r="4881" spans="1:6" x14ac:dyDescent="0.2">
      <c r="A4881" t="s">
        <v>1675</v>
      </c>
      <c r="B4881" s="23" t="s">
        <v>11404</v>
      </c>
      <c r="C4881" t="s">
        <v>11405</v>
      </c>
      <c r="D4881" t="s">
        <v>1683</v>
      </c>
      <c r="E4881" s="23">
        <v>4.4730999999999996</v>
      </c>
      <c r="F4881" s="10">
        <v>41694.92083333333</v>
      </c>
    </row>
    <row r="4882" spans="1:6" x14ac:dyDescent="0.2">
      <c r="A4882" t="s">
        <v>1675</v>
      </c>
      <c r="B4882" s="23" t="s">
        <v>11406</v>
      </c>
      <c r="C4882" t="s">
        <v>11407</v>
      </c>
      <c r="D4882" t="s">
        <v>1683</v>
      </c>
      <c r="E4882" s="23">
        <v>0.82540000000000002</v>
      </c>
      <c r="F4882" s="10">
        <v>41694.92083333333</v>
      </c>
    </row>
    <row r="4883" spans="1:6" x14ac:dyDescent="0.2">
      <c r="A4883" t="s">
        <v>1675</v>
      </c>
      <c r="B4883" s="23" t="s">
        <v>11408</v>
      </c>
      <c r="C4883" t="s">
        <v>11409</v>
      </c>
      <c r="D4883" t="s">
        <v>1683</v>
      </c>
      <c r="E4883" s="23">
        <v>0.40799999999999997</v>
      </c>
      <c r="F4883" s="10">
        <v>41694.92083333333</v>
      </c>
    </row>
    <row r="4884" spans="1:6" x14ac:dyDescent="0.2">
      <c r="A4884" t="s">
        <v>1675</v>
      </c>
      <c r="B4884" s="23" t="s">
        <v>11410</v>
      </c>
      <c r="C4884" t="s">
        <v>11411</v>
      </c>
      <c r="D4884" t="s">
        <v>1683</v>
      </c>
      <c r="E4884" s="23">
        <v>2.9348999999999998</v>
      </c>
      <c r="F4884" s="10">
        <v>41694.92083333333</v>
      </c>
    </row>
    <row r="4885" spans="1:6" x14ac:dyDescent="0.2">
      <c r="A4885" t="s">
        <v>1675</v>
      </c>
      <c r="B4885" s="23" t="s">
        <v>11412</v>
      </c>
      <c r="C4885" t="s">
        <v>11413</v>
      </c>
      <c r="D4885" t="s">
        <v>1683</v>
      </c>
      <c r="E4885" s="23">
        <v>3.6703999999999999</v>
      </c>
      <c r="F4885" s="10">
        <v>41694.92083333333</v>
      </c>
    </row>
    <row r="4886" spans="1:6" x14ac:dyDescent="0.2">
      <c r="A4886" t="s">
        <v>1675</v>
      </c>
      <c r="B4886" s="23" t="s">
        <v>11414</v>
      </c>
      <c r="C4886" t="s">
        <v>11415</v>
      </c>
      <c r="D4886" t="s">
        <v>1683</v>
      </c>
      <c r="E4886" s="23">
        <v>5.2202000000000002</v>
      </c>
      <c r="F4886" s="10">
        <v>41694.92083333333</v>
      </c>
    </row>
    <row r="4887" spans="1:6" x14ac:dyDescent="0.2">
      <c r="A4887" t="s">
        <v>1675</v>
      </c>
      <c r="B4887" s="23" t="s">
        <v>11416</v>
      </c>
      <c r="C4887" t="s">
        <v>11417</v>
      </c>
      <c r="D4887" t="s">
        <v>1683</v>
      </c>
      <c r="E4887" s="23">
        <v>5.2952000000000004</v>
      </c>
      <c r="F4887" s="10">
        <v>41694.92083333333</v>
      </c>
    </row>
    <row r="4888" spans="1:6" x14ac:dyDescent="0.2">
      <c r="A4888" t="s">
        <v>1675</v>
      </c>
      <c r="B4888" s="23" t="s">
        <v>11418</v>
      </c>
      <c r="C4888" t="s">
        <v>11419</v>
      </c>
      <c r="D4888" t="s">
        <v>1683</v>
      </c>
      <c r="E4888" s="23">
        <v>0.75980000000000003</v>
      </c>
      <c r="F4888" s="10">
        <v>41694.92083333333</v>
      </c>
    </row>
    <row r="4889" spans="1:6" x14ac:dyDescent="0.2">
      <c r="A4889" t="s">
        <v>1675</v>
      </c>
      <c r="B4889" s="23" t="s">
        <v>11420</v>
      </c>
      <c r="C4889" t="s">
        <v>11421</v>
      </c>
      <c r="D4889" t="s">
        <v>1683</v>
      </c>
      <c r="E4889" s="23">
        <v>0</v>
      </c>
      <c r="F4889" s="10">
        <v>41694.92083333333</v>
      </c>
    </row>
    <row r="4890" spans="1:6" x14ac:dyDescent="0.2">
      <c r="A4890" t="s">
        <v>1675</v>
      </c>
      <c r="B4890" s="23" t="s">
        <v>11422</v>
      </c>
      <c r="C4890" t="s">
        <v>11423</v>
      </c>
      <c r="D4890" t="s">
        <v>1683</v>
      </c>
      <c r="E4890" s="23">
        <v>1.4105000000000001</v>
      </c>
      <c r="F4890" s="10">
        <v>41694.92083333333</v>
      </c>
    </row>
    <row r="4891" spans="1:6" x14ac:dyDescent="0.2">
      <c r="A4891" t="s">
        <v>1675</v>
      </c>
      <c r="B4891" s="23" t="s">
        <v>11424</v>
      </c>
      <c r="C4891" t="s">
        <v>11425</v>
      </c>
      <c r="D4891" t="s">
        <v>1683</v>
      </c>
      <c r="E4891" s="23">
        <v>3.0691000000000002</v>
      </c>
      <c r="F4891" s="10">
        <v>41694.92083333333</v>
      </c>
    </row>
    <row r="4892" spans="1:6" x14ac:dyDescent="0.2">
      <c r="A4892" t="s">
        <v>1675</v>
      </c>
      <c r="B4892" s="23" t="s">
        <v>11426</v>
      </c>
      <c r="C4892" t="s">
        <v>11427</v>
      </c>
      <c r="D4892" t="s">
        <v>1683</v>
      </c>
      <c r="E4892" s="23">
        <v>6.5606999999999998</v>
      </c>
      <c r="F4892" s="10">
        <v>41694.92083333333</v>
      </c>
    </row>
    <row r="4893" spans="1:6" x14ac:dyDescent="0.2">
      <c r="A4893" t="s">
        <v>1675</v>
      </c>
      <c r="B4893" s="23" t="s">
        <v>11428</v>
      </c>
      <c r="C4893" t="s">
        <v>11429</v>
      </c>
      <c r="D4893" t="s">
        <v>1683</v>
      </c>
      <c r="E4893" s="23">
        <v>12.9817</v>
      </c>
      <c r="F4893" s="10">
        <v>41694.92083333333</v>
      </c>
    </row>
    <row r="4894" spans="1:6" x14ac:dyDescent="0.2">
      <c r="A4894" t="s">
        <v>1675</v>
      </c>
      <c r="B4894" s="23" t="s">
        <v>11430</v>
      </c>
      <c r="C4894" t="s">
        <v>11431</v>
      </c>
      <c r="D4894" t="s">
        <v>1683</v>
      </c>
      <c r="E4894" s="23">
        <v>4.4400000000000004</v>
      </c>
      <c r="F4894" s="10">
        <v>41694.92083333333</v>
      </c>
    </row>
    <row r="4895" spans="1:6" x14ac:dyDescent="0.2">
      <c r="A4895" t="s">
        <v>1675</v>
      </c>
      <c r="B4895" s="23" t="s">
        <v>11432</v>
      </c>
      <c r="C4895" t="s">
        <v>11433</v>
      </c>
      <c r="D4895" t="s">
        <v>1683</v>
      </c>
      <c r="E4895" s="23">
        <v>5.5724999999999998</v>
      </c>
      <c r="F4895" s="10">
        <v>41694.92083333333</v>
      </c>
    </row>
    <row r="4896" spans="1:6" x14ac:dyDescent="0.2">
      <c r="A4896" t="s">
        <v>1675</v>
      </c>
      <c r="B4896" s="23" t="s">
        <v>11434</v>
      </c>
      <c r="C4896" t="s">
        <v>11435</v>
      </c>
      <c r="D4896" t="s">
        <v>1683</v>
      </c>
      <c r="E4896" s="23">
        <v>6.9579000000000004</v>
      </c>
      <c r="F4896" s="10">
        <v>41694.92083333333</v>
      </c>
    </row>
    <row r="4897" spans="1:6" x14ac:dyDescent="0.2">
      <c r="A4897" t="s">
        <v>1675</v>
      </c>
      <c r="B4897" s="23" t="s">
        <v>11436</v>
      </c>
      <c r="C4897" t="s">
        <v>11437</v>
      </c>
      <c r="D4897" t="s">
        <v>1683</v>
      </c>
      <c r="E4897" s="23">
        <v>8.4307999999999996</v>
      </c>
      <c r="F4897" s="10">
        <v>41694.92083333333</v>
      </c>
    </row>
    <row r="4898" spans="1:6" x14ac:dyDescent="0.2">
      <c r="A4898" t="s">
        <v>1675</v>
      </c>
      <c r="B4898" s="23" t="s">
        <v>11438</v>
      </c>
      <c r="C4898" t="s">
        <v>11439</v>
      </c>
      <c r="D4898" t="s">
        <v>1683</v>
      </c>
      <c r="E4898" s="23">
        <v>6.7111999999999998</v>
      </c>
      <c r="F4898" s="10">
        <v>41694.92083333333</v>
      </c>
    </row>
    <row r="4899" spans="1:6" x14ac:dyDescent="0.2">
      <c r="A4899" t="s">
        <v>1675</v>
      </c>
      <c r="B4899" s="23" t="s">
        <v>11440</v>
      </c>
      <c r="C4899" t="s">
        <v>11441</v>
      </c>
      <c r="D4899" t="s">
        <v>1683</v>
      </c>
      <c r="E4899" s="23">
        <v>0</v>
      </c>
      <c r="F4899" s="10">
        <v>39313.531944444447</v>
      </c>
    </row>
    <row r="4900" spans="1:6" x14ac:dyDescent="0.2">
      <c r="A4900" t="s">
        <v>1675</v>
      </c>
      <c r="B4900" s="23" t="s">
        <v>11442</v>
      </c>
      <c r="C4900" t="s">
        <v>11443</v>
      </c>
      <c r="D4900" t="s">
        <v>1683</v>
      </c>
      <c r="E4900" s="23">
        <v>3.2824</v>
      </c>
      <c r="F4900" s="10">
        <v>41694.92083333333</v>
      </c>
    </row>
    <row r="4901" spans="1:6" x14ac:dyDescent="0.2">
      <c r="A4901" t="s">
        <v>1675</v>
      </c>
      <c r="B4901" s="23" t="s">
        <v>11444</v>
      </c>
      <c r="C4901" t="s">
        <v>11445</v>
      </c>
      <c r="D4901" t="s">
        <v>1683</v>
      </c>
      <c r="E4901" s="23">
        <v>1.8483000000000001</v>
      </c>
      <c r="F4901" s="10">
        <v>41694.92083333333</v>
      </c>
    </row>
    <row r="4902" spans="1:6" x14ac:dyDescent="0.2">
      <c r="A4902" t="s">
        <v>1675</v>
      </c>
      <c r="B4902" s="23" t="s">
        <v>11446</v>
      </c>
      <c r="C4902" t="s">
        <v>11447</v>
      </c>
      <c r="D4902" t="s">
        <v>1686</v>
      </c>
      <c r="E4902" s="23">
        <v>0</v>
      </c>
      <c r="F4902" s="10">
        <v>39315.40902777778</v>
      </c>
    </row>
    <row r="4903" spans="1:6" x14ac:dyDescent="0.2">
      <c r="A4903" t="s">
        <v>1675</v>
      </c>
      <c r="B4903" s="23" t="s">
        <v>11448</v>
      </c>
      <c r="C4903" t="s">
        <v>11449</v>
      </c>
      <c r="D4903" t="s">
        <v>1683</v>
      </c>
      <c r="E4903" s="23">
        <v>0.73080000000000001</v>
      </c>
      <c r="F4903" s="10">
        <v>41694.92083333333</v>
      </c>
    </row>
    <row r="4904" spans="1:6" x14ac:dyDescent="0.2">
      <c r="A4904" t="s">
        <v>1675</v>
      </c>
      <c r="B4904" s="23" t="s">
        <v>11450</v>
      </c>
      <c r="C4904" t="s">
        <v>11451</v>
      </c>
      <c r="D4904" t="s">
        <v>1686</v>
      </c>
      <c r="F4904" s="10">
        <v>39317.404166666667</v>
      </c>
    </row>
    <row r="4905" spans="1:6" x14ac:dyDescent="0.2">
      <c r="A4905" t="s">
        <v>1675</v>
      </c>
      <c r="B4905" s="23" t="s">
        <v>11452</v>
      </c>
      <c r="C4905" t="s">
        <v>11453</v>
      </c>
      <c r="D4905" t="s">
        <v>1683</v>
      </c>
      <c r="E4905" s="23">
        <v>0</v>
      </c>
      <c r="F4905" s="10">
        <v>39320.706944444442</v>
      </c>
    </row>
    <row r="4906" spans="1:6" x14ac:dyDescent="0.2">
      <c r="A4906" t="s">
        <v>1675</v>
      </c>
      <c r="B4906" s="23" t="s">
        <v>11454</v>
      </c>
      <c r="C4906" t="s">
        <v>11455</v>
      </c>
      <c r="D4906" t="s">
        <v>1683</v>
      </c>
      <c r="E4906" s="23">
        <v>24.114000000000001</v>
      </c>
      <c r="F4906" s="10">
        <v>41694.92083333333</v>
      </c>
    </row>
    <row r="4907" spans="1:6" x14ac:dyDescent="0.2">
      <c r="A4907" t="s">
        <v>1675</v>
      </c>
      <c r="B4907" s="23" t="s">
        <v>11456</v>
      </c>
      <c r="C4907" t="s">
        <v>11457</v>
      </c>
      <c r="D4907" t="s">
        <v>1683</v>
      </c>
      <c r="E4907" s="23">
        <v>23.150500000000001</v>
      </c>
      <c r="F4907" s="10">
        <v>41694.92083333333</v>
      </c>
    </row>
    <row r="4908" spans="1:6" x14ac:dyDescent="0.2">
      <c r="A4908" t="s">
        <v>1675</v>
      </c>
      <c r="B4908" s="23" t="s">
        <v>11458</v>
      </c>
      <c r="C4908" t="s">
        <v>11459</v>
      </c>
      <c r="D4908" t="s">
        <v>1683</v>
      </c>
      <c r="E4908" s="23">
        <v>0</v>
      </c>
      <c r="F4908" s="10">
        <v>39329.619444444441</v>
      </c>
    </row>
    <row r="4909" spans="1:6" x14ac:dyDescent="0.2">
      <c r="A4909" t="s">
        <v>1675</v>
      </c>
      <c r="B4909" s="23" t="s">
        <v>11460</v>
      </c>
      <c r="C4909" t="s">
        <v>11461</v>
      </c>
      <c r="D4909" t="s">
        <v>1683</v>
      </c>
      <c r="E4909" s="23">
        <v>32.216099999999997</v>
      </c>
      <c r="F4909" s="10">
        <v>41694.92083333333</v>
      </c>
    </row>
    <row r="4910" spans="1:6" x14ac:dyDescent="0.2">
      <c r="A4910" t="s">
        <v>1675</v>
      </c>
      <c r="B4910" s="23" t="s">
        <v>11462</v>
      </c>
      <c r="C4910" t="s">
        <v>11463</v>
      </c>
      <c r="D4910" t="s">
        <v>1683</v>
      </c>
      <c r="E4910" s="23">
        <v>0</v>
      </c>
      <c r="F4910" s="10">
        <v>41694.92083333333</v>
      </c>
    </row>
    <row r="4911" spans="1:6" x14ac:dyDescent="0.2">
      <c r="A4911" t="s">
        <v>1675</v>
      </c>
      <c r="B4911" s="23" t="s">
        <v>11464</v>
      </c>
      <c r="C4911" t="s">
        <v>11465</v>
      </c>
      <c r="D4911" t="s">
        <v>1683</v>
      </c>
      <c r="E4911" s="23">
        <v>0.40160000000000001</v>
      </c>
      <c r="F4911" s="10">
        <v>41694.92083333333</v>
      </c>
    </row>
    <row r="4912" spans="1:6" x14ac:dyDescent="0.2">
      <c r="A4912" t="s">
        <v>1675</v>
      </c>
      <c r="B4912" s="23" t="s">
        <v>11466</v>
      </c>
      <c r="C4912" t="s">
        <v>11467</v>
      </c>
      <c r="D4912" t="s">
        <v>1683</v>
      </c>
      <c r="E4912" s="23">
        <v>0.77529999999999999</v>
      </c>
      <c r="F4912" s="10">
        <v>41694.92083333333</v>
      </c>
    </row>
    <row r="4913" spans="1:6" x14ac:dyDescent="0.2">
      <c r="A4913" t="s">
        <v>1675</v>
      </c>
      <c r="B4913" s="23" t="s">
        <v>11468</v>
      </c>
      <c r="C4913" t="s">
        <v>11469</v>
      </c>
      <c r="D4913" t="s">
        <v>1683</v>
      </c>
      <c r="E4913" s="23">
        <v>17.419499999999999</v>
      </c>
      <c r="F4913" s="10">
        <v>41694.92083333333</v>
      </c>
    </row>
    <row r="4914" spans="1:6" x14ac:dyDescent="0.2">
      <c r="A4914" t="s">
        <v>1675</v>
      </c>
      <c r="B4914" s="23" t="s">
        <v>11470</v>
      </c>
      <c r="C4914" t="s">
        <v>11471</v>
      </c>
      <c r="D4914" t="s">
        <v>1683</v>
      </c>
      <c r="E4914" s="23">
        <v>15.9062</v>
      </c>
      <c r="F4914" s="10">
        <v>41694.92083333333</v>
      </c>
    </row>
    <row r="4915" spans="1:6" x14ac:dyDescent="0.2">
      <c r="A4915" t="s">
        <v>1675</v>
      </c>
      <c r="B4915" s="23" t="s">
        <v>11472</v>
      </c>
      <c r="C4915" t="s">
        <v>11473</v>
      </c>
      <c r="D4915" t="s">
        <v>1683</v>
      </c>
      <c r="E4915" s="23">
        <v>0.24060000000000001</v>
      </c>
      <c r="F4915" s="10">
        <v>41694.92083333333</v>
      </c>
    </row>
    <row r="4916" spans="1:6" x14ac:dyDescent="0.2">
      <c r="A4916" t="s">
        <v>1675</v>
      </c>
      <c r="B4916" s="23" t="s">
        <v>11474</v>
      </c>
      <c r="C4916" t="s">
        <v>11475</v>
      </c>
      <c r="D4916" t="s">
        <v>1683</v>
      </c>
      <c r="E4916" s="23">
        <v>0.24709999999999999</v>
      </c>
      <c r="F4916" s="10">
        <v>41694.92083333333</v>
      </c>
    </row>
    <row r="4917" spans="1:6" x14ac:dyDescent="0.2">
      <c r="A4917" t="s">
        <v>1675</v>
      </c>
      <c r="B4917" s="23" t="s">
        <v>11476</v>
      </c>
      <c r="C4917" t="s">
        <v>11477</v>
      </c>
      <c r="D4917" t="s">
        <v>1683</v>
      </c>
      <c r="E4917" s="23">
        <v>2.3102999999999998</v>
      </c>
      <c r="F4917" s="10">
        <v>41694.92083333333</v>
      </c>
    </row>
    <row r="4918" spans="1:6" x14ac:dyDescent="0.2">
      <c r="A4918" t="s">
        <v>1675</v>
      </c>
      <c r="B4918" s="23" t="s">
        <v>11478</v>
      </c>
      <c r="C4918" t="s">
        <v>11479</v>
      </c>
      <c r="D4918" t="s">
        <v>1683</v>
      </c>
      <c r="E4918" s="23">
        <v>23.518699999999999</v>
      </c>
      <c r="F4918" s="10">
        <v>41694.92083333333</v>
      </c>
    </row>
    <row r="4919" spans="1:6" x14ac:dyDescent="0.2">
      <c r="A4919" t="s">
        <v>1675</v>
      </c>
      <c r="B4919" s="23" t="s">
        <v>11480</v>
      </c>
      <c r="C4919" t="s">
        <v>11481</v>
      </c>
      <c r="D4919" t="s">
        <v>1683</v>
      </c>
      <c r="E4919" s="23">
        <v>22.703499999999998</v>
      </c>
      <c r="F4919" s="10">
        <v>41694.92083333333</v>
      </c>
    </row>
    <row r="4920" spans="1:6" x14ac:dyDescent="0.2">
      <c r="A4920" t="s">
        <v>1675</v>
      </c>
      <c r="B4920" s="23" t="s">
        <v>11482</v>
      </c>
      <c r="C4920" t="s">
        <v>11483</v>
      </c>
      <c r="D4920" t="s">
        <v>1683</v>
      </c>
      <c r="E4920" s="23">
        <v>4.0636999999999999</v>
      </c>
      <c r="F4920" s="10">
        <v>41694.92083333333</v>
      </c>
    </row>
    <row r="4921" spans="1:6" x14ac:dyDescent="0.2">
      <c r="A4921" t="s">
        <v>1675</v>
      </c>
      <c r="B4921" s="23" t="s">
        <v>11484</v>
      </c>
      <c r="C4921" t="s">
        <v>11485</v>
      </c>
      <c r="D4921" t="s">
        <v>1683</v>
      </c>
      <c r="E4921" s="23">
        <v>5.7896000000000001</v>
      </c>
      <c r="F4921" s="10">
        <v>41694.92083333333</v>
      </c>
    </row>
    <row r="4922" spans="1:6" x14ac:dyDescent="0.2">
      <c r="A4922" t="s">
        <v>1675</v>
      </c>
      <c r="B4922" s="23" t="s">
        <v>11486</v>
      </c>
      <c r="C4922" t="s">
        <v>11487</v>
      </c>
      <c r="D4922" t="s">
        <v>1683</v>
      </c>
      <c r="E4922" s="23">
        <v>6.6266999999999996</v>
      </c>
      <c r="F4922" s="10">
        <v>41694.92083333333</v>
      </c>
    </row>
    <row r="4923" spans="1:6" x14ac:dyDescent="0.2">
      <c r="A4923" t="s">
        <v>1675</v>
      </c>
      <c r="B4923" s="23" t="s">
        <v>11488</v>
      </c>
      <c r="C4923" t="s">
        <v>11489</v>
      </c>
      <c r="D4923" t="s">
        <v>1683</v>
      </c>
      <c r="E4923" s="23">
        <v>1.385</v>
      </c>
      <c r="F4923" s="10">
        <v>41694.92083333333</v>
      </c>
    </row>
    <row r="4924" spans="1:6" x14ac:dyDescent="0.2">
      <c r="A4924" t="s">
        <v>1675</v>
      </c>
      <c r="B4924" s="23" t="s">
        <v>11490</v>
      </c>
      <c r="C4924" t="s">
        <v>11491</v>
      </c>
      <c r="D4924" t="s">
        <v>1683</v>
      </c>
      <c r="E4924" s="23">
        <v>5.6253000000000002</v>
      </c>
      <c r="F4924" s="10">
        <v>41694.92083333333</v>
      </c>
    </row>
    <row r="4925" spans="1:6" x14ac:dyDescent="0.2">
      <c r="A4925" t="s">
        <v>1675</v>
      </c>
      <c r="B4925" s="23" t="s">
        <v>11492</v>
      </c>
      <c r="C4925" t="s">
        <v>11493</v>
      </c>
      <c r="D4925" t="s">
        <v>1683</v>
      </c>
      <c r="E4925" s="23">
        <v>7.4238999999999997</v>
      </c>
      <c r="F4925" s="10">
        <v>41694.92083333333</v>
      </c>
    </row>
    <row r="4926" spans="1:6" x14ac:dyDescent="0.2">
      <c r="A4926" t="s">
        <v>1675</v>
      </c>
      <c r="B4926" s="23" t="s">
        <v>11494</v>
      </c>
      <c r="C4926" t="s">
        <v>11495</v>
      </c>
      <c r="D4926" t="s">
        <v>1683</v>
      </c>
      <c r="E4926" s="23">
        <v>64.322999999999993</v>
      </c>
      <c r="F4926" s="10">
        <v>41694.92083333333</v>
      </c>
    </row>
    <row r="4927" spans="1:6" x14ac:dyDescent="0.2">
      <c r="A4927" t="s">
        <v>1675</v>
      </c>
      <c r="B4927" s="23" t="s">
        <v>11496</v>
      </c>
      <c r="C4927" t="s">
        <v>11497</v>
      </c>
      <c r="D4927" t="s">
        <v>1683</v>
      </c>
      <c r="E4927" s="23">
        <v>11.2859</v>
      </c>
      <c r="F4927" s="10">
        <v>41694.92083333333</v>
      </c>
    </row>
    <row r="4928" spans="1:6" x14ac:dyDescent="0.2">
      <c r="A4928" t="s">
        <v>1675</v>
      </c>
      <c r="B4928" s="23" t="s">
        <v>11498</v>
      </c>
      <c r="C4928" t="s">
        <v>11499</v>
      </c>
      <c r="D4928" t="s">
        <v>1683</v>
      </c>
      <c r="E4928" s="23">
        <v>6.7000000000000002E-3</v>
      </c>
      <c r="F4928" s="10">
        <v>41694.92083333333</v>
      </c>
    </row>
    <row r="4929" spans="1:6" x14ac:dyDescent="0.2">
      <c r="A4929" t="s">
        <v>1675</v>
      </c>
      <c r="B4929" s="23" t="s">
        <v>11500</v>
      </c>
      <c r="C4929" t="s">
        <v>11501</v>
      </c>
      <c r="D4929" t="s">
        <v>1683</v>
      </c>
      <c r="E4929" s="23">
        <v>10.3317</v>
      </c>
      <c r="F4929" s="10">
        <v>41694.92083333333</v>
      </c>
    </row>
    <row r="4930" spans="1:6" x14ac:dyDescent="0.2">
      <c r="A4930" t="s">
        <v>1675</v>
      </c>
      <c r="B4930" s="23" t="s">
        <v>11502</v>
      </c>
      <c r="C4930" t="s">
        <v>11503</v>
      </c>
      <c r="D4930" t="s">
        <v>1683</v>
      </c>
      <c r="E4930" s="23">
        <v>0.29120000000000001</v>
      </c>
      <c r="F4930" s="10">
        <v>41694.92083333333</v>
      </c>
    </row>
    <row r="4931" spans="1:6" x14ac:dyDescent="0.2">
      <c r="A4931" t="s">
        <v>1675</v>
      </c>
      <c r="B4931" s="23" t="s">
        <v>11504</v>
      </c>
      <c r="C4931" t="s">
        <v>11505</v>
      </c>
      <c r="D4931" t="s">
        <v>1683</v>
      </c>
      <c r="E4931" s="23">
        <v>3.387</v>
      </c>
      <c r="F4931" s="10">
        <v>41694.92083333333</v>
      </c>
    </row>
    <row r="4932" spans="1:6" x14ac:dyDescent="0.2">
      <c r="A4932" t="s">
        <v>1675</v>
      </c>
      <c r="B4932" s="23" t="s">
        <v>11506</v>
      </c>
      <c r="C4932" t="s">
        <v>11507</v>
      </c>
      <c r="D4932" t="s">
        <v>1683</v>
      </c>
      <c r="E4932" s="23">
        <v>0.43759999999999999</v>
      </c>
      <c r="F4932" s="10">
        <v>41694.92083333333</v>
      </c>
    </row>
    <row r="4933" spans="1:6" x14ac:dyDescent="0.2">
      <c r="A4933" t="s">
        <v>1675</v>
      </c>
      <c r="B4933" s="23" t="s">
        <v>11508</v>
      </c>
      <c r="C4933" t="s">
        <v>11509</v>
      </c>
      <c r="D4933" t="s">
        <v>1683</v>
      </c>
      <c r="E4933" s="23">
        <v>0.37280000000000002</v>
      </c>
      <c r="F4933" s="10">
        <v>41694.92083333333</v>
      </c>
    </row>
    <row r="4934" spans="1:6" x14ac:dyDescent="0.2">
      <c r="A4934" t="s">
        <v>1675</v>
      </c>
      <c r="B4934" s="23" t="s">
        <v>11510</v>
      </c>
      <c r="C4934" t="s">
        <v>11511</v>
      </c>
      <c r="D4934" t="s">
        <v>1683</v>
      </c>
      <c r="E4934" s="23">
        <v>0.8256</v>
      </c>
      <c r="F4934" s="10">
        <v>41694.92083333333</v>
      </c>
    </row>
    <row r="4935" spans="1:6" x14ac:dyDescent="0.2">
      <c r="A4935" t="s">
        <v>1675</v>
      </c>
      <c r="B4935" s="23" t="s">
        <v>11512</v>
      </c>
      <c r="C4935" t="s">
        <v>11513</v>
      </c>
      <c r="D4935" t="s">
        <v>1683</v>
      </c>
      <c r="E4935" s="23">
        <v>1.6422000000000001</v>
      </c>
      <c r="F4935" s="10">
        <v>41694.92083333333</v>
      </c>
    </row>
    <row r="4936" spans="1:6" x14ac:dyDescent="0.2">
      <c r="A4936" t="s">
        <v>1675</v>
      </c>
      <c r="B4936" s="23" t="s">
        <v>11514</v>
      </c>
      <c r="C4936" t="s">
        <v>11515</v>
      </c>
      <c r="D4936" t="s">
        <v>1683</v>
      </c>
      <c r="E4936" s="23">
        <v>0.1249</v>
      </c>
      <c r="F4936" s="10">
        <v>41694.92083333333</v>
      </c>
    </row>
    <row r="4937" spans="1:6" x14ac:dyDescent="0.2">
      <c r="A4937" t="s">
        <v>1675</v>
      </c>
      <c r="B4937" s="23" t="s">
        <v>11516</v>
      </c>
      <c r="C4937" t="s">
        <v>11517</v>
      </c>
      <c r="D4937" t="s">
        <v>1683</v>
      </c>
      <c r="E4937" s="23">
        <v>1.6000000000000001E-3</v>
      </c>
      <c r="F4937" s="10">
        <v>41694.92083333333</v>
      </c>
    </row>
    <row r="4938" spans="1:6" x14ac:dyDescent="0.2">
      <c r="A4938" t="s">
        <v>1675</v>
      </c>
      <c r="B4938" s="23" t="s">
        <v>11518</v>
      </c>
      <c r="C4938" t="s">
        <v>11519</v>
      </c>
      <c r="D4938" t="s">
        <v>1683</v>
      </c>
      <c r="E4938" s="23">
        <v>0.79510000000000003</v>
      </c>
      <c r="F4938" s="10">
        <v>41694.92083333333</v>
      </c>
    </row>
    <row r="4939" spans="1:6" x14ac:dyDescent="0.2">
      <c r="A4939" t="s">
        <v>1675</v>
      </c>
      <c r="B4939" s="23" t="s">
        <v>11520</v>
      </c>
      <c r="C4939" t="s">
        <v>11521</v>
      </c>
      <c r="D4939" t="s">
        <v>1683</v>
      </c>
      <c r="E4939" s="23">
        <v>3.6999999999999998E-2</v>
      </c>
      <c r="F4939" s="10">
        <v>41694.92083333333</v>
      </c>
    </row>
    <row r="4940" spans="1:6" x14ac:dyDescent="0.2">
      <c r="A4940" t="s">
        <v>1675</v>
      </c>
      <c r="B4940" s="23" t="s">
        <v>11522</v>
      </c>
      <c r="C4940" t="s">
        <v>11523</v>
      </c>
      <c r="D4940" t="s">
        <v>1683</v>
      </c>
      <c r="E4940" s="23">
        <v>5.8587999999999996</v>
      </c>
      <c r="F4940" s="10">
        <v>41694.92083333333</v>
      </c>
    </row>
    <row r="4941" spans="1:6" x14ac:dyDescent="0.2">
      <c r="A4941" t="s">
        <v>1675</v>
      </c>
      <c r="B4941" s="23" t="s">
        <v>11524</v>
      </c>
      <c r="C4941" t="s">
        <v>11525</v>
      </c>
      <c r="D4941" t="s">
        <v>1683</v>
      </c>
      <c r="E4941" s="23">
        <v>5.9874999999999998</v>
      </c>
      <c r="F4941" s="10">
        <v>41694.92083333333</v>
      </c>
    </row>
    <row r="4942" spans="1:6" x14ac:dyDescent="0.2">
      <c r="A4942" t="s">
        <v>1675</v>
      </c>
      <c r="B4942" s="23" t="s">
        <v>11526</v>
      </c>
      <c r="C4942" t="s">
        <v>11527</v>
      </c>
      <c r="D4942" t="s">
        <v>1683</v>
      </c>
      <c r="E4942" s="23">
        <v>1.3149999999999999</v>
      </c>
      <c r="F4942" s="10">
        <v>41694.92083333333</v>
      </c>
    </row>
    <row r="4943" spans="1:6" x14ac:dyDescent="0.2">
      <c r="A4943" t="s">
        <v>1675</v>
      </c>
      <c r="B4943" s="23" t="s">
        <v>11528</v>
      </c>
      <c r="C4943" t="s">
        <v>11529</v>
      </c>
      <c r="D4943" t="s">
        <v>1683</v>
      </c>
      <c r="E4943" s="23">
        <v>0.76439999999999997</v>
      </c>
      <c r="F4943" s="10">
        <v>41694.92083333333</v>
      </c>
    </row>
    <row r="4944" spans="1:6" x14ac:dyDescent="0.2">
      <c r="A4944" t="s">
        <v>1675</v>
      </c>
      <c r="B4944" s="23" t="s">
        <v>11530</v>
      </c>
      <c r="C4944" t="s">
        <v>11531</v>
      </c>
      <c r="D4944" t="s">
        <v>1683</v>
      </c>
      <c r="E4944" s="23">
        <v>0</v>
      </c>
      <c r="F4944" s="10">
        <v>41791.75277777778</v>
      </c>
    </row>
    <row r="4945" spans="1:6" x14ac:dyDescent="0.2">
      <c r="A4945" t="s">
        <v>1675</v>
      </c>
      <c r="B4945" s="23" t="s">
        <v>11532</v>
      </c>
      <c r="C4945" t="s">
        <v>11533</v>
      </c>
      <c r="D4945" t="s">
        <v>1683</v>
      </c>
      <c r="E4945" s="23">
        <v>0.79810000000000003</v>
      </c>
      <c r="F4945" s="10">
        <v>41694.92083333333</v>
      </c>
    </row>
    <row r="4946" spans="1:6" x14ac:dyDescent="0.2">
      <c r="A4946" t="s">
        <v>1675</v>
      </c>
      <c r="B4946" s="23" t="s">
        <v>11534</v>
      </c>
      <c r="C4946" t="s">
        <v>11535</v>
      </c>
      <c r="D4946" t="s">
        <v>1683</v>
      </c>
      <c r="E4946" s="23">
        <v>18.669</v>
      </c>
      <c r="F4946" s="10">
        <v>41694.92083333333</v>
      </c>
    </row>
    <row r="4947" spans="1:6" x14ac:dyDescent="0.2">
      <c r="A4947" t="s">
        <v>1675</v>
      </c>
      <c r="B4947" s="23" t="s">
        <v>11536</v>
      </c>
      <c r="C4947" t="s">
        <v>11537</v>
      </c>
      <c r="D4947" t="s">
        <v>1683</v>
      </c>
      <c r="E4947" s="23">
        <v>7.6577999999999999</v>
      </c>
      <c r="F4947" s="10">
        <v>41694.92083333333</v>
      </c>
    </row>
    <row r="4948" spans="1:6" x14ac:dyDescent="0.2">
      <c r="A4948" t="s">
        <v>1675</v>
      </c>
      <c r="B4948" s="23" t="s">
        <v>11538</v>
      </c>
      <c r="C4948" t="s">
        <v>11539</v>
      </c>
      <c r="D4948" t="s">
        <v>1683</v>
      </c>
      <c r="E4948" s="23">
        <v>9.5960999999999999</v>
      </c>
      <c r="F4948" s="10">
        <v>41791.75277777778</v>
      </c>
    </row>
    <row r="4949" spans="1:6" x14ac:dyDescent="0.2">
      <c r="A4949" t="s">
        <v>1675</v>
      </c>
      <c r="B4949" s="23" t="s">
        <v>11540</v>
      </c>
      <c r="C4949" t="s">
        <v>11541</v>
      </c>
      <c r="D4949" t="s">
        <v>1683</v>
      </c>
      <c r="E4949" s="23">
        <v>6.3353999999999999</v>
      </c>
      <c r="F4949" s="10">
        <v>41694.92083333333</v>
      </c>
    </row>
    <row r="4950" spans="1:6" x14ac:dyDescent="0.2">
      <c r="A4950" t="s">
        <v>1675</v>
      </c>
      <c r="B4950" s="23" t="s">
        <v>11542</v>
      </c>
      <c r="C4950" t="s">
        <v>11543</v>
      </c>
      <c r="D4950" t="s">
        <v>1683</v>
      </c>
      <c r="E4950" s="23">
        <v>0.43440000000000001</v>
      </c>
      <c r="F4950" s="10">
        <v>41694.92083333333</v>
      </c>
    </row>
    <row r="4951" spans="1:6" x14ac:dyDescent="0.2">
      <c r="A4951" t="s">
        <v>1675</v>
      </c>
      <c r="B4951" s="23" t="s">
        <v>11544</v>
      </c>
      <c r="C4951" t="s">
        <v>11545</v>
      </c>
      <c r="D4951" t="s">
        <v>1683</v>
      </c>
      <c r="E4951" s="23">
        <v>7.1999999999999995E-2</v>
      </c>
      <c r="F4951" s="10">
        <v>41694.92083333333</v>
      </c>
    </row>
    <row r="4952" spans="1:6" x14ac:dyDescent="0.2">
      <c r="A4952" t="s">
        <v>1675</v>
      </c>
      <c r="B4952" s="23" t="s">
        <v>11546</v>
      </c>
      <c r="C4952" t="s">
        <v>11547</v>
      </c>
      <c r="D4952" t="s">
        <v>1683</v>
      </c>
      <c r="E4952" s="23">
        <v>0</v>
      </c>
      <c r="F4952" s="10">
        <v>41791.75277777778</v>
      </c>
    </row>
    <row r="4953" spans="1:6" x14ac:dyDescent="0.2">
      <c r="A4953" t="s">
        <v>1675</v>
      </c>
      <c r="B4953" s="23" t="s">
        <v>11548</v>
      </c>
      <c r="C4953" t="s">
        <v>11549</v>
      </c>
      <c r="D4953" t="s">
        <v>1683</v>
      </c>
      <c r="E4953" s="23">
        <v>0</v>
      </c>
      <c r="F4953" s="10">
        <v>39348.635416666664</v>
      </c>
    </row>
    <row r="4954" spans="1:6" x14ac:dyDescent="0.2">
      <c r="A4954" t="s">
        <v>1675</v>
      </c>
      <c r="B4954" s="23" t="s">
        <v>11550</v>
      </c>
      <c r="C4954" t="s">
        <v>11551</v>
      </c>
      <c r="D4954" t="s">
        <v>1683</v>
      </c>
      <c r="E4954" s="23">
        <v>0.85870000000000002</v>
      </c>
      <c r="F4954" s="10">
        <v>41694.92083333333</v>
      </c>
    </row>
    <row r="4955" spans="1:6" x14ac:dyDescent="0.2">
      <c r="A4955" t="s">
        <v>1675</v>
      </c>
      <c r="B4955" s="23" t="s">
        <v>11552</v>
      </c>
      <c r="C4955" t="s">
        <v>11553</v>
      </c>
      <c r="D4955" t="s">
        <v>1683</v>
      </c>
      <c r="E4955" s="23">
        <v>33.077300000000001</v>
      </c>
      <c r="F4955" s="10">
        <v>41694.92083333333</v>
      </c>
    </row>
    <row r="4956" spans="1:6" x14ac:dyDescent="0.2">
      <c r="A4956" t="s">
        <v>1675</v>
      </c>
      <c r="B4956" s="23" t="s">
        <v>11554</v>
      </c>
      <c r="C4956" t="s">
        <v>11555</v>
      </c>
      <c r="D4956" t="s">
        <v>1683</v>
      </c>
      <c r="E4956" s="23">
        <v>108.47020000000001</v>
      </c>
      <c r="F4956" s="10">
        <v>41694.92083333333</v>
      </c>
    </row>
    <row r="4957" spans="1:6" x14ac:dyDescent="0.2">
      <c r="A4957" t="s">
        <v>1675</v>
      </c>
      <c r="B4957" s="23" t="s">
        <v>11556</v>
      </c>
      <c r="C4957" t="s">
        <v>11557</v>
      </c>
      <c r="D4957" t="s">
        <v>1683</v>
      </c>
      <c r="E4957" s="23">
        <v>4.8167999999999997</v>
      </c>
      <c r="F4957" s="10">
        <v>41694.92083333333</v>
      </c>
    </row>
    <row r="4958" spans="1:6" x14ac:dyDescent="0.2">
      <c r="A4958" t="s">
        <v>1675</v>
      </c>
      <c r="B4958" s="23" t="s">
        <v>11558</v>
      </c>
      <c r="C4958" t="s">
        <v>11559</v>
      </c>
      <c r="D4958" t="s">
        <v>1683</v>
      </c>
      <c r="E4958" s="23">
        <v>2.9266999999999999</v>
      </c>
      <c r="F4958" s="10">
        <v>41694.92083333333</v>
      </c>
    </row>
    <row r="4959" spans="1:6" x14ac:dyDescent="0.2">
      <c r="A4959" t="s">
        <v>1675</v>
      </c>
      <c r="B4959" s="23" t="s">
        <v>11560</v>
      </c>
      <c r="C4959" t="s">
        <v>11561</v>
      </c>
      <c r="D4959" t="s">
        <v>1683</v>
      </c>
      <c r="E4959" s="23">
        <v>4.5589000000000004</v>
      </c>
      <c r="F4959" s="10">
        <v>41694.92083333333</v>
      </c>
    </row>
    <row r="4960" spans="1:6" x14ac:dyDescent="0.2">
      <c r="A4960" t="s">
        <v>1675</v>
      </c>
      <c r="B4960" s="23" t="s">
        <v>11562</v>
      </c>
      <c r="C4960" t="s">
        <v>11563</v>
      </c>
      <c r="D4960" t="s">
        <v>1683</v>
      </c>
      <c r="E4960" s="23">
        <v>4.7759999999999998</v>
      </c>
      <c r="F4960" s="10">
        <v>41694.92083333333</v>
      </c>
    </row>
    <row r="4961" spans="1:6" x14ac:dyDescent="0.2">
      <c r="A4961" t="s">
        <v>1675</v>
      </c>
      <c r="B4961" s="23" t="s">
        <v>11564</v>
      </c>
      <c r="C4961" t="s">
        <v>11565</v>
      </c>
      <c r="D4961" t="s">
        <v>1683</v>
      </c>
      <c r="E4961" s="23">
        <v>21.740400000000001</v>
      </c>
      <c r="F4961" s="10">
        <v>41694.92083333333</v>
      </c>
    </row>
    <row r="4962" spans="1:6" x14ac:dyDescent="0.2">
      <c r="A4962" t="s">
        <v>1675</v>
      </c>
      <c r="B4962" s="23" t="s">
        <v>11566</v>
      </c>
      <c r="C4962" t="s">
        <v>11567</v>
      </c>
      <c r="D4962" t="s">
        <v>1683</v>
      </c>
      <c r="E4962" s="23">
        <v>28.8432</v>
      </c>
      <c r="F4962" s="10">
        <v>41694.92083333333</v>
      </c>
    </row>
    <row r="4963" spans="1:6" x14ac:dyDescent="0.2">
      <c r="A4963" t="s">
        <v>1675</v>
      </c>
      <c r="B4963" s="23" t="s">
        <v>11568</v>
      </c>
      <c r="C4963" t="s">
        <v>11569</v>
      </c>
      <c r="D4963" t="s">
        <v>1683</v>
      </c>
      <c r="E4963" s="23">
        <v>5.4358000000000004</v>
      </c>
      <c r="F4963" s="10">
        <v>41694.92083333333</v>
      </c>
    </row>
    <row r="4964" spans="1:6" x14ac:dyDescent="0.2">
      <c r="A4964" t="s">
        <v>1675</v>
      </c>
      <c r="B4964" s="23" t="s">
        <v>11570</v>
      </c>
      <c r="C4964" t="s">
        <v>11571</v>
      </c>
      <c r="D4964" t="s">
        <v>1683</v>
      </c>
      <c r="E4964" s="23">
        <v>5.3178999999999998</v>
      </c>
      <c r="F4964" s="10">
        <v>41694.92083333333</v>
      </c>
    </row>
    <row r="4965" spans="1:6" x14ac:dyDescent="0.2">
      <c r="A4965" t="s">
        <v>1675</v>
      </c>
      <c r="B4965" s="23" t="s">
        <v>11572</v>
      </c>
      <c r="C4965" t="s">
        <v>11573</v>
      </c>
      <c r="D4965" t="s">
        <v>1683</v>
      </c>
      <c r="E4965" s="23">
        <v>7.9440999999999997</v>
      </c>
      <c r="F4965" s="10">
        <v>41694.92083333333</v>
      </c>
    </row>
    <row r="4966" spans="1:6" x14ac:dyDescent="0.2">
      <c r="A4966" t="s">
        <v>1675</v>
      </c>
      <c r="B4966" s="23" t="s">
        <v>11574</v>
      </c>
      <c r="C4966" t="s">
        <v>11575</v>
      </c>
      <c r="D4966" t="s">
        <v>1683</v>
      </c>
      <c r="E4966" s="23">
        <v>29.672799999999999</v>
      </c>
      <c r="F4966" s="10">
        <v>41694.92083333333</v>
      </c>
    </row>
    <row r="4967" spans="1:6" x14ac:dyDescent="0.2">
      <c r="A4967" t="s">
        <v>1675</v>
      </c>
      <c r="B4967" s="23" t="s">
        <v>11576</v>
      </c>
      <c r="C4967" t="s">
        <v>11577</v>
      </c>
      <c r="D4967" t="s">
        <v>1683</v>
      </c>
      <c r="E4967" s="23">
        <v>6.9859999999999998</v>
      </c>
      <c r="F4967" s="10">
        <v>41694.92083333333</v>
      </c>
    </row>
    <row r="4968" spans="1:6" x14ac:dyDescent="0.2">
      <c r="A4968" t="s">
        <v>1675</v>
      </c>
      <c r="B4968" s="23" t="s">
        <v>11578</v>
      </c>
      <c r="C4968" t="s">
        <v>11579</v>
      </c>
      <c r="D4968" t="s">
        <v>1683</v>
      </c>
      <c r="E4968" s="23">
        <v>1.2859</v>
      </c>
      <c r="F4968" s="10">
        <v>41694.92083333333</v>
      </c>
    </row>
    <row r="4969" spans="1:6" x14ac:dyDescent="0.2">
      <c r="A4969" t="s">
        <v>1675</v>
      </c>
      <c r="B4969" s="23" t="s">
        <v>11580</v>
      </c>
      <c r="C4969" t="s">
        <v>11581</v>
      </c>
      <c r="D4969" t="s">
        <v>1683</v>
      </c>
      <c r="E4969" s="23">
        <v>0.7298</v>
      </c>
      <c r="F4969" s="10">
        <v>41694.92083333333</v>
      </c>
    </row>
    <row r="4970" spans="1:6" x14ac:dyDescent="0.2">
      <c r="A4970" t="s">
        <v>1675</v>
      </c>
      <c r="B4970" s="23" t="s">
        <v>11582</v>
      </c>
      <c r="C4970" t="s">
        <v>11583</v>
      </c>
      <c r="D4970" t="s">
        <v>1683</v>
      </c>
      <c r="E4970" s="23">
        <v>3.1694</v>
      </c>
      <c r="F4970" s="10">
        <v>41694.92083333333</v>
      </c>
    </row>
    <row r="4971" spans="1:6" x14ac:dyDescent="0.2">
      <c r="A4971" t="s">
        <v>1675</v>
      </c>
      <c r="B4971" s="23" t="s">
        <v>11584</v>
      </c>
      <c r="C4971" t="s">
        <v>11585</v>
      </c>
      <c r="D4971" t="s">
        <v>1683</v>
      </c>
      <c r="E4971" s="23">
        <v>5.9100999999999999</v>
      </c>
      <c r="F4971" s="10">
        <v>41694.92083333333</v>
      </c>
    </row>
    <row r="4972" spans="1:6" x14ac:dyDescent="0.2">
      <c r="A4972" t="s">
        <v>1675</v>
      </c>
      <c r="B4972" s="23" t="s">
        <v>11586</v>
      </c>
      <c r="C4972" t="s">
        <v>11587</v>
      </c>
      <c r="D4972" t="s">
        <v>1683</v>
      </c>
      <c r="E4972" s="23">
        <v>4.4291</v>
      </c>
      <c r="F4972" s="10">
        <v>41694.92083333333</v>
      </c>
    </row>
    <row r="4973" spans="1:6" x14ac:dyDescent="0.2">
      <c r="A4973" t="s">
        <v>1675</v>
      </c>
      <c r="B4973" s="23" t="s">
        <v>11588</v>
      </c>
      <c r="C4973" t="s">
        <v>11589</v>
      </c>
      <c r="D4973" t="s">
        <v>1683</v>
      </c>
      <c r="E4973" s="23">
        <v>5.1704999999999997</v>
      </c>
      <c r="F4973" s="10">
        <v>41694.92083333333</v>
      </c>
    </row>
    <row r="4974" spans="1:6" x14ac:dyDescent="0.2">
      <c r="A4974" t="s">
        <v>1675</v>
      </c>
      <c r="B4974" s="23" t="s">
        <v>11590</v>
      </c>
      <c r="C4974" t="s">
        <v>11591</v>
      </c>
      <c r="D4974" t="s">
        <v>1683</v>
      </c>
      <c r="E4974" s="23">
        <v>14.8459</v>
      </c>
      <c r="F4974" s="10">
        <v>41694.92083333333</v>
      </c>
    </row>
    <row r="4975" spans="1:6" x14ac:dyDescent="0.2">
      <c r="A4975" t="s">
        <v>1675</v>
      </c>
      <c r="B4975" s="23" t="s">
        <v>11592</v>
      </c>
      <c r="C4975" t="s">
        <v>11593</v>
      </c>
      <c r="D4975" t="s">
        <v>1683</v>
      </c>
      <c r="E4975" s="23">
        <v>12.1508</v>
      </c>
      <c r="F4975" s="10">
        <v>41694.92083333333</v>
      </c>
    </row>
    <row r="4976" spans="1:6" x14ac:dyDescent="0.2">
      <c r="A4976" t="s">
        <v>1675</v>
      </c>
      <c r="B4976" s="23" t="s">
        <v>11594</v>
      </c>
      <c r="C4976" t="s">
        <v>11595</v>
      </c>
      <c r="D4976" t="s">
        <v>1683</v>
      </c>
      <c r="E4976" s="23">
        <v>11.1023</v>
      </c>
      <c r="F4976" s="10">
        <v>41694.92083333333</v>
      </c>
    </row>
    <row r="4977" spans="1:6" x14ac:dyDescent="0.2">
      <c r="A4977" t="s">
        <v>1675</v>
      </c>
      <c r="B4977" s="23" t="s">
        <v>11596</v>
      </c>
      <c r="C4977" t="s">
        <v>11597</v>
      </c>
      <c r="D4977" t="s">
        <v>1683</v>
      </c>
      <c r="E4977" s="23">
        <v>35.8352</v>
      </c>
      <c r="F4977" s="10">
        <v>41694.92083333333</v>
      </c>
    </row>
    <row r="4978" spans="1:6" x14ac:dyDescent="0.2">
      <c r="A4978" t="s">
        <v>1675</v>
      </c>
      <c r="B4978" s="23" t="s">
        <v>11598</v>
      </c>
      <c r="C4978" t="s">
        <v>11599</v>
      </c>
      <c r="D4978" t="s">
        <v>1683</v>
      </c>
      <c r="E4978" s="23">
        <v>8.5032999999999994</v>
      </c>
      <c r="F4978" s="10">
        <v>41694.92083333333</v>
      </c>
    </row>
    <row r="4979" spans="1:6" x14ac:dyDescent="0.2">
      <c r="A4979" t="s">
        <v>1675</v>
      </c>
      <c r="B4979" s="23" t="s">
        <v>11600</v>
      </c>
      <c r="C4979" t="s">
        <v>11601</v>
      </c>
      <c r="D4979" t="s">
        <v>1683</v>
      </c>
      <c r="E4979" s="23">
        <v>13.429399999999999</v>
      </c>
      <c r="F4979" s="10">
        <v>41694.92083333333</v>
      </c>
    </row>
    <row r="4980" spans="1:6" x14ac:dyDescent="0.2">
      <c r="A4980" t="s">
        <v>1675</v>
      </c>
      <c r="B4980" s="23" t="s">
        <v>11602</v>
      </c>
      <c r="C4980" t="s">
        <v>11603</v>
      </c>
      <c r="D4980" t="s">
        <v>1683</v>
      </c>
      <c r="E4980" s="23">
        <v>2.7250999999999999</v>
      </c>
      <c r="F4980" s="10">
        <v>41694.92083333333</v>
      </c>
    </row>
    <row r="4981" spans="1:6" x14ac:dyDescent="0.2">
      <c r="A4981" t="s">
        <v>1675</v>
      </c>
      <c r="B4981" s="23" t="s">
        <v>11604</v>
      </c>
      <c r="C4981" t="s">
        <v>11605</v>
      </c>
      <c r="D4981" t="s">
        <v>1683</v>
      </c>
      <c r="E4981" s="23">
        <v>11.572100000000001</v>
      </c>
      <c r="F4981" s="10">
        <v>41694.92083333333</v>
      </c>
    </row>
    <row r="4982" spans="1:6" x14ac:dyDescent="0.2">
      <c r="A4982" t="s">
        <v>1675</v>
      </c>
      <c r="B4982" s="23" t="s">
        <v>11606</v>
      </c>
      <c r="C4982" t="s">
        <v>11607</v>
      </c>
      <c r="D4982" t="s">
        <v>1683</v>
      </c>
      <c r="E4982" s="23">
        <v>118.96129999999999</v>
      </c>
      <c r="F4982" s="10">
        <v>41694.92083333333</v>
      </c>
    </row>
    <row r="4983" spans="1:6" x14ac:dyDescent="0.2">
      <c r="A4983" t="s">
        <v>1675</v>
      </c>
      <c r="B4983" s="23" t="s">
        <v>11608</v>
      </c>
      <c r="C4983" t="s">
        <v>11609</v>
      </c>
      <c r="D4983" t="s">
        <v>1683</v>
      </c>
      <c r="E4983" s="23">
        <v>118.3134</v>
      </c>
      <c r="F4983" s="10">
        <v>41694.92083333333</v>
      </c>
    </row>
    <row r="4984" spans="1:6" x14ac:dyDescent="0.2">
      <c r="A4984" t="s">
        <v>1675</v>
      </c>
      <c r="B4984" s="23" t="s">
        <v>11610</v>
      </c>
      <c r="C4984" t="s">
        <v>11611</v>
      </c>
      <c r="D4984" t="s">
        <v>1683</v>
      </c>
      <c r="E4984" s="23">
        <v>35.176900000000003</v>
      </c>
      <c r="F4984" s="10">
        <v>41694.92083333333</v>
      </c>
    </row>
    <row r="4985" spans="1:6" x14ac:dyDescent="0.2">
      <c r="A4985" t="s">
        <v>1675</v>
      </c>
      <c r="B4985" s="23" t="s">
        <v>11612</v>
      </c>
      <c r="C4985" t="s">
        <v>11613</v>
      </c>
      <c r="D4985" t="s">
        <v>1683</v>
      </c>
      <c r="E4985" s="23">
        <v>9.202</v>
      </c>
      <c r="F4985" s="10">
        <v>41694.92083333333</v>
      </c>
    </row>
    <row r="4986" spans="1:6" x14ac:dyDescent="0.2">
      <c r="A4986" t="s">
        <v>1675</v>
      </c>
      <c r="B4986" s="23" t="s">
        <v>11614</v>
      </c>
      <c r="C4986" t="s">
        <v>11615</v>
      </c>
      <c r="D4986" t="s">
        <v>1683</v>
      </c>
      <c r="E4986" s="23">
        <v>265.10820000000001</v>
      </c>
      <c r="F4986" s="10">
        <v>41694.92083333333</v>
      </c>
    </row>
    <row r="4987" spans="1:6" x14ac:dyDescent="0.2">
      <c r="A4987" t="s">
        <v>1675</v>
      </c>
      <c r="B4987" s="23" t="s">
        <v>11616</v>
      </c>
      <c r="C4987" t="s">
        <v>11617</v>
      </c>
      <c r="D4987" t="s">
        <v>1683</v>
      </c>
      <c r="E4987" s="23">
        <v>3.6206</v>
      </c>
      <c r="F4987" s="10">
        <v>41694.92083333333</v>
      </c>
    </row>
    <row r="4988" spans="1:6" x14ac:dyDescent="0.2">
      <c r="A4988" t="s">
        <v>1675</v>
      </c>
      <c r="B4988" s="23" t="s">
        <v>11618</v>
      </c>
      <c r="C4988" t="s">
        <v>11619</v>
      </c>
      <c r="D4988" t="s">
        <v>1683</v>
      </c>
      <c r="E4988" s="23">
        <v>2.0236000000000001</v>
      </c>
      <c r="F4988" s="10">
        <v>41694.92083333333</v>
      </c>
    </row>
    <row r="4989" spans="1:6" x14ac:dyDescent="0.2">
      <c r="A4989" t="s">
        <v>1675</v>
      </c>
      <c r="B4989" s="23" t="s">
        <v>11620</v>
      </c>
      <c r="C4989" t="s">
        <v>11621</v>
      </c>
      <c r="D4989" t="s">
        <v>1683</v>
      </c>
      <c r="E4989" s="23">
        <v>1.0039</v>
      </c>
      <c r="F4989" s="10">
        <v>41694.92083333333</v>
      </c>
    </row>
    <row r="4990" spans="1:6" x14ac:dyDescent="0.2">
      <c r="A4990" t="s">
        <v>1675</v>
      </c>
      <c r="B4990" s="23" t="s">
        <v>11622</v>
      </c>
      <c r="C4990" t="s">
        <v>11623</v>
      </c>
      <c r="D4990" t="s">
        <v>1683</v>
      </c>
      <c r="E4990" s="23">
        <v>0.54049999999999998</v>
      </c>
      <c r="F4990" s="10">
        <v>41694.92083333333</v>
      </c>
    </row>
    <row r="4991" spans="1:6" x14ac:dyDescent="0.2">
      <c r="A4991" t="s">
        <v>1675</v>
      </c>
      <c r="B4991" s="23" t="s">
        <v>11624</v>
      </c>
      <c r="C4991" t="s">
        <v>11625</v>
      </c>
      <c r="D4991" t="s">
        <v>1683</v>
      </c>
      <c r="E4991" s="23">
        <v>0.92659999999999998</v>
      </c>
      <c r="F4991" s="10">
        <v>41694.92083333333</v>
      </c>
    </row>
    <row r="4992" spans="1:6" x14ac:dyDescent="0.2">
      <c r="A4992" t="s">
        <v>1675</v>
      </c>
      <c r="B4992" s="23" t="s">
        <v>11626</v>
      </c>
      <c r="C4992" t="s">
        <v>11627</v>
      </c>
      <c r="D4992" t="s">
        <v>1683</v>
      </c>
      <c r="E4992" s="23">
        <v>0</v>
      </c>
      <c r="F4992" s="10">
        <v>41694.92083333333</v>
      </c>
    </row>
    <row r="4993" spans="1:6" x14ac:dyDescent="0.2">
      <c r="A4993" t="s">
        <v>1675</v>
      </c>
      <c r="B4993" s="23" t="s">
        <v>11628</v>
      </c>
      <c r="C4993" t="s">
        <v>11629</v>
      </c>
      <c r="D4993" t="s">
        <v>1683</v>
      </c>
      <c r="E4993" s="23">
        <v>0</v>
      </c>
      <c r="F4993" s="10">
        <v>39369.383333333331</v>
      </c>
    </row>
    <row r="4994" spans="1:6" x14ac:dyDescent="0.2">
      <c r="A4994" t="s">
        <v>1675</v>
      </c>
      <c r="B4994" s="23" t="s">
        <v>11630</v>
      </c>
      <c r="C4994" t="s">
        <v>11631</v>
      </c>
      <c r="D4994" t="s">
        <v>1683</v>
      </c>
      <c r="E4994" s="23">
        <v>2.9445999999999999</v>
      </c>
      <c r="F4994" s="10">
        <v>41694.92083333333</v>
      </c>
    </row>
    <row r="4995" spans="1:6" x14ac:dyDescent="0.2">
      <c r="A4995" t="s">
        <v>1675</v>
      </c>
      <c r="B4995" s="23" t="s">
        <v>11632</v>
      </c>
      <c r="C4995" t="s">
        <v>11633</v>
      </c>
      <c r="D4995" t="s">
        <v>1683</v>
      </c>
      <c r="E4995" s="23">
        <v>1.2592000000000001</v>
      </c>
      <c r="F4995" s="10">
        <v>41694.92083333333</v>
      </c>
    </row>
    <row r="4996" spans="1:6" x14ac:dyDescent="0.2">
      <c r="A4996" t="s">
        <v>1675</v>
      </c>
      <c r="B4996" s="23" t="s">
        <v>11634</v>
      </c>
      <c r="C4996" t="s">
        <v>11635</v>
      </c>
      <c r="D4996" t="s">
        <v>1683</v>
      </c>
      <c r="E4996" s="23">
        <v>0</v>
      </c>
      <c r="F4996" s="10">
        <v>41694.92083333333</v>
      </c>
    </row>
    <row r="4997" spans="1:6" x14ac:dyDescent="0.2">
      <c r="A4997" t="s">
        <v>1675</v>
      </c>
      <c r="B4997" s="23" t="s">
        <v>11636</v>
      </c>
      <c r="C4997" t="s">
        <v>11637</v>
      </c>
      <c r="D4997" t="s">
        <v>1683</v>
      </c>
      <c r="E4997" s="23">
        <v>0</v>
      </c>
      <c r="F4997" s="10">
        <v>41694.92083333333</v>
      </c>
    </row>
    <row r="4998" spans="1:6" x14ac:dyDescent="0.2">
      <c r="A4998" t="s">
        <v>1675</v>
      </c>
      <c r="B4998" s="23" t="s">
        <v>11638</v>
      </c>
      <c r="C4998" t="s">
        <v>11639</v>
      </c>
      <c r="D4998" t="s">
        <v>1683</v>
      </c>
      <c r="E4998" s="23">
        <v>4.8754999999999997</v>
      </c>
      <c r="F4998" s="10">
        <v>41694.92083333333</v>
      </c>
    </row>
    <row r="4999" spans="1:6" x14ac:dyDescent="0.2">
      <c r="A4999" t="s">
        <v>1675</v>
      </c>
      <c r="B4999" s="23" t="s">
        <v>11640</v>
      </c>
      <c r="C4999" t="s">
        <v>11641</v>
      </c>
      <c r="D4999" t="s">
        <v>1683</v>
      </c>
      <c r="E4999" s="23">
        <v>13.829000000000001</v>
      </c>
      <c r="F4999" s="10">
        <v>41694.92083333333</v>
      </c>
    </row>
    <row r="5000" spans="1:6" x14ac:dyDescent="0.2">
      <c r="A5000" t="s">
        <v>1675</v>
      </c>
      <c r="B5000" s="23" t="s">
        <v>11642</v>
      </c>
      <c r="C5000" t="s">
        <v>11643</v>
      </c>
      <c r="D5000" t="s">
        <v>1683</v>
      </c>
      <c r="E5000" s="23">
        <v>0.22900000000000001</v>
      </c>
      <c r="F5000" s="10">
        <v>41694.92083333333</v>
      </c>
    </row>
    <row r="5001" spans="1:6" x14ac:dyDescent="0.2">
      <c r="A5001" t="s">
        <v>1675</v>
      </c>
      <c r="B5001" s="23" t="s">
        <v>11644</v>
      </c>
      <c r="C5001" t="s">
        <v>11645</v>
      </c>
      <c r="D5001" t="s">
        <v>1683</v>
      </c>
      <c r="E5001" s="23">
        <v>0</v>
      </c>
      <c r="F5001" s="10">
        <v>41694.92083333333</v>
      </c>
    </row>
    <row r="5002" spans="1:6" x14ac:dyDescent="0.2">
      <c r="A5002" t="s">
        <v>1675</v>
      </c>
      <c r="B5002" s="23" t="s">
        <v>11646</v>
      </c>
      <c r="C5002" t="s">
        <v>11647</v>
      </c>
      <c r="D5002" t="s">
        <v>1683</v>
      </c>
      <c r="E5002" s="23">
        <v>0</v>
      </c>
      <c r="F5002" s="10">
        <v>41694.92083333333</v>
      </c>
    </row>
    <row r="5003" spans="1:6" x14ac:dyDescent="0.2">
      <c r="A5003" t="s">
        <v>1675</v>
      </c>
      <c r="B5003" s="23" t="s">
        <v>11648</v>
      </c>
      <c r="C5003" t="s">
        <v>11649</v>
      </c>
      <c r="D5003" t="s">
        <v>1683</v>
      </c>
      <c r="E5003" s="23">
        <v>1.3102</v>
      </c>
      <c r="F5003" s="10">
        <v>41694.92083333333</v>
      </c>
    </row>
    <row r="5004" spans="1:6" x14ac:dyDescent="0.2">
      <c r="A5004" t="s">
        <v>1675</v>
      </c>
      <c r="B5004" s="23" t="s">
        <v>11650</v>
      </c>
      <c r="C5004" t="s">
        <v>11651</v>
      </c>
      <c r="D5004" t="s">
        <v>1683</v>
      </c>
      <c r="E5004" s="23">
        <v>1.7350000000000001</v>
      </c>
      <c r="F5004" s="10">
        <v>41694.92083333333</v>
      </c>
    </row>
    <row r="5005" spans="1:6" x14ac:dyDescent="0.2">
      <c r="A5005" t="s">
        <v>1675</v>
      </c>
      <c r="B5005" s="23" t="s">
        <v>11652</v>
      </c>
      <c r="C5005" t="s">
        <v>11653</v>
      </c>
      <c r="D5005" t="s">
        <v>1683</v>
      </c>
      <c r="E5005" s="23">
        <v>2.1368</v>
      </c>
      <c r="F5005" s="10">
        <v>41694.92083333333</v>
      </c>
    </row>
    <row r="5006" spans="1:6" x14ac:dyDescent="0.2">
      <c r="A5006" t="s">
        <v>1675</v>
      </c>
      <c r="B5006" s="23" t="s">
        <v>11654</v>
      </c>
      <c r="C5006" t="s">
        <v>11655</v>
      </c>
      <c r="D5006" t="s">
        <v>1683</v>
      </c>
      <c r="E5006" s="23">
        <v>0.49980000000000002</v>
      </c>
      <c r="F5006" s="10">
        <v>41694.92083333333</v>
      </c>
    </row>
    <row r="5007" spans="1:6" x14ac:dyDescent="0.2">
      <c r="A5007" t="s">
        <v>1675</v>
      </c>
      <c r="B5007" s="23" t="s">
        <v>11656</v>
      </c>
      <c r="C5007" t="s">
        <v>11657</v>
      </c>
      <c r="D5007" t="s">
        <v>1683</v>
      </c>
      <c r="E5007" s="23">
        <v>54.726300000000002</v>
      </c>
      <c r="F5007" s="10">
        <v>41694.92083333333</v>
      </c>
    </row>
    <row r="5008" spans="1:6" x14ac:dyDescent="0.2">
      <c r="A5008" t="s">
        <v>1675</v>
      </c>
      <c r="B5008" s="23" t="s">
        <v>11658</v>
      </c>
      <c r="C5008" t="s">
        <v>11659</v>
      </c>
      <c r="D5008" t="s">
        <v>1683</v>
      </c>
      <c r="E5008" s="23">
        <v>0</v>
      </c>
      <c r="F5008" s="10">
        <v>41791.75277777778</v>
      </c>
    </row>
    <row r="5009" spans="1:6" x14ac:dyDescent="0.2">
      <c r="A5009" t="s">
        <v>1675</v>
      </c>
      <c r="B5009" s="23" t="s">
        <v>11660</v>
      </c>
      <c r="C5009" t="s">
        <v>11661</v>
      </c>
      <c r="D5009" t="s">
        <v>1683</v>
      </c>
      <c r="E5009" s="23">
        <v>0</v>
      </c>
      <c r="F5009" s="10">
        <v>41791.75277777778</v>
      </c>
    </row>
    <row r="5010" spans="1:6" x14ac:dyDescent="0.2">
      <c r="A5010" t="s">
        <v>1675</v>
      </c>
      <c r="B5010" s="23" t="s">
        <v>11662</v>
      </c>
      <c r="C5010" t="s">
        <v>11663</v>
      </c>
      <c r="D5010" t="s">
        <v>1683</v>
      </c>
      <c r="E5010" s="23">
        <v>23.6599</v>
      </c>
      <c r="F5010" s="10">
        <v>41791.75277777778</v>
      </c>
    </row>
    <row r="5011" spans="1:6" x14ac:dyDescent="0.2">
      <c r="A5011" t="s">
        <v>1675</v>
      </c>
      <c r="B5011" s="23" t="s">
        <v>11664</v>
      </c>
      <c r="C5011" t="s">
        <v>11665</v>
      </c>
      <c r="D5011" t="s">
        <v>1683</v>
      </c>
      <c r="E5011" s="23">
        <v>0</v>
      </c>
      <c r="F5011" s="10">
        <v>41791.75277777778</v>
      </c>
    </row>
    <row r="5012" spans="1:6" x14ac:dyDescent="0.2">
      <c r="A5012" t="s">
        <v>1675</v>
      </c>
      <c r="B5012" s="23" t="s">
        <v>11666</v>
      </c>
      <c r="C5012" t="s">
        <v>11667</v>
      </c>
      <c r="D5012" t="s">
        <v>1683</v>
      </c>
      <c r="E5012" s="23">
        <v>3.0647000000000002</v>
      </c>
      <c r="F5012" s="10">
        <v>41694.92083333333</v>
      </c>
    </row>
    <row r="5013" spans="1:6" x14ac:dyDescent="0.2">
      <c r="A5013" t="s">
        <v>1675</v>
      </c>
      <c r="B5013" s="23" t="s">
        <v>11668</v>
      </c>
      <c r="C5013" t="s">
        <v>11669</v>
      </c>
      <c r="D5013" t="s">
        <v>1683</v>
      </c>
      <c r="E5013" s="23">
        <v>4.7374999999999998</v>
      </c>
      <c r="F5013" s="10">
        <v>41694.92083333333</v>
      </c>
    </row>
    <row r="5014" spans="1:6" x14ac:dyDescent="0.2">
      <c r="A5014" t="s">
        <v>1675</v>
      </c>
      <c r="B5014" s="23" t="s">
        <v>11670</v>
      </c>
      <c r="C5014" t="s">
        <v>11671</v>
      </c>
      <c r="D5014" t="s">
        <v>1683</v>
      </c>
      <c r="E5014" s="23">
        <v>0.97160000000000002</v>
      </c>
      <c r="F5014" s="10">
        <v>41694.92083333333</v>
      </c>
    </row>
    <row r="5015" spans="1:6" x14ac:dyDescent="0.2">
      <c r="A5015" t="s">
        <v>1675</v>
      </c>
      <c r="B5015" s="23" t="s">
        <v>11672</v>
      </c>
      <c r="C5015" t="s">
        <v>11673</v>
      </c>
      <c r="D5015" t="s">
        <v>1683</v>
      </c>
      <c r="E5015" s="23">
        <v>4.5486000000000004</v>
      </c>
      <c r="F5015" s="10">
        <v>41872.752083333333</v>
      </c>
    </row>
    <row r="5016" spans="1:6" x14ac:dyDescent="0.2">
      <c r="A5016" t="s">
        <v>1675</v>
      </c>
      <c r="B5016" s="23" t="s">
        <v>11674</v>
      </c>
      <c r="C5016" t="s">
        <v>11675</v>
      </c>
      <c r="D5016" t="s">
        <v>1683</v>
      </c>
      <c r="E5016" s="23">
        <v>1.2173</v>
      </c>
      <c r="F5016" s="10">
        <v>41694.92083333333</v>
      </c>
    </row>
    <row r="5017" spans="1:6" x14ac:dyDescent="0.2">
      <c r="A5017" t="s">
        <v>1675</v>
      </c>
      <c r="B5017" s="23" t="s">
        <v>863</v>
      </c>
      <c r="C5017" t="s">
        <v>864</v>
      </c>
      <c r="D5017" t="s">
        <v>1683</v>
      </c>
      <c r="E5017" s="23">
        <v>2.7662</v>
      </c>
      <c r="F5017" s="10">
        <v>41872.752083333333</v>
      </c>
    </row>
    <row r="5018" spans="1:6" x14ac:dyDescent="0.2">
      <c r="A5018" t="s">
        <v>1675</v>
      </c>
      <c r="B5018" s="23" t="s">
        <v>709</v>
      </c>
      <c r="C5018" t="s">
        <v>11676</v>
      </c>
      <c r="D5018" t="s">
        <v>1683</v>
      </c>
      <c r="E5018" s="23">
        <v>0.2346</v>
      </c>
      <c r="F5018" s="10">
        <v>41844.751388888886</v>
      </c>
    </row>
    <row r="5019" spans="1:6" x14ac:dyDescent="0.2">
      <c r="A5019" t="s">
        <v>1675</v>
      </c>
      <c r="B5019" s="23" t="s">
        <v>11677</v>
      </c>
      <c r="C5019" t="s">
        <v>11678</v>
      </c>
      <c r="D5019" t="s">
        <v>1683</v>
      </c>
      <c r="E5019" s="23">
        <v>1.5126999999999999</v>
      </c>
      <c r="F5019" s="10">
        <v>41694.92083333333</v>
      </c>
    </row>
    <row r="5020" spans="1:6" x14ac:dyDescent="0.2">
      <c r="A5020" t="s">
        <v>1675</v>
      </c>
      <c r="B5020" s="23" t="s">
        <v>11679</v>
      </c>
      <c r="C5020" t="s">
        <v>11680</v>
      </c>
      <c r="D5020" t="s">
        <v>1683</v>
      </c>
      <c r="E5020" s="23">
        <v>0.45250000000000001</v>
      </c>
      <c r="F5020" s="10">
        <v>41694.92083333333</v>
      </c>
    </row>
    <row r="5021" spans="1:6" x14ac:dyDescent="0.2">
      <c r="A5021" t="s">
        <v>1675</v>
      </c>
      <c r="B5021" s="23" t="s">
        <v>11681</v>
      </c>
      <c r="C5021" t="s">
        <v>11682</v>
      </c>
      <c r="D5021" t="s">
        <v>1683</v>
      </c>
      <c r="E5021" s="23">
        <v>1.3228</v>
      </c>
      <c r="F5021" s="10">
        <v>41694.92083333333</v>
      </c>
    </row>
    <row r="5022" spans="1:6" x14ac:dyDescent="0.2">
      <c r="A5022" t="s">
        <v>1675</v>
      </c>
      <c r="B5022" s="23" t="s">
        <v>11683</v>
      </c>
      <c r="C5022" t="s">
        <v>11684</v>
      </c>
      <c r="D5022" t="s">
        <v>1683</v>
      </c>
      <c r="E5022" s="23">
        <v>3.7075</v>
      </c>
      <c r="F5022" s="10">
        <v>41694.92083333333</v>
      </c>
    </row>
    <row r="5023" spans="1:6" x14ac:dyDescent="0.2">
      <c r="A5023" t="s">
        <v>1675</v>
      </c>
      <c r="B5023" s="23" t="s">
        <v>11685</v>
      </c>
      <c r="C5023" t="s">
        <v>11686</v>
      </c>
      <c r="D5023" t="s">
        <v>1683</v>
      </c>
      <c r="E5023" s="23">
        <v>0.62570000000000003</v>
      </c>
      <c r="F5023" s="10">
        <v>41694.92083333333</v>
      </c>
    </row>
    <row r="5024" spans="1:6" x14ac:dyDescent="0.2">
      <c r="A5024" t="s">
        <v>1675</v>
      </c>
      <c r="B5024" s="23" t="s">
        <v>11687</v>
      </c>
      <c r="C5024" t="s">
        <v>11688</v>
      </c>
      <c r="D5024" t="s">
        <v>1683</v>
      </c>
      <c r="E5024" s="23">
        <v>8.3163</v>
      </c>
      <c r="F5024" s="10">
        <v>41694.92083333333</v>
      </c>
    </row>
    <row r="5025" spans="1:6" x14ac:dyDescent="0.2">
      <c r="A5025" t="s">
        <v>1675</v>
      </c>
      <c r="B5025" s="23" t="s">
        <v>11689</v>
      </c>
      <c r="C5025" t="s">
        <v>11690</v>
      </c>
      <c r="D5025" t="s">
        <v>1683</v>
      </c>
      <c r="E5025" s="23">
        <v>12.446099999999999</v>
      </c>
      <c r="F5025" s="10">
        <v>41694.92083333333</v>
      </c>
    </row>
    <row r="5026" spans="1:6" x14ac:dyDescent="0.2">
      <c r="A5026" t="s">
        <v>1675</v>
      </c>
      <c r="B5026" s="23" t="s">
        <v>11691</v>
      </c>
      <c r="C5026" t="s">
        <v>11692</v>
      </c>
      <c r="D5026" t="s">
        <v>1683</v>
      </c>
      <c r="E5026" s="23">
        <v>0</v>
      </c>
      <c r="F5026" s="10">
        <v>39385.613194444442</v>
      </c>
    </row>
    <row r="5027" spans="1:6" x14ac:dyDescent="0.2">
      <c r="A5027" t="s">
        <v>1675</v>
      </c>
      <c r="B5027" s="23" t="s">
        <v>11693</v>
      </c>
      <c r="C5027" t="s">
        <v>11694</v>
      </c>
      <c r="D5027" t="s">
        <v>1683</v>
      </c>
      <c r="E5027" s="23">
        <v>0</v>
      </c>
      <c r="F5027" s="10">
        <v>41694.92083333333</v>
      </c>
    </row>
    <row r="5028" spans="1:6" x14ac:dyDescent="0.2">
      <c r="A5028" t="s">
        <v>1675</v>
      </c>
      <c r="B5028" s="23" t="s">
        <v>11695</v>
      </c>
      <c r="C5028" t="s">
        <v>11696</v>
      </c>
      <c r="D5028" t="s">
        <v>1683</v>
      </c>
      <c r="E5028" s="23">
        <v>0</v>
      </c>
      <c r="F5028" s="10">
        <v>41694.92083333333</v>
      </c>
    </row>
    <row r="5029" spans="1:6" x14ac:dyDescent="0.2">
      <c r="A5029" t="s">
        <v>1675</v>
      </c>
      <c r="B5029" s="23" t="s">
        <v>11697</v>
      </c>
      <c r="C5029" t="s">
        <v>11698</v>
      </c>
      <c r="D5029" t="s">
        <v>1683</v>
      </c>
      <c r="E5029" s="23">
        <v>161.8115</v>
      </c>
      <c r="F5029" s="10">
        <v>41694.92083333333</v>
      </c>
    </row>
    <row r="5030" spans="1:6" x14ac:dyDescent="0.2">
      <c r="A5030" t="s">
        <v>1675</v>
      </c>
      <c r="B5030" s="23" t="s">
        <v>11699</v>
      </c>
      <c r="C5030" t="s">
        <v>11700</v>
      </c>
      <c r="D5030" t="s">
        <v>11701</v>
      </c>
      <c r="E5030" s="23">
        <v>0</v>
      </c>
      <c r="F5030" s="10">
        <v>39387.493055555555</v>
      </c>
    </row>
    <row r="5031" spans="1:6" x14ac:dyDescent="0.2">
      <c r="A5031" t="s">
        <v>1675</v>
      </c>
      <c r="B5031" s="23" t="s">
        <v>11702</v>
      </c>
      <c r="C5031" t="s">
        <v>11703</v>
      </c>
      <c r="D5031" t="s">
        <v>1683</v>
      </c>
      <c r="E5031" s="23">
        <v>6.5359999999999996</v>
      </c>
      <c r="F5031" s="10">
        <v>41694.92083333333</v>
      </c>
    </row>
    <row r="5032" spans="1:6" x14ac:dyDescent="0.2">
      <c r="A5032" t="s">
        <v>1675</v>
      </c>
      <c r="B5032" s="23" t="s">
        <v>11704</v>
      </c>
      <c r="C5032" t="s">
        <v>11705</v>
      </c>
      <c r="D5032" t="s">
        <v>1683</v>
      </c>
      <c r="E5032" s="23">
        <v>0.25919999999999999</v>
      </c>
      <c r="F5032" s="10">
        <v>41694.92083333333</v>
      </c>
    </row>
    <row r="5033" spans="1:6" x14ac:dyDescent="0.2">
      <c r="A5033" t="s">
        <v>1675</v>
      </c>
      <c r="B5033" s="23" t="s">
        <v>11706</v>
      </c>
      <c r="C5033" t="s">
        <v>11707</v>
      </c>
      <c r="D5033" t="s">
        <v>1683</v>
      </c>
      <c r="E5033" s="23">
        <v>0.31990000000000002</v>
      </c>
      <c r="F5033" s="10">
        <v>41694.92083333333</v>
      </c>
    </row>
    <row r="5034" spans="1:6" x14ac:dyDescent="0.2">
      <c r="A5034" t="s">
        <v>1675</v>
      </c>
      <c r="B5034" s="23" t="s">
        <v>11708</v>
      </c>
      <c r="C5034" t="s">
        <v>11709</v>
      </c>
      <c r="D5034" t="s">
        <v>1683</v>
      </c>
      <c r="E5034" s="23">
        <v>1.3362000000000001</v>
      </c>
      <c r="F5034" s="10">
        <v>41694.92083333333</v>
      </c>
    </row>
    <row r="5035" spans="1:6" x14ac:dyDescent="0.2">
      <c r="A5035" t="s">
        <v>1675</v>
      </c>
      <c r="B5035" s="23" t="s">
        <v>11710</v>
      </c>
      <c r="C5035" t="s">
        <v>11711</v>
      </c>
      <c r="D5035" t="s">
        <v>1683</v>
      </c>
      <c r="E5035" s="23">
        <v>0</v>
      </c>
      <c r="F5035" s="10">
        <v>41694.92083333333</v>
      </c>
    </row>
    <row r="5036" spans="1:6" x14ac:dyDescent="0.2">
      <c r="A5036" t="s">
        <v>1675</v>
      </c>
      <c r="B5036" s="23" t="s">
        <v>11712</v>
      </c>
      <c r="C5036" t="s">
        <v>11713</v>
      </c>
      <c r="D5036" t="s">
        <v>1683</v>
      </c>
      <c r="E5036" s="23">
        <v>0</v>
      </c>
      <c r="F5036" s="10">
        <v>41694.92083333333</v>
      </c>
    </row>
    <row r="5037" spans="1:6" x14ac:dyDescent="0.2">
      <c r="A5037" t="s">
        <v>1675</v>
      </c>
      <c r="B5037" s="23" t="s">
        <v>11714</v>
      </c>
      <c r="C5037" t="s">
        <v>11715</v>
      </c>
      <c r="D5037" t="s">
        <v>1683</v>
      </c>
      <c r="E5037" s="23">
        <v>0</v>
      </c>
      <c r="F5037" s="10">
        <v>39414.425694444442</v>
      </c>
    </row>
    <row r="5038" spans="1:6" x14ac:dyDescent="0.2">
      <c r="A5038" t="s">
        <v>1675</v>
      </c>
      <c r="B5038" s="23" t="s">
        <v>11716</v>
      </c>
      <c r="C5038" t="s">
        <v>11717</v>
      </c>
      <c r="D5038" t="s">
        <v>1683</v>
      </c>
      <c r="E5038" s="23">
        <v>71.992699999999999</v>
      </c>
      <c r="F5038" s="10">
        <v>41694.92083333333</v>
      </c>
    </row>
    <row r="5039" spans="1:6" x14ac:dyDescent="0.2">
      <c r="A5039" t="s">
        <v>1675</v>
      </c>
      <c r="B5039" s="23" t="s">
        <v>11718</v>
      </c>
      <c r="C5039" t="s">
        <v>11719</v>
      </c>
      <c r="D5039" t="s">
        <v>1683</v>
      </c>
      <c r="E5039" s="23">
        <v>23.8169</v>
      </c>
      <c r="F5039" s="10">
        <v>41694.92083333333</v>
      </c>
    </row>
    <row r="5040" spans="1:6" x14ac:dyDescent="0.2">
      <c r="A5040" t="s">
        <v>1675</v>
      </c>
      <c r="B5040" s="23" t="s">
        <v>11720</v>
      </c>
      <c r="C5040" t="s">
        <v>11721</v>
      </c>
      <c r="D5040" t="s">
        <v>1683</v>
      </c>
      <c r="E5040" s="23">
        <v>9.0274000000000001</v>
      </c>
      <c r="F5040" s="10">
        <v>41694.92083333333</v>
      </c>
    </row>
    <row r="5041" spans="1:6" x14ac:dyDescent="0.2">
      <c r="A5041" t="s">
        <v>1675</v>
      </c>
      <c r="B5041" s="23" t="s">
        <v>11722</v>
      </c>
      <c r="C5041" t="s">
        <v>11723</v>
      </c>
      <c r="D5041" t="s">
        <v>1683</v>
      </c>
      <c r="E5041" s="23">
        <v>7.2453000000000003</v>
      </c>
      <c r="F5041" s="10">
        <v>41694.92083333333</v>
      </c>
    </row>
    <row r="5042" spans="1:6" x14ac:dyDescent="0.2">
      <c r="A5042" t="s">
        <v>1675</v>
      </c>
      <c r="B5042" s="23" t="s">
        <v>11724</v>
      </c>
      <c r="C5042" t="s">
        <v>11725</v>
      </c>
      <c r="D5042" t="s">
        <v>1683</v>
      </c>
      <c r="E5042" s="23">
        <v>27.3261</v>
      </c>
      <c r="F5042" s="10">
        <v>41694.92083333333</v>
      </c>
    </row>
    <row r="5043" spans="1:6" x14ac:dyDescent="0.2">
      <c r="A5043" t="s">
        <v>1675</v>
      </c>
      <c r="B5043" s="23" t="s">
        <v>11726</v>
      </c>
      <c r="C5043" t="s">
        <v>11727</v>
      </c>
      <c r="D5043" t="s">
        <v>1683</v>
      </c>
      <c r="E5043" s="23">
        <v>34.701799999999999</v>
      </c>
      <c r="F5043" s="10">
        <v>41694.92083333333</v>
      </c>
    </row>
    <row r="5044" spans="1:6" x14ac:dyDescent="0.2">
      <c r="A5044" t="s">
        <v>1675</v>
      </c>
      <c r="B5044" s="23" t="s">
        <v>11728</v>
      </c>
      <c r="C5044" t="s">
        <v>11729</v>
      </c>
      <c r="D5044" t="s">
        <v>1683</v>
      </c>
      <c r="E5044" s="23">
        <v>9.0242000000000004</v>
      </c>
      <c r="F5044" s="10">
        <v>41694.92083333333</v>
      </c>
    </row>
    <row r="5045" spans="1:6" x14ac:dyDescent="0.2">
      <c r="A5045" t="s">
        <v>1675</v>
      </c>
      <c r="B5045" s="23" t="s">
        <v>11730</v>
      </c>
      <c r="C5045" t="s">
        <v>11731</v>
      </c>
      <c r="D5045" t="s">
        <v>1683</v>
      </c>
      <c r="E5045" s="23">
        <v>373.2389</v>
      </c>
      <c r="F5045" s="10">
        <v>41694.92083333333</v>
      </c>
    </row>
    <row r="5046" spans="1:6" x14ac:dyDescent="0.2">
      <c r="A5046" t="s">
        <v>1675</v>
      </c>
      <c r="B5046" s="23" t="s">
        <v>11732</v>
      </c>
      <c r="C5046" t="s">
        <v>11733</v>
      </c>
      <c r="D5046" t="s">
        <v>1683</v>
      </c>
      <c r="E5046" s="23">
        <v>61.490699999999997</v>
      </c>
      <c r="F5046" s="10">
        <v>41694.92083333333</v>
      </c>
    </row>
    <row r="5047" spans="1:6" x14ac:dyDescent="0.2">
      <c r="A5047" t="s">
        <v>1675</v>
      </c>
      <c r="B5047" s="23" t="s">
        <v>11734</v>
      </c>
      <c r="C5047" t="s">
        <v>11735</v>
      </c>
      <c r="D5047" t="s">
        <v>1683</v>
      </c>
      <c r="E5047" s="23">
        <v>8.4753000000000007</v>
      </c>
      <c r="F5047" s="10">
        <v>41694.92083333333</v>
      </c>
    </row>
    <row r="5048" spans="1:6" x14ac:dyDescent="0.2">
      <c r="A5048" t="s">
        <v>1675</v>
      </c>
      <c r="B5048" s="23" t="s">
        <v>11736</v>
      </c>
      <c r="C5048" t="s">
        <v>11737</v>
      </c>
      <c r="D5048" t="s">
        <v>1683</v>
      </c>
      <c r="E5048" s="23">
        <v>8.1300000000000008</v>
      </c>
      <c r="F5048" s="10">
        <v>41694.92083333333</v>
      </c>
    </row>
    <row r="5049" spans="1:6" x14ac:dyDescent="0.2">
      <c r="A5049" t="s">
        <v>1675</v>
      </c>
      <c r="B5049" s="23" t="s">
        <v>11738</v>
      </c>
      <c r="C5049" t="s">
        <v>11739</v>
      </c>
      <c r="D5049" t="s">
        <v>1683</v>
      </c>
      <c r="E5049" s="23">
        <v>8.1300000000000008</v>
      </c>
      <c r="F5049" s="10">
        <v>41694.92083333333</v>
      </c>
    </row>
    <row r="5050" spans="1:6" x14ac:dyDescent="0.2">
      <c r="A5050" t="s">
        <v>1675</v>
      </c>
      <c r="B5050" s="23" t="s">
        <v>11740</v>
      </c>
      <c r="C5050" t="s">
        <v>11741</v>
      </c>
      <c r="D5050" t="s">
        <v>1683</v>
      </c>
      <c r="E5050" s="23">
        <v>0.9</v>
      </c>
      <c r="F5050" s="10">
        <v>41694.92083333333</v>
      </c>
    </row>
    <row r="5051" spans="1:6" x14ac:dyDescent="0.2">
      <c r="A5051" t="s">
        <v>1675</v>
      </c>
      <c r="B5051" s="23" t="s">
        <v>11742</v>
      </c>
      <c r="C5051" t="s">
        <v>11743</v>
      </c>
      <c r="D5051" t="s">
        <v>1683</v>
      </c>
      <c r="E5051" s="23">
        <v>0.9</v>
      </c>
      <c r="F5051" s="10">
        <v>41694.92083333333</v>
      </c>
    </row>
    <row r="5052" spans="1:6" x14ac:dyDescent="0.2">
      <c r="A5052" t="s">
        <v>1675</v>
      </c>
      <c r="B5052" s="23" t="s">
        <v>11744</v>
      </c>
      <c r="C5052" t="s">
        <v>11745</v>
      </c>
      <c r="D5052" t="s">
        <v>1683</v>
      </c>
      <c r="E5052" s="23">
        <v>30.61</v>
      </c>
      <c r="F5052" s="10">
        <v>41694.92083333333</v>
      </c>
    </row>
    <row r="5053" spans="1:6" x14ac:dyDescent="0.2">
      <c r="A5053" t="s">
        <v>1675</v>
      </c>
      <c r="B5053" s="23" t="s">
        <v>11746</v>
      </c>
      <c r="C5053" t="s">
        <v>11747</v>
      </c>
      <c r="D5053" t="s">
        <v>1683</v>
      </c>
      <c r="E5053" s="23">
        <v>22.666699999999999</v>
      </c>
      <c r="F5053" s="10">
        <v>41694.92083333333</v>
      </c>
    </row>
    <row r="5054" spans="1:6" x14ac:dyDescent="0.2">
      <c r="A5054" t="s">
        <v>1675</v>
      </c>
      <c r="B5054" s="23" t="s">
        <v>11748</v>
      </c>
      <c r="C5054" t="s">
        <v>11749</v>
      </c>
      <c r="D5054" t="s">
        <v>1683</v>
      </c>
      <c r="E5054" s="23">
        <v>87.88</v>
      </c>
      <c r="F5054" s="10">
        <v>41694.92083333333</v>
      </c>
    </row>
    <row r="5055" spans="1:6" x14ac:dyDescent="0.2">
      <c r="A5055" t="s">
        <v>1675</v>
      </c>
      <c r="B5055" s="23" t="s">
        <v>11750</v>
      </c>
      <c r="C5055" t="s">
        <v>11751</v>
      </c>
      <c r="D5055" t="s">
        <v>1683</v>
      </c>
      <c r="E5055" s="23">
        <v>10.482699999999999</v>
      </c>
      <c r="F5055" s="10">
        <v>41694.92083333333</v>
      </c>
    </row>
    <row r="5056" spans="1:6" x14ac:dyDescent="0.2">
      <c r="A5056" t="s">
        <v>1675</v>
      </c>
      <c r="B5056" s="23" t="s">
        <v>11752</v>
      </c>
      <c r="C5056" t="s">
        <v>11753</v>
      </c>
      <c r="D5056" t="s">
        <v>1683</v>
      </c>
      <c r="E5056" s="23">
        <v>6.7690000000000001</v>
      </c>
      <c r="F5056" s="10">
        <v>41694.92083333333</v>
      </c>
    </row>
    <row r="5057" spans="1:6" x14ac:dyDescent="0.2">
      <c r="A5057" t="s">
        <v>1675</v>
      </c>
      <c r="B5057" s="23" t="s">
        <v>11754</v>
      </c>
      <c r="C5057" t="s">
        <v>11755</v>
      </c>
      <c r="D5057" t="s">
        <v>1683</v>
      </c>
      <c r="E5057" s="23">
        <v>0.8024</v>
      </c>
      <c r="F5057" s="10">
        <v>41694.92083333333</v>
      </c>
    </row>
    <row r="5058" spans="1:6" x14ac:dyDescent="0.2">
      <c r="A5058" t="s">
        <v>1675</v>
      </c>
      <c r="B5058" s="23" t="s">
        <v>11756</v>
      </c>
      <c r="C5058" t="s">
        <v>11757</v>
      </c>
      <c r="D5058" t="s">
        <v>1683</v>
      </c>
      <c r="E5058" s="23">
        <v>3.0078</v>
      </c>
      <c r="F5058" s="10">
        <v>41694.92083333333</v>
      </c>
    </row>
    <row r="5059" spans="1:6" x14ac:dyDescent="0.2">
      <c r="A5059" t="s">
        <v>1675</v>
      </c>
      <c r="B5059" s="23" t="s">
        <v>11758</v>
      </c>
      <c r="C5059" t="s">
        <v>11759</v>
      </c>
      <c r="D5059" t="s">
        <v>1683</v>
      </c>
      <c r="E5059" s="23">
        <v>7.5342000000000002</v>
      </c>
      <c r="F5059" s="10">
        <v>41694.92083333333</v>
      </c>
    </row>
    <row r="5060" spans="1:6" x14ac:dyDescent="0.2">
      <c r="A5060" t="s">
        <v>1675</v>
      </c>
      <c r="B5060" s="23" t="s">
        <v>11760</v>
      </c>
      <c r="C5060" t="s">
        <v>11761</v>
      </c>
      <c r="D5060" t="s">
        <v>1683</v>
      </c>
      <c r="E5060" s="23">
        <v>8.0459999999999994</v>
      </c>
      <c r="F5060" s="10">
        <v>41694.92083333333</v>
      </c>
    </row>
    <row r="5061" spans="1:6" x14ac:dyDescent="0.2">
      <c r="A5061" t="s">
        <v>1675</v>
      </c>
      <c r="B5061" s="23" t="s">
        <v>11762</v>
      </c>
      <c r="C5061" t="s">
        <v>11763</v>
      </c>
      <c r="D5061" t="s">
        <v>1683</v>
      </c>
      <c r="E5061" s="23">
        <v>0</v>
      </c>
      <c r="F5061" s="10">
        <v>39420.613888888889</v>
      </c>
    </row>
    <row r="5062" spans="1:6" x14ac:dyDescent="0.2">
      <c r="A5062" t="s">
        <v>1675</v>
      </c>
      <c r="B5062" s="23" t="s">
        <v>11764</v>
      </c>
      <c r="C5062" t="s">
        <v>11765</v>
      </c>
      <c r="D5062" t="s">
        <v>1683</v>
      </c>
      <c r="E5062" s="23">
        <v>2.3043999999999998</v>
      </c>
      <c r="F5062" s="10">
        <v>41694.92083333333</v>
      </c>
    </row>
    <row r="5063" spans="1:6" x14ac:dyDescent="0.2">
      <c r="A5063" t="s">
        <v>1675</v>
      </c>
      <c r="B5063" s="23" t="s">
        <v>11766</v>
      </c>
      <c r="C5063" t="s">
        <v>11767</v>
      </c>
      <c r="D5063" t="s">
        <v>1683</v>
      </c>
      <c r="E5063" s="23">
        <v>4.0932000000000004</v>
      </c>
      <c r="F5063" s="10">
        <v>41694.92083333333</v>
      </c>
    </row>
    <row r="5064" spans="1:6" x14ac:dyDescent="0.2">
      <c r="A5064" t="s">
        <v>1675</v>
      </c>
      <c r="B5064" s="23" t="s">
        <v>11768</v>
      </c>
      <c r="C5064" t="s">
        <v>11769</v>
      </c>
      <c r="D5064" t="s">
        <v>1683</v>
      </c>
      <c r="E5064" s="23">
        <v>58.515099999999997</v>
      </c>
      <c r="F5064" s="10">
        <v>41694.92083333333</v>
      </c>
    </row>
    <row r="5065" spans="1:6" x14ac:dyDescent="0.2">
      <c r="A5065" t="s">
        <v>1675</v>
      </c>
      <c r="B5065" s="23" t="s">
        <v>11770</v>
      </c>
      <c r="C5065" t="s">
        <v>11771</v>
      </c>
      <c r="D5065" t="s">
        <v>1683</v>
      </c>
      <c r="E5065" s="23">
        <v>69.715900000000005</v>
      </c>
      <c r="F5065" s="10">
        <v>41694.92083333333</v>
      </c>
    </row>
    <row r="5066" spans="1:6" x14ac:dyDescent="0.2">
      <c r="A5066" t="s">
        <v>1675</v>
      </c>
      <c r="B5066" s="23" t="s">
        <v>11772</v>
      </c>
      <c r="C5066" t="s">
        <v>11773</v>
      </c>
      <c r="D5066" t="s">
        <v>1683</v>
      </c>
      <c r="E5066" s="23">
        <v>3.22</v>
      </c>
      <c r="F5066" s="10">
        <v>41694.92083333333</v>
      </c>
    </row>
    <row r="5067" spans="1:6" x14ac:dyDescent="0.2">
      <c r="A5067" t="s">
        <v>1675</v>
      </c>
      <c r="B5067" s="23" t="s">
        <v>11774</v>
      </c>
      <c r="C5067" t="s">
        <v>11775</v>
      </c>
      <c r="D5067" t="s">
        <v>1683</v>
      </c>
      <c r="E5067" s="23">
        <v>1.4133</v>
      </c>
      <c r="F5067" s="10">
        <v>41694.92083333333</v>
      </c>
    </row>
    <row r="5068" spans="1:6" x14ac:dyDescent="0.2">
      <c r="A5068" t="s">
        <v>1675</v>
      </c>
      <c r="B5068" s="23" t="s">
        <v>11776</v>
      </c>
      <c r="C5068" t="s">
        <v>11777</v>
      </c>
      <c r="D5068" t="s">
        <v>1683</v>
      </c>
      <c r="E5068" s="23">
        <v>0</v>
      </c>
      <c r="F5068" s="10">
        <v>41694.92083333333</v>
      </c>
    </row>
    <row r="5069" spans="1:6" x14ac:dyDescent="0.2">
      <c r="A5069" t="s">
        <v>1675</v>
      </c>
      <c r="B5069" s="23" t="s">
        <v>11778</v>
      </c>
      <c r="C5069" t="s">
        <v>11779</v>
      </c>
      <c r="D5069" t="s">
        <v>1683</v>
      </c>
      <c r="E5069" s="23">
        <v>9.9277999999999995</v>
      </c>
      <c r="F5069" s="10">
        <v>41694.92083333333</v>
      </c>
    </row>
    <row r="5070" spans="1:6" x14ac:dyDescent="0.2">
      <c r="A5070" t="s">
        <v>1675</v>
      </c>
      <c r="B5070" s="23" t="s">
        <v>11780</v>
      </c>
      <c r="C5070" t="s">
        <v>11781</v>
      </c>
      <c r="D5070" t="s">
        <v>1683</v>
      </c>
      <c r="E5070" s="23">
        <v>160.60329999999999</v>
      </c>
      <c r="F5070" s="10">
        <v>41694.92083333333</v>
      </c>
    </row>
    <row r="5071" spans="1:6" x14ac:dyDescent="0.2">
      <c r="A5071" t="s">
        <v>1675</v>
      </c>
      <c r="B5071" s="23" t="s">
        <v>11782</v>
      </c>
      <c r="C5071" t="s">
        <v>11783</v>
      </c>
      <c r="D5071" t="s">
        <v>1683</v>
      </c>
      <c r="E5071" s="23">
        <v>5.7256999999999998</v>
      </c>
      <c r="F5071" s="10">
        <v>41694.92083333333</v>
      </c>
    </row>
    <row r="5072" spans="1:6" x14ac:dyDescent="0.2">
      <c r="A5072" t="s">
        <v>1675</v>
      </c>
      <c r="B5072" s="23" t="s">
        <v>11784</v>
      </c>
      <c r="C5072" t="s">
        <v>11785</v>
      </c>
      <c r="D5072" t="s">
        <v>1683</v>
      </c>
      <c r="E5072" s="23">
        <v>1.2374000000000001</v>
      </c>
      <c r="F5072" s="10">
        <v>41694.92083333333</v>
      </c>
    </row>
    <row r="5073" spans="1:6" x14ac:dyDescent="0.2">
      <c r="A5073" t="s">
        <v>1675</v>
      </c>
      <c r="B5073" s="23" t="s">
        <v>11786</v>
      </c>
      <c r="C5073" t="s">
        <v>11787</v>
      </c>
      <c r="D5073" t="s">
        <v>1683</v>
      </c>
      <c r="E5073" s="23">
        <v>0.4365</v>
      </c>
      <c r="F5073" s="10">
        <v>41694.92083333333</v>
      </c>
    </row>
    <row r="5074" spans="1:6" x14ac:dyDescent="0.2">
      <c r="A5074" t="s">
        <v>1675</v>
      </c>
      <c r="B5074" s="23" t="s">
        <v>11788</v>
      </c>
      <c r="C5074" t="s">
        <v>11789</v>
      </c>
      <c r="D5074" t="s">
        <v>1683</v>
      </c>
      <c r="E5074" s="23">
        <v>3.7774000000000001</v>
      </c>
      <c r="F5074" s="10">
        <v>41694.92083333333</v>
      </c>
    </row>
    <row r="5075" spans="1:6" x14ac:dyDescent="0.2">
      <c r="A5075" t="s">
        <v>1675</v>
      </c>
      <c r="B5075" s="23" t="s">
        <v>11790</v>
      </c>
      <c r="C5075" t="s">
        <v>11791</v>
      </c>
      <c r="D5075" t="s">
        <v>1683</v>
      </c>
      <c r="E5075" s="23">
        <v>3.7719999999999998</v>
      </c>
      <c r="F5075" s="10">
        <v>41694.92083333333</v>
      </c>
    </row>
    <row r="5076" spans="1:6" x14ac:dyDescent="0.2">
      <c r="A5076" t="s">
        <v>1675</v>
      </c>
      <c r="B5076" s="23" t="s">
        <v>11792</v>
      </c>
      <c r="C5076" t="s">
        <v>11793</v>
      </c>
      <c r="D5076" t="s">
        <v>1683</v>
      </c>
      <c r="E5076" s="23">
        <v>37.79</v>
      </c>
      <c r="F5076" s="10">
        <v>41694.92083333333</v>
      </c>
    </row>
    <row r="5077" spans="1:6" x14ac:dyDescent="0.2">
      <c r="A5077" t="s">
        <v>1675</v>
      </c>
      <c r="B5077" s="23" t="s">
        <v>11794</v>
      </c>
      <c r="C5077" t="s">
        <v>11795</v>
      </c>
      <c r="D5077" t="s">
        <v>1683</v>
      </c>
      <c r="E5077" s="23">
        <v>14.519600000000001</v>
      </c>
      <c r="F5077" s="10">
        <v>41694.92083333333</v>
      </c>
    </row>
    <row r="5078" spans="1:6" x14ac:dyDescent="0.2">
      <c r="A5078" t="s">
        <v>1675</v>
      </c>
      <c r="B5078" s="23" t="s">
        <v>11796</v>
      </c>
      <c r="C5078" t="s">
        <v>11797</v>
      </c>
      <c r="D5078" t="s">
        <v>1683</v>
      </c>
      <c r="E5078" s="23">
        <v>3.4683999999999999</v>
      </c>
      <c r="F5078" s="10">
        <v>41694.92083333333</v>
      </c>
    </row>
    <row r="5079" spans="1:6" x14ac:dyDescent="0.2">
      <c r="A5079" t="s">
        <v>1675</v>
      </c>
      <c r="B5079" s="23" t="s">
        <v>11798</v>
      </c>
      <c r="C5079" t="s">
        <v>11799</v>
      </c>
      <c r="D5079" t="s">
        <v>1683</v>
      </c>
      <c r="E5079" s="23">
        <v>1.2856000000000001</v>
      </c>
      <c r="F5079" s="10">
        <v>41694.92083333333</v>
      </c>
    </row>
    <row r="5080" spans="1:6" x14ac:dyDescent="0.2">
      <c r="A5080" t="s">
        <v>1675</v>
      </c>
      <c r="B5080" s="23" t="s">
        <v>11800</v>
      </c>
      <c r="C5080" t="s">
        <v>11801</v>
      </c>
      <c r="D5080" t="s">
        <v>1683</v>
      </c>
      <c r="E5080" s="23">
        <v>12.0123</v>
      </c>
      <c r="F5080" s="10">
        <v>41694.92083333333</v>
      </c>
    </row>
    <row r="5081" spans="1:6" x14ac:dyDescent="0.2">
      <c r="A5081" t="s">
        <v>1675</v>
      </c>
      <c r="B5081" s="23" t="s">
        <v>11802</v>
      </c>
      <c r="C5081" t="s">
        <v>11803</v>
      </c>
      <c r="D5081" t="s">
        <v>1683</v>
      </c>
      <c r="E5081" s="23">
        <v>15.9458</v>
      </c>
      <c r="F5081" s="10">
        <v>41694.92083333333</v>
      </c>
    </row>
    <row r="5082" spans="1:6" x14ac:dyDescent="0.2">
      <c r="A5082" t="s">
        <v>1675</v>
      </c>
      <c r="B5082" s="23" t="s">
        <v>11804</v>
      </c>
      <c r="C5082" t="s">
        <v>11805</v>
      </c>
      <c r="D5082" t="s">
        <v>1683</v>
      </c>
      <c r="E5082" s="23">
        <v>0</v>
      </c>
      <c r="F5082" s="10">
        <v>41694.92083333333</v>
      </c>
    </row>
    <row r="5083" spans="1:6" x14ac:dyDescent="0.2">
      <c r="A5083" t="s">
        <v>1675</v>
      </c>
      <c r="B5083" s="23" t="s">
        <v>11806</v>
      </c>
      <c r="C5083" t="s">
        <v>11807</v>
      </c>
      <c r="D5083" t="s">
        <v>1683</v>
      </c>
      <c r="E5083" s="23">
        <v>4.0781999999999998</v>
      </c>
      <c r="F5083" s="10">
        <v>41694.92083333333</v>
      </c>
    </row>
    <row r="5084" spans="1:6" x14ac:dyDescent="0.2">
      <c r="A5084" t="s">
        <v>1675</v>
      </c>
      <c r="B5084" s="23" t="s">
        <v>11808</v>
      </c>
      <c r="C5084" t="s">
        <v>11809</v>
      </c>
      <c r="D5084" t="s">
        <v>1683</v>
      </c>
      <c r="E5084" s="23">
        <v>3.0905999999999998</v>
      </c>
      <c r="F5084" s="10">
        <v>41694.92083333333</v>
      </c>
    </row>
    <row r="5085" spans="1:6" x14ac:dyDescent="0.2">
      <c r="A5085" t="s">
        <v>1675</v>
      </c>
      <c r="B5085" s="23" t="s">
        <v>11810</v>
      </c>
      <c r="C5085" t="s">
        <v>11811</v>
      </c>
      <c r="D5085" t="s">
        <v>1683</v>
      </c>
      <c r="E5085" s="23">
        <v>3.0905999999999998</v>
      </c>
      <c r="F5085" s="10">
        <v>41694.92083333333</v>
      </c>
    </row>
    <row r="5086" spans="1:6" x14ac:dyDescent="0.2">
      <c r="A5086" t="s">
        <v>1675</v>
      </c>
      <c r="B5086" s="23" t="s">
        <v>11812</v>
      </c>
      <c r="C5086" t="s">
        <v>11813</v>
      </c>
      <c r="D5086" t="s">
        <v>1683</v>
      </c>
      <c r="E5086" s="23">
        <v>3.0905999999999998</v>
      </c>
      <c r="F5086" s="10">
        <v>41694.92083333333</v>
      </c>
    </row>
    <row r="5087" spans="1:6" x14ac:dyDescent="0.2">
      <c r="A5087" t="s">
        <v>1675</v>
      </c>
      <c r="B5087" s="23" t="s">
        <v>11814</v>
      </c>
      <c r="C5087" t="s">
        <v>11815</v>
      </c>
      <c r="D5087" t="s">
        <v>1683</v>
      </c>
      <c r="E5087" s="23">
        <v>4.12</v>
      </c>
      <c r="F5087" s="10">
        <v>41694.92083333333</v>
      </c>
    </row>
    <row r="5088" spans="1:6" x14ac:dyDescent="0.2">
      <c r="A5088" t="s">
        <v>1675</v>
      </c>
      <c r="B5088" s="23" t="s">
        <v>11816</v>
      </c>
      <c r="C5088" t="s">
        <v>11817</v>
      </c>
      <c r="D5088" t="s">
        <v>1683</v>
      </c>
      <c r="E5088" s="23">
        <v>10.424899999999999</v>
      </c>
      <c r="F5088" s="10">
        <v>41694.92083333333</v>
      </c>
    </row>
    <row r="5089" spans="1:6" x14ac:dyDescent="0.2">
      <c r="A5089" t="s">
        <v>1675</v>
      </c>
      <c r="B5089" s="23" t="s">
        <v>11818</v>
      </c>
      <c r="C5089" t="s">
        <v>11819</v>
      </c>
      <c r="D5089" t="s">
        <v>1683</v>
      </c>
      <c r="E5089" s="23">
        <v>6.23</v>
      </c>
      <c r="F5089" s="10">
        <v>41694.92083333333</v>
      </c>
    </row>
    <row r="5090" spans="1:6" x14ac:dyDescent="0.2">
      <c r="A5090" t="s">
        <v>1675</v>
      </c>
      <c r="B5090" s="23" t="s">
        <v>11820</v>
      </c>
      <c r="C5090" t="s">
        <v>11821</v>
      </c>
      <c r="D5090" t="s">
        <v>1683</v>
      </c>
      <c r="E5090" s="23">
        <v>29.689499999999999</v>
      </c>
      <c r="F5090" s="10">
        <v>41694.92083333333</v>
      </c>
    </row>
    <row r="5091" spans="1:6" x14ac:dyDescent="0.2">
      <c r="A5091" t="s">
        <v>1675</v>
      </c>
      <c r="B5091" s="23" t="s">
        <v>11822</v>
      </c>
      <c r="C5091" t="s">
        <v>11823</v>
      </c>
      <c r="D5091" t="s">
        <v>1683</v>
      </c>
      <c r="E5091" s="23">
        <v>24.162099999999999</v>
      </c>
      <c r="F5091" s="10">
        <v>41694.92083333333</v>
      </c>
    </row>
    <row r="5092" spans="1:6" x14ac:dyDescent="0.2">
      <c r="A5092" t="s">
        <v>1675</v>
      </c>
      <c r="B5092" s="23" t="s">
        <v>11824</v>
      </c>
      <c r="C5092" t="s">
        <v>11825</v>
      </c>
      <c r="D5092" t="s">
        <v>1683</v>
      </c>
      <c r="E5092" s="23">
        <v>0.29189999999999999</v>
      </c>
      <c r="F5092" s="10">
        <v>41694.92083333333</v>
      </c>
    </row>
    <row r="5093" spans="1:6" x14ac:dyDescent="0.2">
      <c r="A5093" t="s">
        <v>1675</v>
      </c>
      <c r="B5093" s="23" t="s">
        <v>11826</v>
      </c>
      <c r="C5093" t="s">
        <v>11827</v>
      </c>
      <c r="D5093" t="s">
        <v>1683</v>
      </c>
      <c r="E5093" s="23">
        <v>0.1174</v>
      </c>
      <c r="F5093" s="10">
        <v>41694.92083333333</v>
      </c>
    </row>
    <row r="5094" spans="1:6" x14ac:dyDescent="0.2">
      <c r="A5094" t="s">
        <v>1675</v>
      </c>
      <c r="B5094" s="23" t="s">
        <v>11828</v>
      </c>
      <c r="C5094" t="s">
        <v>11829</v>
      </c>
      <c r="D5094" t="s">
        <v>1683</v>
      </c>
      <c r="E5094" s="23">
        <v>2.0642</v>
      </c>
      <c r="F5094" s="10">
        <v>41694.92083333333</v>
      </c>
    </row>
    <row r="5095" spans="1:6" x14ac:dyDescent="0.2">
      <c r="A5095" t="s">
        <v>1675</v>
      </c>
      <c r="B5095" s="23" t="s">
        <v>11830</v>
      </c>
      <c r="C5095" t="s">
        <v>11831</v>
      </c>
      <c r="D5095" t="s">
        <v>1683</v>
      </c>
      <c r="E5095" s="23">
        <v>1.1912</v>
      </c>
      <c r="F5095" s="10">
        <v>41694.92083333333</v>
      </c>
    </row>
    <row r="5096" spans="1:6" x14ac:dyDescent="0.2">
      <c r="A5096" t="s">
        <v>1675</v>
      </c>
      <c r="B5096" s="23" t="s">
        <v>11832</v>
      </c>
      <c r="C5096" t="s">
        <v>11833</v>
      </c>
      <c r="D5096" t="s">
        <v>1683</v>
      </c>
      <c r="E5096" s="23">
        <v>9.3799999999999994E-2</v>
      </c>
      <c r="F5096" s="10">
        <v>41694.92083333333</v>
      </c>
    </row>
    <row r="5097" spans="1:6" x14ac:dyDescent="0.2">
      <c r="A5097" t="s">
        <v>1675</v>
      </c>
      <c r="B5097" s="23" t="s">
        <v>11834</v>
      </c>
      <c r="C5097" t="s">
        <v>11835</v>
      </c>
      <c r="D5097" t="s">
        <v>1683</v>
      </c>
      <c r="E5097" s="23">
        <v>0</v>
      </c>
      <c r="F5097" s="10">
        <v>41694.92083333333</v>
      </c>
    </row>
    <row r="5098" spans="1:6" x14ac:dyDescent="0.2">
      <c r="A5098" t="s">
        <v>1675</v>
      </c>
      <c r="B5098" s="23" t="s">
        <v>11836</v>
      </c>
      <c r="C5098" t="s">
        <v>11837</v>
      </c>
      <c r="D5098" t="s">
        <v>1683</v>
      </c>
      <c r="E5098" s="23">
        <v>2.9626999999999999</v>
      </c>
      <c r="F5098" s="10">
        <v>41694.92083333333</v>
      </c>
    </row>
    <row r="5099" spans="1:6" x14ac:dyDescent="0.2">
      <c r="A5099" t="s">
        <v>1675</v>
      </c>
      <c r="B5099" s="23" t="s">
        <v>11838</v>
      </c>
      <c r="C5099" t="s">
        <v>11839</v>
      </c>
      <c r="D5099" t="s">
        <v>1683</v>
      </c>
      <c r="E5099" s="23">
        <v>0.1837</v>
      </c>
      <c r="F5099" s="10">
        <v>41694.92083333333</v>
      </c>
    </row>
    <row r="5100" spans="1:6" x14ac:dyDescent="0.2">
      <c r="A5100" t="s">
        <v>1675</v>
      </c>
      <c r="B5100" s="23" t="s">
        <v>11840</v>
      </c>
      <c r="C5100" t="s">
        <v>11841</v>
      </c>
      <c r="D5100" t="s">
        <v>1683</v>
      </c>
      <c r="E5100" s="23">
        <v>0.16669999999999999</v>
      </c>
      <c r="F5100" s="10">
        <v>41694.92083333333</v>
      </c>
    </row>
    <row r="5101" spans="1:6" x14ac:dyDescent="0.2">
      <c r="A5101" t="s">
        <v>1675</v>
      </c>
      <c r="B5101" s="23" t="s">
        <v>11842</v>
      </c>
      <c r="C5101" t="s">
        <v>11843</v>
      </c>
      <c r="D5101" t="s">
        <v>1683</v>
      </c>
      <c r="E5101" s="23">
        <v>0.30559999999999998</v>
      </c>
      <c r="F5101" s="10">
        <v>41694.92083333333</v>
      </c>
    </row>
    <row r="5102" spans="1:6" x14ac:dyDescent="0.2">
      <c r="A5102" t="s">
        <v>1675</v>
      </c>
      <c r="B5102" s="23" t="s">
        <v>11844</v>
      </c>
      <c r="C5102" t="s">
        <v>11845</v>
      </c>
      <c r="D5102" t="s">
        <v>1683</v>
      </c>
      <c r="E5102" s="23">
        <v>0.36620000000000003</v>
      </c>
      <c r="F5102" s="10">
        <v>41694.92083333333</v>
      </c>
    </row>
    <row r="5103" spans="1:6" x14ac:dyDescent="0.2">
      <c r="A5103" t="s">
        <v>1675</v>
      </c>
      <c r="B5103" s="23" t="s">
        <v>11846</v>
      </c>
      <c r="C5103" t="s">
        <v>11847</v>
      </c>
      <c r="D5103" t="s">
        <v>1683</v>
      </c>
      <c r="E5103" s="23">
        <v>0.42409999999999998</v>
      </c>
      <c r="F5103" s="10">
        <v>41694.92083333333</v>
      </c>
    </row>
    <row r="5104" spans="1:6" x14ac:dyDescent="0.2">
      <c r="A5104" t="s">
        <v>1675</v>
      </c>
      <c r="B5104" s="23" t="s">
        <v>11848</v>
      </c>
      <c r="C5104" t="s">
        <v>11849</v>
      </c>
      <c r="D5104" t="s">
        <v>1683</v>
      </c>
      <c r="E5104" s="23">
        <v>0.38190000000000002</v>
      </c>
      <c r="F5104" s="10">
        <v>41694.92083333333</v>
      </c>
    </row>
    <row r="5105" spans="1:6" x14ac:dyDescent="0.2">
      <c r="A5105" t="s">
        <v>1675</v>
      </c>
      <c r="B5105" s="23" t="s">
        <v>11850</v>
      </c>
      <c r="C5105" t="s">
        <v>11851</v>
      </c>
      <c r="D5105" t="s">
        <v>1683</v>
      </c>
      <c r="E5105" s="23">
        <v>13.3232</v>
      </c>
      <c r="F5105" s="10">
        <v>41694.92083333333</v>
      </c>
    </row>
    <row r="5106" spans="1:6" x14ac:dyDescent="0.2">
      <c r="A5106" t="s">
        <v>1675</v>
      </c>
      <c r="B5106" s="23" t="s">
        <v>11852</v>
      </c>
      <c r="C5106" t="s">
        <v>11853</v>
      </c>
      <c r="D5106" t="s">
        <v>1683</v>
      </c>
      <c r="E5106" s="23">
        <v>11.3292</v>
      </c>
      <c r="F5106" s="10">
        <v>41694.92083333333</v>
      </c>
    </row>
    <row r="5107" spans="1:6" x14ac:dyDescent="0.2">
      <c r="A5107" t="s">
        <v>1675</v>
      </c>
      <c r="B5107" s="23" t="s">
        <v>11854</v>
      </c>
      <c r="C5107" t="s">
        <v>11855</v>
      </c>
      <c r="D5107" t="s">
        <v>1683</v>
      </c>
      <c r="E5107" s="23">
        <v>18.121700000000001</v>
      </c>
      <c r="F5107" s="10">
        <v>41694.92083333333</v>
      </c>
    </row>
    <row r="5108" spans="1:6" x14ac:dyDescent="0.2">
      <c r="A5108" t="s">
        <v>1675</v>
      </c>
      <c r="B5108" s="23" t="s">
        <v>11856</v>
      </c>
      <c r="C5108" t="s">
        <v>11857</v>
      </c>
      <c r="D5108" t="s">
        <v>1683</v>
      </c>
      <c r="E5108" s="23">
        <v>0.36890000000000001</v>
      </c>
      <c r="F5108" s="10">
        <v>41694.92083333333</v>
      </c>
    </row>
    <row r="5109" spans="1:6" x14ac:dyDescent="0.2">
      <c r="A5109" t="s">
        <v>1675</v>
      </c>
      <c r="B5109" s="23" t="s">
        <v>11858</v>
      </c>
      <c r="C5109" t="s">
        <v>11859</v>
      </c>
      <c r="D5109" t="s">
        <v>1683</v>
      </c>
      <c r="E5109" s="23">
        <v>0</v>
      </c>
      <c r="F5109" s="10">
        <v>41694.92083333333</v>
      </c>
    </row>
    <row r="5110" spans="1:6" x14ac:dyDescent="0.2">
      <c r="A5110" t="s">
        <v>1675</v>
      </c>
      <c r="B5110" s="23" t="s">
        <v>11860</v>
      </c>
      <c r="C5110" t="s">
        <v>11861</v>
      </c>
      <c r="D5110" t="s">
        <v>1683</v>
      </c>
      <c r="E5110" s="23">
        <v>17.1065</v>
      </c>
      <c r="F5110" s="10">
        <v>41694.92083333333</v>
      </c>
    </row>
    <row r="5111" spans="1:6" x14ac:dyDescent="0.2">
      <c r="A5111" t="s">
        <v>1675</v>
      </c>
      <c r="B5111" s="23" t="s">
        <v>11862</v>
      </c>
      <c r="C5111" t="s">
        <v>11863</v>
      </c>
      <c r="D5111" t="s">
        <v>1683</v>
      </c>
      <c r="E5111" s="23">
        <v>0</v>
      </c>
      <c r="F5111" s="10">
        <v>41694.92083333333</v>
      </c>
    </row>
    <row r="5112" spans="1:6" x14ac:dyDescent="0.2">
      <c r="A5112" t="s">
        <v>1675</v>
      </c>
      <c r="B5112" s="23" t="s">
        <v>11864</v>
      </c>
      <c r="C5112" t="s">
        <v>11865</v>
      </c>
      <c r="D5112" t="s">
        <v>1683</v>
      </c>
      <c r="E5112" s="23">
        <v>1.5029999999999999</v>
      </c>
      <c r="F5112" s="10">
        <v>41694.92083333333</v>
      </c>
    </row>
    <row r="5113" spans="1:6" x14ac:dyDescent="0.2">
      <c r="A5113" t="s">
        <v>1675</v>
      </c>
      <c r="B5113" s="23" t="s">
        <v>11866</v>
      </c>
      <c r="C5113" t="s">
        <v>11867</v>
      </c>
      <c r="D5113" t="s">
        <v>1683</v>
      </c>
      <c r="E5113" s="23">
        <v>0.68530000000000002</v>
      </c>
      <c r="F5113" s="10">
        <v>41694.92083333333</v>
      </c>
    </row>
    <row r="5114" spans="1:6" x14ac:dyDescent="0.2">
      <c r="A5114" t="s">
        <v>1675</v>
      </c>
      <c r="B5114" s="23" t="s">
        <v>11868</v>
      </c>
      <c r="C5114" t="s">
        <v>11869</v>
      </c>
      <c r="D5114" t="s">
        <v>1683</v>
      </c>
      <c r="E5114" s="23">
        <v>0</v>
      </c>
      <c r="F5114" s="10">
        <v>41694.92083333333</v>
      </c>
    </row>
    <row r="5115" spans="1:6" x14ac:dyDescent="0.2">
      <c r="A5115" t="s">
        <v>1675</v>
      </c>
      <c r="B5115" s="23" t="s">
        <v>11870</v>
      </c>
      <c r="C5115" t="s">
        <v>11871</v>
      </c>
      <c r="D5115" t="s">
        <v>1683</v>
      </c>
      <c r="E5115" s="23">
        <v>0</v>
      </c>
      <c r="F5115" s="10">
        <v>41694.92083333333</v>
      </c>
    </row>
    <row r="5116" spans="1:6" x14ac:dyDescent="0.2">
      <c r="A5116" t="s">
        <v>1675</v>
      </c>
      <c r="B5116" s="23" t="s">
        <v>11872</v>
      </c>
      <c r="C5116" t="s">
        <v>11873</v>
      </c>
      <c r="D5116" t="s">
        <v>1683</v>
      </c>
      <c r="E5116" s="23">
        <v>0</v>
      </c>
      <c r="F5116" s="10">
        <v>41694.92083333333</v>
      </c>
    </row>
    <row r="5117" spans="1:6" x14ac:dyDescent="0.2">
      <c r="A5117" t="s">
        <v>1675</v>
      </c>
      <c r="B5117" s="23" t="s">
        <v>11874</v>
      </c>
      <c r="C5117" t="s">
        <v>11875</v>
      </c>
      <c r="D5117" t="s">
        <v>1683</v>
      </c>
      <c r="E5117" s="23">
        <v>9.2697000000000003</v>
      </c>
      <c r="F5117" s="10">
        <v>41694.92083333333</v>
      </c>
    </row>
    <row r="5118" spans="1:6" x14ac:dyDescent="0.2">
      <c r="A5118" t="s">
        <v>1675</v>
      </c>
      <c r="B5118" s="23" t="s">
        <v>11876</v>
      </c>
      <c r="C5118" t="s">
        <v>11877</v>
      </c>
      <c r="D5118" t="s">
        <v>1683</v>
      </c>
      <c r="E5118" s="23">
        <v>8.8472000000000008</v>
      </c>
      <c r="F5118" s="10">
        <v>41694.92083333333</v>
      </c>
    </row>
    <row r="5119" spans="1:6" x14ac:dyDescent="0.2">
      <c r="A5119" t="s">
        <v>1675</v>
      </c>
      <c r="B5119" s="23" t="s">
        <v>11878</v>
      </c>
      <c r="C5119" t="s">
        <v>11879</v>
      </c>
      <c r="D5119" t="s">
        <v>1683</v>
      </c>
      <c r="E5119" s="23">
        <v>8.1636000000000006</v>
      </c>
      <c r="F5119" s="10">
        <v>41694.92083333333</v>
      </c>
    </row>
    <row r="5120" spans="1:6" x14ac:dyDescent="0.2">
      <c r="A5120" t="s">
        <v>1675</v>
      </c>
      <c r="B5120" s="23" t="s">
        <v>11880</v>
      </c>
      <c r="C5120" t="s">
        <v>11881</v>
      </c>
      <c r="D5120" t="s">
        <v>1683</v>
      </c>
      <c r="E5120" s="23">
        <v>8.2055000000000007</v>
      </c>
      <c r="F5120" s="10">
        <v>41694.92083333333</v>
      </c>
    </row>
    <row r="5121" spans="1:6" x14ac:dyDescent="0.2">
      <c r="A5121" t="s">
        <v>1675</v>
      </c>
      <c r="B5121" s="23" t="s">
        <v>11882</v>
      </c>
      <c r="C5121" t="s">
        <v>11883</v>
      </c>
      <c r="D5121" t="s">
        <v>1683</v>
      </c>
      <c r="E5121" s="23">
        <v>2.0413999999999999</v>
      </c>
      <c r="F5121" s="10">
        <v>41694.92083333333</v>
      </c>
    </row>
    <row r="5122" spans="1:6" x14ac:dyDescent="0.2">
      <c r="A5122" t="s">
        <v>1675</v>
      </c>
      <c r="B5122" s="23" t="s">
        <v>11884</v>
      </c>
      <c r="C5122" t="s">
        <v>11885</v>
      </c>
      <c r="D5122" t="s">
        <v>1683</v>
      </c>
      <c r="E5122" s="23">
        <v>1.2212000000000001</v>
      </c>
      <c r="F5122" s="10">
        <v>41694.92083333333</v>
      </c>
    </row>
    <row r="5123" spans="1:6" x14ac:dyDescent="0.2">
      <c r="A5123" t="s">
        <v>1675</v>
      </c>
      <c r="B5123" s="23" t="s">
        <v>11886</v>
      </c>
      <c r="C5123" t="s">
        <v>11887</v>
      </c>
      <c r="D5123" t="s">
        <v>1683</v>
      </c>
      <c r="E5123" s="23">
        <v>1.5703</v>
      </c>
      <c r="F5123" s="10">
        <v>41694.92083333333</v>
      </c>
    </row>
    <row r="5124" spans="1:6" x14ac:dyDescent="0.2">
      <c r="A5124" t="s">
        <v>1675</v>
      </c>
      <c r="B5124" s="23" t="s">
        <v>11888</v>
      </c>
      <c r="C5124" t="s">
        <v>11889</v>
      </c>
      <c r="D5124" t="s">
        <v>1683</v>
      </c>
      <c r="E5124" s="23">
        <v>9.8000000000000004E-2</v>
      </c>
      <c r="F5124" s="10">
        <v>41694.92083333333</v>
      </c>
    </row>
    <row r="5125" spans="1:6" x14ac:dyDescent="0.2">
      <c r="A5125" t="s">
        <v>1675</v>
      </c>
      <c r="B5125" s="23" t="s">
        <v>11890</v>
      </c>
      <c r="C5125" t="s">
        <v>11891</v>
      </c>
      <c r="D5125" t="s">
        <v>1683</v>
      </c>
      <c r="E5125" s="23">
        <v>0.1</v>
      </c>
      <c r="F5125" s="10">
        <v>41694.92083333333</v>
      </c>
    </row>
    <row r="5126" spans="1:6" x14ac:dyDescent="0.2">
      <c r="A5126" t="s">
        <v>1675</v>
      </c>
      <c r="B5126" s="23" t="s">
        <v>11892</v>
      </c>
      <c r="C5126" t="s">
        <v>11893</v>
      </c>
      <c r="D5126" t="s">
        <v>1683</v>
      </c>
      <c r="E5126" s="23">
        <v>0.1</v>
      </c>
      <c r="F5126" s="10">
        <v>41694.92083333333</v>
      </c>
    </row>
    <row r="5127" spans="1:6" x14ac:dyDescent="0.2">
      <c r="A5127" t="s">
        <v>1675</v>
      </c>
      <c r="B5127" s="23" t="s">
        <v>11894</v>
      </c>
      <c r="C5127" t="s">
        <v>11895</v>
      </c>
      <c r="D5127" t="s">
        <v>1683</v>
      </c>
      <c r="E5127" s="23">
        <v>0.1</v>
      </c>
      <c r="F5127" s="10">
        <v>41694.92083333333</v>
      </c>
    </row>
    <row r="5128" spans="1:6" x14ac:dyDescent="0.2">
      <c r="A5128" t="s">
        <v>1675</v>
      </c>
      <c r="B5128" s="23" t="s">
        <v>11896</v>
      </c>
      <c r="C5128" t="s">
        <v>11897</v>
      </c>
      <c r="D5128" t="s">
        <v>1683</v>
      </c>
      <c r="E5128" s="23">
        <v>0.1</v>
      </c>
      <c r="F5128" s="10">
        <v>41694.92083333333</v>
      </c>
    </row>
    <row r="5129" spans="1:6" x14ac:dyDescent="0.2">
      <c r="A5129" t="s">
        <v>1675</v>
      </c>
      <c r="B5129" s="23" t="s">
        <v>11898</v>
      </c>
      <c r="C5129" t="s">
        <v>11899</v>
      </c>
      <c r="D5129" t="s">
        <v>1683</v>
      </c>
      <c r="E5129" s="23">
        <v>0.1</v>
      </c>
      <c r="F5129" s="10">
        <v>41694.92083333333</v>
      </c>
    </row>
    <row r="5130" spans="1:6" x14ac:dyDescent="0.2">
      <c r="A5130" t="s">
        <v>1675</v>
      </c>
      <c r="B5130" s="23" t="s">
        <v>11900</v>
      </c>
      <c r="C5130" t="s">
        <v>11901</v>
      </c>
      <c r="D5130" t="s">
        <v>1683</v>
      </c>
      <c r="E5130" s="23">
        <v>0.1</v>
      </c>
      <c r="F5130" s="10">
        <v>41694.92083333333</v>
      </c>
    </row>
    <row r="5131" spans="1:6" x14ac:dyDescent="0.2">
      <c r="A5131" t="s">
        <v>1675</v>
      </c>
      <c r="B5131" s="23" t="s">
        <v>11902</v>
      </c>
      <c r="C5131" t="s">
        <v>11903</v>
      </c>
      <c r="D5131" t="s">
        <v>1683</v>
      </c>
      <c r="E5131" s="23">
        <v>0.1</v>
      </c>
      <c r="F5131" s="10">
        <v>41694.92083333333</v>
      </c>
    </row>
    <row r="5132" spans="1:6" x14ac:dyDescent="0.2">
      <c r="A5132" t="s">
        <v>1675</v>
      </c>
      <c r="B5132" s="23" t="s">
        <v>11904</v>
      </c>
      <c r="C5132" t="s">
        <v>11905</v>
      </c>
      <c r="D5132" t="s">
        <v>1683</v>
      </c>
      <c r="E5132" s="23">
        <v>0.1</v>
      </c>
      <c r="F5132" s="10">
        <v>41694.92083333333</v>
      </c>
    </row>
    <row r="5133" spans="1:6" x14ac:dyDescent="0.2">
      <c r="A5133" t="s">
        <v>1675</v>
      </c>
      <c r="B5133" s="23" t="s">
        <v>11906</v>
      </c>
      <c r="C5133" t="s">
        <v>11907</v>
      </c>
      <c r="D5133" t="s">
        <v>1683</v>
      </c>
      <c r="E5133" s="23">
        <v>8.7201000000000004</v>
      </c>
      <c r="F5133" s="10">
        <v>41694.92083333333</v>
      </c>
    </row>
    <row r="5134" spans="1:6" x14ac:dyDescent="0.2">
      <c r="A5134" t="s">
        <v>1675</v>
      </c>
      <c r="B5134" s="23" t="s">
        <v>11908</v>
      </c>
      <c r="C5134" t="s">
        <v>11909</v>
      </c>
      <c r="D5134" t="s">
        <v>1683</v>
      </c>
      <c r="E5134" s="23">
        <v>6.8731999999999998</v>
      </c>
      <c r="F5134" s="10">
        <v>41694.92083333333</v>
      </c>
    </row>
    <row r="5135" spans="1:6" x14ac:dyDescent="0.2">
      <c r="A5135" t="s">
        <v>1675</v>
      </c>
      <c r="B5135" s="23" t="s">
        <v>11910</v>
      </c>
      <c r="C5135" t="s">
        <v>11911</v>
      </c>
      <c r="D5135" t="s">
        <v>1683</v>
      </c>
      <c r="E5135" s="23">
        <v>9.74E-2</v>
      </c>
      <c r="F5135" s="10">
        <v>41694.92083333333</v>
      </c>
    </row>
    <row r="5136" spans="1:6" x14ac:dyDescent="0.2">
      <c r="A5136" t="s">
        <v>1675</v>
      </c>
      <c r="B5136" s="23" t="s">
        <v>11912</v>
      </c>
      <c r="C5136" t="s">
        <v>11913</v>
      </c>
      <c r="D5136" t="s">
        <v>1683</v>
      </c>
      <c r="E5136" s="23">
        <v>2.2517999999999998</v>
      </c>
      <c r="F5136" s="10">
        <v>41694.92083333333</v>
      </c>
    </row>
    <row r="5137" spans="1:6" x14ac:dyDescent="0.2">
      <c r="A5137" t="s">
        <v>1675</v>
      </c>
      <c r="B5137" s="23" t="s">
        <v>11914</v>
      </c>
      <c r="C5137" t="s">
        <v>11915</v>
      </c>
      <c r="D5137" t="s">
        <v>1683</v>
      </c>
      <c r="E5137" s="23">
        <v>6.6799999999999998E-2</v>
      </c>
      <c r="F5137" s="10">
        <v>41694.92083333333</v>
      </c>
    </row>
    <row r="5138" spans="1:6" x14ac:dyDescent="0.2">
      <c r="A5138" t="s">
        <v>1675</v>
      </c>
      <c r="B5138" s="23" t="s">
        <v>11916</v>
      </c>
      <c r="C5138" t="s">
        <v>11917</v>
      </c>
      <c r="D5138" t="s">
        <v>1683</v>
      </c>
      <c r="E5138" s="23">
        <v>1.6037999999999999</v>
      </c>
      <c r="F5138" s="10">
        <v>41694.92083333333</v>
      </c>
    </row>
    <row r="5139" spans="1:6" x14ac:dyDescent="0.2">
      <c r="A5139" t="s">
        <v>1675</v>
      </c>
      <c r="B5139" s="23" t="s">
        <v>11918</v>
      </c>
      <c r="C5139" t="s">
        <v>11919</v>
      </c>
      <c r="D5139" t="s">
        <v>1683</v>
      </c>
      <c r="E5139" s="23">
        <v>2.3292999999999999</v>
      </c>
      <c r="F5139" s="10">
        <v>41694.92083333333</v>
      </c>
    </row>
    <row r="5140" spans="1:6" x14ac:dyDescent="0.2">
      <c r="A5140" t="s">
        <v>1675</v>
      </c>
      <c r="B5140" s="23" t="s">
        <v>11920</v>
      </c>
      <c r="C5140" t="s">
        <v>11921</v>
      </c>
      <c r="D5140" t="s">
        <v>1683</v>
      </c>
      <c r="E5140" s="23">
        <v>1.5202</v>
      </c>
      <c r="F5140" s="10">
        <v>41694.92083333333</v>
      </c>
    </row>
    <row r="5141" spans="1:6" x14ac:dyDescent="0.2">
      <c r="A5141" t="s">
        <v>1675</v>
      </c>
      <c r="B5141" s="23" t="s">
        <v>11922</v>
      </c>
      <c r="C5141" t="s">
        <v>11923</v>
      </c>
      <c r="D5141" t="s">
        <v>1683</v>
      </c>
      <c r="E5141" s="23">
        <v>9.4949999999999992</v>
      </c>
      <c r="F5141" s="10">
        <v>41694.92083333333</v>
      </c>
    </row>
    <row r="5142" spans="1:6" x14ac:dyDescent="0.2">
      <c r="A5142" t="s">
        <v>1675</v>
      </c>
      <c r="B5142" s="23" t="s">
        <v>11924</v>
      </c>
      <c r="C5142" t="s">
        <v>11925</v>
      </c>
      <c r="D5142" t="s">
        <v>1683</v>
      </c>
      <c r="E5142" s="23">
        <v>0.156</v>
      </c>
      <c r="F5142" s="10">
        <v>41694.92083333333</v>
      </c>
    </row>
    <row r="5143" spans="1:6" x14ac:dyDescent="0.2">
      <c r="A5143" t="s">
        <v>1675</v>
      </c>
      <c r="B5143" s="23" t="s">
        <v>11926</v>
      </c>
      <c r="C5143" t="s">
        <v>11927</v>
      </c>
      <c r="D5143" t="s">
        <v>1683</v>
      </c>
      <c r="E5143" s="23">
        <v>1.7018</v>
      </c>
      <c r="F5143" s="10">
        <v>41694.92083333333</v>
      </c>
    </row>
    <row r="5144" spans="1:6" x14ac:dyDescent="0.2">
      <c r="A5144" t="s">
        <v>1675</v>
      </c>
      <c r="B5144" s="23" t="s">
        <v>11928</v>
      </c>
      <c r="C5144" t="s">
        <v>11929</v>
      </c>
      <c r="D5144" t="s">
        <v>1683</v>
      </c>
      <c r="E5144" s="23">
        <v>7.0716999999999999</v>
      </c>
      <c r="F5144" s="10">
        <v>41694.92083333333</v>
      </c>
    </row>
    <row r="5145" spans="1:6" x14ac:dyDescent="0.2">
      <c r="A5145" t="s">
        <v>1675</v>
      </c>
      <c r="B5145" s="23" t="s">
        <v>11930</v>
      </c>
      <c r="C5145" t="s">
        <v>11931</v>
      </c>
      <c r="D5145" t="s">
        <v>1683</v>
      </c>
      <c r="E5145" s="23">
        <v>0.376</v>
      </c>
      <c r="F5145" s="10">
        <v>41694.92083333333</v>
      </c>
    </row>
    <row r="5146" spans="1:6" x14ac:dyDescent="0.2">
      <c r="A5146" t="s">
        <v>1675</v>
      </c>
      <c r="B5146" s="23" t="s">
        <v>11932</v>
      </c>
      <c r="C5146" t="s">
        <v>11933</v>
      </c>
      <c r="D5146" t="s">
        <v>1683</v>
      </c>
      <c r="E5146" s="23">
        <v>5.1105</v>
      </c>
      <c r="F5146" s="10">
        <v>41694.92083333333</v>
      </c>
    </row>
    <row r="5147" spans="1:6" x14ac:dyDescent="0.2">
      <c r="A5147" t="s">
        <v>1675</v>
      </c>
      <c r="B5147" s="23" t="s">
        <v>11934</v>
      </c>
      <c r="C5147" t="s">
        <v>11935</v>
      </c>
      <c r="D5147" t="s">
        <v>1683</v>
      </c>
      <c r="E5147" s="23">
        <v>25.379100000000001</v>
      </c>
      <c r="F5147" s="10">
        <v>41694.92083333333</v>
      </c>
    </row>
    <row r="5148" spans="1:6" x14ac:dyDescent="0.2">
      <c r="A5148" t="s">
        <v>1675</v>
      </c>
      <c r="B5148" s="23" t="s">
        <v>11936</v>
      </c>
      <c r="C5148" t="s">
        <v>11937</v>
      </c>
      <c r="D5148" t="s">
        <v>1683</v>
      </c>
      <c r="E5148" s="23">
        <v>2.6474000000000002</v>
      </c>
      <c r="F5148" s="10">
        <v>41694.92083333333</v>
      </c>
    </row>
    <row r="5149" spans="1:6" x14ac:dyDescent="0.2">
      <c r="A5149" t="s">
        <v>1675</v>
      </c>
      <c r="B5149" s="23" t="s">
        <v>11938</v>
      </c>
      <c r="C5149" t="s">
        <v>11939</v>
      </c>
      <c r="D5149" t="s">
        <v>1683</v>
      </c>
      <c r="E5149" s="23">
        <v>5.2176999999999998</v>
      </c>
      <c r="F5149" s="10">
        <v>41694.92083333333</v>
      </c>
    </row>
    <row r="5150" spans="1:6" x14ac:dyDescent="0.2">
      <c r="A5150" t="s">
        <v>1675</v>
      </c>
      <c r="B5150" s="23" t="s">
        <v>11940</v>
      </c>
      <c r="C5150" t="s">
        <v>11941</v>
      </c>
      <c r="D5150" t="s">
        <v>1683</v>
      </c>
      <c r="E5150" s="23">
        <v>2.7585000000000002</v>
      </c>
      <c r="F5150" s="10">
        <v>41694.92083333333</v>
      </c>
    </row>
    <row r="5151" spans="1:6" x14ac:dyDescent="0.2">
      <c r="A5151" t="s">
        <v>1675</v>
      </c>
      <c r="B5151" s="23" t="s">
        <v>11942</v>
      </c>
      <c r="C5151" t="s">
        <v>11943</v>
      </c>
      <c r="D5151" t="s">
        <v>1683</v>
      </c>
      <c r="E5151" s="23">
        <v>45.034300000000002</v>
      </c>
      <c r="F5151" s="10">
        <v>41694.92083333333</v>
      </c>
    </row>
    <row r="5152" spans="1:6" x14ac:dyDescent="0.2">
      <c r="A5152" t="s">
        <v>1675</v>
      </c>
      <c r="B5152" s="23" t="s">
        <v>11944</v>
      </c>
      <c r="C5152" t="s">
        <v>11945</v>
      </c>
      <c r="D5152" t="s">
        <v>1683</v>
      </c>
      <c r="E5152" s="23">
        <v>41.723300000000002</v>
      </c>
      <c r="F5152" s="10">
        <v>41694.92083333333</v>
      </c>
    </row>
    <row r="5153" spans="1:6" x14ac:dyDescent="0.2">
      <c r="A5153" t="s">
        <v>1675</v>
      </c>
      <c r="B5153" s="23" t="s">
        <v>11946</v>
      </c>
      <c r="C5153" t="s">
        <v>11947</v>
      </c>
      <c r="D5153" t="s">
        <v>1683</v>
      </c>
      <c r="E5153" s="23">
        <v>14.875999999999999</v>
      </c>
      <c r="F5153" s="10">
        <v>41694.92083333333</v>
      </c>
    </row>
    <row r="5154" spans="1:6" x14ac:dyDescent="0.2">
      <c r="A5154" t="s">
        <v>1675</v>
      </c>
      <c r="B5154" s="23" t="s">
        <v>11948</v>
      </c>
      <c r="C5154" t="s">
        <v>11949</v>
      </c>
      <c r="D5154" t="s">
        <v>1683</v>
      </c>
      <c r="E5154" s="23">
        <v>4.4813000000000001</v>
      </c>
      <c r="F5154" s="10">
        <v>41694.92083333333</v>
      </c>
    </row>
    <row r="5155" spans="1:6" x14ac:dyDescent="0.2">
      <c r="A5155" t="s">
        <v>1675</v>
      </c>
      <c r="B5155" s="23" t="s">
        <v>11950</v>
      </c>
      <c r="C5155" t="s">
        <v>11951</v>
      </c>
      <c r="D5155" t="s">
        <v>1683</v>
      </c>
      <c r="E5155" s="23">
        <v>0</v>
      </c>
      <c r="F5155" s="10">
        <v>41694.92083333333</v>
      </c>
    </row>
    <row r="5156" spans="1:6" x14ac:dyDescent="0.2">
      <c r="A5156" t="s">
        <v>1675</v>
      </c>
      <c r="B5156" s="23" t="s">
        <v>11952</v>
      </c>
      <c r="C5156" t="s">
        <v>11953</v>
      </c>
      <c r="D5156" t="s">
        <v>1683</v>
      </c>
      <c r="E5156" s="23">
        <v>25.601099999999999</v>
      </c>
      <c r="F5156" s="10">
        <v>41694.92083333333</v>
      </c>
    </row>
    <row r="5157" spans="1:6" x14ac:dyDescent="0.2">
      <c r="A5157" t="s">
        <v>1675</v>
      </c>
      <c r="B5157" s="23" t="s">
        <v>11954</v>
      </c>
      <c r="C5157" t="s">
        <v>11955</v>
      </c>
      <c r="D5157" t="s">
        <v>1683</v>
      </c>
      <c r="E5157" s="23">
        <v>0.46</v>
      </c>
      <c r="F5157" s="10">
        <v>41694.92083333333</v>
      </c>
    </row>
    <row r="5158" spans="1:6" x14ac:dyDescent="0.2">
      <c r="A5158" t="s">
        <v>1675</v>
      </c>
      <c r="B5158" s="23" t="s">
        <v>11956</v>
      </c>
      <c r="C5158" t="s">
        <v>11957</v>
      </c>
      <c r="D5158" t="s">
        <v>1683</v>
      </c>
      <c r="E5158" s="23">
        <v>0.80859999999999999</v>
      </c>
      <c r="F5158" s="10">
        <v>41694.92083333333</v>
      </c>
    </row>
    <row r="5159" spans="1:6" x14ac:dyDescent="0.2">
      <c r="A5159" t="s">
        <v>1675</v>
      </c>
      <c r="B5159" s="23" t="s">
        <v>11958</v>
      </c>
      <c r="C5159" t="s">
        <v>11959</v>
      </c>
      <c r="D5159" t="s">
        <v>1683</v>
      </c>
      <c r="E5159" s="23">
        <v>15.819000000000001</v>
      </c>
      <c r="F5159" s="10">
        <v>41694.92083333333</v>
      </c>
    </row>
    <row r="5160" spans="1:6" x14ac:dyDescent="0.2">
      <c r="A5160" t="s">
        <v>1675</v>
      </c>
      <c r="B5160" s="23" t="s">
        <v>11960</v>
      </c>
      <c r="C5160" t="s">
        <v>11961</v>
      </c>
      <c r="D5160" t="s">
        <v>1683</v>
      </c>
      <c r="E5160" s="23">
        <v>0</v>
      </c>
      <c r="F5160" s="10">
        <v>41694.92083333333</v>
      </c>
    </row>
    <row r="5161" spans="1:6" x14ac:dyDescent="0.2">
      <c r="A5161" t="s">
        <v>1675</v>
      </c>
      <c r="B5161" s="23" t="s">
        <v>11962</v>
      </c>
      <c r="C5161" t="s">
        <v>11963</v>
      </c>
      <c r="D5161" t="s">
        <v>1683</v>
      </c>
      <c r="E5161" s="23">
        <v>0.1101</v>
      </c>
      <c r="F5161" s="10">
        <v>41694.92083333333</v>
      </c>
    </row>
    <row r="5162" spans="1:6" x14ac:dyDescent="0.2">
      <c r="A5162" t="s">
        <v>1675</v>
      </c>
      <c r="B5162" s="23" t="s">
        <v>11964</v>
      </c>
      <c r="C5162" t="s">
        <v>11965</v>
      </c>
      <c r="D5162" t="s">
        <v>1683</v>
      </c>
      <c r="E5162" s="23">
        <v>0.27829999999999999</v>
      </c>
      <c r="F5162" s="10">
        <v>41694.92083333333</v>
      </c>
    </row>
    <row r="5163" spans="1:6" x14ac:dyDescent="0.2">
      <c r="A5163" t="s">
        <v>1675</v>
      </c>
      <c r="B5163" s="23" t="s">
        <v>11966</v>
      </c>
      <c r="C5163" t="s">
        <v>11967</v>
      </c>
      <c r="D5163" t="s">
        <v>1683</v>
      </c>
      <c r="E5163" s="23">
        <v>0.28000000000000003</v>
      </c>
      <c r="F5163" s="10">
        <v>41694.92083333333</v>
      </c>
    </row>
    <row r="5164" spans="1:6" x14ac:dyDescent="0.2">
      <c r="A5164" t="s">
        <v>1675</v>
      </c>
      <c r="B5164" s="23" t="s">
        <v>11968</v>
      </c>
      <c r="C5164" t="s">
        <v>11969</v>
      </c>
      <c r="D5164" t="s">
        <v>1683</v>
      </c>
      <c r="E5164" s="23">
        <v>0.28000000000000003</v>
      </c>
      <c r="F5164" s="10">
        <v>41694.92083333333</v>
      </c>
    </row>
    <row r="5165" spans="1:6" x14ac:dyDescent="0.2">
      <c r="A5165" t="s">
        <v>1675</v>
      </c>
      <c r="B5165" s="23" t="s">
        <v>11970</v>
      </c>
      <c r="C5165" t="s">
        <v>11971</v>
      </c>
      <c r="D5165" t="s">
        <v>1683</v>
      </c>
      <c r="E5165" s="23">
        <v>1.3968</v>
      </c>
      <c r="F5165" s="10">
        <v>41694.92083333333</v>
      </c>
    </row>
    <row r="5166" spans="1:6" x14ac:dyDescent="0.2">
      <c r="A5166" t="s">
        <v>1675</v>
      </c>
      <c r="B5166" s="23" t="s">
        <v>11972</v>
      </c>
      <c r="C5166" t="s">
        <v>11973</v>
      </c>
      <c r="D5166" t="s">
        <v>1683</v>
      </c>
      <c r="E5166" s="23">
        <v>0.14000000000000001</v>
      </c>
      <c r="F5166" s="10">
        <v>41694.92083333333</v>
      </c>
    </row>
    <row r="5167" spans="1:6" x14ac:dyDescent="0.2">
      <c r="A5167" t="s">
        <v>1675</v>
      </c>
      <c r="B5167" s="23" t="s">
        <v>11974</v>
      </c>
      <c r="C5167" t="s">
        <v>11975</v>
      </c>
      <c r="D5167" t="s">
        <v>1683</v>
      </c>
      <c r="E5167" s="23">
        <v>0.1138</v>
      </c>
      <c r="F5167" s="10">
        <v>41694.92083333333</v>
      </c>
    </row>
    <row r="5168" spans="1:6" x14ac:dyDescent="0.2">
      <c r="A5168" t="s">
        <v>1675</v>
      </c>
      <c r="B5168" s="23" t="s">
        <v>11976</v>
      </c>
      <c r="C5168" t="s">
        <v>11977</v>
      </c>
      <c r="D5168" t="s">
        <v>1683</v>
      </c>
      <c r="E5168" s="23">
        <v>2.1707999999999998</v>
      </c>
      <c r="F5168" s="10">
        <v>41694.92083333333</v>
      </c>
    </row>
    <row r="5169" spans="1:6" x14ac:dyDescent="0.2">
      <c r="A5169" t="s">
        <v>1675</v>
      </c>
      <c r="B5169" s="23" t="s">
        <v>11978</v>
      </c>
      <c r="C5169" t="s">
        <v>11979</v>
      </c>
      <c r="D5169" t="s">
        <v>1683</v>
      </c>
      <c r="E5169" s="23">
        <v>3.2555999999999998</v>
      </c>
      <c r="F5169" s="10">
        <v>41694.92083333333</v>
      </c>
    </row>
    <row r="5170" spans="1:6" x14ac:dyDescent="0.2">
      <c r="A5170" t="s">
        <v>1675</v>
      </c>
      <c r="B5170" s="23" t="s">
        <v>11980</v>
      </c>
      <c r="C5170" t="s">
        <v>11981</v>
      </c>
      <c r="D5170" t="s">
        <v>1683</v>
      </c>
      <c r="E5170" s="23">
        <v>4.3900000000000002E-2</v>
      </c>
      <c r="F5170" s="10">
        <v>41694.92083333333</v>
      </c>
    </row>
    <row r="5171" spans="1:6" x14ac:dyDescent="0.2">
      <c r="A5171" t="s">
        <v>1675</v>
      </c>
      <c r="B5171" s="23" t="s">
        <v>11982</v>
      </c>
      <c r="C5171" t="s">
        <v>11983</v>
      </c>
      <c r="D5171" t="s">
        <v>1683</v>
      </c>
      <c r="E5171" s="23">
        <v>0</v>
      </c>
      <c r="F5171" s="10">
        <v>41694.92083333333</v>
      </c>
    </row>
    <row r="5172" spans="1:6" x14ac:dyDescent="0.2">
      <c r="A5172" t="s">
        <v>1675</v>
      </c>
      <c r="B5172" s="23" t="s">
        <v>11984</v>
      </c>
      <c r="C5172" t="s">
        <v>11985</v>
      </c>
      <c r="D5172" t="s">
        <v>1683</v>
      </c>
      <c r="E5172" s="23">
        <v>1.6587000000000001</v>
      </c>
      <c r="F5172" s="10">
        <v>41694.92083333333</v>
      </c>
    </row>
    <row r="5173" spans="1:6" x14ac:dyDescent="0.2">
      <c r="A5173" t="s">
        <v>1675</v>
      </c>
      <c r="B5173" s="23" t="s">
        <v>11986</v>
      </c>
      <c r="C5173" t="s">
        <v>11987</v>
      </c>
      <c r="D5173" t="s">
        <v>1683</v>
      </c>
      <c r="E5173" s="23">
        <v>4.2256999999999998</v>
      </c>
      <c r="F5173" s="10">
        <v>41694.92083333333</v>
      </c>
    </row>
    <row r="5174" spans="1:6" x14ac:dyDescent="0.2">
      <c r="A5174" t="s">
        <v>1675</v>
      </c>
      <c r="B5174" s="23" t="s">
        <v>11988</v>
      </c>
      <c r="C5174" t="s">
        <v>11989</v>
      </c>
      <c r="D5174" t="s">
        <v>1683</v>
      </c>
      <c r="E5174" s="23">
        <v>46.0107</v>
      </c>
      <c r="F5174" s="10">
        <v>41694.92083333333</v>
      </c>
    </row>
    <row r="5175" spans="1:6" x14ac:dyDescent="0.2">
      <c r="A5175" t="s">
        <v>1675</v>
      </c>
      <c r="B5175" s="23" t="s">
        <v>11990</v>
      </c>
      <c r="C5175" t="s">
        <v>11991</v>
      </c>
      <c r="D5175" t="s">
        <v>1683</v>
      </c>
      <c r="E5175" s="23">
        <v>7.5510999999999999</v>
      </c>
      <c r="F5175" s="10">
        <v>41694.92083333333</v>
      </c>
    </row>
    <row r="5176" spans="1:6" x14ac:dyDescent="0.2">
      <c r="A5176" t="s">
        <v>1675</v>
      </c>
      <c r="B5176" s="23" t="s">
        <v>11992</v>
      </c>
      <c r="C5176" t="s">
        <v>11993</v>
      </c>
      <c r="D5176" t="s">
        <v>1683</v>
      </c>
      <c r="E5176" s="23">
        <v>33.598799999999997</v>
      </c>
      <c r="F5176" s="10">
        <v>41694.92083333333</v>
      </c>
    </row>
    <row r="5177" spans="1:6" x14ac:dyDescent="0.2">
      <c r="A5177" t="s">
        <v>1675</v>
      </c>
      <c r="B5177" s="23" t="s">
        <v>11994</v>
      </c>
      <c r="C5177" t="s">
        <v>11995</v>
      </c>
      <c r="D5177" t="s">
        <v>1683</v>
      </c>
      <c r="E5177" s="23">
        <v>9.4390000000000001</v>
      </c>
      <c r="F5177" s="10">
        <v>41694.92083333333</v>
      </c>
    </row>
    <row r="5178" spans="1:6" x14ac:dyDescent="0.2">
      <c r="A5178" t="s">
        <v>1675</v>
      </c>
      <c r="B5178" s="23" t="s">
        <v>11996</v>
      </c>
      <c r="C5178" t="s">
        <v>11997</v>
      </c>
      <c r="D5178" t="s">
        <v>1683</v>
      </c>
      <c r="E5178" s="23">
        <v>8.6687999999999992</v>
      </c>
      <c r="F5178" s="10">
        <v>41694.92083333333</v>
      </c>
    </row>
    <row r="5179" spans="1:6" x14ac:dyDescent="0.2">
      <c r="A5179" t="s">
        <v>1675</v>
      </c>
      <c r="B5179" s="23" t="s">
        <v>11998</v>
      </c>
      <c r="C5179" t="s">
        <v>11999</v>
      </c>
      <c r="D5179" t="s">
        <v>1683</v>
      </c>
      <c r="E5179" s="23">
        <v>43.209800000000001</v>
      </c>
      <c r="F5179" s="10">
        <v>41694.92083333333</v>
      </c>
    </row>
    <row r="5180" spans="1:6" x14ac:dyDescent="0.2">
      <c r="A5180" t="s">
        <v>1675</v>
      </c>
      <c r="B5180" s="23" t="s">
        <v>12000</v>
      </c>
      <c r="C5180" t="s">
        <v>12001</v>
      </c>
      <c r="D5180" t="s">
        <v>1683</v>
      </c>
      <c r="E5180" s="23">
        <v>17.832599999999999</v>
      </c>
      <c r="F5180" s="10">
        <v>41694.92083333333</v>
      </c>
    </row>
    <row r="5181" spans="1:6" x14ac:dyDescent="0.2">
      <c r="A5181" t="s">
        <v>1675</v>
      </c>
      <c r="B5181" s="23" t="s">
        <v>12002</v>
      </c>
      <c r="C5181" t="s">
        <v>12003</v>
      </c>
      <c r="D5181" t="s">
        <v>1683</v>
      </c>
      <c r="E5181" s="23">
        <v>0.22</v>
      </c>
      <c r="F5181" s="10">
        <v>41694.92083333333</v>
      </c>
    </row>
    <row r="5182" spans="1:6" x14ac:dyDescent="0.2">
      <c r="A5182" t="s">
        <v>1675</v>
      </c>
      <c r="B5182" s="23" t="s">
        <v>12004</v>
      </c>
      <c r="C5182" t="s">
        <v>12005</v>
      </c>
      <c r="D5182" t="s">
        <v>1683</v>
      </c>
      <c r="E5182" s="23">
        <v>5.2140000000000004</v>
      </c>
      <c r="F5182" s="10">
        <v>41694.92083333333</v>
      </c>
    </row>
    <row r="5183" spans="1:6" x14ac:dyDescent="0.2">
      <c r="A5183" t="s">
        <v>1675</v>
      </c>
      <c r="B5183" s="23" t="s">
        <v>12006</v>
      </c>
      <c r="C5183" t="s">
        <v>12007</v>
      </c>
      <c r="D5183" t="s">
        <v>1683</v>
      </c>
      <c r="E5183" s="23">
        <v>0.58860000000000001</v>
      </c>
      <c r="F5183" s="10">
        <v>41694.92083333333</v>
      </c>
    </row>
    <row r="5184" spans="1:6" x14ac:dyDescent="0.2">
      <c r="A5184" t="s">
        <v>1675</v>
      </c>
      <c r="B5184" s="23" t="s">
        <v>12008</v>
      </c>
      <c r="C5184" t="s">
        <v>12009</v>
      </c>
      <c r="D5184" t="s">
        <v>1683</v>
      </c>
      <c r="E5184" s="23">
        <v>0.10349999999999999</v>
      </c>
      <c r="F5184" s="10">
        <v>41694.92083333333</v>
      </c>
    </row>
    <row r="5185" spans="1:6" x14ac:dyDescent="0.2">
      <c r="A5185" t="s">
        <v>1675</v>
      </c>
      <c r="B5185" s="23" t="s">
        <v>12010</v>
      </c>
      <c r="C5185" t="s">
        <v>12011</v>
      </c>
      <c r="D5185" t="s">
        <v>1683</v>
      </c>
      <c r="E5185" s="23">
        <v>0.30859999999999999</v>
      </c>
      <c r="F5185" s="10">
        <v>41694.92083333333</v>
      </c>
    </row>
    <row r="5186" spans="1:6" x14ac:dyDescent="0.2">
      <c r="A5186" t="s">
        <v>1675</v>
      </c>
      <c r="B5186" s="23" t="s">
        <v>12012</v>
      </c>
      <c r="C5186" t="s">
        <v>12013</v>
      </c>
      <c r="D5186" t="s">
        <v>1683</v>
      </c>
      <c r="E5186" s="23">
        <v>4.8300000000000003E-2</v>
      </c>
      <c r="F5186" s="10">
        <v>41694.92083333333</v>
      </c>
    </row>
    <row r="5187" spans="1:6" x14ac:dyDescent="0.2">
      <c r="A5187" t="s">
        <v>1675</v>
      </c>
      <c r="B5187" s="23" t="s">
        <v>12014</v>
      </c>
      <c r="C5187" t="s">
        <v>12015</v>
      </c>
      <c r="D5187" t="s">
        <v>1683</v>
      </c>
      <c r="E5187" s="23">
        <v>1.04E-2</v>
      </c>
      <c r="F5187" s="10">
        <v>41694.92083333333</v>
      </c>
    </row>
    <row r="5188" spans="1:6" x14ac:dyDescent="0.2">
      <c r="A5188" t="s">
        <v>1675</v>
      </c>
      <c r="B5188" s="23" t="s">
        <v>12016</v>
      </c>
      <c r="C5188" t="s">
        <v>12017</v>
      </c>
      <c r="D5188" t="s">
        <v>1683</v>
      </c>
      <c r="E5188" s="23">
        <v>12.8271</v>
      </c>
      <c r="F5188" s="10">
        <v>41694.92083333333</v>
      </c>
    </row>
    <row r="5189" spans="1:6" x14ac:dyDescent="0.2">
      <c r="A5189" t="s">
        <v>1675</v>
      </c>
      <c r="B5189" s="23" t="s">
        <v>12018</v>
      </c>
      <c r="C5189" t="s">
        <v>12019</v>
      </c>
      <c r="D5189" t="s">
        <v>1683</v>
      </c>
      <c r="E5189" s="23">
        <v>9.3512000000000004</v>
      </c>
      <c r="F5189" s="10">
        <v>41694.92083333333</v>
      </c>
    </row>
    <row r="5190" spans="1:6" x14ac:dyDescent="0.2">
      <c r="A5190" t="s">
        <v>1675</v>
      </c>
      <c r="B5190" s="23" t="s">
        <v>12020</v>
      </c>
      <c r="C5190" t="s">
        <v>12021</v>
      </c>
      <c r="D5190" t="s">
        <v>1683</v>
      </c>
      <c r="E5190" s="23">
        <v>8.0783000000000005</v>
      </c>
      <c r="F5190" s="10">
        <v>41694.92083333333</v>
      </c>
    </row>
    <row r="5191" spans="1:6" x14ac:dyDescent="0.2">
      <c r="A5191" t="s">
        <v>1675</v>
      </c>
      <c r="B5191" s="23" t="s">
        <v>12022</v>
      </c>
      <c r="C5191" t="s">
        <v>12023</v>
      </c>
      <c r="D5191" t="s">
        <v>1683</v>
      </c>
      <c r="E5191" s="23">
        <v>2.1505999999999998</v>
      </c>
      <c r="F5191" s="10">
        <v>41694.92083333333</v>
      </c>
    </row>
    <row r="5192" spans="1:6" x14ac:dyDescent="0.2">
      <c r="A5192" t="s">
        <v>1675</v>
      </c>
      <c r="B5192" s="23" t="s">
        <v>12024</v>
      </c>
      <c r="C5192" t="s">
        <v>12025</v>
      </c>
      <c r="D5192" t="s">
        <v>1683</v>
      </c>
      <c r="E5192" s="23">
        <v>0.86170000000000002</v>
      </c>
      <c r="F5192" s="10">
        <v>41694.92083333333</v>
      </c>
    </row>
    <row r="5193" spans="1:6" x14ac:dyDescent="0.2">
      <c r="A5193" t="s">
        <v>1675</v>
      </c>
      <c r="B5193" s="23" t="s">
        <v>12026</v>
      </c>
      <c r="C5193" t="s">
        <v>12027</v>
      </c>
      <c r="D5193" t="s">
        <v>1683</v>
      </c>
      <c r="E5193" s="23">
        <v>3.0821000000000001</v>
      </c>
      <c r="F5193" s="10">
        <v>41694.92083333333</v>
      </c>
    </row>
    <row r="5194" spans="1:6" x14ac:dyDescent="0.2">
      <c r="A5194" t="s">
        <v>1675</v>
      </c>
      <c r="B5194" s="23" t="s">
        <v>12028</v>
      </c>
      <c r="C5194" t="s">
        <v>12029</v>
      </c>
      <c r="D5194" t="s">
        <v>1683</v>
      </c>
      <c r="E5194" s="23">
        <v>22.865500000000001</v>
      </c>
      <c r="F5194" s="10">
        <v>41694.92083333333</v>
      </c>
    </row>
    <row r="5195" spans="1:6" x14ac:dyDescent="0.2">
      <c r="A5195" t="s">
        <v>1675</v>
      </c>
      <c r="B5195" s="23" t="s">
        <v>12030</v>
      </c>
      <c r="C5195" t="s">
        <v>12031</v>
      </c>
      <c r="D5195" t="s">
        <v>1683</v>
      </c>
      <c r="E5195" s="23">
        <v>5.2370000000000001</v>
      </c>
      <c r="F5195" s="10">
        <v>41694.92083333333</v>
      </c>
    </row>
    <row r="5196" spans="1:6" x14ac:dyDescent="0.2">
      <c r="A5196" t="s">
        <v>1675</v>
      </c>
      <c r="B5196" s="23" t="s">
        <v>12032</v>
      </c>
      <c r="C5196" t="s">
        <v>12033</v>
      </c>
      <c r="D5196" t="s">
        <v>1683</v>
      </c>
      <c r="E5196" s="23">
        <v>3.6541000000000001</v>
      </c>
      <c r="F5196" s="10">
        <v>41694.92083333333</v>
      </c>
    </row>
    <row r="5197" spans="1:6" x14ac:dyDescent="0.2">
      <c r="A5197" t="s">
        <v>1675</v>
      </c>
      <c r="B5197" s="23" t="s">
        <v>12034</v>
      </c>
      <c r="C5197" t="s">
        <v>12035</v>
      </c>
      <c r="D5197" t="s">
        <v>1683</v>
      </c>
      <c r="E5197" s="23">
        <v>4.9366000000000003</v>
      </c>
      <c r="F5197" s="10">
        <v>41694.92083333333</v>
      </c>
    </row>
    <row r="5198" spans="1:6" x14ac:dyDescent="0.2">
      <c r="A5198" t="s">
        <v>1675</v>
      </c>
      <c r="B5198" s="23" t="s">
        <v>12036</v>
      </c>
      <c r="C5198" t="s">
        <v>12037</v>
      </c>
      <c r="D5198" t="s">
        <v>1683</v>
      </c>
      <c r="E5198" s="23">
        <v>4.9400000000000004</v>
      </c>
      <c r="F5198" s="10">
        <v>41694.92083333333</v>
      </c>
    </row>
    <row r="5199" spans="1:6" x14ac:dyDescent="0.2">
      <c r="A5199" t="s">
        <v>1675</v>
      </c>
      <c r="B5199" s="23" t="s">
        <v>12038</v>
      </c>
      <c r="C5199" t="s">
        <v>12039</v>
      </c>
      <c r="D5199" t="s">
        <v>1683</v>
      </c>
      <c r="E5199" s="23">
        <v>56.098100000000002</v>
      </c>
      <c r="F5199" s="10">
        <v>41694.92083333333</v>
      </c>
    </row>
    <row r="5200" spans="1:6" x14ac:dyDescent="0.2">
      <c r="A5200" t="s">
        <v>1675</v>
      </c>
      <c r="B5200" s="23" t="s">
        <v>12040</v>
      </c>
      <c r="C5200" t="s">
        <v>12041</v>
      </c>
      <c r="D5200" t="s">
        <v>1683</v>
      </c>
      <c r="E5200" s="23">
        <v>1.3869</v>
      </c>
      <c r="F5200" s="10">
        <v>41694.92083333333</v>
      </c>
    </row>
    <row r="5201" spans="1:6" x14ac:dyDescent="0.2">
      <c r="A5201" t="s">
        <v>1675</v>
      </c>
      <c r="B5201" s="23" t="s">
        <v>12042</v>
      </c>
      <c r="C5201" t="s">
        <v>12043</v>
      </c>
      <c r="D5201" t="s">
        <v>1683</v>
      </c>
      <c r="E5201" s="23">
        <v>0</v>
      </c>
      <c r="F5201" s="10">
        <v>39454.699999999997</v>
      </c>
    </row>
    <row r="5202" spans="1:6" x14ac:dyDescent="0.2">
      <c r="A5202" t="s">
        <v>1675</v>
      </c>
      <c r="B5202" s="23" t="s">
        <v>12044</v>
      </c>
      <c r="C5202" t="s">
        <v>12045</v>
      </c>
      <c r="D5202" t="s">
        <v>1683</v>
      </c>
      <c r="E5202" s="23">
        <v>0</v>
      </c>
      <c r="F5202" s="10">
        <v>41694.92083333333</v>
      </c>
    </row>
    <row r="5203" spans="1:6" x14ac:dyDescent="0.2">
      <c r="A5203" t="s">
        <v>1675</v>
      </c>
      <c r="B5203" s="23" t="s">
        <v>12046</v>
      </c>
      <c r="C5203" t="s">
        <v>12047</v>
      </c>
      <c r="D5203" t="s">
        <v>1683</v>
      </c>
      <c r="E5203" s="23">
        <v>6.8569000000000004</v>
      </c>
      <c r="F5203" s="10">
        <v>41694.92083333333</v>
      </c>
    </row>
    <row r="5204" spans="1:6" x14ac:dyDescent="0.2">
      <c r="A5204" t="s">
        <v>1675</v>
      </c>
      <c r="B5204" s="23" t="s">
        <v>12048</v>
      </c>
      <c r="C5204" t="s">
        <v>12049</v>
      </c>
      <c r="D5204" t="s">
        <v>1683</v>
      </c>
      <c r="E5204" s="23">
        <v>6.5</v>
      </c>
      <c r="F5204" s="10">
        <v>41694.92083333333</v>
      </c>
    </row>
    <row r="5205" spans="1:6" x14ac:dyDescent="0.2">
      <c r="A5205" t="s">
        <v>1675</v>
      </c>
      <c r="B5205" s="23" t="s">
        <v>12050</v>
      </c>
      <c r="C5205" t="s">
        <v>12051</v>
      </c>
      <c r="D5205" t="s">
        <v>1683</v>
      </c>
      <c r="E5205" s="23">
        <v>5.5</v>
      </c>
      <c r="F5205" s="10">
        <v>41694.92083333333</v>
      </c>
    </row>
    <row r="5206" spans="1:6" x14ac:dyDescent="0.2">
      <c r="A5206" t="s">
        <v>1675</v>
      </c>
      <c r="B5206" s="23" t="s">
        <v>12052</v>
      </c>
      <c r="C5206" t="s">
        <v>12053</v>
      </c>
      <c r="D5206" t="s">
        <v>1683</v>
      </c>
      <c r="E5206" s="23">
        <v>0</v>
      </c>
      <c r="F5206" s="10">
        <v>39457.491666666669</v>
      </c>
    </row>
    <row r="5207" spans="1:6" x14ac:dyDescent="0.2">
      <c r="A5207" t="s">
        <v>1675</v>
      </c>
      <c r="B5207" s="23" t="s">
        <v>12054</v>
      </c>
      <c r="C5207" t="s">
        <v>12055</v>
      </c>
      <c r="D5207" t="s">
        <v>1683</v>
      </c>
      <c r="E5207" s="23">
        <v>5.1104000000000003</v>
      </c>
      <c r="F5207" s="10">
        <v>41694.92083333333</v>
      </c>
    </row>
    <row r="5208" spans="1:6" x14ac:dyDescent="0.2">
      <c r="A5208" t="s">
        <v>1675</v>
      </c>
      <c r="B5208" s="23" t="s">
        <v>12056</v>
      </c>
      <c r="C5208" t="s">
        <v>12057</v>
      </c>
      <c r="D5208" t="s">
        <v>1683</v>
      </c>
      <c r="E5208" s="23">
        <v>4.1727999999999996</v>
      </c>
      <c r="F5208" s="10">
        <v>41694.92083333333</v>
      </c>
    </row>
    <row r="5209" spans="1:6" x14ac:dyDescent="0.2">
      <c r="A5209" t="s">
        <v>1675</v>
      </c>
      <c r="B5209" s="23" t="s">
        <v>12058</v>
      </c>
      <c r="C5209" t="s">
        <v>12059</v>
      </c>
      <c r="D5209" t="s">
        <v>1683</v>
      </c>
      <c r="E5209" s="23">
        <v>0</v>
      </c>
      <c r="F5209" s="10">
        <v>41694.92083333333</v>
      </c>
    </row>
    <row r="5210" spans="1:6" x14ac:dyDescent="0.2">
      <c r="A5210" t="s">
        <v>1675</v>
      </c>
      <c r="B5210" s="23" t="s">
        <v>12060</v>
      </c>
      <c r="C5210" t="s">
        <v>12061</v>
      </c>
      <c r="D5210" t="s">
        <v>1683</v>
      </c>
      <c r="E5210" s="23">
        <v>0</v>
      </c>
      <c r="F5210" s="10">
        <v>41694.92083333333</v>
      </c>
    </row>
    <row r="5211" spans="1:6" x14ac:dyDescent="0.2">
      <c r="A5211" t="s">
        <v>1675</v>
      </c>
      <c r="B5211" s="23" t="s">
        <v>12062</v>
      </c>
      <c r="C5211" t="s">
        <v>12063</v>
      </c>
      <c r="D5211" t="s">
        <v>1683</v>
      </c>
      <c r="E5211" s="23">
        <v>6.1131000000000002</v>
      </c>
      <c r="F5211" s="10">
        <v>41694.92083333333</v>
      </c>
    </row>
    <row r="5212" spans="1:6" x14ac:dyDescent="0.2">
      <c r="A5212" t="s">
        <v>1675</v>
      </c>
      <c r="B5212" s="23" t="s">
        <v>12064</v>
      </c>
      <c r="C5212" t="s">
        <v>12065</v>
      </c>
      <c r="D5212" t="s">
        <v>1683</v>
      </c>
      <c r="E5212" s="23">
        <v>17.5213</v>
      </c>
      <c r="F5212" s="10">
        <v>41694.92083333333</v>
      </c>
    </row>
    <row r="5213" spans="1:6" x14ac:dyDescent="0.2">
      <c r="A5213" t="s">
        <v>1675</v>
      </c>
      <c r="B5213" s="23" t="s">
        <v>12066</v>
      </c>
      <c r="C5213" t="s">
        <v>12067</v>
      </c>
      <c r="D5213" t="s">
        <v>1683</v>
      </c>
      <c r="E5213" s="23">
        <v>2.5779000000000001</v>
      </c>
      <c r="F5213" s="10">
        <v>41694.92083333333</v>
      </c>
    </row>
    <row r="5214" spans="1:6" x14ac:dyDescent="0.2">
      <c r="A5214" t="s">
        <v>1675</v>
      </c>
      <c r="B5214" s="23" t="s">
        <v>12068</v>
      </c>
      <c r="C5214" t="s">
        <v>12069</v>
      </c>
      <c r="D5214" t="s">
        <v>1683</v>
      </c>
      <c r="E5214" s="23">
        <v>4.4436999999999998</v>
      </c>
      <c r="F5214" s="10">
        <v>41694.92083333333</v>
      </c>
    </row>
    <row r="5215" spans="1:6" x14ac:dyDescent="0.2">
      <c r="A5215" t="s">
        <v>1675</v>
      </c>
      <c r="B5215" s="23" t="s">
        <v>12070</v>
      </c>
      <c r="C5215" t="s">
        <v>12071</v>
      </c>
      <c r="D5215" t="s">
        <v>1683</v>
      </c>
      <c r="E5215" s="23">
        <v>36.113700000000001</v>
      </c>
      <c r="F5215" s="10">
        <v>41694.92083333333</v>
      </c>
    </row>
    <row r="5216" spans="1:6" x14ac:dyDescent="0.2">
      <c r="A5216" t="s">
        <v>1675</v>
      </c>
      <c r="B5216" s="23" t="s">
        <v>12072</v>
      </c>
      <c r="C5216" t="s">
        <v>12073</v>
      </c>
      <c r="D5216" t="s">
        <v>1683</v>
      </c>
      <c r="E5216" s="23">
        <v>0</v>
      </c>
      <c r="F5216" s="10">
        <v>39463.572222222225</v>
      </c>
    </row>
    <row r="5217" spans="1:6" x14ac:dyDescent="0.2">
      <c r="A5217" t="s">
        <v>1675</v>
      </c>
      <c r="B5217" s="23" t="s">
        <v>12074</v>
      </c>
      <c r="C5217" t="s">
        <v>12075</v>
      </c>
      <c r="D5217" t="s">
        <v>1683</v>
      </c>
      <c r="E5217" s="23">
        <v>0.62790000000000001</v>
      </c>
      <c r="F5217" s="10">
        <v>41694.92083333333</v>
      </c>
    </row>
    <row r="5218" spans="1:6" x14ac:dyDescent="0.2">
      <c r="A5218" t="s">
        <v>1675</v>
      </c>
      <c r="B5218" s="23" t="s">
        <v>12076</v>
      </c>
      <c r="C5218" t="s">
        <v>12077</v>
      </c>
      <c r="D5218" t="s">
        <v>1683</v>
      </c>
      <c r="E5218" s="23">
        <v>0</v>
      </c>
      <c r="F5218" s="10">
        <v>39468.671527777777</v>
      </c>
    </row>
    <row r="5219" spans="1:6" x14ac:dyDescent="0.2">
      <c r="A5219" t="s">
        <v>1675</v>
      </c>
      <c r="B5219" s="23" t="s">
        <v>12078</v>
      </c>
      <c r="C5219" t="s">
        <v>12079</v>
      </c>
      <c r="D5219" t="s">
        <v>1683</v>
      </c>
      <c r="E5219" s="23">
        <v>5.0793999999999997</v>
      </c>
      <c r="F5219" s="10">
        <v>41694.92083333333</v>
      </c>
    </row>
    <row r="5220" spans="1:6" x14ac:dyDescent="0.2">
      <c r="A5220" t="s">
        <v>1675</v>
      </c>
      <c r="B5220" s="23" t="s">
        <v>12080</v>
      </c>
      <c r="C5220" t="s">
        <v>12081</v>
      </c>
      <c r="D5220" t="s">
        <v>1683</v>
      </c>
      <c r="E5220" s="23">
        <v>0</v>
      </c>
      <c r="F5220" s="10">
        <v>41694.92083333333</v>
      </c>
    </row>
    <row r="5221" spans="1:6" x14ac:dyDescent="0.2">
      <c r="A5221" t="s">
        <v>1675</v>
      </c>
      <c r="B5221" s="23" t="s">
        <v>12082</v>
      </c>
      <c r="C5221" t="s">
        <v>12083</v>
      </c>
      <c r="D5221" t="s">
        <v>1683</v>
      </c>
      <c r="E5221" s="23">
        <v>1.4208000000000001</v>
      </c>
      <c r="F5221" s="10">
        <v>41694.92083333333</v>
      </c>
    </row>
    <row r="5222" spans="1:6" x14ac:dyDescent="0.2">
      <c r="A5222" t="s">
        <v>1675</v>
      </c>
      <c r="B5222" s="23" t="s">
        <v>12084</v>
      </c>
      <c r="C5222" t="s">
        <v>12085</v>
      </c>
      <c r="D5222" t="s">
        <v>1683</v>
      </c>
      <c r="E5222" s="23">
        <v>0.26</v>
      </c>
      <c r="F5222" s="10">
        <v>41694.92083333333</v>
      </c>
    </row>
    <row r="5223" spans="1:6" x14ac:dyDescent="0.2">
      <c r="A5223" t="s">
        <v>1675</v>
      </c>
      <c r="B5223" s="23" t="s">
        <v>12086</v>
      </c>
      <c r="C5223" t="s">
        <v>12087</v>
      </c>
      <c r="D5223" t="s">
        <v>1683</v>
      </c>
      <c r="E5223" s="23">
        <v>4.7450000000000001</v>
      </c>
      <c r="F5223" s="10">
        <v>41694.92083333333</v>
      </c>
    </row>
    <row r="5224" spans="1:6" x14ac:dyDescent="0.2">
      <c r="A5224" t="s">
        <v>1675</v>
      </c>
      <c r="B5224" s="23" t="s">
        <v>12088</v>
      </c>
      <c r="C5224" t="s">
        <v>12089</v>
      </c>
      <c r="D5224" t="s">
        <v>1683</v>
      </c>
      <c r="E5224" s="23">
        <v>1.6400999999999999</v>
      </c>
      <c r="F5224" s="10">
        <v>41694.92083333333</v>
      </c>
    </row>
    <row r="5225" spans="1:6" x14ac:dyDescent="0.2">
      <c r="A5225" t="s">
        <v>1675</v>
      </c>
      <c r="B5225" s="23" t="s">
        <v>12090</v>
      </c>
      <c r="C5225" t="s">
        <v>12091</v>
      </c>
      <c r="D5225" t="s">
        <v>1683</v>
      </c>
      <c r="E5225" s="23">
        <v>6.9805000000000001</v>
      </c>
      <c r="F5225" s="10">
        <v>41694.92083333333</v>
      </c>
    </row>
    <row r="5226" spans="1:6" x14ac:dyDescent="0.2">
      <c r="A5226" t="s">
        <v>1675</v>
      </c>
      <c r="B5226" s="23" t="s">
        <v>12092</v>
      </c>
      <c r="C5226" t="s">
        <v>12093</v>
      </c>
      <c r="D5226" t="s">
        <v>1683</v>
      </c>
      <c r="E5226" s="23">
        <v>0.68740000000000001</v>
      </c>
      <c r="F5226" s="10">
        <v>41694.92083333333</v>
      </c>
    </row>
    <row r="5227" spans="1:6" x14ac:dyDescent="0.2">
      <c r="A5227" t="s">
        <v>1675</v>
      </c>
      <c r="B5227" s="23" t="s">
        <v>12094</v>
      </c>
      <c r="C5227" t="s">
        <v>12095</v>
      </c>
      <c r="D5227" t="s">
        <v>1683</v>
      </c>
      <c r="E5227" s="23">
        <v>9.6075999999999997</v>
      </c>
      <c r="F5227" s="10">
        <v>41694.92083333333</v>
      </c>
    </row>
    <row r="5228" spans="1:6" x14ac:dyDescent="0.2">
      <c r="A5228" t="s">
        <v>1675</v>
      </c>
      <c r="B5228" s="23" t="s">
        <v>12096</v>
      </c>
      <c r="C5228" t="s">
        <v>12097</v>
      </c>
      <c r="D5228" t="s">
        <v>1683</v>
      </c>
      <c r="E5228" s="23">
        <v>2.4903</v>
      </c>
      <c r="F5228" s="10">
        <v>41694.92083333333</v>
      </c>
    </row>
    <row r="5229" spans="1:6" x14ac:dyDescent="0.2">
      <c r="A5229" t="s">
        <v>1675</v>
      </c>
      <c r="B5229" s="23" t="s">
        <v>12098</v>
      </c>
      <c r="C5229" t="s">
        <v>12099</v>
      </c>
      <c r="D5229" t="s">
        <v>1683</v>
      </c>
      <c r="E5229" s="23">
        <v>2.3188</v>
      </c>
      <c r="F5229" s="10">
        <v>41694.92083333333</v>
      </c>
    </row>
    <row r="5230" spans="1:6" x14ac:dyDescent="0.2">
      <c r="A5230" t="s">
        <v>1675</v>
      </c>
      <c r="B5230" s="23" t="s">
        <v>12100</v>
      </c>
      <c r="C5230" t="s">
        <v>12101</v>
      </c>
      <c r="D5230" t="s">
        <v>1683</v>
      </c>
      <c r="E5230" s="23">
        <v>8.9365000000000006</v>
      </c>
      <c r="F5230" s="10">
        <v>41694.92083333333</v>
      </c>
    </row>
    <row r="5231" spans="1:6" x14ac:dyDescent="0.2">
      <c r="A5231" t="s">
        <v>1675</v>
      </c>
      <c r="B5231" s="23" t="s">
        <v>12102</v>
      </c>
      <c r="C5231" t="s">
        <v>12103</v>
      </c>
      <c r="D5231" t="s">
        <v>1683</v>
      </c>
      <c r="E5231" s="23">
        <v>7.3783000000000003</v>
      </c>
      <c r="F5231" s="10">
        <v>41694.92083333333</v>
      </c>
    </row>
    <row r="5232" spans="1:6" x14ac:dyDescent="0.2">
      <c r="A5232" t="s">
        <v>1675</v>
      </c>
      <c r="B5232" s="23" t="s">
        <v>12104</v>
      </c>
      <c r="C5232" t="s">
        <v>12105</v>
      </c>
      <c r="D5232" t="s">
        <v>1683</v>
      </c>
      <c r="E5232" s="23">
        <v>21.232500000000002</v>
      </c>
      <c r="F5232" s="10">
        <v>41694.92083333333</v>
      </c>
    </row>
    <row r="5233" spans="1:6" x14ac:dyDescent="0.2">
      <c r="A5233" t="s">
        <v>1675</v>
      </c>
      <c r="B5233" s="23" t="s">
        <v>12106</v>
      </c>
      <c r="C5233" t="s">
        <v>12107</v>
      </c>
      <c r="D5233" t="s">
        <v>1683</v>
      </c>
      <c r="E5233" s="23">
        <v>11.7065</v>
      </c>
      <c r="F5233" s="10">
        <v>41694.92083333333</v>
      </c>
    </row>
    <row r="5234" spans="1:6" x14ac:dyDescent="0.2">
      <c r="A5234" t="s">
        <v>1675</v>
      </c>
      <c r="B5234" s="23" t="s">
        <v>12108</v>
      </c>
      <c r="C5234" t="s">
        <v>12109</v>
      </c>
      <c r="D5234" t="s">
        <v>1683</v>
      </c>
      <c r="E5234" s="23">
        <v>5.7091000000000003</v>
      </c>
      <c r="F5234" s="10">
        <v>41694.92083333333</v>
      </c>
    </row>
    <row r="5235" spans="1:6" x14ac:dyDescent="0.2">
      <c r="A5235" t="s">
        <v>1675</v>
      </c>
      <c r="B5235" s="23" t="s">
        <v>12110</v>
      </c>
      <c r="C5235" t="s">
        <v>12111</v>
      </c>
      <c r="D5235" t="s">
        <v>1683</v>
      </c>
      <c r="E5235" s="23">
        <v>0</v>
      </c>
      <c r="F5235" s="10">
        <v>41694.92083333333</v>
      </c>
    </row>
    <row r="5236" spans="1:6" x14ac:dyDescent="0.2">
      <c r="A5236" t="s">
        <v>1675</v>
      </c>
      <c r="B5236" s="23" t="s">
        <v>12112</v>
      </c>
      <c r="C5236" t="s">
        <v>12113</v>
      </c>
      <c r="D5236" t="s">
        <v>1683</v>
      </c>
      <c r="E5236" s="23">
        <v>48.787799999999997</v>
      </c>
      <c r="F5236" s="10">
        <v>41694.92083333333</v>
      </c>
    </row>
    <row r="5237" spans="1:6" x14ac:dyDescent="0.2">
      <c r="A5237" t="s">
        <v>1675</v>
      </c>
      <c r="B5237" s="23" t="s">
        <v>12114</v>
      </c>
      <c r="C5237" t="s">
        <v>12115</v>
      </c>
      <c r="D5237" t="s">
        <v>1683</v>
      </c>
      <c r="E5237" s="23">
        <v>5.3593000000000002</v>
      </c>
      <c r="F5237" s="10">
        <v>41694.92083333333</v>
      </c>
    </row>
    <row r="5238" spans="1:6" x14ac:dyDescent="0.2">
      <c r="A5238" t="s">
        <v>1675</v>
      </c>
      <c r="B5238" s="23" t="s">
        <v>12116</v>
      </c>
      <c r="C5238" t="s">
        <v>12117</v>
      </c>
      <c r="D5238" t="s">
        <v>1683</v>
      </c>
      <c r="E5238" s="23">
        <v>28.427800000000001</v>
      </c>
      <c r="F5238" s="10">
        <v>41694.92083333333</v>
      </c>
    </row>
    <row r="5239" spans="1:6" x14ac:dyDescent="0.2">
      <c r="A5239" t="s">
        <v>1675</v>
      </c>
      <c r="B5239" s="23" t="s">
        <v>12118</v>
      </c>
      <c r="C5239" t="s">
        <v>12119</v>
      </c>
      <c r="D5239" t="s">
        <v>1683</v>
      </c>
      <c r="E5239" s="23">
        <v>26.9755</v>
      </c>
      <c r="F5239" s="10">
        <v>41694.92083333333</v>
      </c>
    </row>
    <row r="5240" spans="1:6" x14ac:dyDescent="0.2">
      <c r="A5240" t="s">
        <v>1675</v>
      </c>
      <c r="B5240" s="23" t="s">
        <v>12120</v>
      </c>
      <c r="C5240" t="s">
        <v>12121</v>
      </c>
      <c r="D5240" t="s">
        <v>1683</v>
      </c>
      <c r="E5240" s="23">
        <v>50.430100000000003</v>
      </c>
      <c r="F5240" s="10">
        <v>41694.92083333333</v>
      </c>
    </row>
    <row r="5241" spans="1:6" x14ac:dyDescent="0.2">
      <c r="A5241" t="s">
        <v>1675</v>
      </c>
      <c r="B5241" s="23" t="s">
        <v>12122</v>
      </c>
      <c r="C5241" t="s">
        <v>12123</v>
      </c>
      <c r="D5241" t="s">
        <v>1683</v>
      </c>
      <c r="E5241" s="23">
        <v>0</v>
      </c>
      <c r="F5241" s="10">
        <v>41694.92083333333</v>
      </c>
    </row>
    <row r="5242" spans="1:6" x14ac:dyDescent="0.2">
      <c r="A5242" t="s">
        <v>1675</v>
      </c>
      <c r="B5242" s="23" t="s">
        <v>12124</v>
      </c>
      <c r="C5242" t="s">
        <v>12125</v>
      </c>
      <c r="D5242" t="s">
        <v>1683</v>
      </c>
      <c r="E5242" s="23">
        <v>3.9182999999999999</v>
      </c>
      <c r="F5242" s="10">
        <v>41694.92083333333</v>
      </c>
    </row>
    <row r="5243" spans="1:6" x14ac:dyDescent="0.2">
      <c r="A5243" t="s">
        <v>1675</v>
      </c>
      <c r="B5243" s="23" t="s">
        <v>12126</v>
      </c>
      <c r="C5243" t="s">
        <v>12127</v>
      </c>
      <c r="D5243" t="s">
        <v>1683</v>
      </c>
      <c r="E5243" s="23">
        <v>5.5392999999999999</v>
      </c>
      <c r="F5243" s="10">
        <v>41694.92083333333</v>
      </c>
    </row>
    <row r="5244" spans="1:6" x14ac:dyDescent="0.2">
      <c r="A5244" t="s">
        <v>1675</v>
      </c>
      <c r="B5244" s="23" t="s">
        <v>12128</v>
      </c>
      <c r="C5244" t="s">
        <v>12129</v>
      </c>
      <c r="D5244" t="s">
        <v>12130</v>
      </c>
      <c r="E5244" s="23">
        <v>0</v>
      </c>
      <c r="F5244" s="10">
        <v>41694.92083333333</v>
      </c>
    </row>
    <row r="5245" spans="1:6" x14ac:dyDescent="0.2">
      <c r="A5245" t="s">
        <v>1675</v>
      </c>
      <c r="B5245" s="23" t="s">
        <v>12131</v>
      </c>
      <c r="C5245" t="s">
        <v>12132</v>
      </c>
      <c r="D5245" t="s">
        <v>1683</v>
      </c>
      <c r="E5245" s="23">
        <v>5.9909999999999997</v>
      </c>
      <c r="F5245" s="10">
        <v>41694.92083333333</v>
      </c>
    </row>
    <row r="5246" spans="1:6" x14ac:dyDescent="0.2">
      <c r="A5246" t="s">
        <v>1675</v>
      </c>
      <c r="B5246" s="23" t="s">
        <v>12133</v>
      </c>
      <c r="C5246" t="s">
        <v>12134</v>
      </c>
      <c r="D5246" t="s">
        <v>1683</v>
      </c>
      <c r="E5246" s="23">
        <v>2.5063</v>
      </c>
      <c r="F5246" s="10">
        <v>41694.92083333333</v>
      </c>
    </row>
    <row r="5247" spans="1:6" x14ac:dyDescent="0.2">
      <c r="A5247" t="s">
        <v>1675</v>
      </c>
      <c r="B5247" s="23" t="s">
        <v>12135</v>
      </c>
      <c r="C5247" t="s">
        <v>12136</v>
      </c>
      <c r="D5247" t="s">
        <v>1683</v>
      </c>
      <c r="E5247" s="23">
        <v>1.8268</v>
      </c>
      <c r="F5247" s="10">
        <v>41694.92083333333</v>
      </c>
    </row>
    <row r="5248" spans="1:6" x14ac:dyDescent="0.2">
      <c r="A5248" t="s">
        <v>1675</v>
      </c>
      <c r="B5248" s="23" t="s">
        <v>12137</v>
      </c>
      <c r="C5248" t="s">
        <v>12138</v>
      </c>
      <c r="D5248" t="s">
        <v>1683</v>
      </c>
      <c r="E5248" s="23">
        <v>21.194500000000001</v>
      </c>
      <c r="F5248" s="10">
        <v>41694.92083333333</v>
      </c>
    </row>
    <row r="5249" spans="1:6" x14ac:dyDescent="0.2">
      <c r="A5249" t="s">
        <v>1675</v>
      </c>
      <c r="B5249" s="23" t="s">
        <v>12139</v>
      </c>
      <c r="C5249" t="s">
        <v>12140</v>
      </c>
      <c r="D5249" t="s">
        <v>1683</v>
      </c>
      <c r="E5249" s="23">
        <v>15.401</v>
      </c>
      <c r="F5249" s="10">
        <v>41694.92083333333</v>
      </c>
    </row>
    <row r="5250" spans="1:6" x14ac:dyDescent="0.2">
      <c r="A5250" t="s">
        <v>1675</v>
      </c>
      <c r="B5250" s="23" t="s">
        <v>12141</v>
      </c>
      <c r="C5250" t="s">
        <v>12142</v>
      </c>
      <c r="D5250" t="s">
        <v>1683</v>
      </c>
      <c r="E5250" s="23">
        <v>21.3704</v>
      </c>
      <c r="F5250" s="10">
        <v>41694.92083333333</v>
      </c>
    </row>
    <row r="5251" spans="1:6" x14ac:dyDescent="0.2">
      <c r="A5251" t="s">
        <v>1675</v>
      </c>
      <c r="B5251" s="23" t="s">
        <v>12143</v>
      </c>
      <c r="C5251" t="s">
        <v>12144</v>
      </c>
      <c r="D5251" t="s">
        <v>1683</v>
      </c>
      <c r="E5251" s="23">
        <v>19.1004</v>
      </c>
      <c r="F5251" s="10">
        <v>41694.92083333333</v>
      </c>
    </row>
    <row r="5252" spans="1:6" x14ac:dyDescent="0.2">
      <c r="A5252" t="s">
        <v>1675</v>
      </c>
      <c r="B5252" s="23" t="s">
        <v>12145</v>
      </c>
      <c r="C5252" t="s">
        <v>12146</v>
      </c>
      <c r="D5252" t="s">
        <v>1683</v>
      </c>
      <c r="E5252" s="23">
        <v>2.5293999999999999</v>
      </c>
      <c r="F5252" s="10">
        <v>41694.92083333333</v>
      </c>
    </row>
    <row r="5253" spans="1:6" x14ac:dyDescent="0.2">
      <c r="A5253" t="s">
        <v>1675</v>
      </c>
      <c r="B5253" s="23" t="s">
        <v>12147</v>
      </c>
      <c r="C5253" t="s">
        <v>12148</v>
      </c>
      <c r="D5253" t="s">
        <v>1683</v>
      </c>
      <c r="E5253" s="23">
        <v>7.13</v>
      </c>
      <c r="F5253" s="10">
        <v>41694.92083333333</v>
      </c>
    </row>
    <row r="5254" spans="1:6" x14ac:dyDescent="0.2">
      <c r="A5254" t="s">
        <v>1675</v>
      </c>
      <c r="B5254" s="23" t="s">
        <v>12149</v>
      </c>
      <c r="C5254" t="s">
        <v>12150</v>
      </c>
      <c r="D5254" t="s">
        <v>1683</v>
      </c>
      <c r="E5254" s="23">
        <v>2.1781000000000001</v>
      </c>
      <c r="F5254" s="10">
        <v>41694.92083333333</v>
      </c>
    </row>
    <row r="5255" spans="1:6" x14ac:dyDescent="0.2">
      <c r="A5255" t="s">
        <v>1675</v>
      </c>
      <c r="B5255" s="23" t="s">
        <v>12151</v>
      </c>
      <c r="C5255" t="s">
        <v>12152</v>
      </c>
      <c r="D5255" t="s">
        <v>1683</v>
      </c>
      <c r="E5255" s="23">
        <v>0.7026</v>
      </c>
      <c r="F5255" s="10">
        <v>41694.92083333333</v>
      </c>
    </row>
    <row r="5256" spans="1:6" x14ac:dyDescent="0.2">
      <c r="A5256" t="s">
        <v>1675</v>
      </c>
      <c r="B5256" s="23" t="s">
        <v>12153</v>
      </c>
      <c r="C5256" t="s">
        <v>12154</v>
      </c>
      <c r="D5256" t="s">
        <v>1683</v>
      </c>
      <c r="E5256" s="23">
        <v>0.69040000000000001</v>
      </c>
      <c r="F5256" s="10">
        <v>41694.92083333333</v>
      </c>
    </row>
    <row r="5257" spans="1:6" x14ac:dyDescent="0.2">
      <c r="A5257" t="s">
        <v>1675</v>
      </c>
      <c r="B5257" s="23" t="s">
        <v>12155</v>
      </c>
      <c r="C5257" t="s">
        <v>12156</v>
      </c>
      <c r="D5257" t="s">
        <v>1683</v>
      </c>
      <c r="E5257" s="23">
        <v>8.1394000000000002</v>
      </c>
      <c r="F5257" s="10">
        <v>41694.92083333333</v>
      </c>
    </row>
    <row r="5258" spans="1:6" x14ac:dyDescent="0.2">
      <c r="A5258" t="s">
        <v>1675</v>
      </c>
      <c r="B5258" s="23" t="s">
        <v>12157</v>
      </c>
      <c r="C5258" t="s">
        <v>12158</v>
      </c>
      <c r="D5258" t="s">
        <v>1683</v>
      </c>
      <c r="E5258" s="23">
        <v>0</v>
      </c>
      <c r="F5258" s="10">
        <v>39484.625694444447</v>
      </c>
    </row>
    <row r="5259" spans="1:6" x14ac:dyDescent="0.2">
      <c r="A5259" t="s">
        <v>1675</v>
      </c>
      <c r="B5259" s="23" t="s">
        <v>12159</v>
      </c>
      <c r="C5259" t="s">
        <v>12160</v>
      </c>
      <c r="D5259" t="s">
        <v>1683</v>
      </c>
      <c r="E5259" s="23">
        <v>4.4466999999999999</v>
      </c>
      <c r="F5259" s="10">
        <v>41694.92083333333</v>
      </c>
    </row>
    <row r="5260" spans="1:6" x14ac:dyDescent="0.2">
      <c r="A5260" t="s">
        <v>1675</v>
      </c>
      <c r="B5260" s="23" t="s">
        <v>12161</v>
      </c>
      <c r="C5260" t="s">
        <v>12162</v>
      </c>
      <c r="D5260" t="s">
        <v>1683</v>
      </c>
      <c r="E5260" s="23">
        <v>5.4936999999999996</v>
      </c>
      <c r="F5260" s="10">
        <v>41694.92083333333</v>
      </c>
    </row>
    <row r="5261" spans="1:6" x14ac:dyDescent="0.2">
      <c r="A5261" t="s">
        <v>1675</v>
      </c>
      <c r="B5261" s="23" t="s">
        <v>12163</v>
      </c>
      <c r="C5261" t="s">
        <v>12164</v>
      </c>
      <c r="D5261" t="s">
        <v>1683</v>
      </c>
      <c r="E5261" s="23">
        <v>13.7447</v>
      </c>
      <c r="F5261" s="10">
        <v>41694.92083333333</v>
      </c>
    </row>
    <row r="5262" spans="1:6" x14ac:dyDescent="0.2">
      <c r="A5262" t="s">
        <v>1675</v>
      </c>
      <c r="B5262" s="23" t="s">
        <v>12165</v>
      </c>
      <c r="C5262" t="s">
        <v>12166</v>
      </c>
      <c r="D5262" t="s">
        <v>1683</v>
      </c>
      <c r="E5262" s="23">
        <v>5.6839000000000004</v>
      </c>
      <c r="F5262" s="10">
        <v>41694.92083333333</v>
      </c>
    </row>
    <row r="5263" spans="1:6" x14ac:dyDescent="0.2">
      <c r="A5263" t="s">
        <v>1675</v>
      </c>
      <c r="B5263" s="23" t="s">
        <v>12167</v>
      </c>
      <c r="C5263" t="s">
        <v>12168</v>
      </c>
      <c r="D5263" t="s">
        <v>1683</v>
      </c>
      <c r="E5263" s="23">
        <v>7.8337000000000003</v>
      </c>
      <c r="F5263" s="10">
        <v>41694.92083333333</v>
      </c>
    </row>
    <row r="5264" spans="1:6" x14ac:dyDescent="0.2">
      <c r="A5264" t="s">
        <v>1675</v>
      </c>
      <c r="B5264" s="23" t="s">
        <v>12169</v>
      </c>
      <c r="C5264" t="s">
        <v>12170</v>
      </c>
      <c r="D5264" t="s">
        <v>1683</v>
      </c>
      <c r="E5264" s="23">
        <v>6.2633999999999999</v>
      </c>
      <c r="F5264" s="10">
        <v>41694.92083333333</v>
      </c>
    </row>
    <row r="5265" spans="1:6" x14ac:dyDescent="0.2">
      <c r="A5265" t="s">
        <v>1675</v>
      </c>
      <c r="B5265" s="23" t="s">
        <v>12171</v>
      </c>
      <c r="C5265" t="s">
        <v>12172</v>
      </c>
      <c r="D5265" t="s">
        <v>1683</v>
      </c>
      <c r="E5265" s="23">
        <v>4.1805000000000003</v>
      </c>
      <c r="F5265" s="10">
        <v>41694.92083333333</v>
      </c>
    </row>
    <row r="5266" spans="1:6" x14ac:dyDescent="0.2">
      <c r="A5266" t="s">
        <v>1675</v>
      </c>
      <c r="B5266" s="23" t="s">
        <v>12173</v>
      </c>
      <c r="C5266" t="s">
        <v>12174</v>
      </c>
      <c r="D5266" t="s">
        <v>1683</v>
      </c>
      <c r="E5266" s="23">
        <v>61.328299999999999</v>
      </c>
      <c r="F5266" s="10">
        <v>41694.92083333333</v>
      </c>
    </row>
    <row r="5267" spans="1:6" x14ac:dyDescent="0.2">
      <c r="A5267" t="s">
        <v>1675</v>
      </c>
      <c r="B5267" s="23" t="s">
        <v>12175</v>
      </c>
      <c r="C5267" t="s">
        <v>12176</v>
      </c>
      <c r="D5267" t="s">
        <v>1686</v>
      </c>
      <c r="E5267" s="23">
        <v>0</v>
      </c>
      <c r="F5267" s="10">
        <v>39495.405555555553</v>
      </c>
    </row>
    <row r="5268" spans="1:6" x14ac:dyDescent="0.2">
      <c r="A5268" t="s">
        <v>1675</v>
      </c>
      <c r="B5268" s="23" t="s">
        <v>12177</v>
      </c>
      <c r="C5268" t="s">
        <v>12178</v>
      </c>
      <c r="D5268" t="s">
        <v>1683</v>
      </c>
      <c r="E5268" s="23">
        <v>1.6531</v>
      </c>
      <c r="F5268" s="10">
        <v>41694.92083333333</v>
      </c>
    </row>
    <row r="5269" spans="1:6" x14ac:dyDescent="0.2">
      <c r="A5269" t="s">
        <v>1675</v>
      </c>
      <c r="B5269" s="23" t="s">
        <v>12179</v>
      </c>
      <c r="C5269" t="s">
        <v>12180</v>
      </c>
      <c r="D5269" t="s">
        <v>1683</v>
      </c>
      <c r="E5269" s="23">
        <v>0</v>
      </c>
      <c r="F5269" s="10">
        <v>39497.386111111111</v>
      </c>
    </row>
    <row r="5270" spans="1:6" x14ac:dyDescent="0.2">
      <c r="A5270" t="s">
        <v>1675</v>
      </c>
      <c r="B5270" s="23" t="s">
        <v>12181</v>
      </c>
      <c r="C5270" t="s">
        <v>12182</v>
      </c>
      <c r="D5270" t="s">
        <v>1683</v>
      </c>
      <c r="E5270" s="23">
        <v>1.4843999999999999</v>
      </c>
      <c r="F5270" s="10">
        <v>41694.92083333333</v>
      </c>
    </row>
    <row r="5271" spans="1:6" x14ac:dyDescent="0.2">
      <c r="A5271" t="s">
        <v>1675</v>
      </c>
      <c r="B5271" s="23" t="s">
        <v>12183</v>
      </c>
      <c r="C5271" t="s">
        <v>12184</v>
      </c>
      <c r="D5271" t="s">
        <v>1683</v>
      </c>
      <c r="E5271" s="23">
        <v>0.71750000000000003</v>
      </c>
      <c r="F5271" s="10">
        <v>41694.92083333333</v>
      </c>
    </row>
    <row r="5272" spans="1:6" x14ac:dyDescent="0.2">
      <c r="A5272" t="s">
        <v>1675</v>
      </c>
      <c r="B5272" s="23" t="s">
        <v>12185</v>
      </c>
      <c r="C5272" t="s">
        <v>12186</v>
      </c>
      <c r="D5272" t="s">
        <v>1683</v>
      </c>
      <c r="E5272" s="23">
        <v>13.2591</v>
      </c>
      <c r="F5272" s="10">
        <v>41694.92083333333</v>
      </c>
    </row>
    <row r="5273" spans="1:6" x14ac:dyDescent="0.2">
      <c r="A5273" t="s">
        <v>1675</v>
      </c>
      <c r="B5273" s="23" t="s">
        <v>12187</v>
      </c>
      <c r="C5273" t="s">
        <v>12188</v>
      </c>
      <c r="D5273" t="s">
        <v>1683</v>
      </c>
      <c r="E5273" s="23">
        <v>4.8616999999999999</v>
      </c>
      <c r="F5273" s="10">
        <v>41791.75277777778</v>
      </c>
    </row>
    <row r="5274" spans="1:6" x14ac:dyDescent="0.2">
      <c r="A5274" t="s">
        <v>1675</v>
      </c>
      <c r="B5274" s="23" t="s">
        <v>12189</v>
      </c>
      <c r="C5274" t="s">
        <v>12190</v>
      </c>
      <c r="D5274" t="s">
        <v>1683</v>
      </c>
      <c r="E5274" s="23">
        <v>0</v>
      </c>
      <c r="F5274" s="10">
        <v>39497.579861111109</v>
      </c>
    </row>
    <row r="5275" spans="1:6" x14ac:dyDescent="0.2">
      <c r="A5275" t="s">
        <v>1675</v>
      </c>
      <c r="B5275" s="23" t="s">
        <v>12191</v>
      </c>
      <c r="C5275" t="s">
        <v>12192</v>
      </c>
      <c r="D5275" t="s">
        <v>1683</v>
      </c>
      <c r="E5275" s="23">
        <v>10.055899999999999</v>
      </c>
      <c r="F5275" s="10">
        <v>41694.92083333333</v>
      </c>
    </row>
    <row r="5276" spans="1:6" x14ac:dyDescent="0.2">
      <c r="A5276" t="s">
        <v>1675</v>
      </c>
      <c r="B5276" s="23" t="s">
        <v>12193</v>
      </c>
      <c r="C5276" t="s">
        <v>12194</v>
      </c>
      <c r="D5276" t="s">
        <v>1683</v>
      </c>
      <c r="E5276" s="23">
        <v>1.0972</v>
      </c>
      <c r="F5276" s="10">
        <v>41694.92083333333</v>
      </c>
    </row>
    <row r="5277" spans="1:6" x14ac:dyDescent="0.2">
      <c r="A5277" t="s">
        <v>1675</v>
      </c>
      <c r="B5277" s="23" t="s">
        <v>12195</v>
      </c>
      <c r="C5277" t="s">
        <v>12196</v>
      </c>
      <c r="D5277" t="s">
        <v>1683</v>
      </c>
      <c r="E5277" s="23">
        <v>1.8714</v>
      </c>
      <c r="F5277" s="10">
        <v>41694.92083333333</v>
      </c>
    </row>
    <row r="5278" spans="1:6" x14ac:dyDescent="0.2">
      <c r="A5278" t="s">
        <v>1675</v>
      </c>
      <c r="B5278" s="23" t="s">
        <v>12197</v>
      </c>
      <c r="C5278" t="s">
        <v>12198</v>
      </c>
      <c r="D5278" t="s">
        <v>1683</v>
      </c>
      <c r="E5278" s="23">
        <v>44.6599</v>
      </c>
      <c r="F5278" s="10">
        <v>41694.92083333333</v>
      </c>
    </row>
    <row r="5279" spans="1:6" x14ac:dyDescent="0.2">
      <c r="A5279" t="s">
        <v>1675</v>
      </c>
      <c r="B5279" s="23" t="s">
        <v>12199</v>
      </c>
      <c r="C5279" t="s">
        <v>12200</v>
      </c>
      <c r="D5279" t="s">
        <v>1683</v>
      </c>
      <c r="E5279" s="23">
        <v>0</v>
      </c>
      <c r="F5279" s="10">
        <v>41694.92083333333</v>
      </c>
    </row>
    <row r="5280" spans="1:6" x14ac:dyDescent="0.2">
      <c r="A5280" t="s">
        <v>1675</v>
      </c>
      <c r="B5280" s="23" t="s">
        <v>12201</v>
      </c>
      <c r="C5280" t="s">
        <v>12202</v>
      </c>
      <c r="D5280" t="s">
        <v>1683</v>
      </c>
      <c r="E5280" s="23">
        <v>0</v>
      </c>
      <c r="F5280" s="10">
        <v>39505.688888888886</v>
      </c>
    </row>
    <row r="5281" spans="1:6" x14ac:dyDescent="0.2">
      <c r="A5281" t="s">
        <v>1675</v>
      </c>
      <c r="B5281" s="23" t="s">
        <v>12203</v>
      </c>
      <c r="C5281" t="s">
        <v>12204</v>
      </c>
      <c r="D5281" t="s">
        <v>1683</v>
      </c>
      <c r="E5281" s="23">
        <v>91.206999999999994</v>
      </c>
      <c r="F5281" s="10">
        <v>41694.92083333333</v>
      </c>
    </row>
    <row r="5282" spans="1:6" x14ac:dyDescent="0.2">
      <c r="A5282" t="s">
        <v>1675</v>
      </c>
      <c r="B5282" s="23" t="s">
        <v>12205</v>
      </c>
      <c r="C5282" t="s">
        <v>12206</v>
      </c>
      <c r="D5282" t="s">
        <v>1683</v>
      </c>
      <c r="E5282" s="23">
        <v>11.4489</v>
      </c>
      <c r="F5282" s="10">
        <v>41694.92083333333</v>
      </c>
    </row>
    <row r="5283" spans="1:6" x14ac:dyDescent="0.2">
      <c r="A5283" t="s">
        <v>1675</v>
      </c>
      <c r="B5283" s="23" t="s">
        <v>12207</v>
      </c>
      <c r="C5283" t="s">
        <v>12208</v>
      </c>
      <c r="D5283" t="s">
        <v>1683</v>
      </c>
      <c r="E5283" s="23">
        <v>9.4946000000000002</v>
      </c>
      <c r="F5283" s="10">
        <v>41694.92083333333</v>
      </c>
    </row>
    <row r="5284" spans="1:6" x14ac:dyDescent="0.2">
      <c r="A5284" t="s">
        <v>1675</v>
      </c>
      <c r="B5284" s="23" t="s">
        <v>12209</v>
      </c>
      <c r="C5284" t="s">
        <v>12210</v>
      </c>
      <c r="D5284" t="s">
        <v>1683</v>
      </c>
      <c r="E5284" s="23">
        <v>5.8133999999999997</v>
      </c>
      <c r="F5284" s="10">
        <v>41694.92083333333</v>
      </c>
    </row>
    <row r="5285" spans="1:6" x14ac:dyDescent="0.2">
      <c r="A5285" t="s">
        <v>1675</v>
      </c>
      <c r="B5285" s="23" t="s">
        <v>12211</v>
      </c>
      <c r="C5285" t="s">
        <v>12212</v>
      </c>
      <c r="D5285" t="s">
        <v>1683</v>
      </c>
      <c r="E5285" s="23">
        <v>1.9739</v>
      </c>
      <c r="F5285" s="10">
        <v>41694.92083333333</v>
      </c>
    </row>
    <row r="5286" spans="1:6" x14ac:dyDescent="0.2">
      <c r="A5286" t="s">
        <v>1675</v>
      </c>
      <c r="B5286" s="23" t="s">
        <v>12213</v>
      </c>
      <c r="C5286" t="s">
        <v>12214</v>
      </c>
      <c r="D5286" t="s">
        <v>1683</v>
      </c>
      <c r="E5286" s="23">
        <v>3.7591000000000001</v>
      </c>
      <c r="F5286" s="10">
        <v>41694.92083333333</v>
      </c>
    </row>
    <row r="5287" spans="1:6" x14ac:dyDescent="0.2">
      <c r="A5287" t="s">
        <v>1675</v>
      </c>
      <c r="B5287" s="23" t="s">
        <v>12215</v>
      </c>
      <c r="C5287" t="s">
        <v>12216</v>
      </c>
      <c r="D5287" t="s">
        <v>1683</v>
      </c>
      <c r="E5287" s="23">
        <v>1.1428</v>
      </c>
      <c r="F5287" s="10">
        <v>41694.92083333333</v>
      </c>
    </row>
    <row r="5288" spans="1:6" x14ac:dyDescent="0.2">
      <c r="A5288" t="s">
        <v>1675</v>
      </c>
      <c r="B5288" s="23" t="s">
        <v>12217</v>
      </c>
      <c r="C5288" t="s">
        <v>12218</v>
      </c>
      <c r="D5288" t="s">
        <v>1683</v>
      </c>
      <c r="E5288" s="23">
        <v>1.9075</v>
      </c>
      <c r="F5288" s="10">
        <v>41694.92083333333</v>
      </c>
    </row>
    <row r="5289" spans="1:6" x14ac:dyDescent="0.2">
      <c r="A5289" t="s">
        <v>1675</v>
      </c>
      <c r="B5289" s="23" t="s">
        <v>12219</v>
      </c>
      <c r="C5289" t="s">
        <v>12220</v>
      </c>
      <c r="D5289" t="s">
        <v>1683</v>
      </c>
      <c r="E5289" s="23">
        <v>38.530299999999997</v>
      </c>
      <c r="F5289" s="10">
        <v>41694.92083333333</v>
      </c>
    </row>
    <row r="5290" spans="1:6" x14ac:dyDescent="0.2">
      <c r="A5290" t="s">
        <v>1675</v>
      </c>
      <c r="B5290" s="23" t="s">
        <v>12221</v>
      </c>
      <c r="C5290" t="s">
        <v>12222</v>
      </c>
      <c r="D5290" t="s">
        <v>1683</v>
      </c>
      <c r="E5290" s="23">
        <v>16.386800000000001</v>
      </c>
      <c r="F5290" s="10">
        <v>41694.92083333333</v>
      </c>
    </row>
    <row r="5291" spans="1:6" x14ac:dyDescent="0.2">
      <c r="A5291" t="s">
        <v>1675</v>
      </c>
      <c r="B5291" s="23" t="s">
        <v>12223</v>
      </c>
      <c r="C5291" t="s">
        <v>12224</v>
      </c>
      <c r="D5291" t="s">
        <v>1683</v>
      </c>
      <c r="E5291" s="23">
        <v>0</v>
      </c>
      <c r="F5291" s="10">
        <v>41694.92083333333</v>
      </c>
    </row>
    <row r="5292" spans="1:6" x14ac:dyDescent="0.2">
      <c r="A5292" t="s">
        <v>1675</v>
      </c>
      <c r="B5292" s="23" t="s">
        <v>12225</v>
      </c>
      <c r="C5292" t="s">
        <v>12226</v>
      </c>
      <c r="D5292" t="s">
        <v>1683</v>
      </c>
      <c r="E5292" s="23">
        <v>19.088000000000001</v>
      </c>
      <c r="F5292" s="10">
        <v>41694.92083333333</v>
      </c>
    </row>
    <row r="5293" spans="1:6" x14ac:dyDescent="0.2">
      <c r="A5293" t="s">
        <v>1675</v>
      </c>
      <c r="B5293" s="23" t="s">
        <v>12227</v>
      </c>
      <c r="C5293" t="s">
        <v>12228</v>
      </c>
      <c r="D5293" t="s">
        <v>1683</v>
      </c>
      <c r="E5293" s="23">
        <v>12.515000000000001</v>
      </c>
      <c r="F5293" s="10">
        <v>41694.92083333333</v>
      </c>
    </row>
    <row r="5294" spans="1:6" x14ac:dyDescent="0.2">
      <c r="A5294" t="s">
        <v>1675</v>
      </c>
      <c r="B5294" s="23" t="s">
        <v>12229</v>
      </c>
      <c r="C5294" t="s">
        <v>12230</v>
      </c>
      <c r="D5294" t="s">
        <v>1683</v>
      </c>
      <c r="E5294" s="23">
        <v>11.653600000000001</v>
      </c>
      <c r="F5294" s="10">
        <v>41694.92083333333</v>
      </c>
    </row>
    <row r="5295" spans="1:6" x14ac:dyDescent="0.2">
      <c r="A5295" t="s">
        <v>1675</v>
      </c>
      <c r="B5295" s="23" t="s">
        <v>12231</v>
      </c>
      <c r="C5295" t="s">
        <v>12232</v>
      </c>
      <c r="D5295" t="s">
        <v>1683</v>
      </c>
      <c r="E5295" s="23">
        <v>0.60709999999999997</v>
      </c>
      <c r="F5295" s="10">
        <v>41694.92083333333</v>
      </c>
    </row>
    <row r="5296" spans="1:6" x14ac:dyDescent="0.2">
      <c r="A5296" t="s">
        <v>1675</v>
      </c>
      <c r="B5296" s="23" t="s">
        <v>12233</v>
      </c>
      <c r="C5296" t="s">
        <v>12234</v>
      </c>
      <c r="D5296" t="s">
        <v>1683</v>
      </c>
      <c r="E5296" s="23">
        <v>1.7472000000000001</v>
      </c>
      <c r="F5296" s="10">
        <v>41694.92083333333</v>
      </c>
    </row>
    <row r="5297" spans="1:6" x14ac:dyDescent="0.2">
      <c r="A5297" t="s">
        <v>1675</v>
      </c>
      <c r="B5297" s="23" t="s">
        <v>12235</v>
      </c>
      <c r="C5297" t="s">
        <v>12236</v>
      </c>
      <c r="D5297" t="s">
        <v>1683</v>
      </c>
      <c r="E5297" s="23">
        <v>38.718000000000004</v>
      </c>
      <c r="F5297" s="10">
        <v>41694.92083333333</v>
      </c>
    </row>
    <row r="5298" spans="1:6" x14ac:dyDescent="0.2">
      <c r="A5298" t="s">
        <v>1675</v>
      </c>
      <c r="B5298" s="23" t="s">
        <v>12237</v>
      </c>
      <c r="C5298" t="s">
        <v>12238</v>
      </c>
      <c r="D5298" t="s">
        <v>1683</v>
      </c>
      <c r="E5298" s="23">
        <v>1.9319</v>
      </c>
      <c r="F5298" s="10">
        <v>41694.92083333333</v>
      </c>
    </row>
    <row r="5299" spans="1:6" x14ac:dyDescent="0.2">
      <c r="A5299" t="s">
        <v>1675</v>
      </c>
      <c r="B5299" s="23" t="s">
        <v>12239</v>
      </c>
      <c r="C5299" t="s">
        <v>12240</v>
      </c>
      <c r="D5299" t="s">
        <v>1683</v>
      </c>
      <c r="E5299" s="23">
        <v>0.47189999999999999</v>
      </c>
      <c r="F5299" s="10">
        <v>41694.92083333333</v>
      </c>
    </row>
    <row r="5300" spans="1:6" x14ac:dyDescent="0.2">
      <c r="A5300" t="s">
        <v>1675</v>
      </c>
      <c r="B5300" s="23" t="s">
        <v>12241</v>
      </c>
      <c r="C5300" t="s">
        <v>12242</v>
      </c>
      <c r="D5300" t="s">
        <v>1683</v>
      </c>
      <c r="E5300" s="23">
        <v>3.4607000000000001</v>
      </c>
      <c r="F5300" s="10">
        <v>41694.92083333333</v>
      </c>
    </row>
    <row r="5301" spans="1:6" x14ac:dyDescent="0.2">
      <c r="A5301" t="s">
        <v>1675</v>
      </c>
      <c r="B5301" s="23" t="s">
        <v>12243</v>
      </c>
      <c r="C5301" t="s">
        <v>12244</v>
      </c>
      <c r="D5301" t="s">
        <v>1683</v>
      </c>
      <c r="E5301" s="23">
        <v>2.5341</v>
      </c>
      <c r="F5301" s="10">
        <v>41694.92083333333</v>
      </c>
    </row>
    <row r="5302" spans="1:6" x14ac:dyDescent="0.2">
      <c r="A5302" t="s">
        <v>1675</v>
      </c>
      <c r="B5302" s="23" t="s">
        <v>12245</v>
      </c>
      <c r="C5302" t="s">
        <v>12246</v>
      </c>
      <c r="D5302" t="s">
        <v>1683</v>
      </c>
      <c r="E5302" s="23">
        <v>2.5402999999999998</v>
      </c>
      <c r="F5302" s="10">
        <v>41694.92083333333</v>
      </c>
    </row>
    <row r="5303" spans="1:6" x14ac:dyDescent="0.2">
      <c r="A5303" t="s">
        <v>1675</v>
      </c>
      <c r="B5303" s="23" t="s">
        <v>12247</v>
      </c>
      <c r="C5303" t="s">
        <v>12248</v>
      </c>
      <c r="D5303" t="s">
        <v>1683</v>
      </c>
      <c r="E5303" s="23">
        <v>0</v>
      </c>
      <c r="F5303" s="10">
        <v>41694.92083333333</v>
      </c>
    </row>
    <row r="5304" spans="1:6" x14ac:dyDescent="0.2">
      <c r="A5304" t="s">
        <v>1675</v>
      </c>
      <c r="B5304" s="23" t="s">
        <v>12249</v>
      </c>
      <c r="C5304" t="s">
        <v>12250</v>
      </c>
      <c r="D5304" t="s">
        <v>1683</v>
      </c>
      <c r="E5304" s="23">
        <v>3.2997999999999998</v>
      </c>
      <c r="F5304" s="10">
        <v>41694.92083333333</v>
      </c>
    </row>
    <row r="5305" spans="1:6" x14ac:dyDescent="0.2">
      <c r="A5305" t="s">
        <v>1675</v>
      </c>
      <c r="B5305" s="23" t="s">
        <v>12251</v>
      </c>
      <c r="C5305" t="s">
        <v>12252</v>
      </c>
      <c r="D5305" t="s">
        <v>1683</v>
      </c>
      <c r="E5305" s="23">
        <v>1.8765000000000001</v>
      </c>
      <c r="F5305" s="10">
        <v>41694.92083333333</v>
      </c>
    </row>
    <row r="5306" spans="1:6" x14ac:dyDescent="0.2">
      <c r="A5306" t="s">
        <v>1675</v>
      </c>
      <c r="B5306" s="23" t="s">
        <v>12253</v>
      </c>
      <c r="C5306" t="s">
        <v>12254</v>
      </c>
      <c r="D5306" t="s">
        <v>1683</v>
      </c>
      <c r="E5306" s="23">
        <v>4.7114000000000003</v>
      </c>
      <c r="F5306" s="10">
        <v>41694.92083333333</v>
      </c>
    </row>
    <row r="5307" spans="1:6" x14ac:dyDescent="0.2">
      <c r="A5307" t="s">
        <v>1675</v>
      </c>
      <c r="B5307" s="23" t="s">
        <v>12255</v>
      </c>
      <c r="C5307" t="s">
        <v>12256</v>
      </c>
      <c r="D5307" t="s">
        <v>1683</v>
      </c>
      <c r="E5307" s="23">
        <v>88.063999999999993</v>
      </c>
      <c r="F5307" s="10">
        <v>41694.92083333333</v>
      </c>
    </row>
    <row r="5308" spans="1:6" x14ac:dyDescent="0.2">
      <c r="A5308" t="s">
        <v>1675</v>
      </c>
      <c r="B5308" s="23" t="s">
        <v>12257</v>
      </c>
      <c r="C5308" t="s">
        <v>12258</v>
      </c>
      <c r="D5308" t="s">
        <v>1683</v>
      </c>
      <c r="E5308" s="23">
        <v>8.6</v>
      </c>
      <c r="F5308" s="10">
        <v>41694.92083333333</v>
      </c>
    </row>
    <row r="5309" spans="1:6" x14ac:dyDescent="0.2">
      <c r="A5309" t="s">
        <v>1675</v>
      </c>
      <c r="B5309" s="23" t="s">
        <v>12259</v>
      </c>
      <c r="C5309" t="s">
        <v>12260</v>
      </c>
      <c r="D5309" t="s">
        <v>1683</v>
      </c>
      <c r="E5309" s="23">
        <v>0</v>
      </c>
      <c r="F5309" s="10">
        <v>39516.411111111112</v>
      </c>
    </row>
    <row r="5310" spans="1:6" x14ac:dyDescent="0.2">
      <c r="A5310" t="s">
        <v>1675</v>
      </c>
      <c r="B5310" s="23" t="s">
        <v>12261</v>
      </c>
      <c r="C5310" t="s">
        <v>12262</v>
      </c>
      <c r="D5310" t="s">
        <v>1683</v>
      </c>
      <c r="E5310" s="23">
        <v>0</v>
      </c>
      <c r="F5310" s="10">
        <v>41694.92083333333</v>
      </c>
    </row>
    <row r="5311" spans="1:6" x14ac:dyDescent="0.2">
      <c r="A5311" t="s">
        <v>1675</v>
      </c>
      <c r="B5311" s="23" t="s">
        <v>12263</v>
      </c>
      <c r="C5311" t="s">
        <v>12264</v>
      </c>
      <c r="D5311" t="s">
        <v>1683</v>
      </c>
      <c r="E5311" s="23">
        <v>1.5366</v>
      </c>
      <c r="F5311" s="10">
        <v>41694.92083333333</v>
      </c>
    </row>
    <row r="5312" spans="1:6" x14ac:dyDescent="0.2">
      <c r="A5312" t="s">
        <v>1675</v>
      </c>
      <c r="B5312" s="23" t="s">
        <v>12265</v>
      </c>
      <c r="C5312" t="s">
        <v>12266</v>
      </c>
      <c r="D5312" t="s">
        <v>1683</v>
      </c>
      <c r="E5312" s="23">
        <v>5.7862</v>
      </c>
      <c r="F5312" s="10">
        <v>41694.92083333333</v>
      </c>
    </row>
    <row r="5313" spans="1:6" x14ac:dyDescent="0.2">
      <c r="A5313" t="s">
        <v>1675</v>
      </c>
      <c r="B5313" s="23" t="s">
        <v>12267</v>
      </c>
      <c r="C5313" t="s">
        <v>12268</v>
      </c>
      <c r="D5313" t="s">
        <v>1683</v>
      </c>
      <c r="E5313" s="23">
        <v>0.37680000000000002</v>
      </c>
      <c r="F5313" s="10">
        <v>41694.92083333333</v>
      </c>
    </row>
    <row r="5314" spans="1:6" x14ac:dyDescent="0.2">
      <c r="A5314" t="s">
        <v>1675</v>
      </c>
      <c r="B5314" s="23" t="s">
        <v>12269</v>
      </c>
      <c r="C5314" t="s">
        <v>12270</v>
      </c>
      <c r="D5314" t="s">
        <v>1683</v>
      </c>
      <c r="E5314" s="23">
        <v>1.1875</v>
      </c>
      <c r="F5314" s="10">
        <v>41694.92083333333</v>
      </c>
    </row>
    <row r="5315" spans="1:6" x14ac:dyDescent="0.2">
      <c r="A5315" t="s">
        <v>1675</v>
      </c>
      <c r="B5315" s="23" t="s">
        <v>12271</v>
      </c>
      <c r="C5315" t="s">
        <v>12272</v>
      </c>
      <c r="D5315" t="s">
        <v>1683</v>
      </c>
      <c r="E5315" s="23">
        <v>3.2263000000000002</v>
      </c>
      <c r="F5315" s="10">
        <v>41694.92083333333</v>
      </c>
    </row>
    <row r="5316" spans="1:6" x14ac:dyDescent="0.2">
      <c r="A5316" t="s">
        <v>1675</v>
      </c>
      <c r="B5316" s="23" t="s">
        <v>12273</v>
      </c>
      <c r="C5316" t="s">
        <v>12274</v>
      </c>
      <c r="D5316" t="s">
        <v>1683</v>
      </c>
      <c r="E5316" s="23">
        <v>17.023399999999999</v>
      </c>
      <c r="F5316" s="10">
        <v>41694.92083333333</v>
      </c>
    </row>
    <row r="5317" spans="1:6" x14ac:dyDescent="0.2">
      <c r="A5317" t="s">
        <v>1675</v>
      </c>
      <c r="B5317" s="23" t="s">
        <v>12275</v>
      </c>
      <c r="C5317" t="s">
        <v>12276</v>
      </c>
      <c r="D5317" t="s">
        <v>1683</v>
      </c>
      <c r="E5317" s="23">
        <v>0</v>
      </c>
      <c r="F5317" s="10">
        <v>39516.623611111114</v>
      </c>
    </row>
    <row r="5318" spans="1:6" x14ac:dyDescent="0.2">
      <c r="A5318" t="s">
        <v>1675</v>
      </c>
      <c r="B5318" s="23" t="s">
        <v>12277</v>
      </c>
      <c r="C5318" t="s">
        <v>12278</v>
      </c>
      <c r="D5318" t="s">
        <v>1683</v>
      </c>
      <c r="E5318" s="23">
        <v>0</v>
      </c>
      <c r="F5318" s="10">
        <v>41694.92083333333</v>
      </c>
    </row>
    <row r="5319" spans="1:6" x14ac:dyDescent="0.2">
      <c r="A5319" t="s">
        <v>1675</v>
      </c>
      <c r="B5319" s="23" t="s">
        <v>12279</v>
      </c>
      <c r="C5319" t="s">
        <v>12280</v>
      </c>
      <c r="D5319" t="s">
        <v>1683</v>
      </c>
      <c r="E5319" s="23">
        <v>0</v>
      </c>
      <c r="F5319" s="10">
        <v>41694.92083333333</v>
      </c>
    </row>
    <row r="5320" spans="1:6" x14ac:dyDescent="0.2">
      <c r="A5320" t="s">
        <v>1675</v>
      </c>
      <c r="B5320" s="23" t="s">
        <v>12281</v>
      </c>
      <c r="C5320" t="s">
        <v>12282</v>
      </c>
      <c r="D5320" t="s">
        <v>1683</v>
      </c>
      <c r="E5320" s="23">
        <v>21.534300000000002</v>
      </c>
      <c r="F5320" s="10">
        <v>41694.92083333333</v>
      </c>
    </row>
    <row r="5321" spans="1:6" x14ac:dyDescent="0.2">
      <c r="A5321" t="s">
        <v>1675</v>
      </c>
      <c r="B5321" s="23" t="s">
        <v>12283</v>
      </c>
      <c r="C5321" t="s">
        <v>12284</v>
      </c>
      <c r="D5321" t="s">
        <v>1683</v>
      </c>
      <c r="E5321" s="23">
        <v>0.90459999999999996</v>
      </c>
      <c r="F5321" s="10">
        <v>41694.92083333333</v>
      </c>
    </row>
    <row r="5322" spans="1:6" x14ac:dyDescent="0.2">
      <c r="A5322" t="s">
        <v>1675</v>
      </c>
      <c r="B5322" s="23" t="s">
        <v>12285</v>
      </c>
      <c r="C5322" t="s">
        <v>12286</v>
      </c>
      <c r="D5322" t="s">
        <v>1683</v>
      </c>
      <c r="E5322" s="23">
        <v>29.55</v>
      </c>
      <c r="F5322" s="10">
        <v>41694.92083333333</v>
      </c>
    </row>
    <row r="5323" spans="1:6" x14ac:dyDescent="0.2">
      <c r="A5323" t="s">
        <v>1675</v>
      </c>
      <c r="B5323" s="23" t="s">
        <v>12287</v>
      </c>
      <c r="C5323" t="s">
        <v>12288</v>
      </c>
      <c r="D5323" t="s">
        <v>1683</v>
      </c>
      <c r="E5323" s="23">
        <v>0.90280000000000005</v>
      </c>
      <c r="F5323" s="10">
        <v>41694.92083333333</v>
      </c>
    </row>
    <row r="5324" spans="1:6" x14ac:dyDescent="0.2">
      <c r="A5324" t="s">
        <v>1675</v>
      </c>
      <c r="B5324" s="23" t="s">
        <v>12289</v>
      </c>
      <c r="C5324" t="s">
        <v>12290</v>
      </c>
      <c r="D5324" t="s">
        <v>1683</v>
      </c>
      <c r="E5324" s="23">
        <v>1.5510999999999999</v>
      </c>
      <c r="F5324" s="10">
        <v>41694.92083333333</v>
      </c>
    </row>
    <row r="5325" spans="1:6" x14ac:dyDescent="0.2">
      <c r="A5325" t="s">
        <v>1675</v>
      </c>
      <c r="B5325" s="23" t="s">
        <v>12291</v>
      </c>
      <c r="C5325" t="s">
        <v>12292</v>
      </c>
      <c r="D5325" t="s">
        <v>1683</v>
      </c>
      <c r="E5325" s="23">
        <v>4.2755999999999998</v>
      </c>
      <c r="F5325" s="10">
        <v>41694.92083333333</v>
      </c>
    </row>
    <row r="5326" spans="1:6" x14ac:dyDescent="0.2">
      <c r="A5326" t="s">
        <v>1675</v>
      </c>
      <c r="B5326" s="23" t="s">
        <v>12293</v>
      </c>
      <c r="C5326" t="s">
        <v>12294</v>
      </c>
      <c r="D5326" t="s">
        <v>1683</v>
      </c>
      <c r="E5326" s="23">
        <v>8.8200000000000001E-2</v>
      </c>
      <c r="F5326" s="10">
        <v>41694.92083333333</v>
      </c>
    </row>
    <row r="5327" spans="1:6" x14ac:dyDescent="0.2">
      <c r="A5327" t="s">
        <v>1675</v>
      </c>
      <c r="B5327" s="23" t="s">
        <v>12295</v>
      </c>
      <c r="C5327" t="s">
        <v>12296</v>
      </c>
      <c r="D5327" t="s">
        <v>1683</v>
      </c>
      <c r="E5327" s="23">
        <v>0</v>
      </c>
      <c r="F5327" s="10">
        <v>41694.92083333333</v>
      </c>
    </row>
    <row r="5328" spans="1:6" x14ac:dyDescent="0.2">
      <c r="A5328" t="s">
        <v>1675</v>
      </c>
      <c r="B5328" s="23" t="s">
        <v>12297</v>
      </c>
      <c r="C5328" t="s">
        <v>12298</v>
      </c>
      <c r="D5328" t="s">
        <v>1683</v>
      </c>
      <c r="E5328" s="23">
        <v>39.558199999999999</v>
      </c>
      <c r="F5328" s="10">
        <v>41694.92083333333</v>
      </c>
    </row>
    <row r="5329" spans="1:6" x14ac:dyDescent="0.2">
      <c r="A5329" t="s">
        <v>1675</v>
      </c>
      <c r="B5329" s="23" t="s">
        <v>12299</v>
      </c>
      <c r="C5329" t="s">
        <v>12300</v>
      </c>
      <c r="D5329" t="s">
        <v>1683</v>
      </c>
      <c r="E5329" s="23">
        <v>0</v>
      </c>
      <c r="F5329" s="10">
        <v>41694.92083333333</v>
      </c>
    </row>
    <row r="5330" spans="1:6" x14ac:dyDescent="0.2">
      <c r="A5330" t="s">
        <v>1675</v>
      </c>
      <c r="B5330" s="23" t="s">
        <v>12301</v>
      </c>
      <c r="C5330" t="s">
        <v>12302</v>
      </c>
      <c r="D5330" t="s">
        <v>1683</v>
      </c>
      <c r="E5330" s="23">
        <v>10.327500000000001</v>
      </c>
      <c r="F5330" s="10">
        <v>41694.92083333333</v>
      </c>
    </row>
    <row r="5331" spans="1:6" x14ac:dyDescent="0.2">
      <c r="A5331" t="s">
        <v>1675</v>
      </c>
      <c r="B5331" s="23" t="s">
        <v>12303</v>
      </c>
      <c r="C5331" t="s">
        <v>12304</v>
      </c>
      <c r="D5331" t="s">
        <v>1683</v>
      </c>
      <c r="E5331" s="23">
        <v>7.1810999999999998</v>
      </c>
      <c r="F5331" s="10">
        <v>41694.92083333333</v>
      </c>
    </row>
    <row r="5332" spans="1:6" x14ac:dyDescent="0.2">
      <c r="A5332" t="s">
        <v>1675</v>
      </c>
      <c r="B5332" s="23" t="s">
        <v>12305</v>
      </c>
      <c r="C5332" t="s">
        <v>12306</v>
      </c>
      <c r="D5332" t="s">
        <v>1683</v>
      </c>
      <c r="E5332" s="23">
        <v>1.0571999999999999</v>
      </c>
      <c r="F5332" s="10">
        <v>41694.92083333333</v>
      </c>
    </row>
    <row r="5333" spans="1:6" x14ac:dyDescent="0.2">
      <c r="A5333" t="s">
        <v>1675</v>
      </c>
      <c r="B5333" s="23" t="s">
        <v>12307</v>
      </c>
      <c r="C5333" t="s">
        <v>12308</v>
      </c>
      <c r="D5333" t="s">
        <v>1683</v>
      </c>
      <c r="E5333" s="23">
        <v>7.8989000000000003</v>
      </c>
      <c r="F5333" s="10">
        <v>41694.92083333333</v>
      </c>
    </row>
    <row r="5334" spans="1:6" x14ac:dyDescent="0.2">
      <c r="A5334" t="s">
        <v>1675</v>
      </c>
      <c r="B5334" s="23" t="s">
        <v>12309</v>
      </c>
      <c r="C5334" t="s">
        <v>12310</v>
      </c>
      <c r="D5334" t="s">
        <v>1683</v>
      </c>
      <c r="E5334" s="23">
        <v>1.2053</v>
      </c>
      <c r="F5334" s="10">
        <v>41694.92083333333</v>
      </c>
    </row>
    <row r="5335" spans="1:6" x14ac:dyDescent="0.2">
      <c r="A5335" t="s">
        <v>1675</v>
      </c>
      <c r="B5335" s="23" t="s">
        <v>12311</v>
      </c>
      <c r="C5335" t="s">
        <v>12312</v>
      </c>
      <c r="D5335" t="s">
        <v>1683</v>
      </c>
      <c r="E5335" s="23">
        <v>149.85220000000001</v>
      </c>
      <c r="F5335" s="10">
        <v>41694.92083333333</v>
      </c>
    </row>
    <row r="5336" spans="1:6" x14ac:dyDescent="0.2">
      <c r="A5336" t="s">
        <v>1675</v>
      </c>
      <c r="B5336" s="23" t="s">
        <v>12313</v>
      </c>
      <c r="C5336" t="s">
        <v>12314</v>
      </c>
      <c r="D5336" t="s">
        <v>1683</v>
      </c>
      <c r="E5336" s="23">
        <v>2.6294</v>
      </c>
      <c r="F5336" s="10">
        <v>41694.92083333333</v>
      </c>
    </row>
    <row r="5337" spans="1:6" x14ac:dyDescent="0.2">
      <c r="A5337" t="s">
        <v>1675</v>
      </c>
      <c r="B5337" s="23" t="s">
        <v>12315</v>
      </c>
      <c r="C5337" t="s">
        <v>12316</v>
      </c>
      <c r="D5337" t="s">
        <v>1683</v>
      </c>
      <c r="E5337" s="23">
        <v>14.1654</v>
      </c>
      <c r="F5337" s="10">
        <v>41694.92083333333</v>
      </c>
    </row>
    <row r="5338" spans="1:6" x14ac:dyDescent="0.2">
      <c r="A5338" t="s">
        <v>1675</v>
      </c>
      <c r="B5338" s="23" t="s">
        <v>12317</v>
      </c>
      <c r="C5338" t="s">
        <v>12318</v>
      </c>
      <c r="D5338" t="s">
        <v>1683</v>
      </c>
      <c r="E5338" s="23">
        <v>17.119199999999999</v>
      </c>
      <c r="F5338" s="10">
        <v>41694.92083333333</v>
      </c>
    </row>
    <row r="5339" spans="1:6" x14ac:dyDescent="0.2">
      <c r="A5339" t="s">
        <v>1675</v>
      </c>
      <c r="B5339" s="23" t="s">
        <v>12319</v>
      </c>
      <c r="C5339" t="s">
        <v>12320</v>
      </c>
      <c r="D5339" t="s">
        <v>1683</v>
      </c>
      <c r="E5339" s="23">
        <v>119.27970000000001</v>
      </c>
      <c r="F5339" s="10">
        <v>41694.92083333333</v>
      </c>
    </row>
    <row r="5340" spans="1:6" x14ac:dyDescent="0.2">
      <c r="A5340" t="s">
        <v>1675</v>
      </c>
      <c r="B5340" s="23" t="s">
        <v>12321</v>
      </c>
      <c r="C5340" t="s">
        <v>12322</v>
      </c>
      <c r="D5340" t="s">
        <v>1683</v>
      </c>
      <c r="E5340" s="23">
        <v>116.6056</v>
      </c>
      <c r="F5340" s="10">
        <v>41694.92083333333</v>
      </c>
    </row>
    <row r="5341" spans="1:6" x14ac:dyDescent="0.2">
      <c r="A5341" t="s">
        <v>1675</v>
      </c>
      <c r="B5341" s="23" t="s">
        <v>12323</v>
      </c>
      <c r="C5341" t="s">
        <v>12324</v>
      </c>
      <c r="D5341" t="s">
        <v>1683</v>
      </c>
      <c r="E5341" s="23">
        <v>0</v>
      </c>
      <c r="F5341" s="10">
        <v>39540.45208333333</v>
      </c>
    </row>
    <row r="5342" spans="1:6" x14ac:dyDescent="0.2">
      <c r="A5342" t="s">
        <v>1675</v>
      </c>
      <c r="B5342" s="23" t="s">
        <v>12325</v>
      </c>
      <c r="C5342" t="s">
        <v>12326</v>
      </c>
      <c r="D5342" t="s">
        <v>1683</v>
      </c>
      <c r="E5342" s="23">
        <v>0.17580000000000001</v>
      </c>
      <c r="F5342" s="10">
        <v>41694.92083333333</v>
      </c>
    </row>
    <row r="5343" spans="1:6" x14ac:dyDescent="0.2">
      <c r="A5343" t="s">
        <v>1675</v>
      </c>
      <c r="B5343" s="23" t="s">
        <v>12327</v>
      </c>
      <c r="C5343" t="s">
        <v>12328</v>
      </c>
      <c r="D5343" t="s">
        <v>1683</v>
      </c>
      <c r="E5343" s="23">
        <v>3.2404000000000002</v>
      </c>
      <c r="F5343" s="10">
        <v>41694.92083333333</v>
      </c>
    </row>
    <row r="5344" spans="1:6" x14ac:dyDescent="0.2">
      <c r="A5344" t="s">
        <v>1675</v>
      </c>
      <c r="B5344" s="23" t="s">
        <v>12329</v>
      </c>
      <c r="C5344" t="s">
        <v>12330</v>
      </c>
      <c r="D5344" t="s">
        <v>1683</v>
      </c>
      <c r="E5344" s="23">
        <v>0.81930000000000003</v>
      </c>
      <c r="F5344" s="10">
        <v>41694.92083333333</v>
      </c>
    </row>
    <row r="5345" spans="1:6" x14ac:dyDescent="0.2">
      <c r="A5345" t="s">
        <v>1675</v>
      </c>
      <c r="B5345" s="23" t="s">
        <v>12331</v>
      </c>
      <c r="C5345" t="s">
        <v>12332</v>
      </c>
      <c r="D5345" t="s">
        <v>1683</v>
      </c>
      <c r="E5345" s="23">
        <v>4.4699999999999997E-2</v>
      </c>
      <c r="F5345" s="10">
        <v>41694.92083333333</v>
      </c>
    </row>
    <row r="5346" spans="1:6" x14ac:dyDescent="0.2">
      <c r="A5346" t="s">
        <v>1675</v>
      </c>
      <c r="B5346" s="23" t="s">
        <v>12333</v>
      </c>
      <c r="C5346" t="s">
        <v>12334</v>
      </c>
      <c r="D5346" t="s">
        <v>1683</v>
      </c>
      <c r="E5346" s="23">
        <v>5.3061999999999996</v>
      </c>
      <c r="F5346" s="10">
        <v>41694.92083333333</v>
      </c>
    </row>
    <row r="5347" spans="1:6" x14ac:dyDescent="0.2">
      <c r="A5347" t="s">
        <v>1675</v>
      </c>
      <c r="B5347" s="23" t="s">
        <v>12335</v>
      </c>
      <c r="C5347" t="s">
        <v>12336</v>
      </c>
      <c r="D5347" t="s">
        <v>1683</v>
      </c>
      <c r="E5347" s="23">
        <v>2.1700000000000001E-2</v>
      </c>
      <c r="F5347" s="10">
        <v>41694.92083333333</v>
      </c>
    </row>
    <row r="5348" spans="1:6" x14ac:dyDescent="0.2">
      <c r="A5348" t="s">
        <v>1675</v>
      </c>
      <c r="B5348" s="23" t="s">
        <v>12337</v>
      </c>
      <c r="C5348" t="s">
        <v>12338</v>
      </c>
      <c r="D5348" t="s">
        <v>1683</v>
      </c>
      <c r="E5348" s="23">
        <v>25.458500000000001</v>
      </c>
      <c r="F5348" s="10">
        <v>41694.92083333333</v>
      </c>
    </row>
    <row r="5349" spans="1:6" x14ac:dyDescent="0.2">
      <c r="A5349" t="s">
        <v>1675</v>
      </c>
      <c r="B5349" s="23" t="s">
        <v>12339</v>
      </c>
      <c r="C5349" t="s">
        <v>12340</v>
      </c>
      <c r="D5349" t="s">
        <v>1683</v>
      </c>
      <c r="E5349" s="23">
        <v>4.7000000000000002E-3</v>
      </c>
      <c r="F5349" s="10">
        <v>41694.92083333333</v>
      </c>
    </row>
    <row r="5350" spans="1:6" x14ac:dyDescent="0.2">
      <c r="A5350" t="s">
        <v>1675</v>
      </c>
      <c r="B5350" s="23" t="s">
        <v>12341</v>
      </c>
      <c r="C5350" t="s">
        <v>12342</v>
      </c>
      <c r="D5350" t="s">
        <v>1683</v>
      </c>
      <c r="E5350" s="23">
        <v>6.2792000000000003</v>
      </c>
      <c r="F5350" s="10">
        <v>41694.92083333333</v>
      </c>
    </row>
    <row r="5351" spans="1:6" x14ac:dyDescent="0.2">
      <c r="A5351" t="s">
        <v>1675</v>
      </c>
      <c r="B5351" s="23" t="s">
        <v>12343</v>
      </c>
      <c r="C5351" t="s">
        <v>12344</v>
      </c>
      <c r="D5351" t="s">
        <v>1683</v>
      </c>
      <c r="E5351" s="23">
        <v>14.4376</v>
      </c>
      <c r="F5351" s="10">
        <v>41694.92083333333</v>
      </c>
    </row>
    <row r="5352" spans="1:6" x14ac:dyDescent="0.2">
      <c r="A5352" t="s">
        <v>1675</v>
      </c>
      <c r="B5352" s="23" t="s">
        <v>12345</v>
      </c>
      <c r="C5352" t="s">
        <v>12346</v>
      </c>
      <c r="D5352" t="s">
        <v>1683</v>
      </c>
      <c r="E5352" s="23">
        <v>0.1</v>
      </c>
      <c r="F5352" s="10">
        <v>41694.92083333333</v>
      </c>
    </row>
    <row r="5353" spans="1:6" x14ac:dyDescent="0.2">
      <c r="A5353" t="s">
        <v>1675</v>
      </c>
      <c r="B5353" s="23" t="s">
        <v>12347</v>
      </c>
      <c r="C5353" t="s">
        <v>12348</v>
      </c>
      <c r="D5353" t="s">
        <v>1683</v>
      </c>
      <c r="E5353" s="23">
        <v>0.1</v>
      </c>
      <c r="F5353" s="10">
        <v>41694.92083333333</v>
      </c>
    </row>
    <row r="5354" spans="1:6" x14ac:dyDescent="0.2">
      <c r="A5354" t="s">
        <v>1675</v>
      </c>
      <c r="B5354" s="23" t="s">
        <v>12349</v>
      </c>
      <c r="C5354" t="s">
        <v>12350</v>
      </c>
      <c r="D5354" t="s">
        <v>1683</v>
      </c>
      <c r="E5354" s="23">
        <v>0.1</v>
      </c>
      <c r="F5354" s="10">
        <v>41694.92083333333</v>
      </c>
    </row>
    <row r="5355" spans="1:6" x14ac:dyDescent="0.2">
      <c r="A5355" t="s">
        <v>1675</v>
      </c>
      <c r="B5355" s="23" t="s">
        <v>12351</v>
      </c>
      <c r="C5355" t="s">
        <v>12352</v>
      </c>
      <c r="D5355" t="s">
        <v>1683</v>
      </c>
      <c r="E5355" s="23">
        <v>0.41560000000000002</v>
      </c>
      <c r="F5355" s="10">
        <v>41694.92083333333</v>
      </c>
    </row>
    <row r="5356" spans="1:6" x14ac:dyDescent="0.2">
      <c r="A5356" t="s">
        <v>1675</v>
      </c>
      <c r="B5356" s="23" t="s">
        <v>12353</v>
      </c>
      <c r="C5356" t="s">
        <v>12354</v>
      </c>
      <c r="D5356" t="s">
        <v>1683</v>
      </c>
      <c r="E5356" s="23">
        <v>0.1</v>
      </c>
      <c r="F5356" s="10">
        <v>41694.92083333333</v>
      </c>
    </row>
    <row r="5357" spans="1:6" x14ac:dyDescent="0.2">
      <c r="A5357" t="s">
        <v>1675</v>
      </c>
      <c r="B5357" s="23" t="s">
        <v>12355</v>
      </c>
      <c r="C5357" t="s">
        <v>12356</v>
      </c>
      <c r="D5357" t="s">
        <v>1683</v>
      </c>
      <c r="E5357" s="23">
        <v>0.28660000000000002</v>
      </c>
      <c r="F5357" s="10">
        <v>41694.92083333333</v>
      </c>
    </row>
    <row r="5358" spans="1:6" x14ac:dyDescent="0.2">
      <c r="A5358" t="s">
        <v>1675</v>
      </c>
      <c r="B5358" s="23" t="s">
        <v>12357</v>
      </c>
      <c r="C5358" t="s">
        <v>12358</v>
      </c>
      <c r="D5358" t="s">
        <v>1683</v>
      </c>
      <c r="E5358" s="23">
        <v>0</v>
      </c>
      <c r="F5358" s="10">
        <v>41694.92083333333</v>
      </c>
    </row>
    <row r="5359" spans="1:6" x14ac:dyDescent="0.2">
      <c r="A5359" t="s">
        <v>1675</v>
      </c>
      <c r="B5359" s="23" t="s">
        <v>12359</v>
      </c>
      <c r="C5359" t="s">
        <v>12360</v>
      </c>
      <c r="D5359" t="s">
        <v>1683</v>
      </c>
      <c r="E5359" s="23">
        <v>1.2425999999999999</v>
      </c>
      <c r="F5359" s="10">
        <v>41694.92083333333</v>
      </c>
    </row>
    <row r="5360" spans="1:6" x14ac:dyDescent="0.2">
      <c r="A5360" t="s">
        <v>1675</v>
      </c>
      <c r="B5360" s="23" t="s">
        <v>12361</v>
      </c>
      <c r="C5360" t="s">
        <v>12362</v>
      </c>
      <c r="D5360" t="s">
        <v>1683</v>
      </c>
      <c r="E5360" s="23">
        <v>0.32</v>
      </c>
      <c r="F5360" s="10">
        <v>41694.92083333333</v>
      </c>
    </row>
    <row r="5361" spans="1:6" x14ac:dyDescent="0.2">
      <c r="A5361" t="s">
        <v>1675</v>
      </c>
      <c r="B5361" s="23" t="s">
        <v>12363</v>
      </c>
      <c r="C5361" t="s">
        <v>12364</v>
      </c>
      <c r="D5361" t="s">
        <v>1683</v>
      </c>
      <c r="E5361" s="23">
        <v>0.48230000000000001</v>
      </c>
      <c r="F5361" s="10">
        <v>41694.92083333333</v>
      </c>
    </row>
    <row r="5362" spans="1:6" x14ac:dyDescent="0.2">
      <c r="A5362" t="s">
        <v>1675</v>
      </c>
      <c r="B5362" s="23" t="s">
        <v>12365</v>
      </c>
      <c r="C5362" t="s">
        <v>12366</v>
      </c>
      <c r="D5362" t="s">
        <v>1683</v>
      </c>
      <c r="E5362" s="23">
        <v>36.508600000000001</v>
      </c>
      <c r="F5362" s="10">
        <v>41694.92083333333</v>
      </c>
    </row>
    <row r="5363" spans="1:6" x14ac:dyDescent="0.2">
      <c r="A5363" t="s">
        <v>1675</v>
      </c>
      <c r="B5363" s="23" t="s">
        <v>12367</v>
      </c>
      <c r="C5363" t="s">
        <v>12368</v>
      </c>
      <c r="D5363" t="s">
        <v>1683</v>
      </c>
      <c r="E5363" s="23">
        <v>0</v>
      </c>
      <c r="F5363" s="10">
        <v>39552.677777777775</v>
      </c>
    </row>
    <row r="5364" spans="1:6" x14ac:dyDescent="0.2">
      <c r="A5364" t="s">
        <v>1675</v>
      </c>
      <c r="B5364" s="23" t="s">
        <v>12369</v>
      </c>
      <c r="C5364" t="s">
        <v>12370</v>
      </c>
      <c r="D5364" t="s">
        <v>1683</v>
      </c>
      <c r="E5364" s="23">
        <v>0</v>
      </c>
      <c r="F5364" s="10">
        <v>41694.92083333333</v>
      </c>
    </row>
    <row r="5365" spans="1:6" x14ac:dyDescent="0.2">
      <c r="A5365" t="s">
        <v>1675</v>
      </c>
      <c r="B5365" s="23" t="s">
        <v>12371</v>
      </c>
      <c r="C5365" t="s">
        <v>12372</v>
      </c>
      <c r="D5365" t="s">
        <v>1683</v>
      </c>
      <c r="E5365" s="23">
        <v>0</v>
      </c>
      <c r="F5365" s="10">
        <v>41694.92083333333</v>
      </c>
    </row>
    <row r="5366" spans="1:6" x14ac:dyDescent="0.2">
      <c r="A5366" t="s">
        <v>1675</v>
      </c>
      <c r="B5366" s="23" t="s">
        <v>12373</v>
      </c>
      <c r="C5366" t="s">
        <v>12374</v>
      </c>
      <c r="D5366" t="s">
        <v>1683</v>
      </c>
      <c r="E5366" s="23">
        <v>5.0700000000000002E-2</v>
      </c>
      <c r="F5366" s="10">
        <v>41694.92083333333</v>
      </c>
    </row>
    <row r="5367" spans="1:6" x14ac:dyDescent="0.2">
      <c r="A5367" t="s">
        <v>1675</v>
      </c>
      <c r="B5367" s="23" t="s">
        <v>12375</v>
      </c>
      <c r="C5367" t="s">
        <v>12376</v>
      </c>
      <c r="D5367" t="s">
        <v>1683</v>
      </c>
      <c r="E5367" s="23">
        <v>8.3666999999999998</v>
      </c>
      <c r="F5367" s="10">
        <v>41694.92083333333</v>
      </c>
    </row>
    <row r="5368" spans="1:6" x14ac:dyDescent="0.2">
      <c r="A5368" t="s">
        <v>1675</v>
      </c>
      <c r="B5368" s="23" t="s">
        <v>12377</v>
      </c>
      <c r="C5368" t="s">
        <v>12378</v>
      </c>
      <c r="D5368" t="s">
        <v>1683</v>
      </c>
      <c r="E5368" s="23">
        <v>8.9732000000000003</v>
      </c>
      <c r="F5368" s="10">
        <v>41694.92083333333</v>
      </c>
    </row>
    <row r="5369" spans="1:6" x14ac:dyDescent="0.2">
      <c r="A5369" t="s">
        <v>1675</v>
      </c>
      <c r="B5369" s="23" t="s">
        <v>12379</v>
      </c>
      <c r="C5369" t="s">
        <v>12380</v>
      </c>
      <c r="D5369" t="s">
        <v>1683</v>
      </c>
      <c r="E5369" s="23">
        <v>2.5009999999999999</v>
      </c>
      <c r="F5369" s="10">
        <v>41694.92083333333</v>
      </c>
    </row>
    <row r="5370" spans="1:6" x14ac:dyDescent="0.2">
      <c r="A5370" t="s">
        <v>1675</v>
      </c>
      <c r="B5370" s="23" t="s">
        <v>12381</v>
      </c>
      <c r="C5370" t="s">
        <v>12382</v>
      </c>
      <c r="D5370" t="s">
        <v>1683</v>
      </c>
      <c r="E5370" s="23">
        <v>6.8440000000000003</v>
      </c>
      <c r="F5370" s="10">
        <v>41694.92083333333</v>
      </c>
    </row>
    <row r="5371" spans="1:6" x14ac:dyDescent="0.2">
      <c r="A5371" t="s">
        <v>1675</v>
      </c>
      <c r="B5371" s="23" t="s">
        <v>12383</v>
      </c>
      <c r="C5371" t="s">
        <v>12384</v>
      </c>
      <c r="D5371" t="s">
        <v>1683</v>
      </c>
      <c r="E5371" s="23">
        <v>0</v>
      </c>
      <c r="F5371" s="10">
        <v>39552.724305555559</v>
      </c>
    </row>
    <row r="5372" spans="1:6" x14ac:dyDescent="0.2">
      <c r="A5372" t="s">
        <v>1675</v>
      </c>
      <c r="B5372" s="23" t="s">
        <v>12385</v>
      </c>
      <c r="C5372" t="s">
        <v>12386</v>
      </c>
      <c r="D5372" t="s">
        <v>1683</v>
      </c>
      <c r="E5372" s="23">
        <v>0.32</v>
      </c>
      <c r="F5372" s="10">
        <v>41694.92083333333</v>
      </c>
    </row>
    <row r="5373" spans="1:6" x14ac:dyDescent="0.2">
      <c r="A5373" t="s">
        <v>1675</v>
      </c>
      <c r="B5373" s="23" t="s">
        <v>12387</v>
      </c>
      <c r="C5373" t="s">
        <v>12388</v>
      </c>
      <c r="D5373" t="s">
        <v>1683</v>
      </c>
      <c r="E5373" s="23">
        <v>0.4496</v>
      </c>
      <c r="F5373" s="10">
        <v>41694.92083333333</v>
      </c>
    </row>
    <row r="5374" spans="1:6" x14ac:dyDescent="0.2">
      <c r="A5374" t="s">
        <v>1675</v>
      </c>
      <c r="B5374" s="23" t="s">
        <v>12389</v>
      </c>
      <c r="C5374" t="s">
        <v>12390</v>
      </c>
      <c r="D5374" t="s">
        <v>1683</v>
      </c>
      <c r="E5374" s="23">
        <v>0.30649999999999999</v>
      </c>
      <c r="F5374" s="10">
        <v>41694.92083333333</v>
      </c>
    </row>
    <row r="5375" spans="1:6" x14ac:dyDescent="0.2">
      <c r="A5375" t="s">
        <v>1675</v>
      </c>
      <c r="B5375" s="23" t="s">
        <v>12391</v>
      </c>
      <c r="C5375" t="s">
        <v>12392</v>
      </c>
      <c r="D5375" t="s">
        <v>1683</v>
      </c>
      <c r="E5375" s="23">
        <v>0</v>
      </c>
      <c r="F5375" s="10">
        <v>41694.92083333333</v>
      </c>
    </row>
    <row r="5376" spans="1:6" x14ac:dyDescent="0.2">
      <c r="A5376" t="s">
        <v>1675</v>
      </c>
      <c r="B5376" s="23" t="s">
        <v>12393</v>
      </c>
      <c r="C5376" t="s">
        <v>12394</v>
      </c>
      <c r="D5376" t="s">
        <v>1683</v>
      </c>
      <c r="E5376" s="23">
        <v>0.14599999999999999</v>
      </c>
      <c r="F5376" s="10">
        <v>41694.92083333333</v>
      </c>
    </row>
    <row r="5377" spans="1:6" x14ac:dyDescent="0.2">
      <c r="A5377" t="s">
        <v>1675</v>
      </c>
      <c r="B5377" s="23" t="s">
        <v>12395</v>
      </c>
      <c r="C5377" t="s">
        <v>12396</v>
      </c>
      <c r="D5377" t="s">
        <v>1683</v>
      </c>
      <c r="E5377" s="23">
        <v>0</v>
      </c>
      <c r="F5377" s="10">
        <v>39553.370833333334</v>
      </c>
    </row>
    <row r="5378" spans="1:6" x14ac:dyDescent="0.2">
      <c r="A5378" t="s">
        <v>1675</v>
      </c>
      <c r="B5378" s="23" t="s">
        <v>12397</v>
      </c>
      <c r="C5378" t="s">
        <v>12398</v>
      </c>
      <c r="D5378" t="s">
        <v>1683</v>
      </c>
      <c r="E5378" s="23">
        <v>1.2085999999999999</v>
      </c>
      <c r="F5378" s="10">
        <v>41694.92083333333</v>
      </c>
    </row>
    <row r="5379" spans="1:6" x14ac:dyDescent="0.2">
      <c r="A5379" t="s">
        <v>1675</v>
      </c>
      <c r="B5379" s="23" t="s">
        <v>12399</v>
      </c>
      <c r="C5379" t="s">
        <v>12400</v>
      </c>
      <c r="D5379" t="s">
        <v>1683</v>
      </c>
      <c r="E5379" s="23">
        <v>0.23330000000000001</v>
      </c>
      <c r="F5379" s="10">
        <v>41694.92083333333</v>
      </c>
    </row>
    <row r="5380" spans="1:6" x14ac:dyDescent="0.2">
      <c r="A5380" t="s">
        <v>1675</v>
      </c>
      <c r="B5380" s="23" t="s">
        <v>12401</v>
      </c>
      <c r="C5380" t="s">
        <v>12402</v>
      </c>
      <c r="D5380" t="s">
        <v>1683</v>
      </c>
      <c r="E5380" s="23">
        <v>0</v>
      </c>
      <c r="F5380" s="10">
        <v>41694.92083333333</v>
      </c>
    </row>
    <row r="5381" spans="1:6" x14ac:dyDescent="0.2">
      <c r="A5381" t="s">
        <v>1675</v>
      </c>
      <c r="B5381" s="23" t="s">
        <v>12403</v>
      </c>
      <c r="C5381" t="s">
        <v>12404</v>
      </c>
      <c r="D5381" t="s">
        <v>1683</v>
      </c>
      <c r="E5381" s="23">
        <v>0.44819999999999999</v>
      </c>
      <c r="F5381" s="10">
        <v>41694.92083333333</v>
      </c>
    </row>
    <row r="5382" spans="1:6" x14ac:dyDescent="0.2">
      <c r="A5382" t="s">
        <v>1675</v>
      </c>
      <c r="B5382" s="23" t="s">
        <v>12405</v>
      </c>
      <c r="C5382" t="s">
        <v>12406</v>
      </c>
      <c r="D5382" t="s">
        <v>1683</v>
      </c>
      <c r="E5382" s="23">
        <v>6.9290000000000003</v>
      </c>
      <c r="F5382" s="10">
        <v>41694.92083333333</v>
      </c>
    </row>
    <row r="5383" spans="1:6" x14ac:dyDescent="0.2">
      <c r="A5383" t="s">
        <v>1675</v>
      </c>
      <c r="B5383" s="23" t="s">
        <v>12407</v>
      </c>
      <c r="C5383" t="s">
        <v>12408</v>
      </c>
      <c r="D5383" t="s">
        <v>1683</v>
      </c>
      <c r="E5383" s="23">
        <v>0</v>
      </c>
      <c r="F5383" s="10">
        <v>39553.38958333333</v>
      </c>
    </row>
    <row r="5384" spans="1:6" x14ac:dyDescent="0.2">
      <c r="A5384" t="s">
        <v>1675</v>
      </c>
      <c r="B5384" s="23" t="s">
        <v>12409</v>
      </c>
      <c r="C5384" t="s">
        <v>12410</v>
      </c>
      <c r="D5384" t="s">
        <v>1683</v>
      </c>
      <c r="E5384" s="23">
        <v>0</v>
      </c>
      <c r="F5384" s="10">
        <v>39553.39166666667</v>
      </c>
    </row>
    <row r="5385" spans="1:6" x14ac:dyDescent="0.2">
      <c r="A5385" t="s">
        <v>1675</v>
      </c>
      <c r="B5385" s="23" t="s">
        <v>12411</v>
      </c>
      <c r="C5385" t="s">
        <v>12412</v>
      </c>
      <c r="D5385" t="s">
        <v>1683</v>
      </c>
      <c r="E5385" s="23">
        <v>1.6890000000000001</v>
      </c>
      <c r="F5385" s="10">
        <v>41694.92083333333</v>
      </c>
    </row>
    <row r="5386" spans="1:6" x14ac:dyDescent="0.2">
      <c r="A5386" t="s">
        <v>1675</v>
      </c>
      <c r="B5386" s="23" t="s">
        <v>12413</v>
      </c>
      <c r="C5386" t="s">
        <v>12414</v>
      </c>
      <c r="D5386" t="s">
        <v>1683</v>
      </c>
      <c r="E5386" s="23">
        <v>14.3123</v>
      </c>
      <c r="F5386" s="10">
        <v>41694.92083333333</v>
      </c>
    </row>
    <row r="5387" spans="1:6" x14ac:dyDescent="0.2">
      <c r="A5387" t="s">
        <v>1675</v>
      </c>
      <c r="B5387" s="23" t="s">
        <v>12415</v>
      </c>
      <c r="C5387" t="s">
        <v>12416</v>
      </c>
      <c r="D5387" t="s">
        <v>1683</v>
      </c>
      <c r="E5387" s="23">
        <v>0</v>
      </c>
      <c r="F5387" s="10">
        <v>39553.443055555559</v>
      </c>
    </row>
    <row r="5388" spans="1:6" x14ac:dyDescent="0.2">
      <c r="A5388" t="s">
        <v>1675</v>
      </c>
      <c r="B5388" s="23" t="s">
        <v>12417</v>
      </c>
      <c r="C5388" t="s">
        <v>12418</v>
      </c>
      <c r="D5388" t="s">
        <v>1683</v>
      </c>
      <c r="E5388" s="23">
        <v>1.5185</v>
      </c>
      <c r="F5388" s="10">
        <v>41694.92083333333</v>
      </c>
    </row>
    <row r="5389" spans="1:6" x14ac:dyDescent="0.2">
      <c r="A5389" t="s">
        <v>1675</v>
      </c>
      <c r="B5389" s="23" t="s">
        <v>12419</v>
      </c>
      <c r="C5389" t="s">
        <v>12420</v>
      </c>
      <c r="D5389" t="s">
        <v>1683</v>
      </c>
      <c r="E5389" s="23">
        <v>2.8254000000000001</v>
      </c>
      <c r="F5389" s="10">
        <v>41694.92083333333</v>
      </c>
    </row>
    <row r="5390" spans="1:6" x14ac:dyDescent="0.2">
      <c r="A5390" t="s">
        <v>1675</v>
      </c>
      <c r="B5390" s="23" t="s">
        <v>12421</v>
      </c>
      <c r="C5390" t="s">
        <v>12422</v>
      </c>
      <c r="D5390" t="s">
        <v>1683</v>
      </c>
      <c r="E5390" s="23">
        <v>0</v>
      </c>
      <c r="F5390" s="10">
        <v>41694.92083333333</v>
      </c>
    </row>
    <row r="5391" spans="1:6" x14ac:dyDescent="0.2">
      <c r="A5391" t="s">
        <v>1675</v>
      </c>
      <c r="B5391" s="23" t="s">
        <v>12423</v>
      </c>
      <c r="C5391" t="s">
        <v>12424</v>
      </c>
      <c r="D5391" t="s">
        <v>1683</v>
      </c>
      <c r="E5391" s="23">
        <v>0.3352</v>
      </c>
      <c r="F5391" s="10">
        <v>41694.92083333333</v>
      </c>
    </row>
    <row r="5392" spans="1:6" x14ac:dyDescent="0.2">
      <c r="A5392" t="s">
        <v>1675</v>
      </c>
      <c r="B5392" s="23" t="s">
        <v>12425</v>
      </c>
      <c r="C5392" t="s">
        <v>12426</v>
      </c>
      <c r="D5392" t="s">
        <v>1683</v>
      </c>
      <c r="E5392" s="23">
        <v>0</v>
      </c>
      <c r="F5392" s="10">
        <v>41694.92083333333</v>
      </c>
    </row>
    <row r="5393" spans="1:6" x14ac:dyDescent="0.2">
      <c r="A5393" t="s">
        <v>1675</v>
      </c>
      <c r="B5393" s="23" t="s">
        <v>12427</v>
      </c>
      <c r="C5393" t="s">
        <v>12428</v>
      </c>
      <c r="D5393" t="s">
        <v>1683</v>
      </c>
      <c r="E5393" s="23">
        <v>0.3352</v>
      </c>
      <c r="F5393" s="10">
        <v>41694.92083333333</v>
      </c>
    </row>
    <row r="5394" spans="1:6" x14ac:dyDescent="0.2">
      <c r="A5394" t="s">
        <v>1675</v>
      </c>
      <c r="B5394" s="23" t="s">
        <v>12429</v>
      </c>
      <c r="C5394" t="s">
        <v>12430</v>
      </c>
      <c r="D5394" t="s">
        <v>1683</v>
      </c>
      <c r="E5394" s="23">
        <v>0.33589999999999998</v>
      </c>
      <c r="F5394" s="10">
        <v>41694.92083333333</v>
      </c>
    </row>
    <row r="5395" spans="1:6" x14ac:dyDescent="0.2">
      <c r="A5395" t="s">
        <v>1675</v>
      </c>
      <c r="B5395" s="23" t="s">
        <v>12431</v>
      </c>
      <c r="C5395" t="s">
        <v>12432</v>
      </c>
      <c r="D5395" t="s">
        <v>1683</v>
      </c>
      <c r="E5395" s="23">
        <v>0</v>
      </c>
      <c r="F5395" s="10">
        <v>41694.92083333333</v>
      </c>
    </row>
    <row r="5396" spans="1:6" x14ac:dyDescent="0.2">
      <c r="A5396" t="s">
        <v>1675</v>
      </c>
      <c r="B5396" s="23" t="s">
        <v>12433</v>
      </c>
      <c r="C5396" t="s">
        <v>12434</v>
      </c>
      <c r="D5396" t="s">
        <v>1683</v>
      </c>
      <c r="E5396" s="23">
        <v>0</v>
      </c>
      <c r="F5396" s="10">
        <v>39572.604861111111</v>
      </c>
    </row>
    <row r="5397" spans="1:6" x14ac:dyDescent="0.2">
      <c r="A5397" t="s">
        <v>1675</v>
      </c>
      <c r="B5397" s="23" t="s">
        <v>12435</v>
      </c>
      <c r="C5397" t="s">
        <v>12436</v>
      </c>
      <c r="D5397" t="s">
        <v>1683</v>
      </c>
      <c r="E5397" s="23">
        <v>32.911900000000003</v>
      </c>
      <c r="F5397" s="10">
        <v>41694.92083333333</v>
      </c>
    </row>
    <row r="5398" spans="1:6" x14ac:dyDescent="0.2">
      <c r="A5398" t="s">
        <v>1675</v>
      </c>
      <c r="B5398" s="23" t="s">
        <v>12437</v>
      </c>
      <c r="C5398" t="s">
        <v>12438</v>
      </c>
      <c r="D5398" t="s">
        <v>1683</v>
      </c>
      <c r="E5398" s="23">
        <v>33.1111</v>
      </c>
      <c r="F5398" s="10">
        <v>41694.92083333333</v>
      </c>
    </row>
    <row r="5399" spans="1:6" x14ac:dyDescent="0.2">
      <c r="A5399" t="s">
        <v>1675</v>
      </c>
      <c r="B5399" s="23" t="s">
        <v>12439</v>
      </c>
      <c r="C5399" t="s">
        <v>12440</v>
      </c>
      <c r="D5399" t="s">
        <v>1683</v>
      </c>
      <c r="E5399" s="23">
        <v>0.42099999999999999</v>
      </c>
      <c r="F5399" s="10">
        <v>41694.92083333333</v>
      </c>
    </row>
    <row r="5400" spans="1:6" x14ac:dyDescent="0.2">
      <c r="A5400" t="s">
        <v>1675</v>
      </c>
      <c r="B5400" s="23" t="s">
        <v>12441</v>
      </c>
      <c r="C5400" t="s">
        <v>12442</v>
      </c>
      <c r="D5400" t="s">
        <v>1683</v>
      </c>
      <c r="E5400" s="23">
        <v>9.9206000000000003</v>
      </c>
      <c r="F5400" s="10">
        <v>41694.92083333333</v>
      </c>
    </row>
    <row r="5401" spans="1:6" x14ac:dyDescent="0.2">
      <c r="A5401" t="s">
        <v>1675</v>
      </c>
      <c r="B5401" s="23" t="s">
        <v>12443</v>
      </c>
      <c r="C5401" t="s">
        <v>12444</v>
      </c>
      <c r="D5401" t="s">
        <v>1683</v>
      </c>
      <c r="E5401" s="23">
        <v>0.88029999999999997</v>
      </c>
      <c r="F5401" s="10">
        <v>41694.92083333333</v>
      </c>
    </row>
    <row r="5402" spans="1:6" x14ac:dyDescent="0.2">
      <c r="A5402" t="s">
        <v>1675</v>
      </c>
      <c r="B5402" s="23" t="s">
        <v>12445</v>
      </c>
      <c r="C5402" t="s">
        <v>12446</v>
      </c>
      <c r="D5402" t="s">
        <v>1683</v>
      </c>
      <c r="E5402" s="23">
        <v>0</v>
      </c>
      <c r="F5402" s="10">
        <v>39579.459722222222</v>
      </c>
    </row>
    <row r="5403" spans="1:6" x14ac:dyDescent="0.2">
      <c r="A5403" t="s">
        <v>1675</v>
      </c>
      <c r="B5403" s="23" t="s">
        <v>12447</v>
      </c>
      <c r="C5403" t="s">
        <v>12448</v>
      </c>
      <c r="D5403" t="s">
        <v>1683</v>
      </c>
      <c r="E5403" s="23">
        <v>6.7927</v>
      </c>
      <c r="F5403" s="10">
        <v>41694.92083333333</v>
      </c>
    </row>
    <row r="5404" spans="1:6" x14ac:dyDescent="0.2">
      <c r="A5404" t="s">
        <v>1675</v>
      </c>
      <c r="B5404" s="23" t="s">
        <v>12449</v>
      </c>
      <c r="C5404" t="s">
        <v>12450</v>
      </c>
      <c r="D5404" t="s">
        <v>1683</v>
      </c>
      <c r="E5404" s="23">
        <v>0</v>
      </c>
      <c r="F5404" s="10">
        <v>41694.92083333333</v>
      </c>
    </row>
    <row r="5405" spans="1:6" x14ac:dyDescent="0.2">
      <c r="A5405" t="s">
        <v>1675</v>
      </c>
      <c r="B5405" s="23" t="s">
        <v>12451</v>
      </c>
      <c r="C5405" t="s">
        <v>12452</v>
      </c>
      <c r="D5405" t="s">
        <v>1683</v>
      </c>
      <c r="E5405" s="23">
        <v>9.2792999999999992</v>
      </c>
      <c r="F5405" s="10">
        <v>41694.92083333333</v>
      </c>
    </row>
    <row r="5406" spans="1:6" x14ac:dyDescent="0.2">
      <c r="A5406" t="s">
        <v>1675</v>
      </c>
      <c r="B5406" s="23" t="s">
        <v>12453</v>
      </c>
      <c r="C5406" t="s">
        <v>12454</v>
      </c>
      <c r="D5406" t="s">
        <v>1683</v>
      </c>
      <c r="E5406" s="23">
        <v>294.94</v>
      </c>
      <c r="F5406" s="10">
        <v>41694.92083333333</v>
      </c>
    </row>
    <row r="5407" spans="1:6" x14ac:dyDescent="0.2">
      <c r="A5407" t="s">
        <v>1675</v>
      </c>
      <c r="B5407" s="23" t="s">
        <v>12455</v>
      </c>
      <c r="C5407" t="s">
        <v>12456</v>
      </c>
      <c r="D5407" t="s">
        <v>1683</v>
      </c>
      <c r="E5407" s="23">
        <v>39.6738</v>
      </c>
      <c r="F5407" s="10">
        <v>41694.92083333333</v>
      </c>
    </row>
    <row r="5408" spans="1:6" x14ac:dyDescent="0.2">
      <c r="A5408" t="s">
        <v>1675</v>
      </c>
      <c r="B5408" s="23" t="s">
        <v>12457</v>
      </c>
      <c r="C5408" t="s">
        <v>12458</v>
      </c>
      <c r="D5408" t="s">
        <v>1683</v>
      </c>
      <c r="E5408" s="23">
        <v>12.88</v>
      </c>
      <c r="F5408" s="10">
        <v>41694.92083333333</v>
      </c>
    </row>
    <row r="5409" spans="1:6" x14ac:dyDescent="0.2">
      <c r="A5409" t="s">
        <v>1675</v>
      </c>
      <c r="B5409" s="23" t="s">
        <v>12459</v>
      </c>
      <c r="C5409" t="s">
        <v>12460</v>
      </c>
      <c r="D5409" t="s">
        <v>1683</v>
      </c>
      <c r="E5409" s="23">
        <v>6.3253000000000004</v>
      </c>
      <c r="F5409" s="10">
        <v>41694.92083333333</v>
      </c>
    </row>
    <row r="5410" spans="1:6" x14ac:dyDescent="0.2">
      <c r="A5410" t="s">
        <v>1675</v>
      </c>
      <c r="B5410" s="23" t="s">
        <v>12461</v>
      </c>
      <c r="C5410" t="s">
        <v>12462</v>
      </c>
      <c r="D5410" t="s">
        <v>1683</v>
      </c>
      <c r="E5410" s="23">
        <v>3.6701999999999999</v>
      </c>
      <c r="F5410" s="10">
        <v>41694.92083333333</v>
      </c>
    </row>
    <row r="5411" spans="1:6" x14ac:dyDescent="0.2">
      <c r="A5411" t="s">
        <v>1675</v>
      </c>
      <c r="B5411" s="23" t="s">
        <v>12463</v>
      </c>
      <c r="C5411" t="s">
        <v>12464</v>
      </c>
      <c r="D5411" t="s">
        <v>1683</v>
      </c>
      <c r="E5411" s="23">
        <v>7.7957999999999998</v>
      </c>
      <c r="F5411" s="10">
        <v>41694.92083333333</v>
      </c>
    </row>
    <row r="5412" spans="1:6" x14ac:dyDescent="0.2">
      <c r="A5412" t="s">
        <v>1675</v>
      </c>
      <c r="B5412" s="23" t="s">
        <v>12465</v>
      </c>
      <c r="C5412" t="s">
        <v>12466</v>
      </c>
      <c r="D5412" t="s">
        <v>1683</v>
      </c>
      <c r="E5412" s="23">
        <v>0</v>
      </c>
      <c r="F5412" s="10">
        <v>41694.92083333333</v>
      </c>
    </row>
    <row r="5413" spans="1:6" x14ac:dyDescent="0.2">
      <c r="A5413" t="s">
        <v>1675</v>
      </c>
      <c r="B5413" s="23" t="s">
        <v>12467</v>
      </c>
      <c r="C5413" t="s">
        <v>12466</v>
      </c>
      <c r="D5413" t="s">
        <v>1683</v>
      </c>
      <c r="E5413" s="23">
        <v>0</v>
      </c>
      <c r="F5413" s="10">
        <v>41694.92083333333</v>
      </c>
    </row>
    <row r="5414" spans="1:6" x14ac:dyDescent="0.2">
      <c r="A5414" t="s">
        <v>1675</v>
      </c>
      <c r="B5414" s="23" t="s">
        <v>12468</v>
      </c>
      <c r="C5414" t="s">
        <v>12469</v>
      </c>
      <c r="D5414" t="s">
        <v>1683</v>
      </c>
      <c r="E5414" s="23">
        <v>0</v>
      </c>
      <c r="F5414" s="10">
        <v>41694.92083333333</v>
      </c>
    </row>
    <row r="5415" spans="1:6" x14ac:dyDescent="0.2">
      <c r="A5415" t="s">
        <v>1675</v>
      </c>
      <c r="B5415" s="23" t="s">
        <v>12470</v>
      </c>
      <c r="C5415" t="s">
        <v>12471</v>
      </c>
      <c r="D5415" t="s">
        <v>1683</v>
      </c>
      <c r="E5415" s="23">
        <v>25.968800000000002</v>
      </c>
      <c r="F5415" s="10">
        <v>41694.92083333333</v>
      </c>
    </row>
    <row r="5416" spans="1:6" x14ac:dyDescent="0.2">
      <c r="A5416" t="s">
        <v>1675</v>
      </c>
      <c r="B5416" s="23" t="s">
        <v>12472</v>
      </c>
      <c r="C5416" t="s">
        <v>12473</v>
      </c>
      <c r="D5416" t="s">
        <v>1683</v>
      </c>
      <c r="E5416" s="23">
        <v>9.02</v>
      </c>
      <c r="F5416" s="10">
        <v>41694.92083333333</v>
      </c>
    </row>
    <row r="5417" spans="1:6" x14ac:dyDescent="0.2">
      <c r="A5417" t="s">
        <v>1675</v>
      </c>
      <c r="B5417" s="23" t="s">
        <v>12474</v>
      </c>
      <c r="C5417" t="s">
        <v>12475</v>
      </c>
      <c r="D5417" t="s">
        <v>1683</v>
      </c>
      <c r="E5417" s="23">
        <v>0</v>
      </c>
      <c r="F5417" s="10">
        <v>41694.92083333333</v>
      </c>
    </row>
    <row r="5418" spans="1:6" x14ac:dyDescent="0.2">
      <c r="A5418" t="s">
        <v>1675</v>
      </c>
      <c r="B5418" s="23" t="s">
        <v>12476</v>
      </c>
      <c r="C5418" t="s">
        <v>12477</v>
      </c>
      <c r="D5418" t="s">
        <v>1683</v>
      </c>
      <c r="E5418" s="23">
        <v>3.8767</v>
      </c>
      <c r="F5418" s="10">
        <v>41694.92083333333</v>
      </c>
    </row>
    <row r="5419" spans="1:6" x14ac:dyDescent="0.2">
      <c r="A5419" t="s">
        <v>1675</v>
      </c>
      <c r="B5419" s="23" t="s">
        <v>12478</v>
      </c>
      <c r="C5419" t="s">
        <v>12479</v>
      </c>
      <c r="D5419" t="s">
        <v>1683</v>
      </c>
      <c r="E5419" s="23">
        <v>10.6706</v>
      </c>
      <c r="F5419" s="10">
        <v>41694.92083333333</v>
      </c>
    </row>
    <row r="5420" spans="1:6" x14ac:dyDescent="0.2">
      <c r="A5420" t="s">
        <v>1675</v>
      </c>
      <c r="B5420" s="23" t="s">
        <v>12480</v>
      </c>
      <c r="C5420" t="s">
        <v>12481</v>
      </c>
      <c r="D5420" t="s">
        <v>1683</v>
      </c>
      <c r="E5420" s="23">
        <v>2.6650999999999998</v>
      </c>
      <c r="F5420" s="10">
        <v>41694.92083333333</v>
      </c>
    </row>
    <row r="5421" spans="1:6" x14ac:dyDescent="0.2">
      <c r="A5421" t="s">
        <v>1675</v>
      </c>
      <c r="B5421" s="23" t="s">
        <v>12482</v>
      </c>
      <c r="C5421" t="s">
        <v>12483</v>
      </c>
      <c r="D5421" t="s">
        <v>1683</v>
      </c>
      <c r="E5421" s="23">
        <v>0.89</v>
      </c>
      <c r="F5421" s="10">
        <v>41694.92083333333</v>
      </c>
    </row>
    <row r="5422" spans="1:6" x14ac:dyDescent="0.2">
      <c r="A5422" t="s">
        <v>1675</v>
      </c>
      <c r="B5422" s="23" t="s">
        <v>12484</v>
      </c>
      <c r="C5422" t="s">
        <v>12485</v>
      </c>
      <c r="D5422" t="s">
        <v>1683</v>
      </c>
      <c r="E5422" s="23">
        <v>8.5</v>
      </c>
      <c r="F5422" s="10">
        <v>41694.92083333333</v>
      </c>
    </row>
    <row r="5423" spans="1:6" x14ac:dyDescent="0.2">
      <c r="A5423" t="s">
        <v>1675</v>
      </c>
      <c r="B5423" s="23" t="s">
        <v>12486</v>
      </c>
      <c r="C5423" t="s">
        <v>12487</v>
      </c>
      <c r="D5423" t="s">
        <v>1683</v>
      </c>
      <c r="E5423" s="23">
        <v>1.7677</v>
      </c>
      <c r="F5423" s="10">
        <v>41694.92083333333</v>
      </c>
    </row>
    <row r="5424" spans="1:6" x14ac:dyDescent="0.2">
      <c r="A5424" t="s">
        <v>1675</v>
      </c>
      <c r="B5424" s="23" t="s">
        <v>12488</v>
      </c>
      <c r="C5424" t="s">
        <v>12489</v>
      </c>
      <c r="D5424" t="s">
        <v>1683</v>
      </c>
      <c r="E5424" s="23">
        <v>0.57830000000000004</v>
      </c>
      <c r="F5424" s="10">
        <v>41694.92083333333</v>
      </c>
    </row>
    <row r="5425" spans="1:6" x14ac:dyDescent="0.2">
      <c r="A5425" t="s">
        <v>1675</v>
      </c>
      <c r="B5425" s="23" t="s">
        <v>12490</v>
      </c>
      <c r="C5425" t="s">
        <v>12491</v>
      </c>
      <c r="D5425" t="s">
        <v>1683</v>
      </c>
      <c r="E5425" s="23">
        <v>3.3212000000000002</v>
      </c>
      <c r="F5425" s="10">
        <v>41694.92083333333</v>
      </c>
    </row>
    <row r="5426" spans="1:6" x14ac:dyDescent="0.2">
      <c r="A5426" t="s">
        <v>1675</v>
      </c>
      <c r="B5426" s="23" t="s">
        <v>12492</v>
      </c>
      <c r="C5426" t="s">
        <v>12493</v>
      </c>
      <c r="D5426" t="s">
        <v>1683</v>
      </c>
      <c r="E5426" s="23">
        <v>0.55379999999999996</v>
      </c>
      <c r="F5426" s="10">
        <v>41694.92083333333</v>
      </c>
    </row>
    <row r="5427" spans="1:6" x14ac:dyDescent="0.2">
      <c r="A5427" t="s">
        <v>1675</v>
      </c>
      <c r="B5427" s="23" t="s">
        <v>12494</v>
      </c>
      <c r="C5427" t="s">
        <v>12495</v>
      </c>
      <c r="D5427" t="s">
        <v>1683</v>
      </c>
      <c r="E5427" s="23">
        <v>1.0253000000000001</v>
      </c>
      <c r="F5427" s="10">
        <v>41694.92083333333</v>
      </c>
    </row>
    <row r="5428" spans="1:6" x14ac:dyDescent="0.2">
      <c r="A5428" t="s">
        <v>1675</v>
      </c>
      <c r="B5428" s="23" t="s">
        <v>12496</v>
      </c>
      <c r="C5428" t="s">
        <v>12497</v>
      </c>
      <c r="D5428" t="s">
        <v>1683</v>
      </c>
      <c r="E5428" s="23">
        <v>1.0068999999999999</v>
      </c>
      <c r="F5428" s="10">
        <v>41694.92083333333</v>
      </c>
    </row>
    <row r="5429" spans="1:6" x14ac:dyDescent="0.2">
      <c r="A5429" t="s">
        <v>1675</v>
      </c>
      <c r="B5429" s="23" t="s">
        <v>12498</v>
      </c>
      <c r="C5429" t="s">
        <v>12499</v>
      </c>
      <c r="D5429" t="s">
        <v>1683</v>
      </c>
      <c r="E5429" s="23">
        <v>0</v>
      </c>
      <c r="F5429" s="10">
        <v>39580.691666666666</v>
      </c>
    </row>
    <row r="5430" spans="1:6" x14ac:dyDescent="0.2">
      <c r="A5430" t="s">
        <v>1675</v>
      </c>
      <c r="B5430" s="23" t="s">
        <v>12500</v>
      </c>
      <c r="C5430" t="s">
        <v>12501</v>
      </c>
      <c r="D5430" t="s">
        <v>1683</v>
      </c>
      <c r="E5430" s="23">
        <v>5.4123000000000001</v>
      </c>
      <c r="F5430" s="10">
        <v>41694.92083333333</v>
      </c>
    </row>
    <row r="5431" spans="1:6" x14ac:dyDescent="0.2">
      <c r="A5431" t="s">
        <v>1675</v>
      </c>
      <c r="B5431" s="23" t="s">
        <v>12502</v>
      </c>
      <c r="C5431" t="s">
        <v>12503</v>
      </c>
      <c r="D5431" t="s">
        <v>1683</v>
      </c>
      <c r="E5431" s="23">
        <v>8.7318999999999996</v>
      </c>
      <c r="F5431" s="10">
        <v>41694.92083333333</v>
      </c>
    </row>
    <row r="5432" spans="1:6" x14ac:dyDescent="0.2">
      <c r="A5432" t="s">
        <v>1675</v>
      </c>
      <c r="B5432" s="23" t="s">
        <v>12504</v>
      </c>
      <c r="C5432" t="s">
        <v>12505</v>
      </c>
      <c r="D5432" t="s">
        <v>1683</v>
      </c>
      <c r="E5432" s="23">
        <v>14.1425</v>
      </c>
      <c r="F5432" s="10">
        <v>41791.75277777778</v>
      </c>
    </row>
    <row r="5433" spans="1:6" x14ac:dyDescent="0.2">
      <c r="A5433" t="s">
        <v>1675</v>
      </c>
      <c r="B5433" s="23" t="s">
        <v>12506</v>
      </c>
      <c r="C5433" t="s">
        <v>12507</v>
      </c>
      <c r="D5433" t="s">
        <v>1683</v>
      </c>
      <c r="E5433" s="23">
        <v>2.1214</v>
      </c>
      <c r="F5433" s="10">
        <v>41791.75277777778</v>
      </c>
    </row>
    <row r="5434" spans="1:6" x14ac:dyDescent="0.2">
      <c r="A5434" t="s">
        <v>1675</v>
      </c>
      <c r="B5434" s="23" t="s">
        <v>12508</v>
      </c>
      <c r="C5434" t="s">
        <v>12509</v>
      </c>
      <c r="D5434" t="s">
        <v>1683</v>
      </c>
      <c r="E5434" s="23">
        <v>0</v>
      </c>
      <c r="F5434" s="10">
        <v>39582.496527777781</v>
      </c>
    </row>
    <row r="5435" spans="1:6" x14ac:dyDescent="0.2">
      <c r="A5435" t="s">
        <v>1675</v>
      </c>
      <c r="B5435" s="23" t="s">
        <v>12510</v>
      </c>
      <c r="C5435" t="s">
        <v>12511</v>
      </c>
      <c r="D5435" t="s">
        <v>1683</v>
      </c>
      <c r="E5435" s="23">
        <v>15.885</v>
      </c>
      <c r="F5435" s="10">
        <v>41791.75277777778</v>
      </c>
    </row>
    <row r="5436" spans="1:6" x14ac:dyDescent="0.2">
      <c r="A5436" t="s">
        <v>1675</v>
      </c>
      <c r="B5436" s="23" t="s">
        <v>12512</v>
      </c>
      <c r="C5436" t="s">
        <v>12513</v>
      </c>
      <c r="D5436" t="s">
        <v>1683</v>
      </c>
      <c r="E5436" s="23">
        <v>4.3499999999999997E-2</v>
      </c>
      <c r="F5436" s="10">
        <v>41694.92083333333</v>
      </c>
    </row>
    <row r="5437" spans="1:6" x14ac:dyDescent="0.2">
      <c r="A5437" t="s">
        <v>1675</v>
      </c>
      <c r="B5437" s="23" t="s">
        <v>12514</v>
      </c>
      <c r="C5437" t="s">
        <v>12515</v>
      </c>
      <c r="D5437" t="s">
        <v>1683</v>
      </c>
      <c r="E5437" s="23">
        <v>0.21540000000000001</v>
      </c>
      <c r="F5437" s="10">
        <v>41694.92083333333</v>
      </c>
    </row>
    <row r="5438" spans="1:6" x14ac:dyDescent="0.2">
      <c r="A5438" t="s">
        <v>1675</v>
      </c>
      <c r="B5438" s="23" t="s">
        <v>12516</v>
      </c>
      <c r="C5438" t="s">
        <v>12517</v>
      </c>
      <c r="D5438" t="s">
        <v>1683</v>
      </c>
      <c r="E5438" s="23">
        <v>1.1720999999999999</v>
      </c>
      <c r="F5438" s="10">
        <v>41694.92083333333</v>
      </c>
    </row>
    <row r="5439" spans="1:6" x14ac:dyDescent="0.2">
      <c r="A5439" t="s">
        <v>1675</v>
      </c>
      <c r="B5439" s="23" t="s">
        <v>12518</v>
      </c>
      <c r="C5439" t="s">
        <v>12519</v>
      </c>
      <c r="D5439" t="s">
        <v>1683</v>
      </c>
      <c r="E5439" s="23">
        <v>5.9147999999999996</v>
      </c>
      <c r="F5439" s="10">
        <v>41694.92083333333</v>
      </c>
    </row>
    <row r="5440" spans="1:6" x14ac:dyDescent="0.2">
      <c r="A5440" t="s">
        <v>1675</v>
      </c>
      <c r="B5440" s="23" t="s">
        <v>12520</v>
      </c>
      <c r="C5440" t="s">
        <v>12521</v>
      </c>
      <c r="D5440" t="s">
        <v>1683</v>
      </c>
      <c r="E5440" s="23">
        <v>0.97729999999999995</v>
      </c>
      <c r="F5440" s="10">
        <v>41694.92083333333</v>
      </c>
    </row>
    <row r="5441" spans="1:6" x14ac:dyDescent="0.2">
      <c r="A5441" t="s">
        <v>1675</v>
      </c>
      <c r="B5441" s="23" t="s">
        <v>12522</v>
      </c>
      <c r="C5441" t="s">
        <v>12523</v>
      </c>
      <c r="D5441" t="s">
        <v>1683</v>
      </c>
      <c r="E5441" s="23">
        <v>4.5600000000000002E-2</v>
      </c>
      <c r="F5441" s="10">
        <v>41694.92083333333</v>
      </c>
    </row>
    <row r="5442" spans="1:6" x14ac:dyDescent="0.2">
      <c r="A5442" t="s">
        <v>1675</v>
      </c>
      <c r="B5442" s="23" t="s">
        <v>12524</v>
      </c>
      <c r="C5442" t="s">
        <v>12525</v>
      </c>
      <c r="D5442" t="s">
        <v>1683</v>
      </c>
      <c r="E5442" s="23">
        <v>1.9434</v>
      </c>
      <c r="F5442" s="10">
        <v>41694.92083333333</v>
      </c>
    </row>
    <row r="5443" spans="1:6" x14ac:dyDescent="0.2">
      <c r="A5443" t="s">
        <v>1675</v>
      </c>
      <c r="B5443" s="23" t="s">
        <v>12526</v>
      </c>
      <c r="C5443" t="s">
        <v>12527</v>
      </c>
      <c r="D5443" t="s">
        <v>1683</v>
      </c>
      <c r="E5443" s="23">
        <v>1.9874000000000001</v>
      </c>
      <c r="F5443" s="10">
        <v>41694.92083333333</v>
      </c>
    </row>
    <row r="5444" spans="1:6" x14ac:dyDescent="0.2">
      <c r="A5444" t="s">
        <v>1675</v>
      </c>
      <c r="B5444" s="23" t="s">
        <v>12528</v>
      </c>
      <c r="C5444" t="s">
        <v>12529</v>
      </c>
      <c r="D5444" t="s">
        <v>1683</v>
      </c>
      <c r="E5444" s="23">
        <v>0.24</v>
      </c>
      <c r="F5444" s="10">
        <v>41694.92083333333</v>
      </c>
    </row>
    <row r="5445" spans="1:6" x14ac:dyDescent="0.2">
      <c r="A5445" t="s">
        <v>1675</v>
      </c>
      <c r="B5445" s="23" t="s">
        <v>12530</v>
      </c>
      <c r="C5445" t="s">
        <v>12509</v>
      </c>
      <c r="D5445" t="s">
        <v>1683</v>
      </c>
      <c r="E5445" s="23">
        <v>2.6673</v>
      </c>
      <c r="F5445" s="10">
        <v>41694.92083333333</v>
      </c>
    </row>
    <row r="5446" spans="1:6" x14ac:dyDescent="0.2">
      <c r="A5446" t="s">
        <v>1675</v>
      </c>
      <c r="B5446" s="23" t="s">
        <v>12531</v>
      </c>
      <c r="C5446" t="s">
        <v>12532</v>
      </c>
      <c r="D5446" t="s">
        <v>1683</v>
      </c>
      <c r="E5446" s="23">
        <v>2E-3</v>
      </c>
      <c r="F5446" s="10">
        <v>41694.92083333333</v>
      </c>
    </row>
    <row r="5447" spans="1:6" x14ac:dyDescent="0.2">
      <c r="A5447" t="s">
        <v>1675</v>
      </c>
      <c r="B5447" s="23" t="s">
        <v>12533</v>
      </c>
      <c r="C5447" t="s">
        <v>12534</v>
      </c>
      <c r="D5447" t="s">
        <v>1683</v>
      </c>
      <c r="E5447" s="23">
        <v>0</v>
      </c>
      <c r="F5447" s="10">
        <v>41694.92083333333</v>
      </c>
    </row>
    <row r="5448" spans="1:6" x14ac:dyDescent="0.2">
      <c r="A5448" t="s">
        <v>1675</v>
      </c>
      <c r="B5448" s="23" t="s">
        <v>12535</v>
      </c>
      <c r="C5448" t="s">
        <v>12536</v>
      </c>
      <c r="D5448" t="s">
        <v>1683</v>
      </c>
      <c r="E5448" s="23">
        <v>22.438099999999999</v>
      </c>
      <c r="F5448" s="10">
        <v>41694.92083333333</v>
      </c>
    </row>
    <row r="5449" spans="1:6" x14ac:dyDescent="0.2">
      <c r="A5449" t="s">
        <v>1675</v>
      </c>
      <c r="B5449" s="23" t="s">
        <v>12537</v>
      </c>
      <c r="C5449" t="s">
        <v>12538</v>
      </c>
      <c r="D5449" t="s">
        <v>1683</v>
      </c>
      <c r="E5449" s="23">
        <v>2.2111999999999998</v>
      </c>
      <c r="F5449" s="10">
        <v>41694.92083333333</v>
      </c>
    </row>
    <row r="5450" spans="1:6" x14ac:dyDescent="0.2">
      <c r="A5450" t="s">
        <v>1675</v>
      </c>
      <c r="B5450" s="23" t="s">
        <v>12539</v>
      </c>
      <c r="C5450" t="s">
        <v>12540</v>
      </c>
      <c r="D5450" t="s">
        <v>1683</v>
      </c>
      <c r="E5450" s="23">
        <v>1.0876999999999999</v>
      </c>
      <c r="F5450" s="10">
        <v>41791.75277777778</v>
      </c>
    </row>
    <row r="5451" spans="1:6" x14ac:dyDescent="0.2">
      <c r="A5451" t="s">
        <v>1675</v>
      </c>
      <c r="B5451" s="23" t="s">
        <v>12541</v>
      </c>
      <c r="C5451" t="s">
        <v>12542</v>
      </c>
      <c r="D5451" t="s">
        <v>1683</v>
      </c>
      <c r="E5451" s="23">
        <v>0.1366</v>
      </c>
      <c r="F5451" s="10">
        <v>41694.92083333333</v>
      </c>
    </row>
    <row r="5452" spans="1:6" x14ac:dyDescent="0.2">
      <c r="A5452" t="s">
        <v>1675</v>
      </c>
      <c r="B5452" s="23" t="s">
        <v>12543</v>
      </c>
      <c r="C5452" t="s">
        <v>12544</v>
      </c>
      <c r="D5452" t="s">
        <v>1683</v>
      </c>
      <c r="E5452" s="23">
        <v>8.6499999999999994E-2</v>
      </c>
      <c r="F5452" s="10">
        <v>41694.92083333333</v>
      </c>
    </row>
    <row r="5453" spans="1:6" x14ac:dyDescent="0.2">
      <c r="A5453" t="s">
        <v>1675</v>
      </c>
      <c r="B5453" s="23" t="s">
        <v>12545</v>
      </c>
      <c r="C5453" t="s">
        <v>12546</v>
      </c>
      <c r="D5453" t="s">
        <v>1683</v>
      </c>
      <c r="E5453" s="23">
        <v>5.0061999999999998</v>
      </c>
      <c r="F5453" s="10">
        <v>41791.75277777778</v>
      </c>
    </row>
    <row r="5454" spans="1:6" x14ac:dyDescent="0.2">
      <c r="A5454" t="s">
        <v>1675</v>
      </c>
      <c r="B5454" s="23" t="s">
        <v>12547</v>
      </c>
      <c r="C5454" t="s">
        <v>12548</v>
      </c>
      <c r="D5454" t="s">
        <v>1683</v>
      </c>
      <c r="E5454" s="23">
        <v>1.4803999999999999</v>
      </c>
      <c r="F5454" s="10">
        <v>41694.92083333333</v>
      </c>
    </row>
    <row r="5455" spans="1:6" x14ac:dyDescent="0.2">
      <c r="A5455" t="s">
        <v>1675</v>
      </c>
      <c r="B5455" s="23" t="s">
        <v>12549</v>
      </c>
      <c r="C5455" t="s">
        <v>12550</v>
      </c>
      <c r="D5455" t="s">
        <v>1683</v>
      </c>
      <c r="E5455" s="23">
        <v>1.4542999999999999</v>
      </c>
      <c r="F5455" s="10">
        <v>41694.92083333333</v>
      </c>
    </row>
    <row r="5456" spans="1:6" x14ac:dyDescent="0.2">
      <c r="A5456" t="s">
        <v>1675</v>
      </c>
      <c r="B5456" s="23" t="s">
        <v>12551</v>
      </c>
      <c r="C5456" t="s">
        <v>12552</v>
      </c>
      <c r="D5456" t="s">
        <v>1683</v>
      </c>
      <c r="E5456" s="23">
        <v>1.3709</v>
      </c>
      <c r="F5456" s="10">
        <v>41694.92083333333</v>
      </c>
    </row>
    <row r="5457" spans="1:6" x14ac:dyDescent="0.2">
      <c r="A5457" t="s">
        <v>1675</v>
      </c>
      <c r="B5457" s="23" t="s">
        <v>12553</v>
      </c>
      <c r="C5457" t="s">
        <v>12554</v>
      </c>
      <c r="D5457" t="s">
        <v>1683</v>
      </c>
      <c r="E5457" s="23">
        <v>1.5786</v>
      </c>
      <c r="F5457" s="10">
        <v>41813.751388888886</v>
      </c>
    </row>
    <row r="5458" spans="1:6" x14ac:dyDescent="0.2">
      <c r="A5458" t="s">
        <v>1675</v>
      </c>
      <c r="B5458" s="23" t="s">
        <v>12555</v>
      </c>
      <c r="C5458" t="s">
        <v>12556</v>
      </c>
      <c r="D5458" t="s">
        <v>1683</v>
      </c>
      <c r="E5458" s="23">
        <v>6.8689999999999998</v>
      </c>
      <c r="F5458" s="10">
        <v>41694.92083333333</v>
      </c>
    </row>
    <row r="5459" spans="1:6" x14ac:dyDescent="0.2">
      <c r="A5459" t="s">
        <v>1675</v>
      </c>
      <c r="B5459" s="23" t="s">
        <v>12557</v>
      </c>
      <c r="C5459" t="s">
        <v>12558</v>
      </c>
      <c r="D5459" t="s">
        <v>1683</v>
      </c>
      <c r="E5459" s="23">
        <v>0</v>
      </c>
      <c r="F5459" s="10">
        <v>41694.92083333333</v>
      </c>
    </row>
    <row r="5460" spans="1:6" x14ac:dyDescent="0.2">
      <c r="A5460" t="s">
        <v>1675</v>
      </c>
      <c r="B5460" s="23" t="s">
        <v>12559</v>
      </c>
      <c r="C5460" t="s">
        <v>12560</v>
      </c>
      <c r="D5460" t="s">
        <v>1683</v>
      </c>
      <c r="E5460" s="23">
        <v>2.6395</v>
      </c>
      <c r="F5460" s="10">
        <v>41694.92083333333</v>
      </c>
    </row>
    <row r="5461" spans="1:6" x14ac:dyDescent="0.2">
      <c r="A5461" t="s">
        <v>1675</v>
      </c>
      <c r="B5461" s="23" t="s">
        <v>12561</v>
      </c>
      <c r="C5461" t="s">
        <v>12562</v>
      </c>
      <c r="D5461" t="s">
        <v>1683</v>
      </c>
      <c r="E5461" s="23">
        <v>3.04</v>
      </c>
      <c r="F5461" s="10">
        <v>41694.92083333333</v>
      </c>
    </row>
    <row r="5462" spans="1:6" x14ac:dyDescent="0.2">
      <c r="A5462" t="s">
        <v>1675</v>
      </c>
      <c r="B5462" s="23" t="s">
        <v>12563</v>
      </c>
      <c r="C5462" t="s">
        <v>12564</v>
      </c>
      <c r="D5462" t="s">
        <v>1683</v>
      </c>
      <c r="E5462" s="23">
        <v>0.76339999999999997</v>
      </c>
      <c r="F5462" s="10">
        <v>41694.92083333333</v>
      </c>
    </row>
    <row r="5463" spans="1:6" x14ac:dyDescent="0.2">
      <c r="A5463" t="s">
        <v>1675</v>
      </c>
      <c r="B5463" s="23" t="s">
        <v>12565</v>
      </c>
      <c r="C5463" t="s">
        <v>12566</v>
      </c>
      <c r="D5463" t="s">
        <v>1683</v>
      </c>
      <c r="E5463" s="23">
        <v>0.2994</v>
      </c>
      <c r="F5463" s="10">
        <v>41791.75277777778</v>
      </c>
    </row>
    <row r="5464" spans="1:6" x14ac:dyDescent="0.2">
      <c r="A5464" t="s">
        <v>1675</v>
      </c>
      <c r="B5464" s="23" t="s">
        <v>12567</v>
      </c>
      <c r="C5464" t="s">
        <v>12568</v>
      </c>
      <c r="D5464" t="s">
        <v>1683</v>
      </c>
      <c r="E5464" s="23">
        <v>0.5454</v>
      </c>
      <c r="F5464" s="10">
        <v>41791.75277777778</v>
      </c>
    </row>
    <row r="5465" spans="1:6" x14ac:dyDescent="0.2">
      <c r="A5465" t="s">
        <v>1675</v>
      </c>
      <c r="B5465" s="23" t="s">
        <v>12569</v>
      </c>
      <c r="C5465" t="s">
        <v>12570</v>
      </c>
      <c r="D5465" t="s">
        <v>1683</v>
      </c>
      <c r="E5465" s="23">
        <v>0.1104</v>
      </c>
      <c r="F5465" s="10">
        <v>41694.92083333333</v>
      </c>
    </row>
    <row r="5466" spans="1:6" x14ac:dyDescent="0.2">
      <c r="A5466" t="s">
        <v>1675</v>
      </c>
      <c r="B5466" s="23" t="s">
        <v>12571</v>
      </c>
      <c r="C5466" t="s">
        <v>12572</v>
      </c>
      <c r="D5466" t="s">
        <v>1683</v>
      </c>
      <c r="E5466" s="23">
        <v>0.13789999999999999</v>
      </c>
      <c r="F5466" s="10">
        <v>41694.92083333333</v>
      </c>
    </row>
    <row r="5467" spans="1:6" x14ac:dyDescent="0.2">
      <c r="A5467" t="s">
        <v>1675</v>
      </c>
      <c r="B5467" s="23" t="s">
        <v>12573</v>
      </c>
      <c r="C5467" t="s">
        <v>12574</v>
      </c>
      <c r="D5467" t="s">
        <v>1683</v>
      </c>
      <c r="E5467" s="23">
        <v>8.8000000000000005E-3</v>
      </c>
      <c r="F5467" s="10">
        <v>41694.92083333333</v>
      </c>
    </row>
    <row r="5468" spans="1:6" x14ac:dyDescent="0.2">
      <c r="A5468" t="s">
        <v>1675</v>
      </c>
      <c r="B5468" s="23" t="s">
        <v>12575</v>
      </c>
      <c r="C5468" t="s">
        <v>12576</v>
      </c>
      <c r="D5468" t="s">
        <v>1683</v>
      </c>
      <c r="E5468" s="23">
        <v>2.6379999999999999</v>
      </c>
      <c r="F5468" s="10">
        <v>41791.75277777778</v>
      </c>
    </row>
    <row r="5469" spans="1:6" x14ac:dyDescent="0.2">
      <c r="A5469" t="s">
        <v>1675</v>
      </c>
      <c r="B5469" s="23" t="s">
        <v>12577</v>
      </c>
      <c r="C5469" t="s">
        <v>12578</v>
      </c>
      <c r="D5469" t="s">
        <v>1683</v>
      </c>
      <c r="E5469" s="23">
        <v>0</v>
      </c>
      <c r="F5469" s="10">
        <v>41694.92083333333</v>
      </c>
    </row>
    <row r="5470" spans="1:6" x14ac:dyDescent="0.2">
      <c r="A5470" t="s">
        <v>1675</v>
      </c>
      <c r="B5470" s="23" t="s">
        <v>12579</v>
      </c>
      <c r="C5470" t="s">
        <v>12580</v>
      </c>
      <c r="D5470" t="s">
        <v>1683</v>
      </c>
      <c r="E5470" s="23">
        <v>0.1265</v>
      </c>
      <c r="F5470" s="10">
        <v>41694.92083333333</v>
      </c>
    </row>
    <row r="5471" spans="1:6" x14ac:dyDescent="0.2">
      <c r="A5471" t="s">
        <v>1675</v>
      </c>
      <c r="B5471" s="23" t="s">
        <v>12581</v>
      </c>
      <c r="C5471" t="s">
        <v>12582</v>
      </c>
      <c r="D5471" t="s">
        <v>1683</v>
      </c>
      <c r="E5471" s="23">
        <v>0</v>
      </c>
      <c r="F5471" s="10">
        <v>41694.92083333333</v>
      </c>
    </row>
    <row r="5472" spans="1:6" x14ac:dyDescent="0.2">
      <c r="A5472" t="s">
        <v>1675</v>
      </c>
      <c r="B5472" s="23" t="s">
        <v>12583</v>
      </c>
      <c r="C5472" t="s">
        <v>12584</v>
      </c>
      <c r="D5472" t="s">
        <v>1683</v>
      </c>
      <c r="E5472" s="23">
        <v>0.18179999999999999</v>
      </c>
      <c r="F5472" s="10">
        <v>41791.75277777778</v>
      </c>
    </row>
    <row r="5473" spans="1:6" x14ac:dyDescent="0.2">
      <c r="A5473" t="s">
        <v>1675</v>
      </c>
      <c r="B5473" s="23" t="s">
        <v>12585</v>
      </c>
      <c r="C5473" t="s">
        <v>12586</v>
      </c>
      <c r="D5473" t="s">
        <v>1683</v>
      </c>
      <c r="E5473" s="23">
        <v>3.9049999999999998</v>
      </c>
      <c r="F5473" s="10">
        <v>41791.75277777778</v>
      </c>
    </row>
    <row r="5474" spans="1:6" x14ac:dyDescent="0.2">
      <c r="A5474" t="s">
        <v>1675</v>
      </c>
      <c r="B5474" s="23" t="s">
        <v>12587</v>
      </c>
      <c r="C5474" t="s">
        <v>12588</v>
      </c>
      <c r="D5474" t="s">
        <v>1683</v>
      </c>
      <c r="E5474" s="23">
        <v>29.77</v>
      </c>
      <c r="F5474" s="10">
        <v>41694.92083333333</v>
      </c>
    </row>
    <row r="5475" spans="1:6" x14ac:dyDescent="0.2">
      <c r="A5475" t="s">
        <v>1675</v>
      </c>
      <c r="B5475" s="23" t="s">
        <v>12589</v>
      </c>
      <c r="C5475" t="s">
        <v>12590</v>
      </c>
      <c r="D5475" t="s">
        <v>1683</v>
      </c>
      <c r="E5475" s="23">
        <v>7.9968000000000004</v>
      </c>
      <c r="F5475" s="10">
        <v>41694.92083333333</v>
      </c>
    </row>
    <row r="5476" spans="1:6" x14ac:dyDescent="0.2">
      <c r="A5476" t="s">
        <v>1675</v>
      </c>
      <c r="B5476" s="23" t="s">
        <v>12591</v>
      </c>
      <c r="C5476" t="s">
        <v>12592</v>
      </c>
      <c r="D5476" t="s">
        <v>1683</v>
      </c>
      <c r="E5476" s="23">
        <v>1.9964999999999999</v>
      </c>
      <c r="F5476" s="10">
        <v>41694.92083333333</v>
      </c>
    </row>
    <row r="5477" spans="1:6" x14ac:dyDescent="0.2">
      <c r="A5477" t="s">
        <v>1675</v>
      </c>
      <c r="B5477" s="23" t="s">
        <v>12593</v>
      </c>
      <c r="C5477" t="s">
        <v>12594</v>
      </c>
      <c r="D5477" t="s">
        <v>1683</v>
      </c>
      <c r="E5477" s="23">
        <v>0</v>
      </c>
      <c r="F5477" s="10">
        <v>39602.661111111112</v>
      </c>
    </row>
    <row r="5478" spans="1:6" x14ac:dyDescent="0.2">
      <c r="A5478" t="s">
        <v>1675</v>
      </c>
      <c r="B5478" s="23" t="s">
        <v>735</v>
      </c>
      <c r="C5478" t="s">
        <v>12595</v>
      </c>
      <c r="D5478" t="s">
        <v>1683</v>
      </c>
      <c r="E5478" s="23">
        <v>42.084800000000001</v>
      </c>
      <c r="F5478" s="10">
        <v>41694.92083333333</v>
      </c>
    </row>
    <row r="5479" spans="1:6" x14ac:dyDescent="0.2">
      <c r="A5479" t="s">
        <v>1675</v>
      </c>
      <c r="B5479" s="23" t="s">
        <v>740</v>
      </c>
      <c r="C5479" t="s">
        <v>12596</v>
      </c>
      <c r="D5479" t="s">
        <v>1683</v>
      </c>
      <c r="E5479" s="23">
        <v>0</v>
      </c>
      <c r="F5479" s="10">
        <v>41694.92083333333</v>
      </c>
    </row>
    <row r="5480" spans="1:6" x14ac:dyDescent="0.2">
      <c r="A5480" t="s">
        <v>1675</v>
      </c>
      <c r="B5480" s="23" t="s">
        <v>12597</v>
      </c>
      <c r="C5480" t="s">
        <v>12598</v>
      </c>
      <c r="D5480" t="s">
        <v>1683</v>
      </c>
      <c r="E5480" s="23">
        <v>23.745200000000001</v>
      </c>
      <c r="F5480" s="10">
        <v>41791.75277777778</v>
      </c>
    </row>
    <row r="5481" spans="1:6" x14ac:dyDescent="0.2">
      <c r="A5481" t="s">
        <v>1675</v>
      </c>
      <c r="B5481" s="23" t="s">
        <v>12599</v>
      </c>
      <c r="C5481" t="s">
        <v>12600</v>
      </c>
      <c r="D5481" t="s">
        <v>1683</v>
      </c>
      <c r="E5481" s="23">
        <v>7.4798999999999998</v>
      </c>
      <c r="F5481" s="10">
        <v>41694.92083333333</v>
      </c>
    </row>
    <row r="5482" spans="1:6" x14ac:dyDescent="0.2">
      <c r="A5482" t="s">
        <v>1675</v>
      </c>
      <c r="B5482" s="23" t="s">
        <v>12601</v>
      </c>
      <c r="C5482" t="s">
        <v>12602</v>
      </c>
      <c r="D5482" t="s">
        <v>1683</v>
      </c>
      <c r="E5482" s="23">
        <v>3.8100999999999998</v>
      </c>
      <c r="F5482" s="10">
        <v>41694.92083333333</v>
      </c>
    </row>
    <row r="5483" spans="1:6" x14ac:dyDescent="0.2">
      <c r="A5483" t="s">
        <v>1675</v>
      </c>
      <c r="B5483" s="23" t="s">
        <v>12603</v>
      </c>
      <c r="C5483" t="s">
        <v>12604</v>
      </c>
      <c r="D5483" t="s">
        <v>1683</v>
      </c>
      <c r="E5483" s="23">
        <v>0</v>
      </c>
      <c r="F5483" s="10">
        <v>41694.92083333333</v>
      </c>
    </row>
    <row r="5484" spans="1:6" x14ac:dyDescent="0.2">
      <c r="A5484" t="s">
        <v>1675</v>
      </c>
      <c r="B5484" s="23" t="s">
        <v>12605</v>
      </c>
      <c r="C5484" t="s">
        <v>12606</v>
      </c>
      <c r="D5484" t="s">
        <v>1683</v>
      </c>
      <c r="E5484" s="23">
        <v>0</v>
      </c>
      <c r="F5484" s="10">
        <v>41694.92083333333</v>
      </c>
    </row>
    <row r="5485" spans="1:6" x14ac:dyDescent="0.2">
      <c r="A5485" t="s">
        <v>1675</v>
      </c>
      <c r="B5485" s="23" t="s">
        <v>12607</v>
      </c>
      <c r="C5485" t="s">
        <v>12608</v>
      </c>
      <c r="D5485" t="s">
        <v>1683</v>
      </c>
      <c r="E5485" s="23">
        <v>0</v>
      </c>
      <c r="F5485" s="10">
        <v>41694.92083333333</v>
      </c>
    </row>
    <row r="5486" spans="1:6" x14ac:dyDescent="0.2">
      <c r="A5486" t="s">
        <v>1675</v>
      </c>
      <c r="B5486" s="23" t="s">
        <v>12609</v>
      </c>
      <c r="C5486" t="s">
        <v>12610</v>
      </c>
      <c r="D5486" t="s">
        <v>1683</v>
      </c>
      <c r="E5486" s="23">
        <v>0</v>
      </c>
      <c r="F5486" s="10">
        <v>41694.92083333333</v>
      </c>
    </row>
    <row r="5487" spans="1:6" x14ac:dyDescent="0.2">
      <c r="A5487" t="s">
        <v>1675</v>
      </c>
      <c r="B5487" s="23" t="s">
        <v>12611</v>
      </c>
      <c r="C5487" t="s">
        <v>12612</v>
      </c>
      <c r="D5487" t="s">
        <v>1683</v>
      </c>
      <c r="E5487" s="23">
        <v>0</v>
      </c>
      <c r="F5487" s="10">
        <v>39609.620833333334</v>
      </c>
    </row>
    <row r="5488" spans="1:6" x14ac:dyDescent="0.2">
      <c r="A5488" t="s">
        <v>1675</v>
      </c>
      <c r="B5488" s="23" t="s">
        <v>12613</v>
      </c>
      <c r="C5488" t="s">
        <v>12614</v>
      </c>
      <c r="D5488" t="s">
        <v>1683</v>
      </c>
      <c r="E5488" s="23">
        <v>0</v>
      </c>
      <c r="F5488" s="10">
        <v>41694.92083333333</v>
      </c>
    </row>
    <row r="5489" spans="1:6" x14ac:dyDescent="0.2">
      <c r="A5489" t="s">
        <v>1675</v>
      </c>
      <c r="B5489" s="23" t="s">
        <v>12615</v>
      </c>
      <c r="C5489" t="s">
        <v>12616</v>
      </c>
      <c r="D5489" t="s">
        <v>1683</v>
      </c>
      <c r="E5489" s="23">
        <v>0</v>
      </c>
      <c r="F5489" s="10">
        <v>41694.92083333333</v>
      </c>
    </row>
    <row r="5490" spans="1:6" x14ac:dyDescent="0.2">
      <c r="A5490" t="s">
        <v>1675</v>
      </c>
      <c r="B5490" s="23" t="s">
        <v>12617</v>
      </c>
      <c r="C5490" t="s">
        <v>12618</v>
      </c>
      <c r="D5490" t="s">
        <v>1683</v>
      </c>
      <c r="E5490" s="23">
        <v>0</v>
      </c>
      <c r="F5490" s="10">
        <v>41694.92083333333</v>
      </c>
    </row>
    <row r="5491" spans="1:6" x14ac:dyDescent="0.2">
      <c r="A5491" t="s">
        <v>1675</v>
      </c>
      <c r="B5491" s="23" t="s">
        <v>12619</v>
      </c>
      <c r="C5491" t="s">
        <v>12620</v>
      </c>
      <c r="D5491" t="s">
        <v>1683</v>
      </c>
      <c r="E5491" s="23">
        <v>0</v>
      </c>
      <c r="F5491" s="10">
        <v>41694.92083333333</v>
      </c>
    </row>
    <row r="5492" spans="1:6" x14ac:dyDescent="0.2">
      <c r="A5492" t="s">
        <v>1675</v>
      </c>
      <c r="B5492" s="23" t="s">
        <v>12621</v>
      </c>
      <c r="C5492" t="s">
        <v>12622</v>
      </c>
      <c r="D5492" t="s">
        <v>1683</v>
      </c>
      <c r="E5492" s="23">
        <v>0</v>
      </c>
      <c r="F5492" s="10">
        <v>41694.92083333333</v>
      </c>
    </row>
    <row r="5493" spans="1:6" x14ac:dyDescent="0.2">
      <c r="A5493" t="s">
        <v>1675</v>
      </c>
      <c r="B5493" s="23" t="s">
        <v>12623</v>
      </c>
      <c r="C5493" t="s">
        <v>12624</v>
      </c>
      <c r="D5493" t="s">
        <v>1683</v>
      </c>
      <c r="E5493" s="23">
        <v>10.008900000000001</v>
      </c>
      <c r="F5493" s="10">
        <v>41694.92083333333</v>
      </c>
    </row>
    <row r="5494" spans="1:6" x14ac:dyDescent="0.2">
      <c r="A5494" t="s">
        <v>1675</v>
      </c>
      <c r="B5494" s="23" t="s">
        <v>12625</v>
      </c>
      <c r="C5494" t="s">
        <v>12626</v>
      </c>
      <c r="D5494" t="s">
        <v>1683</v>
      </c>
      <c r="E5494" s="23">
        <v>8.4751999999999992</v>
      </c>
      <c r="F5494" s="10">
        <v>41791.75277777778</v>
      </c>
    </row>
    <row r="5495" spans="1:6" x14ac:dyDescent="0.2">
      <c r="A5495" t="s">
        <v>1675</v>
      </c>
      <c r="B5495" s="23" t="s">
        <v>12627</v>
      </c>
      <c r="C5495" t="s">
        <v>12628</v>
      </c>
      <c r="D5495" t="s">
        <v>1683</v>
      </c>
      <c r="E5495" s="23">
        <v>117.75920000000001</v>
      </c>
      <c r="F5495" s="10">
        <v>41694.92083333333</v>
      </c>
    </row>
    <row r="5496" spans="1:6" x14ac:dyDescent="0.2">
      <c r="A5496" t="s">
        <v>1675</v>
      </c>
      <c r="B5496" s="23" t="s">
        <v>12629</v>
      </c>
      <c r="C5496" t="s">
        <v>12630</v>
      </c>
      <c r="D5496" t="s">
        <v>1683</v>
      </c>
      <c r="E5496" s="23">
        <v>3.8931</v>
      </c>
      <c r="F5496" s="10">
        <v>41694.92083333333</v>
      </c>
    </row>
    <row r="5497" spans="1:6" x14ac:dyDescent="0.2">
      <c r="A5497" t="s">
        <v>1675</v>
      </c>
      <c r="B5497" s="23" t="s">
        <v>12631</v>
      </c>
      <c r="C5497" t="s">
        <v>12632</v>
      </c>
      <c r="D5497" t="s">
        <v>1683</v>
      </c>
      <c r="E5497" s="23">
        <v>18.9541</v>
      </c>
      <c r="F5497" s="10">
        <v>41694.92083333333</v>
      </c>
    </row>
    <row r="5498" spans="1:6" x14ac:dyDescent="0.2">
      <c r="A5498" t="s">
        <v>1675</v>
      </c>
      <c r="B5498" s="23" t="s">
        <v>12633</v>
      </c>
      <c r="C5498" t="s">
        <v>12634</v>
      </c>
      <c r="D5498" t="s">
        <v>1683</v>
      </c>
      <c r="E5498" s="23">
        <v>17.914000000000001</v>
      </c>
      <c r="F5498" s="10">
        <v>41694.92083333333</v>
      </c>
    </row>
    <row r="5499" spans="1:6" x14ac:dyDescent="0.2">
      <c r="A5499" t="s">
        <v>1675</v>
      </c>
      <c r="B5499" s="23" t="s">
        <v>12635</v>
      </c>
      <c r="C5499" t="s">
        <v>12636</v>
      </c>
      <c r="D5499" t="s">
        <v>1683</v>
      </c>
      <c r="E5499" s="23">
        <v>50.197099999999999</v>
      </c>
      <c r="F5499" s="10">
        <v>41694.92083333333</v>
      </c>
    </row>
    <row r="5500" spans="1:6" x14ac:dyDescent="0.2">
      <c r="A5500" t="s">
        <v>1675</v>
      </c>
      <c r="B5500" s="23" t="s">
        <v>12637</v>
      </c>
      <c r="C5500" t="s">
        <v>12638</v>
      </c>
      <c r="D5500" t="s">
        <v>1683</v>
      </c>
      <c r="E5500" s="23">
        <v>3.4049</v>
      </c>
      <c r="F5500" s="10">
        <v>41694.92083333333</v>
      </c>
    </row>
    <row r="5501" spans="1:6" x14ac:dyDescent="0.2">
      <c r="A5501" t="s">
        <v>1675</v>
      </c>
      <c r="B5501" s="23" t="s">
        <v>12639</v>
      </c>
      <c r="C5501" t="s">
        <v>12640</v>
      </c>
      <c r="D5501" t="s">
        <v>1683</v>
      </c>
      <c r="E5501" s="23">
        <v>0.67600000000000005</v>
      </c>
      <c r="F5501" s="10">
        <v>41694.92083333333</v>
      </c>
    </row>
    <row r="5502" spans="1:6" x14ac:dyDescent="0.2">
      <c r="A5502" t="s">
        <v>1675</v>
      </c>
      <c r="B5502" s="23" t="s">
        <v>12641</v>
      </c>
      <c r="C5502" t="s">
        <v>12642</v>
      </c>
      <c r="D5502" t="s">
        <v>1683</v>
      </c>
      <c r="E5502" s="23">
        <v>2.2559</v>
      </c>
      <c r="F5502" s="10">
        <v>41694.92083333333</v>
      </c>
    </row>
    <row r="5503" spans="1:6" x14ac:dyDescent="0.2">
      <c r="A5503" t="s">
        <v>1675</v>
      </c>
      <c r="B5503" s="23" t="s">
        <v>12643</v>
      </c>
      <c r="C5503" t="s">
        <v>12644</v>
      </c>
      <c r="D5503" t="s">
        <v>1683</v>
      </c>
      <c r="E5503" s="23">
        <v>0.70130000000000003</v>
      </c>
      <c r="F5503" s="10">
        <v>41694.92083333333</v>
      </c>
    </row>
    <row r="5504" spans="1:6" x14ac:dyDescent="0.2">
      <c r="A5504" t="s">
        <v>1675</v>
      </c>
      <c r="B5504" s="23" t="s">
        <v>12645</v>
      </c>
      <c r="C5504" t="s">
        <v>12646</v>
      </c>
      <c r="D5504" t="s">
        <v>1683</v>
      </c>
      <c r="E5504" s="23">
        <v>1.8875999999999999</v>
      </c>
      <c r="F5504" s="10">
        <v>41694.92083333333</v>
      </c>
    </row>
    <row r="5505" spans="1:6" x14ac:dyDescent="0.2">
      <c r="A5505" t="s">
        <v>1675</v>
      </c>
      <c r="B5505" s="23" t="s">
        <v>12647</v>
      </c>
      <c r="C5505" t="s">
        <v>12648</v>
      </c>
      <c r="D5505" t="s">
        <v>1683</v>
      </c>
      <c r="E5505" s="23">
        <v>0.86599999999999999</v>
      </c>
      <c r="F5505" s="10">
        <v>41694.92083333333</v>
      </c>
    </row>
    <row r="5506" spans="1:6" x14ac:dyDescent="0.2">
      <c r="A5506" t="s">
        <v>1675</v>
      </c>
      <c r="B5506" s="23" t="s">
        <v>12649</v>
      </c>
      <c r="C5506" t="s">
        <v>12650</v>
      </c>
      <c r="D5506" t="s">
        <v>1683</v>
      </c>
      <c r="E5506" s="23">
        <v>1.4094</v>
      </c>
      <c r="F5506" s="10">
        <v>41694.92083333333</v>
      </c>
    </row>
    <row r="5507" spans="1:6" x14ac:dyDescent="0.2">
      <c r="A5507" t="s">
        <v>1675</v>
      </c>
      <c r="B5507" s="23" t="s">
        <v>12651</v>
      </c>
      <c r="C5507" t="s">
        <v>12652</v>
      </c>
      <c r="D5507" t="s">
        <v>1683</v>
      </c>
      <c r="E5507" s="23">
        <v>15.320399999999999</v>
      </c>
      <c r="F5507" s="10">
        <v>41694.92083333333</v>
      </c>
    </row>
    <row r="5508" spans="1:6" x14ac:dyDescent="0.2">
      <c r="A5508" t="s">
        <v>1675</v>
      </c>
      <c r="B5508" s="23" t="s">
        <v>12653</v>
      </c>
      <c r="C5508" t="s">
        <v>12654</v>
      </c>
      <c r="D5508" t="s">
        <v>1683</v>
      </c>
      <c r="E5508" s="23">
        <v>13.9938</v>
      </c>
      <c r="F5508" s="10">
        <v>41694.92083333333</v>
      </c>
    </row>
    <row r="5509" spans="1:6" x14ac:dyDescent="0.2">
      <c r="A5509" t="s">
        <v>1675</v>
      </c>
      <c r="B5509" s="23" t="s">
        <v>12655</v>
      </c>
      <c r="C5509" t="s">
        <v>12656</v>
      </c>
      <c r="D5509" t="s">
        <v>1683</v>
      </c>
      <c r="E5509" s="23">
        <v>0.20119999999999999</v>
      </c>
      <c r="F5509" s="10">
        <v>41694.92083333333</v>
      </c>
    </row>
    <row r="5510" spans="1:6" x14ac:dyDescent="0.2">
      <c r="A5510" t="s">
        <v>1675</v>
      </c>
      <c r="B5510" s="23" t="s">
        <v>12657</v>
      </c>
      <c r="C5510" t="s">
        <v>12658</v>
      </c>
      <c r="D5510" t="s">
        <v>1683</v>
      </c>
      <c r="E5510" s="23">
        <v>0.20119999999999999</v>
      </c>
      <c r="F5510" s="10">
        <v>41694.92083333333</v>
      </c>
    </row>
    <row r="5511" spans="1:6" x14ac:dyDescent="0.2">
      <c r="A5511" t="s">
        <v>1675</v>
      </c>
      <c r="B5511" s="23" t="s">
        <v>12659</v>
      </c>
      <c r="C5511" t="s">
        <v>12660</v>
      </c>
      <c r="D5511" t="s">
        <v>1683</v>
      </c>
      <c r="E5511" s="23">
        <v>6.4424999999999999</v>
      </c>
      <c r="F5511" s="10">
        <v>41694.92083333333</v>
      </c>
    </row>
    <row r="5512" spans="1:6" x14ac:dyDescent="0.2">
      <c r="A5512" t="s">
        <v>1675</v>
      </c>
      <c r="B5512" s="23" t="s">
        <v>12661</v>
      </c>
      <c r="C5512" t="s">
        <v>12662</v>
      </c>
      <c r="D5512" t="s">
        <v>1683</v>
      </c>
      <c r="E5512" s="23">
        <v>0</v>
      </c>
      <c r="F5512" s="10">
        <v>41694.92083333333</v>
      </c>
    </row>
    <row r="5513" spans="1:6" x14ac:dyDescent="0.2">
      <c r="A5513" t="s">
        <v>1675</v>
      </c>
      <c r="B5513" s="23" t="s">
        <v>12663</v>
      </c>
      <c r="C5513" t="s">
        <v>12664</v>
      </c>
      <c r="D5513" t="s">
        <v>1683</v>
      </c>
      <c r="E5513" s="23">
        <v>0.20119999999999999</v>
      </c>
      <c r="F5513" s="10">
        <v>41694.92083333333</v>
      </c>
    </row>
    <row r="5514" spans="1:6" x14ac:dyDescent="0.2">
      <c r="A5514" t="s">
        <v>1675</v>
      </c>
      <c r="B5514" s="23" t="s">
        <v>12665</v>
      </c>
      <c r="C5514" t="s">
        <v>12666</v>
      </c>
      <c r="D5514" t="s">
        <v>1683</v>
      </c>
      <c r="E5514" s="23">
        <v>0.20119999999999999</v>
      </c>
      <c r="F5514" s="10">
        <v>41694.92083333333</v>
      </c>
    </row>
    <row r="5515" spans="1:6" x14ac:dyDescent="0.2">
      <c r="A5515" t="s">
        <v>1675</v>
      </c>
      <c r="B5515" s="23" t="s">
        <v>12667</v>
      </c>
      <c r="C5515" t="s">
        <v>12668</v>
      </c>
      <c r="D5515" t="s">
        <v>1683</v>
      </c>
      <c r="E5515" s="23">
        <v>0.3347</v>
      </c>
      <c r="F5515" s="10">
        <v>41694.92083333333</v>
      </c>
    </row>
    <row r="5516" spans="1:6" x14ac:dyDescent="0.2">
      <c r="A5516" t="s">
        <v>1675</v>
      </c>
      <c r="B5516" s="23" t="s">
        <v>12669</v>
      </c>
      <c r="C5516" t="s">
        <v>12670</v>
      </c>
      <c r="D5516" t="s">
        <v>1683</v>
      </c>
      <c r="E5516" s="23">
        <v>0.2</v>
      </c>
      <c r="F5516" s="10">
        <v>41694.92083333333</v>
      </c>
    </row>
    <row r="5517" spans="1:6" x14ac:dyDescent="0.2">
      <c r="A5517" t="s">
        <v>1675</v>
      </c>
      <c r="B5517" s="23" t="s">
        <v>12671</v>
      </c>
      <c r="C5517" t="s">
        <v>12672</v>
      </c>
      <c r="D5517" t="s">
        <v>1683</v>
      </c>
      <c r="E5517" s="23">
        <v>3.7555999999999998</v>
      </c>
      <c r="F5517" s="10">
        <v>41694.92083333333</v>
      </c>
    </row>
    <row r="5518" spans="1:6" x14ac:dyDescent="0.2">
      <c r="A5518" t="s">
        <v>1675</v>
      </c>
      <c r="B5518" s="23" t="s">
        <v>12673</v>
      </c>
      <c r="C5518" t="s">
        <v>12674</v>
      </c>
      <c r="D5518" t="s">
        <v>1683</v>
      </c>
      <c r="E5518" s="23">
        <v>1.9328000000000001</v>
      </c>
      <c r="F5518" s="10">
        <v>41694.92083333333</v>
      </c>
    </row>
    <row r="5519" spans="1:6" x14ac:dyDescent="0.2">
      <c r="A5519" t="s">
        <v>1675</v>
      </c>
      <c r="B5519" s="23" t="s">
        <v>12675</v>
      </c>
      <c r="C5519" t="s">
        <v>12676</v>
      </c>
      <c r="D5519" t="s">
        <v>1683</v>
      </c>
      <c r="E5519" s="23">
        <v>14.2441</v>
      </c>
      <c r="F5519" s="10">
        <v>41694.92083333333</v>
      </c>
    </row>
    <row r="5520" spans="1:6" x14ac:dyDescent="0.2">
      <c r="A5520" t="s">
        <v>1675</v>
      </c>
      <c r="B5520" s="23" t="s">
        <v>12677</v>
      </c>
      <c r="C5520" t="s">
        <v>12678</v>
      </c>
      <c r="D5520" t="s">
        <v>1683</v>
      </c>
      <c r="E5520" s="23">
        <v>7.3486000000000002</v>
      </c>
      <c r="F5520" s="10">
        <v>41694.92083333333</v>
      </c>
    </row>
    <row r="5521" spans="1:6" x14ac:dyDescent="0.2">
      <c r="A5521" t="s">
        <v>1675</v>
      </c>
      <c r="B5521" s="23" t="s">
        <v>12679</v>
      </c>
      <c r="C5521" t="s">
        <v>12680</v>
      </c>
      <c r="D5521" t="s">
        <v>1683</v>
      </c>
      <c r="E5521" s="23">
        <v>2.3096999999999999</v>
      </c>
      <c r="F5521" s="10">
        <v>41694.92083333333</v>
      </c>
    </row>
    <row r="5522" spans="1:6" x14ac:dyDescent="0.2">
      <c r="A5522" t="s">
        <v>1675</v>
      </c>
      <c r="B5522" s="23" t="s">
        <v>12681</v>
      </c>
      <c r="C5522" t="s">
        <v>12682</v>
      </c>
      <c r="D5522" t="s">
        <v>1683</v>
      </c>
      <c r="E5522" s="23">
        <v>19.2758</v>
      </c>
      <c r="F5522" s="10">
        <v>41694.92083333333</v>
      </c>
    </row>
    <row r="5523" spans="1:6" x14ac:dyDescent="0.2">
      <c r="A5523" t="s">
        <v>1675</v>
      </c>
      <c r="B5523" s="23" t="s">
        <v>12683</v>
      </c>
      <c r="C5523" t="s">
        <v>12684</v>
      </c>
      <c r="D5523" t="s">
        <v>1683</v>
      </c>
      <c r="E5523" s="23">
        <v>0</v>
      </c>
      <c r="F5523" s="10">
        <v>41694.92083333333</v>
      </c>
    </row>
    <row r="5524" spans="1:6" x14ac:dyDescent="0.2">
      <c r="A5524" t="s">
        <v>1675</v>
      </c>
      <c r="B5524" s="23" t="s">
        <v>12685</v>
      </c>
      <c r="C5524" t="s">
        <v>12686</v>
      </c>
      <c r="D5524" t="s">
        <v>1683</v>
      </c>
      <c r="E5524" s="23">
        <v>0</v>
      </c>
      <c r="F5524" s="10">
        <v>41694.92083333333</v>
      </c>
    </row>
    <row r="5525" spans="1:6" x14ac:dyDescent="0.2">
      <c r="A5525" t="s">
        <v>1675</v>
      </c>
      <c r="B5525" s="23" t="s">
        <v>12687</v>
      </c>
      <c r="C5525" t="s">
        <v>12688</v>
      </c>
      <c r="D5525" t="s">
        <v>1683</v>
      </c>
      <c r="E5525" s="23">
        <v>1.6069</v>
      </c>
      <c r="F5525" s="10">
        <v>41694.92083333333</v>
      </c>
    </row>
    <row r="5526" spans="1:6" x14ac:dyDescent="0.2">
      <c r="A5526" t="s">
        <v>1675</v>
      </c>
      <c r="B5526" s="23" t="s">
        <v>12689</v>
      </c>
      <c r="C5526" t="s">
        <v>12690</v>
      </c>
      <c r="D5526" t="s">
        <v>1683</v>
      </c>
      <c r="E5526" s="23">
        <v>0</v>
      </c>
      <c r="F5526" s="10">
        <v>39615.465277777781</v>
      </c>
    </row>
    <row r="5527" spans="1:6" x14ac:dyDescent="0.2">
      <c r="A5527" t="s">
        <v>1675</v>
      </c>
      <c r="B5527" s="23" t="s">
        <v>12691</v>
      </c>
      <c r="C5527" t="s">
        <v>12692</v>
      </c>
      <c r="D5527" t="s">
        <v>1683</v>
      </c>
      <c r="E5527" s="23">
        <v>0</v>
      </c>
      <c r="F5527" s="10">
        <v>41694.92083333333</v>
      </c>
    </row>
    <row r="5528" spans="1:6" x14ac:dyDescent="0.2">
      <c r="A5528" t="s">
        <v>1675</v>
      </c>
      <c r="B5528" s="23" t="s">
        <v>12693</v>
      </c>
      <c r="C5528" t="s">
        <v>12694</v>
      </c>
      <c r="D5528" t="s">
        <v>1683</v>
      </c>
      <c r="E5528" s="23">
        <v>0</v>
      </c>
      <c r="F5528" s="10">
        <v>41694.92083333333</v>
      </c>
    </row>
    <row r="5529" spans="1:6" x14ac:dyDescent="0.2">
      <c r="A5529" t="s">
        <v>1675</v>
      </c>
      <c r="B5529" s="23" t="s">
        <v>12695</v>
      </c>
      <c r="C5529" t="s">
        <v>12696</v>
      </c>
      <c r="D5529" t="s">
        <v>1683</v>
      </c>
      <c r="E5529" s="23">
        <v>0</v>
      </c>
      <c r="F5529" s="10">
        <v>41694.92083333333</v>
      </c>
    </row>
    <row r="5530" spans="1:6" x14ac:dyDescent="0.2">
      <c r="A5530" t="s">
        <v>1675</v>
      </c>
      <c r="B5530" s="23" t="s">
        <v>12697</v>
      </c>
      <c r="C5530" t="s">
        <v>12698</v>
      </c>
      <c r="D5530" t="s">
        <v>1683</v>
      </c>
      <c r="E5530" s="23">
        <v>0</v>
      </c>
      <c r="F5530" s="10">
        <v>39615.48333333333</v>
      </c>
    </row>
    <row r="5531" spans="1:6" x14ac:dyDescent="0.2">
      <c r="A5531" t="s">
        <v>1675</v>
      </c>
      <c r="B5531" s="23" t="s">
        <v>12699</v>
      </c>
      <c r="C5531" t="s">
        <v>12700</v>
      </c>
      <c r="D5531" t="s">
        <v>1683</v>
      </c>
      <c r="E5531" s="23">
        <v>0</v>
      </c>
      <c r="F5531" s="10">
        <v>39615.622916666667</v>
      </c>
    </row>
    <row r="5532" spans="1:6" x14ac:dyDescent="0.2">
      <c r="A5532" t="s">
        <v>1675</v>
      </c>
      <c r="B5532" s="23" t="s">
        <v>12701</v>
      </c>
      <c r="C5532" t="s">
        <v>12702</v>
      </c>
      <c r="D5532" t="s">
        <v>1683</v>
      </c>
      <c r="E5532" s="23">
        <v>0</v>
      </c>
      <c r="F5532" s="10">
        <v>41694.92083333333</v>
      </c>
    </row>
    <row r="5533" spans="1:6" x14ac:dyDescent="0.2">
      <c r="A5533" t="s">
        <v>1675</v>
      </c>
      <c r="B5533" s="23" t="s">
        <v>12703</v>
      </c>
      <c r="C5533" t="s">
        <v>12704</v>
      </c>
      <c r="D5533" t="s">
        <v>1683</v>
      </c>
      <c r="E5533" s="23">
        <v>0</v>
      </c>
      <c r="F5533" s="10">
        <v>41694.92083333333</v>
      </c>
    </row>
    <row r="5534" spans="1:6" x14ac:dyDescent="0.2">
      <c r="A5534" t="s">
        <v>1675</v>
      </c>
      <c r="B5534" s="23" t="s">
        <v>12705</v>
      </c>
      <c r="C5534" t="s">
        <v>12706</v>
      </c>
      <c r="D5534" t="s">
        <v>1683</v>
      </c>
      <c r="E5534" s="23">
        <v>0.44080000000000003</v>
      </c>
      <c r="F5534" s="10">
        <v>41791.75277777778</v>
      </c>
    </row>
    <row r="5535" spans="1:6" x14ac:dyDescent="0.2">
      <c r="A5535" t="s">
        <v>1675</v>
      </c>
      <c r="B5535" s="23" t="s">
        <v>12707</v>
      </c>
      <c r="C5535" t="s">
        <v>12708</v>
      </c>
      <c r="D5535" t="s">
        <v>2518</v>
      </c>
      <c r="E5535" s="23">
        <v>0</v>
      </c>
      <c r="F5535" s="10">
        <v>39616.407638888886</v>
      </c>
    </row>
    <row r="5536" spans="1:6" x14ac:dyDescent="0.2">
      <c r="A5536" t="s">
        <v>1675</v>
      </c>
      <c r="B5536" s="23" t="s">
        <v>12709</v>
      </c>
      <c r="C5536" t="s">
        <v>12710</v>
      </c>
      <c r="D5536" t="s">
        <v>1683</v>
      </c>
      <c r="E5536" s="23">
        <v>0.61650000000000005</v>
      </c>
      <c r="F5536" s="10">
        <v>41694.92083333333</v>
      </c>
    </row>
    <row r="5537" spans="1:6" x14ac:dyDescent="0.2">
      <c r="A5537" t="s">
        <v>1675</v>
      </c>
      <c r="B5537" s="23" t="s">
        <v>12711</v>
      </c>
      <c r="C5537" t="s">
        <v>12712</v>
      </c>
      <c r="D5537" t="s">
        <v>1683</v>
      </c>
      <c r="E5537" s="23">
        <v>0.23699999999999999</v>
      </c>
      <c r="F5537" s="10">
        <v>41694.92083333333</v>
      </c>
    </row>
    <row r="5538" spans="1:6" x14ac:dyDescent="0.2">
      <c r="A5538" t="s">
        <v>1675</v>
      </c>
      <c r="B5538" s="23" t="s">
        <v>12713</v>
      </c>
      <c r="C5538" t="s">
        <v>12714</v>
      </c>
      <c r="D5538" t="s">
        <v>1683</v>
      </c>
      <c r="E5538" s="23">
        <v>0</v>
      </c>
      <c r="F5538" s="10">
        <v>41694.92083333333</v>
      </c>
    </row>
    <row r="5539" spans="1:6" x14ac:dyDescent="0.2">
      <c r="A5539" t="s">
        <v>1675</v>
      </c>
      <c r="B5539" s="23" t="s">
        <v>12715</v>
      </c>
      <c r="C5539" t="s">
        <v>12716</v>
      </c>
      <c r="D5539" t="s">
        <v>1683</v>
      </c>
      <c r="E5539" s="23">
        <v>44.981900000000003</v>
      </c>
      <c r="F5539" s="10">
        <v>41694.92083333333</v>
      </c>
    </row>
    <row r="5540" spans="1:6" x14ac:dyDescent="0.2">
      <c r="A5540" t="s">
        <v>1675</v>
      </c>
      <c r="B5540" s="23" t="s">
        <v>12717</v>
      </c>
      <c r="C5540" t="s">
        <v>12718</v>
      </c>
      <c r="D5540" t="s">
        <v>1683</v>
      </c>
      <c r="E5540" s="23">
        <v>1.4962</v>
      </c>
      <c r="F5540" s="10">
        <v>41694.92083333333</v>
      </c>
    </row>
    <row r="5541" spans="1:6" x14ac:dyDescent="0.2">
      <c r="A5541" t="s">
        <v>1675</v>
      </c>
      <c r="B5541" s="23" t="s">
        <v>12719</v>
      </c>
      <c r="C5541" t="s">
        <v>12720</v>
      </c>
      <c r="D5541" t="s">
        <v>1683</v>
      </c>
      <c r="E5541" s="23">
        <v>6.3353999999999999</v>
      </c>
      <c r="F5541" s="10">
        <v>41694.92083333333</v>
      </c>
    </row>
    <row r="5542" spans="1:6" x14ac:dyDescent="0.2">
      <c r="A5542" t="s">
        <v>1675</v>
      </c>
      <c r="B5542" s="23" t="s">
        <v>12721</v>
      </c>
      <c r="C5542" t="s">
        <v>12722</v>
      </c>
      <c r="D5542" t="s">
        <v>1683</v>
      </c>
      <c r="E5542" s="23">
        <v>1.3779999999999999</v>
      </c>
      <c r="F5542" s="10">
        <v>41694.92083333333</v>
      </c>
    </row>
    <row r="5543" spans="1:6" x14ac:dyDescent="0.2">
      <c r="A5543" t="s">
        <v>1675</v>
      </c>
      <c r="B5543" s="23" t="s">
        <v>12723</v>
      </c>
      <c r="C5543" t="s">
        <v>12724</v>
      </c>
      <c r="D5543" t="s">
        <v>1683</v>
      </c>
      <c r="E5543" s="23">
        <v>4.2003000000000004</v>
      </c>
      <c r="F5543" s="10">
        <v>41694.92083333333</v>
      </c>
    </row>
    <row r="5544" spans="1:6" x14ac:dyDescent="0.2">
      <c r="A5544" t="s">
        <v>1675</v>
      </c>
      <c r="B5544" s="23" t="s">
        <v>12725</v>
      </c>
      <c r="C5544" t="s">
        <v>12726</v>
      </c>
      <c r="D5544" t="s">
        <v>1683</v>
      </c>
      <c r="E5544" s="23">
        <v>5.2214999999999998</v>
      </c>
      <c r="F5544" s="10">
        <v>41694.92083333333</v>
      </c>
    </row>
    <row r="5545" spans="1:6" x14ac:dyDescent="0.2">
      <c r="A5545" t="s">
        <v>1675</v>
      </c>
      <c r="B5545" s="23" t="s">
        <v>12727</v>
      </c>
      <c r="C5545" t="s">
        <v>12728</v>
      </c>
      <c r="D5545" t="s">
        <v>1683</v>
      </c>
      <c r="E5545" s="23">
        <v>2.0381999999999998</v>
      </c>
      <c r="F5545" s="10">
        <v>41694.92083333333</v>
      </c>
    </row>
    <row r="5546" spans="1:6" x14ac:dyDescent="0.2">
      <c r="A5546" t="s">
        <v>1675</v>
      </c>
      <c r="B5546" s="23" t="s">
        <v>12729</v>
      </c>
      <c r="C5546" t="s">
        <v>12730</v>
      </c>
      <c r="D5546" t="s">
        <v>1683</v>
      </c>
      <c r="E5546" s="23">
        <v>13.131500000000001</v>
      </c>
      <c r="F5546" s="10">
        <v>41694.92083333333</v>
      </c>
    </row>
    <row r="5547" spans="1:6" x14ac:dyDescent="0.2">
      <c r="A5547" t="s">
        <v>1675</v>
      </c>
      <c r="B5547" s="23" t="s">
        <v>12731</v>
      </c>
      <c r="C5547" t="s">
        <v>12732</v>
      </c>
      <c r="D5547" t="s">
        <v>1683</v>
      </c>
      <c r="E5547" s="23">
        <v>0.34449999999999997</v>
      </c>
      <c r="F5547" s="10">
        <v>41694.92083333333</v>
      </c>
    </row>
    <row r="5548" spans="1:6" x14ac:dyDescent="0.2">
      <c r="A5548" t="s">
        <v>1675</v>
      </c>
      <c r="B5548" s="23" t="s">
        <v>12733</v>
      </c>
      <c r="C5548" t="s">
        <v>12734</v>
      </c>
      <c r="D5548" t="s">
        <v>1683</v>
      </c>
      <c r="E5548" s="23">
        <v>4.2857000000000003</v>
      </c>
      <c r="F5548" s="10">
        <v>41694.92083333333</v>
      </c>
    </row>
    <row r="5549" spans="1:6" x14ac:dyDescent="0.2">
      <c r="A5549" t="s">
        <v>1675</v>
      </c>
      <c r="B5549" s="23" t="s">
        <v>12735</v>
      </c>
      <c r="C5549" t="s">
        <v>12736</v>
      </c>
      <c r="D5549" t="s">
        <v>1683</v>
      </c>
      <c r="E5549" s="23">
        <v>2.1402000000000001</v>
      </c>
      <c r="F5549" s="10">
        <v>41694.92083333333</v>
      </c>
    </row>
    <row r="5550" spans="1:6" x14ac:dyDescent="0.2">
      <c r="A5550" t="s">
        <v>1675</v>
      </c>
      <c r="B5550" s="23" t="s">
        <v>12737</v>
      </c>
      <c r="C5550" t="s">
        <v>12738</v>
      </c>
      <c r="D5550" t="s">
        <v>1683</v>
      </c>
      <c r="E5550" s="23">
        <v>0.68899999999999995</v>
      </c>
      <c r="F5550" s="10">
        <v>41694.92083333333</v>
      </c>
    </row>
    <row r="5551" spans="1:6" x14ac:dyDescent="0.2">
      <c r="A5551" t="s">
        <v>1675</v>
      </c>
      <c r="B5551" s="23" t="s">
        <v>12739</v>
      </c>
      <c r="C5551" t="s">
        <v>12740</v>
      </c>
      <c r="D5551" t="s">
        <v>1683</v>
      </c>
      <c r="E5551" s="23">
        <v>7.8704000000000001</v>
      </c>
      <c r="F5551" s="10">
        <v>41694.92083333333</v>
      </c>
    </row>
    <row r="5552" spans="1:6" x14ac:dyDescent="0.2">
      <c r="A5552" t="s">
        <v>1675</v>
      </c>
      <c r="B5552" s="23" t="s">
        <v>12741</v>
      </c>
      <c r="C5552" t="s">
        <v>12742</v>
      </c>
      <c r="D5552" t="s">
        <v>1683</v>
      </c>
      <c r="E5552" s="23">
        <v>1.67</v>
      </c>
      <c r="F5552" s="10">
        <v>41694.92083333333</v>
      </c>
    </row>
    <row r="5553" spans="1:6" x14ac:dyDescent="0.2">
      <c r="A5553" t="s">
        <v>1675</v>
      </c>
      <c r="B5553" s="23" t="s">
        <v>12743</v>
      </c>
      <c r="C5553" t="s">
        <v>12744</v>
      </c>
      <c r="D5553" t="s">
        <v>1683</v>
      </c>
      <c r="E5553" s="23">
        <v>1.4955000000000001</v>
      </c>
      <c r="F5553" s="10">
        <v>41694.92083333333</v>
      </c>
    </row>
    <row r="5554" spans="1:6" x14ac:dyDescent="0.2">
      <c r="A5554" t="s">
        <v>1675</v>
      </c>
      <c r="B5554" s="23" t="s">
        <v>12745</v>
      </c>
      <c r="C5554" t="s">
        <v>12746</v>
      </c>
      <c r="D5554" t="s">
        <v>1683</v>
      </c>
      <c r="E5554" s="23">
        <v>1.1548</v>
      </c>
      <c r="F5554" s="10">
        <v>41694.92083333333</v>
      </c>
    </row>
    <row r="5555" spans="1:6" x14ac:dyDescent="0.2">
      <c r="A5555" t="s">
        <v>1675</v>
      </c>
      <c r="B5555" s="23" t="s">
        <v>12747</v>
      </c>
      <c r="C5555" t="s">
        <v>12748</v>
      </c>
      <c r="D5555" t="s">
        <v>1683</v>
      </c>
      <c r="E5555" s="23">
        <v>2.1126999999999998</v>
      </c>
      <c r="F5555" s="10">
        <v>41694.92083333333</v>
      </c>
    </row>
    <row r="5556" spans="1:6" x14ac:dyDescent="0.2">
      <c r="A5556" t="s">
        <v>1675</v>
      </c>
      <c r="B5556" s="23" t="s">
        <v>12749</v>
      </c>
      <c r="C5556" t="s">
        <v>12750</v>
      </c>
      <c r="D5556" t="s">
        <v>1683</v>
      </c>
      <c r="E5556" s="23">
        <v>16.000900000000001</v>
      </c>
      <c r="F5556" s="10">
        <v>41694.92083333333</v>
      </c>
    </row>
    <row r="5557" spans="1:6" x14ac:dyDescent="0.2">
      <c r="A5557" t="s">
        <v>1675</v>
      </c>
      <c r="B5557" s="23" t="s">
        <v>12751</v>
      </c>
      <c r="C5557" t="s">
        <v>12752</v>
      </c>
      <c r="D5557" t="s">
        <v>1683</v>
      </c>
      <c r="E5557" s="23">
        <v>5.1005000000000003</v>
      </c>
      <c r="F5557" s="10">
        <v>41694.92083333333</v>
      </c>
    </row>
    <row r="5558" spans="1:6" x14ac:dyDescent="0.2">
      <c r="A5558" t="s">
        <v>1675</v>
      </c>
      <c r="B5558" s="23" t="s">
        <v>12753</v>
      </c>
      <c r="C5558" t="s">
        <v>12754</v>
      </c>
      <c r="D5558" t="s">
        <v>1683</v>
      </c>
      <c r="E5558" s="23">
        <v>59.828099999999999</v>
      </c>
      <c r="F5558" s="10">
        <v>41694.92083333333</v>
      </c>
    </row>
    <row r="5559" spans="1:6" x14ac:dyDescent="0.2">
      <c r="A5559" t="s">
        <v>1675</v>
      </c>
      <c r="B5559" s="23" t="s">
        <v>12755</v>
      </c>
      <c r="C5559" t="s">
        <v>12756</v>
      </c>
      <c r="D5559" t="s">
        <v>1683</v>
      </c>
      <c r="E5559" s="23">
        <v>8.6549999999999994</v>
      </c>
      <c r="F5559" s="10">
        <v>41694.92083333333</v>
      </c>
    </row>
    <row r="5560" spans="1:6" x14ac:dyDescent="0.2">
      <c r="A5560" t="s">
        <v>1675</v>
      </c>
      <c r="B5560" s="23" t="s">
        <v>12757</v>
      </c>
      <c r="C5560" t="s">
        <v>12758</v>
      </c>
      <c r="D5560" t="s">
        <v>1683</v>
      </c>
      <c r="E5560" s="23">
        <v>0.34</v>
      </c>
      <c r="F5560" s="10">
        <v>41694.92083333333</v>
      </c>
    </row>
    <row r="5561" spans="1:6" x14ac:dyDescent="0.2">
      <c r="A5561" t="s">
        <v>1675</v>
      </c>
      <c r="B5561" s="23" t="s">
        <v>12759</v>
      </c>
      <c r="C5561" t="s">
        <v>12760</v>
      </c>
      <c r="D5561" t="s">
        <v>1683</v>
      </c>
      <c r="E5561" s="23">
        <v>0.34</v>
      </c>
      <c r="F5561" s="10">
        <v>41694.92083333333</v>
      </c>
    </row>
    <row r="5562" spans="1:6" x14ac:dyDescent="0.2">
      <c r="A5562" t="s">
        <v>1675</v>
      </c>
      <c r="B5562" s="23" t="s">
        <v>12761</v>
      </c>
      <c r="C5562" t="s">
        <v>12762</v>
      </c>
      <c r="D5562" t="s">
        <v>1683</v>
      </c>
      <c r="E5562" s="23">
        <v>3.4</v>
      </c>
      <c r="F5562" s="10">
        <v>41694.92083333333</v>
      </c>
    </row>
    <row r="5563" spans="1:6" x14ac:dyDescent="0.2">
      <c r="A5563" t="s">
        <v>1675</v>
      </c>
      <c r="B5563" s="23" t="s">
        <v>12763</v>
      </c>
      <c r="C5563" t="s">
        <v>12764</v>
      </c>
      <c r="D5563" t="s">
        <v>1683</v>
      </c>
      <c r="E5563" s="23">
        <v>0.23499999999999999</v>
      </c>
      <c r="F5563" s="10">
        <v>41694.92083333333</v>
      </c>
    </row>
    <row r="5564" spans="1:6" x14ac:dyDescent="0.2">
      <c r="A5564" t="s">
        <v>1675</v>
      </c>
      <c r="B5564" s="23" t="s">
        <v>12765</v>
      </c>
      <c r="C5564" t="s">
        <v>12766</v>
      </c>
      <c r="D5564" t="s">
        <v>1683</v>
      </c>
      <c r="E5564" s="23">
        <v>0.34</v>
      </c>
      <c r="F5564" s="10">
        <v>41694.92083333333</v>
      </c>
    </row>
    <row r="5565" spans="1:6" x14ac:dyDescent="0.2">
      <c r="A5565" t="s">
        <v>1675</v>
      </c>
      <c r="B5565" s="23" t="s">
        <v>12767</v>
      </c>
      <c r="C5565" t="s">
        <v>12768</v>
      </c>
      <c r="D5565" t="s">
        <v>1683</v>
      </c>
      <c r="E5565" s="23">
        <v>0.217</v>
      </c>
      <c r="F5565" s="10">
        <v>41694.92083333333</v>
      </c>
    </row>
    <row r="5566" spans="1:6" x14ac:dyDescent="0.2">
      <c r="A5566" t="s">
        <v>1675</v>
      </c>
      <c r="B5566" s="23" t="s">
        <v>12769</v>
      </c>
      <c r="C5566" t="s">
        <v>12770</v>
      </c>
      <c r="D5566" t="s">
        <v>1683</v>
      </c>
      <c r="E5566" s="23">
        <v>0.34</v>
      </c>
      <c r="F5566" s="10">
        <v>41694.92083333333</v>
      </c>
    </row>
    <row r="5567" spans="1:6" x14ac:dyDescent="0.2">
      <c r="A5567" t="s">
        <v>1675</v>
      </c>
      <c r="B5567" s="23" t="s">
        <v>12771</v>
      </c>
      <c r="C5567" t="s">
        <v>12772</v>
      </c>
      <c r="D5567" t="s">
        <v>1683</v>
      </c>
      <c r="E5567" s="23">
        <v>0.35</v>
      </c>
      <c r="F5567" s="10">
        <v>41694.92083333333</v>
      </c>
    </row>
    <row r="5568" spans="1:6" x14ac:dyDescent="0.2">
      <c r="A5568" t="s">
        <v>1675</v>
      </c>
      <c r="B5568" s="23" t="s">
        <v>12773</v>
      </c>
      <c r="C5568" t="s">
        <v>12774</v>
      </c>
      <c r="D5568" t="s">
        <v>1683</v>
      </c>
      <c r="E5568" s="23">
        <v>0.27</v>
      </c>
      <c r="F5568" s="10">
        <v>41694.92083333333</v>
      </c>
    </row>
    <row r="5569" spans="1:6" x14ac:dyDescent="0.2">
      <c r="A5569" t="s">
        <v>1675</v>
      </c>
      <c r="B5569" s="23" t="s">
        <v>12775</v>
      </c>
      <c r="C5569" t="s">
        <v>12776</v>
      </c>
      <c r="D5569" t="s">
        <v>1683</v>
      </c>
      <c r="E5569" s="23">
        <v>37.405099999999997</v>
      </c>
      <c r="F5569" s="10">
        <v>41694.92083333333</v>
      </c>
    </row>
    <row r="5570" spans="1:6" x14ac:dyDescent="0.2">
      <c r="A5570" t="s">
        <v>1675</v>
      </c>
      <c r="B5570" s="23" t="s">
        <v>12777</v>
      </c>
      <c r="C5570" t="s">
        <v>12778</v>
      </c>
      <c r="D5570" t="s">
        <v>1683</v>
      </c>
      <c r="E5570" s="23">
        <v>5.5708000000000002</v>
      </c>
      <c r="F5570" s="10">
        <v>41694.92083333333</v>
      </c>
    </row>
    <row r="5571" spans="1:6" x14ac:dyDescent="0.2">
      <c r="A5571" t="s">
        <v>1675</v>
      </c>
      <c r="B5571" s="23" t="s">
        <v>12779</v>
      </c>
      <c r="C5571" t="s">
        <v>12780</v>
      </c>
      <c r="D5571" t="s">
        <v>1683</v>
      </c>
      <c r="E5571" s="23">
        <v>2.61</v>
      </c>
      <c r="F5571" s="10">
        <v>41694.92083333333</v>
      </c>
    </row>
    <row r="5572" spans="1:6" x14ac:dyDescent="0.2">
      <c r="A5572" t="s">
        <v>1675</v>
      </c>
      <c r="B5572" s="23" t="s">
        <v>12781</v>
      </c>
      <c r="C5572" t="s">
        <v>12782</v>
      </c>
      <c r="D5572" t="s">
        <v>1683</v>
      </c>
      <c r="E5572" s="23">
        <v>0</v>
      </c>
      <c r="F5572" s="10">
        <v>41694.92083333333</v>
      </c>
    </row>
    <row r="5573" spans="1:6" x14ac:dyDescent="0.2">
      <c r="A5573" t="s">
        <v>1675</v>
      </c>
      <c r="B5573" s="23" t="s">
        <v>12783</v>
      </c>
      <c r="C5573" t="s">
        <v>12784</v>
      </c>
      <c r="D5573" t="s">
        <v>1683</v>
      </c>
      <c r="E5573" s="23">
        <v>0</v>
      </c>
      <c r="F5573" s="10">
        <v>41694.92083333333</v>
      </c>
    </row>
    <row r="5574" spans="1:6" x14ac:dyDescent="0.2">
      <c r="A5574" t="s">
        <v>1675</v>
      </c>
      <c r="B5574" s="23" t="s">
        <v>12785</v>
      </c>
      <c r="C5574" t="s">
        <v>12786</v>
      </c>
      <c r="D5574" t="s">
        <v>1683</v>
      </c>
      <c r="E5574" s="23">
        <v>0</v>
      </c>
      <c r="F5574" s="10">
        <v>39628.61041666667</v>
      </c>
    </row>
    <row r="5575" spans="1:6" x14ac:dyDescent="0.2">
      <c r="A5575" t="s">
        <v>1675</v>
      </c>
      <c r="B5575" s="23" t="s">
        <v>12787</v>
      </c>
      <c r="C5575" t="s">
        <v>12788</v>
      </c>
      <c r="D5575" t="s">
        <v>1683</v>
      </c>
      <c r="E5575" s="23">
        <v>0</v>
      </c>
      <c r="F5575" s="10">
        <v>41694.92083333333</v>
      </c>
    </row>
    <row r="5576" spans="1:6" x14ac:dyDescent="0.2">
      <c r="A5576" t="s">
        <v>1675</v>
      </c>
      <c r="B5576" s="23" t="s">
        <v>12789</v>
      </c>
      <c r="C5576" t="s">
        <v>12790</v>
      </c>
      <c r="D5576" t="s">
        <v>1683</v>
      </c>
      <c r="E5576" s="23">
        <v>0</v>
      </c>
      <c r="F5576" s="10">
        <v>39631.70208333333</v>
      </c>
    </row>
    <row r="5577" spans="1:6" x14ac:dyDescent="0.2">
      <c r="A5577" t="s">
        <v>1675</v>
      </c>
      <c r="B5577" s="23" t="s">
        <v>12791</v>
      </c>
      <c r="C5577" t="s">
        <v>12792</v>
      </c>
      <c r="D5577" t="s">
        <v>1683</v>
      </c>
      <c r="E5577" s="23">
        <v>0</v>
      </c>
      <c r="F5577" s="10">
        <v>39632.442361111112</v>
      </c>
    </row>
    <row r="5578" spans="1:6" x14ac:dyDescent="0.2">
      <c r="A5578" t="s">
        <v>1675</v>
      </c>
      <c r="B5578" s="23" t="s">
        <v>12793</v>
      </c>
      <c r="C5578" t="s">
        <v>12794</v>
      </c>
      <c r="D5578" t="s">
        <v>1683</v>
      </c>
      <c r="E5578" s="23">
        <v>2.1242000000000001</v>
      </c>
      <c r="F5578" s="10">
        <v>41694.92083333333</v>
      </c>
    </row>
    <row r="5579" spans="1:6" x14ac:dyDescent="0.2">
      <c r="A5579" t="s">
        <v>1675</v>
      </c>
      <c r="B5579" s="23" t="s">
        <v>12795</v>
      </c>
      <c r="C5579" t="s">
        <v>12796</v>
      </c>
      <c r="D5579" t="s">
        <v>1683</v>
      </c>
      <c r="E5579" s="23">
        <v>0</v>
      </c>
      <c r="F5579" s="10">
        <v>41694.92083333333</v>
      </c>
    </row>
    <row r="5580" spans="1:6" x14ac:dyDescent="0.2">
      <c r="A5580" t="s">
        <v>1675</v>
      </c>
      <c r="B5580" s="23" t="s">
        <v>12797</v>
      </c>
      <c r="C5580" t="s">
        <v>12798</v>
      </c>
      <c r="D5580" t="s">
        <v>1683</v>
      </c>
      <c r="E5580" s="23">
        <v>11.7804</v>
      </c>
      <c r="F5580" s="10">
        <v>41694.92083333333</v>
      </c>
    </row>
    <row r="5581" spans="1:6" x14ac:dyDescent="0.2">
      <c r="A5581" t="s">
        <v>1675</v>
      </c>
      <c r="B5581" s="23" t="s">
        <v>12799</v>
      </c>
      <c r="C5581" t="s">
        <v>12800</v>
      </c>
      <c r="D5581" t="s">
        <v>1683</v>
      </c>
      <c r="E5581" s="23">
        <v>0</v>
      </c>
      <c r="F5581" s="10">
        <v>41694.92083333333</v>
      </c>
    </row>
    <row r="5582" spans="1:6" x14ac:dyDescent="0.2">
      <c r="A5582" t="s">
        <v>1675</v>
      </c>
      <c r="B5582" s="23" t="s">
        <v>12801</v>
      </c>
      <c r="C5582" t="s">
        <v>12802</v>
      </c>
      <c r="D5582" t="s">
        <v>1683</v>
      </c>
      <c r="E5582" s="23">
        <v>0</v>
      </c>
      <c r="F5582" s="10">
        <v>41694.92083333333</v>
      </c>
    </row>
    <row r="5583" spans="1:6" x14ac:dyDescent="0.2">
      <c r="A5583" t="s">
        <v>1675</v>
      </c>
      <c r="B5583" s="23" t="s">
        <v>12803</v>
      </c>
      <c r="C5583" t="s">
        <v>12804</v>
      </c>
      <c r="D5583" t="s">
        <v>1683</v>
      </c>
      <c r="E5583" s="23">
        <v>0</v>
      </c>
      <c r="F5583" s="10">
        <v>39635.53402777778</v>
      </c>
    </row>
    <row r="5584" spans="1:6" x14ac:dyDescent="0.2">
      <c r="A5584" t="s">
        <v>1675</v>
      </c>
      <c r="B5584" s="23" t="s">
        <v>12805</v>
      </c>
      <c r="C5584" t="s">
        <v>12806</v>
      </c>
      <c r="D5584" t="s">
        <v>1683</v>
      </c>
      <c r="E5584" s="23">
        <v>1.8205</v>
      </c>
      <c r="F5584" s="10">
        <v>41694.92083333333</v>
      </c>
    </row>
    <row r="5585" spans="1:6" x14ac:dyDescent="0.2">
      <c r="A5585" t="s">
        <v>1675</v>
      </c>
      <c r="B5585" s="23" t="s">
        <v>12807</v>
      </c>
      <c r="C5585" t="s">
        <v>12808</v>
      </c>
      <c r="D5585" t="s">
        <v>1683</v>
      </c>
      <c r="E5585" s="23">
        <v>0.26800000000000002</v>
      </c>
      <c r="F5585" s="10">
        <v>41694.92083333333</v>
      </c>
    </row>
    <row r="5586" spans="1:6" x14ac:dyDescent="0.2">
      <c r="A5586" t="s">
        <v>1675</v>
      </c>
      <c r="B5586" s="23" t="s">
        <v>12809</v>
      </c>
      <c r="C5586" t="s">
        <v>12810</v>
      </c>
      <c r="D5586" t="s">
        <v>1683</v>
      </c>
      <c r="E5586" s="23">
        <v>0</v>
      </c>
      <c r="F5586" s="10">
        <v>41694.92083333333</v>
      </c>
    </row>
    <row r="5587" spans="1:6" x14ac:dyDescent="0.2">
      <c r="A5587" t="s">
        <v>1675</v>
      </c>
      <c r="B5587" s="23" t="s">
        <v>12811</v>
      </c>
      <c r="C5587" t="s">
        <v>12812</v>
      </c>
      <c r="D5587" t="s">
        <v>1683</v>
      </c>
      <c r="E5587" s="23">
        <v>0.1231</v>
      </c>
      <c r="F5587" s="10">
        <v>41694.92083333333</v>
      </c>
    </row>
    <row r="5588" spans="1:6" x14ac:dyDescent="0.2">
      <c r="A5588" t="s">
        <v>1675</v>
      </c>
      <c r="B5588" s="23" t="s">
        <v>12813</v>
      </c>
      <c r="C5588" t="s">
        <v>12814</v>
      </c>
      <c r="D5588" t="s">
        <v>1683</v>
      </c>
      <c r="E5588" s="23">
        <v>0</v>
      </c>
      <c r="F5588" s="10">
        <v>41694.92083333333</v>
      </c>
    </row>
    <row r="5589" spans="1:6" x14ac:dyDescent="0.2">
      <c r="A5589" t="s">
        <v>1675</v>
      </c>
      <c r="B5589" s="23" t="s">
        <v>12815</v>
      </c>
      <c r="C5589" t="s">
        <v>12816</v>
      </c>
      <c r="D5589" t="s">
        <v>1683</v>
      </c>
      <c r="E5589" s="23">
        <v>14.2881</v>
      </c>
      <c r="F5589" s="10">
        <v>41694.92083333333</v>
      </c>
    </row>
    <row r="5590" spans="1:6" x14ac:dyDescent="0.2">
      <c r="A5590" t="s">
        <v>1675</v>
      </c>
      <c r="B5590" s="23" t="s">
        <v>12817</v>
      </c>
      <c r="C5590" t="s">
        <v>12818</v>
      </c>
      <c r="D5590" t="s">
        <v>1683</v>
      </c>
      <c r="E5590" s="23">
        <v>20.192399999999999</v>
      </c>
      <c r="F5590" s="10">
        <v>41694.92083333333</v>
      </c>
    </row>
    <row r="5591" spans="1:6" x14ac:dyDescent="0.2">
      <c r="A5591" t="s">
        <v>1675</v>
      </c>
      <c r="B5591" s="23" t="s">
        <v>12819</v>
      </c>
      <c r="C5591" t="s">
        <v>12820</v>
      </c>
      <c r="D5591" t="s">
        <v>1683</v>
      </c>
      <c r="E5591" s="23">
        <v>1.7839</v>
      </c>
      <c r="F5591" s="10">
        <v>41694.92083333333</v>
      </c>
    </row>
    <row r="5592" spans="1:6" x14ac:dyDescent="0.2">
      <c r="A5592" t="s">
        <v>1675</v>
      </c>
      <c r="B5592" s="23" t="s">
        <v>12821</v>
      </c>
      <c r="C5592" t="s">
        <v>12822</v>
      </c>
      <c r="D5592" t="s">
        <v>1683</v>
      </c>
      <c r="E5592" s="23">
        <v>0.2487</v>
      </c>
      <c r="F5592" s="10">
        <v>41694.92083333333</v>
      </c>
    </row>
    <row r="5593" spans="1:6" x14ac:dyDescent="0.2">
      <c r="A5593" t="s">
        <v>1675</v>
      </c>
      <c r="B5593" s="23" t="s">
        <v>12823</v>
      </c>
      <c r="C5593" t="s">
        <v>12824</v>
      </c>
      <c r="D5593" t="s">
        <v>1683</v>
      </c>
      <c r="E5593" s="23">
        <v>9.7396999999999991</v>
      </c>
      <c r="F5593" s="10">
        <v>41694.92083333333</v>
      </c>
    </row>
    <row r="5594" spans="1:6" x14ac:dyDescent="0.2">
      <c r="A5594" t="s">
        <v>1675</v>
      </c>
      <c r="B5594" s="23" t="s">
        <v>12825</v>
      </c>
      <c r="C5594" t="s">
        <v>12826</v>
      </c>
      <c r="D5594" t="s">
        <v>1683</v>
      </c>
      <c r="E5594" s="23">
        <v>0</v>
      </c>
      <c r="F5594" s="10">
        <v>39635.642361111109</v>
      </c>
    </row>
    <row r="5595" spans="1:6" x14ac:dyDescent="0.2">
      <c r="A5595" t="s">
        <v>1675</v>
      </c>
      <c r="B5595" s="23" t="s">
        <v>12827</v>
      </c>
      <c r="C5595" t="s">
        <v>12828</v>
      </c>
      <c r="D5595" t="s">
        <v>1683</v>
      </c>
      <c r="E5595" s="23">
        <v>1.5468</v>
      </c>
      <c r="F5595" s="10">
        <v>41694.92083333333</v>
      </c>
    </row>
    <row r="5596" spans="1:6" x14ac:dyDescent="0.2">
      <c r="A5596" t="s">
        <v>1675</v>
      </c>
      <c r="B5596" s="23" t="s">
        <v>12829</v>
      </c>
      <c r="C5596" t="s">
        <v>12830</v>
      </c>
      <c r="D5596" t="s">
        <v>1683</v>
      </c>
      <c r="E5596" s="23">
        <v>2.4016000000000002</v>
      </c>
      <c r="F5596" s="10">
        <v>41694.92083333333</v>
      </c>
    </row>
    <row r="5597" spans="1:6" x14ac:dyDescent="0.2">
      <c r="A5597" t="s">
        <v>1675</v>
      </c>
      <c r="B5597" s="23" t="s">
        <v>12831</v>
      </c>
      <c r="C5597" t="s">
        <v>12832</v>
      </c>
      <c r="D5597" t="s">
        <v>1683</v>
      </c>
      <c r="E5597" s="23">
        <v>0.57779999999999998</v>
      </c>
      <c r="F5597" s="10">
        <v>41694.92083333333</v>
      </c>
    </row>
    <row r="5598" spans="1:6" x14ac:dyDescent="0.2">
      <c r="A5598" t="s">
        <v>1675</v>
      </c>
      <c r="B5598" s="23" t="s">
        <v>12833</v>
      </c>
      <c r="C5598" t="s">
        <v>12834</v>
      </c>
      <c r="D5598" t="s">
        <v>1683</v>
      </c>
      <c r="E5598" s="23">
        <v>17.352399999999999</v>
      </c>
      <c r="F5598" s="10">
        <v>41694.92083333333</v>
      </c>
    </row>
    <row r="5599" spans="1:6" x14ac:dyDescent="0.2">
      <c r="A5599" t="s">
        <v>1675</v>
      </c>
      <c r="B5599" s="23" t="s">
        <v>12835</v>
      </c>
      <c r="C5599" t="s">
        <v>12836</v>
      </c>
      <c r="D5599" t="s">
        <v>1683</v>
      </c>
      <c r="E5599" s="23">
        <v>1.7499</v>
      </c>
      <c r="F5599" s="10">
        <v>41694.92083333333</v>
      </c>
    </row>
    <row r="5600" spans="1:6" x14ac:dyDescent="0.2">
      <c r="A5600" t="s">
        <v>1675</v>
      </c>
      <c r="B5600" s="23" t="s">
        <v>12837</v>
      </c>
      <c r="C5600" t="s">
        <v>12838</v>
      </c>
      <c r="D5600" t="s">
        <v>1683</v>
      </c>
      <c r="E5600" s="23">
        <v>13.2544</v>
      </c>
      <c r="F5600" s="10">
        <v>41694.92083333333</v>
      </c>
    </row>
    <row r="5601" spans="1:6" x14ac:dyDescent="0.2">
      <c r="A5601" t="s">
        <v>1675</v>
      </c>
      <c r="B5601" s="23" t="s">
        <v>12839</v>
      </c>
      <c r="C5601" t="s">
        <v>12840</v>
      </c>
      <c r="D5601" t="s">
        <v>1683</v>
      </c>
      <c r="E5601" s="23">
        <v>0</v>
      </c>
      <c r="F5601" s="10">
        <v>39635.665972222225</v>
      </c>
    </row>
    <row r="5602" spans="1:6" x14ac:dyDescent="0.2">
      <c r="A5602" t="s">
        <v>1675</v>
      </c>
      <c r="B5602" s="23" t="s">
        <v>12841</v>
      </c>
      <c r="C5602" t="s">
        <v>12842</v>
      </c>
      <c r="D5602" t="s">
        <v>1683</v>
      </c>
      <c r="E5602" s="23">
        <v>0.30809999999999998</v>
      </c>
      <c r="F5602" s="10">
        <v>41694.92083333333</v>
      </c>
    </row>
    <row r="5603" spans="1:6" x14ac:dyDescent="0.2">
      <c r="A5603" t="s">
        <v>1675</v>
      </c>
      <c r="B5603" s="23" t="s">
        <v>12843</v>
      </c>
      <c r="C5603" t="s">
        <v>12844</v>
      </c>
      <c r="D5603" t="s">
        <v>1683</v>
      </c>
      <c r="E5603" s="23">
        <v>18.8813</v>
      </c>
      <c r="F5603" s="10">
        <v>41694.92083333333</v>
      </c>
    </row>
    <row r="5604" spans="1:6" x14ac:dyDescent="0.2">
      <c r="A5604" t="s">
        <v>1675</v>
      </c>
      <c r="B5604" s="23" t="s">
        <v>12845</v>
      </c>
      <c r="C5604" t="s">
        <v>12846</v>
      </c>
      <c r="D5604" t="s">
        <v>1683</v>
      </c>
      <c r="E5604" s="23">
        <v>44.971600000000002</v>
      </c>
      <c r="F5604" s="10">
        <v>41694.92083333333</v>
      </c>
    </row>
    <row r="5605" spans="1:6" x14ac:dyDescent="0.2">
      <c r="A5605" t="s">
        <v>1675</v>
      </c>
      <c r="B5605" s="23" t="s">
        <v>12847</v>
      </c>
      <c r="C5605" t="s">
        <v>12848</v>
      </c>
      <c r="D5605" t="s">
        <v>1683</v>
      </c>
      <c r="E5605" s="23">
        <v>1.0391999999999999</v>
      </c>
      <c r="F5605" s="10">
        <v>41694.92083333333</v>
      </c>
    </row>
    <row r="5606" spans="1:6" x14ac:dyDescent="0.2">
      <c r="A5606" t="s">
        <v>1675</v>
      </c>
      <c r="B5606" s="23" t="s">
        <v>12849</v>
      </c>
      <c r="C5606" t="s">
        <v>12850</v>
      </c>
      <c r="D5606" t="s">
        <v>12851</v>
      </c>
      <c r="E5606" s="23">
        <v>0.34639999999999999</v>
      </c>
      <c r="F5606" s="10">
        <v>41694.92083333333</v>
      </c>
    </row>
    <row r="5607" spans="1:6" x14ac:dyDescent="0.2">
      <c r="A5607" t="s">
        <v>1675</v>
      </c>
      <c r="B5607" s="23" t="s">
        <v>12852</v>
      </c>
      <c r="C5607" t="s">
        <v>12853</v>
      </c>
      <c r="D5607" t="s">
        <v>1683</v>
      </c>
      <c r="E5607" s="23">
        <v>0.34639999999999999</v>
      </c>
      <c r="F5607" s="10">
        <v>41694.92083333333</v>
      </c>
    </row>
    <row r="5608" spans="1:6" x14ac:dyDescent="0.2">
      <c r="A5608" t="s">
        <v>1675</v>
      </c>
      <c r="B5608" s="23" t="s">
        <v>12854</v>
      </c>
      <c r="C5608" t="s">
        <v>12855</v>
      </c>
      <c r="D5608" t="s">
        <v>1683</v>
      </c>
      <c r="E5608" s="23">
        <v>0.69279999999999997</v>
      </c>
      <c r="F5608" s="10">
        <v>41694.92083333333</v>
      </c>
    </row>
    <row r="5609" spans="1:6" x14ac:dyDescent="0.2">
      <c r="A5609" t="s">
        <v>1675</v>
      </c>
      <c r="B5609" s="23" t="s">
        <v>12856</v>
      </c>
      <c r="C5609" t="s">
        <v>12857</v>
      </c>
      <c r="D5609" t="s">
        <v>1683</v>
      </c>
      <c r="E5609" s="23">
        <v>0.34639999999999999</v>
      </c>
      <c r="F5609" s="10">
        <v>41694.92083333333</v>
      </c>
    </row>
    <row r="5610" spans="1:6" x14ac:dyDescent="0.2">
      <c r="A5610" t="s">
        <v>1675</v>
      </c>
      <c r="B5610" s="23" t="s">
        <v>12858</v>
      </c>
      <c r="C5610" t="s">
        <v>12859</v>
      </c>
      <c r="D5610" t="s">
        <v>1683</v>
      </c>
      <c r="E5610" s="23">
        <v>0.34639999999999999</v>
      </c>
      <c r="F5610" s="10">
        <v>41694.92083333333</v>
      </c>
    </row>
    <row r="5611" spans="1:6" x14ac:dyDescent="0.2">
      <c r="A5611" t="s">
        <v>1675</v>
      </c>
      <c r="B5611" s="23" t="s">
        <v>12860</v>
      </c>
      <c r="C5611" t="s">
        <v>12861</v>
      </c>
      <c r="D5611" t="s">
        <v>1683</v>
      </c>
      <c r="E5611" s="23">
        <v>0.19800000000000001</v>
      </c>
      <c r="F5611" s="10">
        <v>41694.92083333333</v>
      </c>
    </row>
    <row r="5612" spans="1:6" x14ac:dyDescent="0.2">
      <c r="A5612" t="s">
        <v>1675</v>
      </c>
      <c r="B5612" s="23" t="s">
        <v>12862</v>
      </c>
      <c r="C5612" t="s">
        <v>12863</v>
      </c>
      <c r="D5612" t="s">
        <v>1683</v>
      </c>
      <c r="E5612" s="23">
        <v>0.19800000000000001</v>
      </c>
      <c r="F5612" s="10">
        <v>41694.92083333333</v>
      </c>
    </row>
    <row r="5613" spans="1:6" x14ac:dyDescent="0.2">
      <c r="A5613" t="s">
        <v>1675</v>
      </c>
      <c r="B5613" s="23" t="s">
        <v>12864</v>
      </c>
      <c r="C5613" t="s">
        <v>12865</v>
      </c>
      <c r="D5613" t="s">
        <v>1683</v>
      </c>
      <c r="E5613" s="23">
        <v>1.1485000000000001</v>
      </c>
      <c r="F5613" s="10">
        <v>41694.92083333333</v>
      </c>
    </row>
    <row r="5614" spans="1:6" x14ac:dyDescent="0.2">
      <c r="A5614" t="s">
        <v>1675</v>
      </c>
      <c r="B5614" s="23" t="s">
        <v>12866</v>
      </c>
      <c r="C5614" t="s">
        <v>12867</v>
      </c>
      <c r="D5614" t="s">
        <v>1683</v>
      </c>
      <c r="E5614" s="23">
        <v>36.991300000000003</v>
      </c>
      <c r="F5614" s="10">
        <v>41694.92083333333</v>
      </c>
    </row>
    <row r="5615" spans="1:6" x14ac:dyDescent="0.2">
      <c r="A5615" t="s">
        <v>1675</v>
      </c>
      <c r="B5615" s="23" t="s">
        <v>12868</v>
      </c>
      <c r="C5615" t="s">
        <v>12869</v>
      </c>
      <c r="D5615" t="s">
        <v>1683</v>
      </c>
      <c r="E5615" s="23">
        <v>83.242199999999997</v>
      </c>
      <c r="F5615" s="10">
        <v>41694.92083333333</v>
      </c>
    </row>
    <row r="5616" spans="1:6" x14ac:dyDescent="0.2">
      <c r="A5616" t="s">
        <v>1675</v>
      </c>
      <c r="B5616" s="23" t="s">
        <v>12870</v>
      </c>
      <c r="C5616" t="s">
        <v>12871</v>
      </c>
      <c r="D5616" t="s">
        <v>1683</v>
      </c>
      <c r="E5616" s="23">
        <v>43.7928</v>
      </c>
      <c r="F5616" s="10">
        <v>41694.92083333333</v>
      </c>
    </row>
    <row r="5617" spans="1:6" x14ac:dyDescent="0.2">
      <c r="A5617" t="s">
        <v>1675</v>
      </c>
      <c r="B5617" s="23" t="s">
        <v>12872</v>
      </c>
      <c r="C5617" t="s">
        <v>12873</v>
      </c>
      <c r="D5617" t="s">
        <v>1683</v>
      </c>
      <c r="E5617" s="23">
        <v>10.212199999999999</v>
      </c>
      <c r="F5617" s="10">
        <v>41694.92083333333</v>
      </c>
    </row>
    <row r="5618" spans="1:6" x14ac:dyDescent="0.2">
      <c r="A5618" t="s">
        <v>1675</v>
      </c>
      <c r="B5618" s="23" t="s">
        <v>12874</v>
      </c>
      <c r="C5618" t="s">
        <v>12875</v>
      </c>
      <c r="D5618" t="s">
        <v>1683</v>
      </c>
      <c r="E5618" s="23">
        <v>152.02760000000001</v>
      </c>
      <c r="F5618" s="10">
        <v>41694.92083333333</v>
      </c>
    </row>
    <row r="5619" spans="1:6" x14ac:dyDescent="0.2">
      <c r="A5619" t="s">
        <v>1675</v>
      </c>
      <c r="B5619" s="23" t="s">
        <v>12876</v>
      </c>
      <c r="C5619" t="s">
        <v>12877</v>
      </c>
      <c r="D5619" t="s">
        <v>1683</v>
      </c>
      <c r="E5619" s="23">
        <v>45.174900000000001</v>
      </c>
      <c r="F5619" s="10">
        <v>41694.92083333333</v>
      </c>
    </row>
    <row r="5620" spans="1:6" x14ac:dyDescent="0.2">
      <c r="A5620" t="s">
        <v>1675</v>
      </c>
      <c r="B5620" s="23" t="s">
        <v>12878</v>
      </c>
      <c r="C5620" t="s">
        <v>12879</v>
      </c>
      <c r="D5620" t="s">
        <v>1683</v>
      </c>
      <c r="E5620" s="23">
        <v>25.531600000000001</v>
      </c>
      <c r="F5620" s="10">
        <v>41694.92083333333</v>
      </c>
    </row>
    <row r="5621" spans="1:6" x14ac:dyDescent="0.2">
      <c r="A5621" t="s">
        <v>1675</v>
      </c>
      <c r="B5621" s="23" t="s">
        <v>12880</v>
      </c>
      <c r="C5621" t="s">
        <v>12881</v>
      </c>
      <c r="D5621" t="s">
        <v>1683</v>
      </c>
      <c r="E5621" s="23">
        <v>23.491800000000001</v>
      </c>
      <c r="F5621" s="10">
        <v>41694.92083333333</v>
      </c>
    </row>
    <row r="5622" spans="1:6" x14ac:dyDescent="0.2">
      <c r="A5622" t="s">
        <v>1675</v>
      </c>
      <c r="B5622" s="23" t="s">
        <v>12882</v>
      </c>
      <c r="C5622" t="s">
        <v>12883</v>
      </c>
      <c r="D5622" t="s">
        <v>1683</v>
      </c>
      <c r="E5622" s="23">
        <v>1.6491</v>
      </c>
      <c r="F5622" s="10">
        <v>41694.92083333333</v>
      </c>
    </row>
    <row r="5623" spans="1:6" x14ac:dyDescent="0.2">
      <c r="A5623" t="s">
        <v>1675</v>
      </c>
      <c r="B5623" s="23" t="s">
        <v>12884</v>
      </c>
      <c r="C5623" t="s">
        <v>12885</v>
      </c>
      <c r="D5623" t="s">
        <v>1683</v>
      </c>
      <c r="E5623" s="23">
        <v>7.4469000000000003</v>
      </c>
      <c r="F5623" s="10">
        <v>41694.92083333333</v>
      </c>
    </row>
    <row r="5624" spans="1:6" x14ac:dyDescent="0.2">
      <c r="A5624" t="s">
        <v>1675</v>
      </c>
      <c r="B5624" s="23" t="s">
        <v>12886</v>
      </c>
      <c r="C5624" t="s">
        <v>12887</v>
      </c>
      <c r="D5624" t="s">
        <v>1683</v>
      </c>
      <c r="E5624" s="23">
        <v>0.55559999999999998</v>
      </c>
      <c r="F5624" s="10">
        <v>41791.75277777778</v>
      </c>
    </row>
    <row r="5625" spans="1:6" x14ac:dyDescent="0.2">
      <c r="A5625" t="s">
        <v>1675</v>
      </c>
      <c r="B5625" s="23" t="s">
        <v>12888</v>
      </c>
      <c r="C5625" t="s">
        <v>12889</v>
      </c>
      <c r="D5625" t="s">
        <v>1683</v>
      </c>
      <c r="E5625" s="23">
        <v>0.36759999999999998</v>
      </c>
      <c r="F5625" s="10">
        <v>41694.92083333333</v>
      </c>
    </row>
    <row r="5626" spans="1:6" x14ac:dyDescent="0.2">
      <c r="A5626" t="s">
        <v>1675</v>
      </c>
      <c r="B5626" s="23" t="s">
        <v>12890</v>
      </c>
      <c r="C5626" t="s">
        <v>12891</v>
      </c>
      <c r="D5626" t="s">
        <v>1683</v>
      </c>
      <c r="E5626" s="23">
        <v>0.41320000000000001</v>
      </c>
      <c r="F5626" s="10">
        <v>41694.92083333333</v>
      </c>
    </row>
    <row r="5627" spans="1:6" x14ac:dyDescent="0.2">
      <c r="A5627" t="s">
        <v>1675</v>
      </c>
      <c r="B5627" s="23" t="s">
        <v>12892</v>
      </c>
      <c r="C5627" t="s">
        <v>12893</v>
      </c>
      <c r="D5627" t="s">
        <v>1683</v>
      </c>
      <c r="E5627" s="23">
        <v>10.536300000000001</v>
      </c>
      <c r="F5627" s="10">
        <v>41694.92083333333</v>
      </c>
    </row>
    <row r="5628" spans="1:6" x14ac:dyDescent="0.2">
      <c r="A5628" t="s">
        <v>1675</v>
      </c>
      <c r="B5628" s="23" t="s">
        <v>12894</v>
      </c>
      <c r="C5628" t="s">
        <v>12895</v>
      </c>
      <c r="D5628" t="s">
        <v>1683</v>
      </c>
      <c r="E5628" s="23">
        <v>26.7072</v>
      </c>
      <c r="F5628" s="10">
        <v>41694.92083333333</v>
      </c>
    </row>
    <row r="5629" spans="1:6" x14ac:dyDescent="0.2">
      <c r="A5629" t="s">
        <v>1675</v>
      </c>
      <c r="B5629" s="23" t="s">
        <v>12896</v>
      </c>
      <c r="C5629" t="s">
        <v>12897</v>
      </c>
      <c r="D5629" t="s">
        <v>1683</v>
      </c>
      <c r="E5629" s="23">
        <v>53.504800000000003</v>
      </c>
      <c r="F5629" s="10">
        <v>41694.92083333333</v>
      </c>
    </row>
    <row r="5630" spans="1:6" x14ac:dyDescent="0.2">
      <c r="A5630" t="s">
        <v>1675</v>
      </c>
      <c r="B5630" s="23" t="s">
        <v>12898</v>
      </c>
      <c r="C5630" t="s">
        <v>12899</v>
      </c>
      <c r="D5630" t="s">
        <v>1683</v>
      </c>
      <c r="E5630" s="23">
        <v>8.9768000000000008</v>
      </c>
      <c r="F5630" s="10">
        <v>41694.92083333333</v>
      </c>
    </row>
    <row r="5631" spans="1:6" x14ac:dyDescent="0.2">
      <c r="A5631" t="s">
        <v>1675</v>
      </c>
      <c r="B5631" s="23" t="s">
        <v>12900</v>
      </c>
      <c r="C5631" t="s">
        <v>12901</v>
      </c>
      <c r="D5631" t="s">
        <v>1683</v>
      </c>
      <c r="E5631" s="23">
        <v>0</v>
      </c>
      <c r="F5631" s="10">
        <v>39637.711805555555</v>
      </c>
    </row>
    <row r="5632" spans="1:6" x14ac:dyDescent="0.2">
      <c r="A5632" t="s">
        <v>1675</v>
      </c>
      <c r="B5632" s="23" t="s">
        <v>12902</v>
      </c>
      <c r="C5632" t="s">
        <v>12903</v>
      </c>
      <c r="D5632" t="s">
        <v>1683</v>
      </c>
      <c r="E5632" s="23">
        <v>1.4262999999999999</v>
      </c>
      <c r="F5632" s="10">
        <v>41694.92083333333</v>
      </c>
    </row>
    <row r="5633" spans="1:6" x14ac:dyDescent="0.2">
      <c r="A5633" t="s">
        <v>1675</v>
      </c>
      <c r="B5633" s="23" t="s">
        <v>12904</v>
      </c>
      <c r="C5633" t="s">
        <v>12905</v>
      </c>
      <c r="D5633" t="s">
        <v>1683</v>
      </c>
      <c r="E5633" s="23">
        <v>3.0575000000000001</v>
      </c>
      <c r="F5633" s="10">
        <v>41694.92083333333</v>
      </c>
    </row>
    <row r="5634" spans="1:6" x14ac:dyDescent="0.2">
      <c r="A5634" t="s">
        <v>1675</v>
      </c>
      <c r="B5634" s="23" t="s">
        <v>12906</v>
      </c>
      <c r="C5634" t="s">
        <v>12907</v>
      </c>
      <c r="D5634" t="s">
        <v>1683</v>
      </c>
      <c r="E5634" s="23">
        <v>3.0691999999999999</v>
      </c>
      <c r="F5634" s="10">
        <v>41694.92083333333</v>
      </c>
    </row>
    <row r="5635" spans="1:6" x14ac:dyDescent="0.2">
      <c r="A5635" t="s">
        <v>1675</v>
      </c>
      <c r="B5635" s="23" t="s">
        <v>12908</v>
      </c>
      <c r="C5635" t="s">
        <v>12909</v>
      </c>
      <c r="D5635" t="s">
        <v>1683</v>
      </c>
      <c r="E5635" s="23">
        <v>2.0470999999999999</v>
      </c>
      <c r="F5635" s="10">
        <v>41694.92083333333</v>
      </c>
    </row>
    <row r="5636" spans="1:6" x14ac:dyDescent="0.2">
      <c r="A5636" t="s">
        <v>1675</v>
      </c>
      <c r="B5636" s="23" t="s">
        <v>12910</v>
      </c>
      <c r="C5636" t="s">
        <v>12911</v>
      </c>
      <c r="D5636" t="s">
        <v>1683</v>
      </c>
      <c r="E5636" s="23">
        <v>0</v>
      </c>
      <c r="F5636" s="10">
        <v>39638.455555555556</v>
      </c>
    </row>
    <row r="5637" spans="1:6" x14ac:dyDescent="0.2">
      <c r="A5637" t="s">
        <v>1675</v>
      </c>
      <c r="B5637" s="23" t="s">
        <v>12912</v>
      </c>
      <c r="C5637" t="s">
        <v>12913</v>
      </c>
      <c r="D5637" t="s">
        <v>1683</v>
      </c>
      <c r="E5637" s="23">
        <v>1.1335</v>
      </c>
      <c r="F5637" s="10">
        <v>41694.92083333333</v>
      </c>
    </row>
    <row r="5638" spans="1:6" x14ac:dyDescent="0.2">
      <c r="A5638" t="s">
        <v>1675</v>
      </c>
      <c r="B5638" s="23" t="s">
        <v>12914</v>
      </c>
      <c r="C5638" t="s">
        <v>12915</v>
      </c>
      <c r="D5638" t="s">
        <v>1683</v>
      </c>
      <c r="E5638" s="23">
        <v>0.33589999999999998</v>
      </c>
      <c r="F5638" s="10">
        <v>41694.92083333333</v>
      </c>
    </row>
    <row r="5639" spans="1:6" x14ac:dyDescent="0.2">
      <c r="A5639" t="s">
        <v>1675</v>
      </c>
      <c r="B5639" s="23" t="s">
        <v>12916</v>
      </c>
      <c r="C5639" t="s">
        <v>12917</v>
      </c>
      <c r="D5639" t="s">
        <v>1683</v>
      </c>
      <c r="E5639" s="23">
        <v>0</v>
      </c>
      <c r="F5639" s="10">
        <v>39638.466666666667</v>
      </c>
    </row>
    <row r="5640" spans="1:6" x14ac:dyDescent="0.2">
      <c r="A5640" t="s">
        <v>1675</v>
      </c>
      <c r="B5640" s="23" t="s">
        <v>12918</v>
      </c>
      <c r="C5640" t="s">
        <v>12919</v>
      </c>
      <c r="D5640" t="s">
        <v>1683</v>
      </c>
      <c r="E5640" s="23">
        <v>1.0634999999999999</v>
      </c>
      <c r="F5640" s="10">
        <v>41694.92083333333</v>
      </c>
    </row>
    <row r="5641" spans="1:6" x14ac:dyDescent="0.2">
      <c r="A5641" t="s">
        <v>1675</v>
      </c>
      <c r="B5641" s="23" t="s">
        <v>12920</v>
      </c>
      <c r="C5641" t="s">
        <v>12921</v>
      </c>
      <c r="D5641" t="s">
        <v>1683</v>
      </c>
      <c r="E5641" s="23">
        <v>1.7909999999999999</v>
      </c>
      <c r="F5641" s="10">
        <v>41694.92083333333</v>
      </c>
    </row>
    <row r="5642" spans="1:6" x14ac:dyDescent="0.2">
      <c r="A5642" t="s">
        <v>1675</v>
      </c>
      <c r="B5642" s="23" t="s">
        <v>12922</v>
      </c>
      <c r="C5642" t="s">
        <v>12923</v>
      </c>
      <c r="D5642" t="s">
        <v>1683</v>
      </c>
      <c r="E5642" s="23">
        <v>0.34370000000000001</v>
      </c>
      <c r="F5642" s="10">
        <v>41694.92083333333</v>
      </c>
    </row>
    <row r="5643" spans="1:6" x14ac:dyDescent="0.2">
      <c r="A5643" t="s">
        <v>1675</v>
      </c>
      <c r="B5643" s="23" t="s">
        <v>12924</v>
      </c>
      <c r="C5643" t="s">
        <v>12925</v>
      </c>
      <c r="D5643" t="s">
        <v>1683</v>
      </c>
      <c r="E5643" s="23">
        <v>0.5645</v>
      </c>
      <c r="F5643" s="10">
        <v>41694.92083333333</v>
      </c>
    </row>
    <row r="5644" spans="1:6" x14ac:dyDescent="0.2">
      <c r="A5644" t="s">
        <v>1675</v>
      </c>
      <c r="B5644" s="23" t="s">
        <v>12926</v>
      </c>
      <c r="C5644" t="s">
        <v>12927</v>
      </c>
      <c r="D5644" t="s">
        <v>1683</v>
      </c>
      <c r="E5644" s="23">
        <v>3.0764999999999998</v>
      </c>
      <c r="F5644" s="10">
        <v>41694.92083333333</v>
      </c>
    </row>
    <row r="5645" spans="1:6" x14ac:dyDescent="0.2">
      <c r="A5645" t="s">
        <v>1675</v>
      </c>
      <c r="B5645" s="23" t="s">
        <v>12928</v>
      </c>
      <c r="C5645" t="s">
        <v>12929</v>
      </c>
      <c r="D5645" t="s">
        <v>1683</v>
      </c>
      <c r="E5645" s="23">
        <v>0</v>
      </c>
      <c r="F5645" s="10">
        <v>39638.51666666667</v>
      </c>
    </row>
    <row r="5646" spans="1:6" x14ac:dyDescent="0.2">
      <c r="A5646" t="s">
        <v>1675</v>
      </c>
      <c r="B5646" s="23" t="s">
        <v>12930</v>
      </c>
      <c r="C5646" t="s">
        <v>12931</v>
      </c>
      <c r="D5646" t="s">
        <v>1683</v>
      </c>
      <c r="E5646" s="23">
        <v>0</v>
      </c>
      <c r="F5646" s="10">
        <v>41694.92083333333</v>
      </c>
    </row>
    <row r="5647" spans="1:6" x14ac:dyDescent="0.2">
      <c r="A5647" t="s">
        <v>1675</v>
      </c>
      <c r="B5647" s="23" t="s">
        <v>12932</v>
      </c>
      <c r="C5647" t="s">
        <v>12933</v>
      </c>
      <c r="D5647" t="s">
        <v>1683</v>
      </c>
      <c r="E5647" s="23">
        <v>0.53610000000000002</v>
      </c>
      <c r="F5647" s="10">
        <v>41694.92083333333</v>
      </c>
    </row>
    <row r="5648" spans="1:6" x14ac:dyDescent="0.2">
      <c r="A5648" t="s">
        <v>1675</v>
      </c>
      <c r="B5648" s="23" t="s">
        <v>12934</v>
      </c>
      <c r="C5648" t="s">
        <v>12935</v>
      </c>
      <c r="D5648" t="s">
        <v>1683</v>
      </c>
      <c r="E5648" s="23">
        <v>0</v>
      </c>
      <c r="F5648" s="10">
        <v>41694.92083333333</v>
      </c>
    </row>
    <row r="5649" spans="1:6" x14ac:dyDescent="0.2">
      <c r="A5649" t="s">
        <v>1675</v>
      </c>
      <c r="B5649" s="23" t="s">
        <v>12936</v>
      </c>
      <c r="C5649" t="s">
        <v>12937</v>
      </c>
      <c r="D5649" t="s">
        <v>1683</v>
      </c>
      <c r="E5649" s="23">
        <v>3.9872999999999998</v>
      </c>
      <c r="F5649" s="10">
        <v>41694.92083333333</v>
      </c>
    </row>
    <row r="5650" spans="1:6" x14ac:dyDescent="0.2">
      <c r="A5650" t="s">
        <v>1675</v>
      </c>
      <c r="B5650" s="23" t="s">
        <v>12938</v>
      </c>
      <c r="C5650" t="s">
        <v>12929</v>
      </c>
      <c r="D5650" t="s">
        <v>1683</v>
      </c>
      <c r="E5650" s="23">
        <v>0</v>
      </c>
      <c r="F5650" s="10">
        <v>39638.623611111114</v>
      </c>
    </row>
    <row r="5651" spans="1:6" x14ac:dyDescent="0.2">
      <c r="A5651" t="s">
        <v>1675</v>
      </c>
      <c r="B5651" s="23" t="s">
        <v>12939</v>
      </c>
      <c r="C5651" t="s">
        <v>12940</v>
      </c>
      <c r="D5651" t="s">
        <v>1686</v>
      </c>
      <c r="E5651" s="23">
        <v>0</v>
      </c>
      <c r="F5651" s="10">
        <v>39638.644444444442</v>
      </c>
    </row>
    <row r="5652" spans="1:6" x14ac:dyDescent="0.2">
      <c r="A5652" t="s">
        <v>1675</v>
      </c>
      <c r="B5652" s="23" t="s">
        <v>12941</v>
      </c>
      <c r="C5652" t="s">
        <v>12942</v>
      </c>
      <c r="D5652" t="s">
        <v>1683</v>
      </c>
      <c r="E5652" s="23">
        <v>0</v>
      </c>
      <c r="F5652" s="10">
        <v>39642.65347222222</v>
      </c>
    </row>
    <row r="5653" spans="1:6" x14ac:dyDescent="0.2">
      <c r="A5653" t="s">
        <v>1675</v>
      </c>
      <c r="B5653" s="23" t="s">
        <v>12943</v>
      </c>
      <c r="C5653" t="s">
        <v>12944</v>
      </c>
      <c r="D5653" t="s">
        <v>1683</v>
      </c>
      <c r="E5653" s="23">
        <v>0</v>
      </c>
      <c r="F5653" s="10">
        <v>41694.92083333333</v>
      </c>
    </row>
    <row r="5654" spans="1:6" x14ac:dyDescent="0.2">
      <c r="A5654" t="s">
        <v>1675</v>
      </c>
      <c r="B5654" s="23" t="s">
        <v>12945</v>
      </c>
      <c r="C5654" t="s">
        <v>12946</v>
      </c>
      <c r="D5654" t="s">
        <v>1683</v>
      </c>
      <c r="E5654" s="23">
        <v>0</v>
      </c>
      <c r="F5654" s="10">
        <v>39643.583333333336</v>
      </c>
    </row>
    <row r="5655" spans="1:6" x14ac:dyDescent="0.2">
      <c r="A5655" t="s">
        <v>1675</v>
      </c>
      <c r="B5655" s="23" t="s">
        <v>12947</v>
      </c>
      <c r="C5655" t="s">
        <v>12948</v>
      </c>
      <c r="D5655" t="s">
        <v>1683</v>
      </c>
      <c r="E5655" s="23">
        <v>31.209299999999999</v>
      </c>
      <c r="F5655" s="10">
        <v>41694.92083333333</v>
      </c>
    </row>
    <row r="5656" spans="1:6" x14ac:dyDescent="0.2">
      <c r="A5656" t="s">
        <v>1675</v>
      </c>
      <c r="B5656" s="23" t="s">
        <v>12949</v>
      </c>
      <c r="C5656" t="s">
        <v>12950</v>
      </c>
      <c r="D5656" t="s">
        <v>1683</v>
      </c>
      <c r="E5656" s="23">
        <v>20.356400000000001</v>
      </c>
      <c r="F5656" s="10">
        <v>41694.92083333333</v>
      </c>
    </row>
    <row r="5657" spans="1:6" x14ac:dyDescent="0.2">
      <c r="A5657" t="s">
        <v>1675</v>
      </c>
      <c r="B5657" s="23" t="s">
        <v>12951</v>
      </c>
      <c r="C5657" t="s">
        <v>12952</v>
      </c>
      <c r="D5657" t="s">
        <v>1683</v>
      </c>
      <c r="E5657" s="23">
        <v>521.19659999999999</v>
      </c>
      <c r="F5657" s="10">
        <v>41694.92083333333</v>
      </c>
    </row>
    <row r="5658" spans="1:6" x14ac:dyDescent="0.2">
      <c r="A5658" t="s">
        <v>1675</v>
      </c>
      <c r="B5658" s="23" t="s">
        <v>12953</v>
      </c>
      <c r="C5658" t="s">
        <v>12954</v>
      </c>
      <c r="D5658" t="s">
        <v>1683</v>
      </c>
      <c r="E5658" s="23">
        <v>46.997599999999998</v>
      </c>
      <c r="F5658" s="10">
        <v>41694.92083333333</v>
      </c>
    </row>
    <row r="5659" spans="1:6" x14ac:dyDescent="0.2">
      <c r="A5659" t="s">
        <v>1675</v>
      </c>
      <c r="B5659" s="23" t="s">
        <v>12955</v>
      </c>
      <c r="C5659" t="s">
        <v>12956</v>
      </c>
      <c r="D5659" t="s">
        <v>1683</v>
      </c>
      <c r="E5659" s="23">
        <v>149.506</v>
      </c>
      <c r="F5659" s="10">
        <v>41694.92083333333</v>
      </c>
    </row>
    <row r="5660" spans="1:6" x14ac:dyDescent="0.2">
      <c r="A5660" t="s">
        <v>1675</v>
      </c>
      <c r="B5660" s="23" t="s">
        <v>12957</v>
      </c>
      <c r="C5660" t="s">
        <v>12958</v>
      </c>
      <c r="D5660" t="s">
        <v>1683</v>
      </c>
      <c r="E5660" s="23">
        <v>1.9191</v>
      </c>
      <c r="F5660" s="10">
        <v>41694.92083333333</v>
      </c>
    </row>
    <row r="5661" spans="1:6" x14ac:dyDescent="0.2">
      <c r="A5661" t="s">
        <v>1675</v>
      </c>
      <c r="B5661" s="23" t="s">
        <v>12959</v>
      </c>
      <c r="C5661" t="s">
        <v>12960</v>
      </c>
      <c r="D5661" t="s">
        <v>1683</v>
      </c>
      <c r="E5661" s="23">
        <v>7.8864000000000001</v>
      </c>
      <c r="F5661" s="10">
        <v>41694.92083333333</v>
      </c>
    </row>
    <row r="5662" spans="1:6" x14ac:dyDescent="0.2">
      <c r="A5662" t="s">
        <v>1675</v>
      </c>
      <c r="B5662" s="23" t="s">
        <v>12961</v>
      </c>
      <c r="C5662" t="s">
        <v>12962</v>
      </c>
      <c r="D5662" t="s">
        <v>1683</v>
      </c>
      <c r="E5662" s="23">
        <v>8.2036999999999995</v>
      </c>
      <c r="F5662" s="10">
        <v>41694.92083333333</v>
      </c>
    </row>
    <row r="5663" spans="1:6" x14ac:dyDescent="0.2">
      <c r="A5663" t="s">
        <v>1675</v>
      </c>
      <c r="B5663" s="23" t="s">
        <v>12963</v>
      </c>
      <c r="C5663" t="s">
        <v>12964</v>
      </c>
      <c r="D5663" t="s">
        <v>1683</v>
      </c>
      <c r="E5663" s="23">
        <v>3.2063999999999999</v>
      </c>
      <c r="F5663" s="10">
        <v>41694.92083333333</v>
      </c>
    </row>
    <row r="5664" spans="1:6" x14ac:dyDescent="0.2">
      <c r="A5664" t="s">
        <v>1675</v>
      </c>
      <c r="B5664" s="23" t="s">
        <v>12965</v>
      </c>
      <c r="C5664" t="s">
        <v>12966</v>
      </c>
      <c r="D5664" t="s">
        <v>1683</v>
      </c>
      <c r="E5664" s="23">
        <v>0.45319999999999999</v>
      </c>
      <c r="F5664" s="10">
        <v>41694.92083333333</v>
      </c>
    </row>
    <row r="5665" spans="1:6" x14ac:dyDescent="0.2">
      <c r="A5665" t="s">
        <v>1675</v>
      </c>
      <c r="B5665" s="23" t="s">
        <v>12967</v>
      </c>
      <c r="C5665" t="s">
        <v>12968</v>
      </c>
      <c r="D5665" t="s">
        <v>1683</v>
      </c>
      <c r="E5665" s="23">
        <v>5.6981000000000002</v>
      </c>
      <c r="F5665" s="10">
        <v>41694.92083333333</v>
      </c>
    </row>
    <row r="5666" spans="1:6" x14ac:dyDescent="0.2">
      <c r="A5666" t="s">
        <v>1675</v>
      </c>
      <c r="B5666" s="23" t="s">
        <v>12969</v>
      </c>
      <c r="C5666" t="s">
        <v>12970</v>
      </c>
      <c r="D5666" t="s">
        <v>1683</v>
      </c>
      <c r="E5666" s="23">
        <v>1.1248</v>
      </c>
      <c r="F5666" s="10">
        <v>41694.92083333333</v>
      </c>
    </row>
    <row r="5667" spans="1:6" x14ac:dyDescent="0.2">
      <c r="A5667" t="s">
        <v>1675</v>
      </c>
      <c r="B5667" s="23" t="s">
        <v>12971</v>
      </c>
      <c r="C5667" t="s">
        <v>12972</v>
      </c>
      <c r="D5667" t="s">
        <v>1683</v>
      </c>
      <c r="E5667" s="23">
        <v>1.84</v>
      </c>
      <c r="F5667" s="10">
        <v>41694.92083333333</v>
      </c>
    </row>
    <row r="5668" spans="1:6" x14ac:dyDescent="0.2">
      <c r="A5668" t="s">
        <v>1675</v>
      </c>
      <c r="B5668" s="23" t="s">
        <v>12973</v>
      </c>
      <c r="C5668" t="s">
        <v>12974</v>
      </c>
      <c r="D5668" t="s">
        <v>1683</v>
      </c>
      <c r="E5668" s="23">
        <v>0.52</v>
      </c>
      <c r="F5668" s="10">
        <v>41694.92083333333</v>
      </c>
    </row>
    <row r="5669" spans="1:6" x14ac:dyDescent="0.2">
      <c r="A5669" t="s">
        <v>1675</v>
      </c>
      <c r="B5669" s="23" t="s">
        <v>12975</v>
      </c>
      <c r="C5669" t="s">
        <v>12976</v>
      </c>
      <c r="D5669" t="s">
        <v>1683</v>
      </c>
      <c r="E5669" s="23">
        <v>14.5787</v>
      </c>
      <c r="F5669" s="10">
        <v>41694.92083333333</v>
      </c>
    </row>
    <row r="5670" spans="1:6" x14ac:dyDescent="0.2">
      <c r="A5670" t="s">
        <v>1675</v>
      </c>
      <c r="B5670" s="23" t="s">
        <v>12977</v>
      </c>
      <c r="C5670" t="s">
        <v>12978</v>
      </c>
      <c r="D5670" t="s">
        <v>1683</v>
      </c>
      <c r="E5670" s="23">
        <v>32.032600000000002</v>
      </c>
      <c r="F5670" s="10">
        <v>41694.92083333333</v>
      </c>
    </row>
    <row r="5671" spans="1:6" x14ac:dyDescent="0.2">
      <c r="A5671" t="s">
        <v>1675</v>
      </c>
      <c r="B5671" s="23" t="s">
        <v>12979</v>
      </c>
      <c r="C5671" t="s">
        <v>12980</v>
      </c>
      <c r="D5671" t="s">
        <v>1683</v>
      </c>
      <c r="E5671" s="23">
        <v>34.038899999999998</v>
      </c>
      <c r="F5671" s="10">
        <v>41694.92083333333</v>
      </c>
    </row>
    <row r="5672" spans="1:6" x14ac:dyDescent="0.2">
      <c r="A5672" t="s">
        <v>1675</v>
      </c>
      <c r="B5672" s="23" t="s">
        <v>12981</v>
      </c>
      <c r="C5672" t="s">
        <v>12982</v>
      </c>
      <c r="D5672" t="s">
        <v>1683</v>
      </c>
      <c r="E5672" s="23">
        <v>4.9800000000000004</v>
      </c>
      <c r="F5672" s="10">
        <v>41694.92083333333</v>
      </c>
    </row>
    <row r="5673" spans="1:6" x14ac:dyDescent="0.2">
      <c r="A5673" t="s">
        <v>1675</v>
      </c>
      <c r="B5673" s="23" t="s">
        <v>12983</v>
      </c>
      <c r="C5673" t="s">
        <v>12984</v>
      </c>
      <c r="D5673" t="s">
        <v>1683</v>
      </c>
      <c r="E5673" s="23">
        <v>48.770800000000001</v>
      </c>
      <c r="F5673" s="10">
        <v>41694.92083333333</v>
      </c>
    </row>
    <row r="5674" spans="1:6" x14ac:dyDescent="0.2">
      <c r="A5674" t="s">
        <v>1675</v>
      </c>
      <c r="B5674" s="23" t="s">
        <v>12985</v>
      </c>
      <c r="C5674" t="s">
        <v>12986</v>
      </c>
      <c r="D5674" t="s">
        <v>1686</v>
      </c>
      <c r="E5674" s="23">
        <v>0</v>
      </c>
      <c r="F5674" s="10">
        <v>39644.581944444442</v>
      </c>
    </row>
    <row r="5675" spans="1:6" x14ac:dyDescent="0.2">
      <c r="A5675" t="s">
        <v>1675</v>
      </c>
      <c r="B5675" s="23" t="s">
        <v>12987</v>
      </c>
      <c r="C5675" t="s">
        <v>12988</v>
      </c>
      <c r="D5675" t="s">
        <v>1683</v>
      </c>
      <c r="E5675" s="23">
        <v>55.719900000000003</v>
      </c>
      <c r="F5675" s="10">
        <v>41694.92083333333</v>
      </c>
    </row>
    <row r="5676" spans="1:6" x14ac:dyDescent="0.2">
      <c r="A5676" t="s">
        <v>1675</v>
      </c>
      <c r="B5676" s="23" t="s">
        <v>12989</v>
      </c>
      <c r="C5676" t="s">
        <v>12990</v>
      </c>
      <c r="D5676" t="s">
        <v>1683</v>
      </c>
      <c r="E5676" s="23">
        <v>5.3277000000000001</v>
      </c>
      <c r="F5676" s="10">
        <v>41694.92083333333</v>
      </c>
    </row>
    <row r="5677" spans="1:6" x14ac:dyDescent="0.2">
      <c r="A5677" t="s">
        <v>1675</v>
      </c>
      <c r="B5677" s="23" t="s">
        <v>12991</v>
      </c>
      <c r="C5677" t="s">
        <v>12992</v>
      </c>
      <c r="D5677" t="s">
        <v>1683</v>
      </c>
      <c r="E5677" s="23">
        <v>83.275999999999996</v>
      </c>
      <c r="F5677" s="10">
        <v>41694.92083333333</v>
      </c>
    </row>
    <row r="5678" spans="1:6" x14ac:dyDescent="0.2">
      <c r="A5678" t="s">
        <v>1675</v>
      </c>
      <c r="B5678" s="23" t="s">
        <v>12993</v>
      </c>
      <c r="C5678" t="s">
        <v>12994</v>
      </c>
      <c r="D5678" t="s">
        <v>1683</v>
      </c>
      <c r="E5678" s="23">
        <v>0.28449999999999998</v>
      </c>
      <c r="F5678" s="10">
        <v>41694.92083333333</v>
      </c>
    </row>
    <row r="5679" spans="1:6" x14ac:dyDescent="0.2">
      <c r="A5679" t="s">
        <v>1675</v>
      </c>
      <c r="B5679" s="23" t="s">
        <v>12995</v>
      </c>
      <c r="C5679" t="s">
        <v>12996</v>
      </c>
      <c r="D5679" t="s">
        <v>1683</v>
      </c>
      <c r="E5679" s="23">
        <v>0.89839999999999998</v>
      </c>
      <c r="F5679" s="10">
        <v>41694.92083333333</v>
      </c>
    </row>
    <row r="5680" spans="1:6" x14ac:dyDescent="0.2">
      <c r="A5680" t="s">
        <v>1675</v>
      </c>
      <c r="B5680" s="23" t="s">
        <v>12997</v>
      </c>
      <c r="C5680" t="s">
        <v>12998</v>
      </c>
      <c r="D5680" t="s">
        <v>1683</v>
      </c>
      <c r="E5680" s="23">
        <v>451.62290000000002</v>
      </c>
      <c r="F5680" s="10">
        <v>41694.92083333333</v>
      </c>
    </row>
    <row r="5681" spans="1:6" x14ac:dyDescent="0.2">
      <c r="A5681" t="s">
        <v>1675</v>
      </c>
      <c r="B5681" s="23" t="s">
        <v>12999</v>
      </c>
      <c r="C5681" t="s">
        <v>13000</v>
      </c>
      <c r="D5681" t="s">
        <v>1683</v>
      </c>
      <c r="E5681" s="23">
        <v>0</v>
      </c>
      <c r="F5681" s="10">
        <v>39644.651388888888</v>
      </c>
    </row>
    <row r="5682" spans="1:6" x14ac:dyDescent="0.2">
      <c r="A5682" t="s">
        <v>1675</v>
      </c>
      <c r="B5682" s="23" t="s">
        <v>13001</v>
      </c>
      <c r="C5682" t="s">
        <v>13002</v>
      </c>
      <c r="D5682" t="s">
        <v>1683</v>
      </c>
      <c r="E5682" s="23">
        <v>34.386499999999998</v>
      </c>
      <c r="F5682" s="10">
        <v>41694.92083333333</v>
      </c>
    </row>
    <row r="5683" spans="1:6" x14ac:dyDescent="0.2">
      <c r="A5683" t="s">
        <v>1675</v>
      </c>
      <c r="B5683" s="23" t="s">
        <v>13003</v>
      </c>
      <c r="C5683" t="s">
        <v>13004</v>
      </c>
      <c r="D5683" t="s">
        <v>1683</v>
      </c>
      <c r="E5683" s="23">
        <v>0</v>
      </c>
      <c r="F5683" s="10">
        <v>39645.407638888886</v>
      </c>
    </row>
    <row r="5684" spans="1:6" x14ac:dyDescent="0.2">
      <c r="A5684" t="s">
        <v>1675</v>
      </c>
      <c r="B5684" s="23" t="s">
        <v>841</v>
      </c>
      <c r="C5684" t="s">
        <v>842</v>
      </c>
      <c r="D5684" t="s">
        <v>1683</v>
      </c>
      <c r="E5684" s="23">
        <v>17.387499999999999</v>
      </c>
      <c r="F5684" s="10">
        <v>41694.92083333333</v>
      </c>
    </row>
    <row r="5685" spans="1:6" x14ac:dyDescent="0.2">
      <c r="A5685" t="s">
        <v>1675</v>
      </c>
      <c r="B5685" s="23" t="s">
        <v>13005</v>
      </c>
      <c r="C5685" t="s">
        <v>13006</v>
      </c>
      <c r="D5685" t="s">
        <v>1683</v>
      </c>
      <c r="E5685" s="23">
        <v>8.4599999999999995E-2</v>
      </c>
      <c r="F5685" s="10">
        <v>41694.92083333333</v>
      </c>
    </row>
    <row r="5686" spans="1:6" x14ac:dyDescent="0.2">
      <c r="A5686" t="s">
        <v>1675</v>
      </c>
      <c r="B5686" s="23" t="s">
        <v>843</v>
      </c>
      <c r="C5686" t="s">
        <v>844</v>
      </c>
      <c r="D5686" t="s">
        <v>1683</v>
      </c>
      <c r="E5686" s="23">
        <v>7.516</v>
      </c>
      <c r="F5686" s="10">
        <v>41791.75277777778</v>
      </c>
    </row>
    <row r="5687" spans="1:6" x14ac:dyDescent="0.2">
      <c r="A5687" t="s">
        <v>1675</v>
      </c>
      <c r="B5687" s="23" t="s">
        <v>13007</v>
      </c>
      <c r="C5687" t="s">
        <v>13008</v>
      </c>
      <c r="D5687" t="s">
        <v>1683</v>
      </c>
      <c r="E5687" s="23">
        <v>25.5261</v>
      </c>
      <c r="F5687" s="10">
        <v>41694.92083333333</v>
      </c>
    </row>
    <row r="5688" spans="1:6" x14ac:dyDescent="0.2">
      <c r="A5688" t="s">
        <v>1675</v>
      </c>
      <c r="B5688" s="23" t="s">
        <v>13009</v>
      </c>
      <c r="C5688" t="s">
        <v>13010</v>
      </c>
      <c r="D5688" t="s">
        <v>1683</v>
      </c>
      <c r="E5688" s="23">
        <v>7.7999999999999996E-3</v>
      </c>
      <c r="F5688" s="10">
        <v>41694.92083333333</v>
      </c>
    </row>
    <row r="5689" spans="1:6" x14ac:dyDescent="0.2">
      <c r="A5689" t="s">
        <v>1675</v>
      </c>
      <c r="B5689" s="23" t="s">
        <v>848</v>
      </c>
      <c r="C5689" t="s">
        <v>849</v>
      </c>
      <c r="D5689" t="s">
        <v>1683</v>
      </c>
      <c r="E5689" s="23">
        <v>5.2609000000000004</v>
      </c>
      <c r="F5689" s="10">
        <v>41694.92083333333</v>
      </c>
    </row>
    <row r="5690" spans="1:6" x14ac:dyDescent="0.2">
      <c r="A5690" t="s">
        <v>1675</v>
      </c>
      <c r="B5690" s="23" t="s">
        <v>13011</v>
      </c>
      <c r="C5690" t="s">
        <v>13012</v>
      </c>
      <c r="D5690" t="s">
        <v>1683</v>
      </c>
      <c r="E5690" s="23">
        <v>5.9077000000000002</v>
      </c>
      <c r="F5690" s="10">
        <v>41694.92083333333</v>
      </c>
    </row>
    <row r="5691" spans="1:6" x14ac:dyDescent="0.2">
      <c r="A5691" t="s">
        <v>1675</v>
      </c>
      <c r="B5691" s="23" t="s">
        <v>690</v>
      </c>
      <c r="C5691" t="s">
        <v>13013</v>
      </c>
      <c r="D5691" t="s">
        <v>1683</v>
      </c>
      <c r="E5691" s="23">
        <v>4.2001999999999997</v>
      </c>
      <c r="F5691" s="10">
        <v>41791.75277777778</v>
      </c>
    </row>
    <row r="5692" spans="1:6" x14ac:dyDescent="0.2">
      <c r="A5692" t="s">
        <v>1675</v>
      </c>
      <c r="B5692" s="23" t="s">
        <v>13014</v>
      </c>
      <c r="C5692" t="s">
        <v>13015</v>
      </c>
      <c r="D5692" t="s">
        <v>1683</v>
      </c>
      <c r="E5692" s="23">
        <v>21.1677</v>
      </c>
      <c r="F5692" s="10">
        <v>41791.75277777778</v>
      </c>
    </row>
    <row r="5693" spans="1:6" x14ac:dyDescent="0.2">
      <c r="A5693" t="s">
        <v>1675</v>
      </c>
      <c r="B5693" s="23" t="s">
        <v>13016</v>
      </c>
      <c r="C5693" t="s">
        <v>13017</v>
      </c>
      <c r="D5693" t="s">
        <v>1683</v>
      </c>
      <c r="E5693" s="23">
        <v>33.241700000000002</v>
      </c>
      <c r="F5693" s="10">
        <v>41694.92083333333</v>
      </c>
    </row>
    <row r="5694" spans="1:6" x14ac:dyDescent="0.2">
      <c r="A5694" t="s">
        <v>1675</v>
      </c>
      <c r="B5694" s="23" t="s">
        <v>13018</v>
      </c>
      <c r="C5694" t="s">
        <v>13019</v>
      </c>
      <c r="D5694" t="s">
        <v>1683</v>
      </c>
      <c r="E5694" s="23">
        <v>0.53029999999999999</v>
      </c>
      <c r="F5694" s="10">
        <v>41694.92083333333</v>
      </c>
    </row>
    <row r="5695" spans="1:6" x14ac:dyDescent="0.2">
      <c r="A5695" t="s">
        <v>1675</v>
      </c>
      <c r="B5695" s="23" t="s">
        <v>13020</v>
      </c>
      <c r="C5695" t="s">
        <v>13021</v>
      </c>
      <c r="D5695" t="s">
        <v>1683</v>
      </c>
      <c r="E5695" s="23">
        <v>2.9999999999999997E-4</v>
      </c>
      <c r="F5695" s="10">
        <v>41694.92083333333</v>
      </c>
    </row>
    <row r="5696" spans="1:6" x14ac:dyDescent="0.2">
      <c r="A5696" t="s">
        <v>1675</v>
      </c>
      <c r="B5696" s="23" t="s">
        <v>13022</v>
      </c>
      <c r="C5696" t="s">
        <v>13023</v>
      </c>
      <c r="D5696" t="s">
        <v>1683</v>
      </c>
      <c r="E5696" s="23">
        <v>1E-3</v>
      </c>
      <c r="F5696" s="10">
        <v>41694.92083333333</v>
      </c>
    </row>
    <row r="5697" spans="1:6" x14ac:dyDescent="0.2">
      <c r="A5697" t="s">
        <v>1675</v>
      </c>
      <c r="B5697" s="23" t="s">
        <v>13024</v>
      </c>
      <c r="C5697" t="s">
        <v>13025</v>
      </c>
      <c r="D5697" t="s">
        <v>1683</v>
      </c>
      <c r="E5697" s="23">
        <v>0.15740000000000001</v>
      </c>
      <c r="F5697" s="10">
        <v>41694.92083333333</v>
      </c>
    </row>
    <row r="5698" spans="1:6" x14ac:dyDescent="0.2">
      <c r="A5698" t="s">
        <v>1675</v>
      </c>
      <c r="B5698" s="23" t="s">
        <v>13026</v>
      </c>
      <c r="C5698" t="s">
        <v>13027</v>
      </c>
      <c r="D5698" t="s">
        <v>1683</v>
      </c>
      <c r="E5698" s="23">
        <v>6.9999999999999999E-4</v>
      </c>
      <c r="F5698" s="10">
        <v>41791.75277777778</v>
      </c>
    </row>
    <row r="5699" spans="1:6" x14ac:dyDescent="0.2">
      <c r="A5699" t="s">
        <v>1675</v>
      </c>
      <c r="B5699" s="23" t="s">
        <v>13028</v>
      </c>
      <c r="C5699" t="s">
        <v>13029</v>
      </c>
      <c r="D5699" t="s">
        <v>1683</v>
      </c>
      <c r="E5699" s="23">
        <v>1.7007000000000001</v>
      </c>
      <c r="F5699" s="10">
        <v>41694.92083333333</v>
      </c>
    </row>
    <row r="5700" spans="1:6" x14ac:dyDescent="0.2">
      <c r="A5700" t="s">
        <v>1675</v>
      </c>
      <c r="B5700" s="23" t="s">
        <v>851</v>
      </c>
      <c r="C5700" t="s">
        <v>852</v>
      </c>
      <c r="D5700" t="s">
        <v>1683</v>
      </c>
      <c r="E5700" s="23">
        <v>1.4547000000000001</v>
      </c>
      <c r="F5700" s="10">
        <v>41694.92083333333</v>
      </c>
    </row>
    <row r="5701" spans="1:6" x14ac:dyDescent="0.2">
      <c r="A5701" t="s">
        <v>1675</v>
      </c>
      <c r="B5701" s="23" t="s">
        <v>13030</v>
      </c>
      <c r="C5701" t="s">
        <v>13031</v>
      </c>
      <c r="D5701" t="s">
        <v>1683</v>
      </c>
      <c r="E5701" s="23">
        <v>0</v>
      </c>
      <c r="F5701" s="10">
        <v>41694.92083333333</v>
      </c>
    </row>
    <row r="5702" spans="1:6" x14ac:dyDescent="0.2">
      <c r="A5702" t="s">
        <v>1675</v>
      </c>
      <c r="B5702" s="23" t="s">
        <v>857</v>
      </c>
      <c r="C5702" t="s">
        <v>858</v>
      </c>
      <c r="D5702" t="s">
        <v>1683</v>
      </c>
      <c r="E5702" s="23">
        <v>0</v>
      </c>
      <c r="F5702" s="10">
        <v>41694.92083333333</v>
      </c>
    </row>
    <row r="5703" spans="1:6" x14ac:dyDescent="0.2">
      <c r="A5703" t="s">
        <v>1675</v>
      </c>
      <c r="B5703" s="23" t="s">
        <v>860</v>
      </c>
      <c r="C5703" t="s">
        <v>861</v>
      </c>
      <c r="D5703" t="s">
        <v>1683</v>
      </c>
      <c r="E5703" s="23">
        <v>0</v>
      </c>
      <c r="F5703" s="10">
        <v>41694.92083333333</v>
      </c>
    </row>
    <row r="5704" spans="1:6" x14ac:dyDescent="0.2">
      <c r="A5704" t="s">
        <v>1675</v>
      </c>
      <c r="B5704" s="23" t="s">
        <v>836</v>
      </c>
      <c r="C5704" t="s">
        <v>837</v>
      </c>
      <c r="D5704" t="s">
        <v>1683</v>
      </c>
      <c r="E5704" s="23">
        <v>20.883500000000002</v>
      </c>
      <c r="F5704" s="10">
        <v>41694.92083333333</v>
      </c>
    </row>
    <row r="5705" spans="1:6" x14ac:dyDescent="0.2">
      <c r="A5705" t="s">
        <v>1675</v>
      </c>
      <c r="B5705" s="23" t="s">
        <v>13032</v>
      </c>
      <c r="C5705" t="s">
        <v>13033</v>
      </c>
      <c r="D5705" t="s">
        <v>1683</v>
      </c>
      <c r="E5705" s="23">
        <v>0.63280000000000003</v>
      </c>
      <c r="F5705" s="10">
        <v>41694.92083333333</v>
      </c>
    </row>
    <row r="5706" spans="1:6" x14ac:dyDescent="0.2">
      <c r="A5706" t="s">
        <v>1675</v>
      </c>
      <c r="B5706" s="23" t="s">
        <v>13034</v>
      </c>
      <c r="C5706" t="s">
        <v>13035</v>
      </c>
      <c r="D5706" t="s">
        <v>1683</v>
      </c>
      <c r="E5706" s="23">
        <v>1.3170999999999999</v>
      </c>
      <c r="F5706" s="10">
        <v>41694.92083333333</v>
      </c>
    </row>
    <row r="5707" spans="1:6" x14ac:dyDescent="0.2">
      <c r="A5707" t="s">
        <v>1675</v>
      </c>
      <c r="B5707" s="23" t="s">
        <v>13036</v>
      </c>
      <c r="C5707" t="s">
        <v>13037</v>
      </c>
      <c r="D5707" t="s">
        <v>1683</v>
      </c>
      <c r="E5707" s="23">
        <v>0</v>
      </c>
      <c r="F5707" s="10">
        <v>39646.405555555553</v>
      </c>
    </row>
    <row r="5708" spans="1:6" x14ac:dyDescent="0.2">
      <c r="A5708" t="s">
        <v>1675</v>
      </c>
      <c r="B5708" s="23" t="s">
        <v>13038</v>
      </c>
      <c r="C5708" t="s">
        <v>13039</v>
      </c>
      <c r="D5708" t="s">
        <v>1683</v>
      </c>
      <c r="E5708" s="23">
        <v>0</v>
      </c>
      <c r="F5708" s="10">
        <v>41694.92083333333</v>
      </c>
    </row>
    <row r="5709" spans="1:6" x14ac:dyDescent="0.2">
      <c r="A5709" t="s">
        <v>1675</v>
      </c>
      <c r="B5709" s="23" t="s">
        <v>13040</v>
      </c>
      <c r="C5709" t="s">
        <v>13041</v>
      </c>
      <c r="D5709" t="s">
        <v>1683</v>
      </c>
      <c r="E5709" s="23">
        <v>4.2407000000000004</v>
      </c>
      <c r="F5709" s="10">
        <v>41694.92083333333</v>
      </c>
    </row>
    <row r="5710" spans="1:6" x14ac:dyDescent="0.2">
      <c r="A5710" t="s">
        <v>1675</v>
      </c>
      <c r="B5710" s="23" t="s">
        <v>13042</v>
      </c>
      <c r="C5710" t="s">
        <v>13043</v>
      </c>
      <c r="D5710" t="s">
        <v>1683</v>
      </c>
      <c r="E5710" s="23">
        <v>2.2338</v>
      </c>
      <c r="F5710" s="10">
        <v>41694.92083333333</v>
      </c>
    </row>
    <row r="5711" spans="1:6" x14ac:dyDescent="0.2">
      <c r="A5711" t="s">
        <v>1675</v>
      </c>
      <c r="B5711" s="23" t="s">
        <v>13044</v>
      </c>
      <c r="C5711" t="s">
        <v>13045</v>
      </c>
      <c r="D5711" t="s">
        <v>1683</v>
      </c>
      <c r="E5711" s="23">
        <v>0</v>
      </c>
      <c r="F5711" s="10">
        <v>39646.6</v>
      </c>
    </row>
    <row r="5712" spans="1:6" x14ac:dyDescent="0.2">
      <c r="A5712" t="s">
        <v>1675</v>
      </c>
      <c r="B5712" s="23" t="s">
        <v>13046</v>
      </c>
      <c r="C5712" t="s">
        <v>13047</v>
      </c>
      <c r="D5712" t="s">
        <v>1683</v>
      </c>
      <c r="E5712" s="23">
        <v>0</v>
      </c>
      <c r="F5712" s="10">
        <v>39646.604861111111</v>
      </c>
    </row>
    <row r="5713" spans="1:6" x14ac:dyDescent="0.2">
      <c r="A5713" t="s">
        <v>1675</v>
      </c>
      <c r="B5713" s="23" t="s">
        <v>13048</v>
      </c>
      <c r="C5713" t="s">
        <v>13049</v>
      </c>
      <c r="D5713" t="s">
        <v>1683</v>
      </c>
      <c r="E5713" s="23">
        <v>2.8656000000000001</v>
      </c>
      <c r="F5713" s="10">
        <v>41694.92083333333</v>
      </c>
    </row>
    <row r="5714" spans="1:6" x14ac:dyDescent="0.2">
      <c r="A5714" t="s">
        <v>1675</v>
      </c>
      <c r="B5714" s="23" t="s">
        <v>13050</v>
      </c>
      <c r="C5714" t="s">
        <v>13051</v>
      </c>
      <c r="D5714" t="s">
        <v>1683</v>
      </c>
      <c r="E5714" s="23">
        <v>2.4756</v>
      </c>
      <c r="F5714" s="10">
        <v>41694.92083333333</v>
      </c>
    </row>
    <row r="5715" spans="1:6" x14ac:dyDescent="0.2">
      <c r="A5715" t="s">
        <v>1675</v>
      </c>
      <c r="B5715" s="23" t="s">
        <v>13052</v>
      </c>
      <c r="C5715" t="s">
        <v>13053</v>
      </c>
      <c r="D5715" t="s">
        <v>1683</v>
      </c>
      <c r="E5715" s="23">
        <v>1.0640000000000001</v>
      </c>
      <c r="F5715" s="10">
        <v>41694.92083333333</v>
      </c>
    </row>
    <row r="5716" spans="1:6" x14ac:dyDescent="0.2">
      <c r="A5716" t="s">
        <v>1675</v>
      </c>
      <c r="B5716" s="23" t="s">
        <v>13054</v>
      </c>
      <c r="C5716" t="s">
        <v>13055</v>
      </c>
      <c r="D5716" t="s">
        <v>1683</v>
      </c>
      <c r="E5716" s="23">
        <v>0.97309999999999997</v>
      </c>
      <c r="F5716" s="10">
        <v>41694.92083333333</v>
      </c>
    </row>
    <row r="5717" spans="1:6" x14ac:dyDescent="0.2">
      <c r="A5717" t="s">
        <v>1675</v>
      </c>
      <c r="B5717" s="23" t="s">
        <v>13056</v>
      </c>
      <c r="C5717" t="s">
        <v>13057</v>
      </c>
      <c r="D5717" t="s">
        <v>1683</v>
      </c>
      <c r="E5717" s="23">
        <v>1.0303</v>
      </c>
      <c r="F5717" s="10">
        <v>41694.92083333333</v>
      </c>
    </row>
    <row r="5718" spans="1:6" x14ac:dyDescent="0.2">
      <c r="A5718" t="s">
        <v>1675</v>
      </c>
      <c r="B5718" s="23" t="s">
        <v>13058</v>
      </c>
      <c r="C5718" t="s">
        <v>13059</v>
      </c>
      <c r="D5718" t="s">
        <v>1683</v>
      </c>
      <c r="E5718" s="23">
        <v>1.3923000000000001</v>
      </c>
      <c r="F5718" s="10">
        <v>41694.92083333333</v>
      </c>
    </row>
    <row r="5719" spans="1:6" x14ac:dyDescent="0.2">
      <c r="A5719" t="s">
        <v>1675</v>
      </c>
      <c r="B5719" s="23" t="s">
        <v>13060</v>
      </c>
      <c r="C5719" t="s">
        <v>13061</v>
      </c>
      <c r="D5719" t="s">
        <v>1683</v>
      </c>
      <c r="E5719" s="23">
        <v>1.0590999999999999</v>
      </c>
      <c r="F5719" s="10">
        <v>41694.92083333333</v>
      </c>
    </row>
    <row r="5720" spans="1:6" x14ac:dyDescent="0.2">
      <c r="A5720" t="s">
        <v>1675</v>
      </c>
      <c r="B5720" s="23" t="s">
        <v>13062</v>
      </c>
      <c r="C5720" t="s">
        <v>13063</v>
      </c>
      <c r="D5720" t="s">
        <v>1683</v>
      </c>
      <c r="E5720" s="23">
        <v>1.3923000000000001</v>
      </c>
      <c r="F5720" s="10">
        <v>41694.92083333333</v>
      </c>
    </row>
    <row r="5721" spans="1:6" x14ac:dyDescent="0.2">
      <c r="A5721" t="s">
        <v>1675</v>
      </c>
      <c r="B5721" s="23" t="s">
        <v>13064</v>
      </c>
      <c r="C5721" t="s">
        <v>13065</v>
      </c>
      <c r="D5721" t="s">
        <v>1683</v>
      </c>
      <c r="E5721" s="23">
        <v>0.4</v>
      </c>
      <c r="F5721" s="10">
        <v>41694.92083333333</v>
      </c>
    </row>
    <row r="5722" spans="1:6" x14ac:dyDescent="0.2">
      <c r="A5722" t="s">
        <v>1675</v>
      </c>
      <c r="B5722" s="23" t="s">
        <v>13066</v>
      </c>
      <c r="C5722" t="s">
        <v>13067</v>
      </c>
      <c r="D5722" t="s">
        <v>1683</v>
      </c>
      <c r="E5722" s="23">
        <v>1.0452999999999999</v>
      </c>
      <c r="F5722" s="10">
        <v>41694.92083333333</v>
      </c>
    </row>
    <row r="5723" spans="1:6" x14ac:dyDescent="0.2">
      <c r="A5723" t="s">
        <v>1675</v>
      </c>
      <c r="B5723" s="23" t="s">
        <v>13068</v>
      </c>
      <c r="C5723" t="s">
        <v>13069</v>
      </c>
      <c r="D5723" t="s">
        <v>1683</v>
      </c>
      <c r="E5723" s="23">
        <v>43.153799999999997</v>
      </c>
      <c r="F5723" s="10">
        <v>41694.92083333333</v>
      </c>
    </row>
    <row r="5724" spans="1:6" x14ac:dyDescent="0.2">
      <c r="A5724" t="s">
        <v>1675</v>
      </c>
      <c r="B5724" s="23" t="s">
        <v>13070</v>
      </c>
      <c r="C5724" t="s">
        <v>13071</v>
      </c>
      <c r="D5724" t="s">
        <v>1683</v>
      </c>
      <c r="E5724" s="23">
        <v>4.4244000000000003</v>
      </c>
      <c r="F5724" s="10">
        <v>41694.92083333333</v>
      </c>
    </row>
    <row r="5725" spans="1:6" x14ac:dyDescent="0.2">
      <c r="A5725" t="s">
        <v>1675</v>
      </c>
      <c r="B5725" s="23" t="s">
        <v>13072</v>
      </c>
      <c r="C5725" t="s">
        <v>13073</v>
      </c>
      <c r="D5725" t="s">
        <v>1683</v>
      </c>
      <c r="E5725" s="23">
        <v>0</v>
      </c>
      <c r="F5725" s="10">
        <v>39650.445138888892</v>
      </c>
    </row>
    <row r="5726" spans="1:6" x14ac:dyDescent="0.2">
      <c r="A5726" t="s">
        <v>1675</v>
      </c>
      <c r="B5726" s="23" t="s">
        <v>13074</v>
      </c>
      <c r="C5726" t="s">
        <v>13075</v>
      </c>
      <c r="D5726" t="s">
        <v>1683</v>
      </c>
      <c r="E5726" s="23">
        <v>0</v>
      </c>
      <c r="F5726" s="10">
        <v>41694.92083333333</v>
      </c>
    </row>
    <row r="5727" spans="1:6" x14ac:dyDescent="0.2">
      <c r="A5727" t="s">
        <v>1675</v>
      </c>
      <c r="B5727" s="23" t="s">
        <v>13076</v>
      </c>
      <c r="C5727" t="s">
        <v>13077</v>
      </c>
      <c r="D5727" t="s">
        <v>1683</v>
      </c>
      <c r="E5727" s="23">
        <v>0</v>
      </c>
      <c r="F5727" s="10">
        <v>41694.92083333333</v>
      </c>
    </row>
    <row r="5728" spans="1:6" x14ac:dyDescent="0.2">
      <c r="A5728" t="s">
        <v>1675</v>
      </c>
      <c r="B5728" s="23" t="s">
        <v>13078</v>
      </c>
      <c r="C5728" t="s">
        <v>13079</v>
      </c>
      <c r="D5728" t="s">
        <v>1683</v>
      </c>
      <c r="E5728" s="23">
        <v>0</v>
      </c>
      <c r="F5728" s="10">
        <v>39651.696527777778</v>
      </c>
    </row>
    <row r="5729" spans="1:6" x14ac:dyDescent="0.2">
      <c r="A5729" t="s">
        <v>1675</v>
      </c>
      <c r="B5729" s="23" t="s">
        <v>13080</v>
      </c>
      <c r="C5729" t="s">
        <v>13081</v>
      </c>
      <c r="D5729" t="s">
        <v>1683</v>
      </c>
      <c r="E5729" s="23">
        <v>15.9932</v>
      </c>
      <c r="F5729" s="10">
        <v>41694.92083333333</v>
      </c>
    </row>
    <row r="5730" spans="1:6" x14ac:dyDescent="0.2">
      <c r="A5730" t="s">
        <v>1675</v>
      </c>
      <c r="B5730" s="23" t="s">
        <v>13082</v>
      </c>
      <c r="C5730" t="s">
        <v>13083</v>
      </c>
      <c r="D5730" t="s">
        <v>1683</v>
      </c>
      <c r="E5730" s="23">
        <v>52.025399999999998</v>
      </c>
      <c r="F5730" s="10">
        <v>41694.92083333333</v>
      </c>
    </row>
    <row r="5731" spans="1:6" x14ac:dyDescent="0.2">
      <c r="A5731" t="s">
        <v>1675</v>
      </c>
      <c r="B5731" s="23" t="s">
        <v>13084</v>
      </c>
      <c r="C5731" t="s">
        <v>13085</v>
      </c>
      <c r="D5731" t="s">
        <v>1683</v>
      </c>
      <c r="E5731" s="23">
        <v>0</v>
      </c>
      <c r="F5731" s="10">
        <v>39656.746527777781</v>
      </c>
    </row>
    <row r="5732" spans="1:6" x14ac:dyDescent="0.2">
      <c r="A5732" t="s">
        <v>1675</v>
      </c>
      <c r="B5732" s="23" t="s">
        <v>13086</v>
      </c>
      <c r="C5732" t="s">
        <v>13087</v>
      </c>
      <c r="D5732" t="s">
        <v>1683</v>
      </c>
      <c r="E5732" s="23">
        <v>0</v>
      </c>
      <c r="F5732" s="10">
        <v>39658.388888888891</v>
      </c>
    </row>
    <row r="5733" spans="1:6" x14ac:dyDescent="0.2">
      <c r="A5733" t="s">
        <v>1675</v>
      </c>
      <c r="B5733" s="23" t="s">
        <v>13088</v>
      </c>
      <c r="C5733" t="s">
        <v>13089</v>
      </c>
      <c r="D5733" t="s">
        <v>1683</v>
      </c>
      <c r="E5733" s="23">
        <v>24.2926</v>
      </c>
      <c r="F5733" s="10">
        <v>41694.92083333333</v>
      </c>
    </row>
    <row r="5734" spans="1:6" x14ac:dyDescent="0.2">
      <c r="A5734" t="s">
        <v>1675</v>
      </c>
      <c r="B5734" s="23" t="s">
        <v>13090</v>
      </c>
      <c r="C5734" t="s">
        <v>13091</v>
      </c>
      <c r="D5734" t="s">
        <v>1683</v>
      </c>
      <c r="E5734" s="23">
        <v>14.4642</v>
      </c>
      <c r="F5734" s="10">
        <v>41694.92083333333</v>
      </c>
    </row>
    <row r="5735" spans="1:6" x14ac:dyDescent="0.2">
      <c r="A5735" t="s">
        <v>1675</v>
      </c>
      <c r="B5735" s="23" t="s">
        <v>13092</v>
      </c>
      <c r="C5735" t="s">
        <v>13093</v>
      </c>
      <c r="D5735" t="s">
        <v>1683</v>
      </c>
      <c r="E5735" s="23">
        <v>11.711499999999999</v>
      </c>
      <c r="F5735" s="10">
        <v>41694.92083333333</v>
      </c>
    </row>
    <row r="5736" spans="1:6" x14ac:dyDescent="0.2">
      <c r="A5736" t="s">
        <v>1675</v>
      </c>
      <c r="B5736" s="23" t="s">
        <v>13094</v>
      </c>
      <c r="C5736" t="s">
        <v>13095</v>
      </c>
      <c r="D5736" t="s">
        <v>1683</v>
      </c>
      <c r="E5736" s="23">
        <v>19.085699999999999</v>
      </c>
      <c r="F5736" s="10">
        <v>41694.92083333333</v>
      </c>
    </row>
    <row r="5737" spans="1:6" x14ac:dyDescent="0.2">
      <c r="A5737" t="s">
        <v>1675</v>
      </c>
      <c r="B5737" s="23" t="s">
        <v>13096</v>
      </c>
      <c r="C5737" t="s">
        <v>13097</v>
      </c>
      <c r="D5737" t="s">
        <v>1683</v>
      </c>
      <c r="E5737" s="23">
        <v>1.7164999999999999</v>
      </c>
      <c r="F5737" s="10">
        <v>41694.92083333333</v>
      </c>
    </row>
    <row r="5738" spans="1:6" x14ac:dyDescent="0.2">
      <c r="A5738" t="s">
        <v>1675</v>
      </c>
      <c r="B5738" s="23" t="s">
        <v>13098</v>
      </c>
      <c r="C5738" t="s">
        <v>13099</v>
      </c>
      <c r="D5738" t="s">
        <v>1683</v>
      </c>
      <c r="E5738" s="23">
        <v>14.045</v>
      </c>
      <c r="F5738" s="10">
        <v>41694.92083333333</v>
      </c>
    </row>
    <row r="5739" spans="1:6" x14ac:dyDescent="0.2">
      <c r="A5739" t="s">
        <v>1675</v>
      </c>
      <c r="B5739" s="23" t="s">
        <v>13100</v>
      </c>
      <c r="C5739" t="s">
        <v>13101</v>
      </c>
      <c r="D5739" t="s">
        <v>1683</v>
      </c>
      <c r="E5739" s="23">
        <v>22.121700000000001</v>
      </c>
      <c r="F5739" s="10">
        <v>41694.92083333333</v>
      </c>
    </row>
    <row r="5740" spans="1:6" x14ac:dyDescent="0.2">
      <c r="A5740" t="s">
        <v>1675</v>
      </c>
      <c r="B5740" s="23" t="s">
        <v>13102</v>
      </c>
      <c r="C5740" t="s">
        <v>13103</v>
      </c>
      <c r="D5740" t="s">
        <v>1683</v>
      </c>
      <c r="E5740" s="23">
        <v>42.281500000000001</v>
      </c>
      <c r="F5740" s="10">
        <v>41694.92083333333</v>
      </c>
    </row>
    <row r="5741" spans="1:6" x14ac:dyDescent="0.2">
      <c r="A5741" t="s">
        <v>1675</v>
      </c>
      <c r="B5741" s="23" t="s">
        <v>13104</v>
      </c>
      <c r="C5741" t="s">
        <v>13105</v>
      </c>
      <c r="D5741" t="s">
        <v>1683</v>
      </c>
      <c r="E5741" s="23">
        <v>3.5943000000000001</v>
      </c>
      <c r="F5741" s="10">
        <v>41694.92083333333</v>
      </c>
    </row>
    <row r="5742" spans="1:6" x14ac:dyDescent="0.2">
      <c r="A5742" t="s">
        <v>1675</v>
      </c>
      <c r="B5742" s="23" t="s">
        <v>13106</v>
      </c>
      <c r="C5742" t="s">
        <v>13107</v>
      </c>
      <c r="D5742" t="s">
        <v>1683</v>
      </c>
      <c r="E5742" s="23">
        <v>1.9943</v>
      </c>
      <c r="F5742" s="10">
        <v>41694.92083333333</v>
      </c>
    </row>
    <row r="5743" spans="1:6" x14ac:dyDescent="0.2">
      <c r="A5743" t="s">
        <v>1675</v>
      </c>
      <c r="B5743" s="23" t="s">
        <v>13108</v>
      </c>
      <c r="C5743" t="s">
        <v>13109</v>
      </c>
      <c r="D5743" t="s">
        <v>1683</v>
      </c>
      <c r="E5743" s="23">
        <v>12.832599999999999</v>
      </c>
      <c r="F5743" s="10">
        <v>41694.92083333333</v>
      </c>
    </row>
    <row r="5744" spans="1:6" x14ac:dyDescent="0.2">
      <c r="A5744" t="s">
        <v>1675</v>
      </c>
      <c r="B5744" s="23" t="s">
        <v>13110</v>
      </c>
      <c r="C5744" t="s">
        <v>13111</v>
      </c>
      <c r="D5744" t="s">
        <v>1683</v>
      </c>
      <c r="E5744" s="23">
        <v>1.2527999999999999</v>
      </c>
      <c r="F5744" s="10">
        <v>41694.92083333333</v>
      </c>
    </row>
    <row r="5745" spans="1:6" x14ac:dyDescent="0.2">
      <c r="A5745" t="s">
        <v>1675</v>
      </c>
      <c r="B5745" s="23" t="s">
        <v>13112</v>
      </c>
      <c r="C5745" t="s">
        <v>13113</v>
      </c>
      <c r="D5745" t="s">
        <v>1683</v>
      </c>
      <c r="E5745" s="23">
        <v>11.2326</v>
      </c>
      <c r="F5745" s="10">
        <v>41694.92083333333</v>
      </c>
    </row>
    <row r="5746" spans="1:6" x14ac:dyDescent="0.2">
      <c r="A5746" t="s">
        <v>1675</v>
      </c>
      <c r="B5746" s="23" t="s">
        <v>13114</v>
      </c>
      <c r="C5746" t="s">
        <v>13115</v>
      </c>
      <c r="D5746" t="s">
        <v>1683</v>
      </c>
      <c r="E5746" s="23">
        <v>1.9426000000000001</v>
      </c>
      <c r="F5746" s="10">
        <v>41694.92083333333</v>
      </c>
    </row>
    <row r="5747" spans="1:6" x14ac:dyDescent="0.2">
      <c r="A5747" t="s">
        <v>1675</v>
      </c>
      <c r="B5747" s="23" t="s">
        <v>13116</v>
      </c>
      <c r="C5747" t="s">
        <v>13117</v>
      </c>
      <c r="D5747" t="s">
        <v>1683</v>
      </c>
      <c r="E5747" s="23">
        <v>1.4878</v>
      </c>
      <c r="F5747" s="10">
        <v>41694.92083333333</v>
      </c>
    </row>
    <row r="5748" spans="1:6" x14ac:dyDescent="0.2">
      <c r="A5748" t="s">
        <v>1675</v>
      </c>
      <c r="B5748" s="23" t="s">
        <v>13118</v>
      </c>
      <c r="C5748" t="s">
        <v>13119</v>
      </c>
      <c r="D5748" t="s">
        <v>1683</v>
      </c>
      <c r="E5748" s="23">
        <v>16.856400000000001</v>
      </c>
      <c r="F5748" s="10">
        <v>41694.92083333333</v>
      </c>
    </row>
    <row r="5749" spans="1:6" x14ac:dyDescent="0.2">
      <c r="A5749" t="s">
        <v>1675</v>
      </c>
      <c r="B5749" s="23" t="s">
        <v>13120</v>
      </c>
      <c r="C5749" t="s">
        <v>13121</v>
      </c>
      <c r="D5749" t="s">
        <v>1683</v>
      </c>
      <c r="E5749" s="23">
        <v>1.2332000000000001</v>
      </c>
      <c r="F5749" s="10">
        <v>41694.92083333333</v>
      </c>
    </row>
    <row r="5750" spans="1:6" x14ac:dyDescent="0.2">
      <c r="A5750" t="s">
        <v>1675</v>
      </c>
      <c r="B5750" s="23" t="s">
        <v>13122</v>
      </c>
      <c r="C5750" t="s">
        <v>13123</v>
      </c>
      <c r="D5750" t="s">
        <v>1683</v>
      </c>
      <c r="E5750" s="23">
        <v>0</v>
      </c>
      <c r="F5750" s="10">
        <v>41694.92083333333</v>
      </c>
    </row>
    <row r="5751" spans="1:6" x14ac:dyDescent="0.2">
      <c r="A5751" t="s">
        <v>1675</v>
      </c>
      <c r="B5751" s="23" t="s">
        <v>13124</v>
      </c>
      <c r="C5751" t="s">
        <v>13125</v>
      </c>
      <c r="D5751" t="s">
        <v>1683</v>
      </c>
      <c r="E5751" s="23">
        <v>0.17519999999999999</v>
      </c>
      <c r="F5751" s="10">
        <v>41694.92083333333</v>
      </c>
    </row>
    <row r="5752" spans="1:6" x14ac:dyDescent="0.2">
      <c r="A5752" t="s">
        <v>1675</v>
      </c>
      <c r="B5752" s="23" t="s">
        <v>13126</v>
      </c>
      <c r="C5752" t="s">
        <v>13125</v>
      </c>
      <c r="D5752" t="s">
        <v>1683</v>
      </c>
      <c r="E5752" s="23">
        <v>0.14069999999999999</v>
      </c>
      <c r="F5752" s="10">
        <v>41694.92083333333</v>
      </c>
    </row>
    <row r="5753" spans="1:6" x14ac:dyDescent="0.2">
      <c r="A5753" t="s">
        <v>1675</v>
      </c>
      <c r="B5753" s="23" t="s">
        <v>13127</v>
      </c>
      <c r="C5753" t="s">
        <v>13128</v>
      </c>
      <c r="D5753" t="s">
        <v>1683</v>
      </c>
      <c r="E5753" s="23">
        <v>5.0355999999999996</v>
      </c>
      <c r="F5753" s="10">
        <v>41694.92083333333</v>
      </c>
    </row>
    <row r="5754" spans="1:6" x14ac:dyDescent="0.2">
      <c r="A5754" t="s">
        <v>1675</v>
      </c>
      <c r="B5754" s="23" t="s">
        <v>13129</v>
      </c>
      <c r="C5754" t="s">
        <v>13130</v>
      </c>
      <c r="D5754" t="s">
        <v>1683</v>
      </c>
      <c r="E5754" s="23">
        <v>3.5973000000000002</v>
      </c>
      <c r="F5754" s="10">
        <v>41694.92083333333</v>
      </c>
    </row>
    <row r="5755" spans="1:6" x14ac:dyDescent="0.2">
      <c r="A5755" t="s">
        <v>1675</v>
      </c>
      <c r="B5755" s="23" t="s">
        <v>13131</v>
      </c>
      <c r="C5755" t="s">
        <v>13132</v>
      </c>
      <c r="D5755" t="s">
        <v>1683</v>
      </c>
      <c r="E5755" s="23">
        <v>2.5691999999999999</v>
      </c>
      <c r="F5755" s="10">
        <v>41694.92083333333</v>
      </c>
    </row>
    <row r="5756" spans="1:6" x14ac:dyDescent="0.2">
      <c r="A5756" t="s">
        <v>1675</v>
      </c>
      <c r="B5756" s="23" t="s">
        <v>13133</v>
      </c>
      <c r="C5756" t="s">
        <v>13134</v>
      </c>
      <c r="D5756" t="s">
        <v>1683</v>
      </c>
      <c r="E5756" s="23">
        <v>22.675899999999999</v>
      </c>
      <c r="F5756" s="10">
        <v>41694.92083333333</v>
      </c>
    </row>
    <row r="5757" spans="1:6" x14ac:dyDescent="0.2">
      <c r="A5757" t="s">
        <v>1675</v>
      </c>
      <c r="B5757" s="23" t="s">
        <v>13135</v>
      </c>
      <c r="C5757" t="s">
        <v>13136</v>
      </c>
      <c r="D5757" t="s">
        <v>1683</v>
      </c>
      <c r="E5757" s="23">
        <v>57.141500000000001</v>
      </c>
      <c r="F5757" s="10">
        <v>41694.92083333333</v>
      </c>
    </row>
    <row r="5758" spans="1:6" x14ac:dyDescent="0.2">
      <c r="A5758" t="s">
        <v>1675</v>
      </c>
      <c r="B5758" s="23" t="s">
        <v>13137</v>
      </c>
      <c r="C5758" t="s">
        <v>13138</v>
      </c>
      <c r="D5758" t="s">
        <v>1683</v>
      </c>
      <c r="E5758" s="23">
        <v>42.830300000000001</v>
      </c>
      <c r="F5758" s="10">
        <v>41694.92083333333</v>
      </c>
    </row>
    <row r="5759" spans="1:6" x14ac:dyDescent="0.2">
      <c r="A5759" t="s">
        <v>1675</v>
      </c>
      <c r="B5759" s="23" t="s">
        <v>13139</v>
      </c>
      <c r="C5759" t="s">
        <v>13140</v>
      </c>
      <c r="D5759" t="s">
        <v>1683</v>
      </c>
      <c r="E5759" s="23">
        <v>24.702100000000002</v>
      </c>
      <c r="F5759" s="10">
        <v>41694.92083333333</v>
      </c>
    </row>
    <row r="5760" spans="1:6" x14ac:dyDescent="0.2">
      <c r="A5760" t="s">
        <v>1675</v>
      </c>
      <c r="B5760" s="23" t="s">
        <v>13141</v>
      </c>
      <c r="C5760" t="s">
        <v>13142</v>
      </c>
      <c r="D5760" t="s">
        <v>1683</v>
      </c>
      <c r="E5760" s="23">
        <v>48.330100000000002</v>
      </c>
      <c r="F5760" s="10">
        <v>41694.92083333333</v>
      </c>
    </row>
    <row r="5761" spans="1:6" x14ac:dyDescent="0.2">
      <c r="A5761" t="s">
        <v>1675</v>
      </c>
      <c r="B5761" s="23" t="s">
        <v>13143</v>
      </c>
      <c r="C5761" t="s">
        <v>13144</v>
      </c>
      <c r="D5761" t="s">
        <v>1683</v>
      </c>
      <c r="E5761" s="23">
        <v>6.3501000000000003</v>
      </c>
      <c r="F5761" s="10">
        <v>41694.92083333333</v>
      </c>
    </row>
    <row r="5762" spans="1:6" x14ac:dyDescent="0.2">
      <c r="A5762" t="s">
        <v>1675</v>
      </c>
      <c r="B5762" s="23" t="s">
        <v>13145</v>
      </c>
      <c r="C5762" t="s">
        <v>13146</v>
      </c>
      <c r="D5762" t="s">
        <v>1683</v>
      </c>
      <c r="E5762" s="23">
        <v>103.1497</v>
      </c>
      <c r="F5762" s="10">
        <v>41694.92083333333</v>
      </c>
    </row>
    <row r="5763" spans="1:6" x14ac:dyDescent="0.2">
      <c r="A5763" t="s">
        <v>1675</v>
      </c>
      <c r="B5763" s="23" t="s">
        <v>13147</v>
      </c>
      <c r="C5763" t="s">
        <v>13148</v>
      </c>
      <c r="D5763" t="s">
        <v>1683</v>
      </c>
      <c r="E5763" s="23">
        <v>38.659199999999998</v>
      </c>
      <c r="F5763" s="10">
        <v>41694.92083333333</v>
      </c>
    </row>
    <row r="5764" spans="1:6" x14ac:dyDescent="0.2">
      <c r="A5764" t="s">
        <v>1675</v>
      </c>
      <c r="B5764" s="23" t="s">
        <v>13149</v>
      </c>
      <c r="C5764" t="s">
        <v>13150</v>
      </c>
      <c r="D5764" t="s">
        <v>1683</v>
      </c>
      <c r="E5764" s="23">
        <v>33.267899999999997</v>
      </c>
      <c r="F5764" s="10">
        <v>41694.92083333333</v>
      </c>
    </row>
    <row r="5765" spans="1:6" x14ac:dyDescent="0.2">
      <c r="A5765" t="s">
        <v>1675</v>
      </c>
      <c r="B5765" s="23" t="s">
        <v>13151</v>
      </c>
      <c r="C5765" t="s">
        <v>13152</v>
      </c>
      <c r="D5765" t="s">
        <v>1683</v>
      </c>
      <c r="E5765" s="23">
        <v>18.052600000000002</v>
      </c>
      <c r="F5765" s="10">
        <v>41694.92083333333</v>
      </c>
    </row>
    <row r="5766" spans="1:6" x14ac:dyDescent="0.2">
      <c r="A5766" t="s">
        <v>1675</v>
      </c>
      <c r="B5766" s="23" t="s">
        <v>13153</v>
      </c>
      <c r="C5766" t="s">
        <v>13154</v>
      </c>
      <c r="D5766" t="s">
        <v>1683</v>
      </c>
      <c r="E5766" s="23">
        <v>14.583</v>
      </c>
      <c r="F5766" s="10">
        <v>41694.92083333333</v>
      </c>
    </row>
    <row r="5767" spans="1:6" x14ac:dyDescent="0.2">
      <c r="A5767" t="s">
        <v>1675</v>
      </c>
      <c r="B5767" s="23" t="s">
        <v>13155</v>
      </c>
      <c r="C5767" t="s">
        <v>13156</v>
      </c>
      <c r="D5767" t="s">
        <v>1683</v>
      </c>
      <c r="E5767" s="23">
        <v>29.267800000000001</v>
      </c>
      <c r="F5767" s="10">
        <v>41694.92083333333</v>
      </c>
    </row>
    <row r="5768" spans="1:6" x14ac:dyDescent="0.2">
      <c r="A5768" t="s">
        <v>1675</v>
      </c>
      <c r="B5768" s="23" t="s">
        <v>13157</v>
      </c>
      <c r="C5768" t="s">
        <v>13158</v>
      </c>
      <c r="D5768" t="s">
        <v>1683</v>
      </c>
      <c r="E5768" s="23">
        <v>6.4504000000000001</v>
      </c>
      <c r="F5768" s="10">
        <v>41694.92083333333</v>
      </c>
    </row>
    <row r="5769" spans="1:6" x14ac:dyDescent="0.2">
      <c r="A5769" t="s">
        <v>1675</v>
      </c>
      <c r="B5769" s="23" t="s">
        <v>13159</v>
      </c>
      <c r="C5769" t="s">
        <v>13160</v>
      </c>
      <c r="D5769" t="s">
        <v>1683</v>
      </c>
      <c r="E5769" s="23">
        <v>2.2789000000000001</v>
      </c>
      <c r="F5769" s="10">
        <v>41694.92083333333</v>
      </c>
    </row>
    <row r="5770" spans="1:6" x14ac:dyDescent="0.2">
      <c r="A5770" t="s">
        <v>1675</v>
      </c>
      <c r="B5770" s="23" t="s">
        <v>13161</v>
      </c>
      <c r="C5770" t="s">
        <v>13162</v>
      </c>
      <c r="D5770" t="s">
        <v>1683</v>
      </c>
      <c r="E5770" s="23">
        <v>2.3660000000000001</v>
      </c>
      <c r="F5770" s="10">
        <v>41694.92083333333</v>
      </c>
    </row>
    <row r="5771" spans="1:6" x14ac:dyDescent="0.2">
      <c r="A5771" t="s">
        <v>1675</v>
      </c>
      <c r="B5771" s="23" t="s">
        <v>13163</v>
      </c>
      <c r="C5771" t="s">
        <v>13164</v>
      </c>
      <c r="D5771" t="s">
        <v>1683</v>
      </c>
      <c r="E5771" s="23">
        <v>26.310500000000001</v>
      </c>
      <c r="F5771" s="10">
        <v>41694.92083333333</v>
      </c>
    </row>
    <row r="5772" spans="1:6" x14ac:dyDescent="0.2">
      <c r="A5772" t="s">
        <v>1675</v>
      </c>
      <c r="B5772" s="23" t="s">
        <v>13165</v>
      </c>
      <c r="C5772" t="s">
        <v>13166</v>
      </c>
      <c r="D5772" t="s">
        <v>1683</v>
      </c>
      <c r="E5772" s="23">
        <v>2.2353000000000001</v>
      </c>
      <c r="F5772" s="10">
        <v>41694.92083333333</v>
      </c>
    </row>
    <row r="5773" spans="1:6" x14ac:dyDescent="0.2">
      <c r="A5773" t="s">
        <v>1675</v>
      </c>
      <c r="B5773" s="23" t="s">
        <v>13167</v>
      </c>
      <c r="C5773" t="s">
        <v>13168</v>
      </c>
      <c r="D5773" t="s">
        <v>1683</v>
      </c>
      <c r="E5773" s="23">
        <v>23.497499999999999</v>
      </c>
      <c r="F5773" s="10">
        <v>41694.92083333333</v>
      </c>
    </row>
    <row r="5774" spans="1:6" x14ac:dyDescent="0.2">
      <c r="A5774" t="s">
        <v>1675</v>
      </c>
      <c r="B5774" s="23" t="s">
        <v>13169</v>
      </c>
      <c r="C5774" t="s">
        <v>13170</v>
      </c>
      <c r="D5774" t="s">
        <v>1683</v>
      </c>
      <c r="E5774" s="23">
        <v>10.201599999999999</v>
      </c>
      <c r="F5774" s="10">
        <v>41694.92083333333</v>
      </c>
    </row>
    <row r="5775" spans="1:6" x14ac:dyDescent="0.2">
      <c r="A5775" t="s">
        <v>1675</v>
      </c>
      <c r="B5775" s="23" t="s">
        <v>13171</v>
      </c>
      <c r="C5775" t="s">
        <v>13172</v>
      </c>
      <c r="D5775" t="s">
        <v>1683</v>
      </c>
      <c r="E5775" s="23">
        <v>3.5802</v>
      </c>
      <c r="F5775" s="10">
        <v>41694.92083333333</v>
      </c>
    </row>
    <row r="5776" spans="1:6" x14ac:dyDescent="0.2">
      <c r="A5776" t="s">
        <v>1675</v>
      </c>
      <c r="B5776" s="23" t="s">
        <v>13173</v>
      </c>
      <c r="C5776" t="s">
        <v>13174</v>
      </c>
      <c r="D5776" t="s">
        <v>1683</v>
      </c>
      <c r="E5776" s="23">
        <v>13.454000000000001</v>
      </c>
      <c r="F5776" s="10">
        <v>41694.92083333333</v>
      </c>
    </row>
    <row r="5777" spans="1:6" x14ac:dyDescent="0.2">
      <c r="A5777" t="s">
        <v>1675</v>
      </c>
      <c r="B5777" s="23" t="s">
        <v>13175</v>
      </c>
      <c r="C5777" t="s">
        <v>13176</v>
      </c>
      <c r="D5777" t="s">
        <v>1683</v>
      </c>
      <c r="E5777" s="23">
        <v>3.6086999999999998</v>
      </c>
      <c r="F5777" s="10">
        <v>41694.92083333333</v>
      </c>
    </row>
    <row r="5778" spans="1:6" x14ac:dyDescent="0.2">
      <c r="A5778" t="s">
        <v>1675</v>
      </c>
      <c r="B5778" s="23" t="s">
        <v>13177</v>
      </c>
      <c r="C5778" t="s">
        <v>13178</v>
      </c>
      <c r="D5778" t="s">
        <v>1683</v>
      </c>
      <c r="E5778" s="23">
        <v>4.7E-2</v>
      </c>
      <c r="F5778" s="10">
        <v>41694.92083333333</v>
      </c>
    </row>
    <row r="5779" spans="1:6" x14ac:dyDescent="0.2">
      <c r="A5779" t="s">
        <v>1675</v>
      </c>
      <c r="B5779" s="23" t="s">
        <v>13179</v>
      </c>
      <c r="C5779" t="s">
        <v>13180</v>
      </c>
      <c r="D5779" t="s">
        <v>1683</v>
      </c>
      <c r="E5779" s="23">
        <v>0.13189999999999999</v>
      </c>
      <c r="F5779" s="10">
        <v>41872.752083333333</v>
      </c>
    </row>
    <row r="5780" spans="1:6" x14ac:dyDescent="0.2">
      <c r="A5780" t="s">
        <v>1675</v>
      </c>
      <c r="B5780" s="23" t="s">
        <v>13181</v>
      </c>
      <c r="C5780" t="s">
        <v>13182</v>
      </c>
      <c r="D5780" t="s">
        <v>1683</v>
      </c>
      <c r="E5780" s="23">
        <v>28.255199999999999</v>
      </c>
      <c r="F5780" s="10">
        <v>41694.92083333333</v>
      </c>
    </row>
    <row r="5781" spans="1:6" x14ac:dyDescent="0.2">
      <c r="A5781" t="s">
        <v>1675</v>
      </c>
      <c r="B5781" s="23" t="s">
        <v>13183</v>
      </c>
      <c r="C5781" t="s">
        <v>13184</v>
      </c>
      <c r="D5781" t="s">
        <v>1683</v>
      </c>
      <c r="E5781" s="23">
        <v>16.955300000000001</v>
      </c>
      <c r="F5781" s="10">
        <v>41694.92083333333</v>
      </c>
    </row>
    <row r="5782" spans="1:6" x14ac:dyDescent="0.2">
      <c r="A5782" t="s">
        <v>1675</v>
      </c>
      <c r="B5782" s="23" t="s">
        <v>13185</v>
      </c>
      <c r="C5782" t="s">
        <v>13186</v>
      </c>
      <c r="D5782" t="s">
        <v>1683</v>
      </c>
      <c r="E5782" s="23">
        <v>61.017299999999999</v>
      </c>
      <c r="F5782" s="10">
        <v>41694.92083333333</v>
      </c>
    </row>
    <row r="5783" spans="1:6" x14ac:dyDescent="0.2">
      <c r="A5783" t="s">
        <v>1675</v>
      </c>
      <c r="B5783" s="23" t="s">
        <v>13187</v>
      </c>
      <c r="C5783" t="s">
        <v>13188</v>
      </c>
      <c r="D5783" t="s">
        <v>1683</v>
      </c>
      <c r="E5783" s="23">
        <v>8.0894999999999992</v>
      </c>
      <c r="F5783" s="10">
        <v>41694.92083333333</v>
      </c>
    </row>
    <row r="5784" spans="1:6" x14ac:dyDescent="0.2">
      <c r="A5784" t="s">
        <v>1675</v>
      </c>
      <c r="B5784" s="23" t="s">
        <v>13189</v>
      </c>
      <c r="C5784" t="s">
        <v>13190</v>
      </c>
      <c r="D5784" t="s">
        <v>1683</v>
      </c>
      <c r="E5784" s="23">
        <v>9.16</v>
      </c>
      <c r="F5784" s="10">
        <v>41694.92083333333</v>
      </c>
    </row>
    <row r="5785" spans="1:6" x14ac:dyDescent="0.2">
      <c r="A5785" t="s">
        <v>1675</v>
      </c>
      <c r="B5785" s="23" t="s">
        <v>13191</v>
      </c>
      <c r="C5785" t="s">
        <v>13192</v>
      </c>
      <c r="D5785" t="s">
        <v>1683</v>
      </c>
      <c r="E5785" s="23">
        <v>99.833299999999994</v>
      </c>
      <c r="F5785" s="10">
        <v>41694.92083333333</v>
      </c>
    </row>
    <row r="5786" spans="1:6" x14ac:dyDescent="0.2">
      <c r="A5786" t="s">
        <v>1675</v>
      </c>
      <c r="B5786" s="23" t="s">
        <v>13193</v>
      </c>
      <c r="C5786" t="s">
        <v>13194</v>
      </c>
      <c r="D5786" t="s">
        <v>1683</v>
      </c>
      <c r="E5786" s="23">
        <v>6.2023000000000001</v>
      </c>
      <c r="F5786" s="10">
        <v>41694.92083333333</v>
      </c>
    </row>
    <row r="5787" spans="1:6" x14ac:dyDescent="0.2">
      <c r="A5787" t="s">
        <v>1675</v>
      </c>
      <c r="B5787" s="23" t="s">
        <v>13195</v>
      </c>
      <c r="C5787" t="s">
        <v>13196</v>
      </c>
      <c r="D5787" t="s">
        <v>1683</v>
      </c>
      <c r="E5787" s="23">
        <v>0</v>
      </c>
      <c r="F5787" s="10">
        <v>41694.92083333333</v>
      </c>
    </row>
    <row r="5788" spans="1:6" x14ac:dyDescent="0.2">
      <c r="A5788" t="s">
        <v>1675</v>
      </c>
      <c r="B5788" s="23" t="s">
        <v>13197</v>
      </c>
      <c r="C5788" t="s">
        <v>13198</v>
      </c>
      <c r="D5788" t="s">
        <v>1683</v>
      </c>
      <c r="E5788" s="23">
        <v>118.6109</v>
      </c>
      <c r="F5788" s="10">
        <v>41694.92083333333</v>
      </c>
    </row>
    <row r="5789" spans="1:6" x14ac:dyDescent="0.2">
      <c r="A5789" t="s">
        <v>1675</v>
      </c>
      <c r="B5789" s="23" t="s">
        <v>13199</v>
      </c>
      <c r="C5789" t="s">
        <v>13200</v>
      </c>
      <c r="D5789" t="s">
        <v>1683</v>
      </c>
      <c r="E5789" s="23">
        <v>0</v>
      </c>
      <c r="F5789" s="10">
        <v>39666.438194444447</v>
      </c>
    </row>
    <row r="5790" spans="1:6" x14ac:dyDescent="0.2">
      <c r="A5790" t="s">
        <v>1675</v>
      </c>
      <c r="B5790" s="23" t="s">
        <v>13201</v>
      </c>
      <c r="C5790" t="s">
        <v>13202</v>
      </c>
      <c r="D5790" t="s">
        <v>1683</v>
      </c>
      <c r="E5790" s="23">
        <v>0.54700000000000004</v>
      </c>
      <c r="F5790" s="10">
        <v>41694.92083333333</v>
      </c>
    </row>
    <row r="5791" spans="1:6" x14ac:dyDescent="0.2">
      <c r="A5791" t="s">
        <v>1675</v>
      </c>
      <c r="B5791" s="23" t="s">
        <v>13203</v>
      </c>
      <c r="C5791" t="s">
        <v>13204</v>
      </c>
      <c r="D5791" t="s">
        <v>1683</v>
      </c>
      <c r="E5791" s="23">
        <v>1.1016999999999999</v>
      </c>
      <c r="F5791" s="10">
        <v>41694.92083333333</v>
      </c>
    </row>
    <row r="5792" spans="1:6" x14ac:dyDescent="0.2">
      <c r="A5792" t="s">
        <v>1675</v>
      </c>
      <c r="B5792" s="23" t="s">
        <v>13205</v>
      </c>
      <c r="C5792" t="s">
        <v>13206</v>
      </c>
      <c r="D5792" t="s">
        <v>1683</v>
      </c>
      <c r="E5792" s="23">
        <v>3.9262000000000001</v>
      </c>
      <c r="F5792" s="10">
        <v>41694.92083333333</v>
      </c>
    </row>
    <row r="5793" spans="1:6" x14ac:dyDescent="0.2">
      <c r="A5793" t="s">
        <v>1675</v>
      </c>
      <c r="B5793" s="23" t="s">
        <v>13207</v>
      </c>
      <c r="C5793" t="s">
        <v>13208</v>
      </c>
      <c r="D5793" t="s">
        <v>1683</v>
      </c>
      <c r="E5793" s="23">
        <v>0.23400000000000001</v>
      </c>
      <c r="F5793" s="10">
        <v>41694.92083333333</v>
      </c>
    </row>
    <row r="5794" spans="1:6" x14ac:dyDescent="0.2">
      <c r="A5794" t="s">
        <v>1675</v>
      </c>
      <c r="B5794" s="23" t="s">
        <v>13209</v>
      </c>
      <c r="C5794" t="s">
        <v>13210</v>
      </c>
      <c r="D5794" t="s">
        <v>1683</v>
      </c>
      <c r="E5794" s="23">
        <v>23.108799999999999</v>
      </c>
      <c r="F5794" s="10">
        <v>41694.92083333333</v>
      </c>
    </row>
    <row r="5795" spans="1:6" x14ac:dyDescent="0.2">
      <c r="A5795" t="s">
        <v>1675</v>
      </c>
      <c r="B5795" s="23" t="s">
        <v>13211</v>
      </c>
      <c r="C5795" t="s">
        <v>13212</v>
      </c>
      <c r="D5795" t="s">
        <v>1683</v>
      </c>
      <c r="E5795" s="23">
        <v>19.464200000000002</v>
      </c>
      <c r="F5795" s="10">
        <v>41694.92083333333</v>
      </c>
    </row>
    <row r="5796" spans="1:6" x14ac:dyDescent="0.2">
      <c r="A5796" t="s">
        <v>1675</v>
      </c>
      <c r="B5796" s="23" t="s">
        <v>13213</v>
      </c>
      <c r="C5796" t="s">
        <v>13214</v>
      </c>
      <c r="D5796" t="s">
        <v>1683</v>
      </c>
      <c r="E5796" s="23">
        <v>12.037699999999999</v>
      </c>
      <c r="F5796" s="10">
        <v>41694.92083333333</v>
      </c>
    </row>
    <row r="5797" spans="1:6" x14ac:dyDescent="0.2">
      <c r="A5797" t="s">
        <v>1675</v>
      </c>
      <c r="B5797" s="23" t="s">
        <v>13215</v>
      </c>
      <c r="C5797" t="s">
        <v>13216</v>
      </c>
      <c r="D5797" t="s">
        <v>1683</v>
      </c>
      <c r="E5797" s="23">
        <v>10.9101</v>
      </c>
      <c r="F5797" s="10">
        <v>41694.92083333333</v>
      </c>
    </row>
    <row r="5798" spans="1:6" x14ac:dyDescent="0.2">
      <c r="A5798" t="s">
        <v>1675</v>
      </c>
      <c r="B5798" s="23" t="s">
        <v>13217</v>
      </c>
      <c r="C5798" t="s">
        <v>13218</v>
      </c>
      <c r="D5798" t="s">
        <v>1683</v>
      </c>
      <c r="E5798" s="23">
        <v>8.5976999999999997</v>
      </c>
      <c r="F5798" s="10">
        <v>41694.92083333333</v>
      </c>
    </row>
    <row r="5799" spans="1:6" x14ac:dyDescent="0.2">
      <c r="A5799" t="s">
        <v>1675</v>
      </c>
      <c r="B5799" s="23" t="s">
        <v>13219</v>
      </c>
      <c r="C5799" t="s">
        <v>13220</v>
      </c>
      <c r="D5799" t="s">
        <v>1683</v>
      </c>
      <c r="E5799" s="23">
        <v>0.27689999999999998</v>
      </c>
      <c r="F5799" s="10">
        <v>41694.92083333333</v>
      </c>
    </row>
    <row r="5800" spans="1:6" x14ac:dyDescent="0.2">
      <c r="A5800" t="s">
        <v>1675</v>
      </c>
      <c r="B5800" s="23" t="s">
        <v>13221</v>
      </c>
      <c r="C5800" t="s">
        <v>13222</v>
      </c>
      <c r="D5800" t="s">
        <v>1683</v>
      </c>
      <c r="E5800" s="23">
        <v>0.2671</v>
      </c>
      <c r="F5800" s="10">
        <v>41694.92083333333</v>
      </c>
    </row>
    <row r="5801" spans="1:6" x14ac:dyDescent="0.2">
      <c r="A5801" t="s">
        <v>1675</v>
      </c>
      <c r="B5801" s="23" t="s">
        <v>13223</v>
      </c>
      <c r="C5801" t="s">
        <v>13224</v>
      </c>
      <c r="D5801" t="s">
        <v>1683</v>
      </c>
      <c r="E5801" s="23">
        <v>1.8333999999999999</v>
      </c>
      <c r="F5801" s="10">
        <v>41694.92083333333</v>
      </c>
    </row>
    <row r="5802" spans="1:6" x14ac:dyDescent="0.2">
      <c r="A5802" t="s">
        <v>1675</v>
      </c>
      <c r="B5802" s="23" t="s">
        <v>13225</v>
      </c>
      <c r="C5802" t="s">
        <v>13226</v>
      </c>
      <c r="D5802" t="s">
        <v>1683</v>
      </c>
      <c r="E5802" s="23">
        <v>1.2687999999999999</v>
      </c>
      <c r="F5802" s="10">
        <v>41694.92083333333</v>
      </c>
    </row>
    <row r="5803" spans="1:6" x14ac:dyDescent="0.2">
      <c r="A5803" t="s">
        <v>1675</v>
      </c>
      <c r="B5803" s="23" t="s">
        <v>13227</v>
      </c>
      <c r="C5803" t="s">
        <v>13228</v>
      </c>
      <c r="D5803" t="s">
        <v>1683</v>
      </c>
      <c r="E5803" s="23">
        <v>18.9984</v>
      </c>
      <c r="F5803" s="10">
        <v>41694.92083333333</v>
      </c>
    </row>
    <row r="5804" spans="1:6" x14ac:dyDescent="0.2">
      <c r="A5804" t="s">
        <v>1675</v>
      </c>
      <c r="B5804" s="23" t="s">
        <v>13229</v>
      </c>
      <c r="C5804" t="s">
        <v>13230</v>
      </c>
      <c r="D5804" t="s">
        <v>1683</v>
      </c>
      <c r="E5804" s="23">
        <v>1.464</v>
      </c>
      <c r="F5804" s="10">
        <v>41791.75277777778</v>
      </c>
    </row>
    <row r="5805" spans="1:6" x14ac:dyDescent="0.2">
      <c r="A5805" t="s">
        <v>1675</v>
      </c>
      <c r="B5805" s="23" t="s">
        <v>13231</v>
      </c>
      <c r="C5805" t="s">
        <v>13232</v>
      </c>
      <c r="D5805" t="s">
        <v>1683</v>
      </c>
      <c r="E5805" s="23">
        <v>1.9456</v>
      </c>
      <c r="F5805" s="10">
        <v>41694.92083333333</v>
      </c>
    </row>
    <row r="5806" spans="1:6" x14ac:dyDescent="0.2">
      <c r="A5806" t="s">
        <v>1675</v>
      </c>
      <c r="B5806" s="23" t="s">
        <v>13233</v>
      </c>
      <c r="C5806" t="s">
        <v>13234</v>
      </c>
      <c r="D5806" t="s">
        <v>1683</v>
      </c>
      <c r="E5806" s="23">
        <v>0.48780000000000001</v>
      </c>
      <c r="F5806" s="10">
        <v>41694.92083333333</v>
      </c>
    </row>
    <row r="5807" spans="1:6" x14ac:dyDescent="0.2">
      <c r="A5807" t="s">
        <v>1675</v>
      </c>
      <c r="B5807" s="23" t="s">
        <v>13235</v>
      </c>
      <c r="C5807" t="s">
        <v>13236</v>
      </c>
      <c r="D5807" t="s">
        <v>1683</v>
      </c>
      <c r="E5807" s="23">
        <v>25.468299999999999</v>
      </c>
      <c r="F5807" s="10">
        <v>41694.92083333333</v>
      </c>
    </row>
    <row r="5808" spans="1:6" x14ac:dyDescent="0.2">
      <c r="A5808" t="s">
        <v>1675</v>
      </c>
      <c r="B5808" s="23" t="s">
        <v>13237</v>
      </c>
      <c r="C5808" t="s">
        <v>13238</v>
      </c>
      <c r="D5808" t="s">
        <v>1683</v>
      </c>
      <c r="E5808" s="23">
        <v>13.177</v>
      </c>
      <c r="F5808" s="10">
        <v>41694.92083333333</v>
      </c>
    </row>
    <row r="5809" spans="1:6" x14ac:dyDescent="0.2">
      <c r="A5809" t="s">
        <v>1675</v>
      </c>
      <c r="B5809" s="23" t="s">
        <v>13239</v>
      </c>
      <c r="C5809" t="s">
        <v>13240</v>
      </c>
      <c r="D5809" t="s">
        <v>1683</v>
      </c>
      <c r="E5809" s="23">
        <v>52.692900000000002</v>
      </c>
      <c r="F5809" s="10">
        <v>41694.92083333333</v>
      </c>
    </row>
    <row r="5810" spans="1:6" x14ac:dyDescent="0.2">
      <c r="A5810" t="s">
        <v>1675</v>
      </c>
      <c r="B5810" s="23" t="s">
        <v>13241</v>
      </c>
      <c r="C5810" t="s">
        <v>13242</v>
      </c>
      <c r="D5810" t="s">
        <v>1683</v>
      </c>
      <c r="E5810" s="23">
        <v>0</v>
      </c>
      <c r="F5810" s="10">
        <v>39670.46597222222</v>
      </c>
    </row>
    <row r="5811" spans="1:6" x14ac:dyDescent="0.2">
      <c r="A5811" t="s">
        <v>1675</v>
      </c>
      <c r="B5811" s="23" t="s">
        <v>13243</v>
      </c>
      <c r="C5811" t="s">
        <v>13244</v>
      </c>
      <c r="D5811" t="s">
        <v>1683</v>
      </c>
      <c r="E5811" s="23">
        <v>3.8340999999999998</v>
      </c>
      <c r="F5811" s="10">
        <v>41694.92083333333</v>
      </c>
    </row>
    <row r="5812" spans="1:6" x14ac:dyDescent="0.2">
      <c r="A5812" t="s">
        <v>1675</v>
      </c>
      <c r="B5812" s="23" t="s">
        <v>13245</v>
      </c>
      <c r="C5812" t="s">
        <v>13246</v>
      </c>
      <c r="D5812" t="s">
        <v>1683</v>
      </c>
      <c r="E5812" s="23">
        <v>0</v>
      </c>
      <c r="F5812" s="10">
        <v>41694.92083333333</v>
      </c>
    </row>
    <row r="5813" spans="1:6" x14ac:dyDescent="0.2">
      <c r="A5813" t="s">
        <v>1675</v>
      </c>
      <c r="B5813" s="23" t="s">
        <v>13247</v>
      </c>
      <c r="C5813" t="s">
        <v>13248</v>
      </c>
      <c r="D5813" t="s">
        <v>1683</v>
      </c>
      <c r="E5813" s="23">
        <v>19.608899999999998</v>
      </c>
      <c r="F5813" s="10">
        <v>41694.92083333333</v>
      </c>
    </row>
    <row r="5814" spans="1:6" x14ac:dyDescent="0.2">
      <c r="A5814" t="s">
        <v>1675</v>
      </c>
      <c r="B5814" s="23" t="s">
        <v>13249</v>
      </c>
      <c r="C5814" t="s">
        <v>13250</v>
      </c>
      <c r="D5814" t="s">
        <v>1683</v>
      </c>
      <c r="E5814" s="23">
        <v>1.4326000000000001</v>
      </c>
      <c r="F5814" s="10">
        <v>41694.92083333333</v>
      </c>
    </row>
    <row r="5815" spans="1:6" x14ac:dyDescent="0.2">
      <c r="A5815" t="s">
        <v>1675</v>
      </c>
      <c r="B5815" s="23" t="s">
        <v>13251</v>
      </c>
      <c r="C5815" t="s">
        <v>13252</v>
      </c>
      <c r="D5815" t="s">
        <v>1683</v>
      </c>
      <c r="E5815" s="23">
        <v>0.81430000000000002</v>
      </c>
      <c r="F5815" s="10">
        <v>41694.92083333333</v>
      </c>
    </row>
    <row r="5816" spans="1:6" x14ac:dyDescent="0.2">
      <c r="A5816" t="s">
        <v>1675</v>
      </c>
      <c r="B5816" s="23" t="s">
        <v>13253</v>
      </c>
      <c r="C5816" t="s">
        <v>13254</v>
      </c>
      <c r="D5816" t="s">
        <v>1683</v>
      </c>
      <c r="E5816" s="23">
        <v>3.0863</v>
      </c>
      <c r="F5816" s="10">
        <v>41694.92083333333</v>
      </c>
    </row>
    <row r="5817" spans="1:6" x14ac:dyDescent="0.2">
      <c r="A5817" t="s">
        <v>1675</v>
      </c>
      <c r="B5817" s="23" t="s">
        <v>13255</v>
      </c>
      <c r="C5817" t="s">
        <v>13256</v>
      </c>
      <c r="D5817" t="s">
        <v>1683</v>
      </c>
      <c r="E5817" s="23">
        <v>2.4007999999999998</v>
      </c>
      <c r="F5817" s="10">
        <v>41694.92083333333</v>
      </c>
    </row>
    <row r="5818" spans="1:6" x14ac:dyDescent="0.2">
      <c r="A5818" t="s">
        <v>1675</v>
      </c>
      <c r="B5818" s="23" t="s">
        <v>13257</v>
      </c>
      <c r="C5818" t="s">
        <v>13258</v>
      </c>
      <c r="D5818" t="s">
        <v>1683</v>
      </c>
      <c r="E5818" s="23">
        <v>3.4266000000000001</v>
      </c>
      <c r="F5818" s="10">
        <v>41694.92083333333</v>
      </c>
    </row>
    <row r="5819" spans="1:6" x14ac:dyDescent="0.2">
      <c r="A5819" t="s">
        <v>1675</v>
      </c>
      <c r="B5819" s="23" t="s">
        <v>13259</v>
      </c>
      <c r="C5819" t="s">
        <v>13260</v>
      </c>
      <c r="D5819" t="s">
        <v>1683</v>
      </c>
      <c r="E5819" s="23">
        <v>0.68620000000000003</v>
      </c>
      <c r="F5819" s="10">
        <v>41694.92083333333</v>
      </c>
    </row>
    <row r="5820" spans="1:6" x14ac:dyDescent="0.2">
      <c r="A5820" t="s">
        <v>1675</v>
      </c>
      <c r="B5820" s="23" t="s">
        <v>13261</v>
      </c>
      <c r="C5820" t="s">
        <v>13262</v>
      </c>
      <c r="D5820" t="s">
        <v>1683</v>
      </c>
      <c r="E5820" s="23">
        <v>3.476</v>
      </c>
      <c r="F5820" s="10">
        <v>41694.92083333333</v>
      </c>
    </row>
    <row r="5821" spans="1:6" x14ac:dyDescent="0.2">
      <c r="A5821" t="s">
        <v>1675</v>
      </c>
      <c r="B5821" s="23" t="s">
        <v>13263</v>
      </c>
      <c r="C5821" t="s">
        <v>13264</v>
      </c>
      <c r="D5821" t="s">
        <v>1683</v>
      </c>
      <c r="E5821" s="23">
        <v>1.8249</v>
      </c>
      <c r="F5821" s="10">
        <v>41694.92083333333</v>
      </c>
    </row>
    <row r="5822" spans="1:6" x14ac:dyDescent="0.2">
      <c r="A5822" t="s">
        <v>1675</v>
      </c>
      <c r="B5822" s="23" t="s">
        <v>13265</v>
      </c>
      <c r="C5822" t="s">
        <v>13266</v>
      </c>
      <c r="D5822" t="s">
        <v>1683</v>
      </c>
      <c r="E5822" s="23">
        <v>1.2873000000000001</v>
      </c>
      <c r="F5822" s="10">
        <v>41694.92083333333</v>
      </c>
    </row>
    <row r="5823" spans="1:6" x14ac:dyDescent="0.2">
      <c r="A5823" t="s">
        <v>1675</v>
      </c>
      <c r="B5823" s="23" t="s">
        <v>13267</v>
      </c>
      <c r="C5823" t="s">
        <v>13268</v>
      </c>
      <c r="D5823" t="s">
        <v>1683</v>
      </c>
      <c r="E5823" s="23">
        <v>1.2165999999999999</v>
      </c>
      <c r="F5823" s="10">
        <v>41694.92083333333</v>
      </c>
    </row>
    <row r="5824" spans="1:6" x14ac:dyDescent="0.2">
      <c r="A5824" t="s">
        <v>1675</v>
      </c>
      <c r="B5824" s="23" t="s">
        <v>13269</v>
      </c>
      <c r="C5824" t="s">
        <v>13270</v>
      </c>
      <c r="D5824" t="s">
        <v>1683</v>
      </c>
      <c r="E5824" s="23">
        <v>1.2165999999999999</v>
      </c>
      <c r="F5824" s="10">
        <v>41694.92083333333</v>
      </c>
    </row>
    <row r="5825" spans="1:6" x14ac:dyDescent="0.2">
      <c r="A5825" t="s">
        <v>1675</v>
      </c>
      <c r="B5825" s="23" t="s">
        <v>13271</v>
      </c>
      <c r="C5825" t="s">
        <v>13272</v>
      </c>
      <c r="D5825" t="s">
        <v>1683</v>
      </c>
      <c r="E5825" s="23">
        <v>0.52139999999999997</v>
      </c>
      <c r="F5825" s="10">
        <v>41694.92083333333</v>
      </c>
    </row>
    <row r="5826" spans="1:6" x14ac:dyDescent="0.2">
      <c r="A5826" t="s">
        <v>1675</v>
      </c>
      <c r="B5826" s="23" t="s">
        <v>13273</v>
      </c>
      <c r="C5826" t="s">
        <v>13274</v>
      </c>
      <c r="D5826" t="s">
        <v>1683</v>
      </c>
      <c r="E5826" s="23">
        <v>0.52139999999999997</v>
      </c>
      <c r="F5826" s="10">
        <v>41694.92083333333</v>
      </c>
    </row>
    <row r="5827" spans="1:6" x14ac:dyDescent="0.2">
      <c r="A5827" t="s">
        <v>1675</v>
      </c>
      <c r="B5827" s="23" t="s">
        <v>13275</v>
      </c>
      <c r="C5827" t="s">
        <v>13276</v>
      </c>
      <c r="D5827" t="s">
        <v>1683</v>
      </c>
      <c r="E5827" s="23">
        <v>1.21</v>
      </c>
      <c r="F5827" s="10">
        <v>41694.92083333333</v>
      </c>
    </row>
    <row r="5828" spans="1:6" x14ac:dyDescent="0.2">
      <c r="A5828" t="s">
        <v>1675</v>
      </c>
      <c r="B5828" s="23" t="s">
        <v>13277</v>
      </c>
      <c r="C5828" t="s">
        <v>13278</v>
      </c>
      <c r="D5828" t="s">
        <v>1683</v>
      </c>
      <c r="E5828" s="23">
        <v>1.2924</v>
      </c>
      <c r="F5828" s="10">
        <v>41694.92083333333</v>
      </c>
    </row>
    <row r="5829" spans="1:6" x14ac:dyDescent="0.2">
      <c r="A5829" t="s">
        <v>1675</v>
      </c>
      <c r="B5829" s="23" t="s">
        <v>13279</v>
      </c>
      <c r="C5829" t="s">
        <v>13280</v>
      </c>
      <c r="D5829" t="s">
        <v>1683</v>
      </c>
      <c r="E5829" s="23">
        <v>0.34</v>
      </c>
      <c r="F5829" s="10">
        <v>41694.92083333333</v>
      </c>
    </row>
    <row r="5830" spans="1:6" x14ac:dyDescent="0.2">
      <c r="A5830" t="s">
        <v>1675</v>
      </c>
      <c r="B5830" s="23" t="s">
        <v>13281</v>
      </c>
      <c r="C5830" t="s">
        <v>13282</v>
      </c>
      <c r="D5830" t="s">
        <v>1683</v>
      </c>
      <c r="E5830" s="23">
        <v>1.2165999999999999</v>
      </c>
      <c r="F5830" s="10">
        <v>41694.92083333333</v>
      </c>
    </row>
    <row r="5831" spans="1:6" x14ac:dyDescent="0.2">
      <c r="A5831" t="s">
        <v>1675</v>
      </c>
      <c r="B5831" s="23" t="s">
        <v>13283</v>
      </c>
      <c r="C5831" t="s">
        <v>13284</v>
      </c>
      <c r="D5831" t="s">
        <v>1683</v>
      </c>
      <c r="E5831" s="23">
        <v>1.2898000000000001</v>
      </c>
      <c r="F5831" s="10">
        <v>41694.92083333333</v>
      </c>
    </row>
    <row r="5832" spans="1:6" x14ac:dyDescent="0.2">
      <c r="A5832" t="s">
        <v>1675</v>
      </c>
      <c r="B5832" s="23" t="s">
        <v>13285</v>
      </c>
      <c r="C5832" t="s">
        <v>13286</v>
      </c>
      <c r="D5832" t="s">
        <v>1683</v>
      </c>
      <c r="E5832" s="23">
        <v>1.2165999999999999</v>
      </c>
      <c r="F5832" s="10">
        <v>41694.92083333333</v>
      </c>
    </row>
    <row r="5833" spans="1:6" x14ac:dyDescent="0.2">
      <c r="A5833" t="s">
        <v>1675</v>
      </c>
      <c r="B5833" s="23" t="s">
        <v>13287</v>
      </c>
      <c r="C5833" t="s">
        <v>13288</v>
      </c>
      <c r="D5833" t="s">
        <v>1683</v>
      </c>
      <c r="E5833" s="23">
        <v>1.2873000000000001</v>
      </c>
      <c r="F5833" s="10">
        <v>41694.92083333333</v>
      </c>
    </row>
    <row r="5834" spans="1:6" x14ac:dyDescent="0.2">
      <c r="A5834" t="s">
        <v>1675</v>
      </c>
      <c r="B5834" s="23" t="s">
        <v>13289</v>
      </c>
      <c r="C5834" t="s">
        <v>13290</v>
      </c>
      <c r="D5834" t="s">
        <v>1683</v>
      </c>
      <c r="E5834" s="23">
        <v>1.2165999999999999</v>
      </c>
      <c r="F5834" s="10">
        <v>41694.92083333333</v>
      </c>
    </row>
    <row r="5835" spans="1:6" x14ac:dyDescent="0.2">
      <c r="A5835" t="s">
        <v>1675</v>
      </c>
      <c r="B5835" s="23" t="s">
        <v>13291</v>
      </c>
      <c r="C5835" t="s">
        <v>13292</v>
      </c>
      <c r="D5835" t="s">
        <v>1683</v>
      </c>
      <c r="E5835" s="23">
        <v>0</v>
      </c>
      <c r="F5835" s="10">
        <v>39673.664583333331</v>
      </c>
    </row>
    <row r="5836" spans="1:6" x14ac:dyDescent="0.2">
      <c r="A5836" t="s">
        <v>1675</v>
      </c>
      <c r="B5836" s="23" t="s">
        <v>13293</v>
      </c>
      <c r="C5836" t="s">
        <v>13294</v>
      </c>
      <c r="D5836" t="s">
        <v>1683</v>
      </c>
      <c r="E5836" s="23">
        <v>1.2839</v>
      </c>
      <c r="F5836" s="10">
        <v>41694.92083333333</v>
      </c>
    </row>
    <row r="5837" spans="1:6" x14ac:dyDescent="0.2">
      <c r="A5837" t="s">
        <v>1675</v>
      </c>
      <c r="B5837" s="23" t="s">
        <v>13295</v>
      </c>
      <c r="C5837" t="s">
        <v>13296</v>
      </c>
      <c r="D5837" t="s">
        <v>1683</v>
      </c>
      <c r="E5837" s="23">
        <v>9.0299999999999994</v>
      </c>
      <c r="F5837" s="10">
        <v>41694.92083333333</v>
      </c>
    </row>
    <row r="5838" spans="1:6" x14ac:dyDescent="0.2">
      <c r="A5838" t="s">
        <v>1675</v>
      </c>
      <c r="B5838" s="23" t="s">
        <v>13297</v>
      </c>
      <c r="C5838" t="s">
        <v>13298</v>
      </c>
      <c r="D5838" t="s">
        <v>1683</v>
      </c>
      <c r="E5838" s="23">
        <v>0.88480000000000003</v>
      </c>
      <c r="F5838" s="10">
        <v>41694.92083333333</v>
      </c>
    </row>
    <row r="5839" spans="1:6" x14ac:dyDescent="0.2">
      <c r="A5839" t="s">
        <v>1675</v>
      </c>
      <c r="B5839" s="23" t="s">
        <v>13299</v>
      </c>
      <c r="C5839" t="s">
        <v>13300</v>
      </c>
      <c r="D5839" t="s">
        <v>1683</v>
      </c>
      <c r="E5839" s="23">
        <v>22.76</v>
      </c>
      <c r="F5839" s="10">
        <v>41694.92083333333</v>
      </c>
    </row>
    <row r="5840" spans="1:6" x14ac:dyDescent="0.2">
      <c r="A5840" t="s">
        <v>1675</v>
      </c>
      <c r="B5840" s="23" t="s">
        <v>13301</v>
      </c>
      <c r="C5840" t="s">
        <v>13302</v>
      </c>
      <c r="D5840" t="s">
        <v>1683</v>
      </c>
      <c r="E5840" s="23">
        <v>10.34</v>
      </c>
      <c r="F5840" s="10">
        <v>41694.92083333333</v>
      </c>
    </row>
    <row r="5841" spans="1:6" x14ac:dyDescent="0.2">
      <c r="A5841" t="s">
        <v>1675</v>
      </c>
      <c r="B5841" s="23" t="s">
        <v>13303</v>
      </c>
      <c r="C5841" t="s">
        <v>13304</v>
      </c>
      <c r="D5841" t="s">
        <v>1683</v>
      </c>
      <c r="E5841" s="23">
        <v>7.82</v>
      </c>
      <c r="F5841" s="10">
        <v>41694.92083333333</v>
      </c>
    </row>
    <row r="5842" spans="1:6" x14ac:dyDescent="0.2">
      <c r="A5842" t="s">
        <v>1675</v>
      </c>
      <c r="B5842" s="23" t="s">
        <v>13305</v>
      </c>
      <c r="C5842" t="s">
        <v>13306</v>
      </c>
      <c r="D5842" t="s">
        <v>1683</v>
      </c>
      <c r="E5842" s="23">
        <v>5.12</v>
      </c>
      <c r="F5842" s="10">
        <v>41694.92083333333</v>
      </c>
    </row>
    <row r="5843" spans="1:6" x14ac:dyDescent="0.2">
      <c r="A5843" t="s">
        <v>1675</v>
      </c>
      <c r="B5843" s="23" t="s">
        <v>13307</v>
      </c>
      <c r="C5843" t="s">
        <v>13308</v>
      </c>
      <c r="D5843" t="s">
        <v>1683</v>
      </c>
      <c r="E5843" s="23">
        <v>30.67</v>
      </c>
      <c r="F5843" s="10">
        <v>41694.92083333333</v>
      </c>
    </row>
    <row r="5844" spans="1:6" x14ac:dyDescent="0.2">
      <c r="A5844" t="s">
        <v>1675</v>
      </c>
      <c r="B5844" s="23" t="s">
        <v>13309</v>
      </c>
      <c r="C5844" t="s">
        <v>13310</v>
      </c>
      <c r="D5844" t="s">
        <v>1683</v>
      </c>
      <c r="E5844" s="23">
        <v>23.723600000000001</v>
      </c>
      <c r="F5844" s="10">
        <v>41694.92083333333</v>
      </c>
    </row>
    <row r="5845" spans="1:6" x14ac:dyDescent="0.2">
      <c r="A5845" t="s">
        <v>1675</v>
      </c>
      <c r="B5845" s="23" t="s">
        <v>13311</v>
      </c>
      <c r="C5845" t="s">
        <v>13312</v>
      </c>
      <c r="D5845" t="s">
        <v>1683</v>
      </c>
      <c r="E5845" s="23">
        <v>13.203799999999999</v>
      </c>
      <c r="F5845" s="10">
        <v>41694.92083333333</v>
      </c>
    </row>
    <row r="5846" spans="1:6" x14ac:dyDescent="0.2">
      <c r="A5846" t="s">
        <v>1675</v>
      </c>
      <c r="B5846" s="23" t="s">
        <v>13313</v>
      </c>
      <c r="C5846" t="s">
        <v>13314</v>
      </c>
      <c r="D5846" t="s">
        <v>1683</v>
      </c>
      <c r="E5846" s="23">
        <v>9.4500000000000001E-2</v>
      </c>
      <c r="F5846" s="10">
        <v>41694.92083333333</v>
      </c>
    </row>
    <row r="5847" spans="1:6" x14ac:dyDescent="0.2">
      <c r="A5847" t="s">
        <v>1675</v>
      </c>
      <c r="B5847" s="23" t="s">
        <v>13315</v>
      </c>
      <c r="C5847" t="s">
        <v>13316</v>
      </c>
      <c r="D5847" t="s">
        <v>1683</v>
      </c>
      <c r="E5847" s="23">
        <v>26.5335</v>
      </c>
      <c r="F5847" s="10">
        <v>41694.92083333333</v>
      </c>
    </row>
    <row r="5848" spans="1:6" x14ac:dyDescent="0.2">
      <c r="A5848" t="s">
        <v>1675</v>
      </c>
      <c r="B5848" s="23" t="s">
        <v>13317</v>
      </c>
      <c r="C5848" t="s">
        <v>13318</v>
      </c>
      <c r="D5848" t="s">
        <v>1683</v>
      </c>
      <c r="E5848" s="23">
        <v>13.7683</v>
      </c>
      <c r="F5848" s="10">
        <v>41694.92083333333</v>
      </c>
    </row>
    <row r="5849" spans="1:6" x14ac:dyDescent="0.2">
      <c r="A5849" t="s">
        <v>1675</v>
      </c>
      <c r="B5849" s="23" t="s">
        <v>13319</v>
      </c>
      <c r="C5849" t="s">
        <v>13320</v>
      </c>
      <c r="D5849" t="s">
        <v>1683</v>
      </c>
      <c r="E5849" s="23">
        <v>6.5303000000000004</v>
      </c>
      <c r="F5849" s="10">
        <v>41791.75277777778</v>
      </c>
    </row>
    <row r="5850" spans="1:6" x14ac:dyDescent="0.2">
      <c r="A5850" t="s">
        <v>1675</v>
      </c>
      <c r="B5850" s="23" t="s">
        <v>13321</v>
      </c>
      <c r="C5850" t="s">
        <v>13322</v>
      </c>
      <c r="D5850" t="s">
        <v>1683</v>
      </c>
      <c r="E5850" s="23">
        <v>0.22</v>
      </c>
      <c r="F5850" s="10">
        <v>41694.92083333333</v>
      </c>
    </row>
    <row r="5851" spans="1:6" x14ac:dyDescent="0.2">
      <c r="A5851" t="s">
        <v>1675</v>
      </c>
      <c r="B5851" s="23" t="s">
        <v>13323</v>
      </c>
      <c r="C5851" t="s">
        <v>13324</v>
      </c>
      <c r="D5851" t="s">
        <v>1683</v>
      </c>
      <c r="E5851" s="23">
        <v>2.9176000000000002</v>
      </c>
      <c r="F5851" s="10">
        <v>41694.92083333333</v>
      </c>
    </row>
    <row r="5852" spans="1:6" x14ac:dyDescent="0.2">
      <c r="A5852" t="s">
        <v>1675</v>
      </c>
      <c r="B5852" s="23" t="s">
        <v>13325</v>
      </c>
      <c r="C5852" t="s">
        <v>13326</v>
      </c>
      <c r="D5852" t="s">
        <v>1683</v>
      </c>
      <c r="E5852" s="23">
        <v>0.96640000000000004</v>
      </c>
      <c r="F5852" s="10">
        <v>41694.92083333333</v>
      </c>
    </row>
    <row r="5853" spans="1:6" x14ac:dyDescent="0.2">
      <c r="A5853" t="s">
        <v>1675</v>
      </c>
      <c r="B5853" s="23" t="s">
        <v>13327</v>
      </c>
      <c r="C5853" t="s">
        <v>13328</v>
      </c>
      <c r="D5853" t="s">
        <v>1683</v>
      </c>
      <c r="E5853" s="23">
        <v>1.2898000000000001</v>
      </c>
      <c r="F5853" s="10">
        <v>41694.92083333333</v>
      </c>
    </row>
    <row r="5854" spans="1:6" x14ac:dyDescent="0.2">
      <c r="A5854" t="s">
        <v>1675</v>
      </c>
      <c r="B5854" s="23" t="s">
        <v>13329</v>
      </c>
      <c r="C5854" t="s">
        <v>13330</v>
      </c>
      <c r="D5854" t="s">
        <v>1683</v>
      </c>
      <c r="E5854" s="23">
        <v>2.9176000000000002</v>
      </c>
      <c r="F5854" s="10">
        <v>41694.92083333333</v>
      </c>
    </row>
    <row r="5855" spans="1:6" x14ac:dyDescent="0.2">
      <c r="A5855" t="s">
        <v>1675</v>
      </c>
      <c r="B5855" s="23" t="s">
        <v>13331</v>
      </c>
      <c r="C5855" t="s">
        <v>13332</v>
      </c>
      <c r="D5855" t="s">
        <v>1683</v>
      </c>
      <c r="E5855" s="23">
        <v>6.3700000000000007E-2</v>
      </c>
      <c r="F5855" s="10">
        <v>41694.92083333333</v>
      </c>
    </row>
    <row r="5856" spans="1:6" x14ac:dyDescent="0.2">
      <c r="A5856" t="s">
        <v>1675</v>
      </c>
      <c r="B5856" s="23" t="s">
        <v>13333</v>
      </c>
      <c r="C5856" t="s">
        <v>13334</v>
      </c>
      <c r="D5856" t="s">
        <v>1683</v>
      </c>
      <c r="E5856" s="23">
        <v>0</v>
      </c>
      <c r="F5856" s="10">
        <v>41791.75277777778</v>
      </c>
    </row>
    <row r="5857" spans="1:6" x14ac:dyDescent="0.2">
      <c r="A5857" t="s">
        <v>1675</v>
      </c>
      <c r="B5857" s="23" t="s">
        <v>13335</v>
      </c>
      <c r="C5857" t="s">
        <v>13336</v>
      </c>
      <c r="D5857" t="s">
        <v>1683</v>
      </c>
      <c r="E5857" s="23">
        <v>0</v>
      </c>
      <c r="F5857" s="10">
        <v>39677.463888888888</v>
      </c>
    </row>
    <row r="5858" spans="1:6" x14ac:dyDescent="0.2">
      <c r="A5858" t="s">
        <v>1675</v>
      </c>
      <c r="B5858" s="23" t="s">
        <v>13337</v>
      </c>
      <c r="C5858" t="s">
        <v>13338</v>
      </c>
      <c r="D5858" t="s">
        <v>1683</v>
      </c>
      <c r="E5858" s="23">
        <v>8.9308999999999994</v>
      </c>
      <c r="F5858" s="10">
        <v>41694.92083333333</v>
      </c>
    </row>
    <row r="5859" spans="1:6" x14ac:dyDescent="0.2">
      <c r="A5859" t="s">
        <v>1675</v>
      </c>
      <c r="B5859" s="23" t="s">
        <v>13339</v>
      </c>
      <c r="C5859" t="s">
        <v>13340</v>
      </c>
      <c r="D5859" t="s">
        <v>1683</v>
      </c>
      <c r="E5859" s="23">
        <v>1.0367999999999999</v>
      </c>
      <c r="F5859" s="10">
        <v>41694.92083333333</v>
      </c>
    </row>
    <row r="5860" spans="1:6" x14ac:dyDescent="0.2">
      <c r="A5860" t="s">
        <v>1675</v>
      </c>
      <c r="B5860" s="23" t="s">
        <v>13341</v>
      </c>
      <c r="C5860" t="s">
        <v>13342</v>
      </c>
      <c r="D5860" t="s">
        <v>1683</v>
      </c>
      <c r="E5860" s="23">
        <v>0.59</v>
      </c>
      <c r="F5860" s="10">
        <v>41694.92083333333</v>
      </c>
    </row>
    <row r="5861" spans="1:6" x14ac:dyDescent="0.2">
      <c r="A5861" t="s">
        <v>1675</v>
      </c>
      <c r="B5861" s="23" t="s">
        <v>13343</v>
      </c>
      <c r="C5861" t="s">
        <v>13344</v>
      </c>
      <c r="D5861" t="s">
        <v>1683</v>
      </c>
      <c r="E5861" s="23">
        <v>12.8963</v>
      </c>
      <c r="F5861" s="10">
        <v>41694.92083333333</v>
      </c>
    </row>
    <row r="5862" spans="1:6" x14ac:dyDescent="0.2">
      <c r="A5862" t="s">
        <v>1675</v>
      </c>
      <c r="B5862" s="23" t="s">
        <v>13345</v>
      </c>
      <c r="C5862" t="s">
        <v>13346</v>
      </c>
      <c r="D5862" t="s">
        <v>1683</v>
      </c>
      <c r="E5862" s="23">
        <v>18.1996</v>
      </c>
      <c r="F5862" s="10">
        <v>41694.92083333333</v>
      </c>
    </row>
    <row r="5863" spans="1:6" x14ac:dyDescent="0.2">
      <c r="A5863" t="s">
        <v>1675</v>
      </c>
      <c r="B5863" s="23" t="s">
        <v>13347</v>
      </c>
      <c r="C5863" t="s">
        <v>13348</v>
      </c>
      <c r="D5863" t="s">
        <v>1683</v>
      </c>
      <c r="E5863" s="23">
        <v>4.6166</v>
      </c>
      <c r="F5863" s="10">
        <v>41694.92083333333</v>
      </c>
    </row>
    <row r="5864" spans="1:6" x14ac:dyDescent="0.2">
      <c r="A5864" t="s">
        <v>1675</v>
      </c>
      <c r="B5864" s="23" t="s">
        <v>13349</v>
      </c>
      <c r="C5864" t="s">
        <v>13350</v>
      </c>
      <c r="D5864" t="s">
        <v>1683</v>
      </c>
      <c r="E5864" s="23">
        <v>23.908200000000001</v>
      </c>
      <c r="F5864" s="10">
        <v>41694.92083333333</v>
      </c>
    </row>
    <row r="5865" spans="1:6" x14ac:dyDescent="0.2">
      <c r="A5865" t="s">
        <v>1675</v>
      </c>
      <c r="B5865" s="23" t="s">
        <v>13351</v>
      </c>
      <c r="C5865" t="s">
        <v>13352</v>
      </c>
      <c r="D5865" t="s">
        <v>1683</v>
      </c>
      <c r="E5865" s="23">
        <v>1.6268</v>
      </c>
      <c r="F5865" s="10">
        <v>41694.92083333333</v>
      </c>
    </row>
    <row r="5866" spans="1:6" x14ac:dyDescent="0.2">
      <c r="A5866" t="s">
        <v>1675</v>
      </c>
      <c r="B5866" s="23" t="s">
        <v>13353</v>
      </c>
      <c r="C5866" t="s">
        <v>13354</v>
      </c>
      <c r="D5866" t="s">
        <v>1683</v>
      </c>
      <c r="E5866" s="23">
        <v>0.81430000000000002</v>
      </c>
      <c r="F5866" s="10">
        <v>41694.92083333333</v>
      </c>
    </row>
    <row r="5867" spans="1:6" x14ac:dyDescent="0.2">
      <c r="A5867" t="s">
        <v>1675</v>
      </c>
      <c r="B5867" s="23" t="s">
        <v>13355</v>
      </c>
      <c r="C5867" t="s">
        <v>13356</v>
      </c>
      <c r="D5867" t="s">
        <v>1683</v>
      </c>
      <c r="E5867" s="23">
        <v>16.090599999999998</v>
      </c>
      <c r="F5867" s="10">
        <v>41694.92083333333</v>
      </c>
    </row>
    <row r="5868" spans="1:6" x14ac:dyDescent="0.2">
      <c r="A5868" t="s">
        <v>1675</v>
      </c>
      <c r="B5868" s="23" t="s">
        <v>13357</v>
      </c>
      <c r="C5868" t="s">
        <v>13358</v>
      </c>
      <c r="D5868" t="s">
        <v>1683</v>
      </c>
      <c r="E5868" s="23">
        <v>0.1014</v>
      </c>
      <c r="F5868" s="10">
        <v>41694.92083333333</v>
      </c>
    </row>
    <row r="5869" spans="1:6" x14ac:dyDescent="0.2">
      <c r="A5869" t="s">
        <v>1675</v>
      </c>
      <c r="B5869" s="23" t="s">
        <v>13359</v>
      </c>
      <c r="C5869" t="s">
        <v>13360</v>
      </c>
      <c r="D5869" t="s">
        <v>1683</v>
      </c>
      <c r="E5869" s="23">
        <v>0.3412</v>
      </c>
      <c r="F5869" s="10">
        <v>41694.92083333333</v>
      </c>
    </row>
    <row r="5870" spans="1:6" x14ac:dyDescent="0.2">
      <c r="A5870" t="s">
        <v>1675</v>
      </c>
      <c r="B5870" s="23" t="s">
        <v>13361</v>
      </c>
      <c r="C5870" t="s">
        <v>13362</v>
      </c>
      <c r="D5870" t="s">
        <v>1683</v>
      </c>
      <c r="E5870" s="23">
        <v>0.16750000000000001</v>
      </c>
      <c r="F5870" s="10">
        <v>41694.92083333333</v>
      </c>
    </row>
    <row r="5871" spans="1:6" x14ac:dyDescent="0.2">
      <c r="A5871" t="s">
        <v>1675</v>
      </c>
      <c r="B5871" s="23" t="s">
        <v>13363</v>
      </c>
      <c r="C5871" t="s">
        <v>13364</v>
      </c>
      <c r="D5871" t="s">
        <v>1683</v>
      </c>
      <c r="E5871" s="23">
        <v>0.67679999999999996</v>
      </c>
      <c r="F5871" s="10">
        <v>41694.92083333333</v>
      </c>
    </row>
    <row r="5872" spans="1:6" x14ac:dyDescent="0.2">
      <c r="A5872" t="s">
        <v>1675</v>
      </c>
      <c r="B5872" s="23" t="s">
        <v>13365</v>
      </c>
      <c r="C5872" t="s">
        <v>13366</v>
      </c>
      <c r="D5872" t="s">
        <v>1683</v>
      </c>
      <c r="E5872" s="23">
        <v>0.34839999999999999</v>
      </c>
      <c r="F5872" s="10">
        <v>41694.92083333333</v>
      </c>
    </row>
    <row r="5873" spans="1:6" x14ac:dyDescent="0.2">
      <c r="A5873" t="s">
        <v>1675</v>
      </c>
      <c r="B5873" s="23" t="s">
        <v>13367</v>
      </c>
      <c r="C5873" t="s">
        <v>13368</v>
      </c>
      <c r="D5873" t="s">
        <v>1683</v>
      </c>
      <c r="E5873" s="23">
        <v>0.34839999999999999</v>
      </c>
      <c r="F5873" s="10">
        <v>41694.92083333333</v>
      </c>
    </row>
    <row r="5874" spans="1:6" x14ac:dyDescent="0.2">
      <c r="A5874" t="s">
        <v>1675</v>
      </c>
      <c r="B5874" s="23" t="s">
        <v>13369</v>
      </c>
      <c r="C5874" t="s">
        <v>13370</v>
      </c>
      <c r="D5874" t="s">
        <v>1683</v>
      </c>
      <c r="E5874" s="23">
        <v>0.3266</v>
      </c>
      <c r="F5874" s="10">
        <v>41694.92083333333</v>
      </c>
    </row>
    <row r="5875" spans="1:6" x14ac:dyDescent="0.2">
      <c r="A5875" t="s">
        <v>1675</v>
      </c>
      <c r="B5875" s="23" t="s">
        <v>13371</v>
      </c>
      <c r="C5875" t="s">
        <v>13372</v>
      </c>
      <c r="D5875" t="s">
        <v>1683</v>
      </c>
      <c r="E5875" s="23">
        <v>0.34839999999999999</v>
      </c>
      <c r="F5875" s="10">
        <v>41694.92083333333</v>
      </c>
    </row>
    <row r="5876" spans="1:6" x14ac:dyDescent="0.2">
      <c r="A5876" t="s">
        <v>1675</v>
      </c>
      <c r="B5876" s="23" t="s">
        <v>13373</v>
      </c>
      <c r="C5876" t="s">
        <v>13374</v>
      </c>
      <c r="D5876" t="s">
        <v>1683</v>
      </c>
      <c r="E5876" s="23">
        <v>0.59230000000000005</v>
      </c>
      <c r="F5876" s="10">
        <v>41694.92083333333</v>
      </c>
    </row>
    <row r="5877" spans="1:6" x14ac:dyDescent="0.2">
      <c r="A5877" t="s">
        <v>1675</v>
      </c>
      <c r="B5877" s="23" t="s">
        <v>13375</v>
      </c>
      <c r="C5877" t="s">
        <v>13376</v>
      </c>
      <c r="D5877" t="s">
        <v>1683</v>
      </c>
      <c r="E5877" s="23">
        <v>0.34839999999999999</v>
      </c>
      <c r="F5877" s="10">
        <v>41694.92083333333</v>
      </c>
    </row>
    <row r="5878" spans="1:6" x14ac:dyDescent="0.2">
      <c r="A5878" t="s">
        <v>1675</v>
      </c>
      <c r="B5878" s="23" t="s">
        <v>13377</v>
      </c>
      <c r="C5878" t="s">
        <v>13378</v>
      </c>
      <c r="D5878" t="s">
        <v>1683</v>
      </c>
      <c r="E5878" s="23">
        <v>0.34839999999999999</v>
      </c>
      <c r="F5878" s="10">
        <v>41694.92083333333</v>
      </c>
    </row>
    <row r="5879" spans="1:6" x14ac:dyDescent="0.2">
      <c r="A5879" t="s">
        <v>1675</v>
      </c>
      <c r="B5879" s="23" t="s">
        <v>13379</v>
      </c>
      <c r="C5879" t="s">
        <v>13380</v>
      </c>
      <c r="D5879" t="s">
        <v>1683</v>
      </c>
      <c r="E5879" s="23">
        <v>0.34839999999999999</v>
      </c>
      <c r="F5879" s="10">
        <v>41694.92083333333</v>
      </c>
    </row>
    <row r="5880" spans="1:6" x14ac:dyDescent="0.2">
      <c r="A5880" t="s">
        <v>1675</v>
      </c>
      <c r="B5880" s="23" t="s">
        <v>13381</v>
      </c>
      <c r="C5880" t="s">
        <v>13382</v>
      </c>
      <c r="D5880" t="s">
        <v>1683</v>
      </c>
      <c r="E5880" s="23">
        <v>0.66200000000000003</v>
      </c>
      <c r="F5880" s="10">
        <v>41694.92083333333</v>
      </c>
    </row>
    <row r="5881" spans="1:6" x14ac:dyDescent="0.2">
      <c r="A5881" t="s">
        <v>1675</v>
      </c>
      <c r="B5881" s="23" t="s">
        <v>13383</v>
      </c>
      <c r="C5881" t="s">
        <v>13384</v>
      </c>
      <c r="D5881" t="s">
        <v>1683</v>
      </c>
      <c r="E5881" s="23">
        <v>0.34839999999999999</v>
      </c>
      <c r="F5881" s="10">
        <v>41694.92083333333</v>
      </c>
    </row>
    <row r="5882" spans="1:6" x14ac:dyDescent="0.2">
      <c r="A5882" t="s">
        <v>1675</v>
      </c>
      <c r="B5882" s="23" t="s">
        <v>13385</v>
      </c>
      <c r="C5882" t="s">
        <v>13386</v>
      </c>
      <c r="D5882" t="s">
        <v>1683</v>
      </c>
      <c r="E5882" s="23">
        <v>0.66200000000000003</v>
      </c>
      <c r="F5882" s="10">
        <v>41694.92083333333</v>
      </c>
    </row>
    <row r="5883" spans="1:6" x14ac:dyDescent="0.2">
      <c r="A5883" t="s">
        <v>1675</v>
      </c>
      <c r="B5883" s="23" t="s">
        <v>13387</v>
      </c>
      <c r="C5883" t="s">
        <v>13388</v>
      </c>
      <c r="D5883" t="s">
        <v>1683</v>
      </c>
      <c r="E5883" s="23">
        <v>0.34839999999999999</v>
      </c>
      <c r="F5883" s="10">
        <v>41694.92083333333</v>
      </c>
    </row>
    <row r="5884" spans="1:6" x14ac:dyDescent="0.2">
      <c r="A5884" t="s">
        <v>1675</v>
      </c>
      <c r="B5884" s="23" t="s">
        <v>13389</v>
      </c>
      <c r="C5884" t="s">
        <v>13390</v>
      </c>
      <c r="D5884" t="s">
        <v>1683</v>
      </c>
      <c r="E5884" s="23">
        <v>0.34839999999999999</v>
      </c>
      <c r="F5884" s="10">
        <v>41694.92083333333</v>
      </c>
    </row>
    <row r="5885" spans="1:6" x14ac:dyDescent="0.2">
      <c r="A5885" t="s">
        <v>1675</v>
      </c>
      <c r="B5885" s="23" t="s">
        <v>13391</v>
      </c>
      <c r="C5885" t="s">
        <v>13392</v>
      </c>
      <c r="D5885" t="s">
        <v>1683</v>
      </c>
      <c r="E5885" s="23">
        <v>0.33329999999999999</v>
      </c>
      <c r="F5885" s="10">
        <v>41694.92083333333</v>
      </c>
    </row>
    <row r="5886" spans="1:6" x14ac:dyDescent="0.2">
      <c r="A5886" t="s">
        <v>1675</v>
      </c>
      <c r="B5886" s="23" t="s">
        <v>13393</v>
      </c>
      <c r="C5886" t="s">
        <v>13394</v>
      </c>
      <c r="D5886" t="s">
        <v>1683</v>
      </c>
      <c r="E5886" s="23">
        <v>0.34839999999999999</v>
      </c>
      <c r="F5886" s="10">
        <v>41694.92083333333</v>
      </c>
    </row>
    <row r="5887" spans="1:6" x14ac:dyDescent="0.2">
      <c r="A5887" t="s">
        <v>1675</v>
      </c>
      <c r="B5887" s="23" t="s">
        <v>13395</v>
      </c>
      <c r="C5887" t="s">
        <v>13396</v>
      </c>
      <c r="D5887" t="s">
        <v>1683</v>
      </c>
      <c r="E5887" s="23">
        <v>0</v>
      </c>
      <c r="F5887" s="10">
        <v>39678.617361111108</v>
      </c>
    </row>
    <row r="5888" spans="1:6" x14ac:dyDescent="0.2">
      <c r="A5888" t="s">
        <v>1675</v>
      </c>
      <c r="B5888" s="23" t="s">
        <v>13397</v>
      </c>
      <c r="C5888" t="s">
        <v>13398</v>
      </c>
      <c r="D5888" t="s">
        <v>1683</v>
      </c>
      <c r="E5888" s="23">
        <v>0</v>
      </c>
      <c r="F5888" s="10">
        <v>39678.673611111109</v>
      </c>
    </row>
    <row r="5889" spans="1:6" x14ac:dyDescent="0.2">
      <c r="A5889" t="s">
        <v>1675</v>
      </c>
      <c r="B5889" s="23" t="s">
        <v>13399</v>
      </c>
      <c r="C5889" t="s">
        <v>13400</v>
      </c>
      <c r="D5889" t="s">
        <v>1683</v>
      </c>
      <c r="E5889" s="23">
        <v>10.5754</v>
      </c>
      <c r="F5889" s="10">
        <v>41694.92083333333</v>
      </c>
    </row>
    <row r="5890" spans="1:6" x14ac:dyDescent="0.2">
      <c r="A5890" t="s">
        <v>1675</v>
      </c>
      <c r="B5890" s="23" t="s">
        <v>833</v>
      </c>
      <c r="C5890" t="s">
        <v>834</v>
      </c>
      <c r="D5890" t="s">
        <v>1683</v>
      </c>
      <c r="E5890" s="23">
        <v>24.038900000000002</v>
      </c>
      <c r="F5890" s="10">
        <v>41694.92083333333</v>
      </c>
    </row>
    <row r="5891" spans="1:6" x14ac:dyDescent="0.2">
      <c r="A5891" t="s">
        <v>1675</v>
      </c>
      <c r="B5891" s="23" t="s">
        <v>838</v>
      </c>
      <c r="C5891" t="s">
        <v>839</v>
      </c>
      <c r="D5891" t="s">
        <v>1683</v>
      </c>
      <c r="E5891" s="23">
        <v>19.847799999999999</v>
      </c>
      <c r="F5891" s="10">
        <v>41694.92083333333</v>
      </c>
    </row>
    <row r="5892" spans="1:6" x14ac:dyDescent="0.2">
      <c r="A5892" t="s">
        <v>1675</v>
      </c>
      <c r="B5892" s="23" t="s">
        <v>845</v>
      </c>
      <c r="C5892" t="s">
        <v>846</v>
      </c>
      <c r="D5892" t="s">
        <v>1683</v>
      </c>
      <c r="E5892" s="23">
        <v>5.6566999999999998</v>
      </c>
      <c r="F5892" s="10">
        <v>41694.92083333333</v>
      </c>
    </row>
    <row r="5893" spans="1:6" x14ac:dyDescent="0.2">
      <c r="A5893" t="s">
        <v>1675</v>
      </c>
      <c r="B5893" s="23" t="s">
        <v>13401</v>
      </c>
      <c r="C5893" t="s">
        <v>13402</v>
      </c>
      <c r="D5893" t="s">
        <v>1683</v>
      </c>
      <c r="E5893" s="23">
        <v>16.6614</v>
      </c>
      <c r="F5893" s="10">
        <v>41694.92083333333</v>
      </c>
    </row>
    <row r="5894" spans="1:6" x14ac:dyDescent="0.2">
      <c r="A5894" t="s">
        <v>1675</v>
      </c>
      <c r="B5894" s="23" t="s">
        <v>854</v>
      </c>
      <c r="C5894" t="s">
        <v>855</v>
      </c>
      <c r="D5894" t="s">
        <v>1683</v>
      </c>
      <c r="E5894" s="23">
        <v>1.1579999999999999</v>
      </c>
      <c r="F5894" s="10">
        <v>41694.92083333333</v>
      </c>
    </row>
    <row r="5895" spans="1:6" x14ac:dyDescent="0.2">
      <c r="A5895" t="s">
        <v>1675</v>
      </c>
      <c r="B5895" s="23" t="s">
        <v>13403</v>
      </c>
      <c r="C5895" t="s">
        <v>13404</v>
      </c>
      <c r="D5895" t="s">
        <v>1683</v>
      </c>
      <c r="E5895" s="23">
        <v>0.11119999999999999</v>
      </c>
      <c r="F5895" s="10">
        <v>41694.92083333333</v>
      </c>
    </row>
    <row r="5896" spans="1:6" x14ac:dyDescent="0.2">
      <c r="A5896" t="s">
        <v>1675</v>
      </c>
      <c r="B5896" s="23" t="s">
        <v>13405</v>
      </c>
      <c r="C5896" t="s">
        <v>13406</v>
      </c>
      <c r="D5896" t="s">
        <v>1683</v>
      </c>
      <c r="E5896" s="23">
        <v>0</v>
      </c>
      <c r="F5896" s="10">
        <v>41791.75277777778</v>
      </c>
    </row>
    <row r="5897" spans="1:6" x14ac:dyDescent="0.2">
      <c r="A5897" t="s">
        <v>1675</v>
      </c>
      <c r="B5897" s="23" t="s">
        <v>13407</v>
      </c>
      <c r="C5897" t="s">
        <v>13408</v>
      </c>
      <c r="D5897" t="s">
        <v>1683</v>
      </c>
      <c r="E5897" s="23">
        <v>1.458</v>
      </c>
      <c r="F5897" s="10">
        <v>41694.92083333333</v>
      </c>
    </row>
    <row r="5898" spans="1:6" x14ac:dyDescent="0.2">
      <c r="A5898" t="s">
        <v>1675</v>
      </c>
      <c r="B5898" s="23" t="s">
        <v>13409</v>
      </c>
      <c r="C5898" t="s">
        <v>13410</v>
      </c>
      <c r="D5898" t="s">
        <v>1683</v>
      </c>
      <c r="E5898" s="23">
        <v>0.49580000000000002</v>
      </c>
      <c r="F5898" s="10">
        <v>41694.92083333333</v>
      </c>
    </row>
    <row r="5899" spans="1:6" x14ac:dyDescent="0.2">
      <c r="A5899" t="s">
        <v>1675</v>
      </c>
      <c r="B5899" s="23" t="s">
        <v>13411</v>
      </c>
      <c r="C5899" t="s">
        <v>13412</v>
      </c>
      <c r="D5899" t="s">
        <v>1683</v>
      </c>
      <c r="E5899" s="23">
        <v>0.35659999999999997</v>
      </c>
      <c r="F5899" s="10">
        <v>41694.92083333333</v>
      </c>
    </row>
    <row r="5900" spans="1:6" x14ac:dyDescent="0.2">
      <c r="A5900" t="s">
        <v>1675</v>
      </c>
      <c r="B5900" s="23" t="s">
        <v>13413</v>
      </c>
      <c r="C5900" t="s">
        <v>13414</v>
      </c>
      <c r="D5900" t="s">
        <v>1683</v>
      </c>
      <c r="E5900" s="23">
        <v>0</v>
      </c>
      <c r="F5900" s="10">
        <v>41791.75277777778</v>
      </c>
    </row>
    <row r="5901" spans="1:6" x14ac:dyDescent="0.2">
      <c r="A5901" t="s">
        <v>1675</v>
      </c>
      <c r="B5901" s="23" t="s">
        <v>13415</v>
      </c>
      <c r="C5901" t="s">
        <v>13416</v>
      </c>
      <c r="D5901" t="s">
        <v>1683</v>
      </c>
      <c r="E5901" s="23">
        <v>1.038</v>
      </c>
      <c r="F5901" s="10">
        <v>41694.92083333333</v>
      </c>
    </row>
    <row r="5902" spans="1:6" x14ac:dyDescent="0.2">
      <c r="A5902" t="s">
        <v>1675</v>
      </c>
      <c r="B5902" s="23" t="s">
        <v>13417</v>
      </c>
      <c r="C5902" t="s">
        <v>13418</v>
      </c>
      <c r="D5902" t="s">
        <v>1683</v>
      </c>
      <c r="E5902" s="23">
        <v>0.21579999999999999</v>
      </c>
      <c r="F5902" s="10">
        <v>41694.92083333333</v>
      </c>
    </row>
    <row r="5903" spans="1:6" x14ac:dyDescent="0.2">
      <c r="A5903" t="s">
        <v>1675</v>
      </c>
      <c r="B5903" s="23" t="s">
        <v>13419</v>
      </c>
      <c r="C5903" t="s">
        <v>13420</v>
      </c>
      <c r="D5903" t="s">
        <v>1683</v>
      </c>
      <c r="E5903" s="23">
        <v>39.0075</v>
      </c>
      <c r="F5903" s="10">
        <v>41694.92083333333</v>
      </c>
    </row>
    <row r="5904" spans="1:6" x14ac:dyDescent="0.2">
      <c r="A5904" t="s">
        <v>1675</v>
      </c>
      <c r="B5904" s="23" t="s">
        <v>13421</v>
      </c>
      <c r="C5904" t="s">
        <v>13422</v>
      </c>
      <c r="D5904" t="s">
        <v>1683</v>
      </c>
      <c r="E5904" s="23">
        <v>0</v>
      </c>
      <c r="F5904" s="10">
        <v>39693.399305555555</v>
      </c>
    </row>
    <row r="5905" spans="1:6" x14ac:dyDescent="0.2">
      <c r="A5905" t="s">
        <v>1675</v>
      </c>
      <c r="B5905" s="23" t="s">
        <v>13423</v>
      </c>
      <c r="C5905" t="s">
        <v>13424</v>
      </c>
      <c r="D5905" t="s">
        <v>1683</v>
      </c>
      <c r="E5905" s="23">
        <v>2.5804</v>
      </c>
      <c r="F5905" s="10">
        <v>41694.92083333333</v>
      </c>
    </row>
    <row r="5906" spans="1:6" x14ac:dyDescent="0.2">
      <c r="A5906" t="s">
        <v>1675</v>
      </c>
      <c r="B5906" s="23" t="s">
        <v>13425</v>
      </c>
      <c r="C5906" t="s">
        <v>13426</v>
      </c>
      <c r="D5906" t="s">
        <v>1683</v>
      </c>
      <c r="E5906" s="23">
        <v>56.444099999999999</v>
      </c>
      <c r="F5906" s="10">
        <v>41694.92083333333</v>
      </c>
    </row>
    <row r="5907" spans="1:6" x14ac:dyDescent="0.2">
      <c r="A5907" t="s">
        <v>1675</v>
      </c>
      <c r="B5907" s="23" t="s">
        <v>13427</v>
      </c>
      <c r="C5907" t="s">
        <v>13428</v>
      </c>
      <c r="D5907" t="s">
        <v>1683</v>
      </c>
      <c r="E5907" s="23">
        <v>3.72</v>
      </c>
      <c r="F5907" s="10">
        <v>41694.92083333333</v>
      </c>
    </row>
    <row r="5908" spans="1:6" x14ac:dyDescent="0.2">
      <c r="A5908" t="s">
        <v>1675</v>
      </c>
      <c r="B5908" s="23" t="s">
        <v>13429</v>
      </c>
      <c r="C5908" t="s">
        <v>13430</v>
      </c>
      <c r="D5908" t="s">
        <v>1683</v>
      </c>
      <c r="E5908" s="23">
        <v>2.7269999999999999</v>
      </c>
      <c r="F5908" s="10">
        <v>41694.92083333333</v>
      </c>
    </row>
    <row r="5909" spans="1:6" x14ac:dyDescent="0.2">
      <c r="A5909" t="s">
        <v>1675</v>
      </c>
      <c r="B5909" s="23" t="s">
        <v>13431</v>
      </c>
      <c r="C5909" t="s">
        <v>13432</v>
      </c>
      <c r="D5909" t="s">
        <v>1683</v>
      </c>
      <c r="E5909" s="23">
        <v>3.61</v>
      </c>
      <c r="F5909" s="10">
        <v>41694.92083333333</v>
      </c>
    </row>
    <row r="5910" spans="1:6" x14ac:dyDescent="0.2">
      <c r="A5910" t="s">
        <v>1675</v>
      </c>
      <c r="B5910" s="23" t="s">
        <v>13433</v>
      </c>
      <c r="C5910" t="s">
        <v>13434</v>
      </c>
      <c r="D5910" t="s">
        <v>1683</v>
      </c>
      <c r="E5910" s="23">
        <v>4.1567999999999996</v>
      </c>
      <c r="F5910" s="10">
        <v>41694.92083333333</v>
      </c>
    </row>
    <row r="5911" spans="1:6" x14ac:dyDescent="0.2">
      <c r="A5911" t="s">
        <v>1675</v>
      </c>
      <c r="B5911" s="23" t="s">
        <v>13435</v>
      </c>
      <c r="C5911" t="s">
        <v>13436</v>
      </c>
      <c r="D5911" t="s">
        <v>1683</v>
      </c>
      <c r="E5911" s="23">
        <v>2.9904999999999999</v>
      </c>
      <c r="F5911" s="10">
        <v>41694.92083333333</v>
      </c>
    </row>
    <row r="5912" spans="1:6" x14ac:dyDescent="0.2">
      <c r="A5912" t="s">
        <v>1675</v>
      </c>
      <c r="B5912" s="23" t="s">
        <v>13437</v>
      </c>
      <c r="C5912" t="s">
        <v>13438</v>
      </c>
      <c r="D5912" t="s">
        <v>1683</v>
      </c>
      <c r="E5912" s="23">
        <v>6.3357000000000001</v>
      </c>
      <c r="F5912" s="10">
        <v>41694.92083333333</v>
      </c>
    </row>
    <row r="5913" spans="1:6" x14ac:dyDescent="0.2">
      <c r="A5913" t="s">
        <v>1675</v>
      </c>
      <c r="B5913" s="23" t="s">
        <v>13439</v>
      </c>
      <c r="C5913" t="s">
        <v>13440</v>
      </c>
      <c r="D5913" t="s">
        <v>1683</v>
      </c>
      <c r="E5913" s="23">
        <v>22.274899999999999</v>
      </c>
      <c r="F5913" s="10">
        <v>41694.92083333333</v>
      </c>
    </row>
    <row r="5914" spans="1:6" x14ac:dyDescent="0.2">
      <c r="A5914" t="s">
        <v>1675</v>
      </c>
      <c r="B5914" s="23" t="s">
        <v>13441</v>
      </c>
      <c r="C5914" t="s">
        <v>13442</v>
      </c>
      <c r="D5914" t="s">
        <v>1683</v>
      </c>
      <c r="E5914" s="23">
        <v>11.677099999999999</v>
      </c>
      <c r="F5914" s="10">
        <v>41791.75277777778</v>
      </c>
    </row>
    <row r="5915" spans="1:6" x14ac:dyDescent="0.2">
      <c r="A5915" t="s">
        <v>1675</v>
      </c>
      <c r="B5915" s="23" t="s">
        <v>13443</v>
      </c>
      <c r="C5915" t="s">
        <v>13444</v>
      </c>
      <c r="D5915" t="s">
        <v>1683</v>
      </c>
      <c r="E5915" s="23">
        <v>4.2758000000000003</v>
      </c>
      <c r="F5915" s="10">
        <v>41694.92083333333</v>
      </c>
    </row>
    <row r="5916" spans="1:6" x14ac:dyDescent="0.2">
      <c r="A5916" t="s">
        <v>1675</v>
      </c>
      <c r="B5916" s="23" t="s">
        <v>13445</v>
      </c>
      <c r="C5916" t="s">
        <v>13446</v>
      </c>
      <c r="D5916" t="s">
        <v>1683</v>
      </c>
      <c r="E5916" s="23">
        <v>0.1457</v>
      </c>
      <c r="F5916" s="10">
        <v>41791.75277777778</v>
      </c>
    </row>
    <row r="5917" spans="1:6" x14ac:dyDescent="0.2">
      <c r="A5917" t="s">
        <v>1675</v>
      </c>
      <c r="B5917" s="23" t="s">
        <v>13447</v>
      </c>
      <c r="C5917" t="s">
        <v>13448</v>
      </c>
      <c r="D5917" t="s">
        <v>1683</v>
      </c>
      <c r="E5917" s="23">
        <v>0.73029999999999995</v>
      </c>
      <c r="F5917" s="10">
        <v>41694.92083333333</v>
      </c>
    </row>
    <row r="5918" spans="1:6" x14ac:dyDescent="0.2">
      <c r="A5918" t="s">
        <v>1675</v>
      </c>
      <c r="B5918" s="23" t="s">
        <v>13449</v>
      </c>
      <c r="C5918" t="s">
        <v>13450</v>
      </c>
      <c r="D5918" t="s">
        <v>1683</v>
      </c>
      <c r="E5918" s="23">
        <v>13.0509</v>
      </c>
      <c r="F5918" s="10">
        <v>41694.92083333333</v>
      </c>
    </row>
    <row r="5919" spans="1:6" x14ac:dyDescent="0.2">
      <c r="A5919" t="s">
        <v>1675</v>
      </c>
      <c r="B5919" s="23" t="s">
        <v>13451</v>
      </c>
      <c r="C5919" t="s">
        <v>13452</v>
      </c>
      <c r="D5919" t="s">
        <v>1683</v>
      </c>
      <c r="E5919" s="23">
        <v>5.4737</v>
      </c>
      <c r="F5919" s="10">
        <v>41694.92083333333</v>
      </c>
    </row>
    <row r="5920" spans="1:6" x14ac:dyDescent="0.2">
      <c r="A5920" t="s">
        <v>1675</v>
      </c>
      <c r="B5920" s="23" t="s">
        <v>13453</v>
      </c>
      <c r="C5920" t="s">
        <v>13454</v>
      </c>
      <c r="D5920" t="s">
        <v>1683</v>
      </c>
      <c r="E5920" s="23">
        <v>5.9435000000000002</v>
      </c>
      <c r="F5920" s="10">
        <v>41694.92083333333</v>
      </c>
    </row>
    <row r="5921" spans="1:6" x14ac:dyDescent="0.2">
      <c r="A5921" t="s">
        <v>1675</v>
      </c>
      <c r="B5921" s="23" t="s">
        <v>13455</v>
      </c>
      <c r="C5921" t="s">
        <v>13456</v>
      </c>
      <c r="D5921" t="s">
        <v>1683</v>
      </c>
      <c r="E5921" s="23">
        <v>3.5999999999999999E-3</v>
      </c>
      <c r="F5921" s="10">
        <v>41791.75277777778</v>
      </c>
    </row>
    <row r="5922" spans="1:6" x14ac:dyDescent="0.2">
      <c r="A5922" t="s">
        <v>1675</v>
      </c>
      <c r="B5922" s="23" t="s">
        <v>13457</v>
      </c>
      <c r="C5922" t="s">
        <v>13458</v>
      </c>
      <c r="D5922" t="s">
        <v>1683</v>
      </c>
      <c r="E5922" s="23">
        <v>4.3651</v>
      </c>
      <c r="F5922" s="10">
        <v>41694.92083333333</v>
      </c>
    </row>
    <row r="5923" spans="1:6" x14ac:dyDescent="0.2">
      <c r="A5923" t="s">
        <v>1675</v>
      </c>
      <c r="B5923" s="23" t="s">
        <v>13459</v>
      </c>
      <c r="C5923" t="s">
        <v>13460</v>
      </c>
      <c r="D5923" t="s">
        <v>1683</v>
      </c>
      <c r="E5923" s="23">
        <v>0.15540000000000001</v>
      </c>
      <c r="F5923" s="10">
        <v>41694.92083333333</v>
      </c>
    </row>
    <row r="5924" spans="1:6" x14ac:dyDescent="0.2">
      <c r="A5924" t="s">
        <v>1675</v>
      </c>
      <c r="B5924" s="23" t="s">
        <v>13461</v>
      </c>
      <c r="C5924" t="s">
        <v>13462</v>
      </c>
      <c r="D5924" t="s">
        <v>1683</v>
      </c>
      <c r="E5924" s="23">
        <v>0.35139999999999999</v>
      </c>
      <c r="F5924" s="10">
        <v>41694.92083333333</v>
      </c>
    </row>
    <row r="5925" spans="1:6" x14ac:dyDescent="0.2">
      <c r="A5925" t="s">
        <v>1675</v>
      </c>
      <c r="B5925" s="23" t="s">
        <v>13463</v>
      </c>
      <c r="C5925" t="s">
        <v>13464</v>
      </c>
      <c r="D5925" t="s">
        <v>1683</v>
      </c>
      <c r="E5925" s="23">
        <v>6.8874000000000004</v>
      </c>
      <c r="F5925" s="10">
        <v>41694.92083333333</v>
      </c>
    </row>
    <row r="5926" spans="1:6" x14ac:dyDescent="0.2">
      <c r="A5926" t="s">
        <v>1675</v>
      </c>
      <c r="B5926" s="23" t="s">
        <v>13465</v>
      </c>
      <c r="C5926" t="s">
        <v>13466</v>
      </c>
      <c r="D5926" t="s">
        <v>1683</v>
      </c>
      <c r="E5926" s="23">
        <v>13.5167</v>
      </c>
      <c r="F5926" s="10">
        <v>41694.92083333333</v>
      </c>
    </row>
    <row r="5927" spans="1:6" x14ac:dyDescent="0.2">
      <c r="A5927" t="s">
        <v>1675</v>
      </c>
      <c r="B5927" s="23" t="s">
        <v>13467</v>
      </c>
      <c r="C5927" t="s">
        <v>13468</v>
      </c>
      <c r="D5927" t="s">
        <v>1683</v>
      </c>
      <c r="E5927" s="23">
        <v>18.642800000000001</v>
      </c>
      <c r="F5927" s="10">
        <v>41694.92083333333</v>
      </c>
    </row>
    <row r="5928" spans="1:6" x14ac:dyDescent="0.2">
      <c r="A5928" t="s">
        <v>1675</v>
      </c>
      <c r="B5928" s="23" t="s">
        <v>13469</v>
      </c>
      <c r="C5928" t="s">
        <v>13470</v>
      </c>
      <c r="D5928" t="s">
        <v>1683</v>
      </c>
      <c r="E5928" s="23">
        <v>15.8605</v>
      </c>
      <c r="F5928" s="10">
        <v>41694.92083333333</v>
      </c>
    </row>
    <row r="5929" spans="1:6" x14ac:dyDescent="0.2">
      <c r="A5929" t="s">
        <v>1675</v>
      </c>
      <c r="B5929" s="23" t="s">
        <v>13471</v>
      </c>
      <c r="C5929" t="s">
        <v>13472</v>
      </c>
      <c r="D5929" t="s">
        <v>1683</v>
      </c>
      <c r="E5929" s="23">
        <v>0</v>
      </c>
      <c r="F5929" s="10">
        <v>41791.75277777778</v>
      </c>
    </row>
    <row r="5930" spans="1:6" x14ac:dyDescent="0.2">
      <c r="A5930" t="s">
        <v>1675</v>
      </c>
      <c r="B5930" s="23" t="s">
        <v>13473</v>
      </c>
      <c r="C5930" t="s">
        <v>13474</v>
      </c>
      <c r="D5930" t="s">
        <v>1683</v>
      </c>
      <c r="E5930" s="23">
        <v>16.769600000000001</v>
      </c>
      <c r="F5930" s="10">
        <v>41694.92083333333</v>
      </c>
    </row>
    <row r="5931" spans="1:6" x14ac:dyDescent="0.2">
      <c r="A5931" t="s">
        <v>1675</v>
      </c>
      <c r="B5931" s="23" t="s">
        <v>13475</v>
      </c>
      <c r="C5931" t="s">
        <v>13476</v>
      </c>
      <c r="D5931" t="s">
        <v>1683</v>
      </c>
      <c r="E5931" s="23">
        <v>0.1</v>
      </c>
      <c r="F5931" s="10">
        <v>41694.92083333333</v>
      </c>
    </row>
    <row r="5932" spans="1:6" x14ac:dyDescent="0.2">
      <c r="A5932" t="s">
        <v>1675</v>
      </c>
      <c r="B5932" s="23" t="s">
        <v>13477</v>
      </c>
      <c r="C5932" t="s">
        <v>13478</v>
      </c>
      <c r="D5932" t="s">
        <v>1683</v>
      </c>
      <c r="E5932" s="23">
        <v>29.3506</v>
      </c>
      <c r="F5932" s="10">
        <v>41791.75277777778</v>
      </c>
    </row>
    <row r="5933" spans="1:6" x14ac:dyDescent="0.2">
      <c r="A5933" t="s">
        <v>1675</v>
      </c>
      <c r="B5933" s="23" t="s">
        <v>13479</v>
      </c>
      <c r="C5933" t="s">
        <v>13480</v>
      </c>
      <c r="D5933" t="s">
        <v>1683</v>
      </c>
      <c r="E5933" s="23">
        <v>0.7802</v>
      </c>
      <c r="F5933" s="10">
        <v>41694.92083333333</v>
      </c>
    </row>
    <row r="5934" spans="1:6" x14ac:dyDescent="0.2">
      <c r="A5934" t="s">
        <v>1675</v>
      </c>
      <c r="B5934" s="23" t="s">
        <v>13481</v>
      </c>
      <c r="C5934" t="s">
        <v>13482</v>
      </c>
      <c r="D5934" t="s">
        <v>1683</v>
      </c>
      <c r="E5934" s="23">
        <v>0.76539999999999997</v>
      </c>
      <c r="F5934" s="10">
        <v>41694.92083333333</v>
      </c>
    </row>
    <row r="5935" spans="1:6" x14ac:dyDescent="0.2">
      <c r="A5935" t="s">
        <v>1675</v>
      </c>
      <c r="B5935" s="23" t="s">
        <v>13483</v>
      </c>
      <c r="C5935" t="s">
        <v>13484</v>
      </c>
      <c r="D5935" t="s">
        <v>1683</v>
      </c>
      <c r="E5935" s="23">
        <v>1.4990000000000001</v>
      </c>
      <c r="F5935" s="10">
        <v>41694.92083333333</v>
      </c>
    </row>
    <row r="5936" spans="1:6" x14ac:dyDescent="0.2">
      <c r="A5936" t="s">
        <v>1675</v>
      </c>
      <c r="B5936" s="23" t="s">
        <v>13485</v>
      </c>
      <c r="C5936" t="s">
        <v>13486</v>
      </c>
      <c r="D5936" t="s">
        <v>1683</v>
      </c>
      <c r="E5936" s="23">
        <v>2.7799999999999998E-2</v>
      </c>
      <c r="F5936" s="10">
        <v>41791.75277777778</v>
      </c>
    </row>
    <row r="5937" spans="1:6" x14ac:dyDescent="0.2">
      <c r="A5937" t="s">
        <v>1675</v>
      </c>
      <c r="B5937" s="23" t="s">
        <v>13487</v>
      </c>
      <c r="C5937" t="s">
        <v>13488</v>
      </c>
      <c r="D5937" t="s">
        <v>1683</v>
      </c>
      <c r="E5937" s="23">
        <v>0.73319999999999996</v>
      </c>
      <c r="F5937" s="10">
        <v>41694.92083333333</v>
      </c>
    </row>
    <row r="5938" spans="1:6" x14ac:dyDescent="0.2">
      <c r="A5938" t="s">
        <v>1675</v>
      </c>
      <c r="B5938" s="23" t="s">
        <v>13489</v>
      </c>
      <c r="C5938" t="s">
        <v>13490</v>
      </c>
      <c r="D5938" t="s">
        <v>1683</v>
      </c>
      <c r="E5938" s="23">
        <v>10.4542</v>
      </c>
      <c r="F5938" s="10">
        <v>41694.92083333333</v>
      </c>
    </row>
    <row r="5939" spans="1:6" x14ac:dyDescent="0.2">
      <c r="A5939" t="s">
        <v>1675</v>
      </c>
      <c r="B5939" s="23" t="s">
        <v>13491</v>
      </c>
      <c r="C5939" t="s">
        <v>13492</v>
      </c>
      <c r="D5939" t="s">
        <v>1683</v>
      </c>
      <c r="E5939" s="23">
        <v>10.927</v>
      </c>
      <c r="F5939" s="10">
        <v>41694.92083333333</v>
      </c>
    </row>
    <row r="5940" spans="1:6" x14ac:dyDescent="0.2">
      <c r="A5940" t="s">
        <v>1675</v>
      </c>
      <c r="B5940" s="23" t="s">
        <v>13493</v>
      </c>
      <c r="C5940" t="s">
        <v>13494</v>
      </c>
      <c r="D5940" t="s">
        <v>1683</v>
      </c>
      <c r="E5940" s="23">
        <v>11.1096</v>
      </c>
      <c r="F5940" s="10">
        <v>41694.92083333333</v>
      </c>
    </row>
    <row r="5941" spans="1:6" x14ac:dyDescent="0.2">
      <c r="A5941" t="s">
        <v>1675</v>
      </c>
      <c r="B5941" s="23" t="s">
        <v>13495</v>
      </c>
      <c r="C5941" t="s">
        <v>13496</v>
      </c>
      <c r="D5941" t="s">
        <v>1683</v>
      </c>
      <c r="E5941" s="23">
        <v>8.5831</v>
      </c>
      <c r="F5941" s="10">
        <v>41694.92083333333</v>
      </c>
    </row>
    <row r="5942" spans="1:6" x14ac:dyDescent="0.2">
      <c r="A5942" t="s">
        <v>1675</v>
      </c>
      <c r="B5942" s="23" t="s">
        <v>13497</v>
      </c>
      <c r="C5942" t="s">
        <v>13498</v>
      </c>
      <c r="D5942" t="s">
        <v>1683</v>
      </c>
      <c r="E5942" s="23">
        <v>0.1</v>
      </c>
      <c r="F5942" s="10">
        <v>41694.92083333333</v>
      </c>
    </row>
    <row r="5943" spans="1:6" x14ac:dyDescent="0.2">
      <c r="A5943" t="s">
        <v>1675</v>
      </c>
      <c r="B5943" s="23" t="s">
        <v>13499</v>
      </c>
      <c r="C5943" t="s">
        <v>13500</v>
      </c>
      <c r="D5943" t="s">
        <v>1683</v>
      </c>
      <c r="E5943" s="23">
        <v>0.1</v>
      </c>
      <c r="F5943" s="10">
        <v>41694.92083333333</v>
      </c>
    </row>
    <row r="5944" spans="1:6" x14ac:dyDescent="0.2">
      <c r="A5944" t="s">
        <v>1675</v>
      </c>
      <c r="B5944" s="23" t="s">
        <v>13501</v>
      </c>
      <c r="C5944" t="s">
        <v>13502</v>
      </c>
      <c r="D5944" t="s">
        <v>1683</v>
      </c>
      <c r="E5944" s="23">
        <v>15.4085</v>
      </c>
      <c r="F5944" s="10">
        <v>41791.75277777778</v>
      </c>
    </row>
    <row r="5945" spans="1:6" x14ac:dyDescent="0.2">
      <c r="A5945" t="s">
        <v>1675</v>
      </c>
      <c r="B5945" s="23" t="s">
        <v>13503</v>
      </c>
      <c r="C5945" t="s">
        <v>13504</v>
      </c>
      <c r="D5945" t="s">
        <v>1683</v>
      </c>
      <c r="E5945" s="23">
        <v>0.2097</v>
      </c>
      <c r="F5945" s="10">
        <v>41694.92083333333</v>
      </c>
    </row>
    <row r="5946" spans="1:6" x14ac:dyDescent="0.2">
      <c r="A5946" t="s">
        <v>1675</v>
      </c>
      <c r="B5946" s="23" t="s">
        <v>13505</v>
      </c>
      <c r="C5946" t="s">
        <v>13506</v>
      </c>
      <c r="D5946" t="s">
        <v>1683</v>
      </c>
      <c r="E5946" s="23">
        <v>41.736499999999999</v>
      </c>
      <c r="F5946" s="10">
        <v>41694.92083333333</v>
      </c>
    </row>
    <row r="5947" spans="1:6" x14ac:dyDescent="0.2">
      <c r="A5947" t="s">
        <v>1675</v>
      </c>
      <c r="B5947" s="23" t="s">
        <v>13507</v>
      </c>
      <c r="C5947" t="s">
        <v>13508</v>
      </c>
      <c r="D5947" t="s">
        <v>1683</v>
      </c>
      <c r="E5947" s="23">
        <v>9.5129000000000001</v>
      </c>
      <c r="F5947" s="10">
        <v>41694.92083333333</v>
      </c>
    </row>
    <row r="5948" spans="1:6" x14ac:dyDescent="0.2">
      <c r="A5948" t="s">
        <v>1675</v>
      </c>
      <c r="B5948" s="23" t="s">
        <v>13509</v>
      </c>
      <c r="C5948" t="s">
        <v>13510</v>
      </c>
      <c r="D5948" t="s">
        <v>1683</v>
      </c>
      <c r="E5948" s="23">
        <v>8.3678000000000008</v>
      </c>
      <c r="F5948" s="10">
        <v>41694.92083333333</v>
      </c>
    </row>
    <row r="5949" spans="1:6" x14ac:dyDescent="0.2">
      <c r="A5949" t="s">
        <v>1675</v>
      </c>
      <c r="B5949" s="23" t="s">
        <v>13511</v>
      </c>
      <c r="C5949" t="s">
        <v>13512</v>
      </c>
      <c r="D5949" t="s">
        <v>1683</v>
      </c>
      <c r="E5949" s="23">
        <v>0.22059999999999999</v>
      </c>
      <c r="F5949" s="10">
        <v>41791.75277777778</v>
      </c>
    </row>
    <row r="5950" spans="1:6" x14ac:dyDescent="0.2">
      <c r="A5950" t="s">
        <v>1675</v>
      </c>
      <c r="B5950" s="23" t="s">
        <v>13513</v>
      </c>
      <c r="C5950" t="s">
        <v>13514</v>
      </c>
      <c r="D5950" t="s">
        <v>1683</v>
      </c>
      <c r="E5950" s="23">
        <v>0.10970000000000001</v>
      </c>
      <c r="F5950" s="10">
        <v>41791.75277777778</v>
      </c>
    </row>
    <row r="5951" spans="1:6" x14ac:dyDescent="0.2">
      <c r="A5951" t="s">
        <v>1675</v>
      </c>
      <c r="B5951" s="23" t="s">
        <v>13515</v>
      </c>
      <c r="C5951" t="s">
        <v>13516</v>
      </c>
      <c r="D5951" t="s">
        <v>1683</v>
      </c>
      <c r="E5951" s="23">
        <v>2.3800000000000002E-2</v>
      </c>
      <c r="F5951" s="10">
        <v>41694.92083333333</v>
      </c>
    </row>
    <row r="5952" spans="1:6" x14ac:dyDescent="0.2">
      <c r="A5952" t="s">
        <v>1675</v>
      </c>
      <c r="B5952" s="23" t="s">
        <v>13517</v>
      </c>
      <c r="C5952" t="s">
        <v>13518</v>
      </c>
      <c r="D5952" t="s">
        <v>1683</v>
      </c>
      <c r="E5952" s="23">
        <v>0.125</v>
      </c>
      <c r="F5952" s="10">
        <v>41694.92083333333</v>
      </c>
    </row>
    <row r="5953" spans="1:6" x14ac:dyDescent="0.2">
      <c r="A5953" t="s">
        <v>1675</v>
      </c>
      <c r="B5953" s="23" t="s">
        <v>13519</v>
      </c>
      <c r="C5953" t="s">
        <v>13520</v>
      </c>
      <c r="D5953" t="s">
        <v>1683</v>
      </c>
      <c r="E5953" s="23">
        <v>5.8299999999999998E-2</v>
      </c>
      <c r="F5953" s="10">
        <v>41694.92083333333</v>
      </c>
    </row>
    <row r="5954" spans="1:6" x14ac:dyDescent="0.2">
      <c r="A5954" t="s">
        <v>1675</v>
      </c>
      <c r="B5954" s="23" t="s">
        <v>13521</v>
      </c>
      <c r="C5954" t="s">
        <v>13522</v>
      </c>
      <c r="D5954" t="s">
        <v>1683</v>
      </c>
      <c r="E5954" s="23">
        <v>0</v>
      </c>
      <c r="F5954" s="10">
        <v>41791.75277777778</v>
      </c>
    </row>
    <row r="5955" spans="1:6" x14ac:dyDescent="0.2">
      <c r="A5955" t="s">
        <v>1675</v>
      </c>
      <c r="B5955" s="23" t="s">
        <v>13523</v>
      </c>
      <c r="C5955" t="s">
        <v>13524</v>
      </c>
      <c r="D5955" t="s">
        <v>1683</v>
      </c>
      <c r="E5955" s="23">
        <v>3.9899999999999998E-2</v>
      </c>
      <c r="F5955" s="10">
        <v>41791.75277777778</v>
      </c>
    </row>
    <row r="5956" spans="1:6" x14ac:dyDescent="0.2">
      <c r="A5956" t="s">
        <v>1675</v>
      </c>
      <c r="B5956" s="23" t="s">
        <v>13525</v>
      </c>
      <c r="C5956" t="s">
        <v>13526</v>
      </c>
      <c r="D5956" t="s">
        <v>1683</v>
      </c>
      <c r="E5956" s="23">
        <v>6.8296000000000001</v>
      </c>
      <c r="F5956" s="10">
        <v>41694.92083333333</v>
      </c>
    </row>
    <row r="5957" spans="1:6" x14ac:dyDescent="0.2">
      <c r="A5957" t="s">
        <v>1675</v>
      </c>
      <c r="B5957" s="23" t="s">
        <v>13527</v>
      </c>
      <c r="C5957" t="s">
        <v>13528</v>
      </c>
      <c r="D5957" t="s">
        <v>1683</v>
      </c>
      <c r="E5957" s="23">
        <v>7.8071999999999999</v>
      </c>
      <c r="F5957" s="10">
        <v>41694.92083333333</v>
      </c>
    </row>
    <row r="5958" spans="1:6" x14ac:dyDescent="0.2">
      <c r="A5958" t="s">
        <v>1675</v>
      </c>
      <c r="B5958" s="23" t="s">
        <v>13529</v>
      </c>
      <c r="C5958" t="s">
        <v>13530</v>
      </c>
      <c r="D5958" t="s">
        <v>1683</v>
      </c>
      <c r="E5958" s="23">
        <v>0.1</v>
      </c>
      <c r="F5958" s="10">
        <v>41694.92083333333</v>
      </c>
    </row>
    <row r="5959" spans="1:6" x14ac:dyDescent="0.2">
      <c r="A5959" t="s">
        <v>1675</v>
      </c>
      <c r="B5959" s="23" t="s">
        <v>13531</v>
      </c>
      <c r="C5959" t="s">
        <v>13532</v>
      </c>
      <c r="D5959" t="s">
        <v>1683</v>
      </c>
      <c r="E5959" s="23">
        <v>11.476900000000001</v>
      </c>
      <c r="F5959" s="10">
        <v>41694.92083333333</v>
      </c>
    </row>
    <row r="5960" spans="1:6" x14ac:dyDescent="0.2">
      <c r="A5960" t="s">
        <v>1675</v>
      </c>
      <c r="B5960" s="23" t="s">
        <v>13533</v>
      </c>
      <c r="C5960" t="s">
        <v>13534</v>
      </c>
      <c r="D5960" t="s">
        <v>1683</v>
      </c>
      <c r="E5960" s="23">
        <v>2.6897000000000002</v>
      </c>
      <c r="F5960" s="10">
        <v>41791.75277777778</v>
      </c>
    </row>
    <row r="5961" spans="1:6" x14ac:dyDescent="0.2">
      <c r="A5961" t="s">
        <v>1675</v>
      </c>
      <c r="B5961" s="23" t="s">
        <v>13535</v>
      </c>
      <c r="C5961" t="s">
        <v>13536</v>
      </c>
      <c r="D5961" t="s">
        <v>1683</v>
      </c>
      <c r="E5961" s="23">
        <v>0.2</v>
      </c>
      <c r="F5961" s="10">
        <v>41694.92083333333</v>
      </c>
    </row>
    <row r="5962" spans="1:6" x14ac:dyDescent="0.2">
      <c r="A5962" t="s">
        <v>1675</v>
      </c>
      <c r="B5962" s="23" t="s">
        <v>13537</v>
      </c>
      <c r="C5962" t="s">
        <v>13538</v>
      </c>
      <c r="D5962" t="s">
        <v>1683</v>
      </c>
      <c r="E5962" s="23">
        <v>0.1</v>
      </c>
      <c r="F5962" s="10">
        <v>41694.92083333333</v>
      </c>
    </row>
    <row r="5963" spans="1:6" x14ac:dyDescent="0.2">
      <c r="A5963" t="s">
        <v>1675</v>
      </c>
      <c r="B5963" s="23" t="s">
        <v>13539</v>
      </c>
      <c r="C5963" t="s">
        <v>13540</v>
      </c>
      <c r="D5963" t="s">
        <v>1683</v>
      </c>
      <c r="E5963" s="23">
        <v>0.78</v>
      </c>
      <c r="F5963" s="10">
        <v>41694.92083333333</v>
      </c>
    </row>
    <row r="5964" spans="1:6" x14ac:dyDescent="0.2">
      <c r="A5964" t="s">
        <v>1675</v>
      </c>
      <c r="B5964" s="23" t="s">
        <v>13541</v>
      </c>
      <c r="C5964" t="s">
        <v>13542</v>
      </c>
      <c r="D5964" t="s">
        <v>1683</v>
      </c>
      <c r="E5964" s="23">
        <v>10.3453</v>
      </c>
      <c r="F5964" s="10">
        <v>41694.92083333333</v>
      </c>
    </row>
    <row r="5965" spans="1:6" x14ac:dyDescent="0.2">
      <c r="A5965" t="s">
        <v>1675</v>
      </c>
      <c r="B5965" s="23" t="s">
        <v>13543</v>
      </c>
      <c r="C5965" t="s">
        <v>13544</v>
      </c>
      <c r="D5965" t="s">
        <v>1683</v>
      </c>
      <c r="E5965" s="23">
        <v>22.5593</v>
      </c>
      <c r="F5965" s="10">
        <v>41694.92083333333</v>
      </c>
    </row>
    <row r="5966" spans="1:6" x14ac:dyDescent="0.2">
      <c r="A5966" t="s">
        <v>1675</v>
      </c>
      <c r="B5966" s="23" t="s">
        <v>13545</v>
      </c>
      <c r="C5966" t="s">
        <v>13546</v>
      </c>
      <c r="D5966" t="s">
        <v>1683</v>
      </c>
      <c r="E5966" s="23">
        <v>27.485900000000001</v>
      </c>
      <c r="F5966" s="10">
        <v>41694.92083333333</v>
      </c>
    </row>
    <row r="5967" spans="1:6" x14ac:dyDescent="0.2">
      <c r="A5967" t="s">
        <v>1675</v>
      </c>
      <c r="B5967" s="23" t="s">
        <v>13547</v>
      </c>
      <c r="C5967" t="s">
        <v>13548</v>
      </c>
      <c r="D5967" t="s">
        <v>1683</v>
      </c>
      <c r="E5967" s="23">
        <v>11.3439</v>
      </c>
      <c r="F5967" s="10">
        <v>41694.92083333333</v>
      </c>
    </row>
    <row r="5968" spans="1:6" x14ac:dyDescent="0.2">
      <c r="A5968" t="s">
        <v>1675</v>
      </c>
      <c r="B5968" s="23" t="s">
        <v>13549</v>
      </c>
      <c r="C5968" t="s">
        <v>13550</v>
      </c>
      <c r="D5968" t="s">
        <v>1683</v>
      </c>
      <c r="E5968" s="23">
        <v>45.7042</v>
      </c>
      <c r="F5968" s="10">
        <v>41694.92083333333</v>
      </c>
    </row>
    <row r="5969" spans="1:6" x14ac:dyDescent="0.2">
      <c r="A5969" t="s">
        <v>1675</v>
      </c>
      <c r="B5969" s="23" t="s">
        <v>13551</v>
      </c>
      <c r="C5969" t="s">
        <v>13552</v>
      </c>
      <c r="D5969" t="s">
        <v>1683</v>
      </c>
      <c r="E5969" s="23">
        <v>19.832799999999999</v>
      </c>
      <c r="F5969" s="10">
        <v>41694.92083333333</v>
      </c>
    </row>
    <row r="5970" spans="1:6" x14ac:dyDescent="0.2">
      <c r="A5970" t="s">
        <v>1675</v>
      </c>
      <c r="B5970" s="23" t="s">
        <v>13553</v>
      </c>
      <c r="C5970" t="s">
        <v>13554</v>
      </c>
      <c r="D5970" t="s">
        <v>1683</v>
      </c>
      <c r="E5970" s="23">
        <v>70.575299999999999</v>
      </c>
      <c r="F5970" s="10">
        <v>41694.92083333333</v>
      </c>
    </row>
    <row r="5971" spans="1:6" x14ac:dyDescent="0.2">
      <c r="A5971" t="s">
        <v>1675</v>
      </c>
      <c r="B5971" s="23" t="s">
        <v>13555</v>
      </c>
      <c r="C5971" t="s">
        <v>13556</v>
      </c>
      <c r="D5971" t="s">
        <v>1683</v>
      </c>
      <c r="E5971" s="23">
        <v>63.529800000000002</v>
      </c>
      <c r="F5971" s="10">
        <v>41694.92083333333</v>
      </c>
    </row>
    <row r="5972" spans="1:6" x14ac:dyDescent="0.2">
      <c r="A5972" t="s">
        <v>1675</v>
      </c>
      <c r="B5972" s="23" t="s">
        <v>13557</v>
      </c>
      <c r="C5972" t="s">
        <v>13558</v>
      </c>
      <c r="D5972" t="s">
        <v>1683</v>
      </c>
      <c r="E5972" s="23">
        <v>19.729199999999999</v>
      </c>
      <c r="F5972" s="10">
        <v>41694.92083333333</v>
      </c>
    </row>
    <row r="5973" spans="1:6" x14ac:dyDescent="0.2">
      <c r="A5973" t="s">
        <v>1675</v>
      </c>
      <c r="B5973" s="23" t="s">
        <v>13559</v>
      </c>
      <c r="C5973" t="s">
        <v>13560</v>
      </c>
      <c r="D5973" t="s">
        <v>1683</v>
      </c>
      <c r="E5973" s="23">
        <v>48.986800000000002</v>
      </c>
      <c r="F5973" s="10">
        <v>41694.92083333333</v>
      </c>
    </row>
    <row r="5974" spans="1:6" x14ac:dyDescent="0.2">
      <c r="A5974" t="s">
        <v>1675</v>
      </c>
      <c r="B5974" s="23" t="s">
        <v>13561</v>
      </c>
      <c r="C5974" t="s">
        <v>13562</v>
      </c>
      <c r="D5974" t="s">
        <v>1683</v>
      </c>
      <c r="E5974" s="23">
        <v>57.672600000000003</v>
      </c>
      <c r="F5974" s="10">
        <v>41694.92083333333</v>
      </c>
    </row>
    <row r="5975" spans="1:6" x14ac:dyDescent="0.2">
      <c r="A5975" t="s">
        <v>1675</v>
      </c>
      <c r="B5975" s="23" t="s">
        <v>13563</v>
      </c>
      <c r="C5975" t="s">
        <v>13564</v>
      </c>
      <c r="D5975" t="s">
        <v>1683</v>
      </c>
      <c r="E5975" s="23">
        <v>8.8506</v>
      </c>
      <c r="F5975" s="10">
        <v>41694.92083333333</v>
      </c>
    </row>
    <row r="5976" spans="1:6" x14ac:dyDescent="0.2">
      <c r="A5976" t="s">
        <v>1675</v>
      </c>
      <c r="B5976" s="23" t="s">
        <v>13565</v>
      </c>
      <c r="C5976" t="s">
        <v>13566</v>
      </c>
      <c r="D5976" t="s">
        <v>1683</v>
      </c>
      <c r="E5976" s="23">
        <v>0.9526</v>
      </c>
      <c r="F5976" s="10">
        <v>41694.92083333333</v>
      </c>
    </row>
    <row r="5977" spans="1:6" x14ac:dyDescent="0.2">
      <c r="A5977" t="s">
        <v>1675</v>
      </c>
      <c r="B5977" s="23" t="s">
        <v>13567</v>
      </c>
      <c r="C5977" t="s">
        <v>13568</v>
      </c>
      <c r="D5977" t="s">
        <v>1683</v>
      </c>
      <c r="E5977" s="23">
        <v>0.2898</v>
      </c>
      <c r="F5977" s="10">
        <v>41694.92083333333</v>
      </c>
    </row>
    <row r="5978" spans="1:6" x14ac:dyDescent="0.2">
      <c r="A5978" t="s">
        <v>1675</v>
      </c>
      <c r="B5978" s="23" t="s">
        <v>13569</v>
      </c>
      <c r="C5978" t="s">
        <v>13570</v>
      </c>
      <c r="D5978" t="s">
        <v>1683</v>
      </c>
      <c r="E5978" s="23">
        <v>2.9487999999999999</v>
      </c>
      <c r="F5978" s="10">
        <v>41694.92083333333</v>
      </c>
    </row>
    <row r="5979" spans="1:6" x14ac:dyDescent="0.2">
      <c r="A5979" t="s">
        <v>1675</v>
      </c>
      <c r="B5979" s="23" t="s">
        <v>13571</v>
      </c>
      <c r="C5979" t="s">
        <v>13572</v>
      </c>
      <c r="D5979" t="s">
        <v>1683</v>
      </c>
      <c r="E5979" s="23">
        <v>0.89410000000000001</v>
      </c>
      <c r="F5979" s="10">
        <v>41694.92083333333</v>
      </c>
    </row>
    <row r="5980" spans="1:6" x14ac:dyDescent="0.2">
      <c r="A5980" t="s">
        <v>1675</v>
      </c>
      <c r="B5980" s="23" t="s">
        <v>13573</v>
      </c>
      <c r="C5980" t="s">
        <v>13574</v>
      </c>
      <c r="D5980" t="s">
        <v>1683</v>
      </c>
      <c r="E5980" s="23">
        <v>2.0185</v>
      </c>
      <c r="F5980" s="10">
        <v>41694.92083333333</v>
      </c>
    </row>
    <row r="5981" spans="1:6" x14ac:dyDescent="0.2">
      <c r="A5981" t="s">
        <v>1675</v>
      </c>
      <c r="B5981" s="23" t="s">
        <v>13575</v>
      </c>
      <c r="C5981" t="s">
        <v>13576</v>
      </c>
      <c r="D5981" t="s">
        <v>1683</v>
      </c>
      <c r="E5981" s="23">
        <v>2.5043000000000002</v>
      </c>
      <c r="F5981" s="10">
        <v>41694.92083333333</v>
      </c>
    </row>
    <row r="5982" spans="1:6" x14ac:dyDescent="0.2">
      <c r="A5982" t="s">
        <v>1675</v>
      </c>
      <c r="B5982" s="23" t="s">
        <v>13577</v>
      </c>
      <c r="C5982" t="s">
        <v>13578</v>
      </c>
      <c r="D5982" t="s">
        <v>1683</v>
      </c>
      <c r="E5982" s="23">
        <v>11.864000000000001</v>
      </c>
      <c r="F5982" s="10">
        <v>41694.92083333333</v>
      </c>
    </row>
    <row r="5983" spans="1:6" x14ac:dyDescent="0.2">
      <c r="A5983" t="s">
        <v>1675</v>
      </c>
      <c r="B5983" s="23" t="s">
        <v>13579</v>
      </c>
      <c r="C5983" t="s">
        <v>13580</v>
      </c>
      <c r="D5983" t="s">
        <v>1683</v>
      </c>
      <c r="E5983" s="23">
        <v>14.0486</v>
      </c>
      <c r="F5983" s="10">
        <v>41694.92083333333</v>
      </c>
    </row>
    <row r="5984" spans="1:6" x14ac:dyDescent="0.2">
      <c r="A5984" t="s">
        <v>1675</v>
      </c>
      <c r="B5984" s="23" t="s">
        <v>13581</v>
      </c>
      <c r="C5984" t="s">
        <v>13582</v>
      </c>
      <c r="D5984" t="s">
        <v>1683</v>
      </c>
      <c r="E5984" s="23">
        <v>25.273399999999999</v>
      </c>
      <c r="F5984" s="10">
        <v>41694.92083333333</v>
      </c>
    </row>
    <row r="5985" spans="1:6" x14ac:dyDescent="0.2">
      <c r="A5985" t="s">
        <v>1675</v>
      </c>
      <c r="B5985" s="23" t="s">
        <v>13583</v>
      </c>
      <c r="C5985" t="s">
        <v>13584</v>
      </c>
      <c r="D5985" t="s">
        <v>1683</v>
      </c>
      <c r="E5985" s="23">
        <v>0.59250000000000003</v>
      </c>
      <c r="F5985" s="10">
        <v>41694.92083333333</v>
      </c>
    </row>
    <row r="5986" spans="1:6" x14ac:dyDescent="0.2">
      <c r="A5986" t="s">
        <v>1675</v>
      </c>
      <c r="B5986" s="23" t="s">
        <v>13585</v>
      </c>
      <c r="C5986" t="s">
        <v>13586</v>
      </c>
      <c r="D5986" t="s">
        <v>1683</v>
      </c>
      <c r="E5986" s="23">
        <v>0.50249999999999995</v>
      </c>
      <c r="F5986" s="10">
        <v>41694.92083333333</v>
      </c>
    </row>
    <row r="5987" spans="1:6" x14ac:dyDescent="0.2">
      <c r="A5987" t="s">
        <v>1675</v>
      </c>
      <c r="B5987" s="23" t="s">
        <v>13587</v>
      </c>
      <c r="C5987" t="s">
        <v>13588</v>
      </c>
      <c r="D5987" t="s">
        <v>1683</v>
      </c>
      <c r="E5987" s="23">
        <v>0.247</v>
      </c>
      <c r="F5987" s="10">
        <v>41694.92083333333</v>
      </c>
    </row>
    <row r="5988" spans="1:6" x14ac:dyDescent="0.2">
      <c r="A5988" t="s">
        <v>1675</v>
      </c>
      <c r="B5988" s="23" t="s">
        <v>13589</v>
      </c>
      <c r="C5988" t="s">
        <v>13590</v>
      </c>
      <c r="D5988" t="s">
        <v>1683</v>
      </c>
      <c r="E5988" s="23">
        <v>11.097099999999999</v>
      </c>
      <c r="F5988" s="10">
        <v>41694.92083333333</v>
      </c>
    </row>
    <row r="5989" spans="1:6" x14ac:dyDescent="0.2">
      <c r="A5989" t="s">
        <v>1675</v>
      </c>
      <c r="B5989" s="23" t="s">
        <v>13591</v>
      </c>
      <c r="C5989" t="s">
        <v>13592</v>
      </c>
      <c r="D5989" t="s">
        <v>1683</v>
      </c>
      <c r="E5989" s="23">
        <v>1.4843</v>
      </c>
      <c r="F5989" s="10">
        <v>41694.92083333333</v>
      </c>
    </row>
    <row r="5990" spans="1:6" x14ac:dyDescent="0.2">
      <c r="A5990" t="s">
        <v>1675</v>
      </c>
      <c r="B5990" s="23" t="s">
        <v>13593</v>
      </c>
      <c r="C5990" t="s">
        <v>13594</v>
      </c>
      <c r="D5990" t="s">
        <v>1683</v>
      </c>
      <c r="E5990" s="23">
        <v>0.5534</v>
      </c>
      <c r="F5990" s="10">
        <v>41694.92083333333</v>
      </c>
    </row>
    <row r="5991" spans="1:6" x14ac:dyDescent="0.2">
      <c r="A5991" t="s">
        <v>1675</v>
      </c>
      <c r="B5991" s="23" t="s">
        <v>13595</v>
      </c>
      <c r="C5991" t="s">
        <v>13596</v>
      </c>
      <c r="D5991" t="s">
        <v>1683</v>
      </c>
      <c r="E5991" s="23">
        <v>0.63500000000000001</v>
      </c>
      <c r="F5991" s="10">
        <v>41694.92083333333</v>
      </c>
    </row>
    <row r="5992" spans="1:6" x14ac:dyDescent="0.2">
      <c r="A5992" t="s">
        <v>1675</v>
      </c>
      <c r="B5992" s="23" t="s">
        <v>13597</v>
      </c>
      <c r="C5992" t="s">
        <v>13598</v>
      </c>
      <c r="D5992" t="s">
        <v>1683</v>
      </c>
      <c r="E5992" s="23">
        <v>0.55569999999999997</v>
      </c>
      <c r="F5992" s="10">
        <v>41694.92083333333</v>
      </c>
    </row>
    <row r="5993" spans="1:6" x14ac:dyDescent="0.2">
      <c r="A5993" t="s">
        <v>1675</v>
      </c>
      <c r="B5993" s="23" t="s">
        <v>13599</v>
      </c>
      <c r="C5993" t="s">
        <v>13600</v>
      </c>
      <c r="D5993" t="s">
        <v>1683</v>
      </c>
      <c r="E5993" s="23">
        <v>8.0473999999999997</v>
      </c>
      <c r="F5993" s="10">
        <v>41694.92083333333</v>
      </c>
    </row>
    <row r="5994" spans="1:6" x14ac:dyDescent="0.2">
      <c r="A5994" t="s">
        <v>1675</v>
      </c>
      <c r="B5994" s="23" t="s">
        <v>13601</v>
      </c>
      <c r="C5994" t="s">
        <v>13602</v>
      </c>
      <c r="D5994" t="s">
        <v>1683</v>
      </c>
      <c r="E5994" s="23">
        <v>2.5587</v>
      </c>
      <c r="F5994" s="10">
        <v>41694.92083333333</v>
      </c>
    </row>
    <row r="5995" spans="1:6" x14ac:dyDescent="0.2">
      <c r="A5995" t="s">
        <v>1675</v>
      </c>
      <c r="B5995" s="23" t="s">
        <v>13603</v>
      </c>
      <c r="C5995" t="s">
        <v>13604</v>
      </c>
      <c r="D5995" t="s">
        <v>1683</v>
      </c>
      <c r="E5995" s="23">
        <v>2.1433</v>
      </c>
      <c r="F5995" s="10">
        <v>41694.92083333333</v>
      </c>
    </row>
    <row r="5996" spans="1:6" x14ac:dyDescent="0.2">
      <c r="A5996" t="s">
        <v>1675</v>
      </c>
      <c r="B5996" s="23" t="s">
        <v>13605</v>
      </c>
      <c r="C5996" t="s">
        <v>13606</v>
      </c>
      <c r="D5996" t="s">
        <v>1683</v>
      </c>
      <c r="E5996" s="23">
        <v>0.505</v>
      </c>
      <c r="F5996" s="10">
        <v>41694.92083333333</v>
      </c>
    </row>
    <row r="5997" spans="1:6" x14ac:dyDescent="0.2">
      <c r="A5997" t="s">
        <v>1675</v>
      </c>
      <c r="B5997" s="23" t="s">
        <v>13607</v>
      </c>
      <c r="C5997" t="s">
        <v>13608</v>
      </c>
      <c r="D5997" t="s">
        <v>1683</v>
      </c>
      <c r="E5997" s="23">
        <v>4.2500999999999998</v>
      </c>
      <c r="F5997" s="10">
        <v>41694.92083333333</v>
      </c>
    </row>
    <row r="5998" spans="1:6" x14ac:dyDescent="0.2">
      <c r="A5998" t="s">
        <v>1675</v>
      </c>
      <c r="B5998" s="23" t="s">
        <v>13609</v>
      </c>
      <c r="C5998" t="s">
        <v>13610</v>
      </c>
      <c r="D5998" t="s">
        <v>1683</v>
      </c>
      <c r="E5998" s="23">
        <v>4.9310999999999998</v>
      </c>
      <c r="F5998" s="10">
        <v>41694.92083333333</v>
      </c>
    </row>
    <row r="5999" spans="1:6" x14ac:dyDescent="0.2">
      <c r="A5999" t="s">
        <v>1675</v>
      </c>
      <c r="B5999" s="23" t="s">
        <v>13611</v>
      </c>
      <c r="C5999" t="s">
        <v>13612</v>
      </c>
      <c r="D5999" t="s">
        <v>1683</v>
      </c>
      <c r="E5999" s="23">
        <v>10.7471</v>
      </c>
      <c r="F5999" s="10">
        <v>41694.92083333333</v>
      </c>
    </row>
    <row r="6000" spans="1:6" x14ac:dyDescent="0.2">
      <c r="A6000" t="s">
        <v>1675</v>
      </c>
      <c r="B6000" s="23" t="s">
        <v>13613</v>
      </c>
      <c r="C6000" t="s">
        <v>13614</v>
      </c>
      <c r="D6000" t="s">
        <v>1683</v>
      </c>
      <c r="E6000" s="23">
        <v>33.811199999999999</v>
      </c>
      <c r="F6000" s="10">
        <v>41694.92083333333</v>
      </c>
    </row>
    <row r="6001" spans="1:6" x14ac:dyDescent="0.2">
      <c r="A6001" t="s">
        <v>1675</v>
      </c>
      <c r="B6001" s="23" t="s">
        <v>13615</v>
      </c>
      <c r="C6001" t="s">
        <v>13616</v>
      </c>
      <c r="D6001" t="s">
        <v>1683</v>
      </c>
      <c r="E6001" s="23">
        <v>26.636900000000001</v>
      </c>
      <c r="F6001" s="10">
        <v>41791.75277777778</v>
      </c>
    </row>
    <row r="6002" spans="1:6" x14ac:dyDescent="0.2">
      <c r="A6002" t="s">
        <v>1675</v>
      </c>
      <c r="B6002" s="23" t="s">
        <v>13617</v>
      </c>
      <c r="C6002" t="s">
        <v>13618</v>
      </c>
      <c r="D6002" t="s">
        <v>1683</v>
      </c>
      <c r="E6002" s="23">
        <v>1.8781000000000001</v>
      </c>
      <c r="F6002" s="10">
        <v>41694.92083333333</v>
      </c>
    </row>
    <row r="6003" spans="1:6" x14ac:dyDescent="0.2">
      <c r="A6003" t="s">
        <v>1675</v>
      </c>
      <c r="B6003" s="23" t="s">
        <v>13619</v>
      </c>
      <c r="C6003" t="s">
        <v>13620</v>
      </c>
      <c r="D6003" t="s">
        <v>1683</v>
      </c>
      <c r="E6003" s="23">
        <v>4.7144000000000004</v>
      </c>
      <c r="F6003" s="10">
        <v>41694.92083333333</v>
      </c>
    </row>
    <row r="6004" spans="1:6" x14ac:dyDescent="0.2">
      <c r="A6004" t="s">
        <v>1675</v>
      </c>
      <c r="B6004" s="23" t="s">
        <v>13621</v>
      </c>
      <c r="C6004" t="s">
        <v>13622</v>
      </c>
      <c r="D6004" t="s">
        <v>1683</v>
      </c>
      <c r="E6004" s="23">
        <v>0</v>
      </c>
      <c r="F6004" s="10">
        <v>39708.401388888888</v>
      </c>
    </row>
    <row r="6005" spans="1:6" x14ac:dyDescent="0.2">
      <c r="A6005" t="s">
        <v>1675</v>
      </c>
      <c r="B6005" s="23" t="s">
        <v>13623</v>
      </c>
      <c r="C6005" t="s">
        <v>13624</v>
      </c>
      <c r="D6005" t="s">
        <v>1683</v>
      </c>
      <c r="E6005" s="23">
        <v>0.33079999999999998</v>
      </c>
      <c r="F6005" s="10">
        <v>41694.92083333333</v>
      </c>
    </row>
    <row r="6006" spans="1:6" x14ac:dyDescent="0.2">
      <c r="A6006" t="s">
        <v>1675</v>
      </c>
      <c r="B6006" s="23" t="s">
        <v>13625</v>
      </c>
      <c r="C6006" t="s">
        <v>13626</v>
      </c>
      <c r="D6006" t="s">
        <v>1683</v>
      </c>
      <c r="E6006" s="23">
        <v>0.3296</v>
      </c>
      <c r="F6006" s="10">
        <v>41694.92083333333</v>
      </c>
    </row>
    <row r="6007" spans="1:6" x14ac:dyDescent="0.2">
      <c r="A6007" t="s">
        <v>1675</v>
      </c>
      <c r="B6007" s="23" t="s">
        <v>13627</v>
      </c>
      <c r="C6007" t="s">
        <v>13628</v>
      </c>
      <c r="D6007" t="s">
        <v>1683</v>
      </c>
      <c r="E6007" s="23">
        <v>1.1453</v>
      </c>
      <c r="F6007" s="10">
        <v>41694.92083333333</v>
      </c>
    </row>
    <row r="6008" spans="1:6" x14ac:dyDescent="0.2">
      <c r="A6008" t="s">
        <v>1675</v>
      </c>
      <c r="B6008" s="23" t="s">
        <v>13629</v>
      </c>
      <c r="C6008" t="s">
        <v>13630</v>
      </c>
      <c r="D6008" t="s">
        <v>1683</v>
      </c>
      <c r="E6008" s="23">
        <v>11.6534</v>
      </c>
      <c r="F6008" s="10">
        <v>41694.92083333333</v>
      </c>
    </row>
    <row r="6009" spans="1:6" x14ac:dyDescent="0.2">
      <c r="A6009" t="s">
        <v>1675</v>
      </c>
      <c r="B6009" s="23" t="s">
        <v>13631</v>
      </c>
      <c r="C6009" t="s">
        <v>13632</v>
      </c>
      <c r="D6009" t="s">
        <v>1683</v>
      </c>
      <c r="E6009" s="23">
        <v>0.47199999999999998</v>
      </c>
      <c r="F6009" s="10">
        <v>41694.92083333333</v>
      </c>
    </row>
    <row r="6010" spans="1:6" x14ac:dyDescent="0.2">
      <c r="A6010" t="s">
        <v>1675</v>
      </c>
      <c r="B6010" s="23" t="s">
        <v>13633</v>
      </c>
      <c r="C6010" t="s">
        <v>13634</v>
      </c>
      <c r="D6010" t="s">
        <v>1683</v>
      </c>
      <c r="E6010" s="23">
        <v>0.15310000000000001</v>
      </c>
      <c r="F6010" s="10">
        <v>41694.92083333333</v>
      </c>
    </row>
    <row r="6011" spans="1:6" x14ac:dyDescent="0.2">
      <c r="A6011" t="s">
        <v>1675</v>
      </c>
      <c r="B6011" s="23" t="s">
        <v>13635</v>
      </c>
      <c r="C6011" t="s">
        <v>13636</v>
      </c>
      <c r="D6011" t="s">
        <v>1683</v>
      </c>
      <c r="E6011" s="23">
        <v>1.6246</v>
      </c>
      <c r="F6011" s="10">
        <v>41694.92083333333</v>
      </c>
    </row>
    <row r="6012" spans="1:6" x14ac:dyDescent="0.2">
      <c r="A6012" t="s">
        <v>1675</v>
      </c>
      <c r="B6012" s="23" t="s">
        <v>13637</v>
      </c>
      <c r="C6012" t="s">
        <v>13638</v>
      </c>
      <c r="D6012" t="s">
        <v>1683</v>
      </c>
      <c r="E6012" s="23">
        <v>0.31950000000000001</v>
      </c>
      <c r="F6012" s="10">
        <v>41694.92083333333</v>
      </c>
    </row>
    <row r="6013" spans="1:6" x14ac:dyDescent="0.2">
      <c r="A6013" t="s">
        <v>1675</v>
      </c>
      <c r="B6013" s="23" t="s">
        <v>13639</v>
      </c>
      <c r="C6013" t="s">
        <v>13640</v>
      </c>
      <c r="D6013" t="s">
        <v>1683</v>
      </c>
      <c r="E6013" s="23">
        <v>0.37959999999999999</v>
      </c>
      <c r="F6013" s="10">
        <v>41694.92083333333</v>
      </c>
    </row>
    <row r="6014" spans="1:6" x14ac:dyDescent="0.2">
      <c r="A6014" t="s">
        <v>1675</v>
      </c>
      <c r="B6014" s="23" t="s">
        <v>13641</v>
      </c>
      <c r="C6014" t="s">
        <v>13642</v>
      </c>
      <c r="D6014" t="s">
        <v>1683</v>
      </c>
      <c r="E6014" s="23">
        <v>93.406099999999995</v>
      </c>
      <c r="F6014" s="10">
        <v>41694.92083333333</v>
      </c>
    </row>
    <row r="6015" spans="1:6" x14ac:dyDescent="0.2">
      <c r="A6015" t="s">
        <v>1675</v>
      </c>
      <c r="B6015" s="23" t="s">
        <v>13643</v>
      </c>
      <c r="C6015" t="s">
        <v>13644</v>
      </c>
      <c r="D6015" t="s">
        <v>1683</v>
      </c>
      <c r="E6015" s="23">
        <v>1.1609</v>
      </c>
      <c r="F6015" s="10">
        <v>41694.92083333333</v>
      </c>
    </row>
    <row r="6016" spans="1:6" x14ac:dyDescent="0.2">
      <c r="A6016" t="s">
        <v>1675</v>
      </c>
      <c r="B6016" s="23" t="s">
        <v>13645</v>
      </c>
      <c r="C6016" t="s">
        <v>13646</v>
      </c>
      <c r="D6016" t="s">
        <v>1683</v>
      </c>
      <c r="E6016" s="23">
        <v>25.575199999999999</v>
      </c>
      <c r="F6016" s="10">
        <v>41694.92083333333</v>
      </c>
    </row>
    <row r="6017" spans="1:6" x14ac:dyDescent="0.2">
      <c r="A6017" t="s">
        <v>1675</v>
      </c>
      <c r="B6017" s="23" t="s">
        <v>13647</v>
      </c>
      <c r="C6017" t="s">
        <v>13648</v>
      </c>
      <c r="D6017" t="s">
        <v>1683</v>
      </c>
      <c r="E6017" s="23">
        <v>0</v>
      </c>
      <c r="F6017" s="10">
        <v>41694.92083333333</v>
      </c>
    </row>
    <row r="6018" spans="1:6" x14ac:dyDescent="0.2">
      <c r="A6018" t="s">
        <v>1675</v>
      </c>
      <c r="B6018" s="23" t="s">
        <v>13649</v>
      </c>
      <c r="C6018" t="s">
        <v>13650</v>
      </c>
      <c r="D6018" t="s">
        <v>1683</v>
      </c>
      <c r="E6018" s="23">
        <v>0.96899999999999997</v>
      </c>
      <c r="F6018" s="10">
        <v>41694.92083333333</v>
      </c>
    </row>
    <row r="6019" spans="1:6" x14ac:dyDescent="0.2">
      <c r="A6019" t="s">
        <v>1675</v>
      </c>
      <c r="B6019" s="23" t="s">
        <v>13651</v>
      </c>
      <c r="C6019" t="s">
        <v>13652</v>
      </c>
      <c r="D6019" t="s">
        <v>1683</v>
      </c>
      <c r="E6019" s="23">
        <v>0.79679999999999995</v>
      </c>
      <c r="F6019" s="10">
        <v>41694.92083333333</v>
      </c>
    </row>
    <row r="6020" spans="1:6" x14ac:dyDescent="0.2">
      <c r="A6020" t="s">
        <v>1675</v>
      </c>
      <c r="B6020" s="23" t="s">
        <v>13653</v>
      </c>
      <c r="C6020" t="s">
        <v>13654</v>
      </c>
      <c r="D6020" t="s">
        <v>1683</v>
      </c>
      <c r="E6020" s="23">
        <v>0</v>
      </c>
      <c r="F6020" s="10">
        <v>41694.92083333333</v>
      </c>
    </row>
    <row r="6021" spans="1:6" x14ac:dyDescent="0.2">
      <c r="A6021" t="s">
        <v>1675</v>
      </c>
      <c r="B6021" s="23" t="s">
        <v>13655</v>
      </c>
      <c r="C6021" t="s">
        <v>13656</v>
      </c>
      <c r="D6021" t="s">
        <v>1683</v>
      </c>
      <c r="E6021" s="23">
        <v>4.4454000000000002</v>
      </c>
      <c r="F6021" s="10">
        <v>41694.92083333333</v>
      </c>
    </row>
    <row r="6022" spans="1:6" x14ac:dyDescent="0.2">
      <c r="A6022" t="s">
        <v>1675</v>
      </c>
      <c r="B6022" s="23" t="s">
        <v>13657</v>
      </c>
      <c r="C6022" t="s">
        <v>13658</v>
      </c>
      <c r="D6022" t="s">
        <v>1683</v>
      </c>
      <c r="E6022" s="23">
        <v>0.81369999999999998</v>
      </c>
      <c r="F6022" s="10">
        <v>41694.92083333333</v>
      </c>
    </row>
    <row r="6023" spans="1:6" x14ac:dyDescent="0.2">
      <c r="A6023" t="s">
        <v>1675</v>
      </c>
      <c r="B6023" s="23" t="s">
        <v>13659</v>
      </c>
      <c r="C6023" t="s">
        <v>13660</v>
      </c>
      <c r="D6023" t="s">
        <v>1683</v>
      </c>
      <c r="E6023" s="23">
        <v>0.32500000000000001</v>
      </c>
      <c r="F6023" s="10">
        <v>41694.92083333333</v>
      </c>
    </row>
    <row r="6024" spans="1:6" x14ac:dyDescent="0.2">
      <c r="A6024" t="s">
        <v>1675</v>
      </c>
      <c r="B6024" s="23" t="s">
        <v>13661</v>
      </c>
      <c r="C6024" t="s">
        <v>13662</v>
      </c>
      <c r="D6024" t="s">
        <v>1683</v>
      </c>
      <c r="E6024" s="23">
        <v>0.31269999999999998</v>
      </c>
      <c r="F6024" s="10">
        <v>41694.92083333333</v>
      </c>
    </row>
    <row r="6025" spans="1:6" x14ac:dyDescent="0.2">
      <c r="A6025" t="s">
        <v>1675</v>
      </c>
      <c r="B6025" s="23" t="s">
        <v>13663</v>
      </c>
      <c r="C6025" t="s">
        <v>13664</v>
      </c>
      <c r="D6025" t="s">
        <v>1683</v>
      </c>
      <c r="E6025" s="23">
        <v>0</v>
      </c>
      <c r="F6025" s="10">
        <v>41694.92083333333</v>
      </c>
    </row>
    <row r="6026" spans="1:6" x14ac:dyDescent="0.2">
      <c r="A6026" t="s">
        <v>1675</v>
      </c>
      <c r="B6026" s="23" t="s">
        <v>13665</v>
      </c>
      <c r="C6026" t="s">
        <v>13666</v>
      </c>
      <c r="D6026" t="s">
        <v>1683</v>
      </c>
      <c r="E6026" s="23">
        <v>1.5615000000000001</v>
      </c>
      <c r="F6026" s="10">
        <v>41694.92083333333</v>
      </c>
    </row>
    <row r="6027" spans="1:6" x14ac:dyDescent="0.2">
      <c r="A6027" t="s">
        <v>1675</v>
      </c>
      <c r="B6027" s="23" t="s">
        <v>13667</v>
      </c>
      <c r="C6027" t="s">
        <v>13668</v>
      </c>
      <c r="D6027" t="s">
        <v>1683</v>
      </c>
      <c r="E6027" s="23">
        <v>0.70079999999999998</v>
      </c>
      <c r="F6027" s="10">
        <v>41694.92083333333</v>
      </c>
    </row>
    <row r="6028" spans="1:6" x14ac:dyDescent="0.2">
      <c r="A6028" t="s">
        <v>1675</v>
      </c>
      <c r="B6028" s="23" t="s">
        <v>13669</v>
      </c>
      <c r="C6028" t="s">
        <v>13670</v>
      </c>
      <c r="D6028" t="s">
        <v>1683</v>
      </c>
      <c r="E6028" s="23">
        <v>0.90390000000000004</v>
      </c>
      <c r="F6028" s="10">
        <v>41694.92083333333</v>
      </c>
    </row>
    <row r="6029" spans="1:6" x14ac:dyDescent="0.2">
      <c r="A6029" t="s">
        <v>1675</v>
      </c>
      <c r="B6029" s="23" t="s">
        <v>13671</v>
      </c>
      <c r="C6029" t="s">
        <v>13672</v>
      </c>
      <c r="D6029" t="s">
        <v>1683</v>
      </c>
      <c r="E6029" s="23">
        <v>0.3821</v>
      </c>
      <c r="F6029" s="10">
        <v>41694.92083333333</v>
      </c>
    </row>
    <row r="6030" spans="1:6" x14ac:dyDescent="0.2">
      <c r="A6030" t="s">
        <v>1675</v>
      </c>
      <c r="B6030" s="23" t="s">
        <v>13673</v>
      </c>
      <c r="C6030" t="s">
        <v>13674</v>
      </c>
      <c r="D6030" t="s">
        <v>1683</v>
      </c>
      <c r="E6030" s="23">
        <v>0.3876</v>
      </c>
      <c r="F6030" s="10">
        <v>41694.92083333333</v>
      </c>
    </row>
    <row r="6031" spans="1:6" x14ac:dyDescent="0.2">
      <c r="A6031" t="s">
        <v>1675</v>
      </c>
      <c r="B6031" s="23" t="s">
        <v>13675</v>
      </c>
      <c r="C6031" t="s">
        <v>13676</v>
      </c>
      <c r="D6031" t="s">
        <v>1683</v>
      </c>
      <c r="E6031" s="23">
        <v>0.44729999999999998</v>
      </c>
      <c r="F6031" s="10">
        <v>41694.92083333333</v>
      </c>
    </row>
    <row r="6032" spans="1:6" x14ac:dyDescent="0.2">
      <c r="A6032" t="s">
        <v>1675</v>
      </c>
      <c r="B6032" s="23" t="s">
        <v>13677</v>
      </c>
      <c r="C6032" t="s">
        <v>13678</v>
      </c>
      <c r="D6032" t="s">
        <v>1683</v>
      </c>
      <c r="E6032" s="23">
        <v>0.51900000000000002</v>
      </c>
      <c r="F6032" s="10">
        <v>41694.92083333333</v>
      </c>
    </row>
    <row r="6033" spans="1:6" x14ac:dyDescent="0.2">
      <c r="A6033" t="s">
        <v>1675</v>
      </c>
      <c r="B6033" s="23" t="s">
        <v>13679</v>
      </c>
      <c r="C6033" t="s">
        <v>13680</v>
      </c>
      <c r="D6033" t="s">
        <v>1683</v>
      </c>
      <c r="E6033" s="23">
        <v>0.33560000000000001</v>
      </c>
      <c r="F6033" s="10">
        <v>41694.92083333333</v>
      </c>
    </row>
    <row r="6034" spans="1:6" x14ac:dyDescent="0.2">
      <c r="A6034" t="s">
        <v>1675</v>
      </c>
      <c r="B6034" s="23" t="s">
        <v>13681</v>
      </c>
      <c r="C6034" t="s">
        <v>13682</v>
      </c>
      <c r="D6034" t="s">
        <v>1683</v>
      </c>
      <c r="E6034" s="23">
        <v>32.7331</v>
      </c>
      <c r="F6034" s="10">
        <v>41694.92083333333</v>
      </c>
    </row>
    <row r="6035" spans="1:6" x14ac:dyDescent="0.2">
      <c r="A6035" t="s">
        <v>1675</v>
      </c>
      <c r="B6035" s="23" t="s">
        <v>13683</v>
      </c>
      <c r="C6035" t="s">
        <v>13684</v>
      </c>
      <c r="D6035" t="s">
        <v>1683</v>
      </c>
      <c r="E6035" s="23">
        <v>1.4474</v>
      </c>
      <c r="F6035" s="10">
        <v>41694.92083333333</v>
      </c>
    </row>
    <row r="6036" spans="1:6" x14ac:dyDescent="0.2">
      <c r="A6036" t="s">
        <v>1675</v>
      </c>
      <c r="B6036" s="23" t="s">
        <v>13685</v>
      </c>
      <c r="C6036" t="s">
        <v>13686</v>
      </c>
      <c r="D6036" t="s">
        <v>1683</v>
      </c>
      <c r="E6036" s="23">
        <v>1.4827999999999999</v>
      </c>
      <c r="F6036" s="10">
        <v>41694.92083333333</v>
      </c>
    </row>
    <row r="6037" spans="1:6" x14ac:dyDescent="0.2">
      <c r="A6037" t="s">
        <v>1675</v>
      </c>
      <c r="B6037" s="23" t="s">
        <v>13687</v>
      </c>
      <c r="C6037" t="s">
        <v>13688</v>
      </c>
      <c r="D6037" t="s">
        <v>1683</v>
      </c>
      <c r="E6037" s="23">
        <v>1.0833999999999999</v>
      </c>
      <c r="F6037" s="10">
        <v>41694.92083333333</v>
      </c>
    </row>
    <row r="6038" spans="1:6" x14ac:dyDescent="0.2">
      <c r="A6038" t="s">
        <v>1675</v>
      </c>
      <c r="B6038" s="23" t="s">
        <v>13689</v>
      </c>
      <c r="C6038" t="s">
        <v>13690</v>
      </c>
      <c r="D6038" t="s">
        <v>1683</v>
      </c>
      <c r="E6038" s="23">
        <v>0.59370000000000001</v>
      </c>
      <c r="F6038" s="10">
        <v>41694.92083333333</v>
      </c>
    </row>
    <row r="6039" spans="1:6" x14ac:dyDescent="0.2">
      <c r="A6039" t="s">
        <v>1675</v>
      </c>
      <c r="B6039" s="23" t="s">
        <v>13691</v>
      </c>
      <c r="C6039" t="s">
        <v>13692</v>
      </c>
      <c r="D6039" t="s">
        <v>1683</v>
      </c>
      <c r="E6039" s="23">
        <v>0</v>
      </c>
      <c r="F6039" s="10">
        <v>41694.92083333333</v>
      </c>
    </row>
    <row r="6040" spans="1:6" x14ac:dyDescent="0.2">
      <c r="A6040" t="s">
        <v>1675</v>
      </c>
      <c r="B6040" s="23" t="s">
        <v>13693</v>
      </c>
      <c r="C6040" t="s">
        <v>13694</v>
      </c>
      <c r="D6040" t="s">
        <v>1683</v>
      </c>
      <c r="E6040" s="23">
        <v>8.8204999999999991</v>
      </c>
      <c r="F6040" s="10">
        <v>41694.92083333333</v>
      </c>
    </row>
    <row r="6041" spans="1:6" x14ac:dyDescent="0.2">
      <c r="A6041" t="s">
        <v>1675</v>
      </c>
      <c r="B6041" s="23" t="s">
        <v>13695</v>
      </c>
      <c r="C6041" t="s">
        <v>13696</v>
      </c>
      <c r="D6041" t="s">
        <v>1683</v>
      </c>
      <c r="E6041" s="23">
        <v>16.510200000000001</v>
      </c>
      <c r="F6041" s="10">
        <v>41694.92083333333</v>
      </c>
    </row>
    <row r="6042" spans="1:6" x14ac:dyDescent="0.2">
      <c r="A6042" t="s">
        <v>1675</v>
      </c>
      <c r="B6042" s="23" t="s">
        <v>13697</v>
      </c>
      <c r="C6042" t="s">
        <v>13698</v>
      </c>
      <c r="D6042" t="s">
        <v>1683</v>
      </c>
      <c r="E6042" s="23">
        <v>12.1861</v>
      </c>
      <c r="F6042" s="10">
        <v>41694.92083333333</v>
      </c>
    </row>
    <row r="6043" spans="1:6" x14ac:dyDescent="0.2">
      <c r="A6043" t="s">
        <v>1675</v>
      </c>
      <c r="B6043" s="23" t="s">
        <v>13699</v>
      </c>
      <c r="C6043" t="s">
        <v>13700</v>
      </c>
      <c r="D6043" t="s">
        <v>1683</v>
      </c>
      <c r="E6043" s="23">
        <v>13.805999999999999</v>
      </c>
      <c r="F6043" s="10">
        <v>41694.92083333333</v>
      </c>
    </row>
    <row r="6044" spans="1:6" x14ac:dyDescent="0.2">
      <c r="A6044" t="s">
        <v>1675</v>
      </c>
      <c r="B6044" s="23" t="s">
        <v>13701</v>
      </c>
      <c r="C6044" t="s">
        <v>13702</v>
      </c>
      <c r="D6044" t="s">
        <v>1683</v>
      </c>
      <c r="E6044" s="23">
        <v>9.3960000000000008</v>
      </c>
      <c r="F6044" s="10">
        <v>41694.92083333333</v>
      </c>
    </row>
    <row r="6045" spans="1:6" x14ac:dyDescent="0.2">
      <c r="A6045" t="s">
        <v>1675</v>
      </c>
      <c r="B6045" s="23" t="s">
        <v>13703</v>
      </c>
      <c r="C6045" t="s">
        <v>13704</v>
      </c>
      <c r="D6045" t="s">
        <v>1683</v>
      </c>
      <c r="E6045" s="23">
        <v>3.1966999999999999</v>
      </c>
      <c r="F6045" s="10">
        <v>41694.92083333333</v>
      </c>
    </row>
    <row r="6046" spans="1:6" x14ac:dyDescent="0.2">
      <c r="A6046" t="s">
        <v>1675</v>
      </c>
      <c r="B6046" s="23" t="s">
        <v>13705</v>
      </c>
      <c r="C6046" t="s">
        <v>13706</v>
      </c>
      <c r="D6046" t="s">
        <v>1683</v>
      </c>
      <c r="E6046" s="23">
        <v>6.9497999999999998</v>
      </c>
      <c r="F6046" s="10">
        <v>41694.92083333333</v>
      </c>
    </row>
    <row r="6047" spans="1:6" x14ac:dyDescent="0.2">
      <c r="A6047" t="s">
        <v>1675</v>
      </c>
      <c r="B6047" s="23" t="s">
        <v>13707</v>
      </c>
      <c r="C6047" t="s">
        <v>13708</v>
      </c>
      <c r="D6047" t="s">
        <v>1683</v>
      </c>
      <c r="E6047" s="23">
        <v>2.3645</v>
      </c>
      <c r="F6047" s="10">
        <v>41694.92083333333</v>
      </c>
    </row>
    <row r="6048" spans="1:6" x14ac:dyDescent="0.2">
      <c r="A6048" t="s">
        <v>1675</v>
      </c>
      <c r="B6048" s="23" t="s">
        <v>13709</v>
      </c>
      <c r="C6048" t="s">
        <v>13710</v>
      </c>
      <c r="D6048" t="s">
        <v>1683</v>
      </c>
      <c r="E6048" s="23">
        <v>153.71199999999999</v>
      </c>
      <c r="F6048" s="10">
        <v>41694.92083333333</v>
      </c>
    </row>
    <row r="6049" spans="1:6" x14ac:dyDescent="0.2">
      <c r="A6049" t="s">
        <v>1675</v>
      </c>
      <c r="B6049" s="23" t="s">
        <v>13711</v>
      </c>
      <c r="C6049" t="s">
        <v>13712</v>
      </c>
      <c r="D6049" t="s">
        <v>1683</v>
      </c>
      <c r="E6049" s="23">
        <v>18.064599999999999</v>
      </c>
      <c r="F6049" s="10">
        <v>41694.92083333333</v>
      </c>
    </row>
    <row r="6050" spans="1:6" x14ac:dyDescent="0.2">
      <c r="A6050" t="s">
        <v>1675</v>
      </c>
      <c r="B6050" s="23" t="s">
        <v>13713</v>
      </c>
      <c r="C6050" t="s">
        <v>13714</v>
      </c>
      <c r="D6050" t="s">
        <v>1683</v>
      </c>
      <c r="E6050" s="23">
        <v>101.01519999999999</v>
      </c>
      <c r="F6050" s="10">
        <v>41694.92083333333</v>
      </c>
    </row>
    <row r="6051" spans="1:6" x14ac:dyDescent="0.2">
      <c r="A6051" t="s">
        <v>1675</v>
      </c>
      <c r="B6051" s="23" t="s">
        <v>13715</v>
      </c>
      <c r="C6051" t="s">
        <v>13716</v>
      </c>
      <c r="D6051" t="s">
        <v>1683</v>
      </c>
      <c r="E6051" s="23">
        <v>2.9672999999999998</v>
      </c>
      <c r="F6051" s="10">
        <v>41694.92083333333</v>
      </c>
    </row>
    <row r="6052" spans="1:6" x14ac:dyDescent="0.2">
      <c r="A6052" t="s">
        <v>1675</v>
      </c>
      <c r="B6052" s="23" t="s">
        <v>13717</v>
      </c>
      <c r="C6052" t="s">
        <v>13718</v>
      </c>
      <c r="D6052" t="s">
        <v>1683</v>
      </c>
      <c r="E6052" s="23">
        <v>55.4373</v>
      </c>
      <c r="F6052" s="10">
        <v>41694.92083333333</v>
      </c>
    </row>
    <row r="6053" spans="1:6" x14ac:dyDescent="0.2">
      <c r="A6053" t="s">
        <v>1675</v>
      </c>
      <c r="B6053" s="23" t="s">
        <v>13719</v>
      </c>
      <c r="C6053" t="s">
        <v>13720</v>
      </c>
      <c r="D6053" t="s">
        <v>1683</v>
      </c>
      <c r="E6053" s="23">
        <v>4.2226999999999997</v>
      </c>
      <c r="F6053" s="10">
        <v>41694.92083333333</v>
      </c>
    </row>
    <row r="6054" spans="1:6" x14ac:dyDescent="0.2">
      <c r="A6054" t="s">
        <v>1675</v>
      </c>
      <c r="B6054" s="23" t="s">
        <v>13721</v>
      </c>
      <c r="C6054" t="s">
        <v>13722</v>
      </c>
      <c r="D6054" t="s">
        <v>1683</v>
      </c>
      <c r="E6054" s="23">
        <v>73.856399999999994</v>
      </c>
      <c r="F6054" s="10">
        <v>41694.92083333333</v>
      </c>
    </row>
    <row r="6055" spans="1:6" x14ac:dyDescent="0.2">
      <c r="A6055" t="s">
        <v>1675</v>
      </c>
      <c r="B6055" s="23" t="s">
        <v>13723</v>
      </c>
      <c r="C6055" t="s">
        <v>13724</v>
      </c>
      <c r="D6055" t="s">
        <v>1683</v>
      </c>
      <c r="E6055" s="23">
        <v>15.3729</v>
      </c>
      <c r="F6055" s="10">
        <v>41694.92083333333</v>
      </c>
    </row>
    <row r="6056" spans="1:6" x14ac:dyDescent="0.2">
      <c r="A6056" t="s">
        <v>1675</v>
      </c>
      <c r="B6056" s="23" t="s">
        <v>13725</v>
      </c>
      <c r="C6056" t="s">
        <v>13726</v>
      </c>
      <c r="D6056" t="s">
        <v>1683</v>
      </c>
      <c r="E6056" s="23">
        <v>1.1147</v>
      </c>
      <c r="F6056" s="10">
        <v>41694.92083333333</v>
      </c>
    </row>
    <row r="6057" spans="1:6" x14ac:dyDescent="0.2">
      <c r="A6057" t="s">
        <v>1675</v>
      </c>
      <c r="B6057" s="23" t="s">
        <v>13727</v>
      </c>
      <c r="C6057" t="s">
        <v>13728</v>
      </c>
      <c r="D6057" t="s">
        <v>1683</v>
      </c>
      <c r="E6057" s="23">
        <v>0.67679999999999996</v>
      </c>
      <c r="F6057" s="10">
        <v>41694.92083333333</v>
      </c>
    </row>
    <row r="6058" spans="1:6" x14ac:dyDescent="0.2">
      <c r="A6058" t="s">
        <v>1675</v>
      </c>
      <c r="B6058" s="23" t="s">
        <v>13729</v>
      </c>
      <c r="C6058" t="s">
        <v>13730</v>
      </c>
      <c r="D6058" t="s">
        <v>1683</v>
      </c>
      <c r="E6058" s="23">
        <v>0</v>
      </c>
      <c r="F6058" s="10">
        <v>41694.92083333333</v>
      </c>
    </row>
    <row r="6059" spans="1:6" x14ac:dyDescent="0.2">
      <c r="A6059" t="s">
        <v>1675</v>
      </c>
      <c r="B6059" s="23" t="s">
        <v>13731</v>
      </c>
      <c r="C6059" t="s">
        <v>13732</v>
      </c>
      <c r="D6059" t="s">
        <v>1683</v>
      </c>
      <c r="E6059" s="23">
        <v>2.8959999999999999</v>
      </c>
      <c r="F6059" s="10">
        <v>41694.92083333333</v>
      </c>
    </row>
    <row r="6060" spans="1:6" x14ac:dyDescent="0.2">
      <c r="A6060" t="s">
        <v>1675</v>
      </c>
      <c r="B6060" s="23" t="s">
        <v>13733</v>
      </c>
      <c r="C6060" t="s">
        <v>13734</v>
      </c>
      <c r="D6060" t="s">
        <v>1683</v>
      </c>
      <c r="E6060" s="23">
        <v>3.9809999999999999</v>
      </c>
      <c r="F6060" s="10">
        <v>41694.92083333333</v>
      </c>
    </row>
    <row r="6061" spans="1:6" x14ac:dyDescent="0.2">
      <c r="A6061" t="s">
        <v>1675</v>
      </c>
      <c r="B6061" s="23" t="s">
        <v>13735</v>
      </c>
      <c r="C6061" t="s">
        <v>13736</v>
      </c>
      <c r="D6061" t="s">
        <v>1683</v>
      </c>
      <c r="E6061" s="23">
        <v>0.36870000000000003</v>
      </c>
      <c r="F6061" s="10">
        <v>41694.92083333333</v>
      </c>
    </row>
    <row r="6062" spans="1:6" x14ac:dyDescent="0.2">
      <c r="A6062" t="s">
        <v>1675</v>
      </c>
      <c r="B6062" s="23" t="s">
        <v>13737</v>
      </c>
      <c r="C6062" t="s">
        <v>13738</v>
      </c>
      <c r="D6062" t="s">
        <v>1683</v>
      </c>
      <c r="E6062" s="23">
        <v>0.55349999999999999</v>
      </c>
      <c r="F6062" s="10">
        <v>41694.92083333333</v>
      </c>
    </row>
    <row r="6063" spans="1:6" x14ac:dyDescent="0.2">
      <c r="A6063" t="s">
        <v>1675</v>
      </c>
      <c r="B6063" s="23" t="s">
        <v>13739</v>
      </c>
      <c r="C6063" t="s">
        <v>13740</v>
      </c>
      <c r="D6063" t="s">
        <v>1683</v>
      </c>
      <c r="E6063" s="23">
        <v>0.13489999999999999</v>
      </c>
      <c r="F6063" s="10">
        <v>41694.92083333333</v>
      </c>
    </row>
    <row r="6064" spans="1:6" x14ac:dyDescent="0.2">
      <c r="A6064" t="s">
        <v>1675</v>
      </c>
      <c r="B6064" s="23" t="s">
        <v>13741</v>
      </c>
      <c r="C6064" t="s">
        <v>13742</v>
      </c>
      <c r="D6064" t="s">
        <v>1683</v>
      </c>
      <c r="E6064" s="23">
        <v>4.4299999999999999E-2</v>
      </c>
      <c r="F6064" s="10">
        <v>41694.92083333333</v>
      </c>
    </row>
    <row r="6065" spans="1:6" x14ac:dyDescent="0.2">
      <c r="A6065" t="s">
        <v>1675</v>
      </c>
      <c r="B6065" s="23" t="s">
        <v>13743</v>
      </c>
      <c r="C6065" t="s">
        <v>13744</v>
      </c>
      <c r="D6065" t="s">
        <v>1683</v>
      </c>
      <c r="E6065" s="23">
        <v>0.77529999999999999</v>
      </c>
      <c r="F6065" s="10">
        <v>41694.92083333333</v>
      </c>
    </row>
    <row r="6066" spans="1:6" x14ac:dyDescent="0.2">
      <c r="A6066" t="s">
        <v>1675</v>
      </c>
      <c r="B6066" s="23" t="s">
        <v>13745</v>
      </c>
      <c r="C6066" t="s">
        <v>13746</v>
      </c>
      <c r="D6066" t="s">
        <v>1683</v>
      </c>
      <c r="E6066" s="23">
        <v>0.5675</v>
      </c>
      <c r="F6066" s="10">
        <v>41694.92083333333</v>
      </c>
    </row>
    <row r="6067" spans="1:6" x14ac:dyDescent="0.2">
      <c r="A6067" t="s">
        <v>1675</v>
      </c>
      <c r="B6067" s="23" t="s">
        <v>13747</v>
      </c>
      <c r="C6067" t="s">
        <v>13748</v>
      </c>
      <c r="D6067" t="s">
        <v>1683</v>
      </c>
      <c r="E6067" s="23">
        <v>1.3586</v>
      </c>
      <c r="F6067" s="10">
        <v>41694.92083333333</v>
      </c>
    </row>
    <row r="6068" spans="1:6" x14ac:dyDescent="0.2">
      <c r="A6068" t="s">
        <v>1675</v>
      </c>
      <c r="B6068" s="23" t="s">
        <v>13749</v>
      </c>
      <c r="C6068" t="s">
        <v>13750</v>
      </c>
      <c r="D6068" t="s">
        <v>1683</v>
      </c>
      <c r="E6068" s="23">
        <v>3.6406999999999998</v>
      </c>
      <c r="F6068" s="10">
        <v>41694.92083333333</v>
      </c>
    </row>
    <row r="6069" spans="1:6" x14ac:dyDescent="0.2">
      <c r="A6069" t="s">
        <v>1675</v>
      </c>
      <c r="B6069" s="23" t="s">
        <v>13751</v>
      </c>
      <c r="C6069" t="s">
        <v>13752</v>
      </c>
      <c r="D6069" t="s">
        <v>1683</v>
      </c>
      <c r="E6069" s="23">
        <v>14.9277</v>
      </c>
      <c r="F6069" s="10">
        <v>41694.92083333333</v>
      </c>
    </row>
    <row r="6070" spans="1:6" x14ac:dyDescent="0.2">
      <c r="A6070" t="s">
        <v>1675</v>
      </c>
      <c r="B6070" s="23" t="s">
        <v>13753</v>
      </c>
      <c r="C6070" t="s">
        <v>13754</v>
      </c>
      <c r="D6070" t="s">
        <v>1683</v>
      </c>
      <c r="E6070" s="23">
        <v>3.4357000000000002</v>
      </c>
      <c r="F6070" s="10">
        <v>41694.92083333333</v>
      </c>
    </row>
    <row r="6071" spans="1:6" x14ac:dyDescent="0.2">
      <c r="A6071" t="s">
        <v>1675</v>
      </c>
      <c r="B6071" s="23" t="s">
        <v>13755</v>
      </c>
      <c r="C6071" t="s">
        <v>13756</v>
      </c>
      <c r="D6071" t="s">
        <v>1683</v>
      </c>
      <c r="E6071" s="23">
        <v>0.58160000000000001</v>
      </c>
      <c r="F6071" s="10">
        <v>41694.92083333333</v>
      </c>
    </row>
    <row r="6072" spans="1:6" x14ac:dyDescent="0.2">
      <c r="A6072" t="s">
        <v>1675</v>
      </c>
      <c r="B6072" s="23" t="s">
        <v>13757</v>
      </c>
      <c r="C6072" t="s">
        <v>13758</v>
      </c>
      <c r="D6072" t="s">
        <v>1683</v>
      </c>
      <c r="E6072" s="23">
        <v>1.395</v>
      </c>
      <c r="F6072" s="10">
        <v>41694.92083333333</v>
      </c>
    </row>
    <row r="6073" spans="1:6" x14ac:dyDescent="0.2">
      <c r="A6073" t="s">
        <v>1675</v>
      </c>
      <c r="B6073" s="23" t="s">
        <v>13759</v>
      </c>
      <c r="C6073" t="s">
        <v>13760</v>
      </c>
      <c r="D6073" t="s">
        <v>1683</v>
      </c>
      <c r="E6073" s="23">
        <v>1.3116000000000001</v>
      </c>
      <c r="F6073" s="10">
        <v>41694.92083333333</v>
      </c>
    </row>
    <row r="6074" spans="1:6" x14ac:dyDescent="0.2">
      <c r="A6074" t="s">
        <v>1675</v>
      </c>
      <c r="B6074" s="23" t="s">
        <v>13761</v>
      </c>
      <c r="C6074" t="s">
        <v>13762</v>
      </c>
      <c r="D6074" t="s">
        <v>1683</v>
      </c>
      <c r="E6074" s="23">
        <v>0.49780000000000002</v>
      </c>
      <c r="F6074" s="10">
        <v>41694.92083333333</v>
      </c>
    </row>
    <row r="6075" spans="1:6" x14ac:dyDescent="0.2">
      <c r="A6075" t="s">
        <v>1675</v>
      </c>
      <c r="B6075" s="23" t="s">
        <v>13763</v>
      </c>
      <c r="C6075" t="s">
        <v>13764</v>
      </c>
      <c r="D6075" t="s">
        <v>1683</v>
      </c>
      <c r="E6075" s="23">
        <v>12.741099999999999</v>
      </c>
      <c r="F6075" s="10">
        <v>41694.92083333333</v>
      </c>
    </row>
    <row r="6076" spans="1:6" x14ac:dyDescent="0.2">
      <c r="A6076" t="s">
        <v>1675</v>
      </c>
      <c r="B6076" s="23" t="s">
        <v>13765</v>
      </c>
      <c r="C6076" t="s">
        <v>13766</v>
      </c>
      <c r="D6076" t="s">
        <v>1683</v>
      </c>
      <c r="E6076" s="23">
        <v>3.5794000000000001</v>
      </c>
      <c r="F6076" s="10">
        <v>41694.92083333333</v>
      </c>
    </row>
    <row r="6077" spans="1:6" x14ac:dyDescent="0.2">
      <c r="A6077" t="s">
        <v>1675</v>
      </c>
      <c r="B6077" s="23" t="s">
        <v>13767</v>
      </c>
      <c r="C6077" t="s">
        <v>13768</v>
      </c>
      <c r="D6077" t="s">
        <v>1683</v>
      </c>
      <c r="E6077" s="23">
        <v>1.6532</v>
      </c>
      <c r="F6077" s="10">
        <v>41694.92083333333</v>
      </c>
    </row>
    <row r="6078" spans="1:6" x14ac:dyDescent="0.2">
      <c r="A6078" t="s">
        <v>1675</v>
      </c>
      <c r="B6078" s="23" t="s">
        <v>13769</v>
      </c>
      <c r="C6078" t="s">
        <v>13770</v>
      </c>
      <c r="D6078" t="s">
        <v>1683</v>
      </c>
      <c r="E6078" s="23">
        <v>1.2927</v>
      </c>
      <c r="F6078" s="10">
        <v>41694.92083333333</v>
      </c>
    </row>
    <row r="6079" spans="1:6" x14ac:dyDescent="0.2">
      <c r="A6079" t="s">
        <v>1675</v>
      </c>
      <c r="B6079" s="23" t="s">
        <v>13771</v>
      </c>
      <c r="C6079" t="s">
        <v>13772</v>
      </c>
      <c r="D6079" t="s">
        <v>1683</v>
      </c>
      <c r="E6079" s="23">
        <v>0.87580000000000002</v>
      </c>
      <c r="F6079" s="10">
        <v>41694.92083333333</v>
      </c>
    </row>
    <row r="6080" spans="1:6" x14ac:dyDescent="0.2">
      <c r="A6080" t="s">
        <v>1675</v>
      </c>
      <c r="B6080" s="23" t="s">
        <v>13773</v>
      </c>
      <c r="C6080" t="s">
        <v>13774</v>
      </c>
      <c r="D6080" t="s">
        <v>1683</v>
      </c>
      <c r="E6080" s="23">
        <v>0.1101</v>
      </c>
      <c r="F6080" s="10">
        <v>41694.92083333333</v>
      </c>
    </row>
    <row r="6081" spans="1:6" x14ac:dyDescent="0.2">
      <c r="A6081" t="s">
        <v>1675</v>
      </c>
      <c r="B6081" s="23" t="s">
        <v>13775</v>
      </c>
      <c r="C6081" t="s">
        <v>13776</v>
      </c>
      <c r="D6081" t="s">
        <v>1683</v>
      </c>
      <c r="E6081" s="23">
        <v>1.101</v>
      </c>
      <c r="F6081" s="10">
        <v>41694.92083333333</v>
      </c>
    </row>
    <row r="6082" spans="1:6" x14ac:dyDescent="0.2">
      <c r="A6082" t="s">
        <v>1675</v>
      </c>
      <c r="B6082" s="23" t="s">
        <v>13777</v>
      </c>
      <c r="C6082" t="s">
        <v>13778</v>
      </c>
      <c r="D6082" t="s">
        <v>1683</v>
      </c>
      <c r="E6082" s="23">
        <v>1.9051</v>
      </c>
      <c r="F6082" s="10">
        <v>41694.92083333333</v>
      </c>
    </row>
    <row r="6083" spans="1:6" x14ac:dyDescent="0.2">
      <c r="A6083" t="s">
        <v>1675</v>
      </c>
      <c r="B6083" s="23" t="s">
        <v>13779</v>
      </c>
      <c r="C6083" t="s">
        <v>13780</v>
      </c>
      <c r="D6083" t="s">
        <v>1683</v>
      </c>
      <c r="E6083" s="23">
        <v>0.1865</v>
      </c>
      <c r="F6083" s="10">
        <v>41694.92083333333</v>
      </c>
    </row>
    <row r="6084" spans="1:6" x14ac:dyDescent="0.2">
      <c r="A6084" t="s">
        <v>1675</v>
      </c>
      <c r="B6084" s="23" t="s">
        <v>13781</v>
      </c>
      <c r="C6084" t="s">
        <v>13782</v>
      </c>
      <c r="D6084" t="s">
        <v>1683</v>
      </c>
      <c r="E6084" s="23">
        <v>0.1648</v>
      </c>
      <c r="F6084" s="10">
        <v>41694.92083333333</v>
      </c>
    </row>
    <row r="6085" spans="1:6" x14ac:dyDescent="0.2">
      <c r="A6085" t="s">
        <v>1675</v>
      </c>
      <c r="B6085" s="23" t="s">
        <v>13783</v>
      </c>
      <c r="C6085" t="s">
        <v>13784</v>
      </c>
      <c r="D6085" t="s">
        <v>1683</v>
      </c>
      <c r="E6085" s="23">
        <v>2.4904999999999999</v>
      </c>
      <c r="F6085" s="10">
        <v>41694.92083333333</v>
      </c>
    </row>
    <row r="6086" spans="1:6" x14ac:dyDescent="0.2">
      <c r="A6086" t="s">
        <v>1675</v>
      </c>
      <c r="B6086" s="23" t="s">
        <v>13785</v>
      </c>
      <c r="C6086" t="s">
        <v>13786</v>
      </c>
      <c r="D6086" t="s">
        <v>1683</v>
      </c>
      <c r="E6086" s="23">
        <v>1.0898000000000001</v>
      </c>
      <c r="F6086" s="10">
        <v>41694.92083333333</v>
      </c>
    </row>
    <row r="6087" spans="1:6" x14ac:dyDescent="0.2">
      <c r="A6087" t="s">
        <v>1675</v>
      </c>
      <c r="B6087" s="23" t="s">
        <v>13787</v>
      </c>
      <c r="C6087" t="s">
        <v>13788</v>
      </c>
      <c r="D6087" t="s">
        <v>1683</v>
      </c>
      <c r="E6087" s="23">
        <v>9.6170000000000009</v>
      </c>
      <c r="F6087" s="10">
        <v>41694.92083333333</v>
      </c>
    </row>
    <row r="6088" spans="1:6" x14ac:dyDescent="0.2">
      <c r="A6088" t="s">
        <v>1675</v>
      </c>
      <c r="B6088" s="23" t="s">
        <v>13789</v>
      </c>
      <c r="C6088" t="s">
        <v>13790</v>
      </c>
      <c r="D6088" t="s">
        <v>1683</v>
      </c>
      <c r="E6088" s="23">
        <v>0</v>
      </c>
      <c r="F6088" s="10">
        <v>39744.38958333333</v>
      </c>
    </row>
    <row r="6089" spans="1:6" x14ac:dyDescent="0.2">
      <c r="A6089" t="s">
        <v>1675</v>
      </c>
      <c r="B6089" s="23" t="s">
        <v>13791</v>
      </c>
      <c r="C6089" t="s">
        <v>13792</v>
      </c>
      <c r="D6089" t="s">
        <v>1683</v>
      </c>
      <c r="E6089" s="23">
        <v>0</v>
      </c>
      <c r="F6089" s="10">
        <v>39744.397916666669</v>
      </c>
    </row>
    <row r="6090" spans="1:6" x14ac:dyDescent="0.2">
      <c r="A6090" t="s">
        <v>1675</v>
      </c>
      <c r="B6090" s="23" t="s">
        <v>13793</v>
      </c>
      <c r="C6090" t="s">
        <v>13794</v>
      </c>
      <c r="D6090" t="s">
        <v>1683</v>
      </c>
      <c r="E6090" s="23">
        <v>3.2425000000000002</v>
      </c>
      <c r="F6090" s="10">
        <v>41694.92083333333</v>
      </c>
    </row>
    <row r="6091" spans="1:6" x14ac:dyDescent="0.2">
      <c r="A6091" t="s">
        <v>1675</v>
      </c>
      <c r="B6091" s="23" t="s">
        <v>13795</v>
      </c>
      <c r="C6091" t="s">
        <v>13796</v>
      </c>
      <c r="D6091" t="s">
        <v>1683</v>
      </c>
      <c r="E6091" s="23">
        <v>11.745200000000001</v>
      </c>
      <c r="F6091" s="10">
        <v>41694.92083333333</v>
      </c>
    </row>
    <row r="6092" spans="1:6" x14ac:dyDescent="0.2">
      <c r="A6092" t="s">
        <v>1675</v>
      </c>
      <c r="B6092" s="23" t="s">
        <v>13797</v>
      </c>
      <c r="C6092" t="s">
        <v>13798</v>
      </c>
      <c r="D6092" t="s">
        <v>1683</v>
      </c>
      <c r="E6092" s="23">
        <v>17.986599999999999</v>
      </c>
      <c r="F6092" s="10">
        <v>41694.92083333333</v>
      </c>
    </row>
    <row r="6093" spans="1:6" x14ac:dyDescent="0.2">
      <c r="A6093" t="s">
        <v>1675</v>
      </c>
      <c r="B6093" s="23" t="s">
        <v>13799</v>
      </c>
      <c r="C6093" t="s">
        <v>13800</v>
      </c>
      <c r="D6093" t="s">
        <v>1683</v>
      </c>
      <c r="E6093" s="23">
        <v>19.991499999999998</v>
      </c>
      <c r="F6093" s="10">
        <v>41694.92083333333</v>
      </c>
    </row>
    <row r="6094" spans="1:6" x14ac:dyDescent="0.2">
      <c r="A6094" t="s">
        <v>1675</v>
      </c>
      <c r="B6094" s="23" t="s">
        <v>13801</v>
      </c>
      <c r="C6094" t="s">
        <v>13802</v>
      </c>
      <c r="D6094" t="s">
        <v>1683</v>
      </c>
      <c r="E6094" s="23">
        <v>4.7428999999999997</v>
      </c>
      <c r="F6094" s="10">
        <v>41694.92083333333</v>
      </c>
    </row>
    <row r="6095" spans="1:6" x14ac:dyDescent="0.2">
      <c r="A6095" t="s">
        <v>1675</v>
      </c>
      <c r="B6095" s="23" t="s">
        <v>13803</v>
      </c>
      <c r="C6095" t="s">
        <v>13804</v>
      </c>
      <c r="D6095" t="s">
        <v>1683</v>
      </c>
      <c r="E6095" s="23">
        <v>6.8672000000000004</v>
      </c>
      <c r="F6095" s="10">
        <v>41694.92083333333</v>
      </c>
    </row>
    <row r="6096" spans="1:6" x14ac:dyDescent="0.2">
      <c r="A6096" t="s">
        <v>1675</v>
      </c>
      <c r="B6096" s="23" t="s">
        <v>13805</v>
      </c>
      <c r="C6096" t="s">
        <v>13806</v>
      </c>
      <c r="D6096" t="s">
        <v>1683</v>
      </c>
      <c r="E6096" s="23">
        <v>7.8118999999999996</v>
      </c>
      <c r="F6096" s="10">
        <v>41694.92083333333</v>
      </c>
    </row>
    <row r="6097" spans="1:6" x14ac:dyDescent="0.2">
      <c r="A6097" t="s">
        <v>1675</v>
      </c>
      <c r="B6097" s="23" t="s">
        <v>13807</v>
      </c>
      <c r="C6097" t="s">
        <v>13808</v>
      </c>
      <c r="D6097" t="s">
        <v>1683</v>
      </c>
      <c r="E6097" s="23">
        <v>10.4071</v>
      </c>
      <c r="F6097" s="10">
        <v>41694.92083333333</v>
      </c>
    </row>
    <row r="6098" spans="1:6" x14ac:dyDescent="0.2">
      <c r="A6098" t="s">
        <v>1675</v>
      </c>
      <c r="B6098" s="23" t="s">
        <v>13809</v>
      </c>
      <c r="C6098" t="s">
        <v>13810</v>
      </c>
      <c r="D6098" t="s">
        <v>1683</v>
      </c>
      <c r="E6098" s="23">
        <v>3.2021999999999999</v>
      </c>
      <c r="F6098" s="10">
        <v>41694.92083333333</v>
      </c>
    </row>
    <row r="6099" spans="1:6" x14ac:dyDescent="0.2">
      <c r="A6099" t="s">
        <v>1675</v>
      </c>
      <c r="B6099" s="23" t="s">
        <v>13811</v>
      </c>
      <c r="C6099" t="s">
        <v>13812</v>
      </c>
      <c r="D6099" t="s">
        <v>1683</v>
      </c>
      <c r="E6099" s="23">
        <v>43.891199999999998</v>
      </c>
      <c r="F6099" s="10">
        <v>41694.92083333333</v>
      </c>
    </row>
    <row r="6100" spans="1:6" x14ac:dyDescent="0.2">
      <c r="A6100" t="s">
        <v>1675</v>
      </c>
      <c r="B6100" s="23" t="s">
        <v>13813</v>
      </c>
      <c r="C6100" t="s">
        <v>13814</v>
      </c>
      <c r="D6100" t="s">
        <v>1683</v>
      </c>
      <c r="E6100" s="23">
        <v>18.3567</v>
      </c>
      <c r="F6100" s="10">
        <v>41694.92083333333</v>
      </c>
    </row>
    <row r="6101" spans="1:6" x14ac:dyDescent="0.2">
      <c r="A6101" t="s">
        <v>1675</v>
      </c>
      <c r="B6101" s="23" t="s">
        <v>13815</v>
      </c>
      <c r="C6101" t="s">
        <v>13816</v>
      </c>
      <c r="D6101" t="s">
        <v>1683</v>
      </c>
      <c r="E6101" s="23">
        <v>5.6440999999999999</v>
      </c>
      <c r="F6101" s="10">
        <v>41694.92083333333</v>
      </c>
    </row>
    <row r="6102" spans="1:6" x14ac:dyDescent="0.2">
      <c r="A6102" t="s">
        <v>1675</v>
      </c>
      <c r="B6102" s="23" t="s">
        <v>13817</v>
      </c>
      <c r="C6102" t="s">
        <v>13818</v>
      </c>
      <c r="D6102" t="s">
        <v>1683</v>
      </c>
      <c r="E6102" s="23">
        <v>20.450099999999999</v>
      </c>
      <c r="F6102" s="10">
        <v>41694.92083333333</v>
      </c>
    </row>
    <row r="6103" spans="1:6" x14ac:dyDescent="0.2">
      <c r="A6103" t="s">
        <v>1675</v>
      </c>
      <c r="B6103" s="23" t="s">
        <v>13819</v>
      </c>
      <c r="C6103" t="s">
        <v>13820</v>
      </c>
      <c r="D6103" t="s">
        <v>1683</v>
      </c>
      <c r="E6103" s="23">
        <v>21.504300000000001</v>
      </c>
      <c r="F6103" s="10">
        <v>41694.92083333333</v>
      </c>
    </row>
    <row r="6104" spans="1:6" x14ac:dyDescent="0.2">
      <c r="A6104" t="s">
        <v>1675</v>
      </c>
      <c r="B6104" s="23" t="s">
        <v>13821</v>
      </c>
      <c r="C6104" t="s">
        <v>13822</v>
      </c>
      <c r="D6104" t="s">
        <v>1683</v>
      </c>
      <c r="E6104" s="23">
        <v>18.5718</v>
      </c>
      <c r="F6104" s="10">
        <v>41791.75277777778</v>
      </c>
    </row>
    <row r="6105" spans="1:6" x14ac:dyDescent="0.2">
      <c r="A6105" t="s">
        <v>1675</v>
      </c>
      <c r="B6105" s="23" t="s">
        <v>13823</v>
      </c>
      <c r="C6105" t="s">
        <v>13824</v>
      </c>
      <c r="D6105" t="s">
        <v>1683</v>
      </c>
      <c r="E6105" s="23">
        <v>0.46639999999999998</v>
      </c>
      <c r="F6105" s="10">
        <v>41844.751388888886</v>
      </c>
    </row>
    <row r="6106" spans="1:6" x14ac:dyDescent="0.2">
      <c r="A6106" t="s">
        <v>1675</v>
      </c>
      <c r="B6106" s="23" t="s">
        <v>13825</v>
      </c>
      <c r="C6106" t="s">
        <v>13826</v>
      </c>
      <c r="D6106" t="s">
        <v>1683</v>
      </c>
      <c r="E6106" s="23">
        <v>0.85129999999999995</v>
      </c>
      <c r="F6106" s="10">
        <v>41694.92083333333</v>
      </c>
    </row>
    <row r="6107" spans="1:6" x14ac:dyDescent="0.2">
      <c r="A6107" t="s">
        <v>1675</v>
      </c>
      <c r="B6107" s="23" t="s">
        <v>13827</v>
      </c>
      <c r="C6107" t="s">
        <v>13828</v>
      </c>
      <c r="D6107" t="s">
        <v>1683</v>
      </c>
      <c r="E6107" s="23">
        <v>44.130800000000001</v>
      </c>
      <c r="F6107" s="10">
        <v>41694.92083333333</v>
      </c>
    </row>
    <row r="6108" spans="1:6" x14ac:dyDescent="0.2">
      <c r="A6108" t="s">
        <v>1675</v>
      </c>
      <c r="B6108" s="23" t="s">
        <v>13829</v>
      </c>
      <c r="C6108" t="s">
        <v>13830</v>
      </c>
      <c r="D6108" t="s">
        <v>1683</v>
      </c>
      <c r="E6108" s="23">
        <v>30.196200000000001</v>
      </c>
      <c r="F6108" s="10">
        <v>41694.92083333333</v>
      </c>
    </row>
    <row r="6109" spans="1:6" x14ac:dyDescent="0.2">
      <c r="A6109" t="s">
        <v>1675</v>
      </c>
      <c r="B6109" s="23" t="s">
        <v>13831</v>
      </c>
      <c r="C6109" t="s">
        <v>13832</v>
      </c>
      <c r="D6109" t="s">
        <v>1683</v>
      </c>
      <c r="E6109" s="23">
        <v>31.265599999999999</v>
      </c>
      <c r="F6109" s="10">
        <v>41694.92083333333</v>
      </c>
    </row>
    <row r="6110" spans="1:6" x14ac:dyDescent="0.2">
      <c r="A6110" t="s">
        <v>1675</v>
      </c>
      <c r="B6110" s="23" t="s">
        <v>13833</v>
      </c>
      <c r="C6110" t="s">
        <v>13834</v>
      </c>
      <c r="D6110" t="s">
        <v>1683</v>
      </c>
      <c r="E6110" s="23">
        <v>0.67920000000000003</v>
      </c>
      <c r="F6110" s="10">
        <v>41694.92083333333</v>
      </c>
    </row>
    <row r="6111" spans="1:6" x14ac:dyDescent="0.2">
      <c r="A6111" t="s">
        <v>1675</v>
      </c>
      <c r="B6111" s="23" t="s">
        <v>13835</v>
      </c>
      <c r="C6111" t="s">
        <v>13836</v>
      </c>
      <c r="D6111" t="s">
        <v>1683</v>
      </c>
      <c r="E6111" s="23">
        <v>1.6954</v>
      </c>
      <c r="F6111" s="10">
        <v>41694.92083333333</v>
      </c>
    </row>
    <row r="6112" spans="1:6" x14ac:dyDescent="0.2">
      <c r="A6112" t="s">
        <v>1675</v>
      </c>
      <c r="B6112" s="23" t="s">
        <v>13837</v>
      </c>
      <c r="C6112" t="s">
        <v>13838</v>
      </c>
      <c r="D6112" t="s">
        <v>1683</v>
      </c>
      <c r="E6112" s="23">
        <v>0.41349999999999998</v>
      </c>
      <c r="F6112" s="10">
        <v>41694.92083333333</v>
      </c>
    </row>
    <row r="6113" spans="1:6" x14ac:dyDescent="0.2">
      <c r="A6113" t="s">
        <v>1675</v>
      </c>
      <c r="B6113" s="23" t="s">
        <v>13839</v>
      </c>
      <c r="C6113" t="s">
        <v>13840</v>
      </c>
      <c r="D6113" t="s">
        <v>1683</v>
      </c>
      <c r="E6113" s="23">
        <v>1.1854</v>
      </c>
      <c r="F6113" s="10">
        <v>41694.92083333333</v>
      </c>
    </row>
    <row r="6114" spans="1:6" x14ac:dyDescent="0.2">
      <c r="A6114" t="s">
        <v>1675</v>
      </c>
      <c r="B6114" s="23" t="s">
        <v>13841</v>
      </c>
      <c r="C6114" t="s">
        <v>13842</v>
      </c>
      <c r="D6114" t="s">
        <v>1683</v>
      </c>
      <c r="E6114" s="23">
        <v>7.4429999999999996</v>
      </c>
      <c r="F6114" s="10">
        <v>41694.92083333333</v>
      </c>
    </row>
    <row r="6115" spans="1:6" x14ac:dyDescent="0.2">
      <c r="A6115" t="s">
        <v>1675</v>
      </c>
      <c r="B6115" s="23" t="s">
        <v>13843</v>
      </c>
      <c r="C6115" t="s">
        <v>13844</v>
      </c>
      <c r="D6115" t="s">
        <v>1683</v>
      </c>
      <c r="E6115" s="23">
        <v>0.82699999999999996</v>
      </c>
      <c r="F6115" s="10">
        <v>41694.92083333333</v>
      </c>
    </row>
    <row r="6116" spans="1:6" x14ac:dyDescent="0.2">
      <c r="A6116" t="s">
        <v>1675</v>
      </c>
      <c r="B6116" s="23" t="s">
        <v>13845</v>
      </c>
      <c r="C6116" t="s">
        <v>13846</v>
      </c>
      <c r="D6116" t="s">
        <v>1683</v>
      </c>
      <c r="E6116" s="23">
        <v>0.27289999999999998</v>
      </c>
      <c r="F6116" s="10">
        <v>41694.92083333333</v>
      </c>
    </row>
    <row r="6117" spans="1:6" x14ac:dyDescent="0.2">
      <c r="A6117" t="s">
        <v>1675</v>
      </c>
      <c r="B6117" s="23" t="s">
        <v>13847</v>
      </c>
      <c r="C6117" t="s">
        <v>13848</v>
      </c>
      <c r="D6117" t="s">
        <v>1683</v>
      </c>
      <c r="E6117" s="23">
        <v>0.41349999999999998</v>
      </c>
      <c r="F6117" s="10">
        <v>41694.92083333333</v>
      </c>
    </row>
    <row r="6118" spans="1:6" x14ac:dyDescent="0.2">
      <c r="A6118" t="s">
        <v>1675</v>
      </c>
      <c r="B6118" s="23" t="s">
        <v>13849</v>
      </c>
      <c r="C6118" t="s">
        <v>13850</v>
      </c>
      <c r="D6118" t="s">
        <v>1683</v>
      </c>
      <c r="E6118" s="23">
        <v>16.54</v>
      </c>
      <c r="F6118" s="10">
        <v>41694.92083333333</v>
      </c>
    </row>
    <row r="6119" spans="1:6" x14ac:dyDescent="0.2">
      <c r="A6119" t="s">
        <v>1675</v>
      </c>
      <c r="B6119" s="23" t="s">
        <v>13851</v>
      </c>
      <c r="C6119" t="s">
        <v>13852</v>
      </c>
      <c r="D6119" t="s">
        <v>1683</v>
      </c>
      <c r="E6119" s="23">
        <v>4.5484999999999998</v>
      </c>
      <c r="F6119" s="10">
        <v>41694.92083333333</v>
      </c>
    </row>
    <row r="6120" spans="1:6" x14ac:dyDescent="0.2">
      <c r="A6120" t="s">
        <v>1675</v>
      </c>
      <c r="B6120" s="23" t="s">
        <v>13853</v>
      </c>
      <c r="C6120" t="s">
        <v>13854</v>
      </c>
      <c r="D6120" t="s">
        <v>1683</v>
      </c>
      <c r="E6120" s="23">
        <v>44.211599999999997</v>
      </c>
      <c r="F6120" s="10">
        <v>41694.92083333333</v>
      </c>
    </row>
    <row r="6121" spans="1:6" x14ac:dyDescent="0.2">
      <c r="A6121" t="s">
        <v>1675</v>
      </c>
      <c r="B6121" s="23" t="s">
        <v>13855</v>
      </c>
      <c r="C6121" t="s">
        <v>13856</v>
      </c>
      <c r="D6121" t="s">
        <v>1683</v>
      </c>
      <c r="E6121" s="23">
        <v>7.4215999999999998</v>
      </c>
      <c r="F6121" s="10">
        <v>41694.92083333333</v>
      </c>
    </row>
    <row r="6122" spans="1:6" x14ac:dyDescent="0.2">
      <c r="A6122" t="s">
        <v>1675</v>
      </c>
      <c r="B6122" s="23" t="s">
        <v>13857</v>
      </c>
      <c r="C6122" t="s">
        <v>13858</v>
      </c>
      <c r="D6122" t="s">
        <v>1683</v>
      </c>
      <c r="E6122" s="23">
        <v>4.5484999999999998</v>
      </c>
      <c r="F6122" s="10">
        <v>41694.92083333333</v>
      </c>
    </row>
    <row r="6123" spans="1:6" x14ac:dyDescent="0.2">
      <c r="A6123" t="s">
        <v>1675</v>
      </c>
      <c r="B6123" s="23" t="s">
        <v>13859</v>
      </c>
      <c r="C6123" t="s">
        <v>13860</v>
      </c>
      <c r="D6123" t="s">
        <v>1683</v>
      </c>
      <c r="E6123" s="23">
        <v>2.2328999999999999</v>
      </c>
      <c r="F6123" s="10">
        <v>41694.92083333333</v>
      </c>
    </row>
    <row r="6124" spans="1:6" x14ac:dyDescent="0.2">
      <c r="A6124" t="s">
        <v>1675</v>
      </c>
      <c r="B6124" s="23" t="s">
        <v>13861</v>
      </c>
      <c r="C6124" t="s">
        <v>13862</v>
      </c>
      <c r="D6124" t="s">
        <v>1683</v>
      </c>
      <c r="E6124" s="23">
        <v>244.00110000000001</v>
      </c>
      <c r="F6124" s="10">
        <v>41694.92083333333</v>
      </c>
    </row>
    <row r="6125" spans="1:6" x14ac:dyDescent="0.2">
      <c r="A6125" t="s">
        <v>1675</v>
      </c>
      <c r="B6125" s="23" t="s">
        <v>13863</v>
      </c>
      <c r="C6125" t="s">
        <v>13864</v>
      </c>
      <c r="D6125" t="s">
        <v>1683</v>
      </c>
      <c r="E6125" s="23">
        <v>90.432100000000005</v>
      </c>
      <c r="F6125" s="10">
        <v>41694.92083333333</v>
      </c>
    </row>
    <row r="6126" spans="1:6" x14ac:dyDescent="0.2">
      <c r="A6126" t="s">
        <v>1675</v>
      </c>
      <c r="B6126" s="23" t="s">
        <v>13865</v>
      </c>
      <c r="C6126" t="s">
        <v>13866</v>
      </c>
      <c r="D6126" t="s">
        <v>1683</v>
      </c>
      <c r="E6126" s="23">
        <v>7.8564999999999996</v>
      </c>
      <c r="F6126" s="10">
        <v>41694.92083333333</v>
      </c>
    </row>
    <row r="6127" spans="1:6" x14ac:dyDescent="0.2">
      <c r="A6127" t="s">
        <v>1675</v>
      </c>
      <c r="B6127" s="23" t="s">
        <v>13867</v>
      </c>
      <c r="C6127" t="s">
        <v>13868</v>
      </c>
      <c r="D6127" t="s">
        <v>1683</v>
      </c>
      <c r="E6127" s="23">
        <v>5.4516</v>
      </c>
      <c r="F6127" s="10">
        <v>41694.92083333333</v>
      </c>
    </row>
    <row r="6128" spans="1:6" x14ac:dyDescent="0.2">
      <c r="A6128" t="s">
        <v>1675</v>
      </c>
      <c r="B6128" s="23" t="s">
        <v>13869</v>
      </c>
      <c r="C6128" t="s">
        <v>13870</v>
      </c>
      <c r="D6128" t="s">
        <v>1683</v>
      </c>
      <c r="E6128" s="23">
        <v>3.9329999999999998</v>
      </c>
      <c r="F6128" s="10">
        <v>41694.92083333333</v>
      </c>
    </row>
    <row r="6129" spans="1:6" x14ac:dyDescent="0.2">
      <c r="A6129" t="s">
        <v>1675</v>
      </c>
      <c r="B6129" s="23" t="s">
        <v>13871</v>
      </c>
      <c r="C6129" t="s">
        <v>13872</v>
      </c>
      <c r="D6129" t="s">
        <v>1683</v>
      </c>
      <c r="E6129" s="23">
        <v>2.6175999999999999</v>
      </c>
      <c r="F6129" s="10">
        <v>41694.92083333333</v>
      </c>
    </row>
    <row r="6130" spans="1:6" x14ac:dyDescent="0.2">
      <c r="A6130" t="s">
        <v>1675</v>
      </c>
      <c r="B6130" s="23" t="s">
        <v>13873</v>
      </c>
      <c r="C6130" t="s">
        <v>13874</v>
      </c>
      <c r="D6130" t="s">
        <v>1683</v>
      </c>
      <c r="E6130" s="23">
        <v>0</v>
      </c>
      <c r="F6130" s="10">
        <v>39756.484722222223</v>
      </c>
    </row>
    <row r="6131" spans="1:6" x14ac:dyDescent="0.2">
      <c r="A6131" t="s">
        <v>1675</v>
      </c>
      <c r="B6131" s="23" t="s">
        <v>13875</v>
      </c>
      <c r="C6131" t="s">
        <v>13876</v>
      </c>
      <c r="D6131" t="s">
        <v>1683</v>
      </c>
      <c r="E6131" s="23">
        <v>2.2320000000000002</v>
      </c>
      <c r="F6131" s="10">
        <v>41694.92083333333</v>
      </c>
    </row>
    <row r="6132" spans="1:6" x14ac:dyDescent="0.2">
      <c r="A6132" t="s">
        <v>1675</v>
      </c>
      <c r="B6132" s="23" t="s">
        <v>13877</v>
      </c>
      <c r="C6132" t="s">
        <v>13878</v>
      </c>
      <c r="D6132" t="s">
        <v>1683</v>
      </c>
      <c r="E6132" s="23">
        <v>1.1815</v>
      </c>
      <c r="F6132" s="10">
        <v>41694.92083333333</v>
      </c>
    </row>
    <row r="6133" spans="1:6" x14ac:dyDescent="0.2">
      <c r="A6133" t="s">
        <v>1675</v>
      </c>
      <c r="B6133" s="23" t="s">
        <v>13879</v>
      </c>
      <c r="C6133" t="s">
        <v>13880</v>
      </c>
      <c r="D6133" t="s">
        <v>1683</v>
      </c>
      <c r="E6133" s="23">
        <v>1.1698999999999999</v>
      </c>
      <c r="F6133" s="10">
        <v>41694.92083333333</v>
      </c>
    </row>
    <row r="6134" spans="1:6" x14ac:dyDescent="0.2">
      <c r="A6134" t="s">
        <v>1675</v>
      </c>
      <c r="B6134" s="23" t="s">
        <v>13881</v>
      </c>
      <c r="C6134" t="s">
        <v>13882</v>
      </c>
      <c r="D6134" t="s">
        <v>1683</v>
      </c>
      <c r="E6134" s="23">
        <v>1.5396000000000001</v>
      </c>
      <c r="F6134" s="10">
        <v>41694.92083333333</v>
      </c>
    </row>
    <row r="6135" spans="1:6" x14ac:dyDescent="0.2">
      <c r="A6135" t="s">
        <v>1675</v>
      </c>
      <c r="B6135" s="23" t="s">
        <v>13883</v>
      </c>
      <c r="C6135" t="s">
        <v>13884</v>
      </c>
      <c r="D6135" t="s">
        <v>1683</v>
      </c>
      <c r="E6135" s="23">
        <v>0</v>
      </c>
      <c r="F6135" s="10">
        <v>41791.75277777778</v>
      </c>
    </row>
    <row r="6136" spans="1:6" x14ac:dyDescent="0.2">
      <c r="A6136" t="s">
        <v>1675</v>
      </c>
      <c r="B6136" s="23" t="s">
        <v>13885</v>
      </c>
      <c r="C6136" t="s">
        <v>13886</v>
      </c>
      <c r="D6136" t="s">
        <v>1683</v>
      </c>
      <c r="E6136" s="23">
        <v>1.4342999999999999</v>
      </c>
      <c r="F6136" s="10">
        <v>41694.92083333333</v>
      </c>
    </row>
    <row r="6137" spans="1:6" x14ac:dyDescent="0.2">
      <c r="A6137" t="s">
        <v>1675</v>
      </c>
      <c r="B6137" s="23" t="s">
        <v>13887</v>
      </c>
      <c r="C6137" t="s">
        <v>13888</v>
      </c>
      <c r="D6137" t="s">
        <v>1683</v>
      </c>
      <c r="E6137" s="23">
        <v>1.4187000000000001</v>
      </c>
      <c r="F6137" s="10">
        <v>41694.92083333333</v>
      </c>
    </row>
    <row r="6138" spans="1:6" x14ac:dyDescent="0.2">
      <c r="A6138" t="s">
        <v>1675</v>
      </c>
      <c r="B6138" s="23" t="s">
        <v>13889</v>
      </c>
      <c r="C6138" t="s">
        <v>13890</v>
      </c>
      <c r="D6138" t="s">
        <v>1683</v>
      </c>
      <c r="E6138" s="23">
        <v>0.62690000000000001</v>
      </c>
      <c r="F6138" s="10">
        <v>41694.92083333333</v>
      </c>
    </row>
    <row r="6139" spans="1:6" x14ac:dyDescent="0.2">
      <c r="A6139" t="s">
        <v>1675</v>
      </c>
      <c r="B6139" s="23" t="s">
        <v>13891</v>
      </c>
      <c r="C6139" t="s">
        <v>13892</v>
      </c>
      <c r="D6139" t="s">
        <v>1683</v>
      </c>
      <c r="E6139" s="23">
        <v>0</v>
      </c>
      <c r="F6139" s="10">
        <v>41694.92083333333</v>
      </c>
    </row>
    <row r="6140" spans="1:6" x14ac:dyDescent="0.2">
      <c r="A6140" t="s">
        <v>1675</v>
      </c>
      <c r="B6140" s="23" t="s">
        <v>13893</v>
      </c>
      <c r="C6140" t="s">
        <v>13894</v>
      </c>
      <c r="D6140" t="s">
        <v>1683</v>
      </c>
      <c r="E6140" s="23">
        <v>0</v>
      </c>
      <c r="F6140" s="10">
        <v>41694.92083333333</v>
      </c>
    </row>
    <row r="6141" spans="1:6" x14ac:dyDescent="0.2">
      <c r="A6141" t="s">
        <v>1675</v>
      </c>
      <c r="B6141" s="23" t="s">
        <v>13895</v>
      </c>
      <c r="C6141" t="s">
        <v>13896</v>
      </c>
      <c r="D6141" t="s">
        <v>1683</v>
      </c>
      <c r="E6141" s="23">
        <v>39.641399999999997</v>
      </c>
      <c r="F6141" s="10">
        <v>41694.92083333333</v>
      </c>
    </row>
    <row r="6142" spans="1:6" x14ac:dyDescent="0.2">
      <c r="A6142" t="s">
        <v>1675</v>
      </c>
      <c r="B6142" s="23" t="s">
        <v>13897</v>
      </c>
      <c r="C6142" t="s">
        <v>13898</v>
      </c>
      <c r="D6142" t="s">
        <v>1683</v>
      </c>
      <c r="E6142" s="23">
        <v>34.618499999999997</v>
      </c>
      <c r="F6142" s="10">
        <v>41694.92083333333</v>
      </c>
    </row>
    <row r="6143" spans="1:6" x14ac:dyDescent="0.2">
      <c r="A6143" t="s">
        <v>1675</v>
      </c>
      <c r="B6143" s="23" t="s">
        <v>13899</v>
      </c>
      <c r="C6143" t="s">
        <v>13900</v>
      </c>
      <c r="D6143" t="s">
        <v>1683</v>
      </c>
      <c r="E6143" s="23">
        <v>6.0739999999999998</v>
      </c>
      <c r="F6143" s="10">
        <v>41694.92083333333</v>
      </c>
    </row>
    <row r="6144" spans="1:6" x14ac:dyDescent="0.2">
      <c r="A6144" t="s">
        <v>1675</v>
      </c>
      <c r="B6144" s="23" t="s">
        <v>13901</v>
      </c>
      <c r="C6144" t="s">
        <v>13902</v>
      </c>
      <c r="D6144" t="s">
        <v>1683</v>
      </c>
      <c r="E6144" s="23">
        <v>8.0501000000000005</v>
      </c>
      <c r="F6144" s="10">
        <v>41694.92083333333</v>
      </c>
    </row>
    <row r="6145" spans="1:6" x14ac:dyDescent="0.2">
      <c r="A6145" t="s">
        <v>1675</v>
      </c>
      <c r="B6145" s="23" t="s">
        <v>13903</v>
      </c>
      <c r="C6145" t="s">
        <v>13904</v>
      </c>
      <c r="D6145" t="s">
        <v>1683</v>
      </c>
      <c r="E6145" s="23">
        <v>5.7108999999999996</v>
      </c>
      <c r="F6145" s="10">
        <v>41694.92083333333</v>
      </c>
    </row>
    <row r="6146" spans="1:6" x14ac:dyDescent="0.2">
      <c r="A6146" t="s">
        <v>1675</v>
      </c>
      <c r="B6146" s="23" t="s">
        <v>13905</v>
      </c>
      <c r="C6146" t="s">
        <v>13906</v>
      </c>
      <c r="D6146" t="s">
        <v>1683</v>
      </c>
      <c r="E6146" s="23">
        <v>9.0976999999999997</v>
      </c>
      <c r="F6146" s="10">
        <v>41694.92083333333</v>
      </c>
    </row>
    <row r="6147" spans="1:6" x14ac:dyDescent="0.2">
      <c r="A6147" t="s">
        <v>1675</v>
      </c>
      <c r="B6147" s="23" t="s">
        <v>13907</v>
      </c>
      <c r="C6147" t="s">
        <v>13908</v>
      </c>
      <c r="D6147" t="s">
        <v>1683</v>
      </c>
      <c r="E6147" s="23">
        <v>8.3117000000000001</v>
      </c>
      <c r="F6147" s="10">
        <v>41694.92083333333</v>
      </c>
    </row>
    <row r="6148" spans="1:6" x14ac:dyDescent="0.2">
      <c r="A6148" t="s">
        <v>1675</v>
      </c>
      <c r="B6148" s="23" t="s">
        <v>13909</v>
      </c>
      <c r="C6148" t="s">
        <v>13910</v>
      </c>
      <c r="D6148" t="s">
        <v>1683</v>
      </c>
      <c r="E6148" s="23">
        <v>7.2766000000000002</v>
      </c>
      <c r="F6148" s="10">
        <v>41694.92083333333</v>
      </c>
    </row>
    <row r="6149" spans="1:6" x14ac:dyDescent="0.2">
      <c r="A6149" t="s">
        <v>1675</v>
      </c>
      <c r="B6149" s="23" t="s">
        <v>13911</v>
      </c>
      <c r="C6149" t="s">
        <v>13912</v>
      </c>
      <c r="D6149" t="s">
        <v>1683</v>
      </c>
      <c r="E6149" s="23">
        <v>0</v>
      </c>
      <c r="F6149" s="10">
        <v>41694.92083333333</v>
      </c>
    </row>
    <row r="6150" spans="1:6" x14ac:dyDescent="0.2">
      <c r="A6150" t="s">
        <v>1675</v>
      </c>
      <c r="B6150" s="23" t="s">
        <v>13913</v>
      </c>
      <c r="C6150" t="s">
        <v>13914</v>
      </c>
      <c r="D6150" t="s">
        <v>1683</v>
      </c>
      <c r="E6150" s="23">
        <v>0.69630000000000003</v>
      </c>
      <c r="F6150" s="10">
        <v>41694.92083333333</v>
      </c>
    </row>
    <row r="6151" spans="1:6" x14ac:dyDescent="0.2">
      <c r="A6151" t="s">
        <v>1675</v>
      </c>
      <c r="B6151" s="23" t="s">
        <v>13915</v>
      </c>
      <c r="C6151" t="s">
        <v>13916</v>
      </c>
      <c r="D6151" t="s">
        <v>1683</v>
      </c>
      <c r="E6151" s="23">
        <v>0.18079999999999999</v>
      </c>
      <c r="F6151" s="10">
        <v>41694.92083333333</v>
      </c>
    </row>
    <row r="6152" spans="1:6" x14ac:dyDescent="0.2">
      <c r="A6152" t="s">
        <v>1675</v>
      </c>
      <c r="B6152" s="23" t="s">
        <v>13917</v>
      </c>
      <c r="C6152" t="s">
        <v>13918</v>
      </c>
      <c r="D6152" t="s">
        <v>1683</v>
      </c>
      <c r="E6152" s="23">
        <v>0.37659999999999999</v>
      </c>
      <c r="F6152" s="10">
        <v>41694.92083333333</v>
      </c>
    </row>
    <row r="6153" spans="1:6" x14ac:dyDescent="0.2">
      <c r="A6153" t="s">
        <v>1675</v>
      </c>
      <c r="B6153" s="23" t="s">
        <v>13919</v>
      </c>
      <c r="C6153" t="s">
        <v>13920</v>
      </c>
      <c r="D6153" t="s">
        <v>1683</v>
      </c>
      <c r="E6153" s="23">
        <v>0.54339999999999999</v>
      </c>
      <c r="F6153" s="10">
        <v>41694.92083333333</v>
      </c>
    </row>
    <row r="6154" spans="1:6" x14ac:dyDescent="0.2">
      <c r="A6154" t="s">
        <v>1675</v>
      </c>
      <c r="B6154" s="23" t="s">
        <v>13921</v>
      </c>
      <c r="C6154" t="s">
        <v>13922</v>
      </c>
      <c r="D6154" t="s">
        <v>1683</v>
      </c>
      <c r="E6154" s="23">
        <v>0.49220000000000003</v>
      </c>
      <c r="F6154" s="10">
        <v>41694.92083333333</v>
      </c>
    </row>
    <row r="6155" spans="1:6" x14ac:dyDescent="0.2">
      <c r="A6155" t="s">
        <v>1675</v>
      </c>
      <c r="B6155" s="23" t="s">
        <v>13923</v>
      </c>
      <c r="C6155" t="s">
        <v>13924</v>
      </c>
      <c r="D6155" t="s">
        <v>1683</v>
      </c>
      <c r="E6155" s="23">
        <v>0</v>
      </c>
      <c r="F6155" s="10">
        <v>41694.92083333333</v>
      </c>
    </row>
    <row r="6156" spans="1:6" x14ac:dyDescent="0.2">
      <c r="A6156" t="s">
        <v>1675</v>
      </c>
      <c r="B6156" s="23" t="s">
        <v>13925</v>
      </c>
      <c r="C6156" t="s">
        <v>13926</v>
      </c>
      <c r="D6156" t="s">
        <v>1683</v>
      </c>
      <c r="E6156" s="23">
        <v>2.6852999999999998</v>
      </c>
      <c r="F6156" s="10">
        <v>41694.92083333333</v>
      </c>
    </row>
    <row r="6157" spans="1:6" x14ac:dyDescent="0.2">
      <c r="A6157" t="s">
        <v>1675</v>
      </c>
      <c r="B6157" s="23" t="s">
        <v>13927</v>
      </c>
      <c r="C6157" t="s">
        <v>13928</v>
      </c>
      <c r="D6157" t="s">
        <v>1683</v>
      </c>
      <c r="E6157" s="23">
        <v>8.6390999999999991</v>
      </c>
      <c r="F6157" s="10">
        <v>41694.92083333333</v>
      </c>
    </row>
    <row r="6158" spans="1:6" x14ac:dyDescent="0.2">
      <c r="A6158" t="s">
        <v>1675</v>
      </c>
      <c r="B6158" s="23" t="s">
        <v>13929</v>
      </c>
      <c r="C6158" t="s">
        <v>13930</v>
      </c>
      <c r="D6158" t="s">
        <v>1683</v>
      </c>
      <c r="E6158" s="23">
        <v>1.1875</v>
      </c>
      <c r="F6158" s="10">
        <v>41694.92083333333</v>
      </c>
    </row>
    <row r="6159" spans="1:6" x14ac:dyDescent="0.2">
      <c r="A6159" t="s">
        <v>1675</v>
      </c>
      <c r="B6159" s="23" t="s">
        <v>13931</v>
      </c>
      <c r="C6159" t="s">
        <v>13932</v>
      </c>
      <c r="D6159" t="s">
        <v>1683</v>
      </c>
      <c r="E6159" s="23">
        <v>5.1310000000000002</v>
      </c>
      <c r="F6159" s="10">
        <v>41694.92083333333</v>
      </c>
    </row>
    <row r="6160" spans="1:6" x14ac:dyDescent="0.2">
      <c r="A6160" t="s">
        <v>1675</v>
      </c>
      <c r="B6160" s="23" t="s">
        <v>13933</v>
      </c>
      <c r="C6160" t="s">
        <v>13934</v>
      </c>
      <c r="D6160" t="s">
        <v>1683</v>
      </c>
      <c r="E6160" s="23">
        <v>0.12</v>
      </c>
      <c r="F6160" s="10">
        <v>41694.92083333333</v>
      </c>
    </row>
    <row r="6161" spans="1:6" x14ac:dyDescent="0.2">
      <c r="A6161" t="s">
        <v>1675</v>
      </c>
      <c r="B6161" s="23" t="s">
        <v>13935</v>
      </c>
      <c r="C6161" t="s">
        <v>13936</v>
      </c>
      <c r="D6161" t="s">
        <v>1683</v>
      </c>
      <c r="E6161" s="23">
        <v>15.1523</v>
      </c>
      <c r="F6161" s="10">
        <v>41694.92083333333</v>
      </c>
    </row>
    <row r="6162" spans="1:6" x14ac:dyDescent="0.2">
      <c r="A6162" t="s">
        <v>1675</v>
      </c>
      <c r="B6162" s="23" t="s">
        <v>13937</v>
      </c>
      <c r="C6162" t="s">
        <v>13938</v>
      </c>
      <c r="D6162" t="s">
        <v>1683</v>
      </c>
      <c r="E6162" s="23">
        <v>0</v>
      </c>
      <c r="F6162" s="10">
        <v>41694.92083333333</v>
      </c>
    </row>
    <row r="6163" spans="1:6" x14ac:dyDescent="0.2">
      <c r="A6163" t="s">
        <v>1675</v>
      </c>
      <c r="B6163" s="23" t="s">
        <v>13939</v>
      </c>
      <c r="C6163" t="s">
        <v>13940</v>
      </c>
      <c r="D6163" t="s">
        <v>1683</v>
      </c>
      <c r="E6163" s="23">
        <v>0</v>
      </c>
      <c r="F6163" s="10">
        <v>39763.521527777775</v>
      </c>
    </row>
    <row r="6164" spans="1:6" x14ac:dyDescent="0.2">
      <c r="A6164" t="s">
        <v>1675</v>
      </c>
      <c r="B6164" s="23" t="s">
        <v>13941</v>
      </c>
      <c r="C6164" t="s">
        <v>13942</v>
      </c>
      <c r="D6164" t="s">
        <v>1683</v>
      </c>
      <c r="E6164" s="23">
        <v>0.68</v>
      </c>
      <c r="F6164" s="10">
        <v>41694.92083333333</v>
      </c>
    </row>
    <row r="6165" spans="1:6" x14ac:dyDescent="0.2">
      <c r="A6165" t="s">
        <v>1675</v>
      </c>
      <c r="B6165" s="23" t="s">
        <v>13943</v>
      </c>
      <c r="C6165" t="s">
        <v>13944</v>
      </c>
      <c r="D6165" t="s">
        <v>1683</v>
      </c>
      <c r="E6165" s="23">
        <v>472.68680000000001</v>
      </c>
      <c r="F6165" s="10">
        <v>41694.92083333333</v>
      </c>
    </row>
    <row r="6166" spans="1:6" x14ac:dyDescent="0.2">
      <c r="A6166" t="s">
        <v>1675</v>
      </c>
      <c r="B6166" s="23" t="s">
        <v>13945</v>
      </c>
      <c r="C6166" t="s">
        <v>13946</v>
      </c>
      <c r="D6166" t="s">
        <v>1683</v>
      </c>
      <c r="E6166" s="23">
        <v>17.5062</v>
      </c>
      <c r="F6166" s="10">
        <v>41694.92083333333</v>
      </c>
    </row>
    <row r="6167" spans="1:6" x14ac:dyDescent="0.2">
      <c r="A6167" t="s">
        <v>1675</v>
      </c>
      <c r="B6167" s="23" t="s">
        <v>13947</v>
      </c>
      <c r="C6167" t="s">
        <v>13948</v>
      </c>
      <c r="D6167" t="s">
        <v>1683</v>
      </c>
      <c r="E6167" s="23">
        <v>0.3992</v>
      </c>
      <c r="F6167" s="10">
        <v>41694.92083333333</v>
      </c>
    </row>
    <row r="6168" spans="1:6" x14ac:dyDescent="0.2">
      <c r="A6168" t="s">
        <v>1675</v>
      </c>
      <c r="B6168" s="23" t="s">
        <v>13949</v>
      </c>
      <c r="C6168" t="s">
        <v>13950</v>
      </c>
      <c r="D6168" t="s">
        <v>1683</v>
      </c>
      <c r="E6168" s="23">
        <v>15.7034</v>
      </c>
      <c r="F6168" s="10">
        <v>41694.92083333333</v>
      </c>
    </row>
    <row r="6169" spans="1:6" x14ac:dyDescent="0.2">
      <c r="A6169" t="s">
        <v>1675</v>
      </c>
      <c r="B6169" s="23" t="s">
        <v>13951</v>
      </c>
      <c r="C6169" t="s">
        <v>13952</v>
      </c>
      <c r="D6169" t="s">
        <v>1683</v>
      </c>
      <c r="E6169" s="23">
        <v>7.4276</v>
      </c>
      <c r="F6169" s="10">
        <v>41694.92083333333</v>
      </c>
    </row>
    <row r="6170" spans="1:6" x14ac:dyDescent="0.2">
      <c r="A6170" t="s">
        <v>1675</v>
      </c>
      <c r="B6170" s="23" t="s">
        <v>13953</v>
      </c>
      <c r="C6170" t="s">
        <v>13954</v>
      </c>
      <c r="D6170" t="s">
        <v>1683</v>
      </c>
      <c r="E6170" s="23">
        <v>12.5265</v>
      </c>
      <c r="F6170" s="10">
        <v>41694.92083333333</v>
      </c>
    </row>
    <row r="6171" spans="1:6" x14ac:dyDescent="0.2">
      <c r="A6171" t="s">
        <v>1675</v>
      </c>
      <c r="B6171" s="23" t="s">
        <v>13955</v>
      </c>
      <c r="C6171" t="s">
        <v>13956</v>
      </c>
      <c r="D6171" t="s">
        <v>1683</v>
      </c>
      <c r="E6171" s="23">
        <v>0</v>
      </c>
      <c r="F6171" s="10">
        <v>41694.92083333333</v>
      </c>
    </row>
    <row r="6172" spans="1:6" x14ac:dyDescent="0.2">
      <c r="A6172" t="s">
        <v>1675</v>
      </c>
      <c r="B6172" s="23" t="s">
        <v>13957</v>
      </c>
      <c r="C6172" t="s">
        <v>13958</v>
      </c>
      <c r="D6172" t="s">
        <v>1683</v>
      </c>
      <c r="E6172" s="23">
        <v>4.8684000000000003</v>
      </c>
      <c r="F6172" s="10">
        <v>41694.92083333333</v>
      </c>
    </row>
    <row r="6173" spans="1:6" x14ac:dyDescent="0.2">
      <c r="A6173" t="s">
        <v>1675</v>
      </c>
      <c r="B6173" s="23" t="s">
        <v>13959</v>
      </c>
      <c r="C6173" t="s">
        <v>13960</v>
      </c>
      <c r="D6173" t="s">
        <v>1683</v>
      </c>
      <c r="E6173" s="23">
        <v>1.1738999999999999</v>
      </c>
      <c r="F6173" s="10">
        <v>41694.92083333333</v>
      </c>
    </row>
    <row r="6174" spans="1:6" x14ac:dyDescent="0.2">
      <c r="A6174" t="s">
        <v>1675</v>
      </c>
      <c r="B6174" s="23" t="s">
        <v>13961</v>
      </c>
      <c r="C6174" t="s">
        <v>13962</v>
      </c>
      <c r="D6174" t="s">
        <v>1683</v>
      </c>
      <c r="E6174" s="23">
        <v>0</v>
      </c>
      <c r="F6174" s="10">
        <v>41694.92083333333</v>
      </c>
    </row>
    <row r="6175" spans="1:6" x14ac:dyDescent="0.2">
      <c r="A6175" t="s">
        <v>1675</v>
      </c>
      <c r="B6175" s="23" t="s">
        <v>13963</v>
      </c>
      <c r="C6175" t="s">
        <v>13964</v>
      </c>
      <c r="D6175" t="s">
        <v>1683</v>
      </c>
      <c r="E6175" s="23">
        <v>0</v>
      </c>
      <c r="F6175" s="10">
        <v>41694.92083333333</v>
      </c>
    </row>
    <row r="6176" spans="1:6" x14ac:dyDescent="0.2">
      <c r="A6176" t="s">
        <v>1675</v>
      </c>
      <c r="B6176" s="23" t="s">
        <v>13965</v>
      </c>
      <c r="C6176" t="s">
        <v>13966</v>
      </c>
      <c r="D6176" t="s">
        <v>1683</v>
      </c>
      <c r="E6176" s="23">
        <v>0</v>
      </c>
      <c r="F6176" s="10">
        <v>41694.92083333333</v>
      </c>
    </row>
    <row r="6177" spans="1:6" x14ac:dyDescent="0.2">
      <c r="A6177" t="s">
        <v>1675</v>
      </c>
      <c r="B6177" s="23" t="s">
        <v>13967</v>
      </c>
      <c r="C6177" t="s">
        <v>13968</v>
      </c>
      <c r="D6177" t="s">
        <v>1683</v>
      </c>
      <c r="E6177" s="23">
        <v>0</v>
      </c>
      <c r="F6177" s="10">
        <v>41694.92083333333</v>
      </c>
    </row>
    <row r="6178" spans="1:6" x14ac:dyDescent="0.2">
      <c r="A6178" t="s">
        <v>1675</v>
      </c>
      <c r="B6178" s="23" t="s">
        <v>13969</v>
      </c>
      <c r="C6178" t="s">
        <v>13970</v>
      </c>
      <c r="D6178" t="s">
        <v>1683</v>
      </c>
      <c r="E6178" s="23">
        <v>0</v>
      </c>
      <c r="F6178" s="10">
        <v>41694.92083333333</v>
      </c>
    </row>
    <row r="6179" spans="1:6" x14ac:dyDescent="0.2">
      <c r="A6179" t="s">
        <v>1675</v>
      </c>
      <c r="B6179" s="23" t="s">
        <v>13971</v>
      </c>
      <c r="C6179" t="s">
        <v>13972</v>
      </c>
      <c r="D6179" t="s">
        <v>1683</v>
      </c>
      <c r="E6179" s="23">
        <v>0</v>
      </c>
      <c r="F6179" s="10">
        <v>41694.92083333333</v>
      </c>
    </row>
    <row r="6180" spans="1:6" x14ac:dyDescent="0.2">
      <c r="A6180" t="s">
        <v>1675</v>
      </c>
      <c r="B6180" s="23" t="s">
        <v>13973</v>
      </c>
      <c r="C6180" t="s">
        <v>13974</v>
      </c>
      <c r="D6180" t="s">
        <v>1683</v>
      </c>
      <c r="E6180" s="23">
        <v>0</v>
      </c>
      <c r="F6180" s="10">
        <v>39771.51666666667</v>
      </c>
    </row>
    <row r="6181" spans="1:6" x14ac:dyDescent="0.2">
      <c r="A6181" t="s">
        <v>1675</v>
      </c>
      <c r="B6181" s="23" t="s">
        <v>13975</v>
      </c>
      <c r="C6181" t="s">
        <v>13976</v>
      </c>
      <c r="D6181" t="s">
        <v>1683</v>
      </c>
      <c r="E6181" s="23">
        <v>0</v>
      </c>
      <c r="F6181" s="10">
        <v>41694.92083333333</v>
      </c>
    </row>
    <row r="6182" spans="1:6" x14ac:dyDescent="0.2">
      <c r="A6182" t="s">
        <v>1675</v>
      </c>
      <c r="B6182" s="23" t="s">
        <v>13977</v>
      </c>
      <c r="C6182" t="s">
        <v>13978</v>
      </c>
      <c r="D6182" t="s">
        <v>1683</v>
      </c>
      <c r="E6182" s="23">
        <v>0.70550000000000002</v>
      </c>
      <c r="F6182" s="10">
        <v>41694.92083333333</v>
      </c>
    </row>
    <row r="6183" spans="1:6" x14ac:dyDescent="0.2">
      <c r="A6183" t="s">
        <v>1675</v>
      </c>
      <c r="B6183" s="23" t="s">
        <v>13979</v>
      </c>
      <c r="C6183" t="s">
        <v>13980</v>
      </c>
      <c r="D6183" t="s">
        <v>1683</v>
      </c>
      <c r="E6183" s="23">
        <v>0</v>
      </c>
      <c r="F6183" s="10">
        <v>39777.51458333333</v>
      </c>
    </row>
    <row r="6184" spans="1:6" x14ac:dyDescent="0.2">
      <c r="A6184" t="s">
        <v>1675</v>
      </c>
      <c r="B6184" s="23" t="s">
        <v>13981</v>
      </c>
      <c r="C6184" t="s">
        <v>13982</v>
      </c>
      <c r="D6184" t="s">
        <v>1683</v>
      </c>
      <c r="E6184" s="23">
        <v>0.65569999999999995</v>
      </c>
      <c r="F6184" s="10">
        <v>41694.92083333333</v>
      </c>
    </row>
    <row r="6185" spans="1:6" x14ac:dyDescent="0.2">
      <c r="A6185" t="s">
        <v>1675</v>
      </c>
      <c r="B6185" s="23" t="s">
        <v>13983</v>
      </c>
      <c r="C6185" t="s">
        <v>13984</v>
      </c>
      <c r="D6185" t="s">
        <v>1683</v>
      </c>
      <c r="E6185" s="23">
        <v>15.529299999999999</v>
      </c>
      <c r="F6185" s="10">
        <v>41694.92083333333</v>
      </c>
    </row>
    <row r="6186" spans="1:6" x14ac:dyDescent="0.2">
      <c r="A6186" t="s">
        <v>1675</v>
      </c>
      <c r="B6186" s="23" t="s">
        <v>13985</v>
      </c>
      <c r="C6186" t="s">
        <v>13986</v>
      </c>
      <c r="D6186" t="s">
        <v>1683</v>
      </c>
      <c r="E6186" s="23">
        <v>22.2684</v>
      </c>
      <c r="F6186" s="10">
        <v>41694.92083333333</v>
      </c>
    </row>
    <row r="6187" spans="1:6" x14ac:dyDescent="0.2">
      <c r="A6187" t="s">
        <v>1675</v>
      </c>
      <c r="B6187" s="23" t="s">
        <v>13987</v>
      </c>
      <c r="C6187" t="s">
        <v>13988</v>
      </c>
      <c r="D6187" t="s">
        <v>13989</v>
      </c>
      <c r="E6187" s="23">
        <v>0</v>
      </c>
      <c r="F6187" s="10">
        <v>41694.92083333333</v>
      </c>
    </row>
    <row r="6188" spans="1:6" x14ac:dyDescent="0.2">
      <c r="A6188" t="s">
        <v>1675</v>
      </c>
      <c r="B6188" s="23" t="s">
        <v>13990</v>
      </c>
      <c r="C6188" t="s">
        <v>13991</v>
      </c>
      <c r="D6188" t="s">
        <v>1683</v>
      </c>
      <c r="E6188" s="23">
        <v>0</v>
      </c>
      <c r="F6188" s="10">
        <v>41694.92083333333</v>
      </c>
    </row>
    <row r="6189" spans="1:6" x14ac:dyDescent="0.2">
      <c r="A6189" t="s">
        <v>1675</v>
      </c>
      <c r="B6189" s="23" t="s">
        <v>13992</v>
      </c>
      <c r="C6189" t="s">
        <v>13993</v>
      </c>
      <c r="D6189" t="s">
        <v>1683</v>
      </c>
      <c r="E6189" s="23">
        <v>0.14849999999999999</v>
      </c>
      <c r="F6189" s="10">
        <v>41694.92083333333</v>
      </c>
    </row>
    <row r="6190" spans="1:6" x14ac:dyDescent="0.2">
      <c r="A6190" t="s">
        <v>1675</v>
      </c>
      <c r="B6190" s="23" t="s">
        <v>13994</v>
      </c>
      <c r="C6190" t="s">
        <v>13995</v>
      </c>
      <c r="D6190" t="s">
        <v>1683</v>
      </c>
      <c r="E6190" s="23">
        <v>20.196000000000002</v>
      </c>
      <c r="F6190" s="10">
        <v>41694.92083333333</v>
      </c>
    </row>
    <row r="6191" spans="1:6" x14ac:dyDescent="0.2">
      <c r="A6191" t="s">
        <v>1675</v>
      </c>
      <c r="B6191" s="23" t="s">
        <v>13996</v>
      </c>
      <c r="C6191" t="s">
        <v>13997</v>
      </c>
      <c r="D6191" t="s">
        <v>1683</v>
      </c>
      <c r="E6191" s="23">
        <v>29.759899999999998</v>
      </c>
      <c r="F6191" s="10">
        <v>41694.92083333333</v>
      </c>
    </row>
    <row r="6192" spans="1:6" x14ac:dyDescent="0.2">
      <c r="A6192" t="s">
        <v>1675</v>
      </c>
      <c r="B6192" s="23" t="s">
        <v>13998</v>
      </c>
      <c r="C6192" t="s">
        <v>13999</v>
      </c>
      <c r="D6192" t="s">
        <v>1686</v>
      </c>
      <c r="E6192" s="23">
        <v>0</v>
      </c>
      <c r="F6192" s="10">
        <v>39790.371527777781</v>
      </c>
    </row>
    <row r="6193" spans="1:6" x14ac:dyDescent="0.2">
      <c r="A6193" t="s">
        <v>1675</v>
      </c>
      <c r="B6193" s="23" t="s">
        <v>14000</v>
      </c>
      <c r="C6193" t="s">
        <v>14001</v>
      </c>
      <c r="D6193" t="s">
        <v>1683</v>
      </c>
      <c r="E6193" s="23">
        <v>16.119800000000001</v>
      </c>
      <c r="F6193" s="10">
        <v>41694.92083333333</v>
      </c>
    </row>
    <row r="6194" spans="1:6" x14ac:dyDescent="0.2">
      <c r="A6194" t="s">
        <v>1675</v>
      </c>
      <c r="B6194" s="23" t="s">
        <v>14002</v>
      </c>
      <c r="C6194" t="s">
        <v>14003</v>
      </c>
      <c r="D6194" t="s">
        <v>1683</v>
      </c>
      <c r="E6194" s="23">
        <v>55.184800000000003</v>
      </c>
      <c r="F6194" s="10">
        <v>41694.92083333333</v>
      </c>
    </row>
    <row r="6195" spans="1:6" x14ac:dyDescent="0.2">
      <c r="A6195" t="s">
        <v>1675</v>
      </c>
      <c r="B6195" s="23" t="s">
        <v>14004</v>
      </c>
      <c r="C6195" t="s">
        <v>14005</v>
      </c>
      <c r="D6195" t="s">
        <v>1683</v>
      </c>
      <c r="E6195" s="23">
        <v>46.158000000000001</v>
      </c>
      <c r="F6195" s="10">
        <v>41694.92083333333</v>
      </c>
    </row>
    <row r="6196" spans="1:6" x14ac:dyDescent="0.2">
      <c r="A6196" t="s">
        <v>1675</v>
      </c>
      <c r="B6196" s="23" t="s">
        <v>14006</v>
      </c>
      <c r="C6196" t="s">
        <v>14007</v>
      </c>
      <c r="D6196" t="s">
        <v>1683</v>
      </c>
      <c r="E6196" s="23">
        <v>17.284800000000001</v>
      </c>
      <c r="F6196" s="10">
        <v>41694.92083333333</v>
      </c>
    </row>
    <row r="6197" spans="1:6" x14ac:dyDescent="0.2">
      <c r="A6197" t="s">
        <v>1675</v>
      </c>
      <c r="B6197" s="23" t="s">
        <v>14008</v>
      </c>
      <c r="C6197" t="s">
        <v>14009</v>
      </c>
      <c r="D6197" t="s">
        <v>1683</v>
      </c>
      <c r="E6197" s="23">
        <v>12.104699999999999</v>
      </c>
      <c r="F6197" s="10">
        <v>41694.92083333333</v>
      </c>
    </row>
    <row r="6198" spans="1:6" x14ac:dyDescent="0.2">
      <c r="A6198" t="s">
        <v>1675</v>
      </c>
      <c r="B6198" s="23" t="s">
        <v>14010</v>
      </c>
      <c r="C6198" t="s">
        <v>14011</v>
      </c>
      <c r="D6198" t="s">
        <v>1683</v>
      </c>
      <c r="E6198" s="23">
        <v>14.200100000000001</v>
      </c>
      <c r="F6198" s="10">
        <v>41694.92083333333</v>
      </c>
    </row>
    <row r="6199" spans="1:6" x14ac:dyDescent="0.2">
      <c r="A6199" t="s">
        <v>1675</v>
      </c>
      <c r="B6199" s="23" t="s">
        <v>14012</v>
      </c>
      <c r="C6199" t="s">
        <v>14013</v>
      </c>
      <c r="D6199" t="s">
        <v>1683</v>
      </c>
      <c r="E6199" s="23">
        <v>15.926</v>
      </c>
      <c r="F6199" s="10">
        <v>41694.92083333333</v>
      </c>
    </row>
    <row r="6200" spans="1:6" x14ac:dyDescent="0.2">
      <c r="A6200" t="s">
        <v>1675</v>
      </c>
      <c r="B6200" s="23" t="s">
        <v>14014</v>
      </c>
      <c r="C6200" t="s">
        <v>14015</v>
      </c>
      <c r="D6200" t="s">
        <v>1683</v>
      </c>
      <c r="E6200" s="23">
        <v>13.1281</v>
      </c>
      <c r="F6200" s="10">
        <v>41694.92083333333</v>
      </c>
    </row>
    <row r="6201" spans="1:6" x14ac:dyDescent="0.2">
      <c r="A6201" t="s">
        <v>1675</v>
      </c>
      <c r="B6201" s="23" t="s">
        <v>14016</v>
      </c>
      <c r="C6201" t="s">
        <v>14017</v>
      </c>
      <c r="D6201" t="s">
        <v>1683</v>
      </c>
      <c r="E6201" s="23">
        <v>8.6845999999999997</v>
      </c>
      <c r="F6201" s="10">
        <v>41694.92083333333</v>
      </c>
    </row>
    <row r="6202" spans="1:6" x14ac:dyDescent="0.2">
      <c r="A6202" t="s">
        <v>1675</v>
      </c>
      <c r="B6202" s="23" t="s">
        <v>14018</v>
      </c>
      <c r="C6202" t="s">
        <v>14019</v>
      </c>
      <c r="D6202" t="s">
        <v>1683</v>
      </c>
      <c r="E6202" s="23">
        <v>10.715999999999999</v>
      </c>
      <c r="F6202" s="10">
        <v>41694.92083333333</v>
      </c>
    </row>
    <row r="6203" spans="1:6" x14ac:dyDescent="0.2">
      <c r="A6203" t="s">
        <v>1675</v>
      </c>
      <c r="B6203" s="23" t="s">
        <v>14020</v>
      </c>
      <c r="C6203" t="s">
        <v>14021</v>
      </c>
      <c r="D6203" t="s">
        <v>1683</v>
      </c>
      <c r="E6203" s="23">
        <v>10.132099999999999</v>
      </c>
      <c r="F6203" s="10">
        <v>41694.92083333333</v>
      </c>
    </row>
    <row r="6204" spans="1:6" x14ac:dyDescent="0.2">
      <c r="A6204" t="s">
        <v>1675</v>
      </c>
      <c r="B6204" s="23" t="s">
        <v>14022</v>
      </c>
      <c r="C6204" t="s">
        <v>14023</v>
      </c>
      <c r="D6204" t="s">
        <v>1683</v>
      </c>
      <c r="E6204" s="23">
        <v>5.3821000000000003</v>
      </c>
      <c r="F6204" s="10">
        <v>41694.92083333333</v>
      </c>
    </row>
    <row r="6205" spans="1:6" x14ac:dyDescent="0.2">
      <c r="A6205" t="s">
        <v>1675</v>
      </c>
      <c r="B6205" s="23" t="s">
        <v>14024</v>
      </c>
      <c r="C6205" t="s">
        <v>14025</v>
      </c>
      <c r="D6205" t="s">
        <v>1683</v>
      </c>
      <c r="E6205" s="23">
        <v>0.89139999999999997</v>
      </c>
      <c r="F6205" s="10">
        <v>41694.92083333333</v>
      </c>
    </row>
    <row r="6206" spans="1:6" x14ac:dyDescent="0.2">
      <c r="A6206" t="s">
        <v>1675</v>
      </c>
      <c r="B6206" s="23" t="s">
        <v>14026</v>
      </c>
      <c r="C6206" t="s">
        <v>14027</v>
      </c>
      <c r="D6206" t="s">
        <v>1683</v>
      </c>
      <c r="E6206" s="23">
        <v>0</v>
      </c>
      <c r="F6206" s="10">
        <v>41694.92083333333</v>
      </c>
    </row>
    <row r="6207" spans="1:6" x14ac:dyDescent="0.2">
      <c r="A6207" t="s">
        <v>1675</v>
      </c>
      <c r="B6207" s="23" t="s">
        <v>14028</v>
      </c>
      <c r="C6207" t="s">
        <v>14029</v>
      </c>
      <c r="D6207" t="s">
        <v>1683</v>
      </c>
      <c r="E6207" s="23">
        <v>1.1448</v>
      </c>
      <c r="F6207" s="10">
        <v>41694.92083333333</v>
      </c>
    </row>
    <row r="6208" spans="1:6" x14ac:dyDescent="0.2">
      <c r="A6208" t="s">
        <v>1675</v>
      </c>
      <c r="B6208" s="23" t="s">
        <v>14030</v>
      </c>
      <c r="C6208" t="s">
        <v>14031</v>
      </c>
      <c r="D6208" t="s">
        <v>1683</v>
      </c>
      <c r="E6208" s="23">
        <v>0.93840000000000001</v>
      </c>
      <c r="F6208" s="10">
        <v>41694.92083333333</v>
      </c>
    </row>
    <row r="6209" spans="1:6" x14ac:dyDescent="0.2">
      <c r="A6209" t="s">
        <v>1675</v>
      </c>
      <c r="B6209" s="23" t="s">
        <v>14032</v>
      </c>
      <c r="C6209" t="s">
        <v>14033</v>
      </c>
      <c r="D6209" t="s">
        <v>1683</v>
      </c>
      <c r="E6209" s="23">
        <v>0.29559999999999997</v>
      </c>
      <c r="F6209" s="10">
        <v>41694.92083333333</v>
      </c>
    </row>
    <row r="6210" spans="1:6" x14ac:dyDescent="0.2">
      <c r="A6210" t="s">
        <v>1675</v>
      </c>
      <c r="B6210" s="23" t="s">
        <v>14034</v>
      </c>
      <c r="C6210" t="s">
        <v>14035</v>
      </c>
      <c r="D6210" t="s">
        <v>1683</v>
      </c>
      <c r="E6210" s="23">
        <v>0.5837</v>
      </c>
      <c r="F6210" s="10">
        <v>41694.92083333333</v>
      </c>
    </row>
    <row r="6211" spans="1:6" x14ac:dyDescent="0.2">
      <c r="A6211" t="s">
        <v>1675</v>
      </c>
      <c r="B6211" s="23" t="s">
        <v>14036</v>
      </c>
      <c r="C6211" t="s">
        <v>14037</v>
      </c>
      <c r="D6211" t="s">
        <v>1683</v>
      </c>
      <c r="E6211" s="23">
        <v>0.43359999999999999</v>
      </c>
      <c r="F6211" s="10">
        <v>41694.92083333333</v>
      </c>
    </row>
    <row r="6212" spans="1:6" x14ac:dyDescent="0.2">
      <c r="A6212" t="s">
        <v>1675</v>
      </c>
      <c r="B6212" s="23" t="s">
        <v>14038</v>
      </c>
      <c r="C6212" t="s">
        <v>14039</v>
      </c>
      <c r="D6212" t="s">
        <v>1683</v>
      </c>
      <c r="E6212" s="23">
        <v>0</v>
      </c>
      <c r="F6212" s="10">
        <v>41694.92083333333</v>
      </c>
    </row>
    <row r="6213" spans="1:6" x14ac:dyDescent="0.2">
      <c r="A6213" t="s">
        <v>1675</v>
      </c>
      <c r="B6213" s="23" t="s">
        <v>14040</v>
      </c>
      <c r="C6213" t="s">
        <v>14041</v>
      </c>
      <c r="D6213" t="s">
        <v>1683</v>
      </c>
      <c r="E6213" s="23">
        <v>0</v>
      </c>
      <c r="F6213" s="10">
        <v>41694.92083333333</v>
      </c>
    </row>
    <row r="6214" spans="1:6" x14ac:dyDescent="0.2">
      <c r="A6214" t="s">
        <v>1675</v>
      </c>
      <c r="B6214" s="23" t="s">
        <v>14042</v>
      </c>
      <c r="C6214" t="s">
        <v>14043</v>
      </c>
      <c r="D6214" t="s">
        <v>1683</v>
      </c>
      <c r="E6214" s="23">
        <v>0.29320000000000002</v>
      </c>
      <c r="F6214" s="10">
        <v>41694.92083333333</v>
      </c>
    </row>
    <row r="6215" spans="1:6" x14ac:dyDescent="0.2">
      <c r="A6215" t="s">
        <v>1675</v>
      </c>
      <c r="B6215" s="23" t="s">
        <v>14044</v>
      </c>
      <c r="C6215" t="s">
        <v>14045</v>
      </c>
      <c r="D6215" t="s">
        <v>1683</v>
      </c>
      <c r="E6215" s="23">
        <v>0.35070000000000001</v>
      </c>
      <c r="F6215" s="10">
        <v>41694.92083333333</v>
      </c>
    </row>
    <row r="6216" spans="1:6" x14ac:dyDescent="0.2">
      <c r="A6216" t="s">
        <v>1675</v>
      </c>
      <c r="B6216" s="23" t="s">
        <v>14046</v>
      </c>
      <c r="C6216" t="s">
        <v>14047</v>
      </c>
      <c r="D6216" t="s">
        <v>1683</v>
      </c>
      <c r="E6216" s="23">
        <v>0</v>
      </c>
      <c r="F6216" s="10">
        <v>41694.92083333333</v>
      </c>
    </row>
    <row r="6217" spans="1:6" x14ac:dyDescent="0.2">
      <c r="A6217" t="s">
        <v>1675</v>
      </c>
      <c r="B6217" s="23" t="s">
        <v>14048</v>
      </c>
      <c r="C6217" t="s">
        <v>14049</v>
      </c>
      <c r="D6217" t="s">
        <v>1683</v>
      </c>
      <c r="E6217" s="23">
        <v>0</v>
      </c>
      <c r="F6217" s="10">
        <v>41694.92083333333</v>
      </c>
    </row>
    <row r="6218" spans="1:6" x14ac:dyDescent="0.2">
      <c r="A6218" t="s">
        <v>1675</v>
      </c>
      <c r="B6218" s="23" t="s">
        <v>14050</v>
      </c>
      <c r="C6218" t="s">
        <v>14051</v>
      </c>
      <c r="D6218" t="s">
        <v>1683</v>
      </c>
      <c r="E6218" s="23">
        <v>0</v>
      </c>
      <c r="F6218" s="10">
        <v>41694.92083333333</v>
      </c>
    </row>
    <row r="6219" spans="1:6" x14ac:dyDescent="0.2">
      <c r="A6219" t="s">
        <v>1675</v>
      </c>
      <c r="B6219" s="23" t="s">
        <v>14052</v>
      </c>
      <c r="C6219" t="s">
        <v>14053</v>
      </c>
      <c r="D6219" t="s">
        <v>1683</v>
      </c>
      <c r="E6219" s="23">
        <v>0</v>
      </c>
      <c r="F6219" s="10">
        <v>41694.92083333333</v>
      </c>
    </row>
    <row r="6220" spans="1:6" x14ac:dyDescent="0.2">
      <c r="A6220" t="s">
        <v>1675</v>
      </c>
      <c r="B6220" s="23" t="s">
        <v>14054</v>
      </c>
      <c r="C6220" t="s">
        <v>14055</v>
      </c>
      <c r="D6220" t="s">
        <v>1683</v>
      </c>
      <c r="E6220" s="23">
        <v>0</v>
      </c>
      <c r="F6220" s="10">
        <v>41694.92083333333</v>
      </c>
    </row>
    <row r="6221" spans="1:6" x14ac:dyDescent="0.2">
      <c r="A6221" t="s">
        <v>1675</v>
      </c>
      <c r="B6221" s="23" t="s">
        <v>14056</v>
      </c>
      <c r="C6221" t="s">
        <v>14057</v>
      </c>
      <c r="D6221" t="s">
        <v>1683</v>
      </c>
      <c r="E6221" s="23">
        <v>0.35170000000000001</v>
      </c>
      <c r="F6221" s="10">
        <v>41694.92083333333</v>
      </c>
    </row>
    <row r="6222" spans="1:6" x14ac:dyDescent="0.2">
      <c r="A6222" t="s">
        <v>1675</v>
      </c>
      <c r="B6222" s="23" t="s">
        <v>14058</v>
      </c>
      <c r="C6222" t="s">
        <v>14059</v>
      </c>
      <c r="D6222" t="s">
        <v>1683</v>
      </c>
      <c r="E6222" s="23">
        <v>4.2168999999999999</v>
      </c>
      <c r="F6222" s="10">
        <v>41694.92083333333</v>
      </c>
    </row>
    <row r="6223" spans="1:6" x14ac:dyDescent="0.2">
      <c r="A6223" t="s">
        <v>1675</v>
      </c>
      <c r="B6223" s="23" t="s">
        <v>14060</v>
      </c>
      <c r="C6223" t="s">
        <v>14061</v>
      </c>
      <c r="D6223" t="s">
        <v>1683</v>
      </c>
      <c r="E6223" s="23">
        <v>2.8538000000000001</v>
      </c>
      <c r="F6223" s="10">
        <v>41694.92083333333</v>
      </c>
    </row>
    <row r="6224" spans="1:6" x14ac:dyDescent="0.2">
      <c r="A6224" t="s">
        <v>1675</v>
      </c>
      <c r="B6224" s="23" t="s">
        <v>14062</v>
      </c>
      <c r="C6224" t="s">
        <v>14063</v>
      </c>
      <c r="D6224" t="s">
        <v>1683</v>
      </c>
      <c r="E6224" s="23">
        <v>0</v>
      </c>
      <c r="F6224" s="10">
        <v>39800.406944444447</v>
      </c>
    </row>
    <row r="6225" spans="1:6" x14ac:dyDescent="0.2">
      <c r="A6225" t="s">
        <v>1675</v>
      </c>
      <c r="B6225" s="23" t="s">
        <v>14064</v>
      </c>
      <c r="C6225" t="s">
        <v>14065</v>
      </c>
      <c r="D6225" t="s">
        <v>1683</v>
      </c>
      <c r="E6225" s="23">
        <v>0</v>
      </c>
      <c r="F6225" s="10">
        <v>39804.591666666667</v>
      </c>
    </row>
    <row r="6226" spans="1:6" x14ac:dyDescent="0.2">
      <c r="A6226" t="s">
        <v>1675</v>
      </c>
      <c r="B6226" s="23" t="s">
        <v>14066</v>
      </c>
      <c r="C6226" t="s">
        <v>14067</v>
      </c>
      <c r="D6226" t="s">
        <v>1683</v>
      </c>
      <c r="E6226" s="23">
        <v>5.5</v>
      </c>
      <c r="F6226" s="10">
        <v>41694.92083333333</v>
      </c>
    </row>
    <row r="6227" spans="1:6" x14ac:dyDescent="0.2">
      <c r="A6227" t="s">
        <v>1675</v>
      </c>
      <c r="B6227" s="23" t="s">
        <v>14068</v>
      </c>
      <c r="C6227" t="s">
        <v>14069</v>
      </c>
      <c r="D6227" t="s">
        <v>1683</v>
      </c>
      <c r="E6227" s="23">
        <v>8.5</v>
      </c>
      <c r="F6227" s="10">
        <v>41694.92083333333</v>
      </c>
    </row>
    <row r="6228" spans="1:6" x14ac:dyDescent="0.2">
      <c r="A6228" t="s">
        <v>1675</v>
      </c>
      <c r="B6228" s="23" t="s">
        <v>14070</v>
      </c>
      <c r="C6228" t="s">
        <v>14071</v>
      </c>
      <c r="D6228" t="s">
        <v>1683</v>
      </c>
      <c r="E6228" s="23">
        <v>45.826000000000001</v>
      </c>
      <c r="F6228" s="10">
        <v>41694.92083333333</v>
      </c>
    </row>
    <row r="6229" spans="1:6" x14ac:dyDescent="0.2">
      <c r="A6229" t="s">
        <v>1675</v>
      </c>
      <c r="B6229" s="23" t="s">
        <v>14072</v>
      </c>
      <c r="C6229" t="s">
        <v>14073</v>
      </c>
      <c r="D6229" t="s">
        <v>1683</v>
      </c>
      <c r="E6229" s="23">
        <v>38.339300000000001</v>
      </c>
      <c r="F6229" s="10">
        <v>41694.92083333333</v>
      </c>
    </row>
    <row r="6230" spans="1:6" x14ac:dyDescent="0.2">
      <c r="A6230" t="s">
        <v>1675</v>
      </c>
      <c r="B6230" s="23" t="s">
        <v>14074</v>
      </c>
      <c r="C6230" t="s">
        <v>14075</v>
      </c>
      <c r="D6230" t="s">
        <v>1683</v>
      </c>
      <c r="E6230" s="23">
        <v>70.2624</v>
      </c>
      <c r="F6230" s="10">
        <v>41694.92083333333</v>
      </c>
    </row>
    <row r="6231" spans="1:6" x14ac:dyDescent="0.2">
      <c r="A6231" t="s">
        <v>1675</v>
      </c>
      <c r="B6231" s="23" t="s">
        <v>14076</v>
      </c>
      <c r="C6231" t="s">
        <v>14077</v>
      </c>
      <c r="D6231" t="s">
        <v>1683</v>
      </c>
      <c r="E6231" s="23">
        <v>12.849</v>
      </c>
      <c r="F6231" s="10">
        <v>41694.92083333333</v>
      </c>
    </row>
    <row r="6232" spans="1:6" x14ac:dyDescent="0.2">
      <c r="A6232" t="s">
        <v>1675</v>
      </c>
      <c r="B6232" s="23" t="s">
        <v>14078</v>
      </c>
      <c r="C6232" t="s">
        <v>14079</v>
      </c>
      <c r="D6232" t="s">
        <v>1683</v>
      </c>
      <c r="E6232" s="23">
        <v>1.7113</v>
      </c>
      <c r="F6232" s="10">
        <v>41694.92083333333</v>
      </c>
    </row>
    <row r="6233" spans="1:6" x14ac:dyDescent="0.2">
      <c r="A6233" t="s">
        <v>1675</v>
      </c>
      <c r="B6233" s="23" t="s">
        <v>14080</v>
      </c>
      <c r="C6233" t="s">
        <v>14081</v>
      </c>
      <c r="D6233" t="s">
        <v>1683</v>
      </c>
      <c r="E6233" s="23">
        <v>0.54890000000000005</v>
      </c>
      <c r="F6233" s="10">
        <v>41694.92083333333</v>
      </c>
    </row>
    <row r="6234" spans="1:6" x14ac:dyDescent="0.2">
      <c r="A6234" t="s">
        <v>1675</v>
      </c>
      <c r="B6234" s="23" t="s">
        <v>14082</v>
      </c>
      <c r="C6234" t="s">
        <v>14083</v>
      </c>
      <c r="D6234" t="s">
        <v>1683</v>
      </c>
      <c r="E6234" s="23">
        <v>2.8607</v>
      </c>
      <c r="F6234" s="10">
        <v>41694.92083333333</v>
      </c>
    </row>
    <row r="6235" spans="1:6" x14ac:dyDescent="0.2">
      <c r="A6235" t="s">
        <v>1675</v>
      </c>
      <c r="B6235" s="23" t="s">
        <v>14084</v>
      </c>
      <c r="C6235" t="s">
        <v>14085</v>
      </c>
      <c r="D6235" t="s">
        <v>1683</v>
      </c>
      <c r="E6235" s="23">
        <v>6.9283999999999999</v>
      </c>
      <c r="F6235" s="10">
        <v>41694.92083333333</v>
      </c>
    </row>
    <row r="6236" spans="1:6" x14ac:dyDescent="0.2">
      <c r="A6236" t="s">
        <v>1675</v>
      </c>
      <c r="B6236" s="23" t="s">
        <v>14086</v>
      </c>
      <c r="C6236" t="s">
        <v>14087</v>
      </c>
      <c r="D6236" t="s">
        <v>1683</v>
      </c>
      <c r="E6236" s="23">
        <v>2.7703000000000002</v>
      </c>
      <c r="F6236" s="10">
        <v>41694.92083333333</v>
      </c>
    </row>
    <row r="6237" spans="1:6" x14ac:dyDescent="0.2">
      <c r="A6237" t="s">
        <v>1675</v>
      </c>
      <c r="B6237" s="23" t="s">
        <v>14088</v>
      </c>
      <c r="C6237" t="s">
        <v>14089</v>
      </c>
      <c r="D6237" t="s">
        <v>1683</v>
      </c>
      <c r="E6237" s="23">
        <v>9.9212000000000007</v>
      </c>
      <c r="F6237" s="10">
        <v>41694.92083333333</v>
      </c>
    </row>
    <row r="6238" spans="1:6" x14ac:dyDescent="0.2">
      <c r="A6238" t="s">
        <v>1675</v>
      </c>
      <c r="B6238" s="23" t="s">
        <v>14090</v>
      </c>
      <c r="C6238" t="s">
        <v>14091</v>
      </c>
      <c r="D6238" t="s">
        <v>1683</v>
      </c>
      <c r="E6238" s="23">
        <v>383.6019</v>
      </c>
      <c r="F6238" s="10">
        <v>41694.92083333333</v>
      </c>
    </row>
    <row r="6239" spans="1:6" x14ac:dyDescent="0.2">
      <c r="A6239" t="s">
        <v>1675</v>
      </c>
      <c r="B6239" s="23" t="s">
        <v>14092</v>
      </c>
      <c r="C6239" t="s">
        <v>14093</v>
      </c>
      <c r="D6239" t="s">
        <v>1683</v>
      </c>
      <c r="E6239" s="23">
        <v>1.8332999999999999</v>
      </c>
      <c r="F6239" s="10">
        <v>41694.92083333333</v>
      </c>
    </row>
    <row r="6240" spans="1:6" x14ac:dyDescent="0.2">
      <c r="A6240" t="s">
        <v>1675</v>
      </c>
      <c r="B6240" s="23" t="s">
        <v>14094</v>
      </c>
      <c r="C6240" t="s">
        <v>14095</v>
      </c>
      <c r="D6240" t="s">
        <v>1683</v>
      </c>
      <c r="E6240" s="23">
        <v>7.3400000000000007E-2</v>
      </c>
      <c r="F6240" s="10">
        <v>41694.92083333333</v>
      </c>
    </row>
    <row r="6241" spans="1:6" x14ac:dyDescent="0.2">
      <c r="A6241" t="s">
        <v>1675</v>
      </c>
      <c r="B6241" s="23" t="s">
        <v>14096</v>
      </c>
      <c r="C6241" t="s">
        <v>14095</v>
      </c>
      <c r="D6241" t="s">
        <v>1683</v>
      </c>
      <c r="E6241" s="23">
        <v>0.77910000000000001</v>
      </c>
      <c r="F6241" s="10">
        <v>41694.92083333333</v>
      </c>
    </row>
    <row r="6242" spans="1:6" x14ac:dyDescent="0.2">
      <c r="A6242" t="s">
        <v>1675</v>
      </c>
      <c r="B6242" s="23" t="s">
        <v>14097</v>
      </c>
      <c r="C6242" t="s">
        <v>14098</v>
      </c>
      <c r="D6242" t="s">
        <v>1683</v>
      </c>
      <c r="E6242" s="23">
        <v>8.8406000000000002</v>
      </c>
      <c r="F6242" s="10">
        <v>41694.92083333333</v>
      </c>
    </row>
    <row r="6243" spans="1:6" x14ac:dyDescent="0.2">
      <c r="A6243" t="s">
        <v>1675</v>
      </c>
      <c r="B6243" s="23" t="s">
        <v>14099</v>
      </c>
      <c r="C6243" t="s">
        <v>14100</v>
      </c>
      <c r="D6243" t="s">
        <v>1683</v>
      </c>
      <c r="E6243" s="23">
        <v>4.6851000000000003</v>
      </c>
      <c r="F6243" s="10">
        <v>41694.92083333333</v>
      </c>
    </row>
    <row r="6244" spans="1:6" x14ac:dyDescent="0.2">
      <c r="A6244" t="s">
        <v>1675</v>
      </c>
      <c r="B6244" s="23" t="s">
        <v>14101</v>
      </c>
      <c r="C6244" t="s">
        <v>14102</v>
      </c>
      <c r="D6244" t="s">
        <v>1683</v>
      </c>
      <c r="E6244" s="23">
        <v>12.437200000000001</v>
      </c>
      <c r="F6244" s="10">
        <v>41694.92083333333</v>
      </c>
    </row>
    <row r="6245" spans="1:6" x14ac:dyDescent="0.2">
      <c r="A6245" t="s">
        <v>1675</v>
      </c>
      <c r="B6245" s="23" t="s">
        <v>14103</v>
      </c>
      <c r="C6245" t="s">
        <v>14104</v>
      </c>
      <c r="D6245" t="s">
        <v>1683</v>
      </c>
      <c r="E6245" s="23">
        <v>11.557700000000001</v>
      </c>
      <c r="F6245" s="10">
        <v>41694.92083333333</v>
      </c>
    </row>
    <row r="6246" spans="1:6" x14ac:dyDescent="0.2">
      <c r="A6246" t="s">
        <v>1675</v>
      </c>
      <c r="B6246" s="23" t="s">
        <v>14105</v>
      </c>
      <c r="C6246" t="s">
        <v>14106</v>
      </c>
      <c r="D6246" t="s">
        <v>1683</v>
      </c>
      <c r="E6246" s="23">
        <v>32.598300000000002</v>
      </c>
      <c r="F6246" s="10">
        <v>41694.92083333333</v>
      </c>
    </row>
    <row r="6247" spans="1:6" x14ac:dyDescent="0.2">
      <c r="A6247" t="s">
        <v>1675</v>
      </c>
      <c r="B6247" s="23" t="s">
        <v>14107</v>
      </c>
      <c r="C6247" t="s">
        <v>14108</v>
      </c>
      <c r="D6247" t="s">
        <v>1683</v>
      </c>
      <c r="E6247" s="23">
        <v>17.895800000000001</v>
      </c>
      <c r="F6247" s="10">
        <v>41694.92083333333</v>
      </c>
    </row>
    <row r="6248" spans="1:6" x14ac:dyDescent="0.2">
      <c r="A6248" t="s">
        <v>1675</v>
      </c>
      <c r="B6248" s="23" t="s">
        <v>14109</v>
      </c>
      <c r="C6248" t="s">
        <v>14110</v>
      </c>
      <c r="D6248" t="s">
        <v>1683</v>
      </c>
      <c r="E6248" s="23">
        <v>0</v>
      </c>
      <c r="F6248" s="10">
        <v>41694.92083333333</v>
      </c>
    </row>
    <row r="6249" spans="1:6" x14ac:dyDescent="0.2">
      <c r="A6249" t="s">
        <v>1675</v>
      </c>
      <c r="B6249" s="23" t="s">
        <v>14111</v>
      </c>
      <c r="C6249" t="s">
        <v>14112</v>
      </c>
      <c r="D6249" t="s">
        <v>1683</v>
      </c>
      <c r="E6249" s="23">
        <v>2.0272000000000001</v>
      </c>
      <c r="F6249" s="10">
        <v>41844.751388888886</v>
      </c>
    </row>
    <row r="6250" spans="1:6" x14ac:dyDescent="0.2">
      <c r="A6250" t="s">
        <v>1675</v>
      </c>
      <c r="B6250" s="23" t="s">
        <v>14113</v>
      </c>
      <c r="C6250" t="s">
        <v>14114</v>
      </c>
      <c r="D6250" t="s">
        <v>1683</v>
      </c>
      <c r="E6250" s="23">
        <v>9.5465999999999998</v>
      </c>
      <c r="F6250" s="10">
        <v>41694.92083333333</v>
      </c>
    </row>
    <row r="6251" spans="1:6" x14ac:dyDescent="0.2">
      <c r="A6251" t="s">
        <v>1675</v>
      </c>
      <c r="B6251" s="23" t="s">
        <v>14115</v>
      </c>
      <c r="C6251" t="s">
        <v>14116</v>
      </c>
      <c r="D6251" t="s">
        <v>1683</v>
      </c>
      <c r="E6251" s="23">
        <v>35.223799999999997</v>
      </c>
      <c r="F6251" s="10">
        <v>41694.92083333333</v>
      </c>
    </row>
    <row r="6252" spans="1:6" x14ac:dyDescent="0.2">
      <c r="A6252" t="s">
        <v>1675</v>
      </c>
      <c r="B6252" s="23" t="s">
        <v>14117</v>
      </c>
      <c r="C6252" t="s">
        <v>14118</v>
      </c>
      <c r="D6252" t="s">
        <v>1683</v>
      </c>
      <c r="E6252" s="23">
        <v>1.6445000000000001</v>
      </c>
      <c r="F6252" s="10">
        <v>41694.92083333333</v>
      </c>
    </row>
    <row r="6253" spans="1:6" x14ac:dyDescent="0.2">
      <c r="A6253" t="s">
        <v>1675</v>
      </c>
      <c r="B6253" s="23" t="s">
        <v>14119</v>
      </c>
      <c r="C6253" t="s">
        <v>14120</v>
      </c>
      <c r="D6253" t="s">
        <v>1683</v>
      </c>
      <c r="E6253" s="23">
        <v>0</v>
      </c>
      <c r="F6253" s="10">
        <v>41694.92083333333</v>
      </c>
    </row>
    <row r="6254" spans="1:6" x14ac:dyDescent="0.2">
      <c r="A6254" t="s">
        <v>1675</v>
      </c>
      <c r="B6254" s="23" t="s">
        <v>14121</v>
      </c>
      <c r="C6254" t="s">
        <v>14122</v>
      </c>
      <c r="D6254" t="s">
        <v>1683</v>
      </c>
      <c r="E6254" s="23">
        <v>2.4371</v>
      </c>
      <c r="F6254" s="10">
        <v>41694.92083333333</v>
      </c>
    </row>
    <row r="6255" spans="1:6" x14ac:dyDescent="0.2">
      <c r="A6255" t="s">
        <v>1675</v>
      </c>
      <c r="B6255" s="23" t="s">
        <v>14123</v>
      </c>
      <c r="C6255" t="s">
        <v>14124</v>
      </c>
      <c r="D6255" t="s">
        <v>1683</v>
      </c>
      <c r="E6255" s="23">
        <v>0.44009999999999999</v>
      </c>
      <c r="F6255" s="10">
        <v>41694.92083333333</v>
      </c>
    </row>
    <row r="6256" spans="1:6" x14ac:dyDescent="0.2">
      <c r="A6256" t="s">
        <v>1675</v>
      </c>
      <c r="B6256" s="23" t="s">
        <v>14125</v>
      </c>
      <c r="C6256" t="s">
        <v>14126</v>
      </c>
      <c r="D6256" t="s">
        <v>1683</v>
      </c>
      <c r="E6256" s="23">
        <v>1.1399999999999999</v>
      </c>
      <c r="F6256" s="10">
        <v>41791.75277777778</v>
      </c>
    </row>
    <row r="6257" spans="1:6" x14ac:dyDescent="0.2">
      <c r="A6257" t="s">
        <v>1675</v>
      </c>
      <c r="B6257" s="23" t="s">
        <v>14127</v>
      </c>
      <c r="C6257" t="s">
        <v>14128</v>
      </c>
      <c r="D6257" t="s">
        <v>1683</v>
      </c>
      <c r="E6257" s="23">
        <v>1.1095999999999999</v>
      </c>
      <c r="F6257" s="10">
        <v>41694.92083333333</v>
      </c>
    </row>
    <row r="6258" spans="1:6" x14ac:dyDescent="0.2">
      <c r="A6258" t="s">
        <v>1675</v>
      </c>
      <c r="B6258" s="23" t="s">
        <v>14129</v>
      </c>
      <c r="C6258" t="s">
        <v>14130</v>
      </c>
      <c r="D6258" t="s">
        <v>1683</v>
      </c>
      <c r="E6258" s="23">
        <v>0.36659999999999998</v>
      </c>
      <c r="F6258" s="10">
        <v>41694.92083333333</v>
      </c>
    </row>
    <row r="6259" spans="1:6" x14ac:dyDescent="0.2">
      <c r="A6259" t="s">
        <v>1675</v>
      </c>
      <c r="B6259" s="23" t="s">
        <v>14131</v>
      </c>
      <c r="C6259" t="s">
        <v>14132</v>
      </c>
      <c r="D6259" t="s">
        <v>1683</v>
      </c>
      <c r="E6259" s="23">
        <v>0.74729999999999996</v>
      </c>
      <c r="F6259" s="10">
        <v>41791.75277777778</v>
      </c>
    </row>
    <row r="6260" spans="1:6" x14ac:dyDescent="0.2">
      <c r="A6260" t="s">
        <v>1675</v>
      </c>
      <c r="B6260" s="23" t="s">
        <v>14133</v>
      </c>
      <c r="C6260" t="s">
        <v>14134</v>
      </c>
      <c r="D6260" t="s">
        <v>1683</v>
      </c>
      <c r="E6260" s="23">
        <v>9.5365000000000002</v>
      </c>
      <c r="F6260" s="10">
        <v>41694.92083333333</v>
      </c>
    </row>
    <row r="6261" spans="1:6" x14ac:dyDescent="0.2">
      <c r="A6261" t="s">
        <v>1675</v>
      </c>
      <c r="B6261" s="23" t="s">
        <v>14135</v>
      </c>
      <c r="C6261" t="s">
        <v>14136</v>
      </c>
      <c r="D6261" t="s">
        <v>1683</v>
      </c>
      <c r="E6261" s="23">
        <v>1.3089999999999999</v>
      </c>
      <c r="F6261" s="10">
        <v>41694.92083333333</v>
      </c>
    </row>
    <row r="6262" spans="1:6" x14ac:dyDescent="0.2">
      <c r="A6262" t="s">
        <v>1675</v>
      </c>
      <c r="B6262" s="23" t="s">
        <v>14137</v>
      </c>
      <c r="C6262" t="s">
        <v>14138</v>
      </c>
      <c r="D6262" t="s">
        <v>1683</v>
      </c>
      <c r="E6262" s="23">
        <v>1.0688</v>
      </c>
      <c r="F6262" s="10">
        <v>41694.92083333333</v>
      </c>
    </row>
    <row r="6263" spans="1:6" x14ac:dyDescent="0.2">
      <c r="A6263" t="s">
        <v>1675</v>
      </c>
      <c r="B6263" s="23" t="s">
        <v>14139</v>
      </c>
      <c r="C6263" t="s">
        <v>14140</v>
      </c>
      <c r="D6263" t="s">
        <v>1683</v>
      </c>
      <c r="E6263" s="23">
        <v>0.59819999999999995</v>
      </c>
      <c r="F6263" s="10">
        <v>41694.92083333333</v>
      </c>
    </row>
    <row r="6264" spans="1:6" x14ac:dyDescent="0.2">
      <c r="A6264" t="s">
        <v>1675</v>
      </c>
      <c r="B6264" s="23" t="s">
        <v>14141</v>
      </c>
      <c r="C6264" t="s">
        <v>14142</v>
      </c>
      <c r="D6264" t="s">
        <v>1683</v>
      </c>
      <c r="E6264" s="23">
        <v>6.2465000000000002</v>
      </c>
      <c r="F6264" s="10">
        <v>41694.92083333333</v>
      </c>
    </row>
    <row r="6265" spans="1:6" x14ac:dyDescent="0.2">
      <c r="A6265" t="s">
        <v>1675</v>
      </c>
      <c r="B6265" s="23" t="s">
        <v>14143</v>
      </c>
      <c r="C6265" t="s">
        <v>14144</v>
      </c>
      <c r="D6265" t="s">
        <v>1683</v>
      </c>
      <c r="E6265" s="23">
        <v>1.5066999999999999</v>
      </c>
      <c r="F6265" s="10">
        <v>41694.92083333333</v>
      </c>
    </row>
    <row r="6266" spans="1:6" x14ac:dyDescent="0.2">
      <c r="A6266" t="s">
        <v>1675</v>
      </c>
      <c r="B6266" s="23" t="s">
        <v>14145</v>
      </c>
      <c r="C6266" t="s">
        <v>14146</v>
      </c>
      <c r="D6266" t="s">
        <v>1683</v>
      </c>
      <c r="E6266" s="23">
        <v>10.8597</v>
      </c>
      <c r="F6266" s="10">
        <v>41694.92083333333</v>
      </c>
    </row>
    <row r="6267" spans="1:6" x14ac:dyDescent="0.2">
      <c r="A6267" t="s">
        <v>1675</v>
      </c>
      <c r="B6267" s="23" t="s">
        <v>14147</v>
      </c>
      <c r="C6267" t="s">
        <v>14148</v>
      </c>
      <c r="D6267" t="s">
        <v>1683</v>
      </c>
      <c r="E6267" s="23">
        <v>7.3924000000000003</v>
      </c>
      <c r="F6267" s="10">
        <v>41694.92083333333</v>
      </c>
    </row>
    <row r="6268" spans="1:6" x14ac:dyDescent="0.2">
      <c r="A6268" t="s">
        <v>1675</v>
      </c>
      <c r="B6268" s="23" t="s">
        <v>14149</v>
      </c>
      <c r="C6268" t="s">
        <v>14150</v>
      </c>
      <c r="D6268" t="s">
        <v>1683</v>
      </c>
      <c r="E6268" s="23">
        <v>21.9346</v>
      </c>
      <c r="F6268" s="10">
        <v>41694.92083333333</v>
      </c>
    </row>
    <row r="6269" spans="1:6" x14ac:dyDescent="0.2">
      <c r="A6269" t="s">
        <v>1675</v>
      </c>
      <c r="B6269" s="23" t="s">
        <v>14151</v>
      </c>
      <c r="C6269" t="s">
        <v>14152</v>
      </c>
      <c r="D6269" t="s">
        <v>1683</v>
      </c>
      <c r="E6269" s="23">
        <v>0.4017</v>
      </c>
      <c r="F6269" s="10">
        <v>41694.92083333333</v>
      </c>
    </row>
    <row r="6270" spans="1:6" x14ac:dyDescent="0.2">
      <c r="A6270" t="s">
        <v>1675</v>
      </c>
      <c r="B6270" s="23" t="s">
        <v>14153</v>
      </c>
      <c r="C6270" t="s">
        <v>14154</v>
      </c>
      <c r="D6270" t="s">
        <v>1683</v>
      </c>
      <c r="E6270" s="23">
        <v>0.40539999999999998</v>
      </c>
      <c r="F6270" s="10">
        <v>41694.92083333333</v>
      </c>
    </row>
    <row r="6271" spans="1:6" x14ac:dyDescent="0.2">
      <c r="A6271" t="s">
        <v>1675</v>
      </c>
      <c r="B6271" s="23" t="s">
        <v>14155</v>
      </c>
      <c r="C6271" t="s">
        <v>14156</v>
      </c>
      <c r="D6271" t="s">
        <v>1683</v>
      </c>
      <c r="E6271" s="23">
        <v>0</v>
      </c>
      <c r="F6271" s="10">
        <v>41694.92083333333</v>
      </c>
    </row>
    <row r="6272" spans="1:6" x14ac:dyDescent="0.2">
      <c r="A6272" t="s">
        <v>1675</v>
      </c>
      <c r="B6272" s="23" t="s">
        <v>14157</v>
      </c>
      <c r="C6272" t="s">
        <v>14158</v>
      </c>
      <c r="D6272" t="s">
        <v>1683</v>
      </c>
      <c r="E6272" s="23">
        <v>33.828899999999997</v>
      </c>
      <c r="F6272" s="10">
        <v>41694.92083333333</v>
      </c>
    </row>
    <row r="6273" spans="1:6" x14ac:dyDescent="0.2">
      <c r="A6273" t="s">
        <v>1675</v>
      </c>
      <c r="B6273" s="23" t="s">
        <v>14159</v>
      </c>
      <c r="C6273" t="s">
        <v>14160</v>
      </c>
      <c r="D6273" t="s">
        <v>1683</v>
      </c>
      <c r="E6273" s="23">
        <v>35.286799999999999</v>
      </c>
      <c r="F6273" s="10">
        <v>41694.92083333333</v>
      </c>
    </row>
    <row r="6274" spans="1:6" x14ac:dyDescent="0.2">
      <c r="A6274" t="s">
        <v>1675</v>
      </c>
      <c r="B6274" s="23" t="s">
        <v>14161</v>
      </c>
      <c r="C6274" t="s">
        <v>14162</v>
      </c>
      <c r="D6274" t="s">
        <v>1683</v>
      </c>
      <c r="E6274" s="23">
        <v>1.0588</v>
      </c>
      <c r="F6274" s="10">
        <v>41694.92083333333</v>
      </c>
    </row>
    <row r="6275" spans="1:6" x14ac:dyDescent="0.2">
      <c r="A6275" t="s">
        <v>1675</v>
      </c>
      <c r="B6275" s="23" t="s">
        <v>14163</v>
      </c>
      <c r="C6275" t="s">
        <v>14164</v>
      </c>
      <c r="D6275" t="s">
        <v>1683</v>
      </c>
      <c r="E6275" s="23">
        <v>0.4718</v>
      </c>
      <c r="F6275" s="10">
        <v>41694.92083333333</v>
      </c>
    </row>
    <row r="6276" spans="1:6" x14ac:dyDescent="0.2">
      <c r="A6276" t="s">
        <v>1675</v>
      </c>
      <c r="B6276" s="23" t="s">
        <v>14165</v>
      </c>
      <c r="C6276" t="s">
        <v>14166</v>
      </c>
      <c r="D6276" t="s">
        <v>1683</v>
      </c>
      <c r="E6276" s="23">
        <v>0</v>
      </c>
      <c r="F6276" s="10">
        <v>41694.92083333333</v>
      </c>
    </row>
    <row r="6277" spans="1:6" x14ac:dyDescent="0.2">
      <c r="A6277" t="s">
        <v>1675</v>
      </c>
      <c r="B6277" s="23" t="s">
        <v>14167</v>
      </c>
      <c r="C6277" t="s">
        <v>14168</v>
      </c>
      <c r="D6277" t="s">
        <v>1683</v>
      </c>
      <c r="E6277" s="23">
        <v>0.30859999999999999</v>
      </c>
      <c r="F6277" s="10">
        <v>41694.92083333333</v>
      </c>
    </row>
    <row r="6278" spans="1:6" x14ac:dyDescent="0.2">
      <c r="A6278" t="s">
        <v>1675</v>
      </c>
      <c r="B6278" s="23" t="s">
        <v>14169</v>
      </c>
      <c r="C6278" t="s">
        <v>14170</v>
      </c>
      <c r="D6278" t="s">
        <v>1683</v>
      </c>
      <c r="E6278" s="23">
        <v>0.72460000000000002</v>
      </c>
      <c r="F6278" s="10">
        <v>41694.92083333333</v>
      </c>
    </row>
    <row r="6279" spans="1:6" x14ac:dyDescent="0.2">
      <c r="A6279" t="s">
        <v>1675</v>
      </c>
      <c r="B6279" s="23" t="s">
        <v>14171</v>
      </c>
      <c r="C6279" t="s">
        <v>14172</v>
      </c>
      <c r="D6279" t="s">
        <v>1683</v>
      </c>
      <c r="E6279" s="23">
        <v>0</v>
      </c>
      <c r="F6279" s="10">
        <v>39817.385416666664</v>
      </c>
    </row>
    <row r="6280" spans="1:6" x14ac:dyDescent="0.2">
      <c r="A6280" t="s">
        <v>1675</v>
      </c>
      <c r="B6280" s="23" t="s">
        <v>14173</v>
      </c>
      <c r="C6280" t="s">
        <v>14174</v>
      </c>
      <c r="D6280" t="s">
        <v>1683</v>
      </c>
      <c r="E6280" s="23">
        <v>2.2955999999999999</v>
      </c>
      <c r="F6280" s="10">
        <v>41694.92083333333</v>
      </c>
    </row>
    <row r="6281" spans="1:6" x14ac:dyDescent="0.2">
      <c r="A6281" t="s">
        <v>1675</v>
      </c>
      <c r="B6281" s="23" t="s">
        <v>14175</v>
      </c>
      <c r="C6281" t="s">
        <v>14176</v>
      </c>
      <c r="D6281" t="s">
        <v>1683</v>
      </c>
      <c r="E6281" s="23">
        <v>0.61670000000000003</v>
      </c>
      <c r="F6281" s="10">
        <v>41694.92083333333</v>
      </c>
    </row>
    <row r="6282" spans="1:6" x14ac:dyDescent="0.2">
      <c r="A6282" t="s">
        <v>1675</v>
      </c>
      <c r="B6282" s="23" t="s">
        <v>14177</v>
      </c>
      <c r="C6282" t="s">
        <v>14178</v>
      </c>
      <c r="D6282" t="s">
        <v>1683</v>
      </c>
      <c r="E6282" s="23">
        <v>0.57189999999999996</v>
      </c>
      <c r="F6282" s="10">
        <v>41694.92083333333</v>
      </c>
    </row>
    <row r="6283" spans="1:6" x14ac:dyDescent="0.2">
      <c r="A6283" t="s">
        <v>1675</v>
      </c>
      <c r="B6283" s="23" t="s">
        <v>14179</v>
      </c>
      <c r="C6283" t="s">
        <v>14180</v>
      </c>
      <c r="D6283" t="s">
        <v>1683</v>
      </c>
      <c r="E6283" s="23">
        <v>105.95399999999999</v>
      </c>
      <c r="F6283" s="10">
        <v>41791.75277777778</v>
      </c>
    </row>
    <row r="6284" spans="1:6" x14ac:dyDescent="0.2">
      <c r="A6284" t="s">
        <v>1675</v>
      </c>
      <c r="B6284" s="23" t="s">
        <v>14181</v>
      </c>
      <c r="C6284" t="s">
        <v>14182</v>
      </c>
      <c r="D6284" t="s">
        <v>1683</v>
      </c>
      <c r="E6284" s="23">
        <v>8.0276999999999994</v>
      </c>
      <c r="F6284" s="10">
        <v>41694.92083333333</v>
      </c>
    </row>
    <row r="6285" spans="1:6" x14ac:dyDescent="0.2">
      <c r="A6285" t="s">
        <v>1675</v>
      </c>
      <c r="B6285" s="23" t="s">
        <v>14183</v>
      </c>
      <c r="C6285" t="s">
        <v>14184</v>
      </c>
      <c r="D6285" t="s">
        <v>1683</v>
      </c>
      <c r="E6285" s="23">
        <v>0.50700000000000001</v>
      </c>
      <c r="F6285" s="10">
        <v>41694.92083333333</v>
      </c>
    </row>
    <row r="6286" spans="1:6" x14ac:dyDescent="0.2">
      <c r="A6286" t="s">
        <v>1675</v>
      </c>
      <c r="B6286" s="23" t="s">
        <v>14185</v>
      </c>
      <c r="C6286" t="s">
        <v>14186</v>
      </c>
      <c r="D6286" t="s">
        <v>1683</v>
      </c>
      <c r="E6286" s="23">
        <v>0.4521</v>
      </c>
      <c r="F6286" s="10">
        <v>41694.92083333333</v>
      </c>
    </row>
    <row r="6287" spans="1:6" x14ac:dyDescent="0.2">
      <c r="A6287" t="s">
        <v>1675</v>
      </c>
      <c r="B6287" s="23" t="s">
        <v>14187</v>
      </c>
      <c r="C6287" t="s">
        <v>14188</v>
      </c>
      <c r="D6287" t="s">
        <v>1683</v>
      </c>
      <c r="E6287" s="23">
        <v>5.1619000000000002</v>
      </c>
      <c r="F6287" s="10">
        <v>41694.92083333333</v>
      </c>
    </row>
    <row r="6288" spans="1:6" x14ac:dyDescent="0.2">
      <c r="A6288" t="s">
        <v>1675</v>
      </c>
      <c r="B6288" s="23" t="s">
        <v>14189</v>
      </c>
      <c r="C6288" t="s">
        <v>14190</v>
      </c>
      <c r="D6288" t="s">
        <v>1683</v>
      </c>
      <c r="E6288" s="23">
        <v>2.4685000000000001</v>
      </c>
      <c r="F6288" s="10">
        <v>41694.92083333333</v>
      </c>
    </row>
    <row r="6289" spans="1:6" x14ac:dyDescent="0.2">
      <c r="A6289" t="s">
        <v>1675</v>
      </c>
      <c r="B6289" s="23" t="s">
        <v>14191</v>
      </c>
      <c r="C6289" t="s">
        <v>14192</v>
      </c>
      <c r="D6289" t="s">
        <v>1683</v>
      </c>
      <c r="E6289" s="23">
        <v>0.19309999999999999</v>
      </c>
      <c r="F6289" s="10">
        <v>41694.92083333333</v>
      </c>
    </row>
    <row r="6290" spans="1:6" x14ac:dyDescent="0.2">
      <c r="A6290" t="s">
        <v>1675</v>
      </c>
      <c r="B6290" s="23" t="s">
        <v>14193</v>
      </c>
      <c r="C6290" t="s">
        <v>14194</v>
      </c>
      <c r="D6290" t="s">
        <v>1683</v>
      </c>
      <c r="E6290" s="23">
        <v>0.54200000000000004</v>
      </c>
      <c r="F6290" s="10">
        <v>41694.92083333333</v>
      </c>
    </row>
    <row r="6291" spans="1:6" x14ac:dyDescent="0.2">
      <c r="A6291" t="s">
        <v>1675</v>
      </c>
      <c r="B6291" s="23" t="s">
        <v>14195</v>
      </c>
      <c r="C6291" t="s">
        <v>14196</v>
      </c>
      <c r="D6291" t="s">
        <v>1683</v>
      </c>
      <c r="E6291" s="23">
        <v>16.592600000000001</v>
      </c>
      <c r="F6291" s="10">
        <v>41791.75277777778</v>
      </c>
    </row>
    <row r="6292" spans="1:6" x14ac:dyDescent="0.2">
      <c r="A6292" t="s">
        <v>1675</v>
      </c>
      <c r="B6292" s="23" t="s">
        <v>14197</v>
      </c>
      <c r="C6292" t="s">
        <v>14198</v>
      </c>
      <c r="D6292" t="s">
        <v>1683</v>
      </c>
      <c r="E6292" s="23">
        <v>0.33429999999999999</v>
      </c>
      <c r="F6292" s="10">
        <v>41694.92083333333</v>
      </c>
    </row>
    <row r="6293" spans="1:6" x14ac:dyDescent="0.2">
      <c r="A6293" t="s">
        <v>1675</v>
      </c>
      <c r="B6293" s="23" t="s">
        <v>14199</v>
      </c>
      <c r="C6293" t="s">
        <v>14200</v>
      </c>
      <c r="D6293" t="s">
        <v>1683</v>
      </c>
      <c r="E6293" s="23">
        <v>2.2906</v>
      </c>
      <c r="F6293" s="10">
        <v>41694.92083333333</v>
      </c>
    </row>
    <row r="6294" spans="1:6" x14ac:dyDescent="0.2">
      <c r="A6294" t="s">
        <v>1675</v>
      </c>
      <c r="B6294" s="23" t="s">
        <v>14201</v>
      </c>
      <c r="C6294" t="s">
        <v>14202</v>
      </c>
      <c r="D6294" t="s">
        <v>1683</v>
      </c>
      <c r="E6294" s="23">
        <v>0.44040000000000001</v>
      </c>
      <c r="F6294" s="10">
        <v>41694.92083333333</v>
      </c>
    </row>
    <row r="6295" spans="1:6" x14ac:dyDescent="0.2">
      <c r="A6295" t="s">
        <v>1675</v>
      </c>
      <c r="B6295" s="23" t="s">
        <v>14203</v>
      </c>
      <c r="C6295" t="s">
        <v>14204</v>
      </c>
      <c r="D6295" t="s">
        <v>1683</v>
      </c>
      <c r="E6295" s="23">
        <v>0.6704</v>
      </c>
      <c r="F6295" s="10">
        <v>41694.92083333333</v>
      </c>
    </row>
    <row r="6296" spans="1:6" x14ac:dyDescent="0.2">
      <c r="A6296" t="s">
        <v>1675</v>
      </c>
      <c r="B6296" s="23" t="s">
        <v>14205</v>
      </c>
      <c r="C6296" t="s">
        <v>14206</v>
      </c>
      <c r="D6296" t="s">
        <v>1683</v>
      </c>
      <c r="E6296" s="23">
        <v>1.8708</v>
      </c>
      <c r="F6296" s="10">
        <v>41694.92083333333</v>
      </c>
    </row>
    <row r="6297" spans="1:6" x14ac:dyDescent="0.2">
      <c r="A6297" t="s">
        <v>1675</v>
      </c>
      <c r="B6297" s="23" t="s">
        <v>14207</v>
      </c>
      <c r="C6297" t="s">
        <v>14208</v>
      </c>
      <c r="D6297" t="s">
        <v>1683</v>
      </c>
      <c r="E6297" s="23">
        <v>0.69140000000000001</v>
      </c>
      <c r="F6297" s="10">
        <v>41694.92083333333</v>
      </c>
    </row>
    <row r="6298" spans="1:6" x14ac:dyDescent="0.2">
      <c r="A6298" t="s">
        <v>1675</v>
      </c>
      <c r="B6298" s="23" t="s">
        <v>14209</v>
      </c>
      <c r="C6298" t="s">
        <v>14210</v>
      </c>
      <c r="D6298" t="s">
        <v>1683</v>
      </c>
      <c r="E6298" s="23">
        <v>4.3E-3</v>
      </c>
      <c r="F6298" s="10">
        <v>41694.92083333333</v>
      </c>
    </row>
    <row r="6299" spans="1:6" x14ac:dyDescent="0.2">
      <c r="A6299" t="s">
        <v>1675</v>
      </c>
      <c r="B6299" s="23" t="s">
        <v>14211</v>
      </c>
      <c r="C6299" t="s">
        <v>14212</v>
      </c>
      <c r="D6299" t="s">
        <v>1683</v>
      </c>
      <c r="E6299" s="23">
        <v>72.471000000000004</v>
      </c>
      <c r="F6299" s="10">
        <v>41872.752083333333</v>
      </c>
    </row>
    <row r="6300" spans="1:6" x14ac:dyDescent="0.2">
      <c r="A6300" t="s">
        <v>1675</v>
      </c>
      <c r="B6300" s="23" t="s">
        <v>14213</v>
      </c>
      <c r="C6300" t="s">
        <v>14214</v>
      </c>
      <c r="D6300" t="s">
        <v>1683</v>
      </c>
      <c r="E6300" s="23">
        <v>1.3088</v>
      </c>
      <c r="F6300" s="10">
        <v>41694.92083333333</v>
      </c>
    </row>
    <row r="6301" spans="1:6" x14ac:dyDescent="0.2">
      <c r="A6301" t="s">
        <v>1675</v>
      </c>
      <c r="B6301" s="23" t="s">
        <v>14215</v>
      </c>
      <c r="C6301" t="s">
        <v>14216</v>
      </c>
      <c r="D6301" t="s">
        <v>1683</v>
      </c>
      <c r="E6301" s="23">
        <v>4.5693000000000001</v>
      </c>
      <c r="F6301" s="10">
        <v>41791.75277777778</v>
      </c>
    </row>
    <row r="6302" spans="1:6" x14ac:dyDescent="0.2">
      <c r="A6302" t="s">
        <v>1675</v>
      </c>
      <c r="B6302" s="23" t="s">
        <v>14217</v>
      </c>
      <c r="C6302" t="s">
        <v>14218</v>
      </c>
      <c r="D6302" t="s">
        <v>1683</v>
      </c>
      <c r="E6302" s="23">
        <v>2.8999999999999998E-3</v>
      </c>
      <c r="F6302" s="10">
        <v>41694.92083333333</v>
      </c>
    </row>
    <row r="6303" spans="1:6" x14ac:dyDescent="0.2">
      <c r="A6303" t="s">
        <v>1675</v>
      </c>
      <c r="B6303" s="23" t="s">
        <v>14219</v>
      </c>
      <c r="C6303" t="s">
        <v>14220</v>
      </c>
      <c r="D6303" t="s">
        <v>1683</v>
      </c>
      <c r="E6303" s="23">
        <v>0.96509999999999996</v>
      </c>
      <c r="F6303" s="10">
        <v>41694.92083333333</v>
      </c>
    </row>
    <row r="6304" spans="1:6" x14ac:dyDescent="0.2">
      <c r="A6304" t="s">
        <v>1675</v>
      </c>
      <c r="B6304" s="23" t="s">
        <v>14221</v>
      </c>
      <c r="C6304" t="s">
        <v>14222</v>
      </c>
      <c r="D6304" t="s">
        <v>1683</v>
      </c>
      <c r="E6304" s="23">
        <v>0.88139999999999996</v>
      </c>
      <c r="F6304" s="10">
        <v>41694.92083333333</v>
      </c>
    </row>
    <row r="6305" spans="1:6" x14ac:dyDescent="0.2">
      <c r="A6305" t="s">
        <v>1675</v>
      </c>
      <c r="B6305" s="23" t="s">
        <v>14223</v>
      </c>
      <c r="C6305" t="s">
        <v>14224</v>
      </c>
      <c r="D6305" t="s">
        <v>1683</v>
      </c>
      <c r="E6305" s="23">
        <v>2.5476999999999999</v>
      </c>
      <c r="F6305" s="10">
        <v>41694.92083333333</v>
      </c>
    </row>
    <row r="6306" spans="1:6" x14ac:dyDescent="0.2">
      <c r="A6306" t="s">
        <v>1675</v>
      </c>
      <c r="B6306" s="23" t="s">
        <v>14225</v>
      </c>
      <c r="C6306" t="s">
        <v>14226</v>
      </c>
      <c r="D6306" t="s">
        <v>1683</v>
      </c>
      <c r="E6306" s="23">
        <v>0</v>
      </c>
      <c r="F6306" s="10">
        <v>39820.56527777778</v>
      </c>
    </row>
    <row r="6307" spans="1:6" x14ac:dyDescent="0.2">
      <c r="A6307" t="s">
        <v>1675</v>
      </c>
      <c r="B6307" s="23" t="s">
        <v>14227</v>
      </c>
      <c r="C6307" t="s">
        <v>14228</v>
      </c>
      <c r="D6307" t="s">
        <v>1683</v>
      </c>
      <c r="E6307" s="23">
        <v>0</v>
      </c>
      <c r="F6307" s="10">
        <v>39820.603472222225</v>
      </c>
    </row>
    <row r="6308" spans="1:6" x14ac:dyDescent="0.2">
      <c r="A6308" t="s">
        <v>1675</v>
      </c>
      <c r="B6308" s="23" t="s">
        <v>14229</v>
      </c>
      <c r="C6308" t="s">
        <v>14230</v>
      </c>
      <c r="D6308" t="s">
        <v>1683</v>
      </c>
      <c r="E6308" s="23">
        <v>0</v>
      </c>
      <c r="F6308" s="10">
        <v>39824.411111111112</v>
      </c>
    </row>
    <row r="6309" spans="1:6" x14ac:dyDescent="0.2">
      <c r="A6309" t="s">
        <v>1675</v>
      </c>
      <c r="B6309" s="23" t="s">
        <v>14231</v>
      </c>
      <c r="C6309" t="s">
        <v>14232</v>
      </c>
      <c r="D6309" t="s">
        <v>1683</v>
      </c>
      <c r="E6309" s="23">
        <v>16.510000000000002</v>
      </c>
      <c r="F6309" s="10">
        <v>41694.92083333333</v>
      </c>
    </row>
    <row r="6310" spans="1:6" x14ac:dyDescent="0.2">
      <c r="A6310" t="s">
        <v>1675</v>
      </c>
      <c r="B6310" s="23" t="s">
        <v>14233</v>
      </c>
      <c r="C6310" t="s">
        <v>14234</v>
      </c>
      <c r="D6310" t="s">
        <v>1683</v>
      </c>
      <c r="E6310" s="23">
        <v>12.402900000000001</v>
      </c>
      <c r="F6310" s="10">
        <v>41694.92083333333</v>
      </c>
    </row>
    <row r="6311" spans="1:6" x14ac:dyDescent="0.2">
      <c r="A6311" t="s">
        <v>1675</v>
      </c>
      <c r="B6311" s="23" t="s">
        <v>14235</v>
      </c>
      <c r="C6311" t="s">
        <v>14236</v>
      </c>
      <c r="D6311" t="s">
        <v>1683</v>
      </c>
      <c r="E6311" s="23">
        <v>28.584199999999999</v>
      </c>
      <c r="F6311" s="10">
        <v>41694.92083333333</v>
      </c>
    </row>
    <row r="6312" spans="1:6" x14ac:dyDescent="0.2">
      <c r="A6312" t="s">
        <v>1675</v>
      </c>
      <c r="B6312" s="23" t="s">
        <v>14237</v>
      </c>
      <c r="C6312" t="s">
        <v>14238</v>
      </c>
      <c r="D6312" t="s">
        <v>1683</v>
      </c>
      <c r="E6312" s="23">
        <v>0.93720000000000003</v>
      </c>
      <c r="F6312" s="10">
        <v>41694.92083333333</v>
      </c>
    </row>
    <row r="6313" spans="1:6" x14ac:dyDescent="0.2">
      <c r="A6313" t="s">
        <v>1675</v>
      </c>
      <c r="B6313" s="23" t="s">
        <v>14239</v>
      </c>
      <c r="C6313" t="s">
        <v>14240</v>
      </c>
      <c r="D6313" t="s">
        <v>1683</v>
      </c>
      <c r="E6313" s="23">
        <v>2.8508</v>
      </c>
      <c r="F6313" s="10">
        <v>41791.75277777778</v>
      </c>
    </row>
    <row r="6314" spans="1:6" x14ac:dyDescent="0.2">
      <c r="A6314" t="s">
        <v>1675</v>
      </c>
      <c r="B6314" s="23" t="s">
        <v>14241</v>
      </c>
      <c r="C6314" t="s">
        <v>14242</v>
      </c>
      <c r="D6314" t="s">
        <v>1683</v>
      </c>
      <c r="E6314" s="23">
        <v>9.7935999999999996</v>
      </c>
      <c r="F6314" s="10">
        <v>41694.92083333333</v>
      </c>
    </row>
    <row r="6315" spans="1:6" x14ac:dyDescent="0.2">
      <c r="A6315" t="s">
        <v>1675</v>
      </c>
      <c r="B6315" s="23" t="s">
        <v>14243</v>
      </c>
      <c r="C6315" t="s">
        <v>14244</v>
      </c>
      <c r="D6315" t="s">
        <v>1683</v>
      </c>
      <c r="E6315" s="23">
        <v>30.553699999999999</v>
      </c>
      <c r="F6315" s="10">
        <v>41694.92083333333</v>
      </c>
    </row>
    <row r="6316" spans="1:6" x14ac:dyDescent="0.2">
      <c r="A6316" t="s">
        <v>1675</v>
      </c>
      <c r="B6316" s="23" t="s">
        <v>14245</v>
      </c>
      <c r="C6316" t="s">
        <v>14246</v>
      </c>
      <c r="D6316" t="s">
        <v>1683</v>
      </c>
      <c r="E6316" s="23">
        <v>0.54249999999999998</v>
      </c>
      <c r="F6316" s="10">
        <v>41694.92083333333</v>
      </c>
    </row>
    <row r="6317" spans="1:6" x14ac:dyDescent="0.2">
      <c r="A6317" t="s">
        <v>1675</v>
      </c>
      <c r="B6317" s="23" t="s">
        <v>14247</v>
      </c>
      <c r="C6317" t="s">
        <v>14248</v>
      </c>
      <c r="D6317" t="s">
        <v>1683</v>
      </c>
      <c r="E6317" s="23">
        <v>23.764700000000001</v>
      </c>
      <c r="F6317" s="10">
        <v>41694.92083333333</v>
      </c>
    </row>
    <row r="6318" spans="1:6" x14ac:dyDescent="0.2">
      <c r="A6318" t="s">
        <v>1675</v>
      </c>
      <c r="B6318" s="23" t="s">
        <v>14249</v>
      </c>
      <c r="C6318" t="s">
        <v>14250</v>
      </c>
      <c r="D6318" t="s">
        <v>1683</v>
      </c>
      <c r="E6318" s="23">
        <v>33.5032</v>
      </c>
      <c r="F6318" s="10">
        <v>41791.75277777778</v>
      </c>
    </row>
    <row r="6319" spans="1:6" x14ac:dyDescent="0.2">
      <c r="A6319" t="s">
        <v>1675</v>
      </c>
      <c r="B6319" s="23" t="s">
        <v>14251</v>
      </c>
      <c r="C6319" t="s">
        <v>14252</v>
      </c>
      <c r="D6319" t="s">
        <v>1683</v>
      </c>
      <c r="E6319" s="23">
        <v>0</v>
      </c>
      <c r="F6319" s="10">
        <v>39832.536111111112</v>
      </c>
    </row>
    <row r="6320" spans="1:6" x14ac:dyDescent="0.2">
      <c r="A6320" t="s">
        <v>1675</v>
      </c>
      <c r="B6320" s="23" t="s">
        <v>14253</v>
      </c>
      <c r="C6320" t="s">
        <v>14254</v>
      </c>
      <c r="D6320" t="s">
        <v>1683</v>
      </c>
      <c r="E6320" s="23">
        <v>0</v>
      </c>
      <c r="F6320" s="10">
        <v>39834.397222222222</v>
      </c>
    </row>
    <row r="6321" spans="1:6" x14ac:dyDescent="0.2">
      <c r="A6321" t="s">
        <v>1675</v>
      </c>
      <c r="B6321" s="23" t="s">
        <v>14255</v>
      </c>
      <c r="C6321" t="s">
        <v>14256</v>
      </c>
      <c r="D6321" t="s">
        <v>1683</v>
      </c>
      <c r="E6321" s="23">
        <v>0.86660000000000004</v>
      </c>
      <c r="F6321" s="10">
        <v>41694.92083333333</v>
      </c>
    </row>
    <row r="6322" spans="1:6" x14ac:dyDescent="0.2">
      <c r="A6322" t="s">
        <v>1675</v>
      </c>
      <c r="B6322" s="23" t="s">
        <v>14257</v>
      </c>
      <c r="C6322" t="s">
        <v>14258</v>
      </c>
      <c r="D6322" t="s">
        <v>1683</v>
      </c>
      <c r="E6322" s="23">
        <v>0.3972</v>
      </c>
      <c r="F6322" s="10">
        <v>41694.92083333333</v>
      </c>
    </row>
    <row r="6323" spans="1:6" x14ac:dyDescent="0.2">
      <c r="A6323" t="s">
        <v>1675</v>
      </c>
      <c r="B6323" s="23" t="s">
        <v>14259</v>
      </c>
      <c r="C6323" t="s">
        <v>14260</v>
      </c>
      <c r="D6323" t="s">
        <v>1683</v>
      </c>
      <c r="E6323" s="23">
        <v>24.967199999999998</v>
      </c>
      <c r="F6323" s="10">
        <v>41694.92083333333</v>
      </c>
    </row>
    <row r="6324" spans="1:6" x14ac:dyDescent="0.2">
      <c r="A6324" t="s">
        <v>1675</v>
      </c>
      <c r="B6324" s="23" t="s">
        <v>14261</v>
      </c>
      <c r="C6324" t="s">
        <v>14262</v>
      </c>
      <c r="D6324" t="s">
        <v>1683</v>
      </c>
      <c r="E6324" s="23">
        <v>11.9975</v>
      </c>
      <c r="F6324" s="10">
        <v>41694.92083333333</v>
      </c>
    </row>
    <row r="6325" spans="1:6" x14ac:dyDescent="0.2">
      <c r="A6325" t="s">
        <v>1675</v>
      </c>
      <c r="B6325" s="23" t="s">
        <v>14263</v>
      </c>
      <c r="C6325" t="s">
        <v>14264</v>
      </c>
      <c r="D6325" t="s">
        <v>1683</v>
      </c>
      <c r="E6325" s="23">
        <v>9.2777999999999992</v>
      </c>
      <c r="F6325" s="10">
        <v>41694.92083333333</v>
      </c>
    </row>
    <row r="6326" spans="1:6" x14ac:dyDescent="0.2">
      <c r="A6326" t="s">
        <v>1675</v>
      </c>
      <c r="B6326" s="23" t="s">
        <v>14265</v>
      </c>
      <c r="C6326" t="s">
        <v>14266</v>
      </c>
      <c r="D6326" t="s">
        <v>1683</v>
      </c>
      <c r="E6326" s="23">
        <v>78.731300000000005</v>
      </c>
      <c r="F6326" s="10">
        <v>41694.92083333333</v>
      </c>
    </row>
    <row r="6327" spans="1:6" x14ac:dyDescent="0.2">
      <c r="A6327" t="s">
        <v>1675</v>
      </c>
      <c r="B6327" s="23" t="s">
        <v>14267</v>
      </c>
      <c r="C6327" t="s">
        <v>14268</v>
      </c>
      <c r="D6327" t="s">
        <v>1683</v>
      </c>
      <c r="E6327" s="23">
        <v>9.9444999999999997</v>
      </c>
      <c r="F6327" s="10">
        <v>41694.92083333333</v>
      </c>
    </row>
    <row r="6328" spans="1:6" x14ac:dyDescent="0.2">
      <c r="A6328" t="s">
        <v>1675</v>
      </c>
      <c r="B6328" s="23" t="s">
        <v>14269</v>
      </c>
      <c r="C6328" t="s">
        <v>14270</v>
      </c>
      <c r="D6328" t="s">
        <v>1683</v>
      </c>
      <c r="E6328" s="23">
        <v>3.3405</v>
      </c>
      <c r="F6328" s="10">
        <v>41694.92083333333</v>
      </c>
    </row>
    <row r="6329" spans="1:6" x14ac:dyDescent="0.2">
      <c r="A6329" t="s">
        <v>1675</v>
      </c>
      <c r="B6329" s="23" t="s">
        <v>14271</v>
      </c>
      <c r="C6329" t="s">
        <v>14272</v>
      </c>
      <c r="D6329" t="s">
        <v>1683</v>
      </c>
      <c r="E6329" s="23">
        <v>51.831000000000003</v>
      </c>
      <c r="F6329" s="10">
        <v>41694.92083333333</v>
      </c>
    </row>
    <row r="6330" spans="1:6" x14ac:dyDescent="0.2">
      <c r="A6330" t="s">
        <v>1675</v>
      </c>
      <c r="B6330" s="23" t="s">
        <v>14273</v>
      </c>
      <c r="C6330" t="s">
        <v>14274</v>
      </c>
      <c r="D6330" t="s">
        <v>1683</v>
      </c>
      <c r="E6330" s="23">
        <v>0.87980000000000003</v>
      </c>
      <c r="F6330" s="10">
        <v>41694.92083333333</v>
      </c>
    </row>
    <row r="6331" spans="1:6" x14ac:dyDescent="0.2">
      <c r="A6331" t="s">
        <v>1675</v>
      </c>
      <c r="B6331" s="23" t="s">
        <v>14275</v>
      </c>
      <c r="C6331" t="s">
        <v>14276</v>
      </c>
      <c r="D6331" t="s">
        <v>1683</v>
      </c>
      <c r="E6331" s="23">
        <v>0.25629999999999997</v>
      </c>
      <c r="F6331" s="10">
        <v>41694.92083333333</v>
      </c>
    </row>
    <row r="6332" spans="1:6" x14ac:dyDescent="0.2">
      <c r="A6332" t="s">
        <v>1675</v>
      </c>
      <c r="B6332" s="23" t="s">
        <v>14277</v>
      </c>
      <c r="C6332" t="s">
        <v>14278</v>
      </c>
      <c r="D6332" t="s">
        <v>1683</v>
      </c>
      <c r="E6332" s="23">
        <v>0.14249999999999999</v>
      </c>
      <c r="F6332" s="10">
        <v>41694.92083333333</v>
      </c>
    </row>
    <row r="6333" spans="1:6" x14ac:dyDescent="0.2">
      <c r="A6333" t="s">
        <v>1675</v>
      </c>
      <c r="B6333" s="23" t="s">
        <v>14279</v>
      </c>
      <c r="C6333" t="s">
        <v>14280</v>
      </c>
      <c r="D6333" t="s">
        <v>1683</v>
      </c>
      <c r="E6333" s="23">
        <v>6.9686000000000003</v>
      </c>
      <c r="F6333" s="10">
        <v>41791.75277777778</v>
      </c>
    </row>
    <row r="6334" spans="1:6" x14ac:dyDescent="0.2">
      <c r="A6334" t="s">
        <v>1675</v>
      </c>
      <c r="B6334" s="23" t="s">
        <v>14281</v>
      </c>
      <c r="C6334" t="s">
        <v>14282</v>
      </c>
      <c r="D6334" t="s">
        <v>1683</v>
      </c>
      <c r="E6334" s="23">
        <v>0.48080000000000001</v>
      </c>
      <c r="F6334" s="10">
        <v>41694.92083333333</v>
      </c>
    </row>
    <row r="6335" spans="1:6" x14ac:dyDescent="0.2">
      <c r="A6335" t="s">
        <v>1675</v>
      </c>
      <c r="B6335" s="23" t="s">
        <v>14283</v>
      </c>
      <c r="C6335" t="s">
        <v>14284</v>
      </c>
      <c r="D6335" t="s">
        <v>1683</v>
      </c>
      <c r="E6335" s="23">
        <v>0</v>
      </c>
      <c r="F6335" s="10">
        <v>39839.76666666667</v>
      </c>
    </row>
    <row r="6336" spans="1:6" x14ac:dyDescent="0.2">
      <c r="A6336" t="s">
        <v>1675</v>
      </c>
      <c r="B6336" s="23" t="s">
        <v>14285</v>
      </c>
      <c r="C6336" t="s">
        <v>14286</v>
      </c>
      <c r="D6336" t="s">
        <v>1683</v>
      </c>
      <c r="E6336" s="23">
        <v>0</v>
      </c>
      <c r="F6336" s="10">
        <v>41694.92083333333</v>
      </c>
    </row>
    <row r="6337" spans="1:6" x14ac:dyDescent="0.2">
      <c r="A6337" t="s">
        <v>1675</v>
      </c>
      <c r="B6337" s="23" t="s">
        <v>14287</v>
      </c>
      <c r="C6337" t="s">
        <v>14288</v>
      </c>
      <c r="D6337" t="s">
        <v>1683</v>
      </c>
      <c r="E6337" s="23">
        <v>0.83050000000000002</v>
      </c>
      <c r="F6337" s="10">
        <v>41791.75277777778</v>
      </c>
    </row>
    <row r="6338" spans="1:6" x14ac:dyDescent="0.2">
      <c r="A6338" t="s">
        <v>1675</v>
      </c>
      <c r="B6338" s="23" t="s">
        <v>14289</v>
      </c>
      <c r="C6338" t="s">
        <v>14290</v>
      </c>
      <c r="D6338" t="s">
        <v>1683</v>
      </c>
      <c r="E6338" s="23">
        <v>0.63139999999999996</v>
      </c>
      <c r="F6338" s="10">
        <v>41694.92083333333</v>
      </c>
    </row>
    <row r="6339" spans="1:6" x14ac:dyDescent="0.2">
      <c r="A6339" t="s">
        <v>1675</v>
      </c>
      <c r="B6339" s="23" t="s">
        <v>14291</v>
      </c>
      <c r="C6339" t="s">
        <v>14292</v>
      </c>
      <c r="D6339" t="s">
        <v>1683</v>
      </c>
      <c r="E6339" s="23">
        <v>8.4467999999999996</v>
      </c>
      <c r="F6339" s="10">
        <v>41791.75277777778</v>
      </c>
    </row>
    <row r="6340" spans="1:6" x14ac:dyDescent="0.2">
      <c r="A6340" t="s">
        <v>1675</v>
      </c>
      <c r="B6340" s="23" t="s">
        <v>14293</v>
      </c>
      <c r="C6340" t="s">
        <v>14294</v>
      </c>
      <c r="D6340" t="s">
        <v>1683</v>
      </c>
      <c r="E6340" s="23">
        <v>7.8346999999999998</v>
      </c>
      <c r="F6340" s="10">
        <v>41904.689583333333</v>
      </c>
    </row>
    <row r="6341" spans="1:6" x14ac:dyDescent="0.2">
      <c r="A6341" t="s">
        <v>1675</v>
      </c>
      <c r="B6341" s="23" t="s">
        <v>14295</v>
      </c>
      <c r="C6341" t="s">
        <v>14296</v>
      </c>
      <c r="D6341" t="s">
        <v>1683</v>
      </c>
      <c r="E6341" s="23">
        <v>2.8008000000000002</v>
      </c>
      <c r="F6341" s="10">
        <v>41694.92083333333</v>
      </c>
    </row>
    <row r="6342" spans="1:6" x14ac:dyDescent="0.2">
      <c r="A6342" t="s">
        <v>1675</v>
      </c>
      <c r="B6342" s="23" t="s">
        <v>14297</v>
      </c>
      <c r="C6342" t="s">
        <v>14298</v>
      </c>
      <c r="D6342" t="s">
        <v>1683</v>
      </c>
      <c r="E6342" s="23">
        <v>1.4735</v>
      </c>
      <c r="F6342" s="10">
        <v>41694.92083333333</v>
      </c>
    </row>
    <row r="6343" spans="1:6" x14ac:dyDescent="0.2">
      <c r="A6343" t="s">
        <v>1675</v>
      </c>
      <c r="B6343" s="23" t="s">
        <v>14299</v>
      </c>
      <c r="C6343" t="s">
        <v>14300</v>
      </c>
      <c r="D6343" t="s">
        <v>1683</v>
      </c>
      <c r="E6343" s="23">
        <v>1.7195</v>
      </c>
      <c r="F6343" s="10">
        <v>41694.92083333333</v>
      </c>
    </row>
    <row r="6344" spans="1:6" x14ac:dyDescent="0.2">
      <c r="A6344" t="s">
        <v>1675</v>
      </c>
      <c r="B6344" s="23" t="s">
        <v>14301</v>
      </c>
      <c r="C6344" t="s">
        <v>14302</v>
      </c>
      <c r="D6344" t="s">
        <v>1683</v>
      </c>
      <c r="E6344" s="23">
        <v>2.8755999999999999</v>
      </c>
      <c r="F6344" s="10">
        <v>41694.92083333333</v>
      </c>
    </row>
    <row r="6345" spans="1:6" x14ac:dyDescent="0.2">
      <c r="A6345" t="s">
        <v>1675</v>
      </c>
      <c r="B6345" s="23" t="s">
        <v>14303</v>
      </c>
      <c r="C6345" t="s">
        <v>14304</v>
      </c>
      <c r="D6345" t="s">
        <v>1683</v>
      </c>
      <c r="E6345" s="23">
        <v>1.3043</v>
      </c>
      <c r="F6345" s="10">
        <v>41694.92083333333</v>
      </c>
    </row>
    <row r="6346" spans="1:6" x14ac:dyDescent="0.2">
      <c r="A6346" t="s">
        <v>1675</v>
      </c>
      <c r="B6346" s="23" t="s">
        <v>14305</v>
      </c>
      <c r="C6346" t="s">
        <v>14306</v>
      </c>
      <c r="D6346" t="s">
        <v>1683</v>
      </c>
      <c r="E6346" s="23">
        <v>2.5125000000000002</v>
      </c>
      <c r="F6346" s="10">
        <v>41694.92083333333</v>
      </c>
    </row>
    <row r="6347" spans="1:6" x14ac:dyDescent="0.2">
      <c r="A6347" t="s">
        <v>1675</v>
      </c>
      <c r="B6347" s="23" t="s">
        <v>14307</v>
      </c>
      <c r="C6347" t="s">
        <v>14308</v>
      </c>
      <c r="D6347" t="s">
        <v>1683</v>
      </c>
      <c r="E6347" s="23">
        <v>0.5</v>
      </c>
      <c r="F6347" s="10">
        <v>41694.92083333333</v>
      </c>
    </row>
    <row r="6348" spans="1:6" x14ac:dyDescent="0.2">
      <c r="A6348" t="s">
        <v>1675</v>
      </c>
      <c r="B6348" s="23" t="s">
        <v>14309</v>
      </c>
      <c r="C6348" t="s">
        <v>14310</v>
      </c>
      <c r="D6348" t="s">
        <v>1683</v>
      </c>
      <c r="E6348" s="23">
        <v>36.297199999999997</v>
      </c>
      <c r="F6348" s="10">
        <v>41694.92083333333</v>
      </c>
    </row>
    <row r="6349" spans="1:6" x14ac:dyDescent="0.2">
      <c r="A6349" t="s">
        <v>1675</v>
      </c>
      <c r="B6349" s="23" t="s">
        <v>14311</v>
      </c>
      <c r="C6349" t="s">
        <v>14312</v>
      </c>
      <c r="D6349" t="s">
        <v>1683</v>
      </c>
      <c r="E6349" s="23">
        <v>25.062999999999999</v>
      </c>
      <c r="F6349" s="10">
        <v>41694.92083333333</v>
      </c>
    </row>
    <row r="6350" spans="1:6" x14ac:dyDescent="0.2">
      <c r="A6350" t="s">
        <v>1675</v>
      </c>
      <c r="B6350" s="23" t="s">
        <v>14313</v>
      </c>
      <c r="C6350" t="s">
        <v>14314</v>
      </c>
      <c r="D6350" t="s">
        <v>1683</v>
      </c>
      <c r="E6350" s="23">
        <v>38.7014</v>
      </c>
      <c r="F6350" s="10">
        <v>41694.92083333333</v>
      </c>
    </row>
    <row r="6351" spans="1:6" x14ac:dyDescent="0.2">
      <c r="A6351" t="s">
        <v>1675</v>
      </c>
      <c r="B6351" s="23" t="s">
        <v>14315</v>
      </c>
      <c r="C6351" t="s">
        <v>14316</v>
      </c>
      <c r="D6351" t="s">
        <v>1683</v>
      </c>
      <c r="E6351" s="23">
        <v>41.076700000000002</v>
      </c>
      <c r="F6351" s="10">
        <v>41694.92083333333</v>
      </c>
    </row>
    <row r="6352" spans="1:6" x14ac:dyDescent="0.2">
      <c r="A6352" t="s">
        <v>1675</v>
      </c>
      <c r="B6352" s="23" t="s">
        <v>14317</v>
      </c>
      <c r="C6352" t="s">
        <v>14318</v>
      </c>
      <c r="D6352" t="s">
        <v>1683</v>
      </c>
      <c r="E6352" s="23">
        <v>2.3029000000000002</v>
      </c>
      <c r="F6352" s="10">
        <v>41694.92083333333</v>
      </c>
    </row>
    <row r="6353" spans="1:6" x14ac:dyDescent="0.2">
      <c r="A6353" t="s">
        <v>1675</v>
      </c>
      <c r="B6353" s="23" t="s">
        <v>14319</v>
      </c>
      <c r="C6353" t="s">
        <v>14320</v>
      </c>
      <c r="D6353" t="s">
        <v>1683</v>
      </c>
      <c r="E6353" s="23">
        <v>6.7144000000000004</v>
      </c>
      <c r="F6353" s="10">
        <v>41694.92083333333</v>
      </c>
    </row>
    <row r="6354" spans="1:6" x14ac:dyDescent="0.2">
      <c r="A6354" t="s">
        <v>1675</v>
      </c>
      <c r="B6354" s="23" t="s">
        <v>14321</v>
      </c>
      <c r="C6354" t="s">
        <v>14322</v>
      </c>
      <c r="D6354" t="s">
        <v>1683</v>
      </c>
      <c r="E6354" s="23">
        <v>0</v>
      </c>
      <c r="F6354" s="10">
        <v>39846.5</v>
      </c>
    </row>
    <row r="6355" spans="1:6" x14ac:dyDescent="0.2">
      <c r="A6355" t="s">
        <v>1675</v>
      </c>
      <c r="B6355" s="23" t="s">
        <v>14323</v>
      </c>
      <c r="C6355" t="s">
        <v>14324</v>
      </c>
      <c r="D6355" t="s">
        <v>1683</v>
      </c>
      <c r="E6355" s="23">
        <v>13.3507</v>
      </c>
      <c r="F6355" s="10">
        <v>41694.92083333333</v>
      </c>
    </row>
    <row r="6356" spans="1:6" x14ac:dyDescent="0.2">
      <c r="A6356" t="s">
        <v>1675</v>
      </c>
      <c r="B6356" s="23" t="s">
        <v>14325</v>
      </c>
      <c r="C6356" t="s">
        <v>14326</v>
      </c>
      <c r="D6356" t="s">
        <v>1683</v>
      </c>
      <c r="E6356" s="23">
        <v>0</v>
      </c>
      <c r="F6356" s="10">
        <v>39847.55972222222</v>
      </c>
    </row>
    <row r="6357" spans="1:6" x14ac:dyDescent="0.2">
      <c r="A6357" t="s">
        <v>1675</v>
      </c>
      <c r="B6357" s="23" t="s">
        <v>14327</v>
      </c>
      <c r="C6357" t="s">
        <v>14328</v>
      </c>
      <c r="D6357" t="s">
        <v>1683</v>
      </c>
      <c r="E6357" s="23">
        <v>0.66679999999999995</v>
      </c>
      <c r="F6357" s="10">
        <v>41694.92083333333</v>
      </c>
    </row>
    <row r="6358" spans="1:6" x14ac:dyDescent="0.2">
      <c r="A6358" t="s">
        <v>1675</v>
      </c>
      <c r="B6358" s="23" t="s">
        <v>14329</v>
      </c>
      <c r="C6358" t="s">
        <v>14330</v>
      </c>
      <c r="D6358" t="s">
        <v>1683</v>
      </c>
      <c r="E6358" s="23">
        <v>0.39579999999999999</v>
      </c>
      <c r="F6358" s="10">
        <v>41694.92083333333</v>
      </c>
    </row>
    <row r="6359" spans="1:6" x14ac:dyDescent="0.2">
      <c r="A6359" t="s">
        <v>1675</v>
      </c>
      <c r="B6359" s="23" t="s">
        <v>14331</v>
      </c>
      <c r="C6359" t="s">
        <v>14332</v>
      </c>
      <c r="D6359" t="s">
        <v>1683</v>
      </c>
      <c r="E6359" s="23">
        <v>0.42109999999999997</v>
      </c>
      <c r="F6359" s="10">
        <v>41694.92083333333</v>
      </c>
    </row>
    <row r="6360" spans="1:6" x14ac:dyDescent="0.2">
      <c r="A6360" t="s">
        <v>1675</v>
      </c>
      <c r="B6360" s="23" t="s">
        <v>14333</v>
      </c>
      <c r="C6360" t="s">
        <v>14334</v>
      </c>
      <c r="D6360" t="s">
        <v>1683</v>
      </c>
      <c r="E6360" s="23">
        <v>0.42109999999999997</v>
      </c>
      <c r="F6360" s="10">
        <v>41694.92083333333</v>
      </c>
    </row>
    <row r="6361" spans="1:6" x14ac:dyDescent="0.2">
      <c r="A6361" t="s">
        <v>1675</v>
      </c>
      <c r="B6361" s="23" t="s">
        <v>14335</v>
      </c>
      <c r="C6361" t="s">
        <v>14336</v>
      </c>
      <c r="D6361" t="s">
        <v>1683</v>
      </c>
      <c r="E6361" s="23">
        <v>0.42109999999999997</v>
      </c>
      <c r="F6361" s="10">
        <v>41694.92083333333</v>
      </c>
    </row>
    <row r="6362" spans="1:6" x14ac:dyDescent="0.2">
      <c r="A6362" t="s">
        <v>1675</v>
      </c>
      <c r="B6362" s="23" t="s">
        <v>14337</v>
      </c>
      <c r="C6362" t="s">
        <v>14338</v>
      </c>
      <c r="D6362" t="s">
        <v>1683</v>
      </c>
      <c r="E6362" s="23">
        <v>0.42109999999999997</v>
      </c>
      <c r="F6362" s="10">
        <v>41694.92083333333</v>
      </c>
    </row>
    <row r="6363" spans="1:6" x14ac:dyDescent="0.2">
      <c r="A6363" t="s">
        <v>1675</v>
      </c>
      <c r="B6363" s="23" t="s">
        <v>14339</v>
      </c>
      <c r="C6363" t="s">
        <v>14340</v>
      </c>
      <c r="D6363" t="s">
        <v>1683</v>
      </c>
      <c r="E6363" s="23">
        <v>0.42109999999999997</v>
      </c>
      <c r="F6363" s="10">
        <v>41694.92083333333</v>
      </c>
    </row>
    <row r="6364" spans="1:6" x14ac:dyDescent="0.2">
      <c r="A6364" t="s">
        <v>1675</v>
      </c>
      <c r="B6364" s="23" t="s">
        <v>14341</v>
      </c>
      <c r="C6364" t="s">
        <v>14342</v>
      </c>
      <c r="D6364" t="s">
        <v>1683</v>
      </c>
      <c r="E6364" s="23">
        <v>0.3397</v>
      </c>
      <c r="F6364" s="10">
        <v>41694.92083333333</v>
      </c>
    </row>
    <row r="6365" spans="1:6" x14ac:dyDescent="0.2">
      <c r="A6365" t="s">
        <v>1675</v>
      </c>
      <c r="B6365" s="23" t="s">
        <v>14343</v>
      </c>
      <c r="C6365" t="s">
        <v>14344</v>
      </c>
      <c r="D6365" t="s">
        <v>1683</v>
      </c>
      <c r="E6365" s="23">
        <v>0.42109999999999997</v>
      </c>
      <c r="F6365" s="10">
        <v>41694.92083333333</v>
      </c>
    </row>
    <row r="6366" spans="1:6" x14ac:dyDescent="0.2">
      <c r="A6366" t="s">
        <v>1675</v>
      </c>
      <c r="B6366" s="23" t="s">
        <v>14345</v>
      </c>
      <c r="C6366" t="s">
        <v>14346</v>
      </c>
      <c r="D6366" t="s">
        <v>1683</v>
      </c>
      <c r="E6366" s="23">
        <v>0</v>
      </c>
      <c r="F6366" s="10">
        <v>41791.75277777778</v>
      </c>
    </row>
    <row r="6367" spans="1:6" x14ac:dyDescent="0.2">
      <c r="A6367" t="s">
        <v>1675</v>
      </c>
      <c r="B6367" s="23" t="s">
        <v>14347</v>
      </c>
      <c r="C6367" t="s">
        <v>14348</v>
      </c>
      <c r="D6367" t="s">
        <v>1683</v>
      </c>
      <c r="E6367" s="23">
        <v>4.5199999999999997E-2</v>
      </c>
      <c r="F6367" s="10">
        <v>41694.92083333333</v>
      </c>
    </row>
    <row r="6368" spans="1:6" x14ac:dyDescent="0.2">
      <c r="A6368" t="s">
        <v>1675</v>
      </c>
      <c r="B6368" s="23" t="s">
        <v>14349</v>
      </c>
      <c r="C6368" t="s">
        <v>14350</v>
      </c>
      <c r="D6368" t="s">
        <v>1683</v>
      </c>
      <c r="E6368" s="23">
        <v>0.21929999999999999</v>
      </c>
      <c r="F6368" s="10">
        <v>41694.92083333333</v>
      </c>
    </row>
    <row r="6369" spans="1:6" x14ac:dyDescent="0.2">
      <c r="A6369" t="s">
        <v>1675</v>
      </c>
      <c r="B6369" s="23" t="s">
        <v>14351</v>
      </c>
      <c r="C6369" t="s">
        <v>14352</v>
      </c>
      <c r="D6369" t="s">
        <v>1683</v>
      </c>
      <c r="E6369" s="23">
        <v>8.8700000000000001E-2</v>
      </c>
      <c r="F6369" s="10">
        <v>41694.92083333333</v>
      </c>
    </row>
    <row r="6370" spans="1:6" x14ac:dyDescent="0.2">
      <c r="A6370" t="s">
        <v>1675</v>
      </c>
      <c r="B6370" s="23" t="s">
        <v>14353</v>
      </c>
      <c r="C6370" t="s">
        <v>14354</v>
      </c>
      <c r="D6370" t="s">
        <v>1683</v>
      </c>
      <c r="E6370" s="23">
        <v>0.42109999999999997</v>
      </c>
      <c r="F6370" s="10">
        <v>41694.92083333333</v>
      </c>
    </row>
    <row r="6371" spans="1:6" x14ac:dyDescent="0.2">
      <c r="A6371" t="s">
        <v>1675</v>
      </c>
      <c r="B6371" s="23" t="s">
        <v>14355</v>
      </c>
      <c r="C6371" t="s">
        <v>14356</v>
      </c>
      <c r="D6371" t="s">
        <v>1683</v>
      </c>
      <c r="E6371" s="23">
        <v>0.42109999999999997</v>
      </c>
      <c r="F6371" s="10">
        <v>41694.92083333333</v>
      </c>
    </row>
    <row r="6372" spans="1:6" x14ac:dyDescent="0.2">
      <c r="A6372" t="s">
        <v>1675</v>
      </c>
      <c r="B6372" s="23" t="s">
        <v>14357</v>
      </c>
      <c r="C6372" t="s">
        <v>14358</v>
      </c>
      <c r="D6372" t="s">
        <v>1683</v>
      </c>
      <c r="E6372" s="23">
        <v>0.24199999999999999</v>
      </c>
      <c r="F6372" s="10">
        <v>41694.92083333333</v>
      </c>
    </row>
    <row r="6373" spans="1:6" x14ac:dyDescent="0.2">
      <c r="A6373" t="s">
        <v>1675</v>
      </c>
      <c r="B6373" s="23" t="s">
        <v>14359</v>
      </c>
      <c r="C6373" t="s">
        <v>14360</v>
      </c>
      <c r="D6373" t="s">
        <v>1683</v>
      </c>
      <c r="E6373" s="23">
        <v>0.41830000000000001</v>
      </c>
      <c r="F6373" s="10">
        <v>41694.92083333333</v>
      </c>
    </row>
    <row r="6374" spans="1:6" x14ac:dyDescent="0.2">
      <c r="A6374" t="s">
        <v>1675</v>
      </c>
      <c r="B6374" s="23" t="s">
        <v>14361</v>
      </c>
      <c r="C6374" t="s">
        <v>14362</v>
      </c>
      <c r="D6374" t="s">
        <v>1683</v>
      </c>
      <c r="E6374" s="23">
        <v>0.41589999999999999</v>
      </c>
      <c r="F6374" s="10">
        <v>41694.92083333333</v>
      </c>
    </row>
    <row r="6375" spans="1:6" x14ac:dyDescent="0.2">
      <c r="A6375" t="s">
        <v>1675</v>
      </c>
      <c r="B6375" s="23" t="s">
        <v>14363</v>
      </c>
      <c r="C6375" t="s">
        <v>14364</v>
      </c>
      <c r="D6375" t="s">
        <v>1683</v>
      </c>
      <c r="E6375" s="23">
        <v>0.39410000000000001</v>
      </c>
      <c r="F6375" s="10">
        <v>41694.92083333333</v>
      </c>
    </row>
    <row r="6376" spans="1:6" x14ac:dyDescent="0.2">
      <c r="A6376" t="s">
        <v>1675</v>
      </c>
      <c r="B6376" s="23" t="s">
        <v>14365</v>
      </c>
      <c r="C6376" t="s">
        <v>14366</v>
      </c>
      <c r="D6376" t="s">
        <v>1683</v>
      </c>
      <c r="E6376" s="23">
        <v>0.42109999999999997</v>
      </c>
      <c r="F6376" s="10">
        <v>41694.92083333333</v>
      </c>
    </row>
    <row r="6377" spans="1:6" x14ac:dyDescent="0.2">
      <c r="A6377" t="s">
        <v>1675</v>
      </c>
      <c r="B6377" s="23" t="s">
        <v>14367</v>
      </c>
      <c r="C6377" t="s">
        <v>14368</v>
      </c>
      <c r="D6377" t="s">
        <v>1683</v>
      </c>
      <c r="E6377" s="23">
        <v>0.42109999999999997</v>
      </c>
      <c r="F6377" s="10">
        <v>41694.92083333333</v>
      </c>
    </row>
    <row r="6378" spans="1:6" x14ac:dyDescent="0.2">
      <c r="A6378" t="s">
        <v>1675</v>
      </c>
      <c r="B6378" s="23" t="s">
        <v>14369</v>
      </c>
      <c r="C6378" t="s">
        <v>14370</v>
      </c>
      <c r="D6378" t="s">
        <v>1683</v>
      </c>
      <c r="E6378" s="23">
        <v>0.58950000000000002</v>
      </c>
      <c r="F6378" s="10">
        <v>41694.92083333333</v>
      </c>
    </row>
    <row r="6379" spans="1:6" x14ac:dyDescent="0.2">
      <c r="A6379" t="s">
        <v>1675</v>
      </c>
      <c r="B6379" s="23" t="s">
        <v>14371</v>
      </c>
      <c r="C6379" t="s">
        <v>14372</v>
      </c>
      <c r="D6379" t="s">
        <v>1683</v>
      </c>
      <c r="E6379" s="23">
        <v>1.15E-2</v>
      </c>
      <c r="F6379" s="10">
        <v>41694.92083333333</v>
      </c>
    </row>
    <row r="6380" spans="1:6" x14ac:dyDescent="0.2">
      <c r="A6380" t="s">
        <v>1675</v>
      </c>
      <c r="B6380" s="23" t="s">
        <v>14373</v>
      </c>
      <c r="C6380" t="s">
        <v>14374</v>
      </c>
      <c r="D6380" t="s">
        <v>1683</v>
      </c>
      <c r="E6380" s="23">
        <v>1.1728000000000001</v>
      </c>
      <c r="F6380" s="10">
        <v>41694.92083333333</v>
      </c>
    </row>
    <row r="6381" spans="1:6" x14ac:dyDescent="0.2">
      <c r="A6381" t="s">
        <v>1675</v>
      </c>
      <c r="B6381" s="23" t="s">
        <v>14375</v>
      </c>
      <c r="C6381" t="s">
        <v>14376</v>
      </c>
      <c r="D6381" t="s">
        <v>1683</v>
      </c>
      <c r="E6381" s="23">
        <v>1.2668999999999999</v>
      </c>
      <c r="F6381" s="10">
        <v>41694.92083333333</v>
      </c>
    </row>
    <row r="6382" spans="1:6" x14ac:dyDescent="0.2">
      <c r="A6382" t="s">
        <v>1675</v>
      </c>
      <c r="B6382" s="23" t="s">
        <v>14377</v>
      </c>
      <c r="C6382" t="s">
        <v>14378</v>
      </c>
      <c r="D6382" t="s">
        <v>1683</v>
      </c>
      <c r="E6382" s="23">
        <v>1.1177999999999999</v>
      </c>
      <c r="F6382" s="10">
        <v>41694.92083333333</v>
      </c>
    </row>
    <row r="6383" spans="1:6" x14ac:dyDescent="0.2">
      <c r="A6383" t="s">
        <v>1675</v>
      </c>
      <c r="B6383" s="23" t="s">
        <v>14379</v>
      </c>
      <c r="C6383" t="s">
        <v>14380</v>
      </c>
      <c r="D6383" t="s">
        <v>1683</v>
      </c>
      <c r="E6383" s="23">
        <v>1.9836</v>
      </c>
      <c r="F6383" s="10">
        <v>41694.92083333333</v>
      </c>
    </row>
    <row r="6384" spans="1:6" x14ac:dyDescent="0.2">
      <c r="A6384" t="s">
        <v>1675</v>
      </c>
      <c r="B6384" s="23" t="s">
        <v>14381</v>
      </c>
      <c r="C6384" t="s">
        <v>14382</v>
      </c>
      <c r="D6384" t="s">
        <v>1683</v>
      </c>
      <c r="E6384" s="23">
        <v>1.1489</v>
      </c>
      <c r="F6384" s="10">
        <v>41694.92083333333</v>
      </c>
    </row>
    <row r="6385" spans="1:6" x14ac:dyDescent="0.2">
      <c r="A6385" t="s">
        <v>1675</v>
      </c>
      <c r="B6385" s="23" t="s">
        <v>14383</v>
      </c>
      <c r="C6385" t="s">
        <v>14384</v>
      </c>
      <c r="D6385" t="s">
        <v>1683</v>
      </c>
      <c r="E6385" s="23">
        <v>1.9796</v>
      </c>
      <c r="F6385" s="10">
        <v>41694.92083333333</v>
      </c>
    </row>
    <row r="6386" spans="1:6" x14ac:dyDescent="0.2">
      <c r="A6386" t="s">
        <v>1675</v>
      </c>
      <c r="B6386" s="23" t="s">
        <v>14385</v>
      </c>
      <c r="C6386" t="s">
        <v>14386</v>
      </c>
      <c r="D6386" t="s">
        <v>1683</v>
      </c>
      <c r="E6386" s="23">
        <v>2.6105999999999998</v>
      </c>
      <c r="F6386" s="10">
        <v>41694.92083333333</v>
      </c>
    </row>
    <row r="6387" spans="1:6" x14ac:dyDescent="0.2">
      <c r="A6387" t="s">
        <v>1675</v>
      </c>
      <c r="B6387" s="23" t="s">
        <v>14387</v>
      </c>
      <c r="C6387" t="s">
        <v>14388</v>
      </c>
      <c r="D6387" t="s">
        <v>1683</v>
      </c>
      <c r="E6387" s="23">
        <v>2.4036</v>
      </c>
      <c r="F6387" s="10">
        <v>41694.92083333333</v>
      </c>
    </row>
    <row r="6388" spans="1:6" x14ac:dyDescent="0.2">
      <c r="A6388" t="s">
        <v>1675</v>
      </c>
      <c r="B6388" s="23" t="s">
        <v>14389</v>
      </c>
      <c r="C6388" t="s">
        <v>14390</v>
      </c>
      <c r="D6388" t="s">
        <v>1683</v>
      </c>
      <c r="E6388" s="23">
        <v>3.5003000000000002</v>
      </c>
      <c r="F6388" s="10">
        <v>41694.92083333333</v>
      </c>
    </row>
    <row r="6389" spans="1:6" x14ac:dyDescent="0.2">
      <c r="A6389" t="s">
        <v>1675</v>
      </c>
      <c r="B6389" s="23" t="s">
        <v>14391</v>
      </c>
      <c r="C6389" t="s">
        <v>14392</v>
      </c>
      <c r="D6389" t="s">
        <v>1683</v>
      </c>
      <c r="E6389" s="23">
        <v>3.9983</v>
      </c>
      <c r="F6389" s="10">
        <v>41694.92083333333</v>
      </c>
    </row>
    <row r="6390" spans="1:6" x14ac:dyDescent="0.2">
      <c r="A6390" t="s">
        <v>1675</v>
      </c>
      <c r="B6390" s="23" t="s">
        <v>14393</v>
      </c>
      <c r="C6390" t="s">
        <v>14394</v>
      </c>
      <c r="D6390" t="s">
        <v>1683</v>
      </c>
      <c r="E6390" s="23">
        <v>3.8567</v>
      </c>
      <c r="F6390" s="10">
        <v>41694.92083333333</v>
      </c>
    </row>
    <row r="6391" spans="1:6" x14ac:dyDescent="0.2">
      <c r="A6391" t="s">
        <v>1675</v>
      </c>
      <c r="B6391" s="23" t="s">
        <v>14395</v>
      </c>
      <c r="C6391" t="s">
        <v>14396</v>
      </c>
      <c r="D6391" t="s">
        <v>1683</v>
      </c>
      <c r="E6391" s="23">
        <v>4.3266</v>
      </c>
      <c r="F6391" s="10">
        <v>41694.92083333333</v>
      </c>
    </row>
    <row r="6392" spans="1:6" x14ac:dyDescent="0.2">
      <c r="A6392" t="s">
        <v>1675</v>
      </c>
      <c r="B6392" s="23" t="s">
        <v>14397</v>
      </c>
      <c r="C6392" t="s">
        <v>14398</v>
      </c>
      <c r="D6392" t="s">
        <v>1683</v>
      </c>
      <c r="E6392" s="23">
        <v>4.8513999999999999</v>
      </c>
      <c r="F6392" s="10">
        <v>41694.92083333333</v>
      </c>
    </row>
    <row r="6393" spans="1:6" x14ac:dyDescent="0.2">
      <c r="A6393" t="s">
        <v>1675</v>
      </c>
      <c r="B6393" s="23" t="s">
        <v>14399</v>
      </c>
      <c r="C6393" t="s">
        <v>14400</v>
      </c>
      <c r="D6393" t="s">
        <v>1683</v>
      </c>
      <c r="E6393" s="23">
        <v>4.2076000000000002</v>
      </c>
      <c r="F6393" s="10">
        <v>41694.92083333333</v>
      </c>
    </row>
    <row r="6394" spans="1:6" x14ac:dyDescent="0.2">
      <c r="A6394" t="s">
        <v>1675</v>
      </c>
      <c r="B6394" s="23" t="s">
        <v>14401</v>
      </c>
      <c r="C6394" t="s">
        <v>14402</v>
      </c>
      <c r="D6394" t="s">
        <v>1683</v>
      </c>
      <c r="E6394" s="23">
        <v>6.5324</v>
      </c>
      <c r="F6394" s="10">
        <v>41694.92083333333</v>
      </c>
    </row>
    <row r="6395" spans="1:6" x14ac:dyDescent="0.2">
      <c r="A6395" t="s">
        <v>1675</v>
      </c>
      <c r="B6395" s="23" t="s">
        <v>14403</v>
      </c>
      <c r="C6395" t="s">
        <v>14404</v>
      </c>
      <c r="D6395" t="s">
        <v>1683</v>
      </c>
      <c r="E6395" s="23">
        <v>5.7984</v>
      </c>
      <c r="F6395" s="10">
        <v>41694.92083333333</v>
      </c>
    </row>
    <row r="6396" spans="1:6" x14ac:dyDescent="0.2">
      <c r="A6396" t="s">
        <v>1675</v>
      </c>
      <c r="B6396" s="23" t="s">
        <v>14405</v>
      </c>
      <c r="C6396" t="s">
        <v>14406</v>
      </c>
      <c r="D6396" t="s">
        <v>1683</v>
      </c>
      <c r="E6396" s="23">
        <v>6.4012000000000002</v>
      </c>
      <c r="F6396" s="10">
        <v>41694.92083333333</v>
      </c>
    </row>
    <row r="6397" spans="1:6" x14ac:dyDescent="0.2">
      <c r="A6397" t="s">
        <v>1675</v>
      </c>
      <c r="B6397" s="23" t="s">
        <v>14407</v>
      </c>
      <c r="C6397" t="s">
        <v>14408</v>
      </c>
      <c r="D6397" t="s">
        <v>1683</v>
      </c>
      <c r="E6397" s="23">
        <v>6.3403</v>
      </c>
      <c r="F6397" s="10">
        <v>41694.92083333333</v>
      </c>
    </row>
    <row r="6398" spans="1:6" x14ac:dyDescent="0.2">
      <c r="A6398" t="s">
        <v>1675</v>
      </c>
      <c r="B6398" s="23" t="s">
        <v>14409</v>
      </c>
      <c r="C6398" t="s">
        <v>14410</v>
      </c>
      <c r="D6398" t="s">
        <v>1683</v>
      </c>
      <c r="E6398" s="23">
        <v>1.3653</v>
      </c>
      <c r="F6398" s="10">
        <v>41694.92083333333</v>
      </c>
    </row>
    <row r="6399" spans="1:6" x14ac:dyDescent="0.2">
      <c r="A6399" t="s">
        <v>1675</v>
      </c>
      <c r="B6399" s="23" t="s">
        <v>14411</v>
      </c>
      <c r="C6399" t="s">
        <v>14412</v>
      </c>
      <c r="D6399" t="s">
        <v>1683</v>
      </c>
      <c r="E6399" s="23">
        <v>9.7577999999999996</v>
      </c>
      <c r="F6399" s="10">
        <v>41694.92083333333</v>
      </c>
    </row>
    <row r="6400" spans="1:6" x14ac:dyDescent="0.2">
      <c r="A6400" t="s">
        <v>1675</v>
      </c>
      <c r="B6400" s="23" t="s">
        <v>14413</v>
      </c>
      <c r="C6400" t="s">
        <v>14414</v>
      </c>
      <c r="D6400" t="s">
        <v>1683</v>
      </c>
      <c r="E6400" s="23">
        <v>10.9656</v>
      </c>
      <c r="F6400" s="10">
        <v>41694.92083333333</v>
      </c>
    </row>
    <row r="6401" spans="1:6" x14ac:dyDescent="0.2">
      <c r="A6401" t="s">
        <v>1675</v>
      </c>
      <c r="B6401" s="23" t="s">
        <v>14415</v>
      </c>
      <c r="C6401" t="s">
        <v>14416</v>
      </c>
      <c r="D6401" t="s">
        <v>1683</v>
      </c>
      <c r="E6401" s="23">
        <v>12.0221</v>
      </c>
      <c r="F6401" s="10">
        <v>41694.92083333333</v>
      </c>
    </row>
    <row r="6402" spans="1:6" x14ac:dyDescent="0.2">
      <c r="A6402" t="s">
        <v>1675</v>
      </c>
      <c r="B6402" s="23" t="s">
        <v>14417</v>
      </c>
      <c r="C6402" t="s">
        <v>14418</v>
      </c>
      <c r="D6402" t="s">
        <v>1683</v>
      </c>
      <c r="E6402" s="23">
        <v>12.536300000000001</v>
      </c>
      <c r="F6402" s="10">
        <v>41694.92083333333</v>
      </c>
    </row>
    <row r="6403" spans="1:6" x14ac:dyDescent="0.2">
      <c r="A6403" t="s">
        <v>1675</v>
      </c>
      <c r="B6403" s="23" t="s">
        <v>14419</v>
      </c>
      <c r="C6403" t="s">
        <v>14420</v>
      </c>
      <c r="D6403" t="s">
        <v>1683</v>
      </c>
      <c r="E6403" s="23">
        <v>13.861599999999999</v>
      </c>
      <c r="F6403" s="10">
        <v>41694.92083333333</v>
      </c>
    </row>
    <row r="6404" spans="1:6" x14ac:dyDescent="0.2">
      <c r="A6404" t="s">
        <v>1675</v>
      </c>
      <c r="B6404" s="23" t="s">
        <v>14421</v>
      </c>
      <c r="C6404" t="s">
        <v>14422</v>
      </c>
      <c r="D6404" t="s">
        <v>1683</v>
      </c>
      <c r="E6404" s="23">
        <v>15.6402</v>
      </c>
      <c r="F6404" s="10">
        <v>41694.92083333333</v>
      </c>
    </row>
    <row r="6405" spans="1:6" x14ac:dyDescent="0.2">
      <c r="A6405" t="s">
        <v>1675</v>
      </c>
      <c r="B6405" s="23" t="s">
        <v>14423</v>
      </c>
      <c r="C6405" t="s">
        <v>14424</v>
      </c>
      <c r="D6405" t="s">
        <v>1683</v>
      </c>
      <c r="E6405" s="23">
        <v>14.7058</v>
      </c>
      <c r="F6405" s="10">
        <v>41694.92083333333</v>
      </c>
    </row>
    <row r="6406" spans="1:6" x14ac:dyDescent="0.2">
      <c r="A6406" t="s">
        <v>1675</v>
      </c>
      <c r="B6406" s="23" t="s">
        <v>14425</v>
      </c>
      <c r="C6406" t="s">
        <v>14426</v>
      </c>
      <c r="D6406" t="s">
        <v>1683</v>
      </c>
      <c r="E6406" s="23">
        <v>0</v>
      </c>
      <c r="F6406" s="10">
        <v>41791.75277777778</v>
      </c>
    </row>
    <row r="6407" spans="1:6" x14ac:dyDescent="0.2">
      <c r="A6407" t="s">
        <v>1675</v>
      </c>
      <c r="B6407" s="23" t="s">
        <v>14427</v>
      </c>
      <c r="C6407" t="s">
        <v>14428</v>
      </c>
      <c r="D6407" t="s">
        <v>1683</v>
      </c>
      <c r="E6407" s="23">
        <v>23.3779</v>
      </c>
      <c r="F6407" s="10">
        <v>41694.92083333333</v>
      </c>
    </row>
    <row r="6408" spans="1:6" x14ac:dyDescent="0.2">
      <c r="A6408" t="s">
        <v>1675</v>
      </c>
      <c r="B6408" s="23" t="s">
        <v>14429</v>
      </c>
      <c r="C6408" t="s">
        <v>14430</v>
      </c>
      <c r="D6408" t="s">
        <v>1683</v>
      </c>
      <c r="E6408" s="23">
        <v>19.007999999999999</v>
      </c>
      <c r="F6408" s="10">
        <v>41694.92083333333</v>
      </c>
    </row>
    <row r="6409" spans="1:6" x14ac:dyDescent="0.2">
      <c r="A6409" t="s">
        <v>1675</v>
      </c>
      <c r="B6409" s="23" t="s">
        <v>14431</v>
      </c>
      <c r="C6409" t="s">
        <v>14432</v>
      </c>
      <c r="D6409" t="s">
        <v>1683</v>
      </c>
      <c r="E6409" s="23">
        <v>16.5733</v>
      </c>
      <c r="F6409" s="10">
        <v>41694.92083333333</v>
      </c>
    </row>
    <row r="6410" spans="1:6" x14ac:dyDescent="0.2">
      <c r="A6410" t="s">
        <v>1675</v>
      </c>
      <c r="B6410" s="23" t="s">
        <v>14433</v>
      </c>
      <c r="C6410" t="s">
        <v>14434</v>
      </c>
      <c r="D6410" t="s">
        <v>1683</v>
      </c>
      <c r="E6410" s="23">
        <v>20.433499999999999</v>
      </c>
      <c r="F6410" s="10">
        <v>41694.92083333333</v>
      </c>
    </row>
    <row r="6411" spans="1:6" x14ac:dyDescent="0.2">
      <c r="A6411" t="s">
        <v>1675</v>
      </c>
      <c r="B6411" s="23" t="s">
        <v>14435</v>
      </c>
      <c r="C6411" t="s">
        <v>14436</v>
      </c>
      <c r="D6411" t="s">
        <v>1683</v>
      </c>
      <c r="E6411" s="23">
        <v>5.8500000000000003E-2</v>
      </c>
      <c r="F6411" s="10">
        <v>41694.92083333333</v>
      </c>
    </row>
    <row r="6412" spans="1:6" x14ac:dyDescent="0.2">
      <c r="A6412" t="s">
        <v>1675</v>
      </c>
      <c r="B6412" s="23" t="s">
        <v>14437</v>
      </c>
      <c r="C6412" t="s">
        <v>14438</v>
      </c>
      <c r="D6412" t="s">
        <v>1683</v>
      </c>
      <c r="E6412" s="23">
        <v>35.787199999999999</v>
      </c>
      <c r="F6412" s="10">
        <v>41694.92083333333</v>
      </c>
    </row>
    <row r="6413" spans="1:6" x14ac:dyDescent="0.2">
      <c r="A6413" t="s">
        <v>1675</v>
      </c>
      <c r="B6413" s="23" t="s">
        <v>14439</v>
      </c>
      <c r="C6413" t="s">
        <v>14440</v>
      </c>
      <c r="D6413" t="s">
        <v>1683</v>
      </c>
      <c r="E6413" s="23">
        <v>17.944099999999999</v>
      </c>
      <c r="F6413" s="10">
        <v>41694.92083333333</v>
      </c>
    </row>
    <row r="6414" spans="1:6" x14ac:dyDescent="0.2">
      <c r="A6414" t="s">
        <v>1675</v>
      </c>
      <c r="B6414" s="23" t="s">
        <v>14441</v>
      </c>
      <c r="C6414" t="s">
        <v>14442</v>
      </c>
      <c r="D6414" t="s">
        <v>1683</v>
      </c>
      <c r="E6414" s="23">
        <v>88.411000000000001</v>
      </c>
      <c r="F6414" s="10">
        <v>41694.92083333333</v>
      </c>
    </row>
    <row r="6415" spans="1:6" x14ac:dyDescent="0.2">
      <c r="A6415" t="s">
        <v>1675</v>
      </c>
      <c r="B6415" s="23" t="s">
        <v>14443</v>
      </c>
      <c r="C6415" t="s">
        <v>14444</v>
      </c>
      <c r="D6415" t="s">
        <v>1683</v>
      </c>
      <c r="E6415" s="23">
        <v>0.34489999999999998</v>
      </c>
      <c r="F6415" s="10">
        <v>41694.92083333333</v>
      </c>
    </row>
    <row r="6416" spans="1:6" x14ac:dyDescent="0.2">
      <c r="A6416" t="s">
        <v>1675</v>
      </c>
      <c r="B6416" s="23" t="s">
        <v>14445</v>
      </c>
      <c r="C6416" t="s">
        <v>14446</v>
      </c>
      <c r="D6416" t="s">
        <v>1683</v>
      </c>
      <c r="E6416" s="23">
        <v>1.0296000000000001</v>
      </c>
      <c r="F6416" s="10">
        <v>41694.92083333333</v>
      </c>
    </row>
    <row r="6417" spans="1:6" x14ac:dyDescent="0.2">
      <c r="A6417" t="s">
        <v>1675</v>
      </c>
      <c r="B6417" s="23" t="s">
        <v>14447</v>
      </c>
      <c r="C6417" t="s">
        <v>14444</v>
      </c>
      <c r="D6417" t="s">
        <v>1683</v>
      </c>
      <c r="E6417" s="23">
        <v>0</v>
      </c>
      <c r="F6417" s="10">
        <v>39862.477083333331</v>
      </c>
    </row>
    <row r="6418" spans="1:6" x14ac:dyDescent="0.2">
      <c r="A6418" t="s">
        <v>1675</v>
      </c>
      <c r="B6418" s="23" t="s">
        <v>14448</v>
      </c>
      <c r="C6418" t="s">
        <v>14449</v>
      </c>
      <c r="D6418" t="s">
        <v>1683</v>
      </c>
      <c r="E6418" s="23">
        <v>18.526900000000001</v>
      </c>
      <c r="F6418" s="10">
        <v>41694.92083333333</v>
      </c>
    </row>
    <row r="6419" spans="1:6" x14ac:dyDescent="0.2">
      <c r="A6419" t="s">
        <v>1675</v>
      </c>
      <c r="B6419" s="23" t="s">
        <v>14450</v>
      </c>
      <c r="C6419" t="s">
        <v>14451</v>
      </c>
      <c r="D6419" t="s">
        <v>1683</v>
      </c>
      <c r="E6419" s="23">
        <v>14.184799999999999</v>
      </c>
      <c r="F6419" s="10">
        <v>41694.92083333333</v>
      </c>
    </row>
    <row r="6420" spans="1:6" x14ac:dyDescent="0.2">
      <c r="A6420" t="s">
        <v>1675</v>
      </c>
      <c r="B6420" s="23" t="s">
        <v>14452</v>
      </c>
      <c r="C6420" t="s">
        <v>14453</v>
      </c>
      <c r="D6420" t="s">
        <v>1683</v>
      </c>
      <c r="E6420" s="23">
        <v>0.34089999999999998</v>
      </c>
      <c r="F6420" s="10">
        <v>41694.92083333333</v>
      </c>
    </row>
    <row r="6421" spans="1:6" x14ac:dyDescent="0.2">
      <c r="A6421" t="s">
        <v>1675</v>
      </c>
      <c r="B6421" s="23" t="s">
        <v>14454</v>
      </c>
      <c r="C6421" t="s">
        <v>14455</v>
      </c>
      <c r="D6421" t="s">
        <v>1683</v>
      </c>
      <c r="E6421" s="23">
        <v>0.36859999999999998</v>
      </c>
      <c r="F6421" s="10">
        <v>41694.92083333333</v>
      </c>
    </row>
    <row r="6422" spans="1:6" x14ac:dyDescent="0.2">
      <c r="A6422" t="s">
        <v>1675</v>
      </c>
      <c r="B6422" s="23" t="s">
        <v>14456</v>
      </c>
      <c r="C6422" t="s">
        <v>14457</v>
      </c>
      <c r="D6422" t="s">
        <v>1683</v>
      </c>
      <c r="E6422" s="23">
        <v>4.7897999999999996</v>
      </c>
      <c r="F6422" s="10">
        <v>41694.92083333333</v>
      </c>
    </row>
    <row r="6423" spans="1:6" x14ac:dyDescent="0.2">
      <c r="A6423" t="s">
        <v>1675</v>
      </c>
      <c r="B6423" s="23" t="s">
        <v>14458</v>
      </c>
      <c r="C6423" t="s">
        <v>14459</v>
      </c>
      <c r="D6423" t="s">
        <v>1683</v>
      </c>
      <c r="E6423" s="23">
        <v>0.81659999999999999</v>
      </c>
      <c r="F6423" s="10">
        <v>41694.92083333333</v>
      </c>
    </row>
    <row r="6424" spans="1:6" x14ac:dyDescent="0.2">
      <c r="A6424" t="s">
        <v>1675</v>
      </c>
      <c r="B6424" s="23" t="s">
        <v>14460</v>
      </c>
      <c r="C6424" t="s">
        <v>14461</v>
      </c>
      <c r="D6424" t="s">
        <v>1683</v>
      </c>
      <c r="E6424" s="23">
        <v>36.530900000000003</v>
      </c>
      <c r="F6424" s="10">
        <v>41694.92083333333</v>
      </c>
    </row>
    <row r="6425" spans="1:6" x14ac:dyDescent="0.2">
      <c r="A6425" t="s">
        <v>1675</v>
      </c>
      <c r="B6425" s="23" t="s">
        <v>14462</v>
      </c>
      <c r="C6425" t="s">
        <v>14463</v>
      </c>
      <c r="D6425" t="s">
        <v>1683</v>
      </c>
      <c r="E6425" s="23">
        <v>0.40160000000000001</v>
      </c>
      <c r="F6425" s="10">
        <v>41694.92083333333</v>
      </c>
    </row>
    <row r="6426" spans="1:6" x14ac:dyDescent="0.2">
      <c r="A6426" t="s">
        <v>1675</v>
      </c>
      <c r="B6426" s="23" t="s">
        <v>14464</v>
      </c>
      <c r="C6426" t="s">
        <v>14465</v>
      </c>
      <c r="D6426" t="s">
        <v>1683</v>
      </c>
      <c r="E6426" s="23">
        <v>0.70809999999999995</v>
      </c>
      <c r="F6426" s="10">
        <v>41694.92083333333</v>
      </c>
    </row>
    <row r="6427" spans="1:6" x14ac:dyDescent="0.2">
      <c r="A6427" t="s">
        <v>1675</v>
      </c>
      <c r="B6427" s="23" t="s">
        <v>14466</v>
      </c>
      <c r="C6427" t="s">
        <v>14467</v>
      </c>
      <c r="D6427" t="s">
        <v>1683</v>
      </c>
      <c r="E6427" s="23">
        <v>0.56059999999999999</v>
      </c>
      <c r="F6427" s="10">
        <v>41694.92083333333</v>
      </c>
    </row>
    <row r="6428" spans="1:6" x14ac:dyDescent="0.2">
      <c r="A6428" t="s">
        <v>1675</v>
      </c>
      <c r="B6428" s="23" t="s">
        <v>14468</v>
      </c>
      <c r="C6428" t="s">
        <v>14469</v>
      </c>
      <c r="D6428" t="s">
        <v>1683</v>
      </c>
      <c r="E6428" s="23">
        <v>0.56059999999999999</v>
      </c>
      <c r="F6428" s="10">
        <v>41694.92083333333</v>
      </c>
    </row>
    <row r="6429" spans="1:6" x14ac:dyDescent="0.2">
      <c r="A6429" t="s">
        <v>1675</v>
      </c>
      <c r="B6429" s="23" t="s">
        <v>14470</v>
      </c>
      <c r="C6429" t="s">
        <v>14471</v>
      </c>
      <c r="D6429" t="s">
        <v>1683</v>
      </c>
      <c r="E6429" s="23">
        <v>0.54549999999999998</v>
      </c>
      <c r="F6429" s="10">
        <v>41694.92083333333</v>
      </c>
    </row>
    <row r="6430" spans="1:6" x14ac:dyDescent="0.2">
      <c r="A6430" t="s">
        <v>1675</v>
      </c>
      <c r="B6430" s="23" t="s">
        <v>14472</v>
      </c>
      <c r="C6430" t="s">
        <v>14473</v>
      </c>
      <c r="D6430" t="s">
        <v>1683</v>
      </c>
      <c r="E6430" s="23">
        <v>0.55740000000000001</v>
      </c>
      <c r="F6430" s="10">
        <v>41694.92083333333</v>
      </c>
    </row>
    <row r="6431" spans="1:6" x14ac:dyDescent="0.2">
      <c r="A6431" t="s">
        <v>1675</v>
      </c>
      <c r="B6431" s="23" t="s">
        <v>14474</v>
      </c>
      <c r="C6431" t="s">
        <v>14475</v>
      </c>
      <c r="D6431" t="s">
        <v>1683</v>
      </c>
      <c r="E6431" s="23">
        <v>16.177299999999999</v>
      </c>
      <c r="F6431" s="10">
        <v>41694.92083333333</v>
      </c>
    </row>
    <row r="6432" spans="1:6" x14ac:dyDescent="0.2">
      <c r="A6432" t="s">
        <v>1675</v>
      </c>
      <c r="B6432" s="23" t="s">
        <v>14476</v>
      </c>
      <c r="C6432" t="s">
        <v>14477</v>
      </c>
      <c r="D6432" t="s">
        <v>1683</v>
      </c>
      <c r="E6432" s="23">
        <v>0</v>
      </c>
      <c r="F6432" s="10">
        <v>39867.695138888892</v>
      </c>
    </row>
    <row r="6433" spans="1:6" x14ac:dyDescent="0.2">
      <c r="A6433" t="s">
        <v>1675</v>
      </c>
      <c r="B6433" s="23" t="s">
        <v>14478</v>
      </c>
      <c r="C6433" t="s">
        <v>14479</v>
      </c>
      <c r="D6433" t="s">
        <v>1683</v>
      </c>
      <c r="E6433" s="23">
        <v>0</v>
      </c>
      <c r="F6433" s="10">
        <v>39868.695833333331</v>
      </c>
    </row>
    <row r="6434" spans="1:6" x14ac:dyDescent="0.2">
      <c r="A6434" t="s">
        <v>1675</v>
      </c>
      <c r="B6434" s="23" t="s">
        <v>14480</v>
      </c>
      <c r="C6434" t="s">
        <v>14481</v>
      </c>
      <c r="D6434" t="s">
        <v>1683</v>
      </c>
      <c r="E6434" s="23">
        <v>0</v>
      </c>
      <c r="F6434" s="10">
        <v>39868.709722222222</v>
      </c>
    </row>
    <row r="6435" spans="1:6" x14ac:dyDescent="0.2">
      <c r="A6435" t="s">
        <v>1675</v>
      </c>
      <c r="B6435" s="23" t="s">
        <v>14482</v>
      </c>
      <c r="C6435" t="s">
        <v>14483</v>
      </c>
      <c r="D6435" t="s">
        <v>1683</v>
      </c>
      <c r="E6435" s="23">
        <v>0</v>
      </c>
      <c r="F6435" s="10">
        <v>39868.722222222219</v>
      </c>
    </row>
    <row r="6436" spans="1:6" x14ac:dyDescent="0.2">
      <c r="A6436" t="s">
        <v>1675</v>
      </c>
      <c r="B6436" s="23" t="s">
        <v>14484</v>
      </c>
      <c r="C6436" t="s">
        <v>14485</v>
      </c>
      <c r="D6436" t="s">
        <v>1683</v>
      </c>
      <c r="E6436" s="23">
        <v>3.0928</v>
      </c>
      <c r="F6436" s="10">
        <v>41694.92083333333</v>
      </c>
    </row>
    <row r="6437" spans="1:6" x14ac:dyDescent="0.2">
      <c r="A6437" t="s">
        <v>1675</v>
      </c>
      <c r="B6437" s="23" t="s">
        <v>14486</v>
      </c>
      <c r="C6437" t="s">
        <v>14487</v>
      </c>
      <c r="D6437" t="s">
        <v>1683</v>
      </c>
      <c r="E6437" s="23">
        <v>0</v>
      </c>
      <c r="F6437" s="10">
        <v>39873.659722222219</v>
      </c>
    </row>
    <row r="6438" spans="1:6" x14ac:dyDescent="0.2">
      <c r="A6438" t="s">
        <v>1675</v>
      </c>
      <c r="B6438" s="23" t="s">
        <v>14488</v>
      </c>
      <c r="C6438" t="s">
        <v>14489</v>
      </c>
      <c r="D6438" t="s">
        <v>1683</v>
      </c>
      <c r="E6438" s="23">
        <v>0.40660000000000002</v>
      </c>
      <c r="F6438" s="10">
        <v>41694.92083333333</v>
      </c>
    </row>
    <row r="6439" spans="1:6" x14ac:dyDescent="0.2">
      <c r="A6439" t="s">
        <v>1675</v>
      </c>
      <c r="B6439" s="23" t="s">
        <v>14490</v>
      </c>
      <c r="C6439" t="s">
        <v>14491</v>
      </c>
      <c r="D6439" t="s">
        <v>1683</v>
      </c>
      <c r="E6439" s="23">
        <v>1.9323999999999999</v>
      </c>
      <c r="F6439" s="10">
        <v>41694.92083333333</v>
      </c>
    </row>
    <row r="6440" spans="1:6" x14ac:dyDescent="0.2">
      <c r="A6440" t="s">
        <v>1675</v>
      </c>
      <c r="B6440" s="23" t="s">
        <v>14492</v>
      </c>
      <c r="C6440" t="s">
        <v>14493</v>
      </c>
      <c r="D6440" t="s">
        <v>1683</v>
      </c>
      <c r="E6440" s="23">
        <v>10.4596</v>
      </c>
      <c r="F6440" s="10">
        <v>41694.92083333333</v>
      </c>
    </row>
    <row r="6441" spans="1:6" x14ac:dyDescent="0.2">
      <c r="A6441" t="s">
        <v>1675</v>
      </c>
      <c r="B6441" s="23" t="s">
        <v>738</v>
      </c>
      <c r="C6441" t="s">
        <v>739</v>
      </c>
      <c r="D6441" t="s">
        <v>1683</v>
      </c>
      <c r="E6441" s="23">
        <v>7.1250999999999998</v>
      </c>
      <c r="F6441" s="10">
        <v>41694.92083333333</v>
      </c>
    </row>
    <row r="6442" spans="1:6" x14ac:dyDescent="0.2">
      <c r="A6442" t="s">
        <v>1675</v>
      </c>
      <c r="B6442" s="23" t="s">
        <v>14494</v>
      </c>
      <c r="C6442" t="s">
        <v>14495</v>
      </c>
      <c r="D6442" t="s">
        <v>1683</v>
      </c>
      <c r="E6442" s="23">
        <v>10.2461</v>
      </c>
      <c r="F6442" s="10">
        <v>41694.92083333333</v>
      </c>
    </row>
    <row r="6443" spans="1:6" x14ac:dyDescent="0.2">
      <c r="A6443" t="s">
        <v>1675</v>
      </c>
      <c r="B6443" s="23" t="s">
        <v>14496</v>
      </c>
      <c r="C6443" t="s">
        <v>14497</v>
      </c>
      <c r="D6443" t="s">
        <v>1683</v>
      </c>
      <c r="E6443" s="23">
        <v>7.2263999999999999</v>
      </c>
      <c r="F6443" s="10">
        <v>41694.92083333333</v>
      </c>
    </row>
    <row r="6444" spans="1:6" x14ac:dyDescent="0.2">
      <c r="A6444" t="s">
        <v>1675</v>
      </c>
      <c r="B6444" s="23" t="s">
        <v>14498</v>
      </c>
      <c r="C6444" t="s">
        <v>14499</v>
      </c>
      <c r="D6444" t="s">
        <v>1683</v>
      </c>
      <c r="E6444" s="23">
        <v>0</v>
      </c>
      <c r="F6444" s="10">
        <v>39875.525694444441</v>
      </c>
    </row>
    <row r="6445" spans="1:6" x14ac:dyDescent="0.2">
      <c r="A6445" t="s">
        <v>1675</v>
      </c>
      <c r="B6445" s="23" t="s">
        <v>14500</v>
      </c>
      <c r="C6445" t="s">
        <v>14501</v>
      </c>
      <c r="D6445" t="s">
        <v>1683</v>
      </c>
      <c r="E6445" s="23">
        <v>2.1892</v>
      </c>
      <c r="F6445" s="10">
        <v>41694.92083333333</v>
      </c>
    </row>
    <row r="6446" spans="1:6" x14ac:dyDescent="0.2">
      <c r="A6446" t="s">
        <v>1675</v>
      </c>
      <c r="B6446" s="23" t="s">
        <v>14502</v>
      </c>
      <c r="C6446" t="s">
        <v>14503</v>
      </c>
      <c r="D6446" t="s">
        <v>1683</v>
      </c>
      <c r="E6446" s="23">
        <v>0</v>
      </c>
      <c r="F6446" s="10">
        <v>41694.92083333333</v>
      </c>
    </row>
    <row r="6447" spans="1:6" x14ac:dyDescent="0.2">
      <c r="A6447" t="s">
        <v>1675</v>
      </c>
      <c r="B6447" s="23" t="s">
        <v>14504</v>
      </c>
      <c r="C6447" t="s">
        <v>14505</v>
      </c>
      <c r="D6447" t="s">
        <v>1683</v>
      </c>
      <c r="E6447" s="23">
        <v>29.9194</v>
      </c>
      <c r="F6447" s="10">
        <v>41694.92083333333</v>
      </c>
    </row>
    <row r="6448" spans="1:6" x14ac:dyDescent="0.2">
      <c r="A6448" t="s">
        <v>1675</v>
      </c>
      <c r="B6448" s="23" t="s">
        <v>14506</v>
      </c>
      <c r="C6448" t="s">
        <v>14507</v>
      </c>
      <c r="D6448" t="s">
        <v>1683</v>
      </c>
      <c r="E6448" s="23">
        <v>0.42259999999999998</v>
      </c>
      <c r="F6448" s="10">
        <v>41694.92083333333</v>
      </c>
    </row>
    <row r="6449" spans="1:6" x14ac:dyDescent="0.2">
      <c r="A6449" t="s">
        <v>1675</v>
      </c>
      <c r="B6449" s="23" t="s">
        <v>14508</v>
      </c>
      <c r="C6449" t="s">
        <v>14509</v>
      </c>
      <c r="D6449" t="s">
        <v>1683</v>
      </c>
      <c r="E6449" s="23">
        <v>0</v>
      </c>
      <c r="F6449" s="10">
        <v>41694.92083333333</v>
      </c>
    </row>
    <row r="6450" spans="1:6" x14ac:dyDescent="0.2">
      <c r="A6450" t="s">
        <v>1675</v>
      </c>
      <c r="B6450" s="23" t="s">
        <v>14510</v>
      </c>
      <c r="C6450" t="s">
        <v>14511</v>
      </c>
      <c r="D6450" t="s">
        <v>1683</v>
      </c>
      <c r="E6450" s="23">
        <v>29.984400000000001</v>
      </c>
      <c r="F6450" s="10">
        <v>41694.92083333333</v>
      </c>
    </row>
    <row r="6451" spans="1:6" x14ac:dyDescent="0.2">
      <c r="A6451" t="s">
        <v>1675</v>
      </c>
      <c r="B6451" s="23" t="s">
        <v>14512</v>
      </c>
      <c r="C6451" t="s">
        <v>14513</v>
      </c>
      <c r="D6451" t="s">
        <v>1683</v>
      </c>
      <c r="E6451" s="23">
        <v>2.8342999999999998</v>
      </c>
      <c r="F6451" s="10">
        <v>41694.92083333333</v>
      </c>
    </row>
    <row r="6452" spans="1:6" x14ac:dyDescent="0.2">
      <c r="A6452" t="s">
        <v>1675</v>
      </c>
      <c r="B6452" s="23" t="s">
        <v>14514</v>
      </c>
      <c r="C6452" t="s">
        <v>14515</v>
      </c>
      <c r="D6452" t="s">
        <v>1683</v>
      </c>
      <c r="E6452" s="23">
        <v>0</v>
      </c>
      <c r="F6452" s="10">
        <v>41694.92083333333</v>
      </c>
    </row>
    <row r="6453" spans="1:6" x14ac:dyDescent="0.2">
      <c r="A6453" t="s">
        <v>1675</v>
      </c>
      <c r="B6453" s="23" t="s">
        <v>14516</v>
      </c>
      <c r="C6453" t="s">
        <v>14517</v>
      </c>
      <c r="D6453" t="s">
        <v>1683</v>
      </c>
      <c r="E6453" s="23">
        <v>2.4195000000000002</v>
      </c>
      <c r="F6453" s="10">
        <v>41694.92083333333</v>
      </c>
    </row>
    <row r="6454" spans="1:6" x14ac:dyDescent="0.2">
      <c r="A6454" t="s">
        <v>1675</v>
      </c>
      <c r="B6454" s="23" t="s">
        <v>14518</v>
      </c>
      <c r="C6454" t="s">
        <v>14519</v>
      </c>
      <c r="D6454" t="s">
        <v>1683</v>
      </c>
      <c r="E6454" s="23">
        <v>0.2099</v>
      </c>
      <c r="F6454" s="10">
        <v>41791.75277777778</v>
      </c>
    </row>
    <row r="6455" spans="1:6" x14ac:dyDescent="0.2">
      <c r="A6455" t="s">
        <v>1675</v>
      </c>
      <c r="B6455" s="23" t="s">
        <v>14520</v>
      </c>
      <c r="C6455" t="s">
        <v>14521</v>
      </c>
      <c r="D6455" t="s">
        <v>1683</v>
      </c>
      <c r="E6455" s="23">
        <v>0</v>
      </c>
      <c r="F6455" s="10">
        <v>41694.92083333333</v>
      </c>
    </row>
    <row r="6456" spans="1:6" x14ac:dyDescent="0.2">
      <c r="A6456" t="s">
        <v>1675</v>
      </c>
      <c r="B6456" s="23" t="s">
        <v>14522</v>
      </c>
      <c r="C6456" t="s">
        <v>14523</v>
      </c>
      <c r="D6456" t="s">
        <v>1683</v>
      </c>
      <c r="E6456" s="23">
        <v>4.2161</v>
      </c>
      <c r="F6456" s="10">
        <v>41694.92083333333</v>
      </c>
    </row>
    <row r="6457" spans="1:6" x14ac:dyDescent="0.2">
      <c r="A6457" t="s">
        <v>1675</v>
      </c>
      <c r="B6457" s="23" t="s">
        <v>14524</v>
      </c>
      <c r="C6457" t="s">
        <v>14525</v>
      </c>
      <c r="D6457" t="s">
        <v>1683</v>
      </c>
      <c r="E6457" s="23">
        <v>0.6754</v>
      </c>
      <c r="F6457" s="10">
        <v>41694.92083333333</v>
      </c>
    </row>
    <row r="6458" spans="1:6" x14ac:dyDescent="0.2">
      <c r="A6458" t="s">
        <v>1675</v>
      </c>
      <c r="B6458" s="23" t="s">
        <v>14526</v>
      </c>
      <c r="C6458" t="s">
        <v>14527</v>
      </c>
      <c r="D6458" t="s">
        <v>1683</v>
      </c>
      <c r="E6458" s="23">
        <v>0</v>
      </c>
      <c r="F6458" s="10">
        <v>41694.92083333333</v>
      </c>
    </row>
    <row r="6459" spans="1:6" x14ac:dyDescent="0.2">
      <c r="A6459" t="s">
        <v>1675</v>
      </c>
      <c r="B6459" s="23" t="s">
        <v>14528</v>
      </c>
      <c r="C6459" t="s">
        <v>14529</v>
      </c>
      <c r="D6459" t="s">
        <v>1683</v>
      </c>
      <c r="E6459" s="23">
        <v>0</v>
      </c>
      <c r="F6459" s="10">
        <v>41694.92083333333</v>
      </c>
    </row>
    <row r="6460" spans="1:6" x14ac:dyDescent="0.2">
      <c r="A6460" t="s">
        <v>1675</v>
      </c>
      <c r="B6460" s="23" t="s">
        <v>14530</v>
      </c>
      <c r="C6460" t="s">
        <v>14531</v>
      </c>
      <c r="D6460" t="s">
        <v>1683</v>
      </c>
      <c r="E6460" s="23">
        <v>0.42259999999999998</v>
      </c>
      <c r="F6460" s="10">
        <v>41694.92083333333</v>
      </c>
    </row>
    <row r="6461" spans="1:6" x14ac:dyDescent="0.2">
      <c r="A6461" t="s">
        <v>1675</v>
      </c>
      <c r="B6461" s="23" t="s">
        <v>14532</v>
      </c>
      <c r="C6461" t="s">
        <v>14533</v>
      </c>
      <c r="D6461" t="s">
        <v>1683</v>
      </c>
      <c r="E6461" s="23">
        <v>0.42259999999999998</v>
      </c>
      <c r="F6461" s="10">
        <v>41694.92083333333</v>
      </c>
    </row>
    <row r="6462" spans="1:6" x14ac:dyDescent="0.2">
      <c r="A6462" t="s">
        <v>1675</v>
      </c>
      <c r="B6462" s="23" t="s">
        <v>14534</v>
      </c>
      <c r="C6462" t="s">
        <v>14535</v>
      </c>
      <c r="D6462" t="s">
        <v>1683</v>
      </c>
      <c r="E6462" s="23">
        <v>0.42259999999999998</v>
      </c>
      <c r="F6462" s="10">
        <v>41694.92083333333</v>
      </c>
    </row>
    <row r="6463" spans="1:6" x14ac:dyDescent="0.2">
      <c r="A6463" t="s">
        <v>1675</v>
      </c>
      <c r="B6463" s="23" t="s">
        <v>14536</v>
      </c>
      <c r="C6463" t="s">
        <v>14537</v>
      </c>
      <c r="D6463" t="s">
        <v>1683</v>
      </c>
      <c r="E6463" s="23">
        <v>0.42259999999999998</v>
      </c>
      <c r="F6463" s="10">
        <v>41694.92083333333</v>
      </c>
    </row>
    <row r="6464" spans="1:6" x14ac:dyDescent="0.2">
      <c r="A6464" t="s">
        <v>1675</v>
      </c>
      <c r="B6464" s="23" t="s">
        <v>14538</v>
      </c>
      <c r="C6464" t="s">
        <v>14539</v>
      </c>
      <c r="D6464" t="s">
        <v>1683</v>
      </c>
      <c r="E6464" s="23">
        <v>9.8301999999999996</v>
      </c>
      <c r="F6464" s="10">
        <v>41694.92083333333</v>
      </c>
    </row>
    <row r="6465" spans="1:6" x14ac:dyDescent="0.2">
      <c r="A6465" t="s">
        <v>1675</v>
      </c>
      <c r="B6465" s="23" t="s">
        <v>14540</v>
      </c>
      <c r="C6465" t="s">
        <v>14541</v>
      </c>
      <c r="D6465" t="s">
        <v>1683</v>
      </c>
      <c r="E6465" s="23">
        <v>18.167999999999999</v>
      </c>
      <c r="F6465" s="10">
        <v>41791.75277777778</v>
      </c>
    </row>
    <row r="6466" spans="1:6" x14ac:dyDescent="0.2">
      <c r="A6466" t="s">
        <v>1675</v>
      </c>
      <c r="B6466" s="23" t="s">
        <v>14542</v>
      </c>
      <c r="C6466" t="s">
        <v>14543</v>
      </c>
      <c r="D6466" t="s">
        <v>1683</v>
      </c>
      <c r="E6466" s="23">
        <v>3.4032</v>
      </c>
      <c r="F6466" s="10">
        <v>41694.92083333333</v>
      </c>
    </row>
    <row r="6467" spans="1:6" x14ac:dyDescent="0.2">
      <c r="A6467" t="s">
        <v>1675</v>
      </c>
      <c r="B6467" s="23" t="s">
        <v>14544</v>
      </c>
      <c r="C6467" t="s">
        <v>14545</v>
      </c>
      <c r="D6467" t="s">
        <v>1683</v>
      </c>
      <c r="E6467" s="23">
        <v>0.88800000000000001</v>
      </c>
      <c r="F6467" s="10">
        <v>41694.92083333333</v>
      </c>
    </row>
    <row r="6468" spans="1:6" x14ac:dyDescent="0.2">
      <c r="A6468" t="s">
        <v>1675</v>
      </c>
      <c r="B6468" s="23" t="s">
        <v>14546</v>
      </c>
      <c r="C6468" t="s">
        <v>14547</v>
      </c>
      <c r="D6468" t="s">
        <v>1683</v>
      </c>
      <c r="E6468" s="23">
        <v>3.9171</v>
      </c>
      <c r="F6468" s="10">
        <v>41694.92083333333</v>
      </c>
    </row>
    <row r="6469" spans="1:6" x14ac:dyDescent="0.2">
      <c r="A6469" t="s">
        <v>1675</v>
      </c>
      <c r="B6469" s="23" t="s">
        <v>14548</v>
      </c>
      <c r="C6469" t="s">
        <v>14549</v>
      </c>
      <c r="D6469" t="s">
        <v>1683</v>
      </c>
      <c r="E6469" s="23">
        <v>2.6800999999999999</v>
      </c>
      <c r="F6469" s="10">
        <v>41694.92083333333</v>
      </c>
    </row>
    <row r="6470" spans="1:6" x14ac:dyDescent="0.2">
      <c r="A6470" t="s">
        <v>1675</v>
      </c>
      <c r="B6470" s="23" t="s">
        <v>14550</v>
      </c>
      <c r="C6470" t="s">
        <v>14551</v>
      </c>
      <c r="D6470" t="s">
        <v>1683</v>
      </c>
      <c r="E6470" s="23">
        <v>1.3369</v>
      </c>
      <c r="F6470" s="10">
        <v>41694.92083333333</v>
      </c>
    </row>
    <row r="6471" spans="1:6" x14ac:dyDescent="0.2">
      <c r="A6471" t="s">
        <v>1675</v>
      </c>
      <c r="B6471" s="23" t="s">
        <v>14552</v>
      </c>
      <c r="C6471" t="s">
        <v>14553</v>
      </c>
      <c r="D6471" t="s">
        <v>1683</v>
      </c>
      <c r="E6471" s="23">
        <v>1.4430000000000001</v>
      </c>
      <c r="F6471" s="10">
        <v>41694.92083333333</v>
      </c>
    </row>
    <row r="6472" spans="1:6" x14ac:dyDescent="0.2">
      <c r="A6472" t="s">
        <v>1675</v>
      </c>
      <c r="B6472" s="23" t="s">
        <v>14554</v>
      </c>
      <c r="C6472" t="s">
        <v>14555</v>
      </c>
      <c r="D6472" t="s">
        <v>1683</v>
      </c>
      <c r="E6472" s="23">
        <v>0.42259999999999998</v>
      </c>
      <c r="F6472" s="10">
        <v>41694.92083333333</v>
      </c>
    </row>
    <row r="6473" spans="1:6" x14ac:dyDescent="0.2">
      <c r="A6473" t="s">
        <v>1675</v>
      </c>
      <c r="B6473" s="23" t="s">
        <v>14556</v>
      </c>
      <c r="C6473" t="s">
        <v>14557</v>
      </c>
      <c r="D6473" t="s">
        <v>1683</v>
      </c>
      <c r="E6473" s="23">
        <v>0.42259999999999998</v>
      </c>
      <c r="F6473" s="10">
        <v>41694.92083333333</v>
      </c>
    </row>
    <row r="6474" spans="1:6" x14ac:dyDescent="0.2">
      <c r="A6474" t="s">
        <v>1675</v>
      </c>
      <c r="B6474" s="23" t="s">
        <v>14558</v>
      </c>
      <c r="C6474" t="s">
        <v>14559</v>
      </c>
      <c r="D6474" t="s">
        <v>1683</v>
      </c>
      <c r="E6474" s="23">
        <v>0.38150000000000001</v>
      </c>
      <c r="F6474" s="10">
        <v>41694.92083333333</v>
      </c>
    </row>
    <row r="6475" spans="1:6" x14ac:dyDescent="0.2">
      <c r="A6475" t="s">
        <v>1675</v>
      </c>
      <c r="B6475" s="23" t="s">
        <v>14560</v>
      </c>
      <c r="C6475" t="s">
        <v>14561</v>
      </c>
      <c r="D6475" t="s">
        <v>1683</v>
      </c>
      <c r="E6475" s="23">
        <v>12.6866</v>
      </c>
      <c r="F6475" s="10">
        <v>41694.92083333333</v>
      </c>
    </row>
    <row r="6476" spans="1:6" x14ac:dyDescent="0.2">
      <c r="A6476" t="s">
        <v>1675</v>
      </c>
      <c r="B6476" s="23" t="s">
        <v>14562</v>
      </c>
      <c r="C6476" t="s">
        <v>14563</v>
      </c>
      <c r="D6476" t="s">
        <v>1683</v>
      </c>
      <c r="E6476" s="23">
        <v>0.36959999999999998</v>
      </c>
      <c r="F6476" s="10">
        <v>41694.92083333333</v>
      </c>
    </row>
    <row r="6477" spans="1:6" x14ac:dyDescent="0.2">
      <c r="A6477" t="s">
        <v>1675</v>
      </c>
      <c r="B6477" s="23" t="s">
        <v>14564</v>
      </c>
      <c r="C6477" t="s">
        <v>14565</v>
      </c>
      <c r="D6477" t="s">
        <v>1683</v>
      </c>
      <c r="E6477" s="23">
        <v>1.7165999999999999</v>
      </c>
      <c r="F6477" s="10">
        <v>41694.92083333333</v>
      </c>
    </row>
    <row r="6478" spans="1:6" x14ac:dyDescent="0.2">
      <c r="A6478" t="s">
        <v>1675</v>
      </c>
      <c r="B6478" s="23" t="s">
        <v>14566</v>
      </c>
      <c r="C6478" t="s">
        <v>14567</v>
      </c>
      <c r="D6478" t="s">
        <v>1683</v>
      </c>
      <c r="E6478" s="23">
        <v>17.5715</v>
      </c>
      <c r="F6478" s="10">
        <v>41791.75277777778</v>
      </c>
    </row>
    <row r="6479" spans="1:6" x14ac:dyDescent="0.2">
      <c r="A6479" t="s">
        <v>1675</v>
      </c>
      <c r="B6479" s="23" t="s">
        <v>14568</v>
      </c>
      <c r="C6479" t="s">
        <v>14569</v>
      </c>
      <c r="D6479" t="s">
        <v>1683</v>
      </c>
      <c r="E6479" s="23">
        <v>3.8732000000000002</v>
      </c>
      <c r="F6479" s="10">
        <v>41694.92083333333</v>
      </c>
    </row>
    <row r="6480" spans="1:6" x14ac:dyDescent="0.2">
      <c r="A6480" t="s">
        <v>1675</v>
      </c>
      <c r="B6480" s="23" t="s">
        <v>14570</v>
      </c>
      <c r="C6480" t="s">
        <v>14571</v>
      </c>
      <c r="D6480" t="s">
        <v>1683</v>
      </c>
      <c r="E6480" s="23">
        <v>0.31669999999999998</v>
      </c>
      <c r="F6480" s="10">
        <v>41694.92083333333</v>
      </c>
    </row>
    <row r="6481" spans="1:6" x14ac:dyDescent="0.2">
      <c r="A6481" t="s">
        <v>1675</v>
      </c>
      <c r="B6481" s="23" t="s">
        <v>14572</v>
      </c>
      <c r="C6481" t="s">
        <v>14573</v>
      </c>
      <c r="D6481" t="s">
        <v>1683</v>
      </c>
      <c r="E6481" s="23">
        <v>20.0367</v>
      </c>
      <c r="F6481" s="10">
        <v>41791.75277777778</v>
      </c>
    </row>
    <row r="6482" spans="1:6" x14ac:dyDescent="0.2">
      <c r="A6482" t="s">
        <v>1675</v>
      </c>
      <c r="B6482" s="23" t="s">
        <v>14574</v>
      </c>
      <c r="C6482" t="s">
        <v>14575</v>
      </c>
      <c r="D6482" t="s">
        <v>1683</v>
      </c>
      <c r="E6482" s="23">
        <v>19.080200000000001</v>
      </c>
      <c r="F6482" s="10">
        <v>41791.75277777778</v>
      </c>
    </row>
    <row r="6483" spans="1:6" x14ac:dyDescent="0.2">
      <c r="A6483" t="s">
        <v>1675</v>
      </c>
      <c r="B6483" s="23" t="s">
        <v>14576</v>
      </c>
      <c r="C6483" t="s">
        <v>14577</v>
      </c>
      <c r="D6483" t="s">
        <v>1683</v>
      </c>
      <c r="E6483" s="23">
        <v>1.8793</v>
      </c>
      <c r="F6483" s="10">
        <v>41694.92083333333</v>
      </c>
    </row>
    <row r="6484" spans="1:6" x14ac:dyDescent="0.2">
      <c r="A6484" t="s">
        <v>1675</v>
      </c>
      <c r="B6484" s="23" t="s">
        <v>14578</v>
      </c>
      <c r="C6484" t="s">
        <v>14579</v>
      </c>
      <c r="D6484" t="s">
        <v>1683</v>
      </c>
      <c r="E6484" s="23">
        <v>1.8115000000000001</v>
      </c>
      <c r="F6484" s="10">
        <v>41694.92083333333</v>
      </c>
    </row>
    <row r="6485" spans="1:6" x14ac:dyDescent="0.2">
      <c r="A6485" t="s">
        <v>1675</v>
      </c>
      <c r="B6485" s="23" t="s">
        <v>14580</v>
      </c>
      <c r="C6485" t="s">
        <v>14581</v>
      </c>
      <c r="D6485" t="s">
        <v>1683</v>
      </c>
      <c r="E6485" s="23">
        <v>7.8276000000000003</v>
      </c>
      <c r="F6485" s="10">
        <v>41791.75277777778</v>
      </c>
    </row>
    <row r="6486" spans="1:6" x14ac:dyDescent="0.2">
      <c r="A6486" t="s">
        <v>1675</v>
      </c>
      <c r="B6486" s="23" t="s">
        <v>14582</v>
      </c>
      <c r="C6486" t="s">
        <v>14583</v>
      </c>
      <c r="D6486" t="s">
        <v>1683</v>
      </c>
      <c r="E6486" s="23">
        <v>1.1651</v>
      </c>
      <c r="F6486" s="10">
        <v>41694.92083333333</v>
      </c>
    </row>
    <row r="6487" spans="1:6" x14ac:dyDescent="0.2">
      <c r="A6487" t="s">
        <v>1675</v>
      </c>
      <c r="B6487" s="23" t="s">
        <v>14584</v>
      </c>
      <c r="C6487" t="s">
        <v>14585</v>
      </c>
      <c r="D6487" t="s">
        <v>1683</v>
      </c>
      <c r="E6487" s="23">
        <v>4.3201000000000001</v>
      </c>
      <c r="F6487" s="10">
        <v>41694.92083333333</v>
      </c>
    </row>
    <row r="6488" spans="1:6" x14ac:dyDescent="0.2">
      <c r="A6488" t="s">
        <v>1675</v>
      </c>
      <c r="B6488" s="23" t="s">
        <v>14586</v>
      </c>
      <c r="C6488" t="s">
        <v>14587</v>
      </c>
      <c r="D6488" t="s">
        <v>1683</v>
      </c>
      <c r="E6488" s="23">
        <v>0</v>
      </c>
      <c r="F6488" s="10">
        <v>41694.92083333333</v>
      </c>
    </row>
    <row r="6489" spans="1:6" x14ac:dyDescent="0.2">
      <c r="A6489" t="s">
        <v>1675</v>
      </c>
      <c r="B6489" s="23" t="s">
        <v>14588</v>
      </c>
      <c r="C6489" t="s">
        <v>14589</v>
      </c>
      <c r="D6489" t="s">
        <v>1683</v>
      </c>
      <c r="E6489" s="23">
        <v>0</v>
      </c>
      <c r="F6489" s="10">
        <v>39890.629166666666</v>
      </c>
    </row>
    <row r="6490" spans="1:6" x14ac:dyDescent="0.2">
      <c r="A6490" t="s">
        <v>1675</v>
      </c>
      <c r="B6490" s="23" t="s">
        <v>14590</v>
      </c>
      <c r="C6490" t="s">
        <v>14591</v>
      </c>
      <c r="D6490" t="s">
        <v>1683</v>
      </c>
      <c r="E6490" s="23">
        <v>84.14</v>
      </c>
      <c r="F6490" s="10">
        <v>41694.92083333333</v>
      </c>
    </row>
    <row r="6491" spans="1:6" x14ac:dyDescent="0.2">
      <c r="A6491" t="s">
        <v>1675</v>
      </c>
      <c r="B6491" s="23" t="s">
        <v>14592</v>
      </c>
      <c r="C6491" t="s">
        <v>14593</v>
      </c>
      <c r="D6491" t="s">
        <v>1683</v>
      </c>
      <c r="E6491" s="23">
        <v>82.036500000000004</v>
      </c>
      <c r="F6491" s="10">
        <v>41694.92083333333</v>
      </c>
    </row>
    <row r="6492" spans="1:6" x14ac:dyDescent="0.2">
      <c r="A6492" t="s">
        <v>1675</v>
      </c>
      <c r="B6492" s="23" t="s">
        <v>14594</v>
      </c>
      <c r="C6492" t="s">
        <v>14595</v>
      </c>
      <c r="D6492" t="s">
        <v>1683</v>
      </c>
      <c r="E6492" s="23">
        <v>98.424000000000007</v>
      </c>
      <c r="F6492" s="10">
        <v>41694.92083333333</v>
      </c>
    </row>
    <row r="6493" spans="1:6" x14ac:dyDescent="0.2">
      <c r="A6493" t="s">
        <v>1675</v>
      </c>
      <c r="B6493" s="23" t="s">
        <v>14596</v>
      </c>
      <c r="C6493" t="s">
        <v>14597</v>
      </c>
      <c r="D6493" t="s">
        <v>1683</v>
      </c>
      <c r="E6493" s="23">
        <v>12.0749</v>
      </c>
      <c r="F6493" s="10">
        <v>41694.92083333333</v>
      </c>
    </row>
    <row r="6494" spans="1:6" x14ac:dyDescent="0.2">
      <c r="A6494" t="s">
        <v>1675</v>
      </c>
      <c r="B6494" s="23" t="s">
        <v>14598</v>
      </c>
      <c r="C6494" t="s">
        <v>14599</v>
      </c>
      <c r="D6494" t="s">
        <v>1683</v>
      </c>
      <c r="E6494" s="23">
        <v>11.2628</v>
      </c>
      <c r="F6494" s="10">
        <v>41694.92083333333</v>
      </c>
    </row>
    <row r="6495" spans="1:6" x14ac:dyDescent="0.2">
      <c r="A6495" t="s">
        <v>1675</v>
      </c>
      <c r="B6495" s="23" t="s">
        <v>14600</v>
      </c>
      <c r="C6495" t="s">
        <v>14601</v>
      </c>
      <c r="D6495" t="s">
        <v>1683</v>
      </c>
      <c r="E6495" s="23">
        <v>0.74709999999999999</v>
      </c>
      <c r="F6495" s="10">
        <v>41694.92083333333</v>
      </c>
    </row>
    <row r="6496" spans="1:6" x14ac:dyDescent="0.2">
      <c r="A6496" t="s">
        <v>1675</v>
      </c>
      <c r="B6496" s="23" t="s">
        <v>14602</v>
      </c>
      <c r="C6496" t="s">
        <v>14603</v>
      </c>
      <c r="D6496" t="s">
        <v>1683</v>
      </c>
      <c r="E6496" s="23">
        <v>0.79510000000000003</v>
      </c>
      <c r="F6496" s="10">
        <v>41694.92083333333</v>
      </c>
    </row>
    <row r="6497" spans="1:6" x14ac:dyDescent="0.2">
      <c r="A6497" t="s">
        <v>1675</v>
      </c>
      <c r="B6497" s="23" t="s">
        <v>14604</v>
      </c>
      <c r="C6497" t="s">
        <v>14605</v>
      </c>
      <c r="D6497" t="s">
        <v>1683</v>
      </c>
      <c r="E6497" s="23">
        <v>0</v>
      </c>
      <c r="F6497" s="10">
        <v>41694.92083333333</v>
      </c>
    </row>
    <row r="6498" spans="1:6" x14ac:dyDescent="0.2">
      <c r="A6498" t="s">
        <v>1675</v>
      </c>
      <c r="B6498" s="23" t="s">
        <v>14606</v>
      </c>
      <c r="C6498" t="s">
        <v>14607</v>
      </c>
      <c r="D6498" t="s">
        <v>1683</v>
      </c>
      <c r="E6498" s="23">
        <v>19.1602</v>
      </c>
      <c r="F6498" s="10">
        <v>41694.92083333333</v>
      </c>
    </row>
    <row r="6499" spans="1:6" x14ac:dyDescent="0.2">
      <c r="A6499" t="s">
        <v>1675</v>
      </c>
      <c r="B6499" s="23" t="s">
        <v>14608</v>
      </c>
      <c r="C6499" t="s">
        <v>14609</v>
      </c>
      <c r="D6499" t="s">
        <v>1683</v>
      </c>
      <c r="E6499" s="23">
        <v>0</v>
      </c>
      <c r="F6499" s="10">
        <v>41694.92083333333</v>
      </c>
    </row>
    <row r="6500" spans="1:6" x14ac:dyDescent="0.2">
      <c r="A6500" t="s">
        <v>1675</v>
      </c>
      <c r="B6500" s="23" t="s">
        <v>14610</v>
      </c>
      <c r="C6500" t="s">
        <v>14611</v>
      </c>
      <c r="D6500" t="s">
        <v>1683</v>
      </c>
      <c r="E6500" s="23">
        <v>2.7353999999999998</v>
      </c>
      <c r="F6500" s="10">
        <v>41694.92083333333</v>
      </c>
    </row>
    <row r="6501" spans="1:6" x14ac:dyDescent="0.2">
      <c r="A6501" t="s">
        <v>1675</v>
      </c>
      <c r="B6501" s="23" t="s">
        <v>14612</v>
      </c>
      <c r="C6501" t="s">
        <v>14613</v>
      </c>
      <c r="D6501" t="s">
        <v>1683</v>
      </c>
      <c r="E6501" s="23">
        <v>2.7799</v>
      </c>
      <c r="F6501" s="10">
        <v>41694.92083333333</v>
      </c>
    </row>
    <row r="6502" spans="1:6" x14ac:dyDescent="0.2">
      <c r="A6502" t="s">
        <v>1675</v>
      </c>
      <c r="B6502" s="23" t="s">
        <v>14614</v>
      </c>
      <c r="C6502" t="s">
        <v>14615</v>
      </c>
      <c r="D6502" t="s">
        <v>1683</v>
      </c>
      <c r="E6502" s="23">
        <v>1.2767999999999999</v>
      </c>
      <c r="F6502" s="10">
        <v>41694.92083333333</v>
      </c>
    </row>
    <row r="6503" spans="1:6" x14ac:dyDescent="0.2">
      <c r="A6503" t="s">
        <v>1675</v>
      </c>
      <c r="B6503" s="23" t="s">
        <v>14616</v>
      </c>
      <c r="C6503" t="s">
        <v>14617</v>
      </c>
      <c r="D6503" t="s">
        <v>1683</v>
      </c>
      <c r="E6503" s="23">
        <v>0.66639999999999999</v>
      </c>
      <c r="F6503" s="10">
        <v>41694.92083333333</v>
      </c>
    </row>
    <row r="6504" spans="1:6" x14ac:dyDescent="0.2">
      <c r="A6504" t="s">
        <v>1675</v>
      </c>
      <c r="B6504" s="23" t="s">
        <v>14618</v>
      </c>
      <c r="C6504" t="s">
        <v>14619</v>
      </c>
      <c r="D6504" t="s">
        <v>1683</v>
      </c>
      <c r="E6504" s="23">
        <v>6.3299999999999995E-2</v>
      </c>
      <c r="F6504" s="10">
        <v>41694.92083333333</v>
      </c>
    </row>
    <row r="6505" spans="1:6" x14ac:dyDescent="0.2">
      <c r="A6505" t="s">
        <v>1675</v>
      </c>
      <c r="B6505" s="23" t="s">
        <v>14620</v>
      </c>
      <c r="C6505" t="s">
        <v>14621</v>
      </c>
      <c r="D6505" t="s">
        <v>1683</v>
      </c>
      <c r="E6505" s="23">
        <v>0.69830000000000003</v>
      </c>
      <c r="F6505" s="10">
        <v>41694.92083333333</v>
      </c>
    </row>
    <row r="6506" spans="1:6" x14ac:dyDescent="0.2">
      <c r="A6506" t="s">
        <v>1675</v>
      </c>
      <c r="B6506" s="23" t="s">
        <v>14622</v>
      </c>
      <c r="C6506" t="s">
        <v>14623</v>
      </c>
      <c r="D6506" t="s">
        <v>1683</v>
      </c>
      <c r="E6506" s="23">
        <v>1.1983999999999999</v>
      </c>
      <c r="F6506" s="10">
        <v>41694.92083333333</v>
      </c>
    </row>
    <row r="6507" spans="1:6" x14ac:dyDescent="0.2">
      <c r="A6507" t="s">
        <v>1675</v>
      </c>
      <c r="B6507" s="23" t="s">
        <v>14624</v>
      </c>
      <c r="C6507" t="s">
        <v>14625</v>
      </c>
      <c r="D6507" t="s">
        <v>1683</v>
      </c>
      <c r="E6507" s="23">
        <v>1.1775</v>
      </c>
      <c r="F6507" s="10">
        <v>41694.92083333333</v>
      </c>
    </row>
    <row r="6508" spans="1:6" x14ac:dyDescent="0.2">
      <c r="A6508" t="s">
        <v>1675</v>
      </c>
      <c r="B6508" s="23" t="s">
        <v>14626</v>
      </c>
      <c r="C6508" t="s">
        <v>14627</v>
      </c>
      <c r="D6508" t="s">
        <v>1683</v>
      </c>
      <c r="E6508" s="23">
        <v>0.41649999999999998</v>
      </c>
      <c r="F6508" s="10">
        <v>41694.92083333333</v>
      </c>
    </row>
    <row r="6509" spans="1:6" x14ac:dyDescent="0.2">
      <c r="A6509" t="s">
        <v>1675</v>
      </c>
      <c r="B6509" s="23" t="s">
        <v>14628</v>
      </c>
      <c r="C6509" t="s">
        <v>14629</v>
      </c>
      <c r="D6509" t="s">
        <v>1683</v>
      </c>
      <c r="E6509" s="23">
        <v>8.7818000000000005</v>
      </c>
      <c r="F6509" s="10">
        <v>41694.92083333333</v>
      </c>
    </row>
    <row r="6510" spans="1:6" x14ac:dyDescent="0.2">
      <c r="A6510" t="s">
        <v>1675</v>
      </c>
      <c r="B6510" s="23" t="s">
        <v>14630</v>
      </c>
      <c r="C6510" t="s">
        <v>14631</v>
      </c>
      <c r="D6510" t="s">
        <v>1683</v>
      </c>
      <c r="E6510" s="23">
        <v>0.60389999999999999</v>
      </c>
      <c r="F6510" s="10">
        <v>41694.92083333333</v>
      </c>
    </row>
    <row r="6511" spans="1:6" x14ac:dyDescent="0.2">
      <c r="A6511" t="s">
        <v>1675</v>
      </c>
      <c r="B6511" s="23" t="s">
        <v>14632</v>
      </c>
      <c r="C6511" t="s">
        <v>14633</v>
      </c>
      <c r="D6511" t="s">
        <v>1683</v>
      </c>
      <c r="E6511" s="23">
        <v>4.4600000000000001E-2</v>
      </c>
      <c r="F6511" s="10">
        <v>41694.92083333333</v>
      </c>
    </row>
    <row r="6512" spans="1:6" x14ac:dyDescent="0.2">
      <c r="A6512" t="s">
        <v>1675</v>
      </c>
      <c r="B6512" s="23" t="s">
        <v>14634</v>
      </c>
      <c r="C6512" t="s">
        <v>14635</v>
      </c>
      <c r="D6512" t="s">
        <v>1683</v>
      </c>
      <c r="E6512" s="23">
        <v>11.1774</v>
      </c>
      <c r="F6512" s="10">
        <v>41694.92083333333</v>
      </c>
    </row>
    <row r="6513" spans="1:6" x14ac:dyDescent="0.2">
      <c r="A6513" t="s">
        <v>1675</v>
      </c>
      <c r="B6513" s="23" t="s">
        <v>14636</v>
      </c>
      <c r="C6513" t="s">
        <v>14637</v>
      </c>
      <c r="D6513" t="s">
        <v>1683</v>
      </c>
      <c r="E6513" s="23">
        <v>1.3591</v>
      </c>
      <c r="F6513" s="10">
        <v>41694.92083333333</v>
      </c>
    </row>
    <row r="6514" spans="1:6" x14ac:dyDescent="0.2">
      <c r="A6514" t="s">
        <v>1675</v>
      </c>
      <c r="B6514" s="23" t="s">
        <v>14638</v>
      </c>
      <c r="C6514" t="s">
        <v>14639</v>
      </c>
      <c r="D6514" t="s">
        <v>1683</v>
      </c>
      <c r="E6514" s="23">
        <v>0.36399999999999999</v>
      </c>
      <c r="F6514" s="10">
        <v>41694.92083333333</v>
      </c>
    </row>
    <row r="6515" spans="1:6" x14ac:dyDescent="0.2">
      <c r="A6515" t="s">
        <v>1675</v>
      </c>
      <c r="B6515" s="23" t="s">
        <v>14640</v>
      </c>
      <c r="C6515" t="s">
        <v>14641</v>
      </c>
      <c r="D6515" t="s">
        <v>1683</v>
      </c>
      <c r="E6515" s="23">
        <v>0.34599999999999997</v>
      </c>
      <c r="F6515" s="10">
        <v>41694.92083333333</v>
      </c>
    </row>
    <row r="6516" spans="1:6" x14ac:dyDescent="0.2">
      <c r="A6516" t="s">
        <v>1675</v>
      </c>
      <c r="B6516" s="23" t="s">
        <v>14642</v>
      </c>
      <c r="C6516" t="s">
        <v>14643</v>
      </c>
      <c r="D6516" t="s">
        <v>1683</v>
      </c>
      <c r="E6516" s="23">
        <v>12.3934</v>
      </c>
      <c r="F6516" s="10">
        <v>41694.92083333333</v>
      </c>
    </row>
    <row r="6517" spans="1:6" x14ac:dyDescent="0.2">
      <c r="A6517" t="s">
        <v>1675</v>
      </c>
      <c r="B6517" s="23" t="s">
        <v>14644</v>
      </c>
      <c r="C6517" t="s">
        <v>14645</v>
      </c>
      <c r="D6517" t="s">
        <v>1683</v>
      </c>
      <c r="E6517" s="23">
        <v>0.26619999999999999</v>
      </c>
      <c r="F6517" s="10">
        <v>41694.92083333333</v>
      </c>
    </row>
    <row r="6518" spans="1:6" x14ac:dyDescent="0.2">
      <c r="A6518" t="s">
        <v>1675</v>
      </c>
      <c r="B6518" s="23" t="s">
        <v>14646</v>
      </c>
      <c r="C6518" t="s">
        <v>14647</v>
      </c>
      <c r="D6518" t="s">
        <v>1683</v>
      </c>
      <c r="E6518" s="23">
        <v>10.013</v>
      </c>
      <c r="F6518" s="10">
        <v>41694.92083333333</v>
      </c>
    </row>
    <row r="6519" spans="1:6" x14ac:dyDescent="0.2">
      <c r="A6519" t="s">
        <v>1675</v>
      </c>
      <c r="B6519" s="23" t="s">
        <v>14648</v>
      </c>
      <c r="C6519" t="s">
        <v>14649</v>
      </c>
      <c r="D6519" t="s">
        <v>1683</v>
      </c>
      <c r="E6519" s="23">
        <v>8.8649000000000004</v>
      </c>
      <c r="F6519" s="10">
        <v>41694.92083333333</v>
      </c>
    </row>
    <row r="6520" spans="1:6" x14ac:dyDescent="0.2">
      <c r="A6520" t="s">
        <v>1675</v>
      </c>
      <c r="B6520" s="23" t="s">
        <v>14650</v>
      </c>
      <c r="C6520" t="s">
        <v>14651</v>
      </c>
      <c r="D6520" t="s">
        <v>1683</v>
      </c>
      <c r="E6520" s="23">
        <v>8.6727000000000007</v>
      </c>
      <c r="F6520" s="10">
        <v>41694.92083333333</v>
      </c>
    </row>
    <row r="6521" spans="1:6" x14ac:dyDescent="0.2">
      <c r="A6521" t="s">
        <v>1675</v>
      </c>
      <c r="B6521" s="23" t="s">
        <v>14652</v>
      </c>
      <c r="C6521" t="s">
        <v>14653</v>
      </c>
      <c r="D6521" t="s">
        <v>1683</v>
      </c>
      <c r="E6521" s="23">
        <v>49.919600000000003</v>
      </c>
      <c r="F6521" s="10">
        <v>41694.92083333333</v>
      </c>
    </row>
    <row r="6522" spans="1:6" x14ac:dyDescent="0.2">
      <c r="A6522" t="s">
        <v>1675</v>
      </c>
      <c r="B6522" s="23" t="s">
        <v>14654</v>
      </c>
      <c r="C6522" t="s">
        <v>14655</v>
      </c>
      <c r="D6522" t="s">
        <v>1683</v>
      </c>
      <c r="E6522" s="23">
        <v>42.113900000000001</v>
      </c>
      <c r="F6522" s="10">
        <v>41694.92083333333</v>
      </c>
    </row>
    <row r="6523" spans="1:6" x14ac:dyDescent="0.2">
      <c r="A6523" t="s">
        <v>1675</v>
      </c>
      <c r="B6523" s="23" t="s">
        <v>14656</v>
      </c>
      <c r="C6523" t="s">
        <v>14657</v>
      </c>
      <c r="D6523" t="s">
        <v>1683</v>
      </c>
      <c r="E6523" s="23">
        <v>0.41649999999999998</v>
      </c>
      <c r="F6523" s="10">
        <v>41694.92083333333</v>
      </c>
    </row>
    <row r="6524" spans="1:6" x14ac:dyDescent="0.2">
      <c r="A6524" t="s">
        <v>1675</v>
      </c>
      <c r="B6524" s="23" t="s">
        <v>14658</v>
      </c>
      <c r="C6524" t="s">
        <v>14659</v>
      </c>
      <c r="D6524" t="s">
        <v>1683</v>
      </c>
      <c r="E6524" s="23">
        <v>0.60860000000000003</v>
      </c>
      <c r="F6524" s="10">
        <v>41694.92083333333</v>
      </c>
    </row>
    <row r="6525" spans="1:6" x14ac:dyDescent="0.2">
      <c r="A6525" t="s">
        <v>1675</v>
      </c>
      <c r="B6525" s="23" t="s">
        <v>14660</v>
      </c>
      <c r="C6525" t="s">
        <v>14661</v>
      </c>
      <c r="D6525" t="s">
        <v>1683</v>
      </c>
      <c r="E6525" s="23">
        <v>0</v>
      </c>
      <c r="F6525" s="10">
        <v>39894.439583333333</v>
      </c>
    </row>
    <row r="6526" spans="1:6" x14ac:dyDescent="0.2">
      <c r="A6526" t="s">
        <v>1675</v>
      </c>
      <c r="B6526" s="23" t="s">
        <v>14662</v>
      </c>
      <c r="C6526" t="s">
        <v>14663</v>
      </c>
      <c r="D6526" t="s">
        <v>1683</v>
      </c>
      <c r="E6526" s="23">
        <v>9.7690999999999999</v>
      </c>
      <c r="F6526" s="10">
        <v>41694.92083333333</v>
      </c>
    </row>
    <row r="6527" spans="1:6" x14ac:dyDescent="0.2">
      <c r="A6527" t="s">
        <v>1675</v>
      </c>
      <c r="B6527" s="23" t="s">
        <v>14664</v>
      </c>
      <c r="C6527" t="s">
        <v>14665</v>
      </c>
      <c r="D6527" t="s">
        <v>1683</v>
      </c>
      <c r="E6527" s="23">
        <v>0.58320000000000005</v>
      </c>
      <c r="F6527" s="10">
        <v>41694.92083333333</v>
      </c>
    </row>
    <row r="6528" spans="1:6" x14ac:dyDescent="0.2">
      <c r="A6528" t="s">
        <v>1675</v>
      </c>
      <c r="B6528" s="23" t="s">
        <v>14666</v>
      </c>
      <c r="C6528" t="s">
        <v>14667</v>
      </c>
      <c r="D6528" t="s">
        <v>1683</v>
      </c>
      <c r="E6528" s="23">
        <v>0.18110000000000001</v>
      </c>
      <c r="F6528" s="10">
        <v>41694.92083333333</v>
      </c>
    </row>
    <row r="6529" spans="1:6" x14ac:dyDescent="0.2">
      <c r="A6529" t="s">
        <v>1675</v>
      </c>
      <c r="B6529" s="23" t="s">
        <v>14668</v>
      </c>
      <c r="C6529" t="s">
        <v>14669</v>
      </c>
      <c r="D6529" t="s">
        <v>1683</v>
      </c>
      <c r="E6529" s="23">
        <v>0</v>
      </c>
      <c r="F6529" s="10">
        <v>39897.449999999997</v>
      </c>
    </row>
    <row r="6530" spans="1:6" x14ac:dyDescent="0.2">
      <c r="A6530" t="s">
        <v>1675</v>
      </c>
      <c r="B6530" s="23" t="s">
        <v>14670</v>
      </c>
      <c r="C6530" t="s">
        <v>14671</v>
      </c>
      <c r="D6530" t="s">
        <v>1683</v>
      </c>
      <c r="E6530" s="23">
        <v>0</v>
      </c>
      <c r="F6530" s="10">
        <v>39897.522916666669</v>
      </c>
    </row>
    <row r="6531" spans="1:6" x14ac:dyDescent="0.2">
      <c r="A6531" t="s">
        <v>1675</v>
      </c>
      <c r="B6531" s="23" t="s">
        <v>14672</v>
      </c>
      <c r="C6531" t="s">
        <v>14673</v>
      </c>
      <c r="D6531" t="s">
        <v>1683</v>
      </c>
      <c r="E6531" s="23">
        <v>0</v>
      </c>
      <c r="F6531" s="10">
        <v>39898.459722222222</v>
      </c>
    </row>
    <row r="6532" spans="1:6" x14ac:dyDescent="0.2">
      <c r="A6532" t="s">
        <v>1675</v>
      </c>
      <c r="B6532" s="23" t="s">
        <v>14674</v>
      </c>
      <c r="C6532" t="s">
        <v>14675</v>
      </c>
      <c r="D6532" t="s">
        <v>1683</v>
      </c>
      <c r="E6532" s="23">
        <v>7.6322999999999999</v>
      </c>
      <c r="F6532" s="10">
        <v>41694.92083333333</v>
      </c>
    </row>
    <row r="6533" spans="1:6" x14ac:dyDescent="0.2">
      <c r="A6533" t="s">
        <v>1675</v>
      </c>
      <c r="B6533" s="23" t="s">
        <v>14676</v>
      </c>
      <c r="C6533" t="s">
        <v>14677</v>
      </c>
      <c r="D6533" t="s">
        <v>1683</v>
      </c>
      <c r="E6533" s="23">
        <v>5.1736000000000004</v>
      </c>
      <c r="F6533" s="10">
        <v>41694.92083333333</v>
      </c>
    </row>
    <row r="6534" spans="1:6" x14ac:dyDescent="0.2">
      <c r="A6534" t="s">
        <v>1675</v>
      </c>
      <c r="B6534" s="23" t="s">
        <v>14678</v>
      </c>
      <c r="C6534" t="s">
        <v>14679</v>
      </c>
      <c r="D6534" t="s">
        <v>1683</v>
      </c>
      <c r="E6534" s="23">
        <v>7.7366000000000001</v>
      </c>
      <c r="F6534" s="10">
        <v>41694.92083333333</v>
      </c>
    </row>
    <row r="6535" spans="1:6" x14ac:dyDescent="0.2">
      <c r="A6535" t="s">
        <v>1675</v>
      </c>
      <c r="B6535" s="23" t="s">
        <v>14680</v>
      </c>
      <c r="C6535" t="s">
        <v>14681</v>
      </c>
      <c r="D6535" t="s">
        <v>1683</v>
      </c>
      <c r="E6535" s="23">
        <v>3.343</v>
      </c>
      <c r="F6535" s="10">
        <v>41694.92083333333</v>
      </c>
    </row>
    <row r="6536" spans="1:6" x14ac:dyDescent="0.2">
      <c r="A6536" t="s">
        <v>1675</v>
      </c>
      <c r="B6536" s="23" t="s">
        <v>14682</v>
      </c>
      <c r="C6536" t="s">
        <v>14683</v>
      </c>
      <c r="D6536" t="s">
        <v>1683</v>
      </c>
      <c r="E6536" s="23">
        <v>3.5308999999999999</v>
      </c>
      <c r="F6536" s="10">
        <v>41694.92083333333</v>
      </c>
    </row>
    <row r="6537" spans="1:6" x14ac:dyDescent="0.2">
      <c r="A6537" t="s">
        <v>1675</v>
      </c>
      <c r="B6537" s="23" t="s">
        <v>14684</v>
      </c>
      <c r="C6537" t="s">
        <v>14685</v>
      </c>
      <c r="D6537" t="s">
        <v>1683</v>
      </c>
      <c r="E6537" s="23">
        <v>3.1450999999999998</v>
      </c>
      <c r="F6537" s="10">
        <v>41694.92083333333</v>
      </c>
    </row>
    <row r="6538" spans="1:6" x14ac:dyDescent="0.2">
      <c r="A6538" t="s">
        <v>1675</v>
      </c>
      <c r="B6538" s="23" t="s">
        <v>14686</v>
      </c>
      <c r="C6538" t="s">
        <v>14687</v>
      </c>
      <c r="D6538" t="s">
        <v>1683</v>
      </c>
      <c r="E6538" s="23">
        <v>4.7770999999999999</v>
      </c>
      <c r="F6538" s="10">
        <v>41694.92083333333</v>
      </c>
    </row>
    <row r="6539" spans="1:6" x14ac:dyDescent="0.2">
      <c r="A6539" t="s">
        <v>1675</v>
      </c>
      <c r="B6539" s="23" t="s">
        <v>14688</v>
      </c>
      <c r="C6539" t="s">
        <v>14689</v>
      </c>
      <c r="D6539" t="s">
        <v>1683</v>
      </c>
      <c r="E6539" s="23">
        <v>4.7770999999999999</v>
      </c>
      <c r="F6539" s="10">
        <v>41694.92083333333</v>
      </c>
    </row>
    <row r="6540" spans="1:6" x14ac:dyDescent="0.2">
      <c r="A6540" t="s">
        <v>1675</v>
      </c>
      <c r="B6540" s="23" t="s">
        <v>14690</v>
      </c>
      <c r="C6540" t="s">
        <v>14691</v>
      </c>
      <c r="D6540" t="s">
        <v>1683</v>
      </c>
      <c r="E6540" s="23">
        <v>5.6078999999999999</v>
      </c>
      <c r="F6540" s="10">
        <v>41694.92083333333</v>
      </c>
    </row>
    <row r="6541" spans="1:6" x14ac:dyDescent="0.2">
      <c r="A6541" t="s">
        <v>1675</v>
      </c>
      <c r="B6541" s="23" t="s">
        <v>14692</v>
      </c>
      <c r="C6541" t="s">
        <v>14693</v>
      </c>
      <c r="D6541" t="s">
        <v>1683</v>
      </c>
      <c r="E6541" s="23">
        <v>3.5308999999999999</v>
      </c>
      <c r="F6541" s="10">
        <v>41694.92083333333</v>
      </c>
    </row>
    <row r="6542" spans="1:6" x14ac:dyDescent="0.2">
      <c r="A6542" t="s">
        <v>1675</v>
      </c>
      <c r="B6542" s="23" t="s">
        <v>14694</v>
      </c>
      <c r="C6542" t="s">
        <v>14695</v>
      </c>
      <c r="D6542" t="s">
        <v>1683</v>
      </c>
      <c r="E6542" s="23">
        <v>1.2462</v>
      </c>
      <c r="F6542" s="10">
        <v>41694.92083333333</v>
      </c>
    </row>
    <row r="6543" spans="1:6" x14ac:dyDescent="0.2">
      <c r="A6543" t="s">
        <v>1675</v>
      </c>
      <c r="B6543" s="23" t="s">
        <v>14696</v>
      </c>
      <c r="C6543" t="s">
        <v>14697</v>
      </c>
      <c r="D6543" t="s">
        <v>1683</v>
      </c>
      <c r="E6543" s="23">
        <v>5.4240000000000004</v>
      </c>
      <c r="F6543" s="10">
        <v>41694.92083333333</v>
      </c>
    </row>
    <row r="6544" spans="1:6" x14ac:dyDescent="0.2">
      <c r="A6544" t="s">
        <v>1675</v>
      </c>
      <c r="B6544" s="23" t="s">
        <v>14698</v>
      </c>
      <c r="C6544" t="s">
        <v>14699</v>
      </c>
      <c r="D6544" t="s">
        <v>1683</v>
      </c>
      <c r="E6544" s="23">
        <v>1.1424000000000001</v>
      </c>
      <c r="F6544" s="10">
        <v>41694.92083333333</v>
      </c>
    </row>
    <row r="6545" spans="1:6" x14ac:dyDescent="0.2">
      <c r="A6545" t="s">
        <v>1675</v>
      </c>
      <c r="B6545" s="23" t="s">
        <v>14700</v>
      </c>
      <c r="C6545" t="s">
        <v>14701</v>
      </c>
      <c r="D6545" t="s">
        <v>1683</v>
      </c>
      <c r="E6545" s="23">
        <v>6.7790999999999997</v>
      </c>
      <c r="F6545" s="10">
        <v>41694.92083333333</v>
      </c>
    </row>
    <row r="6546" spans="1:6" x14ac:dyDescent="0.2">
      <c r="A6546" t="s">
        <v>1675</v>
      </c>
      <c r="B6546" s="23" t="s">
        <v>14702</v>
      </c>
      <c r="C6546" t="s">
        <v>14703</v>
      </c>
      <c r="D6546" t="s">
        <v>1683</v>
      </c>
      <c r="E6546" s="23">
        <v>2.6991000000000001</v>
      </c>
      <c r="F6546" s="10">
        <v>41694.92083333333</v>
      </c>
    </row>
    <row r="6547" spans="1:6" x14ac:dyDescent="0.2">
      <c r="A6547" t="s">
        <v>1675</v>
      </c>
      <c r="B6547" s="23" t="s">
        <v>14704</v>
      </c>
      <c r="C6547" t="s">
        <v>14705</v>
      </c>
      <c r="D6547" t="s">
        <v>1683</v>
      </c>
      <c r="E6547" s="23">
        <v>2.7000999999999999</v>
      </c>
      <c r="F6547" s="10">
        <v>41694.92083333333</v>
      </c>
    </row>
    <row r="6548" spans="1:6" x14ac:dyDescent="0.2">
      <c r="A6548" t="s">
        <v>1675</v>
      </c>
      <c r="B6548" s="23" t="s">
        <v>14706</v>
      </c>
      <c r="C6548" t="s">
        <v>14707</v>
      </c>
      <c r="D6548" t="s">
        <v>1683</v>
      </c>
      <c r="E6548" s="23">
        <v>3.6471</v>
      </c>
      <c r="F6548" s="10">
        <v>41694.92083333333</v>
      </c>
    </row>
    <row r="6549" spans="1:6" x14ac:dyDescent="0.2">
      <c r="A6549" t="s">
        <v>1675</v>
      </c>
      <c r="B6549" s="23" t="s">
        <v>14708</v>
      </c>
      <c r="C6549" t="s">
        <v>14709</v>
      </c>
      <c r="D6549" t="s">
        <v>1683</v>
      </c>
      <c r="E6549" s="23">
        <v>4.5693999999999999</v>
      </c>
      <c r="F6549" s="10">
        <v>41694.92083333333</v>
      </c>
    </row>
    <row r="6550" spans="1:6" x14ac:dyDescent="0.2">
      <c r="A6550" t="s">
        <v>1675</v>
      </c>
      <c r="B6550" s="23" t="s">
        <v>14710</v>
      </c>
      <c r="C6550" t="s">
        <v>14711</v>
      </c>
      <c r="D6550" t="s">
        <v>1683</v>
      </c>
      <c r="E6550" s="23">
        <v>1.4539</v>
      </c>
      <c r="F6550" s="10">
        <v>41694.92083333333</v>
      </c>
    </row>
    <row r="6551" spans="1:6" x14ac:dyDescent="0.2">
      <c r="A6551" t="s">
        <v>1675</v>
      </c>
      <c r="B6551" s="23" t="s">
        <v>14712</v>
      </c>
      <c r="C6551" t="s">
        <v>14713</v>
      </c>
      <c r="D6551" t="s">
        <v>1683</v>
      </c>
      <c r="E6551" s="23">
        <v>4.7770999999999999</v>
      </c>
      <c r="F6551" s="10">
        <v>41694.92083333333</v>
      </c>
    </row>
    <row r="6552" spans="1:6" x14ac:dyDescent="0.2">
      <c r="A6552" t="s">
        <v>1675</v>
      </c>
      <c r="B6552" s="23" t="s">
        <v>14714</v>
      </c>
      <c r="C6552" t="s">
        <v>14715</v>
      </c>
      <c r="D6552" t="s">
        <v>1683</v>
      </c>
      <c r="E6552" s="23">
        <v>0</v>
      </c>
      <c r="F6552" s="10">
        <v>39898.59097222222</v>
      </c>
    </row>
    <row r="6553" spans="1:6" x14ac:dyDescent="0.2">
      <c r="A6553" t="s">
        <v>1675</v>
      </c>
      <c r="B6553" s="23" t="s">
        <v>14716</v>
      </c>
      <c r="C6553" t="s">
        <v>14717</v>
      </c>
      <c r="D6553" t="s">
        <v>1683</v>
      </c>
      <c r="E6553" s="23">
        <v>9.3465000000000007</v>
      </c>
      <c r="F6553" s="10">
        <v>41694.92083333333</v>
      </c>
    </row>
    <row r="6554" spans="1:6" x14ac:dyDescent="0.2">
      <c r="A6554" t="s">
        <v>1675</v>
      </c>
      <c r="B6554" s="23" t="s">
        <v>14718</v>
      </c>
      <c r="C6554" t="s">
        <v>14719</v>
      </c>
      <c r="D6554" t="s">
        <v>1683</v>
      </c>
      <c r="E6554" s="23">
        <v>3.9462999999999999</v>
      </c>
      <c r="F6554" s="10">
        <v>41694.92083333333</v>
      </c>
    </row>
    <row r="6555" spans="1:6" x14ac:dyDescent="0.2">
      <c r="A6555" t="s">
        <v>1675</v>
      </c>
      <c r="B6555" s="23" t="s">
        <v>14720</v>
      </c>
      <c r="C6555" t="s">
        <v>14721</v>
      </c>
      <c r="D6555" t="s">
        <v>1683</v>
      </c>
      <c r="E6555" s="23">
        <v>1.4539</v>
      </c>
      <c r="F6555" s="10">
        <v>41694.92083333333</v>
      </c>
    </row>
    <row r="6556" spans="1:6" x14ac:dyDescent="0.2">
      <c r="A6556" t="s">
        <v>1675</v>
      </c>
      <c r="B6556" s="23" t="s">
        <v>14722</v>
      </c>
      <c r="C6556" t="s">
        <v>14723</v>
      </c>
      <c r="D6556" t="s">
        <v>1683</v>
      </c>
      <c r="E6556" s="23">
        <v>0</v>
      </c>
      <c r="F6556" s="10">
        <v>39898.6</v>
      </c>
    </row>
    <row r="6557" spans="1:6" x14ac:dyDescent="0.2">
      <c r="A6557" t="s">
        <v>1675</v>
      </c>
      <c r="B6557" s="23" t="s">
        <v>14724</v>
      </c>
      <c r="C6557" t="s">
        <v>14725</v>
      </c>
      <c r="D6557" t="s">
        <v>1683</v>
      </c>
      <c r="E6557" s="23">
        <v>9.9260999999999999</v>
      </c>
      <c r="F6557" s="10">
        <v>41694.92083333333</v>
      </c>
    </row>
    <row r="6558" spans="1:6" x14ac:dyDescent="0.2">
      <c r="A6558" t="s">
        <v>1675</v>
      </c>
      <c r="B6558" s="23" t="s">
        <v>14726</v>
      </c>
      <c r="C6558" t="s">
        <v>14727</v>
      </c>
      <c r="D6558" t="s">
        <v>1683</v>
      </c>
      <c r="E6558" s="23">
        <v>0</v>
      </c>
      <c r="F6558" s="10">
        <v>39901.494444444441</v>
      </c>
    </row>
    <row r="6559" spans="1:6" x14ac:dyDescent="0.2">
      <c r="A6559" t="s">
        <v>1675</v>
      </c>
      <c r="B6559" s="23" t="s">
        <v>14728</v>
      </c>
      <c r="C6559" t="s">
        <v>14729</v>
      </c>
      <c r="D6559" t="s">
        <v>1683</v>
      </c>
      <c r="E6559" s="23">
        <v>14.2651</v>
      </c>
      <c r="F6559" s="10">
        <v>41694.92083333333</v>
      </c>
    </row>
    <row r="6560" spans="1:6" x14ac:dyDescent="0.2">
      <c r="A6560" t="s">
        <v>1675</v>
      </c>
      <c r="B6560" s="23" t="s">
        <v>14730</v>
      </c>
      <c r="C6560" t="s">
        <v>14731</v>
      </c>
      <c r="D6560" t="s">
        <v>1683</v>
      </c>
      <c r="E6560" s="23">
        <v>9.6196000000000002</v>
      </c>
      <c r="F6560" s="10">
        <v>41694.92083333333</v>
      </c>
    </row>
    <row r="6561" spans="1:6" x14ac:dyDescent="0.2">
      <c r="A6561" t="s">
        <v>1675</v>
      </c>
      <c r="B6561" s="23" t="s">
        <v>14732</v>
      </c>
      <c r="C6561" t="s">
        <v>14733</v>
      </c>
      <c r="D6561" t="s">
        <v>1683</v>
      </c>
      <c r="E6561" s="23">
        <v>0.62250000000000005</v>
      </c>
      <c r="F6561" s="10">
        <v>41694.92083333333</v>
      </c>
    </row>
    <row r="6562" spans="1:6" x14ac:dyDescent="0.2">
      <c r="A6562" t="s">
        <v>1675</v>
      </c>
      <c r="B6562" s="23" t="s">
        <v>14734</v>
      </c>
      <c r="C6562" t="s">
        <v>14735</v>
      </c>
      <c r="D6562" t="s">
        <v>1683</v>
      </c>
      <c r="E6562" s="23">
        <v>9.2707999999999995</v>
      </c>
      <c r="F6562" s="10">
        <v>41694.92083333333</v>
      </c>
    </row>
    <row r="6563" spans="1:6" x14ac:dyDescent="0.2">
      <c r="A6563" t="s">
        <v>1675</v>
      </c>
      <c r="B6563" s="23" t="s">
        <v>14736</v>
      </c>
      <c r="C6563" t="s">
        <v>14737</v>
      </c>
      <c r="D6563" t="s">
        <v>1683</v>
      </c>
      <c r="E6563" s="23">
        <v>72.667599999999993</v>
      </c>
      <c r="F6563" s="10">
        <v>41791.75277777778</v>
      </c>
    </row>
    <row r="6564" spans="1:6" x14ac:dyDescent="0.2">
      <c r="A6564" t="s">
        <v>1675</v>
      </c>
      <c r="B6564" s="23" t="s">
        <v>14738</v>
      </c>
      <c r="C6564" t="s">
        <v>14739</v>
      </c>
      <c r="D6564" t="s">
        <v>1683</v>
      </c>
      <c r="E6564" s="23">
        <v>0</v>
      </c>
      <c r="F6564" s="10">
        <v>41694.92083333333</v>
      </c>
    </row>
    <row r="6565" spans="1:6" x14ac:dyDescent="0.2">
      <c r="A6565" t="s">
        <v>1675</v>
      </c>
      <c r="B6565" s="23" t="s">
        <v>14740</v>
      </c>
      <c r="C6565" t="s">
        <v>14741</v>
      </c>
      <c r="D6565" t="s">
        <v>1683</v>
      </c>
      <c r="E6565" s="23">
        <v>81.164599999999993</v>
      </c>
      <c r="F6565" s="10">
        <v>41694.92083333333</v>
      </c>
    </row>
    <row r="6566" spans="1:6" x14ac:dyDescent="0.2">
      <c r="A6566" t="s">
        <v>1675</v>
      </c>
      <c r="B6566" s="23" t="s">
        <v>14742</v>
      </c>
      <c r="C6566" t="s">
        <v>14743</v>
      </c>
      <c r="D6566" t="s">
        <v>1683</v>
      </c>
      <c r="E6566" s="23">
        <v>12.274100000000001</v>
      </c>
      <c r="F6566" s="10">
        <v>41694.92083333333</v>
      </c>
    </row>
    <row r="6567" spans="1:6" x14ac:dyDescent="0.2">
      <c r="A6567" t="s">
        <v>1675</v>
      </c>
      <c r="B6567" s="23" t="s">
        <v>14744</v>
      </c>
      <c r="C6567" t="s">
        <v>14745</v>
      </c>
      <c r="D6567" t="s">
        <v>1683</v>
      </c>
      <c r="E6567" s="23">
        <v>15.236499999999999</v>
      </c>
      <c r="F6567" s="10">
        <v>41694.92083333333</v>
      </c>
    </row>
    <row r="6568" spans="1:6" x14ac:dyDescent="0.2">
      <c r="A6568" t="s">
        <v>1675</v>
      </c>
      <c r="B6568" s="23" t="s">
        <v>14746</v>
      </c>
      <c r="C6568" t="s">
        <v>14747</v>
      </c>
      <c r="D6568" t="s">
        <v>1683</v>
      </c>
      <c r="E6568" s="23">
        <v>11.777799999999999</v>
      </c>
      <c r="F6568" s="10">
        <v>41694.92083333333</v>
      </c>
    </row>
    <row r="6569" spans="1:6" x14ac:dyDescent="0.2">
      <c r="A6569" t="s">
        <v>1675</v>
      </c>
      <c r="B6569" s="23" t="s">
        <v>14748</v>
      </c>
      <c r="C6569" t="s">
        <v>14749</v>
      </c>
      <c r="D6569" t="s">
        <v>1683</v>
      </c>
      <c r="E6569" s="23">
        <v>7.4726999999999997</v>
      </c>
      <c r="F6569" s="10">
        <v>41694.92083333333</v>
      </c>
    </row>
    <row r="6570" spans="1:6" x14ac:dyDescent="0.2">
      <c r="A6570" t="s">
        <v>1675</v>
      </c>
      <c r="B6570" s="23" t="s">
        <v>14750</v>
      </c>
      <c r="C6570" t="s">
        <v>14751</v>
      </c>
      <c r="D6570" t="s">
        <v>1683</v>
      </c>
      <c r="E6570" s="23">
        <v>20.465399999999999</v>
      </c>
      <c r="F6570" s="10">
        <v>41694.92083333333</v>
      </c>
    </row>
    <row r="6571" spans="1:6" x14ac:dyDescent="0.2">
      <c r="A6571" t="s">
        <v>1675</v>
      </c>
      <c r="B6571" s="23" t="s">
        <v>14752</v>
      </c>
      <c r="C6571" t="s">
        <v>14737</v>
      </c>
      <c r="D6571" t="s">
        <v>1683</v>
      </c>
      <c r="E6571" s="23">
        <v>42.221800000000002</v>
      </c>
      <c r="F6571" s="10">
        <v>41791.75277777778</v>
      </c>
    </row>
    <row r="6572" spans="1:6" x14ac:dyDescent="0.2">
      <c r="A6572" t="s">
        <v>1675</v>
      </c>
      <c r="B6572" s="23" t="s">
        <v>14753</v>
      </c>
      <c r="C6572" t="s">
        <v>14754</v>
      </c>
      <c r="D6572" t="s">
        <v>1683</v>
      </c>
      <c r="E6572" s="23">
        <v>33.542200000000001</v>
      </c>
      <c r="F6572" s="10">
        <v>41791.75277777778</v>
      </c>
    </row>
    <row r="6573" spans="1:6" x14ac:dyDescent="0.2">
      <c r="A6573" t="s">
        <v>1675</v>
      </c>
      <c r="B6573" s="23" t="s">
        <v>14755</v>
      </c>
      <c r="C6573" t="s">
        <v>14756</v>
      </c>
      <c r="D6573" t="s">
        <v>1683</v>
      </c>
      <c r="E6573" s="23">
        <v>25.699400000000001</v>
      </c>
      <c r="F6573" s="10">
        <v>41694.92083333333</v>
      </c>
    </row>
    <row r="6574" spans="1:6" x14ac:dyDescent="0.2">
      <c r="A6574" t="s">
        <v>1675</v>
      </c>
      <c r="B6574" s="23" t="s">
        <v>14757</v>
      </c>
      <c r="C6574" t="s">
        <v>14758</v>
      </c>
      <c r="D6574" t="s">
        <v>1683</v>
      </c>
      <c r="E6574" s="23">
        <v>11.191000000000001</v>
      </c>
      <c r="F6574" s="10">
        <v>41694.92083333333</v>
      </c>
    </row>
    <row r="6575" spans="1:6" x14ac:dyDescent="0.2">
      <c r="A6575" t="s">
        <v>1675</v>
      </c>
      <c r="B6575" s="23" t="s">
        <v>14759</v>
      </c>
      <c r="C6575" t="s">
        <v>14760</v>
      </c>
      <c r="D6575" t="s">
        <v>1683</v>
      </c>
      <c r="E6575" s="23">
        <v>11.1686</v>
      </c>
      <c r="F6575" s="10">
        <v>41694.92083333333</v>
      </c>
    </row>
    <row r="6576" spans="1:6" x14ac:dyDescent="0.2">
      <c r="A6576" t="s">
        <v>1675</v>
      </c>
      <c r="B6576" s="23" t="s">
        <v>14761</v>
      </c>
      <c r="C6576" t="s">
        <v>14762</v>
      </c>
      <c r="D6576" t="s">
        <v>1683</v>
      </c>
      <c r="E6576" s="23">
        <v>6.9528999999999996</v>
      </c>
      <c r="F6576" s="10">
        <v>41844.751388888886</v>
      </c>
    </row>
    <row r="6577" spans="1:6" x14ac:dyDescent="0.2">
      <c r="A6577" t="s">
        <v>1675</v>
      </c>
      <c r="B6577" s="23" t="s">
        <v>14763</v>
      </c>
      <c r="C6577" t="s">
        <v>14764</v>
      </c>
      <c r="D6577" t="s">
        <v>1683</v>
      </c>
      <c r="E6577" s="23">
        <v>8.3393999999999995</v>
      </c>
      <c r="F6577" s="10">
        <v>41694.92083333333</v>
      </c>
    </row>
    <row r="6578" spans="1:6" x14ac:dyDescent="0.2">
      <c r="A6578" t="s">
        <v>1675</v>
      </c>
      <c r="B6578" s="23" t="s">
        <v>14765</v>
      </c>
      <c r="C6578" t="s">
        <v>14766</v>
      </c>
      <c r="D6578" t="s">
        <v>1683</v>
      </c>
      <c r="E6578" s="23">
        <v>8.1534999999999993</v>
      </c>
      <c r="F6578" s="10">
        <v>41694.92083333333</v>
      </c>
    </row>
    <row r="6579" spans="1:6" x14ac:dyDescent="0.2">
      <c r="A6579" t="s">
        <v>1675</v>
      </c>
      <c r="B6579" s="23" t="s">
        <v>14767</v>
      </c>
      <c r="C6579" t="s">
        <v>14768</v>
      </c>
      <c r="D6579" t="s">
        <v>1683</v>
      </c>
      <c r="E6579" s="23">
        <v>8.7425999999999995</v>
      </c>
      <c r="F6579" s="10">
        <v>41694.92083333333</v>
      </c>
    </row>
    <row r="6580" spans="1:6" x14ac:dyDescent="0.2">
      <c r="A6580" t="s">
        <v>1675</v>
      </c>
      <c r="B6580" s="23" t="s">
        <v>14769</v>
      </c>
      <c r="C6580" t="s">
        <v>14770</v>
      </c>
      <c r="D6580" t="s">
        <v>1683</v>
      </c>
      <c r="E6580" s="23">
        <v>7.7359</v>
      </c>
      <c r="F6580" s="10">
        <v>41844.751388888886</v>
      </c>
    </row>
    <row r="6581" spans="1:6" x14ac:dyDescent="0.2">
      <c r="A6581" t="s">
        <v>1675</v>
      </c>
      <c r="B6581" s="23" t="s">
        <v>14771</v>
      </c>
      <c r="C6581" t="s">
        <v>14772</v>
      </c>
      <c r="D6581" t="s">
        <v>1683</v>
      </c>
      <c r="E6581" s="23">
        <v>7.9337</v>
      </c>
      <c r="F6581" s="10">
        <v>41791.75277777778</v>
      </c>
    </row>
    <row r="6582" spans="1:6" x14ac:dyDescent="0.2">
      <c r="A6582" t="s">
        <v>1675</v>
      </c>
      <c r="B6582" s="23" t="s">
        <v>14773</v>
      </c>
      <c r="C6582" t="s">
        <v>14774</v>
      </c>
      <c r="D6582" t="s">
        <v>1683</v>
      </c>
      <c r="E6582" s="23">
        <v>0.79059999999999997</v>
      </c>
      <c r="F6582" s="10">
        <v>41694.92083333333</v>
      </c>
    </row>
    <row r="6583" spans="1:6" x14ac:dyDescent="0.2">
      <c r="A6583" t="s">
        <v>1675</v>
      </c>
      <c r="B6583" s="23" t="s">
        <v>14775</v>
      </c>
      <c r="C6583" t="s">
        <v>14776</v>
      </c>
      <c r="D6583" t="s">
        <v>1683</v>
      </c>
      <c r="E6583" s="23">
        <v>0.31469999999999998</v>
      </c>
      <c r="F6583" s="10">
        <v>41694.92083333333</v>
      </c>
    </row>
    <row r="6584" spans="1:6" x14ac:dyDescent="0.2">
      <c r="A6584" t="s">
        <v>1675</v>
      </c>
      <c r="B6584" s="23" t="s">
        <v>14777</v>
      </c>
      <c r="C6584" t="s">
        <v>14778</v>
      </c>
      <c r="D6584" t="s">
        <v>1683</v>
      </c>
      <c r="E6584" s="23">
        <v>0.79059999999999997</v>
      </c>
      <c r="F6584" s="10">
        <v>41694.92083333333</v>
      </c>
    </row>
    <row r="6585" spans="1:6" x14ac:dyDescent="0.2">
      <c r="A6585" t="s">
        <v>1675</v>
      </c>
      <c r="B6585" s="23" t="s">
        <v>14779</v>
      </c>
      <c r="C6585" t="s">
        <v>14780</v>
      </c>
      <c r="D6585" t="s">
        <v>1683</v>
      </c>
      <c r="E6585" s="23">
        <v>0.60919999999999996</v>
      </c>
      <c r="F6585" s="10">
        <v>41694.92083333333</v>
      </c>
    </row>
    <row r="6586" spans="1:6" x14ac:dyDescent="0.2">
      <c r="A6586" t="s">
        <v>1675</v>
      </c>
      <c r="B6586" s="23" t="s">
        <v>14781</v>
      </c>
      <c r="C6586" t="s">
        <v>14782</v>
      </c>
      <c r="D6586" t="s">
        <v>1683</v>
      </c>
      <c r="E6586" s="23">
        <v>0.74729999999999996</v>
      </c>
      <c r="F6586" s="10">
        <v>41694.92083333333</v>
      </c>
    </row>
    <row r="6587" spans="1:6" x14ac:dyDescent="0.2">
      <c r="A6587" t="s">
        <v>1675</v>
      </c>
      <c r="B6587" s="23" t="s">
        <v>14783</v>
      </c>
      <c r="C6587" t="s">
        <v>14784</v>
      </c>
      <c r="D6587" t="s">
        <v>1683</v>
      </c>
      <c r="E6587" s="23">
        <v>0.42459999999999998</v>
      </c>
      <c r="F6587" s="10">
        <v>41694.92083333333</v>
      </c>
    </row>
    <row r="6588" spans="1:6" x14ac:dyDescent="0.2">
      <c r="A6588" t="s">
        <v>1675</v>
      </c>
      <c r="B6588" s="23" t="s">
        <v>14785</v>
      </c>
      <c r="C6588" t="s">
        <v>14786</v>
      </c>
      <c r="D6588" t="s">
        <v>1683</v>
      </c>
      <c r="E6588" s="23">
        <v>3.2856999999999998</v>
      </c>
      <c r="F6588" s="10">
        <v>41694.92083333333</v>
      </c>
    </row>
    <row r="6589" spans="1:6" x14ac:dyDescent="0.2">
      <c r="A6589" t="s">
        <v>1675</v>
      </c>
      <c r="B6589" s="23" t="s">
        <v>14787</v>
      </c>
      <c r="C6589" t="s">
        <v>14788</v>
      </c>
      <c r="D6589" t="s">
        <v>1683</v>
      </c>
      <c r="E6589" s="23">
        <v>1.7826</v>
      </c>
      <c r="F6589" s="10">
        <v>41694.92083333333</v>
      </c>
    </row>
    <row r="6590" spans="1:6" x14ac:dyDescent="0.2">
      <c r="A6590" t="s">
        <v>1675</v>
      </c>
      <c r="B6590" s="23" t="s">
        <v>14789</v>
      </c>
      <c r="C6590" t="s">
        <v>14790</v>
      </c>
      <c r="D6590" t="s">
        <v>1683</v>
      </c>
      <c r="E6590" s="23">
        <v>1.2454000000000001</v>
      </c>
      <c r="F6590" s="10">
        <v>41694.92083333333</v>
      </c>
    </row>
    <row r="6591" spans="1:6" x14ac:dyDescent="0.2">
      <c r="A6591" t="s">
        <v>1675</v>
      </c>
      <c r="B6591" s="23" t="s">
        <v>14791</v>
      </c>
      <c r="C6591" t="s">
        <v>14792</v>
      </c>
      <c r="D6591" t="s">
        <v>1683</v>
      </c>
      <c r="E6591" s="23">
        <v>1.7493000000000001</v>
      </c>
      <c r="F6591" s="10">
        <v>41694.92083333333</v>
      </c>
    </row>
    <row r="6592" spans="1:6" x14ac:dyDescent="0.2">
      <c r="A6592" t="s">
        <v>1675</v>
      </c>
      <c r="B6592" s="23" t="s">
        <v>14793</v>
      </c>
      <c r="C6592" t="s">
        <v>14794</v>
      </c>
      <c r="D6592" t="s">
        <v>1683</v>
      </c>
      <c r="E6592" s="23">
        <v>1.7016</v>
      </c>
      <c r="F6592" s="10">
        <v>41694.92083333333</v>
      </c>
    </row>
    <row r="6593" spans="1:6" x14ac:dyDescent="0.2">
      <c r="A6593" t="s">
        <v>1675</v>
      </c>
      <c r="B6593" s="23" t="s">
        <v>14795</v>
      </c>
      <c r="C6593" t="s">
        <v>14796</v>
      </c>
      <c r="D6593" t="s">
        <v>1683</v>
      </c>
      <c r="E6593" s="23">
        <v>0.90539999999999998</v>
      </c>
      <c r="F6593" s="10">
        <v>41694.92083333333</v>
      </c>
    </row>
    <row r="6594" spans="1:6" x14ac:dyDescent="0.2">
      <c r="A6594" t="s">
        <v>1675</v>
      </c>
      <c r="B6594" s="23" t="s">
        <v>14797</v>
      </c>
      <c r="C6594" t="s">
        <v>14798</v>
      </c>
      <c r="D6594" t="s">
        <v>1683</v>
      </c>
      <c r="E6594" s="23">
        <v>1.5632999999999999</v>
      </c>
      <c r="F6594" s="10">
        <v>41694.92083333333</v>
      </c>
    </row>
    <row r="6595" spans="1:6" x14ac:dyDescent="0.2">
      <c r="A6595" t="s">
        <v>1675</v>
      </c>
      <c r="B6595" s="23" t="s">
        <v>14799</v>
      </c>
      <c r="C6595" t="s">
        <v>14800</v>
      </c>
      <c r="D6595" t="s">
        <v>1683</v>
      </c>
      <c r="E6595" s="23">
        <v>0.55510000000000004</v>
      </c>
      <c r="F6595" s="10">
        <v>41791.75277777778</v>
      </c>
    </row>
    <row r="6596" spans="1:6" x14ac:dyDescent="0.2">
      <c r="A6596" t="s">
        <v>1675</v>
      </c>
      <c r="B6596" s="23" t="s">
        <v>14801</v>
      </c>
      <c r="C6596" t="s">
        <v>14802</v>
      </c>
      <c r="D6596" t="s">
        <v>1683</v>
      </c>
      <c r="E6596" s="23">
        <v>9.6372999999999998</v>
      </c>
      <c r="F6596" s="10">
        <v>41694.92083333333</v>
      </c>
    </row>
    <row r="6597" spans="1:6" x14ac:dyDescent="0.2">
      <c r="A6597" t="s">
        <v>1675</v>
      </c>
      <c r="B6597" s="23" t="s">
        <v>14803</v>
      </c>
      <c r="C6597" t="s">
        <v>14804</v>
      </c>
      <c r="D6597" t="s">
        <v>1683</v>
      </c>
      <c r="E6597" s="23">
        <v>4.0709</v>
      </c>
      <c r="F6597" s="10">
        <v>41694.92083333333</v>
      </c>
    </row>
    <row r="6598" spans="1:6" x14ac:dyDescent="0.2">
      <c r="A6598" t="s">
        <v>1675</v>
      </c>
      <c r="B6598" s="23" t="s">
        <v>14805</v>
      </c>
      <c r="C6598" t="s">
        <v>14806</v>
      </c>
      <c r="D6598" t="s">
        <v>1683</v>
      </c>
      <c r="E6598" s="23">
        <v>16.300599999999999</v>
      </c>
      <c r="F6598" s="10">
        <v>41904.689583333333</v>
      </c>
    </row>
    <row r="6599" spans="1:6" x14ac:dyDescent="0.2">
      <c r="A6599" t="s">
        <v>1675</v>
      </c>
      <c r="B6599" s="23" t="s">
        <v>14807</v>
      </c>
      <c r="C6599" t="s">
        <v>14808</v>
      </c>
      <c r="D6599" t="s">
        <v>1683</v>
      </c>
      <c r="E6599" s="23">
        <v>7.8418000000000001</v>
      </c>
      <c r="F6599" s="10">
        <v>41694.92083333333</v>
      </c>
    </row>
    <row r="6600" spans="1:6" x14ac:dyDescent="0.2">
      <c r="A6600" t="s">
        <v>1675</v>
      </c>
      <c r="B6600" s="23" t="s">
        <v>14809</v>
      </c>
      <c r="C6600" t="s">
        <v>14810</v>
      </c>
      <c r="D6600" t="s">
        <v>1683</v>
      </c>
      <c r="E6600" s="23">
        <v>13.501099999999999</v>
      </c>
      <c r="F6600" s="10">
        <v>41694.92083333333</v>
      </c>
    </row>
    <row r="6601" spans="1:6" x14ac:dyDescent="0.2">
      <c r="A6601" t="s">
        <v>1675</v>
      </c>
      <c r="B6601" s="23" t="s">
        <v>14811</v>
      </c>
      <c r="C6601" t="s">
        <v>14812</v>
      </c>
      <c r="D6601" t="s">
        <v>1683</v>
      </c>
      <c r="E6601" s="23">
        <v>4.3658000000000001</v>
      </c>
      <c r="F6601" s="10">
        <v>41694.92083333333</v>
      </c>
    </row>
    <row r="6602" spans="1:6" x14ac:dyDescent="0.2">
      <c r="A6602" t="s">
        <v>1675</v>
      </c>
      <c r="B6602" s="23" t="s">
        <v>14813</v>
      </c>
      <c r="C6602" t="s">
        <v>14814</v>
      </c>
      <c r="D6602" t="s">
        <v>1683</v>
      </c>
      <c r="E6602" s="23">
        <v>5.4040999999999997</v>
      </c>
      <c r="F6602" s="10">
        <v>41694.92083333333</v>
      </c>
    </row>
    <row r="6603" spans="1:6" x14ac:dyDescent="0.2">
      <c r="A6603" t="s">
        <v>1675</v>
      </c>
      <c r="B6603" s="23" t="s">
        <v>14815</v>
      </c>
      <c r="C6603" t="s">
        <v>14816</v>
      </c>
      <c r="D6603" t="s">
        <v>1683</v>
      </c>
      <c r="E6603" s="23">
        <v>6.83E-2</v>
      </c>
      <c r="F6603" s="10">
        <v>41791.75277777778</v>
      </c>
    </row>
    <row r="6604" spans="1:6" x14ac:dyDescent="0.2">
      <c r="A6604" t="s">
        <v>1675</v>
      </c>
      <c r="B6604" s="23" t="s">
        <v>14817</v>
      </c>
      <c r="C6604" t="s">
        <v>14818</v>
      </c>
      <c r="D6604" t="s">
        <v>1683</v>
      </c>
      <c r="E6604" s="23">
        <v>2.9278</v>
      </c>
      <c r="F6604" s="10">
        <v>41694.92083333333</v>
      </c>
    </row>
    <row r="6605" spans="1:6" x14ac:dyDescent="0.2">
      <c r="A6605" t="s">
        <v>1675</v>
      </c>
      <c r="B6605" s="23" t="s">
        <v>14819</v>
      </c>
      <c r="C6605" t="s">
        <v>14820</v>
      </c>
      <c r="D6605" t="s">
        <v>1683</v>
      </c>
      <c r="E6605" s="23">
        <v>2.8763000000000001</v>
      </c>
      <c r="F6605" s="10">
        <v>41694.92083333333</v>
      </c>
    </row>
    <row r="6606" spans="1:6" x14ac:dyDescent="0.2">
      <c r="A6606" t="s">
        <v>1675</v>
      </c>
      <c r="B6606" s="23" t="s">
        <v>14821</v>
      </c>
      <c r="C6606" t="s">
        <v>14822</v>
      </c>
      <c r="D6606" t="s">
        <v>1683</v>
      </c>
      <c r="E6606" s="23">
        <v>0.67900000000000005</v>
      </c>
      <c r="F6606" s="10">
        <v>41694.92083333333</v>
      </c>
    </row>
    <row r="6607" spans="1:6" x14ac:dyDescent="0.2">
      <c r="A6607" t="s">
        <v>1675</v>
      </c>
      <c r="B6607" s="23" t="s">
        <v>14823</v>
      </c>
      <c r="C6607" t="s">
        <v>14824</v>
      </c>
      <c r="D6607" t="s">
        <v>1683</v>
      </c>
      <c r="E6607" s="23">
        <v>0.41449999999999998</v>
      </c>
      <c r="F6607" s="10">
        <v>41694.92083333333</v>
      </c>
    </row>
    <row r="6608" spans="1:6" x14ac:dyDescent="0.2">
      <c r="A6608" t="s">
        <v>1675</v>
      </c>
      <c r="B6608" s="23" t="s">
        <v>14825</v>
      </c>
      <c r="C6608" t="s">
        <v>14826</v>
      </c>
      <c r="D6608" t="s">
        <v>1683</v>
      </c>
      <c r="E6608" s="23">
        <v>6.4722</v>
      </c>
      <c r="F6608" s="10">
        <v>41791.75277777778</v>
      </c>
    </row>
    <row r="6609" spans="1:6" x14ac:dyDescent="0.2">
      <c r="A6609" t="s">
        <v>1675</v>
      </c>
      <c r="B6609" s="23" t="s">
        <v>14827</v>
      </c>
      <c r="C6609" t="s">
        <v>14828</v>
      </c>
      <c r="D6609" t="s">
        <v>1683</v>
      </c>
      <c r="E6609" s="23">
        <v>0.74609999999999999</v>
      </c>
      <c r="F6609" s="10">
        <v>41694.92083333333</v>
      </c>
    </row>
    <row r="6610" spans="1:6" x14ac:dyDescent="0.2">
      <c r="A6610" t="s">
        <v>1675</v>
      </c>
      <c r="B6610" s="23" t="s">
        <v>14829</v>
      </c>
      <c r="C6610" t="s">
        <v>14830</v>
      </c>
      <c r="D6610" t="s">
        <v>1683</v>
      </c>
      <c r="E6610" s="23">
        <v>2.3264</v>
      </c>
      <c r="F6610" s="10">
        <v>41904.689583333333</v>
      </c>
    </row>
    <row r="6611" spans="1:6" x14ac:dyDescent="0.2">
      <c r="A6611" t="s">
        <v>1675</v>
      </c>
      <c r="B6611" s="23" t="s">
        <v>14831</v>
      </c>
      <c r="C6611" t="s">
        <v>14832</v>
      </c>
      <c r="D6611" t="s">
        <v>1683</v>
      </c>
      <c r="E6611" s="23">
        <v>0.36730000000000002</v>
      </c>
      <c r="F6611" s="10">
        <v>41694.92083333333</v>
      </c>
    </row>
    <row r="6612" spans="1:6" x14ac:dyDescent="0.2">
      <c r="A6612" t="s">
        <v>1675</v>
      </c>
      <c r="B6612" s="23" t="s">
        <v>14833</v>
      </c>
      <c r="C6612" t="s">
        <v>14834</v>
      </c>
      <c r="D6612" t="s">
        <v>1683</v>
      </c>
      <c r="E6612" s="23">
        <v>0</v>
      </c>
      <c r="F6612" s="10">
        <v>39910.661805555559</v>
      </c>
    </row>
    <row r="6613" spans="1:6" x14ac:dyDescent="0.2">
      <c r="A6613" t="s">
        <v>1675</v>
      </c>
      <c r="B6613" s="23" t="s">
        <v>14835</v>
      </c>
      <c r="C6613" t="s">
        <v>14836</v>
      </c>
      <c r="D6613" t="s">
        <v>1683</v>
      </c>
      <c r="E6613" s="23">
        <v>0.39610000000000001</v>
      </c>
      <c r="F6613" s="10">
        <v>41694.92083333333</v>
      </c>
    </row>
    <row r="6614" spans="1:6" x14ac:dyDescent="0.2">
      <c r="A6614" t="s">
        <v>1675</v>
      </c>
      <c r="B6614" s="23" t="s">
        <v>14837</v>
      </c>
      <c r="C6614" t="s">
        <v>14838</v>
      </c>
      <c r="D6614" t="s">
        <v>1683</v>
      </c>
      <c r="E6614" s="23">
        <v>0.68459999999999999</v>
      </c>
      <c r="F6614" s="10">
        <v>41694.92083333333</v>
      </c>
    </row>
    <row r="6615" spans="1:6" x14ac:dyDescent="0.2">
      <c r="A6615" t="s">
        <v>1675</v>
      </c>
      <c r="B6615" s="23" t="s">
        <v>14839</v>
      </c>
      <c r="C6615" t="s">
        <v>14840</v>
      </c>
      <c r="D6615" t="s">
        <v>1683</v>
      </c>
      <c r="E6615" s="23">
        <v>0.66369999999999996</v>
      </c>
      <c r="F6615" s="10">
        <v>41694.92083333333</v>
      </c>
    </row>
    <row r="6616" spans="1:6" x14ac:dyDescent="0.2">
      <c r="A6616" t="s">
        <v>1675</v>
      </c>
      <c r="B6616" s="23" t="s">
        <v>14841</v>
      </c>
      <c r="C6616" t="s">
        <v>14842</v>
      </c>
      <c r="D6616" t="s">
        <v>1683</v>
      </c>
      <c r="E6616" s="23">
        <v>0.56559999999999999</v>
      </c>
      <c r="F6616" s="10">
        <v>41791.75277777778</v>
      </c>
    </row>
    <row r="6617" spans="1:6" x14ac:dyDescent="0.2">
      <c r="A6617" t="s">
        <v>1675</v>
      </c>
      <c r="B6617" s="23" t="s">
        <v>14843</v>
      </c>
      <c r="C6617" t="s">
        <v>14844</v>
      </c>
      <c r="D6617" t="s">
        <v>1683</v>
      </c>
      <c r="E6617" s="23">
        <v>0</v>
      </c>
      <c r="F6617" s="10">
        <v>39922.739583333336</v>
      </c>
    </row>
    <row r="6618" spans="1:6" x14ac:dyDescent="0.2">
      <c r="A6618" t="s">
        <v>1675</v>
      </c>
      <c r="B6618" s="23" t="s">
        <v>14845</v>
      </c>
      <c r="C6618" t="s">
        <v>14846</v>
      </c>
      <c r="D6618" t="s">
        <v>1683</v>
      </c>
      <c r="E6618" s="23">
        <v>7.7647000000000004</v>
      </c>
      <c r="F6618" s="10">
        <v>41694.92083333333</v>
      </c>
    </row>
    <row r="6619" spans="1:6" x14ac:dyDescent="0.2">
      <c r="A6619" t="s">
        <v>1675</v>
      </c>
      <c r="B6619" s="23" t="s">
        <v>14847</v>
      </c>
      <c r="C6619" t="s">
        <v>14848</v>
      </c>
      <c r="D6619" t="s">
        <v>1683</v>
      </c>
      <c r="E6619" s="23">
        <v>3.8292000000000002</v>
      </c>
      <c r="F6619" s="10">
        <v>41694.92083333333</v>
      </c>
    </row>
    <row r="6620" spans="1:6" x14ac:dyDescent="0.2">
      <c r="A6620" t="s">
        <v>1675</v>
      </c>
      <c r="B6620" s="23" t="s">
        <v>14849</v>
      </c>
      <c r="C6620" t="s">
        <v>14850</v>
      </c>
      <c r="D6620" t="s">
        <v>1683</v>
      </c>
      <c r="E6620" s="23">
        <v>1.841</v>
      </c>
      <c r="F6620" s="10">
        <v>41694.92083333333</v>
      </c>
    </row>
    <row r="6621" spans="1:6" x14ac:dyDescent="0.2">
      <c r="A6621" t="s">
        <v>1675</v>
      </c>
      <c r="B6621" s="23" t="s">
        <v>14851</v>
      </c>
      <c r="C6621" t="s">
        <v>14852</v>
      </c>
      <c r="D6621" t="s">
        <v>1683</v>
      </c>
      <c r="E6621" s="23">
        <v>0.25779999999999997</v>
      </c>
      <c r="F6621" s="10">
        <v>41694.92083333333</v>
      </c>
    </row>
    <row r="6622" spans="1:6" x14ac:dyDescent="0.2">
      <c r="A6622" t="s">
        <v>1675</v>
      </c>
      <c r="B6622" s="23" t="s">
        <v>14853</v>
      </c>
      <c r="C6622" t="s">
        <v>14854</v>
      </c>
      <c r="D6622" t="s">
        <v>1683</v>
      </c>
      <c r="E6622" s="23">
        <v>25.329599999999999</v>
      </c>
      <c r="F6622" s="10">
        <v>41791.75277777778</v>
      </c>
    </row>
    <row r="6623" spans="1:6" x14ac:dyDescent="0.2">
      <c r="A6623" t="s">
        <v>1675</v>
      </c>
      <c r="B6623" s="23" t="s">
        <v>14855</v>
      </c>
      <c r="C6623" t="s">
        <v>14856</v>
      </c>
      <c r="D6623" t="s">
        <v>1683</v>
      </c>
      <c r="E6623" s="23">
        <v>22.785</v>
      </c>
      <c r="F6623" s="10">
        <v>41694.92083333333</v>
      </c>
    </row>
    <row r="6624" spans="1:6" x14ac:dyDescent="0.2">
      <c r="A6624" t="s">
        <v>1675</v>
      </c>
      <c r="B6624" s="23" t="s">
        <v>14857</v>
      </c>
      <c r="C6624" t="s">
        <v>14858</v>
      </c>
      <c r="D6624" t="s">
        <v>1683</v>
      </c>
      <c r="E6624" s="23">
        <v>4.532</v>
      </c>
      <c r="F6624" s="10">
        <v>41694.92083333333</v>
      </c>
    </row>
    <row r="6625" spans="1:6" x14ac:dyDescent="0.2">
      <c r="A6625" t="s">
        <v>1675</v>
      </c>
      <c r="B6625" s="23" t="s">
        <v>14859</v>
      </c>
      <c r="C6625" t="s">
        <v>14860</v>
      </c>
      <c r="D6625" t="s">
        <v>1683</v>
      </c>
      <c r="E6625" s="23">
        <v>9.5295000000000005</v>
      </c>
      <c r="F6625" s="10">
        <v>41694.92083333333</v>
      </c>
    </row>
    <row r="6626" spans="1:6" x14ac:dyDescent="0.2">
      <c r="A6626" t="s">
        <v>1675</v>
      </c>
      <c r="B6626" s="23" t="s">
        <v>14861</v>
      </c>
      <c r="C6626" t="s">
        <v>14862</v>
      </c>
      <c r="D6626" t="s">
        <v>1683</v>
      </c>
      <c r="E6626" s="23">
        <v>21.996700000000001</v>
      </c>
      <c r="F6626" s="10">
        <v>41694.92083333333</v>
      </c>
    </row>
    <row r="6627" spans="1:6" x14ac:dyDescent="0.2">
      <c r="A6627" t="s">
        <v>1675</v>
      </c>
      <c r="B6627" s="23" t="s">
        <v>14863</v>
      </c>
      <c r="C6627" t="s">
        <v>14864</v>
      </c>
      <c r="D6627" t="s">
        <v>1683</v>
      </c>
      <c r="E6627" s="23">
        <v>10.886900000000001</v>
      </c>
      <c r="F6627" s="10">
        <v>41694.92083333333</v>
      </c>
    </row>
    <row r="6628" spans="1:6" x14ac:dyDescent="0.2">
      <c r="A6628" t="s">
        <v>1675</v>
      </c>
      <c r="B6628" s="23" t="s">
        <v>14865</v>
      </c>
      <c r="C6628" t="s">
        <v>14866</v>
      </c>
      <c r="D6628" t="s">
        <v>1683</v>
      </c>
      <c r="E6628" s="23">
        <v>9.0627999999999993</v>
      </c>
      <c r="F6628" s="10">
        <v>41694.92083333333</v>
      </c>
    </row>
    <row r="6629" spans="1:6" x14ac:dyDescent="0.2">
      <c r="A6629" t="s">
        <v>1675</v>
      </c>
      <c r="B6629" s="23" t="s">
        <v>14867</v>
      </c>
      <c r="C6629" t="s">
        <v>14868</v>
      </c>
      <c r="D6629" t="s">
        <v>1683</v>
      </c>
      <c r="E6629" s="23">
        <v>3.2616000000000001</v>
      </c>
      <c r="F6629" s="10">
        <v>41694.92083333333</v>
      </c>
    </row>
    <row r="6630" spans="1:6" x14ac:dyDescent="0.2">
      <c r="A6630" t="s">
        <v>1675</v>
      </c>
      <c r="B6630" s="23" t="s">
        <v>14869</v>
      </c>
      <c r="C6630" t="s">
        <v>14870</v>
      </c>
      <c r="D6630" t="s">
        <v>1683</v>
      </c>
      <c r="E6630" s="23">
        <v>0.94089999999999996</v>
      </c>
      <c r="F6630" s="10">
        <v>41694.92083333333</v>
      </c>
    </row>
    <row r="6631" spans="1:6" x14ac:dyDescent="0.2">
      <c r="A6631" t="s">
        <v>1675</v>
      </c>
      <c r="B6631" s="23" t="s">
        <v>14871</v>
      </c>
      <c r="C6631" t="s">
        <v>14872</v>
      </c>
      <c r="D6631" t="s">
        <v>1683</v>
      </c>
      <c r="E6631" s="23">
        <v>3.6869000000000001</v>
      </c>
      <c r="F6631" s="10">
        <v>41694.92083333333</v>
      </c>
    </row>
    <row r="6632" spans="1:6" x14ac:dyDescent="0.2">
      <c r="A6632" t="s">
        <v>1675</v>
      </c>
      <c r="B6632" s="23" t="s">
        <v>14873</v>
      </c>
      <c r="C6632" t="s">
        <v>14874</v>
      </c>
      <c r="D6632" t="s">
        <v>1683</v>
      </c>
      <c r="E6632" s="23">
        <v>8.3865999999999996</v>
      </c>
      <c r="F6632" s="10">
        <v>41694.92083333333</v>
      </c>
    </row>
    <row r="6633" spans="1:6" x14ac:dyDescent="0.2">
      <c r="A6633" t="s">
        <v>1675</v>
      </c>
      <c r="B6633" s="23" t="s">
        <v>14875</v>
      </c>
      <c r="C6633" t="s">
        <v>14876</v>
      </c>
      <c r="D6633" t="s">
        <v>1683</v>
      </c>
      <c r="E6633" s="23">
        <v>7.8202999999999996</v>
      </c>
      <c r="F6633" s="10">
        <v>41694.92083333333</v>
      </c>
    </row>
    <row r="6634" spans="1:6" x14ac:dyDescent="0.2">
      <c r="A6634" t="s">
        <v>1675</v>
      </c>
      <c r="B6634" s="23" t="s">
        <v>14877</v>
      </c>
      <c r="C6634" t="s">
        <v>14878</v>
      </c>
      <c r="D6634" t="s">
        <v>1683</v>
      </c>
      <c r="E6634" s="23">
        <v>13.0336</v>
      </c>
      <c r="F6634" s="10">
        <v>41694.92083333333</v>
      </c>
    </row>
    <row r="6635" spans="1:6" x14ac:dyDescent="0.2">
      <c r="A6635" t="s">
        <v>1675</v>
      </c>
      <c r="B6635" s="23" t="s">
        <v>14879</v>
      </c>
      <c r="C6635" t="s">
        <v>14880</v>
      </c>
      <c r="D6635" t="s">
        <v>1683</v>
      </c>
      <c r="E6635" s="23">
        <v>6.3049999999999997</v>
      </c>
      <c r="F6635" s="10">
        <v>41694.92083333333</v>
      </c>
    </row>
    <row r="6636" spans="1:6" x14ac:dyDescent="0.2">
      <c r="A6636" t="s">
        <v>1675</v>
      </c>
      <c r="B6636" s="23" t="s">
        <v>14881</v>
      </c>
      <c r="C6636" t="s">
        <v>14882</v>
      </c>
      <c r="D6636" t="s">
        <v>1683</v>
      </c>
      <c r="E6636" s="23">
        <v>4.2789999999999999</v>
      </c>
      <c r="F6636" s="10">
        <v>41694.92083333333</v>
      </c>
    </row>
    <row r="6637" spans="1:6" x14ac:dyDescent="0.2">
      <c r="A6637" t="s">
        <v>1675</v>
      </c>
      <c r="B6637" s="23" t="s">
        <v>14883</v>
      </c>
      <c r="C6637" t="s">
        <v>14884</v>
      </c>
      <c r="D6637" t="s">
        <v>1683</v>
      </c>
      <c r="E6637" s="23">
        <v>23.706099999999999</v>
      </c>
      <c r="F6637" s="10">
        <v>41694.92083333333</v>
      </c>
    </row>
    <row r="6638" spans="1:6" x14ac:dyDescent="0.2">
      <c r="A6638" t="s">
        <v>1675</v>
      </c>
      <c r="B6638" s="23" t="s">
        <v>14885</v>
      </c>
      <c r="C6638" t="s">
        <v>14886</v>
      </c>
      <c r="D6638" t="s">
        <v>1683</v>
      </c>
      <c r="E6638" s="23">
        <v>17.244499999999999</v>
      </c>
      <c r="F6638" s="10">
        <v>41694.92083333333</v>
      </c>
    </row>
    <row r="6639" spans="1:6" x14ac:dyDescent="0.2">
      <c r="A6639" t="s">
        <v>1675</v>
      </c>
      <c r="B6639" s="23" t="s">
        <v>14887</v>
      </c>
      <c r="C6639" t="s">
        <v>14888</v>
      </c>
      <c r="D6639" t="s">
        <v>1683</v>
      </c>
      <c r="E6639" s="23">
        <v>0</v>
      </c>
      <c r="F6639" s="10">
        <v>39924.438194444447</v>
      </c>
    </row>
    <row r="6640" spans="1:6" x14ac:dyDescent="0.2">
      <c r="A6640" t="s">
        <v>1675</v>
      </c>
      <c r="B6640" s="23" t="s">
        <v>14889</v>
      </c>
      <c r="C6640" t="s">
        <v>14890</v>
      </c>
      <c r="D6640" t="s">
        <v>1683</v>
      </c>
      <c r="E6640" s="23">
        <v>1.1304000000000001</v>
      </c>
      <c r="F6640" s="10">
        <v>41694.92083333333</v>
      </c>
    </row>
    <row r="6641" spans="1:6" x14ac:dyDescent="0.2">
      <c r="A6641" t="s">
        <v>1675</v>
      </c>
      <c r="B6641" s="23" t="s">
        <v>14891</v>
      </c>
      <c r="C6641" t="s">
        <v>14892</v>
      </c>
      <c r="D6641" t="s">
        <v>1683</v>
      </c>
      <c r="E6641" s="23">
        <v>0.67689999999999995</v>
      </c>
      <c r="F6641" s="10">
        <v>41694.92083333333</v>
      </c>
    </row>
    <row r="6642" spans="1:6" x14ac:dyDescent="0.2">
      <c r="A6642" t="s">
        <v>1675</v>
      </c>
      <c r="B6642" s="23" t="s">
        <v>14893</v>
      </c>
      <c r="C6642" t="s">
        <v>14894</v>
      </c>
      <c r="D6642" t="s">
        <v>1683</v>
      </c>
      <c r="E6642" s="23">
        <v>227.87950000000001</v>
      </c>
      <c r="F6642" s="10">
        <v>41694.92083333333</v>
      </c>
    </row>
    <row r="6643" spans="1:6" x14ac:dyDescent="0.2">
      <c r="A6643" t="s">
        <v>1675</v>
      </c>
      <c r="B6643" s="23" t="s">
        <v>14895</v>
      </c>
      <c r="C6643" t="s">
        <v>14896</v>
      </c>
      <c r="D6643" t="s">
        <v>1683</v>
      </c>
      <c r="E6643" s="23">
        <v>0</v>
      </c>
      <c r="F6643" s="10">
        <v>39924.467361111114</v>
      </c>
    </row>
    <row r="6644" spans="1:6" x14ac:dyDescent="0.2">
      <c r="A6644" t="s">
        <v>1675</v>
      </c>
      <c r="B6644" s="23" t="s">
        <v>14897</v>
      </c>
      <c r="C6644" t="s">
        <v>14898</v>
      </c>
      <c r="D6644" t="s">
        <v>1683</v>
      </c>
      <c r="E6644" s="23">
        <v>506.34</v>
      </c>
      <c r="F6644" s="10">
        <v>41721.918055555558</v>
      </c>
    </row>
    <row r="6645" spans="1:6" x14ac:dyDescent="0.2">
      <c r="A6645" t="s">
        <v>1675</v>
      </c>
      <c r="B6645" s="23" t="s">
        <v>14899</v>
      </c>
      <c r="C6645" t="s">
        <v>14900</v>
      </c>
      <c r="D6645" t="s">
        <v>1683</v>
      </c>
      <c r="E6645" s="23">
        <v>102.52119999999999</v>
      </c>
      <c r="F6645" s="10">
        <v>41694.92083333333</v>
      </c>
    </row>
    <row r="6646" spans="1:6" x14ac:dyDescent="0.2">
      <c r="A6646" t="s">
        <v>1675</v>
      </c>
      <c r="B6646" s="23" t="s">
        <v>14901</v>
      </c>
      <c r="C6646" t="s">
        <v>14902</v>
      </c>
      <c r="D6646" t="s">
        <v>1683</v>
      </c>
      <c r="E6646" s="23">
        <v>103.3734</v>
      </c>
      <c r="F6646" s="10">
        <v>41694.92083333333</v>
      </c>
    </row>
    <row r="6647" spans="1:6" x14ac:dyDescent="0.2">
      <c r="A6647" t="s">
        <v>1675</v>
      </c>
      <c r="B6647" s="23" t="s">
        <v>14903</v>
      </c>
      <c r="C6647" t="s">
        <v>14904</v>
      </c>
      <c r="D6647" t="s">
        <v>1683</v>
      </c>
      <c r="E6647" s="23">
        <v>97.078999999999994</v>
      </c>
      <c r="F6647" s="10">
        <v>41694.92083333333</v>
      </c>
    </row>
    <row r="6648" spans="1:6" x14ac:dyDescent="0.2">
      <c r="A6648" t="s">
        <v>1675</v>
      </c>
      <c r="B6648" s="23" t="s">
        <v>14905</v>
      </c>
      <c r="C6648" t="s">
        <v>14906</v>
      </c>
      <c r="D6648" t="s">
        <v>1683</v>
      </c>
      <c r="E6648" s="23">
        <v>26.1812</v>
      </c>
      <c r="F6648" s="10">
        <v>41694.92083333333</v>
      </c>
    </row>
    <row r="6649" spans="1:6" x14ac:dyDescent="0.2">
      <c r="A6649" t="s">
        <v>1675</v>
      </c>
      <c r="B6649" s="23" t="s">
        <v>14907</v>
      </c>
      <c r="C6649" t="s">
        <v>14908</v>
      </c>
      <c r="D6649" t="s">
        <v>1683</v>
      </c>
      <c r="E6649" s="23">
        <v>41.667099999999998</v>
      </c>
      <c r="F6649" s="10">
        <v>41694.92083333333</v>
      </c>
    </row>
    <row r="6650" spans="1:6" x14ac:dyDescent="0.2">
      <c r="A6650" t="s">
        <v>1675</v>
      </c>
      <c r="B6650" s="23" t="s">
        <v>14909</v>
      </c>
      <c r="C6650" t="s">
        <v>14910</v>
      </c>
      <c r="D6650" t="s">
        <v>1683</v>
      </c>
      <c r="E6650" s="23">
        <v>22.254000000000001</v>
      </c>
      <c r="F6650" s="10">
        <v>41694.92083333333</v>
      </c>
    </row>
    <row r="6651" spans="1:6" x14ac:dyDescent="0.2">
      <c r="A6651" t="s">
        <v>1675</v>
      </c>
      <c r="B6651" s="23" t="s">
        <v>14911</v>
      </c>
      <c r="C6651" t="s">
        <v>14912</v>
      </c>
      <c r="D6651" t="s">
        <v>1683</v>
      </c>
      <c r="E6651" s="23">
        <v>46.9009</v>
      </c>
      <c r="F6651" s="10">
        <v>41694.92083333333</v>
      </c>
    </row>
    <row r="6652" spans="1:6" x14ac:dyDescent="0.2">
      <c r="A6652" t="s">
        <v>1675</v>
      </c>
      <c r="B6652" s="23" t="s">
        <v>14913</v>
      </c>
      <c r="C6652" t="s">
        <v>14914</v>
      </c>
      <c r="D6652" t="s">
        <v>1683</v>
      </c>
      <c r="E6652" s="23">
        <v>24.633400000000002</v>
      </c>
      <c r="F6652" s="10">
        <v>41694.92083333333</v>
      </c>
    </row>
    <row r="6653" spans="1:6" x14ac:dyDescent="0.2">
      <c r="A6653" t="s">
        <v>1675</v>
      </c>
      <c r="B6653" s="23" t="s">
        <v>14915</v>
      </c>
      <c r="C6653" t="s">
        <v>14906</v>
      </c>
      <c r="D6653" t="s">
        <v>1683</v>
      </c>
      <c r="E6653" s="23">
        <v>17.409600000000001</v>
      </c>
      <c r="F6653" s="10">
        <v>41694.92083333333</v>
      </c>
    </row>
    <row r="6654" spans="1:6" x14ac:dyDescent="0.2">
      <c r="A6654" t="s">
        <v>1675</v>
      </c>
      <c r="B6654" s="23" t="s">
        <v>14916</v>
      </c>
      <c r="C6654" t="s">
        <v>14917</v>
      </c>
      <c r="D6654" t="s">
        <v>1683</v>
      </c>
      <c r="E6654" s="23">
        <v>10.4725</v>
      </c>
      <c r="F6654" s="10">
        <v>41694.92083333333</v>
      </c>
    </row>
    <row r="6655" spans="1:6" x14ac:dyDescent="0.2">
      <c r="A6655" t="s">
        <v>1675</v>
      </c>
      <c r="B6655" s="23" t="s">
        <v>14918</v>
      </c>
      <c r="C6655" t="s">
        <v>14919</v>
      </c>
      <c r="D6655" t="s">
        <v>1683</v>
      </c>
      <c r="E6655" s="23">
        <v>5.2362000000000002</v>
      </c>
      <c r="F6655" s="10">
        <v>41694.92083333333</v>
      </c>
    </row>
    <row r="6656" spans="1:6" x14ac:dyDescent="0.2">
      <c r="A6656" t="s">
        <v>1675</v>
      </c>
      <c r="B6656" s="23" t="s">
        <v>14920</v>
      </c>
      <c r="C6656" t="s">
        <v>14921</v>
      </c>
      <c r="D6656" t="s">
        <v>1683</v>
      </c>
      <c r="E6656" s="23">
        <v>5.2362000000000002</v>
      </c>
      <c r="F6656" s="10">
        <v>41694.92083333333</v>
      </c>
    </row>
    <row r="6657" spans="1:6" x14ac:dyDescent="0.2">
      <c r="A6657" t="s">
        <v>1675</v>
      </c>
      <c r="B6657" s="23" t="s">
        <v>14922</v>
      </c>
      <c r="C6657" t="s">
        <v>14923</v>
      </c>
      <c r="D6657" t="s">
        <v>1683</v>
      </c>
      <c r="E6657" s="23">
        <v>4.6334999999999997</v>
      </c>
      <c r="F6657" s="10">
        <v>41694.92083333333</v>
      </c>
    </row>
    <row r="6658" spans="1:6" x14ac:dyDescent="0.2">
      <c r="A6658" t="s">
        <v>1675</v>
      </c>
      <c r="B6658" s="23" t="s">
        <v>14924</v>
      </c>
      <c r="C6658" t="s">
        <v>14925</v>
      </c>
      <c r="D6658" t="s">
        <v>1683</v>
      </c>
      <c r="E6658" s="23">
        <v>5.1462000000000003</v>
      </c>
      <c r="F6658" s="10">
        <v>41694.92083333333</v>
      </c>
    </row>
    <row r="6659" spans="1:6" x14ac:dyDescent="0.2">
      <c r="A6659" t="s">
        <v>1675</v>
      </c>
      <c r="B6659" s="23" t="s">
        <v>14926</v>
      </c>
      <c r="C6659" t="s">
        <v>14927</v>
      </c>
      <c r="D6659" t="s">
        <v>1683</v>
      </c>
      <c r="E6659" s="23">
        <v>5.1563999999999997</v>
      </c>
      <c r="F6659" s="10">
        <v>41694.92083333333</v>
      </c>
    </row>
    <row r="6660" spans="1:6" x14ac:dyDescent="0.2">
      <c r="A6660" t="s">
        <v>1675</v>
      </c>
      <c r="B6660" s="23" t="s">
        <v>14928</v>
      </c>
      <c r="C6660" t="s">
        <v>14929</v>
      </c>
      <c r="D6660" t="s">
        <v>1683</v>
      </c>
      <c r="E6660" s="23">
        <v>5.1462000000000003</v>
      </c>
      <c r="F6660" s="10">
        <v>41694.92083333333</v>
      </c>
    </row>
    <row r="6661" spans="1:6" x14ac:dyDescent="0.2">
      <c r="A6661" t="s">
        <v>1675</v>
      </c>
      <c r="B6661" s="23" t="s">
        <v>14930</v>
      </c>
      <c r="C6661" t="s">
        <v>14931</v>
      </c>
      <c r="D6661" t="s">
        <v>1683</v>
      </c>
      <c r="E6661" s="23">
        <v>1.2218</v>
      </c>
      <c r="F6661" s="10">
        <v>41694.92083333333</v>
      </c>
    </row>
    <row r="6662" spans="1:6" x14ac:dyDescent="0.2">
      <c r="A6662" t="s">
        <v>1675</v>
      </c>
      <c r="B6662" s="23" t="s">
        <v>14932</v>
      </c>
      <c r="C6662" t="s">
        <v>14933</v>
      </c>
      <c r="D6662" t="s">
        <v>1683</v>
      </c>
      <c r="E6662" s="23">
        <v>1.3946000000000001</v>
      </c>
      <c r="F6662" s="10">
        <v>41694.92083333333</v>
      </c>
    </row>
    <row r="6663" spans="1:6" x14ac:dyDescent="0.2">
      <c r="A6663" t="s">
        <v>1675</v>
      </c>
      <c r="B6663" s="23" t="s">
        <v>14934</v>
      </c>
      <c r="C6663" t="s">
        <v>14935</v>
      </c>
      <c r="D6663" t="s">
        <v>1683</v>
      </c>
      <c r="E6663" s="23">
        <v>4.2702999999999998</v>
      </c>
      <c r="F6663" s="10">
        <v>41694.92083333333</v>
      </c>
    </row>
    <row r="6664" spans="1:6" x14ac:dyDescent="0.2">
      <c r="A6664" t="s">
        <v>1675</v>
      </c>
      <c r="B6664" s="23" t="s">
        <v>14936</v>
      </c>
      <c r="C6664" t="s">
        <v>14937</v>
      </c>
      <c r="D6664" t="s">
        <v>1683</v>
      </c>
      <c r="E6664" s="23">
        <v>4.5381</v>
      </c>
      <c r="F6664" s="10">
        <v>41694.92083333333</v>
      </c>
    </row>
    <row r="6665" spans="1:6" x14ac:dyDescent="0.2">
      <c r="A6665" t="s">
        <v>1675</v>
      </c>
      <c r="B6665" s="23" t="s">
        <v>14938</v>
      </c>
      <c r="C6665" t="s">
        <v>14939</v>
      </c>
      <c r="D6665" t="s">
        <v>1683</v>
      </c>
      <c r="E6665" s="23">
        <v>10.0502</v>
      </c>
      <c r="F6665" s="10">
        <v>41694.92083333333</v>
      </c>
    </row>
    <row r="6666" spans="1:6" x14ac:dyDescent="0.2">
      <c r="A6666" t="s">
        <v>1675</v>
      </c>
      <c r="B6666" s="23" t="s">
        <v>14940</v>
      </c>
      <c r="C6666" t="s">
        <v>14941</v>
      </c>
      <c r="D6666" t="s">
        <v>1683</v>
      </c>
      <c r="E6666" s="23">
        <v>4.4508000000000001</v>
      </c>
      <c r="F6666" s="10">
        <v>41694.92083333333</v>
      </c>
    </row>
    <row r="6667" spans="1:6" x14ac:dyDescent="0.2">
      <c r="A6667" t="s">
        <v>1675</v>
      </c>
      <c r="B6667" s="23" t="s">
        <v>14942</v>
      </c>
      <c r="C6667" t="s">
        <v>14943</v>
      </c>
      <c r="D6667" t="s">
        <v>1683</v>
      </c>
      <c r="E6667" s="23">
        <v>0.4451</v>
      </c>
      <c r="F6667" s="10">
        <v>41694.92083333333</v>
      </c>
    </row>
    <row r="6668" spans="1:6" x14ac:dyDescent="0.2">
      <c r="A6668" t="s">
        <v>1675</v>
      </c>
      <c r="B6668" s="23" t="s">
        <v>14944</v>
      </c>
      <c r="C6668" t="s">
        <v>14943</v>
      </c>
      <c r="D6668" t="s">
        <v>1683</v>
      </c>
      <c r="E6668" s="23">
        <v>0.4451</v>
      </c>
      <c r="F6668" s="10">
        <v>41694.92083333333</v>
      </c>
    </row>
    <row r="6669" spans="1:6" x14ac:dyDescent="0.2">
      <c r="A6669" t="s">
        <v>1675</v>
      </c>
      <c r="B6669" s="23" t="s">
        <v>14945</v>
      </c>
      <c r="C6669" t="s">
        <v>14946</v>
      </c>
      <c r="D6669" t="s">
        <v>1683</v>
      </c>
      <c r="E6669" s="23">
        <v>0.4451</v>
      </c>
      <c r="F6669" s="10">
        <v>41694.92083333333</v>
      </c>
    </row>
    <row r="6670" spans="1:6" x14ac:dyDescent="0.2">
      <c r="A6670" t="s">
        <v>1675</v>
      </c>
      <c r="B6670" s="23" t="s">
        <v>14947</v>
      </c>
      <c r="C6670" t="s">
        <v>14948</v>
      </c>
      <c r="D6670" t="s">
        <v>1683</v>
      </c>
      <c r="E6670" s="23">
        <v>5.9344000000000001</v>
      </c>
      <c r="F6670" s="10">
        <v>41694.92083333333</v>
      </c>
    </row>
    <row r="6671" spans="1:6" x14ac:dyDescent="0.2">
      <c r="A6671" t="s">
        <v>1675</v>
      </c>
      <c r="B6671" s="23" t="s">
        <v>14949</v>
      </c>
      <c r="C6671" t="s">
        <v>14950</v>
      </c>
      <c r="D6671" t="s">
        <v>1683</v>
      </c>
      <c r="E6671" s="23">
        <v>8.1598000000000006</v>
      </c>
      <c r="F6671" s="10">
        <v>41694.92083333333</v>
      </c>
    </row>
    <row r="6672" spans="1:6" x14ac:dyDescent="0.2">
      <c r="A6672" t="s">
        <v>1675</v>
      </c>
      <c r="B6672" s="23" t="s">
        <v>14951</v>
      </c>
      <c r="C6672" t="s">
        <v>14952</v>
      </c>
      <c r="D6672" t="s">
        <v>1686</v>
      </c>
      <c r="E6672" s="23">
        <v>0</v>
      </c>
      <c r="F6672" s="10">
        <v>39925.40347222222</v>
      </c>
    </row>
    <row r="6673" spans="1:6" x14ac:dyDescent="0.2">
      <c r="A6673" t="s">
        <v>1675</v>
      </c>
      <c r="B6673" s="23" t="s">
        <v>14953</v>
      </c>
      <c r="C6673" t="s">
        <v>14954</v>
      </c>
      <c r="D6673" t="s">
        <v>1683</v>
      </c>
      <c r="E6673" s="23">
        <v>0</v>
      </c>
      <c r="F6673" s="10">
        <v>41694.92083333333</v>
      </c>
    </row>
    <row r="6674" spans="1:6" x14ac:dyDescent="0.2">
      <c r="A6674" t="s">
        <v>1675</v>
      </c>
      <c r="B6674" s="23" t="s">
        <v>14955</v>
      </c>
      <c r="C6674" t="s">
        <v>14956</v>
      </c>
      <c r="D6674" t="s">
        <v>1683</v>
      </c>
      <c r="E6674" s="23">
        <v>0</v>
      </c>
      <c r="F6674" s="10">
        <v>41694.92083333333</v>
      </c>
    </row>
    <row r="6675" spans="1:6" x14ac:dyDescent="0.2">
      <c r="A6675" t="s">
        <v>1675</v>
      </c>
      <c r="B6675" s="23" t="s">
        <v>14957</v>
      </c>
      <c r="C6675" t="s">
        <v>14958</v>
      </c>
      <c r="D6675" t="s">
        <v>1683</v>
      </c>
      <c r="E6675" s="23">
        <v>1.0884</v>
      </c>
      <c r="F6675" s="10">
        <v>41694.92083333333</v>
      </c>
    </row>
    <row r="6676" spans="1:6" x14ac:dyDescent="0.2">
      <c r="A6676" t="s">
        <v>1675</v>
      </c>
      <c r="B6676" s="23" t="s">
        <v>14959</v>
      </c>
      <c r="C6676" t="s">
        <v>14960</v>
      </c>
      <c r="D6676" t="s">
        <v>1683</v>
      </c>
      <c r="E6676" s="23">
        <v>4.1590999999999996</v>
      </c>
      <c r="F6676" s="10">
        <v>41694.92083333333</v>
      </c>
    </row>
    <row r="6677" spans="1:6" x14ac:dyDescent="0.2">
      <c r="A6677" t="s">
        <v>1675</v>
      </c>
      <c r="B6677" s="23" t="s">
        <v>14961</v>
      </c>
      <c r="C6677" t="s">
        <v>14962</v>
      </c>
      <c r="D6677" t="s">
        <v>1686</v>
      </c>
      <c r="E6677" s="23">
        <v>0</v>
      </c>
      <c r="F6677" s="10">
        <v>39937.481249999997</v>
      </c>
    </row>
    <row r="6678" spans="1:6" x14ac:dyDescent="0.2">
      <c r="A6678" t="s">
        <v>1675</v>
      </c>
      <c r="B6678" s="23" t="s">
        <v>14963</v>
      </c>
      <c r="C6678" t="s">
        <v>14964</v>
      </c>
      <c r="D6678" t="s">
        <v>1683</v>
      </c>
      <c r="E6678" s="23">
        <v>0</v>
      </c>
      <c r="F6678" s="10">
        <v>39937.497916666667</v>
      </c>
    </row>
    <row r="6679" spans="1:6" x14ac:dyDescent="0.2">
      <c r="A6679" t="s">
        <v>1675</v>
      </c>
      <c r="B6679" s="23" t="s">
        <v>14965</v>
      </c>
      <c r="C6679" t="s">
        <v>14966</v>
      </c>
      <c r="D6679" t="s">
        <v>1683</v>
      </c>
      <c r="E6679" s="23">
        <v>0</v>
      </c>
      <c r="F6679" s="10">
        <v>39937.506249999999</v>
      </c>
    </row>
    <row r="6680" spans="1:6" x14ac:dyDescent="0.2">
      <c r="A6680" t="s">
        <v>1675</v>
      </c>
      <c r="B6680" s="23" t="s">
        <v>14967</v>
      </c>
      <c r="C6680" t="s">
        <v>14968</v>
      </c>
      <c r="D6680" t="s">
        <v>1683</v>
      </c>
      <c r="E6680" s="23">
        <v>12.1106</v>
      </c>
      <c r="F6680" s="10">
        <v>41694.92083333333</v>
      </c>
    </row>
    <row r="6681" spans="1:6" x14ac:dyDescent="0.2">
      <c r="A6681" t="s">
        <v>1675</v>
      </c>
      <c r="B6681" s="23" t="s">
        <v>14969</v>
      </c>
      <c r="C6681" t="s">
        <v>14970</v>
      </c>
      <c r="D6681" t="s">
        <v>1683</v>
      </c>
      <c r="E6681" s="23">
        <v>0.66969999999999996</v>
      </c>
      <c r="F6681" s="10">
        <v>41694.92083333333</v>
      </c>
    </row>
    <row r="6682" spans="1:6" x14ac:dyDescent="0.2">
      <c r="A6682" t="s">
        <v>1675</v>
      </c>
      <c r="B6682" s="23" t="s">
        <v>14971</v>
      </c>
      <c r="C6682" t="s">
        <v>14972</v>
      </c>
      <c r="D6682" t="s">
        <v>1683</v>
      </c>
      <c r="E6682" s="23">
        <v>0</v>
      </c>
      <c r="F6682" s="10">
        <v>39939.490972222222</v>
      </c>
    </row>
    <row r="6683" spans="1:6" x14ac:dyDescent="0.2">
      <c r="A6683" t="s">
        <v>1675</v>
      </c>
      <c r="B6683" s="23" t="s">
        <v>14973</v>
      </c>
      <c r="C6683" t="s">
        <v>14974</v>
      </c>
      <c r="D6683" t="s">
        <v>1683</v>
      </c>
      <c r="E6683" s="23">
        <v>0.81499999999999995</v>
      </c>
      <c r="F6683" s="10">
        <v>41694.92083333333</v>
      </c>
    </row>
    <row r="6684" spans="1:6" x14ac:dyDescent="0.2">
      <c r="A6684" t="s">
        <v>1675</v>
      </c>
      <c r="B6684" s="23" t="s">
        <v>14975</v>
      </c>
      <c r="C6684" t="s">
        <v>14976</v>
      </c>
      <c r="D6684" t="s">
        <v>1683</v>
      </c>
      <c r="E6684" s="23">
        <v>0</v>
      </c>
      <c r="F6684" s="10">
        <v>41694.92083333333</v>
      </c>
    </row>
    <row r="6685" spans="1:6" x14ac:dyDescent="0.2">
      <c r="A6685" t="s">
        <v>1675</v>
      </c>
      <c r="B6685" s="23" t="s">
        <v>14977</v>
      </c>
      <c r="C6685" t="s">
        <v>14978</v>
      </c>
      <c r="D6685" t="s">
        <v>1683</v>
      </c>
      <c r="E6685" s="23">
        <v>0</v>
      </c>
      <c r="F6685" s="10">
        <v>39940.431250000001</v>
      </c>
    </row>
    <row r="6686" spans="1:6" x14ac:dyDescent="0.2">
      <c r="A6686" t="s">
        <v>1675</v>
      </c>
      <c r="B6686" s="23" t="s">
        <v>14979</v>
      </c>
      <c r="C6686" t="s">
        <v>14980</v>
      </c>
      <c r="D6686" t="s">
        <v>1683</v>
      </c>
      <c r="E6686" s="23">
        <v>0</v>
      </c>
      <c r="F6686" s="10">
        <v>39940.436805555553</v>
      </c>
    </row>
    <row r="6687" spans="1:6" x14ac:dyDescent="0.2">
      <c r="A6687" t="s">
        <v>1675</v>
      </c>
      <c r="B6687" s="23" t="s">
        <v>14981</v>
      </c>
      <c r="C6687" t="s">
        <v>14982</v>
      </c>
      <c r="D6687" t="s">
        <v>1683</v>
      </c>
      <c r="E6687" s="23">
        <v>0</v>
      </c>
      <c r="F6687" s="10">
        <v>39940.48333333333</v>
      </c>
    </row>
    <row r="6688" spans="1:6" x14ac:dyDescent="0.2">
      <c r="A6688" t="s">
        <v>1675</v>
      </c>
      <c r="B6688" s="23" t="s">
        <v>14983</v>
      </c>
      <c r="C6688" t="s">
        <v>14984</v>
      </c>
      <c r="D6688" t="s">
        <v>1683</v>
      </c>
      <c r="E6688" s="23">
        <v>0</v>
      </c>
      <c r="F6688" s="10">
        <v>39940.486805555556</v>
      </c>
    </row>
    <row r="6689" spans="1:6" x14ac:dyDescent="0.2">
      <c r="A6689" t="s">
        <v>1675</v>
      </c>
      <c r="B6689" s="23" t="s">
        <v>14985</v>
      </c>
      <c r="C6689" t="s">
        <v>14986</v>
      </c>
      <c r="D6689" t="s">
        <v>1683</v>
      </c>
      <c r="E6689" s="23">
        <v>0</v>
      </c>
      <c r="F6689" s="10">
        <v>39940.488888888889</v>
      </c>
    </row>
    <row r="6690" spans="1:6" x14ac:dyDescent="0.2">
      <c r="A6690" t="s">
        <v>1675</v>
      </c>
      <c r="B6690" s="23" t="s">
        <v>14987</v>
      </c>
      <c r="C6690" t="s">
        <v>14988</v>
      </c>
      <c r="D6690" t="s">
        <v>1683</v>
      </c>
      <c r="E6690" s="23">
        <v>1.0487</v>
      </c>
      <c r="F6690" s="10">
        <v>41694.92083333333</v>
      </c>
    </row>
    <row r="6691" spans="1:6" x14ac:dyDescent="0.2">
      <c r="A6691" t="s">
        <v>1675</v>
      </c>
      <c r="B6691" s="23" t="s">
        <v>14989</v>
      </c>
      <c r="C6691" t="s">
        <v>14990</v>
      </c>
      <c r="D6691" t="s">
        <v>1683</v>
      </c>
      <c r="E6691" s="23">
        <v>3.3239999999999998</v>
      </c>
      <c r="F6691" s="10">
        <v>41694.92083333333</v>
      </c>
    </row>
    <row r="6692" spans="1:6" x14ac:dyDescent="0.2">
      <c r="A6692" t="s">
        <v>1675</v>
      </c>
      <c r="B6692" s="23" t="s">
        <v>14991</v>
      </c>
      <c r="C6692" t="s">
        <v>14992</v>
      </c>
      <c r="D6692" t="s">
        <v>1683</v>
      </c>
      <c r="E6692" s="23">
        <v>5.2785000000000002</v>
      </c>
      <c r="F6692" s="10">
        <v>41694.92083333333</v>
      </c>
    </row>
    <row r="6693" spans="1:6" x14ac:dyDescent="0.2">
      <c r="A6693" t="s">
        <v>1675</v>
      </c>
      <c r="B6693" s="23" t="s">
        <v>14993</v>
      </c>
      <c r="C6693" t="s">
        <v>14994</v>
      </c>
      <c r="D6693" t="s">
        <v>1683</v>
      </c>
      <c r="E6693" s="23">
        <v>22.502199999999998</v>
      </c>
      <c r="F6693" s="10">
        <v>41694.92083333333</v>
      </c>
    </row>
    <row r="6694" spans="1:6" x14ac:dyDescent="0.2">
      <c r="A6694" t="s">
        <v>1675</v>
      </c>
      <c r="B6694" s="23" t="s">
        <v>14995</v>
      </c>
      <c r="C6694" t="s">
        <v>14996</v>
      </c>
      <c r="D6694" t="s">
        <v>1683</v>
      </c>
      <c r="E6694" s="23">
        <v>6.1180000000000003</v>
      </c>
      <c r="F6694" s="10">
        <v>41694.92083333333</v>
      </c>
    </row>
    <row r="6695" spans="1:6" x14ac:dyDescent="0.2">
      <c r="A6695" t="s">
        <v>1675</v>
      </c>
      <c r="B6695" s="23" t="s">
        <v>14997</v>
      </c>
      <c r="C6695" t="s">
        <v>14998</v>
      </c>
      <c r="D6695" t="s">
        <v>1683</v>
      </c>
      <c r="E6695" s="23">
        <v>6.9912000000000001</v>
      </c>
      <c r="F6695" s="10">
        <v>41694.92083333333</v>
      </c>
    </row>
    <row r="6696" spans="1:6" x14ac:dyDescent="0.2">
      <c r="A6696" t="s">
        <v>1675</v>
      </c>
      <c r="B6696" s="23" t="s">
        <v>14999</v>
      </c>
      <c r="C6696" t="s">
        <v>15000</v>
      </c>
      <c r="D6696" t="s">
        <v>1683</v>
      </c>
      <c r="E6696" s="23">
        <v>11.4695</v>
      </c>
      <c r="F6696" s="10">
        <v>41694.92083333333</v>
      </c>
    </row>
    <row r="6697" spans="1:6" x14ac:dyDescent="0.2">
      <c r="A6697" t="s">
        <v>1675</v>
      </c>
      <c r="B6697" s="23" t="s">
        <v>15001</v>
      </c>
      <c r="C6697" t="s">
        <v>15002</v>
      </c>
      <c r="D6697" t="s">
        <v>1683</v>
      </c>
      <c r="E6697" s="23">
        <v>7.1196000000000002</v>
      </c>
      <c r="F6697" s="10">
        <v>41694.92083333333</v>
      </c>
    </row>
    <row r="6698" spans="1:6" x14ac:dyDescent="0.2">
      <c r="A6698" t="s">
        <v>1675</v>
      </c>
      <c r="B6698" s="23" t="s">
        <v>15003</v>
      </c>
      <c r="C6698" t="s">
        <v>15004</v>
      </c>
      <c r="D6698" t="s">
        <v>1683</v>
      </c>
      <c r="E6698" s="23">
        <v>6.9947999999999997</v>
      </c>
      <c r="F6698" s="10">
        <v>41694.92083333333</v>
      </c>
    </row>
    <row r="6699" spans="1:6" x14ac:dyDescent="0.2">
      <c r="A6699" t="s">
        <v>1675</v>
      </c>
      <c r="B6699" s="23" t="s">
        <v>15005</v>
      </c>
      <c r="C6699" t="s">
        <v>15006</v>
      </c>
      <c r="D6699" t="s">
        <v>1683</v>
      </c>
      <c r="E6699" s="23">
        <v>0</v>
      </c>
      <c r="F6699" s="10">
        <v>39944.698611111111</v>
      </c>
    </row>
    <row r="6700" spans="1:6" x14ac:dyDescent="0.2">
      <c r="A6700" t="s">
        <v>1675</v>
      </c>
      <c r="B6700" s="23" t="s">
        <v>15007</v>
      </c>
      <c r="C6700" t="s">
        <v>15008</v>
      </c>
      <c r="D6700" t="s">
        <v>1683</v>
      </c>
      <c r="E6700" s="23">
        <v>2.6974</v>
      </c>
      <c r="F6700" s="10">
        <v>41694.92083333333</v>
      </c>
    </row>
    <row r="6701" spans="1:6" x14ac:dyDescent="0.2">
      <c r="A6701" t="s">
        <v>1675</v>
      </c>
      <c r="B6701" s="23" t="s">
        <v>15009</v>
      </c>
      <c r="C6701" t="s">
        <v>15010</v>
      </c>
      <c r="D6701" t="s">
        <v>1683</v>
      </c>
      <c r="E6701" s="23">
        <v>5.3537999999999997</v>
      </c>
      <c r="F6701" s="10">
        <v>41694.92083333333</v>
      </c>
    </row>
    <row r="6702" spans="1:6" x14ac:dyDescent="0.2">
      <c r="A6702" t="s">
        <v>1675</v>
      </c>
      <c r="B6702" s="23" t="s">
        <v>15011</v>
      </c>
      <c r="C6702" t="s">
        <v>15012</v>
      </c>
      <c r="D6702" t="s">
        <v>1683</v>
      </c>
      <c r="E6702" s="23">
        <v>7.5338000000000003</v>
      </c>
      <c r="F6702" s="10">
        <v>41694.92083333333</v>
      </c>
    </row>
    <row r="6703" spans="1:6" x14ac:dyDescent="0.2">
      <c r="A6703" t="s">
        <v>1675</v>
      </c>
      <c r="B6703" s="23" t="s">
        <v>15013</v>
      </c>
      <c r="C6703" t="s">
        <v>15014</v>
      </c>
      <c r="D6703" t="s">
        <v>1683</v>
      </c>
      <c r="E6703" s="23">
        <v>0.93840000000000001</v>
      </c>
      <c r="F6703" s="10">
        <v>41694.92083333333</v>
      </c>
    </row>
    <row r="6704" spans="1:6" x14ac:dyDescent="0.2">
      <c r="A6704" t="s">
        <v>1675</v>
      </c>
      <c r="B6704" s="23" t="s">
        <v>15015</v>
      </c>
      <c r="C6704" t="s">
        <v>15016</v>
      </c>
      <c r="D6704" t="s">
        <v>1683</v>
      </c>
      <c r="E6704" s="23">
        <v>11.5229</v>
      </c>
      <c r="F6704" s="10">
        <v>41694.92083333333</v>
      </c>
    </row>
    <row r="6705" spans="1:6" x14ac:dyDescent="0.2">
      <c r="A6705" t="s">
        <v>1675</v>
      </c>
      <c r="B6705" s="23" t="s">
        <v>15017</v>
      </c>
      <c r="C6705" t="s">
        <v>15018</v>
      </c>
      <c r="D6705" t="s">
        <v>1683</v>
      </c>
      <c r="E6705" s="23">
        <v>0</v>
      </c>
      <c r="F6705" s="10">
        <v>39946.460416666669</v>
      </c>
    </row>
    <row r="6706" spans="1:6" x14ac:dyDescent="0.2">
      <c r="A6706" t="s">
        <v>1675</v>
      </c>
      <c r="B6706" s="23" t="s">
        <v>15019</v>
      </c>
      <c r="C6706" t="s">
        <v>15020</v>
      </c>
      <c r="D6706" t="s">
        <v>1683</v>
      </c>
      <c r="E6706" s="23">
        <v>0</v>
      </c>
      <c r="F6706" s="10">
        <v>39946.463194444441</v>
      </c>
    </row>
    <row r="6707" spans="1:6" x14ac:dyDescent="0.2">
      <c r="A6707" t="s">
        <v>1675</v>
      </c>
      <c r="B6707" s="23" t="s">
        <v>15021</v>
      </c>
      <c r="C6707" t="s">
        <v>15022</v>
      </c>
      <c r="D6707" t="s">
        <v>1683</v>
      </c>
      <c r="E6707" s="23">
        <v>0.97799999999999998</v>
      </c>
      <c r="F6707" s="10">
        <v>41694.92083333333</v>
      </c>
    </row>
    <row r="6708" spans="1:6" x14ac:dyDescent="0.2">
      <c r="A6708" t="s">
        <v>1675</v>
      </c>
      <c r="B6708" s="23" t="s">
        <v>15023</v>
      </c>
      <c r="C6708" t="s">
        <v>15024</v>
      </c>
      <c r="D6708" t="s">
        <v>1683</v>
      </c>
      <c r="E6708" s="23">
        <v>1.3692</v>
      </c>
      <c r="F6708" s="10">
        <v>41694.92083333333</v>
      </c>
    </row>
    <row r="6709" spans="1:6" x14ac:dyDescent="0.2">
      <c r="A6709" t="s">
        <v>1675</v>
      </c>
      <c r="B6709" s="23" t="s">
        <v>15025</v>
      </c>
      <c r="C6709" t="s">
        <v>15026</v>
      </c>
      <c r="D6709" t="s">
        <v>1683</v>
      </c>
      <c r="E6709" s="23">
        <v>3.0070999999999999</v>
      </c>
      <c r="F6709" s="10">
        <v>41694.92083333333</v>
      </c>
    </row>
    <row r="6710" spans="1:6" x14ac:dyDescent="0.2">
      <c r="A6710" t="s">
        <v>1675</v>
      </c>
      <c r="B6710" s="23" t="s">
        <v>15027</v>
      </c>
      <c r="C6710" t="s">
        <v>15028</v>
      </c>
      <c r="D6710" t="s">
        <v>1683</v>
      </c>
      <c r="E6710" s="23">
        <v>5.4740000000000002</v>
      </c>
      <c r="F6710" s="10">
        <v>41694.92083333333</v>
      </c>
    </row>
    <row r="6711" spans="1:6" x14ac:dyDescent="0.2">
      <c r="A6711" t="s">
        <v>1675</v>
      </c>
      <c r="B6711" s="23" t="s">
        <v>15029</v>
      </c>
      <c r="C6711" t="s">
        <v>15030</v>
      </c>
      <c r="D6711" t="s">
        <v>1683</v>
      </c>
      <c r="E6711" s="23">
        <v>0.58679999999999999</v>
      </c>
      <c r="F6711" s="10">
        <v>41694.92083333333</v>
      </c>
    </row>
    <row r="6712" spans="1:6" x14ac:dyDescent="0.2">
      <c r="A6712" t="s">
        <v>1675</v>
      </c>
      <c r="B6712" s="23" t="s">
        <v>15031</v>
      </c>
      <c r="C6712" t="s">
        <v>15032</v>
      </c>
      <c r="D6712" t="s">
        <v>1683</v>
      </c>
      <c r="E6712" s="23">
        <v>6.8672000000000004</v>
      </c>
      <c r="F6712" s="10">
        <v>41694.92083333333</v>
      </c>
    </row>
    <row r="6713" spans="1:6" x14ac:dyDescent="0.2">
      <c r="A6713" t="s">
        <v>1675</v>
      </c>
      <c r="B6713" s="23" t="s">
        <v>15033</v>
      </c>
      <c r="C6713" t="s">
        <v>15034</v>
      </c>
      <c r="D6713" t="s">
        <v>1683</v>
      </c>
      <c r="E6713" s="23">
        <v>3.4685999999999999</v>
      </c>
      <c r="F6713" s="10">
        <v>41694.92083333333</v>
      </c>
    </row>
    <row r="6714" spans="1:6" x14ac:dyDescent="0.2">
      <c r="A6714" t="s">
        <v>1675</v>
      </c>
      <c r="B6714" s="23" t="s">
        <v>15035</v>
      </c>
      <c r="C6714" t="s">
        <v>15036</v>
      </c>
      <c r="D6714" t="s">
        <v>1683</v>
      </c>
      <c r="E6714" s="23">
        <v>7.2667999999999999</v>
      </c>
      <c r="F6714" s="10">
        <v>41694.92083333333</v>
      </c>
    </row>
    <row r="6715" spans="1:6" x14ac:dyDescent="0.2">
      <c r="A6715" t="s">
        <v>1675</v>
      </c>
      <c r="B6715" s="23" t="s">
        <v>15037</v>
      </c>
      <c r="C6715" t="s">
        <v>15038</v>
      </c>
      <c r="D6715" t="s">
        <v>1683</v>
      </c>
      <c r="E6715" s="23">
        <v>16.6143</v>
      </c>
      <c r="F6715" s="10">
        <v>41694.92083333333</v>
      </c>
    </row>
    <row r="6716" spans="1:6" x14ac:dyDescent="0.2">
      <c r="A6716" t="s">
        <v>1675</v>
      </c>
      <c r="B6716" s="23" t="s">
        <v>15039</v>
      </c>
      <c r="C6716" t="s">
        <v>15040</v>
      </c>
      <c r="D6716" t="s">
        <v>1683</v>
      </c>
      <c r="E6716" s="23">
        <v>18.6111</v>
      </c>
      <c r="F6716" s="10">
        <v>41694.92083333333</v>
      </c>
    </row>
    <row r="6717" spans="1:6" x14ac:dyDescent="0.2">
      <c r="A6717" t="s">
        <v>1675</v>
      </c>
      <c r="B6717" s="23" t="s">
        <v>15041</v>
      </c>
      <c r="C6717" t="s">
        <v>15042</v>
      </c>
      <c r="D6717" t="s">
        <v>1683</v>
      </c>
      <c r="E6717" s="23">
        <v>8.2688000000000006</v>
      </c>
      <c r="F6717" s="10">
        <v>41694.92083333333</v>
      </c>
    </row>
    <row r="6718" spans="1:6" x14ac:dyDescent="0.2">
      <c r="A6718" t="s">
        <v>1675</v>
      </c>
      <c r="B6718" s="23" t="s">
        <v>15043</v>
      </c>
      <c r="C6718" t="s">
        <v>15044</v>
      </c>
      <c r="D6718" t="s">
        <v>1683</v>
      </c>
      <c r="E6718" s="23">
        <v>0</v>
      </c>
      <c r="F6718" s="10">
        <v>39958.47152777778</v>
      </c>
    </row>
    <row r="6719" spans="1:6" x14ac:dyDescent="0.2">
      <c r="A6719" t="s">
        <v>1675</v>
      </c>
      <c r="B6719" s="23" t="s">
        <v>15045</v>
      </c>
      <c r="C6719" t="s">
        <v>15046</v>
      </c>
      <c r="D6719" t="s">
        <v>1683</v>
      </c>
      <c r="E6719" s="23">
        <v>0</v>
      </c>
      <c r="F6719" s="10">
        <v>39960.703472222223</v>
      </c>
    </row>
    <row r="6720" spans="1:6" x14ac:dyDescent="0.2">
      <c r="A6720" t="s">
        <v>1675</v>
      </c>
      <c r="B6720" s="23" t="s">
        <v>15047</v>
      </c>
      <c r="C6720" t="s">
        <v>15048</v>
      </c>
      <c r="D6720" t="s">
        <v>1683</v>
      </c>
      <c r="E6720" s="23">
        <v>0.21440000000000001</v>
      </c>
      <c r="F6720" s="10">
        <v>41694.92083333333</v>
      </c>
    </row>
    <row r="6721" spans="1:6" x14ac:dyDescent="0.2">
      <c r="A6721" t="s">
        <v>1675</v>
      </c>
      <c r="B6721" s="23" t="s">
        <v>15049</v>
      </c>
      <c r="C6721" t="s">
        <v>15050</v>
      </c>
      <c r="D6721" t="s">
        <v>1683</v>
      </c>
      <c r="E6721" s="23">
        <v>0</v>
      </c>
      <c r="F6721" s="10">
        <v>39964.42291666667</v>
      </c>
    </row>
    <row r="6722" spans="1:6" x14ac:dyDescent="0.2">
      <c r="A6722" t="s">
        <v>1675</v>
      </c>
      <c r="B6722" s="23" t="s">
        <v>15051</v>
      </c>
      <c r="C6722" t="s">
        <v>15052</v>
      </c>
      <c r="D6722" t="s">
        <v>1683</v>
      </c>
      <c r="E6722" s="23">
        <v>0</v>
      </c>
      <c r="F6722" s="10">
        <v>39964.426388888889</v>
      </c>
    </row>
    <row r="6723" spans="1:6" x14ac:dyDescent="0.2">
      <c r="A6723" t="s">
        <v>1675</v>
      </c>
      <c r="B6723" s="23" t="s">
        <v>15053</v>
      </c>
      <c r="C6723" t="s">
        <v>15054</v>
      </c>
      <c r="D6723" t="s">
        <v>1683</v>
      </c>
      <c r="E6723" s="23">
        <v>0</v>
      </c>
      <c r="F6723" s="10">
        <v>39964.429861111108</v>
      </c>
    </row>
    <row r="6724" spans="1:6" x14ac:dyDescent="0.2">
      <c r="A6724" t="s">
        <v>1675</v>
      </c>
      <c r="B6724" s="23" t="s">
        <v>15055</v>
      </c>
      <c r="C6724" t="s">
        <v>15056</v>
      </c>
      <c r="D6724" t="s">
        <v>1683</v>
      </c>
      <c r="E6724" s="23">
        <v>0</v>
      </c>
      <c r="F6724" s="10">
        <v>39964.4375</v>
      </c>
    </row>
    <row r="6725" spans="1:6" x14ac:dyDescent="0.2">
      <c r="A6725" t="s">
        <v>1675</v>
      </c>
      <c r="B6725" s="23" t="s">
        <v>15057</v>
      </c>
      <c r="C6725" t="s">
        <v>15058</v>
      </c>
      <c r="D6725" t="s">
        <v>1683</v>
      </c>
      <c r="E6725" s="23">
        <v>0</v>
      </c>
      <c r="F6725" s="10">
        <v>39964.44027777778</v>
      </c>
    </row>
    <row r="6726" spans="1:6" x14ac:dyDescent="0.2">
      <c r="A6726" t="s">
        <v>1675</v>
      </c>
      <c r="B6726" s="23" t="s">
        <v>15059</v>
      </c>
      <c r="C6726" t="s">
        <v>15060</v>
      </c>
      <c r="D6726" t="s">
        <v>1683</v>
      </c>
      <c r="E6726" s="23">
        <v>1.4302999999999999</v>
      </c>
      <c r="F6726" s="10">
        <v>41694.92083333333</v>
      </c>
    </row>
    <row r="6727" spans="1:6" x14ac:dyDescent="0.2">
      <c r="A6727" t="s">
        <v>1675</v>
      </c>
      <c r="B6727" s="23" t="s">
        <v>15061</v>
      </c>
      <c r="C6727" t="s">
        <v>15062</v>
      </c>
      <c r="D6727" t="s">
        <v>1683</v>
      </c>
      <c r="E6727" s="23">
        <v>12.7761</v>
      </c>
      <c r="F6727" s="10">
        <v>41694.92083333333</v>
      </c>
    </row>
    <row r="6728" spans="1:6" x14ac:dyDescent="0.2">
      <c r="A6728" t="s">
        <v>1675</v>
      </c>
      <c r="B6728" s="23" t="s">
        <v>15063</v>
      </c>
      <c r="C6728" t="s">
        <v>15064</v>
      </c>
      <c r="D6728" t="s">
        <v>1683</v>
      </c>
      <c r="E6728" s="23">
        <v>23.9282</v>
      </c>
      <c r="F6728" s="10">
        <v>41791.75277777778</v>
      </c>
    </row>
    <row r="6729" spans="1:6" x14ac:dyDescent="0.2">
      <c r="A6729" t="s">
        <v>1675</v>
      </c>
      <c r="B6729" s="23" t="s">
        <v>15065</v>
      </c>
      <c r="C6729" t="s">
        <v>15066</v>
      </c>
      <c r="D6729" t="s">
        <v>1683</v>
      </c>
      <c r="E6729" s="23">
        <v>2.2957999999999998</v>
      </c>
      <c r="F6729" s="10">
        <v>41694.92083333333</v>
      </c>
    </row>
    <row r="6730" spans="1:6" x14ac:dyDescent="0.2">
      <c r="A6730" t="s">
        <v>1675</v>
      </c>
      <c r="B6730" s="23" t="s">
        <v>15067</v>
      </c>
      <c r="C6730" t="s">
        <v>15068</v>
      </c>
      <c r="D6730" t="s">
        <v>1683</v>
      </c>
      <c r="E6730" s="23">
        <v>0.2747</v>
      </c>
      <c r="F6730" s="10">
        <v>41791.75277777778</v>
      </c>
    </row>
    <row r="6731" spans="1:6" x14ac:dyDescent="0.2">
      <c r="A6731" t="s">
        <v>1675</v>
      </c>
      <c r="B6731" s="23" t="s">
        <v>15069</v>
      </c>
      <c r="C6731" t="s">
        <v>15070</v>
      </c>
      <c r="D6731" t="s">
        <v>1683</v>
      </c>
      <c r="E6731" s="23">
        <v>0.40579999999999999</v>
      </c>
      <c r="F6731" s="10">
        <v>41694.92083333333</v>
      </c>
    </row>
    <row r="6732" spans="1:6" x14ac:dyDescent="0.2">
      <c r="A6732" t="s">
        <v>1675</v>
      </c>
      <c r="B6732" s="23" t="s">
        <v>15071</v>
      </c>
      <c r="C6732" t="s">
        <v>15072</v>
      </c>
      <c r="D6732" t="s">
        <v>1683</v>
      </c>
      <c r="E6732" s="23">
        <v>1.1417999999999999</v>
      </c>
      <c r="F6732" s="10">
        <v>41694.92083333333</v>
      </c>
    </row>
    <row r="6733" spans="1:6" x14ac:dyDescent="0.2">
      <c r="A6733" t="s">
        <v>1675</v>
      </c>
      <c r="B6733" s="23" t="s">
        <v>15073</v>
      </c>
      <c r="C6733" t="s">
        <v>15074</v>
      </c>
      <c r="D6733" t="s">
        <v>1683</v>
      </c>
      <c r="E6733" s="23">
        <v>1.2054</v>
      </c>
      <c r="F6733" s="10">
        <v>41694.92083333333</v>
      </c>
    </row>
    <row r="6734" spans="1:6" x14ac:dyDescent="0.2">
      <c r="A6734" t="s">
        <v>1675</v>
      </c>
      <c r="B6734" s="23" t="s">
        <v>15075</v>
      </c>
      <c r="C6734" t="s">
        <v>15076</v>
      </c>
      <c r="D6734" t="s">
        <v>1683</v>
      </c>
      <c r="E6734" s="23">
        <v>4.5171000000000001</v>
      </c>
      <c r="F6734" s="10">
        <v>41844.751388888886</v>
      </c>
    </row>
    <row r="6735" spans="1:6" x14ac:dyDescent="0.2">
      <c r="A6735" t="s">
        <v>1675</v>
      </c>
      <c r="B6735" s="23" t="s">
        <v>15077</v>
      </c>
      <c r="C6735" t="s">
        <v>15078</v>
      </c>
      <c r="D6735" t="s">
        <v>1683</v>
      </c>
      <c r="E6735" s="23">
        <v>2.1564999999999999</v>
      </c>
      <c r="F6735" s="10">
        <v>41791.75277777778</v>
      </c>
    </row>
    <row r="6736" spans="1:6" x14ac:dyDescent="0.2">
      <c r="A6736" t="s">
        <v>1675</v>
      </c>
      <c r="B6736" s="23" t="s">
        <v>15079</v>
      </c>
      <c r="C6736" t="s">
        <v>15080</v>
      </c>
      <c r="D6736" t="s">
        <v>1683</v>
      </c>
      <c r="E6736" s="23">
        <v>5.4649000000000001</v>
      </c>
      <c r="F6736" s="10">
        <v>41791.75277777778</v>
      </c>
    </row>
    <row r="6737" spans="1:6" x14ac:dyDescent="0.2">
      <c r="A6737" t="s">
        <v>1675</v>
      </c>
      <c r="B6737" s="23" t="s">
        <v>15081</v>
      </c>
      <c r="C6737" t="s">
        <v>15082</v>
      </c>
      <c r="D6737" t="s">
        <v>1683</v>
      </c>
      <c r="E6737" s="23">
        <v>0.59470000000000001</v>
      </c>
      <c r="F6737" s="10">
        <v>41791.75277777778</v>
      </c>
    </row>
    <row r="6738" spans="1:6" x14ac:dyDescent="0.2">
      <c r="A6738" t="s">
        <v>1675</v>
      </c>
      <c r="B6738" s="23" t="s">
        <v>15083</v>
      </c>
      <c r="C6738" t="s">
        <v>15084</v>
      </c>
      <c r="D6738" t="s">
        <v>1683</v>
      </c>
      <c r="E6738" s="23">
        <v>0.67310000000000003</v>
      </c>
      <c r="F6738" s="10">
        <v>41694.92083333333</v>
      </c>
    </row>
    <row r="6739" spans="1:6" x14ac:dyDescent="0.2">
      <c r="A6739" t="s">
        <v>1675</v>
      </c>
      <c r="B6739" s="23" t="s">
        <v>15085</v>
      </c>
      <c r="C6739" t="s">
        <v>15086</v>
      </c>
      <c r="D6739" t="s">
        <v>1683</v>
      </c>
      <c r="E6739" s="23">
        <v>9.1349</v>
      </c>
      <c r="F6739" s="10">
        <v>41791.75277777778</v>
      </c>
    </row>
    <row r="6740" spans="1:6" x14ac:dyDescent="0.2">
      <c r="A6740" t="s">
        <v>1675</v>
      </c>
      <c r="B6740" s="23" t="s">
        <v>15087</v>
      </c>
      <c r="C6740" t="s">
        <v>15088</v>
      </c>
      <c r="D6740" t="s">
        <v>1683</v>
      </c>
      <c r="E6740" s="23">
        <v>46.832999999999998</v>
      </c>
      <c r="F6740" s="10">
        <v>41694.92083333333</v>
      </c>
    </row>
    <row r="6741" spans="1:6" x14ac:dyDescent="0.2">
      <c r="A6741" t="s">
        <v>1675</v>
      </c>
      <c r="B6741" s="23" t="s">
        <v>15089</v>
      </c>
      <c r="C6741" t="s">
        <v>15090</v>
      </c>
      <c r="D6741" t="s">
        <v>1683</v>
      </c>
      <c r="E6741" s="23">
        <v>15.7812</v>
      </c>
      <c r="F6741" s="10">
        <v>41694.92083333333</v>
      </c>
    </row>
    <row r="6742" spans="1:6" x14ac:dyDescent="0.2">
      <c r="A6742" t="s">
        <v>1675</v>
      </c>
      <c r="B6742" s="23" t="s">
        <v>15091</v>
      </c>
      <c r="C6742" t="s">
        <v>15092</v>
      </c>
      <c r="D6742" t="s">
        <v>1683</v>
      </c>
      <c r="E6742" s="23">
        <v>1.3745000000000001</v>
      </c>
      <c r="F6742" s="10">
        <v>41694.92083333333</v>
      </c>
    </row>
    <row r="6743" spans="1:6" x14ac:dyDescent="0.2">
      <c r="A6743" t="s">
        <v>1675</v>
      </c>
      <c r="B6743" s="23" t="s">
        <v>732</v>
      </c>
      <c r="C6743" t="s">
        <v>733</v>
      </c>
      <c r="D6743" t="s">
        <v>1683</v>
      </c>
      <c r="E6743" s="23">
        <v>44.167299999999997</v>
      </c>
      <c r="F6743" s="10">
        <v>41694.92083333333</v>
      </c>
    </row>
    <row r="6744" spans="1:6" x14ac:dyDescent="0.2">
      <c r="A6744" t="s">
        <v>1675</v>
      </c>
      <c r="B6744" s="23" t="s">
        <v>15093</v>
      </c>
      <c r="C6744" t="s">
        <v>15094</v>
      </c>
      <c r="D6744" t="s">
        <v>1683</v>
      </c>
      <c r="E6744" s="23">
        <v>11.924899999999999</v>
      </c>
      <c r="F6744" s="10">
        <v>41791.75277777778</v>
      </c>
    </row>
    <row r="6745" spans="1:6" x14ac:dyDescent="0.2">
      <c r="A6745" t="s">
        <v>1675</v>
      </c>
      <c r="B6745" s="23" t="s">
        <v>15095</v>
      </c>
      <c r="C6745" t="s">
        <v>15096</v>
      </c>
      <c r="D6745" t="s">
        <v>1683</v>
      </c>
      <c r="E6745" s="23">
        <v>0.62560000000000004</v>
      </c>
      <c r="F6745" s="10">
        <v>41694.92083333333</v>
      </c>
    </row>
    <row r="6746" spans="1:6" x14ac:dyDescent="0.2">
      <c r="A6746" t="s">
        <v>1675</v>
      </c>
      <c r="B6746" s="23" t="s">
        <v>15097</v>
      </c>
      <c r="C6746" t="s">
        <v>15098</v>
      </c>
      <c r="D6746" t="s">
        <v>1683</v>
      </c>
      <c r="E6746" s="23">
        <v>0.60499999999999998</v>
      </c>
      <c r="F6746" s="10">
        <v>41694.92083333333</v>
      </c>
    </row>
    <row r="6747" spans="1:6" x14ac:dyDescent="0.2">
      <c r="A6747" t="s">
        <v>1675</v>
      </c>
      <c r="B6747" s="23" t="s">
        <v>15099</v>
      </c>
      <c r="C6747" t="s">
        <v>15100</v>
      </c>
      <c r="D6747" t="s">
        <v>1683</v>
      </c>
      <c r="E6747" s="23">
        <v>0.39100000000000001</v>
      </c>
      <c r="F6747" s="10">
        <v>41694.92083333333</v>
      </c>
    </row>
    <row r="6748" spans="1:6" x14ac:dyDescent="0.2">
      <c r="A6748" t="s">
        <v>1675</v>
      </c>
      <c r="B6748" s="23" t="s">
        <v>15101</v>
      </c>
      <c r="C6748" t="s">
        <v>15102</v>
      </c>
      <c r="D6748" t="s">
        <v>1683</v>
      </c>
      <c r="E6748" s="23">
        <v>0.34739999999999999</v>
      </c>
      <c r="F6748" s="10">
        <v>41694.92083333333</v>
      </c>
    </row>
    <row r="6749" spans="1:6" x14ac:dyDescent="0.2">
      <c r="A6749" t="s">
        <v>1675</v>
      </c>
      <c r="B6749" s="23" t="s">
        <v>15103</v>
      </c>
      <c r="C6749" t="s">
        <v>15104</v>
      </c>
      <c r="D6749" t="s">
        <v>1683</v>
      </c>
      <c r="E6749" s="23">
        <v>96.701700000000002</v>
      </c>
      <c r="F6749" s="10">
        <v>41694.92083333333</v>
      </c>
    </row>
    <row r="6750" spans="1:6" x14ac:dyDescent="0.2">
      <c r="A6750" t="s">
        <v>1675</v>
      </c>
      <c r="B6750" s="23" t="s">
        <v>15105</v>
      </c>
      <c r="C6750" t="s">
        <v>15106</v>
      </c>
      <c r="D6750" t="s">
        <v>1683</v>
      </c>
      <c r="E6750" s="23">
        <v>93.860200000000006</v>
      </c>
      <c r="F6750" s="10">
        <v>41694.92083333333</v>
      </c>
    </row>
    <row r="6751" spans="1:6" x14ac:dyDescent="0.2">
      <c r="A6751" t="s">
        <v>1675</v>
      </c>
      <c r="B6751" s="23" t="s">
        <v>15107</v>
      </c>
      <c r="C6751" t="s">
        <v>15108</v>
      </c>
      <c r="D6751" t="s">
        <v>1683</v>
      </c>
      <c r="E6751" s="23">
        <v>0.95679999999999998</v>
      </c>
      <c r="F6751" s="10">
        <v>41694.92083333333</v>
      </c>
    </row>
    <row r="6752" spans="1:6" x14ac:dyDescent="0.2">
      <c r="A6752" t="s">
        <v>1675</v>
      </c>
      <c r="B6752" s="23" t="s">
        <v>15109</v>
      </c>
      <c r="C6752" t="s">
        <v>15110</v>
      </c>
      <c r="D6752" t="s">
        <v>1683</v>
      </c>
      <c r="E6752" s="23">
        <v>0.23050000000000001</v>
      </c>
      <c r="F6752" s="10">
        <v>41694.92083333333</v>
      </c>
    </row>
    <row r="6753" spans="1:6" x14ac:dyDescent="0.2">
      <c r="A6753" t="s">
        <v>1675</v>
      </c>
      <c r="B6753" s="23" t="s">
        <v>15111</v>
      </c>
      <c r="C6753" t="s">
        <v>15112</v>
      </c>
      <c r="D6753" t="s">
        <v>1683</v>
      </c>
      <c r="E6753" s="23">
        <v>0.62429999999999997</v>
      </c>
      <c r="F6753" s="10">
        <v>41694.92083333333</v>
      </c>
    </row>
    <row r="6754" spans="1:6" x14ac:dyDescent="0.2">
      <c r="A6754" t="s">
        <v>1675</v>
      </c>
      <c r="B6754" s="23" t="s">
        <v>15113</v>
      </c>
      <c r="C6754" t="s">
        <v>15114</v>
      </c>
      <c r="D6754" t="s">
        <v>1683</v>
      </c>
      <c r="E6754" s="23">
        <v>37.852200000000003</v>
      </c>
      <c r="F6754" s="10">
        <v>41694.92083333333</v>
      </c>
    </row>
    <row r="6755" spans="1:6" x14ac:dyDescent="0.2">
      <c r="A6755" t="s">
        <v>1675</v>
      </c>
      <c r="B6755" s="23" t="s">
        <v>15115</v>
      </c>
      <c r="C6755" t="s">
        <v>15116</v>
      </c>
      <c r="D6755" t="s">
        <v>1683</v>
      </c>
      <c r="E6755" s="23">
        <v>0.48070000000000002</v>
      </c>
      <c r="F6755" s="10">
        <v>41694.92083333333</v>
      </c>
    </row>
    <row r="6756" spans="1:6" x14ac:dyDescent="0.2">
      <c r="A6756" t="s">
        <v>1675</v>
      </c>
      <c r="B6756" s="23" t="s">
        <v>15117</v>
      </c>
      <c r="C6756" t="s">
        <v>15118</v>
      </c>
      <c r="D6756" t="s">
        <v>1683</v>
      </c>
      <c r="E6756" s="23">
        <v>167.8372</v>
      </c>
      <c r="F6756" s="10">
        <v>41694.92083333333</v>
      </c>
    </row>
    <row r="6757" spans="1:6" x14ac:dyDescent="0.2">
      <c r="A6757" t="s">
        <v>1675</v>
      </c>
      <c r="B6757" s="23" t="s">
        <v>15119</v>
      </c>
      <c r="C6757" t="s">
        <v>15120</v>
      </c>
      <c r="D6757" t="s">
        <v>1683</v>
      </c>
      <c r="E6757" s="23">
        <v>201.72669999999999</v>
      </c>
      <c r="F6757" s="10">
        <v>41694.92083333333</v>
      </c>
    </row>
    <row r="6758" spans="1:6" x14ac:dyDescent="0.2">
      <c r="A6758" t="s">
        <v>1675</v>
      </c>
      <c r="B6758" s="23" t="s">
        <v>15121</v>
      </c>
      <c r="C6758" t="s">
        <v>15122</v>
      </c>
      <c r="D6758" t="s">
        <v>1683</v>
      </c>
      <c r="E6758" s="23">
        <v>0.57150000000000001</v>
      </c>
      <c r="F6758" s="10">
        <v>41694.92083333333</v>
      </c>
    </row>
    <row r="6759" spans="1:6" x14ac:dyDescent="0.2">
      <c r="A6759" t="s">
        <v>1675</v>
      </c>
      <c r="B6759" s="23" t="s">
        <v>15123</v>
      </c>
      <c r="C6759" t="s">
        <v>15124</v>
      </c>
      <c r="D6759" t="s">
        <v>1683</v>
      </c>
      <c r="E6759" s="23">
        <v>0</v>
      </c>
      <c r="F6759" s="10">
        <v>41791.75277777778</v>
      </c>
    </row>
    <row r="6760" spans="1:6" x14ac:dyDescent="0.2">
      <c r="A6760" t="s">
        <v>1675</v>
      </c>
      <c r="B6760" s="23" t="s">
        <v>15125</v>
      </c>
      <c r="C6760" t="s">
        <v>15126</v>
      </c>
      <c r="D6760" t="s">
        <v>1683</v>
      </c>
      <c r="E6760" s="23">
        <v>0.56779999999999997</v>
      </c>
      <c r="F6760" s="10">
        <v>41694.92083333333</v>
      </c>
    </row>
    <row r="6761" spans="1:6" x14ac:dyDescent="0.2">
      <c r="A6761" t="s">
        <v>1675</v>
      </c>
      <c r="B6761" s="23" t="s">
        <v>15127</v>
      </c>
      <c r="C6761" t="s">
        <v>15128</v>
      </c>
      <c r="D6761" t="s">
        <v>1683</v>
      </c>
      <c r="E6761" s="23">
        <v>24.687100000000001</v>
      </c>
      <c r="F6761" s="10">
        <v>41694.92083333333</v>
      </c>
    </row>
    <row r="6762" spans="1:6" x14ac:dyDescent="0.2">
      <c r="A6762" t="s">
        <v>1675</v>
      </c>
      <c r="B6762" s="23" t="s">
        <v>15129</v>
      </c>
      <c r="C6762" t="s">
        <v>15130</v>
      </c>
      <c r="D6762" t="s">
        <v>1683</v>
      </c>
      <c r="E6762" s="23">
        <v>27.680399999999999</v>
      </c>
      <c r="F6762" s="10">
        <v>41694.92083333333</v>
      </c>
    </row>
    <row r="6763" spans="1:6" x14ac:dyDescent="0.2">
      <c r="A6763" t="s">
        <v>1675</v>
      </c>
      <c r="B6763" s="23" t="s">
        <v>15131</v>
      </c>
      <c r="C6763" t="s">
        <v>15132</v>
      </c>
      <c r="D6763" t="s">
        <v>1683</v>
      </c>
      <c r="E6763" s="23">
        <v>3.2122000000000002</v>
      </c>
      <c r="F6763" s="10">
        <v>41694.92083333333</v>
      </c>
    </row>
    <row r="6764" spans="1:6" x14ac:dyDescent="0.2">
      <c r="A6764" t="s">
        <v>1675</v>
      </c>
      <c r="B6764" s="23" t="s">
        <v>15133</v>
      </c>
      <c r="C6764" t="s">
        <v>15134</v>
      </c>
      <c r="D6764" t="s">
        <v>1683</v>
      </c>
      <c r="E6764" s="23">
        <v>3.5430999999999999</v>
      </c>
      <c r="F6764" s="10">
        <v>41694.92083333333</v>
      </c>
    </row>
    <row r="6765" spans="1:6" x14ac:dyDescent="0.2">
      <c r="A6765" t="s">
        <v>1675</v>
      </c>
      <c r="B6765" s="23" t="s">
        <v>15135</v>
      </c>
      <c r="C6765" t="s">
        <v>15136</v>
      </c>
      <c r="D6765" t="s">
        <v>1683</v>
      </c>
      <c r="E6765" s="23">
        <v>2.2631999999999999</v>
      </c>
      <c r="F6765" s="10">
        <v>41694.92083333333</v>
      </c>
    </row>
    <row r="6766" spans="1:6" x14ac:dyDescent="0.2">
      <c r="A6766" t="s">
        <v>1675</v>
      </c>
      <c r="B6766" s="23" t="s">
        <v>15137</v>
      </c>
      <c r="C6766" t="s">
        <v>15138</v>
      </c>
      <c r="D6766" t="s">
        <v>1683</v>
      </c>
      <c r="E6766" s="23">
        <v>3.8896999999999999</v>
      </c>
      <c r="F6766" s="10">
        <v>41694.92083333333</v>
      </c>
    </row>
    <row r="6767" spans="1:6" x14ac:dyDescent="0.2">
      <c r="A6767" t="s">
        <v>1675</v>
      </c>
      <c r="B6767" s="23" t="s">
        <v>15139</v>
      </c>
      <c r="C6767" t="s">
        <v>15140</v>
      </c>
      <c r="D6767" t="s">
        <v>1683</v>
      </c>
      <c r="E6767" s="23">
        <v>48.854300000000002</v>
      </c>
      <c r="F6767" s="10">
        <v>41694.92083333333</v>
      </c>
    </row>
    <row r="6768" spans="1:6" x14ac:dyDescent="0.2">
      <c r="A6768" t="s">
        <v>1675</v>
      </c>
      <c r="B6768" s="23" t="s">
        <v>15141</v>
      </c>
      <c r="C6768" t="s">
        <v>15142</v>
      </c>
      <c r="D6768" t="s">
        <v>1683</v>
      </c>
      <c r="E6768" s="23">
        <v>68.214299999999994</v>
      </c>
      <c r="F6768" s="10">
        <v>41694.92083333333</v>
      </c>
    </row>
    <row r="6769" spans="1:6" x14ac:dyDescent="0.2">
      <c r="A6769" t="s">
        <v>1675</v>
      </c>
      <c r="B6769" s="23" t="s">
        <v>15143</v>
      </c>
      <c r="C6769" t="s">
        <v>15144</v>
      </c>
      <c r="D6769" t="s">
        <v>1683</v>
      </c>
      <c r="E6769" s="23">
        <v>3.5305</v>
      </c>
      <c r="F6769" s="10">
        <v>41694.92083333333</v>
      </c>
    </row>
    <row r="6770" spans="1:6" x14ac:dyDescent="0.2">
      <c r="A6770" t="s">
        <v>1675</v>
      </c>
      <c r="B6770" s="23" t="s">
        <v>15145</v>
      </c>
      <c r="C6770" t="s">
        <v>15146</v>
      </c>
      <c r="D6770" t="s">
        <v>1683</v>
      </c>
      <c r="E6770" s="23">
        <v>11.999499999999999</v>
      </c>
      <c r="F6770" s="10">
        <v>41694.92083333333</v>
      </c>
    </row>
    <row r="6771" spans="1:6" x14ac:dyDescent="0.2">
      <c r="A6771" t="s">
        <v>1675</v>
      </c>
      <c r="B6771" s="23" t="s">
        <v>15147</v>
      </c>
      <c r="C6771" t="s">
        <v>15148</v>
      </c>
      <c r="D6771" t="s">
        <v>1683</v>
      </c>
      <c r="E6771" s="23">
        <v>2.8209</v>
      </c>
      <c r="F6771" s="10">
        <v>41791.75277777778</v>
      </c>
    </row>
    <row r="6772" spans="1:6" x14ac:dyDescent="0.2">
      <c r="A6772" t="s">
        <v>1675</v>
      </c>
      <c r="B6772" s="23" t="s">
        <v>15149</v>
      </c>
      <c r="C6772" t="s">
        <v>15150</v>
      </c>
      <c r="D6772" t="s">
        <v>1683</v>
      </c>
      <c r="E6772" s="23">
        <v>6.3280000000000003</v>
      </c>
      <c r="F6772" s="10">
        <v>41694.92083333333</v>
      </c>
    </row>
    <row r="6773" spans="1:6" x14ac:dyDescent="0.2">
      <c r="A6773" t="s">
        <v>1675</v>
      </c>
      <c r="B6773" s="23" t="s">
        <v>15151</v>
      </c>
      <c r="C6773" t="s">
        <v>15152</v>
      </c>
      <c r="D6773" t="s">
        <v>1683</v>
      </c>
      <c r="E6773" s="23">
        <v>0.47239999999999999</v>
      </c>
      <c r="F6773" s="10">
        <v>41694.92083333333</v>
      </c>
    </row>
    <row r="6774" spans="1:6" x14ac:dyDescent="0.2">
      <c r="A6774" t="s">
        <v>1675</v>
      </c>
      <c r="B6774" s="23" t="s">
        <v>15153</v>
      </c>
      <c r="C6774" t="s">
        <v>15154</v>
      </c>
      <c r="D6774" t="s">
        <v>1683</v>
      </c>
      <c r="E6774" s="23">
        <v>0.56830000000000003</v>
      </c>
      <c r="F6774" s="10">
        <v>41694.92083333333</v>
      </c>
    </row>
    <row r="6775" spans="1:6" x14ac:dyDescent="0.2">
      <c r="A6775" t="s">
        <v>1675</v>
      </c>
      <c r="B6775" s="23" t="s">
        <v>15155</v>
      </c>
      <c r="C6775" t="s">
        <v>15156</v>
      </c>
      <c r="D6775" t="s">
        <v>1683</v>
      </c>
      <c r="E6775" s="23">
        <v>0.61209999999999998</v>
      </c>
      <c r="F6775" s="10">
        <v>41694.92083333333</v>
      </c>
    </row>
    <row r="6776" spans="1:6" x14ac:dyDescent="0.2">
      <c r="A6776" t="s">
        <v>1675</v>
      </c>
      <c r="B6776" s="23" t="s">
        <v>15157</v>
      </c>
      <c r="C6776" t="s">
        <v>15158</v>
      </c>
      <c r="D6776" t="s">
        <v>1683</v>
      </c>
      <c r="E6776" s="23">
        <v>1.873</v>
      </c>
      <c r="F6776" s="10">
        <v>41694.92083333333</v>
      </c>
    </row>
    <row r="6777" spans="1:6" x14ac:dyDescent="0.2">
      <c r="A6777" t="s">
        <v>1675</v>
      </c>
      <c r="B6777" s="23" t="s">
        <v>15159</v>
      </c>
      <c r="C6777" t="s">
        <v>15160</v>
      </c>
      <c r="D6777" t="s">
        <v>1683</v>
      </c>
      <c r="E6777" s="23">
        <v>1.238</v>
      </c>
      <c r="F6777" s="10">
        <v>41694.92083333333</v>
      </c>
    </row>
    <row r="6778" spans="1:6" x14ac:dyDescent="0.2">
      <c r="A6778" t="s">
        <v>1675</v>
      </c>
      <c r="B6778" s="23" t="s">
        <v>15161</v>
      </c>
      <c r="C6778" t="s">
        <v>15162</v>
      </c>
      <c r="D6778" t="s">
        <v>1683</v>
      </c>
      <c r="E6778" s="23">
        <v>1.2485999999999999</v>
      </c>
      <c r="F6778" s="10">
        <v>41694.92083333333</v>
      </c>
    </row>
    <row r="6779" spans="1:6" x14ac:dyDescent="0.2">
      <c r="A6779" t="s">
        <v>1675</v>
      </c>
      <c r="B6779" s="23" t="s">
        <v>15163</v>
      </c>
      <c r="C6779" t="s">
        <v>15164</v>
      </c>
      <c r="D6779" t="s">
        <v>1683</v>
      </c>
      <c r="E6779" s="23">
        <v>0.62429999999999997</v>
      </c>
      <c r="F6779" s="10">
        <v>41694.92083333333</v>
      </c>
    </row>
    <row r="6780" spans="1:6" x14ac:dyDescent="0.2">
      <c r="A6780" t="s">
        <v>1675</v>
      </c>
      <c r="B6780" s="23" t="s">
        <v>15165</v>
      </c>
      <c r="C6780" t="s">
        <v>15166</v>
      </c>
      <c r="D6780" t="s">
        <v>1683</v>
      </c>
      <c r="E6780" s="23">
        <v>0.62429999999999997</v>
      </c>
      <c r="F6780" s="10">
        <v>41694.92083333333</v>
      </c>
    </row>
    <row r="6781" spans="1:6" x14ac:dyDescent="0.2">
      <c r="A6781" t="s">
        <v>1675</v>
      </c>
      <c r="B6781" s="23" t="s">
        <v>15167</v>
      </c>
      <c r="C6781" t="s">
        <v>15168</v>
      </c>
      <c r="D6781" t="s">
        <v>1683</v>
      </c>
      <c r="E6781" s="23">
        <v>3.4077000000000002</v>
      </c>
      <c r="F6781" s="10">
        <v>41694.92083333333</v>
      </c>
    </row>
    <row r="6782" spans="1:6" x14ac:dyDescent="0.2">
      <c r="A6782" t="s">
        <v>1675</v>
      </c>
      <c r="B6782" s="23" t="s">
        <v>15169</v>
      </c>
      <c r="C6782" t="s">
        <v>15170</v>
      </c>
      <c r="D6782" t="s">
        <v>1683</v>
      </c>
      <c r="E6782" s="23">
        <v>6.0648999999999997</v>
      </c>
      <c r="F6782" s="10">
        <v>41694.92083333333</v>
      </c>
    </row>
    <row r="6783" spans="1:6" x14ac:dyDescent="0.2">
      <c r="A6783" t="s">
        <v>1675</v>
      </c>
      <c r="B6783" s="23" t="s">
        <v>15171</v>
      </c>
      <c r="C6783" t="s">
        <v>15172</v>
      </c>
      <c r="D6783" t="s">
        <v>1683</v>
      </c>
      <c r="E6783" s="23">
        <v>0.95479999999999998</v>
      </c>
      <c r="F6783" s="10">
        <v>41694.92083333333</v>
      </c>
    </row>
    <row r="6784" spans="1:6" x14ac:dyDescent="0.2">
      <c r="A6784" t="s">
        <v>1675</v>
      </c>
      <c r="B6784" s="23" t="s">
        <v>15173</v>
      </c>
      <c r="C6784" t="s">
        <v>15174</v>
      </c>
      <c r="D6784" t="s">
        <v>1683</v>
      </c>
      <c r="E6784" s="23">
        <v>1.1758</v>
      </c>
      <c r="F6784" s="10">
        <v>41694.92083333333</v>
      </c>
    </row>
    <row r="6785" spans="1:6" x14ac:dyDescent="0.2">
      <c r="A6785" t="s">
        <v>1675</v>
      </c>
      <c r="B6785" s="23" t="s">
        <v>15175</v>
      </c>
      <c r="C6785" t="s">
        <v>15176</v>
      </c>
      <c r="D6785" t="s">
        <v>1683</v>
      </c>
      <c r="E6785" s="23">
        <v>27.997599999999998</v>
      </c>
      <c r="F6785" s="10">
        <v>41694.92083333333</v>
      </c>
    </row>
    <row r="6786" spans="1:6" x14ac:dyDescent="0.2">
      <c r="A6786" t="s">
        <v>1675</v>
      </c>
      <c r="B6786" s="23" t="s">
        <v>15177</v>
      </c>
      <c r="C6786" t="s">
        <v>15178</v>
      </c>
      <c r="D6786" t="s">
        <v>1683</v>
      </c>
      <c r="E6786" s="23">
        <v>27.225899999999999</v>
      </c>
      <c r="F6786" s="10">
        <v>41694.92083333333</v>
      </c>
    </row>
    <row r="6787" spans="1:6" x14ac:dyDescent="0.2">
      <c r="A6787" t="s">
        <v>1675</v>
      </c>
      <c r="B6787" s="23" t="s">
        <v>15179</v>
      </c>
      <c r="C6787" t="s">
        <v>15180</v>
      </c>
      <c r="D6787" t="s">
        <v>1683</v>
      </c>
      <c r="E6787" s="23">
        <v>1.6</v>
      </c>
      <c r="F6787" s="10">
        <v>41694.92083333333</v>
      </c>
    </row>
    <row r="6788" spans="1:6" x14ac:dyDescent="0.2">
      <c r="A6788" t="s">
        <v>1675</v>
      </c>
      <c r="B6788" s="23" t="s">
        <v>15181</v>
      </c>
      <c r="C6788" t="s">
        <v>15182</v>
      </c>
      <c r="D6788" t="s">
        <v>1683</v>
      </c>
      <c r="E6788" s="23">
        <v>9.8602000000000007</v>
      </c>
      <c r="F6788" s="10">
        <v>41694.92083333333</v>
      </c>
    </row>
    <row r="6789" spans="1:6" x14ac:dyDescent="0.2">
      <c r="A6789" t="s">
        <v>1675</v>
      </c>
      <c r="B6789" s="23" t="s">
        <v>15183</v>
      </c>
      <c r="C6789" t="s">
        <v>15184</v>
      </c>
      <c r="D6789" t="s">
        <v>1683</v>
      </c>
      <c r="E6789" s="23">
        <v>18.2377</v>
      </c>
      <c r="F6789" s="10">
        <v>41694.92083333333</v>
      </c>
    </row>
    <row r="6790" spans="1:6" x14ac:dyDescent="0.2">
      <c r="A6790" t="s">
        <v>1675</v>
      </c>
      <c r="B6790" s="23" t="s">
        <v>15185</v>
      </c>
      <c r="C6790" t="s">
        <v>15186</v>
      </c>
      <c r="D6790" t="s">
        <v>1683</v>
      </c>
      <c r="E6790" s="23">
        <v>20.868600000000001</v>
      </c>
      <c r="F6790" s="10">
        <v>41694.92083333333</v>
      </c>
    </row>
    <row r="6791" spans="1:6" x14ac:dyDescent="0.2">
      <c r="A6791" t="s">
        <v>1675</v>
      </c>
      <c r="B6791" s="23" t="s">
        <v>15187</v>
      </c>
      <c r="C6791" t="s">
        <v>15188</v>
      </c>
      <c r="D6791" t="s">
        <v>1683</v>
      </c>
      <c r="E6791" s="23">
        <v>0</v>
      </c>
      <c r="F6791" s="10">
        <v>41694.92083333333</v>
      </c>
    </row>
    <row r="6792" spans="1:6" x14ac:dyDescent="0.2">
      <c r="A6792" t="s">
        <v>1675</v>
      </c>
      <c r="B6792" s="23" t="s">
        <v>15189</v>
      </c>
      <c r="C6792" t="s">
        <v>15190</v>
      </c>
      <c r="D6792" t="s">
        <v>1683</v>
      </c>
      <c r="E6792" s="23">
        <v>75.009</v>
      </c>
      <c r="F6792" s="10">
        <v>41694.92083333333</v>
      </c>
    </row>
    <row r="6793" spans="1:6" x14ac:dyDescent="0.2">
      <c r="A6793" t="s">
        <v>1675</v>
      </c>
      <c r="B6793" s="23" t="s">
        <v>15191</v>
      </c>
      <c r="C6793" t="s">
        <v>15192</v>
      </c>
      <c r="D6793" t="s">
        <v>1683</v>
      </c>
      <c r="E6793" s="23">
        <v>11.441000000000001</v>
      </c>
      <c r="F6793" s="10">
        <v>41694.92083333333</v>
      </c>
    </row>
    <row r="6794" spans="1:6" x14ac:dyDescent="0.2">
      <c r="A6794" t="s">
        <v>1675</v>
      </c>
      <c r="B6794" s="23" t="s">
        <v>15193</v>
      </c>
      <c r="C6794" t="s">
        <v>15194</v>
      </c>
      <c r="D6794" t="s">
        <v>1683</v>
      </c>
      <c r="E6794" s="23">
        <v>16.209</v>
      </c>
      <c r="F6794" s="10">
        <v>41694.92083333333</v>
      </c>
    </row>
    <row r="6795" spans="1:6" x14ac:dyDescent="0.2">
      <c r="A6795" t="s">
        <v>1675</v>
      </c>
      <c r="B6795" s="23" t="s">
        <v>15195</v>
      </c>
      <c r="C6795" t="s">
        <v>15196</v>
      </c>
      <c r="D6795" t="s">
        <v>1683</v>
      </c>
      <c r="E6795" s="23">
        <v>9.3056000000000001</v>
      </c>
      <c r="F6795" s="10">
        <v>41694.92083333333</v>
      </c>
    </row>
    <row r="6796" spans="1:6" x14ac:dyDescent="0.2">
      <c r="A6796" t="s">
        <v>1675</v>
      </c>
      <c r="B6796" s="23" t="s">
        <v>15197</v>
      </c>
      <c r="C6796" t="s">
        <v>15198</v>
      </c>
      <c r="D6796" t="s">
        <v>1683</v>
      </c>
      <c r="E6796" s="23">
        <v>5.7024999999999997</v>
      </c>
      <c r="F6796" s="10">
        <v>41694.92083333333</v>
      </c>
    </row>
    <row r="6797" spans="1:6" x14ac:dyDescent="0.2">
      <c r="A6797" t="s">
        <v>1675</v>
      </c>
      <c r="B6797" s="23" t="s">
        <v>15199</v>
      </c>
      <c r="C6797" t="s">
        <v>15200</v>
      </c>
      <c r="D6797" t="s">
        <v>1683</v>
      </c>
      <c r="E6797" s="23">
        <v>2.8355999999999999</v>
      </c>
      <c r="F6797" s="10">
        <v>41694.92083333333</v>
      </c>
    </row>
    <row r="6798" spans="1:6" x14ac:dyDescent="0.2">
      <c r="A6798" t="s">
        <v>1675</v>
      </c>
      <c r="B6798" s="23" t="s">
        <v>15201</v>
      </c>
      <c r="C6798" t="s">
        <v>15202</v>
      </c>
      <c r="D6798" t="s">
        <v>1683</v>
      </c>
      <c r="E6798" s="23">
        <v>2.7143000000000002</v>
      </c>
      <c r="F6798" s="10">
        <v>41694.92083333333</v>
      </c>
    </row>
    <row r="6799" spans="1:6" x14ac:dyDescent="0.2">
      <c r="A6799" t="s">
        <v>1675</v>
      </c>
      <c r="B6799" s="23" t="s">
        <v>15203</v>
      </c>
      <c r="C6799" t="s">
        <v>15204</v>
      </c>
      <c r="D6799" t="s">
        <v>1683</v>
      </c>
      <c r="E6799" s="23">
        <v>0.61699999999999999</v>
      </c>
      <c r="F6799" s="10">
        <v>41694.92083333333</v>
      </c>
    </row>
    <row r="6800" spans="1:6" x14ac:dyDescent="0.2">
      <c r="A6800" t="s">
        <v>1675</v>
      </c>
      <c r="B6800" s="23" t="s">
        <v>15205</v>
      </c>
      <c r="C6800" t="s">
        <v>15206</v>
      </c>
      <c r="D6800" t="s">
        <v>1686</v>
      </c>
      <c r="E6800" s="23">
        <v>0.61770000000000003</v>
      </c>
      <c r="F6800" s="10">
        <v>41694.92083333333</v>
      </c>
    </row>
    <row r="6801" spans="1:6" x14ac:dyDescent="0.2">
      <c r="A6801" t="s">
        <v>1675</v>
      </c>
      <c r="B6801" s="23" t="s">
        <v>15207</v>
      </c>
      <c r="C6801" t="s">
        <v>15208</v>
      </c>
      <c r="D6801" t="s">
        <v>1683</v>
      </c>
      <c r="E6801" s="23">
        <v>0.58409999999999995</v>
      </c>
      <c r="F6801" s="10">
        <v>41694.92083333333</v>
      </c>
    </row>
    <row r="6802" spans="1:6" x14ac:dyDescent="0.2">
      <c r="A6802" t="s">
        <v>1675</v>
      </c>
      <c r="B6802" s="23" t="s">
        <v>15209</v>
      </c>
      <c r="C6802" t="s">
        <v>15210</v>
      </c>
      <c r="D6802" t="s">
        <v>1683</v>
      </c>
      <c r="E6802" s="23">
        <v>0.64470000000000005</v>
      </c>
      <c r="F6802" s="10">
        <v>41694.92083333333</v>
      </c>
    </row>
    <row r="6803" spans="1:6" x14ac:dyDescent="0.2">
      <c r="A6803" t="s">
        <v>1675</v>
      </c>
      <c r="B6803" s="23" t="s">
        <v>15211</v>
      </c>
      <c r="C6803" t="s">
        <v>15212</v>
      </c>
      <c r="D6803" t="s">
        <v>1683</v>
      </c>
      <c r="E6803" s="23">
        <v>7.2187000000000001</v>
      </c>
      <c r="F6803" s="10">
        <v>41694.92083333333</v>
      </c>
    </row>
    <row r="6804" spans="1:6" x14ac:dyDescent="0.2">
      <c r="A6804" t="s">
        <v>1675</v>
      </c>
      <c r="B6804" s="23" t="s">
        <v>15213</v>
      </c>
      <c r="C6804" t="s">
        <v>15214</v>
      </c>
      <c r="D6804" t="s">
        <v>1683</v>
      </c>
      <c r="E6804" s="23">
        <v>4.3395999999999999</v>
      </c>
      <c r="F6804" s="10">
        <v>41694.92083333333</v>
      </c>
    </row>
    <row r="6805" spans="1:6" x14ac:dyDescent="0.2">
      <c r="A6805" t="s">
        <v>1675</v>
      </c>
      <c r="B6805" s="23" t="s">
        <v>15215</v>
      </c>
      <c r="C6805" t="s">
        <v>15216</v>
      </c>
      <c r="D6805" t="s">
        <v>1683</v>
      </c>
      <c r="E6805" s="23">
        <v>4.7603999999999997</v>
      </c>
      <c r="F6805" s="10">
        <v>41694.92083333333</v>
      </c>
    </row>
    <row r="6806" spans="1:6" x14ac:dyDescent="0.2">
      <c r="A6806" t="s">
        <v>1675</v>
      </c>
      <c r="B6806" s="23" t="s">
        <v>15217</v>
      </c>
      <c r="C6806" t="s">
        <v>15218</v>
      </c>
      <c r="D6806" t="s">
        <v>1683</v>
      </c>
      <c r="E6806" s="23">
        <v>1.1382000000000001</v>
      </c>
      <c r="F6806" s="10">
        <v>41694.92083333333</v>
      </c>
    </row>
    <row r="6807" spans="1:6" x14ac:dyDescent="0.2">
      <c r="A6807" t="s">
        <v>1675</v>
      </c>
      <c r="B6807" s="23" t="s">
        <v>15219</v>
      </c>
      <c r="C6807" t="s">
        <v>15220</v>
      </c>
      <c r="D6807" t="s">
        <v>1683</v>
      </c>
      <c r="E6807" s="23">
        <v>3.0388999999999999</v>
      </c>
      <c r="F6807" s="10">
        <v>41694.92083333333</v>
      </c>
    </row>
    <row r="6808" spans="1:6" x14ac:dyDescent="0.2">
      <c r="A6808" t="s">
        <v>1675</v>
      </c>
      <c r="B6808" s="23" t="s">
        <v>15221</v>
      </c>
      <c r="C6808" t="s">
        <v>15222</v>
      </c>
      <c r="D6808" t="s">
        <v>1683</v>
      </c>
      <c r="E6808" s="23">
        <v>5.8037000000000001</v>
      </c>
      <c r="F6808" s="10">
        <v>41694.92083333333</v>
      </c>
    </row>
    <row r="6809" spans="1:6" x14ac:dyDescent="0.2">
      <c r="A6809" t="s">
        <v>1675</v>
      </c>
      <c r="B6809" s="23" t="s">
        <v>15223</v>
      </c>
      <c r="C6809" t="s">
        <v>15224</v>
      </c>
      <c r="D6809" t="s">
        <v>1683</v>
      </c>
      <c r="E6809" s="23">
        <v>8.4870000000000001</v>
      </c>
      <c r="F6809" s="10">
        <v>41694.92083333333</v>
      </c>
    </row>
    <row r="6810" spans="1:6" x14ac:dyDescent="0.2">
      <c r="A6810" t="s">
        <v>1675</v>
      </c>
      <c r="B6810" s="23" t="s">
        <v>15225</v>
      </c>
      <c r="C6810" t="s">
        <v>15226</v>
      </c>
      <c r="D6810" t="s">
        <v>1683</v>
      </c>
      <c r="E6810" s="23">
        <v>3.2002999999999999</v>
      </c>
      <c r="F6810" s="10">
        <v>41694.92083333333</v>
      </c>
    </row>
    <row r="6811" spans="1:6" x14ac:dyDescent="0.2">
      <c r="A6811" t="s">
        <v>1675</v>
      </c>
      <c r="B6811" s="23" t="s">
        <v>15227</v>
      </c>
      <c r="C6811" t="s">
        <v>15228</v>
      </c>
      <c r="D6811" t="s">
        <v>1683</v>
      </c>
      <c r="E6811" s="23">
        <v>0</v>
      </c>
      <c r="F6811" s="10">
        <v>41694.92083333333</v>
      </c>
    </row>
    <row r="6812" spans="1:6" x14ac:dyDescent="0.2">
      <c r="A6812" t="s">
        <v>1675</v>
      </c>
      <c r="B6812" s="23" t="s">
        <v>15229</v>
      </c>
      <c r="C6812" t="s">
        <v>15230</v>
      </c>
      <c r="D6812" t="s">
        <v>1683</v>
      </c>
      <c r="E6812" s="23">
        <v>0.50939999999999996</v>
      </c>
      <c r="F6812" s="10">
        <v>41694.92083333333</v>
      </c>
    </row>
    <row r="6813" spans="1:6" x14ac:dyDescent="0.2">
      <c r="A6813" t="s">
        <v>1675</v>
      </c>
      <c r="B6813" s="23" t="s">
        <v>15231</v>
      </c>
      <c r="C6813" t="s">
        <v>15232</v>
      </c>
      <c r="D6813" t="s">
        <v>1683</v>
      </c>
      <c r="E6813" s="23">
        <v>6.5699999999999995E-2</v>
      </c>
      <c r="F6813" s="10">
        <v>41872.752083333333</v>
      </c>
    </row>
    <row r="6814" spans="1:6" x14ac:dyDescent="0.2">
      <c r="A6814" t="s">
        <v>1675</v>
      </c>
      <c r="B6814" s="23" t="s">
        <v>15233</v>
      </c>
      <c r="C6814" t="s">
        <v>15234</v>
      </c>
      <c r="D6814" t="s">
        <v>1683</v>
      </c>
      <c r="E6814" s="23">
        <v>0.3503</v>
      </c>
      <c r="F6814" s="10">
        <v>41844.751388888886</v>
      </c>
    </row>
    <row r="6815" spans="1:6" x14ac:dyDescent="0.2">
      <c r="A6815" t="s">
        <v>1675</v>
      </c>
      <c r="B6815" s="23" t="s">
        <v>15235</v>
      </c>
      <c r="C6815" t="s">
        <v>15236</v>
      </c>
      <c r="D6815" t="s">
        <v>1683</v>
      </c>
      <c r="E6815" s="23">
        <v>16.2593</v>
      </c>
      <c r="F6815" s="10">
        <v>41694.92083333333</v>
      </c>
    </row>
    <row r="6816" spans="1:6" x14ac:dyDescent="0.2">
      <c r="A6816" t="s">
        <v>1675</v>
      </c>
      <c r="B6816" s="23" t="s">
        <v>15237</v>
      </c>
      <c r="C6816" t="s">
        <v>15238</v>
      </c>
      <c r="D6816" t="s">
        <v>1683</v>
      </c>
      <c r="E6816" s="23">
        <v>6.4843000000000002</v>
      </c>
      <c r="F6816" s="10">
        <v>41694.92083333333</v>
      </c>
    </row>
    <row r="6817" spans="1:6" x14ac:dyDescent="0.2">
      <c r="A6817" t="s">
        <v>1675</v>
      </c>
      <c r="B6817" s="23" t="s">
        <v>15239</v>
      </c>
      <c r="C6817" t="s">
        <v>15240</v>
      </c>
      <c r="D6817" t="s">
        <v>1683</v>
      </c>
      <c r="E6817" s="23">
        <v>7.2870999999999997</v>
      </c>
      <c r="F6817" s="10">
        <v>41694.92083333333</v>
      </c>
    </row>
    <row r="6818" spans="1:6" x14ac:dyDescent="0.2">
      <c r="A6818" t="s">
        <v>1675</v>
      </c>
      <c r="B6818" s="23" t="s">
        <v>15241</v>
      </c>
      <c r="C6818" t="s">
        <v>15242</v>
      </c>
      <c r="D6818" t="s">
        <v>1683</v>
      </c>
      <c r="E6818" s="23">
        <v>0</v>
      </c>
      <c r="F6818" s="10">
        <v>39982.415277777778</v>
      </c>
    </row>
    <row r="6819" spans="1:6" x14ac:dyDescent="0.2">
      <c r="A6819" t="s">
        <v>1675</v>
      </c>
      <c r="B6819" s="23" t="s">
        <v>15243</v>
      </c>
      <c r="C6819" t="s">
        <v>15244</v>
      </c>
      <c r="D6819" t="s">
        <v>1683</v>
      </c>
      <c r="E6819" s="23">
        <v>0</v>
      </c>
      <c r="F6819" s="10">
        <v>39982.418749999997</v>
      </c>
    </row>
    <row r="6820" spans="1:6" x14ac:dyDescent="0.2">
      <c r="A6820" t="s">
        <v>1675</v>
      </c>
      <c r="B6820" s="23" t="s">
        <v>15245</v>
      </c>
      <c r="C6820" t="s">
        <v>15246</v>
      </c>
      <c r="D6820" t="s">
        <v>1683</v>
      </c>
      <c r="E6820" s="23">
        <v>5.6825999999999999</v>
      </c>
      <c r="F6820" s="10">
        <v>41694.92083333333</v>
      </c>
    </row>
    <row r="6821" spans="1:6" x14ac:dyDescent="0.2">
      <c r="A6821" t="s">
        <v>1675</v>
      </c>
      <c r="B6821" s="23" t="s">
        <v>15247</v>
      </c>
      <c r="C6821" t="s">
        <v>15246</v>
      </c>
      <c r="D6821" t="s">
        <v>1683</v>
      </c>
      <c r="E6821" s="23">
        <v>0.58189999999999997</v>
      </c>
      <c r="F6821" s="10">
        <v>41694.92083333333</v>
      </c>
    </row>
    <row r="6822" spans="1:6" x14ac:dyDescent="0.2">
      <c r="A6822" t="s">
        <v>1675</v>
      </c>
      <c r="B6822" s="23" t="s">
        <v>15248</v>
      </c>
      <c r="C6822" t="s">
        <v>15246</v>
      </c>
      <c r="D6822" t="s">
        <v>1683</v>
      </c>
      <c r="E6822" s="23">
        <v>0.60329999999999995</v>
      </c>
      <c r="F6822" s="10">
        <v>41694.92083333333</v>
      </c>
    </row>
    <row r="6823" spans="1:6" x14ac:dyDescent="0.2">
      <c r="A6823" t="s">
        <v>1675</v>
      </c>
      <c r="B6823" s="23" t="s">
        <v>15249</v>
      </c>
      <c r="C6823" t="s">
        <v>15246</v>
      </c>
      <c r="D6823" t="s">
        <v>1683</v>
      </c>
      <c r="E6823" s="23">
        <v>0.7349</v>
      </c>
      <c r="F6823" s="10">
        <v>41694.92083333333</v>
      </c>
    </row>
    <row r="6824" spans="1:6" x14ac:dyDescent="0.2">
      <c r="A6824" t="s">
        <v>1675</v>
      </c>
      <c r="B6824" s="23" t="s">
        <v>1182</v>
      </c>
      <c r="C6824" t="s">
        <v>15250</v>
      </c>
      <c r="D6824" t="s">
        <v>1683</v>
      </c>
      <c r="E6824" s="23">
        <v>2.8677999999999999</v>
      </c>
      <c r="F6824" s="10">
        <v>41904.689583333333</v>
      </c>
    </row>
    <row r="6825" spans="1:6" x14ac:dyDescent="0.2">
      <c r="A6825" t="s">
        <v>1675</v>
      </c>
      <c r="B6825" s="23" t="s">
        <v>15251</v>
      </c>
      <c r="C6825" t="s">
        <v>15252</v>
      </c>
      <c r="D6825" t="s">
        <v>1683</v>
      </c>
      <c r="E6825" s="23">
        <v>13.002800000000001</v>
      </c>
      <c r="F6825" s="10">
        <v>41694.92083333333</v>
      </c>
    </row>
    <row r="6826" spans="1:6" x14ac:dyDescent="0.2">
      <c r="A6826" t="s">
        <v>1675</v>
      </c>
      <c r="B6826" s="23" t="s">
        <v>15253</v>
      </c>
      <c r="C6826" t="s">
        <v>15254</v>
      </c>
      <c r="D6826" t="s">
        <v>1683</v>
      </c>
      <c r="E6826" s="23">
        <v>45.274900000000002</v>
      </c>
      <c r="F6826" s="10">
        <v>41694.92083333333</v>
      </c>
    </row>
    <row r="6827" spans="1:6" x14ac:dyDescent="0.2">
      <c r="A6827" t="s">
        <v>1675</v>
      </c>
      <c r="B6827" s="23" t="s">
        <v>15255</v>
      </c>
      <c r="C6827" t="s">
        <v>15256</v>
      </c>
      <c r="D6827" t="s">
        <v>1683</v>
      </c>
      <c r="E6827" s="23">
        <v>29.555700000000002</v>
      </c>
      <c r="F6827" s="10">
        <v>41694.92083333333</v>
      </c>
    </row>
    <row r="6828" spans="1:6" x14ac:dyDescent="0.2">
      <c r="A6828" t="s">
        <v>1675</v>
      </c>
      <c r="B6828" s="23" t="s">
        <v>15257</v>
      </c>
      <c r="C6828" t="s">
        <v>15258</v>
      </c>
      <c r="D6828" t="s">
        <v>1683</v>
      </c>
      <c r="E6828" s="23">
        <v>1.8939999999999999</v>
      </c>
      <c r="F6828" s="10">
        <v>41904.689583333333</v>
      </c>
    </row>
    <row r="6829" spans="1:6" x14ac:dyDescent="0.2">
      <c r="A6829" t="s">
        <v>1675</v>
      </c>
      <c r="B6829" s="23" t="s">
        <v>15259</v>
      </c>
      <c r="C6829" t="s">
        <v>15260</v>
      </c>
      <c r="D6829" t="s">
        <v>1683</v>
      </c>
      <c r="E6829" s="23">
        <v>64.797600000000003</v>
      </c>
      <c r="F6829" s="10">
        <v>41694.92083333333</v>
      </c>
    </row>
    <row r="6830" spans="1:6" x14ac:dyDescent="0.2">
      <c r="A6830" t="s">
        <v>1675</v>
      </c>
      <c r="B6830" s="23" t="s">
        <v>15261</v>
      </c>
      <c r="C6830" t="s">
        <v>15262</v>
      </c>
      <c r="D6830" t="s">
        <v>1683</v>
      </c>
      <c r="E6830" s="23">
        <v>3.5506000000000002</v>
      </c>
      <c r="F6830" s="10">
        <v>41694.92083333333</v>
      </c>
    </row>
    <row r="6831" spans="1:6" x14ac:dyDescent="0.2">
      <c r="A6831" t="s">
        <v>1675</v>
      </c>
      <c r="B6831" s="23" t="s">
        <v>15263</v>
      </c>
      <c r="C6831" t="s">
        <v>15264</v>
      </c>
      <c r="D6831" t="s">
        <v>1683</v>
      </c>
      <c r="E6831" s="23">
        <v>2.1659999999999999</v>
      </c>
      <c r="F6831" s="10">
        <v>41694.92083333333</v>
      </c>
    </row>
    <row r="6832" spans="1:6" x14ac:dyDescent="0.2">
      <c r="A6832" t="s">
        <v>1675</v>
      </c>
      <c r="B6832" s="23" t="s">
        <v>15265</v>
      </c>
      <c r="C6832" t="s">
        <v>15266</v>
      </c>
      <c r="D6832" t="s">
        <v>1883</v>
      </c>
      <c r="E6832" s="23">
        <v>0</v>
      </c>
      <c r="F6832" s="10">
        <v>39982.668055555558</v>
      </c>
    </row>
    <row r="6833" spans="1:6" x14ac:dyDescent="0.2">
      <c r="A6833" t="s">
        <v>1675</v>
      </c>
      <c r="B6833" s="23" t="s">
        <v>15267</v>
      </c>
      <c r="C6833" t="s">
        <v>15268</v>
      </c>
      <c r="D6833" t="s">
        <v>1683</v>
      </c>
      <c r="E6833" s="23">
        <v>0</v>
      </c>
      <c r="F6833" s="10">
        <v>39985.754861111112</v>
      </c>
    </row>
    <row r="6834" spans="1:6" x14ac:dyDescent="0.2">
      <c r="A6834" t="s">
        <v>1675</v>
      </c>
      <c r="B6834" s="23" t="s">
        <v>15269</v>
      </c>
      <c r="C6834" t="s">
        <v>15270</v>
      </c>
      <c r="D6834" t="s">
        <v>1683</v>
      </c>
      <c r="E6834" s="23">
        <v>0</v>
      </c>
      <c r="F6834" s="10">
        <v>41694.92083333333</v>
      </c>
    </row>
    <row r="6835" spans="1:6" x14ac:dyDescent="0.2">
      <c r="A6835" t="s">
        <v>1675</v>
      </c>
      <c r="B6835" s="23" t="s">
        <v>15271</v>
      </c>
      <c r="C6835" t="s">
        <v>15272</v>
      </c>
      <c r="D6835" t="s">
        <v>1683</v>
      </c>
      <c r="E6835" s="23">
        <v>8.4586000000000006</v>
      </c>
      <c r="F6835" s="10">
        <v>41844.751388888886</v>
      </c>
    </row>
    <row r="6836" spans="1:6" x14ac:dyDescent="0.2">
      <c r="A6836" t="s">
        <v>1675</v>
      </c>
      <c r="B6836" s="23" t="s">
        <v>15273</v>
      </c>
      <c r="C6836" t="s">
        <v>15274</v>
      </c>
      <c r="D6836" t="s">
        <v>1683</v>
      </c>
      <c r="E6836" s="23">
        <v>0</v>
      </c>
      <c r="F6836" s="10">
        <v>41694.92083333333</v>
      </c>
    </row>
    <row r="6837" spans="1:6" x14ac:dyDescent="0.2">
      <c r="A6837" t="s">
        <v>1675</v>
      </c>
      <c r="B6837" s="23" t="s">
        <v>15275</v>
      </c>
      <c r="C6837" t="s">
        <v>15276</v>
      </c>
      <c r="D6837" t="s">
        <v>1683</v>
      </c>
      <c r="E6837" s="23">
        <v>3.3344</v>
      </c>
      <c r="F6837" s="10">
        <v>41694.92083333333</v>
      </c>
    </row>
    <row r="6838" spans="1:6" x14ac:dyDescent="0.2">
      <c r="A6838" t="s">
        <v>1675</v>
      </c>
      <c r="B6838" s="23" t="s">
        <v>15277</v>
      </c>
      <c r="C6838" t="s">
        <v>15278</v>
      </c>
      <c r="D6838" t="s">
        <v>1683</v>
      </c>
      <c r="E6838" s="23">
        <v>11.004899999999999</v>
      </c>
      <c r="F6838" s="10">
        <v>41694.92083333333</v>
      </c>
    </row>
    <row r="6839" spans="1:6" x14ac:dyDescent="0.2">
      <c r="A6839" t="s">
        <v>1675</v>
      </c>
      <c r="B6839" s="23" t="s">
        <v>15279</v>
      </c>
      <c r="C6839" t="s">
        <v>15280</v>
      </c>
      <c r="D6839" t="s">
        <v>1683</v>
      </c>
      <c r="E6839" s="23">
        <v>1.7557</v>
      </c>
      <c r="F6839" s="10">
        <v>41791.75277777778</v>
      </c>
    </row>
    <row r="6840" spans="1:6" x14ac:dyDescent="0.2">
      <c r="A6840" t="s">
        <v>1675</v>
      </c>
      <c r="B6840" s="23" t="s">
        <v>15281</v>
      </c>
      <c r="C6840" t="s">
        <v>15282</v>
      </c>
      <c r="D6840" t="s">
        <v>1683</v>
      </c>
      <c r="E6840" s="23">
        <v>0.3886</v>
      </c>
      <c r="F6840" s="10">
        <v>41694.92083333333</v>
      </c>
    </row>
    <row r="6841" spans="1:6" x14ac:dyDescent="0.2">
      <c r="A6841" t="s">
        <v>1675</v>
      </c>
      <c r="B6841" s="23" t="s">
        <v>15283</v>
      </c>
      <c r="C6841" t="s">
        <v>15284</v>
      </c>
      <c r="D6841" t="s">
        <v>1683</v>
      </c>
      <c r="E6841" s="23">
        <v>20.345800000000001</v>
      </c>
      <c r="F6841" s="10">
        <v>41694.92083333333</v>
      </c>
    </row>
    <row r="6842" spans="1:6" x14ac:dyDescent="0.2">
      <c r="A6842" t="s">
        <v>1675</v>
      </c>
      <c r="B6842" s="23" t="s">
        <v>15285</v>
      </c>
      <c r="C6842" t="s">
        <v>15286</v>
      </c>
      <c r="D6842" t="s">
        <v>1683</v>
      </c>
      <c r="E6842" s="23">
        <v>14.8933</v>
      </c>
      <c r="F6842" s="10">
        <v>41844.751388888886</v>
      </c>
    </row>
    <row r="6843" spans="1:6" x14ac:dyDescent="0.2">
      <c r="A6843" t="s">
        <v>1675</v>
      </c>
      <c r="B6843" s="23" t="s">
        <v>15287</v>
      </c>
      <c r="C6843" t="s">
        <v>15288</v>
      </c>
      <c r="D6843" t="s">
        <v>1683</v>
      </c>
      <c r="E6843" s="23">
        <v>12.116199999999999</v>
      </c>
      <c r="F6843" s="10">
        <v>41694.92083333333</v>
      </c>
    </row>
    <row r="6844" spans="1:6" x14ac:dyDescent="0.2">
      <c r="A6844" t="s">
        <v>1675</v>
      </c>
      <c r="B6844" s="23" t="s">
        <v>15289</v>
      </c>
      <c r="C6844" t="s">
        <v>15290</v>
      </c>
      <c r="D6844" t="s">
        <v>1683</v>
      </c>
      <c r="E6844" s="23">
        <v>9.3727999999999998</v>
      </c>
      <c r="F6844" s="10">
        <v>41791.75277777778</v>
      </c>
    </row>
    <row r="6845" spans="1:6" x14ac:dyDescent="0.2">
      <c r="A6845" t="s">
        <v>1675</v>
      </c>
      <c r="B6845" s="23" t="s">
        <v>15291</v>
      </c>
      <c r="C6845" t="s">
        <v>15292</v>
      </c>
      <c r="D6845" t="s">
        <v>1683</v>
      </c>
      <c r="E6845" s="23">
        <v>8.5606000000000009</v>
      </c>
      <c r="F6845" s="10">
        <v>41694.92083333333</v>
      </c>
    </row>
    <row r="6846" spans="1:6" x14ac:dyDescent="0.2">
      <c r="A6846" t="s">
        <v>1675</v>
      </c>
      <c r="B6846" s="23" t="s">
        <v>15293</v>
      </c>
      <c r="C6846" t="s">
        <v>15294</v>
      </c>
      <c r="D6846" t="s">
        <v>1683</v>
      </c>
      <c r="E6846" s="23">
        <v>1.1456</v>
      </c>
      <c r="F6846" s="10">
        <v>41694.92083333333</v>
      </c>
    </row>
    <row r="6847" spans="1:6" x14ac:dyDescent="0.2">
      <c r="A6847" t="s">
        <v>1675</v>
      </c>
      <c r="B6847" s="23" t="s">
        <v>15295</v>
      </c>
      <c r="C6847" t="s">
        <v>15296</v>
      </c>
      <c r="D6847" t="s">
        <v>1683</v>
      </c>
      <c r="E6847" s="23">
        <v>0.3886</v>
      </c>
      <c r="F6847" s="10">
        <v>41694.92083333333</v>
      </c>
    </row>
    <row r="6848" spans="1:6" x14ac:dyDescent="0.2">
      <c r="A6848" t="s">
        <v>1675</v>
      </c>
      <c r="B6848" s="23" t="s">
        <v>15297</v>
      </c>
      <c r="C6848" t="s">
        <v>15298</v>
      </c>
      <c r="D6848" t="s">
        <v>1683</v>
      </c>
      <c r="E6848" s="23">
        <v>0.77410000000000001</v>
      </c>
      <c r="F6848" s="10">
        <v>41694.92083333333</v>
      </c>
    </row>
    <row r="6849" spans="1:6" x14ac:dyDescent="0.2">
      <c r="A6849" t="s">
        <v>1675</v>
      </c>
      <c r="B6849" s="23" t="s">
        <v>15299</v>
      </c>
      <c r="C6849" t="s">
        <v>15300</v>
      </c>
      <c r="D6849" t="s">
        <v>1683</v>
      </c>
      <c r="E6849" s="23">
        <v>0.75900000000000001</v>
      </c>
      <c r="F6849" s="10">
        <v>41694.92083333333</v>
      </c>
    </row>
    <row r="6850" spans="1:6" x14ac:dyDescent="0.2">
      <c r="A6850" t="s">
        <v>1675</v>
      </c>
      <c r="B6850" s="23" t="s">
        <v>15301</v>
      </c>
      <c r="C6850" t="s">
        <v>15302</v>
      </c>
      <c r="D6850" t="s">
        <v>1683</v>
      </c>
      <c r="E6850" s="23">
        <v>1.6414</v>
      </c>
      <c r="F6850" s="10">
        <v>41844.751388888886</v>
      </c>
    </row>
    <row r="6851" spans="1:6" x14ac:dyDescent="0.2">
      <c r="A6851" t="s">
        <v>1675</v>
      </c>
      <c r="B6851" s="23" t="s">
        <v>15303</v>
      </c>
      <c r="C6851" t="s">
        <v>15304</v>
      </c>
      <c r="D6851" t="s">
        <v>1683</v>
      </c>
      <c r="E6851" s="23">
        <v>2.2818999999999998</v>
      </c>
      <c r="F6851" s="10">
        <v>41694.92083333333</v>
      </c>
    </row>
    <row r="6852" spans="1:6" x14ac:dyDescent="0.2">
      <c r="A6852" t="s">
        <v>1675</v>
      </c>
      <c r="B6852" s="23" t="s">
        <v>15305</v>
      </c>
      <c r="C6852" t="s">
        <v>15306</v>
      </c>
      <c r="D6852" t="s">
        <v>1683</v>
      </c>
      <c r="E6852" s="23">
        <v>5.67E-2</v>
      </c>
      <c r="F6852" s="10">
        <v>41694.92083333333</v>
      </c>
    </row>
    <row r="6853" spans="1:6" x14ac:dyDescent="0.2">
      <c r="A6853" t="s">
        <v>1675</v>
      </c>
      <c r="B6853" s="23" t="s">
        <v>15307</v>
      </c>
      <c r="C6853" t="s">
        <v>15308</v>
      </c>
      <c r="D6853" t="s">
        <v>1683</v>
      </c>
      <c r="E6853" s="23">
        <v>0.42749999999999999</v>
      </c>
      <c r="F6853" s="10">
        <v>41694.92083333333</v>
      </c>
    </row>
    <row r="6854" spans="1:6" x14ac:dyDescent="0.2">
      <c r="A6854" t="s">
        <v>1675</v>
      </c>
      <c r="B6854" s="23" t="s">
        <v>15309</v>
      </c>
      <c r="C6854" t="s">
        <v>15310</v>
      </c>
      <c r="D6854" t="s">
        <v>1683</v>
      </c>
      <c r="E6854" s="23">
        <v>23.915600000000001</v>
      </c>
      <c r="F6854" s="10">
        <v>41791.75277777778</v>
      </c>
    </row>
    <row r="6855" spans="1:6" x14ac:dyDescent="0.2">
      <c r="A6855" t="s">
        <v>1675</v>
      </c>
      <c r="B6855" s="23" t="s">
        <v>15311</v>
      </c>
      <c r="C6855" t="s">
        <v>15312</v>
      </c>
      <c r="D6855" t="s">
        <v>1683</v>
      </c>
      <c r="E6855" s="23">
        <v>0.36370000000000002</v>
      </c>
      <c r="F6855" s="10">
        <v>41694.92083333333</v>
      </c>
    </row>
    <row r="6856" spans="1:6" x14ac:dyDescent="0.2">
      <c r="A6856" t="s">
        <v>1675</v>
      </c>
      <c r="B6856" s="23" t="s">
        <v>15313</v>
      </c>
      <c r="C6856" t="s">
        <v>15314</v>
      </c>
      <c r="D6856" t="s">
        <v>1683</v>
      </c>
      <c r="E6856" s="23">
        <v>13.0123</v>
      </c>
      <c r="F6856" s="10">
        <v>41791.75277777778</v>
      </c>
    </row>
    <row r="6857" spans="1:6" x14ac:dyDescent="0.2">
      <c r="A6857" t="s">
        <v>1675</v>
      </c>
      <c r="B6857" s="23" t="s">
        <v>15315</v>
      </c>
      <c r="C6857" t="s">
        <v>15316</v>
      </c>
      <c r="D6857" t="s">
        <v>1683</v>
      </c>
      <c r="E6857" s="23">
        <v>3.867</v>
      </c>
      <c r="F6857" s="10">
        <v>41791.75277777778</v>
      </c>
    </row>
    <row r="6858" spans="1:6" x14ac:dyDescent="0.2">
      <c r="A6858" t="s">
        <v>1675</v>
      </c>
      <c r="B6858" s="23" t="s">
        <v>15317</v>
      </c>
      <c r="C6858" t="s">
        <v>15318</v>
      </c>
      <c r="D6858" t="s">
        <v>1683</v>
      </c>
      <c r="E6858" s="23">
        <v>4.0575000000000001</v>
      </c>
      <c r="F6858" s="10">
        <v>41791.75277777778</v>
      </c>
    </row>
    <row r="6859" spans="1:6" x14ac:dyDescent="0.2">
      <c r="A6859" t="s">
        <v>1675</v>
      </c>
      <c r="B6859" s="23" t="s">
        <v>15319</v>
      </c>
      <c r="C6859" t="s">
        <v>15320</v>
      </c>
      <c r="D6859" t="s">
        <v>1683</v>
      </c>
      <c r="E6859" s="23">
        <v>21.440100000000001</v>
      </c>
      <c r="F6859" s="10">
        <v>41694.92083333333</v>
      </c>
    </row>
    <row r="6860" spans="1:6" x14ac:dyDescent="0.2">
      <c r="A6860" t="s">
        <v>1675</v>
      </c>
      <c r="B6860" s="23" t="s">
        <v>15321</v>
      </c>
      <c r="C6860" t="s">
        <v>15322</v>
      </c>
      <c r="D6860" t="s">
        <v>1683</v>
      </c>
      <c r="E6860" s="23">
        <v>0.38240000000000002</v>
      </c>
      <c r="F6860" s="10">
        <v>41694.92083333333</v>
      </c>
    </row>
    <row r="6861" spans="1:6" x14ac:dyDescent="0.2">
      <c r="A6861" t="s">
        <v>1675</v>
      </c>
      <c r="B6861" s="23" t="s">
        <v>15323</v>
      </c>
      <c r="C6861" t="s">
        <v>15324</v>
      </c>
      <c r="D6861" t="s">
        <v>1683</v>
      </c>
      <c r="E6861" s="23">
        <v>4.8475999999999999</v>
      </c>
      <c r="F6861" s="10">
        <v>41791.75277777778</v>
      </c>
    </row>
    <row r="6862" spans="1:6" x14ac:dyDescent="0.2">
      <c r="A6862" t="s">
        <v>1675</v>
      </c>
      <c r="B6862" s="23" t="s">
        <v>15325</v>
      </c>
      <c r="C6862" t="s">
        <v>15326</v>
      </c>
      <c r="D6862" t="s">
        <v>1683</v>
      </c>
      <c r="E6862" s="23">
        <v>5.54</v>
      </c>
      <c r="F6862" s="10">
        <v>41791.75277777778</v>
      </c>
    </row>
    <row r="6863" spans="1:6" x14ac:dyDescent="0.2">
      <c r="A6863" t="s">
        <v>1675</v>
      </c>
      <c r="B6863" s="23" t="s">
        <v>15327</v>
      </c>
      <c r="C6863" t="s">
        <v>15328</v>
      </c>
      <c r="D6863" t="s">
        <v>1683</v>
      </c>
      <c r="E6863" s="23">
        <v>23.1936</v>
      </c>
      <c r="F6863" s="10">
        <v>41694.92083333333</v>
      </c>
    </row>
    <row r="6864" spans="1:6" x14ac:dyDescent="0.2">
      <c r="A6864" t="s">
        <v>1675</v>
      </c>
      <c r="B6864" s="23" t="s">
        <v>15329</v>
      </c>
      <c r="C6864" t="s">
        <v>15330</v>
      </c>
      <c r="D6864" t="s">
        <v>1683</v>
      </c>
      <c r="E6864" s="23">
        <v>0.2157</v>
      </c>
      <c r="F6864" s="10">
        <v>41844.751388888886</v>
      </c>
    </row>
    <row r="6865" spans="1:6" x14ac:dyDescent="0.2">
      <c r="A6865" t="s">
        <v>1675</v>
      </c>
      <c r="B6865" s="23" t="s">
        <v>15331</v>
      </c>
      <c r="C6865" t="s">
        <v>15332</v>
      </c>
      <c r="D6865" t="s">
        <v>1683</v>
      </c>
      <c r="E6865" s="23">
        <v>13.377800000000001</v>
      </c>
      <c r="F6865" s="10">
        <v>41791.75277777778</v>
      </c>
    </row>
    <row r="6866" spans="1:6" x14ac:dyDescent="0.2">
      <c r="A6866" t="s">
        <v>1675</v>
      </c>
      <c r="B6866" s="23" t="s">
        <v>15333</v>
      </c>
      <c r="C6866" t="s">
        <v>15334</v>
      </c>
      <c r="D6866" t="s">
        <v>1683</v>
      </c>
      <c r="E6866" s="23">
        <v>2.2307000000000001</v>
      </c>
      <c r="F6866" s="10">
        <v>41844.751388888886</v>
      </c>
    </row>
    <row r="6867" spans="1:6" x14ac:dyDescent="0.2">
      <c r="A6867" t="s">
        <v>1675</v>
      </c>
      <c r="B6867" s="23" t="s">
        <v>15335</v>
      </c>
      <c r="C6867" t="s">
        <v>15336</v>
      </c>
      <c r="D6867" t="s">
        <v>1683</v>
      </c>
      <c r="E6867" s="23">
        <v>11.8078</v>
      </c>
      <c r="F6867" s="10">
        <v>41694.92083333333</v>
      </c>
    </row>
    <row r="6868" spans="1:6" x14ac:dyDescent="0.2">
      <c r="A6868" t="s">
        <v>1675</v>
      </c>
      <c r="B6868" s="23" t="s">
        <v>15337</v>
      </c>
      <c r="C6868" t="s">
        <v>15338</v>
      </c>
      <c r="D6868" t="s">
        <v>1683</v>
      </c>
      <c r="E6868" s="23">
        <v>0</v>
      </c>
      <c r="F6868" s="10">
        <v>41694.92083333333</v>
      </c>
    </row>
    <row r="6869" spans="1:6" x14ac:dyDescent="0.2">
      <c r="A6869" t="s">
        <v>1675</v>
      </c>
      <c r="B6869" s="23" t="s">
        <v>15339</v>
      </c>
      <c r="C6869" t="s">
        <v>15340</v>
      </c>
      <c r="D6869" t="s">
        <v>1683</v>
      </c>
      <c r="E6869" s="23">
        <v>1.0383</v>
      </c>
      <c r="F6869" s="10">
        <v>41844.751388888886</v>
      </c>
    </row>
    <row r="6870" spans="1:6" x14ac:dyDescent="0.2">
      <c r="A6870" t="s">
        <v>1675</v>
      </c>
      <c r="B6870" s="23" t="s">
        <v>15341</v>
      </c>
      <c r="C6870" t="s">
        <v>15342</v>
      </c>
      <c r="D6870" t="s">
        <v>1683</v>
      </c>
      <c r="E6870" s="23">
        <v>22.684699999999999</v>
      </c>
      <c r="F6870" s="10">
        <v>41694.92083333333</v>
      </c>
    </row>
    <row r="6871" spans="1:6" x14ac:dyDescent="0.2">
      <c r="A6871" t="s">
        <v>1675</v>
      </c>
      <c r="B6871" s="23" t="s">
        <v>15343</v>
      </c>
      <c r="C6871" t="s">
        <v>15344</v>
      </c>
      <c r="D6871" t="s">
        <v>1683</v>
      </c>
      <c r="E6871" s="23">
        <v>24.821200000000001</v>
      </c>
      <c r="F6871" s="10">
        <v>41694.92083333333</v>
      </c>
    </row>
    <row r="6872" spans="1:6" x14ac:dyDescent="0.2">
      <c r="A6872" t="s">
        <v>1675</v>
      </c>
      <c r="B6872" s="23" t="s">
        <v>15345</v>
      </c>
      <c r="C6872" t="s">
        <v>15346</v>
      </c>
      <c r="D6872" t="s">
        <v>1683</v>
      </c>
      <c r="E6872" s="23">
        <v>0.312</v>
      </c>
      <c r="F6872" s="10">
        <v>41844.751388888886</v>
      </c>
    </row>
    <row r="6873" spans="1:6" x14ac:dyDescent="0.2">
      <c r="A6873" t="s">
        <v>1675</v>
      </c>
      <c r="B6873" s="23" t="s">
        <v>15347</v>
      </c>
      <c r="C6873" t="s">
        <v>15348</v>
      </c>
      <c r="D6873" t="s">
        <v>1683</v>
      </c>
      <c r="E6873" s="23">
        <v>7.9367999999999999</v>
      </c>
      <c r="F6873" s="10">
        <v>41844.751388888886</v>
      </c>
    </row>
    <row r="6874" spans="1:6" x14ac:dyDescent="0.2">
      <c r="A6874" t="s">
        <v>1675</v>
      </c>
      <c r="B6874" s="23" t="s">
        <v>15349</v>
      </c>
      <c r="C6874" t="s">
        <v>15350</v>
      </c>
      <c r="D6874" t="s">
        <v>1683</v>
      </c>
      <c r="E6874" s="23">
        <v>0.79669999999999996</v>
      </c>
      <c r="F6874" s="10">
        <v>41694.92083333333</v>
      </c>
    </row>
    <row r="6875" spans="1:6" x14ac:dyDescent="0.2">
      <c r="A6875" t="s">
        <v>1675</v>
      </c>
      <c r="B6875" s="23" t="s">
        <v>15351</v>
      </c>
      <c r="C6875" t="s">
        <v>15352</v>
      </c>
      <c r="D6875" t="s">
        <v>1683</v>
      </c>
      <c r="E6875" s="23">
        <v>11.957000000000001</v>
      </c>
      <c r="F6875" s="10">
        <v>41694.92083333333</v>
      </c>
    </row>
    <row r="6876" spans="1:6" x14ac:dyDescent="0.2">
      <c r="A6876" t="s">
        <v>1675</v>
      </c>
      <c r="B6876" s="23" t="s">
        <v>15353</v>
      </c>
      <c r="C6876" t="s">
        <v>15354</v>
      </c>
      <c r="D6876" t="s">
        <v>1683</v>
      </c>
      <c r="E6876" s="23">
        <v>54.232799999999997</v>
      </c>
      <c r="F6876" s="10">
        <v>41694.92083333333</v>
      </c>
    </row>
    <row r="6877" spans="1:6" x14ac:dyDescent="0.2">
      <c r="A6877" t="s">
        <v>1675</v>
      </c>
      <c r="B6877" s="23" t="s">
        <v>15355</v>
      </c>
      <c r="C6877" t="s">
        <v>15356</v>
      </c>
      <c r="D6877" t="s">
        <v>1683</v>
      </c>
      <c r="E6877" s="23">
        <v>33.468000000000004</v>
      </c>
      <c r="F6877" s="10">
        <v>41844.751388888886</v>
      </c>
    </row>
    <row r="6878" spans="1:6" x14ac:dyDescent="0.2">
      <c r="A6878" t="s">
        <v>1675</v>
      </c>
      <c r="B6878" s="23" t="s">
        <v>15357</v>
      </c>
      <c r="C6878" t="s">
        <v>15358</v>
      </c>
      <c r="D6878" t="s">
        <v>1683</v>
      </c>
      <c r="E6878" s="23">
        <v>2.9794999999999998</v>
      </c>
      <c r="F6878" s="10">
        <v>41694.92083333333</v>
      </c>
    </row>
    <row r="6879" spans="1:6" x14ac:dyDescent="0.2">
      <c r="A6879" t="s">
        <v>1675</v>
      </c>
      <c r="B6879" s="23" t="s">
        <v>15359</v>
      </c>
      <c r="C6879" t="s">
        <v>15360</v>
      </c>
      <c r="D6879" t="s">
        <v>1683</v>
      </c>
      <c r="E6879" s="23">
        <v>1.9E-3</v>
      </c>
      <c r="F6879" s="10">
        <v>41694.92083333333</v>
      </c>
    </row>
    <row r="6880" spans="1:6" x14ac:dyDescent="0.2">
      <c r="A6880" t="s">
        <v>1675</v>
      </c>
      <c r="B6880" s="23" t="s">
        <v>15361</v>
      </c>
      <c r="C6880" t="s">
        <v>15362</v>
      </c>
      <c r="D6880" t="s">
        <v>1683</v>
      </c>
      <c r="E6880" s="23">
        <v>5.7999999999999996E-3</v>
      </c>
      <c r="F6880" s="10">
        <v>41694.92083333333</v>
      </c>
    </row>
    <row r="6881" spans="1:6" x14ac:dyDescent="0.2">
      <c r="A6881" t="s">
        <v>1675</v>
      </c>
      <c r="B6881" s="23" t="s">
        <v>15363</v>
      </c>
      <c r="C6881" t="s">
        <v>15364</v>
      </c>
      <c r="D6881" t="s">
        <v>1683</v>
      </c>
      <c r="E6881" s="23">
        <v>0.3886</v>
      </c>
      <c r="F6881" s="10">
        <v>41694.92083333333</v>
      </c>
    </row>
    <row r="6882" spans="1:6" x14ac:dyDescent="0.2">
      <c r="A6882" t="s">
        <v>1675</v>
      </c>
      <c r="B6882" s="23" t="s">
        <v>15365</v>
      </c>
      <c r="C6882" t="s">
        <v>15366</v>
      </c>
      <c r="D6882" t="s">
        <v>1683</v>
      </c>
      <c r="E6882" s="23">
        <v>0.3886</v>
      </c>
      <c r="F6882" s="10">
        <v>41694.92083333333</v>
      </c>
    </row>
    <row r="6883" spans="1:6" x14ac:dyDescent="0.2">
      <c r="A6883" t="s">
        <v>1675</v>
      </c>
      <c r="B6883" s="23" t="s">
        <v>15367</v>
      </c>
      <c r="C6883" t="s">
        <v>15368</v>
      </c>
      <c r="D6883" t="s">
        <v>1683</v>
      </c>
      <c r="E6883" s="23">
        <v>0.3886</v>
      </c>
      <c r="F6883" s="10">
        <v>41694.92083333333</v>
      </c>
    </row>
    <row r="6884" spans="1:6" x14ac:dyDescent="0.2">
      <c r="A6884" t="s">
        <v>1675</v>
      </c>
      <c r="B6884" s="23" t="s">
        <v>15369</v>
      </c>
      <c r="C6884" t="s">
        <v>15370</v>
      </c>
      <c r="D6884" t="s">
        <v>1683</v>
      </c>
      <c r="E6884" s="23">
        <v>41.670299999999997</v>
      </c>
      <c r="F6884" s="10">
        <v>41791.75277777778</v>
      </c>
    </row>
    <row r="6885" spans="1:6" x14ac:dyDescent="0.2">
      <c r="A6885" t="s">
        <v>1675</v>
      </c>
      <c r="B6885" s="23" t="s">
        <v>15371</v>
      </c>
      <c r="C6885" t="s">
        <v>15372</v>
      </c>
      <c r="D6885" t="s">
        <v>1683</v>
      </c>
      <c r="E6885" s="23">
        <v>0.1769</v>
      </c>
      <c r="F6885" s="10">
        <v>41694.92083333333</v>
      </c>
    </row>
    <row r="6886" spans="1:6" x14ac:dyDescent="0.2">
      <c r="A6886" t="s">
        <v>1675</v>
      </c>
      <c r="B6886" s="23" t="s">
        <v>15373</v>
      </c>
      <c r="C6886" t="s">
        <v>15374</v>
      </c>
      <c r="D6886" t="s">
        <v>1683</v>
      </c>
      <c r="E6886" s="23">
        <v>0.95399999999999996</v>
      </c>
      <c r="F6886" s="10">
        <v>41694.92083333333</v>
      </c>
    </row>
    <row r="6887" spans="1:6" x14ac:dyDescent="0.2">
      <c r="A6887" t="s">
        <v>1675</v>
      </c>
      <c r="B6887" s="23" t="s">
        <v>15375</v>
      </c>
      <c r="C6887" t="s">
        <v>15376</v>
      </c>
      <c r="D6887" t="s">
        <v>1683</v>
      </c>
      <c r="E6887" s="23">
        <v>0.86539999999999995</v>
      </c>
      <c r="F6887" s="10">
        <v>41694.92083333333</v>
      </c>
    </row>
    <row r="6888" spans="1:6" x14ac:dyDescent="0.2">
      <c r="A6888" t="s">
        <v>1675</v>
      </c>
      <c r="B6888" s="23" t="s">
        <v>15377</v>
      </c>
      <c r="C6888" t="s">
        <v>15378</v>
      </c>
      <c r="D6888" t="s">
        <v>1683</v>
      </c>
      <c r="E6888" s="23">
        <v>1.1946000000000001</v>
      </c>
      <c r="F6888" s="10">
        <v>41694.92083333333</v>
      </c>
    </row>
    <row r="6889" spans="1:6" x14ac:dyDescent="0.2">
      <c r="A6889" t="s">
        <v>1675</v>
      </c>
      <c r="B6889" s="23" t="s">
        <v>15379</v>
      </c>
      <c r="C6889" t="s">
        <v>15380</v>
      </c>
      <c r="D6889" t="s">
        <v>1683</v>
      </c>
      <c r="E6889" s="23">
        <v>1.4079999999999999</v>
      </c>
      <c r="F6889" s="10">
        <v>41694.92083333333</v>
      </c>
    </row>
    <row r="6890" spans="1:6" x14ac:dyDescent="0.2">
      <c r="A6890" t="s">
        <v>1675</v>
      </c>
      <c r="B6890" s="23" t="s">
        <v>15381</v>
      </c>
      <c r="C6890" t="s">
        <v>15382</v>
      </c>
      <c r="D6890" t="s">
        <v>1683</v>
      </c>
      <c r="E6890" s="23">
        <v>0.59599999999999997</v>
      </c>
      <c r="F6890" s="10">
        <v>41844.751388888886</v>
      </c>
    </row>
    <row r="6891" spans="1:6" x14ac:dyDescent="0.2">
      <c r="A6891" t="s">
        <v>1675</v>
      </c>
      <c r="B6891" s="23" t="s">
        <v>15383</v>
      </c>
      <c r="C6891" t="s">
        <v>15384</v>
      </c>
      <c r="D6891" t="s">
        <v>1683</v>
      </c>
      <c r="E6891" s="23">
        <v>1.3491</v>
      </c>
      <c r="F6891" s="10">
        <v>41694.92083333333</v>
      </c>
    </row>
    <row r="6892" spans="1:6" x14ac:dyDescent="0.2">
      <c r="A6892" t="s">
        <v>1675</v>
      </c>
      <c r="B6892" s="23" t="s">
        <v>15385</v>
      </c>
      <c r="C6892" t="s">
        <v>15386</v>
      </c>
      <c r="D6892" t="s">
        <v>1683</v>
      </c>
      <c r="E6892" s="23">
        <v>15.059100000000001</v>
      </c>
      <c r="F6892" s="10">
        <v>41694.92083333333</v>
      </c>
    </row>
    <row r="6893" spans="1:6" x14ac:dyDescent="0.2">
      <c r="A6893" t="s">
        <v>1675</v>
      </c>
      <c r="B6893" s="23" t="s">
        <v>15387</v>
      </c>
      <c r="C6893" t="s">
        <v>15388</v>
      </c>
      <c r="D6893" t="s">
        <v>1683</v>
      </c>
      <c r="E6893" s="23">
        <v>0.31909999999999999</v>
      </c>
      <c r="F6893" s="10">
        <v>41694.92083333333</v>
      </c>
    </row>
    <row r="6894" spans="1:6" x14ac:dyDescent="0.2">
      <c r="A6894" t="s">
        <v>1675</v>
      </c>
      <c r="B6894" s="23" t="s">
        <v>15389</v>
      </c>
      <c r="C6894" t="s">
        <v>15390</v>
      </c>
      <c r="D6894" t="s">
        <v>1683</v>
      </c>
      <c r="E6894" s="23">
        <v>0.38700000000000001</v>
      </c>
      <c r="F6894" s="10">
        <v>41694.92083333333</v>
      </c>
    </row>
    <row r="6895" spans="1:6" x14ac:dyDescent="0.2">
      <c r="A6895" t="s">
        <v>1675</v>
      </c>
      <c r="B6895" s="23" t="s">
        <v>15391</v>
      </c>
      <c r="C6895" t="s">
        <v>15392</v>
      </c>
      <c r="D6895" t="s">
        <v>1683</v>
      </c>
      <c r="E6895" s="23">
        <v>0.42749999999999999</v>
      </c>
      <c r="F6895" s="10">
        <v>41694.92083333333</v>
      </c>
    </row>
    <row r="6896" spans="1:6" x14ac:dyDescent="0.2">
      <c r="A6896" t="s">
        <v>1675</v>
      </c>
      <c r="B6896" s="23" t="s">
        <v>15393</v>
      </c>
      <c r="C6896" t="s">
        <v>15394</v>
      </c>
      <c r="D6896" t="s">
        <v>1683</v>
      </c>
      <c r="E6896" s="23">
        <v>33.851900000000001</v>
      </c>
      <c r="F6896" s="10">
        <v>41694.92083333333</v>
      </c>
    </row>
    <row r="6897" spans="1:6" x14ac:dyDescent="0.2">
      <c r="A6897" t="s">
        <v>1675</v>
      </c>
      <c r="B6897" s="23" t="s">
        <v>15395</v>
      </c>
      <c r="C6897" t="s">
        <v>15396</v>
      </c>
      <c r="D6897" t="s">
        <v>1683</v>
      </c>
      <c r="E6897" s="23">
        <v>18.875699999999998</v>
      </c>
      <c r="F6897" s="10">
        <v>41694.92083333333</v>
      </c>
    </row>
    <row r="6898" spans="1:6" x14ac:dyDescent="0.2">
      <c r="A6898" t="s">
        <v>1675</v>
      </c>
      <c r="B6898" s="23" t="s">
        <v>15397</v>
      </c>
      <c r="C6898" t="s">
        <v>15398</v>
      </c>
      <c r="D6898" t="s">
        <v>1683</v>
      </c>
      <c r="E6898" s="23">
        <v>9.7000000000000003E-2</v>
      </c>
      <c r="F6898" s="10">
        <v>41694.92083333333</v>
      </c>
    </row>
    <row r="6899" spans="1:6" x14ac:dyDescent="0.2">
      <c r="A6899" t="s">
        <v>1675</v>
      </c>
      <c r="B6899" s="23" t="s">
        <v>15399</v>
      </c>
      <c r="C6899" t="s">
        <v>15400</v>
      </c>
      <c r="D6899" t="s">
        <v>1683</v>
      </c>
      <c r="E6899" s="23">
        <v>1.1839</v>
      </c>
      <c r="F6899" s="10">
        <v>41694.92083333333</v>
      </c>
    </row>
    <row r="6900" spans="1:6" x14ac:dyDescent="0.2">
      <c r="A6900" t="s">
        <v>1675</v>
      </c>
      <c r="B6900" s="23" t="s">
        <v>15401</v>
      </c>
      <c r="C6900" t="s">
        <v>15402</v>
      </c>
      <c r="D6900" t="s">
        <v>1683</v>
      </c>
      <c r="E6900" s="23">
        <v>0.98029999999999995</v>
      </c>
      <c r="F6900" s="10">
        <v>41694.92083333333</v>
      </c>
    </row>
    <row r="6901" spans="1:6" x14ac:dyDescent="0.2">
      <c r="A6901" t="s">
        <v>1675</v>
      </c>
      <c r="B6901" s="23" t="s">
        <v>15403</v>
      </c>
      <c r="C6901" t="s">
        <v>15404</v>
      </c>
      <c r="D6901" t="s">
        <v>1683</v>
      </c>
      <c r="E6901" s="23">
        <v>2.3142999999999998</v>
      </c>
      <c r="F6901" s="10">
        <v>41694.92083333333</v>
      </c>
    </row>
    <row r="6902" spans="1:6" x14ac:dyDescent="0.2">
      <c r="A6902" t="s">
        <v>1675</v>
      </c>
      <c r="B6902" s="23" t="s">
        <v>15405</v>
      </c>
      <c r="C6902" t="s">
        <v>15406</v>
      </c>
      <c r="D6902" t="s">
        <v>1686</v>
      </c>
      <c r="E6902" s="23">
        <v>0</v>
      </c>
      <c r="F6902" s="10">
        <v>39992.447222222225</v>
      </c>
    </row>
    <row r="6903" spans="1:6" x14ac:dyDescent="0.2">
      <c r="A6903" t="s">
        <v>1675</v>
      </c>
      <c r="B6903" s="23" t="s">
        <v>15407</v>
      </c>
      <c r="C6903" t="s">
        <v>15408</v>
      </c>
      <c r="D6903" t="s">
        <v>1683</v>
      </c>
      <c r="E6903" s="23">
        <v>2.0186999999999999</v>
      </c>
      <c r="F6903" s="10">
        <v>41694.92083333333</v>
      </c>
    </row>
    <row r="6904" spans="1:6" x14ac:dyDescent="0.2">
      <c r="A6904" t="s">
        <v>1675</v>
      </c>
      <c r="B6904" s="23" t="s">
        <v>15409</v>
      </c>
      <c r="C6904" t="s">
        <v>15410</v>
      </c>
      <c r="D6904" t="s">
        <v>1683</v>
      </c>
      <c r="E6904" s="23">
        <v>15.119400000000001</v>
      </c>
      <c r="F6904" s="10">
        <v>41694.92083333333</v>
      </c>
    </row>
    <row r="6905" spans="1:6" x14ac:dyDescent="0.2">
      <c r="A6905" t="s">
        <v>1675</v>
      </c>
      <c r="B6905" s="23" t="s">
        <v>15411</v>
      </c>
      <c r="C6905" t="s">
        <v>15412</v>
      </c>
      <c r="D6905" t="s">
        <v>1683</v>
      </c>
      <c r="E6905" s="23">
        <v>0.19359999999999999</v>
      </c>
      <c r="F6905" s="10">
        <v>41694.92083333333</v>
      </c>
    </row>
    <row r="6906" spans="1:6" x14ac:dyDescent="0.2">
      <c r="A6906" t="s">
        <v>1675</v>
      </c>
      <c r="B6906" s="23" t="s">
        <v>15413</v>
      </c>
      <c r="C6906" t="s">
        <v>15414</v>
      </c>
      <c r="D6906" t="s">
        <v>1683</v>
      </c>
      <c r="E6906" s="23">
        <v>0.56610000000000005</v>
      </c>
      <c r="F6906" s="10">
        <v>41694.92083333333</v>
      </c>
    </row>
    <row r="6907" spans="1:6" x14ac:dyDescent="0.2">
      <c r="A6907" t="s">
        <v>1675</v>
      </c>
      <c r="B6907" s="23" t="s">
        <v>15415</v>
      </c>
      <c r="C6907" t="s">
        <v>15416</v>
      </c>
      <c r="D6907" t="s">
        <v>1683</v>
      </c>
      <c r="E6907" s="23">
        <v>3.7233000000000001</v>
      </c>
      <c r="F6907" s="10">
        <v>41694.92083333333</v>
      </c>
    </row>
    <row r="6908" spans="1:6" x14ac:dyDescent="0.2">
      <c r="A6908" t="s">
        <v>1675</v>
      </c>
      <c r="B6908" s="23" t="s">
        <v>15417</v>
      </c>
      <c r="C6908" t="s">
        <v>15418</v>
      </c>
      <c r="D6908" t="s">
        <v>1683</v>
      </c>
      <c r="E6908" s="23">
        <v>0.3715</v>
      </c>
      <c r="F6908" s="10">
        <v>41694.92083333333</v>
      </c>
    </row>
    <row r="6909" spans="1:6" x14ac:dyDescent="0.2">
      <c r="A6909" t="s">
        <v>1675</v>
      </c>
      <c r="B6909" s="23" t="s">
        <v>15419</v>
      </c>
      <c r="C6909" t="s">
        <v>15420</v>
      </c>
      <c r="D6909" t="s">
        <v>1683</v>
      </c>
      <c r="E6909" s="23">
        <v>0.19239999999999999</v>
      </c>
      <c r="F6909" s="10">
        <v>41694.92083333333</v>
      </c>
    </row>
    <row r="6910" spans="1:6" x14ac:dyDescent="0.2">
      <c r="A6910" t="s">
        <v>1675</v>
      </c>
      <c r="B6910" s="23" t="s">
        <v>15421</v>
      </c>
      <c r="C6910" t="s">
        <v>15422</v>
      </c>
      <c r="D6910" t="s">
        <v>1683</v>
      </c>
      <c r="E6910" s="23">
        <v>0.14269999999999999</v>
      </c>
      <c r="F6910" s="10">
        <v>41694.92083333333</v>
      </c>
    </row>
    <row r="6911" spans="1:6" x14ac:dyDescent="0.2">
      <c r="A6911" t="s">
        <v>1675</v>
      </c>
      <c r="B6911" s="23" t="s">
        <v>15423</v>
      </c>
      <c r="C6911" t="s">
        <v>15424</v>
      </c>
      <c r="D6911" t="s">
        <v>1683</v>
      </c>
      <c r="E6911" s="23">
        <v>0</v>
      </c>
      <c r="F6911" s="10">
        <v>41694.92083333333</v>
      </c>
    </row>
    <row r="6912" spans="1:6" x14ac:dyDescent="0.2">
      <c r="A6912" t="s">
        <v>1675</v>
      </c>
      <c r="B6912" s="23" t="s">
        <v>15425</v>
      </c>
      <c r="C6912" t="s">
        <v>15426</v>
      </c>
      <c r="D6912" t="s">
        <v>1683</v>
      </c>
      <c r="E6912" s="23">
        <v>0</v>
      </c>
      <c r="F6912" s="10">
        <v>41694.92083333333</v>
      </c>
    </row>
    <row r="6913" spans="1:6" x14ac:dyDescent="0.2">
      <c r="A6913" t="s">
        <v>1675</v>
      </c>
      <c r="B6913" s="23" t="s">
        <v>15427</v>
      </c>
      <c r="C6913" t="s">
        <v>15428</v>
      </c>
      <c r="D6913" t="s">
        <v>1683</v>
      </c>
      <c r="E6913" s="23">
        <v>14.056699999999999</v>
      </c>
      <c r="F6913" s="10">
        <v>41694.92083333333</v>
      </c>
    </row>
    <row r="6914" spans="1:6" x14ac:dyDescent="0.2">
      <c r="A6914" t="s">
        <v>1675</v>
      </c>
      <c r="B6914" s="23" t="s">
        <v>15429</v>
      </c>
      <c r="C6914" t="s">
        <v>15430</v>
      </c>
      <c r="D6914" t="s">
        <v>1683</v>
      </c>
      <c r="E6914" s="23">
        <v>13.901999999999999</v>
      </c>
      <c r="F6914" s="10">
        <v>41844.751388888886</v>
      </c>
    </row>
    <row r="6915" spans="1:6" x14ac:dyDescent="0.2">
      <c r="A6915" t="s">
        <v>1675</v>
      </c>
      <c r="B6915" s="23" t="s">
        <v>15431</v>
      </c>
      <c r="C6915" t="s">
        <v>15432</v>
      </c>
      <c r="D6915" t="s">
        <v>1683</v>
      </c>
      <c r="E6915" s="23">
        <v>0.46629999999999999</v>
      </c>
      <c r="F6915" s="10">
        <v>41694.92083333333</v>
      </c>
    </row>
    <row r="6916" spans="1:6" x14ac:dyDescent="0.2">
      <c r="A6916" t="s">
        <v>1675</v>
      </c>
      <c r="B6916" s="23" t="s">
        <v>15433</v>
      </c>
      <c r="C6916" t="s">
        <v>15434</v>
      </c>
      <c r="D6916" t="s">
        <v>1683</v>
      </c>
      <c r="E6916" s="23">
        <v>0.21529999999999999</v>
      </c>
      <c r="F6916" s="10">
        <v>41694.92083333333</v>
      </c>
    </row>
    <row r="6917" spans="1:6" x14ac:dyDescent="0.2">
      <c r="A6917" t="s">
        <v>1675</v>
      </c>
      <c r="B6917" s="23" t="s">
        <v>15435</v>
      </c>
      <c r="C6917" t="s">
        <v>15436</v>
      </c>
      <c r="D6917" t="s">
        <v>1683</v>
      </c>
      <c r="E6917" s="23">
        <v>0.3886</v>
      </c>
      <c r="F6917" s="10">
        <v>41694.92083333333</v>
      </c>
    </row>
    <row r="6918" spans="1:6" x14ac:dyDescent="0.2">
      <c r="A6918" t="s">
        <v>1675</v>
      </c>
      <c r="B6918" s="23" t="s">
        <v>15437</v>
      </c>
      <c r="C6918" t="s">
        <v>15438</v>
      </c>
      <c r="D6918" t="s">
        <v>1683</v>
      </c>
      <c r="E6918" s="23">
        <v>60.636099999999999</v>
      </c>
      <c r="F6918" s="10">
        <v>41694.92083333333</v>
      </c>
    </row>
    <row r="6919" spans="1:6" x14ac:dyDescent="0.2">
      <c r="A6919" t="s">
        <v>1675</v>
      </c>
      <c r="B6919" s="23" t="s">
        <v>15439</v>
      </c>
      <c r="C6919" t="s">
        <v>15440</v>
      </c>
      <c r="D6919" t="s">
        <v>1683</v>
      </c>
      <c r="E6919" s="23">
        <v>57.972999999999999</v>
      </c>
      <c r="F6919" s="10">
        <v>41694.92083333333</v>
      </c>
    </row>
    <row r="6920" spans="1:6" x14ac:dyDescent="0.2">
      <c r="A6920" t="s">
        <v>1675</v>
      </c>
      <c r="B6920" s="23" t="s">
        <v>15441</v>
      </c>
      <c r="C6920" t="s">
        <v>15442</v>
      </c>
      <c r="D6920" t="s">
        <v>1683</v>
      </c>
      <c r="E6920" s="23">
        <v>1.4412</v>
      </c>
      <c r="F6920" s="10">
        <v>41694.92083333333</v>
      </c>
    </row>
    <row r="6921" spans="1:6" x14ac:dyDescent="0.2">
      <c r="A6921" t="s">
        <v>1675</v>
      </c>
      <c r="B6921" s="23" t="s">
        <v>15443</v>
      </c>
      <c r="C6921" t="s">
        <v>15444</v>
      </c>
      <c r="D6921" t="s">
        <v>1683</v>
      </c>
      <c r="E6921" s="23">
        <v>0.97289999999999999</v>
      </c>
      <c r="F6921" s="10">
        <v>41694.92083333333</v>
      </c>
    </row>
    <row r="6922" spans="1:6" x14ac:dyDescent="0.2">
      <c r="A6922" t="s">
        <v>1675</v>
      </c>
      <c r="B6922" s="23" t="s">
        <v>15445</v>
      </c>
      <c r="C6922" t="s">
        <v>15446</v>
      </c>
      <c r="D6922" t="s">
        <v>1683</v>
      </c>
      <c r="E6922" s="23">
        <v>0.72599999999999998</v>
      </c>
      <c r="F6922" s="10">
        <v>41844.751388888886</v>
      </c>
    </row>
    <row r="6923" spans="1:6" x14ac:dyDescent="0.2">
      <c r="A6923" t="s">
        <v>1675</v>
      </c>
      <c r="B6923" s="23" t="s">
        <v>15447</v>
      </c>
      <c r="C6923" t="s">
        <v>15448</v>
      </c>
      <c r="D6923" t="s">
        <v>1683</v>
      </c>
      <c r="E6923" s="23">
        <v>19.947500000000002</v>
      </c>
      <c r="F6923" s="10">
        <v>41694.92083333333</v>
      </c>
    </row>
    <row r="6924" spans="1:6" x14ac:dyDescent="0.2">
      <c r="A6924" t="s">
        <v>1675</v>
      </c>
      <c r="B6924" s="23" t="s">
        <v>15449</v>
      </c>
      <c r="C6924" t="s">
        <v>15450</v>
      </c>
      <c r="D6924" t="s">
        <v>1683</v>
      </c>
      <c r="E6924" s="23">
        <v>0.3886</v>
      </c>
      <c r="F6924" s="10">
        <v>41694.92083333333</v>
      </c>
    </row>
    <row r="6925" spans="1:6" x14ac:dyDescent="0.2">
      <c r="A6925" t="s">
        <v>1675</v>
      </c>
      <c r="B6925" s="23" t="s">
        <v>15451</v>
      </c>
      <c r="C6925" t="s">
        <v>15452</v>
      </c>
      <c r="D6925" t="s">
        <v>1683</v>
      </c>
      <c r="E6925" s="23">
        <v>0.3886</v>
      </c>
      <c r="F6925" s="10">
        <v>41694.92083333333</v>
      </c>
    </row>
    <row r="6926" spans="1:6" x14ac:dyDescent="0.2">
      <c r="A6926" t="s">
        <v>1675</v>
      </c>
      <c r="B6926" s="23" t="s">
        <v>15453</v>
      </c>
      <c r="C6926" t="s">
        <v>15454</v>
      </c>
      <c r="D6926" t="s">
        <v>1683</v>
      </c>
      <c r="E6926" s="23">
        <v>0.3886</v>
      </c>
      <c r="F6926" s="10">
        <v>41694.92083333333</v>
      </c>
    </row>
    <row r="6927" spans="1:6" x14ac:dyDescent="0.2">
      <c r="A6927" t="s">
        <v>1675</v>
      </c>
      <c r="B6927" s="23" t="s">
        <v>15455</v>
      </c>
      <c r="C6927" t="s">
        <v>15456</v>
      </c>
      <c r="D6927" t="s">
        <v>1683</v>
      </c>
      <c r="E6927" s="23">
        <v>10.5762</v>
      </c>
      <c r="F6927" s="10">
        <v>41694.92083333333</v>
      </c>
    </row>
    <row r="6928" spans="1:6" x14ac:dyDescent="0.2">
      <c r="A6928" t="s">
        <v>1675</v>
      </c>
      <c r="B6928" s="23" t="s">
        <v>15457</v>
      </c>
      <c r="C6928" t="s">
        <v>15458</v>
      </c>
      <c r="D6928" t="s">
        <v>1683</v>
      </c>
      <c r="E6928" s="23">
        <v>12.939500000000001</v>
      </c>
      <c r="F6928" s="10">
        <v>41694.92083333333</v>
      </c>
    </row>
    <row r="6929" spans="1:6" x14ac:dyDescent="0.2">
      <c r="A6929" t="s">
        <v>1675</v>
      </c>
      <c r="B6929" s="23" t="s">
        <v>15459</v>
      </c>
      <c r="C6929" t="s">
        <v>15460</v>
      </c>
      <c r="D6929" t="s">
        <v>1683</v>
      </c>
      <c r="E6929" s="23">
        <v>10.001200000000001</v>
      </c>
      <c r="F6929" s="10">
        <v>41694.92083333333</v>
      </c>
    </row>
    <row r="6930" spans="1:6" x14ac:dyDescent="0.2">
      <c r="A6930" t="s">
        <v>1675</v>
      </c>
      <c r="B6930" s="23" t="s">
        <v>15461</v>
      </c>
      <c r="C6930" t="s">
        <v>15462</v>
      </c>
      <c r="D6930" t="s">
        <v>1683</v>
      </c>
      <c r="E6930" s="23">
        <v>13.5367</v>
      </c>
      <c r="F6930" s="10">
        <v>41694.92083333333</v>
      </c>
    </row>
    <row r="6931" spans="1:6" x14ac:dyDescent="0.2">
      <c r="A6931" t="s">
        <v>1675</v>
      </c>
      <c r="B6931" s="23" t="s">
        <v>15463</v>
      </c>
      <c r="C6931" t="s">
        <v>15464</v>
      </c>
      <c r="D6931" t="s">
        <v>1683</v>
      </c>
      <c r="E6931" s="23">
        <v>70.021699999999996</v>
      </c>
      <c r="F6931" s="10">
        <v>41694.92083333333</v>
      </c>
    </row>
    <row r="6932" spans="1:6" x14ac:dyDescent="0.2">
      <c r="A6932" t="s">
        <v>1675</v>
      </c>
      <c r="B6932" s="23" t="s">
        <v>15465</v>
      </c>
      <c r="C6932" t="s">
        <v>15466</v>
      </c>
      <c r="D6932" t="s">
        <v>1686</v>
      </c>
      <c r="E6932" s="23">
        <v>0</v>
      </c>
      <c r="F6932" s="10">
        <v>39993.570138888892</v>
      </c>
    </row>
    <row r="6933" spans="1:6" x14ac:dyDescent="0.2">
      <c r="A6933" t="s">
        <v>1675</v>
      </c>
      <c r="B6933" s="23" t="s">
        <v>15467</v>
      </c>
      <c r="C6933" t="s">
        <v>15468</v>
      </c>
      <c r="D6933" t="s">
        <v>1683</v>
      </c>
      <c r="E6933" s="23">
        <v>89.466099999999997</v>
      </c>
      <c r="F6933" s="10">
        <v>41694.92083333333</v>
      </c>
    </row>
    <row r="6934" spans="1:6" x14ac:dyDescent="0.2">
      <c r="A6934" t="s">
        <v>1675</v>
      </c>
      <c r="B6934" s="23" t="s">
        <v>15469</v>
      </c>
      <c r="C6934" t="s">
        <v>15470</v>
      </c>
      <c r="D6934" t="s">
        <v>1683</v>
      </c>
      <c r="E6934" s="23">
        <v>0</v>
      </c>
      <c r="F6934" s="10">
        <v>41721.918055555558</v>
      </c>
    </row>
    <row r="6935" spans="1:6" x14ac:dyDescent="0.2">
      <c r="A6935" t="s">
        <v>1675</v>
      </c>
      <c r="B6935" s="23" t="s">
        <v>15471</v>
      </c>
      <c r="C6935" t="s">
        <v>15472</v>
      </c>
      <c r="D6935" t="s">
        <v>1683</v>
      </c>
      <c r="E6935" s="23">
        <v>6.6738</v>
      </c>
      <c r="F6935" s="10">
        <v>41694.92083333333</v>
      </c>
    </row>
    <row r="6936" spans="1:6" x14ac:dyDescent="0.2">
      <c r="A6936" t="s">
        <v>1675</v>
      </c>
      <c r="B6936" s="23" t="s">
        <v>15473</v>
      </c>
      <c r="C6936" t="s">
        <v>15474</v>
      </c>
      <c r="D6936" t="s">
        <v>1683</v>
      </c>
      <c r="E6936" s="23">
        <v>2.8746999999999998</v>
      </c>
      <c r="F6936" s="10">
        <v>41694.92083333333</v>
      </c>
    </row>
    <row r="6937" spans="1:6" x14ac:dyDescent="0.2">
      <c r="A6937" t="s">
        <v>1675</v>
      </c>
      <c r="B6937" s="23" t="s">
        <v>15475</v>
      </c>
      <c r="C6937" t="s">
        <v>15476</v>
      </c>
      <c r="D6937" t="s">
        <v>1683</v>
      </c>
      <c r="E6937" s="23">
        <v>1.4064000000000001</v>
      </c>
      <c r="F6937" s="10">
        <v>41694.92083333333</v>
      </c>
    </row>
    <row r="6938" spans="1:6" x14ac:dyDescent="0.2">
      <c r="A6938" t="s">
        <v>1675</v>
      </c>
      <c r="B6938" s="23" t="s">
        <v>15477</v>
      </c>
      <c r="C6938" t="s">
        <v>15478</v>
      </c>
      <c r="D6938" t="s">
        <v>1683</v>
      </c>
      <c r="E6938" s="23">
        <v>5.2629999999999999</v>
      </c>
      <c r="F6938" s="10">
        <v>41694.92083333333</v>
      </c>
    </row>
    <row r="6939" spans="1:6" x14ac:dyDescent="0.2">
      <c r="A6939" t="s">
        <v>1675</v>
      </c>
      <c r="B6939" s="23" t="s">
        <v>15479</v>
      </c>
      <c r="C6939" t="s">
        <v>15480</v>
      </c>
      <c r="D6939" t="s">
        <v>1683</v>
      </c>
      <c r="E6939" s="23">
        <v>4.1043000000000003</v>
      </c>
      <c r="F6939" s="10">
        <v>41694.92083333333</v>
      </c>
    </row>
    <row r="6940" spans="1:6" x14ac:dyDescent="0.2">
      <c r="A6940" t="s">
        <v>1675</v>
      </c>
      <c r="B6940" s="23" t="s">
        <v>15481</v>
      </c>
      <c r="C6940" t="s">
        <v>15482</v>
      </c>
      <c r="D6940" t="s">
        <v>1683</v>
      </c>
      <c r="E6940" s="23">
        <v>4.3624999999999998</v>
      </c>
      <c r="F6940" s="10">
        <v>41694.92083333333</v>
      </c>
    </row>
    <row r="6941" spans="1:6" x14ac:dyDescent="0.2">
      <c r="A6941" t="s">
        <v>1675</v>
      </c>
      <c r="B6941" s="23" t="s">
        <v>15483</v>
      </c>
      <c r="C6941" t="s">
        <v>15484</v>
      </c>
      <c r="D6941" t="s">
        <v>1683</v>
      </c>
      <c r="E6941" s="23">
        <v>4.2393999999999998</v>
      </c>
      <c r="F6941" s="10">
        <v>41694.92083333333</v>
      </c>
    </row>
    <row r="6942" spans="1:6" x14ac:dyDescent="0.2">
      <c r="A6942" t="s">
        <v>1675</v>
      </c>
      <c r="B6942" s="23" t="s">
        <v>15485</v>
      </c>
      <c r="C6942" t="s">
        <v>15486</v>
      </c>
      <c r="D6942" t="s">
        <v>1683</v>
      </c>
      <c r="E6942" s="23">
        <v>3.1745000000000001</v>
      </c>
      <c r="F6942" s="10">
        <v>41694.92083333333</v>
      </c>
    </row>
    <row r="6943" spans="1:6" x14ac:dyDescent="0.2">
      <c r="A6943" t="s">
        <v>1675</v>
      </c>
      <c r="B6943" s="23" t="s">
        <v>15487</v>
      </c>
      <c r="C6943" t="s">
        <v>15488</v>
      </c>
      <c r="D6943" t="s">
        <v>1683</v>
      </c>
      <c r="E6943" s="23">
        <v>0</v>
      </c>
      <c r="F6943" s="10">
        <v>41694.92083333333</v>
      </c>
    </row>
    <row r="6944" spans="1:6" x14ac:dyDescent="0.2">
      <c r="A6944" t="s">
        <v>1675</v>
      </c>
      <c r="B6944" s="23" t="s">
        <v>15489</v>
      </c>
      <c r="C6944" t="s">
        <v>15490</v>
      </c>
      <c r="D6944" t="s">
        <v>1683</v>
      </c>
      <c r="E6944" s="23">
        <v>6.0237999999999996</v>
      </c>
      <c r="F6944" s="10">
        <v>41694.92083333333</v>
      </c>
    </row>
    <row r="6945" spans="1:6" x14ac:dyDescent="0.2">
      <c r="A6945" t="s">
        <v>1675</v>
      </c>
      <c r="B6945" s="23" t="s">
        <v>15491</v>
      </c>
      <c r="C6945" t="s">
        <v>15492</v>
      </c>
      <c r="D6945" t="s">
        <v>1683</v>
      </c>
      <c r="E6945" s="23">
        <v>8.0214999999999996</v>
      </c>
      <c r="F6945" s="10">
        <v>41694.92083333333</v>
      </c>
    </row>
    <row r="6946" spans="1:6" x14ac:dyDescent="0.2">
      <c r="A6946" t="s">
        <v>1675</v>
      </c>
      <c r="B6946" s="23" t="s">
        <v>15493</v>
      </c>
      <c r="C6946" t="s">
        <v>15494</v>
      </c>
      <c r="D6946" t="s">
        <v>1683</v>
      </c>
      <c r="E6946" s="23">
        <v>0.95779999999999998</v>
      </c>
      <c r="F6946" s="10">
        <v>41694.92083333333</v>
      </c>
    </row>
    <row r="6947" spans="1:6" x14ac:dyDescent="0.2">
      <c r="A6947" t="s">
        <v>1675</v>
      </c>
      <c r="B6947" s="23" t="s">
        <v>15495</v>
      </c>
      <c r="C6947" t="s">
        <v>15496</v>
      </c>
      <c r="D6947" t="s">
        <v>1683</v>
      </c>
      <c r="E6947" s="23">
        <v>6.7000000000000004E-2</v>
      </c>
      <c r="F6947" s="10">
        <v>41694.92083333333</v>
      </c>
    </row>
    <row r="6948" spans="1:6" x14ac:dyDescent="0.2">
      <c r="A6948" t="s">
        <v>1675</v>
      </c>
      <c r="B6948" s="23" t="s">
        <v>15497</v>
      </c>
      <c r="C6948" t="s">
        <v>15498</v>
      </c>
      <c r="D6948" t="s">
        <v>1683</v>
      </c>
      <c r="E6948" s="23">
        <v>2.6644000000000001</v>
      </c>
      <c r="F6948" s="10">
        <v>41694.92083333333</v>
      </c>
    </row>
    <row r="6949" spans="1:6" x14ac:dyDescent="0.2">
      <c r="A6949" t="s">
        <v>1675</v>
      </c>
      <c r="B6949" s="23" t="s">
        <v>15499</v>
      </c>
      <c r="C6949" t="s">
        <v>15500</v>
      </c>
      <c r="D6949" t="s">
        <v>1683</v>
      </c>
      <c r="E6949" s="23">
        <v>1.3096000000000001</v>
      </c>
      <c r="F6949" s="10">
        <v>41694.92083333333</v>
      </c>
    </row>
    <row r="6950" spans="1:6" x14ac:dyDescent="0.2">
      <c r="A6950" t="s">
        <v>1675</v>
      </c>
      <c r="B6950" s="23" t="s">
        <v>15501</v>
      </c>
      <c r="C6950" t="s">
        <v>15502</v>
      </c>
      <c r="D6950" t="s">
        <v>1683</v>
      </c>
      <c r="E6950" s="23">
        <v>1.1271</v>
      </c>
      <c r="F6950" s="10">
        <v>41694.92083333333</v>
      </c>
    </row>
    <row r="6951" spans="1:6" x14ac:dyDescent="0.2">
      <c r="A6951" t="s">
        <v>1675</v>
      </c>
      <c r="B6951" s="23" t="s">
        <v>15503</v>
      </c>
      <c r="C6951" t="s">
        <v>15504</v>
      </c>
      <c r="D6951" t="s">
        <v>1683</v>
      </c>
      <c r="E6951" s="23">
        <v>5.6407999999999996</v>
      </c>
      <c r="F6951" s="10">
        <v>41694.92083333333</v>
      </c>
    </row>
    <row r="6952" spans="1:6" x14ac:dyDescent="0.2">
      <c r="A6952" t="s">
        <v>1675</v>
      </c>
      <c r="B6952" s="23" t="s">
        <v>15505</v>
      </c>
      <c r="C6952" t="s">
        <v>15506</v>
      </c>
      <c r="D6952" t="s">
        <v>1683</v>
      </c>
      <c r="E6952" s="23">
        <v>4.3566000000000003</v>
      </c>
      <c r="F6952" s="10">
        <v>41694.92083333333</v>
      </c>
    </row>
    <row r="6953" spans="1:6" x14ac:dyDescent="0.2">
      <c r="A6953" t="s">
        <v>1675</v>
      </c>
      <c r="B6953" s="23" t="s">
        <v>15507</v>
      </c>
      <c r="C6953" t="s">
        <v>15508</v>
      </c>
      <c r="D6953" t="s">
        <v>1683</v>
      </c>
      <c r="E6953" s="23">
        <v>0.1091</v>
      </c>
      <c r="F6953" s="10">
        <v>41694.92083333333</v>
      </c>
    </row>
    <row r="6954" spans="1:6" x14ac:dyDescent="0.2">
      <c r="A6954" t="s">
        <v>1675</v>
      </c>
      <c r="B6954" s="23" t="s">
        <v>15509</v>
      </c>
      <c r="C6954" t="s">
        <v>15510</v>
      </c>
      <c r="D6954" t="s">
        <v>1683</v>
      </c>
      <c r="E6954" s="23">
        <v>0.41070000000000001</v>
      </c>
      <c r="F6954" s="10">
        <v>41694.92083333333</v>
      </c>
    </row>
    <row r="6955" spans="1:6" x14ac:dyDescent="0.2">
      <c r="A6955" t="s">
        <v>1675</v>
      </c>
      <c r="B6955" s="23" t="s">
        <v>1157</v>
      </c>
      <c r="C6955" t="s">
        <v>15511</v>
      </c>
      <c r="D6955" t="s">
        <v>1683</v>
      </c>
      <c r="E6955" s="23">
        <v>2.4784999999999999</v>
      </c>
      <c r="F6955" s="10">
        <v>41694.92083333333</v>
      </c>
    </row>
    <row r="6956" spans="1:6" x14ac:dyDescent="0.2">
      <c r="A6956" t="s">
        <v>1675</v>
      </c>
      <c r="B6956" s="23" t="s">
        <v>15512</v>
      </c>
      <c r="C6956" t="s">
        <v>15513</v>
      </c>
      <c r="D6956" t="s">
        <v>1683</v>
      </c>
      <c r="E6956" s="23">
        <v>28.517900000000001</v>
      </c>
      <c r="F6956" s="10">
        <v>41694.92083333333</v>
      </c>
    </row>
    <row r="6957" spans="1:6" x14ac:dyDescent="0.2">
      <c r="A6957" t="s">
        <v>1675</v>
      </c>
      <c r="B6957" s="23" t="s">
        <v>15514</v>
      </c>
      <c r="C6957" t="s">
        <v>15515</v>
      </c>
      <c r="D6957" t="s">
        <v>1683</v>
      </c>
      <c r="E6957" s="23">
        <v>3.8715999999999999</v>
      </c>
      <c r="F6957" s="10">
        <v>41694.92083333333</v>
      </c>
    </row>
    <row r="6958" spans="1:6" x14ac:dyDescent="0.2">
      <c r="A6958" t="s">
        <v>1675</v>
      </c>
      <c r="B6958" s="23" t="s">
        <v>15516</v>
      </c>
      <c r="C6958" t="s">
        <v>15517</v>
      </c>
      <c r="D6958" t="s">
        <v>1683</v>
      </c>
      <c r="E6958" s="23">
        <v>3.6160999999999999</v>
      </c>
      <c r="F6958" s="10">
        <v>41694.92083333333</v>
      </c>
    </row>
    <row r="6959" spans="1:6" x14ac:dyDescent="0.2">
      <c r="A6959" t="s">
        <v>1675</v>
      </c>
      <c r="B6959" s="23" t="s">
        <v>15518</v>
      </c>
      <c r="C6959" t="s">
        <v>15519</v>
      </c>
      <c r="D6959" t="s">
        <v>1683</v>
      </c>
      <c r="E6959" s="23">
        <v>3.1577000000000002</v>
      </c>
      <c r="F6959" s="10">
        <v>41694.92083333333</v>
      </c>
    </row>
    <row r="6960" spans="1:6" x14ac:dyDescent="0.2">
      <c r="A6960" t="s">
        <v>1675</v>
      </c>
      <c r="B6960" s="23" t="s">
        <v>15520</v>
      </c>
      <c r="C6960" t="s">
        <v>15521</v>
      </c>
      <c r="D6960" t="s">
        <v>1683</v>
      </c>
      <c r="E6960" s="23">
        <v>2.7387000000000001</v>
      </c>
      <c r="F6960" s="10">
        <v>41694.92083333333</v>
      </c>
    </row>
    <row r="6961" spans="1:6" x14ac:dyDescent="0.2">
      <c r="A6961" t="s">
        <v>1675</v>
      </c>
      <c r="B6961" s="23" t="s">
        <v>15522</v>
      </c>
      <c r="C6961" t="s">
        <v>15523</v>
      </c>
      <c r="D6961" t="s">
        <v>1683</v>
      </c>
      <c r="E6961" s="23">
        <v>38.029400000000003</v>
      </c>
      <c r="F6961" s="10">
        <v>41694.92083333333</v>
      </c>
    </row>
    <row r="6962" spans="1:6" x14ac:dyDescent="0.2">
      <c r="A6962" t="s">
        <v>1675</v>
      </c>
      <c r="B6962" s="23" t="s">
        <v>15524</v>
      </c>
      <c r="C6962" t="s">
        <v>15525</v>
      </c>
      <c r="D6962" t="s">
        <v>1683</v>
      </c>
      <c r="E6962" s="23">
        <v>0</v>
      </c>
      <c r="F6962" s="10">
        <v>39999.65347222222</v>
      </c>
    </row>
    <row r="6963" spans="1:6" x14ac:dyDescent="0.2">
      <c r="A6963" t="s">
        <v>1675</v>
      </c>
      <c r="B6963" s="23" t="s">
        <v>15526</v>
      </c>
      <c r="C6963" t="s">
        <v>15527</v>
      </c>
      <c r="D6963" t="s">
        <v>1683</v>
      </c>
      <c r="E6963" s="23">
        <v>0</v>
      </c>
      <c r="F6963" s="10">
        <v>39999.659722222219</v>
      </c>
    </row>
    <row r="6964" spans="1:6" x14ac:dyDescent="0.2">
      <c r="A6964" t="s">
        <v>1675</v>
      </c>
      <c r="B6964" s="23" t="s">
        <v>15528</v>
      </c>
      <c r="C6964" t="s">
        <v>15529</v>
      </c>
      <c r="D6964" t="s">
        <v>1683</v>
      </c>
      <c r="E6964" s="23">
        <v>15.1782</v>
      </c>
      <c r="F6964" s="10">
        <v>41694.92083333333</v>
      </c>
    </row>
    <row r="6965" spans="1:6" x14ac:dyDescent="0.2">
      <c r="A6965" t="s">
        <v>1675</v>
      </c>
      <c r="B6965" s="23" t="s">
        <v>15530</v>
      </c>
      <c r="C6965" t="s">
        <v>15531</v>
      </c>
      <c r="D6965" t="s">
        <v>1683</v>
      </c>
      <c r="E6965" s="23">
        <v>14.0869</v>
      </c>
      <c r="F6965" s="10">
        <v>41791.75277777778</v>
      </c>
    </row>
    <row r="6966" spans="1:6" x14ac:dyDescent="0.2">
      <c r="A6966" t="s">
        <v>1675</v>
      </c>
      <c r="B6966" s="23" t="s">
        <v>15532</v>
      </c>
      <c r="C6966" t="s">
        <v>15533</v>
      </c>
      <c r="D6966" t="s">
        <v>1683</v>
      </c>
      <c r="E6966" s="23">
        <v>28.715900000000001</v>
      </c>
      <c r="F6966" s="10">
        <v>41791.75277777778</v>
      </c>
    </row>
    <row r="6967" spans="1:6" x14ac:dyDescent="0.2">
      <c r="A6967" t="s">
        <v>1675</v>
      </c>
      <c r="B6967" s="23" t="s">
        <v>15534</v>
      </c>
      <c r="C6967" t="s">
        <v>15535</v>
      </c>
      <c r="D6967" t="s">
        <v>1683</v>
      </c>
      <c r="E6967" s="23">
        <v>9.4154999999999998</v>
      </c>
      <c r="F6967" s="10">
        <v>41844.751388888886</v>
      </c>
    </row>
    <row r="6968" spans="1:6" x14ac:dyDescent="0.2">
      <c r="A6968" t="s">
        <v>1675</v>
      </c>
      <c r="B6968" s="23" t="s">
        <v>15536</v>
      </c>
      <c r="C6968" t="s">
        <v>15537</v>
      </c>
      <c r="D6968" t="s">
        <v>1683</v>
      </c>
      <c r="E6968" s="23">
        <v>8.5711999999999993</v>
      </c>
      <c r="F6968" s="10">
        <v>41791.75277777778</v>
      </c>
    </row>
    <row r="6969" spans="1:6" x14ac:dyDescent="0.2">
      <c r="A6969" t="s">
        <v>1675</v>
      </c>
      <c r="B6969" s="23" t="s">
        <v>15538</v>
      </c>
      <c r="C6969" t="s">
        <v>15539</v>
      </c>
      <c r="D6969" t="s">
        <v>1683</v>
      </c>
      <c r="E6969" s="23">
        <v>1.5536000000000001</v>
      </c>
      <c r="F6969" s="10">
        <v>41904.689583333333</v>
      </c>
    </row>
    <row r="6970" spans="1:6" x14ac:dyDescent="0.2">
      <c r="A6970" t="s">
        <v>1675</v>
      </c>
      <c r="B6970" s="23" t="s">
        <v>15540</v>
      </c>
      <c r="C6970" t="s">
        <v>15541</v>
      </c>
      <c r="D6970" t="s">
        <v>1683</v>
      </c>
      <c r="E6970" s="23">
        <v>0</v>
      </c>
      <c r="F6970" s="10">
        <v>40002.573611111111</v>
      </c>
    </row>
    <row r="6971" spans="1:6" x14ac:dyDescent="0.2">
      <c r="A6971" t="s">
        <v>1675</v>
      </c>
      <c r="B6971" s="23" t="s">
        <v>15542</v>
      </c>
      <c r="C6971" t="s">
        <v>15543</v>
      </c>
      <c r="D6971" t="s">
        <v>1683</v>
      </c>
      <c r="E6971" s="23">
        <v>12.6586</v>
      </c>
      <c r="F6971" s="10">
        <v>41694.92083333333</v>
      </c>
    </row>
    <row r="6972" spans="1:6" x14ac:dyDescent="0.2">
      <c r="A6972" t="s">
        <v>1675</v>
      </c>
      <c r="B6972" s="23" t="s">
        <v>15544</v>
      </c>
      <c r="C6972" t="s">
        <v>15545</v>
      </c>
      <c r="D6972" t="s">
        <v>1683</v>
      </c>
      <c r="E6972" s="23">
        <v>0.2175</v>
      </c>
      <c r="F6972" s="10">
        <v>41791.75277777778</v>
      </c>
    </row>
    <row r="6973" spans="1:6" x14ac:dyDescent="0.2">
      <c r="A6973" t="s">
        <v>1675</v>
      </c>
      <c r="B6973" s="23" t="s">
        <v>15546</v>
      </c>
      <c r="C6973" t="s">
        <v>15547</v>
      </c>
      <c r="D6973" t="s">
        <v>1683</v>
      </c>
      <c r="E6973" s="23">
        <v>7.1499999999999994E-2</v>
      </c>
      <c r="F6973" s="10">
        <v>41791.75277777778</v>
      </c>
    </row>
    <row r="6974" spans="1:6" x14ac:dyDescent="0.2">
      <c r="A6974" t="s">
        <v>1675</v>
      </c>
      <c r="B6974" s="23" t="s">
        <v>15548</v>
      </c>
      <c r="C6974" t="s">
        <v>15549</v>
      </c>
      <c r="D6974" t="s">
        <v>1683</v>
      </c>
      <c r="E6974" s="23">
        <v>0.8135</v>
      </c>
      <c r="F6974" s="10">
        <v>41694.92083333333</v>
      </c>
    </row>
    <row r="6975" spans="1:6" x14ac:dyDescent="0.2">
      <c r="A6975" t="s">
        <v>1675</v>
      </c>
      <c r="B6975" s="23" t="s">
        <v>15550</v>
      </c>
      <c r="C6975" t="s">
        <v>15551</v>
      </c>
      <c r="D6975" t="s">
        <v>1683</v>
      </c>
      <c r="E6975" s="23">
        <v>51.423499999999997</v>
      </c>
      <c r="F6975" s="10">
        <v>41791.75277777778</v>
      </c>
    </row>
    <row r="6976" spans="1:6" x14ac:dyDescent="0.2">
      <c r="A6976" t="s">
        <v>1675</v>
      </c>
      <c r="B6976" s="23" t="s">
        <v>15552</v>
      </c>
      <c r="C6976" t="s">
        <v>15553</v>
      </c>
      <c r="D6976" t="s">
        <v>1683</v>
      </c>
      <c r="E6976" s="23">
        <v>185.03399999999999</v>
      </c>
      <c r="F6976" s="10">
        <v>41694.92083333333</v>
      </c>
    </row>
    <row r="6977" spans="1:6" x14ac:dyDescent="0.2">
      <c r="A6977" t="s">
        <v>1675</v>
      </c>
      <c r="B6977" s="23" t="s">
        <v>15554</v>
      </c>
      <c r="C6977" t="s">
        <v>15555</v>
      </c>
      <c r="D6977" t="s">
        <v>1683</v>
      </c>
      <c r="E6977" s="23">
        <v>5.5399999999999998E-2</v>
      </c>
      <c r="F6977" s="10">
        <v>41791.75277777778</v>
      </c>
    </row>
    <row r="6978" spans="1:6" x14ac:dyDescent="0.2">
      <c r="A6978" t="s">
        <v>1675</v>
      </c>
      <c r="B6978" s="23" t="s">
        <v>15556</v>
      </c>
      <c r="C6978" t="s">
        <v>15557</v>
      </c>
      <c r="D6978" t="s">
        <v>1683</v>
      </c>
      <c r="E6978" s="23">
        <v>0.96650000000000003</v>
      </c>
      <c r="F6978" s="10">
        <v>41694.92083333333</v>
      </c>
    </row>
    <row r="6979" spans="1:6" x14ac:dyDescent="0.2">
      <c r="A6979" t="s">
        <v>1675</v>
      </c>
      <c r="B6979" s="23" t="s">
        <v>15558</v>
      </c>
      <c r="C6979" t="s">
        <v>15559</v>
      </c>
      <c r="D6979" t="s">
        <v>1683</v>
      </c>
      <c r="E6979" s="23">
        <v>5.5305</v>
      </c>
      <c r="F6979" s="10">
        <v>41694.92083333333</v>
      </c>
    </row>
    <row r="6980" spans="1:6" x14ac:dyDescent="0.2">
      <c r="A6980" t="s">
        <v>1675</v>
      </c>
      <c r="B6980" s="23" t="s">
        <v>15560</v>
      </c>
      <c r="C6980" t="s">
        <v>15561</v>
      </c>
      <c r="D6980" t="s">
        <v>1683</v>
      </c>
      <c r="E6980" s="23">
        <v>1.3633</v>
      </c>
      <c r="F6980" s="10">
        <v>41694.92083333333</v>
      </c>
    </row>
    <row r="6981" spans="1:6" x14ac:dyDescent="0.2">
      <c r="A6981" t="s">
        <v>1675</v>
      </c>
      <c r="B6981" s="23" t="s">
        <v>15562</v>
      </c>
      <c r="C6981" t="s">
        <v>15563</v>
      </c>
      <c r="D6981" t="s">
        <v>1683</v>
      </c>
      <c r="E6981" s="23">
        <v>1.9847999999999999</v>
      </c>
      <c r="F6981" s="10">
        <v>41791.75277777778</v>
      </c>
    </row>
    <row r="6982" spans="1:6" x14ac:dyDescent="0.2">
      <c r="A6982" t="s">
        <v>1675</v>
      </c>
      <c r="B6982" s="23" t="s">
        <v>15564</v>
      </c>
      <c r="C6982" t="s">
        <v>15565</v>
      </c>
      <c r="D6982" t="s">
        <v>1683</v>
      </c>
      <c r="E6982" s="23">
        <v>2E-3</v>
      </c>
      <c r="F6982" s="10">
        <v>41791.75277777778</v>
      </c>
    </row>
    <row r="6983" spans="1:6" x14ac:dyDescent="0.2">
      <c r="A6983" t="s">
        <v>1675</v>
      </c>
      <c r="B6983" s="23" t="s">
        <v>15566</v>
      </c>
      <c r="C6983" t="s">
        <v>15567</v>
      </c>
      <c r="D6983" t="s">
        <v>1683</v>
      </c>
      <c r="E6983" s="23">
        <v>1.7437</v>
      </c>
      <c r="F6983" s="10">
        <v>41694.92083333333</v>
      </c>
    </row>
    <row r="6984" spans="1:6" x14ac:dyDescent="0.2">
      <c r="A6984" t="s">
        <v>1675</v>
      </c>
      <c r="B6984" s="23" t="s">
        <v>15568</v>
      </c>
      <c r="C6984" t="s">
        <v>15569</v>
      </c>
      <c r="D6984" t="s">
        <v>1683</v>
      </c>
      <c r="E6984" s="23">
        <v>0.1905</v>
      </c>
      <c r="F6984" s="10">
        <v>41694.92083333333</v>
      </c>
    </row>
    <row r="6985" spans="1:6" x14ac:dyDescent="0.2">
      <c r="A6985" t="s">
        <v>1675</v>
      </c>
      <c r="B6985" s="23" t="s">
        <v>15570</v>
      </c>
      <c r="C6985" t="s">
        <v>15571</v>
      </c>
      <c r="D6985" t="s">
        <v>1683</v>
      </c>
      <c r="E6985" s="23">
        <v>0</v>
      </c>
      <c r="F6985" s="10">
        <v>41694.92083333333</v>
      </c>
    </row>
    <row r="6986" spans="1:6" x14ac:dyDescent="0.2">
      <c r="A6986" t="s">
        <v>1675</v>
      </c>
      <c r="B6986" s="23" t="s">
        <v>15572</v>
      </c>
      <c r="C6986" t="s">
        <v>15573</v>
      </c>
      <c r="D6986" t="s">
        <v>1683</v>
      </c>
      <c r="E6986" s="23">
        <v>0.5675</v>
      </c>
      <c r="F6986" s="10">
        <v>41694.92083333333</v>
      </c>
    </row>
    <row r="6987" spans="1:6" x14ac:dyDescent="0.2">
      <c r="A6987" t="s">
        <v>1675</v>
      </c>
      <c r="B6987" s="23" t="s">
        <v>15574</v>
      </c>
      <c r="C6987" t="s">
        <v>15575</v>
      </c>
      <c r="D6987" t="s">
        <v>1683</v>
      </c>
      <c r="E6987" s="23">
        <v>0.59919999999999995</v>
      </c>
      <c r="F6987" s="10">
        <v>41694.92083333333</v>
      </c>
    </row>
    <row r="6988" spans="1:6" x14ac:dyDescent="0.2">
      <c r="A6988" t="s">
        <v>1675</v>
      </c>
      <c r="B6988" s="23" t="s">
        <v>15576</v>
      </c>
      <c r="C6988" t="s">
        <v>15577</v>
      </c>
      <c r="D6988" t="s">
        <v>1683</v>
      </c>
      <c r="E6988" s="23">
        <v>5.5514999999999999</v>
      </c>
      <c r="F6988" s="10">
        <v>41694.92083333333</v>
      </c>
    </row>
    <row r="6989" spans="1:6" x14ac:dyDescent="0.2">
      <c r="A6989" t="s">
        <v>1675</v>
      </c>
      <c r="B6989" s="23" t="s">
        <v>15578</v>
      </c>
      <c r="C6989" t="s">
        <v>15579</v>
      </c>
      <c r="D6989" t="s">
        <v>1683</v>
      </c>
      <c r="E6989" s="23">
        <v>0</v>
      </c>
      <c r="F6989" s="10">
        <v>41694.92083333333</v>
      </c>
    </row>
    <row r="6990" spans="1:6" x14ac:dyDescent="0.2">
      <c r="A6990" t="s">
        <v>1675</v>
      </c>
      <c r="B6990" s="23" t="s">
        <v>15580</v>
      </c>
      <c r="C6990" t="s">
        <v>15581</v>
      </c>
      <c r="D6990" t="s">
        <v>1683</v>
      </c>
      <c r="E6990" s="23">
        <v>134.62100000000001</v>
      </c>
      <c r="F6990" s="10">
        <v>41791.75277777778</v>
      </c>
    </row>
    <row r="6991" spans="1:6" x14ac:dyDescent="0.2">
      <c r="A6991" t="s">
        <v>1675</v>
      </c>
      <c r="B6991" s="23" t="s">
        <v>15582</v>
      </c>
      <c r="C6991" t="s">
        <v>15583</v>
      </c>
      <c r="D6991" t="s">
        <v>1683</v>
      </c>
      <c r="E6991" s="23">
        <v>35.156500000000001</v>
      </c>
      <c r="F6991" s="10">
        <v>41694.92083333333</v>
      </c>
    </row>
    <row r="6992" spans="1:6" x14ac:dyDescent="0.2">
      <c r="A6992" t="s">
        <v>1675</v>
      </c>
      <c r="B6992" s="23" t="s">
        <v>15584</v>
      </c>
      <c r="C6992" t="s">
        <v>15585</v>
      </c>
      <c r="D6992" t="s">
        <v>1683</v>
      </c>
      <c r="E6992" s="23">
        <v>188.5367</v>
      </c>
      <c r="F6992" s="10">
        <v>41872.752083333333</v>
      </c>
    </row>
    <row r="6993" spans="1:6" x14ac:dyDescent="0.2">
      <c r="A6993" t="s">
        <v>1675</v>
      </c>
      <c r="B6993" s="23" t="s">
        <v>15586</v>
      </c>
      <c r="C6993" t="s">
        <v>15587</v>
      </c>
      <c r="D6993" t="s">
        <v>1683</v>
      </c>
      <c r="E6993" s="23">
        <v>0.95350000000000001</v>
      </c>
      <c r="F6993" s="10">
        <v>41791.75277777778</v>
      </c>
    </row>
    <row r="6994" spans="1:6" x14ac:dyDescent="0.2">
      <c r="A6994" t="s">
        <v>1675</v>
      </c>
      <c r="B6994" s="23" t="s">
        <v>15588</v>
      </c>
      <c r="C6994" t="s">
        <v>15589</v>
      </c>
      <c r="D6994" t="s">
        <v>1683</v>
      </c>
      <c r="E6994" s="23">
        <v>87.231899999999996</v>
      </c>
      <c r="F6994" s="10">
        <v>41694.92083333333</v>
      </c>
    </row>
    <row r="6995" spans="1:6" x14ac:dyDescent="0.2">
      <c r="A6995" t="s">
        <v>1675</v>
      </c>
      <c r="B6995" s="23" t="s">
        <v>15590</v>
      </c>
      <c r="C6995" t="s">
        <v>15591</v>
      </c>
      <c r="D6995" t="s">
        <v>1683</v>
      </c>
      <c r="E6995" s="23">
        <v>7.5907999999999998</v>
      </c>
      <c r="F6995" s="10">
        <v>41694.92083333333</v>
      </c>
    </row>
    <row r="6996" spans="1:6" x14ac:dyDescent="0.2">
      <c r="A6996" t="s">
        <v>1675</v>
      </c>
      <c r="B6996" s="23" t="s">
        <v>15592</v>
      </c>
      <c r="C6996" t="s">
        <v>15593</v>
      </c>
      <c r="D6996" t="s">
        <v>1683</v>
      </c>
      <c r="E6996" s="23">
        <v>4.1532</v>
      </c>
      <c r="F6996" s="10">
        <v>41791.75277777778</v>
      </c>
    </row>
    <row r="6997" spans="1:6" x14ac:dyDescent="0.2">
      <c r="A6997" t="s">
        <v>1675</v>
      </c>
      <c r="B6997" s="23" t="s">
        <v>15594</v>
      </c>
      <c r="C6997" t="s">
        <v>15595</v>
      </c>
      <c r="D6997" t="s">
        <v>1683</v>
      </c>
      <c r="E6997" s="23">
        <v>3.0392000000000001</v>
      </c>
      <c r="F6997" s="10">
        <v>41694.92083333333</v>
      </c>
    </row>
    <row r="6998" spans="1:6" x14ac:dyDescent="0.2">
      <c r="A6998" t="s">
        <v>1675</v>
      </c>
      <c r="B6998" s="23" t="s">
        <v>15596</v>
      </c>
      <c r="C6998" t="s">
        <v>15597</v>
      </c>
      <c r="D6998" t="s">
        <v>1683</v>
      </c>
      <c r="E6998" s="23">
        <v>13.9419</v>
      </c>
      <c r="F6998" s="10">
        <v>41791.75277777778</v>
      </c>
    </row>
    <row r="6999" spans="1:6" x14ac:dyDescent="0.2">
      <c r="A6999" t="s">
        <v>1675</v>
      </c>
      <c r="B6999" s="23" t="s">
        <v>15598</v>
      </c>
      <c r="C6999" t="s">
        <v>15599</v>
      </c>
      <c r="D6999" t="s">
        <v>1683</v>
      </c>
      <c r="E6999" s="23">
        <v>7.6448999999999998</v>
      </c>
      <c r="F6999" s="10">
        <v>41694.92083333333</v>
      </c>
    </row>
    <row r="7000" spans="1:6" x14ac:dyDescent="0.2">
      <c r="A7000" t="s">
        <v>1675</v>
      </c>
      <c r="B7000" s="23" t="s">
        <v>15600</v>
      </c>
      <c r="C7000" t="s">
        <v>15601</v>
      </c>
      <c r="D7000" t="s">
        <v>1683</v>
      </c>
      <c r="E7000" s="23">
        <v>0.61939999999999995</v>
      </c>
      <c r="F7000" s="10">
        <v>41694.92083333333</v>
      </c>
    </row>
    <row r="7001" spans="1:6" x14ac:dyDescent="0.2">
      <c r="A7001" t="s">
        <v>1675</v>
      </c>
      <c r="B7001" s="23" t="s">
        <v>15602</v>
      </c>
      <c r="C7001" t="s">
        <v>15603</v>
      </c>
      <c r="D7001" t="s">
        <v>1683</v>
      </c>
      <c r="E7001" s="23">
        <v>0.99019999999999997</v>
      </c>
      <c r="F7001" s="10">
        <v>41694.92083333333</v>
      </c>
    </row>
    <row r="7002" spans="1:6" x14ac:dyDescent="0.2">
      <c r="A7002" t="s">
        <v>1675</v>
      </c>
      <c r="B7002" s="23" t="s">
        <v>15604</v>
      </c>
      <c r="C7002" t="s">
        <v>15605</v>
      </c>
      <c r="D7002" t="s">
        <v>1683</v>
      </c>
      <c r="E7002" s="23">
        <v>0</v>
      </c>
      <c r="F7002" s="10">
        <v>41694.92083333333</v>
      </c>
    </row>
    <row r="7003" spans="1:6" x14ac:dyDescent="0.2">
      <c r="A7003" t="s">
        <v>1675</v>
      </c>
      <c r="B7003" s="23" t="s">
        <v>15606</v>
      </c>
      <c r="C7003" t="s">
        <v>15607</v>
      </c>
      <c r="D7003" t="s">
        <v>1683</v>
      </c>
      <c r="E7003" s="23">
        <v>1.4582999999999999</v>
      </c>
      <c r="F7003" s="10">
        <v>41694.92083333333</v>
      </c>
    </row>
    <row r="7004" spans="1:6" x14ac:dyDescent="0.2">
      <c r="A7004" t="s">
        <v>1675</v>
      </c>
      <c r="B7004" s="23" t="s">
        <v>15608</v>
      </c>
      <c r="C7004" t="s">
        <v>15609</v>
      </c>
      <c r="D7004" t="s">
        <v>1683</v>
      </c>
      <c r="E7004" s="23">
        <v>0.50349999999999995</v>
      </c>
      <c r="F7004" s="10">
        <v>41694.92083333333</v>
      </c>
    </row>
    <row r="7005" spans="1:6" x14ac:dyDescent="0.2">
      <c r="A7005" t="s">
        <v>1675</v>
      </c>
      <c r="B7005" s="23" t="s">
        <v>15610</v>
      </c>
      <c r="C7005" t="s">
        <v>15611</v>
      </c>
      <c r="D7005" t="s">
        <v>1683</v>
      </c>
      <c r="E7005" s="23">
        <v>0</v>
      </c>
      <c r="F7005" s="10">
        <v>40016.44027777778</v>
      </c>
    </row>
    <row r="7006" spans="1:6" x14ac:dyDescent="0.2">
      <c r="A7006" t="s">
        <v>1675</v>
      </c>
      <c r="B7006" s="23" t="s">
        <v>15612</v>
      </c>
      <c r="C7006" t="s">
        <v>15613</v>
      </c>
      <c r="D7006" t="s">
        <v>1683</v>
      </c>
      <c r="E7006" s="23">
        <v>9.5449999999999999</v>
      </c>
      <c r="F7006" s="10">
        <v>41694.92083333333</v>
      </c>
    </row>
    <row r="7007" spans="1:6" x14ac:dyDescent="0.2">
      <c r="A7007" t="s">
        <v>1675</v>
      </c>
      <c r="B7007" s="23" t="s">
        <v>15614</v>
      </c>
      <c r="C7007" t="s">
        <v>15615</v>
      </c>
      <c r="D7007" t="s">
        <v>1683</v>
      </c>
      <c r="E7007" s="23">
        <v>7.4991000000000003</v>
      </c>
      <c r="F7007" s="10">
        <v>41694.92083333333</v>
      </c>
    </row>
    <row r="7008" spans="1:6" x14ac:dyDescent="0.2">
      <c r="A7008" t="s">
        <v>1675</v>
      </c>
      <c r="B7008" s="23" t="s">
        <v>15616</v>
      </c>
      <c r="C7008" t="s">
        <v>15617</v>
      </c>
      <c r="D7008" t="s">
        <v>1683</v>
      </c>
      <c r="E7008" s="23">
        <v>3.0743999999999998</v>
      </c>
      <c r="F7008" s="10">
        <v>41694.92083333333</v>
      </c>
    </row>
    <row r="7009" spans="1:6" x14ac:dyDescent="0.2">
      <c r="A7009" t="s">
        <v>1675</v>
      </c>
      <c r="B7009" s="23" t="s">
        <v>15618</v>
      </c>
      <c r="C7009" t="s">
        <v>15619</v>
      </c>
      <c r="D7009" t="s">
        <v>1683</v>
      </c>
      <c r="E7009" s="23">
        <v>1.2576000000000001</v>
      </c>
      <c r="F7009" s="10">
        <v>41694.92083333333</v>
      </c>
    </row>
    <row r="7010" spans="1:6" x14ac:dyDescent="0.2">
      <c r="A7010" t="s">
        <v>1675</v>
      </c>
      <c r="B7010" s="23" t="s">
        <v>15620</v>
      </c>
      <c r="C7010" t="s">
        <v>15621</v>
      </c>
      <c r="D7010" t="s">
        <v>1683</v>
      </c>
      <c r="E7010" s="23">
        <v>1.0670999999999999</v>
      </c>
      <c r="F7010" s="10">
        <v>41694.92083333333</v>
      </c>
    </row>
    <row r="7011" spans="1:6" x14ac:dyDescent="0.2">
      <c r="A7011" t="s">
        <v>1675</v>
      </c>
      <c r="B7011" s="23" t="s">
        <v>15622</v>
      </c>
      <c r="C7011" t="s">
        <v>15623</v>
      </c>
      <c r="D7011" t="s">
        <v>1683</v>
      </c>
      <c r="E7011" s="23">
        <v>4.1158999999999999</v>
      </c>
      <c r="F7011" s="10">
        <v>41694.92083333333</v>
      </c>
    </row>
    <row r="7012" spans="1:6" x14ac:dyDescent="0.2">
      <c r="A7012" t="s">
        <v>1675</v>
      </c>
      <c r="B7012" s="23" t="s">
        <v>15624</v>
      </c>
      <c r="C7012" t="s">
        <v>15625</v>
      </c>
      <c r="D7012" t="s">
        <v>1683</v>
      </c>
      <c r="E7012" s="23">
        <v>3.9716</v>
      </c>
      <c r="F7012" s="10">
        <v>41694.92083333333</v>
      </c>
    </row>
    <row r="7013" spans="1:6" x14ac:dyDescent="0.2">
      <c r="A7013" t="s">
        <v>1675</v>
      </c>
      <c r="B7013" s="23" t="s">
        <v>15626</v>
      </c>
      <c r="C7013" t="s">
        <v>15627</v>
      </c>
      <c r="D7013" t="s">
        <v>1683</v>
      </c>
      <c r="E7013" s="23">
        <v>0</v>
      </c>
      <c r="F7013" s="10">
        <v>40016.609722222223</v>
      </c>
    </row>
    <row r="7014" spans="1:6" x14ac:dyDescent="0.2">
      <c r="A7014" t="s">
        <v>1675</v>
      </c>
      <c r="B7014" s="23" t="s">
        <v>15628</v>
      </c>
      <c r="C7014" t="s">
        <v>15629</v>
      </c>
      <c r="D7014" t="s">
        <v>1683</v>
      </c>
      <c r="E7014" s="23">
        <v>2.2484999999999999</v>
      </c>
      <c r="F7014" s="10">
        <v>41694.92083333333</v>
      </c>
    </row>
    <row r="7015" spans="1:6" x14ac:dyDescent="0.2">
      <c r="A7015" t="s">
        <v>1675</v>
      </c>
      <c r="B7015" s="23" t="s">
        <v>15630</v>
      </c>
      <c r="C7015" t="s">
        <v>15631</v>
      </c>
      <c r="D7015" t="s">
        <v>1683</v>
      </c>
      <c r="E7015" s="23">
        <v>0</v>
      </c>
      <c r="F7015" s="10">
        <v>40022.477083333331</v>
      </c>
    </row>
    <row r="7016" spans="1:6" x14ac:dyDescent="0.2">
      <c r="A7016" t="s">
        <v>1675</v>
      </c>
      <c r="B7016" s="23" t="s">
        <v>15632</v>
      </c>
      <c r="C7016" t="s">
        <v>15633</v>
      </c>
      <c r="D7016" t="s">
        <v>1683</v>
      </c>
      <c r="E7016" s="23">
        <v>4.7725</v>
      </c>
      <c r="F7016" s="10">
        <v>41694.92083333333</v>
      </c>
    </row>
    <row r="7017" spans="1:6" x14ac:dyDescent="0.2">
      <c r="A7017" t="s">
        <v>1675</v>
      </c>
      <c r="B7017" s="23" t="s">
        <v>15634</v>
      </c>
      <c r="C7017" t="s">
        <v>15635</v>
      </c>
      <c r="D7017" t="s">
        <v>1683</v>
      </c>
      <c r="E7017" s="23">
        <v>2.3595000000000002</v>
      </c>
      <c r="F7017" s="10">
        <v>41694.92083333333</v>
      </c>
    </row>
    <row r="7018" spans="1:6" x14ac:dyDescent="0.2">
      <c r="A7018" t="s">
        <v>1675</v>
      </c>
      <c r="B7018" s="23" t="s">
        <v>15636</v>
      </c>
      <c r="C7018" t="s">
        <v>15637</v>
      </c>
      <c r="D7018" t="s">
        <v>1683</v>
      </c>
      <c r="E7018" s="23">
        <v>1.05</v>
      </c>
      <c r="F7018" s="10">
        <v>41694.92083333333</v>
      </c>
    </row>
    <row r="7019" spans="1:6" x14ac:dyDescent="0.2">
      <c r="A7019" t="s">
        <v>1675</v>
      </c>
      <c r="B7019" s="23" t="s">
        <v>15638</v>
      </c>
      <c r="C7019" t="s">
        <v>15639</v>
      </c>
      <c r="D7019" t="s">
        <v>1683</v>
      </c>
      <c r="E7019" s="23">
        <v>0.85660000000000003</v>
      </c>
      <c r="F7019" s="10">
        <v>41791.75277777778</v>
      </c>
    </row>
    <row r="7020" spans="1:6" x14ac:dyDescent="0.2">
      <c r="A7020" t="s">
        <v>1675</v>
      </c>
      <c r="B7020" s="23" t="s">
        <v>15640</v>
      </c>
      <c r="C7020" t="s">
        <v>15641</v>
      </c>
      <c r="D7020" t="s">
        <v>1683</v>
      </c>
      <c r="E7020" s="23">
        <v>3</v>
      </c>
      <c r="F7020" s="10">
        <v>41694.92083333333</v>
      </c>
    </row>
    <row r="7021" spans="1:6" x14ac:dyDescent="0.2">
      <c r="A7021" t="s">
        <v>1675</v>
      </c>
      <c r="B7021" s="23" t="s">
        <v>15642</v>
      </c>
      <c r="C7021" t="s">
        <v>15643</v>
      </c>
      <c r="D7021" t="s">
        <v>1683</v>
      </c>
      <c r="E7021" s="23">
        <v>1.6492</v>
      </c>
      <c r="F7021" s="10">
        <v>41694.92083333333</v>
      </c>
    </row>
    <row r="7022" spans="1:6" x14ac:dyDescent="0.2">
      <c r="A7022" t="s">
        <v>1675</v>
      </c>
      <c r="B7022" s="23" t="s">
        <v>15644</v>
      </c>
      <c r="C7022" t="s">
        <v>15645</v>
      </c>
      <c r="D7022" t="s">
        <v>1683</v>
      </c>
      <c r="E7022" s="23">
        <v>2.2925</v>
      </c>
      <c r="F7022" s="10">
        <v>41694.92083333333</v>
      </c>
    </row>
    <row r="7023" spans="1:6" x14ac:dyDescent="0.2">
      <c r="A7023" t="s">
        <v>1675</v>
      </c>
      <c r="B7023" s="23" t="s">
        <v>15646</v>
      </c>
      <c r="C7023" t="s">
        <v>15647</v>
      </c>
      <c r="D7023" t="s">
        <v>1683</v>
      </c>
      <c r="E7023" s="23">
        <v>0.86250000000000004</v>
      </c>
      <c r="F7023" s="10">
        <v>41694.92083333333</v>
      </c>
    </row>
    <row r="7024" spans="1:6" x14ac:dyDescent="0.2">
      <c r="A7024" t="s">
        <v>1675</v>
      </c>
      <c r="B7024" s="23" t="s">
        <v>15648</v>
      </c>
      <c r="C7024" t="s">
        <v>15649</v>
      </c>
      <c r="D7024" t="s">
        <v>1683</v>
      </c>
      <c r="E7024" s="23">
        <v>5.9249999999999998</v>
      </c>
      <c r="F7024" s="10">
        <v>41694.92083333333</v>
      </c>
    </row>
    <row r="7025" spans="1:6" x14ac:dyDescent="0.2">
      <c r="A7025" t="s">
        <v>1675</v>
      </c>
      <c r="B7025" s="23" t="s">
        <v>15650</v>
      </c>
      <c r="C7025" t="s">
        <v>15651</v>
      </c>
      <c r="D7025" t="s">
        <v>1683</v>
      </c>
      <c r="E7025" s="23">
        <v>1.0227999999999999</v>
      </c>
      <c r="F7025" s="10">
        <v>41694.92083333333</v>
      </c>
    </row>
    <row r="7026" spans="1:6" x14ac:dyDescent="0.2">
      <c r="A7026" t="s">
        <v>1675</v>
      </c>
      <c r="B7026" s="23" t="s">
        <v>15652</v>
      </c>
      <c r="C7026" t="s">
        <v>15653</v>
      </c>
      <c r="D7026" t="s">
        <v>15654</v>
      </c>
      <c r="E7026" s="23">
        <v>0</v>
      </c>
      <c r="F7026" s="10">
        <v>40028.677083333336</v>
      </c>
    </row>
    <row r="7027" spans="1:6" x14ac:dyDescent="0.2">
      <c r="A7027" t="s">
        <v>1675</v>
      </c>
      <c r="B7027" s="23" t="s">
        <v>15655</v>
      </c>
      <c r="C7027" t="s">
        <v>15656</v>
      </c>
      <c r="D7027" t="s">
        <v>1683</v>
      </c>
      <c r="E7027" s="23">
        <v>0</v>
      </c>
      <c r="F7027" s="10">
        <v>40030.449999999997</v>
      </c>
    </row>
    <row r="7028" spans="1:6" x14ac:dyDescent="0.2">
      <c r="A7028" t="s">
        <v>1675</v>
      </c>
      <c r="B7028" s="23" t="s">
        <v>15657</v>
      </c>
      <c r="C7028" t="s">
        <v>15658</v>
      </c>
      <c r="D7028" t="s">
        <v>1683</v>
      </c>
      <c r="E7028" s="23">
        <v>0</v>
      </c>
      <c r="F7028" s="10">
        <v>40030.462500000001</v>
      </c>
    </row>
    <row r="7029" spans="1:6" x14ac:dyDescent="0.2">
      <c r="A7029" t="s">
        <v>1675</v>
      </c>
      <c r="B7029" s="23" t="s">
        <v>15659</v>
      </c>
      <c r="C7029" t="s">
        <v>15660</v>
      </c>
      <c r="D7029" t="s">
        <v>1683</v>
      </c>
      <c r="E7029" s="23">
        <v>0</v>
      </c>
      <c r="F7029" s="10">
        <v>40030.466666666667</v>
      </c>
    </row>
    <row r="7030" spans="1:6" x14ac:dyDescent="0.2">
      <c r="A7030" t="s">
        <v>1675</v>
      </c>
      <c r="B7030" s="23" t="s">
        <v>15661</v>
      </c>
      <c r="C7030" t="s">
        <v>15662</v>
      </c>
      <c r="D7030" t="s">
        <v>1683</v>
      </c>
      <c r="E7030" s="23">
        <v>0</v>
      </c>
      <c r="F7030" s="10">
        <v>40030.469444444447</v>
      </c>
    </row>
    <row r="7031" spans="1:6" x14ac:dyDescent="0.2">
      <c r="A7031" t="s">
        <v>1675</v>
      </c>
      <c r="B7031" s="23" t="s">
        <v>15663</v>
      </c>
      <c r="C7031" t="s">
        <v>15664</v>
      </c>
      <c r="D7031" t="s">
        <v>1683</v>
      </c>
      <c r="E7031" s="23">
        <v>0</v>
      </c>
      <c r="F7031" s="10">
        <v>40030.486111111109</v>
      </c>
    </row>
    <row r="7032" spans="1:6" x14ac:dyDescent="0.2">
      <c r="A7032" t="s">
        <v>1675</v>
      </c>
      <c r="B7032" s="23" t="s">
        <v>15665</v>
      </c>
      <c r="C7032" t="s">
        <v>15666</v>
      </c>
      <c r="D7032" t="s">
        <v>1683</v>
      </c>
      <c r="E7032" s="23">
        <v>0</v>
      </c>
      <c r="F7032" s="10">
        <v>40030.490972222222</v>
      </c>
    </row>
    <row r="7033" spans="1:6" x14ac:dyDescent="0.2">
      <c r="A7033" t="s">
        <v>1675</v>
      </c>
      <c r="B7033" s="23" t="s">
        <v>15667</v>
      </c>
      <c r="C7033" t="s">
        <v>15668</v>
      </c>
      <c r="D7033" t="s">
        <v>1683</v>
      </c>
      <c r="E7033" s="23">
        <v>0</v>
      </c>
      <c r="F7033" s="10">
        <v>40030.497916666667</v>
      </c>
    </row>
    <row r="7034" spans="1:6" x14ac:dyDescent="0.2">
      <c r="A7034" t="s">
        <v>1675</v>
      </c>
      <c r="B7034" s="23" t="s">
        <v>15669</v>
      </c>
      <c r="C7034" t="s">
        <v>15670</v>
      </c>
      <c r="D7034" t="s">
        <v>1683</v>
      </c>
      <c r="E7034" s="23">
        <v>0</v>
      </c>
      <c r="F7034" s="10">
        <v>40030.559027777781</v>
      </c>
    </row>
    <row r="7035" spans="1:6" x14ac:dyDescent="0.2">
      <c r="A7035" t="s">
        <v>1675</v>
      </c>
      <c r="B7035" s="23" t="s">
        <v>15671</v>
      </c>
      <c r="C7035" t="s">
        <v>15672</v>
      </c>
      <c r="D7035" t="s">
        <v>1683</v>
      </c>
      <c r="E7035" s="23">
        <v>0</v>
      </c>
      <c r="F7035" s="10">
        <v>40030.564583333333</v>
      </c>
    </row>
    <row r="7036" spans="1:6" x14ac:dyDescent="0.2">
      <c r="A7036" t="s">
        <v>1675</v>
      </c>
      <c r="B7036" s="23" t="s">
        <v>15673</v>
      </c>
      <c r="C7036" t="s">
        <v>15674</v>
      </c>
      <c r="D7036" t="s">
        <v>1683</v>
      </c>
      <c r="E7036" s="23">
        <v>0</v>
      </c>
      <c r="F7036" s="10">
        <v>40030.577777777777</v>
      </c>
    </row>
    <row r="7037" spans="1:6" x14ac:dyDescent="0.2">
      <c r="A7037" t="s">
        <v>1675</v>
      </c>
      <c r="B7037" s="23" t="s">
        <v>15675</v>
      </c>
      <c r="C7037" t="s">
        <v>15676</v>
      </c>
      <c r="D7037" t="s">
        <v>1683</v>
      </c>
      <c r="F7037" s="10">
        <v>40030.599305555559</v>
      </c>
    </row>
    <row r="7038" spans="1:6" x14ac:dyDescent="0.2">
      <c r="A7038" t="s">
        <v>1675</v>
      </c>
      <c r="B7038" s="23" t="s">
        <v>15677</v>
      </c>
      <c r="C7038" t="s">
        <v>15678</v>
      </c>
      <c r="D7038" t="s">
        <v>1683</v>
      </c>
      <c r="E7038" s="23">
        <v>0</v>
      </c>
      <c r="F7038" s="10">
        <v>41694.92083333333</v>
      </c>
    </row>
    <row r="7039" spans="1:6" x14ac:dyDescent="0.2">
      <c r="A7039" t="s">
        <v>1675</v>
      </c>
      <c r="B7039" s="23" t="s">
        <v>15679</v>
      </c>
      <c r="C7039" t="s">
        <v>15680</v>
      </c>
      <c r="D7039" t="s">
        <v>1683</v>
      </c>
      <c r="E7039" s="23">
        <v>1.5032000000000001</v>
      </c>
      <c r="F7039" s="10">
        <v>41694.92083333333</v>
      </c>
    </row>
    <row r="7040" spans="1:6" x14ac:dyDescent="0.2">
      <c r="A7040" t="s">
        <v>1675</v>
      </c>
      <c r="B7040" s="23" t="s">
        <v>15681</v>
      </c>
      <c r="C7040" t="s">
        <v>15682</v>
      </c>
      <c r="D7040" t="s">
        <v>1683</v>
      </c>
      <c r="E7040" s="23">
        <v>2.1147999999999998</v>
      </c>
      <c r="F7040" s="10">
        <v>41694.92083333333</v>
      </c>
    </row>
    <row r="7041" spans="1:6" x14ac:dyDescent="0.2">
      <c r="A7041" t="s">
        <v>1675</v>
      </c>
      <c r="B7041" s="23" t="s">
        <v>15683</v>
      </c>
      <c r="C7041" t="s">
        <v>15684</v>
      </c>
      <c r="D7041" t="s">
        <v>1683</v>
      </c>
      <c r="E7041" s="23">
        <v>0.95740000000000003</v>
      </c>
      <c r="F7041" s="10">
        <v>41791.75277777778</v>
      </c>
    </row>
    <row r="7042" spans="1:6" x14ac:dyDescent="0.2">
      <c r="A7042" t="s">
        <v>1675</v>
      </c>
      <c r="B7042" s="23" t="s">
        <v>15685</v>
      </c>
      <c r="C7042" t="s">
        <v>15686</v>
      </c>
      <c r="D7042" t="s">
        <v>1683</v>
      </c>
      <c r="E7042" s="23">
        <v>33.004100000000001</v>
      </c>
      <c r="F7042" s="10">
        <v>41791.75277777778</v>
      </c>
    </row>
    <row r="7043" spans="1:6" x14ac:dyDescent="0.2">
      <c r="A7043" t="s">
        <v>1675</v>
      </c>
      <c r="B7043" s="23" t="s">
        <v>15687</v>
      </c>
      <c r="C7043" t="s">
        <v>15688</v>
      </c>
      <c r="D7043" t="s">
        <v>1683</v>
      </c>
      <c r="E7043" s="23">
        <v>0</v>
      </c>
      <c r="F7043" s="10">
        <v>41694.92083333333</v>
      </c>
    </row>
    <row r="7044" spans="1:6" x14ac:dyDescent="0.2">
      <c r="A7044" t="s">
        <v>1675</v>
      </c>
      <c r="B7044" s="23" t="s">
        <v>15689</v>
      </c>
      <c r="C7044" t="s">
        <v>15690</v>
      </c>
      <c r="D7044" t="s">
        <v>1683</v>
      </c>
      <c r="E7044" s="23">
        <v>5.5716999999999999</v>
      </c>
      <c r="F7044" s="10">
        <v>41694.92083333333</v>
      </c>
    </row>
    <row r="7045" spans="1:6" x14ac:dyDescent="0.2">
      <c r="A7045" t="s">
        <v>1675</v>
      </c>
      <c r="B7045" s="23" t="s">
        <v>15691</v>
      </c>
      <c r="C7045" t="s">
        <v>15692</v>
      </c>
      <c r="D7045" t="s">
        <v>1683</v>
      </c>
      <c r="E7045" s="23">
        <v>4.9648000000000003</v>
      </c>
      <c r="F7045" s="10">
        <v>41694.92083333333</v>
      </c>
    </row>
    <row r="7046" spans="1:6" x14ac:dyDescent="0.2">
      <c r="A7046" t="s">
        <v>1675</v>
      </c>
      <c r="B7046" s="23" t="s">
        <v>15693</v>
      </c>
      <c r="C7046" t="s">
        <v>15694</v>
      </c>
      <c r="D7046" t="s">
        <v>1683</v>
      </c>
      <c r="E7046" s="23">
        <v>0</v>
      </c>
      <c r="F7046" s="10">
        <v>40036.520833333336</v>
      </c>
    </row>
    <row r="7047" spans="1:6" x14ac:dyDescent="0.2">
      <c r="A7047" t="s">
        <v>1675</v>
      </c>
      <c r="B7047" s="23" t="s">
        <v>15695</v>
      </c>
      <c r="C7047" t="s">
        <v>15696</v>
      </c>
      <c r="D7047" t="s">
        <v>1683</v>
      </c>
      <c r="E7047" s="23">
        <v>27.084499999999998</v>
      </c>
      <c r="F7047" s="10">
        <v>41791.75277777778</v>
      </c>
    </row>
    <row r="7048" spans="1:6" x14ac:dyDescent="0.2">
      <c r="A7048" t="s">
        <v>1675</v>
      </c>
      <c r="B7048" s="23" t="s">
        <v>15697</v>
      </c>
      <c r="C7048" t="s">
        <v>15698</v>
      </c>
      <c r="D7048" t="s">
        <v>1683</v>
      </c>
      <c r="E7048" s="23">
        <v>11.205299999999999</v>
      </c>
      <c r="F7048" s="10">
        <v>41791.75277777778</v>
      </c>
    </row>
    <row r="7049" spans="1:6" x14ac:dyDescent="0.2">
      <c r="A7049" t="s">
        <v>1675</v>
      </c>
      <c r="B7049" s="23" t="s">
        <v>15699</v>
      </c>
      <c r="C7049" t="s">
        <v>15700</v>
      </c>
      <c r="D7049" t="s">
        <v>1683</v>
      </c>
      <c r="E7049" s="23">
        <v>1.5216000000000001</v>
      </c>
      <c r="F7049" s="10">
        <v>41791.75277777778</v>
      </c>
    </row>
    <row r="7050" spans="1:6" x14ac:dyDescent="0.2">
      <c r="A7050" t="s">
        <v>1675</v>
      </c>
      <c r="B7050" s="23" t="s">
        <v>15701</v>
      </c>
      <c r="C7050" t="s">
        <v>15702</v>
      </c>
      <c r="D7050" t="s">
        <v>1683</v>
      </c>
      <c r="E7050" s="23">
        <v>1.49E-2</v>
      </c>
      <c r="F7050" s="10">
        <v>41791.75277777778</v>
      </c>
    </row>
    <row r="7051" spans="1:6" x14ac:dyDescent="0.2">
      <c r="A7051" t="s">
        <v>1675</v>
      </c>
      <c r="B7051" s="23" t="s">
        <v>15703</v>
      </c>
      <c r="C7051" t="s">
        <v>15704</v>
      </c>
      <c r="D7051" t="s">
        <v>1683</v>
      </c>
      <c r="E7051" s="23">
        <v>5.9108999999999998</v>
      </c>
      <c r="F7051" s="10">
        <v>41791.75277777778</v>
      </c>
    </row>
    <row r="7052" spans="1:6" x14ac:dyDescent="0.2">
      <c r="A7052" t="s">
        <v>1675</v>
      </c>
      <c r="B7052" s="23" t="s">
        <v>15705</v>
      </c>
      <c r="C7052" t="s">
        <v>15706</v>
      </c>
      <c r="D7052" t="s">
        <v>1683</v>
      </c>
      <c r="E7052" s="23">
        <v>0</v>
      </c>
      <c r="F7052" s="10">
        <v>41694.92083333333</v>
      </c>
    </row>
    <row r="7053" spans="1:6" x14ac:dyDescent="0.2">
      <c r="A7053" t="s">
        <v>1675</v>
      </c>
      <c r="B7053" s="23" t="s">
        <v>15707</v>
      </c>
      <c r="C7053" t="s">
        <v>15708</v>
      </c>
      <c r="D7053" t="s">
        <v>1683</v>
      </c>
      <c r="E7053" s="23">
        <v>0</v>
      </c>
      <c r="F7053" s="10">
        <v>41694.92083333333</v>
      </c>
    </row>
    <row r="7054" spans="1:6" x14ac:dyDescent="0.2">
      <c r="A7054" t="s">
        <v>1675</v>
      </c>
      <c r="B7054" s="23" t="s">
        <v>15709</v>
      </c>
      <c r="C7054" t="s">
        <v>15710</v>
      </c>
      <c r="D7054" t="s">
        <v>1683</v>
      </c>
      <c r="E7054" s="23">
        <v>0.63429999999999997</v>
      </c>
      <c r="F7054" s="10">
        <v>41694.92083333333</v>
      </c>
    </row>
    <row r="7055" spans="1:6" x14ac:dyDescent="0.2">
      <c r="A7055" t="s">
        <v>1675</v>
      </c>
      <c r="B7055" s="23" t="s">
        <v>15711</v>
      </c>
      <c r="C7055" t="s">
        <v>15712</v>
      </c>
      <c r="D7055" t="s">
        <v>1683</v>
      </c>
      <c r="E7055" s="23">
        <v>9.5528999999999993</v>
      </c>
      <c r="F7055" s="10">
        <v>41694.92083333333</v>
      </c>
    </row>
    <row r="7056" spans="1:6" x14ac:dyDescent="0.2">
      <c r="A7056" t="s">
        <v>1675</v>
      </c>
      <c r="B7056" s="23" t="s">
        <v>15713</v>
      </c>
      <c r="C7056" t="s">
        <v>15714</v>
      </c>
      <c r="D7056" t="s">
        <v>1683</v>
      </c>
      <c r="E7056" s="23">
        <v>0.60129999999999995</v>
      </c>
      <c r="F7056" s="10">
        <v>41694.92083333333</v>
      </c>
    </row>
    <row r="7057" spans="1:6" x14ac:dyDescent="0.2">
      <c r="A7057" t="s">
        <v>1675</v>
      </c>
      <c r="B7057" s="23" t="s">
        <v>15715</v>
      </c>
      <c r="C7057" t="s">
        <v>15716</v>
      </c>
      <c r="D7057" t="s">
        <v>1683</v>
      </c>
      <c r="E7057" s="23">
        <v>0.63890000000000002</v>
      </c>
      <c r="F7057" s="10">
        <v>41694.92083333333</v>
      </c>
    </row>
    <row r="7058" spans="1:6" x14ac:dyDescent="0.2">
      <c r="A7058" t="s">
        <v>1675</v>
      </c>
      <c r="B7058" s="23" t="s">
        <v>15717</v>
      </c>
      <c r="C7058" t="s">
        <v>15718</v>
      </c>
      <c r="D7058" t="s">
        <v>1683</v>
      </c>
      <c r="E7058" s="23">
        <v>0.63890000000000002</v>
      </c>
      <c r="F7058" s="10">
        <v>41694.92083333333</v>
      </c>
    </row>
    <row r="7059" spans="1:6" x14ac:dyDescent="0.2">
      <c r="A7059" t="s">
        <v>1675</v>
      </c>
      <c r="B7059" s="23" t="s">
        <v>15719</v>
      </c>
      <c r="C7059" t="s">
        <v>15720</v>
      </c>
      <c r="D7059" t="s">
        <v>1683</v>
      </c>
      <c r="E7059" s="23">
        <v>0.59730000000000005</v>
      </c>
      <c r="F7059" s="10">
        <v>41694.92083333333</v>
      </c>
    </row>
    <row r="7060" spans="1:6" x14ac:dyDescent="0.2">
      <c r="A7060" t="s">
        <v>1675</v>
      </c>
      <c r="B7060" s="23" t="s">
        <v>15721</v>
      </c>
      <c r="C7060" t="s">
        <v>15722</v>
      </c>
      <c r="D7060" t="s">
        <v>1683</v>
      </c>
      <c r="E7060" s="23">
        <v>0.60129999999999995</v>
      </c>
      <c r="F7060" s="10">
        <v>41694.92083333333</v>
      </c>
    </row>
    <row r="7061" spans="1:6" x14ac:dyDescent="0.2">
      <c r="A7061" t="s">
        <v>1675</v>
      </c>
      <c r="B7061" s="23" t="s">
        <v>15723</v>
      </c>
      <c r="C7061" t="s">
        <v>15724</v>
      </c>
      <c r="D7061" t="s">
        <v>1683</v>
      </c>
      <c r="E7061" s="23">
        <v>7.0090000000000003</v>
      </c>
      <c r="F7061" s="10">
        <v>41694.92083333333</v>
      </c>
    </row>
    <row r="7062" spans="1:6" x14ac:dyDescent="0.2">
      <c r="A7062" t="s">
        <v>1675</v>
      </c>
      <c r="B7062" s="23" t="s">
        <v>15725</v>
      </c>
      <c r="C7062" t="s">
        <v>15726</v>
      </c>
      <c r="D7062" t="s">
        <v>1683</v>
      </c>
      <c r="E7062" s="23">
        <v>0.63890000000000002</v>
      </c>
      <c r="F7062" s="10">
        <v>41694.92083333333</v>
      </c>
    </row>
    <row r="7063" spans="1:6" x14ac:dyDescent="0.2">
      <c r="A7063" t="s">
        <v>1675</v>
      </c>
      <c r="B7063" s="23" t="s">
        <v>15727</v>
      </c>
      <c r="C7063" t="s">
        <v>15728</v>
      </c>
      <c r="D7063" t="s">
        <v>1683</v>
      </c>
      <c r="E7063" s="23">
        <v>1.3152999999999999</v>
      </c>
      <c r="F7063" s="10">
        <v>41694.92083333333</v>
      </c>
    </row>
    <row r="7064" spans="1:6" x14ac:dyDescent="0.2">
      <c r="A7064" t="s">
        <v>1675</v>
      </c>
      <c r="B7064" s="23" t="s">
        <v>15729</v>
      </c>
      <c r="C7064" t="s">
        <v>15730</v>
      </c>
      <c r="D7064" t="s">
        <v>1683</v>
      </c>
      <c r="E7064" s="23">
        <v>0</v>
      </c>
      <c r="F7064" s="10">
        <v>40050.55972222222</v>
      </c>
    </row>
    <row r="7065" spans="1:6" x14ac:dyDescent="0.2">
      <c r="A7065" t="s">
        <v>1675</v>
      </c>
      <c r="B7065" s="23" t="s">
        <v>15731</v>
      </c>
      <c r="C7065" t="s">
        <v>15732</v>
      </c>
      <c r="D7065" t="s">
        <v>1683</v>
      </c>
      <c r="E7065" s="23">
        <v>0.60119999999999996</v>
      </c>
      <c r="F7065" s="10">
        <v>41694.92083333333</v>
      </c>
    </row>
    <row r="7066" spans="1:6" x14ac:dyDescent="0.2">
      <c r="A7066" t="s">
        <v>1675</v>
      </c>
      <c r="B7066" s="23" t="s">
        <v>15733</v>
      </c>
      <c r="C7066" t="s">
        <v>15734</v>
      </c>
      <c r="D7066" t="s">
        <v>1683</v>
      </c>
      <c r="E7066" s="23">
        <v>22.758900000000001</v>
      </c>
      <c r="F7066" s="10">
        <v>41694.92083333333</v>
      </c>
    </row>
    <row r="7067" spans="1:6" x14ac:dyDescent="0.2">
      <c r="A7067" t="s">
        <v>1675</v>
      </c>
      <c r="B7067" s="23" t="s">
        <v>15735</v>
      </c>
      <c r="C7067" t="s">
        <v>15736</v>
      </c>
      <c r="D7067" t="s">
        <v>1683</v>
      </c>
      <c r="E7067" s="23">
        <v>19.414000000000001</v>
      </c>
      <c r="F7067" s="10">
        <v>41791.75277777778</v>
      </c>
    </row>
    <row r="7068" spans="1:6" x14ac:dyDescent="0.2">
      <c r="A7068" t="s">
        <v>1675</v>
      </c>
      <c r="B7068" s="23" t="s">
        <v>15737</v>
      </c>
      <c r="C7068" t="s">
        <v>15738</v>
      </c>
      <c r="D7068" t="s">
        <v>1683</v>
      </c>
      <c r="E7068" s="23">
        <v>5.5853999999999999</v>
      </c>
      <c r="F7068" s="10">
        <v>41694.92083333333</v>
      </c>
    </row>
    <row r="7069" spans="1:6" x14ac:dyDescent="0.2">
      <c r="A7069" t="s">
        <v>1675</v>
      </c>
      <c r="B7069" s="23" t="s">
        <v>15739</v>
      </c>
      <c r="C7069" t="s">
        <v>15740</v>
      </c>
      <c r="D7069" t="s">
        <v>1683</v>
      </c>
      <c r="E7069" s="23">
        <v>5.8727</v>
      </c>
      <c r="F7069" s="10">
        <v>41791.75277777778</v>
      </c>
    </row>
    <row r="7070" spans="1:6" x14ac:dyDescent="0.2">
      <c r="A7070" t="s">
        <v>1675</v>
      </c>
      <c r="B7070" s="23" t="s">
        <v>15741</v>
      </c>
      <c r="C7070" t="s">
        <v>15742</v>
      </c>
      <c r="D7070" t="s">
        <v>1683</v>
      </c>
      <c r="E7070" s="23">
        <v>0</v>
      </c>
      <c r="F7070" s="10">
        <v>40057.425694444442</v>
      </c>
    </row>
    <row r="7071" spans="1:6" x14ac:dyDescent="0.2">
      <c r="A7071" t="s">
        <v>1675</v>
      </c>
      <c r="B7071" s="23" t="s">
        <v>15743</v>
      </c>
      <c r="C7071" t="s">
        <v>15744</v>
      </c>
      <c r="D7071" t="s">
        <v>1683</v>
      </c>
      <c r="E7071" s="23">
        <v>0</v>
      </c>
      <c r="F7071" s="10">
        <v>41694.92083333333</v>
      </c>
    </row>
    <row r="7072" spans="1:6" x14ac:dyDescent="0.2">
      <c r="A7072" t="s">
        <v>1675</v>
      </c>
      <c r="B7072" s="23" t="s">
        <v>15745</v>
      </c>
      <c r="C7072" t="s">
        <v>15746</v>
      </c>
      <c r="D7072" t="s">
        <v>1683</v>
      </c>
      <c r="E7072" s="23">
        <v>0</v>
      </c>
      <c r="F7072" s="10">
        <v>41694.92083333333</v>
      </c>
    </row>
    <row r="7073" spans="1:6" x14ac:dyDescent="0.2">
      <c r="A7073" t="s">
        <v>1675</v>
      </c>
      <c r="B7073" s="23" t="s">
        <v>15747</v>
      </c>
      <c r="C7073" t="s">
        <v>15748</v>
      </c>
      <c r="D7073" t="s">
        <v>1683</v>
      </c>
      <c r="E7073" s="23">
        <v>23.242799999999999</v>
      </c>
      <c r="F7073" s="10">
        <v>41694.92083333333</v>
      </c>
    </row>
    <row r="7074" spans="1:6" x14ac:dyDescent="0.2">
      <c r="A7074" t="s">
        <v>1675</v>
      </c>
      <c r="B7074" s="23" t="s">
        <v>15749</v>
      </c>
      <c r="C7074" t="s">
        <v>15750</v>
      </c>
      <c r="D7074" t="s">
        <v>1683</v>
      </c>
      <c r="E7074" s="23">
        <v>28.8551</v>
      </c>
      <c r="F7074" s="10">
        <v>41694.92083333333</v>
      </c>
    </row>
    <row r="7075" spans="1:6" x14ac:dyDescent="0.2">
      <c r="A7075" t="s">
        <v>1675</v>
      </c>
      <c r="B7075" s="23" t="s">
        <v>15751</v>
      </c>
      <c r="C7075" t="s">
        <v>15752</v>
      </c>
      <c r="D7075" t="s">
        <v>1683</v>
      </c>
      <c r="E7075" s="23">
        <v>0</v>
      </c>
      <c r="F7075" s="10">
        <v>40058.688194444447</v>
      </c>
    </row>
    <row r="7076" spans="1:6" x14ac:dyDescent="0.2">
      <c r="A7076" t="s">
        <v>1675</v>
      </c>
      <c r="B7076" s="23" t="s">
        <v>15753</v>
      </c>
      <c r="C7076" t="s">
        <v>15754</v>
      </c>
      <c r="D7076" t="s">
        <v>1683</v>
      </c>
      <c r="E7076" s="23">
        <v>9.0701999999999998</v>
      </c>
      <c r="F7076" s="10">
        <v>41694.92083333333</v>
      </c>
    </row>
    <row r="7077" spans="1:6" x14ac:dyDescent="0.2">
      <c r="A7077" t="s">
        <v>1675</v>
      </c>
      <c r="B7077" s="23" t="s">
        <v>15755</v>
      </c>
      <c r="C7077" t="s">
        <v>15756</v>
      </c>
      <c r="D7077" t="s">
        <v>1683</v>
      </c>
      <c r="E7077" s="23">
        <v>7.1616</v>
      </c>
      <c r="F7077" s="10">
        <v>41694.92083333333</v>
      </c>
    </row>
    <row r="7078" spans="1:6" x14ac:dyDescent="0.2">
      <c r="A7078" t="s">
        <v>1675</v>
      </c>
      <c r="B7078" s="23" t="s">
        <v>15757</v>
      </c>
      <c r="C7078" t="s">
        <v>15758</v>
      </c>
      <c r="D7078" t="s">
        <v>1683</v>
      </c>
      <c r="E7078" s="23">
        <v>0</v>
      </c>
      <c r="F7078" s="10">
        <v>40058.731944444444</v>
      </c>
    </row>
    <row r="7079" spans="1:6" x14ac:dyDescent="0.2">
      <c r="A7079" t="s">
        <v>1675</v>
      </c>
      <c r="B7079" s="23" t="s">
        <v>15759</v>
      </c>
      <c r="C7079" t="s">
        <v>15760</v>
      </c>
      <c r="D7079" t="s">
        <v>1683</v>
      </c>
      <c r="E7079" s="23">
        <v>5.4607000000000001</v>
      </c>
      <c r="F7079" s="10">
        <v>41694.92083333333</v>
      </c>
    </row>
    <row r="7080" spans="1:6" x14ac:dyDescent="0.2">
      <c r="A7080" t="s">
        <v>1675</v>
      </c>
      <c r="B7080" s="23" t="s">
        <v>15761</v>
      </c>
      <c r="C7080" t="s">
        <v>15762</v>
      </c>
      <c r="D7080" t="s">
        <v>1683</v>
      </c>
      <c r="E7080" s="23">
        <v>9.6237999999999992</v>
      </c>
      <c r="F7080" s="10">
        <v>41694.92083333333</v>
      </c>
    </row>
    <row r="7081" spans="1:6" x14ac:dyDescent="0.2">
      <c r="A7081" t="s">
        <v>1675</v>
      </c>
      <c r="B7081" s="23" t="s">
        <v>15763</v>
      </c>
      <c r="C7081" t="s">
        <v>15764</v>
      </c>
      <c r="D7081" t="s">
        <v>1683</v>
      </c>
      <c r="E7081" s="23">
        <v>0</v>
      </c>
      <c r="F7081" s="10">
        <v>40064.50277777778</v>
      </c>
    </row>
    <row r="7082" spans="1:6" x14ac:dyDescent="0.2">
      <c r="A7082" t="s">
        <v>1675</v>
      </c>
      <c r="B7082" s="23" t="s">
        <v>15765</v>
      </c>
      <c r="C7082" t="s">
        <v>15766</v>
      </c>
      <c r="D7082" t="s">
        <v>1683</v>
      </c>
      <c r="E7082" s="23">
        <v>0.59919999999999995</v>
      </c>
      <c r="F7082" s="10">
        <v>41694.92083333333</v>
      </c>
    </row>
    <row r="7083" spans="1:6" x14ac:dyDescent="0.2">
      <c r="A7083" t="s">
        <v>1675</v>
      </c>
      <c r="B7083" s="23" t="s">
        <v>15767</v>
      </c>
      <c r="C7083" t="s">
        <v>15768</v>
      </c>
      <c r="D7083" t="s">
        <v>1683</v>
      </c>
      <c r="E7083" s="23">
        <v>1.9287000000000001</v>
      </c>
      <c r="F7083" s="10">
        <v>41694.92083333333</v>
      </c>
    </row>
    <row r="7084" spans="1:6" x14ac:dyDescent="0.2">
      <c r="A7084" t="s">
        <v>1675</v>
      </c>
      <c r="B7084" s="23" t="s">
        <v>15769</v>
      </c>
      <c r="C7084" t="s">
        <v>15770</v>
      </c>
      <c r="D7084" t="s">
        <v>1683</v>
      </c>
      <c r="E7084" s="23">
        <v>13.4474</v>
      </c>
      <c r="F7084" s="10">
        <v>41694.92083333333</v>
      </c>
    </row>
    <row r="7085" spans="1:6" x14ac:dyDescent="0.2">
      <c r="A7085" t="s">
        <v>1675</v>
      </c>
      <c r="B7085" s="23" t="s">
        <v>15771</v>
      </c>
      <c r="C7085" t="s">
        <v>15772</v>
      </c>
      <c r="D7085" t="s">
        <v>1683</v>
      </c>
      <c r="E7085" s="23">
        <v>0</v>
      </c>
      <c r="F7085" s="10">
        <v>41694.92083333333</v>
      </c>
    </row>
    <row r="7086" spans="1:6" x14ac:dyDescent="0.2">
      <c r="A7086" t="s">
        <v>1675</v>
      </c>
      <c r="B7086" s="23" t="s">
        <v>15773</v>
      </c>
      <c r="C7086" t="s">
        <v>15774</v>
      </c>
      <c r="D7086" t="s">
        <v>1683</v>
      </c>
      <c r="E7086" s="23">
        <v>0</v>
      </c>
      <c r="F7086" s="10">
        <v>41694.92083333333</v>
      </c>
    </row>
    <row r="7087" spans="1:6" x14ac:dyDescent="0.2">
      <c r="A7087" t="s">
        <v>1675</v>
      </c>
      <c r="B7087" s="23" t="s">
        <v>15775</v>
      </c>
      <c r="C7087" t="s">
        <v>15776</v>
      </c>
      <c r="D7087" t="s">
        <v>1683</v>
      </c>
      <c r="E7087" s="23">
        <v>5.8196000000000003</v>
      </c>
      <c r="F7087" s="10">
        <v>41694.92083333333</v>
      </c>
    </row>
    <row r="7088" spans="1:6" x14ac:dyDescent="0.2">
      <c r="A7088" t="s">
        <v>1675</v>
      </c>
      <c r="B7088" s="23" t="s">
        <v>15777</v>
      </c>
      <c r="C7088" t="s">
        <v>15778</v>
      </c>
      <c r="D7088" t="s">
        <v>1683</v>
      </c>
      <c r="E7088" s="23">
        <v>0</v>
      </c>
      <c r="F7088" s="10">
        <v>41694.92083333333</v>
      </c>
    </row>
    <row r="7089" spans="1:6" x14ac:dyDescent="0.2">
      <c r="A7089" t="s">
        <v>1675</v>
      </c>
      <c r="B7089" s="23" t="s">
        <v>15779</v>
      </c>
      <c r="C7089" t="s">
        <v>15780</v>
      </c>
      <c r="D7089" t="s">
        <v>1683</v>
      </c>
      <c r="E7089" s="23">
        <v>0</v>
      </c>
      <c r="F7089" s="10">
        <v>40069.474305555559</v>
      </c>
    </row>
    <row r="7090" spans="1:6" x14ac:dyDescent="0.2">
      <c r="A7090" t="s">
        <v>1675</v>
      </c>
      <c r="B7090" s="23" t="s">
        <v>15781</v>
      </c>
      <c r="C7090" t="s">
        <v>15782</v>
      </c>
      <c r="D7090" t="s">
        <v>1683</v>
      </c>
      <c r="E7090" s="23">
        <v>0</v>
      </c>
      <c r="F7090" s="10">
        <v>41694.92083333333</v>
      </c>
    </row>
    <row r="7091" spans="1:6" x14ac:dyDescent="0.2">
      <c r="A7091" t="s">
        <v>1675</v>
      </c>
      <c r="B7091" s="23" t="s">
        <v>15783</v>
      </c>
      <c r="C7091" t="s">
        <v>15784</v>
      </c>
      <c r="D7091" t="s">
        <v>1683</v>
      </c>
      <c r="E7091" s="23">
        <v>132.18960000000001</v>
      </c>
      <c r="F7091" s="10">
        <v>41694.92083333333</v>
      </c>
    </row>
    <row r="7092" spans="1:6" x14ac:dyDescent="0.2">
      <c r="A7092" t="s">
        <v>1675</v>
      </c>
      <c r="B7092" s="23" t="s">
        <v>15785</v>
      </c>
      <c r="C7092" t="s">
        <v>15786</v>
      </c>
      <c r="D7092" t="s">
        <v>1683</v>
      </c>
      <c r="E7092" s="23">
        <v>16.572700000000001</v>
      </c>
      <c r="F7092" s="10">
        <v>41694.92083333333</v>
      </c>
    </row>
    <row r="7093" spans="1:6" x14ac:dyDescent="0.2">
      <c r="A7093" t="s">
        <v>1675</v>
      </c>
      <c r="B7093" s="23" t="s">
        <v>15787</v>
      </c>
      <c r="C7093" t="s">
        <v>15788</v>
      </c>
      <c r="D7093" t="s">
        <v>1683</v>
      </c>
      <c r="E7093" s="23">
        <v>18.965</v>
      </c>
      <c r="F7093" s="10">
        <v>41694.92083333333</v>
      </c>
    </row>
    <row r="7094" spans="1:6" x14ac:dyDescent="0.2">
      <c r="A7094" t="s">
        <v>1675</v>
      </c>
      <c r="B7094" s="23" t="s">
        <v>15789</v>
      </c>
      <c r="C7094" t="s">
        <v>15790</v>
      </c>
      <c r="D7094" t="s">
        <v>1683</v>
      </c>
      <c r="E7094" s="23">
        <v>0</v>
      </c>
      <c r="F7094" s="10">
        <v>41694.92083333333</v>
      </c>
    </row>
    <row r="7095" spans="1:6" x14ac:dyDescent="0.2">
      <c r="A7095" t="s">
        <v>1675</v>
      </c>
      <c r="B7095" s="23" t="s">
        <v>15791</v>
      </c>
      <c r="C7095" t="s">
        <v>15792</v>
      </c>
      <c r="D7095" t="s">
        <v>1683</v>
      </c>
      <c r="E7095" s="23">
        <v>0</v>
      </c>
      <c r="F7095" s="10">
        <v>41694.92083333333</v>
      </c>
    </row>
    <row r="7096" spans="1:6" x14ac:dyDescent="0.2">
      <c r="A7096" t="s">
        <v>1675</v>
      </c>
      <c r="B7096" s="23" t="s">
        <v>15793</v>
      </c>
      <c r="C7096" t="s">
        <v>15794</v>
      </c>
      <c r="D7096" t="s">
        <v>1683</v>
      </c>
      <c r="E7096" s="23">
        <v>0</v>
      </c>
      <c r="F7096" s="10">
        <v>41694.92083333333</v>
      </c>
    </row>
    <row r="7097" spans="1:6" x14ac:dyDescent="0.2">
      <c r="A7097" t="s">
        <v>1675</v>
      </c>
      <c r="B7097" s="23" t="s">
        <v>15795</v>
      </c>
      <c r="C7097" t="s">
        <v>15796</v>
      </c>
      <c r="D7097" t="s">
        <v>1683</v>
      </c>
      <c r="E7097" s="23">
        <v>11.919600000000001</v>
      </c>
      <c r="F7097" s="10">
        <v>41694.92083333333</v>
      </c>
    </row>
    <row r="7098" spans="1:6" x14ac:dyDescent="0.2">
      <c r="A7098" t="s">
        <v>1675</v>
      </c>
      <c r="B7098" s="23" t="s">
        <v>15797</v>
      </c>
      <c r="C7098" t="s">
        <v>15798</v>
      </c>
      <c r="D7098" t="s">
        <v>1683</v>
      </c>
      <c r="E7098" s="23">
        <v>11.375999999999999</v>
      </c>
      <c r="F7098" s="10">
        <v>41694.92083333333</v>
      </c>
    </row>
    <row r="7099" spans="1:6" x14ac:dyDescent="0.2">
      <c r="A7099" t="s">
        <v>1675</v>
      </c>
      <c r="B7099" s="23" t="s">
        <v>15799</v>
      </c>
      <c r="C7099" t="s">
        <v>15800</v>
      </c>
      <c r="D7099" t="s">
        <v>1683</v>
      </c>
      <c r="E7099" s="23">
        <v>0</v>
      </c>
      <c r="F7099" s="10">
        <v>40069.522916666669</v>
      </c>
    </row>
    <row r="7100" spans="1:6" x14ac:dyDescent="0.2">
      <c r="A7100" t="s">
        <v>1675</v>
      </c>
      <c r="B7100" s="23" t="s">
        <v>15801</v>
      </c>
      <c r="C7100" t="s">
        <v>15802</v>
      </c>
      <c r="D7100" t="s">
        <v>1683</v>
      </c>
      <c r="E7100" s="23">
        <v>15.926399999999999</v>
      </c>
      <c r="F7100" s="10">
        <v>41694.92083333333</v>
      </c>
    </row>
    <row r="7101" spans="1:6" x14ac:dyDescent="0.2">
      <c r="A7101" t="s">
        <v>1675</v>
      </c>
      <c r="B7101" s="23" t="s">
        <v>15803</v>
      </c>
      <c r="C7101" t="s">
        <v>15804</v>
      </c>
      <c r="D7101" t="s">
        <v>1683</v>
      </c>
      <c r="E7101" s="23">
        <v>0</v>
      </c>
      <c r="F7101" s="10">
        <v>40069.574305555558</v>
      </c>
    </row>
    <row r="7102" spans="1:6" x14ac:dyDescent="0.2">
      <c r="A7102" t="s">
        <v>1675</v>
      </c>
      <c r="B7102" s="23" t="s">
        <v>15805</v>
      </c>
      <c r="C7102" t="s">
        <v>15806</v>
      </c>
      <c r="D7102" t="s">
        <v>1683</v>
      </c>
      <c r="E7102" s="23">
        <v>10.617599999999999</v>
      </c>
      <c r="F7102" s="10">
        <v>41694.92083333333</v>
      </c>
    </row>
    <row r="7103" spans="1:6" x14ac:dyDescent="0.2">
      <c r="A7103" t="s">
        <v>1675</v>
      </c>
      <c r="B7103" s="23" t="s">
        <v>15807</v>
      </c>
      <c r="C7103" t="s">
        <v>15808</v>
      </c>
      <c r="D7103" t="s">
        <v>1683</v>
      </c>
      <c r="E7103" s="23">
        <v>9.0765999999999991</v>
      </c>
      <c r="F7103" s="10">
        <v>41694.92083333333</v>
      </c>
    </row>
    <row r="7104" spans="1:6" x14ac:dyDescent="0.2">
      <c r="A7104" t="s">
        <v>1675</v>
      </c>
      <c r="B7104" s="23" t="s">
        <v>15809</v>
      </c>
      <c r="C7104" t="s">
        <v>15810</v>
      </c>
      <c r="D7104" t="s">
        <v>1683</v>
      </c>
      <c r="E7104" s="23">
        <v>11.375999999999999</v>
      </c>
      <c r="F7104" s="10">
        <v>41694.92083333333</v>
      </c>
    </row>
    <row r="7105" spans="1:6" x14ac:dyDescent="0.2">
      <c r="A7105" t="s">
        <v>1675</v>
      </c>
      <c r="B7105" s="23" t="s">
        <v>15811</v>
      </c>
      <c r="C7105" t="s">
        <v>15812</v>
      </c>
      <c r="D7105" t="s">
        <v>1683</v>
      </c>
      <c r="E7105" s="23">
        <v>11.375999999999999</v>
      </c>
      <c r="F7105" s="10">
        <v>41694.92083333333</v>
      </c>
    </row>
    <row r="7106" spans="1:6" x14ac:dyDescent="0.2">
      <c r="A7106" t="s">
        <v>1675</v>
      </c>
      <c r="B7106" s="23" t="s">
        <v>15813</v>
      </c>
      <c r="C7106" t="s">
        <v>15814</v>
      </c>
      <c r="D7106" t="s">
        <v>1683</v>
      </c>
      <c r="E7106" s="23">
        <v>2.4906999999999999</v>
      </c>
      <c r="F7106" s="10">
        <v>41694.92083333333</v>
      </c>
    </row>
    <row r="7107" spans="1:6" x14ac:dyDescent="0.2">
      <c r="A7107" t="s">
        <v>1675</v>
      </c>
      <c r="B7107" s="23" t="s">
        <v>15815</v>
      </c>
      <c r="C7107" t="s">
        <v>15816</v>
      </c>
      <c r="D7107" t="s">
        <v>1683</v>
      </c>
      <c r="E7107" s="23">
        <v>18.668199999999999</v>
      </c>
      <c r="F7107" s="10">
        <v>41694.92083333333</v>
      </c>
    </row>
    <row r="7108" spans="1:6" x14ac:dyDescent="0.2">
      <c r="A7108" t="s">
        <v>1675</v>
      </c>
      <c r="B7108" s="23" t="s">
        <v>15817</v>
      </c>
      <c r="C7108" t="s">
        <v>15818</v>
      </c>
      <c r="D7108" t="s">
        <v>1683</v>
      </c>
      <c r="E7108" s="23">
        <v>0</v>
      </c>
      <c r="F7108" s="10">
        <v>40071.387499999997</v>
      </c>
    </row>
    <row r="7109" spans="1:6" x14ac:dyDescent="0.2">
      <c r="A7109" t="s">
        <v>1675</v>
      </c>
      <c r="B7109" s="23" t="s">
        <v>15819</v>
      </c>
      <c r="C7109" t="s">
        <v>15820</v>
      </c>
      <c r="D7109" t="s">
        <v>1683</v>
      </c>
      <c r="E7109" s="23">
        <v>2.6326999999999998</v>
      </c>
      <c r="F7109" s="10">
        <v>41694.92083333333</v>
      </c>
    </row>
    <row r="7110" spans="1:6" x14ac:dyDescent="0.2">
      <c r="A7110" t="s">
        <v>1675</v>
      </c>
      <c r="B7110" s="23" t="s">
        <v>15821</v>
      </c>
      <c r="C7110" t="s">
        <v>15822</v>
      </c>
      <c r="D7110" t="s">
        <v>1683</v>
      </c>
      <c r="E7110" s="23">
        <v>2.5352000000000001</v>
      </c>
      <c r="F7110" s="10">
        <v>41694.92083333333</v>
      </c>
    </row>
    <row r="7111" spans="1:6" x14ac:dyDescent="0.2">
      <c r="A7111" t="s">
        <v>1675</v>
      </c>
      <c r="B7111" s="23" t="s">
        <v>15823</v>
      </c>
      <c r="C7111" t="s">
        <v>15824</v>
      </c>
      <c r="D7111" t="s">
        <v>1683</v>
      </c>
      <c r="E7111" s="23">
        <v>2.5375999999999999</v>
      </c>
      <c r="F7111" s="10">
        <v>41694.92083333333</v>
      </c>
    </row>
    <row r="7112" spans="1:6" x14ac:dyDescent="0.2">
      <c r="A7112" t="s">
        <v>1675</v>
      </c>
      <c r="B7112" s="23" t="s">
        <v>15825</v>
      </c>
      <c r="C7112" t="s">
        <v>15826</v>
      </c>
      <c r="D7112" t="s">
        <v>1683</v>
      </c>
      <c r="E7112" s="23">
        <v>0.86929999999999996</v>
      </c>
      <c r="F7112" s="10">
        <v>41694.92083333333</v>
      </c>
    </row>
    <row r="7113" spans="1:6" x14ac:dyDescent="0.2">
      <c r="A7113" t="s">
        <v>1675</v>
      </c>
      <c r="B7113" s="23" t="s">
        <v>15827</v>
      </c>
      <c r="C7113" t="s">
        <v>15828</v>
      </c>
      <c r="D7113" t="s">
        <v>1683</v>
      </c>
      <c r="E7113" s="23">
        <v>0</v>
      </c>
      <c r="F7113" s="10">
        <v>41694.92083333333</v>
      </c>
    </row>
    <row r="7114" spans="1:6" x14ac:dyDescent="0.2">
      <c r="A7114" t="s">
        <v>1675</v>
      </c>
      <c r="B7114" s="23" t="s">
        <v>15829</v>
      </c>
      <c r="C7114" t="s">
        <v>15830</v>
      </c>
      <c r="D7114" t="s">
        <v>1683</v>
      </c>
      <c r="E7114" s="23">
        <v>29.4803</v>
      </c>
      <c r="F7114" s="10">
        <v>41694.92083333333</v>
      </c>
    </row>
    <row r="7115" spans="1:6" x14ac:dyDescent="0.2">
      <c r="A7115" t="s">
        <v>1675</v>
      </c>
      <c r="B7115" s="23" t="s">
        <v>15831</v>
      </c>
      <c r="C7115" t="s">
        <v>15832</v>
      </c>
      <c r="D7115" t="s">
        <v>1683</v>
      </c>
      <c r="E7115" s="23">
        <v>16.603999999999999</v>
      </c>
      <c r="F7115" s="10">
        <v>41694.92083333333</v>
      </c>
    </row>
    <row r="7116" spans="1:6" x14ac:dyDescent="0.2">
      <c r="A7116" t="s">
        <v>1675</v>
      </c>
      <c r="B7116" s="23" t="s">
        <v>15833</v>
      </c>
      <c r="C7116" t="s">
        <v>15834</v>
      </c>
      <c r="D7116" t="s">
        <v>1683</v>
      </c>
      <c r="E7116" s="23">
        <v>89.153400000000005</v>
      </c>
      <c r="F7116" s="10">
        <v>41694.92083333333</v>
      </c>
    </row>
    <row r="7117" spans="1:6" x14ac:dyDescent="0.2">
      <c r="A7117" t="s">
        <v>1675</v>
      </c>
      <c r="B7117" s="23" t="s">
        <v>15835</v>
      </c>
      <c r="C7117" t="s">
        <v>15836</v>
      </c>
      <c r="D7117" t="s">
        <v>1683</v>
      </c>
      <c r="E7117" s="23">
        <v>3.4842</v>
      </c>
      <c r="F7117" s="10">
        <v>41694.92083333333</v>
      </c>
    </row>
    <row r="7118" spans="1:6" x14ac:dyDescent="0.2">
      <c r="A7118" t="s">
        <v>1675</v>
      </c>
      <c r="B7118" s="23" t="s">
        <v>15837</v>
      </c>
      <c r="C7118" t="s">
        <v>15838</v>
      </c>
      <c r="D7118" t="s">
        <v>1683</v>
      </c>
      <c r="E7118" s="23">
        <v>17.297699999999999</v>
      </c>
      <c r="F7118" s="10">
        <v>41694.92083333333</v>
      </c>
    </row>
    <row r="7119" spans="1:6" x14ac:dyDescent="0.2">
      <c r="A7119" t="s">
        <v>1675</v>
      </c>
      <c r="B7119" s="23" t="s">
        <v>15839</v>
      </c>
      <c r="C7119" t="s">
        <v>15840</v>
      </c>
      <c r="D7119" t="s">
        <v>1683</v>
      </c>
      <c r="E7119" s="23">
        <v>2.5226999999999999</v>
      </c>
      <c r="F7119" s="10">
        <v>41694.92083333333</v>
      </c>
    </row>
    <row r="7120" spans="1:6" x14ac:dyDescent="0.2">
      <c r="A7120" t="s">
        <v>1675</v>
      </c>
      <c r="B7120" s="23" t="s">
        <v>15841</v>
      </c>
      <c r="C7120" t="s">
        <v>15842</v>
      </c>
      <c r="D7120" t="s">
        <v>1683</v>
      </c>
      <c r="E7120" s="23">
        <v>7.2923</v>
      </c>
      <c r="F7120" s="10">
        <v>41694.92083333333</v>
      </c>
    </row>
    <row r="7121" spans="1:6" x14ac:dyDescent="0.2">
      <c r="A7121" t="s">
        <v>1675</v>
      </c>
      <c r="B7121" s="23" t="s">
        <v>15843</v>
      </c>
      <c r="C7121" t="s">
        <v>15844</v>
      </c>
      <c r="D7121" t="s">
        <v>1683</v>
      </c>
      <c r="E7121" s="23">
        <v>7.5350000000000001</v>
      </c>
      <c r="F7121" s="10">
        <v>41694.92083333333</v>
      </c>
    </row>
    <row r="7122" spans="1:6" x14ac:dyDescent="0.2">
      <c r="A7122" t="s">
        <v>1675</v>
      </c>
      <c r="B7122" s="23" t="s">
        <v>15845</v>
      </c>
      <c r="C7122" t="s">
        <v>15846</v>
      </c>
      <c r="D7122" t="s">
        <v>1683</v>
      </c>
      <c r="E7122" s="23">
        <v>2.6313</v>
      </c>
      <c r="F7122" s="10">
        <v>41694.92083333333</v>
      </c>
    </row>
    <row r="7123" spans="1:6" x14ac:dyDescent="0.2">
      <c r="A7123" t="s">
        <v>1675</v>
      </c>
      <c r="B7123" s="23" t="s">
        <v>15847</v>
      </c>
      <c r="C7123" t="s">
        <v>15848</v>
      </c>
      <c r="D7123" t="s">
        <v>1683</v>
      </c>
      <c r="E7123" s="23">
        <v>1.0388999999999999</v>
      </c>
      <c r="F7123" s="10">
        <v>41694.92083333333</v>
      </c>
    </row>
    <row r="7124" spans="1:6" x14ac:dyDescent="0.2">
      <c r="A7124" t="s">
        <v>1675</v>
      </c>
      <c r="B7124" s="23" t="s">
        <v>15849</v>
      </c>
      <c r="C7124" t="s">
        <v>15850</v>
      </c>
      <c r="D7124" t="s">
        <v>1683</v>
      </c>
      <c r="E7124" s="23">
        <v>3.5844999999999998</v>
      </c>
      <c r="F7124" s="10">
        <v>41694.92083333333</v>
      </c>
    </row>
    <row r="7125" spans="1:6" x14ac:dyDescent="0.2">
      <c r="A7125" t="s">
        <v>1675</v>
      </c>
      <c r="B7125" s="23" t="s">
        <v>15851</v>
      </c>
      <c r="C7125" t="s">
        <v>15852</v>
      </c>
      <c r="D7125" t="s">
        <v>1683</v>
      </c>
      <c r="E7125" s="23">
        <v>18.2578</v>
      </c>
      <c r="F7125" s="10">
        <v>41694.92083333333</v>
      </c>
    </row>
    <row r="7126" spans="1:6" x14ac:dyDescent="0.2">
      <c r="A7126" t="s">
        <v>1675</v>
      </c>
      <c r="B7126" s="23" t="s">
        <v>15853</v>
      </c>
      <c r="C7126" t="s">
        <v>15854</v>
      </c>
      <c r="D7126" t="s">
        <v>1683</v>
      </c>
      <c r="E7126" s="23">
        <v>5.2164999999999999</v>
      </c>
      <c r="F7126" s="10">
        <v>41694.92083333333</v>
      </c>
    </row>
    <row r="7127" spans="1:6" x14ac:dyDescent="0.2">
      <c r="A7127" t="s">
        <v>1675</v>
      </c>
      <c r="B7127" s="23" t="s">
        <v>15855</v>
      </c>
      <c r="C7127" t="s">
        <v>15856</v>
      </c>
      <c r="D7127" t="s">
        <v>1683</v>
      </c>
      <c r="E7127" s="23">
        <v>1.395</v>
      </c>
      <c r="F7127" s="10">
        <v>41694.92083333333</v>
      </c>
    </row>
    <row r="7128" spans="1:6" x14ac:dyDescent="0.2">
      <c r="A7128" t="s">
        <v>1675</v>
      </c>
      <c r="B7128" s="23" t="s">
        <v>15857</v>
      </c>
      <c r="C7128" t="s">
        <v>15858</v>
      </c>
      <c r="D7128" t="s">
        <v>1683</v>
      </c>
      <c r="E7128" s="23">
        <v>7.3781999999999996</v>
      </c>
      <c r="F7128" s="10">
        <v>41694.92083333333</v>
      </c>
    </row>
    <row r="7129" spans="1:6" x14ac:dyDescent="0.2">
      <c r="A7129" t="s">
        <v>1675</v>
      </c>
      <c r="B7129" s="23" t="s">
        <v>15859</v>
      </c>
      <c r="C7129" t="s">
        <v>15860</v>
      </c>
      <c r="D7129" t="s">
        <v>1683</v>
      </c>
      <c r="E7129" s="23">
        <v>8.8849999999999998</v>
      </c>
      <c r="F7129" s="10">
        <v>41694.92083333333</v>
      </c>
    </row>
    <row r="7130" spans="1:6" x14ac:dyDescent="0.2">
      <c r="A7130" t="s">
        <v>1675</v>
      </c>
      <c r="B7130" s="23" t="s">
        <v>15861</v>
      </c>
      <c r="C7130" t="s">
        <v>15862</v>
      </c>
      <c r="D7130" t="s">
        <v>1683</v>
      </c>
      <c r="E7130" s="23">
        <v>16.435600000000001</v>
      </c>
      <c r="F7130" s="10">
        <v>41694.92083333333</v>
      </c>
    </row>
    <row r="7131" spans="1:6" x14ac:dyDescent="0.2">
      <c r="A7131" t="s">
        <v>1675</v>
      </c>
      <c r="B7131" s="23" t="s">
        <v>15863</v>
      </c>
      <c r="C7131" t="s">
        <v>15864</v>
      </c>
      <c r="D7131" t="s">
        <v>1683</v>
      </c>
      <c r="E7131" s="23">
        <v>14.7468</v>
      </c>
      <c r="F7131" s="10">
        <v>41694.92083333333</v>
      </c>
    </row>
    <row r="7132" spans="1:6" x14ac:dyDescent="0.2">
      <c r="A7132" t="s">
        <v>1675</v>
      </c>
      <c r="B7132" s="23" t="s">
        <v>15865</v>
      </c>
      <c r="C7132" t="s">
        <v>15866</v>
      </c>
      <c r="D7132" t="s">
        <v>1683</v>
      </c>
      <c r="E7132" s="23">
        <v>31.395800000000001</v>
      </c>
      <c r="F7132" s="10">
        <v>41694.92083333333</v>
      </c>
    </row>
    <row r="7133" spans="1:6" x14ac:dyDescent="0.2">
      <c r="A7133" t="s">
        <v>1675</v>
      </c>
      <c r="B7133" s="23" t="s">
        <v>822</v>
      </c>
      <c r="C7133" t="s">
        <v>823</v>
      </c>
      <c r="D7133" t="s">
        <v>1683</v>
      </c>
      <c r="E7133" s="23">
        <v>26.5595</v>
      </c>
      <c r="F7133" s="10">
        <v>41694.92083333333</v>
      </c>
    </row>
    <row r="7134" spans="1:6" x14ac:dyDescent="0.2">
      <c r="A7134" t="s">
        <v>1675</v>
      </c>
      <c r="B7134" s="23" t="s">
        <v>15867</v>
      </c>
      <c r="C7134" t="s">
        <v>15868</v>
      </c>
      <c r="D7134" t="s">
        <v>1683</v>
      </c>
      <c r="E7134" s="23">
        <v>5.7999999999999996E-3</v>
      </c>
      <c r="F7134" s="10">
        <v>41694.92083333333</v>
      </c>
    </row>
    <row r="7135" spans="1:6" x14ac:dyDescent="0.2">
      <c r="A7135" t="s">
        <v>1675</v>
      </c>
      <c r="B7135" s="23" t="s">
        <v>830</v>
      </c>
      <c r="C7135" t="s">
        <v>831</v>
      </c>
      <c r="D7135" t="s">
        <v>1683</v>
      </c>
      <c r="E7135" s="23">
        <v>0</v>
      </c>
      <c r="F7135" s="10">
        <v>41694.92083333333</v>
      </c>
    </row>
    <row r="7136" spans="1:6" x14ac:dyDescent="0.2">
      <c r="A7136" t="s">
        <v>1675</v>
      </c>
      <c r="B7136" s="23" t="s">
        <v>15869</v>
      </c>
      <c r="C7136" t="s">
        <v>15870</v>
      </c>
      <c r="D7136" t="s">
        <v>1683</v>
      </c>
      <c r="E7136" s="23">
        <v>2.3849999999999998</v>
      </c>
      <c r="F7136" s="10">
        <v>41694.92083333333</v>
      </c>
    </row>
    <row r="7137" spans="1:6" x14ac:dyDescent="0.2">
      <c r="A7137" t="s">
        <v>1675</v>
      </c>
      <c r="B7137" s="23" t="s">
        <v>15871</v>
      </c>
      <c r="C7137" t="s">
        <v>15872</v>
      </c>
      <c r="D7137" t="s">
        <v>1683</v>
      </c>
      <c r="E7137" s="23">
        <v>0.60240000000000005</v>
      </c>
      <c r="F7137" s="10">
        <v>41694.92083333333</v>
      </c>
    </row>
    <row r="7138" spans="1:6" x14ac:dyDescent="0.2">
      <c r="A7138" t="s">
        <v>1675</v>
      </c>
      <c r="B7138" s="23" t="s">
        <v>15873</v>
      </c>
      <c r="C7138" t="s">
        <v>15874</v>
      </c>
      <c r="D7138" t="s">
        <v>1683</v>
      </c>
      <c r="E7138" s="23">
        <v>6.0100000000000001E-2</v>
      </c>
      <c r="F7138" s="10">
        <v>41694.92083333333</v>
      </c>
    </row>
    <row r="7139" spans="1:6" x14ac:dyDescent="0.2">
      <c r="A7139" t="s">
        <v>1675</v>
      </c>
      <c r="B7139" s="23" t="s">
        <v>15875</v>
      </c>
      <c r="C7139" t="s">
        <v>15876</v>
      </c>
      <c r="D7139" t="s">
        <v>1683</v>
      </c>
      <c r="E7139" s="23">
        <v>1.3208</v>
      </c>
      <c r="F7139" s="10">
        <v>41694.92083333333</v>
      </c>
    </row>
    <row r="7140" spans="1:6" x14ac:dyDescent="0.2">
      <c r="A7140" t="s">
        <v>1675</v>
      </c>
      <c r="B7140" s="23" t="s">
        <v>820</v>
      </c>
      <c r="C7140" t="s">
        <v>821</v>
      </c>
      <c r="D7140" t="s">
        <v>1683</v>
      </c>
      <c r="E7140" s="23">
        <v>26.266300000000001</v>
      </c>
      <c r="F7140" s="10">
        <v>41791.75277777778</v>
      </c>
    </row>
    <row r="7141" spans="1:6" x14ac:dyDescent="0.2">
      <c r="A7141" t="s">
        <v>1675</v>
      </c>
      <c r="B7141" s="23" t="s">
        <v>828</v>
      </c>
      <c r="C7141" t="s">
        <v>829</v>
      </c>
      <c r="D7141" t="s">
        <v>1683</v>
      </c>
      <c r="E7141" s="23">
        <v>0.37</v>
      </c>
      <c r="F7141" s="10">
        <v>41694.92083333333</v>
      </c>
    </row>
    <row r="7142" spans="1:6" x14ac:dyDescent="0.2">
      <c r="A7142" t="s">
        <v>1675</v>
      </c>
      <c r="B7142" s="23" t="s">
        <v>15877</v>
      </c>
      <c r="C7142" t="s">
        <v>15878</v>
      </c>
      <c r="D7142" t="s">
        <v>1683</v>
      </c>
      <c r="E7142" s="23">
        <v>0.21199999999999999</v>
      </c>
      <c r="F7142" s="10">
        <v>41694.92083333333</v>
      </c>
    </row>
    <row r="7143" spans="1:6" x14ac:dyDescent="0.2">
      <c r="A7143" t="s">
        <v>1675</v>
      </c>
      <c r="B7143" s="23" t="s">
        <v>15879</v>
      </c>
      <c r="C7143" t="s">
        <v>15880</v>
      </c>
      <c r="D7143" t="s">
        <v>1683</v>
      </c>
      <c r="E7143" s="23">
        <v>0.17799999999999999</v>
      </c>
      <c r="F7143" s="10">
        <v>41694.92083333333</v>
      </c>
    </row>
    <row r="7144" spans="1:6" x14ac:dyDescent="0.2">
      <c r="A7144" t="s">
        <v>1675</v>
      </c>
      <c r="B7144" s="23" t="s">
        <v>15881</v>
      </c>
      <c r="C7144" t="s">
        <v>15882</v>
      </c>
      <c r="D7144" t="s">
        <v>1683</v>
      </c>
      <c r="E7144" s="23">
        <v>10.5259</v>
      </c>
      <c r="F7144" s="10">
        <v>41694.92083333333</v>
      </c>
    </row>
    <row r="7145" spans="1:6" x14ac:dyDescent="0.2">
      <c r="A7145" t="s">
        <v>1675</v>
      </c>
      <c r="B7145" s="23" t="s">
        <v>15883</v>
      </c>
      <c r="C7145" t="s">
        <v>15884</v>
      </c>
      <c r="D7145" t="s">
        <v>1683</v>
      </c>
      <c r="E7145" s="23">
        <v>5.0000000000000001E-3</v>
      </c>
      <c r="F7145" s="10">
        <v>41694.92083333333</v>
      </c>
    </row>
    <row r="7146" spans="1:6" x14ac:dyDescent="0.2">
      <c r="A7146" t="s">
        <v>1675</v>
      </c>
      <c r="B7146" s="23" t="s">
        <v>15885</v>
      </c>
      <c r="C7146" t="s">
        <v>15886</v>
      </c>
      <c r="D7146" t="s">
        <v>1683</v>
      </c>
      <c r="E7146" s="23">
        <v>2.3567</v>
      </c>
      <c r="F7146" s="10">
        <v>41694.92083333333</v>
      </c>
    </row>
    <row r="7147" spans="1:6" x14ac:dyDescent="0.2">
      <c r="A7147" t="s">
        <v>1675</v>
      </c>
      <c r="B7147" s="23" t="s">
        <v>15887</v>
      </c>
      <c r="C7147" t="s">
        <v>15888</v>
      </c>
      <c r="D7147" t="s">
        <v>1683</v>
      </c>
      <c r="E7147" s="23">
        <v>0.59409999999999996</v>
      </c>
      <c r="F7147" s="10">
        <v>41694.92083333333</v>
      </c>
    </row>
    <row r="7148" spans="1:6" x14ac:dyDescent="0.2">
      <c r="A7148" t="s">
        <v>1675</v>
      </c>
      <c r="B7148" s="23" t="s">
        <v>15889</v>
      </c>
      <c r="C7148" t="s">
        <v>15890</v>
      </c>
      <c r="D7148" t="s">
        <v>1683</v>
      </c>
      <c r="E7148" s="23">
        <v>0</v>
      </c>
      <c r="F7148" s="10">
        <v>40078.70416666667</v>
      </c>
    </row>
    <row r="7149" spans="1:6" x14ac:dyDescent="0.2">
      <c r="A7149" t="s">
        <v>1675</v>
      </c>
      <c r="B7149" s="23" t="s">
        <v>15891</v>
      </c>
      <c r="C7149" t="s">
        <v>15892</v>
      </c>
      <c r="D7149" t="s">
        <v>1683</v>
      </c>
      <c r="E7149" s="23">
        <v>0.88160000000000005</v>
      </c>
      <c r="F7149" s="10">
        <v>41694.92083333333</v>
      </c>
    </row>
    <row r="7150" spans="1:6" x14ac:dyDescent="0.2">
      <c r="A7150" t="s">
        <v>1675</v>
      </c>
      <c r="B7150" s="23" t="s">
        <v>15893</v>
      </c>
      <c r="C7150" t="s">
        <v>15894</v>
      </c>
      <c r="D7150" t="s">
        <v>1683</v>
      </c>
      <c r="E7150" s="23">
        <v>1.1702999999999999</v>
      </c>
      <c r="F7150" s="10">
        <v>41694.92083333333</v>
      </c>
    </row>
    <row r="7151" spans="1:6" x14ac:dyDescent="0.2">
      <c r="A7151" t="s">
        <v>1675</v>
      </c>
      <c r="B7151" s="23" t="s">
        <v>15895</v>
      </c>
      <c r="C7151" t="s">
        <v>15896</v>
      </c>
      <c r="D7151" t="s">
        <v>1683</v>
      </c>
      <c r="E7151" s="23">
        <v>1.1486000000000001</v>
      </c>
      <c r="F7151" s="10">
        <v>41694.92083333333</v>
      </c>
    </row>
    <row r="7152" spans="1:6" x14ac:dyDescent="0.2">
      <c r="A7152" t="s">
        <v>1675</v>
      </c>
      <c r="B7152" s="23" t="s">
        <v>15897</v>
      </c>
      <c r="C7152" t="s">
        <v>15898</v>
      </c>
      <c r="D7152" t="s">
        <v>1683</v>
      </c>
      <c r="E7152" s="23">
        <v>0.24690000000000001</v>
      </c>
      <c r="F7152" s="10">
        <v>41791.75277777778</v>
      </c>
    </row>
    <row r="7153" spans="1:6" x14ac:dyDescent="0.2">
      <c r="A7153" t="s">
        <v>1675</v>
      </c>
      <c r="B7153" s="23" t="s">
        <v>15899</v>
      </c>
      <c r="C7153" t="s">
        <v>15900</v>
      </c>
      <c r="D7153" t="s">
        <v>1683</v>
      </c>
      <c r="E7153" s="23">
        <v>6.3414999999999999</v>
      </c>
      <c r="F7153" s="10">
        <v>41791.75277777778</v>
      </c>
    </row>
    <row r="7154" spans="1:6" x14ac:dyDescent="0.2">
      <c r="A7154" t="s">
        <v>1675</v>
      </c>
      <c r="B7154" s="23" t="s">
        <v>15901</v>
      </c>
      <c r="C7154" t="s">
        <v>15902</v>
      </c>
      <c r="D7154" t="s">
        <v>1683</v>
      </c>
      <c r="E7154" s="23">
        <v>4.4649000000000001</v>
      </c>
      <c r="F7154" s="10">
        <v>41791.75277777778</v>
      </c>
    </row>
    <row r="7155" spans="1:6" x14ac:dyDescent="0.2">
      <c r="A7155" t="s">
        <v>1675</v>
      </c>
      <c r="B7155" s="23" t="s">
        <v>15903</v>
      </c>
      <c r="C7155" t="s">
        <v>15904</v>
      </c>
      <c r="D7155" t="s">
        <v>1683</v>
      </c>
      <c r="E7155" s="23">
        <v>0</v>
      </c>
      <c r="F7155" s="10">
        <v>40086.395833333336</v>
      </c>
    </row>
    <row r="7156" spans="1:6" x14ac:dyDescent="0.2">
      <c r="A7156" t="s">
        <v>1675</v>
      </c>
      <c r="B7156" s="23" t="s">
        <v>15905</v>
      </c>
      <c r="C7156" t="s">
        <v>15904</v>
      </c>
      <c r="D7156" t="s">
        <v>1683</v>
      </c>
      <c r="E7156" s="23">
        <v>0.3775</v>
      </c>
      <c r="F7156" s="10">
        <v>41694.92083333333</v>
      </c>
    </row>
    <row r="7157" spans="1:6" x14ac:dyDescent="0.2">
      <c r="A7157" t="s">
        <v>1675</v>
      </c>
      <c r="B7157" s="23" t="s">
        <v>15906</v>
      </c>
      <c r="C7157" t="s">
        <v>15907</v>
      </c>
      <c r="D7157" t="s">
        <v>1683</v>
      </c>
      <c r="E7157" s="23">
        <v>6.9676</v>
      </c>
      <c r="F7157" s="10">
        <v>41694.92083333333</v>
      </c>
    </row>
    <row r="7158" spans="1:6" x14ac:dyDescent="0.2">
      <c r="A7158" t="s">
        <v>1675</v>
      </c>
      <c r="B7158" s="23" t="s">
        <v>15908</v>
      </c>
      <c r="C7158" t="s">
        <v>15909</v>
      </c>
      <c r="D7158" t="s">
        <v>1683</v>
      </c>
      <c r="E7158" s="23">
        <v>18.015999999999998</v>
      </c>
      <c r="F7158" s="10">
        <v>41694.92083333333</v>
      </c>
    </row>
    <row r="7159" spans="1:6" x14ac:dyDescent="0.2">
      <c r="A7159" t="s">
        <v>1675</v>
      </c>
      <c r="B7159" s="23" t="s">
        <v>15910</v>
      </c>
      <c r="C7159" t="s">
        <v>15911</v>
      </c>
      <c r="D7159" t="s">
        <v>1683</v>
      </c>
      <c r="E7159" s="23">
        <v>0.9899</v>
      </c>
      <c r="F7159" s="10">
        <v>41694.92083333333</v>
      </c>
    </row>
    <row r="7160" spans="1:6" x14ac:dyDescent="0.2">
      <c r="A7160" t="s">
        <v>1675</v>
      </c>
      <c r="B7160" s="23" t="s">
        <v>15912</v>
      </c>
      <c r="C7160" t="s">
        <v>15913</v>
      </c>
      <c r="D7160" t="s">
        <v>1683</v>
      </c>
      <c r="E7160" s="23">
        <v>0.27510000000000001</v>
      </c>
      <c r="F7160" s="10">
        <v>41694.92083333333</v>
      </c>
    </row>
    <row r="7161" spans="1:6" x14ac:dyDescent="0.2">
      <c r="A7161" t="s">
        <v>1675</v>
      </c>
      <c r="B7161" s="23" t="s">
        <v>15914</v>
      </c>
      <c r="C7161" t="s">
        <v>15915</v>
      </c>
      <c r="D7161" t="s">
        <v>1683</v>
      </c>
      <c r="E7161" s="23">
        <v>0.35199999999999998</v>
      </c>
      <c r="F7161" s="10">
        <v>41791.75277777778</v>
      </c>
    </row>
    <row r="7162" spans="1:6" x14ac:dyDescent="0.2">
      <c r="A7162" t="s">
        <v>1675</v>
      </c>
      <c r="B7162" s="23" t="s">
        <v>15916</v>
      </c>
      <c r="C7162" t="s">
        <v>15917</v>
      </c>
      <c r="D7162" t="s">
        <v>1683</v>
      </c>
      <c r="E7162" s="23">
        <v>0.3775</v>
      </c>
      <c r="F7162" s="10">
        <v>41694.92083333333</v>
      </c>
    </row>
    <row r="7163" spans="1:6" x14ac:dyDescent="0.2">
      <c r="A7163" t="s">
        <v>1675</v>
      </c>
      <c r="B7163" s="23" t="s">
        <v>15918</v>
      </c>
      <c r="C7163" t="s">
        <v>15919</v>
      </c>
      <c r="D7163" t="s">
        <v>1683</v>
      </c>
      <c r="E7163" s="23">
        <v>0.61880000000000002</v>
      </c>
      <c r="F7163" s="10">
        <v>41791.75277777778</v>
      </c>
    </row>
    <row r="7164" spans="1:6" x14ac:dyDescent="0.2">
      <c r="A7164" t="s">
        <v>1675</v>
      </c>
      <c r="B7164" s="23" t="s">
        <v>15920</v>
      </c>
      <c r="C7164" t="s">
        <v>15921</v>
      </c>
      <c r="D7164" t="s">
        <v>1683</v>
      </c>
      <c r="E7164" s="23">
        <v>0.3775</v>
      </c>
      <c r="F7164" s="10">
        <v>41694.92083333333</v>
      </c>
    </row>
    <row r="7165" spans="1:6" x14ac:dyDescent="0.2">
      <c r="A7165" t="s">
        <v>1675</v>
      </c>
      <c r="B7165" s="23" t="s">
        <v>15922</v>
      </c>
      <c r="C7165" t="s">
        <v>15923</v>
      </c>
      <c r="D7165" t="s">
        <v>1683</v>
      </c>
      <c r="E7165" s="23">
        <v>0</v>
      </c>
      <c r="F7165" s="10">
        <v>40097.602777777778</v>
      </c>
    </row>
    <row r="7166" spans="1:6" x14ac:dyDescent="0.2">
      <c r="A7166" t="s">
        <v>1675</v>
      </c>
      <c r="B7166" s="23" t="s">
        <v>15924</v>
      </c>
      <c r="C7166" t="s">
        <v>15925</v>
      </c>
      <c r="D7166" t="s">
        <v>1683</v>
      </c>
      <c r="E7166" s="23">
        <v>0</v>
      </c>
      <c r="F7166" s="10">
        <v>40098.525000000001</v>
      </c>
    </row>
    <row r="7167" spans="1:6" x14ac:dyDescent="0.2">
      <c r="A7167" t="s">
        <v>1675</v>
      </c>
      <c r="B7167" s="23" t="s">
        <v>15926</v>
      </c>
      <c r="C7167" t="s">
        <v>15927</v>
      </c>
      <c r="D7167" t="s">
        <v>1683</v>
      </c>
      <c r="E7167" s="23">
        <v>0</v>
      </c>
      <c r="F7167" s="10">
        <v>40099.577777777777</v>
      </c>
    </row>
    <row r="7168" spans="1:6" x14ac:dyDescent="0.2">
      <c r="A7168" t="s">
        <v>1675</v>
      </c>
      <c r="B7168" s="23" t="s">
        <v>15928</v>
      </c>
      <c r="C7168" t="s">
        <v>15929</v>
      </c>
      <c r="D7168" t="s">
        <v>1683</v>
      </c>
      <c r="E7168" s="23">
        <v>29.454999999999998</v>
      </c>
      <c r="F7168" s="10">
        <v>41694.92083333333</v>
      </c>
    </row>
    <row r="7169" spans="1:6" x14ac:dyDescent="0.2">
      <c r="A7169" t="s">
        <v>1675</v>
      </c>
      <c r="B7169" s="23" t="s">
        <v>15930</v>
      </c>
      <c r="C7169" t="s">
        <v>15931</v>
      </c>
      <c r="D7169" t="s">
        <v>1683</v>
      </c>
      <c r="E7169" s="23">
        <v>28.35</v>
      </c>
      <c r="F7169" s="10">
        <v>41694.92083333333</v>
      </c>
    </row>
    <row r="7170" spans="1:6" x14ac:dyDescent="0.2">
      <c r="A7170" t="s">
        <v>1675</v>
      </c>
      <c r="B7170" s="23" t="s">
        <v>15932</v>
      </c>
      <c r="C7170" t="s">
        <v>15933</v>
      </c>
      <c r="D7170" t="s">
        <v>1683</v>
      </c>
      <c r="E7170" s="23">
        <v>11.9384</v>
      </c>
      <c r="F7170" s="10">
        <v>41694.92083333333</v>
      </c>
    </row>
    <row r="7171" spans="1:6" x14ac:dyDescent="0.2">
      <c r="A7171" t="s">
        <v>1675</v>
      </c>
      <c r="B7171" s="23" t="s">
        <v>15934</v>
      </c>
      <c r="C7171" t="s">
        <v>15935</v>
      </c>
      <c r="D7171" t="s">
        <v>1683</v>
      </c>
      <c r="E7171" s="23">
        <v>8.5093999999999994</v>
      </c>
      <c r="F7171" s="10">
        <v>41694.92083333333</v>
      </c>
    </row>
    <row r="7172" spans="1:6" x14ac:dyDescent="0.2">
      <c r="A7172" t="s">
        <v>1675</v>
      </c>
      <c r="B7172" s="23" t="s">
        <v>15936</v>
      </c>
      <c r="C7172" t="s">
        <v>15937</v>
      </c>
      <c r="D7172" t="s">
        <v>1683</v>
      </c>
      <c r="E7172" s="23">
        <v>5.8865999999999996</v>
      </c>
      <c r="F7172" s="10">
        <v>41694.92083333333</v>
      </c>
    </row>
    <row r="7173" spans="1:6" x14ac:dyDescent="0.2">
      <c r="A7173" t="s">
        <v>1675</v>
      </c>
      <c r="B7173" s="23" t="s">
        <v>15938</v>
      </c>
      <c r="C7173" t="s">
        <v>15939</v>
      </c>
      <c r="D7173" t="s">
        <v>1683</v>
      </c>
      <c r="E7173" s="23">
        <v>15.804</v>
      </c>
      <c r="F7173" s="10">
        <v>41791.75277777778</v>
      </c>
    </row>
    <row r="7174" spans="1:6" x14ac:dyDescent="0.2">
      <c r="A7174" t="s">
        <v>1675</v>
      </c>
      <c r="B7174" s="23" t="s">
        <v>15940</v>
      </c>
      <c r="C7174" t="s">
        <v>15941</v>
      </c>
      <c r="D7174" t="s">
        <v>1683</v>
      </c>
      <c r="E7174" s="23">
        <v>2.3603999999999998</v>
      </c>
      <c r="F7174" s="10">
        <v>41694.92083333333</v>
      </c>
    </row>
    <row r="7175" spans="1:6" x14ac:dyDescent="0.2">
      <c r="A7175" t="s">
        <v>1675</v>
      </c>
      <c r="B7175" s="23" t="s">
        <v>15942</v>
      </c>
      <c r="C7175" t="s">
        <v>15943</v>
      </c>
      <c r="D7175" t="s">
        <v>1683</v>
      </c>
      <c r="E7175" s="23">
        <v>4.0876000000000001</v>
      </c>
      <c r="F7175" s="10">
        <v>41694.92083333333</v>
      </c>
    </row>
    <row r="7176" spans="1:6" x14ac:dyDescent="0.2">
      <c r="A7176" t="s">
        <v>1675</v>
      </c>
      <c r="B7176" s="23" t="s">
        <v>15944</v>
      </c>
      <c r="C7176" t="s">
        <v>15945</v>
      </c>
      <c r="D7176" t="s">
        <v>1683</v>
      </c>
      <c r="E7176" s="23">
        <v>3.6613000000000002</v>
      </c>
      <c r="F7176" s="10">
        <v>41694.92083333333</v>
      </c>
    </row>
    <row r="7177" spans="1:6" x14ac:dyDescent="0.2">
      <c r="A7177" t="s">
        <v>1675</v>
      </c>
      <c r="B7177" s="23" t="s">
        <v>15946</v>
      </c>
      <c r="C7177" t="s">
        <v>15947</v>
      </c>
      <c r="D7177" t="s">
        <v>1683</v>
      </c>
      <c r="E7177" s="23">
        <v>7.7690000000000001</v>
      </c>
      <c r="F7177" s="10">
        <v>41694.92083333333</v>
      </c>
    </row>
    <row r="7178" spans="1:6" x14ac:dyDescent="0.2">
      <c r="A7178" t="s">
        <v>1675</v>
      </c>
      <c r="B7178" s="23" t="s">
        <v>15948</v>
      </c>
      <c r="C7178" t="s">
        <v>15949</v>
      </c>
      <c r="D7178" t="s">
        <v>1683</v>
      </c>
      <c r="E7178" s="23">
        <v>1.1304000000000001</v>
      </c>
      <c r="F7178" s="10">
        <v>41694.92083333333</v>
      </c>
    </row>
    <row r="7179" spans="1:6" x14ac:dyDescent="0.2">
      <c r="A7179" t="s">
        <v>1675</v>
      </c>
      <c r="B7179" s="23" t="s">
        <v>15950</v>
      </c>
      <c r="C7179" t="s">
        <v>15951</v>
      </c>
      <c r="D7179" t="s">
        <v>1683</v>
      </c>
      <c r="E7179" s="23">
        <v>9.4700000000000006E-2</v>
      </c>
      <c r="F7179" s="10">
        <v>41694.92083333333</v>
      </c>
    </row>
    <row r="7180" spans="1:6" x14ac:dyDescent="0.2">
      <c r="A7180" t="s">
        <v>1675</v>
      </c>
      <c r="B7180" s="23" t="s">
        <v>15952</v>
      </c>
      <c r="C7180" t="s">
        <v>15953</v>
      </c>
      <c r="D7180" t="s">
        <v>1683</v>
      </c>
      <c r="E7180" s="23">
        <v>1.5625</v>
      </c>
      <c r="F7180" s="10">
        <v>41694.92083333333</v>
      </c>
    </row>
    <row r="7181" spans="1:6" x14ac:dyDescent="0.2">
      <c r="A7181" t="s">
        <v>1675</v>
      </c>
      <c r="B7181" s="23" t="s">
        <v>15954</v>
      </c>
      <c r="C7181" t="s">
        <v>15955</v>
      </c>
      <c r="D7181" t="s">
        <v>1683</v>
      </c>
      <c r="E7181" s="23">
        <v>2.1568000000000001</v>
      </c>
      <c r="F7181" s="10">
        <v>41694.92083333333</v>
      </c>
    </row>
    <row r="7182" spans="1:6" x14ac:dyDescent="0.2">
      <c r="A7182" t="s">
        <v>1675</v>
      </c>
      <c r="B7182" s="23" t="s">
        <v>15956</v>
      </c>
      <c r="C7182" t="s">
        <v>15957</v>
      </c>
      <c r="D7182" t="s">
        <v>1683</v>
      </c>
      <c r="E7182" s="23">
        <v>4.907</v>
      </c>
      <c r="F7182" s="10">
        <v>41791.75277777778</v>
      </c>
    </row>
    <row r="7183" spans="1:6" x14ac:dyDescent="0.2">
      <c r="A7183" t="s">
        <v>1675</v>
      </c>
      <c r="B7183" s="23" t="s">
        <v>15958</v>
      </c>
      <c r="C7183" t="s">
        <v>15959</v>
      </c>
      <c r="D7183" t="s">
        <v>1683</v>
      </c>
      <c r="E7183" s="23">
        <v>10.9915</v>
      </c>
      <c r="F7183" s="10">
        <v>41872.752083333333</v>
      </c>
    </row>
    <row r="7184" spans="1:6" x14ac:dyDescent="0.2">
      <c r="A7184" t="s">
        <v>1675</v>
      </c>
      <c r="B7184" s="23" t="s">
        <v>15960</v>
      </c>
      <c r="C7184" t="s">
        <v>15961</v>
      </c>
      <c r="D7184" t="s">
        <v>1683</v>
      </c>
      <c r="E7184" s="23">
        <v>2.1030000000000002</v>
      </c>
      <c r="F7184" s="10">
        <v>41791.75277777778</v>
      </c>
    </row>
    <row r="7185" spans="1:6" x14ac:dyDescent="0.2">
      <c r="A7185" t="s">
        <v>1675</v>
      </c>
      <c r="B7185" s="23" t="s">
        <v>15962</v>
      </c>
      <c r="C7185" t="s">
        <v>15963</v>
      </c>
      <c r="D7185" t="s">
        <v>1683</v>
      </c>
      <c r="E7185" s="23">
        <v>4.8018999999999998</v>
      </c>
      <c r="F7185" s="10">
        <v>41694.92083333333</v>
      </c>
    </row>
    <row r="7186" spans="1:6" x14ac:dyDescent="0.2">
      <c r="A7186" t="s">
        <v>1675</v>
      </c>
      <c r="B7186" s="23" t="s">
        <v>15964</v>
      </c>
      <c r="C7186" t="s">
        <v>15965</v>
      </c>
      <c r="D7186" t="s">
        <v>1683</v>
      </c>
      <c r="E7186" s="23">
        <v>0</v>
      </c>
      <c r="F7186" s="10">
        <v>40106.5</v>
      </c>
    </row>
    <row r="7187" spans="1:6" x14ac:dyDescent="0.2">
      <c r="A7187" t="s">
        <v>1675</v>
      </c>
      <c r="B7187" s="23" t="s">
        <v>1105</v>
      </c>
      <c r="C7187" t="s">
        <v>1106</v>
      </c>
      <c r="D7187" t="s">
        <v>1683</v>
      </c>
      <c r="E7187" s="23">
        <v>3.3279000000000001</v>
      </c>
      <c r="F7187" s="10">
        <v>41791.75277777778</v>
      </c>
    </row>
    <row r="7188" spans="1:6" x14ac:dyDescent="0.2">
      <c r="A7188" t="s">
        <v>1675</v>
      </c>
      <c r="B7188" s="23" t="s">
        <v>15966</v>
      </c>
      <c r="C7188" t="s">
        <v>15967</v>
      </c>
      <c r="D7188" t="s">
        <v>1683</v>
      </c>
      <c r="E7188" s="23">
        <v>19.126999999999999</v>
      </c>
      <c r="F7188" s="10">
        <v>41694.92083333333</v>
      </c>
    </row>
    <row r="7189" spans="1:6" x14ac:dyDescent="0.2">
      <c r="A7189" t="s">
        <v>1675</v>
      </c>
      <c r="B7189" s="23" t="s">
        <v>815</v>
      </c>
      <c r="C7189" t="s">
        <v>816</v>
      </c>
      <c r="D7189" t="s">
        <v>1683</v>
      </c>
      <c r="E7189" s="23">
        <v>32.872799999999998</v>
      </c>
      <c r="F7189" s="10">
        <v>41694.92083333333</v>
      </c>
    </row>
    <row r="7190" spans="1:6" x14ac:dyDescent="0.2">
      <c r="A7190" t="s">
        <v>1675</v>
      </c>
      <c r="B7190" s="23" t="s">
        <v>817</v>
      </c>
      <c r="C7190" t="s">
        <v>818</v>
      </c>
      <c r="D7190" t="s">
        <v>1683</v>
      </c>
      <c r="E7190" s="23">
        <v>32.433900000000001</v>
      </c>
      <c r="F7190" s="10">
        <v>41791.75277777778</v>
      </c>
    </row>
    <row r="7191" spans="1:6" x14ac:dyDescent="0.2">
      <c r="A7191" t="s">
        <v>1675</v>
      </c>
      <c r="B7191" s="23" t="s">
        <v>15968</v>
      </c>
      <c r="C7191" t="s">
        <v>15969</v>
      </c>
      <c r="D7191" t="s">
        <v>1686</v>
      </c>
      <c r="E7191" s="23">
        <v>0</v>
      </c>
      <c r="F7191" s="10">
        <v>40106.613888888889</v>
      </c>
    </row>
    <row r="7192" spans="1:6" x14ac:dyDescent="0.2">
      <c r="A7192" t="s">
        <v>1675</v>
      </c>
      <c r="B7192" s="23" t="s">
        <v>15970</v>
      </c>
      <c r="C7192" t="s">
        <v>15969</v>
      </c>
      <c r="D7192" t="s">
        <v>1683</v>
      </c>
      <c r="E7192" s="23">
        <v>9.5244999999999997</v>
      </c>
      <c r="F7192" s="10">
        <v>41694.92083333333</v>
      </c>
    </row>
    <row r="7193" spans="1:6" x14ac:dyDescent="0.2">
      <c r="A7193" t="s">
        <v>1675</v>
      </c>
      <c r="B7193" s="23" t="s">
        <v>15971</v>
      </c>
      <c r="C7193" t="s">
        <v>15972</v>
      </c>
      <c r="D7193" t="s">
        <v>1683</v>
      </c>
      <c r="E7193" s="23">
        <v>34.526699999999998</v>
      </c>
      <c r="F7193" s="10">
        <v>41694.92083333333</v>
      </c>
    </row>
    <row r="7194" spans="1:6" x14ac:dyDescent="0.2">
      <c r="A7194" t="s">
        <v>1675</v>
      </c>
      <c r="B7194" s="23" t="s">
        <v>15973</v>
      </c>
      <c r="C7194" t="s">
        <v>15974</v>
      </c>
      <c r="D7194" t="s">
        <v>1683</v>
      </c>
      <c r="E7194" s="23">
        <v>39.7117</v>
      </c>
      <c r="F7194" s="10">
        <v>41694.92083333333</v>
      </c>
    </row>
    <row r="7195" spans="1:6" x14ac:dyDescent="0.2">
      <c r="A7195" t="s">
        <v>1675</v>
      </c>
      <c r="B7195" s="23" t="s">
        <v>15975</v>
      </c>
      <c r="C7195" t="s">
        <v>15976</v>
      </c>
      <c r="D7195" t="s">
        <v>1683</v>
      </c>
      <c r="E7195" s="23">
        <v>19.3857</v>
      </c>
      <c r="F7195" s="10">
        <v>41694.92083333333</v>
      </c>
    </row>
    <row r="7196" spans="1:6" x14ac:dyDescent="0.2">
      <c r="A7196" t="s">
        <v>1675</v>
      </c>
      <c r="B7196" s="23" t="s">
        <v>15977</v>
      </c>
      <c r="C7196" t="s">
        <v>15978</v>
      </c>
      <c r="D7196" t="s">
        <v>1683</v>
      </c>
      <c r="E7196" s="23">
        <v>0</v>
      </c>
      <c r="F7196" s="10">
        <v>41694.92083333333</v>
      </c>
    </row>
    <row r="7197" spans="1:6" x14ac:dyDescent="0.2">
      <c r="A7197" t="s">
        <v>1675</v>
      </c>
      <c r="B7197" s="23" t="s">
        <v>15979</v>
      </c>
      <c r="C7197" t="s">
        <v>15980</v>
      </c>
      <c r="D7197" t="s">
        <v>1683</v>
      </c>
      <c r="E7197" s="23">
        <v>18.507200000000001</v>
      </c>
      <c r="F7197" s="10">
        <v>41694.92083333333</v>
      </c>
    </row>
    <row r="7198" spans="1:6" x14ac:dyDescent="0.2">
      <c r="A7198" t="s">
        <v>1675</v>
      </c>
      <c r="B7198" s="23" t="s">
        <v>15981</v>
      </c>
      <c r="C7198" t="s">
        <v>15982</v>
      </c>
      <c r="D7198" t="s">
        <v>1683</v>
      </c>
      <c r="E7198" s="23">
        <v>23.8063</v>
      </c>
      <c r="F7198" s="10">
        <v>41694.92083333333</v>
      </c>
    </row>
    <row r="7199" spans="1:6" x14ac:dyDescent="0.2">
      <c r="A7199" t="s">
        <v>1675</v>
      </c>
      <c r="B7199" s="23" t="s">
        <v>15983</v>
      </c>
      <c r="C7199" t="s">
        <v>15984</v>
      </c>
      <c r="D7199" t="s">
        <v>1683</v>
      </c>
      <c r="E7199" s="23">
        <v>28.767099999999999</v>
      </c>
      <c r="F7199" s="10">
        <v>41694.92083333333</v>
      </c>
    </row>
    <row r="7200" spans="1:6" x14ac:dyDescent="0.2">
      <c r="A7200" t="s">
        <v>1675</v>
      </c>
      <c r="B7200" s="23" t="s">
        <v>15985</v>
      </c>
      <c r="C7200" t="s">
        <v>15986</v>
      </c>
      <c r="D7200" t="s">
        <v>1683</v>
      </c>
      <c r="E7200" s="23">
        <v>10.3848</v>
      </c>
      <c r="F7200" s="10">
        <v>41791.75277777778</v>
      </c>
    </row>
    <row r="7201" spans="1:6" x14ac:dyDescent="0.2">
      <c r="A7201" t="s">
        <v>1675</v>
      </c>
      <c r="B7201" s="23" t="s">
        <v>15987</v>
      </c>
      <c r="C7201" t="s">
        <v>15988</v>
      </c>
      <c r="D7201" t="s">
        <v>1683</v>
      </c>
      <c r="E7201" s="23">
        <v>3.9539</v>
      </c>
      <c r="F7201" s="10">
        <v>41694.92083333333</v>
      </c>
    </row>
    <row r="7202" spans="1:6" x14ac:dyDescent="0.2">
      <c r="A7202" t="s">
        <v>1675</v>
      </c>
      <c r="B7202" s="23" t="s">
        <v>15989</v>
      </c>
      <c r="C7202" t="s">
        <v>15990</v>
      </c>
      <c r="D7202" t="s">
        <v>1683</v>
      </c>
      <c r="E7202" s="23">
        <v>2.4683000000000002</v>
      </c>
      <c r="F7202" s="10">
        <v>41694.92083333333</v>
      </c>
    </row>
    <row r="7203" spans="1:6" x14ac:dyDescent="0.2">
      <c r="A7203" t="s">
        <v>1675</v>
      </c>
      <c r="B7203" s="23" t="s">
        <v>15991</v>
      </c>
      <c r="C7203" t="s">
        <v>15992</v>
      </c>
      <c r="D7203" t="s">
        <v>1683</v>
      </c>
      <c r="E7203" s="23">
        <v>10.3666</v>
      </c>
      <c r="F7203" s="10">
        <v>41721.918055555558</v>
      </c>
    </row>
    <row r="7204" spans="1:6" x14ac:dyDescent="0.2">
      <c r="A7204" t="s">
        <v>1675</v>
      </c>
      <c r="B7204" s="23" t="s">
        <v>15993</v>
      </c>
      <c r="C7204" t="s">
        <v>15994</v>
      </c>
      <c r="D7204" t="s">
        <v>1683</v>
      </c>
      <c r="E7204" s="23">
        <v>2.1701000000000001</v>
      </c>
      <c r="F7204" s="10">
        <v>41694.92083333333</v>
      </c>
    </row>
    <row r="7205" spans="1:6" x14ac:dyDescent="0.2">
      <c r="A7205" t="s">
        <v>1675</v>
      </c>
      <c r="B7205" s="23" t="s">
        <v>15995</v>
      </c>
      <c r="C7205" t="s">
        <v>15996</v>
      </c>
      <c r="D7205" t="s">
        <v>1683</v>
      </c>
      <c r="E7205" s="23">
        <v>1.7087000000000001</v>
      </c>
      <c r="F7205" s="10">
        <v>41694.92083333333</v>
      </c>
    </row>
    <row r="7206" spans="1:6" x14ac:dyDescent="0.2">
      <c r="A7206" t="s">
        <v>1675</v>
      </c>
      <c r="B7206" s="23" t="s">
        <v>15997</v>
      </c>
      <c r="C7206" t="s">
        <v>15998</v>
      </c>
      <c r="D7206" t="s">
        <v>1683</v>
      </c>
      <c r="E7206" s="23">
        <v>1.329</v>
      </c>
      <c r="F7206" s="10">
        <v>41694.92083333333</v>
      </c>
    </row>
    <row r="7207" spans="1:6" x14ac:dyDescent="0.2">
      <c r="A7207" t="s">
        <v>1675</v>
      </c>
      <c r="B7207" s="23" t="s">
        <v>15999</v>
      </c>
      <c r="C7207" t="s">
        <v>16000</v>
      </c>
      <c r="D7207" t="s">
        <v>1683</v>
      </c>
      <c r="E7207" s="23">
        <v>1.329</v>
      </c>
      <c r="F7207" s="10">
        <v>41694.92083333333</v>
      </c>
    </row>
    <row r="7208" spans="1:6" x14ac:dyDescent="0.2">
      <c r="A7208" t="s">
        <v>1675</v>
      </c>
      <c r="B7208" s="23" t="s">
        <v>16001</v>
      </c>
      <c r="C7208" t="s">
        <v>16002</v>
      </c>
      <c r="D7208" t="s">
        <v>1683</v>
      </c>
      <c r="E7208" s="23">
        <v>6.8917999999999999</v>
      </c>
      <c r="F7208" s="10">
        <v>41694.92083333333</v>
      </c>
    </row>
    <row r="7209" spans="1:6" x14ac:dyDescent="0.2">
      <c r="A7209" t="s">
        <v>1675</v>
      </c>
      <c r="B7209" s="23" t="s">
        <v>16003</v>
      </c>
      <c r="C7209" t="s">
        <v>16004</v>
      </c>
      <c r="D7209" t="s">
        <v>1683</v>
      </c>
      <c r="E7209" s="23">
        <v>1.4333</v>
      </c>
      <c r="F7209" s="10">
        <v>41694.92083333333</v>
      </c>
    </row>
    <row r="7210" spans="1:6" x14ac:dyDescent="0.2">
      <c r="A7210" t="s">
        <v>1675</v>
      </c>
      <c r="B7210" s="23" t="s">
        <v>16005</v>
      </c>
      <c r="C7210" t="s">
        <v>16006</v>
      </c>
      <c r="D7210" t="s">
        <v>1683</v>
      </c>
      <c r="E7210" s="23">
        <v>1.2375</v>
      </c>
      <c r="F7210" s="10">
        <v>41694.92083333333</v>
      </c>
    </row>
    <row r="7211" spans="1:6" x14ac:dyDescent="0.2">
      <c r="A7211" t="s">
        <v>1675</v>
      </c>
      <c r="B7211" s="23" t="s">
        <v>16007</v>
      </c>
      <c r="C7211" t="s">
        <v>16008</v>
      </c>
      <c r="D7211" t="s">
        <v>1683</v>
      </c>
      <c r="E7211" s="23">
        <v>1.3383</v>
      </c>
      <c r="F7211" s="10">
        <v>41694.92083333333</v>
      </c>
    </row>
    <row r="7212" spans="1:6" x14ac:dyDescent="0.2">
      <c r="A7212" t="s">
        <v>1675</v>
      </c>
      <c r="B7212" s="23" t="s">
        <v>16009</v>
      </c>
      <c r="C7212" t="s">
        <v>16010</v>
      </c>
      <c r="D7212" t="s">
        <v>1683</v>
      </c>
      <c r="E7212" s="23">
        <v>9.4600000000000004E-2</v>
      </c>
      <c r="F7212" s="10">
        <v>41872.752083333333</v>
      </c>
    </row>
    <row r="7213" spans="1:6" x14ac:dyDescent="0.2">
      <c r="A7213" t="s">
        <v>1675</v>
      </c>
      <c r="B7213" s="23" t="s">
        <v>16011</v>
      </c>
      <c r="C7213" t="s">
        <v>16012</v>
      </c>
      <c r="D7213" t="s">
        <v>1683</v>
      </c>
      <c r="E7213" s="23">
        <v>10.3103</v>
      </c>
      <c r="F7213" s="10">
        <v>41791.75277777778</v>
      </c>
    </row>
    <row r="7214" spans="1:6" x14ac:dyDescent="0.2">
      <c r="A7214" t="s">
        <v>1675</v>
      </c>
      <c r="B7214" s="23" t="s">
        <v>16013</v>
      </c>
      <c r="C7214" t="s">
        <v>16014</v>
      </c>
      <c r="D7214" t="s">
        <v>1683</v>
      </c>
      <c r="E7214" s="23">
        <v>5.375</v>
      </c>
      <c r="F7214" s="10">
        <v>41694.92083333333</v>
      </c>
    </row>
    <row r="7215" spans="1:6" x14ac:dyDescent="0.2">
      <c r="A7215" t="s">
        <v>1675</v>
      </c>
      <c r="B7215" s="23" t="s">
        <v>16015</v>
      </c>
      <c r="C7215" t="s">
        <v>16016</v>
      </c>
      <c r="D7215" t="s">
        <v>1683</v>
      </c>
      <c r="E7215" s="23">
        <v>7.8280000000000003</v>
      </c>
      <c r="F7215" s="10">
        <v>41694.92083333333</v>
      </c>
    </row>
    <row r="7216" spans="1:6" x14ac:dyDescent="0.2">
      <c r="A7216" t="s">
        <v>1675</v>
      </c>
      <c r="B7216" s="23" t="s">
        <v>16017</v>
      </c>
      <c r="C7216" t="s">
        <v>16018</v>
      </c>
      <c r="D7216" t="s">
        <v>1683</v>
      </c>
      <c r="E7216" s="23">
        <v>3.621</v>
      </c>
      <c r="F7216" s="10">
        <v>41694.92083333333</v>
      </c>
    </row>
    <row r="7217" spans="1:6" x14ac:dyDescent="0.2">
      <c r="A7217" t="s">
        <v>1675</v>
      </c>
      <c r="B7217" s="23" t="s">
        <v>16019</v>
      </c>
      <c r="C7217" t="s">
        <v>16020</v>
      </c>
      <c r="D7217" t="s">
        <v>1683</v>
      </c>
      <c r="E7217" s="23">
        <v>28.8827</v>
      </c>
      <c r="F7217" s="10">
        <v>41694.92083333333</v>
      </c>
    </row>
    <row r="7218" spans="1:6" x14ac:dyDescent="0.2">
      <c r="A7218" t="s">
        <v>1675</v>
      </c>
      <c r="B7218" s="23" t="s">
        <v>16021</v>
      </c>
      <c r="C7218" t="s">
        <v>16022</v>
      </c>
      <c r="D7218" t="s">
        <v>1683</v>
      </c>
      <c r="E7218" s="23">
        <v>3.2423000000000002</v>
      </c>
      <c r="F7218" s="10">
        <v>41694.92083333333</v>
      </c>
    </row>
    <row r="7219" spans="1:6" x14ac:dyDescent="0.2">
      <c r="A7219" t="s">
        <v>1675</v>
      </c>
      <c r="B7219" s="23" t="s">
        <v>16023</v>
      </c>
      <c r="C7219" t="s">
        <v>16024</v>
      </c>
      <c r="D7219" t="s">
        <v>1683</v>
      </c>
      <c r="E7219" s="23">
        <v>0</v>
      </c>
      <c r="F7219" s="10">
        <v>40120.43472222222</v>
      </c>
    </row>
    <row r="7220" spans="1:6" x14ac:dyDescent="0.2">
      <c r="A7220" t="s">
        <v>1675</v>
      </c>
      <c r="B7220" s="23" t="s">
        <v>16025</v>
      </c>
      <c r="C7220" t="s">
        <v>16026</v>
      </c>
      <c r="D7220" t="s">
        <v>1683</v>
      </c>
      <c r="E7220" s="23">
        <v>13.8393</v>
      </c>
      <c r="F7220" s="10">
        <v>41844.751388888886</v>
      </c>
    </row>
    <row r="7221" spans="1:6" x14ac:dyDescent="0.2">
      <c r="A7221" t="s">
        <v>1675</v>
      </c>
      <c r="B7221" s="23" t="s">
        <v>16027</v>
      </c>
      <c r="C7221" t="s">
        <v>16028</v>
      </c>
      <c r="D7221" t="s">
        <v>1683</v>
      </c>
      <c r="E7221" s="23">
        <v>8.4551999999999996</v>
      </c>
      <c r="F7221" s="10">
        <v>41791.75277777778</v>
      </c>
    </row>
    <row r="7222" spans="1:6" x14ac:dyDescent="0.2">
      <c r="A7222" t="s">
        <v>1675</v>
      </c>
      <c r="B7222" s="23" t="s">
        <v>16029</v>
      </c>
      <c r="C7222" t="s">
        <v>16030</v>
      </c>
      <c r="D7222" t="s">
        <v>1683</v>
      </c>
      <c r="E7222" s="23">
        <v>8.3000000000000004E-2</v>
      </c>
      <c r="F7222" s="10">
        <v>41694.92083333333</v>
      </c>
    </row>
    <row r="7223" spans="1:6" x14ac:dyDescent="0.2">
      <c r="A7223" t="s">
        <v>1675</v>
      </c>
      <c r="B7223" s="23" t="s">
        <v>742</v>
      </c>
      <c r="C7223" t="s">
        <v>743</v>
      </c>
      <c r="D7223" t="s">
        <v>1683</v>
      </c>
      <c r="E7223" s="23">
        <v>23.11</v>
      </c>
      <c r="F7223" s="10">
        <v>41904.689583333333</v>
      </c>
    </row>
    <row r="7224" spans="1:6" x14ac:dyDescent="0.2">
      <c r="A7224" t="s">
        <v>1675</v>
      </c>
      <c r="B7224" s="23" t="s">
        <v>16031</v>
      </c>
      <c r="C7224" t="s">
        <v>16032</v>
      </c>
      <c r="D7224" t="s">
        <v>1683</v>
      </c>
      <c r="E7224" s="23">
        <v>4.4000000000000003E-3</v>
      </c>
      <c r="F7224" s="10">
        <v>41694.92083333333</v>
      </c>
    </row>
    <row r="7225" spans="1:6" x14ac:dyDescent="0.2">
      <c r="A7225" t="s">
        <v>1675</v>
      </c>
      <c r="B7225" s="23" t="s">
        <v>16033</v>
      </c>
      <c r="C7225" t="s">
        <v>16034</v>
      </c>
      <c r="D7225" t="s">
        <v>1683</v>
      </c>
      <c r="E7225" s="23">
        <v>1.1429</v>
      </c>
      <c r="F7225" s="10">
        <v>41694.92083333333</v>
      </c>
    </row>
    <row r="7226" spans="1:6" x14ac:dyDescent="0.2">
      <c r="A7226" t="s">
        <v>1675</v>
      </c>
      <c r="B7226" s="23" t="s">
        <v>16035</v>
      </c>
      <c r="C7226" t="s">
        <v>16036</v>
      </c>
      <c r="D7226" t="s">
        <v>1683</v>
      </c>
      <c r="E7226" s="23">
        <v>3.4397000000000002</v>
      </c>
      <c r="F7226" s="10">
        <v>41694.92083333333</v>
      </c>
    </row>
    <row r="7227" spans="1:6" x14ac:dyDescent="0.2">
      <c r="A7227" t="s">
        <v>1675</v>
      </c>
      <c r="B7227" s="23" t="s">
        <v>16037</v>
      </c>
      <c r="C7227" t="s">
        <v>16038</v>
      </c>
      <c r="D7227" t="s">
        <v>1683</v>
      </c>
      <c r="E7227" s="23">
        <v>0.6119</v>
      </c>
      <c r="F7227" s="10">
        <v>41694.92083333333</v>
      </c>
    </row>
    <row r="7228" spans="1:6" x14ac:dyDescent="0.2">
      <c r="A7228" t="s">
        <v>1675</v>
      </c>
      <c r="B7228" s="23" t="s">
        <v>748</v>
      </c>
      <c r="C7228" t="s">
        <v>749</v>
      </c>
      <c r="D7228" t="s">
        <v>1683</v>
      </c>
      <c r="E7228" s="23">
        <v>3.3210000000000002</v>
      </c>
      <c r="F7228" s="10">
        <v>41694.92083333333</v>
      </c>
    </row>
    <row r="7229" spans="1:6" x14ac:dyDescent="0.2">
      <c r="A7229" t="s">
        <v>1675</v>
      </c>
      <c r="B7229" s="23" t="s">
        <v>16039</v>
      </c>
      <c r="C7229" t="s">
        <v>16040</v>
      </c>
      <c r="D7229" t="s">
        <v>1683</v>
      </c>
      <c r="E7229" s="23">
        <v>0</v>
      </c>
      <c r="F7229" s="10">
        <v>41694.92083333333</v>
      </c>
    </row>
    <row r="7230" spans="1:6" x14ac:dyDescent="0.2">
      <c r="A7230" t="s">
        <v>1675</v>
      </c>
      <c r="B7230" s="23" t="s">
        <v>16041</v>
      </c>
      <c r="C7230" t="s">
        <v>16042</v>
      </c>
      <c r="D7230" t="s">
        <v>1683</v>
      </c>
      <c r="E7230" s="23">
        <v>6.0004</v>
      </c>
      <c r="F7230" s="10">
        <v>41791.75277777778</v>
      </c>
    </row>
    <row r="7231" spans="1:6" x14ac:dyDescent="0.2">
      <c r="A7231" t="s">
        <v>1675</v>
      </c>
      <c r="B7231" s="23" t="s">
        <v>16043</v>
      </c>
      <c r="C7231" t="s">
        <v>16044</v>
      </c>
      <c r="D7231" t="s">
        <v>1683</v>
      </c>
      <c r="E7231" s="23">
        <v>3.4794</v>
      </c>
      <c r="F7231" s="10">
        <v>41694.92083333333</v>
      </c>
    </row>
    <row r="7232" spans="1:6" x14ac:dyDescent="0.2">
      <c r="A7232" t="s">
        <v>1675</v>
      </c>
      <c r="B7232" s="23" t="s">
        <v>16045</v>
      </c>
      <c r="C7232" t="s">
        <v>16046</v>
      </c>
      <c r="D7232" t="s">
        <v>1683</v>
      </c>
      <c r="E7232" s="23">
        <v>6.2419000000000002</v>
      </c>
      <c r="F7232" s="10">
        <v>41694.92083333333</v>
      </c>
    </row>
    <row r="7233" spans="1:6" x14ac:dyDescent="0.2">
      <c r="A7233" t="s">
        <v>1675</v>
      </c>
      <c r="B7233" s="23" t="s">
        <v>16047</v>
      </c>
      <c r="C7233" t="s">
        <v>16048</v>
      </c>
      <c r="D7233" t="s">
        <v>1683</v>
      </c>
      <c r="E7233" s="23">
        <v>0</v>
      </c>
      <c r="F7233" s="10">
        <v>40121.518055555556</v>
      </c>
    </row>
    <row r="7234" spans="1:6" x14ac:dyDescent="0.2">
      <c r="A7234" t="s">
        <v>1675</v>
      </c>
      <c r="B7234" s="23" t="s">
        <v>16049</v>
      </c>
      <c r="C7234" t="s">
        <v>16050</v>
      </c>
      <c r="D7234" t="s">
        <v>1683</v>
      </c>
      <c r="E7234" s="23">
        <v>0</v>
      </c>
      <c r="F7234" s="10">
        <v>41694.92083333333</v>
      </c>
    </row>
    <row r="7235" spans="1:6" x14ac:dyDescent="0.2">
      <c r="A7235" t="s">
        <v>1675</v>
      </c>
      <c r="B7235" s="23" t="s">
        <v>16051</v>
      </c>
      <c r="C7235" t="s">
        <v>16052</v>
      </c>
      <c r="D7235" t="s">
        <v>1683</v>
      </c>
      <c r="E7235" s="23">
        <v>52.454999999999998</v>
      </c>
      <c r="F7235" s="10">
        <v>41694.92083333333</v>
      </c>
    </row>
    <row r="7236" spans="1:6" x14ac:dyDescent="0.2">
      <c r="A7236" t="s">
        <v>1675</v>
      </c>
      <c r="B7236" s="23" t="s">
        <v>16053</v>
      </c>
      <c r="C7236" t="s">
        <v>16054</v>
      </c>
      <c r="D7236" t="s">
        <v>1683</v>
      </c>
      <c r="E7236" s="23">
        <v>20.342199999999998</v>
      </c>
      <c r="F7236" s="10">
        <v>41694.92083333333</v>
      </c>
    </row>
    <row r="7237" spans="1:6" x14ac:dyDescent="0.2">
      <c r="A7237" t="s">
        <v>1675</v>
      </c>
      <c r="B7237" s="23" t="s">
        <v>16055</v>
      </c>
      <c r="C7237" t="s">
        <v>16056</v>
      </c>
      <c r="D7237" t="s">
        <v>1683</v>
      </c>
      <c r="E7237" s="23">
        <v>79.8583</v>
      </c>
      <c r="F7237" s="10">
        <v>41694.92083333333</v>
      </c>
    </row>
    <row r="7238" spans="1:6" x14ac:dyDescent="0.2">
      <c r="A7238" t="s">
        <v>1675</v>
      </c>
      <c r="B7238" s="23" t="s">
        <v>16057</v>
      </c>
      <c r="C7238" t="s">
        <v>16058</v>
      </c>
      <c r="D7238" t="s">
        <v>1683</v>
      </c>
      <c r="E7238" s="23">
        <v>18.321000000000002</v>
      </c>
      <c r="F7238" s="10">
        <v>41694.92083333333</v>
      </c>
    </row>
    <row r="7239" spans="1:6" x14ac:dyDescent="0.2">
      <c r="A7239" t="s">
        <v>1675</v>
      </c>
      <c r="B7239" s="23" t="s">
        <v>16059</v>
      </c>
      <c r="C7239" t="s">
        <v>16060</v>
      </c>
      <c r="D7239" t="s">
        <v>1683</v>
      </c>
      <c r="E7239" s="23">
        <v>2.4887000000000001</v>
      </c>
      <c r="F7239" s="10">
        <v>41694.92083333333</v>
      </c>
    </row>
    <row r="7240" spans="1:6" x14ac:dyDescent="0.2">
      <c r="A7240" t="s">
        <v>1675</v>
      </c>
      <c r="B7240" s="23" t="s">
        <v>16061</v>
      </c>
      <c r="C7240" t="s">
        <v>16062</v>
      </c>
      <c r="D7240" t="s">
        <v>1683</v>
      </c>
      <c r="E7240" s="23">
        <v>7.4646999999999997</v>
      </c>
      <c r="F7240" s="10">
        <v>41694.92083333333</v>
      </c>
    </row>
    <row r="7241" spans="1:6" x14ac:dyDescent="0.2">
      <c r="A7241" t="s">
        <v>1675</v>
      </c>
      <c r="B7241" s="23" t="s">
        <v>16063</v>
      </c>
      <c r="C7241" t="s">
        <v>16064</v>
      </c>
      <c r="D7241" t="s">
        <v>1683</v>
      </c>
      <c r="E7241" s="23">
        <v>7.8109999999999999</v>
      </c>
      <c r="F7241" s="10">
        <v>41694.92083333333</v>
      </c>
    </row>
    <row r="7242" spans="1:6" x14ac:dyDescent="0.2">
      <c r="A7242" t="s">
        <v>1675</v>
      </c>
      <c r="B7242" s="23" t="s">
        <v>16065</v>
      </c>
      <c r="C7242" t="s">
        <v>16066</v>
      </c>
      <c r="D7242" t="s">
        <v>1683</v>
      </c>
      <c r="E7242" s="23">
        <v>2.2669000000000001</v>
      </c>
      <c r="F7242" s="10">
        <v>41694.92083333333</v>
      </c>
    </row>
    <row r="7243" spans="1:6" x14ac:dyDescent="0.2">
      <c r="A7243" t="s">
        <v>1675</v>
      </c>
      <c r="B7243" s="23" t="s">
        <v>16067</v>
      </c>
      <c r="C7243" t="s">
        <v>16068</v>
      </c>
      <c r="D7243" t="s">
        <v>1683</v>
      </c>
      <c r="E7243" s="23">
        <v>1.0631999999999999</v>
      </c>
      <c r="F7243" s="10">
        <v>41694.92083333333</v>
      </c>
    </row>
    <row r="7244" spans="1:6" x14ac:dyDescent="0.2">
      <c r="A7244" t="s">
        <v>1675</v>
      </c>
      <c r="B7244" s="23" t="s">
        <v>16069</v>
      </c>
      <c r="C7244" t="s">
        <v>16070</v>
      </c>
      <c r="D7244" t="s">
        <v>1683</v>
      </c>
      <c r="E7244" s="23">
        <v>0</v>
      </c>
      <c r="F7244" s="10">
        <v>41694.92083333333</v>
      </c>
    </row>
    <row r="7245" spans="1:6" x14ac:dyDescent="0.2">
      <c r="A7245" t="s">
        <v>1675</v>
      </c>
      <c r="B7245" s="23" t="s">
        <v>16071</v>
      </c>
      <c r="C7245" t="s">
        <v>16072</v>
      </c>
      <c r="D7245" t="s">
        <v>1683</v>
      </c>
      <c r="E7245" s="23">
        <v>1.1984999999999999</v>
      </c>
      <c r="F7245" s="10">
        <v>41694.92083333333</v>
      </c>
    </row>
    <row r="7246" spans="1:6" x14ac:dyDescent="0.2">
      <c r="A7246" t="s">
        <v>1675</v>
      </c>
      <c r="B7246" s="23" t="s">
        <v>16073</v>
      </c>
      <c r="C7246" t="s">
        <v>16074</v>
      </c>
      <c r="D7246" t="s">
        <v>1683</v>
      </c>
      <c r="E7246" s="23">
        <v>21.865100000000002</v>
      </c>
      <c r="F7246" s="10">
        <v>41694.92083333333</v>
      </c>
    </row>
    <row r="7247" spans="1:6" x14ac:dyDescent="0.2">
      <c r="A7247" t="s">
        <v>1675</v>
      </c>
      <c r="B7247" s="23" t="s">
        <v>16075</v>
      </c>
      <c r="C7247" t="s">
        <v>16076</v>
      </c>
      <c r="D7247" t="s">
        <v>1683</v>
      </c>
      <c r="E7247" s="23">
        <v>2.2204999999999999</v>
      </c>
      <c r="F7247" s="10">
        <v>41694.92083333333</v>
      </c>
    </row>
    <row r="7248" spans="1:6" x14ac:dyDescent="0.2">
      <c r="A7248" t="s">
        <v>1675</v>
      </c>
      <c r="B7248" s="23" t="s">
        <v>825</v>
      </c>
      <c r="C7248" t="s">
        <v>826</v>
      </c>
      <c r="D7248" t="s">
        <v>1683</v>
      </c>
      <c r="E7248" s="23">
        <v>4.9931999999999999</v>
      </c>
      <c r="F7248" s="10">
        <v>41791.75277777778</v>
      </c>
    </row>
    <row r="7249" spans="1:6" x14ac:dyDescent="0.2">
      <c r="A7249" t="s">
        <v>1675</v>
      </c>
      <c r="B7249" s="23" t="s">
        <v>16077</v>
      </c>
      <c r="C7249" t="s">
        <v>16078</v>
      </c>
      <c r="D7249" t="s">
        <v>1683</v>
      </c>
      <c r="E7249" s="23">
        <v>3.3616000000000001</v>
      </c>
      <c r="F7249" s="10">
        <v>41694.92083333333</v>
      </c>
    </row>
    <row r="7250" spans="1:6" x14ac:dyDescent="0.2">
      <c r="A7250" t="s">
        <v>1675</v>
      </c>
      <c r="B7250" s="23" t="s">
        <v>16079</v>
      </c>
      <c r="C7250" t="s">
        <v>16080</v>
      </c>
      <c r="D7250" t="s">
        <v>1683</v>
      </c>
      <c r="E7250" s="23">
        <v>0</v>
      </c>
      <c r="F7250" s="10">
        <v>40143.414583333331</v>
      </c>
    </row>
    <row r="7251" spans="1:6" x14ac:dyDescent="0.2">
      <c r="A7251" t="s">
        <v>1675</v>
      </c>
      <c r="B7251" s="23" t="s">
        <v>16081</v>
      </c>
      <c r="C7251" t="s">
        <v>16082</v>
      </c>
      <c r="D7251" t="s">
        <v>1683</v>
      </c>
      <c r="E7251" s="23">
        <v>2.0931999999999999</v>
      </c>
      <c r="F7251" s="10">
        <v>41694.92083333333</v>
      </c>
    </row>
    <row r="7252" spans="1:6" x14ac:dyDescent="0.2">
      <c r="A7252" t="s">
        <v>1675</v>
      </c>
      <c r="B7252" s="23" t="s">
        <v>16083</v>
      </c>
      <c r="C7252" t="s">
        <v>16084</v>
      </c>
      <c r="D7252" t="s">
        <v>1683</v>
      </c>
      <c r="E7252" s="23">
        <v>0</v>
      </c>
      <c r="F7252" s="10">
        <v>40150.525694444441</v>
      </c>
    </row>
    <row r="7253" spans="1:6" x14ac:dyDescent="0.2">
      <c r="A7253" t="s">
        <v>1675</v>
      </c>
      <c r="B7253" s="23" t="s">
        <v>16085</v>
      </c>
      <c r="C7253" t="s">
        <v>16086</v>
      </c>
      <c r="D7253" t="s">
        <v>1683</v>
      </c>
      <c r="E7253" s="23">
        <v>15.186400000000001</v>
      </c>
      <c r="F7253" s="10">
        <v>41694.92083333333</v>
      </c>
    </row>
    <row r="7254" spans="1:6" x14ac:dyDescent="0.2">
      <c r="A7254" t="s">
        <v>1675</v>
      </c>
      <c r="B7254" s="23" t="s">
        <v>16087</v>
      </c>
      <c r="C7254" t="s">
        <v>16088</v>
      </c>
      <c r="D7254" t="s">
        <v>1683</v>
      </c>
      <c r="E7254" s="23">
        <v>11.5397</v>
      </c>
      <c r="F7254" s="10">
        <v>41694.92083333333</v>
      </c>
    </row>
    <row r="7255" spans="1:6" x14ac:dyDescent="0.2">
      <c r="A7255" t="s">
        <v>1675</v>
      </c>
      <c r="B7255" s="23" t="s">
        <v>16089</v>
      </c>
      <c r="C7255" t="s">
        <v>16090</v>
      </c>
      <c r="D7255" t="s">
        <v>1683</v>
      </c>
      <c r="E7255" s="23">
        <v>9.4375</v>
      </c>
      <c r="F7255" s="10">
        <v>41694.92083333333</v>
      </c>
    </row>
    <row r="7256" spans="1:6" x14ac:dyDescent="0.2">
      <c r="A7256" t="s">
        <v>1675</v>
      </c>
      <c r="B7256" s="23" t="s">
        <v>16091</v>
      </c>
      <c r="C7256" t="s">
        <v>16092</v>
      </c>
      <c r="D7256" t="s">
        <v>1683</v>
      </c>
      <c r="E7256" s="23">
        <v>0</v>
      </c>
      <c r="F7256" s="10">
        <v>40150.589583333334</v>
      </c>
    </row>
    <row r="7257" spans="1:6" x14ac:dyDescent="0.2">
      <c r="A7257" t="s">
        <v>1675</v>
      </c>
      <c r="B7257" s="23" t="s">
        <v>16093</v>
      </c>
      <c r="C7257" t="s">
        <v>16094</v>
      </c>
      <c r="D7257" t="s">
        <v>1683</v>
      </c>
      <c r="E7257" s="23">
        <v>11.5138</v>
      </c>
      <c r="F7257" s="10">
        <v>41694.92083333333</v>
      </c>
    </row>
    <row r="7258" spans="1:6" x14ac:dyDescent="0.2">
      <c r="A7258" t="s">
        <v>1675</v>
      </c>
      <c r="B7258" s="23" t="s">
        <v>16095</v>
      </c>
      <c r="C7258" t="s">
        <v>16096</v>
      </c>
      <c r="D7258" t="s">
        <v>1683</v>
      </c>
      <c r="E7258" s="23">
        <v>15.008599999999999</v>
      </c>
      <c r="F7258" s="10">
        <v>41694.92083333333</v>
      </c>
    </row>
    <row r="7259" spans="1:6" x14ac:dyDescent="0.2">
      <c r="A7259" t="s">
        <v>1675</v>
      </c>
      <c r="B7259" s="23" t="s">
        <v>16097</v>
      </c>
      <c r="C7259" t="s">
        <v>16098</v>
      </c>
      <c r="D7259" t="s">
        <v>1683</v>
      </c>
      <c r="E7259" s="23">
        <v>11.423500000000001</v>
      </c>
      <c r="F7259" s="10">
        <v>41694.92083333333</v>
      </c>
    </row>
    <row r="7260" spans="1:6" x14ac:dyDescent="0.2">
      <c r="A7260" t="s">
        <v>1675</v>
      </c>
      <c r="B7260" s="23" t="s">
        <v>16099</v>
      </c>
      <c r="C7260" t="s">
        <v>16100</v>
      </c>
      <c r="D7260" t="s">
        <v>1683</v>
      </c>
      <c r="E7260" s="23">
        <v>11.5138</v>
      </c>
      <c r="F7260" s="10">
        <v>41694.92083333333</v>
      </c>
    </row>
    <row r="7261" spans="1:6" x14ac:dyDescent="0.2">
      <c r="A7261" t="s">
        <v>1675</v>
      </c>
      <c r="B7261" s="23" t="s">
        <v>16101</v>
      </c>
      <c r="C7261" t="s">
        <v>16102</v>
      </c>
      <c r="D7261" t="s">
        <v>1683</v>
      </c>
      <c r="E7261" s="23">
        <v>11.610799999999999</v>
      </c>
      <c r="F7261" s="10">
        <v>41694.92083333333</v>
      </c>
    </row>
    <row r="7262" spans="1:6" x14ac:dyDescent="0.2">
      <c r="A7262" t="s">
        <v>1675</v>
      </c>
      <c r="B7262" s="23" t="s">
        <v>16103</v>
      </c>
      <c r="C7262" t="s">
        <v>16104</v>
      </c>
      <c r="D7262" t="s">
        <v>1683</v>
      </c>
      <c r="E7262" s="23">
        <v>12.08</v>
      </c>
      <c r="F7262" s="10">
        <v>41694.92083333333</v>
      </c>
    </row>
    <row r="7263" spans="1:6" x14ac:dyDescent="0.2">
      <c r="A7263" t="s">
        <v>1675</v>
      </c>
      <c r="B7263" s="23" t="s">
        <v>16105</v>
      </c>
      <c r="C7263" t="s">
        <v>16106</v>
      </c>
      <c r="D7263" t="s">
        <v>1683</v>
      </c>
      <c r="E7263" s="23">
        <v>9.06E-2</v>
      </c>
      <c r="F7263" s="10">
        <v>41694.92083333333</v>
      </c>
    </row>
    <row r="7264" spans="1:6" x14ac:dyDescent="0.2">
      <c r="A7264" t="s">
        <v>1675</v>
      </c>
      <c r="B7264" s="23" t="s">
        <v>16107</v>
      </c>
      <c r="C7264" t="s">
        <v>16108</v>
      </c>
      <c r="D7264" t="s">
        <v>1683</v>
      </c>
      <c r="E7264" s="23">
        <v>0.24879999999999999</v>
      </c>
      <c r="F7264" s="10">
        <v>41694.92083333333</v>
      </c>
    </row>
    <row r="7265" spans="1:6" x14ac:dyDescent="0.2">
      <c r="A7265" t="s">
        <v>1675</v>
      </c>
      <c r="B7265" s="23" t="s">
        <v>16109</v>
      </c>
      <c r="C7265" t="s">
        <v>16110</v>
      </c>
      <c r="D7265" t="s">
        <v>1683</v>
      </c>
      <c r="E7265" s="23">
        <v>12.7011</v>
      </c>
      <c r="F7265" s="10">
        <v>41791.75277777778</v>
      </c>
    </row>
    <row r="7266" spans="1:6" x14ac:dyDescent="0.2">
      <c r="A7266" t="s">
        <v>1675</v>
      </c>
      <c r="B7266" s="23" t="s">
        <v>866</v>
      </c>
      <c r="C7266" t="s">
        <v>867</v>
      </c>
      <c r="D7266" t="s">
        <v>1683</v>
      </c>
      <c r="E7266" s="23">
        <v>23.311699999999998</v>
      </c>
      <c r="F7266" s="10">
        <v>41904.689583333333</v>
      </c>
    </row>
    <row r="7267" spans="1:6" x14ac:dyDescent="0.2">
      <c r="A7267" t="s">
        <v>1675</v>
      </c>
      <c r="B7267" s="23" t="s">
        <v>868</v>
      </c>
      <c r="C7267" t="s">
        <v>869</v>
      </c>
      <c r="D7267" t="s">
        <v>1683</v>
      </c>
      <c r="E7267" s="23">
        <v>33.601500000000001</v>
      </c>
      <c r="F7267" s="10">
        <v>41694.92083333333</v>
      </c>
    </row>
    <row r="7268" spans="1:6" x14ac:dyDescent="0.2">
      <c r="A7268" t="s">
        <v>1675</v>
      </c>
      <c r="B7268" s="23" t="s">
        <v>877</v>
      </c>
      <c r="C7268" t="s">
        <v>878</v>
      </c>
      <c r="D7268" t="s">
        <v>1683</v>
      </c>
      <c r="E7268" s="23">
        <v>2.2519</v>
      </c>
      <c r="F7268" s="10">
        <v>41844.751388888886</v>
      </c>
    </row>
    <row r="7269" spans="1:6" x14ac:dyDescent="0.2">
      <c r="A7269" t="s">
        <v>1675</v>
      </c>
      <c r="B7269" s="23" t="s">
        <v>870</v>
      </c>
      <c r="C7269" t="s">
        <v>16111</v>
      </c>
      <c r="D7269" t="s">
        <v>1683</v>
      </c>
      <c r="E7269" s="23">
        <v>34.314</v>
      </c>
      <c r="F7269" s="10">
        <v>41872.752083333333</v>
      </c>
    </row>
    <row r="7270" spans="1:6" x14ac:dyDescent="0.2">
      <c r="A7270" t="s">
        <v>1675</v>
      </c>
      <c r="B7270" s="23" t="s">
        <v>16112</v>
      </c>
      <c r="C7270" t="s">
        <v>16113</v>
      </c>
      <c r="D7270" t="s">
        <v>1683</v>
      </c>
      <c r="E7270" s="23">
        <v>4.6215000000000002</v>
      </c>
      <c r="F7270" s="10">
        <v>41694.92083333333</v>
      </c>
    </row>
    <row r="7271" spans="1:6" x14ac:dyDescent="0.2">
      <c r="A7271" t="s">
        <v>1675</v>
      </c>
      <c r="B7271" s="23" t="s">
        <v>16114</v>
      </c>
      <c r="C7271" t="s">
        <v>16115</v>
      </c>
      <c r="D7271" t="s">
        <v>1683</v>
      </c>
      <c r="E7271" s="23">
        <v>27.4664</v>
      </c>
      <c r="F7271" s="10">
        <v>41694.92083333333</v>
      </c>
    </row>
    <row r="7272" spans="1:6" x14ac:dyDescent="0.2">
      <c r="A7272" t="s">
        <v>1675</v>
      </c>
      <c r="B7272" s="23" t="s">
        <v>16116</v>
      </c>
      <c r="C7272" t="s">
        <v>16117</v>
      </c>
      <c r="D7272" t="s">
        <v>1683</v>
      </c>
      <c r="E7272" s="23">
        <v>1.5255000000000001</v>
      </c>
      <c r="F7272" s="10">
        <v>41694.92083333333</v>
      </c>
    </row>
    <row r="7273" spans="1:6" x14ac:dyDescent="0.2">
      <c r="A7273" t="s">
        <v>1675</v>
      </c>
      <c r="B7273" s="23" t="s">
        <v>16118</v>
      </c>
      <c r="C7273" t="s">
        <v>16119</v>
      </c>
      <c r="D7273" t="s">
        <v>1683</v>
      </c>
      <c r="E7273" s="23">
        <v>0.1024</v>
      </c>
      <c r="F7273" s="10">
        <v>41694.92083333333</v>
      </c>
    </row>
    <row r="7274" spans="1:6" x14ac:dyDescent="0.2">
      <c r="A7274" t="s">
        <v>1675</v>
      </c>
      <c r="B7274" s="23" t="s">
        <v>16120</v>
      </c>
      <c r="C7274" t="s">
        <v>16121</v>
      </c>
      <c r="D7274" t="s">
        <v>1683</v>
      </c>
      <c r="E7274" s="23">
        <v>5.4000000000000003E-3</v>
      </c>
      <c r="F7274" s="10">
        <v>41791.75277777778</v>
      </c>
    </row>
    <row r="7275" spans="1:6" x14ac:dyDescent="0.2">
      <c r="A7275" t="s">
        <v>1675</v>
      </c>
      <c r="B7275" s="23" t="s">
        <v>16122</v>
      </c>
      <c r="C7275" t="s">
        <v>16123</v>
      </c>
      <c r="D7275" t="s">
        <v>1683</v>
      </c>
      <c r="E7275" s="23">
        <v>0.56899999999999995</v>
      </c>
      <c r="F7275" s="10">
        <v>41694.92083333333</v>
      </c>
    </row>
    <row r="7276" spans="1:6" x14ac:dyDescent="0.2">
      <c r="A7276" t="s">
        <v>1675</v>
      </c>
      <c r="B7276" s="23" t="s">
        <v>16124</v>
      </c>
      <c r="C7276" t="s">
        <v>16125</v>
      </c>
      <c r="D7276" t="s">
        <v>1683</v>
      </c>
      <c r="E7276" s="23">
        <v>0.44490000000000002</v>
      </c>
      <c r="F7276" s="10">
        <v>41694.92083333333</v>
      </c>
    </row>
    <row r="7277" spans="1:6" x14ac:dyDescent="0.2">
      <c r="A7277" t="s">
        <v>1675</v>
      </c>
      <c r="B7277" s="23" t="s">
        <v>880</v>
      </c>
      <c r="C7277" t="s">
        <v>881</v>
      </c>
      <c r="D7277" t="s">
        <v>1683</v>
      </c>
      <c r="E7277" s="23">
        <v>1.4887999999999999</v>
      </c>
      <c r="F7277" s="10">
        <v>41694.92083333333</v>
      </c>
    </row>
    <row r="7278" spans="1:6" x14ac:dyDescent="0.2">
      <c r="A7278" t="s">
        <v>1675</v>
      </c>
      <c r="B7278" s="23" t="s">
        <v>16126</v>
      </c>
      <c r="C7278" t="s">
        <v>16127</v>
      </c>
      <c r="D7278" t="s">
        <v>1683</v>
      </c>
      <c r="E7278" s="23">
        <v>1.1926000000000001</v>
      </c>
      <c r="F7278" s="10">
        <v>41694.92083333333</v>
      </c>
    </row>
    <row r="7279" spans="1:6" x14ac:dyDescent="0.2">
      <c r="A7279" t="s">
        <v>1675</v>
      </c>
      <c r="B7279" s="23" t="s">
        <v>16128</v>
      </c>
      <c r="C7279" t="s">
        <v>16129</v>
      </c>
      <c r="D7279" t="s">
        <v>1683</v>
      </c>
      <c r="E7279" s="23">
        <v>0.59179999999999999</v>
      </c>
      <c r="F7279" s="10">
        <v>41694.92083333333</v>
      </c>
    </row>
    <row r="7280" spans="1:6" x14ac:dyDescent="0.2">
      <c r="A7280" t="s">
        <v>1675</v>
      </c>
      <c r="B7280" s="23" t="s">
        <v>16130</v>
      </c>
      <c r="C7280" t="s">
        <v>16131</v>
      </c>
      <c r="D7280" t="s">
        <v>1683</v>
      </c>
      <c r="E7280" s="23">
        <v>0.63029999999999997</v>
      </c>
      <c r="F7280" s="10">
        <v>41694.92083333333</v>
      </c>
    </row>
    <row r="7281" spans="1:6" x14ac:dyDescent="0.2">
      <c r="A7281" t="s">
        <v>1675</v>
      </c>
      <c r="B7281" s="23" t="s">
        <v>16132</v>
      </c>
      <c r="C7281" t="s">
        <v>16133</v>
      </c>
      <c r="D7281" t="s">
        <v>1683</v>
      </c>
      <c r="E7281" s="23">
        <v>5.2999999999999999E-2</v>
      </c>
      <c r="F7281" s="10">
        <v>41694.92083333333</v>
      </c>
    </row>
    <row r="7282" spans="1:6" x14ac:dyDescent="0.2">
      <c r="A7282" t="s">
        <v>1675</v>
      </c>
      <c r="B7282" s="23" t="s">
        <v>16134</v>
      </c>
      <c r="C7282" t="s">
        <v>16135</v>
      </c>
      <c r="D7282" t="s">
        <v>1683</v>
      </c>
      <c r="E7282" s="23">
        <v>0.1341</v>
      </c>
      <c r="F7282" s="10">
        <v>41694.92083333333</v>
      </c>
    </row>
    <row r="7283" spans="1:6" x14ac:dyDescent="0.2">
      <c r="A7283" t="s">
        <v>1675</v>
      </c>
      <c r="B7283" s="23" t="s">
        <v>16136</v>
      </c>
      <c r="C7283" t="s">
        <v>16137</v>
      </c>
      <c r="D7283" t="s">
        <v>1683</v>
      </c>
      <c r="E7283" s="23">
        <v>34.555999999999997</v>
      </c>
      <c r="F7283" s="10">
        <v>41791.75277777778</v>
      </c>
    </row>
    <row r="7284" spans="1:6" x14ac:dyDescent="0.2">
      <c r="A7284" t="s">
        <v>1675</v>
      </c>
      <c r="B7284" s="23" t="s">
        <v>16138</v>
      </c>
      <c r="C7284" t="s">
        <v>16139</v>
      </c>
      <c r="D7284" t="s">
        <v>1683</v>
      </c>
      <c r="E7284" s="23">
        <v>24.180800000000001</v>
      </c>
      <c r="F7284" s="10">
        <v>41694.92083333333</v>
      </c>
    </row>
    <row r="7285" spans="1:6" x14ac:dyDescent="0.2">
      <c r="A7285" t="s">
        <v>1675</v>
      </c>
      <c r="B7285" s="23" t="s">
        <v>874</v>
      </c>
      <c r="C7285" t="s">
        <v>875</v>
      </c>
      <c r="D7285" t="s">
        <v>1683</v>
      </c>
      <c r="E7285" s="23">
        <v>2.7968000000000002</v>
      </c>
      <c r="F7285" s="10">
        <v>41694.92083333333</v>
      </c>
    </row>
    <row r="7286" spans="1:6" x14ac:dyDescent="0.2">
      <c r="A7286" t="s">
        <v>1675</v>
      </c>
      <c r="B7286" s="23" t="s">
        <v>871</v>
      </c>
      <c r="C7286" t="s">
        <v>872</v>
      </c>
      <c r="D7286" t="s">
        <v>1683</v>
      </c>
      <c r="E7286" s="23">
        <v>12.808199999999999</v>
      </c>
      <c r="F7286" s="10">
        <v>41694.92083333333</v>
      </c>
    </row>
    <row r="7287" spans="1:6" x14ac:dyDescent="0.2">
      <c r="A7287" t="s">
        <v>1675</v>
      </c>
      <c r="B7287" s="23" t="s">
        <v>885</v>
      </c>
      <c r="C7287" t="s">
        <v>886</v>
      </c>
      <c r="D7287" t="s">
        <v>1683</v>
      </c>
      <c r="E7287" s="23">
        <v>0.45450000000000002</v>
      </c>
      <c r="F7287" s="10">
        <v>41694.92083333333</v>
      </c>
    </row>
    <row r="7288" spans="1:6" x14ac:dyDescent="0.2">
      <c r="A7288" t="s">
        <v>1675</v>
      </c>
      <c r="B7288" s="23" t="s">
        <v>882</v>
      </c>
      <c r="C7288" t="s">
        <v>883</v>
      </c>
      <c r="D7288" t="s">
        <v>1683</v>
      </c>
      <c r="E7288" s="23">
        <v>0.71709999999999996</v>
      </c>
      <c r="F7288" s="10">
        <v>41694.92083333333</v>
      </c>
    </row>
    <row r="7289" spans="1:6" x14ac:dyDescent="0.2">
      <c r="A7289" t="s">
        <v>1675</v>
      </c>
      <c r="B7289" s="23" t="s">
        <v>888</v>
      </c>
      <c r="C7289" t="s">
        <v>889</v>
      </c>
      <c r="D7289" t="s">
        <v>1683</v>
      </c>
      <c r="E7289" s="23">
        <v>0.38279999999999997</v>
      </c>
      <c r="F7289" s="10">
        <v>41694.92083333333</v>
      </c>
    </row>
    <row r="7290" spans="1:6" x14ac:dyDescent="0.2">
      <c r="A7290" t="s">
        <v>1675</v>
      </c>
      <c r="B7290" s="23" t="s">
        <v>16140</v>
      </c>
      <c r="C7290" t="s">
        <v>16141</v>
      </c>
      <c r="D7290" t="s">
        <v>1683</v>
      </c>
      <c r="E7290" s="23">
        <v>7.6463999999999999</v>
      </c>
      <c r="F7290" s="10">
        <v>41694.92083333333</v>
      </c>
    </row>
    <row r="7291" spans="1:6" x14ac:dyDescent="0.2">
      <c r="A7291" t="s">
        <v>1675</v>
      </c>
      <c r="B7291" s="23" t="s">
        <v>16142</v>
      </c>
      <c r="C7291" t="s">
        <v>16143</v>
      </c>
      <c r="D7291" t="s">
        <v>1683</v>
      </c>
      <c r="E7291" s="23">
        <v>13.4603</v>
      </c>
      <c r="F7291" s="10">
        <v>41694.92083333333</v>
      </c>
    </row>
    <row r="7292" spans="1:6" x14ac:dyDescent="0.2">
      <c r="A7292" t="s">
        <v>1675</v>
      </c>
      <c r="B7292" s="23" t="s">
        <v>16144</v>
      </c>
      <c r="C7292" t="s">
        <v>16145</v>
      </c>
      <c r="D7292" t="s">
        <v>1683</v>
      </c>
      <c r="E7292" s="23">
        <v>1.1000000000000001E-3</v>
      </c>
      <c r="F7292" s="10">
        <v>41694.92083333333</v>
      </c>
    </row>
    <row r="7293" spans="1:6" x14ac:dyDescent="0.2">
      <c r="A7293" t="s">
        <v>1675</v>
      </c>
      <c r="B7293" s="23" t="s">
        <v>16146</v>
      </c>
      <c r="C7293" t="s">
        <v>16147</v>
      </c>
      <c r="D7293" t="s">
        <v>1683</v>
      </c>
      <c r="E7293" s="23">
        <v>0.37359999999999999</v>
      </c>
      <c r="F7293" s="10">
        <v>41694.92083333333</v>
      </c>
    </row>
    <row r="7294" spans="1:6" x14ac:dyDescent="0.2">
      <c r="A7294" t="s">
        <v>1675</v>
      </c>
      <c r="B7294" s="23" t="s">
        <v>16148</v>
      </c>
      <c r="C7294" t="s">
        <v>16149</v>
      </c>
      <c r="D7294" t="s">
        <v>1683</v>
      </c>
      <c r="E7294" s="23">
        <v>0.66100000000000003</v>
      </c>
      <c r="F7294" s="10">
        <v>41791.75277777778</v>
      </c>
    </row>
    <row r="7295" spans="1:6" x14ac:dyDescent="0.2">
      <c r="A7295" t="s">
        <v>1675</v>
      </c>
      <c r="B7295" s="23" t="s">
        <v>16150</v>
      </c>
      <c r="C7295" t="s">
        <v>16151</v>
      </c>
      <c r="D7295" t="s">
        <v>1683</v>
      </c>
      <c r="E7295" s="23">
        <v>1.8485</v>
      </c>
      <c r="F7295" s="10">
        <v>41694.92083333333</v>
      </c>
    </row>
    <row r="7296" spans="1:6" x14ac:dyDescent="0.2">
      <c r="A7296" t="s">
        <v>1675</v>
      </c>
      <c r="B7296" s="23" t="s">
        <v>16152</v>
      </c>
      <c r="C7296" t="s">
        <v>16153</v>
      </c>
      <c r="D7296" t="s">
        <v>1683</v>
      </c>
      <c r="E7296" s="23">
        <v>9.4830000000000005</v>
      </c>
      <c r="F7296" s="10">
        <v>41694.92083333333</v>
      </c>
    </row>
    <row r="7297" spans="1:6" x14ac:dyDescent="0.2">
      <c r="A7297" t="s">
        <v>1675</v>
      </c>
      <c r="B7297" s="23" t="s">
        <v>16154</v>
      </c>
      <c r="C7297" t="s">
        <v>16155</v>
      </c>
      <c r="D7297" t="s">
        <v>1683</v>
      </c>
      <c r="E7297" s="23">
        <v>7.3247</v>
      </c>
      <c r="F7297" s="10">
        <v>41791.75277777778</v>
      </c>
    </row>
    <row r="7298" spans="1:6" x14ac:dyDescent="0.2">
      <c r="A7298" t="s">
        <v>1675</v>
      </c>
      <c r="B7298" s="23" t="s">
        <v>16156</v>
      </c>
      <c r="C7298" t="s">
        <v>16157</v>
      </c>
      <c r="D7298" t="s">
        <v>1683</v>
      </c>
      <c r="E7298" s="23">
        <v>2.3111999999999999</v>
      </c>
      <c r="F7298" s="10">
        <v>41694.92083333333</v>
      </c>
    </row>
    <row r="7299" spans="1:6" x14ac:dyDescent="0.2">
      <c r="A7299" t="s">
        <v>1675</v>
      </c>
      <c r="B7299" s="23" t="s">
        <v>16158</v>
      </c>
      <c r="C7299" t="s">
        <v>16159</v>
      </c>
      <c r="D7299" t="s">
        <v>1683</v>
      </c>
      <c r="E7299" s="23">
        <v>19.757300000000001</v>
      </c>
      <c r="F7299" s="10">
        <v>41791.75277777778</v>
      </c>
    </row>
    <row r="7300" spans="1:6" x14ac:dyDescent="0.2">
      <c r="A7300" t="s">
        <v>1675</v>
      </c>
      <c r="B7300" s="23" t="s">
        <v>16160</v>
      </c>
      <c r="C7300" t="s">
        <v>16161</v>
      </c>
      <c r="D7300" t="s">
        <v>1683</v>
      </c>
      <c r="E7300" s="23">
        <v>0.1905</v>
      </c>
      <c r="F7300" s="10">
        <v>41791.75277777778</v>
      </c>
    </row>
    <row r="7301" spans="1:6" x14ac:dyDescent="0.2">
      <c r="A7301" t="s">
        <v>1675</v>
      </c>
      <c r="B7301" s="23" t="s">
        <v>16162</v>
      </c>
      <c r="C7301" t="s">
        <v>16163</v>
      </c>
      <c r="D7301" t="s">
        <v>1683</v>
      </c>
      <c r="E7301" s="23">
        <v>0.17449999999999999</v>
      </c>
      <c r="F7301" s="10">
        <v>41694.92083333333</v>
      </c>
    </row>
    <row r="7302" spans="1:6" x14ac:dyDescent="0.2">
      <c r="A7302" t="s">
        <v>1675</v>
      </c>
      <c r="B7302" s="23" t="s">
        <v>16164</v>
      </c>
      <c r="C7302" t="s">
        <v>16165</v>
      </c>
      <c r="D7302" t="s">
        <v>1683</v>
      </c>
      <c r="E7302" s="23">
        <v>0.1462</v>
      </c>
      <c r="F7302" s="10">
        <v>41694.92083333333</v>
      </c>
    </row>
    <row r="7303" spans="1:6" x14ac:dyDescent="0.2">
      <c r="A7303" t="s">
        <v>1675</v>
      </c>
      <c r="B7303" s="23" t="s">
        <v>16166</v>
      </c>
      <c r="C7303" t="s">
        <v>16167</v>
      </c>
      <c r="D7303" t="s">
        <v>1683</v>
      </c>
      <c r="E7303" s="23">
        <v>14.835000000000001</v>
      </c>
      <c r="F7303" s="10">
        <v>41694.92083333333</v>
      </c>
    </row>
    <row r="7304" spans="1:6" x14ac:dyDescent="0.2">
      <c r="A7304" t="s">
        <v>1675</v>
      </c>
      <c r="B7304" s="23" t="s">
        <v>16168</v>
      </c>
      <c r="C7304" t="s">
        <v>16169</v>
      </c>
      <c r="D7304" t="s">
        <v>1683</v>
      </c>
      <c r="E7304" s="23">
        <v>59.648400000000002</v>
      </c>
      <c r="F7304" s="10">
        <v>41791.75277777778</v>
      </c>
    </row>
    <row r="7305" spans="1:6" x14ac:dyDescent="0.2">
      <c r="A7305" t="s">
        <v>1675</v>
      </c>
      <c r="B7305" s="23" t="s">
        <v>16170</v>
      </c>
      <c r="C7305" t="s">
        <v>16171</v>
      </c>
      <c r="D7305" t="s">
        <v>1683</v>
      </c>
      <c r="E7305" s="23">
        <v>62.148699999999998</v>
      </c>
      <c r="F7305" s="10">
        <v>41694.92083333333</v>
      </c>
    </row>
    <row r="7306" spans="1:6" x14ac:dyDescent="0.2">
      <c r="A7306" t="s">
        <v>1675</v>
      </c>
      <c r="B7306" s="23" t="s">
        <v>16172</v>
      </c>
      <c r="C7306" t="s">
        <v>16173</v>
      </c>
      <c r="D7306" t="s">
        <v>1683</v>
      </c>
      <c r="E7306" s="23">
        <v>2.9535999999999998</v>
      </c>
      <c r="F7306" s="10">
        <v>41694.92083333333</v>
      </c>
    </row>
    <row r="7307" spans="1:6" x14ac:dyDescent="0.2">
      <c r="A7307" t="s">
        <v>1675</v>
      </c>
      <c r="B7307" s="23" t="s">
        <v>16174</v>
      </c>
      <c r="C7307" t="s">
        <v>16175</v>
      </c>
      <c r="D7307" t="s">
        <v>1683</v>
      </c>
      <c r="E7307" s="23">
        <v>0.22989999999999999</v>
      </c>
      <c r="F7307" s="10">
        <v>41694.92083333333</v>
      </c>
    </row>
    <row r="7308" spans="1:6" x14ac:dyDescent="0.2">
      <c r="A7308" t="s">
        <v>1675</v>
      </c>
      <c r="B7308" s="23" t="s">
        <v>16176</v>
      </c>
      <c r="C7308" t="s">
        <v>16177</v>
      </c>
      <c r="D7308" t="s">
        <v>1683</v>
      </c>
      <c r="E7308" s="23">
        <v>1.52</v>
      </c>
      <c r="F7308" s="10">
        <v>41694.92083333333</v>
      </c>
    </row>
    <row r="7309" spans="1:6" x14ac:dyDescent="0.2">
      <c r="A7309" t="s">
        <v>1675</v>
      </c>
      <c r="B7309" s="23" t="s">
        <v>16178</v>
      </c>
      <c r="C7309" t="s">
        <v>16179</v>
      </c>
      <c r="D7309" t="s">
        <v>1683</v>
      </c>
      <c r="E7309" s="23">
        <v>1.9802</v>
      </c>
      <c r="F7309" s="10">
        <v>41694.92083333333</v>
      </c>
    </row>
    <row r="7310" spans="1:6" x14ac:dyDescent="0.2">
      <c r="A7310" t="s">
        <v>1675</v>
      </c>
      <c r="B7310" s="23" t="s">
        <v>16180</v>
      </c>
      <c r="C7310" t="s">
        <v>16181</v>
      </c>
      <c r="D7310" t="s">
        <v>1683</v>
      </c>
      <c r="E7310" s="23">
        <v>3.8458000000000001</v>
      </c>
      <c r="F7310" s="10">
        <v>41694.92083333333</v>
      </c>
    </row>
    <row r="7311" spans="1:6" x14ac:dyDescent="0.2">
      <c r="A7311" t="s">
        <v>1675</v>
      </c>
      <c r="B7311" s="23" t="s">
        <v>16182</v>
      </c>
      <c r="C7311" t="s">
        <v>16183</v>
      </c>
      <c r="D7311" t="s">
        <v>1683</v>
      </c>
      <c r="E7311" s="23">
        <v>1.7283999999999999</v>
      </c>
      <c r="F7311" s="10">
        <v>41694.92083333333</v>
      </c>
    </row>
    <row r="7312" spans="1:6" x14ac:dyDescent="0.2">
      <c r="A7312" t="s">
        <v>1675</v>
      </c>
      <c r="B7312" s="23" t="s">
        <v>16184</v>
      </c>
      <c r="C7312" t="s">
        <v>16185</v>
      </c>
      <c r="D7312" t="s">
        <v>1683</v>
      </c>
      <c r="E7312" s="23">
        <v>0.53890000000000005</v>
      </c>
      <c r="F7312" s="10">
        <v>41694.92083333333</v>
      </c>
    </row>
    <row r="7313" spans="1:6" x14ac:dyDescent="0.2">
      <c r="A7313" t="s">
        <v>1675</v>
      </c>
      <c r="B7313" s="23" t="s">
        <v>16186</v>
      </c>
      <c r="C7313" t="s">
        <v>16187</v>
      </c>
      <c r="D7313" t="s">
        <v>1683</v>
      </c>
      <c r="E7313" s="23">
        <v>0.28589999999999999</v>
      </c>
      <c r="F7313" s="10">
        <v>41694.92083333333</v>
      </c>
    </row>
    <row r="7314" spans="1:6" x14ac:dyDescent="0.2">
      <c r="A7314" t="s">
        <v>1675</v>
      </c>
      <c r="B7314" s="23" t="s">
        <v>16188</v>
      </c>
      <c r="C7314" t="s">
        <v>16189</v>
      </c>
      <c r="D7314" t="s">
        <v>1683</v>
      </c>
      <c r="E7314" s="23">
        <v>0.28270000000000001</v>
      </c>
      <c r="F7314" s="10">
        <v>41694.92083333333</v>
      </c>
    </row>
    <row r="7315" spans="1:6" x14ac:dyDescent="0.2">
      <c r="A7315" t="s">
        <v>1675</v>
      </c>
      <c r="B7315" s="23" t="s">
        <v>16190</v>
      </c>
      <c r="C7315" t="s">
        <v>16191</v>
      </c>
      <c r="D7315" t="s">
        <v>1683</v>
      </c>
      <c r="E7315" s="23">
        <v>4.7691999999999997</v>
      </c>
      <c r="F7315" s="10">
        <v>41791.75277777778</v>
      </c>
    </row>
    <row r="7316" spans="1:6" x14ac:dyDescent="0.2">
      <c r="A7316" t="s">
        <v>1675</v>
      </c>
      <c r="B7316" s="23" t="s">
        <v>16192</v>
      </c>
      <c r="C7316" t="s">
        <v>16193</v>
      </c>
      <c r="D7316" t="s">
        <v>1683</v>
      </c>
      <c r="E7316" s="23">
        <v>0.49099999999999999</v>
      </c>
      <c r="F7316" s="10">
        <v>41694.92083333333</v>
      </c>
    </row>
    <row r="7317" spans="1:6" x14ac:dyDescent="0.2">
      <c r="A7317" t="s">
        <v>1675</v>
      </c>
      <c r="B7317" s="23" t="s">
        <v>16194</v>
      </c>
      <c r="C7317" t="s">
        <v>16195</v>
      </c>
      <c r="D7317" t="s">
        <v>1683</v>
      </c>
      <c r="E7317" s="23">
        <v>0.1188</v>
      </c>
      <c r="F7317" s="10">
        <v>41694.92083333333</v>
      </c>
    </row>
    <row r="7318" spans="1:6" x14ac:dyDescent="0.2">
      <c r="A7318" t="s">
        <v>1675</v>
      </c>
      <c r="B7318" s="23" t="s">
        <v>16196</v>
      </c>
      <c r="C7318" t="s">
        <v>16197</v>
      </c>
      <c r="D7318" t="s">
        <v>1683</v>
      </c>
      <c r="E7318" s="23">
        <v>0.37290000000000001</v>
      </c>
      <c r="F7318" s="10">
        <v>41694.92083333333</v>
      </c>
    </row>
    <row r="7319" spans="1:6" x14ac:dyDescent="0.2">
      <c r="A7319" t="s">
        <v>1675</v>
      </c>
      <c r="B7319" s="23" t="s">
        <v>16198</v>
      </c>
      <c r="C7319" t="s">
        <v>16199</v>
      </c>
      <c r="D7319" t="s">
        <v>1683</v>
      </c>
      <c r="E7319" s="23">
        <v>1.6788000000000001</v>
      </c>
      <c r="F7319" s="10">
        <v>41694.92083333333</v>
      </c>
    </row>
    <row r="7320" spans="1:6" x14ac:dyDescent="0.2">
      <c r="A7320" t="s">
        <v>1675</v>
      </c>
      <c r="B7320" s="23" t="s">
        <v>16200</v>
      </c>
      <c r="C7320" t="s">
        <v>16201</v>
      </c>
      <c r="D7320" t="s">
        <v>1683</v>
      </c>
      <c r="E7320" s="23">
        <v>1.5548</v>
      </c>
      <c r="F7320" s="10">
        <v>41694.92083333333</v>
      </c>
    </row>
    <row r="7321" spans="1:6" x14ac:dyDescent="0.2">
      <c r="A7321" t="s">
        <v>1675</v>
      </c>
      <c r="B7321" s="23" t="s">
        <v>16202</v>
      </c>
      <c r="C7321" t="s">
        <v>16203</v>
      </c>
      <c r="D7321" t="s">
        <v>1683</v>
      </c>
      <c r="E7321" s="23">
        <v>3.9600000000000003E-2</v>
      </c>
      <c r="F7321" s="10">
        <v>41694.92083333333</v>
      </c>
    </row>
    <row r="7322" spans="1:6" x14ac:dyDescent="0.2">
      <c r="A7322" t="s">
        <v>1675</v>
      </c>
      <c r="B7322" s="23" t="s">
        <v>16204</v>
      </c>
      <c r="C7322" t="s">
        <v>16205</v>
      </c>
      <c r="D7322" t="s">
        <v>1683</v>
      </c>
      <c r="E7322" s="23">
        <v>2.5474000000000001</v>
      </c>
      <c r="F7322" s="10">
        <v>41694.92083333333</v>
      </c>
    </row>
    <row r="7323" spans="1:6" x14ac:dyDescent="0.2">
      <c r="A7323" t="s">
        <v>1675</v>
      </c>
      <c r="B7323" s="23" t="s">
        <v>16206</v>
      </c>
      <c r="C7323" t="s">
        <v>16207</v>
      </c>
      <c r="D7323" t="s">
        <v>1683</v>
      </c>
      <c r="E7323" s="23">
        <v>0.33810000000000001</v>
      </c>
      <c r="F7323" s="10">
        <v>41694.92083333333</v>
      </c>
    </row>
    <row r="7324" spans="1:6" x14ac:dyDescent="0.2">
      <c r="A7324" t="s">
        <v>1675</v>
      </c>
      <c r="B7324" s="23" t="s">
        <v>16208</v>
      </c>
      <c r="C7324" t="s">
        <v>16209</v>
      </c>
      <c r="D7324" t="s">
        <v>1683</v>
      </c>
      <c r="E7324" s="23">
        <v>0.37359999999999999</v>
      </c>
      <c r="F7324" s="10">
        <v>41694.92083333333</v>
      </c>
    </row>
    <row r="7325" spans="1:6" x14ac:dyDescent="0.2">
      <c r="A7325" t="s">
        <v>1675</v>
      </c>
      <c r="B7325" s="23" t="s">
        <v>16210</v>
      </c>
      <c r="C7325" t="s">
        <v>16211</v>
      </c>
      <c r="D7325" t="s">
        <v>1683</v>
      </c>
      <c r="E7325" s="23">
        <v>0.37359999999999999</v>
      </c>
      <c r="F7325" s="10">
        <v>41694.92083333333</v>
      </c>
    </row>
    <row r="7326" spans="1:6" x14ac:dyDescent="0.2">
      <c r="A7326" t="s">
        <v>1675</v>
      </c>
      <c r="B7326" s="23" t="s">
        <v>16212</v>
      </c>
      <c r="C7326" t="s">
        <v>16213</v>
      </c>
      <c r="D7326" t="s">
        <v>1683</v>
      </c>
      <c r="E7326" s="23">
        <v>0.37359999999999999</v>
      </c>
      <c r="F7326" s="10">
        <v>41694.92083333333</v>
      </c>
    </row>
    <row r="7327" spans="1:6" x14ac:dyDescent="0.2">
      <c r="A7327" t="s">
        <v>1675</v>
      </c>
      <c r="B7327" s="23" t="s">
        <v>16214</v>
      </c>
      <c r="C7327" t="s">
        <v>16215</v>
      </c>
      <c r="D7327" t="s">
        <v>1683</v>
      </c>
      <c r="E7327" s="23">
        <v>0.36580000000000001</v>
      </c>
      <c r="F7327" s="10">
        <v>41694.92083333333</v>
      </c>
    </row>
    <row r="7328" spans="1:6" x14ac:dyDescent="0.2">
      <c r="A7328" t="s">
        <v>1675</v>
      </c>
      <c r="B7328" s="23" t="s">
        <v>16216</v>
      </c>
      <c r="C7328" t="s">
        <v>16217</v>
      </c>
      <c r="D7328" t="s">
        <v>1683</v>
      </c>
      <c r="E7328" s="23">
        <v>0.35799999999999998</v>
      </c>
      <c r="F7328" s="10">
        <v>41694.92083333333</v>
      </c>
    </row>
    <row r="7329" spans="1:6" x14ac:dyDescent="0.2">
      <c r="A7329" t="s">
        <v>1675</v>
      </c>
      <c r="B7329" s="23" t="s">
        <v>16218</v>
      </c>
      <c r="C7329" t="s">
        <v>16219</v>
      </c>
      <c r="D7329" t="s">
        <v>1683</v>
      </c>
      <c r="E7329" s="23">
        <v>0.37359999999999999</v>
      </c>
      <c r="F7329" s="10">
        <v>41694.92083333333</v>
      </c>
    </row>
    <row r="7330" spans="1:6" x14ac:dyDescent="0.2">
      <c r="A7330" t="s">
        <v>1675</v>
      </c>
      <c r="B7330" s="23" t="s">
        <v>16220</v>
      </c>
      <c r="C7330" t="s">
        <v>16221</v>
      </c>
      <c r="D7330" t="s">
        <v>1683</v>
      </c>
      <c r="E7330" s="23">
        <v>3.5436999999999999</v>
      </c>
      <c r="F7330" s="10">
        <v>41694.92083333333</v>
      </c>
    </row>
    <row r="7331" spans="1:6" x14ac:dyDescent="0.2">
      <c r="A7331" t="s">
        <v>1675</v>
      </c>
      <c r="B7331" s="23" t="s">
        <v>16222</v>
      </c>
      <c r="C7331" t="s">
        <v>16223</v>
      </c>
      <c r="D7331" t="s">
        <v>1683</v>
      </c>
      <c r="E7331" s="23">
        <v>0.19739999999999999</v>
      </c>
      <c r="F7331" s="10">
        <v>41694.92083333333</v>
      </c>
    </row>
    <row r="7332" spans="1:6" x14ac:dyDescent="0.2">
      <c r="A7332" t="s">
        <v>1675</v>
      </c>
      <c r="B7332" s="23" t="s">
        <v>16224</v>
      </c>
      <c r="C7332" t="s">
        <v>16225</v>
      </c>
      <c r="D7332" t="s">
        <v>1683</v>
      </c>
      <c r="E7332" s="23">
        <v>0</v>
      </c>
      <c r="F7332" s="10">
        <v>40161.709722222222</v>
      </c>
    </row>
    <row r="7333" spans="1:6" x14ac:dyDescent="0.2">
      <c r="A7333" t="s">
        <v>1675</v>
      </c>
      <c r="B7333" s="23" t="s">
        <v>16226</v>
      </c>
      <c r="C7333" t="s">
        <v>16227</v>
      </c>
      <c r="D7333" t="s">
        <v>1683</v>
      </c>
      <c r="E7333" s="23">
        <v>0</v>
      </c>
      <c r="F7333" s="10">
        <v>40161.713888888888</v>
      </c>
    </row>
    <row r="7334" spans="1:6" x14ac:dyDescent="0.2">
      <c r="A7334" t="s">
        <v>1675</v>
      </c>
      <c r="B7334" s="23" t="s">
        <v>16228</v>
      </c>
      <c r="C7334" t="s">
        <v>16229</v>
      </c>
      <c r="D7334" t="s">
        <v>1683</v>
      </c>
      <c r="E7334" s="23">
        <v>18.104800000000001</v>
      </c>
      <c r="F7334" s="10">
        <v>41694.92083333333</v>
      </c>
    </row>
    <row r="7335" spans="1:6" x14ac:dyDescent="0.2">
      <c r="A7335" t="s">
        <v>1675</v>
      </c>
      <c r="B7335" s="23" t="s">
        <v>16230</v>
      </c>
      <c r="C7335" t="s">
        <v>16231</v>
      </c>
      <c r="D7335" t="s">
        <v>1683</v>
      </c>
      <c r="E7335" s="23">
        <v>0.58399999999999996</v>
      </c>
      <c r="F7335" s="10">
        <v>41694.92083333333</v>
      </c>
    </row>
    <row r="7336" spans="1:6" x14ac:dyDescent="0.2">
      <c r="A7336" t="s">
        <v>1675</v>
      </c>
      <c r="B7336" s="23" t="s">
        <v>16232</v>
      </c>
      <c r="C7336" t="s">
        <v>16233</v>
      </c>
      <c r="D7336" t="s">
        <v>1683</v>
      </c>
      <c r="E7336" s="23">
        <v>12.2608</v>
      </c>
      <c r="F7336" s="10">
        <v>41694.92083333333</v>
      </c>
    </row>
    <row r="7337" spans="1:6" x14ac:dyDescent="0.2">
      <c r="A7337" t="s">
        <v>1675</v>
      </c>
      <c r="B7337" s="23" t="s">
        <v>16234</v>
      </c>
      <c r="C7337" t="s">
        <v>16235</v>
      </c>
      <c r="D7337" t="s">
        <v>1683</v>
      </c>
      <c r="E7337" s="23">
        <v>0</v>
      </c>
      <c r="F7337" s="10">
        <v>40174.372916666667</v>
      </c>
    </row>
    <row r="7338" spans="1:6" x14ac:dyDescent="0.2">
      <c r="A7338" t="s">
        <v>1675</v>
      </c>
      <c r="B7338" s="23" t="s">
        <v>16236</v>
      </c>
      <c r="C7338" t="s">
        <v>16237</v>
      </c>
      <c r="D7338" t="s">
        <v>1683</v>
      </c>
      <c r="E7338" s="23">
        <v>0</v>
      </c>
      <c r="F7338" s="10">
        <v>41694.92083333333</v>
      </c>
    </row>
    <row r="7339" spans="1:6" x14ac:dyDescent="0.2">
      <c r="A7339" t="s">
        <v>1675</v>
      </c>
      <c r="B7339" s="23" t="s">
        <v>16238</v>
      </c>
      <c r="C7339" t="s">
        <v>16239</v>
      </c>
      <c r="D7339" t="s">
        <v>1683</v>
      </c>
      <c r="E7339" s="23">
        <v>2.2593000000000001</v>
      </c>
      <c r="F7339" s="10">
        <v>41694.92083333333</v>
      </c>
    </row>
    <row r="7340" spans="1:6" x14ac:dyDescent="0.2">
      <c r="A7340" t="s">
        <v>1675</v>
      </c>
      <c r="B7340" s="23" t="s">
        <v>16240</v>
      </c>
      <c r="C7340" t="s">
        <v>16241</v>
      </c>
      <c r="D7340" t="s">
        <v>1683</v>
      </c>
      <c r="E7340" s="23">
        <v>4.1040999999999999</v>
      </c>
      <c r="F7340" s="10">
        <v>41694.92083333333</v>
      </c>
    </row>
    <row r="7341" spans="1:6" x14ac:dyDescent="0.2">
      <c r="A7341" t="s">
        <v>1675</v>
      </c>
      <c r="B7341" s="23" t="s">
        <v>16242</v>
      </c>
      <c r="C7341" t="s">
        <v>16243</v>
      </c>
      <c r="D7341" t="s">
        <v>1683</v>
      </c>
      <c r="E7341" s="23">
        <v>0.87109999999999999</v>
      </c>
      <c r="F7341" s="10">
        <v>41694.92083333333</v>
      </c>
    </row>
    <row r="7342" spans="1:6" x14ac:dyDescent="0.2">
      <c r="A7342" t="s">
        <v>1675</v>
      </c>
      <c r="B7342" s="23" t="s">
        <v>687</v>
      </c>
      <c r="C7342" t="s">
        <v>688</v>
      </c>
      <c r="D7342" t="s">
        <v>1683</v>
      </c>
      <c r="E7342" s="23">
        <v>6.8968999999999996</v>
      </c>
      <c r="F7342" s="10">
        <v>41872.752083333333</v>
      </c>
    </row>
    <row r="7343" spans="1:6" x14ac:dyDescent="0.2">
      <c r="A7343" t="s">
        <v>1675</v>
      </c>
      <c r="B7343" s="23" t="s">
        <v>693</v>
      </c>
      <c r="C7343" t="s">
        <v>694</v>
      </c>
      <c r="D7343" t="s">
        <v>1683</v>
      </c>
      <c r="E7343" s="23">
        <v>3.3936000000000002</v>
      </c>
      <c r="F7343" s="10">
        <v>41904.689583333333</v>
      </c>
    </row>
    <row r="7344" spans="1:6" x14ac:dyDescent="0.2">
      <c r="A7344" t="s">
        <v>1675</v>
      </c>
      <c r="B7344" s="23" t="s">
        <v>16244</v>
      </c>
      <c r="C7344" t="s">
        <v>16245</v>
      </c>
      <c r="D7344" t="s">
        <v>1683</v>
      </c>
      <c r="E7344" s="23">
        <v>7.4372999999999996</v>
      </c>
      <c r="F7344" s="10">
        <v>41904.689583333333</v>
      </c>
    </row>
    <row r="7345" spans="1:6" x14ac:dyDescent="0.2">
      <c r="A7345" t="s">
        <v>1675</v>
      </c>
      <c r="B7345" s="23" t="s">
        <v>678</v>
      </c>
      <c r="C7345" t="s">
        <v>679</v>
      </c>
      <c r="D7345" t="s">
        <v>1683</v>
      </c>
      <c r="E7345" s="23">
        <v>8.7515999999999998</v>
      </c>
      <c r="F7345" s="10">
        <v>41904.689583333333</v>
      </c>
    </row>
    <row r="7346" spans="1:6" x14ac:dyDescent="0.2">
      <c r="A7346" t="s">
        <v>1675</v>
      </c>
      <c r="B7346" s="23" t="s">
        <v>684</v>
      </c>
      <c r="C7346" t="s">
        <v>685</v>
      </c>
      <c r="D7346" t="s">
        <v>1683</v>
      </c>
      <c r="E7346" s="23">
        <v>6.6205999999999996</v>
      </c>
      <c r="F7346" s="10">
        <v>41904.689583333333</v>
      </c>
    </row>
    <row r="7347" spans="1:6" x14ac:dyDescent="0.2">
      <c r="A7347" t="s">
        <v>1675</v>
      </c>
      <c r="B7347" s="23" t="s">
        <v>681</v>
      </c>
      <c r="C7347" t="s">
        <v>682</v>
      </c>
      <c r="D7347" t="s">
        <v>1683</v>
      </c>
      <c r="E7347" s="23">
        <v>7.3301999999999996</v>
      </c>
      <c r="F7347" s="10">
        <v>41904.689583333333</v>
      </c>
    </row>
    <row r="7348" spans="1:6" x14ac:dyDescent="0.2">
      <c r="A7348" t="s">
        <v>1675</v>
      </c>
      <c r="B7348" s="23" t="s">
        <v>696</v>
      </c>
      <c r="C7348" t="s">
        <v>697</v>
      </c>
      <c r="D7348" t="s">
        <v>1683</v>
      </c>
      <c r="E7348" s="23">
        <v>1.1814</v>
      </c>
      <c r="F7348" s="10">
        <v>41791.75277777778</v>
      </c>
    </row>
    <row r="7349" spans="1:6" x14ac:dyDescent="0.2">
      <c r="A7349" t="s">
        <v>1675</v>
      </c>
      <c r="B7349" s="23" t="s">
        <v>670</v>
      </c>
      <c r="C7349" t="s">
        <v>671</v>
      </c>
      <c r="D7349" t="s">
        <v>1683</v>
      </c>
      <c r="E7349" s="23">
        <v>27.3398</v>
      </c>
      <c r="F7349" s="10">
        <v>41791.75277777778</v>
      </c>
    </row>
    <row r="7350" spans="1:6" x14ac:dyDescent="0.2">
      <c r="A7350" t="s">
        <v>1675</v>
      </c>
      <c r="B7350" s="23" t="s">
        <v>16246</v>
      </c>
      <c r="C7350" t="s">
        <v>16247</v>
      </c>
      <c r="D7350" t="s">
        <v>1683</v>
      </c>
      <c r="E7350" s="23">
        <v>0.64749999999999996</v>
      </c>
      <c r="F7350" s="10">
        <v>41694.92083333333</v>
      </c>
    </row>
    <row r="7351" spans="1:6" x14ac:dyDescent="0.2">
      <c r="A7351" t="s">
        <v>1675</v>
      </c>
      <c r="B7351" s="23" t="s">
        <v>16248</v>
      </c>
      <c r="C7351" t="s">
        <v>16249</v>
      </c>
      <c r="D7351" t="s">
        <v>1683</v>
      </c>
      <c r="E7351" s="23">
        <v>0.75949999999999995</v>
      </c>
      <c r="F7351" s="10">
        <v>41844.751388888886</v>
      </c>
    </row>
    <row r="7352" spans="1:6" x14ac:dyDescent="0.2">
      <c r="A7352" t="s">
        <v>1675</v>
      </c>
      <c r="B7352" s="23" t="s">
        <v>16250</v>
      </c>
      <c r="C7352" t="s">
        <v>16251</v>
      </c>
      <c r="D7352" t="s">
        <v>1683</v>
      </c>
      <c r="E7352" s="23">
        <v>3.2450999999999999</v>
      </c>
      <c r="F7352" s="10">
        <v>41694.92083333333</v>
      </c>
    </row>
    <row r="7353" spans="1:6" x14ac:dyDescent="0.2">
      <c r="A7353" t="s">
        <v>1675</v>
      </c>
      <c r="B7353" s="23" t="s">
        <v>16252</v>
      </c>
      <c r="C7353" t="s">
        <v>16253</v>
      </c>
      <c r="D7353" t="s">
        <v>1683</v>
      </c>
      <c r="E7353" s="23">
        <v>2.2012999999999998</v>
      </c>
      <c r="F7353" s="10">
        <v>41872.752083333333</v>
      </c>
    </row>
    <row r="7354" spans="1:6" x14ac:dyDescent="0.2">
      <c r="A7354" t="s">
        <v>1675</v>
      </c>
      <c r="B7354" s="23" t="s">
        <v>16254</v>
      </c>
      <c r="C7354" t="s">
        <v>16255</v>
      </c>
      <c r="D7354" t="s">
        <v>1683</v>
      </c>
      <c r="E7354" s="23">
        <v>5.5347</v>
      </c>
      <c r="F7354" s="10">
        <v>41791.75277777778</v>
      </c>
    </row>
    <row r="7355" spans="1:6" x14ac:dyDescent="0.2">
      <c r="A7355" t="s">
        <v>1675</v>
      </c>
      <c r="B7355" s="23" t="s">
        <v>16256</v>
      </c>
      <c r="C7355" t="s">
        <v>16257</v>
      </c>
      <c r="D7355" t="s">
        <v>1686</v>
      </c>
      <c r="E7355" s="23">
        <v>0</v>
      </c>
      <c r="F7355" s="10">
        <v>40182.385416666664</v>
      </c>
    </row>
    <row r="7356" spans="1:6" x14ac:dyDescent="0.2">
      <c r="A7356" t="s">
        <v>1675</v>
      </c>
      <c r="B7356" s="23" t="s">
        <v>16258</v>
      </c>
      <c r="C7356" t="s">
        <v>16259</v>
      </c>
      <c r="D7356" t="s">
        <v>1683</v>
      </c>
      <c r="E7356" s="23">
        <v>1.8868</v>
      </c>
      <c r="F7356" s="10">
        <v>41872.752083333333</v>
      </c>
    </row>
    <row r="7357" spans="1:6" x14ac:dyDescent="0.2">
      <c r="A7357" t="s">
        <v>1675</v>
      </c>
      <c r="B7357" s="23" t="s">
        <v>16260</v>
      </c>
      <c r="C7357" t="s">
        <v>16261</v>
      </c>
      <c r="D7357" t="s">
        <v>1683</v>
      </c>
      <c r="E7357" s="23">
        <v>0.36230000000000001</v>
      </c>
      <c r="F7357" s="10">
        <v>41791.75277777778</v>
      </c>
    </row>
    <row r="7358" spans="1:6" x14ac:dyDescent="0.2">
      <c r="A7358" t="s">
        <v>1675</v>
      </c>
      <c r="B7358" s="23" t="s">
        <v>16262</v>
      </c>
      <c r="C7358" t="s">
        <v>16263</v>
      </c>
      <c r="D7358" t="s">
        <v>1683</v>
      </c>
      <c r="E7358" s="23">
        <v>0.55379999999999996</v>
      </c>
      <c r="F7358" s="10">
        <v>41791.75277777778</v>
      </c>
    </row>
    <row r="7359" spans="1:6" x14ac:dyDescent="0.2">
      <c r="A7359" t="s">
        <v>1675</v>
      </c>
      <c r="B7359" s="23" t="s">
        <v>16264</v>
      </c>
      <c r="C7359" t="s">
        <v>16265</v>
      </c>
      <c r="D7359" t="s">
        <v>1683</v>
      </c>
      <c r="E7359" s="23">
        <v>0.55379999999999996</v>
      </c>
      <c r="F7359" s="10">
        <v>41791.75277777778</v>
      </c>
    </row>
    <row r="7360" spans="1:6" x14ac:dyDescent="0.2">
      <c r="A7360" t="s">
        <v>1675</v>
      </c>
      <c r="B7360" s="23" t="s">
        <v>16266</v>
      </c>
      <c r="C7360" t="s">
        <v>16267</v>
      </c>
      <c r="D7360" t="s">
        <v>1683</v>
      </c>
      <c r="E7360" s="23">
        <v>0.5323</v>
      </c>
      <c r="F7360" s="10">
        <v>41694.92083333333</v>
      </c>
    </row>
    <row r="7361" spans="1:6" x14ac:dyDescent="0.2">
      <c r="A7361" t="s">
        <v>1675</v>
      </c>
      <c r="B7361" s="23" t="s">
        <v>701</v>
      </c>
      <c r="C7361" t="s">
        <v>702</v>
      </c>
      <c r="D7361" t="s">
        <v>1683</v>
      </c>
      <c r="E7361" s="23">
        <v>0.86429999999999996</v>
      </c>
      <c r="F7361" s="10">
        <v>41694.92083333333</v>
      </c>
    </row>
    <row r="7362" spans="1:6" x14ac:dyDescent="0.2">
      <c r="A7362" t="s">
        <v>1675</v>
      </c>
      <c r="B7362" s="23" t="s">
        <v>16268</v>
      </c>
      <c r="C7362" t="s">
        <v>16269</v>
      </c>
      <c r="D7362" t="s">
        <v>1683</v>
      </c>
      <c r="E7362" s="23">
        <v>0.50249999999999995</v>
      </c>
      <c r="F7362" s="10">
        <v>41694.92083333333</v>
      </c>
    </row>
    <row r="7363" spans="1:6" x14ac:dyDescent="0.2">
      <c r="A7363" t="s">
        <v>1675</v>
      </c>
      <c r="B7363" s="23" t="s">
        <v>672</v>
      </c>
      <c r="C7363" t="s">
        <v>673</v>
      </c>
      <c r="D7363" t="s">
        <v>1683</v>
      </c>
      <c r="E7363" s="23">
        <v>36.7331</v>
      </c>
      <c r="F7363" s="10">
        <v>41904.689583333333</v>
      </c>
    </row>
    <row r="7364" spans="1:6" x14ac:dyDescent="0.2">
      <c r="A7364" t="s">
        <v>1675</v>
      </c>
      <c r="B7364" s="23" t="s">
        <v>16270</v>
      </c>
      <c r="C7364" t="s">
        <v>16271</v>
      </c>
      <c r="D7364" t="s">
        <v>1683</v>
      </c>
      <c r="E7364" s="23">
        <v>0.79900000000000004</v>
      </c>
      <c r="F7364" s="10">
        <v>41904.689583333333</v>
      </c>
    </row>
    <row r="7365" spans="1:6" x14ac:dyDescent="0.2">
      <c r="A7365" t="s">
        <v>1675</v>
      </c>
      <c r="B7365" s="23" t="s">
        <v>16272</v>
      </c>
      <c r="C7365" t="s">
        <v>16273</v>
      </c>
      <c r="D7365" t="s">
        <v>1683</v>
      </c>
      <c r="E7365" s="23">
        <v>3.3468</v>
      </c>
      <c r="F7365" s="10">
        <v>41904.689583333333</v>
      </c>
    </row>
    <row r="7366" spans="1:6" x14ac:dyDescent="0.2">
      <c r="A7366" t="s">
        <v>1675</v>
      </c>
      <c r="B7366" s="23" t="s">
        <v>16274</v>
      </c>
      <c r="C7366" t="s">
        <v>16275</v>
      </c>
      <c r="D7366" t="s">
        <v>1683</v>
      </c>
      <c r="E7366" s="23">
        <v>1.5506</v>
      </c>
      <c r="F7366" s="10">
        <v>41694.92083333333</v>
      </c>
    </row>
    <row r="7367" spans="1:6" x14ac:dyDescent="0.2">
      <c r="A7367" t="s">
        <v>1675</v>
      </c>
      <c r="B7367" s="23" t="s">
        <v>16276</v>
      </c>
      <c r="C7367" t="s">
        <v>16277</v>
      </c>
      <c r="D7367" t="s">
        <v>1683</v>
      </c>
      <c r="E7367" s="23">
        <v>0</v>
      </c>
      <c r="F7367" s="10">
        <v>41694.92083333333</v>
      </c>
    </row>
    <row r="7368" spans="1:6" x14ac:dyDescent="0.2">
      <c r="A7368" t="s">
        <v>1675</v>
      </c>
      <c r="B7368" s="23" t="s">
        <v>16278</v>
      </c>
      <c r="C7368" t="s">
        <v>16279</v>
      </c>
      <c r="D7368" t="s">
        <v>1683</v>
      </c>
      <c r="E7368" s="23">
        <v>11.1646</v>
      </c>
      <c r="F7368" s="10">
        <v>41791.75277777778</v>
      </c>
    </row>
    <row r="7369" spans="1:6" x14ac:dyDescent="0.2">
      <c r="A7369" t="s">
        <v>1675</v>
      </c>
      <c r="B7369" s="23" t="s">
        <v>16280</v>
      </c>
      <c r="C7369" t="s">
        <v>16281</v>
      </c>
      <c r="D7369" t="s">
        <v>1683</v>
      </c>
      <c r="E7369" s="23">
        <v>8.7571999999999992</v>
      </c>
      <c r="F7369" s="10">
        <v>41791.75277777778</v>
      </c>
    </row>
    <row r="7370" spans="1:6" x14ac:dyDescent="0.2">
      <c r="A7370" t="s">
        <v>1675</v>
      </c>
      <c r="B7370" s="23" t="s">
        <v>698</v>
      </c>
      <c r="C7370" t="s">
        <v>699</v>
      </c>
      <c r="D7370" t="s">
        <v>1683</v>
      </c>
      <c r="E7370" s="23">
        <v>0.87</v>
      </c>
      <c r="F7370" s="10">
        <v>41694.92083333333</v>
      </c>
    </row>
    <row r="7371" spans="1:6" x14ac:dyDescent="0.2">
      <c r="A7371" t="s">
        <v>1675</v>
      </c>
      <c r="B7371" s="23" t="s">
        <v>706</v>
      </c>
      <c r="C7371" t="s">
        <v>707</v>
      </c>
      <c r="D7371" t="s">
        <v>1683</v>
      </c>
      <c r="E7371" s="23">
        <v>0.65090000000000003</v>
      </c>
      <c r="F7371" s="10">
        <v>41791.75277777778</v>
      </c>
    </row>
    <row r="7372" spans="1:6" x14ac:dyDescent="0.2">
      <c r="A7372" t="s">
        <v>1675</v>
      </c>
      <c r="B7372" s="23" t="s">
        <v>704</v>
      </c>
      <c r="C7372" t="s">
        <v>16282</v>
      </c>
      <c r="D7372" t="s">
        <v>1683</v>
      </c>
      <c r="E7372" s="23">
        <v>0.85009999999999997</v>
      </c>
      <c r="F7372" s="10">
        <v>41694.92083333333</v>
      </c>
    </row>
    <row r="7373" spans="1:6" x14ac:dyDescent="0.2">
      <c r="A7373" t="s">
        <v>1675</v>
      </c>
      <c r="B7373" s="23" t="s">
        <v>675</v>
      </c>
      <c r="C7373" t="s">
        <v>676</v>
      </c>
      <c r="D7373" t="s">
        <v>1683</v>
      </c>
      <c r="E7373" s="23">
        <v>14.7477</v>
      </c>
      <c r="F7373" s="10">
        <v>41904.689583333333</v>
      </c>
    </row>
    <row r="7374" spans="1:6" x14ac:dyDescent="0.2">
      <c r="A7374" t="s">
        <v>1675</v>
      </c>
      <c r="B7374" s="23" t="s">
        <v>16283</v>
      </c>
      <c r="C7374" t="s">
        <v>16284</v>
      </c>
      <c r="D7374" t="s">
        <v>1683</v>
      </c>
      <c r="E7374" s="23">
        <v>0</v>
      </c>
      <c r="F7374" s="10">
        <v>40182.517361111109</v>
      </c>
    </row>
    <row r="7375" spans="1:6" x14ac:dyDescent="0.2">
      <c r="A7375" t="s">
        <v>1675</v>
      </c>
      <c r="B7375" s="23" t="s">
        <v>16285</v>
      </c>
      <c r="C7375" t="s">
        <v>16286</v>
      </c>
      <c r="D7375" t="s">
        <v>1683</v>
      </c>
      <c r="E7375" s="23">
        <v>0.27989999999999998</v>
      </c>
      <c r="F7375" s="10">
        <v>41694.92083333333</v>
      </c>
    </row>
    <row r="7376" spans="1:6" x14ac:dyDescent="0.2">
      <c r="A7376" t="s">
        <v>1675</v>
      </c>
      <c r="B7376" s="23" t="s">
        <v>16287</v>
      </c>
      <c r="C7376" t="s">
        <v>16288</v>
      </c>
      <c r="D7376" t="s">
        <v>1683</v>
      </c>
      <c r="E7376" s="23">
        <v>0.33710000000000001</v>
      </c>
      <c r="F7376" s="10">
        <v>41694.92083333333</v>
      </c>
    </row>
    <row r="7377" spans="1:6" x14ac:dyDescent="0.2">
      <c r="A7377" t="s">
        <v>1675</v>
      </c>
      <c r="B7377" s="23" t="s">
        <v>16289</v>
      </c>
      <c r="C7377" t="s">
        <v>16290</v>
      </c>
      <c r="D7377" t="s">
        <v>6272</v>
      </c>
      <c r="E7377" s="23">
        <v>0</v>
      </c>
      <c r="F7377" s="10">
        <v>40189.662499999999</v>
      </c>
    </row>
    <row r="7378" spans="1:6" x14ac:dyDescent="0.2">
      <c r="A7378" t="s">
        <v>1675</v>
      </c>
      <c r="B7378" s="23" t="s">
        <v>16291</v>
      </c>
      <c r="C7378" t="s">
        <v>16292</v>
      </c>
      <c r="D7378" t="s">
        <v>1683</v>
      </c>
      <c r="E7378" s="23">
        <v>0</v>
      </c>
      <c r="F7378" s="10">
        <v>41694.92083333333</v>
      </c>
    </row>
    <row r="7379" spans="1:6" x14ac:dyDescent="0.2">
      <c r="A7379" t="s">
        <v>1675</v>
      </c>
      <c r="B7379" s="23" t="s">
        <v>16293</v>
      </c>
      <c r="C7379" t="s">
        <v>16294</v>
      </c>
      <c r="D7379" t="s">
        <v>1683</v>
      </c>
      <c r="E7379" s="23">
        <v>2.5999999999999999E-2</v>
      </c>
      <c r="F7379" s="10">
        <v>41694.92083333333</v>
      </c>
    </row>
    <row r="7380" spans="1:6" x14ac:dyDescent="0.2">
      <c r="A7380" t="s">
        <v>1675</v>
      </c>
      <c r="B7380" s="23" t="s">
        <v>16295</v>
      </c>
      <c r="C7380" t="s">
        <v>16296</v>
      </c>
      <c r="D7380" t="s">
        <v>1683</v>
      </c>
      <c r="E7380" s="23">
        <v>0</v>
      </c>
      <c r="F7380" s="10">
        <v>40191.365972222222</v>
      </c>
    </row>
    <row r="7381" spans="1:6" x14ac:dyDescent="0.2">
      <c r="A7381" t="s">
        <v>1675</v>
      </c>
      <c r="B7381" s="23" t="s">
        <v>16297</v>
      </c>
      <c r="C7381" t="s">
        <v>16298</v>
      </c>
      <c r="D7381" t="s">
        <v>1683</v>
      </c>
      <c r="E7381" s="23">
        <v>51.566600000000001</v>
      </c>
      <c r="F7381" s="10">
        <v>41694.92083333333</v>
      </c>
    </row>
    <row r="7382" spans="1:6" x14ac:dyDescent="0.2">
      <c r="A7382" t="s">
        <v>1675</v>
      </c>
      <c r="B7382" s="23" t="s">
        <v>16299</v>
      </c>
      <c r="C7382" t="s">
        <v>16300</v>
      </c>
      <c r="D7382" t="s">
        <v>1683</v>
      </c>
      <c r="E7382" s="23">
        <v>0.1431</v>
      </c>
      <c r="F7382" s="10">
        <v>41694.92083333333</v>
      </c>
    </row>
    <row r="7383" spans="1:6" x14ac:dyDescent="0.2">
      <c r="A7383" t="s">
        <v>1675</v>
      </c>
      <c r="B7383" s="23" t="s">
        <v>16301</v>
      </c>
      <c r="C7383" t="s">
        <v>16302</v>
      </c>
      <c r="D7383" t="s">
        <v>1683</v>
      </c>
      <c r="E7383" s="23">
        <v>55.639899999999997</v>
      </c>
      <c r="F7383" s="10">
        <v>41694.92083333333</v>
      </c>
    </row>
    <row r="7384" spans="1:6" x14ac:dyDescent="0.2">
      <c r="A7384" t="s">
        <v>1675</v>
      </c>
      <c r="B7384" s="23" t="s">
        <v>1054</v>
      </c>
      <c r="C7384" t="s">
        <v>1055</v>
      </c>
      <c r="D7384" t="s">
        <v>1683</v>
      </c>
      <c r="E7384" s="23">
        <v>2.6787999999999998</v>
      </c>
      <c r="F7384" s="10">
        <v>41694.92083333333</v>
      </c>
    </row>
    <row r="7385" spans="1:6" x14ac:dyDescent="0.2">
      <c r="A7385" t="s">
        <v>1675</v>
      </c>
      <c r="B7385" s="23" t="s">
        <v>16303</v>
      </c>
      <c r="C7385" t="s">
        <v>16304</v>
      </c>
      <c r="D7385" t="s">
        <v>1683</v>
      </c>
      <c r="E7385" s="23">
        <v>19.201499999999999</v>
      </c>
      <c r="F7385" s="10">
        <v>41791.75277777778</v>
      </c>
    </row>
    <row r="7386" spans="1:6" x14ac:dyDescent="0.2">
      <c r="A7386" t="s">
        <v>1675</v>
      </c>
      <c r="B7386" s="23" t="s">
        <v>16305</v>
      </c>
      <c r="C7386" t="s">
        <v>16306</v>
      </c>
      <c r="D7386" t="s">
        <v>1683</v>
      </c>
      <c r="E7386" s="23">
        <v>37.0792</v>
      </c>
      <c r="F7386" s="10">
        <v>41694.92083333333</v>
      </c>
    </row>
    <row r="7387" spans="1:6" x14ac:dyDescent="0.2">
      <c r="A7387" t="s">
        <v>1675</v>
      </c>
      <c r="B7387" s="23" t="s">
        <v>16307</v>
      </c>
      <c r="C7387" t="s">
        <v>16308</v>
      </c>
      <c r="D7387" t="s">
        <v>1683</v>
      </c>
      <c r="E7387" s="23">
        <v>3.7094999999999998</v>
      </c>
      <c r="F7387" s="10">
        <v>41694.92083333333</v>
      </c>
    </row>
    <row r="7388" spans="1:6" x14ac:dyDescent="0.2">
      <c r="A7388" t="s">
        <v>1675</v>
      </c>
      <c r="B7388" s="23" t="s">
        <v>16309</v>
      </c>
      <c r="C7388" t="s">
        <v>16310</v>
      </c>
      <c r="D7388" t="s">
        <v>1683</v>
      </c>
      <c r="E7388" s="23">
        <v>14.1143</v>
      </c>
      <c r="F7388" s="10">
        <v>41694.92083333333</v>
      </c>
    </row>
    <row r="7389" spans="1:6" x14ac:dyDescent="0.2">
      <c r="A7389" t="s">
        <v>1675</v>
      </c>
      <c r="B7389" s="23" t="s">
        <v>16311</v>
      </c>
      <c r="C7389" t="s">
        <v>16312</v>
      </c>
      <c r="D7389" t="s">
        <v>1683</v>
      </c>
      <c r="E7389" s="23">
        <v>0.87029999999999996</v>
      </c>
      <c r="F7389" s="10">
        <v>41694.92083333333</v>
      </c>
    </row>
    <row r="7390" spans="1:6" x14ac:dyDescent="0.2">
      <c r="A7390" t="s">
        <v>1675</v>
      </c>
      <c r="B7390" s="23" t="s">
        <v>16313</v>
      </c>
      <c r="C7390" t="s">
        <v>16314</v>
      </c>
      <c r="D7390" t="s">
        <v>1683</v>
      </c>
      <c r="E7390" s="23">
        <v>6.8314000000000004</v>
      </c>
      <c r="F7390" s="10">
        <v>41791.75277777778</v>
      </c>
    </row>
    <row r="7391" spans="1:6" x14ac:dyDescent="0.2">
      <c r="A7391" t="s">
        <v>1675</v>
      </c>
      <c r="B7391" s="23" t="s">
        <v>16315</v>
      </c>
      <c r="C7391" t="s">
        <v>16316</v>
      </c>
      <c r="D7391" t="s">
        <v>1683</v>
      </c>
      <c r="E7391" s="23">
        <v>0.63149999999999995</v>
      </c>
      <c r="F7391" s="10">
        <v>41694.92083333333</v>
      </c>
    </row>
    <row r="7392" spans="1:6" x14ac:dyDescent="0.2">
      <c r="A7392" t="s">
        <v>1675</v>
      </c>
      <c r="B7392" s="23" t="s">
        <v>16317</v>
      </c>
      <c r="C7392" t="s">
        <v>16318</v>
      </c>
      <c r="D7392" t="s">
        <v>1683</v>
      </c>
      <c r="E7392" s="23">
        <v>0.29509999999999997</v>
      </c>
      <c r="F7392" s="10">
        <v>41694.92083333333</v>
      </c>
    </row>
    <row r="7393" spans="1:6" x14ac:dyDescent="0.2">
      <c r="A7393" t="s">
        <v>1675</v>
      </c>
      <c r="B7393" s="23" t="s">
        <v>16319</v>
      </c>
      <c r="C7393" t="s">
        <v>16320</v>
      </c>
      <c r="D7393" t="s">
        <v>1683</v>
      </c>
      <c r="E7393" s="23">
        <v>0.312</v>
      </c>
      <c r="F7393" s="10">
        <v>41694.92083333333</v>
      </c>
    </row>
    <row r="7394" spans="1:6" x14ac:dyDescent="0.2">
      <c r="A7394" t="s">
        <v>1675</v>
      </c>
      <c r="B7394" s="23" t="s">
        <v>16321</v>
      </c>
      <c r="C7394" t="s">
        <v>16322</v>
      </c>
      <c r="D7394" t="s">
        <v>1683</v>
      </c>
      <c r="E7394" s="23">
        <v>0.312</v>
      </c>
      <c r="F7394" s="10">
        <v>41694.92083333333</v>
      </c>
    </row>
    <row r="7395" spans="1:6" x14ac:dyDescent="0.2">
      <c r="A7395" t="s">
        <v>1675</v>
      </c>
      <c r="B7395" s="23" t="s">
        <v>16323</v>
      </c>
      <c r="C7395" t="s">
        <v>16324</v>
      </c>
      <c r="D7395" t="s">
        <v>1683</v>
      </c>
      <c r="E7395" s="23">
        <v>0.312</v>
      </c>
      <c r="F7395" s="10">
        <v>41694.92083333333</v>
      </c>
    </row>
    <row r="7396" spans="1:6" x14ac:dyDescent="0.2">
      <c r="A7396" t="s">
        <v>1675</v>
      </c>
      <c r="B7396" s="23" t="s">
        <v>16325</v>
      </c>
      <c r="C7396" t="s">
        <v>16326</v>
      </c>
      <c r="D7396" t="s">
        <v>1683</v>
      </c>
      <c r="E7396" s="23">
        <v>0.97470000000000001</v>
      </c>
      <c r="F7396" s="10">
        <v>41694.92083333333</v>
      </c>
    </row>
    <row r="7397" spans="1:6" x14ac:dyDescent="0.2">
      <c r="A7397" t="s">
        <v>1675</v>
      </c>
      <c r="B7397" s="23" t="s">
        <v>16327</v>
      </c>
      <c r="C7397" t="s">
        <v>16328</v>
      </c>
      <c r="D7397" t="s">
        <v>1683</v>
      </c>
      <c r="E7397" s="23">
        <v>0.312</v>
      </c>
      <c r="F7397" s="10">
        <v>41694.92083333333</v>
      </c>
    </row>
    <row r="7398" spans="1:6" x14ac:dyDescent="0.2">
      <c r="A7398" t="s">
        <v>1675</v>
      </c>
      <c r="B7398" s="23" t="s">
        <v>16329</v>
      </c>
      <c r="C7398" t="s">
        <v>16330</v>
      </c>
      <c r="D7398" t="s">
        <v>1683</v>
      </c>
      <c r="E7398" s="23">
        <v>0.312</v>
      </c>
      <c r="F7398" s="10">
        <v>41694.92083333333</v>
      </c>
    </row>
    <row r="7399" spans="1:6" x14ac:dyDescent="0.2">
      <c r="A7399" t="s">
        <v>1675</v>
      </c>
      <c r="B7399" s="23" t="s">
        <v>16331</v>
      </c>
      <c r="C7399" t="s">
        <v>16332</v>
      </c>
      <c r="D7399" t="s">
        <v>1683</v>
      </c>
      <c r="E7399" s="23">
        <v>0.37490000000000001</v>
      </c>
      <c r="F7399" s="10">
        <v>41694.92083333333</v>
      </c>
    </row>
    <row r="7400" spans="1:6" x14ac:dyDescent="0.2">
      <c r="A7400" t="s">
        <v>1675</v>
      </c>
      <c r="B7400" s="23" t="s">
        <v>16333</v>
      </c>
      <c r="C7400" t="s">
        <v>16334</v>
      </c>
      <c r="D7400" t="s">
        <v>1683</v>
      </c>
      <c r="E7400" s="23">
        <v>0.32579999999999998</v>
      </c>
      <c r="F7400" s="10">
        <v>41694.92083333333</v>
      </c>
    </row>
    <row r="7401" spans="1:6" x14ac:dyDescent="0.2">
      <c r="A7401" t="s">
        <v>1675</v>
      </c>
      <c r="B7401" s="23" t="s">
        <v>16335</v>
      </c>
      <c r="C7401" t="s">
        <v>16336</v>
      </c>
      <c r="D7401" t="s">
        <v>1683</v>
      </c>
      <c r="E7401" s="23">
        <v>2.6909000000000001</v>
      </c>
      <c r="F7401" s="10">
        <v>41694.92083333333</v>
      </c>
    </row>
    <row r="7402" spans="1:6" x14ac:dyDescent="0.2">
      <c r="A7402" t="s">
        <v>1675</v>
      </c>
      <c r="B7402" s="23" t="s">
        <v>16337</v>
      </c>
      <c r="C7402" t="s">
        <v>16338</v>
      </c>
      <c r="D7402" t="s">
        <v>1683</v>
      </c>
      <c r="E7402" s="23">
        <v>0.36130000000000001</v>
      </c>
      <c r="F7402" s="10">
        <v>41694.92083333333</v>
      </c>
    </row>
    <row r="7403" spans="1:6" x14ac:dyDescent="0.2">
      <c r="A7403" t="s">
        <v>1675</v>
      </c>
      <c r="B7403" s="23" t="s">
        <v>16339</v>
      </c>
      <c r="C7403" t="s">
        <v>16340</v>
      </c>
      <c r="D7403" t="s">
        <v>1683</v>
      </c>
      <c r="E7403" s="23">
        <v>0.36659999999999998</v>
      </c>
      <c r="F7403" s="10">
        <v>41694.92083333333</v>
      </c>
    </row>
    <row r="7404" spans="1:6" x14ac:dyDescent="0.2">
      <c r="A7404" t="s">
        <v>1675</v>
      </c>
      <c r="B7404" s="23" t="s">
        <v>16341</v>
      </c>
      <c r="C7404" t="s">
        <v>16342</v>
      </c>
      <c r="D7404" t="s">
        <v>1683</v>
      </c>
      <c r="E7404" s="23">
        <v>0.34739999999999999</v>
      </c>
      <c r="F7404" s="10">
        <v>41694.92083333333</v>
      </c>
    </row>
    <row r="7405" spans="1:6" x14ac:dyDescent="0.2">
      <c r="A7405" t="s">
        <v>1675</v>
      </c>
      <c r="B7405" s="23" t="s">
        <v>16343</v>
      </c>
      <c r="C7405" t="s">
        <v>16344</v>
      </c>
      <c r="D7405" t="s">
        <v>1683</v>
      </c>
      <c r="E7405" s="23">
        <v>0.38569999999999999</v>
      </c>
      <c r="F7405" s="10">
        <v>41694.92083333333</v>
      </c>
    </row>
    <row r="7406" spans="1:6" x14ac:dyDescent="0.2">
      <c r="A7406" t="s">
        <v>1675</v>
      </c>
      <c r="B7406" s="23" t="s">
        <v>16345</v>
      </c>
      <c r="C7406" t="s">
        <v>16346</v>
      </c>
      <c r="D7406" t="s">
        <v>1683</v>
      </c>
      <c r="E7406" s="23">
        <v>19.452300000000001</v>
      </c>
      <c r="F7406" s="10">
        <v>41791.75277777778</v>
      </c>
    </row>
    <row r="7407" spans="1:6" x14ac:dyDescent="0.2">
      <c r="A7407" t="s">
        <v>1675</v>
      </c>
      <c r="B7407" s="23" t="s">
        <v>16347</v>
      </c>
      <c r="C7407" t="s">
        <v>16348</v>
      </c>
      <c r="D7407" t="s">
        <v>1683</v>
      </c>
      <c r="E7407" s="23">
        <v>0.37490000000000001</v>
      </c>
      <c r="F7407" s="10">
        <v>41694.92083333333</v>
      </c>
    </row>
    <row r="7408" spans="1:6" x14ac:dyDescent="0.2">
      <c r="A7408" t="s">
        <v>1675</v>
      </c>
      <c r="B7408" s="23" t="s">
        <v>16349</v>
      </c>
      <c r="C7408" t="s">
        <v>16350</v>
      </c>
      <c r="D7408" t="s">
        <v>1683</v>
      </c>
      <c r="E7408" s="23">
        <v>0</v>
      </c>
      <c r="F7408" s="10">
        <v>41694.92083333333</v>
      </c>
    </row>
    <row r="7409" spans="1:6" x14ac:dyDescent="0.2">
      <c r="A7409" t="s">
        <v>1675</v>
      </c>
      <c r="B7409" s="23" t="s">
        <v>16351</v>
      </c>
      <c r="C7409" t="s">
        <v>16352</v>
      </c>
      <c r="D7409" t="s">
        <v>1683</v>
      </c>
      <c r="E7409" s="23">
        <v>0.70860000000000001</v>
      </c>
      <c r="F7409" s="10">
        <v>41694.92083333333</v>
      </c>
    </row>
    <row r="7410" spans="1:6" x14ac:dyDescent="0.2">
      <c r="A7410" t="s">
        <v>1675</v>
      </c>
      <c r="B7410" s="23" t="s">
        <v>16353</v>
      </c>
      <c r="C7410" t="s">
        <v>16354</v>
      </c>
      <c r="D7410" t="s">
        <v>1683</v>
      </c>
      <c r="E7410" s="23">
        <v>0.37490000000000001</v>
      </c>
      <c r="F7410" s="10">
        <v>41694.92083333333</v>
      </c>
    </row>
    <row r="7411" spans="1:6" x14ac:dyDescent="0.2">
      <c r="A7411" t="s">
        <v>1675</v>
      </c>
      <c r="B7411" s="23" t="s">
        <v>16355</v>
      </c>
      <c r="C7411" t="s">
        <v>16356</v>
      </c>
      <c r="D7411" t="s">
        <v>1683</v>
      </c>
      <c r="E7411" s="23">
        <v>1.1268</v>
      </c>
      <c r="F7411" s="10">
        <v>41694.92083333333</v>
      </c>
    </row>
    <row r="7412" spans="1:6" x14ac:dyDescent="0.2">
      <c r="A7412" t="s">
        <v>1675</v>
      </c>
      <c r="B7412" s="23" t="s">
        <v>16357</v>
      </c>
      <c r="C7412" t="s">
        <v>16358</v>
      </c>
      <c r="D7412" t="s">
        <v>1683</v>
      </c>
      <c r="E7412" s="23">
        <v>1.0326</v>
      </c>
      <c r="F7412" s="10">
        <v>41694.92083333333</v>
      </c>
    </row>
    <row r="7413" spans="1:6" x14ac:dyDescent="0.2">
      <c r="A7413" t="s">
        <v>1675</v>
      </c>
      <c r="B7413" s="23" t="s">
        <v>16359</v>
      </c>
      <c r="C7413" t="s">
        <v>16360</v>
      </c>
      <c r="D7413" t="s">
        <v>1683</v>
      </c>
      <c r="E7413" s="23">
        <v>1.1835</v>
      </c>
      <c r="F7413" s="10">
        <v>41694.92083333333</v>
      </c>
    </row>
    <row r="7414" spans="1:6" x14ac:dyDescent="0.2">
      <c r="A7414" t="s">
        <v>1675</v>
      </c>
      <c r="B7414" s="23" t="s">
        <v>16361</v>
      </c>
      <c r="C7414" t="s">
        <v>16362</v>
      </c>
      <c r="D7414" t="s">
        <v>1683</v>
      </c>
      <c r="E7414" s="23">
        <v>1.0086999999999999</v>
      </c>
      <c r="F7414" s="10">
        <v>41694.92083333333</v>
      </c>
    </row>
    <row r="7415" spans="1:6" x14ac:dyDescent="0.2">
      <c r="A7415" t="s">
        <v>1675</v>
      </c>
      <c r="B7415" s="23" t="s">
        <v>16363</v>
      </c>
      <c r="C7415" t="s">
        <v>16364</v>
      </c>
      <c r="D7415" t="s">
        <v>1683</v>
      </c>
      <c r="E7415" s="23">
        <v>4.4621000000000004</v>
      </c>
      <c r="F7415" s="10">
        <v>41694.92083333333</v>
      </c>
    </row>
    <row r="7416" spans="1:6" x14ac:dyDescent="0.2">
      <c r="A7416" t="s">
        <v>1675</v>
      </c>
      <c r="B7416" s="23" t="s">
        <v>16365</v>
      </c>
      <c r="C7416" t="s">
        <v>16366</v>
      </c>
      <c r="D7416" t="s">
        <v>1683</v>
      </c>
      <c r="E7416" s="23">
        <v>0.29549999999999998</v>
      </c>
      <c r="F7416" s="10">
        <v>41694.92083333333</v>
      </c>
    </row>
    <row r="7417" spans="1:6" x14ac:dyDescent="0.2">
      <c r="A7417" t="s">
        <v>1675</v>
      </c>
      <c r="B7417" s="23" t="s">
        <v>16367</v>
      </c>
      <c r="C7417" t="s">
        <v>16368</v>
      </c>
      <c r="D7417" t="s">
        <v>1683</v>
      </c>
      <c r="E7417" s="23">
        <v>4.8743999999999996</v>
      </c>
      <c r="F7417" s="10">
        <v>41694.92083333333</v>
      </c>
    </row>
    <row r="7418" spans="1:6" x14ac:dyDescent="0.2">
      <c r="A7418" t="s">
        <v>1675</v>
      </c>
      <c r="B7418" s="23" t="s">
        <v>16369</v>
      </c>
      <c r="C7418" t="s">
        <v>16370</v>
      </c>
      <c r="D7418" t="s">
        <v>1683</v>
      </c>
      <c r="E7418" s="23">
        <v>1.2411000000000001</v>
      </c>
      <c r="F7418" s="10">
        <v>41694.92083333333</v>
      </c>
    </row>
    <row r="7419" spans="1:6" x14ac:dyDescent="0.2">
      <c r="A7419" t="s">
        <v>1675</v>
      </c>
      <c r="B7419" s="23" t="s">
        <v>16371</v>
      </c>
      <c r="C7419" t="s">
        <v>16372</v>
      </c>
      <c r="D7419" t="s">
        <v>1683</v>
      </c>
      <c r="E7419" s="23">
        <v>2.0259999999999998</v>
      </c>
      <c r="F7419" s="10">
        <v>41694.92083333333</v>
      </c>
    </row>
    <row r="7420" spans="1:6" x14ac:dyDescent="0.2">
      <c r="A7420" t="s">
        <v>1675</v>
      </c>
      <c r="B7420" s="23" t="s">
        <v>16373</v>
      </c>
      <c r="C7420" t="s">
        <v>16374</v>
      </c>
      <c r="D7420" t="s">
        <v>1683</v>
      </c>
      <c r="E7420" s="23">
        <v>153.48580000000001</v>
      </c>
      <c r="F7420" s="10">
        <v>41694.92083333333</v>
      </c>
    </row>
    <row r="7421" spans="1:6" x14ac:dyDescent="0.2">
      <c r="A7421" t="s">
        <v>1675</v>
      </c>
      <c r="B7421" s="23" t="s">
        <v>16375</v>
      </c>
      <c r="C7421" t="s">
        <v>16376</v>
      </c>
      <c r="D7421" t="s">
        <v>1683</v>
      </c>
      <c r="E7421" s="23">
        <v>38.903500000000001</v>
      </c>
      <c r="F7421" s="10">
        <v>41694.92083333333</v>
      </c>
    </row>
    <row r="7422" spans="1:6" x14ac:dyDescent="0.2">
      <c r="A7422" t="s">
        <v>1675</v>
      </c>
      <c r="B7422" s="23" t="s">
        <v>16377</v>
      </c>
      <c r="C7422" t="s">
        <v>16378</v>
      </c>
      <c r="D7422" t="s">
        <v>1683</v>
      </c>
      <c r="E7422" s="23">
        <v>222.666</v>
      </c>
      <c r="F7422" s="10">
        <v>41694.92083333333</v>
      </c>
    </row>
    <row r="7423" spans="1:6" x14ac:dyDescent="0.2">
      <c r="A7423" t="s">
        <v>1675</v>
      </c>
      <c r="B7423" s="23" t="s">
        <v>16379</v>
      </c>
      <c r="C7423" t="s">
        <v>16380</v>
      </c>
      <c r="D7423" t="s">
        <v>1683</v>
      </c>
      <c r="E7423" s="23">
        <v>0.78520000000000001</v>
      </c>
      <c r="F7423" s="10">
        <v>41694.92083333333</v>
      </c>
    </row>
    <row r="7424" spans="1:6" x14ac:dyDescent="0.2">
      <c r="A7424" t="s">
        <v>1675</v>
      </c>
      <c r="B7424" s="23" t="s">
        <v>16381</v>
      </c>
      <c r="C7424" t="s">
        <v>16382</v>
      </c>
      <c r="D7424" t="s">
        <v>1683</v>
      </c>
      <c r="E7424" s="23">
        <v>0.75880000000000003</v>
      </c>
      <c r="F7424" s="10">
        <v>41694.92083333333</v>
      </c>
    </row>
    <row r="7425" spans="1:6" x14ac:dyDescent="0.2">
      <c r="A7425" t="s">
        <v>1675</v>
      </c>
      <c r="B7425" s="23" t="s">
        <v>16383</v>
      </c>
      <c r="C7425" t="s">
        <v>16384</v>
      </c>
      <c r="D7425" t="s">
        <v>1683</v>
      </c>
      <c r="E7425" s="23">
        <v>0.81340000000000001</v>
      </c>
      <c r="F7425" s="10">
        <v>41694.92083333333</v>
      </c>
    </row>
    <row r="7426" spans="1:6" x14ac:dyDescent="0.2">
      <c r="A7426" t="s">
        <v>1675</v>
      </c>
      <c r="B7426" s="23" t="s">
        <v>16385</v>
      </c>
      <c r="C7426" t="s">
        <v>16386</v>
      </c>
      <c r="D7426" t="s">
        <v>1683</v>
      </c>
      <c r="E7426" s="23">
        <v>0.71160000000000001</v>
      </c>
      <c r="F7426" s="10">
        <v>41694.92083333333</v>
      </c>
    </row>
    <row r="7427" spans="1:6" x14ac:dyDescent="0.2">
      <c r="A7427" t="s">
        <v>1675</v>
      </c>
      <c r="B7427" s="23" t="s">
        <v>16387</v>
      </c>
      <c r="C7427" t="s">
        <v>16388</v>
      </c>
      <c r="D7427" t="s">
        <v>1683</v>
      </c>
      <c r="E7427" s="23">
        <v>0.55359999999999998</v>
      </c>
      <c r="F7427" s="10">
        <v>41694.92083333333</v>
      </c>
    </row>
    <row r="7428" spans="1:6" x14ac:dyDescent="0.2">
      <c r="A7428" t="s">
        <v>1675</v>
      </c>
      <c r="B7428" s="23" t="s">
        <v>16389</v>
      </c>
      <c r="C7428" t="s">
        <v>16390</v>
      </c>
      <c r="D7428" t="s">
        <v>1683</v>
      </c>
      <c r="E7428" s="23">
        <v>4.9732000000000003</v>
      </c>
      <c r="F7428" s="10">
        <v>41694.92083333333</v>
      </c>
    </row>
    <row r="7429" spans="1:6" x14ac:dyDescent="0.2">
      <c r="A7429" t="s">
        <v>1675</v>
      </c>
      <c r="B7429" s="23" t="s">
        <v>16391</v>
      </c>
      <c r="C7429" t="s">
        <v>16392</v>
      </c>
      <c r="D7429" t="s">
        <v>1683</v>
      </c>
      <c r="E7429" s="23">
        <v>4.6936</v>
      </c>
      <c r="F7429" s="10">
        <v>41694.92083333333</v>
      </c>
    </row>
    <row r="7430" spans="1:6" x14ac:dyDescent="0.2">
      <c r="A7430" t="s">
        <v>1675</v>
      </c>
      <c r="B7430" s="23" t="s">
        <v>16393</v>
      </c>
      <c r="C7430" t="s">
        <v>16394</v>
      </c>
      <c r="D7430" t="s">
        <v>1683</v>
      </c>
      <c r="E7430" s="23">
        <v>4.9408000000000003</v>
      </c>
      <c r="F7430" s="10">
        <v>41694.92083333333</v>
      </c>
    </row>
    <row r="7431" spans="1:6" x14ac:dyDescent="0.2">
      <c r="A7431" t="s">
        <v>1675</v>
      </c>
      <c r="B7431" s="23" t="s">
        <v>16395</v>
      </c>
      <c r="C7431" t="s">
        <v>16396</v>
      </c>
      <c r="D7431" t="s">
        <v>1683</v>
      </c>
      <c r="E7431" s="23">
        <v>1.6704000000000001</v>
      </c>
      <c r="F7431" s="10">
        <v>41694.92083333333</v>
      </c>
    </row>
    <row r="7432" spans="1:6" x14ac:dyDescent="0.2">
      <c r="A7432" t="s">
        <v>1675</v>
      </c>
      <c r="B7432" s="23" t="s">
        <v>16397</v>
      </c>
      <c r="C7432" t="s">
        <v>16398</v>
      </c>
      <c r="D7432" t="s">
        <v>1683</v>
      </c>
      <c r="E7432" s="23">
        <v>1.7257</v>
      </c>
      <c r="F7432" s="10">
        <v>41694.92083333333</v>
      </c>
    </row>
    <row r="7433" spans="1:6" x14ac:dyDescent="0.2">
      <c r="A7433" t="s">
        <v>1675</v>
      </c>
      <c r="B7433" s="23" t="s">
        <v>16399</v>
      </c>
      <c r="C7433" t="s">
        <v>16400</v>
      </c>
      <c r="D7433" t="s">
        <v>1683</v>
      </c>
      <c r="E7433" s="23">
        <v>0.59309999999999996</v>
      </c>
      <c r="F7433" s="10">
        <v>41694.92083333333</v>
      </c>
    </row>
    <row r="7434" spans="1:6" x14ac:dyDescent="0.2">
      <c r="A7434" t="s">
        <v>1675</v>
      </c>
      <c r="B7434" s="23" t="s">
        <v>16401</v>
      </c>
      <c r="C7434" t="s">
        <v>16402</v>
      </c>
      <c r="D7434" t="s">
        <v>1683</v>
      </c>
      <c r="E7434" s="23">
        <v>0.57279999999999998</v>
      </c>
      <c r="F7434" s="10">
        <v>41694.92083333333</v>
      </c>
    </row>
    <row r="7435" spans="1:6" x14ac:dyDescent="0.2">
      <c r="A7435" t="s">
        <v>1675</v>
      </c>
      <c r="B7435" s="23" t="s">
        <v>16403</v>
      </c>
      <c r="C7435" t="s">
        <v>16404</v>
      </c>
      <c r="D7435" t="s">
        <v>1683</v>
      </c>
      <c r="E7435" s="23">
        <v>5.1811999999999996</v>
      </c>
      <c r="F7435" s="10">
        <v>41694.92083333333</v>
      </c>
    </row>
    <row r="7436" spans="1:6" x14ac:dyDescent="0.2">
      <c r="A7436" t="s">
        <v>1675</v>
      </c>
      <c r="B7436" s="23" t="s">
        <v>16405</v>
      </c>
      <c r="C7436" t="s">
        <v>16406</v>
      </c>
      <c r="D7436" t="s">
        <v>1683</v>
      </c>
      <c r="E7436" s="23">
        <v>2.3296999999999999</v>
      </c>
      <c r="F7436" s="10">
        <v>41694.92083333333</v>
      </c>
    </row>
    <row r="7437" spans="1:6" x14ac:dyDescent="0.2">
      <c r="A7437" t="s">
        <v>1675</v>
      </c>
      <c r="B7437" s="23" t="s">
        <v>16407</v>
      </c>
      <c r="C7437" t="s">
        <v>16408</v>
      </c>
      <c r="D7437" t="s">
        <v>1683</v>
      </c>
      <c r="E7437" s="23">
        <v>0.37490000000000001</v>
      </c>
      <c r="F7437" s="10">
        <v>41694.92083333333</v>
      </c>
    </row>
    <row r="7438" spans="1:6" x14ac:dyDescent="0.2">
      <c r="A7438" t="s">
        <v>1675</v>
      </c>
      <c r="B7438" s="23" t="s">
        <v>16409</v>
      </c>
      <c r="C7438" t="s">
        <v>16410</v>
      </c>
      <c r="D7438" t="s">
        <v>1683</v>
      </c>
      <c r="E7438" s="23">
        <v>0.37490000000000001</v>
      </c>
      <c r="F7438" s="10">
        <v>41694.92083333333</v>
      </c>
    </row>
    <row r="7439" spans="1:6" x14ac:dyDescent="0.2">
      <c r="A7439" t="s">
        <v>1675</v>
      </c>
      <c r="B7439" s="23" t="s">
        <v>16411</v>
      </c>
      <c r="C7439" t="s">
        <v>16412</v>
      </c>
      <c r="D7439" t="s">
        <v>1683</v>
      </c>
      <c r="E7439" s="23">
        <v>0</v>
      </c>
      <c r="F7439" s="10">
        <v>41694.92083333333</v>
      </c>
    </row>
    <row r="7440" spans="1:6" x14ac:dyDescent="0.2">
      <c r="A7440" t="s">
        <v>1675</v>
      </c>
      <c r="B7440" s="23" t="s">
        <v>16413</v>
      </c>
      <c r="C7440" t="s">
        <v>16414</v>
      </c>
      <c r="D7440" t="s">
        <v>1683</v>
      </c>
      <c r="E7440" s="23">
        <v>8.0000000000000002E-3</v>
      </c>
      <c r="F7440" s="10">
        <v>41694.92083333333</v>
      </c>
    </row>
    <row r="7441" spans="1:6" x14ac:dyDescent="0.2">
      <c r="A7441" t="s">
        <v>1675</v>
      </c>
      <c r="B7441" s="23" t="s">
        <v>16415</v>
      </c>
      <c r="C7441" t="s">
        <v>16416</v>
      </c>
      <c r="D7441" t="s">
        <v>1683</v>
      </c>
      <c r="E7441" s="23">
        <v>0.37490000000000001</v>
      </c>
      <c r="F7441" s="10">
        <v>41694.92083333333</v>
      </c>
    </row>
    <row r="7442" spans="1:6" x14ac:dyDescent="0.2">
      <c r="A7442" t="s">
        <v>1675</v>
      </c>
      <c r="B7442" s="23" t="s">
        <v>16417</v>
      </c>
      <c r="C7442" t="s">
        <v>16418</v>
      </c>
      <c r="D7442" t="s">
        <v>1683</v>
      </c>
      <c r="E7442" s="23">
        <v>0.59799999999999998</v>
      </c>
      <c r="F7442" s="10">
        <v>41694.92083333333</v>
      </c>
    </row>
    <row r="7443" spans="1:6" x14ac:dyDescent="0.2">
      <c r="A7443" t="s">
        <v>1675</v>
      </c>
      <c r="B7443" s="23" t="s">
        <v>16419</v>
      </c>
      <c r="C7443" t="s">
        <v>16420</v>
      </c>
      <c r="D7443" t="s">
        <v>1683</v>
      </c>
      <c r="E7443" s="23">
        <v>0</v>
      </c>
      <c r="F7443" s="10">
        <v>40196.368055555555</v>
      </c>
    </row>
    <row r="7444" spans="1:6" x14ac:dyDescent="0.2">
      <c r="A7444" t="s">
        <v>1675</v>
      </c>
      <c r="B7444" s="23" t="s">
        <v>16421</v>
      </c>
      <c r="C7444" t="s">
        <v>16422</v>
      </c>
      <c r="D7444" t="s">
        <v>1683</v>
      </c>
      <c r="E7444" s="23">
        <v>0</v>
      </c>
      <c r="F7444" s="10">
        <v>40196.390972222223</v>
      </c>
    </row>
    <row r="7445" spans="1:6" x14ac:dyDescent="0.2">
      <c r="A7445" t="s">
        <v>1675</v>
      </c>
      <c r="B7445" s="23" t="s">
        <v>16423</v>
      </c>
      <c r="C7445" t="s">
        <v>16424</v>
      </c>
      <c r="D7445" t="s">
        <v>1683</v>
      </c>
      <c r="E7445" s="23">
        <v>0</v>
      </c>
      <c r="F7445" s="10">
        <v>40196.395138888889</v>
      </c>
    </row>
    <row r="7446" spans="1:6" x14ac:dyDescent="0.2">
      <c r="A7446" t="s">
        <v>1675</v>
      </c>
      <c r="B7446" s="23" t="s">
        <v>16425</v>
      </c>
      <c r="C7446" t="s">
        <v>16426</v>
      </c>
      <c r="D7446" t="s">
        <v>1683</v>
      </c>
      <c r="E7446" s="23">
        <v>0</v>
      </c>
      <c r="F7446" s="10">
        <v>41694.92083333333</v>
      </c>
    </row>
    <row r="7447" spans="1:6" x14ac:dyDescent="0.2">
      <c r="A7447" t="s">
        <v>1675</v>
      </c>
      <c r="B7447" s="23" t="s">
        <v>16427</v>
      </c>
      <c r="C7447" t="s">
        <v>16428</v>
      </c>
      <c r="D7447" t="s">
        <v>1683</v>
      </c>
      <c r="E7447" s="23">
        <v>0</v>
      </c>
      <c r="F7447" s="10">
        <v>41694.92083333333</v>
      </c>
    </row>
    <row r="7448" spans="1:6" x14ac:dyDescent="0.2">
      <c r="A7448" t="s">
        <v>1675</v>
      </c>
      <c r="B7448" s="23" t="s">
        <v>16429</v>
      </c>
      <c r="C7448" t="s">
        <v>16430</v>
      </c>
      <c r="D7448" t="s">
        <v>1683</v>
      </c>
      <c r="E7448" s="23">
        <v>0</v>
      </c>
      <c r="F7448" s="10">
        <v>41694.92083333333</v>
      </c>
    </row>
    <row r="7449" spans="1:6" x14ac:dyDescent="0.2">
      <c r="A7449" t="s">
        <v>1675</v>
      </c>
      <c r="B7449" s="23" t="s">
        <v>16431</v>
      </c>
      <c r="C7449" t="s">
        <v>16432</v>
      </c>
      <c r="D7449" t="s">
        <v>1683</v>
      </c>
      <c r="E7449" s="23">
        <v>0.6724</v>
      </c>
      <c r="F7449" s="10">
        <v>41694.92083333333</v>
      </c>
    </row>
    <row r="7450" spans="1:6" x14ac:dyDescent="0.2">
      <c r="A7450" t="s">
        <v>1675</v>
      </c>
      <c r="B7450" s="23" t="s">
        <v>16433</v>
      </c>
      <c r="C7450" t="s">
        <v>16434</v>
      </c>
      <c r="D7450" t="s">
        <v>1683</v>
      </c>
      <c r="E7450" s="23">
        <v>61.116999999999997</v>
      </c>
      <c r="F7450" s="10">
        <v>41791.75277777778</v>
      </c>
    </row>
    <row r="7451" spans="1:6" x14ac:dyDescent="0.2">
      <c r="A7451" t="s">
        <v>1675</v>
      </c>
      <c r="B7451" s="23" t="s">
        <v>16435</v>
      </c>
      <c r="C7451" t="s">
        <v>16436</v>
      </c>
      <c r="D7451" t="s">
        <v>1683</v>
      </c>
      <c r="E7451" s="23">
        <v>60.887599999999999</v>
      </c>
      <c r="F7451" s="10">
        <v>41791.75277777778</v>
      </c>
    </row>
    <row r="7452" spans="1:6" x14ac:dyDescent="0.2">
      <c r="A7452" t="s">
        <v>1675</v>
      </c>
      <c r="B7452" s="23" t="s">
        <v>16437</v>
      </c>
      <c r="C7452" t="s">
        <v>16438</v>
      </c>
      <c r="D7452" t="s">
        <v>1683</v>
      </c>
      <c r="E7452" s="23">
        <v>1.4789000000000001</v>
      </c>
      <c r="F7452" s="10">
        <v>41694.92083333333</v>
      </c>
    </row>
    <row r="7453" spans="1:6" x14ac:dyDescent="0.2">
      <c r="A7453" t="s">
        <v>1675</v>
      </c>
      <c r="B7453" s="23" t="s">
        <v>16439</v>
      </c>
      <c r="C7453" t="s">
        <v>16440</v>
      </c>
      <c r="D7453" t="s">
        <v>7483</v>
      </c>
      <c r="E7453" s="23">
        <v>0</v>
      </c>
      <c r="F7453" s="10">
        <v>40202.473611111112</v>
      </c>
    </row>
    <row r="7454" spans="1:6" x14ac:dyDescent="0.2">
      <c r="A7454" t="s">
        <v>1675</v>
      </c>
      <c r="B7454" s="23" t="s">
        <v>16441</v>
      </c>
      <c r="C7454" t="s">
        <v>16442</v>
      </c>
      <c r="D7454" t="s">
        <v>7483</v>
      </c>
      <c r="E7454" s="23">
        <v>0</v>
      </c>
      <c r="F7454" s="10">
        <v>40202.479861111111</v>
      </c>
    </row>
    <row r="7455" spans="1:6" x14ac:dyDescent="0.2">
      <c r="A7455" t="s">
        <v>1675</v>
      </c>
      <c r="B7455" s="23" t="s">
        <v>16443</v>
      </c>
      <c r="C7455" t="s">
        <v>16444</v>
      </c>
      <c r="D7455" t="s">
        <v>1683</v>
      </c>
      <c r="E7455" s="23">
        <v>0.7228</v>
      </c>
      <c r="F7455" s="10">
        <v>41694.92083333333</v>
      </c>
    </row>
    <row r="7456" spans="1:6" x14ac:dyDescent="0.2">
      <c r="A7456" t="s">
        <v>1675</v>
      </c>
      <c r="B7456" s="23" t="s">
        <v>16445</v>
      </c>
      <c r="C7456" t="s">
        <v>16446</v>
      </c>
      <c r="D7456" t="s">
        <v>1683</v>
      </c>
      <c r="E7456" s="23">
        <v>0</v>
      </c>
      <c r="F7456" s="10">
        <v>40209.538194444445</v>
      </c>
    </row>
    <row r="7457" spans="1:6" x14ac:dyDescent="0.2">
      <c r="A7457" t="s">
        <v>1675</v>
      </c>
      <c r="B7457" s="23" t="s">
        <v>16447</v>
      </c>
      <c r="C7457" t="s">
        <v>16448</v>
      </c>
      <c r="D7457" t="s">
        <v>1683</v>
      </c>
      <c r="E7457" s="23">
        <v>1.2032</v>
      </c>
      <c r="F7457" s="10">
        <v>41694.92083333333</v>
      </c>
    </row>
    <row r="7458" spans="1:6" x14ac:dyDescent="0.2">
      <c r="A7458" t="s">
        <v>1675</v>
      </c>
      <c r="B7458" s="23" t="s">
        <v>16449</v>
      </c>
      <c r="C7458" t="s">
        <v>16450</v>
      </c>
      <c r="D7458" t="s">
        <v>1683</v>
      </c>
      <c r="E7458" s="23">
        <v>1.6168</v>
      </c>
      <c r="F7458" s="10">
        <v>41694.92083333333</v>
      </c>
    </row>
    <row r="7459" spans="1:6" x14ac:dyDescent="0.2">
      <c r="A7459" t="s">
        <v>1675</v>
      </c>
      <c r="B7459" s="23" t="s">
        <v>16451</v>
      </c>
      <c r="C7459" t="s">
        <v>16452</v>
      </c>
      <c r="D7459" t="s">
        <v>1683</v>
      </c>
      <c r="E7459" s="23">
        <v>1.5628</v>
      </c>
      <c r="F7459" s="10">
        <v>41694.92083333333</v>
      </c>
    </row>
    <row r="7460" spans="1:6" x14ac:dyDescent="0.2">
      <c r="A7460" t="s">
        <v>1675</v>
      </c>
      <c r="B7460" s="23" t="s">
        <v>16453</v>
      </c>
      <c r="C7460" t="s">
        <v>16454</v>
      </c>
      <c r="D7460" t="s">
        <v>1683</v>
      </c>
      <c r="E7460" s="23">
        <v>1.3502000000000001</v>
      </c>
      <c r="F7460" s="10">
        <v>41694.92083333333</v>
      </c>
    </row>
    <row r="7461" spans="1:6" x14ac:dyDescent="0.2">
      <c r="A7461" t="s">
        <v>1675</v>
      </c>
      <c r="B7461" s="23" t="s">
        <v>16455</v>
      </c>
      <c r="C7461" t="s">
        <v>16456</v>
      </c>
      <c r="D7461" t="s">
        <v>1683</v>
      </c>
      <c r="E7461" s="23">
        <v>1.8048</v>
      </c>
      <c r="F7461" s="10">
        <v>41694.92083333333</v>
      </c>
    </row>
    <row r="7462" spans="1:6" x14ac:dyDescent="0.2">
      <c r="A7462" t="s">
        <v>1675</v>
      </c>
      <c r="B7462" s="23" t="s">
        <v>16457</v>
      </c>
      <c r="C7462" t="s">
        <v>16458</v>
      </c>
      <c r="D7462" t="s">
        <v>1683</v>
      </c>
      <c r="E7462" s="23">
        <v>0.82720000000000005</v>
      </c>
      <c r="F7462" s="10">
        <v>41694.92083333333</v>
      </c>
    </row>
    <row r="7463" spans="1:6" x14ac:dyDescent="0.2">
      <c r="A7463" t="s">
        <v>1675</v>
      </c>
      <c r="B7463" s="23" t="s">
        <v>16459</v>
      </c>
      <c r="C7463" t="s">
        <v>16460</v>
      </c>
      <c r="D7463" t="s">
        <v>1683</v>
      </c>
      <c r="E7463" s="23">
        <v>1.1202000000000001</v>
      </c>
      <c r="F7463" s="10">
        <v>41694.92083333333</v>
      </c>
    </row>
    <row r="7464" spans="1:6" x14ac:dyDescent="0.2">
      <c r="A7464" t="s">
        <v>1675</v>
      </c>
      <c r="B7464" s="23" t="s">
        <v>16461</v>
      </c>
      <c r="C7464" t="s">
        <v>16462</v>
      </c>
      <c r="D7464" t="s">
        <v>1683</v>
      </c>
      <c r="E7464" s="23">
        <v>1.1279999999999999</v>
      </c>
      <c r="F7464" s="10">
        <v>41694.92083333333</v>
      </c>
    </row>
    <row r="7465" spans="1:6" x14ac:dyDescent="0.2">
      <c r="A7465" t="s">
        <v>1675</v>
      </c>
      <c r="B7465" s="23" t="s">
        <v>16463</v>
      </c>
      <c r="C7465" t="s">
        <v>16464</v>
      </c>
      <c r="D7465" t="s">
        <v>1686</v>
      </c>
      <c r="E7465" s="23">
        <v>0</v>
      </c>
      <c r="F7465" s="10">
        <v>40216.565972222219</v>
      </c>
    </row>
    <row r="7466" spans="1:6" x14ac:dyDescent="0.2">
      <c r="A7466" t="s">
        <v>1675</v>
      </c>
      <c r="B7466" s="23" t="s">
        <v>16465</v>
      </c>
      <c r="C7466" t="s">
        <v>16466</v>
      </c>
      <c r="D7466" t="s">
        <v>1683</v>
      </c>
      <c r="E7466" s="23">
        <v>0.63</v>
      </c>
      <c r="F7466" s="10">
        <v>41694.92083333333</v>
      </c>
    </row>
    <row r="7467" spans="1:6" x14ac:dyDescent="0.2">
      <c r="A7467" t="s">
        <v>1675</v>
      </c>
      <c r="B7467" s="23" t="s">
        <v>16467</v>
      </c>
      <c r="C7467" t="s">
        <v>16468</v>
      </c>
      <c r="D7467" t="s">
        <v>1683</v>
      </c>
      <c r="E7467" s="23">
        <v>1.139</v>
      </c>
      <c r="F7467" s="10">
        <v>41694.92083333333</v>
      </c>
    </row>
    <row r="7468" spans="1:6" x14ac:dyDescent="0.2">
      <c r="A7468" t="s">
        <v>1675</v>
      </c>
      <c r="B7468" s="23" t="s">
        <v>16469</v>
      </c>
      <c r="C7468" t="s">
        <v>16470</v>
      </c>
      <c r="D7468" t="s">
        <v>1683</v>
      </c>
      <c r="E7468" s="23">
        <v>0.9677</v>
      </c>
      <c r="F7468" s="10">
        <v>41694.92083333333</v>
      </c>
    </row>
    <row r="7469" spans="1:6" x14ac:dyDescent="0.2">
      <c r="A7469" t="s">
        <v>1675</v>
      </c>
      <c r="B7469" s="23" t="s">
        <v>16471</v>
      </c>
      <c r="C7469" t="s">
        <v>16472</v>
      </c>
      <c r="D7469" t="s">
        <v>1683</v>
      </c>
      <c r="E7469" s="23">
        <v>1.2845</v>
      </c>
      <c r="F7469" s="10">
        <v>41694.92083333333</v>
      </c>
    </row>
    <row r="7470" spans="1:6" x14ac:dyDescent="0.2">
      <c r="A7470" t="s">
        <v>1675</v>
      </c>
      <c r="B7470" s="23" t="s">
        <v>16473</v>
      </c>
      <c r="C7470" t="s">
        <v>16474</v>
      </c>
      <c r="D7470" t="s">
        <v>1683</v>
      </c>
      <c r="E7470" s="23">
        <v>0.65510000000000002</v>
      </c>
      <c r="F7470" s="10">
        <v>41694.92083333333</v>
      </c>
    </row>
    <row r="7471" spans="1:6" x14ac:dyDescent="0.2">
      <c r="A7471" t="s">
        <v>1675</v>
      </c>
      <c r="B7471" s="23" t="s">
        <v>16475</v>
      </c>
      <c r="C7471" t="s">
        <v>16476</v>
      </c>
      <c r="D7471" t="s">
        <v>1683</v>
      </c>
      <c r="E7471" s="23">
        <v>1.7668999999999999</v>
      </c>
      <c r="F7471" s="10">
        <v>41694.92083333333</v>
      </c>
    </row>
    <row r="7472" spans="1:6" x14ac:dyDescent="0.2">
      <c r="A7472" t="s">
        <v>1675</v>
      </c>
      <c r="B7472" s="23" t="s">
        <v>16477</v>
      </c>
      <c r="C7472" t="s">
        <v>16478</v>
      </c>
      <c r="D7472" t="s">
        <v>1683</v>
      </c>
      <c r="E7472" s="23">
        <v>47.692599999999999</v>
      </c>
      <c r="F7472" s="10">
        <v>41694.92083333333</v>
      </c>
    </row>
    <row r="7473" spans="1:6" x14ac:dyDescent="0.2">
      <c r="A7473" t="s">
        <v>1675</v>
      </c>
      <c r="B7473" s="23" t="s">
        <v>16479</v>
      </c>
      <c r="C7473" t="s">
        <v>16480</v>
      </c>
      <c r="D7473" t="s">
        <v>1683</v>
      </c>
      <c r="E7473" s="23">
        <v>14.8268</v>
      </c>
      <c r="F7473" s="10">
        <v>41694.92083333333</v>
      </c>
    </row>
    <row r="7474" spans="1:6" x14ac:dyDescent="0.2">
      <c r="A7474" t="s">
        <v>1675</v>
      </c>
      <c r="B7474" s="23" t="s">
        <v>16481</v>
      </c>
      <c r="C7474" t="s">
        <v>16482</v>
      </c>
      <c r="D7474" t="s">
        <v>1683</v>
      </c>
      <c r="E7474" s="23">
        <v>0.98370000000000002</v>
      </c>
      <c r="F7474" s="10">
        <v>41694.92083333333</v>
      </c>
    </row>
    <row r="7475" spans="1:6" x14ac:dyDescent="0.2">
      <c r="A7475" t="s">
        <v>1675</v>
      </c>
      <c r="B7475" s="23" t="s">
        <v>16483</v>
      </c>
      <c r="C7475" t="s">
        <v>16484</v>
      </c>
      <c r="D7475" t="s">
        <v>1683</v>
      </c>
      <c r="E7475" s="23">
        <v>0.27660000000000001</v>
      </c>
      <c r="F7475" s="10">
        <v>41694.92083333333</v>
      </c>
    </row>
    <row r="7476" spans="1:6" x14ac:dyDescent="0.2">
      <c r="A7476" t="s">
        <v>1675</v>
      </c>
      <c r="B7476" s="23" t="s">
        <v>507</v>
      </c>
      <c r="C7476" t="s">
        <v>508</v>
      </c>
      <c r="D7476" t="s">
        <v>1683</v>
      </c>
      <c r="E7476" s="23">
        <v>15.841799999999999</v>
      </c>
      <c r="F7476" s="10">
        <v>41791.75277777778</v>
      </c>
    </row>
    <row r="7477" spans="1:6" x14ac:dyDescent="0.2">
      <c r="A7477" t="s">
        <v>1675</v>
      </c>
      <c r="B7477" s="23" t="s">
        <v>495</v>
      </c>
      <c r="C7477" t="s">
        <v>496</v>
      </c>
      <c r="D7477" t="s">
        <v>1683</v>
      </c>
      <c r="E7477" s="23">
        <v>45.428400000000003</v>
      </c>
      <c r="F7477" s="10">
        <v>41872.752083333333</v>
      </c>
    </row>
    <row r="7478" spans="1:6" x14ac:dyDescent="0.2">
      <c r="A7478" t="s">
        <v>1675</v>
      </c>
      <c r="B7478" s="23" t="s">
        <v>16485</v>
      </c>
      <c r="C7478" t="s">
        <v>16486</v>
      </c>
      <c r="D7478" t="s">
        <v>1683</v>
      </c>
      <c r="E7478" s="23">
        <v>0.98150000000000004</v>
      </c>
      <c r="F7478" s="10">
        <v>41694.92083333333</v>
      </c>
    </row>
    <row r="7479" spans="1:6" x14ac:dyDescent="0.2">
      <c r="A7479" t="s">
        <v>1675</v>
      </c>
      <c r="B7479" s="23" t="s">
        <v>16487</v>
      </c>
      <c r="C7479" t="s">
        <v>16488</v>
      </c>
      <c r="D7479" t="s">
        <v>1683</v>
      </c>
      <c r="E7479" s="23">
        <v>6.8361000000000001</v>
      </c>
      <c r="F7479" s="10">
        <v>41694.92083333333</v>
      </c>
    </row>
    <row r="7480" spans="1:6" x14ac:dyDescent="0.2">
      <c r="A7480" t="s">
        <v>1675</v>
      </c>
      <c r="B7480" s="23" t="s">
        <v>492</v>
      </c>
      <c r="C7480" t="s">
        <v>493</v>
      </c>
      <c r="D7480" t="s">
        <v>1683</v>
      </c>
      <c r="E7480" s="23">
        <v>61.155700000000003</v>
      </c>
      <c r="F7480" s="10">
        <v>41791.75277777778</v>
      </c>
    </row>
    <row r="7481" spans="1:6" x14ac:dyDescent="0.2">
      <c r="A7481" t="s">
        <v>1675</v>
      </c>
      <c r="B7481" s="23" t="s">
        <v>16489</v>
      </c>
      <c r="C7481" t="s">
        <v>16490</v>
      </c>
      <c r="D7481" t="s">
        <v>1683</v>
      </c>
      <c r="E7481" s="23">
        <v>31.113700000000001</v>
      </c>
      <c r="F7481" s="10">
        <v>41872.752083333333</v>
      </c>
    </row>
    <row r="7482" spans="1:6" x14ac:dyDescent="0.2">
      <c r="A7482" t="s">
        <v>1675</v>
      </c>
      <c r="B7482" s="23" t="s">
        <v>498</v>
      </c>
      <c r="C7482" t="s">
        <v>499</v>
      </c>
      <c r="D7482" t="s">
        <v>1683</v>
      </c>
      <c r="E7482" s="23">
        <v>16.22</v>
      </c>
      <c r="F7482" s="10">
        <v>41844.751388888886</v>
      </c>
    </row>
    <row r="7483" spans="1:6" x14ac:dyDescent="0.2">
      <c r="A7483" t="s">
        <v>1675</v>
      </c>
      <c r="B7483" s="23" t="s">
        <v>16491</v>
      </c>
      <c r="C7483" t="s">
        <v>16492</v>
      </c>
      <c r="D7483" t="s">
        <v>1683</v>
      </c>
      <c r="E7483" s="23">
        <v>8.7998999999999992</v>
      </c>
      <c r="F7483" s="10">
        <v>41694.92083333333</v>
      </c>
    </row>
    <row r="7484" spans="1:6" x14ac:dyDescent="0.2">
      <c r="A7484" t="s">
        <v>1675</v>
      </c>
      <c r="B7484" s="23" t="s">
        <v>16493</v>
      </c>
      <c r="C7484" t="s">
        <v>16494</v>
      </c>
      <c r="D7484" t="s">
        <v>1683</v>
      </c>
      <c r="E7484" s="23">
        <v>17.534400000000002</v>
      </c>
      <c r="F7484" s="10">
        <v>41872.752083333333</v>
      </c>
    </row>
    <row r="7485" spans="1:6" x14ac:dyDescent="0.2">
      <c r="A7485" t="s">
        <v>1675</v>
      </c>
      <c r="B7485" s="23" t="s">
        <v>16495</v>
      </c>
      <c r="C7485" t="s">
        <v>16496</v>
      </c>
      <c r="D7485" t="s">
        <v>1683</v>
      </c>
      <c r="E7485" s="23">
        <v>1.6829000000000001</v>
      </c>
      <c r="F7485" s="10">
        <v>41694.92083333333</v>
      </c>
    </row>
    <row r="7486" spans="1:6" x14ac:dyDescent="0.2">
      <c r="A7486" t="s">
        <v>1675</v>
      </c>
      <c r="B7486" s="23" t="s">
        <v>504</v>
      </c>
      <c r="C7486" t="s">
        <v>505</v>
      </c>
      <c r="D7486" t="s">
        <v>1683</v>
      </c>
      <c r="E7486" s="23">
        <v>19.336400000000001</v>
      </c>
      <c r="F7486" s="10">
        <v>41904.689583333333</v>
      </c>
    </row>
    <row r="7487" spans="1:6" x14ac:dyDescent="0.2">
      <c r="A7487" t="s">
        <v>1675</v>
      </c>
      <c r="B7487" s="23" t="s">
        <v>501</v>
      </c>
      <c r="C7487" t="s">
        <v>502</v>
      </c>
      <c r="D7487" t="s">
        <v>1683</v>
      </c>
      <c r="E7487" s="23">
        <v>21.049700000000001</v>
      </c>
      <c r="F7487" s="10">
        <v>41872.752083333333</v>
      </c>
    </row>
    <row r="7488" spans="1:6" x14ac:dyDescent="0.2">
      <c r="A7488" t="s">
        <v>1675</v>
      </c>
      <c r="B7488" s="23" t="s">
        <v>514</v>
      </c>
      <c r="C7488" t="s">
        <v>515</v>
      </c>
      <c r="D7488" t="s">
        <v>1683</v>
      </c>
      <c r="E7488" s="23">
        <v>5.9673999999999996</v>
      </c>
      <c r="F7488" s="10">
        <v>41694.92083333333</v>
      </c>
    </row>
    <row r="7489" spans="1:6" x14ac:dyDescent="0.2">
      <c r="A7489" t="s">
        <v>1675</v>
      </c>
      <c r="B7489" s="23" t="s">
        <v>16497</v>
      </c>
      <c r="C7489" t="s">
        <v>16498</v>
      </c>
      <c r="D7489" t="s">
        <v>1683</v>
      </c>
      <c r="E7489" s="23">
        <v>5.0738000000000003</v>
      </c>
      <c r="F7489" s="10">
        <v>41694.92083333333</v>
      </c>
    </row>
    <row r="7490" spans="1:6" x14ac:dyDescent="0.2">
      <c r="A7490" t="s">
        <v>1675</v>
      </c>
      <c r="B7490" s="23" t="s">
        <v>511</v>
      </c>
      <c r="C7490" t="s">
        <v>512</v>
      </c>
      <c r="D7490" t="s">
        <v>1683</v>
      </c>
      <c r="E7490" s="23">
        <v>6.2370999999999999</v>
      </c>
      <c r="F7490" s="10">
        <v>41694.92083333333</v>
      </c>
    </row>
    <row r="7491" spans="1:6" x14ac:dyDescent="0.2">
      <c r="A7491" t="s">
        <v>1675</v>
      </c>
      <c r="B7491" s="23" t="s">
        <v>509</v>
      </c>
      <c r="C7491" t="s">
        <v>510</v>
      </c>
      <c r="D7491" t="s">
        <v>1683</v>
      </c>
      <c r="E7491" s="23">
        <v>9.6105999999999998</v>
      </c>
      <c r="F7491" s="10">
        <v>41694.92083333333</v>
      </c>
    </row>
    <row r="7492" spans="1:6" x14ac:dyDescent="0.2">
      <c r="A7492" t="s">
        <v>1675</v>
      </c>
      <c r="B7492" s="23" t="s">
        <v>16499</v>
      </c>
      <c r="C7492" t="s">
        <v>16500</v>
      </c>
      <c r="D7492" t="s">
        <v>1683</v>
      </c>
      <c r="E7492" s="23">
        <v>11.337999999999999</v>
      </c>
      <c r="F7492" s="10">
        <v>41694.92083333333</v>
      </c>
    </row>
    <row r="7493" spans="1:6" x14ac:dyDescent="0.2">
      <c r="A7493" t="s">
        <v>1675</v>
      </c>
      <c r="B7493" s="23" t="s">
        <v>16501</v>
      </c>
      <c r="C7493" t="s">
        <v>16502</v>
      </c>
      <c r="D7493" t="s">
        <v>1683</v>
      </c>
      <c r="E7493" s="23">
        <v>3.641</v>
      </c>
      <c r="F7493" s="10">
        <v>41694.92083333333</v>
      </c>
    </row>
    <row r="7494" spans="1:6" x14ac:dyDescent="0.2">
      <c r="A7494" t="s">
        <v>1675</v>
      </c>
      <c r="B7494" s="23" t="s">
        <v>16503</v>
      </c>
      <c r="C7494" t="s">
        <v>16504</v>
      </c>
      <c r="D7494" t="s">
        <v>1683</v>
      </c>
      <c r="E7494" s="23">
        <v>8.6030999999999995</v>
      </c>
      <c r="F7494" s="10">
        <v>41694.92083333333</v>
      </c>
    </row>
    <row r="7495" spans="1:6" x14ac:dyDescent="0.2">
      <c r="A7495" t="s">
        <v>1675</v>
      </c>
      <c r="B7495" s="23" t="s">
        <v>16505</v>
      </c>
      <c r="C7495" t="s">
        <v>16506</v>
      </c>
      <c r="D7495" t="s">
        <v>1683</v>
      </c>
      <c r="E7495" s="23">
        <v>5.8181000000000003</v>
      </c>
      <c r="F7495" s="10">
        <v>41694.92083333333</v>
      </c>
    </row>
    <row r="7496" spans="1:6" x14ac:dyDescent="0.2">
      <c r="A7496" t="s">
        <v>1675</v>
      </c>
      <c r="B7496" s="23" t="s">
        <v>16507</v>
      </c>
      <c r="C7496" t="s">
        <v>16508</v>
      </c>
      <c r="D7496" t="s">
        <v>1683</v>
      </c>
      <c r="E7496" s="23">
        <v>0</v>
      </c>
      <c r="F7496" s="10">
        <v>40227.638888888891</v>
      </c>
    </row>
    <row r="7497" spans="1:6" x14ac:dyDescent="0.2">
      <c r="A7497" t="s">
        <v>1675</v>
      </c>
      <c r="B7497" s="23" t="s">
        <v>16509</v>
      </c>
      <c r="C7497" t="s">
        <v>16510</v>
      </c>
      <c r="D7497" t="s">
        <v>1686</v>
      </c>
      <c r="E7497" s="23">
        <v>0</v>
      </c>
      <c r="F7497" s="10">
        <v>40232.698611111111</v>
      </c>
    </row>
    <row r="7498" spans="1:6" x14ac:dyDescent="0.2">
      <c r="A7498" t="s">
        <v>1675</v>
      </c>
      <c r="B7498" s="23" t="s">
        <v>16511</v>
      </c>
      <c r="C7498" t="s">
        <v>16512</v>
      </c>
      <c r="D7498" t="s">
        <v>1683</v>
      </c>
      <c r="E7498" s="23">
        <v>0</v>
      </c>
      <c r="F7498" s="10">
        <v>41694.92083333333</v>
      </c>
    </row>
    <row r="7499" spans="1:6" x14ac:dyDescent="0.2">
      <c r="A7499" t="s">
        <v>1675</v>
      </c>
      <c r="B7499" s="23" t="s">
        <v>16513</v>
      </c>
      <c r="C7499" t="s">
        <v>16514</v>
      </c>
      <c r="D7499" t="s">
        <v>1683</v>
      </c>
      <c r="E7499" s="23">
        <v>1.675</v>
      </c>
      <c r="F7499" s="10">
        <v>41694.92083333333</v>
      </c>
    </row>
    <row r="7500" spans="1:6" x14ac:dyDescent="0.2">
      <c r="A7500" t="s">
        <v>1675</v>
      </c>
      <c r="B7500" s="23" t="s">
        <v>16515</v>
      </c>
      <c r="C7500" t="s">
        <v>16516</v>
      </c>
      <c r="D7500" t="s">
        <v>1683</v>
      </c>
      <c r="E7500" s="23">
        <v>4.9196</v>
      </c>
      <c r="F7500" s="10">
        <v>41694.92083333333</v>
      </c>
    </row>
    <row r="7501" spans="1:6" x14ac:dyDescent="0.2">
      <c r="A7501" t="s">
        <v>1675</v>
      </c>
      <c r="B7501" s="23" t="s">
        <v>16517</v>
      </c>
      <c r="C7501" t="s">
        <v>16518</v>
      </c>
      <c r="D7501" t="s">
        <v>1683</v>
      </c>
      <c r="E7501" s="23">
        <v>15.9658</v>
      </c>
      <c r="F7501" s="10">
        <v>41694.92083333333</v>
      </c>
    </row>
    <row r="7502" spans="1:6" x14ac:dyDescent="0.2">
      <c r="A7502" t="s">
        <v>1675</v>
      </c>
      <c r="B7502" s="23" t="s">
        <v>16519</v>
      </c>
      <c r="C7502" t="s">
        <v>16520</v>
      </c>
      <c r="D7502" t="s">
        <v>1683</v>
      </c>
      <c r="E7502" s="23">
        <v>0.9798</v>
      </c>
      <c r="F7502" s="10">
        <v>41904.689583333333</v>
      </c>
    </row>
    <row r="7503" spans="1:6" x14ac:dyDescent="0.2">
      <c r="A7503" t="s">
        <v>1675</v>
      </c>
      <c r="B7503" s="23" t="s">
        <v>16521</v>
      </c>
      <c r="C7503" t="s">
        <v>16522</v>
      </c>
      <c r="D7503" t="s">
        <v>1683</v>
      </c>
      <c r="E7503" s="23">
        <v>1.8351</v>
      </c>
      <c r="F7503" s="10">
        <v>41904.689583333333</v>
      </c>
    </row>
    <row r="7504" spans="1:6" x14ac:dyDescent="0.2">
      <c r="A7504" t="s">
        <v>1675</v>
      </c>
      <c r="B7504" s="23" t="s">
        <v>1463</v>
      </c>
      <c r="C7504" t="s">
        <v>1464</v>
      </c>
      <c r="D7504" t="s">
        <v>1683</v>
      </c>
      <c r="E7504" s="23">
        <v>21.051500000000001</v>
      </c>
      <c r="F7504" s="10">
        <v>41791.75277777778</v>
      </c>
    </row>
    <row r="7505" spans="1:6" x14ac:dyDescent="0.2">
      <c r="A7505" t="s">
        <v>1675</v>
      </c>
      <c r="B7505" s="23" t="s">
        <v>16523</v>
      </c>
      <c r="C7505" t="s">
        <v>16524</v>
      </c>
      <c r="D7505" t="s">
        <v>1683</v>
      </c>
      <c r="E7505" s="23">
        <v>3.734</v>
      </c>
      <c r="F7505" s="10">
        <v>41694.92083333333</v>
      </c>
    </row>
    <row r="7506" spans="1:6" x14ac:dyDescent="0.2">
      <c r="A7506" t="s">
        <v>1675</v>
      </c>
      <c r="B7506" s="23" t="s">
        <v>1455</v>
      </c>
      <c r="C7506" t="s">
        <v>16525</v>
      </c>
      <c r="D7506" t="s">
        <v>1683</v>
      </c>
      <c r="E7506" s="23">
        <v>148.26990000000001</v>
      </c>
      <c r="F7506" s="10">
        <v>41694.92083333333</v>
      </c>
    </row>
    <row r="7507" spans="1:6" x14ac:dyDescent="0.2">
      <c r="A7507" t="s">
        <v>1675</v>
      </c>
      <c r="B7507" s="23" t="s">
        <v>1461</v>
      </c>
      <c r="C7507" t="s">
        <v>16526</v>
      </c>
      <c r="D7507" t="s">
        <v>1683</v>
      </c>
      <c r="E7507" s="23">
        <v>41.3187</v>
      </c>
      <c r="F7507" s="10">
        <v>41694.92083333333</v>
      </c>
    </row>
    <row r="7508" spans="1:6" x14ac:dyDescent="0.2">
      <c r="A7508" t="s">
        <v>1675</v>
      </c>
      <c r="B7508" s="23" t="s">
        <v>1475</v>
      </c>
      <c r="C7508" t="s">
        <v>16527</v>
      </c>
      <c r="D7508" t="s">
        <v>1683</v>
      </c>
      <c r="E7508" s="23">
        <v>1.244</v>
      </c>
      <c r="F7508" s="10">
        <v>41791.75277777778</v>
      </c>
    </row>
    <row r="7509" spans="1:6" x14ac:dyDescent="0.2">
      <c r="A7509" t="s">
        <v>1675</v>
      </c>
      <c r="B7509" s="23" t="s">
        <v>16528</v>
      </c>
      <c r="C7509" t="s">
        <v>16529</v>
      </c>
      <c r="D7509" t="s">
        <v>1683</v>
      </c>
      <c r="E7509" s="23">
        <v>0</v>
      </c>
      <c r="F7509" s="10">
        <v>41694.92083333333</v>
      </c>
    </row>
    <row r="7510" spans="1:6" x14ac:dyDescent="0.2">
      <c r="A7510" t="s">
        <v>1675</v>
      </c>
      <c r="B7510" s="23" t="s">
        <v>1467</v>
      </c>
      <c r="C7510" t="s">
        <v>16530</v>
      </c>
      <c r="D7510" t="s">
        <v>1683</v>
      </c>
      <c r="E7510" s="23">
        <v>10.7164</v>
      </c>
      <c r="F7510" s="10">
        <v>41791.75277777778</v>
      </c>
    </row>
    <row r="7511" spans="1:6" x14ac:dyDescent="0.2">
      <c r="A7511" t="s">
        <v>1675</v>
      </c>
      <c r="B7511" s="23" t="s">
        <v>16531</v>
      </c>
      <c r="C7511" t="s">
        <v>16532</v>
      </c>
      <c r="D7511" t="s">
        <v>1683</v>
      </c>
      <c r="E7511" s="23">
        <v>0.17150000000000001</v>
      </c>
      <c r="F7511" s="10">
        <v>41694.92083333333</v>
      </c>
    </row>
    <row r="7512" spans="1:6" x14ac:dyDescent="0.2">
      <c r="A7512" t="s">
        <v>1675</v>
      </c>
      <c r="B7512" s="23" t="s">
        <v>1478</v>
      </c>
      <c r="C7512" t="s">
        <v>16533</v>
      </c>
      <c r="D7512" t="s">
        <v>1683</v>
      </c>
      <c r="E7512" s="23">
        <v>0</v>
      </c>
      <c r="F7512" s="10">
        <v>41694.92083333333</v>
      </c>
    </row>
    <row r="7513" spans="1:6" x14ac:dyDescent="0.2">
      <c r="A7513" t="s">
        <v>1675</v>
      </c>
      <c r="B7513" s="23" t="s">
        <v>16534</v>
      </c>
      <c r="C7513" t="s">
        <v>16535</v>
      </c>
      <c r="D7513" t="s">
        <v>1683</v>
      </c>
      <c r="E7513" s="23">
        <v>2.3E-2</v>
      </c>
      <c r="F7513" s="10">
        <v>41694.92083333333</v>
      </c>
    </row>
    <row r="7514" spans="1:6" x14ac:dyDescent="0.2">
      <c r="A7514" t="s">
        <v>1675</v>
      </c>
      <c r="B7514" s="23" t="s">
        <v>1480</v>
      </c>
      <c r="C7514" t="s">
        <v>1481</v>
      </c>
      <c r="D7514" t="s">
        <v>1683</v>
      </c>
      <c r="E7514" s="23">
        <v>0</v>
      </c>
      <c r="F7514" s="10">
        <v>41694.92083333333</v>
      </c>
    </row>
    <row r="7515" spans="1:6" x14ac:dyDescent="0.2">
      <c r="A7515" t="s">
        <v>1675</v>
      </c>
      <c r="B7515" s="23" t="s">
        <v>16536</v>
      </c>
      <c r="C7515" t="s">
        <v>16537</v>
      </c>
      <c r="D7515" t="s">
        <v>1683</v>
      </c>
      <c r="E7515" s="23">
        <v>8.4681999999999995</v>
      </c>
      <c r="F7515" s="10">
        <v>41904.689583333333</v>
      </c>
    </row>
    <row r="7516" spans="1:6" x14ac:dyDescent="0.2">
      <c r="A7516" t="s">
        <v>1675</v>
      </c>
      <c r="B7516" s="23" t="s">
        <v>16538</v>
      </c>
      <c r="C7516" t="s">
        <v>16539</v>
      </c>
      <c r="D7516" t="s">
        <v>1683</v>
      </c>
      <c r="E7516" s="23">
        <v>3.1023999999999998</v>
      </c>
      <c r="F7516" s="10">
        <v>41694.92083333333</v>
      </c>
    </row>
    <row r="7517" spans="1:6" x14ac:dyDescent="0.2">
      <c r="A7517" t="s">
        <v>1675</v>
      </c>
      <c r="B7517" s="23" t="s">
        <v>16540</v>
      </c>
      <c r="C7517" t="s">
        <v>16541</v>
      </c>
      <c r="D7517" t="s">
        <v>1683</v>
      </c>
      <c r="E7517" s="23">
        <v>2.3338000000000001</v>
      </c>
      <c r="F7517" s="10">
        <v>41844.751388888886</v>
      </c>
    </row>
    <row r="7518" spans="1:6" x14ac:dyDescent="0.2">
      <c r="A7518" t="s">
        <v>1675</v>
      </c>
      <c r="B7518" s="23" t="s">
        <v>1465</v>
      </c>
      <c r="C7518" t="s">
        <v>1466</v>
      </c>
      <c r="D7518" t="s">
        <v>1683</v>
      </c>
      <c r="E7518" s="23">
        <v>19.297999999999998</v>
      </c>
      <c r="F7518" s="10">
        <v>41694.92083333333</v>
      </c>
    </row>
    <row r="7519" spans="1:6" x14ac:dyDescent="0.2">
      <c r="A7519" t="s">
        <v>1675</v>
      </c>
      <c r="B7519" s="23" t="s">
        <v>16542</v>
      </c>
      <c r="C7519" t="s">
        <v>16543</v>
      </c>
      <c r="D7519" t="s">
        <v>1683</v>
      </c>
      <c r="E7519" s="23">
        <v>0</v>
      </c>
      <c r="F7519" s="10">
        <v>40255.441666666666</v>
      </c>
    </row>
    <row r="7520" spans="1:6" x14ac:dyDescent="0.2">
      <c r="A7520" t="s">
        <v>1675</v>
      </c>
      <c r="B7520" s="23" t="s">
        <v>16544</v>
      </c>
      <c r="C7520" t="s">
        <v>16545</v>
      </c>
      <c r="D7520" t="s">
        <v>1683</v>
      </c>
      <c r="E7520" s="23">
        <v>0</v>
      </c>
      <c r="F7520" s="10">
        <v>41694.92083333333</v>
      </c>
    </row>
    <row r="7521" spans="1:6" x14ac:dyDescent="0.2">
      <c r="A7521" t="s">
        <v>1675</v>
      </c>
      <c r="B7521" s="23" t="s">
        <v>16546</v>
      </c>
      <c r="C7521" t="s">
        <v>16545</v>
      </c>
      <c r="D7521" t="s">
        <v>1683</v>
      </c>
      <c r="E7521" s="23">
        <v>0</v>
      </c>
      <c r="F7521" s="10">
        <v>41694.92083333333</v>
      </c>
    </row>
    <row r="7522" spans="1:6" x14ac:dyDescent="0.2">
      <c r="A7522" t="s">
        <v>1675</v>
      </c>
      <c r="B7522" s="23" t="s">
        <v>16547</v>
      </c>
      <c r="C7522" t="s">
        <v>16548</v>
      </c>
      <c r="D7522" t="s">
        <v>1683</v>
      </c>
      <c r="E7522" s="23">
        <v>0</v>
      </c>
      <c r="F7522" s="10">
        <v>41694.92083333333</v>
      </c>
    </row>
    <row r="7523" spans="1:6" x14ac:dyDescent="0.2">
      <c r="A7523" t="s">
        <v>1675</v>
      </c>
      <c r="B7523" s="23" t="s">
        <v>1471</v>
      </c>
      <c r="C7523" t="s">
        <v>16549</v>
      </c>
      <c r="D7523" t="s">
        <v>1683</v>
      </c>
      <c r="E7523" s="23">
        <v>3.2204999999999999</v>
      </c>
      <c r="F7523" s="10">
        <v>41694.92083333333</v>
      </c>
    </row>
    <row r="7524" spans="1:6" x14ac:dyDescent="0.2">
      <c r="A7524" t="s">
        <v>1675</v>
      </c>
      <c r="B7524" s="23" t="s">
        <v>1476</v>
      </c>
      <c r="C7524" t="s">
        <v>16550</v>
      </c>
      <c r="D7524" t="s">
        <v>1683</v>
      </c>
      <c r="E7524" s="23">
        <v>1.1436999999999999</v>
      </c>
      <c r="F7524" s="10">
        <v>41694.92083333333</v>
      </c>
    </row>
    <row r="7525" spans="1:6" x14ac:dyDescent="0.2">
      <c r="A7525" t="s">
        <v>1675</v>
      </c>
      <c r="B7525" s="23" t="s">
        <v>16551</v>
      </c>
      <c r="C7525" t="s">
        <v>16552</v>
      </c>
      <c r="D7525" t="s">
        <v>1683</v>
      </c>
      <c r="E7525" s="23">
        <v>8.0000000000000004E-4</v>
      </c>
      <c r="F7525" s="10">
        <v>41694.92083333333</v>
      </c>
    </row>
    <row r="7526" spans="1:6" x14ac:dyDescent="0.2">
      <c r="A7526" t="s">
        <v>1675</v>
      </c>
      <c r="B7526" s="23" t="s">
        <v>1482</v>
      </c>
      <c r="C7526" t="s">
        <v>16553</v>
      </c>
      <c r="D7526" t="s">
        <v>1683</v>
      </c>
      <c r="E7526" s="23">
        <v>0</v>
      </c>
      <c r="F7526" s="10">
        <v>41694.92083333333</v>
      </c>
    </row>
    <row r="7527" spans="1:6" x14ac:dyDescent="0.2">
      <c r="A7527" t="s">
        <v>1675</v>
      </c>
      <c r="B7527" s="23" t="s">
        <v>16554</v>
      </c>
      <c r="C7527" t="s">
        <v>16555</v>
      </c>
      <c r="D7527" t="s">
        <v>1683</v>
      </c>
      <c r="E7527" s="23">
        <v>4.1026999999999996</v>
      </c>
      <c r="F7527" s="10">
        <v>41791.75277777778</v>
      </c>
    </row>
    <row r="7528" spans="1:6" x14ac:dyDescent="0.2">
      <c r="A7528" t="s">
        <v>1675</v>
      </c>
      <c r="B7528" s="23" t="s">
        <v>1087</v>
      </c>
      <c r="C7528" t="s">
        <v>1088</v>
      </c>
      <c r="D7528" t="s">
        <v>1683</v>
      </c>
      <c r="E7528" s="23">
        <v>18.7028</v>
      </c>
      <c r="F7528" s="10">
        <v>41872.752083333333</v>
      </c>
    </row>
    <row r="7529" spans="1:6" x14ac:dyDescent="0.2">
      <c r="A7529" t="s">
        <v>1675</v>
      </c>
      <c r="B7529" s="23" t="s">
        <v>1078</v>
      </c>
      <c r="C7529" t="s">
        <v>1079</v>
      </c>
      <c r="D7529" t="s">
        <v>1683</v>
      </c>
      <c r="E7529" s="23">
        <v>35.1175</v>
      </c>
      <c r="F7529" s="10">
        <v>41694.92083333333</v>
      </c>
    </row>
    <row r="7530" spans="1:6" x14ac:dyDescent="0.2">
      <c r="A7530" t="s">
        <v>1675</v>
      </c>
      <c r="B7530" s="23" t="s">
        <v>1075</v>
      </c>
      <c r="C7530" t="s">
        <v>1076</v>
      </c>
      <c r="D7530" t="s">
        <v>1683</v>
      </c>
      <c r="E7530" s="23">
        <v>47.3386</v>
      </c>
      <c r="F7530" s="10">
        <v>41791.75277777778</v>
      </c>
    </row>
    <row r="7531" spans="1:6" x14ac:dyDescent="0.2">
      <c r="A7531" t="s">
        <v>1675</v>
      </c>
      <c r="B7531" s="23" t="s">
        <v>1093</v>
      </c>
      <c r="C7531" t="s">
        <v>1094</v>
      </c>
      <c r="D7531" t="s">
        <v>1683</v>
      </c>
      <c r="E7531" s="23">
        <v>13.0175</v>
      </c>
      <c r="F7531" s="10">
        <v>41791.75277777778</v>
      </c>
    </row>
    <row r="7532" spans="1:6" x14ac:dyDescent="0.2">
      <c r="A7532" t="s">
        <v>1675</v>
      </c>
      <c r="B7532" s="23" t="s">
        <v>1084</v>
      </c>
      <c r="C7532" t="s">
        <v>1085</v>
      </c>
      <c r="D7532" t="s">
        <v>1683</v>
      </c>
      <c r="E7532" s="23">
        <v>21.5426</v>
      </c>
      <c r="F7532" s="10">
        <v>41872.752083333333</v>
      </c>
    </row>
    <row r="7533" spans="1:6" x14ac:dyDescent="0.2">
      <c r="A7533" t="s">
        <v>1675</v>
      </c>
      <c r="B7533" s="23" t="s">
        <v>1090</v>
      </c>
      <c r="C7533" t="s">
        <v>1091</v>
      </c>
      <c r="D7533" t="s">
        <v>1683</v>
      </c>
      <c r="E7533" s="23">
        <v>13.4238</v>
      </c>
      <c r="F7533" s="10">
        <v>41791.75277777778</v>
      </c>
    </row>
    <row r="7534" spans="1:6" x14ac:dyDescent="0.2">
      <c r="A7534" t="s">
        <v>1675</v>
      </c>
      <c r="B7534" s="23" t="s">
        <v>1116</v>
      </c>
      <c r="C7534" t="s">
        <v>1117</v>
      </c>
      <c r="D7534" t="s">
        <v>1683</v>
      </c>
      <c r="E7534" s="23">
        <v>1.3281000000000001</v>
      </c>
      <c r="F7534" s="10">
        <v>41694.92083333333</v>
      </c>
    </row>
    <row r="7535" spans="1:6" x14ac:dyDescent="0.2">
      <c r="A7535" t="s">
        <v>1675</v>
      </c>
      <c r="B7535" s="23" t="s">
        <v>16556</v>
      </c>
      <c r="C7535" t="s">
        <v>16557</v>
      </c>
      <c r="D7535" t="s">
        <v>1683</v>
      </c>
      <c r="E7535" s="23">
        <v>5.3278999999999996</v>
      </c>
      <c r="F7535" s="10">
        <v>41791.75277777778</v>
      </c>
    </row>
    <row r="7536" spans="1:6" x14ac:dyDescent="0.2">
      <c r="A7536" t="s">
        <v>1675</v>
      </c>
      <c r="B7536" s="23" t="s">
        <v>16558</v>
      </c>
      <c r="C7536" t="s">
        <v>16559</v>
      </c>
      <c r="D7536" t="s">
        <v>1683</v>
      </c>
      <c r="E7536" s="23">
        <v>3.2648000000000001</v>
      </c>
      <c r="F7536" s="10">
        <v>41791.75277777778</v>
      </c>
    </row>
    <row r="7537" spans="1:6" x14ac:dyDescent="0.2">
      <c r="A7537" t="s">
        <v>1675</v>
      </c>
      <c r="B7537" s="23" t="s">
        <v>16560</v>
      </c>
      <c r="C7537" t="s">
        <v>16561</v>
      </c>
      <c r="D7537" t="s">
        <v>1683</v>
      </c>
      <c r="E7537" s="23">
        <v>0.56130000000000002</v>
      </c>
      <c r="F7537" s="10">
        <v>41694.92083333333</v>
      </c>
    </row>
    <row r="7538" spans="1:6" x14ac:dyDescent="0.2">
      <c r="A7538" t="s">
        <v>1675</v>
      </c>
      <c r="B7538" s="23" t="s">
        <v>16562</v>
      </c>
      <c r="C7538" t="s">
        <v>16563</v>
      </c>
      <c r="D7538" t="s">
        <v>1683</v>
      </c>
      <c r="E7538" s="23">
        <v>0</v>
      </c>
      <c r="F7538" s="10">
        <v>40259.463888888888</v>
      </c>
    </row>
    <row r="7539" spans="1:6" x14ac:dyDescent="0.2">
      <c r="A7539" t="s">
        <v>1675</v>
      </c>
      <c r="B7539" s="23" t="s">
        <v>16564</v>
      </c>
      <c r="C7539" t="s">
        <v>16565</v>
      </c>
      <c r="D7539" t="s">
        <v>1683</v>
      </c>
      <c r="E7539" s="23">
        <v>0</v>
      </c>
      <c r="F7539" s="10">
        <v>40259.468055555553</v>
      </c>
    </row>
    <row r="7540" spans="1:6" x14ac:dyDescent="0.2">
      <c r="A7540" t="s">
        <v>1675</v>
      </c>
      <c r="B7540" s="23" t="s">
        <v>1110</v>
      </c>
      <c r="C7540" t="s">
        <v>1111</v>
      </c>
      <c r="D7540" t="s">
        <v>1683</v>
      </c>
      <c r="E7540" s="23">
        <v>2.5055999999999998</v>
      </c>
      <c r="F7540" s="10">
        <v>41694.92083333333</v>
      </c>
    </row>
    <row r="7541" spans="1:6" x14ac:dyDescent="0.2">
      <c r="A7541" t="s">
        <v>1675</v>
      </c>
      <c r="B7541" s="23" t="s">
        <v>1102</v>
      </c>
      <c r="C7541" t="s">
        <v>1103</v>
      </c>
      <c r="D7541" t="s">
        <v>1683</v>
      </c>
      <c r="E7541" s="23">
        <v>3.9095</v>
      </c>
      <c r="F7541" s="10">
        <v>41694.92083333333</v>
      </c>
    </row>
    <row r="7542" spans="1:6" x14ac:dyDescent="0.2">
      <c r="A7542" t="s">
        <v>1675</v>
      </c>
      <c r="B7542" s="23" t="s">
        <v>1119</v>
      </c>
      <c r="C7542" t="s">
        <v>1120</v>
      </c>
      <c r="D7542" t="s">
        <v>1683</v>
      </c>
      <c r="E7542" s="23">
        <v>0.81340000000000001</v>
      </c>
      <c r="F7542" s="10">
        <v>41694.92083333333</v>
      </c>
    </row>
    <row r="7543" spans="1:6" x14ac:dyDescent="0.2">
      <c r="A7543" t="s">
        <v>1675</v>
      </c>
      <c r="B7543" s="23" t="s">
        <v>1113</v>
      </c>
      <c r="C7543" t="s">
        <v>1114</v>
      </c>
      <c r="D7543" t="s">
        <v>1683</v>
      </c>
      <c r="E7543" s="23">
        <v>1.5055000000000001</v>
      </c>
      <c r="F7543" s="10">
        <v>41694.92083333333</v>
      </c>
    </row>
    <row r="7544" spans="1:6" x14ac:dyDescent="0.2">
      <c r="A7544" t="s">
        <v>1675</v>
      </c>
      <c r="B7544" s="23" t="s">
        <v>16566</v>
      </c>
      <c r="C7544" t="s">
        <v>16567</v>
      </c>
      <c r="D7544" t="s">
        <v>1683</v>
      </c>
      <c r="E7544" s="23">
        <v>2.8685</v>
      </c>
      <c r="F7544" s="10">
        <v>41791.75277777778</v>
      </c>
    </row>
    <row r="7545" spans="1:6" x14ac:dyDescent="0.2">
      <c r="A7545" t="s">
        <v>1675</v>
      </c>
      <c r="B7545" s="23" t="s">
        <v>16568</v>
      </c>
      <c r="C7545" t="s">
        <v>16569</v>
      </c>
      <c r="D7545" t="s">
        <v>1683</v>
      </c>
      <c r="E7545" s="23">
        <v>7.4999999999999997E-3</v>
      </c>
      <c r="F7545" s="10">
        <v>41694.92083333333</v>
      </c>
    </row>
    <row r="7546" spans="1:6" x14ac:dyDescent="0.2">
      <c r="A7546" t="s">
        <v>1675</v>
      </c>
      <c r="B7546" s="23" t="s">
        <v>16570</v>
      </c>
      <c r="C7546" t="s">
        <v>16571</v>
      </c>
      <c r="D7546" t="s">
        <v>1683</v>
      </c>
      <c r="E7546" s="23">
        <v>0</v>
      </c>
      <c r="F7546" s="10">
        <v>40259.524305555555</v>
      </c>
    </row>
    <row r="7547" spans="1:6" x14ac:dyDescent="0.2">
      <c r="A7547" t="s">
        <v>1675</v>
      </c>
      <c r="B7547" s="23" t="s">
        <v>16572</v>
      </c>
      <c r="C7547" t="s">
        <v>16573</v>
      </c>
      <c r="D7547" t="s">
        <v>1683</v>
      </c>
      <c r="E7547" s="23">
        <v>0.74250000000000005</v>
      </c>
      <c r="F7547" s="10">
        <v>41694.92083333333</v>
      </c>
    </row>
    <row r="7548" spans="1:6" x14ac:dyDescent="0.2">
      <c r="A7548" t="s">
        <v>1675</v>
      </c>
      <c r="B7548" s="23" t="s">
        <v>16574</v>
      </c>
      <c r="C7548" t="s">
        <v>16575</v>
      </c>
      <c r="D7548" t="s">
        <v>1683</v>
      </c>
      <c r="E7548" s="23">
        <v>4.5526</v>
      </c>
      <c r="F7548" s="10">
        <v>41694.92083333333</v>
      </c>
    </row>
    <row r="7549" spans="1:6" x14ac:dyDescent="0.2">
      <c r="A7549" t="s">
        <v>1675</v>
      </c>
      <c r="B7549" s="23" t="s">
        <v>16576</v>
      </c>
      <c r="C7549" t="s">
        <v>16577</v>
      </c>
      <c r="D7549" t="s">
        <v>1683</v>
      </c>
      <c r="E7549" s="23">
        <v>13.097099999999999</v>
      </c>
      <c r="F7549" s="10">
        <v>41872.752083333333</v>
      </c>
    </row>
    <row r="7550" spans="1:6" x14ac:dyDescent="0.2">
      <c r="A7550" t="s">
        <v>1675</v>
      </c>
      <c r="B7550" s="23" t="s">
        <v>1108</v>
      </c>
      <c r="C7550" t="s">
        <v>1109</v>
      </c>
      <c r="D7550" t="s">
        <v>1683</v>
      </c>
      <c r="E7550" s="23">
        <v>3.0442999999999998</v>
      </c>
      <c r="F7550" s="10">
        <v>41694.92083333333</v>
      </c>
    </row>
    <row r="7551" spans="1:6" x14ac:dyDescent="0.2">
      <c r="A7551" t="s">
        <v>1675</v>
      </c>
      <c r="B7551" s="23" t="s">
        <v>1099</v>
      </c>
      <c r="C7551" t="s">
        <v>1100</v>
      </c>
      <c r="D7551" t="s">
        <v>1683</v>
      </c>
      <c r="E7551" s="23">
        <v>4.3929999999999998</v>
      </c>
      <c r="F7551" s="10">
        <v>41791.75277777778</v>
      </c>
    </row>
    <row r="7552" spans="1:6" x14ac:dyDescent="0.2">
      <c r="A7552" t="s">
        <v>1675</v>
      </c>
      <c r="B7552" s="23" t="s">
        <v>16578</v>
      </c>
      <c r="C7552" t="s">
        <v>16579</v>
      </c>
      <c r="D7552" t="s">
        <v>1683</v>
      </c>
      <c r="E7552" s="23">
        <v>1.8333999999999999</v>
      </c>
      <c r="F7552" s="10">
        <v>41791.75277777778</v>
      </c>
    </row>
    <row r="7553" spans="1:6" x14ac:dyDescent="0.2">
      <c r="A7553" t="s">
        <v>1675</v>
      </c>
      <c r="B7553" s="23" t="s">
        <v>16580</v>
      </c>
      <c r="C7553" t="s">
        <v>16581</v>
      </c>
      <c r="D7553" t="s">
        <v>1683</v>
      </c>
      <c r="E7553" s="23">
        <v>0.2235</v>
      </c>
      <c r="F7553" s="10">
        <v>41791.75277777778</v>
      </c>
    </row>
    <row r="7554" spans="1:6" x14ac:dyDescent="0.2">
      <c r="A7554" t="s">
        <v>1675</v>
      </c>
      <c r="B7554" s="23" t="s">
        <v>16582</v>
      </c>
      <c r="C7554" t="s">
        <v>16583</v>
      </c>
      <c r="D7554" t="s">
        <v>1683</v>
      </c>
      <c r="E7554" s="23">
        <v>0.24229999999999999</v>
      </c>
      <c r="F7554" s="10">
        <v>41791.75277777778</v>
      </c>
    </row>
    <row r="7555" spans="1:6" x14ac:dyDescent="0.2">
      <c r="A7555" t="s">
        <v>1675</v>
      </c>
      <c r="B7555" s="23" t="s">
        <v>16584</v>
      </c>
      <c r="C7555" t="s">
        <v>16585</v>
      </c>
      <c r="D7555" t="s">
        <v>1683</v>
      </c>
      <c r="E7555" s="23">
        <v>14.103300000000001</v>
      </c>
      <c r="F7555" s="10">
        <v>41791.75277777778</v>
      </c>
    </row>
    <row r="7556" spans="1:6" x14ac:dyDescent="0.2">
      <c r="A7556" t="s">
        <v>1675</v>
      </c>
      <c r="B7556" s="23" t="s">
        <v>16586</v>
      </c>
      <c r="C7556" t="s">
        <v>16587</v>
      </c>
      <c r="D7556" t="s">
        <v>1683</v>
      </c>
      <c r="E7556" s="23">
        <v>16.278600000000001</v>
      </c>
      <c r="F7556" s="10">
        <v>41791.75277777778</v>
      </c>
    </row>
    <row r="7557" spans="1:6" x14ac:dyDescent="0.2">
      <c r="A7557" t="s">
        <v>1675</v>
      </c>
      <c r="B7557" s="23" t="s">
        <v>16588</v>
      </c>
      <c r="C7557" t="s">
        <v>16589</v>
      </c>
      <c r="D7557" t="s">
        <v>1683</v>
      </c>
      <c r="E7557" s="23">
        <v>1.3879999999999999</v>
      </c>
      <c r="F7557" s="10">
        <v>41694.92083333333</v>
      </c>
    </row>
    <row r="7558" spans="1:6" x14ac:dyDescent="0.2">
      <c r="A7558" t="s">
        <v>1675</v>
      </c>
      <c r="B7558" s="23" t="s">
        <v>16590</v>
      </c>
      <c r="C7558" t="s">
        <v>16591</v>
      </c>
      <c r="D7558" t="s">
        <v>1683</v>
      </c>
      <c r="E7558" s="23">
        <v>1.2130000000000001</v>
      </c>
      <c r="F7558" s="10">
        <v>41872.752083333333</v>
      </c>
    </row>
    <row r="7559" spans="1:6" x14ac:dyDescent="0.2">
      <c r="A7559" t="s">
        <v>1675</v>
      </c>
      <c r="B7559" s="23" t="s">
        <v>1081</v>
      </c>
      <c r="C7559" t="s">
        <v>1082</v>
      </c>
      <c r="D7559" t="s">
        <v>1683</v>
      </c>
      <c r="E7559" s="23">
        <v>26.303100000000001</v>
      </c>
      <c r="F7559" s="10">
        <v>41791.75277777778</v>
      </c>
    </row>
    <row r="7560" spans="1:6" x14ac:dyDescent="0.2">
      <c r="A7560" t="s">
        <v>1675</v>
      </c>
      <c r="B7560" s="23" t="s">
        <v>1096</v>
      </c>
      <c r="C7560" t="s">
        <v>1097</v>
      </c>
      <c r="D7560" t="s">
        <v>1683</v>
      </c>
      <c r="E7560" s="23">
        <v>5.3994999999999997</v>
      </c>
      <c r="F7560" s="10">
        <v>41694.92083333333</v>
      </c>
    </row>
    <row r="7561" spans="1:6" x14ac:dyDescent="0.2">
      <c r="A7561" t="s">
        <v>1675</v>
      </c>
      <c r="B7561" s="23" t="s">
        <v>16592</v>
      </c>
      <c r="C7561" t="s">
        <v>16593</v>
      </c>
      <c r="D7561" t="s">
        <v>1683</v>
      </c>
      <c r="E7561" s="23">
        <v>1.1893</v>
      </c>
      <c r="F7561" s="10">
        <v>41791.75277777778</v>
      </c>
    </row>
    <row r="7562" spans="1:6" x14ac:dyDescent="0.2">
      <c r="A7562" t="s">
        <v>1675</v>
      </c>
      <c r="B7562" s="23" t="s">
        <v>16594</v>
      </c>
      <c r="C7562" t="s">
        <v>16595</v>
      </c>
      <c r="D7562" t="s">
        <v>1683</v>
      </c>
      <c r="E7562" s="23">
        <v>0</v>
      </c>
      <c r="F7562" s="10">
        <v>40260.690972222219</v>
      </c>
    </row>
    <row r="7563" spans="1:6" x14ac:dyDescent="0.2">
      <c r="A7563" t="s">
        <v>1675</v>
      </c>
      <c r="B7563" s="23" t="s">
        <v>16596</v>
      </c>
      <c r="C7563" t="s">
        <v>16597</v>
      </c>
      <c r="D7563" t="s">
        <v>1683</v>
      </c>
      <c r="E7563" s="23">
        <v>0</v>
      </c>
      <c r="F7563" s="10">
        <v>40260.693749999999</v>
      </c>
    </row>
    <row r="7564" spans="1:6" x14ac:dyDescent="0.2">
      <c r="A7564" t="s">
        <v>1675</v>
      </c>
      <c r="B7564" s="23" t="s">
        <v>16598</v>
      </c>
      <c r="C7564" t="s">
        <v>16599</v>
      </c>
      <c r="D7564" t="s">
        <v>1683</v>
      </c>
      <c r="E7564" s="23">
        <v>0</v>
      </c>
      <c r="F7564" s="10">
        <v>40260.695833333331</v>
      </c>
    </row>
    <row r="7565" spans="1:6" x14ac:dyDescent="0.2">
      <c r="A7565" t="s">
        <v>1675</v>
      </c>
      <c r="B7565" s="23" t="s">
        <v>16600</v>
      </c>
      <c r="C7565" t="s">
        <v>16601</v>
      </c>
      <c r="D7565" t="s">
        <v>1683</v>
      </c>
      <c r="E7565" s="23">
        <v>0.82320000000000004</v>
      </c>
      <c r="F7565" s="10">
        <v>41694.92083333333</v>
      </c>
    </row>
    <row r="7566" spans="1:6" x14ac:dyDescent="0.2">
      <c r="A7566" t="s">
        <v>1675</v>
      </c>
      <c r="B7566" s="23" t="s">
        <v>16602</v>
      </c>
      <c r="C7566" t="s">
        <v>16480</v>
      </c>
      <c r="D7566" t="s">
        <v>1683</v>
      </c>
      <c r="E7566" s="23">
        <v>0</v>
      </c>
      <c r="F7566" s="10">
        <v>40262.447916666664</v>
      </c>
    </row>
    <row r="7567" spans="1:6" x14ac:dyDescent="0.2">
      <c r="A7567" t="s">
        <v>1675</v>
      </c>
      <c r="B7567" s="23" t="s">
        <v>16603</v>
      </c>
      <c r="C7567" t="s">
        <v>16604</v>
      </c>
      <c r="D7567" t="s">
        <v>1683</v>
      </c>
      <c r="E7567" s="23">
        <v>0.64959999999999996</v>
      </c>
      <c r="F7567" s="10">
        <v>41694.92083333333</v>
      </c>
    </row>
    <row r="7568" spans="1:6" x14ac:dyDescent="0.2">
      <c r="A7568" t="s">
        <v>1675</v>
      </c>
      <c r="B7568" s="23" t="s">
        <v>16605</v>
      </c>
      <c r="C7568" t="s">
        <v>16606</v>
      </c>
      <c r="D7568" t="s">
        <v>1683</v>
      </c>
      <c r="E7568" s="23">
        <v>9.9939</v>
      </c>
      <c r="F7568" s="10">
        <v>41694.92083333333</v>
      </c>
    </row>
    <row r="7569" spans="1:6" x14ac:dyDescent="0.2">
      <c r="A7569" t="s">
        <v>1675</v>
      </c>
      <c r="B7569" s="23" t="s">
        <v>16607</v>
      </c>
      <c r="C7569" t="s">
        <v>16608</v>
      </c>
      <c r="D7569" t="s">
        <v>1683</v>
      </c>
      <c r="E7569" s="23">
        <v>6.8352000000000004</v>
      </c>
      <c r="F7569" s="10">
        <v>41694.92083333333</v>
      </c>
    </row>
    <row r="7570" spans="1:6" x14ac:dyDescent="0.2">
      <c r="A7570" t="s">
        <v>1675</v>
      </c>
      <c r="B7570" s="23" t="s">
        <v>16609</v>
      </c>
      <c r="C7570" t="s">
        <v>16610</v>
      </c>
      <c r="D7570" t="s">
        <v>1683</v>
      </c>
      <c r="E7570" s="23">
        <v>3.2578999999999998</v>
      </c>
      <c r="F7570" s="10">
        <v>41694.92083333333</v>
      </c>
    </row>
    <row r="7571" spans="1:6" x14ac:dyDescent="0.2">
      <c r="A7571" t="s">
        <v>1675</v>
      </c>
      <c r="B7571" s="23" t="s">
        <v>16611</v>
      </c>
      <c r="C7571" t="s">
        <v>16612</v>
      </c>
      <c r="D7571" t="s">
        <v>1683</v>
      </c>
      <c r="E7571" s="23">
        <v>2.3748999999999998</v>
      </c>
      <c r="F7571" s="10">
        <v>41694.92083333333</v>
      </c>
    </row>
    <row r="7572" spans="1:6" x14ac:dyDescent="0.2">
      <c r="A7572" t="s">
        <v>1675</v>
      </c>
      <c r="B7572" s="23" t="s">
        <v>16613</v>
      </c>
      <c r="C7572" t="s">
        <v>16614</v>
      </c>
      <c r="D7572" t="s">
        <v>1683</v>
      </c>
      <c r="E7572" s="23">
        <v>1.1604000000000001</v>
      </c>
      <c r="F7572" s="10">
        <v>41694.92083333333</v>
      </c>
    </row>
    <row r="7573" spans="1:6" x14ac:dyDescent="0.2">
      <c r="A7573" t="s">
        <v>1675</v>
      </c>
      <c r="B7573" s="23" t="s">
        <v>16615</v>
      </c>
      <c r="C7573" t="s">
        <v>16616</v>
      </c>
      <c r="D7573" t="s">
        <v>1683</v>
      </c>
      <c r="E7573" s="23">
        <v>0</v>
      </c>
      <c r="F7573" s="10">
        <v>40274.634722222225</v>
      </c>
    </row>
    <row r="7574" spans="1:6" x14ac:dyDescent="0.2">
      <c r="A7574" t="s">
        <v>1675</v>
      </c>
      <c r="B7574" s="23" t="s">
        <v>16617</v>
      </c>
      <c r="C7574" t="s">
        <v>16618</v>
      </c>
      <c r="D7574" t="s">
        <v>1683</v>
      </c>
      <c r="E7574" s="23">
        <v>3.9285000000000001</v>
      </c>
      <c r="F7574" s="10">
        <v>41694.92083333333</v>
      </c>
    </row>
    <row r="7575" spans="1:6" x14ac:dyDescent="0.2">
      <c r="A7575" t="s">
        <v>1675</v>
      </c>
      <c r="B7575" s="23" t="s">
        <v>16619</v>
      </c>
      <c r="C7575" t="s">
        <v>16620</v>
      </c>
      <c r="D7575" t="s">
        <v>1683</v>
      </c>
      <c r="E7575" s="23">
        <v>0.55910000000000004</v>
      </c>
      <c r="F7575" s="10">
        <v>41694.92083333333</v>
      </c>
    </row>
    <row r="7576" spans="1:6" x14ac:dyDescent="0.2">
      <c r="A7576" t="s">
        <v>1675</v>
      </c>
      <c r="B7576" s="23" t="s">
        <v>16621</v>
      </c>
      <c r="C7576" t="s">
        <v>16622</v>
      </c>
      <c r="D7576" t="s">
        <v>1683</v>
      </c>
      <c r="E7576" s="23">
        <v>0</v>
      </c>
      <c r="F7576" s="10">
        <v>41694.92083333333</v>
      </c>
    </row>
    <row r="7577" spans="1:6" x14ac:dyDescent="0.2">
      <c r="A7577" t="s">
        <v>1675</v>
      </c>
      <c r="B7577" s="23" t="s">
        <v>16623</v>
      </c>
      <c r="C7577" t="s">
        <v>16624</v>
      </c>
      <c r="D7577" t="s">
        <v>1683</v>
      </c>
      <c r="E7577" s="23">
        <v>3.8515000000000001</v>
      </c>
      <c r="F7577" s="10">
        <v>41694.92083333333</v>
      </c>
    </row>
    <row r="7578" spans="1:6" x14ac:dyDescent="0.2">
      <c r="A7578" t="s">
        <v>1675</v>
      </c>
      <c r="B7578" s="23" t="s">
        <v>16625</v>
      </c>
      <c r="C7578" t="s">
        <v>16626</v>
      </c>
      <c r="D7578" t="s">
        <v>1683</v>
      </c>
      <c r="E7578" s="23">
        <v>0.40820000000000001</v>
      </c>
      <c r="F7578" s="10">
        <v>41694.92083333333</v>
      </c>
    </row>
    <row r="7579" spans="1:6" x14ac:dyDescent="0.2">
      <c r="A7579" t="s">
        <v>1675</v>
      </c>
      <c r="B7579" s="23" t="s">
        <v>16627</v>
      </c>
      <c r="C7579" t="s">
        <v>16628</v>
      </c>
      <c r="D7579" t="s">
        <v>1683</v>
      </c>
      <c r="E7579" s="23">
        <v>0</v>
      </c>
      <c r="F7579" s="10">
        <v>40275.372916666667</v>
      </c>
    </row>
    <row r="7580" spans="1:6" x14ac:dyDescent="0.2">
      <c r="A7580" t="s">
        <v>1675</v>
      </c>
      <c r="B7580" s="23" t="s">
        <v>16629</v>
      </c>
      <c r="C7580" t="s">
        <v>16630</v>
      </c>
      <c r="D7580" t="s">
        <v>1683</v>
      </c>
      <c r="E7580" s="23">
        <v>4.3861999999999997</v>
      </c>
      <c r="F7580" s="10">
        <v>41694.92083333333</v>
      </c>
    </row>
    <row r="7581" spans="1:6" x14ac:dyDescent="0.2">
      <c r="A7581" t="s">
        <v>1675</v>
      </c>
      <c r="B7581" s="23" t="s">
        <v>16631</v>
      </c>
      <c r="C7581" t="s">
        <v>16632</v>
      </c>
      <c r="D7581" t="s">
        <v>1683</v>
      </c>
      <c r="E7581" s="23">
        <v>0</v>
      </c>
      <c r="F7581" s="10">
        <v>40276.435416666667</v>
      </c>
    </row>
    <row r="7582" spans="1:6" x14ac:dyDescent="0.2">
      <c r="A7582" t="s">
        <v>1675</v>
      </c>
      <c r="B7582" s="23" t="s">
        <v>16633</v>
      </c>
      <c r="C7582" t="s">
        <v>16634</v>
      </c>
      <c r="D7582" t="s">
        <v>1683</v>
      </c>
      <c r="E7582" s="23">
        <v>6.8452000000000002</v>
      </c>
      <c r="F7582" s="10">
        <v>41721.918055555558</v>
      </c>
    </row>
    <row r="7583" spans="1:6" x14ac:dyDescent="0.2">
      <c r="A7583" t="s">
        <v>1675</v>
      </c>
      <c r="B7583" s="23" t="s">
        <v>16635</v>
      </c>
      <c r="C7583" t="s">
        <v>16636</v>
      </c>
      <c r="D7583" t="s">
        <v>1683</v>
      </c>
      <c r="E7583" s="23">
        <v>3.5531000000000001</v>
      </c>
      <c r="F7583" s="10">
        <v>41694.92083333333</v>
      </c>
    </row>
    <row r="7584" spans="1:6" x14ac:dyDescent="0.2">
      <c r="A7584" t="s">
        <v>1675</v>
      </c>
      <c r="B7584" s="23" t="s">
        <v>16637</v>
      </c>
      <c r="C7584" t="s">
        <v>16638</v>
      </c>
      <c r="D7584" t="s">
        <v>1683</v>
      </c>
      <c r="E7584" s="23">
        <v>14.7249</v>
      </c>
      <c r="F7584" s="10">
        <v>41694.92083333333</v>
      </c>
    </row>
    <row r="7585" spans="1:6" x14ac:dyDescent="0.2">
      <c r="A7585" t="s">
        <v>1675</v>
      </c>
      <c r="B7585" s="23" t="s">
        <v>16639</v>
      </c>
      <c r="C7585" t="s">
        <v>16640</v>
      </c>
      <c r="D7585" t="s">
        <v>1683</v>
      </c>
      <c r="E7585" s="23">
        <v>0</v>
      </c>
      <c r="F7585" s="10">
        <v>40289.643750000003</v>
      </c>
    </row>
    <row r="7586" spans="1:6" x14ac:dyDescent="0.2">
      <c r="A7586" t="s">
        <v>1675</v>
      </c>
      <c r="B7586" s="23" t="s">
        <v>16641</v>
      </c>
      <c r="C7586" t="s">
        <v>16642</v>
      </c>
      <c r="D7586" t="s">
        <v>1683</v>
      </c>
      <c r="E7586" s="23">
        <v>6.5598999999999998</v>
      </c>
      <c r="F7586" s="10">
        <v>41694.92083333333</v>
      </c>
    </row>
    <row r="7587" spans="1:6" x14ac:dyDescent="0.2">
      <c r="A7587" t="s">
        <v>1675</v>
      </c>
      <c r="B7587" s="23" t="s">
        <v>16643</v>
      </c>
      <c r="C7587" t="s">
        <v>16644</v>
      </c>
      <c r="D7587" t="s">
        <v>1683</v>
      </c>
      <c r="E7587" s="23">
        <v>1.1234999999999999</v>
      </c>
      <c r="F7587" s="10">
        <v>41694.92083333333</v>
      </c>
    </row>
    <row r="7588" spans="1:6" x14ac:dyDescent="0.2">
      <c r="A7588" t="s">
        <v>1675</v>
      </c>
      <c r="B7588" s="23" t="s">
        <v>16645</v>
      </c>
      <c r="C7588" t="s">
        <v>16646</v>
      </c>
      <c r="D7588" t="s">
        <v>1683</v>
      </c>
      <c r="E7588" s="23">
        <v>1.2947</v>
      </c>
      <c r="F7588" s="10">
        <v>41791.75277777778</v>
      </c>
    </row>
    <row r="7589" spans="1:6" x14ac:dyDescent="0.2">
      <c r="A7589" t="s">
        <v>1675</v>
      </c>
      <c r="B7589" s="23" t="s">
        <v>16647</v>
      </c>
      <c r="C7589" t="s">
        <v>16648</v>
      </c>
      <c r="D7589" t="s">
        <v>1683</v>
      </c>
      <c r="E7589" s="23">
        <v>15.1204</v>
      </c>
      <c r="F7589" s="10">
        <v>41694.92083333333</v>
      </c>
    </row>
    <row r="7590" spans="1:6" x14ac:dyDescent="0.2">
      <c r="A7590" t="s">
        <v>1675</v>
      </c>
      <c r="B7590" s="23" t="s">
        <v>16649</v>
      </c>
      <c r="C7590" t="s">
        <v>16650</v>
      </c>
      <c r="D7590" t="s">
        <v>1683</v>
      </c>
      <c r="E7590" s="23">
        <v>24.251300000000001</v>
      </c>
      <c r="F7590" s="10">
        <v>41694.92083333333</v>
      </c>
    </row>
    <row r="7591" spans="1:6" x14ac:dyDescent="0.2">
      <c r="A7591" t="s">
        <v>1675</v>
      </c>
      <c r="B7591" s="23" t="s">
        <v>16651</v>
      </c>
      <c r="C7591" t="s">
        <v>16652</v>
      </c>
      <c r="D7591" t="s">
        <v>1683</v>
      </c>
      <c r="E7591" s="23">
        <v>3.1097999999999999</v>
      </c>
      <c r="F7591" s="10">
        <v>41694.92083333333</v>
      </c>
    </row>
    <row r="7592" spans="1:6" x14ac:dyDescent="0.2">
      <c r="A7592" t="s">
        <v>1675</v>
      </c>
      <c r="B7592" s="23" t="s">
        <v>16653</v>
      </c>
      <c r="C7592" t="s">
        <v>16654</v>
      </c>
      <c r="D7592" t="s">
        <v>1683</v>
      </c>
      <c r="E7592" s="23">
        <v>4.6478000000000002</v>
      </c>
      <c r="F7592" s="10">
        <v>41694.92083333333</v>
      </c>
    </row>
    <row r="7593" spans="1:6" x14ac:dyDescent="0.2">
      <c r="A7593" t="s">
        <v>1675</v>
      </c>
      <c r="B7593" s="23" t="s">
        <v>16655</v>
      </c>
      <c r="C7593" t="s">
        <v>16656</v>
      </c>
      <c r="D7593" t="s">
        <v>1683</v>
      </c>
      <c r="E7593" s="23">
        <v>0.3725</v>
      </c>
      <c r="F7593" s="10">
        <v>41694.92083333333</v>
      </c>
    </row>
    <row r="7594" spans="1:6" x14ac:dyDescent="0.2">
      <c r="A7594" t="s">
        <v>1675</v>
      </c>
      <c r="B7594" s="23" t="s">
        <v>16657</v>
      </c>
      <c r="C7594" t="s">
        <v>16658</v>
      </c>
      <c r="D7594" t="s">
        <v>1683</v>
      </c>
      <c r="E7594" s="23">
        <v>2.5996000000000001</v>
      </c>
      <c r="F7594" s="10">
        <v>41694.92083333333</v>
      </c>
    </row>
    <row r="7595" spans="1:6" x14ac:dyDescent="0.2">
      <c r="A7595" t="s">
        <v>1675</v>
      </c>
      <c r="B7595" s="23" t="s">
        <v>16659</v>
      </c>
      <c r="C7595" t="s">
        <v>16660</v>
      </c>
      <c r="D7595" t="s">
        <v>1683</v>
      </c>
      <c r="E7595" s="23">
        <v>1.5734999999999999</v>
      </c>
      <c r="F7595" s="10">
        <v>41694.92083333333</v>
      </c>
    </row>
    <row r="7596" spans="1:6" x14ac:dyDescent="0.2">
      <c r="A7596" t="s">
        <v>1675</v>
      </c>
      <c r="B7596" s="23" t="s">
        <v>16661</v>
      </c>
      <c r="C7596" t="s">
        <v>16662</v>
      </c>
      <c r="D7596" t="s">
        <v>1683</v>
      </c>
      <c r="E7596" s="23">
        <v>1.1738</v>
      </c>
      <c r="F7596" s="10">
        <v>41694.92083333333</v>
      </c>
    </row>
    <row r="7597" spans="1:6" x14ac:dyDescent="0.2">
      <c r="A7597" t="s">
        <v>1675</v>
      </c>
      <c r="B7597" s="23" t="s">
        <v>16663</v>
      </c>
      <c r="C7597" t="s">
        <v>16664</v>
      </c>
      <c r="D7597" t="s">
        <v>1683</v>
      </c>
      <c r="E7597" s="23">
        <v>9.5269999999999992</v>
      </c>
      <c r="F7597" s="10">
        <v>41694.92083333333</v>
      </c>
    </row>
    <row r="7598" spans="1:6" x14ac:dyDescent="0.2">
      <c r="A7598" t="s">
        <v>1675</v>
      </c>
      <c r="B7598" s="23" t="s">
        <v>16665</v>
      </c>
      <c r="C7598" t="s">
        <v>16666</v>
      </c>
      <c r="D7598" t="s">
        <v>1683</v>
      </c>
      <c r="E7598" s="23">
        <v>0.63219999999999998</v>
      </c>
      <c r="F7598" s="10">
        <v>41694.92083333333</v>
      </c>
    </row>
    <row r="7599" spans="1:6" x14ac:dyDescent="0.2">
      <c r="A7599" t="s">
        <v>1675</v>
      </c>
      <c r="B7599" s="23" t="s">
        <v>16667</v>
      </c>
      <c r="C7599" t="s">
        <v>16668</v>
      </c>
      <c r="D7599" t="s">
        <v>1683</v>
      </c>
      <c r="E7599" s="23">
        <v>0.39250000000000002</v>
      </c>
      <c r="F7599" s="10">
        <v>41694.92083333333</v>
      </c>
    </row>
    <row r="7600" spans="1:6" x14ac:dyDescent="0.2">
      <c r="A7600" t="s">
        <v>1675</v>
      </c>
      <c r="B7600" s="23" t="s">
        <v>16669</v>
      </c>
      <c r="C7600" t="s">
        <v>16670</v>
      </c>
      <c r="D7600" t="s">
        <v>1683</v>
      </c>
      <c r="E7600" s="23">
        <v>1.2296</v>
      </c>
      <c r="F7600" s="10">
        <v>41694.92083333333</v>
      </c>
    </row>
    <row r="7601" spans="1:6" x14ac:dyDescent="0.2">
      <c r="A7601" t="s">
        <v>1675</v>
      </c>
      <c r="B7601" s="23" t="s">
        <v>16671</v>
      </c>
      <c r="C7601" t="s">
        <v>16672</v>
      </c>
      <c r="D7601" t="s">
        <v>1683</v>
      </c>
      <c r="E7601" s="23">
        <v>21.472000000000001</v>
      </c>
      <c r="F7601" s="10">
        <v>41694.92083333333</v>
      </c>
    </row>
    <row r="7602" spans="1:6" x14ac:dyDescent="0.2">
      <c r="A7602" t="s">
        <v>1675</v>
      </c>
      <c r="B7602" s="23" t="s">
        <v>16673</v>
      </c>
      <c r="C7602" t="s">
        <v>16674</v>
      </c>
      <c r="D7602" t="s">
        <v>1683</v>
      </c>
      <c r="E7602" s="23">
        <v>0.30819999999999997</v>
      </c>
      <c r="F7602" s="10">
        <v>41694.92083333333</v>
      </c>
    </row>
    <row r="7603" spans="1:6" x14ac:dyDescent="0.2">
      <c r="A7603" t="s">
        <v>1675</v>
      </c>
      <c r="B7603" s="23" t="s">
        <v>16675</v>
      </c>
      <c r="C7603" t="s">
        <v>16676</v>
      </c>
      <c r="D7603" t="s">
        <v>1683</v>
      </c>
      <c r="E7603" s="23">
        <v>8.8700000000000001E-2</v>
      </c>
      <c r="F7603" s="10">
        <v>41694.92083333333</v>
      </c>
    </row>
    <row r="7604" spans="1:6" x14ac:dyDescent="0.2">
      <c r="A7604" t="s">
        <v>1675</v>
      </c>
      <c r="B7604" s="23" t="s">
        <v>16677</v>
      </c>
      <c r="C7604" t="s">
        <v>16678</v>
      </c>
      <c r="D7604" t="s">
        <v>1683</v>
      </c>
      <c r="E7604" s="23">
        <v>0.36520000000000002</v>
      </c>
      <c r="F7604" s="10">
        <v>41694.92083333333</v>
      </c>
    </row>
    <row r="7605" spans="1:6" x14ac:dyDescent="0.2">
      <c r="A7605" t="s">
        <v>1675</v>
      </c>
      <c r="B7605" s="23" t="s">
        <v>16679</v>
      </c>
      <c r="C7605" t="s">
        <v>16680</v>
      </c>
      <c r="D7605" t="s">
        <v>1683</v>
      </c>
      <c r="E7605" s="23">
        <v>1.1176999999999999</v>
      </c>
      <c r="F7605" s="10">
        <v>41694.92083333333</v>
      </c>
    </row>
    <row r="7606" spans="1:6" x14ac:dyDescent="0.2">
      <c r="A7606" t="s">
        <v>1675</v>
      </c>
      <c r="B7606" s="23" t="s">
        <v>16681</v>
      </c>
      <c r="C7606" t="s">
        <v>16682</v>
      </c>
      <c r="D7606" t="s">
        <v>1683</v>
      </c>
      <c r="E7606" s="23">
        <v>40.893999999999998</v>
      </c>
      <c r="F7606" s="10">
        <v>41694.92083333333</v>
      </c>
    </row>
    <row r="7607" spans="1:6" x14ac:dyDescent="0.2">
      <c r="A7607" t="s">
        <v>1675</v>
      </c>
      <c r="B7607" s="23" t="s">
        <v>16683</v>
      </c>
      <c r="C7607" t="s">
        <v>16684</v>
      </c>
      <c r="D7607" t="s">
        <v>1683</v>
      </c>
      <c r="E7607" s="23">
        <v>0.38290000000000002</v>
      </c>
      <c r="F7607" s="10">
        <v>41694.92083333333</v>
      </c>
    </row>
    <row r="7608" spans="1:6" x14ac:dyDescent="0.2">
      <c r="A7608" t="s">
        <v>1675</v>
      </c>
      <c r="B7608" s="23" t="s">
        <v>16685</v>
      </c>
      <c r="C7608" t="s">
        <v>16686</v>
      </c>
      <c r="D7608" t="s">
        <v>1683</v>
      </c>
      <c r="E7608" s="23">
        <v>1.0213000000000001</v>
      </c>
      <c r="F7608" s="10">
        <v>41694.92083333333</v>
      </c>
    </row>
    <row r="7609" spans="1:6" x14ac:dyDescent="0.2">
      <c r="A7609" t="s">
        <v>1675</v>
      </c>
      <c r="B7609" s="23" t="s">
        <v>16687</v>
      </c>
      <c r="C7609" t="s">
        <v>16688</v>
      </c>
      <c r="D7609" t="s">
        <v>1683</v>
      </c>
      <c r="E7609" s="23">
        <v>0</v>
      </c>
      <c r="F7609" s="10">
        <v>40295.75277777778</v>
      </c>
    </row>
    <row r="7610" spans="1:6" x14ac:dyDescent="0.2">
      <c r="A7610" t="s">
        <v>1675</v>
      </c>
      <c r="B7610" s="23" t="s">
        <v>16689</v>
      </c>
      <c r="C7610" t="s">
        <v>16690</v>
      </c>
      <c r="D7610" t="s">
        <v>1683</v>
      </c>
      <c r="E7610" s="23">
        <v>0.96879999999999999</v>
      </c>
      <c r="F7610" s="10">
        <v>41694.92083333333</v>
      </c>
    </row>
    <row r="7611" spans="1:6" x14ac:dyDescent="0.2">
      <c r="A7611" t="s">
        <v>1675</v>
      </c>
      <c r="B7611" s="23" t="s">
        <v>16691</v>
      </c>
      <c r="C7611" t="s">
        <v>16692</v>
      </c>
      <c r="D7611" t="s">
        <v>1683</v>
      </c>
      <c r="E7611" s="23">
        <v>0.76500000000000001</v>
      </c>
      <c r="F7611" s="10">
        <v>41694.92083333333</v>
      </c>
    </row>
    <row r="7612" spans="1:6" x14ac:dyDescent="0.2">
      <c r="A7612" t="s">
        <v>1675</v>
      </c>
      <c r="B7612" s="23" t="s">
        <v>16693</v>
      </c>
      <c r="C7612" t="s">
        <v>16694</v>
      </c>
      <c r="D7612" t="s">
        <v>1683</v>
      </c>
      <c r="E7612" s="23">
        <v>23.4985</v>
      </c>
      <c r="F7612" s="10">
        <v>41694.92083333333</v>
      </c>
    </row>
    <row r="7613" spans="1:6" x14ac:dyDescent="0.2">
      <c r="A7613" t="s">
        <v>1675</v>
      </c>
      <c r="B7613" s="23" t="s">
        <v>16695</v>
      </c>
      <c r="C7613" t="s">
        <v>16696</v>
      </c>
      <c r="D7613" t="s">
        <v>1683</v>
      </c>
      <c r="E7613" s="23">
        <v>0.95730000000000004</v>
      </c>
      <c r="F7613" s="10">
        <v>41694.92083333333</v>
      </c>
    </row>
    <row r="7614" spans="1:6" x14ac:dyDescent="0.2">
      <c r="A7614" t="s">
        <v>1675</v>
      </c>
      <c r="B7614" s="23" t="s">
        <v>16697</v>
      </c>
      <c r="C7614" t="s">
        <v>16698</v>
      </c>
      <c r="D7614" t="s">
        <v>1683</v>
      </c>
      <c r="E7614" s="23">
        <v>2.5270999999999999</v>
      </c>
      <c r="F7614" s="10">
        <v>41694.92083333333</v>
      </c>
    </row>
    <row r="7615" spans="1:6" x14ac:dyDescent="0.2">
      <c r="A7615" t="s">
        <v>1675</v>
      </c>
      <c r="B7615" s="23" t="s">
        <v>16699</v>
      </c>
      <c r="C7615" t="s">
        <v>16700</v>
      </c>
      <c r="D7615" t="s">
        <v>1683</v>
      </c>
      <c r="E7615" s="23">
        <v>0.88070000000000004</v>
      </c>
      <c r="F7615" s="10">
        <v>41694.92083333333</v>
      </c>
    </row>
    <row r="7616" spans="1:6" x14ac:dyDescent="0.2">
      <c r="A7616" t="s">
        <v>1675</v>
      </c>
      <c r="B7616" s="23" t="s">
        <v>16701</v>
      </c>
      <c r="C7616" t="s">
        <v>16702</v>
      </c>
      <c r="D7616" t="s">
        <v>1683</v>
      </c>
      <c r="E7616" s="23">
        <v>0</v>
      </c>
      <c r="F7616" s="10">
        <v>41694.92083333333</v>
      </c>
    </row>
    <row r="7617" spans="1:6" x14ac:dyDescent="0.2">
      <c r="A7617" t="s">
        <v>1675</v>
      </c>
      <c r="B7617" s="23" t="s">
        <v>16703</v>
      </c>
      <c r="C7617" t="s">
        <v>16704</v>
      </c>
      <c r="D7617" t="s">
        <v>16705</v>
      </c>
      <c r="E7617" s="23">
        <v>0</v>
      </c>
      <c r="F7617" s="10">
        <v>40297.620833333334</v>
      </c>
    </row>
    <row r="7618" spans="1:6" x14ac:dyDescent="0.2">
      <c r="A7618" t="s">
        <v>1675</v>
      </c>
      <c r="B7618" s="23" t="s">
        <v>16706</v>
      </c>
      <c r="C7618" t="s">
        <v>16707</v>
      </c>
      <c r="D7618" t="s">
        <v>1683</v>
      </c>
      <c r="E7618" s="23">
        <v>2.7219000000000002</v>
      </c>
      <c r="F7618" s="10">
        <v>41694.92083333333</v>
      </c>
    </row>
    <row r="7619" spans="1:6" x14ac:dyDescent="0.2">
      <c r="A7619" t="s">
        <v>1675</v>
      </c>
      <c r="B7619" s="23" t="s">
        <v>16708</v>
      </c>
      <c r="C7619" t="s">
        <v>16709</v>
      </c>
      <c r="D7619" t="s">
        <v>1683</v>
      </c>
      <c r="E7619" s="23">
        <v>0.84240000000000004</v>
      </c>
      <c r="F7619" s="10">
        <v>41694.92083333333</v>
      </c>
    </row>
    <row r="7620" spans="1:6" x14ac:dyDescent="0.2">
      <c r="A7620" t="s">
        <v>1675</v>
      </c>
      <c r="B7620" s="23" t="s">
        <v>16710</v>
      </c>
      <c r="C7620" t="s">
        <v>16711</v>
      </c>
      <c r="D7620" t="s">
        <v>1683</v>
      </c>
      <c r="E7620" s="23">
        <v>1.4933000000000001</v>
      </c>
      <c r="F7620" s="10">
        <v>41694.92083333333</v>
      </c>
    </row>
    <row r="7621" spans="1:6" x14ac:dyDescent="0.2">
      <c r="A7621" t="s">
        <v>1675</v>
      </c>
      <c r="B7621" s="23" t="s">
        <v>16712</v>
      </c>
      <c r="C7621" t="s">
        <v>16713</v>
      </c>
      <c r="D7621" t="s">
        <v>1683</v>
      </c>
      <c r="E7621" s="23">
        <v>1.5766</v>
      </c>
      <c r="F7621" s="10">
        <v>41694.92083333333</v>
      </c>
    </row>
    <row r="7622" spans="1:6" x14ac:dyDescent="0.2">
      <c r="A7622" t="s">
        <v>1675</v>
      </c>
      <c r="B7622" s="23" t="s">
        <v>16714</v>
      </c>
      <c r="C7622" t="s">
        <v>16715</v>
      </c>
      <c r="D7622" t="s">
        <v>1683</v>
      </c>
      <c r="E7622" s="23">
        <v>3.1053000000000002</v>
      </c>
      <c r="F7622" s="10">
        <v>41694.92083333333</v>
      </c>
    </row>
    <row r="7623" spans="1:6" x14ac:dyDescent="0.2">
      <c r="A7623" t="s">
        <v>1675</v>
      </c>
      <c r="B7623" s="23" t="s">
        <v>16716</v>
      </c>
      <c r="C7623" t="s">
        <v>16717</v>
      </c>
      <c r="D7623" t="s">
        <v>1683</v>
      </c>
      <c r="E7623" s="23">
        <v>2.0034000000000001</v>
      </c>
      <c r="F7623" s="10">
        <v>41694.92083333333</v>
      </c>
    </row>
    <row r="7624" spans="1:6" x14ac:dyDescent="0.2">
      <c r="A7624" t="s">
        <v>1675</v>
      </c>
      <c r="B7624" s="23" t="s">
        <v>16718</v>
      </c>
      <c r="C7624" t="s">
        <v>16719</v>
      </c>
      <c r="D7624" t="s">
        <v>1683</v>
      </c>
      <c r="E7624" s="23">
        <v>3.0049999999999999</v>
      </c>
      <c r="F7624" s="10">
        <v>41694.92083333333</v>
      </c>
    </row>
    <row r="7625" spans="1:6" x14ac:dyDescent="0.2">
      <c r="A7625" t="s">
        <v>1675</v>
      </c>
      <c r="B7625" s="23" t="s">
        <v>16720</v>
      </c>
      <c r="C7625" t="s">
        <v>16721</v>
      </c>
      <c r="D7625" t="s">
        <v>1683</v>
      </c>
      <c r="E7625" s="23">
        <v>0</v>
      </c>
      <c r="F7625" s="10">
        <v>40300.476388888892</v>
      </c>
    </row>
    <row r="7626" spans="1:6" x14ac:dyDescent="0.2">
      <c r="A7626" t="s">
        <v>1675</v>
      </c>
      <c r="B7626" s="23" t="s">
        <v>16722</v>
      </c>
      <c r="C7626" t="s">
        <v>16723</v>
      </c>
      <c r="D7626" t="s">
        <v>1683</v>
      </c>
      <c r="E7626" s="23">
        <v>0</v>
      </c>
      <c r="F7626" s="10">
        <v>40300.491666666669</v>
      </c>
    </row>
    <row r="7627" spans="1:6" x14ac:dyDescent="0.2">
      <c r="A7627" t="s">
        <v>1675</v>
      </c>
      <c r="B7627" s="23" t="s">
        <v>16724</v>
      </c>
      <c r="C7627" t="s">
        <v>16725</v>
      </c>
      <c r="D7627" t="s">
        <v>1683</v>
      </c>
      <c r="E7627" s="23">
        <v>0.54310000000000003</v>
      </c>
      <c r="F7627" s="10">
        <v>41694.92083333333</v>
      </c>
    </row>
    <row r="7628" spans="1:6" x14ac:dyDescent="0.2">
      <c r="A7628" t="s">
        <v>1675</v>
      </c>
      <c r="B7628" s="23" t="s">
        <v>16726</v>
      </c>
      <c r="C7628" t="s">
        <v>16727</v>
      </c>
      <c r="D7628" t="s">
        <v>1683</v>
      </c>
      <c r="E7628" s="23">
        <v>0.77580000000000005</v>
      </c>
      <c r="F7628" s="10">
        <v>41694.92083333333</v>
      </c>
    </row>
    <row r="7629" spans="1:6" x14ac:dyDescent="0.2">
      <c r="A7629" t="s">
        <v>1675</v>
      </c>
      <c r="B7629" s="23" t="s">
        <v>16728</v>
      </c>
      <c r="C7629" t="s">
        <v>16729</v>
      </c>
      <c r="D7629" t="s">
        <v>1683</v>
      </c>
      <c r="E7629" s="23">
        <v>2.7153</v>
      </c>
      <c r="F7629" s="10">
        <v>41694.92083333333</v>
      </c>
    </row>
    <row r="7630" spans="1:6" x14ac:dyDescent="0.2">
      <c r="A7630" t="s">
        <v>1675</v>
      </c>
      <c r="B7630" s="23" t="s">
        <v>16730</v>
      </c>
      <c r="C7630" t="s">
        <v>16731</v>
      </c>
      <c r="D7630" t="s">
        <v>1683</v>
      </c>
      <c r="E7630" s="23">
        <v>2.7240000000000002</v>
      </c>
      <c r="F7630" s="10">
        <v>41694.92083333333</v>
      </c>
    </row>
    <row r="7631" spans="1:6" x14ac:dyDescent="0.2">
      <c r="A7631" t="s">
        <v>1675</v>
      </c>
      <c r="B7631" s="23" t="s">
        <v>16732</v>
      </c>
      <c r="C7631" t="s">
        <v>16733</v>
      </c>
      <c r="D7631" t="s">
        <v>1683</v>
      </c>
      <c r="E7631" s="23">
        <v>0</v>
      </c>
      <c r="F7631" s="10">
        <v>41694.92083333333</v>
      </c>
    </row>
    <row r="7632" spans="1:6" x14ac:dyDescent="0.2">
      <c r="A7632" t="s">
        <v>1675</v>
      </c>
      <c r="B7632" s="23" t="s">
        <v>16734</v>
      </c>
      <c r="C7632" t="s">
        <v>16735</v>
      </c>
      <c r="D7632" t="s">
        <v>1683</v>
      </c>
      <c r="E7632" s="23">
        <v>4.6656000000000004</v>
      </c>
      <c r="F7632" s="10">
        <v>41694.92083333333</v>
      </c>
    </row>
    <row r="7633" spans="1:6" x14ac:dyDescent="0.2">
      <c r="A7633" t="s">
        <v>1675</v>
      </c>
      <c r="B7633" s="23" t="s">
        <v>1391</v>
      </c>
      <c r="C7633" t="s">
        <v>1392</v>
      </c>
      <c r="D7633" t="s">
        <v>1683</v>
      </c>
      <c r="E7633" s="23">
        <v>7.7405999999999997</v>
      </c>
      <c r="F7633" s="10">
        <v>41694.92083333333</v>
      </c>
    </row>
    <row r="7634" spans="1:6" x14ac:dyDescent="0.2">
      <c r="A7634" t="s">
        <v>1675</v>
      </c>
      <c r="B7634" s="23" t="s">
        <v>1385</v>
      </c>
      <c r="C7634" t="s">
        <v>1386</v>
      </c>
      <c r="D7634" t="s">
        <v>1683</v>
      </c>
      <c r="E7634" s="23">
        <v>18.286999999999999</v>
      </c>
      <c r="F7634" s="10">
        <v>41694.92083333333</v>
      </c>
    </row>
    <row r="7635" spans="1:6" x14ac:dyDescent="0.2">
      <c r="A7635" t="s">
        <v>1675</v>
      </c>
      <c r="B7635" s="23" t="s">
        <v>1387</v>
      </c>
      <c r="C7635" t="s">
        <v>1388</v>
      </c>
      <c r="D7635" t="s">
        <v>1683</v>
      </c>
      <c r="E7635" s="23">
        <v>13.4474</v>
      </c>
      <c r="F7635" s="10">
        <v>41791.75277777778</v>
      </c>
    </row>
    <row r="7636" spans="1:6" x14ac:dyDescent="0.2">
      <c r="A7636" t="s">
        <v>1675</v>
      </c>
      <c r="B7636" s="23" t="s">
        <v>1383</v>
      </c>
      <c r="C7636" t="s">
        <v>1384</v>
      </c>
      <c r="D7636" t="s">
        <v>1683</v>
      </c>
      <c r="E7636" s="23">
        <v>29.6417</v>
      </c>
      <c r="F7636" s="10">
        <v>41791.75277777778</v>
      </c>
    </row>
    <row r="7637" spans="1:6" x14ac:dyDescent="0.2">
      <c r="A7637" t="s">
        <v>1675</v>
      </c>
      <c r="B7637" s="23" t="s">
        <v>16736</v>
      </c>
      <c r="C7637" t="s">
        <v>16737</v>
      </c>
      <c r="D7637" t="s">
        <v>1683</v>
      </c>
      <c r="E7637" s="23">
        <v>45.690899999999999</v>
      </c>
      <c r="F7637" s="10">
        <v>41694.92083333333</v>
      </c>
    </row>
    <row r="7638" spans="1:6" x14ac:dyDescent="0.2">
      <c r="A7638" t="s">
        <v>1675</v>
      </c>
      <c r="B7638" s="23" t="s">
        <v>16738</v>
      </c>
      <c r="C7638" t="s">
        <v>16739</v>
      </c>
      <c r="D7638" t="s">
        <v>1683</v>
      </c>
      <c r="E7638" s="23">
        <v>64.021000000000001</v>
      </c>
      <c r="F7638" s="10">
        <v>41694.92083333333</v>
      </c>
    </row>
    <row r="7639" spans="1:6" x14ac:dyDescent="0.2">
      <c r="A7639" t="s">
        <v>1675</v>
      </c>
      <c r="B7639" s="23" t="s">
        <v>16740</v>
      </c>
      <c r="C7639" t="s">
        <v>16741</v>
      </c>
      <c r="D7639" t="s">
        <v>1683</v>
      </c>
      <c r="E7639" s="23">
        <v>6.8521000000000001</v>
      </c>
      <c r="F7639" s="10">
        <v>41872.752083333333</v>
      </c>
    </row>
    <row r="7640" spans="1:6" x14ac:dyDescent="0.2">
      <c r="A7640" t="s">
        <v>1675</v>
      </c>
      <c r="B7640" s="23" t="s">
        <v>16742</v>
      </c>
      <c r="C7640" t="s">
        <v>16743</v>
      </c>
      <c r="D7640" t="s">
        <v>1683</v>
      </c>
      <c r="E7640" s="23">
        <v>9.4781999999999993</v>
      </c>
      <c r="F7640" s="10">
        <v>41694.92083333333</v>
      </c>
    </row>
    <row r="7641" spans="1:6" x14ac:dyDescent="0.2">
      <c r="A7641" t="s">
        <v>1675</v>
      </c>
      <c r="B7641" s="23" t="s">
        <v>16744</v>
      </c>
      <c r="C7641" t="s">
        <v>16745</v>
      </c>
      <c r="D7641" t="s">
        <v>1683</v>
      </c>
      <c r="E7641" s="23">
        <v>0</v>
      </c>
      <c r="F7641" s="10">
        <v>40322.552777777775</v>
      </c>
    </row>
    <row r="7642" spans="1:6" x14ac:dyDescent="0.2">
      <c r="A7642" t="s">
        <v>1675</v>
      </c>
      <c r="B7642" s="23" t="s">
        <v>16746</v>
      </c>
      <c r="C7642" t="s">
        <v>16747</v>
      </c>
      <c r="D7642" t="s">
        <v>1683</v>
      </c>
      <c r="E7642" s="23">
        <v>0</v>
      </c>
      <c r="F7642" s="10">
        <v>40322.56527777778</v>
      </c>
    </row>
    <row r="7643" spans="1:6" x14ac:dyDescent="0.2">
      <c r="A7643" t="s">
        <v>1675</v>
      </c>
      <c r="B7643" s="23" t="s">
        <v>16748</v>
      </c>
      <c r="C7643" t="s">
        <v>16749</v>
      </c>
      <c r="D7643" t="s">
        <v>1683</v>
      </c>
      <c r="E7643" s="23">
        <v>2.0568</v>
      </c>
      <c r="F7643" s="10">
        <v>41694.92083333333</v>
      </c>
    </row>
    <row r="7644" spans="1:6" x14ac:dyDescent="0.2">
      <c r="A7644" t="s">
        <v>1675</v>
      </c>
      <c r="B7644" s="23" t="s">
        <v>16750</v>
      </c>
      <c r="C7644" t="s">
        <v>16751</v>
      </c>
      <c r="D7644" t="s">
        <v>1683</v>
      </c>
      <c r="E7644" s="23">
        <v>2.0552000000000001</v>
      </c>
      <c r="F7644" s="10">
        <v>41694.92083333333</v>
      </c>
    </row>
    <row r="7645" spans="1:6" x14ac:dyDescent="0.2">
      <c r="A7645" t="s">
        <v>1675</v>
      </c>
      <c r="B7645" s="23" t="s">
        <v>16752</v>
      </c>
      <c r="C7645" t="s">
        <v>16753</v>
      </c>
      <c r="D7645" t="s">
        <v>1683</v>
      </c>
      <c r="E7645" s="23">
        <v>2.2864</v>
      </c>
      <c r="F7645" s="10">
        <v>41694.92083333333</v>
      </c>
    </row>
    <row r="7646" spans="1:6" x14ac:dyDescent="0.2">
      <c r="A7646" t="s">
        <v>1675</v>
      </c>
      <c r="B7646" s="23" t="s">
        <v>16754</v>
      </c>
      <c r="C7646" t="s">
        <v>16755</v>
      </c>
      <c r="D7646" t="s">
        <v>1683</v>
      </c>
      <c r="E7646" s="23">
        <v>1.6909000000000001</v>
      </c>
      <c r="F7646" s="10">
        <v>41694.92083333333</v>
      </c>
    </row>
    <row r="7647" spans="1:6" x14ac:dyDescent="0.2">
      <c r="A7647" t="s">
        <v>1675</v>
      </c>
      <c r="B7647" s="23" t="s">
        <v>16756</v>
      </c>
      <c r="C7647" t="s">
        <v>16757</v>
      </c>
      <c r="D7647" t="s">
        <v>1683</v>
      </c>
      <c r="E7647" s="23">
        <v>4.9549000000000003</v>
      </c>
      <c r="F7647" s="10">
        <v>41694.92083333333</v>
      </c>
    </row>
    <row r="7648" spans="1:6" x14ac:dyDescent="0.2">
      <c r="A7648" t="s">
        <v>1675</v>
      </c>
      <c r="B7648" s="23" t="s">
        <v>16758</v>
      </c>
      <c r="C7648" t="s">
        <v>16759</v>
      </c>
      <c r="D7648" t="s">
        <v>1683</v>
      </c>
      <c r="E7648" s="23">
        <v>4.4371</v>
      </c>
      <c r="F7648" s="10">
        <v>41694.92083333333</v>
      </c>
    </row>
    <row r="7649" spans="1:6" x14ac:dyDescent="0.2">
      <c r="A7649" t="s">
        <v>1675</v>
      </c>
      <c r="B7649" s="23" t="s">
        <v>1399</v>
      </c>
      <c r="C7649" t="s">
        <v>1400</v>
      </c>
      <c r="D7649" t="s">
        <v>1683</v>
      </c>
      <c r="E7649" s="23">
        <v>2.4927000000000001</v>
      </c>
      <c r="F7649" s="10">
        <v>41694.92083333333</v>
      </c>
    </row>
    <row r="7650" spans="1:6" x14ac:dyDescent="0.2">
      <c r="A7650" t="s">
        <v>1675</v>
      </c>
      <c r="B7650" s="23" t="s">
        <v>1401</v>
      </c>
      <c r="C7650" t="s">
        <v>1402</v>
      </c>
      <c r="D7650" t="s">
        <v>1683</v>
      </c>
      <c r="E7650" s="23">
        <v>2.3422999999999998</v>
      </c>
      <c r="F7650" s="10">
        <v>41694.92083333333</v>
      </c>
    </row>
    <row r="7651" spans="1:6" x14ac:dyDescent="0.2">
      <c r="A7651" t="s">
        <v>1675</v>
      </c>
      <c r="B7651" s="23" t="s">
        <v>1393</v>
      </c>
      <c r="C7651" t="s">
        <v>1394</v>
      </c>
      <c r="D7651" t="s">
        <v>1683</v>
      </c>
      <c r="E7651" s="23">
        <v>2.8681999999999999</v>
      </c>
      <c r="F7651" s="10">
        <v>41694.92083333333</v>
      </c>
    </row>
    <row r="7652" spans="1:6" x14ac:dyDescent="0.2">
      <c r="A7652" t="s">
        <v>1675</v>
      </c>
      <c r="B7652" s="23" t="s">
        <v>1396</v>
      </c>
      <c r="C7652" t="s">
        <v>1397</v>
      </c>
      <c r="D7652" t="s">
        <v>1683</v>
      </c>
      <c r="E7652" s="23">
        <v>2.6947999999999999</v>
      </c>
      <c r="F7652" s="10">
        <v>41694.92083333333</v>
      </c>
    </row>
    <row r="7653" spans="1:6" x14ac:dyDescent="0.2">
      <c r="A7653" t="s">
        <v>1675</v>
      </c>
      <c r="B7653" s="23" t="s">
        <v>16760</v>
      </c>
      <c r="C7653" t="s">
        <v>16761</v>
      </c>
      <c r="D7653" t="s">
        <v>1683</v>
      </c>
      <c r="E7653" s="23">
        <v>10.6645</v>
      </c>
      <c r="F7653" s="10">
        <v>41791.75277777778</v>
      </c>
    </row>
    <row r="7654" spans="1:6" x14ac:dyDescent="0.2">
      <c r="A7654" t="s">
        <v>1675</v>
      </c>
      <c r="B7654" s="23" t="s">
        <v>16762</v>
      </c>
      <c r="C7654" t="s">
        <v>16763</v>
      </c>
      <c r="D7654" t="s">
        <v>1683</v>
      </c>
      <c r="E7654" s="23">
        <v>10.924300000000001</v>
      </c>
      <c r="F7654" s="10">
        <v>41904.689583333333</v>
      </c>
    </row>
    <row r="7655" spans="1:6" x14ac:dyDescent="0.2">
      <c r="A7655" t="s">
        <v>1675</v>
      </c>
      <c r="B7655" s="23" t="s">
        <v>1403</v>
      </c>
      <c r="C7655" t="s">
        <v>1404</v>
      </c>
      <c r="D7655" t="s">
        <v>1683</v>
      </c>
      <c r="E7655" s="23">
        <v>1.2646999999999999</v>
      </c>
      <c r="F7655" s="10">
        <v>41791.75277777778</v>
      </c>
    </row>
    <row r="7656" spans="1:6" x14ac:dyDescent="0.2">
      <c r="A7656" t="s">
        <v>1675</v>
      </c>
      <c r="B7656" s="23" t="s">
        <v>16764</v>
      </c>
      <c r="C7656" t="s">
        <v>16765</v>
      </c>
      <c r="D7656" t="s">
        <v>1683</v>
      </c>
      <c r="E7656" s="23">
        <v>16.902000000000001</v>
      </c>
      <c r="F7656" s="10">
        <v>41694.92083333333</v>
      </c>
    </row>
    <row r="7657" spans="1:6" x14ac:dyDescent="0.2">
      <c r="A7657" t="s">
        <v>1675</v>
      </c>
      <c r="B7657" s="23" t="s">
        <v>16766</v>
      </c>
      <c r="C7657" t="s">
        <v>16767</v>
      </c>
      <c r="D7657" t="s">
        <v>1683</v>
      </c>
      <c r="E7657" s="23">
        <v>1.2991999999999999</v>
      </c>
      <c r="F7657" s="10">
        <v>41694.92083333333</v>
      </c>
    </row>
    <row r="7658" spans="1:6" x14ac:dyDescent="0.2">
      <c r="A7658" t="s">
        <v>1675</v>
      </c>
      <c r="B7658" s="23" t="s">
        <v>16768</v>
      </c>
      <c r="C7658" t="s">
        <v>16769</v>
      </c>
      <c r="D7658" t="s">
        <v>1683</v>
      </c>
      <c r="E7658" s="23">
        <v>0.63219999999999998</v>
      </c>
      <c r="F7658" s="10">
        <v>41694.92083333333</v>
      </c>
    </row>
    <row r="7659" spans="1:6" x14ac:dyDescent="0.2">
      <c r="A7659" t="s">
        <v>1675</v>
      </c>
      <c r="B7659" s="23" t="s">
        <v>16770</v>
      </c>
      <c r="C7659" t="s">
        <v>16771</v>
      </c>
      <c r="D7659" t="s">
        <v>1683</v>
      </c>
      <c r="E7659" s="23">
        <v>1.5038</v>
      </c>
      <c r="F7659" s="10">
        <v>41694.92083333333</v>
      </c>
    </row>
    <row r="7660" spans="1:6" x14ac:dyDescent="0.2">
      <c r="A7660" t="s">
        <v>1675</v>
      </c>
      <c r="B7660" s="23" t="s">
        <v>1389</v>
      </c>
      <c r="C7660" t="s">
        <v>16772</v>
      </c>
      <c r="D7660" t="s">
        <v>1683</v>
      </c>
      <c r="E7660" s="23">
        <v>11.318199999999999</v>
      </c>
      <c r="F7660" s="10">
        <v>41791.75277777778</v>
      </c>
    </row>
    <row r="7661" spans="1:6" x14ac:dyDescent="0.2">
      <c r="A7661" t="s">
        <v>1675</v>
      </c>
      <c r="B7661" s="23" t="s">
        <v>16773</v>
      </c>
      <c r="C7661" t="s">
        <v>16774</v>
      </c>
      <c r="D7661" t="s">
        <v>1683</v>
      </c>
      <c r="E7661" s="23">
        <v>8.3481000000000005</v>
      </c>
      <c r="F7661" s="10">
        <v>41694.92083333333</v>
      </c>
    </row>
    <row r="7662" spans="1:6" x14ac:dyDescent="0.2">
      <c r="A7662" t="s">
        <v>1675</v>
      </c>
      <c r="B7662" s="23" t="s">
        <v>16775</v>
      </c>
      <c r="C7662" t="s">
        <v>16776</v>
      </c>
      <c r="D7662" t="s">
        <v>1683</v>
      </c>
      <c r="E7662" s="23">
        <v>0</v>
      </c>
      <c r="F7662" s="10">
        <v>41694.92083333333</v>
      </c>
    </row>
    <row r="7663" spans="1:6" x14ac:dyDescent="0.2">
      <c r="A7663" t="s">
        <v>1675</v>
      </c>
      <c r="B7663" s="23" t="s">
        <v>16777</v>
      </c>
      <c r="C7663" t="s">
        <v>16778</v>
      </c>
      <c r="D7663" t="s">
        <v>1683</v>
      </c>
      <c r="E7663" s="23">
        <v>0.5171</v>
      </c>
      <c r="F7663" s="10">
        <v>41791.75277777778</v>
      </c>
    </row>
    <row r="7664" spans="1:6" x14ac:dyDescent="0.2">
      <c r="A7664" t="s">
        <v>1675</v>
      </c>
      <c r="B7664" s="23" t="s">
        <v>16779</v>
      </c>
      <c r="C7664" t="s">
        <v>16780</v>
      </c>
      <c r="D7664" t="s">
        <v>1683</v>
      </c>
      <c r="E7664" s="23">
        <v>2.6276999999999999</v>
      </c>
      <c r="F7664" s="10">
        <v>41904.689583333333</v>
      </c>
    </row>
    <row r="7665" spans="1:6" x14ac:dyDescent="0.2">
      <c r="A7665" t="s">
        <v>1675</v>
      </c>
      <c r="B7665" s="23" t="s">
        <v>16781</v>
      </c>
      <c r="C7665" t="s">
        <v>16782</v>
      </c>
      <c r="D7665" t="s">
        <v>1683</v>
      </c>
      <c r="E7665" s="23">
        <v>15.6394</v>
      </c>
      <c r="F7665" s="10">
        <v>41791.75277777778</v>
      </c>
    </row>
    <row r="7666" spans="1:6" x14ac:dyDescent="0.2">
      <c r="A7666" t="s">
        <v>1675</v>
      </c>
      <c r="B7666" s="23" t="s">
        <v>1381</v>
      </c>
      <c r="C7666" t="s">
        <v>1382</v>
      </c>
      <c r="D7666" t="s">
        <v>1683</v>
      </c>
      <c r="E7666" s="23">
        <v>29.008900000000001</v>
      </c>
      <c r="F7666" s="10">
        <v>41791.75277777778</v>
      </c>
    </row>
    <row r="7667" spans="1:6" x14ac:dyDescent="0.2">
      <c r="A7667" t="s">
        <v>1675</v>
      </c>
      <c r="B7667" s="23" t="s">
        <v>16783</v>
      </c>
      <c r="C7667" t="s">
        <v>16784</v>
      </c>
      <c r="D7667" t="s">
        <v>1683</v>
      </c>
      <c r="E7667" s="23">
        <v>1.8673999999999999</v>
      </c>
      <c r="F7667" s="10">
        <v>41872.752083333333</v>
      </c>
    </row>
    <row r="7668" spans="1:6" x14ac:dyDescent="0.2">
      <c r="A7668" t="s">
        <v>1675</v>
      </c>
      <c r="B7668" s="23" t="s">
        <v>16785</v>
      </c>
      <c r="C7668" t="s">
        <v>16786</v>
      </c>
      <c r="D7668" t="s">
        <v>1683</v>
      </c>
      <c r="E7668" s="23">
        <v>5.5475000000000003</v>
      </c>
      <c r="F7668" s="10">
        <v>41694.92083333333</v>
      </c>
    </row>
    <row r="7669" spans="1:6" x14ac:dyDescent="0.2">
      <c r="A7669" t="s">
        <v>1675</v>
      </c>
      <c r="B7669" s="23" t="s">
        <v>16787</v>
      </c>
      <c r="C7669" t="s">
        <v>16788</v>
      </c>
      <c r="D7669" t="s">
        <v>1683</v>
      </c>
      <c r="E7669" s="23">
        <v>45.636899999999997</v>
      </c>
      <c r="F7669" s="10">
        <v>41694.92083333333</v>
      </c>
    </row>
    <row r="7670" spans="1:6" x14ac:dyDescent="0.2">
      <c r="A7670" t="s">
        <v>1675</v>
      </c>
      <c r="B7670" s="23" t="s">
        <v>16789</v>
      </c>
      <c r="C7670" t="s">
        <v>16790</v>
      </c>
      <c r="D7670" t="s">
        <v>1683</v>
      </c>
      <c r="E7670" s="23">
        <v>1.9306000000000001</v>
      </c>
      <c r="F7670" s="10">
        <v>41694.92083333333</v>
      </c>
    </row>
    <row r="7671" spans="1:6" x14ac:dyDescent="0.2">
      <c r="A7671" t="s">
        <v>1675</v>
      </c>
      <c r="B7671" s="23" t="s">
        <v>16791</v>
      </c>
      <c r="C7671" t="s">
        <v>16792</v>
      </c>
      <c r="D7671" t="s">
        <v>1683</v>
      </c>
      <c r="E7671" s="23">
        <v>0.71530000000000005</v>
      </c>
      <c r="F7671" s="10">
        <v>41694.92083333333</v>
      </c>
    </row>
    <row r="7672" spans="1:6" x14ac:dyDescent="0.2">
      <c r="A7672" t="s">
        <v>1675</v>
      </c>
      <c r="B7672" s="23" t="s">
        <v>16793</v>
      </c>
      <c r="C7672" t="s">
        <v>16794</v>
      </c>
      <c r="D7672" t="s">
        <v>1683</v>
      </c>
      <c r="E7672" s="23">
        <v>2.4881000000000002</v>
      </c>
      <c r="F7672" s="10">
        <v>41694.92083333333</v>
      </c>
    </row>
    <row r="7673" spans="1:6" x14ac:dyDescent="0.2">
      <c r="A7673" t="s">
        <v>1675</v>
      </c>
      <c r="B7673" s="23" t="s">
        <v>16795</v>
      </c>
      <c r="C7673" t="s">
        <v>16796</v>
      </c>
      <c r="D7673" t="s">
        <v>1683</v>
      </c>
      <c r="E7673" s="23">
        <v>0.46539999999999998</v>
      </c>
      <c r="F7673" s="10">
        <v>41791.75277777778</v>
      </c>
    </row>
    <row r="7674" spans="1:6" x14ac:dyDescent="0.2">
      <c r="A7674" t="s">
        <v>1675</v>
      </c>
      <c r="B7674" s="23" t="s">
        <v>16797</v>
      </c>
      <c r="C7674" t="s">
        <v>16798</v>
      </c>
      <c r="D7674" t="s">
        <v>1683</v>
      </c>
      <c r="E7674" s="23">
        <v>2.8163</v>
      </c>
      <c r="F7674" s="10">
        <v>41694.92083333333</v>
      </c>
    </row>
    <row r="7675" spans="1:6" x14ac:dyDescent="0.2">
      <c r="A7675" t="s">
        <v>1675</v>
      </c>
      <c r="B7675" s="23" t="s">
        <v>16799</v>
      </c>
      <c r="C7675" t="s">
        <v>16800</v>
      </c>
      <c r="D7675" t="s">
        <v>1683</v>
      </c>
      <c r="E7675" s="23">
        <v>4.0251999999999999</v>
      </c>
      <c r="F7675" s="10">
        <v>41694.92083333333</v>
      </c>
    </row>
    <row r="7676" spans="1:6" x14ac:dyDescent="0.2">
      <c r="A7676" t="s">
        <v>1675</v>
      </c>
      <c r="B7676" s="23" t="s">
        <v>16801</v>
      </c>
      <c r="C7676" t="s">
        <v>16802</v>
      </c>
      <c r="D7676" t="s">
        <v>1683</v>
      </c>
      <c r="E7676" s="23">
        <v>0.71040000000000003</v>
      </c>
      <c r="F7676" s="10">
        <v>41694.92083333333</v>
      </c>
    </row>
    <row r="7677" spans="1:6" x14ac:dyDescent="0.2">
      <c r="A7677" t="s">
        <v>1675</v>
      </c>
      <c r="B7677" s="23" t="s">
        <v>16803</v>
      </c>
      <c r="C7677" t="s">
        <v>16804</v>
      </c>
      <c r="D7677" t="s">
        <v>1683</v>
      </c>
      <c r="E7677" s="23">
        <v>1.0691999999999999</v>
      </c>
      <c r="F7677" s="10">
        <v>41694.92083333333</v>
      </c>
    </row>
    <row r="7678" spans="1:6" x14ac:dyDescent="0.2">
      <c r="A7678" t="s">
        <v>1675</v>
      </c>
      <c r="B7678" s="23" t="s">
        <v>16805</v>
      </c>
      <c r="C7678" t="s">
        <v>16806</v>
      </c>
      <c r="D7678" t="s">
        <v>1683</v>
      </c>
      <c r="E7678" s="23">
        <v>1.3868</v>
      </c>
      <c r="F7678" s="10">
        <v>41694.92083333333</v>
      </c>
    </row>
    <row r="7679" spans="1:6" x14ac:dyDescent="0.2">
      <c r="A7679" t="s">
        <v>1675</v>
      </c>
      <c r="B7679" s="23" t="s">
        <v>16807</v>
      </c>
      <c r="C7679" t="s">
        <v>16808</v>
      </c>
      <c r="D7679" t="s">
        <v>1683</v>
      </c>
      <c r="E7679" s="23">
        <v>2.1934</v>
      </c>
      <c r="F7679" s="10">
        <v>41694.92083333333</v>
      </c>
    </row>
    <row r="7680" spans="1:6" x14ac:dyDescent="0.2">
      <c r="A7680" t="s">
        <v>1675</v>
      </c>
      <c r="B7680" s="23" t="s">
        <v>16809</v>
      </c>
      <c r="C7680" t="s">
        <v>16810</v>
      </c>
      <c r="D7680" t="s">
        <v>1683</v>
      </c>
      <c r="E7680" s="23">
        <v>3.8864999999999998</v>
      </c>
      <c r="F7680" s="10">
        <v>41694.92083333333</v>
      </c>
    </row>
    <row r="7681" spans="1:6" x14ac:dyDescent="0.2">
      <c r="A7681" t="s">
        <v>1675</v>
      </c>
      <c r="B7681" s="23" t="s">
        <v>16811</v>
      </c>
      <c r="C7681" t="s">
        <v>16812</v>
      </c>
      <c r="D7681" t="s">
        <v>1683</v>
      </c>
      <c r="E7681" s="23">
        <v>3.1185999999999998</v>
      </c>
      <c r="F7681" s="10">
        <v>41694.92083333333</v>
      </c>
    </row>
    <row r="7682" spans="1:6" x14ac:dyDescent="0.2">
      <c r="A7682" t="s">
        <v>1675</v>
      </c>
      <c r="B7682" s="23" t="s">
        <v>16813</v>
      </c>
      <c r="C7682" t="s">
        <v>16814</v>
      </c>
      <c r="D7682" t="s">
        <v>1683</v>
      </c>
      <c r="E7682" s="23">
        <v>0.89039999999999997</v>
      </c>
      <c r="F7682" s="10">
        <v>41694.92083333333</v>
      </c>
    </row>
    <row r="7683" spans="1:6" x14ac:dyDescent="0.2">
      <c r="A7683" t="s">
        <v>1675</v>
      </c>
      <c r="B7683" s="23" t="s">
        <v>16815</v>
      </c>
      <c r="C7683" t="s">
        <v>16816</v>
      </c>
      <c r="D7683" t="s">
        <v>1683</v>
      </c>
      <c r="E7683" s="23">
        <v>1.3745000000000001</v>
      </c>
      <c r="F7683" s="10">
        <v>41694.92083333333</v>
      </c>
    </row>
    <row r="7684" spans="1:6" x14ac:dyDescent="0.2">
      <c r="A7684" t="s">
        <v>1675</v>
      </c>
      <c r="B7684" s="23" t="s">
        <v>1459</v>
      </c>
      <c r="C7684" t="s">
        <v>16817</v>
      </c>
      <c r="D7684" t="s">
        <v>1683</v>
      </c>
      <c r="E7684" s="23">
        <v>69.180000000000007</v>
      </c>
      <c r="F7684" s="10">
        <v>41844.751388888886</v>
      </c>
    </row>
    <row r="7685" spans="1:6" x14ac:dyDescent="0.2">
      <c r="A7685" t="s">
        <v>1675</v>
      </c>
      <c r="B7685" s="23" t="s">
        <v>16818</v>
      </c>
      <c r="C7685" t="s">
        <v>16819</v>
      </c>
      <c r="D7685" t="s">
        <v>1683</v>
      </c>
      <c r="E7685" s="23">
        <v>0</v>
      </c>
      <c r="F7685" s="10">
        <v>40328.563194444447</v>
      </c>
    </row>
    <row r="7686" spans="1:6" x14ac:dyDescent="0.2">
      <c r="A7686" t="s">
        <v>1675</v>
      </c>
      <c r="B7686" s="23" t="s">
        <v>16820</v>
      </c>
      <c r="C7686" t="s">
        <v>16821</v>
      </c>
      <c r="D7686" t="s">
        <v>1683</v>
      </c>
      <c r="E7686" s="23">
        <v>16.596900000000002</v>
      </c>
      <c r="F7686" s="10">
        <v>41694.92083333333</v>
      </c>
    </row>
    <row r="7687" spans="1:6" x14ac:dyDescent="0.2">
      <c r="A7687" t="s">
        <v>1675</v>
      </c>
      <c r="B7687" s="23" t="s">
        <v>16822</v>
      </c>
      <c r="C7687" t="s">
        <v>16823</v>
      </c>
      <c r="D7687" t="s">
        <v>1683</v>
      </c>
      <c r="E7687" s="23">
        <v>5.3768000000000002</v>
      </c>
      <c r="F7687" s="10">
        <v>41694.92083333333</v>
      </c>
    </row>
    <row r="7688" spans="1:6" x14ac:dyDescent="0.2">
      <c r="A7688" t="s">
        <v>1675</v>
      </c>
      <c r="B7688" s="23" t="s">
        <v>16824</v>
      </c>
      <c r="C7688" t="s">
        <v>16825</v>
      </c>
      <c r="D7688" t="s">
        <v>1683</v>
      </c>
      <c r="E7688" s="23">
        <v>3.1815000000000002</v>
      </c>
      <c r="F7688" s="10">
        <v>41694.92083333333</v>
      </c>
    </row>
    <row r="7689" spans="1:6" x14ac:dyDescent="0.2">
      <c r="A7689" t="s">
        <v>1675</v>
      </c>
      <c r="B7689" s="23" t="s">
        <v>16826</v>
      </c>
      <c r="C7689" t="s">
        <v>16827</v>
      </c>
      <c r="D7689" t="s">
        <v>1683</v>
      </c>
      <c r="E7689" s="23">
        <v>2.3393000000000002</v>
      </c>
      <c r="F7689" s="10">
        <v>41694.92083333333</v>
      </c>
    </row>
    <row r="7690" spans="1:6" x14ac:dyDescent="0.2">
      <c r="A7690" t="s">
        <v>1675</v>
      </c>
      <c r="B7690" s="23" t="s">
        <v>16828</v>
      </c>
      <c r="C7690" t="s">
        <v>16829</v>
      </c>
      <c r="D7690" t="s">
        <v>1683</v>
      </c>
      <c r="E7690" s="23">
        <v>0.89780000000000004</v>
      </c>
      <c r="F7690" s="10">
        <v>41694.92083333333</v>
      </c>
    </row>
    <row r="7691" spans="1:6" x14ac:dyDescent="0.2">
      <c r="A7691" t="s">
        <v>1675</v>
      </c>
      <c r="B7691" s="23" t="s">
        <v>16830</v>
      </c>
      <c r="C7691" t="s">
        <v>16831</v>
      </c>
      <c r="D7691" t="s">
        <v>1683</v>
      </c>
      <c r="E7691" s="23">
        <v>11.495100000000001</v>
      </c>
      <c r="F7691" s="10">
        <v>41694.92083333333</v>
      </c>
    </row>
    <row r="7692" spans="1:6" x14ac:dyDescent="0.2">
      <c r="A7692" t="s">
        <v>1675</v>
      </c>
      <c r="B7692" s="23" t="s">
        <v>16832</v>
      </c>
      <c r="C7692" t="s">
        <v>16833</v>
      </c>
      <c r="D7692" t="s">
        <v>1683</v>
      </c>
      <c r="E7692" s="23">
        <v>10.0548</v>
      </c>
      <c r="F7692" s="10">
        <v>41694.92083333333</v>
      </c>
    </row>
    <row r="7693" spans="1:6" x14ac:dyDescent="0.2">
      <c r="A7693" t="s">
        <v>1675</v>
      </c>
      <c r="B7693" s="23" t="s">
        <v>16834</v>
      </c>
      <c r="C7693" t="s">
        <v>16835</v>
      </c>
      <c r="D7693" t="s">
        <v>1683</v>
      </c>
      <c r="E7693" s="23">
        <v>9.5930999999999997</v>
      </c>
      <c r="F7693" s="10">
        <v>41694.92083333333</v>
      </c>
    </row>
    <row r="7694" spans="1:6" x14ac:dyDescent="0.2">
      <c r="A7694" t="s">
        <v>1675</v>
      </c>
      <c r="B7694" s="23" t="s">
        <v>16836</v>
      </c>
      <c r="C7694" t="s">
        <v>16837</v>
      </c>
      <c r="D7694" t="s">
        <v>1683</v>
      </c>
      <c r="E7694" s="23">
        <v>4.6368</v>
      </c>
      <c r="F7694" s="10">
        <v>41694.92083333333</v>
      </c>
    </row>
    <row r="7695" spans="1:6" x14ac:dyDescent="0.2">
      <c r="A7695" t="s">
        <v>1675</v>
      </c>
      <c r="B7695" s="23" t="s">
        <v>16838</v>
      </c>
      <c r="C7695" t="s">
        <v>16839</v>
      </c>
      <c r="D7695" t="s">
        <v>1683</v>
      </c>
      <c r="E7695" s="23">
        <v>0.85399999999999998</v>
      </c>
      <c r="F7695" s="10">
        <v>41694.92083333333</v>
      </c>
    </row>
    <row r="7696" spans="1:6" x14ac:dyDescent="0.2">
      <c r="A7696" t="s">
        <v>1675</v>
      </c>
      <c r="B7696" s="23" t="s">
        <v>16840</v>
      </c>
      <c r="C7696" t="s">
        <v>16841</v>
      </c>
      <c r="D7696" t="s">
        <v>12851</v>
      </c>
      <c r="E7696" s="23">
        <v>0</v>
      </c>
      <c r="F7696" s="10">
        <v>40338.447222222225</v>
      </c>
    </row>
    <row r="7697" spans="1:6" x14ac:dyDescent="0.2">
      <c r="A7697" t="s">
        <v>1675</v>
      </c>
      <c r="B7697" s="23" t="s">
        <v>16842</v>
      </c>
      <c r="C7697" t="s">
        <v>16843</v>
      </c>
      <c r="D7697" t="s">
        <v>1683</v>
      </c>
      <c r="E7697" s="23">
        <v>0</v>
      </c>
      <c r="F7697" s="10">
        <v>40338.69027777778</v>
      </c>
    </row>
    <row r="7698" spans="1:6" x14ac:dyDescent="0.2">
      <c r="A7698" t="s">
        <v>1675</v>
      </c>
      <c r="B7698" s="23" t="s">
        <v>16844</v>
      </c>
      <c r="C7698" t="s">
        <v>16845</v>
      </c>
      <c r="D7698" t="s">
        <v>1683</v>
      </c>
      <c r="E7698" s="23">
        <v>0.58320000000000005</v>
      </c>
      <c r="F7698" s="10">
        <v>41694.92083333333</v>
      </c>
    </row>
    <row r="7699" spans="1:6" x14ac:dyDescent="0.2">
      <c r="A7699" t="s">
        <v>1675</v>
      </c>
      <c r="B7699" s="23" t="s">
        <v>16846</v>
      </c>
      <c r="C7699" t="s">
        <v>16847</v>
      </c>
      <c r="D7699" t="s">
        <v>1683</v>
      </c>
      <c r="E7699" s="23">
        <v>0</v>
      </c>
      <c r="F7699" s="10">
        <v>40345.386805555558</v>
      </c>
    </row>
    <row r="7700" spans="1:6" x14ac:dyDescent="0.2">
      <c r="A7700" t="s">
        <v>1675</v>
      </c>
      <c r="B7700" s="23" t="s">
        <v>16848</v>
      </c>
      <c r="C7700" t="s">
        <v>16849</v>
      </c>
      <c r="D7700" t="s">
        <v>1683</v>
      </c>
      <c r="F7700" s="10">
        <v>40345.390972222223</v>
      </c>
    </row>
    <row r="7701" spans="1:6" x14ac:dyDescent="0.2">
      <c r="A7701" t="s">
        <v>1675</v>
      </c>
      <c r="B7701" s="23" t="s">
        <v>16850</v>
      </c>
      <c r="C7701" t="s">
        <v>16851</v>
      </c>
      <c r="D7701" t="s">
        <v>1683</v>
      </c>
      <c r="E7701" s="23">
        <v>0</v>
      </c>
      <c r="F7701" s="10">
        <v>40345.402083333334</v>
      </c>
    </row>
    <row r="7702" spans="1:6" x14ac:dyDescent="0.2">
      <c r="A7702" t="s">
        <v>1675</v>
      </c>
      <c r="B7702" s="23" t="s">
        <v>16852</v>
      </c>
      <c r="C7702" t="s">
        <v>16853</v>
      </c>
      <c r="D7702" t="s">
        <v>1683</v>
      </c>
      <c r="E7702" s="23">
        <v>0</v>
      </c>
      <c r="F7702" s="10">
        <v>40345.407638888886</v>
      </c>
    </row>
    <row r="7703" spans="1:6" x14ac:dyDescent="0.2">
      <c r="A7703" t="s">
        <v>1675</v>
      </c>
      <c r="B7703" s="23" t="s">
        <v>16854</v>
      </c>
      <c r="C7703" t="s">
        <v>16855</v>
      </c>
      <c r="D7703" t="s">
        <v>1683</v>
      </c>
      <c r="E7703" s="23">
        <v>0</v>
      </c>
      <c r="F7703" s="10">
        <v>40345.414583333331</v>
      </c>
    </row>
    <row r="7704" spans="1:6" x14ac:dyDescent="0.2">
      <c r="A7704" t="s">
        <v>1675</v>
      </c>
      <c r="B7704" s="23" t="s">
        <v>16856</v>
      </c>
      <c r="C7704" t="s">
        <v>16857</v>
      </c>
      <c r="D7704" t="s">
        <v>1683</v>
      </c>
      <c r="E7704" s="23">
        <v>0</v>
      </c>
      <c r="F7704" s="10">
        <v>40345.417361111111</v>
      </c>
    </row>
    <row r="7705" spans="1:6" x14ac:dyDescent="0.2">
      <c r="A7705" t="s">
        <v>1675</v>
      </c>
      <c r="B7705" s="23" t="s">
        <v>16858</v>
      </c>
      <c r="C7705" t="s">
        <v>16859</v>
      </c>
      <c r="D7705" t="s">
        <v>1683</v>
      </c>
      <c r="E7705" s="23">
        <v>0</v>
      </c>
      <c r="F7705" s="10">
        <v>40345.420138888891</v>
      </c>
    </row>
    <row r="7706" spans="1:6" x14ac:dyDescent="0.2">
      <c r="A7706" t="s">
        <v>1675</v>
      </c>
      <c r="B7706" s="23" t="s">
        <v>16860</v>
      </c>
      <c r="C7706" t="s">
        <v>16861</v>
      </c>
      <c r="D7706" t="s">
        <v>1683</v>
      </c>
      <c r="E7706" s="23">
        <v>0</v>
      </c>
      <c r="F7706" s="10">
        <v>40345.42291666667</v>
      </c>
    </row>
    <row r="7707" spans="1:6" x14ac:dyDescent="0.2">
      <c r="A7707" t="s">
        <v>1675</v>
      </c>
      <c r="B7707" s="23" t="s">
        <v>16862</v>
      </c>
      <c r="C7707" t="s">
        <v>16863</v>
      </c>
      <c r="D7707" t="s">
        <v>1683</v>
      </c>
      <c r="E7707" s="23">
        <v>0</v>
      </c>
      <c r="F7707" s="10">
        <v>40345.425694444442</v>
      </c>
    </row>
    <row r="7708" spans="1:6" x14ac:dyDescent="0.2">
      <c r="A7708" t="s">
        <v>1675</v>
      </c>
      <c r="B7708" s="23" t="s">
        <v>16864</v>
      </c>
      <c r="C7708" t="s">
        <v>16865</v>
      </c>
      <c r="D7708" t="s">
        <v>1683</v>
      </c>
      <c r="E7708" s="23">
        <v>0</v>
      </c>
      <c r="F7708" s="10">
        <v>40345.434027777781</v>
      </c>
    </row>
    <row r="7709" spans="1:6" x14ac:dyDescent="0.2">
      <c r="A7709" t="s">
        <v>1675</v>
      </c>
      <c r="B7709" s="23" t="s">
        <v>16866</v>
      </c>
      <c r="C7709" t="s">
        <v>16867</v>
      </c>
      <c r="D7709" t="s">
        <v>1683</v>
      </c>
      <c r="E7709" s="23">
        <v>0</v>
      </c>
      <c r="F7709" s="10">
        <v>40345.440972222219</v>
      </c>
    </row>
    <row r="7710" spans="1:6" x14ac:dyDescent="0.2">
      <c r="A7710" t="s">
        <v>1675</v>
      </c>
      <c r="B7710" s="23" t="s">
        <v>16868</v>
      </c>
      <c r="C7710" t="s">
        <v>16869</v>
      </c>
      <c r="D7710" t="s">
        <v>1683</v>
      </c>
      <c r="E7710" s="23">
        <v>0</v>
      </c>
      <c r="F7710" s="10">
        <v>40345.445138888892</v>
      </c>
    </row>
    <row r="7711" spans="1:6" x14ac:dyDescent="0.2">
      <c r="A7711" t="s">
        <v>1675</v>
      </c>
      <c r="B7711" s="23" t="s">
        <v>16870</v>
      </c>
      <c r="C7711" t="s">
        <v>16871</v>
      </c>
      <c r="D7711" t="s">
        <v>1683</v>
      </c>
      <c r="E7711" s="23">
        <v>0</v>
      </c>
      <c r="F7711" s="10">
        <v>40345.447916666664</v>
      </c>
    </row>
    <row r="7712" spans="1:6" x14ac:dyDescent="0.2">
      <c r="A7712" t="s">
        <v>1675</v>
      </c>
      <c r="B7712" s="23" t="s">
        <v>16872</v>
      </c>
      <c r="C7712" t="s">
        <v>16873</v>
      </c>
      <c r="D7712" t="s">
        <v>1683</v>
      </c>
      <c r="E7712" s="23">
        <v>0</v>
      </c>
      <c r="F7712" s="10">
        <v>40345.601388888892</v>
      </c>
    </row>
    <row r="7713" spans="1:6" x14ac:dyDescent="0.2">
      <c r="A7713" t="s">
        <v>1675</v>
      </c>
      <c r="B7713" s="23" t="s">
        <v>16874</v>
      </c>
      <c r="C7713" t="s">
        <v>16875</v>
      </c>
      <c r="D7713" t="s">
        <v>1683</v>
      </c>
      <c r="E7713" s="23">
        <v>0</v>
      </c>
      <c r="F7713" s="10">
        <v>40345.611805555556</v>
      </c>
    </row>
    <row r="7714" spans="1:6" x14ac:dyDescent="0.2">
      <c r="A7714" t="s">
        <v>1675</v>
      </c>
      <c r="B7714" s="23" t="s">
        <v>16876</v>
      </c>
      <c r="C7714" t="s">
        <v>16877</v>
      </c>
      <c r="D7714" t="s">
        <v>1683</v>
      </c>
      <c r="E7714" s="23">
        <v>0</v>
      </c>
      <c r="F7714" s="10">
        <v>40345.623611111114</v>
      </c>
    </row>
    <row r="7715" spans="1:6" x14ac:dyDescent="0.2">
      <c r="A7715" t="s">
        <v>1675</v>
      </c>
      <c r="B7715" s="23" t="s">
        <v>16878</v>
      </c>
      <c r="C7715" t="s">
        <v>16879</v>
      </c>
      <c r="D7715" t="s">
        <v>1683</v>
      </c>
      <c r="E7715" s="23">
        <v>0</v>
      </c>
      <c r="F7715" s="10">
        <v>40345.62777777778</v>
      </c>
    </row>
    <row r="7716" spans="1:6" x14ac:dyDescent="0.2">
      <c r="A7716" t="s">
        <v>1675</v>
      </c>
      <c r="B7716" s="23" t="s">
        <v>16880</v>
      </c>
      <c r="C7716" t="s">
        <v>16881</v>
      </c>
      <c r="D7716" t="s">
        <v>1683</v>
      </c>
      <c r="E7716" s="23">
        <v>0</v>
      </c>
      <c r="F7716" s="10">
        <v>40345.631249999999</v>
      </c>
    </row>
    <row r="7717" spans="1:6" x14ac:dyDescent="0.2">
      <c r="A7717" t="s">
        <v>1675</v>
      </c>
      <c r="B7717" s="23" t="s">
        <v>16882</v>
      </c>
      <c r="C7717" t="s">
        <v>16883</v>
      </c>
      <c r="D7717" t="s">
        <v>1683</v>
      </c>
      <c r="E7717" s="23">
        <v>0</v>
      </c>
      <c r="F7717" s="10">
        <v>40345.634722222225</v>
      </c>
    </row>
    <row r="7718" spans="1:6" x14ac:dyDescent="0.2">
      <c r="A7718" t="s">
        <v>1675</v>
      </c>
      <c r="B7718" s="23" t="s">
        <v>16884</v>
      </c>
      <c r="C7718" t="s">
        <v>16885</v>
      </c>
      <c r="D7718" t="s">
        <v>1683</v>
      </c>
      <c r="E7718" s="23">
        <v>0</v>
      </c>
      <c r="F7718" s="10">
        <v>40345.638194444444</v>
      </c>
    </row>
    <row r="7719" spans="1:6" x14ac:dyDescent="0.2">
      <c r="A7719" t="s">
        <v>1675</v>
      </c>
      <c r="B7719" s="23" t="s">
        <v>16886</v>
      </c>
      <c r="C7719" t="s">
        <v>16885</v>
      </c>
      <c r="D7719" t="s">
        <v>1683</v>
      </c>
      <c r="E7719" s="23">
        <v>0</v>
      </c>
      <c r="F7719" s="10">
        <v>40345.674305555556</v>
      </c>
    </row>
    <row r="7720" spans="1:6" x14ac:dyDescent="0.2">
      <c r="A7720" t="s">
        <v>1675</v>
      </c>
      <c r="B7720" s="23" t="s">
        <v>16887</v>
      </c>
      <c r="C7720" t="s">
        <v>16888</v>
      </c>
      <c r="D7720" t="s">
        <v>1683</v>
      </c>
      <c r="E7720" s="23">
        <v>0</v>
      </c>
      <c r="F7720" s="10">
        <v>40345.678472222222</v>
      </c>
    </row>
    <row r="7721" spans="1:6" x14ac:dyDescent="0.2">
      <c r="A7721" t="s">
        <v>1675</v>
      </c>
      <c r="B7721" s="23" t="s">
        <v>16889</v>
      </c>
      <c r="C7721" t="s">
        <v>16890</v>
      </c>
      <c r="D7721" t="s">
        <v>1683</v>
      </c>
      <c r="E7721" s="23">
        <v>0</v>
      </c>
      <c r="F7721" s="10">
        <v>40345.695833333331</v>
      </c>
    </row>
    <row r="7722" spans="1:6" x14ac:dyDescent="0.2">
      <c r="A7722" t="s">
        <v>1675</v>
      </c>
      <c r="B7722" s="23" t="s">
        <v>16891</v>
      </c>
      <c r="C7722" t="s">
        <v>16892</v>
      </c>
      <c r="D7722" t="s">
        <v>1683</v>
      </c>
      <c r="E7722" s="23">
        <v>0</v>
      </c>
      <c r="F7722" s="10">
        <v>40345.700694444444</v>
      </c>
    </row>
    <row r="7723" spans="1:6" x14ac:dyDescent="0.2">
      <c r="A7723" t="s">
        <v>1675</v>
      </c>
      <c r="B7723" s="23" t="s">
        <v>16893</v>
      </c>
      <c r="C7723" t="s">
        <v>16894</v>
      </c>
      <c r="D7723" t="s">
        <v>1683</v>
      </c>
      <c r="E7723" s="23">
        <v>0</v>
      </c>
      <c r="F7723" s="10">
        <v>40345.705555555556</v>
      </c>
    </row>
    <row r="7724" spans="1:6" x14ac:dyDescent="0.2">
      <c r="A7724" t="s">
        <v>1675</v>
      </c>
      <c r="B7724" s="23" t="s">
        <v>16895</v>
      </c>
      <c r="C7724" t="s">
        <v>16896</v>
      </c>
      <c r="D7724" t="s">
        <v>1683</v>
      </c>
      <c r="E7724" s="23">
        <v>0</v>
      </c>
      <c r="F7724" s="10">
        <v>40346.349305555559</v>
      </c>
    </row>
    <row r="7725" spans="1:6" x14ac:dyDescent="0.2">
      <c r="A7725" t="s">
        <v>1675</v>
      </c>
      <c r="B7725" s="23" t="s">
        <v>16897</v>
      </c>
      <c r="C7725" t="s">
        <v>16898</v>
      </c>
      <c r="D7725" t="s">
        <v>1683</v>
      </c>
      <c r="E7725" s="23">
        <v>1.1174999999999999</v>
      </c>
      <c r="F7725" s="10">
        <v>41791.75277777778</v>
      </c>
    </row>
    <row r="7726" spans="1:6" x14ac:dyDescent="0.2">
      <c r="A7726" t="s">
        <v>1675</v>
      </c>
      <c r="B7726" s="23" t="s">
        <v>16899</v>
      </c>
      <c r="C7726" t="s">
        <v>16900</v>
      </c>
      <c r="D7726" t="s">
        <v>1683</v>
      </c>
      <c r="E7726" s="23">
        <v>2.3153999999999999</v>
      </c>
      <c r="F7726" s="10">
        <v>41694.92083333333</v>
      </c>
    </row>
    <row r="7727" spans="1:6" x14ac:dyDescent="0.2">
      <c r="A7727" t="s">
        <v>1675</v>
      </c>
      <c r="B7727" s="23" t="s">
        <v>16901</v>
      </c>
      <c r="C7727" t="s">
        <v>16902</v>
      </c>
      <c r="D7727" t="s">
        <v>1683</v>
      </c>
      <c r="E7727" s="23">
        <v>0.92349999999999999</v>
      </c>
      <c r="F7727" s="10">
        <v>41694.92083333333</v>
      </c>
    </row>
    <row r="7728" spans="1:6" x14ac:dyDescent="0.2">
      <c r="A7728" t="s">
        <v>1675</v>
      </c>
      <c r="B7728" s="23" t="s">
        <v>16903</v>
      </c>
      <c r="C7728" t="s">
        <v>16904</v>
      </c>
      <c r="D7728" t="s">
        <v>1683</v>
      </c>
      <c r="E7728" s="23">
        <v>0.50719999999999998</v>
      </c>
      <c r="F7728" s="10">
        <v>41791.75277777778</v>
      </c>
    </row>
    <row r="7729" spans="1:6" x14ac:dyDescent="0.2">
      <c r="A7729" t="s">
        <v>1675</v>
      </c>
      <c r="B7729" s="23" t="s">
        <v>16905</v>
      </c>
      <c r="C7729" t="s">
        <v>16906</v>
      </c>
      <c r="D7729" t="s">
        <v>1683</v>
      </c>
      <c r="E7729" s="23">
        <v>2.1105999999999998</v>
      </c>
      <c r="F7729" s="10">
        <v>41694.92083333333</v>
      </c>
    </row>
    <row r="7730" spans="1:6" x14ac:dyDescent="0.2">
      <c r="A7730" t="s">
        <v>1675</v>
      </c>
      <c r="B7730" s="23" t="s">
        <v>16907</v>
      </c>
      <c r="C7730" t="s">
        <v>16908</v>
      </c>
      <c r="D7730" t="s">
        <v>1683</v>
      </c>
      <c r="E7730" s="23">
        <v>1.5093000000000001</v>
      </c>
      <c r="F7730" s="10">
        <v>41694.92083333333</v>
      </c>
    </row>
    <row r="7731" spans="1:6" x14ac:dyDescent="0.2">
      <c r="A7731" t="s">
        <v>1675</v>
      </c>
      <c r="B7731" s="23" t="s">
        <v>16909</v>
      </c>
      <c r="C7731" t="s">
        <v>16910</v>
      </c>
      <c r="D7731" t="s">
        <v>1683</v>
      </c>
      <c r="E7731" s="23">
        <v>0.84899999999999998</v>
      </c>
      <c r="F7731" s="10">
        <v>41694.92083333333</v>
      </c>
    </row>
    <row r="7732" spans="1:6" x14ac:dyDescent="0.2">
      <c r="A7732" t="s">
        <v>1675</v>
      </c>
      <c r="B7732" s="23" t="s">
        <v>16911</v>
      </c>
      <c r="C7732" t="s">
        <v>16912</v>
      </c>
      <c r="D7732" t="s">
        <v>1683</v>
      </c>
      <c r="E7732" s="23">
        <v>0</v>
      </c>
      <c r="F7732" s="10">
        <v>40349.481944444444</v>
      </c>
    </row>
    <row r="7733" spans="1:6" x14ac:dyDescent="0.2">
      <c r="A7733" t="s">
        <v>1675</v>
      </c>
      <c r="B7733" s="23" t="s">
        <v>16913</v>
      </c>
      <c r="C7733" t="s">
        <v>16914</v>
      </c>
      <c r="D7733" t="s">
        <v>1683</v>
      </c>
      <c r="E7733" s="23">
        <v>1.6594</v>
      </c>
      <c r="F7733" s="10">
        <v>41694.92083333333</v>
      </c>
    </row>
    <row r="7734" spans="1:6" x14ac:dyDescent="0.2">
      <c r="A7734" t="s">
        <v>1675</v>
      </c>
      <c r="B7734" s="23" t="s">
        <v>16915</v>
      </c>
      <c r="C7734" t="s">
        <v>16916</v>
      </c>
      <c r="D7734" t="s">
        <v>1683</v>
      </c>
      <c r="E7734" s="23">
        <v>0.6946</v>
      </c>
      <c r="F7734" s="10">
        <v>41694.92083333333</v>
      </c>
    </row>
    <row r="7735" spans="1:6" x14ac:dyDescent="0.2">
      <c r="A7735" t="s">
        <v>1675</v>
      </c>
      <c r="B7735" s="23" t="s">
        <v>16917</v>
      </c>
      <c r="C7735" t="s">
        <v>16918</v>
      </c>
      <c r="D7735" t="s">
        <v>1683</v>
      </c>
      <c r="E7735" s="23">
        <v>1.3694999999999999</v>
      </c>
      <c r="F7735" s="10">
        <v>41694.92083333333</v>
      </c>
    </row>
    <row r="7736" spans="1:6" x14ac:dyDescent="0.2">
      <c r="A7736" t="s">
        <v>1675</v>
      </c>
      <c r="B7736" s="23" t="s">
        <v>16919</v>
      </c>
      <c r="C7736" t="s">
        <v>16920</v>
      </c>
      <c r="D7736" t="s">
        <v>1683</v>
      </c>
      <c r="E7736" s="23">
        <v>1.1233</v>
      </c>
      <c r="F7736" s="10">
        <v>41694.92083333333</v>
      </c>
    </row>
    <row r="7737" spans="1:6" x14ac:dyDescent="0.2">
      <c r="A7737" t="s">
        <v>1675</v>
      </c>
      <c r="B7737" s="23" t="s">
        <v>16921</v>
      </c>
      <c r="C7737" t="s">
        <v>16922</v>
      </c>
      <c r="D7737" t="s">
        <v>1683</v>
      </c>
      <c r="E7737" s="23">
        <v>0</v>
      </c>
      <c r="F7737" s="10">
        <v>41694.92083333333</v>
      </c>
    </row>
    <row r="7738" spans="1:6" x14ac:dyDescent="0.2">
      <c r="A7738" t="s">
        <v>1675</v>
      </c>
      <c r="B7738" s="23" t="s">
        <v>16923</v>
      </c>
      <c r="C7738" t="s">
        <v>16924</v>
      </c>
      <c r="D7738" t="s">
        <v>1683</v>
      </c>
      <c r="E7738" s="23">
        <v>0</v>
      </c>
      <c r="F7738" s="10">
        <v>40349.589583333334</v>
      </c>
    </row>
    <row r="7739" spans="1:6" x14ac:dyDescent="0.2">
      <c r="A7739" t="s">
        <v>1675</v>
      </c>
      <c r="B7739" s="23" t="s">
        <v>16925</v>
      </c>
      <c r="C7739" t="s">
        <v>16926</v>
      </c>
      <c r="D7739" t="s">
        <v>1683</v>
      </c>
      <c r="E7739" s="23">
        <v>25.5855</v>
      </c>
      <c r="F7739" s="10">
        <v>41694.92083333333</v>
      </c>
    </row>
    <row r="7740" spans="1:6" x14ac:dyDescent="0.2">
      <c r="A7740" t="s">
        <v>1675</v>
      </c>
      <c r="B7740" s="23" t="s">
        <v>16927</v>
      </c>
      <c r="C7740" t="s">
        <v>16928</v>
      </c>
      <c r="D7740" t="s">
        <v>1683</v>
      </c>
      <c r="E7740" s="23">
        <v>24.745699999999999</v>
      </c>
      <c r="F7740" s="10">
        <v>41694.92083333333</v>
      </c>
    </row>
    <row r="7741" spans="1:6" x14ac:dyDescent="0.2">
      <c r="A7741" t="s">
        <v>1675</v>
      </c>
      <c r="B7741" s="23" t="s">
        <v>16929</v>
      </c>
      <c r="C7741" t="s">
        <v>16930</v>
      </c>
      <c r="D7741" t="s">
        <v>1683</v>
      </c>
      <c r="E7741" s="23">
        <v>27.952500000000001</v>
      </c>
      <c r="F7741" s="10">
        <v>41694.92083333333</v>
      </c>
    </row>
    <row r="7742" spans="1:6" x14ac:dyDescent="0.2">
      <c r="A7742" t="s">
        <v>1675</v>
      </c>
      <c r="B7742" s="23" t="s">
        <v>16931</v>
      </c>
      <c r="C7742" t="s">
        <v>16932</v>
      </c>
      <c r="D7742" t="s">
        <v>1683</v>
      </c>
      <c r="E7742" s="23">
        <v>23.159500000000001</v>
      </c>
      <c r="F7742" s="10">
        <v>41694.92083333333</v>
      </c>
    </row>
    <row r="7743" spans="1:6" x14ac:dyDescent="0.2">
      <c r="A7743" t="s">
        <v>1675</v>
      </c>
      <c r="B7743" s="23" t="s">
        <v>16933</v>
      </c>
      <c r="C7743" t="s">
        <v>16934</v>
      </c>
      <c r="D7743" t="s">
        <v>1683</v>
      </c>
      <c r="E7743" s="23">
        <v>9.64E-2</v>
      </c>
      <c r="F7743" s="10">
        <v>41694.92083333333</v>
      </c>
    </row>
    <row r="7744" spans="1:6" x14ac:dyDescent="0.2">
      <c r="A7744" t="s">
        <v>1675</v>
      </c>
      <c r="B7744" s="23" t="s">
        <v>16935</v>
      </c>
      <c r="C7744" t="s">
        <v>16936</v>
      </c>
      <c r="D7744" t="s">
        <v>1683</v>
      </c>
      <c r="E7744" s="23">
        <v>2.6351</v>
      </c>
      <c r="F7744" s="10">
        <v>41694.92083333333</v>
      </c>
    </row>
    <row r="7745" spans="1:6" x14ac:dyDescent="0.2">
      <c r="A7745" t="s">
        <v>1675</v>
      </c>
      <c r="B7745" s="23" t="s">
        <v>16937</v>
      </c>
      <c r="C7745" t="s">
        <v>16938</v>
      </c>
      <c r="D7745" t="s">
        <v>1683</v>
      </c>
      <c r="E7745" s="23">
        <v>38.6267</v>
      </c>
      <c r="F7745" s="10">
        <v>41694.92083333333</v>
      </c>
    </row>
    <row r="7746" spans="1:6" x14ac:dyDescent="0.2">
      <c r="A7746" t="s">
        <v>1675</v>
      </c>
      <c r="B7746" s="23" t="s">
        <v>16939</v>
      </c>
      <c r="C7746" t="s">
        <v>16940</v>
      </c>
      <c r="D7746" t="s">
        <v>1683</v>
      </c>
      <c r="E7746" s="23">
        <v>3.1185999999999998</v>
      </c>
      <c r="F7746" s="10">
        <v>41694.92083333333</v>
      </c>
    </row>
    <row r="7747" spans="1:6" x14ac:dyDescent="0.2">
      <c r="A7747" t="s">
        <v>1675</v>
      </c>
      <c r="B7747" s="23" t="s">
        <v>16941</v>
      </c>
      <c r="C7747" t="s">
        <v>16942</v>
      </c>
      <c r="D7747" t="s">
        <v>1683</v>
      </c>
      <c r="E7747" s="23">
        <v>15.013</v>
      </c>
      <c r="F7747" s="10">
        <v>41694.92083333333</v>
      </c>
    </row>
    <row r="7748" spans="1:6" x14ac:dyDescent="0.2">
      <c r="A7748" t="s">
        <v>1675</v>
      </c>
      <c r="B7748" s="23" t="s">
        <v>16943</v>
      </c>
      <c r="C7748" t="s">
        <v>16944</v>
      </c>
      <c r="D7748" t="s">
        <v>1683</v>
      </c>
      <c r="E7748" s="23">
        <v>11.571199999999999</v>
      </c>
      <c r="F7748" s="10">
        <v>41694.92083333333</v>
      </c>
    </row>
    <row r="7749" spans="1:6" x14ac:dyDescent="0.2">
      <c r="A7749" t="s">
        <v>1675</v>
      </c>
      <c r="B7749" s="23" t="s">
        <v>16945</v>
      </c>
      <c r="C7749" t="s">
        <v>16946</v>
      </c>
      <c r="D7749" t="s">
        <v>1683</v>
      </c>
      <c r="E7749" s="23">
        <v>23.1328</v>
      </c>
      <c r="F7749" s="10">
        <v>41694.92083333333</v>
      </c>
    </row>
    <row r="7750" spans="1:6" x14ac:dyDescent="0.2">
      <c r="A7750" t="s">
        <v>1675</v>
      </c>
      <c r="B7750" s="23" t="s">
        <v>16947</v>
      </c>
      <c r="C7750" t="s">
        <v>16948</v>
      </c>
      <c r="D7750" t="s">
        <v>1683</v>
      </c>
      <c r="E7750" s="23">
        <v>11.3118</v>
      </c>
      <c r="F7750" s="10">
        <v>41694.92083333333</v>
      </c>
    </row>
    <row r="7751" spans="1:6" x14ac:dyDescent="0.2">
      <c r="A7751" t="s">
        <v>1675</v>
      </c>
      <c r="B7751" s="23" t="s">
        <v>16949</v>
      </c>
      <c r="C7751" t="s">
        <v>16950</v>
      </c>
      <c r="D7751" t="s">
        <v>1683</v>
      </c>
      <c r="E7751" s="23">
        <v>7.4260999999999999</v>
      </c>
      <c r="F7751" s="10">
        <v>41694.92083333333</v>
      </c>
    </row>
    <row r="7752" spans="1:6" x14ac:dyDescent="0.2">
      <c r="A7752" t="s">
        <v>1675</v>
      </c>
      <c r="B7752" s="23" t="s">
        <v>16951</v>
      </c>
      <c r="C7752" t="s">
        <v>16952</v>
      </c>
      <c r="D7752" t="s">
        <v>1683</v>
      </c>
      <c r="E7752" s="23">
        <v>35.757599999999996</v>
      </c>
      <c r="F7752" s="10">
        <v>41694.92083333333</v>
      </c>
    </row>
    <row r="7753" spans="1:6" x14ac:dyDescent="0.2">
      <c r="A7753" t="s">
        <v>1675</v>
      </c>
      <c r="B7753" s="23" t="s">
        <v>16953</v>
      </c>
      <c r="C7753" t="s">
        <v>16954</v>
      </c>
      <c r="D7753" t="s">
        <v>1683</v>
      </c>
      <c r="E7753" s="23">
        <v>11.0528</v>
      </c>
      <c r="F7753" s="10">
        <v>41694.92083333333</v>
      </c>
    </row>
    <row r="7754" spans="1:6" x14ac:dyDescent="0.2">
      <c r="A7754" t="s">
        <v>1675</v>
      </c>
      <c r="B7754" s="23" t="s">
        <v>16955</v>
      </c>
      <c r="C7754" t="s">
        <v>16956</v>
      </c>
      <c r="D7754" t="s">
        <v>1683</v>
      </c>
      <c r="E7754" s="23">
        <v>0.84899999999999998</v>
      </c>
      <c r="F7754" s="10">
        <v>41694.92083333333</v>
      </c>
    </row>
    <row r="7755" spans="1:6" x14ac:dyDescent="0.2">
      <c r="A7755" t="s">
        <v>1675</v>
      </c>
      <c r="B7755" s="23" t="s">
        <v>16957</v>
      </c>
      <c r="C7755" t="s">
        <v>16958</v>
      </c>
      <c r="D7755" t="s">
        <v>1683</v>
      </c>
      <c r="E7755" s="23">
        <v>0.2863</v>
      </c>
      <c r="F7755" s="10">
        <v>41694.92083333333</v>
      </c>
    </row>
    <row r="7756" spans="1:6" x14ac:dyDescent="0.2">
      <c r="A7756" t="s">
        <v>1675</v>
      </c>
      <c r="B7756" s="23" t="s">
        <v>16959</v>
      </c>
      <c r="C7756" t="s">
        <v>16960</v>
      </c>
      <c r="D7756" t="s">
        <v>1683</v>
      </c>
      <c r="E7756" s="23">
        <v>0.56330000000000002</v>
      </c>
      <c r="F7756" s="10">
        <v>41694.92083333333</v>
      </c>
    </row>
    <row r="7757" spans="1:6" x14ac:dyDescent="0.2">
      <c r="A7757" t="s">
        <v>1675</v>
      </c>
      <c r="B7757" s="23" t="s">
        <v>16961</v>
      </c>
      <c r="C7757" t="s">
        <v>16962</v>
      </c>
      <c r="D7757" t="s">
        <v>1683</v>
      </c>
      <c r="E7757" s="23">
        <v>0</v>
      </c>
      <c r="F7757" s="10">
        <v>40350.484027777777</v>
      </c>
    </row>
    <row r="7758" spans="1:6" x14ac:dyDescent="0.2">
      <c r="A7758" t="s">
        <v>1675</v>
      </c>
      <c r="B7758" s="23" t="s">
        <v>16963</v>
      </c>
      <c r="C7758" t="s">
        <v>16964</v>
      </c>
      <c r="D7758" t="s">
        <v>1683</v>
      </c>
      <c r="E7758" s="23">
        <v>10.2479</v>
      </c>
      <c r="F7758" s="10">
        <v>41694.92083333333</v>
      </c>
    </row>
    <row r="7759" spans="1:6" x14ac:dyDescent="0.2">
      <c r="A7759" t="s">
        <v>1675</v>
      </c>
      <c r="B7759" s="23" t="s">
        <v>16965</v>
      </c>
      <c r="C7759" t="s">
        <v>16966</v>
      </c>
      <c r="D7759" t="s">
        <v>1683</v>
      </c>
      <c r="E7759" s="23">
        <v>18.0352</v>
      </c>
      <c r="F7759" s="10">
        <v>41694.92083333333</v>
      </c>
    </row>
    <row r="7760" spans="1:6" x14ac:dyDescent="0.2">
      <c r="A7760" t="s">
        <v>1675</v>
      </c>
      <c r="B7760" s="23" t="s">
        <v>16967</v>
      </c>
      <c r="C7760" t="s">
        <v>16968</v>
      </c>
      <c r="D7760" t="s">
        <v>1683</v>
      </c>
      <c r="E7760" s="23">
        <v>25.984100000000002</v>
      </c>
      <c r="F7760" s="10">
        <v>41694.92083333333</v>
      </c>
    </row>
    <row r="7761" spans="1:6" x14ac:dyDescent="0.2">
      <c r="A7761" t="s">
        <v>1675</v>
      </c>
      <c r="B7761" s="23" t="s">
        <v>16969</v>
      </c>
      <c r="C7761" t="s">
        <v>16970</v>
      </c>
      <c r="D7761" t="s">
        <v>1683</v>
      </c>
      <c r="E7761" s="23">
        <v>2.4792000000000001</v>
      </c>
      <c r="F7761" s="10">
        <v>41791.75277777778</v>
      </c>
    </row>
    <row r="7762" spans="1:6" x14ac:dyDescent="0.2">
      <c r="A7762" t="s">
        <v>1675</v>
      </c>
      <c r="B7762" s="23" t="s">
        <v>16971</v>
      </c>
      <c r="C7762" t="s">
        <v>16972</v>
      </c>
      <c r="D7762" t="s">
        <v>1683</v>
      </c>
      <c r="E7762" s="23">
        <v>5.5522</v>
      </c>
      <c r="F7762" s="10">
        <v>41694.92083333333</v>
      </c>
    </row>
    <row r="7763" spans="1:6" x14ac:dyDescent="0.2">
      <c r="A7763" t="s">
        <v>1675</v>
      </c>
      <c r="B7763" s="23" t="s">
        <v>16973</v>
      </c>
      <c r="C7763" t="s">
        <v>16974</v>
      </c>
      <c r="D7763" t="s">
        <v>1683</v>
      </c>
      <c r="E7763" s="23">
        <v>17.854099999999999</v>
      </c>
      <c r="F7763" s="10">
        <v>41694.92083333333</v>
      </c>
    </row>
    <row r="7764" spans="1:6" x14ac:dyDescent="0.2">
      <c r="A7764" t="s">
        <v>1675</v>
      </c>
      <c r="B7764" s="23" t="s">
        <v>16975</v>
      </c>
      <c r="C7764" t="s">
        <v>16952</v>
      </c>
      <c r="D7764" t="s">
        <v>1683</v>
      </c>
      <c r="E7764" s="23">
        <v>22.4971</v>
      </c>
      <c r="F7764" s="10">
        <v>41694.92083333333</v>
      </c>
    </row>
    <row r="7765" spans="1:6" x14ac:dyDescent="0.2">
      <c r="A7765" t="s">
        <v>1675</v>
      </c>
      <c r="B7765" s="23" t="s">
        <v>16976</v>
      </c>
      <c r="C7765" t="s">
        <v>16977</v>
      </c>
      <c r="D7765" t="s">
        <v>1683</v>
      </c>
      <c r="E7765" s="23">
        <v>3.0085999999999999</v>
      </c>
      <c r="F7765" s="10">
        <v>41694.92083333333</v>
      </c>
    </row>
    <row r="7766" spans="1:6" x14ac:dyDescent="0.2">
      <c r="A7766" t="s">
        <v>1675</v>
      </c>
      <c r="B7766" s="23" t="s">
        <v>16978</v>
      </c>
      <c r="C7766" t="s">
        <v>16979</v>
      </c>
      <c r="D7766" t="s">
        <v>1683</v>
      </c>
      <c r="E7766" s="23">
        <v>5.8730000000000002</v>
      </c>
      <c r="F7766" s="10">
        <v>41694.92083333333</v>
      </c>
    </row>
    <row r="7767" spans="1:6" x14ac:dyDescent="0.2">
      <c r="A7767" t="s">
        <v>1675</v>
      </c>
      <c r="B7767" s="23" t="s">
        <v>16980</v>
      </c>
      <c r="C7767" t="s">
        <v>16981</v>
      </c>
      <c r="D7767" t="s">
        <v>1683</v>
      </c>
      <c r="E7767" s="23">
        <v>10.4695</v>
      </c>
      <c r="F7767" s="10">
        <v>41694.92083333333</v>
      </c>
    </row>
    <row r="7768" spans="1:6" x14ac:dyDescent="0.2">
      <c r="A7768" t="s">
        <v>1675</v>
      </c>
      <c r="B7768" s="23" t="s">
        <v>16982</v>
      </c>
      <c r="C7768" t="s">
        <v>16983</v>
      </c>
      <c r="D7768" t="s">
        <v>1683</v>
      </c>
      <c r="E7768" s="23">
        <v>6.6307999999999998</v>
      </c>
      <c r="F7768" s="10">
        <v>41694.92083333333</v>
      </c>
    </row>
    <row r="7769" spans="1:6" x14ac:dyDescent="0.2">
      <c r="A7769" t="s">
        <v>1675</v>
      </c>
      <c r="B7769" s="23" t="s">
        <v>16984</v>
      </c>
      <c r="C7769" t="s">
        <v>16985</v>
      </c>
      <c r="D7769" t="s">
        <v>1683</v>
      </c>
      <c r="E7769" s="23">
        <v>28.9056</v>
      </c>
      <c r="F7769" s="10">
        <v>41694.92083333333</v>
      </c>
    </row>
    <row r="7770" spans="1:6" x14ac:dyDescent="0.2">
      <c r="A7770" t="s">
        <v>1675</v>
      </c>
      <c r="B7770" s="23" t="s">
        <v>16986</v>
      </c>
      <c r="C7770" t="s">
        <v>16987</v>
      </c>
      <c r="D7770" t="s">
        <v>1683</v>
      </c>
      <c r="E7770" s="23">
        <v>1.3262</v>
      </c>
      <c r="F7770" s="10">
        <v>41694.92083333333</v>
      </c>
    </row>
    <row r="7771" spans="1:6" x14ac:dyDescent="0.2">
      <c r="A7771" t="s">
        <v>1675</v>
      </c>
      <c r="B7771" s="23" t="s">
        <v>16988</v>
      </c>
      <c r="C7771" t="s">
        <v>16989</v>
      </c>
      <c r="D7771" t="s">
        <v>1683</v>
      </c>
      <c r="E7771" s="23">
        <v>0.94730000000000003</v>
      </c>
      <c r="F7771" s="10">
        <v>41694.92083333333</v>
      </c>
    </row>
    <row r="7772" spans="1:6" x14ac:dyDescent="0.2">
      <c r="A7772" t="s">
        <v>1675</v>
      </c>
      <c r="B7772" s="23" t="s">
        <v>16990</v>
      </c>
      <c r="C7772" t="s">
        <v>16991</v>
      </c>
      <c r="D7772" t="s">
        <v>1683</v>
      </c>
      <c r="E7772" s="23">
        <v>0</v>
      </c>
      <c r="F7772" s="10">
        <v>40351.590277777781</v>
      </c>
    </row>
    <row r="7773" spans="1:6" x14ac:dyDescent="0.2">
      <c r="A7773" t="s">
        <v>1675</v>
      </c>
      <c r="B7773" s="23" t="s">
        <v>16992</v>
      </c>
      <c r="C7773" t="s">
        <v>16993</v>
      </c>
      <c r="D7773" t="s">
        <v>1683</v>
      </c>
      <c r="E7773" s="23">
        <v>1.9258999999999999</v>
      </c>
      <c r="F7773" s="10">
        <v>41694.92083333333</v>
      </c>
    </row>
    <row r="7774" spans="1:6" x14ac:dyDescent="0.2">
      <c r="A7774" t="s">
        <v>1675</v>
      </c>
      <c r="B7774" s="23" t="s">
        <v>16994</v>
      </c>
      <c r="C7774" t="s">
        <v>16995</v>
      </c>
      <c r="D7774" t="s">
        <v>1683</v>
      </c>
      <c r="E7774" s="23">
        <v>0</v>
      </c>
      <c r="F7774" s="10">
        <v>40352.385416666664</v>
      </c>
    </row>
    <row r="7775" spans="1:6" x14ac:dyDescent="0.2">
      <c r="A7775" t="s">
        <v>1675</v>
      </c>
      <c r="B7775" s="23" t="s">
        <v>16996</v>
      </c>
      <c r="C7775" t="s">
        <v>16997</v>
      </c>
      <c r="D7775" t="s">
        <v>1683</v>
      </c>
      <c r="E7775" s="23">
        <v>0</v>
      </c>
      <c r="F7775" s="10">
        <v>40352.630555555559</v>
      </c>
    </row>
    <row r="7776" spans="1:6" x14ac:dyDescent="0.2">
      <c r="A7776" t="s">
        <v>1675</v>
      </c>
      <c r="B7776" s="23" t="s">
        <v>16998</v>
      </c>
      <c r="C7776" t="s">
        <v>16999</v>
      </c>
      <c r="D7776" t="s">
        <v>1683</v>
      </c>
      <c r="E7776" s="23">
        <v>0</v>
      </c>
      <c r="F7776" s="10">
        <v>40352.634027777778</v>
      </c>
    </row>
    <row r="7777" spans="1:6" x14ac:dyDescent="0.2">
      <c r="A7777" t="s">
        <v>1675</v>
      </c>
      <c r="B7777" s="23" t="s">
        <v>17000</v>
      </c>
      <c r="C7777" t="s">
        <v>17001</v>
      </c>
      <c r="D7777" t="s">
        <v>1683</v>
      </c>
      <c r="E7777" s="23">
        <v>1.3202</v>
      </c>
      <c r="F7777" s="10">
        <v>41694.92083333333</v>
      </c>
    </row>
    <row r="7778" spans="1:6" x14ac:dyDescent="0.2">
      <c r="A7778" t="s">
        <v>1675</v>
      </c>
      <c r="B7778" s="23" t="s">
        <v>17002</v>
      </c>
      <c r="C7778" t="s">
        <v>17003</v>
      </c>
      <c r="D7778" t="s">
        <v>1683</v>
      </c>
      <c r="E7778" s="23">
        <v>15.921200000000001</v>
      </c>
      <c r="F7778" s="10">
        <v>41694.92083333333</v>
      </c>
    </row>
    <row r="7779" spans="1:6" x14ac:dyDescent="0.2">
      <c r="A7779" t="s">
        <v>1675</v>
      </c>
      <c r="B7779" s="23" t="s">
        <v>17004</v>
      </c>
      <c r="C7779" t="s">
        <v>17005</v>
      </c>
      <c r="D7779" t="s">
        <v>1683</v>
      </c>
      <c r="E7779" s="23">
        <v>10.7837</v>
      </c>
      <c r="F7779" s="10">
        <v>41694.92083333333</v>
      </c>
    </row>
    <row r="7780" spans="1:6" x14ac:dyDescent="0.2">
      <c r="A7780" t="s">
        <v>1675</v>
      </c>
      <c r="B7780" s="23" t="s">
        <v>17006</v>
      </c>
      <c r="C7780" t="s">
        <v>17007</v>
      </c>
      <c r="D7780" t="s">
        <v>1683</v>
      </c>
      <c r="E7780" s="23">
        <v>26.639299999999999</v>
      </c>
      <c r="F7780" s="10">
        <v>41694.92083333333</v>
      </c>
    </row>
    <row r="7781" spans="1:6" x14ac:dyDescent="0.2">
      <c r="A7781" t="s">
        <v>1675</v>
      </c>
      <c r="B7781" s="23" t="s">
        <v>17008</v>
      </c>
      <c r="C7781" t="s">
        <v>17009</v>
      </c>
      <c r="D7781" t="s">
        <v>1683</v>
      </c>
      <c r="E7781" s="23">
        <v>6.9322999999999997</v>
      </c>
      <c r="F7781" s="10">
        <v>41694.92083333333</v>
      </c>
    </row>
    <row r="7782" spans="1:6" x14ac:dyDescent="0.2">
      <c r="A7782" t="s">
        <v>1675</v>
      </c>
      <c r="B7782" s="23" t="s">
        <v>17010</v>
      </c>
      <c r="C7782" t="s">
        <v>17011</v>
      </c>
      <c r="D7782" t="s">
        <v>1683</v>
      </c>
      <c r="E7782" s="23">
        <v>9.1719000000000008</v>
      </c>
      <c r="F7782" s="10">
        <v>41791.75277777778</v>
      </c>
    </row>
    <row r="7783" spans="1:6" x14ac:dyDescent="0.2">
      <c r="A7783" t="s">
        <v>1675</v>
      </c>
      <c r="B7783" s="23" t="s">
        <v>17012</v>
      </c>
      <c r="C7783" t="s">
        <v>17013</v>
      </c>
      <c r="D7783" t="s">
        <v>1683</v>
      </c>
      <c r="E7783" s="23">
        <v>0.93030000000000002</v>
      </c>
      <c r="F7783" s="10">
        <v>41694.92083333333</v>
      </c>
    </row>
    <row r="7784" spans="1:6" x14ac:dyDescent="0.2">
      <c r="A7784" t="s">
        <v>1675</v>
      </c>
      <c r="B7784" s="23" t="s">
        <v>17014</v>
      </c>
      <c r="C7784" t="s">
        <v>17015</v>
      </c>
      <c r="D7784" t="s">
        <v>1683</v>
      </c>
      <c r="E7784" s="23">
        <v>1.4778</v>
      </c>
      <c r="F7784" s="10">
        <v>41694.92083333333</v>
      </c>
    </row>
    <row r="7785" spans="1:6" x14ac:dyDescent="0.2">
      <c r="A7785" t="s">
        <v>1675</v>
      </c>
      <c r="B7785" s="23" t="s">
        <v>17016</v>
      </c>
      <c r="C7785" t="s">
        <v>17017</v>
      </c>
      <c r="D7785" t="s">
        <v>1683</v>
      </c>
      <c r="E7785" s="23">
        <v>1.3934</v>
      </c>
      <c r="F7785" s="10">
        <v>41694.92083333333</v>
      </c>
    </row>
    <row r="7786" spans="1:6" x14ac:dyDescent="0.2">
      <c r="A7786" t="s">
        <v>1675</v>
      </c>
      <c r="B7786" s="23" t="s">
        <v>17018</v>
      </c>
      <c r="C7786" t="s">
        <v>17019</v>
      </c>
      <c r="D7786" t="s">
        <v>1683</v>
      </c>
      <c r="E7786" s="23">
        <v>1.4560999999999999</v>
      </c>
      <c r="F7786" s="10">
        <v>41694.92083333333</v>
      </c>
    </row>
    <row r="7787" spans="1:6" x14ac:dyDescent="0.2">
      <c r="A7787" t="s">
        <v>1675</v>
      </c>
      <c r="B7787" s="23" t="s">
        <v>17020</v>
      </c>
      <c r="C7787" t="s">
        <v>17021</v>
      </c>
      <c r="D7787" t="s">
        <v>1683</v>
      </c>
      <c r="E7787" s="23">
        <v>10.875</v>
      </c>
      <c r="F7787" s="10">
        <v>41694.92083333333</v>
      </c>
    </row>
    <row r="7788" spans="1:6" x14ac:dyDescent="0.2">
      <c r="A7788" t="s">
        <v>1675</v>
      </c>
      <c r="B7788" s="23" t="s">
        <v>17022</v>
      </c>
      <c r="C7788" t="s">
        <v>17023</v>
      </c>
      <c r="D7788" t="s">
        <v>1683</v>
      </c>
      <c r="E7788" s="23">
        <v>6.5998999999999999</v>
      </c>
      <c r="F7788" s="10">
        <v>41694.92083333333</v>
      </c>
    </row>
    <row r="7789" spans="1:6" x14ac:dyDescent="0.2">
      <c r="A7789" t="s">
        <v>1675</v>
      </c>
      <c r="B7789" s="23" t="s">
        <v>17024</v>
      </c>
      <c r="C7789" t="s">
        <v>17025</v>
      </c>
      <c r="D7789" t="s">
        <v>1683</v>
      </c>
      <c r="E7789" s="23">
        <v>0.65759999999999996</v>
      </c>
      <c r="F7789" s="10">
        <v>41694.92083333333</v>
      </c>
    </row>
    <row r="7790" spans="1:6" x14ac:dyDescent="0.2">
      <c r="A7790" t="s">
        <v>1675</v>
      </c>
      <c r="B7790" s="23" t="s">
        <v>17026</v>
      </c>
      <c r="C7790" t="s">
        <v>17027</v>
      </c>
      <c r="D7790" t="s">
        <v>1683</v>
      </c>
      <c r="E7790" s="23">
        <v>1.5510999999999999</v>
      </c>
      <c r="F7790" s="10">
        <v>41694.92083333333</v>
      </c>
    </row>
    <row r="7791" spans="1:6" x14ac:dyDescent="0.2">
      <c r="A7791" t="s">
        <v>1675</v>
      </c>
      <c r="B7791" s="23" t="s">
        <v>17028</v>
      </c>
      <c r="C7791" t="s">
        <v>17029</v>
      </c>
      <c r="D7791" t="s">
        <v>1683</v>
      </c>
      <c r="E7791" s="23">
        <v>0.95589999999999997</v>
      </c>
      <c r="F7791" s="10">
        <v>41694.92083333333</v>
      </c>
    </row>
    <row r="7792" spans="1:6" x14ac:dyDescent="0.2">
      <c r="A7792" t="s">
        <v>1675</v>
      </c>
      <c r="B7792" s="23" t="s">
        <v>17030</v>
      </c>
      <c r="C7792" t="s">
        <v>17031</v>
      </c>
      <c r="D7792" t="s">
        <v>1683</v>
      </c>
      <c r="E7792" s="23">
        <v>0.6704</v>
      </c>
      <c r="F7792" s="10">
        <v>41694.92083333333</v>
      </c>
    </row>
    <row r="7793" spans="1:6" x14ac:dyDescent="0.2">
      <c r="A7793" t="s">
        <v>1675</v>
      </c>
      <c r="B7793" s="23" t="s">
        <v>17032</v>
      </c>
      <c r="C7793" t="s">
        <v>17033</v>
      </c>
      <c r="D7793" t="s">
        <v>1683</v>
      </c>
      <c r="E7793" s="23">
        <v>6.7516999999999996</v>
      </c>
      <c r="F7793" s="10">
        <v>41694.92083333333</v>
      </c>
    </row>
    <row r="7794" spans="1:6" x14ac:dyDescent="0.2">
      <c r="A7794" t="s">
        <v>1675</v>
      </c>
      <c r="B7794" s="23" t="s">
        <v>17034</v>
      </c>
      <c r="C7794" t="s">
        <v>17035</v>
      </c>
      <c r="D7794" t="s">
        <v>1683</v>
      </c>
      <c r="E7794" s="23">
        <v>6.7526000000000002</v>
      </c>
      <c r="F7794" s="10">
        <v>41694.92083333333</v>
      </c>
    </row>
    <row r="7795" spans="1:6" x14ac:dyDescent="0.2">
      <c r="A7795" t="s">
        <v>1675</v>
      </c>
      <c r="B7795" s="23" t="s">
        <v>17036</v>
      </c>
      <c r="C7795" t="s">
        <v>17037</v>
      </c>
      <c r="D7795" t="s">
        <v>1683</v>
      </c>
      <c r="E7795" s="23">
        <v>44.488199999999999</v>
      </c>
      <c r="F7795" s="10">
        <v>41694.92083333333</v>
      </c>
    </row>
    <row r="7796" spans="1:6" x14ac:dyDescent="0.2">
      <c r="A7796" t="s">
        <v>1675</v>
      </c>
      <c r="B7796" s="23" t="s">
        <v>1331</v>
      </c>
      <c r="C7796" t="s">
        <v>17038</v>
      </c>
      <c r="D7796" t="s">
        <v>1683</v>
      </c>
      <c r="E7796" s="23">
        <v>2.6021999999999998</v>
      </c>
      <c r="F7796" s="10">
        <v>41904.689583333333</v>
      </c>
    </row>
    <row r="7797" spans="1:6" x14ac:dyDescent="0.2">
      <c r="A7797" t="s">
        <v>1675</v>
      </c>
      <c r="B7797" s="23" t="s">
        <v>17039</v>
      </c>
      <c r="C7797" t="s">
        <v>17040</v>
      </c>
      <c r="D7797" t="s">
        <v>1683</v>
      </c>
      <c r="E7797" s="23">
        <v>7.1801000000000004</v>
      </c>
      <c r="F7797" s="10">
        <v>41694.92083333333</v>
      </c>
    </row>
    <row r="7798" spans="1:6" x14ac:dyDescent="0.2">
      <c r="A7798" t="s">
        <v>1675</v>
      </c>
      <c r="B7798" s="23" t="s">
        <v>17041</v>
      </c>
      <c r="C7798" t="s">
        <v>17042</v>
      </c>
      <c r="D7798" t="s">
        <v>1683</v>
      </c>
      <c r="E7798" s="23">
        <v>2.8942999999999999</v>
      </c>
      <c r="F7798" s="10">
        <v>41694.92083333333</v>
      </c>
    </row>
    <row r="7799" spans="1:6" x14ac:dyDescent="0.2">
      <c r="A7799" t="s">
        <v>1675</v>
      </c>
      <c r="B7799" s="23" t="s">
        <v>17043</v>
      </c>
      <c r="C7799" t="s">
        <v>17044</v>
      </c>
      <c r="D7799" t="s">
        <v>1683</v>
      </c>
      <c r="E7799" s="23">
        <v>1.7318</v>
      </c>
      <c r="F7799" s="10">
        <v>41694.92083333333</v>
      </c>
    </row>
    <row r="7800" spans="1:6" x14ac:dyDescent="0.2">
      <c r="A7800" t="s">
        <v>1675</v>
      </c>
      <c r="B7800" s="23" t="s">
        <v>17045</v>
      </c>
      <c r="C7800" t="s">
        <v>17046</v>
      </c>
      <c r="D7800" t="s">
        <v>1683</v>
      </c>
      <c r="E7800" s="23">
        <v>3.2644000000000002</v>
      </c>
      <c r="F7800" s="10">
        <v>41694.92083333333</v>
      </c>
    </row>
    <row r="7801" spans="1:6" x14ac:dyDescent="0.2">
      <c r="A7801" t="s">
        <v>1675</v>
      </c>
      <c r="B7801" s="23" t="s">
        <v>17047</v>
      </c>
      <c r="C7801" t="s">
        <v>17048</v>
      </c>
      <c r="D7801" t="s">
        <v>1683</v>
      </c>
      <c r="E7801" s="23">
        <v>3.3736999999999999</v>
      </c>
      <c r="F7801" s="10">
        <v>41694.92083333333</v>
      </c>
    </row>
    <row r="7802" spans="1:6" x14ac:dyDescent="0.2">
      <c r="A7802" t="s">
        <v>1675</v>
      </c>
      <c r="B7802" s="23" t="s">
        <v>17049</v>
      </c>
      <c r="C7802" t="s">
        <v>17050</v>
      </c>
      <c r="D7802" t="s">
        <v>1683</v>
      </c>
      <c r="E7802" s="23">
        <v>3.6981000000000002</v>
      </c>
      <c r="F7802" s="10">
        <v>41694.92083333333</v>
      </c>
    </row>
    <row r="7803" spans="1:6" x14ac:dyDescent="0.2">
      <c r="A7803" t="s">
        <v>1675</v>
      </c>
      <c r="B7803" s="23" t="s">
        <v>17051</v>
      </c>
      <c r="C7803" t="s">
        <v>17052</v>
      </c>
      <c r="D7803" t="s">
        <v>1683</v>
      </c>
      <c r="E7803" s="23">
        <v>2.6383999999999999</v>
      </c>
      <c r="F7803" s="10">
        <v>41694.92083333333</v>
      </c>
    </row>
    <row r="7804" spans="1:6" x14ac:dyDescent="0.2">
      <c r="A7804" t="s">
        <v>1675</v>
      </c>
      <c r="B7804" s="23" t="s">
        <v>17053</v>
      </c>
      <c r="C7804" t="s">
        <v>17054</v>
      </c>
      <c r="D7804" t="s">
        <v>1683</v>
      </c>
      <c r="E7804" s="23">
        <v>0.69710000000000005</v>
      </c>
      <c r="F7804" s="10">
        <v>41694.92083333333</v>
      </c>
    </row>
    <row r="7805" spans="1:6" x14ac:dyDescent="0.2">
      <c r="A7805" t="s">
        <v>1675</v>
      </c>
      <c r="B7805" s="23" t="s">
        <v>17055</v>
      </c>
      <c r="C7805" t="s">
        <v>17056</v>
      </c>
      <c r="D7805" t="s">
        <v>1683</v>
      </c>
      <c r="E7805" s="23">
        <v>19.493200000000002</v>
      </c>
      <c r="F7805" s="10">
        <v>41694.92083333333</v>
      </c>
    </row>
    <row r="7806" spans="1:6" x14ac:dyDescent="0.2">
      <c r="A7806" t="s">
        <v>1675</v>
      </c>
      <c r="B7806" s="23" t="s">
        <v>17057</v>
      </c>
      <c r="C7806" t="s">
        <v>17058</v>
      </c>
      <c r="D7806" t="s">
        <v>1683</v>
      </c>
      <c r="E7806" s="23">
        <v>19.4559</v>
      </c>
      <c r="F7806" s="10">
        <v>41694.92083333333</v>
      </c>
    </row>
    <row r="7807" spans="1:6" x14ac:dyDescent="0.2">
      <c r="A7807" t="s">
        <v>1675</v>
      </c>
      <c r="B7807" s="23" t="s">
        <v>17059</v>
      </c>
      <c r="C7807" t="s">
        <v>17060</v>
      </c>
      <c r="D7807" t="s">
        <v>1683</v>
      </c>
      <c r="E7807" s="23">
        <v>5.8578999999999999</v>
      </c>
      <c r="F7807" s="10">
        <v>41694.92083333333</v>
      </c>
    </row>
    <row r="7808" spans="1:6" x14ac:dyDescent="0.2">
      <c r="A7808" t="s">
        <v>1675</v>
      </c>
      <c r="B7808" s="23" t="s">
        <v>736</v>
      </c>
      <c r="C7808" t="s">
        <v>737</v>
      </c>
      <c r="D7808" t="s">
        <v>1683</v>
      </c>
      <c r="E7808" s="23">
        <v>3.8433999999999999</v>
      </c>
      <c r="F7808" s="10">
        <v>41872.752083333333</v>
      </c>
    </row>
    <row r="7809" spans="1:6" x14ac:dyDescent="0.2">
      <c r="A7809" t="s">
        <v>1675</v>
      </c>
      <c r="B7809" s="23" t="s">
        <v>17061</v>
      </c>
      <c r="C7809" t="s">
        <v>17062</v>
      </c>
      <c r="D7809" t="s">
        <v>1683</v>
      </c>
      <c r="E7809" s="23">
        <v>0</v>
      </c>
      <c r="F7809" s="10">
        <v>40358.47152777778</v>
      </c>
    </row>
    <row r="7810" spans="1:6" x14ac:dyDescent="0.2">
      <c r="A7810" t="s">
        <v>1675</v>
      </c>
      <c r="B7810" s="23" t="s">
        <v>17063</v>
      </c>
      <c r="C7810" t="s">
        <v>17064</v>
      </c>
      <c r="D7810" t="s">
        <v>1683</v>
      </c>
      <c r="E7810" s="23">
        <v>0</v>
      </c>
      <c r="F7810" s="10">
        <v>40358.477777777778</v>
      </c>
    </row>
    <row r="7811" spans="1:6" x14ac:dyDescent="0.2">
      <c r="A7811" t="s">
        <v>1675</v>
      </c>
      <c r="B7811" s="23" t="s">
        <v>17065</v>
      </c>
      <c r="C7811" t="s">
        <v>17066</v>
      </c>
      <c r="D7811" t="s">
        <v>1683</v>
      </c>
      <c r="E7811" s="23">
        <v>4.5468000000000002</v>
      </c>
      <c r="F7811" s="10">
        <v>41694.92083333333</v>
      </c>
    </row>
    <row r="7812" spans="1:6" x14ac:dyDescent="0.2">
      <c r="A7812" t="s">
        <v>1675</v>
      </c>
      <c r="B7812" s="23" t="s">
        <v>17067</v>
      </c>
      <c r="C7812" t="s">
        <v>17068</v>
      </c>
      <c r="D7812" t="s">
        <v>1683</v>
      </c>
      <c r="E7812" s="23">
        <v>42.366300000000003</v>
      </c>
      <c r="F7812" s="10">
        <v>41694.92083333333</v>
      </c>
    </row>
    <row r="7813" spans="1:6" x14ac:dyDescent="0.2">
      <c r="A7813" t="s">
        <v>1675</v>
      </c>
      <c r="B7813" s="23" t="s">
        <v>111</v>
      </c>
      <c r="C7813" t="s">
        <v>112</v>
      </c>
      <c r="D7813" t="s">
        <v>1683</v>
      </c>
      <c r="E7813" s="23">
        <v>39.703200000000002</v>
      </c>
      <c r="F7813" s="10">
        <v>41757.755555555559</v>
      </c>
    </row>
    <row r="7814" spans="1:6" x14ac:dyDescent="0.2">
      <c r="A7814" t="s">
        <v>1675</v>
      </c>
      <c r="B7814" s="23" t="s">
        <v>17069</v>
      </c>
      <c r="C7814" t="s">
        <v>17070</v>
      </c>
      <c r="D7814" t="s">
        <v>1683</v>
      </c>
      <c r="E7814" s="23">
        <v>24.893999999999998</v>
      </c>
      <c r="F7814" s="10">
        <v>41694.92083333333</v>
      </c>
    </row>
    <row r="7815" spans="1:6" x14ac:dyDescent="0.2">
      <c r="A7815" t="s">
        <v>1675</v>
      </c>
      <c r="B7815" s="23" t="s">
        <v>17071</v>
      </c>
      <c r="C7815" t="s">
        <v>17072</v>
      </c>
      <c r="D7815" t="s">
        <v>1683</v>
      </c>
      <c r="E7815" s="23">
        <v>76.409800000000004</v>
      </c>
      <c r="F7815" s="10">
        <v>41694.92083333333</v>
      </c>
    </row>
    <row r="7816" spans="1:6" x14ac:dyDescent="0.2">
      <c r="A7816" t="s">
        <v>1675</v>
      </c>
      <c r="B7816" s="23" t="s">
        <v>17073</v>
      </c>
      <c r="C7816" t="s">
        <v>17074</v>
      </c>
      <c r="D7816" t="s">
        <v>1683</v>
      </c>
      <c r="E7816" s="23">
        <v>33.058</v>
      </c>
      <c r="F7816" s="10">
        <v>41694.92083333333</v>
      </c>
    </row>
    <row r="7817" spans="1:6" x14ac:dyDescent="0.2">
      <c r="A7817" t="s">
        <v>1675</v>
      </c>
      <c r="B7817" s="23" t="s">
        <v>17075</v>
      </c>
      <c r="C7817" t="s">
        <v>17076</v>
      </c>
      <c r="D7817" t="s">
        <v>1683</v>
      </c>
      <c r="E7817" s="23">
        <v>96.126199999999997</v>
      </c>
      <c r="F7817" s="10">
        <v>41694.92083333333</v>
      </c>
    </row>
    <row r="7818" spans="1:6" x14ac:dyDescent="0.2">
      <c r="A7818" t="s">
        <v>1675</v>
      </c>
      <c r="B7818" s="23" t="s">
        <v>17077</v>
      </c>
      <c r="C7818" t="s">
        <v>17078</v>
      </c>
      <c r="D7818" t="s">
        <v>1683</v>
      </c>
      <c r="E7818" s="23">
        <v>13.9765</v>
      </c>
      <c r="F7818" s="10">
        <v>41694.92083333333</v>
      </c>
    </row>
    <row r="7819" spans="1:6" x14ac:dyDescent="0.2">
      <c r="A7819" t="s">
        <v>1675</v>
      </c>
      <c r="B7819" s="23" t="s">
        <v>17079</v>
      </c>
      <c r="C7819" t="s">
        <v>17080</v>
      </c>
      <c r="D7819" t="s">
        <v>1683</v>
      </c>
      <c r="E7819" s="23">
        <v>0</v>
      </c>
      <c r="F7819" s="10">
        <v>41694.92083333333</v>
      </c>
    </row>
    <row r="7820" spans="1:6" x14ac:dyDescent="0.2">
      <c r="A7820" t="s">
        <v>1675</v>
      </c>
      <c r="B7820" s="23" t="s">
        <v>114</v>
      </c>
      <c r="C7820" t="s">
        <v>17081</v>
      </c>
      <c r="D7820" t="s">
        <v>1683</v>
      </c>
      <c r="E7820" s="23">
        <v>22.311</v>
      </c>
      <c r="F7820" s="10">
        <v>41694.92083333333</v>
      </c>
    </row>
    <row r="7821" spans="1:6" x14ac:dyDescent="0.2">
      <c r="A7821" t="s">
        <v>1675</v>
      </c>
      <c r="B7821" s="23" t="s">
        <v>17082</v>
      </c>
      <c r="C7821" t="s">
        <v>17083</v>
      </c>
      <c r="D7821" t="s">
        <v>1683</v>
      </c>
      <c r="E7821" s="23">
        <v>1.2416</v>
      </c>
      <c r="F7821" s="10">
        <v>41694.92083333333</v>
      </c>
    </row>
    <row r="7822" spans="1:6" x14ac:dyDescent="0.2">
      <c r="A7822" t="s">
        <v>1675</v>
      </c>
      <c r="B7822" s="23" t="s">
        <v>17084</v>
      </c>
      <c r="C7822" t="s">
        <v>17085</v>
      </c>
      <c r="D7822" t="s">
        <v>1683</v>
      </c>
      <c r="E7822" s="23">
        <v>14.5749</v>
      </c>
      <c r="F7822" s="10">
        <v>41694.92083333333</v>
      </c>
    </row>
    <row r="7823" spans="1:6" x14ac:dyDescent="0.2">
      <c r="A7823" t="s">
        <v>1675</v>
      </c>
      <c r="B7823" s="23" t="s">
        <v>17086</v>
      </c>
      <c r="C7823" t="s">
        <v>17087</v>
      </c>
      <c r="D7823" t="s">
        <v>1683</v>
      </c>
      <c r="E7823" s="23">
        <v>0</v>
      </c>
      <c r="F7823" s="10">
        <v>41694.92083333333</v>
      </c>
    </row>
    <row r="7824" spans="1:6" x14ac:dyDescent="0.2">
      <c r="A7824" t="s">
        <v>1675</v>
      </c>
      <c r="B7824" s="23" t="s">
        <v>17088</v>
      </c>
      <c r="C7824" t="s">
        <v>17089</v>
      </c>
      <c r="D7824" t="s">
        <v>1683</v>
      </c>
      <c r="E7824" s="23">
        <v>0</v>
      </c>
      <c r="F7824" s="10">
        <v>41694.92083333333</v>
      </c>
    </row>
    <row r="7825" spans="1:6" x14ac:dyDescent="0.2">
      <c r="A7825" t="s">
        <v>1675</v>
      </c>
      <c r="B7825" s="23" t="s">
        <v>17090</v>
      </c>
      <c r="C7825" t="s">
        <v>17091</v>
      </c>
      <c r="D7825" t="s">
        <v>1683</v>
      </c>
      <c r="E7825" s="23">
        <v>0</v>
      </c>
      <c r="F7825" s="10">
        <v>41694.92083333333</v>
      </c>
    </row>
    <row r="7826" spans="1:6" x14ac:dyDescent="0.2">
      <c r="A7826" t="s">
        <v>1675</v>
      </c>
      <c r="B7826" s="23" t="s">
        <v>17092</v>
      </c>
      <c r="C7826" t="s">
        <v>17093</v>
      </c>
      <c r="D7826" t="s">
        <v>1683</v>
      </c>
      <c r="E7826" s="23">
        <v>1.3506</v>
      </c>
      <c r="F7826" s="10">
        <v>41694.92083333333</v>
      </c>
    </row>
    <row r="7827" spans="1:6" x14ac:dyDescent="0.2">
      <c r="A7827" t="s">
        <v>1675</v>
      </c>
      <c r="B7827" s="23" t="s">
        <v>17094</v>
      </c>
      <c r="C7827" t="s">
        <v>17095</v>
      </c>
      <c r="D7827" t="s">
        <v>1683</v>
      </c>
      <c r="E7827" s="23">
        <v>4.1468999999999996</v>
      </c>
      <c r="F7827" s="10">
        <v>41694.92083333333</v>
      </c>
    </row>
    <row r="7828" spans="1:6" x14ac:dyDescent="0.2">
      <c r="A7828" t="s">
        <v>1675</v>
      </c>
      <c r="B7828" s="23" t="s">
        <v>17096</v>
      </c>
      <c r="C7828" t="s">
        <v>17097</v>
      </c>
      <c r="D7828" t="s">
        <v>1683</v>
      </c>
      <c r="E7828" s="23">
        <v>0</v>
      </c>
      <c r="F7828" s="10">
        <v>40360.504861111112</v>
      </c>
    </row>
    <row r="7829" spans="1:6" x14ac:dyDescent="0.2">
      <c r="A7829" t="s">
        <v>1675</v>
      </c>
      <c r="B7829" s="23" t="s">
        <v>17098</v>
      </c>
      <c r="C7829" t="s">
        <v>17099</v>
      </c>
      <c r="D7829" t="s">
        <v>1683</v>
      </c>
      <c r="E7829" s="23">
        <v>4.0259</v>
      </c>
      <c r="F7829" s="10">
        <v>41694.92083333333</v>
      </c>
    </row>
    <row r="7830" spans="1:6" x14ac:dyDescent="0.2">
      <c r="A7830" t="s">
        <v>1675</v>
      </c>
      <c r="B7830" s="23" t="s">
        <v>17100</v>
      </c>
      <c r="C7830" t="s">
        <v>17101</v>
      </c>
      <c r="D7830" t="s">
        <v>1683</v>
      </c>
      <c r="E7830" s="23">
        <v>9.9267000000000003</v>
      </c>
      <c r="F7830" s="10">
        <v>41791.75277777778</v>
      </c>
    </row>
    <row r="7831" spans="1:6" x14ac:dyDescent="0.2">
      <c r="A7831" t="s">
        <v>1675</v>
      </c>
      <c r="B7831" s="23" t="s">
        <v>17102</v>
      </c>
      <c r="C7831" t="s">
        <v>17103</v>
      </c>
      <c r="D7831" t="s">
        <v>1683</v>
      </c>
      <c r="E7831" s="23">
        <v>8.5950000000000006</v>
      </c>
      <c r="F7831" s="10">
        <v>41694.92083333333</v>
      </c>
    </row>
    <row r="7832" spans="1:6" x14ac:dyDescent="0.2">
      <c r="A7832" t="s">
        <v>1675</v>
      </c>
      <c r="B7832" s="23" t="s">
        <v>17104</v>
      </c>
      <c r="C7832" t="s">
        <v>17105</v>
      </c>
      <c r="D7832" t="s">
        <v>1683</v>
      </c>
      <c r="E7832" s="23">
        <v>0</v>
      </c>
      <c r="F7832" s="10">
        <v>41694.92083333333</v>
      </c>
    </row>
    <row r="7833" spans="1:6" x14ac:dyDescent="0.2">
      <c r="A7833" t="s">
        <v>1675</v>
      </c>
      <c r="B7833" s="23" t="s">
        <v>17106</v>
      </c>
      <c r="C7833" t="s">
        <v>17107</v>
      </c>
      <c r="D7833" t="s">
        <v>1683</v>
      </c>
      <c r="E7833" s="23">
        <v>1.5923</v>
      </c>
      <c r="F7833" s="10">
        <v>41694.92083333333</v>
      </c>
    </row>
    <row r="7834" spans="1:6" x14ac:dyDescent="0.2">
      <c r="A7834" t="s">
        <v>1675</v>
      </c>
      <c r="B7834" s="23" t="s">
        <v>17108</v>
      </c>
      <c r="C7834" t="s">
        <v>17109</v>
      </c>
      <c r="D7834" t="s">
        <v>1683</v>
      </c>
      <c r="E7834" s="23">
        <v>0.35930000000000001</v>
      </c>
      <c r="F7834" s="10">
        <v>41694.92083333333</v>
      </c>
    </row>
    <row r="7835" spans="1:6" x14ac:dyDescent="0.2">
      <c r="A7835" t="s">
        <v>1675</v>
      </c>
      <c r="B7835" s="23" t="s">
        <v>17110</v>
      </c>
      <c r="C7835" t="s">
        <v>17111</v>
      </c>
      <c r="D7835" t="s">
        <v>1683</v>
      </c>
      <c r="E7835" s="23">
        <v>2.5150999999999999</v>
      </c>
      <c r="F7835" s="10">
        <v>41694.92083333333</v>
      </c>
    </row>
    <row r="7836" spans="1:6" x14ac:dyDescent="0.2">
      <c r="A7836" t="s">
        <v>1675</v>
      </c>
      <c r="B7836" s="23" t="s">
        <v>17112</v>
      </c>
      <c r="C7836" t="s">
        <v>17113</v>
      </c>
      <c r="D7836" t="s">
        <v>1683</v>
      </c>
      <c r="E7836" s="23">
        <v>2.8944000000000001</v>
      </c>
      <c r="F7836" s="10">
        <v>41694.92083333333</v>
      </c>
    </row>
    <row r="7837" spans="1:6" x14ac:dyDescent="0.2">
      <c r="A7837" t="s">
        <v>1675</v>
      </c>
      <c r="B7837" s="23" t="s">
        <v>17114</v>
      </c>
      <c r="C7837" t="s">
        <v>17115</v>
      </c>
      <c r="D7837" t="s">
        <v>1683</v>
      </c>
      <c r="E7837" s="23">
        <v>30.540500000000002</v>
      </c>
      <c r="F7837" s="10">
        <v>41694.92083333333</v>
      </c>
    </row>
    <row r="7838" spans="1:6" x14ac:dyDescent="0.2">
      <c r="A7838" t="s">
        <v>1675</v>
      </c>
      <c r="B7838" s="23" t="s">
        <v>17116</v>
      </c>
      <c r="C7838" t="s">
        <v>17117</v>
      </c>
      <c r="D7838" t="s">
        <v>1683</v>
      </c>
      <c r="E7838" s="23">
        <v>1.3028999999999999</v>
      </c>
      <c r="F7838" s="10">
        <v>41694.92083333333</v>
      </c>
    </row>
    <row r="7839" spans="1:6" x14ac:dyDescent="0.2">
      <c r="A7839" t="s">
        <v>1675</v>
      </c>
      <c r="B7839" s="23" t="s">
        <v>17118</v>
      </c>
      <c r="C7839" t="s">
        <v>17119</v>
      </c>
      <c r="D7839" t="s">
        <v>1683</v>
      </c>
      <c r="E7839" s="23">
        <v>10.662699999999999</v>
      </c>
      <c r="F7839" s="10">
        <v>41694.92083333333</v>
      </c>
    </row>
    <row r="7840" spans="1:6" x14ac:dyDescent="0.2">
      <c r="A7840" t="s">
        <v>1675</v>
      </c>
      <c r="B7840" s="23" t="s">
        <v>17120</v>
      </c>
      <c r="C7840" t="s">
        <v>17121</v>
      </c>
      <c r="D7840" t="s">
        <v>1683</v>
      </c>
      <c r="E7840" s="23">
        <v>0.17169999999999999</v>
      </c>
      <c r="F7840" s="10">
        <v>41791.75277777778</v>
      </c>
    </row>
    <row r="7841" spans="1:6" x14ac:dyDescent="0.2">
      <c r="A7841" t="s">
        <v>1675</v>
      </c>
      <c r="B7841" s="23" t="s">
        <v>17122</v>
      </c>
      <c r="C7841" t="s">
        <v>17123</v>
      </c>
      <c r="D7841" t="s">
        <v>1683</v>
      </c>
      <c r="E7841" s="23">
        <v>1.8111999999999999</v>
      </c>
      <c r="F7841" s="10">
        <v>41694.92083333333</v>
      </c>
    </row>
    <row r="7842" spans="1:6" x14ac:dyDescent="0.2">
      <c r="A7842" t="s">
        <v>1675</v>
      </c>
      <c r="B7842" s="23" t="s">
        <v>17124</v>
      </c>
      <c r="C7842" t="s">
        <v>17125</v>
      </c>
      <c r="D7842" t="s">
        <v>1683</v>
      </c>
      <c r="E7842" s="23">
        <v>3.7446000000000002</v>
      </c>
      <c r="F7842" s="10">
        <v>41694.92083333333</v>
      </c>
    </row>
    <row r="7843" spans="1:6" x14ac:dyDescent="0.2">
      <c r="A7843" t="s">
        <v>1675</v>
      </c>
      <c r="B7843" s="23" t="s">
        <v>17126</v>
      </c>
      <c r="C7843" t="s">
        <v>17127</v>
      </c>
      <c r="D7843" t="s">
        <v>1683</v>
      </c>
      <c r="E7843" s="23">
        <v>2.3632</v>
      </c>
      <c r="F7843" s="10">
        <v>41694.92083333333</v>
      </c>
    </row>
    <row r="7844" spans="1:6" x14ac:dyDescent="0.2">
      <c r="A7844" t="s">
        <v>1675</v>
      </c>
      <c r="B7844" s="23" t="s">
        <v>17128</v>
      </c>
      <c r="C7844" t="s">
        <v>17129</v>
      </c>
      <c r="D7844" t="s">
        <v>1683</v>
      </c>
      <c r="E7844" s="23">
        <v>2.2170999999999998</v>
      </c>
      <c r="F7844" s="10">
        <v>41694.92083333333</v>
      </c>
    </row>
    <row r="7845" spans="1:6" x14ac:dyDescent="0.2">
      <c r="A7845" t="s">
        <v>1675</v>
      </c>
      <c r="B7845" s="23" t="s">
        <v>17130</v>
      </c>
      <c r="C7845" t="s">
        <v>17131</v>
      </c>
      <c r="D7845" t="s">
        <v>1683</v>
      </c>
      <c r="E7845" s="23">
        <v>0</v>
      </c>
      <c r="F7845" s="10">
        <v>40364.672222222223</v>
      </c>
    </row>
    <row r="7846" spans="1:6" x14ac:dyDescent="0.2">
      <c r="A7846" t="s">
        <v>1675</v>
      </c>
      <c r="B7846" s="23" t="s">
        <v>17132</v>
      </c>
      <c r="C7846" t="s">
        <v>17133</v>
      </c>
      <c r="D7846" t="s">
        <v>1683</v>
      </c>
      <c r="E7846" s="23">
        <v>0</v>
      </c>
      <c r="F7846" s="10">
        <v>40364.682638888888</v>
      </c>
    </row>
    <row r="7847" spans="1:6" x14ac:dyDescent="0.2">
      <c r="A7847" t="s">
        <v>1675</v>
      </c>
      <c r="B7847" s="23" t="s">
        <v>17134</v>
      </c>
      <c r="C7847" t="s">
        <v>17135</v>
      </c>
      <c r="D7847" t="s">
        <v>1683</v>
      </c>
      <c r="E7847" s="23">
        <v>0</v>
      </c>
      <c r="F7847" s="10">
        <v>40364.685416666667</v>
      </c>
    </row>
    <row r="7848" spans="1:6" x14ac:dyDescent="0.2">
      <c r="A7848" t="s">
        <v>1675</v>
      </c>
      <c r="B7848" s="23" t="s">
        <v>17136</v>
      </c>
      <c r="C7848" t="s">
        <v>17137</v>
      </c>
      <c r="D7848" t="s">
        <v>1683</v>
      </c>
      <c r="E7848" s="23">
        <v>0</v>
      </c>
      <c r="F7848" s="10">
        <v>40365.40902777778</v>
      </c>
    </row>
    <row r="7849" spans="1:6" x14ac:dyDescent="0.2">
      <c r="A7849" t="s">
        <v>1675</v>
      </c>
      <c r="B7849" s="23" t="s">
        <v>17138</v>
      </c>
      <c r="C7849" t="s">
        <v>17139</v>
      </c>
      <c r="D7849" t="s">
        <v>1683</v>
      </c>
      <c r="E7849" s="23">
        <v>759.81</v>
      </c>
      <c r="F7849" s="10">
        <v>41694.92083333333</v>
      </c>
    </row>
    <row r="7850" spans="1:6" x14ac:dyDescent="0.2">
      <c r="A7850" t="s">
        <v>1675</v>
      </c>
      <c r="B7850" s="23" t="s">
        <v>17140</v>
      </c>
      <c r="C7850" t="s">
        <v>17141</v>
      </c>
      <c r="D7850" t="s">
        <v>1683</v>
      </c>
      <c r="E7850" s="23">
        <v>0</v>
      </c>
      <c r="F7850" s="10">
        <v>41694.92083333333</v>
      </c>
    </row>
    <row r="7851" spans="1:6" x14ac:dyDescent="0.2">
      <c r="A7851" t="s">
        <v>1675</v>
      </c>
      <c r="B7851" s="23" t="s">
        <v>17142</v>
      </c>
      <c r="C7851" t="s">
        <v>17143</v>
      </c>
      <c r="D7851" t="s">
        <v>6272</v>
      </c>
      <c r="E7851" s="23">
        <v>0</v>
      </c>
      <c r="F7851" s="10">
        <v>40366.364583333336</v>
      </c>
    </row>
    <row r="7852" spans="1:6" x14ac:dyDescent="0.2">
      <c r="A7852" t="s">
        <v>1675</v>
      </c>
      <c r="B7852" s="23" t="s">
        <v>17144</v>
      </c>
      <c r="C7852" t="s">
        <v>17145</v>
      </c>
      <c r="D7852" t="s">
        <v>1683</v>
      </c>
      <c r="E7852" s="23">
        <v>5.8571</v>
      </c>
      <c r="F7852" s="10">
        <v>41694.92083333333</v>
      </c>
    </row>
    <row r="7853" spans="1:6" x14ac:dyDescent="0.2">
      <c r="A7853" t="s">
        <v>1675</v>
      </c>
      <c r="B7853" s="23" t="s">
        <v>17146</v>
      </c>
      <c r="C7853" t="s">
        <v>17147</v>
      </c>
      <c r="D7853" t="s">
        <v>1683</v>
      </c>
      <c r="E7853" s="23">
        <v>9.5058000000000007</v>
      </c>
      <c r="F7853" s="10">
        <v>41694.92083333333</v>
      </c>
    </row>
    <row r="7854" spans="1:6" x14ac:dyDescent="0.2">
      <c r="A7854" t="s">
        <v>1675</v>
      </c>
      <c r="B7854" s="23" t="s">
        <v>17148</v>
      </c>
      <c r="C7854" t="s">
        <v>17149</v>
      </c>
      <c r="D7854" t="s">
        <v>1683</v>
      </c>
      <c r="E7854" s="23">
        <v>12.1524</v>
      </c>
      <c r="F7854" s="10">
        <v>41791.75277777778</v>
      </c>
    </row>
    <row r="7855" spans="1:6" x14ac:dyDescent="0.2">
      <c r="A7855" t="s">
        <v>1675</v>
      </c>
      <c r="B7855" s="23" t="s">
        <v>17150</v>
      </c>
      <c r="C7855" t="s">
        <v>17151</v>
      </c>
      <c r="D7855" t="s">
        <v>1683</v>
      </c>
      <c r="E7855" s="23">
        <v>1.9521999999999999</v>
      </c>
      <c r="F7855" s="10">
        <v>41694.92083333333</v>
      </c>
    </row>
    <row r="7856" spans="1:6" x14ac:dyDescent="0.2">
      <c r="A7856" t="s">
        <v>1675</v>
      </c>
      <c r="B7856" s="23" t="s">
        <v>17152</v>
      </c>
      <c r="C7856" t="s">
        <v>17153</v>
      </c>
      <c r="D7856" t="s">
        <v>1683</v>
      </c>
      <c r="E7856" s="23">
        <v>2.3022999999999998</v>
      </c>
      <c r="F7856" s="10">
        <v>41694.92083333333</v>
      </c>
    </row>
    <row r="7857" spans="1:6" x14ac:dyDescent="0.2">
      <c r="A7857" t="s">
        <v>1675</v>
      </c>
      <c r="B7857" s="23" t="s">
        <v>1426</v>
      </c>
      <c r="C7857" t="s">
        <v>1427</v>
      </c>
      <c r="D7857" t="s">
        <v>1683</v>
      </c>
      <c r="E7857" s="23">
        <v>51.055599999999998</v>
      </c>
      <c r="F7857" s="10">
        <v>41694.92083333333</v>
      </c>
    </row>
    <row r="7858" spans="1:6" x14ac:dyDescent="0.2">
      <c r="A7858" t="s">
        <v>1675</v>
      </c>
      <c r="B7858" s="23" t="s">
        <v>1435</v>
      </c>
      <c r="C7858" t="s">
        <v>1436</v>
      </c>
      <c r="D7858" t="s">
        <v>1683</v>
      </c>
      <c r="E7858" s="23">
        <v>7.4290000000000003</v>
      </c>
      <c r="F7858" s="10">
        <v>41694.92083333333</v>
      </c>
    </row>
    <row r="7859" spans="1:6" x14ac:dyDescent="0.2">
      <c r="A7859" t="s">
        <v>1675</v>
      </c>
      <c r="B7859" s="23" t="s">
        <v>1432</v>
      </c>
      <c r="C7859" t="s">
        <v>1433</v>
      </c>
      <c r="D7859" t="s">
        <v>1683</v>
      </c>
      <c r="E7859" s="23">
        <v>15.2317</v>
      </c>
      <c r="F7859" s="10">
        <v>41694.92083333333</v>
      </c>
    </row>
    <row r="7860" spans="1:6" x14ac:dyDescent="0.2">
      <c r="A7860" t="s">
        <v>1675</v>
      </c>
      <c r="B7860" s="23" t="s">
        <v>1438</v>
      </c>
      <c r="C7860" t="s">
        <v>1439</v>
      </c>
      <c r="D7860" t="s">
        <v>1683</v>
      </c>
      <c r="E7860" s="23">
        <v>6.0122</v>
      </c>
      <c r="F7860" s="10">
        <v>41694.92083333333</v>
      </c>
    </row>
    <row r="7861" spans="1:6" x14ac:dyDescent="0.2">
      <c r="A7861" t="s">
        <v>1675</v>
      </c>
      <c r="B7861" s="23" t="s">
        <v>17154</v>
      </c>
      <c r="C7861" t="s">
        <v>17155</v>
      </c>
      <c r="D7861" t="s">
        <v>1683</v>
      </c>
      <c r="E7861" s="23">
        <v>7.7728000000000002</v>
      </c>
      <c r="F7861" s="10">
        <v>41694.92083333333</v>
      </c>
    </row>
    <row r="7862" spans="1:6" x14ac:dyDescent="0.2">
      <c r="A7862" t="s">
        <v>1675</v>
      </c>
      <c r="B7862" s="23" t="s">
        <v>17156</v>
      </c>
      <c r="C7862" t="s">
        <v>17157</v>
      </c>
      <c r="D7862" t="s">
        <v>1683</v>
      </c>
      <c r="E7862" s="23">
        <v>2.7280000000000002</v>
      </c>
      <c r="F7862" s="10">
        <v>41694.92083333333</v>
      </c>
    </row>
    <row r="7863" spans="1:6" x14ac:dyDescent="0.2">
      <c r="A7863" t="s">
        <v>1675</v>
      </c>
      <c r="B7863" s="23" t="s">
        <v>17158</v>
      </c>
      <c r="C7863" t="s">
        <v>17159</v>
      </c>
      <c r="D7863" t="s">
        <v>1683</v>
      </c>
      <c r="E7863" s="23">
        <v>2.7964000000000002</v>
      </c>
      <c r="F7863" s="10">
        <v>41694.92083333333</v>
      </c>
    </row>
    <row r="7864" spans="1:6" x14ac:dyDescent="0.2">
      <c r="A7864" t="s">
        <v>1675</v>
      </c>
      <c r="B7864" s="23" t="s">
        <v>17160</v>
      </c>
      <c r="C7864" t="s">
        <v>17161</v>
      </c>
      <c r="D7864" t="s">
        <v>1683</v>
      </c>
      <c r="E7864" s="23">
        <v>2.8222</v>
      </c>
      <c r="F7864" s="10">
        <v>41694.92083333333</v>
      </c>
    </row>
    <row r="7865" spans="1:6" x14ac:dyDescent="0.2">
      <c r="A7865" t="s">
        <v>1675</v>
      </c>
      <c r="B7865" s="23" t="s">
        <v>1447</v>
      </c>
      <c r="C7865" t="s">
        <v>1448</v>
      </c>
      <c r="D7865" t="s">
        <v>1683</v>
      </c>
      <c r="E7865" s="23">
        <v>2.5539999999999998</v>
      </c>
      <c r="F7865" s="10">
        <v>41694.92083333333</v>
      </c>
    </row>
    <row r="7866" spans="1:6" x14ac:dyDescent="0.2">
      <c r="A7866" t="s">
        <v>1675</v>
      </c>
      <c r="B7866" s="23" t="s">
        <v>1450</v>
      </c>
      <c r="C7866" t="s">
        <v>1451</v>
      </c>
      <c r="D7866" t="s">
        <v>1683</v>
      </c>
      <c r="E7866" s="23">
        <v>2.1930999999999998</v>
      </c>
      <c r="F7866" s="10">
        <v>41791.75277777778</v>
      </c>
    </row>
    <row r="7867" spans="1:6" x14ac:dyDescent="0.2">
      <c r="A7867" t="s">
        <v>1675</v>
      </c>
      <c r="B7867" s="23" t="s">
        <v>17162</v>
      </c>
      <c r="C7867" t="s">
        <v>17163</v>
      </c>
      <c r="D7867" t="s">
        <v>1683</v>
      </c>
      <c r="E7867" s="23">
        <v>4.7526000000000002</v>
      </c>
      <c r="F7867" s="10">
        <v>41694.92083333333</v>
      </c>
    </row>
    <row r="7868" spans="1:6" x14ac:dyDescent="0.2">
      <c r="A7868" t="s">
        <v>1675</v>
      </c>
      <c r="B7868" s="23" t="s">
        <v>17164</v>
      </c>
      <c r="C7868" t="s">
        <v>17165</v>
      </c>
      <c r="D7868" t="s">
        <v>1683</v>
      </c>
      <c r="E7868" s="23">
        <v>1.3297000000000001</v>
      </c>
      <c r="F7868" s="10">
        <v>41694.92083333333</v>
      </c>
    </row>
    <row r="7869" spans="1:6" x14ac:dyDescent="0.2">
      <c r="A7869" t="s">
        <v>1675</v>
      </c>
      <c r="B7869" s="23" t="s">
        <v>17166</v>
      </c>
      <c r="C7869" t="s">
        <v>17167</v>
      </c>
      <c r="D7869" t="s">
        <v>1683</v>
      </c>
      <c r="E7869" s="23">
        <v>1.5584</v>
      </c>
      <c r="F7869" s="10">
        <v>41694.92083333333</v>
      </c>
    </row>
    <row r="7870" spans="1:6" x14ac:dyDescent="0.2">
      <c r="A7870" t="s">
        <v>1675</v>
      </c>
      <c r="B7870" s="23" t="s">
        <v>1444</v>
      </c>
      <c r="C7870" t="s">
        <v>1445</v>
      </c>
      <c r="D7870" t="s">
        <v>1683</v>
      </c>
      <c r="E7870" s="23">
        <v>4.7276999999999996</v>
      </c>
      <c r="F7870" s="10">
        <v>41694.92083333333</v>
      </c>
    </row>
    <row r="7871" spans="1:6" x14ac:dyDescent="0.2">
      <c r="A7871" t="s">
        <v>1675</v>
      </c>
      <c r="B7871" s="23" t="s">
        <v>17168</v>
      </c>
      <c r="C7871" t="s">
        <v>17169</v>
      </c>
      <c r="D7871" t="s">
        <v>1683</v>
      </c>
      <c r="E7871" s="23">
        <v>3.5</v>
      </c>
      <c r="F7871" s="10">
        <v>41694.92083333333</v>
      </c>
    </row>
    <row r="7872" spans="1:6" x14ac:dyDescent="0.2">
      <c r="A7872" t="s">
        <v>1675</v>
      </c>
      <c r="B7872" s="23" t="s">
        <v>17170</v>
      </c>
      <c r="C7872" t="s">
        <v>17171</v>
      </c>
      <c r="D7872" t="s">
        <v>1683</v>
      </c>
      <c r="E7872" s="23">
        <v>11.985200000000001</v>
      </c>
      <c r="F7872" s="10">
        <v>41694.92083333333</v>
      </c>
    </row>
    <row r="7873" spans="1:6" x14ac:dyDescent="0.2">
      <c r="A7873" t="s">
        <v>1675</v>
      </c>
      <c r="B7873" s="23" t="s">
        <v>17172</v>
      </c>
      <c r="C7873" t="s">
        <v>17173</v>
      </c>
      <c r="D7873" t="s">
        <v>1683</v>
      </c>
      <c r="E7873" s="23">
        <v>1.8418000000000001</v>
      </c>
      <c r="F7873" s="10">
        <v>41694.92083333333</v>
      </c>
    </row>
    <row r="7874" spans="1:6" x14ac:dyDescent="0.2">
      <c r="A7874" t="s">
        <v>1675</v>
      </c>
      <c r="B7874" s="23" t="s">
        <v>17174</v>
      </c>
      <c r="C7874" t="s">
        <v>17175</v>
      </c>
      <c r="D7874" t="s">
        <v>1683</v>
      </c>
      <c r="E7874" s="23">
        <v>18.670300000000001</v>
      </c>
      <c r="F7874" s="10">
        <v>41694.92083333333</v>
      </c>
    </row>
    <row r="7875" spans="1:6" x14ac:dyDescent="0.2">
      <c r="A7875" t="s">
        <v>1675</v>
      </c>
      <c r="B7875" s="23" t="s">
        <v>1424</v>
      </c>
      <c r="C7875" t="s">
        <v>1425</v>
      </c>
      <c r="D7875" t="s">
        <v>1683</v>
      </c>
      <c r="E7875" s="23">
        <v>352.87630000000001</v>
      </c>
      <c r="F7875" s="10">
        <v>41791.75277777778</v>
      </c>
    </row>
    <row r="7876" spans="1:6" x14ac:dyDescent="0.2">
      <c r="A7876" t="s">
        <v>1675</v>
      </c>
      <c r="B7876" s="23" t="s">
        <v>17176</v>
      </c>
      <c r="C7876" t="s">
        <v>17177</v>
      </c>
      <c r="D7876" t="s">
        <v>1683</v>
      </c>
      <c r="E7876" s="23">
        <v>2.5607000000000002</v>
      </c>
      <c r="F7876" s="10">
        <v>41791.75277777778</v>
      </c>
    </row>
    <row r="7877" spans="1:6" x14ac:dyDescent="0.2">
      <c r="A7877" t="s">
        <v>1675</v>
      </c>
      <c r="B7877" s="23" t="s">
        <v>17178</v>
      </c>
      <c r="C7877" t="s">
        <v>17179</v>
      </c>
      <c r="D7877" t="s">
        <v>1683</v>
      </c>
      <c r="E7877" s="23">
        <v>1.7076</v>
      </c>
      <c r="F7877" s="10">
        <v>41694.92083333333</v>
      </c>
    </row>
    <row r="7878" spans="1:6" x14ac:dyDescent="0.2">
      <c r="A7878" t="s">
        <v>1675</v>
      </c>
      <c r="B7878" s="23" t="s">
        <v>17180</v>
      </c>
      <c r="C7878" t="s">
        <v>17181</v>
      </c>
      <c r="D7878" t="s">
        <v>1683</v>
      </c>
      <c r="E7878" s="23">
        <v>3.7307999999999999</v>
      </c>
      <c r="F7878" s="10">
        <v>41694.92083333333</v>
      </c>
    </row>
    <row r="7879" spans="1:6" x14ac:dyDescent="0.2">
      <c r="A7879" t="s">
        <v>1675</v>
      </c>
      <c r="B7879" s="23" t="s">
        <v>17182</v>
      </c>
      <c r="C7879" t="s">
        <v>17183</v>
      </c>
      <c r="D7879" t="s">
        <v>1683</v>
      </c>
      <c r="E7879" s="23">
        <v>8.327</v>
      </c>
      <c r="F7879" s="10">
        <v>41694.92083333333</v>
      </c>
    </row>
    <row r="7880" spans="1:6" x14ac:dyDescent="0.2">
      <c r="A7880" t="s">
        <v>1675</v>
      </c>
      <c r="B7880" s="23" t="s">
        <v>17184</v>
      </c>
      <c r="C7880" t="s">
        <v>17183</v>
      </c>
      <c r="D7880" t="s">
        <v>1683</v>
      </c>
      <c r="E7880" s="23">
        <v>8.1852999999999998</v>
      </c>
      <c r="F7880" s="10">
        <v>41694.92083333333</v>
      </c>
    </row>
    <row r="7881" spans="1:6" x14ac:dyDescent="0.2">
      <c r="A7881" t="s">
        <v>1675</v>
      </c>
      <c r="B7881" s="23" t="s">
        <v>17185</v>
      </c>
      <c r="C7881" t="s">
        <v>17186</v>
      </c>
      <c r="D7881" t="s">
        <v>1683</v>
      </c>
      <c r="E7881" s="23">
        <v>2.7149000000000001</v>
      </c>
      <c r="F7881" s="10">
        <v>41904.689583333333</v>
      </c>
    </row>
    <row r="7882" spans="1:6" x14ac:dyDescent="0.2">
      <c r="A7882" t="s">
        <v>1675</v>
      </c>
      <c r="B7882" s="23" t="s">
        <v>17187</v>
      </c>
      <c r="C7882" t="s">
        <v>17188</v>
      </c>
      <c r="D7882" t="s">
        <v>1683</v>
      </c>
      <c r="E7882" s="23">
        <v>8.3452999999999999</v>
      </c>
      <c r="F7882" s="10">
        <v>41694.92083333333</v>
      </c>
    </row>
    <row r="7883" spans="1:6" x14ac:dyDescent="0.2">
      <c r="A7883" t="s">
        <v>1675</v>
      </c>
      <c r="B7883" s="23" t="s">
        <v>17189</v>
      </c>
      <c r="C7883" t="s">
        <v>17190</v>
      </c>
      <c r="D7883" t="s">
        <v>1683</v>
      </c>
      <c r="E7883" s="23">
        <v>8.2410999999999994</v>
      </c>
      <c r="F7883" s="10">
        <v>41694.92083333333</v>
      </c>
    </row>
    <row r="7884" spans="1:6" x14ac:dyDescent="0.2">
      <c r="A7884" t="s">
        <v>1675</v>
      </c>
      <c r="B7884" s="23" t="s">
        <v>17191</v>
      </c>
      <c r="C7884" t="s">
        <v>17192</v>
      </c>
      <c r="D7884" t="s">
        <v>1683</v>
      </c>
      <c r="E7884" s="23">
        <v>2.1844999999999999</v>
      </c>
      <c r="F7884" s="10">
        <v>41694.92083333333</v>
      </c>
    </row>
    <row r="7885" spans="1:6" x14ac:dyDescent="0.2">
      <c r="A7885" t="s">
        <v>1675</v>
      </c>
      <c r="B7885" s="23" t="s">
        <v>17193</v>
      </c>
      <c r="C7885" t="s">
        <v>17194</v>
      </c>
      <c r="D7885" t="s">
        <v>1683</v>
      </c>
      <c r="E7885" s="23">
        <v>5.8749000000000002</v>
      </c>
      <c r="F7885" s="10">
        <v>41694.92083333333</v>
      </c>
    </row>
    <row r="7886" spans="1:6" x14ac:dyDescent="0.2">
      <c r="A7886" t="s">
        <v>1675</v>
      </c>
      <c r="B7886" s="23" t="s">
        <v>17195</v>
      </c>
      <c r="C7886" t="s">
        <v>17196</v>
      </c>
      <c r="D7886" t="s">
        <v>1683</v>
      </c>
      <c r="E7886" s="23">
        <v>3.2302</v>
      </c>
      <c r="F7886" s="10">
        <v>41694.92083333333</v>
      </c>
    </row>
    <row r="7887" spans="1:6" x14ac:dyDescent="0.2">
      <c r="A7887" t="s">
        <v>1675</v>
      </c>
      <c r="B7887" s="23" t="s">
        <v>17197</v>
      </c>
      <c r="C7887" t="s">
        <v>17198</v>
      </c>
      <c r="D7887" t="s">
        <v>1683</v>
      </c>
      <c r="E7887" s="23">
        <v>25.4208</v>
      </c>
      <c r="F7887" s="10">
        <v>41791.75277777778</v>
      </c>
    </row>
    <row r="7888" spans="1:6" x14ac:dyDescent="0.2">
      <c r="A7888" t="s">
        <v>1675</v>
      </c>
      <c r="B7888" s="23" t="s">
        <v>17199</v>
      </c>
      <c r="C7888" t="s">
        <v>17200</v>
      </c>
      <c r="D7888" t="s">
        <v>1683</v>
      </c>
      <c r="E7888" s="23">
        <v>3.1844999999999999</v>
      </c>
      <c r="F7888" s="10">
        <v>41694.92083333333</v>
      </c>
    </row>
    <row r="7889" spans="1:6" x14ac:dyDescent="0.2">
      <c r="A7889" t="s">
        <v>1675</v>
      </c>
      <c r="B7889" s="23" t="s">
        <v>17201</v>
      </c>
      <c r="C7889" t="s">
        <v>17202</v>
      </c>
      <c r="D7889" t="s">
        <v>1683</v>
      </c>
      <c r="E7889" s="23">
        <v>0.55479999999999996</v>
      </c>
      <c r="F7889" s="10">
        <v>41694.92083333333</v>
      </c>
    </row>
    <row r="7890" spans="1:6" x14ac:dyDescent="0.2">
      <c r="A7890" t="s">
        <v>1675</v>
      </c>
      <c r="B7890" s="23" t="s">
        <v>1457</v>
      </c>
      <c r="C7890" t="s">
        <v>17203</v>
      </c>
      <c r="D7890" t="s">
        <v>1683</v>
      </c>
      <c r="E7890" s="23">
        <v>134.83320000000001</v>
      </c>
      <c r="F7890" s="10">
        <v>41791.75277777778</v>
      </c>
    </row>
    <row r="7891" spans="1:6" x14ac:dyDescent="0.2">
      <c r="A7891" t="s">
        <v>1675</v>
      </c>
      <c r="B7891" s="23" t="s">
        <v>17204</v>
      </c>
      <c r="C7891" t="s">
        <v>17205</v>
      </c>
      <c r="D7891" t="s">
        <v>1683</v>
      </c>
      <c r="E7891" s="23">
        <v>6.6783999999999999</v>
      </c>
      <c r="F7891" s="10">
        <v>41694.92083333333</v>
      </c>
    </row>
    <row r="7892" spans="1:6" x14ac:dyDescent="0.2">
      <c r="A7892" t="s">
        <v>1675</v>
      </c>
      <c r="B7892" s="23" t="s">
        <v>17206</v>
      </c>
      <c r="C7892" t="s">
        <v>17207</v>
      </c>
      <c r="D7892" t="s">
        <v>1683</v>
      </c>
      <c r="E7892" s="23">
        <v>25.123999999999999</v>
      </c>
      <c r="F7892" s="10">
        <v>41694.92083333333</v>
      </c>
    </row>
    <row r="7893" spans="1:6" x14ac:dyDescent="0.2">
      <c r="A7893" t="s">
        <v>1675</v>
      </c>
      <c r="B7893" s="23" t="s">
        <v>17208</v>
      </c>
      <c r="C7893" t="s">
        <v>17209</v>
      </c>
      <c r="D7893" t="s">
        <v>1683</v>
      </c>
      <c r="E7893" s="23">
        <v>19.998200000000001</v>
      </c>
      <c r="F7893" s="10">
        <v>41694.92083333333</v>
      </c>
    </row>
    <row r="7894" spans="1:6" x14ac:dyDescent="0.2">
      <c r="A7894" t="s">
        <v>1675</v>
      </c>
      <c r="B7894" s="23" t="s">
        <v>17210</v>
      </c>
      <c r="C7894" t="s">
        <v>17211</v>
      </c>
      <c r="D7894" t="s">
        <v>1683</v>
      </c>
      <c r="E7894" s="23">
        <v>24.334199999999999</v>
      </c>
      <c r="F7894" s="10">
        <v>41694.92083333333</v>
      </c>
    </row>
    <row r="7895" spans="1:6" x14ac:dyDescent="0.2">
      <c r="A7895" t="s">
        <v>1675</v>
      </c>
      <c r="B7895" s="23" t="s">
        <v>17212</v>
      </c>
      <c r="C7895" t="s">
        <v>17213</v>
      </c>
      <c r="D7895" t="s">
        <v>1683</v>
      </c>
      <c r="E7895" s="23">
        <v>0</v>
      </c>
      <c r="F7895" s="10">
        <v>40399.574999999997</v>
      </c>
    </row>
    <row r="7896" spans="1:6" x14ac:dyDescent="0.2">
      <c r="A7896" t="s">
        <v>1675</v>
      </c>
      <c r="B7896" s="23" t="s">
        <v>17214</v>
      </c>
      <c r="C7896" t="s">
        <v>17215</v>
      </c>
      <c r="D7896" t="s">
        <v>1683</v>
      </c>
      <c r="E7896" s="23">
        <v>0</v>
      </c>
      <c r="F7896" s="10">
        <v>40399.621527777781</v>
      </c>
    </row>
    <row r="7897" spans="1:6" x14ac:dyDescent="0.2">
      <c r="A7897" t="s">
        <v>1675</v>
      </c>
      <c r="B7897" s="23" t="s">
        <v>17216</v>
      </c>
      <c r="C7897" t="s">
        <v>17217</v>
      </c>
      <c r="D7897" t="s">
        <v>1683</v>
      </c>
      <c r="E7897" s="23">
        <v>0</v>
      </c>
      <c r="F7897" s="10">
        <v>40401.605555555558</v>
      </c>
    </row>
    <row r="7898" spans="1:6" x14ac:dyDescent="0.2">
      <c r="A7898" t="s">
        <v>1675</v>
      </c>
      <c r="B7898" s="23" t="s">
        <v>17218</v>
      </c>
      <c r="C7898" t="s">
        <v>17219</v>
      </c>
      <c r="D7898" t="s">
        <v>1683</v>
      </c>
      <c r="E7898" s="23">
        <v>6.3689999999999998</v>
      </c>
      <c r="F7898" s="10">
        <v>41694.92083333333</v>
      </c>
    </row>
    <row r="7899" spans="1:6" x14ac:dyDescent="0.2">
      <c r="A7899" t="s">
        <v>1675</v>
      </c>
      <c r="B7899" s="23" t="s">
        <v>17220</v>
      </c>
      <c r="C7899" t="s">
        <v>17221</v>
      </c>
      <c r="D7899" t="s">
        <v>12851</v>
      </c>
      <c r="E7899" s="23">
        <v>0</v>
      </c>
      <c r="F7899" s="10">
        <v>40413.45208333333</v>
      </c>
    </row>
    <row r="7900" spans="1:6" x14ac:dyDescent="0.2">
      <c r="A7900" t="s">
        <v>1675</v>
      </c>
      <c r="B7900" s="23" t="s">
        <v>17222</v>
      </c>
      <c r="C7900" t="s">
        <v>17223</v>
      </c>
      <c r="D7900" t="s">
        <v>1683</v>
      </c>
      <c r="E7900" s="23">
        <v>1.6203000000000001</v>
      </c>
      <c r="F7900" s="10">
        <v>41694.92083333333</v>
      </c>
    </row>
    <row r="7901" spans="1:6" x14ac:dyDescent="0.2">
      <c r="A7901" t="s">
        <v>1675</v>
      </c>
      <c r="B7901" s="23" t="s">
        <v>17224</v>
      </c>
      <c r="C7901" t="s">
        <v>17225</v>
      </c>
      <c r="D7901" t="s">
        <v>1683</v>
      </c>
      <c r="E7901" s="23">
        <v>0</v>
      </c>
      <c r="F7901" s="10">
        <v>40419.439583333333</v>
      </c>
    </row>
    <row r="7902" spans="1:6" x14ac:dyDescent="0.2">
      <c r="A7902" t="s">
        <v>1675</v>
      </c>
      <c r="B7902" s="23" t="s">
        <v>17226</v>
      </c>
      <c r="C7902" t="s">
        <v>17227</v>
      </c>
      <c r="D7902" t="s">
        <v>1683</v>
      </c>
      <c r="E7902" s="23">
        <v>0</v>
      </c>
      <c r="F7902" s="10">
        <v>40419.481944444444</v>
      </c>
    </row>
    <row r="7903" spans="1:6" x14ac:dyDescent="0.2">
      <c r="A7903" t="s">
        <v>1675</v>
      </c>
      <c r="B7903" s="23" t="s">
        <v>17228</v>
      </c>
      <c r="C7903" t="s">
        <v>17229</v>
      </c>
      <c r="D7903" t="s">
        <v>1683</v>
      </c>
      <c r="E7903" s="23">
        <v>10.5313</v>
      </c>
      <c r="F7903" s="10">
        <v>41694.92083333333</v>
      </c>
    </row>
    <row r="7904" spans="1:6" x14ac:dyDescent="0.2">
      <c r="A7904" t="s">
        <v>1675</v>
      </c>
      <c r="B7904" s="23" t="s">
        <v>17230</v>
      </c>
      <c r="C7904" t="s">
        <v>17231</v>
      </c>
      <c r="D7904" t="s">
        <v>1683</v>
      </c>
      <c r="E7904" s="23">
        <v>2.8853</v>
      </c>
      <c r="F7904" s="10">
        <v>41694.92083333333</v>
      </c>
    </row>
    <row r="7905" spans="1:6" x14ac:dyDescent="0.2">
      <c r="A7905" t="s">
        <v>1675</v>
      </c>
      <c r="B7905" s="23" t="s">
        <v>17232</v>
      </c>
      <c r="C7905" t="s">
        <v>17233</v>
      </c>
      <c r="D7905" t="s">
        <v>1683</v>
      </c>
      <c r="E7905" s="23">
        <v>32.365600000000001</v>
      </c>
      <c r="F7905" s="10">
        <v>41791.75277777778</v>
      </c>
    </row>
    <row r="7906" spans="1:6" x14ac:dyDescent="0.2">
      <c r="A7906" t="s">
        <v>1675</v>
      </c>
      <c r="B7906" s="23" t="s">
        <v>17234</v>
      </c>
      <c r="C7906" t="s">
        <v>17235</v>
      </c>
      <c r="D7906" t="s">
        <v>1686</v>
      </c>
      <c r="E7906" s="23">
        <v>0</v>
      </c>
      <c r="F7906" s="10">
        <v>40434.629861111112</v>
      </c>
    </row>
    <row r="7907" spans="1:6" x14ac:dyDescent="0.2">
      <c r="A7907" t="s">
        <v>1675</v>
      </c>
      <c r="B7907" s="23" t="s">
        <v>17236</v>
      </c>
      <c r="C7907" t="s">
        <v>17237</v>
      </c>
      <c r="D7907" t="s">
        <v>1683</v>
      </c>
      <c r="E7907" s="23">
        <v>13.772</v>
      </c>
      <c r="F7907" s="10">
        <v>41791.75277777778</v>
      </c>
    </row>
    <row r="7908" spans="1:6" x14ac:dyDescent="0.2">
      <c r="A7908" t="s">
        <v>1675</v>
      </c>
      <c r="B7908" s="23" t="s">
        <v>1469</v>
      </c>
      <c r="C7908" t="s">
        <v>1470</v>
      </c>
      <c r="D7908" t="s">
        <v>1683</v>
      </c>
      <c r="E7908" s="23">
        <v>3.4367000000000001</v>
      </c>
      <c r="F7908" s="10">
        <v>41694.92083333333</v>
      </c>
    </row>
    <row r="7909" spans="1:6" x14ac:dyDescent="0.2">
      <c r="A7909" t="s">
        <v>1675</v>
      </c>
      <c r="B7909" s="23" t="s">
        <v>17238</v>
      </c>
      <c r="C7909" t="s">
        <v>17239</v>
      </c>
      <c r="D7909" t="s">
        <v>1683</v>
      </c>
      <c r="E7909" s="23">
        <v>16.6631</v>
      </c>
      <c r="F7909" s="10">
        <v>41694.92083333333</v>
      </c>
    </row>
    <row r="7910" spans="1:6" x14ac:dyDescent="0.2">
      <c r="A7910" t="s">
        <v>1675</v>
      </c>
      <c r="B7910" s="23" t="s">
        <v>17240</v>
      </c>
      <c r="C7910" t="s">
        <v>17241</v>
      </c>
      <c r="D7910" t="s">
        <v>1683</v>
      </c>
      <c r="E7910" s="23">
        <v>29.715</v>
      </c>
      <c r="F7910" s="10">
        <v>41694.92083333333</v>
      </c>
    </row>
    <row r="7911" spans="1:6" x14ac:dyDescent="0.2">
      <c r="A7911" t="s">
        <v>1675</v>
      </c>
      <c r="B7911" s="23" t="s">
        <v>17242</v>
      </c>
      <c r="C7911" t="s">
        <v>17243</v>
      </c>
      <c r="D7911" t="s">
        <v>1683</v>
      </c>
      <c r="E7911" s="23">
        <v>4.0355999999999996</v>
      </c>
      <c r="F7911" s="10">
        <v>41694.92083333333</v>
      </c>
    </row>
    <row r="7912" spans="1:6" x14ac:dyDescent="0.2">
      <c r="A7912" t="s">
        <v>1675</v>
      </c>
      <c r="B7912" s="23" t="s">
        <v>17244</v>
      </c>
      <c r="C7912" t="s">
        <v>17245</v>
      </c>
      <c r="D7912" t="s">
        <v>1683</v>
      </c>
      <c r="E7912" s="23">
        <v>0</v>
      </c>
      <c r="F7912" s="10">
        <v>41694.92083333333</v>
      </c>
    </row>
    <row r="7913" spans="1:6" x14ac:dyDescent="0.2">
      <c r="A7913" t="s">
        <v>1675</v>
      </c>
      <c r="B7913" s="23" t="s">
        <v>17246</v>
      </c>
      <c r="C7913" t="s">
        <v>17247</v>
      </c>
      <c r="D7913" t="s">
        <v>1683</v>
      </c>
      <c r="E7913" s="23">
        <v>8.4640000000000004</v>
      </c>
      <c r="F7913" s="10">
        <v>41694.92083333333</v>
      </c>
    </row>
    <row r="7914" spans="1:6" x14ac:dyDescent="0.2">
      <c r="A7914" t="s">
        <v>1675</v>
      </c>
      <c r="B7914" s="23" t="s">
        <v>17248</v>
      </c>
      <c r="C7914" t="s">
        <v>17249</v>
      </c>
      <c r="D7914" t="s">
        <v>1683</v>
      </c>
      <c r="E7914" s="23">
        <v>0</v>
      </c>
      <c r="F7914" s="10">
        <v>40435.446527777778</v>
      </c>
    </row>
    <row r="7915" spans="1:6" x14ac:dyDescent="0.2">
      <c r="A7915" t="s">
        <v>1675</v>
      </c>
      <c r="B7915" s="23" t="s">
        <v>17250</v>
      </c>
      <c r="C7915" t="s">
        <v>17251</v>
      </c>
      <c r="D7915" t="s">
        <v>1683</v>
      </c>
      <c r="E7915" s="23">
        <v>0</v>
      </c>
      <c r="F7915" s="10">
        <v>40435.449305555558</v>
      </c>
    </row>
    <row r="7916" spans="1:6" x14ac:dyDescent="0.2">
      <c r="A7916" t="s">
        <v>1675</v>
      </c>
      <c r="B7916" s="23" t="s">
        <v>17252</v>
      </c>
      <c r="C7916" t="s">
        <v>17253</v>
      </c>
      <c r="D7916" t="s">
        <v>1683</v>
      </c>
      <c r="E7916" s="23">
        <v>0.95750000000000002</v>
      </c>
      <c r="F7916" s="10">
        <v>41694.92083333333</v>
      </c>
    </row>
    <row r="7917" spans="1:6" x14ac:dyDescent="0.2">
      <c r="A7917" t="s">
        <v>1675</v>
      </c>
      <c r="B7917" s="23" t="s">
        <v>17254</v>
      </c>
      <c r="C7917" t="s">
        <v>17255</v>
      </c>
      <c r="D7917" t="s">
        <v>1683</v>
      </c>
      <c r="E7917" s="23">
        <v>0</v>
      </c>
      <c r="F7917" s="10">
        <v>41694.92083333333</v>
      </c>
    </row>
    <row r="7918" spans="1:6" x14ac:dyDescent="0.2">
      <c r="A7918" t="s">
        <v>1675</v>
      </c>
      <c r="B7918" s="23" t="s">
        <v>17256</v>
      </c>
      <c r="C7918" t="s">
        <v>17257</v>
      </c>
      <c r="D7918" t="s">
        <v>1683</v>
      </c>
      <c r="E7918" s="23">
        <v>0</v>
      </c>
      <c r="F7918" s="10">
        <v>41694.92083333333</v>
      </c>
    </row>
    <row r="7919" spans="1:6" x14ac:dyDescent="0.2">
      <c r="A7919" t="s">
        <v>1675</v>
      </c>
      <c r="B7919" s="23" t="s">
        <v>17258</v>
      </c>
      <c r="C7919" t="s">
        <v>17259</v>
      </c>
      <c r="D7919" t="s">
        <v>1683</v>
      </c>
      <c r="E7919" s="23">
        <v>0</v>
      </c>
      <c r="F7919" s="10">
        <v>41694.92083333333</v>
      </c>
    </row>
    <row r="7920" spans="1:6" x14ac:dyDescent="0.2">
      <c r="A7920" t="s">
        <v>1675</v>
      </c>
      <c r="B7920" s="23" t="s">
        <v>17260</v>
      </c>
      <c r="C7920" t="s">
        <v>17261</v>
      </c>
      <c r="D7920" t="s">
        <v>1683</v>
      </c>
      <c r="E7920" s="23">
        <v>0</v>
      </c>
      <c r="F7920" s="10">
        <v>40435.46597222222</v>
      </c>
    </row>
    <row r="7921" spans="1:6" x14ac:dyDescent="0.2">
      <c r="A7921" t="s">
        <v>1675</v>
      </c>
      <c r="B7921" s="23" t="s">
        <v>17262</v>
      </c>
      <c r="C7921" t="s">
        <v>17263</v>
      </c>
      <c r="D7921" t="s">
        <v>1683</v>
      </c>
      <c r="E7921" s="23">
        <v>0</v>
      </c>
      <c r="F7921" s="10">
        <v>40435.46875</v>
      </c>
    </row>
    <row r="7922" spans="1:6" x14ac:dyDescent="0.2">
      <c r="A7922" t="s">
        <v>1675</v>
      </c>
      <c r="B7922" s="23" t="s">
        <v>17264</v>
      </c>
      <c r="C7922" t="s">
        <v>17265</v>
      </c>
      <c r="D7922" t="s">
        <v>1683</v>
      </c>
      <c r="E7922" s="23">
        <v>0</v>
      </c>
      <c r="F7922" s="10">
        <v>40435.470833333333</v>
      </c>
    </row>
    <row r="7923" spans="1:6" x14ac:dyDescent="0.2">
      <c r="A7923" t="s">
        <v>1675</v>
      </c>
      <c r="B7923" s="23" t="s">
        <v>17266</v>
      </c>
      <c r="C7923" t="s">
        <v>17267</v>
      </c>
      <c r="D7923" t="s">
        <v>1683</v>
      </c>
      <c r="E7923" s="23">
        <v>23.0444</v>
      </c>
      <c r="F7923" s="10">
        <v>41694.92083333333</v>
      </c>
    </row>
    <row r="7924" spans="1:6" x14ac:dyDescent="0.2">
      <c r="A7924" t="s">
        <v>1675</v>
      </c>
      <c r="B7924" s="23" t="s">
        <v>17268</v>
      </c>
      <c r="C7924" t="s">
        <v>17269</v>
      </c>
      <c r="D7924" t="s">
        <v>1683</v>
      </c>
      <c r="E7924" s="23">
        <v>8.3711000000000002</v>
      </c>
      <c r="F7924" s="10">
        <v>41694.92083333333</v>
      </c>
    </row>
    <row r="7925" spans="1:6" x14ac:dyDescent="0.2">
      <c r="A7925" t="s">
        <v>1675</v>
      </c>
      <c r="B7925" s="23" t="s">
        <v>17270</v>
      </c>
      <c r="C7925" t="s">
        <v>17271</v>
      </c>
      <c r="D7925" t="s">
        <v>1683</v>
      </c>
      <c r="E7925" s="23">
        <v>0.59950000000000003</v>
      </c>
      <c r="F7925" s="10">
        <v>41694.92083333333</v>
      </c>
    </row>
    <row r="7926" spans="1:6" x14ac:dyDescent="0.2">
      <c r="A7926" t="s">
        <v>1675</v>
      </c>
      <c r="B7926" s="23" t="s">
        <v>17272</v>
      </c>
      <c r="C7926" t="s">
        <v>17273</v>
      </c>
      <c r="D7926" t="s">
        <v>1683</v>
      </c>
      <c r="E7926" s="23">
        <v>3.0499999999999999E-2</v>
      </c>
      <c r="F7926" s="10">
        <v>41694.92083333333</v>
      </c>
    </row>
    <row r="7927" spans="1:6" x14ac:dyDescent="0.2">
      <c r="A7927" t="s">
        <v>1675</v>
      </c>
      <c r="B7927" s="23" t="s">
        <v>17274</v>
      </c>
      <c r="C7927" t="s">
        <v>17275</v>
      </c>
      <c r="D7927" t="s">
        <v>1683</v>
      </c>
      <c r="E7927" s="23">
        <v>4.8000000000000001E-2</v>
      </c>
      <c r="F7927" s="10">
        <v>41694.92083333333</v>
      </c>
    </row>
    <row r="7928" spans="1:6" x14ac:dyDescent="0.2">
      <c r="A7928" t="s">
        <v>1675</v>
      </c>
      <c r="B7928" s="23" t="s">
        <v>779</v>
      </c>
      <c r="C7928" t="s">
        <v>780</v>
      </c>
      <c r="D7928" t="s">
        <v>1683</v>
      </c>
      <c r="E7928" s="23">
        <v>30.979199999999999</v>
      </c>
      <c r="F7928" s="10">
        <v>41844.751388888886</v>
      </c>
    </row>
    <row r="7929" spans="1:6" x14ac:dyDescent="0.2">
      <c r="A7929" t="s">
        <v>1675</v>
      </c>
      <c r="B7929" s="23" t="s">
        <v>17276</v>
      </c>
      <c r="C7929" t="s">
        <v>17277</v>
      </c>
      <c r="D7929" t="s">
        <v>1683</v>
      </c>
      <c r="E7929" s="23">
        <v>5.5296000000000003</v>
      </c>
      <c r="F7929" s="10">
        <v>41694.92083333333</v>
      </c>
    </row>
    <row r="7930" spans="1:6" x14ac:dyDescent="0.2">
      <c r="A7930" t="s">
        <v>1675</v>
      </c>
      <c r="B7930" s="23" t="s">
        <v>17278</v>
      </c>
      <c r="C7930" t="s">
        <v>17279</v>
      </c>
      <c r="D7930" t="s">
        <v>1683</v>
      </c>
      <c r="E7930" s="23">
        <v>5.8268000000000004</v>
      </c>
      <c r="F7930" s="10">
        <v>41694.92083333333</v>
      </c>
    </row>
    <row r="7931" spans="1:6" x14ac:dyDescent="0.2">
      <c r="A7931" t="s">
        <v>1675</v>
      </c>
      <c r="B7931" s="23" t="s">
        <v>17280</v>
      </c>
      <c r="C7931" t="s">
        <v>17281</v>
      </c>
      <c r="D7931" t="s">
        <v>1683</v>
      </c>
      <c r="E7931" s="23">
        <v>0.32729999999999998</v>
      </c>
      <c r="F7931" s="10">
        <v>41694.92083333333</v>
      </c>
    </row>
    <row r="7932" spans="1:6" x14ac:dyDescent="0.2">
      <c r="A7932" t="s">
        <v>1675</v>
      </c>
      <c r="B7932" s="23" t="s">
        <v>17282</v>
      </c>
      <c r="C7932" t="s">
        <v>17283</v>
      </c>
      <c r="D7932" t="s">
        <v>1683</v>
      </c>
      <c r="E7932" s="23">
        <v>6.6489000000000003</v>
      </c>
      <c r="F7932" s="10">
        <v>41694.92083333333</v>
      </c>
    </row>
    <row r="7933" spans="1:6" x14ac:dyDescent="0.2">
      <c r="A7933" t="s">
        <v>1675</v>
      </c>
      <c r="B7933" s="23" t="s">
        <v>17284</v>
      </c>
      <c r="C7933" t="s">
        <v>17285</v>
      </c>
      <c r="D7933" t="s">
        <v>1683</v>
      </c>
      <c r="E7933" s="23">
        <v>0</v>
      </c>
      <c r="F7933" s="10">
        <v>41694.92083333333</v>
      </c>
    </row>
    <row r="7934" spans="1:6" x14ac:dyDescent="0.2">
      <c r="A7934" t="s">
        <v>1675</v>
      </c>
      <c r="B7934" s="23" t="s">
        <v>17286</v>
      </c>
      <c r="C7934" t="s">
        <v>17287</v>
      </c>
      <c r="D7934" t="s">
        <v>1683</v>
      </c>
      <c r="E7934" s="23">
        <v>0.3009</v>
      </c>
      <c r="F7934" s="10">
        <v>41694.92083333333</v>
      </c>
    </row>
    <row r="7935" spans="1:6" x14ac:dyDescent="0.2">
      <c r="A7935" t="s">
        <v>1675</v>
      </c>
      <c r="B7935" s="23" t="s">
        <v>17288</v>
      </c>
      <c r="C7935" t="s">
        <v>17289</v>
      </c>
      <c r="D7935" t="s">
        <v>1683</v>
      </c>
      <c r="E7935" s="23">
        <v>0.4854</v>
      </c>
      <c r="F7935" s="10">
        <v>41694.92083333333</v>
      </c>
    </row>
    <row r="7936" spans="1:6" x14ac:dyDescent="0.2">
      <c r="A7936" t="s">
        <v>1675</v>
      </c>
      <c r="B7936" s="23" t="s">
        <v>17290</v>
      </c>
      <c r="C7936" t="s">
        <v>17291</v>
      </c>
      <c r="D7936" t="s">
        <v>1683</v>
      </c>
      <c r="E7936" s="23">
        <v>0.45540000000000003</v>
      </c>
      <c r="F7936" s="10">
        <v>41694.92083333333</v>
      </c>
    </row>
    <row r="7937" spans="1:6" x14ac:dyDescent="0.2">
      <c r="A7937" t="s">
        <v>1675</v>
      </c>
      <c r="B7937" s="23" t="s">
        <v>17292</v>
      </c>
      <c r="C7937" t="s">
        <v>17293</v>
      </c>
      <c r="D7937" t="s">
        <v>1683</v>
      </c>
      <c r="E7937" s="23">
        <v>0.66100000000000003</v>
      </c>
      <c r="F7937" s="10">
        <v>41694.92083333333</v>
      </c>
    </row>
    <row r="7938" spans="1:6" x14ac:dyDescent="0.2">
      <c r="A7938" t="s">
        <v>1675</v>
      </c>
      <c r="B7938" s="23" t="s">
        <v>17294</v>
      </c>
      <c r="C7938" t="s">
        <v>17295</v>
      </c>
      <c r="D7938" t="s">
        <v>1683</v>
      </c>
      <c r="E7938" s="23">
        <v>0.96960000000000002</v>
      </c>
      <c r="F7938" s="10">
        <v>41694.92083333333</v>
      </c>
    </row>
    <row r="7939" spans="1:6" x14ac:dyDescent="0.2">
      <c r="A7939" t="s">
        <v>1675</v>
      </c>
      <c r="B7939" s="23" t="s">
        <v>17296</v>
      </c>
      <c r="C7939" t="s">
        <v>17297</v>
      </c>
      <c r="D7939" t="s">
        <v>1683</v>
      </c>
      <c r="E7939" s="23">
        <v>0.66100000000000003</v>
      </c>
      <c r="F7939" s="10">
        <v>41694.92083333333</v>
      </c>
    </row>
    <row r="7940" spans="1:6" x14ac:dyDescent="0.2">
      <c r="A7940" t="s">
        <v>1675</v>
      </c>
      <c r="B7940" s="23" t="s">
        <v>17298</v>
      </c>
      <c r="C7940" t="s">
        <v>17299</v>
      </c>
      <c r="D7940" t="s">
        <v>1683</v>
      </c>
      <c r="E7940" s="23">
        <v>0.66100000000000003</v>
      </c>
      <c r="F7940" s="10">
        <v>41694.92083333333</v>
      </c>
    </row>
    <row r="7941" spans="1:6" x14ac:dyDescent="0.2">
      <c r="A7941" t="s">
        <v>1675</v>
      </c>
      <c r="B7941" s="23" t="s">
        <v>17300</v>
      </c>
      <c r="C7941" t="s">
        <v>17301</v>
      </c>
      <c r="D7941" t="s">
        <v>1683</v>
      </c>
      <c r="E7941" s="23">
        <v>2.6581999999999999</v>
      </c>
      <c r="F7941" s="10">
        <v>41694.92083333333</v>
      </c>
    </row>
    <row r="7942" spans="1:6" x14ac:dyDescent="0.2">
      <c r="A7942" t="s">
        <v>1675</v>
      </c>
      <c r="B7942" s="23" t="s">
        <v>17302</v>
      </c>
      <c r="C7942" t="s">
        <v>17303</v>
      </c>
      <c r="D7942" t="s">
        <v>1683</v>
      </c>
      <c r="E7942" s="23">
        <v>17.7485</v>
      </c>
      <c r="F7942" s="10">
        <v>41694.92083333333</v>
      </c>
    </row>
    <row r="7943" spans="1:6" x14ac:dyDescent="0.2">
      <c r="A7943" t="s">
        <v>1675</v>
      </c>
      <c r="B7943" s="23" t="s">
        <v>17304</v>
      </c>
      <c r="C7943" t="s">
        <v>17305</v>
      </c>
      <c r="D7943" t="s">
        <v>1683</v>
      </c>
      <c r="E7943" s="23">
        <v>0</v>
      </c>
      <c r="F7943" s="10">
        <v>40458.435416666667</v>
      </c>
    </row>
    <row r="7944" spans="1:6" x14ac:dyDescent="0.2">
      <c r="A7944" t="s">
        <v>1675</v>
      </c>
      <c r="B7944" s="23" t="s">
        <v>17306</v>
      </c>
      <c r="C7944" t="s">
        <v>17307</v>
      </c>
      <c r="D7944" t="s">
        <v>1683</v>
      </c>
      <c r="E7944" s="23">
        <v>0</v>
      </c>
      <c r="F7944" s="10">
        <v>40458.438194444447</v>
      </c>
    </row>
    <row r="7945" spans="1:6" x14ac:dyDescent="0.2">
      <c r="A7945" t="s">
        <v>1675</v>
      </c>
      <c r="B7945" s="23" t="s">
        <v>118</v>
      </c>
      <c r="C7945" t="s">
        <v>119</v>
      </c>
      <c r="D7945" t="s">
        <v>1683</v>
      </c>
      <c r="E7945" s="23">
        <v>3.9281000000000001</v>
      </c>
      <c r="F7945" s="10">
        <v>41694.92083333333</v>
      </c>
    </row>
    <row r="7946" spans="1:6" x14ac:dyDescent="0.2">
      <c r="A7946" t="s">
        <v>1675</v>
      </c>
      <c r="B7946" s="23" t="s">
        <v>17308</v>
      </c>
      <c r="C7946" t="s">
        <v>17309</v>
      </c>
      <c r="D7946" t="s">
        <v>1683</v>
      </c>
      <c r="E7946" s="23">
        <v>9.1986000000000008</v>
      </c>
      <c r="F7946" s="10">
        <v>41694.92083333333</v>
      </c>
    </row>
    <row r="7947" spans="1:6" x14ac:dyDescent="0.2">
      <c r="A7947" t="s">
        <v>1675</v>
      </c>
      <c r="B7947" s="23" t="s">
        <v>116</v>
      </c>
      <c r="C7947" t="s">
        <v>117</v>
      </c>
      <c r="D7947" t="s">
        <v>1683</v>
      </c>
      <c r="E7947" s="23">
        <v>12.9308</v>
      </c>
      <c r="F7947" s="10">
        <v>41694.92083333333</v>
      </c>
    </row>
    <row r="7948" spans="1:6" x14ac:dyDescent="0.2">
      <c r="A7948" t="s">
        <v>1675</v>
      </c>
      <c r="B7948" s="23" t="s">
        <v>17310</v>
      </c>
      <c r="C7948" t="s">
        <v>17311</v>
      </c>
      <c r="D7948" t="s">
        <v>1683</v>
      </c>
      <c r="E7948" s="23">
        <v>8.8048000000000002</v>
      </c>
      <c r="F7948" s="10">
        <v>41694.92083333333</v>
      </c>
    </row>
    <row r="7949" spans="1:6" x14ac:dyDescent="0.2">
      <c r="A7949" t="s">
        <v>1675</v>
      </c>
      <c r="B7949" s="23" t="s">
        <v>17312</v>
      </c>
      <c r="C7949" t="s">
        <v>17313</v>
      </c>
      <c r="D7949" t="s">
        <v>1683</v>
      </c>
      <c r="E7949" s="23">
        <v>4.0053999999999998</v>
      </c>
      <c r="F7949" s="10">
        <v>41694.92083333333</v>
      </c>
    </row>
    <row r="7950" spans="1:6" x14ac:dyDescent="0.2">
      <c r="A7950" t="s">
        <v>1675</v>
      </c>
      <c r="B7950" s="23" t="s">
        <v>17314</v>
      </c>
      <c r="C7950" t="s">
        <v>17315</v>
      </c>
      <c r="D7950" t="s">
        <v>1683</v>
      </c>
      <c r="E7950" s="23">
        <v>32.677100000000003</v>
      </c>
      <c r="F7950" s="10">
        <v>41694.92083333333</v>
      </c>
    </row>
    <row r="7951" spans="1:6" x14ac:dyDescent="0.2">
      <c r="A7951" t="s">
        <v>1675</v>
      </c>
      <c r="B7951" s="23" t="s">
        <v>17316</v>
      </c>
      <c r="C7951" t="s">
        <v>17317</v>
      </c>
      <c r="D7951" t="s">
        <v>1683</v>
      </c>
      <c r="E7951" s="23">
        <v>13.9847</v>
      </c>
      <c r="F7951" s="10">
        <v>41694.92083333333</v>
      </c>
    </row>
    <row r="7952" spans="1:6" x14ac:dyDescent="0.2">
      <c r="A7952" t="s">
        <v>1675</v>
      </c>
      <c r="B7952" s="23" t="s">
        <v>17318</v>
      </c>
      <c r="C7952" t="s">
        <v>17319</v>
      </c>
      <c r="D7952" t="s">
        <v>1683</v>
      </c>
      <c r="E7952" s="23">
        <v>0</v>
      </c>
      <c r="F7952" s="10">
        <v>40461.388194444444</v>
      </c>
    </row>
    <row r="7953" spans="1:6" x14ac:dyDescent="0.2">
      <c r="A7953" t="s">
        <v>1675</v>
      </c>
      <c r="B7953" s="23" t="s">
        <v>162</v>
      </c>
      <c r="C7953" t="s">
        <v>163</v>
      </c>
      <c r="D7953" t="s">
        <v>1683</v>
      </c>
      <c r="E7953" s="23">
        <v>0.8095</v>
      </c>
      <c r="F7953" s="10">
        <v>41757.755555555559</v>
      </c>
    </row>
    <row r="7954" spans="1:6" x14ac:dyDescent="0.2">
      <c r="A7954" t="s">
        <v>1675</v>
      </c>
      <c r="B7954" s="23" t="s">
        <v>17320</v>
      </c>
      <c r="C7954" t="s">
        <v>17321</v>
      </c>
      <c r="D7954" t="s">
        <v>1683</v>
      </c>
      <c r="E7954" s="23">
        <v>1.0022</v>
      </c>
      <c r="F7954" s="10">
        <v>41872.752083333333</v>
      </c>
    </row>
    <row r="7955" spans="1:6" x14ac:dyDescent="0.2">
      <c r="A7955" t="s">
        <v>1675</v>
      </c>
      <c r="B7955" s="23" t="s">
        <v>17322</v>
      </c>
      <c r="C7955" t="s">
        <v>17323</v>
      </c>
      <c r="D7955" t="s">
        <v>1683</v>
      </c>
      <c r="E7955" s="23">
        <v>0</v>
      </c>
      <c r="F7955" s="10">
        <v>40463.710416666669</v>
      </c>
    </row>
    <row r="7956" spans="1:6" x14ac:dyDescent="0.2">
      <c r="A7956" t="s">
        <v>1675</v>
      </c>
      <c r="B7956" s="23" t="s">
        <v>17324</v>
      </c>
      <c r="C7956" t="s">
        <v>17325</v>
      </c>
      <c r="D7956" t="s">
        <v>1683</v>
      </c>
      <c r="E7956" s="23">
        <v>3.3300000000000003E-2</v>
      </c>
      <c r="F7956" s="10">
        <v>41694.92083333333</v>
      </c>
    </row>
    <row r="7957" spans="1:6" x14ac:dyDescent="0.2">
      <c r="A7957" t="s">
        <v>1675</v>
      </c>
      <c r="B7957" s="23" t="s">
        <v>17326</v>
      </c>
      <c r="C7957" t="s">
        <v>17327</v>
      </c>
      <c r="D7957" t="s">
        <v>1683</v>
      </c>
      <c r="E7957" s="23">
        <v>9.9099999999999994E-2</v>
      </c>
      <c r="F7957" s="10">
        <v>41694.92083333333</v>
      </c>
    </row>
    <row r="7958" spans="1:6" x14ac:dyDescent="0.2">
      <c r="A7958" t="s">
        <v>1675</v>
      </c>
      <c r="B7958" s="23" t="s">
        <v>17328</v>
      </c>
      <c r="C7958" t="s">
        <v>17329</v>
      </c>
      <c r="D7958" t="s">
        <v>1683</v>
      </c>
      <c r="E7958" s="23">
        <v>4.4793000000000003</v>
      </c>
      <c r="F7958" s="10">
        <v>41694.92083333333</v>
      </c>
    </row>
    <row r="7959" spans="1:6" x14ac:dyDescent="0.2">
      <c r="A7959" t="s">
        <v>1675</v>
      </c>
      <c r="B7959" s="23" t="s">
        <v>1027</v>
      </c>
      <c r="C7959" t="s">
        <v>1028</v>
      </c>
      <c r="D7959" t="s">
        <v>1683</v>
      </c>
      <c r="E7959" s="23">
        <v>35.118099999999998</v>
      </c>
      <c r="F7959" s="10">
        <v>41694.92083333333</v>
      </c>
    </row>
    <row r="7960" spans="1:6" x14ac:dyDescent="0.2">
      <c r="A7960" t="s">
        <v>1675</v>
      </c>
      <c r="B7960" s="23" t="s">
        <v>17330</v>
      </c>
      <c r="C7960" t="s">
        <v>17331</v>
      </c>
      <c r="D7960" t="s">
        <v>1683</v>
      </c>
      <c r="E7960" s="23">
        <v>6.4664000000000001</v>
      </c>
      <c r="F7960" s="10">
        <v>41694.92083333333</v>
      </c>
    </row>
    <row r="7961" spans="1:6" x14ac:dyDescent="0.2">
      <c r="A7961" t="s">
        <v>1675</v>
      </c>
      <c r="B7961" s="23" t="s">
        <v>17332</v>
      </c>
      <c r="C7961" t="s">
        <v>17333</v>
      </c>
      <c r="D7961" t="s">
        <v>1683</v>
      </c>
      <c r="E7961" s="23">
        <v>6.7302999999999997</v>
      </c>
      <c r="F7961" s="10">
        <v>41694.92083333333</v>
      </c>
    </row>
    <row r="7962" spans="1:6" x14ac:dyDescent="0.2">
      <c r="A7962" t="s">
        <v>1675</v>
      </c>
      <c r="B7962" s="23" t="s">
        <v>17334</v>
      </c>
      <c r="C7962" t="s">
        <v>17335</v>
      </c>
      <c r="D7962" t="s">
        <v>1683</v>
      </c>
      <c r="E7962" s="23">
        <v>6.9527999999999999</v>
      </c>
      <c r="F7962" s="10">
        <v>41694.92083333333</v>
      </c>
    </row>
    <row r="7963" spans="1:6" x14ac:dyDescent="0.2">
      <c r="A7963" t="s">
        <v>1675</v>
      </c>
      <c r="B7963" s="23" t="s">
        <v>17336</v>
      </c>
      <c r="C7963" t="s">
        <v>17337</v>
      </c>
      <c r="D7963" t="s">
        <v>1683</v>
      </c>
      <c r="E7963" s="23">
        <v>2.2610000000000001</v>
      </c>
      <c r="F7963" s="10">
        <v>41694.92083333333</v>
      </c>
    </row>
    <row r="7964" spans="1:6" x14ac:dyDescent="0.2">
      <c r="A7964" t="s">
        <v>1675</v>
      </c>
      <c r="B7964" s="23" t="s">
        <v>17338</v>
      </c>
      <c r="C7964" t="s">
        <v>17339</v>
      </c>
      <c r="D7964" t="s">
        <v>1683</v>
      </c>
      <c r="E7964" s="23">
        <v>9.8008000000000006</v>
      </c>
      <c r="F7964" s="10">
        <v>41791.75277777778</v>
      </c>
    </row>
    <row r="7965" spans="1:6" x14ac:dyDescent="0.2">
      <c r="A7965" t="s">
        <v>1675</v>
      </c>
      <c r="B7965" s="23" t="s">
        <v>1056</v>
      </c>
      <c r="C7965" t="s">
        <v>1057</v>
      </c>
      <c r="D7965" t="s">
        <v>1683</v>
      </c>
      <c r="E7965" s="23">
        <v>2.6743000000000001</v>
      </c>
      <c r="F7965" s="10">
        <v>41791.75277777778</v>
      </c>
    </row>
    <row r="7966" spans="1:6" x14ac:dyDescent="0.2">
      <c r="A7966" t="s">
        <v>1675</v>
      </c>
      <c r="B7966" s="23" t="s">
        <v>17340</v>
      </c>
      <c r="C7966" t="s">
        <v>17341</v>
      </c>
      <c r="D7966" t="s">
        <v>1683</v>
      </c>
      <c r="E7966" s="23">
        <v>0</v>
      </c>
      <c r="F7966" s="10">
        <v>40465.461111111108</v>
      </c>
    </row>
    <row r="7967" spans="1:6" x14ac:dyDescent="0.2">
      <c r="A7967" t="s">
        <v>1675</v>
      </c>
      <c r="B7967" s="23" t="s">
        <v>17342</v>
      </c>
      <c r="C7967" t="s">
        <v>17343</v>
      </c>
      <c r="D7967" t="s">
        <v>1683</v>
      </c>
      <c r="E7967" s="23">
        <v>2.4199000000000002</v>
      </c>
      <c r="F7967" s="10">
        <v>41844.751388888886</v>
      </c>
    </row>
    <row r="7968" spans="1:6" x14ac:dyDescent="0.2">
      <c r="A7968" t="s">
        <v>1675</v>
      </c>
      <c r="B7968" s="23" t="s">
        <v>1067</v>
      </c>
      <c r="C7968" t="s">
        <v>1068</v>
      </c>
      <c r="D7968" t="s">
        <v>1683</v>
      </c>
      <c r="E7968" s="23">
        <v>0.77390000000000003</v>
      </c>
      <c r="F7968" s="10">
        <v>41694.92083333333</v>
      </c>
    </row>
    <row r="7969" spans="1:6" x14ac:dyDescent="0.2">
      <c r="A7969" t="s">
        <v>1675</v>
      </c>
      <c r="B7969" s="23" t="s">
        <v>1038</v>
      </c>
      <c r="C7969" t="s">
        <v>1039</v>
      </c>
      <c r="D7969" t="s">
        <v>1683</v>
      </c>
      <c r="E7969" s="23">
        <v>6.6635999999999997</v>
      </c>
      <c r="F7969" s="10">
        <v>41791.75277777778</v>
      </c>
    </row>
    <row r="7970" spans="1:6" x14ac:dyDescent="0.2">
      <c r="A7970" t="s">
        <v>1675</v>
      </c>
      <c r="B7970" s="23" t="s">
        <v>17344</v>
      </c>
      <c r="C7970" t="s">
        <v>17345</v>
      </c>
      <c r="D7970" t="s">
        <v>1683</v>
      </c>
      <c r="E7970" s="23">
        <v>3.2864</v>
      </c>
      <c r="F7970" s="10">
        <v>41791.75277777778</v>
      </c>
    </row>
    <row r="7971" spans="1:6" x14ac:dyDescent="0.2">
      <c r="A7971" t="s">
        <v>1675</v>
      </c>
      <c r="B7971" s="23" t="s">
        <v>1048</v>
      </c>
      <c r="C7971" t="s">
        <v>1049</v>
      </c>
      <c r="D7971" t="s">
        <v>1683</v>
      </c>
      <c r="E7971" s="23">
        <v>5.2645999999999997</v>
      </c>
      <c r="F7971" s="10">
        <v>41791.75277777778</v>
      </c>
    </row>
    <row r="7972" spans="1:6" x14ac:dyDescent="0.2">
      <c r="A7972" t="s">
        <v>1675</v>
      </c>
      <c r="B7972" s="23" t="s">
        <v>1029</v>
      </c>
      <c r="C7972" t="s">
        <v>1030</v>
      </c>
      <c r="D7972" t="s">
        <v>1683</v>
      </c>
      <c r="E7972" s="23">
        <v>9.4748000000000001</v>
      </c>
      <c r="F7972" s="10">
        <v>41791.75277777778</v>
      </c>
    </row>
    <row r="7973" spans="1:6" x14ac:dyDescent="0.2">
      <c r="A7973" t="s">
        <v>1675</v>
      </c>
      <c r="B7973" s="23" t="s">
        <v>1043</v>
      </c>
      <c r="C7973" t="s">
        <v>1044</v>
      </c>
      <c r="D7973" t="s">
        <v>1683</v>
      </c>
      <c r="E7973" s="23">
        <v>5.4737999999999998</v>
      </c>
      <c r="F7973" s="10">
        <v>41694.92083333333</v>
      </c>
    </row>
    <row r="7974" spans="1:6" x14ac:dyDescent="0.2">
      <c r="A7974" t="s">
        <v>1675</v>
      </c>
      <c r="B7974" s="23" t="s">
        <v>1064</v>
      </c>
      <c r="C7974" t="s">
        <v>1065</v>
      </c>
      <c r="D7974" t="s">
        <v>1683</v>
      </c>
      <c r="E7974" s="23">
        <v>0.96699999999999997</v>
      </c>
      <c r="F7974" s="10">
        <v>41791.75277777778</v>
      </c>
    </row>
    <row r="7975" spans="1:6" x14ac:dyDescent="0.2">
      <c r="A7975" t="s">
        <v>1675</v>
      </c>
      <c r="B7975" s="23" t="s">
        <v>17346</v>
      </c>
      <c r="C7975" t="s">
        <v>17347</v>
      </c>
      <c r="D7975" t="s">
        <v>1683</v>
      </c>
      <c r="E7975" s="23">
        <v>1.7115</v>
      </c>
      <c r="F7975" s="10">
        <v>41791.75277777778</v>
      </c>
    </row>
    <row r="7976" spans="1:6" x14ac:dyDescent="0.2">
      <c r="A7976" t="s">
        <v>1675</v>
      </c>
      <c r="B7976" s="23" t="s">
        <v>17348</v>
      </c>
      <c r="C7976" t="s">
        <v>17349</v>
      </c>
      <c r="D7976" t="s">
        <v>1683</v>
      </c>
      <c r="E7976" s="23">
        <v>0.3634</v>
      </c>
      <c r="F7976" s="10">
        <v>41694.92083333333</v>
      </c>
    </row>
    <row r="7977" spans="1:6" x14ac:dyDescent="0.2">
      <c r="A7977" t="s">
        <v>1675</v>
      </c>
      <c r="B7977" s="23" t="s">
        <v>17350</v>
      </c>
      <c r="C7977" t="s">
        <v>17351</v>
      </c>
      <c r="D7977" t="s">
        <v>1683</v>
      </c>
      <c r="E7977" s="23">
        <v>0.35620000000000002</v>
      </c>
      <c r="F7977" s="10">
        <v>41694.92083333333</v>
      </c>
    </row>
    <row r="7978" spans="1:6" x14ac:dyDescent="0.2">
      <c r="A7978" t="s">
        <v>1675</v>
      </c>
      <c r="B7978" s="23" t="s">
        <v>17352</v>
      </c>
      <c r="C7978" t="s">
        <v>17353</v>
      </c>
      <c r="D7978" t="s">
        <v>1683</v>
      </c>
      <c r="E7978" s="23">
        <v>0</v>
      </c>
      <c r="F7978" s="10">
        <v>40465.594444444447</v>
      </c>
    </row>
    <row r="7979" spans="1:6" x14ac:dyDescent="0.2">
      <c r="A7979" t="s">
        <v>1675</v>
      </c>
      <c r="B7979" s="23" t="s">
        <v>17354</v>
      </c>
      <c r="C7979" t="s">
        <v>17353</v>
      </c>
      <c r="D7979" t="s">
        <v>1683</v>
      </c>
      <c r="E7979" s="23">
        <v>0.50060000000000004</v>
      </c>
      <c r="F7979" s="10">
        <v>41694.92083333333</v>
      </c>
    </row>
    <row r="7980" spans="1:6" x14ac:dyDescent="0.2">
      <c r="A7980" t="s">
        <v>1675</v>
      </c>
      <c r="B7980" s="23" t="s">
        <v>17355</v>
      </c>
      <c r="C7980" t="s">
        <v>17356</v>
      </c>
      <c r="D7980" t="s">
        <v>1683</v>
      </c>
      <c r="E7980" s="23">
        <v>0.35620000000000002</v>
      </c>
      <c r="F7980" s="10">
        <v>41694.92083333333</v>
      </c>
    </row>
    <row r="7981" spans="1:6" x14ac:dyDescent="0.2">
      <c r="A7981" t="s">
        <v>1675</v>
      </c>
      <c r="B7981" s="23" t="s">
        <v>17357</v>
      </c>
      <c r="C7981" t="s">
        <v>17358</v>
      </c>
      <c r="D7981" t="s">
        <v>1683</v>
      </c>
      <c r="E7981" s="23">
        <v>5.6599999999999998E-2</v>
      </c>
      <c r="F7981" s="10">
        <v>41694.92083333333</v>
      </c>
    </row>
    <row r="7982" spans="1:6" x14ac:dyDescent="0.2">
      <c r="A7982" t="s">
        <v>1675</v>
      </c>
      <c r="B7982" s="23" t="s">
        <v>17359</v>
      </c>
      <c r="C7982" t="s">
        <v>17360</v>
      </c>
      <c r="D7982" t="s">
        <v>1683</v>
      </c>
      <c r="E7982" s="23">
        <v>0.35620000000000002</v>
      </c>
      <c r="F7982" s="10">
        <v>41694.92083333333</v>
      </c>
    </row>
    <row r="7983" spans="1:6" x14ac:dyDescent="0.2">
      <c r="A7983" t="s">
        <v>1675</v>
      </c>
      <c r="B7983" s="23" t="s">
        <v>17361</v>
      </c>
      <c r="C7983" t="s">
        <v>17362</v>
      </c>
      <c r="D7983" t="s">
        <v>1683</v>
      </c>
      <c r="E7983" s="23">
        <v>0.26939999999999997</v>
      </c>
      <c r="F7983" s="10">
        <v>41694.92083333333</v>
      </c>
    </row>
    <row r="7984" spans="1:6" x14ac:dyDescent="0.2">
      <c r="A7984" t="s">
        <v>1675</v>
      </c>
      <c r="B7984" s="23" t="s">
        <v>17363</v>
      </c>
      <c r="C7984" t="s">
        <v>17364</v>
      </c>
      <c r="D7984" t="s">
        <v>1683</v>
      </c>
      <c r="E7984" s="23">
        <v>7.4530000000000003</v>
      </c>
      <c r="F7984" s="10">
        <v>41694.92083333333</v>
      </c>
    </row>
    <row r="7985" spans="1:6" x14ac:dyDescent="0.2">
      <c r="A7985" t="s">
        <v>1675</v>
      </c>
      <c r="B7985" s="23" t="s">
        <v>17365</v>
      </c>
      <c r="C7985" t="s">
        <v>17366</v>
      </c>
      <c r="D7985" t="s">
        <v>1683</v>
      </c>
      <c r="E7985" s="23">
        <v>0.55810000000000004</v>
      </c>
      <c r="F7985" s="10">
        <v>41694.92083333333</v>
      </c>
    </row>
    <row r="7986" spans="1:6" x14ac:dyDescent="0.2">
      <c r="A7986" t="s">
        <v>1675</v>
      </c>
      <c r="B7986" s="23" t="s">
        <v>17367</v>
      </c>
      <c r="C7986" t="s">
        <v>17368</v>
      </c>
      <c r="D7986" t="s">
        <v>1683</v>
      </c>
      <c r="E7986" s="23">
        <v>0.35620000000000002</v>
      </c>
      <c r="F7986" s="10">
        <v>41694.92083333333</v>
      </c>
    </row>
    <row r="7987" spans="1:6" x14ac:dyDescent="0.2">
      <c r="A7987" t="s">
        <v>1675</v>
      </c>
      <c r="B7987" s="23" t="s">
        <v>1051</v>
      </c>
      <c r="C7987" t="s">
        <v>1052</v>
      </c>
      <c r="D7987" t="s">
        <v>1683</v>
      </c>
      <c r="E7987" s="23">
        <v>4.6401000000000003</v>
      </c>
      <c r="F7987" s="10">
        <v>41791.75277777778</v>
      </c>
    </row>
    <row r="7988" spans="1:6" x14ac:dyDescent="0.2">
      <c r="A7988" t="s">
        <v>1675</v>
      </c>
      <c r="B7988" s="23" t="s">
        <v>17369</v>
      </c>
      <c r="C7988" t="s">
        <v>17370</v>
      </c>
      <c r="D7988" t="s">
        <v>1683</v>
      </c>
      <c r="E7988" s="23">
        <v>0</v>
      </c>
      <c r="F7988" s="10">
        <v>40465.716666666667</v>
      </c>
    </row>
    <row r="7989" spans="1:6" x14ac:dyDescent="0.2">
      <c r="A7989" t="s">
        <v>1675</v>
      </c>
      <c r="B7989" s="23" t="s">
        <v>17371</v>
      </c>
      <c r="C7989" t="s">
        <v>17372</v>
      </c>
      <c r="D7989" t="s">
        <v>1683</v>
      </c>
      <c r="E7989" s="23">
        <v>0</v>
      </c>
      <c r="F7989" s="10">
        <v>40465.71875</v>
      </c>
    </row>
    <row r="7990" spans="1:6" x14ac:dyDescent="0.2">
      <c r="A7990" t="s">
        <v>1675</v>
      </c>
      <c r="B7990" s="23" t="s">
        <v>17373</v>
      </c>
      <c r="C7990" t="s">
        <v>17374</v>
      </c>
      <c r="D7990" t="s">
        <v>1683</v>
      </c>
      <c r="E7990" s="23">
        <v>0</v>
      </c>
      <c r="F7990" s="10">
        <v>40465.723611111112</v>
      </c>
    </row>
    <row r="7991" spans="1:6" x14ac:dyDescent="0.2">
      <c r="A7991" t="s">
        <v>1675</v>
      </c>
      <c r="B7991" s="23" t="s">
        <v>17375</v>
      </c>
      <c r="C7991" t="s">
        <v>17376</v>
      </c>
      <c r="D7991" t="s">
        <v>1683</v>
      </c>
      <c r="E7991" s="23">
        <v>0</v>
      </c>
      <c r="F7991" s="10">
        <v>40465.727777777778</v>
      </c>
    </row>
    <row r="7992" spans="1:6" x14ac:dyDescent="0.2">
      <c r="A7992" t="s">
        <v>1675</v>
      </c>
      <c r="B7992" s="23" t="s">
        <v>17377</v>
      </c>
      <c r="C7992" t="s">
        <v>17378</v>
      </c>
      <c r="D7992" t="s">
        <v>1683</v>
      </c>
      <c r="E7992" s="23">
        <v>0</v>
      </c>
      <c r="F7992" s="10">
        <v>40465.731944444444</v>
      </c>
    </row>
    <row r="7993" spans="1:6" x14ac:dyDescent="0.2">
      <c r="A7993" t="s">
        <v>1675</v>
      </c>
      <c r="B7993" s="23" t="s">
        <v>17379</v>
      </c>
      <c r="C7993" t="s">
        <v>17380</v>
      </c>
      <c r="D7993" t="s">
        <v>1683</v>
      </c>
      <c r="E7993" s="23">
        <v>0</v>
      </c>
      <c r="F7993" s="10">
        <v>40465.737500000003</v>
      </c>
    </row>
    <row r="7994" spans="1:6" x14ac:dyDescent="0.2">
      <c r="A7994" t="s">
        <v>1675</v>
      </c>
      <c r="B7994" s="23" t="s">
        <v>17381</v>
      </c>
      <c r="C7994" t="s">
        <v>17382</v>
      </c>
      <c r="D7994" t="s">
        <v>1683</v>
      </c>
      <c r="E7994" s="23">
        <v>0</v>
      </c>
      <c r="F7994" s="10">
        <v>40465.743750000001</v>
      </c>
    </row>
    <row r="7995" spans="1:6" x14ac:dyDescent="0.2">
      <c r="A7995" t="s">
        <v>1675</v>
      </c>
      <c r="B7995" s="23" t="s">
        <v>17383</v>
      </c>
      <c r="C7995" t="s">
        <v>17384</v>
      </c>
      <c r="D7995" t="s">
        <v>1683</v>
      </c>
      <c r="E7995" s="23">
        <v>0</v>
      </c>
      <c r="F7995" s="10">
        <v>40465.748611111114</v>
      </c>
    </row>
    <row r="7996" spans="1:6" x14ac:dyDescent="0.2">
      <c r="A7996" t="s">
        <v>1675</v>
      </c>
      <c r="B7996" s="23" t="s">
        <v>17385</v>
      </c>
      <c r="C7996" t="s">
        <v>17386</v>
      </c>
      <c r="D7996" t="s">
        <v>1683</v>
      </c>
      <c r="E7996" s="23">
        <v>0.36969999999999997</v>
      </c>
      <c r="F7996" s="10">
        <v>41694.92083333333</v>
      </c>
    </row>
    <row r="7997" spans="1:6" x14ac:dyDescent="0.2">
      <c r="A7997" t="s">
        <v>1675</v>
      </c>
      <c r="B7997" s="23" t="s">
        <v>17387</v>
      </c>
      <c r="C7997" t="s">
        <v>17388</v>
      </c>
      <c r="D7997" t="s">
        <v>1683</v>
      </c>
      <c r="E7997" s="23">
        <v>0.19520000000000001</v>
      </c>
      <c r="F7997" s="10">
        <v>41694.92083333333</v>
      </c>
    </row>
    <row r="7998" spans="1:6" x14ac:dyDescent="0.2">
      <c r="A7998" t="s">
        <v>1675</v>
      </c>
      <c r="B7998" s="23" t="s">
        <v>17389</v>
      </c>
      <c r="C7998" t="s">
        <v>17390</v>
      </c>
      <c r="D7998" t="s">
        <v>1683</v>
      </c>
      <c r="E7998" s="23">
        <v>0</v>
      </c>
      <c r="F7998" s="10">
        <v>40468.613194444442</v>
      </c>
    </row>
    <row r="7999" spans="1:6" x14ac:dyDescent="0.2">
      <c r="A7999" t="s">
        <v>1675</v>
      </c>
      <c r="B7999" s="23" t="s">
        <v>17391</v>
      </c>
      <c r="C7999" t="s">
        <v>17390</v>
      </c>
      <c r="D7999" t="s">
        <v>1683</v>
      </c>
      <c r="E7999" s="23">
        <v>218.8622</v>
      </c>
      <c r="F7999" s="10">
        <v>41694.92083333333</v>
      </c>
    </row>
    <row r="8000" spans="1:6" x14ac:dyDescent="0.2">
      <c r="A8000" t="s">
        <v>1675</v>
      </c>
      <c r="B8000" s="23" t="s">
        <v>17392</v>
      </c>
      <c r="C8000" t="s">
        <v>17393</v>
      </c>
      <c r="D8000" t="s">
        <v>1683</v>
      </c>
      <c r="E8000" s="23">
        <v>219.1206</v>
      </c>
      <c r="F8000" s="10">
        <v>41694.92083333333</v>
      </c>
    </row>
    <row r="8001" spans="1:6" x14ac:dyDescent="0.2">
      <c r="A8001" t="s">
        <v>1675</v>
      </c>
      <c r="B8001" s="23" t="s">
        <v>17394</v>
      </c>
      <c r="C8001" t="s">
        <v>17395</v>
      </c>
      <c r="D8001" t="s">
        <v>1683</v>
      </c>
      <c r="E8001" s="23">
        <v>6.4355000000000002</v>
      </c>
      <c r="F8001" s="10">
        <v>41694.92083333333</v>
      </c>
    </row>
    <row r="8002" spans="1:6" x14ac:dyDescent="0.2">
      <c r="A8002" t="s">
        <v>1675</v>
      </c>
      <c r="B8002" s="23" t="s">
        <v>17396</v>
      </c>
      <c r="C8002" t="s">
        <v>17397</v>
      </c>
      <c r="D8002" t="s">
        <v>1683</v>
      </c>
      <c r="E8002" s="23">
        <v>6.4355000000000002</v>
      </c>
      <c r="F8002" s="10">
        <v>41694.92083333333</v>
      </c>
    </row>
    <row r="8003" spans="1:6" x14ac:dyDescent="0.2">
      <c r="A8003" t="s">
        <v>1675</v>
      </c>
      <c r="B8003" s="23" t="s">
        <v>17398</v>
      </c>
      <c r="C8003" t="s">
        <v>17399</v>
      </c>
      <c r="D8003" t="s">
        <v>1683</v>
      </c>
      <c r="E8003" s="23">
        <v>13.118600000000001</v>
      </c>
      <c r="F8003" s="10">
        <v>41694.92083333333</v>
      </c>
    </row>
    <row r="8004" spans="1:6" x14ac:dyDescent="0.2">
      <c r="A8004" t="s">
        <v>1675</v>
      </c>
      <c r="B8004" s="23" t="s">
        <v>17400</v>
      </c>
      <c r="C8004" t="s">
        <v>17401</v>
      </c>
      <c r="D8004" t="s">
        <v>1683</v>
      </c>
      <c r="E8004" s="23">
        <v>13.118600000000001</v>
      </c>
      <c r="F8004" s="10">
        <v>41694.92083333333</v>
      </c>
    </row>
    <row r="8005" spans="1:6" x14ac:dyDescent="0.2">
      <c r="A8005" t="s">
        <v>1675</v>
      </c>
      <c r="B8005" s="23" t="s">
        <v>17402</v>
      </c>
      <c r="C8005" t="s">
        <v>17403</v>
      </c>
      <c r="D8005" t="s">
        <v>1683</v>
      </c>
      <c r="E8005" s="23">
        <v>0.56579999999999997</v>
      </c>
      <c r="F8005" s="10">
        <v>41694.92083333333</v>
      </c>
    </row>
    <row r="8006" spans="1:6" x14ac:dyDescent="0.2">
      <c r="A8006" t="s">
        <v>1675</v>
      </c>
      <c r="B8006" s="23" t="s">
        <v>17404</v>
      </c>
      <c r="C8006" t="s">
        <v>17405</v>
      </c>
      <c r="D8006" t="s">
        <v>1683</v>
      </c>
      <c r="E8006" s="23">
        <v>217.5701</v>
      </c>
      <c r="F8006" s="10">
        <v>41694.92083333333</v>
      </c>
    </row>
    <row r="8007" spans="1:6" x14ac:dyDescent="0.2">
      <c r="A8007" t="s">
        <v>1675</v>
      </c>
      <c r="B8007" s="23" t="s">
        <v>17406</v>
      </c>
      <c r="C8007" t="s">
        <v>17407</v>
      </c>
      <c r="D8007" t="s">
        <v>1683</v>
      </c>
      <c r="E8007" s="23">
        <v>1.9448000000000001</v>
      </c>
      <c r="F8007" s="10">
        <v>41694.92083333333</v>
      </c>
    </row>
    <row r="8008" spans="1:6" x14ac:dyDescent="0.2">
      <c r="A8008" t="s">
        <v>1675</v>
      </c>
      <c r="B8008" s="23" t="s">
        <v>17408</v>
      </c>
      <c r="C8008" t="s">
        <v>17409</v>
      </c>
      <c r="D8008" t="s">
        <v>1683</v>
      </c>
      <c r="E8008" s="23">
        <v>0.56579999999999997</v>
      </c>
      <c r="F8008" s="10">
        <v>41694.92083333333</v>
      </c>
    </row>
    <row r="8009" spans="1:6" x14ac:dyDescent="0.2">
      <c r="A8009" t="s">
        <v>1675</v>
      </c>
      <c r="B8009" s="23" t="s">
        <v>17410</v>
      </c>
      <c r="C8009" t="s">
        <v>17411</v>
      </c>
      <c r="D8009" t="s">
        <v>1683</v>
      </c>
      <c r="E8009" s="23">
        <v>0.56579999999999997</v>
      </c>
      <c r="F8009" s="10">
        <v>41694.92083333333</v>
      </c>
    </row>
    <row r="8010" spans="1:6" x14ac:dyDescent="0.2">
      <c r="A8010" t="s">
        <v>1675</v>
      </c>
      <c r="B8010" s="23" t="s">
        <v>17412</v>
      </c>
      <c r="C8010" t="s">
        <v>17413</v>
      </c>
      <c r="D8010" t="s">
        <v>1683</v>
      </c>
      <c r="E8010" s="23">
        <v>0.56579999999999997</v>
      </c>
      <c r="F8010" s="10">
        <v>41694.92083333333</v>
      </c>
    </row>
    <row r="8011" spans="1:6" x14ac:dyDescent="0.2">
      <c r="A8011" t="s">
        <v>1675</v>
      </c>
      <c r="B8011" s="23" t="s">
        <v>17414</v>
      </c>
      <c r="C8011" t="s">
        <v>17415</v>
      </c>
      <c r="D8011" t="s">
        <v>1683</v>
      </c>
      <c r="E8011" s="23">
        <v>0.56579999999999997</v>
      </c>
      <c r="F8011" s="10">
        <v>41694.92083333333</v>
      </c>
    </row>
    <row r="8012" spans="1:6" x14ac:dyDescent="0.2">
      <c r="A8012" t="s">
        <v>1675</v>
      </c>
      <c r="B8012" s="23" t="s">
        <v>17416</v>
      </c>
      <c r="C8012" t="s">
        <v>17417</v>
      </c>
      <c r="D8012" t="s">
        <v>1683</v>
      </c>
      <c r="E8012" s="23">
        <v>26.413900000000002</v>
      </c>
      <c r="F8012" s="10">
        <v>41694.92083333333</v>
      </c>
    </row>
    <row r="8013" spans="1:6" x14ac:dyDescent="0.2">
      <c r="A8013" t="s">
        <v>1675</v>
      </c>
      <c r="B8013" s="23" t="s">
        <v>17418</v>
      </c>
      <c r="C8013" t="s">
        <v>17419</v>
      </c>
      <c r="D8013" t="s">
        <v>1683</v>
      </c>
      <c r="E8013" s="23">
        <v>1.0449999999999999</v>
      </c>
      <c r="F8013" s="10">
        <v>41694.92083333333</v>
      </c>
    </row>
    <row r="8014" spans="1:6" x14ac:dyDescent="0.2">
      <c r="A8014" t="s">
        <v>1675</v>
      </c>
      <c r="B8014" s="23" t="s">
        <v>17420</v>
      </c>
      <c r="C8014" t="s">
        <v>17421</v>
      </c>
      <c r="D8014" t="s">
        <v>1683</v>
      </c>
      <c r="E8014" s="23">
        <v>0.56579999999999997</v>
      </c>
      <c r="F8014" s="10">
        <v>41694.92083333333</v>
      </c>
    </row>
    <row r="8015" spans="1:6" x14ac:dyDescent="0.2">
      <c r="A8015" t="s">
        <v>1675</v>
      </c>
      <c r="B8015" s="23" t="s">
        <v>17422</v>
      </c>
      <c r="C8015" t="s">
        <v>17423</v>
      </c>
      <c r="D8015" t="s">
        <v>1683</v>
      </c>
      <c r="E8015" s="23">
        <v>0.84860000000000002</v>
      </c>
      <c r="F8015" s="10">
        <v>41694.92083333333</v>
      </c>
    </row>
    <row r="8016" spans="1:6" x14ac:dyDescent="0.2">
      <c r="A8016" t="s">
        <v>1675</v>
      </c>
      <c r="B8016" s="23" t="s">
        <v>17424</v>
      </c>
      <c r="C8016" t="s">
        <v>17425</v>
      </c>
      <c r="D8016" t="s">
        <v>1683</v>
      </c>
      <c r="E8016" s="23">
        <v>0.84860000000000002</v>
      </c>
      <c r="F8016" s="10">
        <v>41694.92083333333</v>
      </c>
    </row>
    <row r="8017" spans="1:6" x14ac:dyDescent="0.2">
      <c r="A8017" t="s">
        <v>1675</v>
      </c>
      <c r="B8017" s="23" t="s">
        <v>17426</v>
      </c>
      <c r="C8017" t="s">
        <v>17427</v>
      </c>
      <c r="D8017" t="s">
        <v>1683</v>
      </c>
      <c r="E8017" s="23">
        <v>45.649799999999999</v>
      </c>
      <c r="F8017" s="10">
        <v>41694.92083333333</v>
      </c>
    </row>
    <row r="8018" spans="1:6" x14ac:dyDescent="0.2">
      <c r="A8018" t="s">
        <v>1675</v>
      </c>
      <c r="B8018" s="23" t="s">
        <v>17428</v>
      </c>
      <c r="C8018" t="s">
        <v>17429</v>
      </c>
      <c r="D8018" t="s">
        <v>1683</v>
      </c>
      <c r="E8018" s="23">
        <v>217.5701</v>
      </c>
      <c r="F8018" s="10">
        <v>41694.92083333333</v>
      </c>
    </row>
    <row r="8019" spans="1:6" x14ac:dyDescent="0.2">
      <c r="A8019" t="s">
        <v>1675</v>
      </c>
      <c r="B8019" s="23" t="s">
        <v>17430</v>
      </c>
      <c r="C8019" t="s">
        <v>17431</v>
      </c>
      <c r="D8019" t="s">
        <v>1683</v>
      </c>
      <c r="E8019" s="23">
        <v>0.77790000000000004</v>
      </c>
      <c r="F8019" s="10">
        <v>41694.92083333333</v>
      </c>
    </row>
    <row r="8020" spans="1:6" x14ac:dyDescent="0.2">
      <c r="A8020" t="s">
        <v>1675</v>
      </c>
      <c r="B8020" s="23" t="s">
        <v>17432</v>
      </c>
      <c r="C8020" t="s">
        <v>17433</v>
      </c>
      <c r="D8020" t="s">
        <v>1683</v>
      </c>
      <c r="E8020" s="23">
        <v>0.56579999999999997</v>
      </c>
      <c r="F8020" s="10">
        <v>41694.92083333333</v>
      </c>
    </row>
    <row r="8021" spans="1:6" x14ac:dyDescent="0.2">
      <c r="A8021" t="s">
        <v>1675</v>
      </c>
      <c r="B8021" s="23" t="s">
        <v>17434</v>
      </c>
      <c r="C8021" t="s">
        <v>17435</v>
      </c>
      <c r="D8021" t="s">
        <v>1683</v>
      </c>
      <c r="E8021" s="23">
        <v>0.77790000000000004</v>
      </c>
      <c r="F8021" s="10">
        <v>41694.92083333333</v>
      </c>
    </row>
    <row r="8022" spans="1:6" x14ac:dyDescent="0.2">
      <c r="A8022" t="s">
        <v>1675</v>
      </c>
      <c r="B8022" s="23" t="s">
        <v>17436</v>
      </c>
      <c r="C8022" t="s">
        <v>17437</v>
      </c>
      <c r="D8022" t="s">
        <v>1683</v>
      </c>
      <c r="E8022" s="23">
        <v>117.9256</v>
      </c>
      <c r="F8022" s="10">
        <v>41694.92083333333</v>
      </c>
    </row>
    <row r="8023" spans="1:6" x14ac:dyDescent="0.2">
      <c r="A8023" t="s">
        <v>1675</v>
      </c>
      <c r="B8023" s="23" t="s">
        <v>17438</v>
      </c>
      <c r="C8023" t="s">
        <v>17439</v>
      </c>
      <c r="D8023" t="s">
        <v>1683</v>
      </c>
      <c r="E8023" s="23">
        <v>117.9256</v>
      </c>
      <c r="F8023" s="10">
        <v>41694.92083333333</v>
      </c>
    </row>
    <row r="8024" spans="1:6" x14ac:dyDescent="0.2">
      <c r="A8024" t="s">
        <v>1675</v>
      </c>
      <c r="B8024" s="23" t="s">
        <v>17440</v>
      </c>
      <c r="C8024" t="s">
        <v>17441</v>
      </c>
      <c r="D8024" t="s">
        <v>1683</v>
      </c>
      <c r="E8024" s="23">
        <v>1.1669</v>
      </c>
      <c r="F8024" s="10">
        <v>41694.92083333333</v>
      </c>
    </row>
    <row r="8025" spans="1:6" x14ac:dyDescent="0.2">
      <c r="A8025" t="s">
        <v>1675</v>
      </c>
      <c r="B8025" s="23" t="s">
        <v>17442</v>
      </c>
      <c r="C8025" t="s">
        <v>17443</v>
      </c>
      <c r="D8025" t="s">
        <v>1683</v>
      </c>
      <c r="E8025" s="23">
        <v>0.56579999999999997</v>
      </c>
      <c r="F8025" s="10">
        <v>41694.92083333333</v>
      </c>
    </row>
    <row r="8026" spans="1:6" x14ac:dyDescent="0.2">
      <c r="A8026" t="s">
        <v>1675</v>
      </c>
      <c r="B8026" s="23" t="s">
        <v>17444</v>
      </c>
      <c r="C8026" t="s">
        <v>17445</v>
      </c>
      <c r="D8026" t="s">
        <v>1683</v>
      </c>
      <c r="E8026" s="23">
        <v>0.55520000000000003</v>
      </c>
      <c r="F8026" s="10">
        <v>41694.92083333333</v>
      </c>
    </row>
    <row r="8027" spans="1:6" x14ac:dyDescent="0.2">
      <c r="A8027" t="s">
        <v>1675</v>
      </c>
      <c r="B8027" s="23" t="s">
        <v>17446</v>
      </c>
      <c r="C8027" t="s">
        <v>17447</v>
      </c>
      <c r="D8027" t="s">
        <v>1683</v>
      </c>
      <c r="E8027" s="23">
        <v>0.56579999999999997</v>
      </c>
      <c r="F8027" s="10">
        <v>41694.92083333333</v>
      </c>
    </row>
    <row r="8028" spans="1:6" x14ac:dyDescent="0.2">
      <c r="A8028" t="s">
        <v>1675</v>
      </c>
      <c r="B8028" s="23" t="s">
        <v>17448</v>
      </c>
      <c r="C8028" t="s">
        <v>17449</v>
      </c>
      <c r="D8028" t="s">
        <v>1683</v>
      </c>
      <c r="E8028" s="23">
        <v>0.56579999999999997</v>
      </c>
      <c r="F8028" s="10">
        <v>41694.92083333333</v>
      </c>
    </row>
    <row r="8029" spans="1:6" x14ac:dyDescent="0.2">
      <c r="A8029" t="s">
        <v>1675</v>
      </c>
      <c r="B8029" s="23" t="s">
        <v>17450</v>
      </c>
      <c r="C8029" t="s">
        <v>17451</v>
      </c>
      <c r="D8029" t="s">
        <v>1683</v>
      </c>
      <c r="E8029" s="23">
        <v>3.4653</v>
      </c>
      <c r="F8029" s="10">
        <v>41694.92083333333</v>
      </c>
    </row>
    <row r="8030" spans="1:6" x14ac:dyDescent="0.2">
      <c r="A8030" t="s">
        <v>1675</v>
      </c>
      <c r="B8030" s="23" t="s">
        <v>17452</v>
      </c>
      <c r="C8030" t="s">
        <v>17453</v>
      </c>
      <c r="D8030" t="s">
        <v>1683</v>
      </c>
      <c r="E8030" s="23">
        <v>1.1669</v>
      </c>
      <c r="F8030" s="10">
        <v>41694.92083333333</v>
      </c>
    </row>
    <row r="8031" spans="1:6" x14ac:dyDescent="0.2">
      <c r="A8031" t="s">
        <v>1675</v>
      </c>
      <c r="B8031" s="23" t="s">
        <v>17454</v>
      </c>
      <c r="C8031" t="s">
        <v>17455</v>
      </c>
      <c r="D8031" t="s">
        <v>1683</v>
      </c>
      <c r="E8031" s="23">
        <v>0.56579999999999997</v>
      </c>
      <c r="F8031" s="10">
        <v>41694.92083333333</v>
      </c>
    </row>
    <row r="8032" spans="1:6" x14ac:dyDescent="0.2">
      <c r="A8032" t="s">
        <v>1675</v>
      </c>
      <c r="B8032" s="23" t="s">
        <v>17456</v>
      </c>
      <c r="C8032" t="s">
        <v>17457</v>
      </c>
      <c r="D8032" t="s">
        <v>1683</v>
      </c>
      <c r="E8032" s="23">
        <v>1.1669</v>
      </c>
      <c r="F8032" s="10">
        <v>41694.92083333333</v>
      </c>
    </row>
    <row r="8033" spans="1:6" x14ac:dyDescent="0.2">
      <c r="A8033" t="s">
        <v>1675</v>
      </c>
      <c r="B8033" s="23" t="s">
        <v>17458</v>
      </c>
      <c r="C8033" t="s">
        <v>17459</v>
      </c>
      <c r="D8033" t="s">
        <v>1683</v>
      </c>
      <c r="E8033" s="23">
        <v>1.5911999999999999</v>
      </c>
      <c r="F8033" s="10">
        <v>41694.92083333333</v>
      </c>
    </row>
    <row r="8034" spans="1:6" x14ac:dyDescent="0.2">
      <c r="A8034" t="s">
        <v>1675</v>
      </c>
      <c r="B8034" s="23" t="s">
        <v>17460</v>
      </c>
      <c r="C8034" t="s">
        <v>17461</v>
      </c>
      <c r="D8034" t="s">
        <v>1683</v>
      </c>
      <c r="E8034" s="23">
        <v>3.0762999999999998</v>
      </c>
      <c r="F8034" s="10">
        <v>41694.92083333333</v>
      </c>
    </row>
    <row r="8035" spans="1:6" x14ac:dyDescent="0.2">
      <c r="A8035" t="s">
        <v>1675</v>
      </c>
      <c r="B8035" s="23" t="s">
        <v>17462</v>
      </c>
      <c r="C8035" t="s">
        <v>17463</v>
      </c>
      <c r="D8035" t="s">
        <v>1683</v>
      </c>
      <c r="E8035" s="23">
        <v>3.4653</v>
      </c>
      <c r="F8035" s="10">
        <v>41694.92083333333</v>
      </c>
    </row>
    <row r="8036" spans="1:6" x14ac:dyDescent="0.2">
      <c r="A8036" t="s">
        <v>1675</v>
      </c>
      <c r="B8036" s="23" t="s">
        <v>17464</v>
      </c>
      <c r="C8036" t="s">
        <v>17465</v>
      </c>
      <c r="D8036" t="s">
        <v>1683</v>
      </c>
      <c r="E8036" s="23">
        <v>3.4653</v>
      </c>
      <c r="F8036" s="10">
        <v>41694.92083333333</v>
      </c>
    </row>
    <row r="8037" spans="1:6" x14ac:dyDescent="0.2">
      <c r="A8037" t="s">
        <v>1675</v>
      </c>
      <c r="B8037" s="23" t="s">
        <v>17466</v>
      </c>
      <c r="C8037" t="s">
        <v>17467</v>
      </c>
      <c r="D8037" t="s">
        <v>1683</v>
      </c>
      <c r="E8037" s="23">
        <v>3.0762999999999998</v>
      </c>
      <c r="F8037" s="10">
        <v>41694.92083333333</v>
      </c>
    </row>
    <row r="8038" spans="1:6" x14ac:dyDescent="0.2">
      <c r="A8038" t="s">
        <v>1675</v>
      </c>
      <c r="B8038" s="23" t="s">
        <v>17468</v>
      </c>
      <c r="C8038" t="s">
        <v>17469</v>
      </c>
      <c r="D8038" t="s">
        <v>1683</v>
      </c>
      <c r="E8038" s="23">
        <v>3.0762999999999998</v>
      </c>
      <c r="F8038" s="10">
        <v>41694.92083333333</v>
      </c>
    </row>
    <row r="8039" spans="1:6" x14ac:dyDescent="0.2">
      <c r="A8039" t="s">
        <v>1675</v>
      </c>
      <c r="B8039" s="23" t="s">
        <v>17470</v>
      </c>
      <c r="C8039" t="s">
        <v>17471</v>
      </c>
      <c r="D8039" t="s">
        <v>1683</v>
      </c>
      <c r="E8039" s="23">
        <v>0</v>
      </c>
      <c r="F8039" s="10">
        <v>40470.474999999999</v>
      </c>
    </row>
    <row r="8040" spans="1:6" x14ac:dyDescent="0.2">
      <c r="A8040" t="s">
        <v>1675</v>
      </c>
      <c r="B8040" s="23" t="s">
        <v>17472</v>
      </c>
      <c r="C8040" t="s">
        <v>17473</v>
      </c>
      <c r="D8040" t="s">
        <v>1683</v>
      </c>
      <c r="E8040" s="23">
        <v>0</v>
      </c>
      <c r="F8040" s="10">
        <v>40470.501388888886</v>
      </c>
    </row>
    <row r="8041" spans="1:6" x14ac:dyDescent="0.2">
      <c r="A8041" t="s">
        <v>1675</v>
      </c>
      <c r="B8041" s="23" t="s">
        <v>1126</v>
      </c>
      <c r="C8041" t="s">
        <v>17474</v>
      </c>
      <c r="D8041" t="s">
        <v>1683</v>
      </c>
      <c r="E8041" s="23">
        <v>286.79579999999999</v>
      </c>
      <c r="F8041" s="10">
        <v>41791.75277777778</v>
      </c>
    </row>
    <row r="8042" spans="1:6" x14ac:dyDescent="0.2">
      <c r="A8042" t="s">
        <v>1675</v>
      </c>
      <c r="B8042" s="23" t="s">
        <v>1128</v>
      </c>
      <c r="C8042" t="s">
        <v>1129</v>
      </c>
      <c r="D8042" t="s">
        <v>1683</v>
      </c>
      <c r="E8042" s="23">
        <v>19.441700000000001</v>
      </c>
      <c r="F8042" s="10">
        <v>41844.751388888886</v>
      </c>
    </row>
    <row r="8043" spans="1:6" x14ac:dyDescent="0.2">
      <c r="A8043" t="s">
        <v>1675</v>
      </c>
      <c r="B8043" s="23" t="s">
        <v>17475</v>
      </c>
      <c r="C8043" t="s">
        <v>17476</v>
      </c>
      <c r="D8043" t="s">
        <v>1683</v>
      </c>
      <c r="E8043" s="23">
        <v>16.937100000000001</v>
      </c>
      <c r="F8043" s="10">
        <v>41872.752083333333</v>
      </c>
    </row>
    <row r="8044" spans="1:6" x14ac:dyDescent="0.2">
      <c r="A8044" t="s">
        <v>1675</v>
      </c>
      <c r="B8044" s="23" t="s">
        <v>1135</v>
      </c>
      <c r="C8044" t="s">
        <v>17477</v>
      </c>
      <c r="D8044" t="s">
        <v>1683</v>
      </c>
      <c r="E8044" s="23">
        <v>3.1800999999999999</v>
      </c>
      <c r="F8044" s="10">
        <v>41694.92083333333</v>
      </c>
    </row>
    <row r="8045" spans="1:6" x14ac:dyDescent="0.2">
      <c r="A8045" t="s">
        <v>1675</v>
      </c>
      <c r="B8045" s="23" t="s">
        <v>1141</v>
      </c>
      <c r="C8045" t="s">
        <v>17478</v>
      </c>
      <c r="D8045" t="s">
        <v>1683</v>
      </c>
      <c r="E8045" s="23">
        <v>0.76870000000000005</v>
      </c>
      <c r="F8045" s="10">
        <v>41694.92083333333</v>
      </c>
    </row>
    <row r="8046" spans="1:6" x14ac:dyDescent="0.2">
      <c r="A8046" t="s">
        <v>1675</v>
      </c>
      <c r="B8046" s="23" t="s">
        <v>1136</v>
      </c>
      <c r="C8046" t="s">
        <v>1137</v>
      </c>
      <c r="D8046" t="s">
        <v>1683</v>
      </c>
      <c r="E8046" s="23">
        <v>3.1764000000000001</v>
      </c>
      <c r="F8046" s="10">
        <v>41694.92083333333</v>
      </c>
    </row>
    <row r="8047" spans="1:6" x14ac:dyDescent="0.2">
      <c r="A8047" t="s">
        <v>1675</v>
      </c>
      <c r="B8047" s="23" t="s">
        <v>17479</v>
      </c>
      <c r="C8047" t="s">
        <v>17480</v>
      </c>
      <c r="D8047" t="s">
        <v>1683</v>
      </c>
      <c r="E8047" s="23">
        <v>1.4074</v>
      </c>
      <c r="F8047" s="10">
        <v>41791.75277777778</v>
      </c>
    </row>
    <row r="8048" spans="1:6" x14ac:dyDescent="0.2">
      <c r="A8048" t="s">
        <v>1675</v>
      </c>
      <c r="B8048" s="23" t="s">
        <v>17481</v>
      </c>
      <c r="C8048" t="s">
        <v>17482</v>
      </c>
      <c r="D8048" t="s">
        <v>1683</v>
      </c>
      <c r="E8048" s="23">
        <v>7.9899999999999999E-2</v>
      </c>
      <c r="F8048" s="10">
        <v>41791.75277777778</v>
      </c>
    </row>
    <row r="8049" spans="1:6" x14ac:dyDescent="0.2">
      <c r="A8049" t="s">
        <v>1675</v>
      </c>
      <c r="B8049" s="23" t="s">
        <v>17483</v>
      </c>
      <c r="C8049" t="s">
        <v>17484</v>
      </c>
      <c r="D8049" t="s">
        <v>1683</v>
      </c>
      <c r="E8049" s="23">
        <v>2.0263</v>
      </c>
      <c r="F8049" s="10">
        <v>41791.75277777778</v>
      </c>
    </row>
    <row r="8050" spans="1:6" x14ac:dyDescent="0.2">
      <c r="A8050" t="s">
        <v>1675</v>
      </c>
      <c r="B8050" s="23" t="s">
        <v>17485</v>
      </c>
      <c r="C8050" t="s">
        <v>17486</v>
      </c>
      <c r="D8050" t="s">
        <v>1683</v>
      </c>
      <c r="E8050" s="23">
        <v>10.1121</v>
      </c>
      <c r="F8050" s="10">
        <v>41872.752083333333</v>
      </c>
    </row>
    <row r="8051" spans="1:6" x14ac:dyDescent="0.2">
      <c r="A8051" t="s">
        <v>1675</v>
      </c>
      <c r="B8051" s="23" t="s">
        <v>17487</v>
      </c>
      <c r="C8051" t="s">
        <v>17488</v>
      </c>
      <c r="D8051" t="s">
        <v>1683</v>
      </c>
      <c r="E8051" s="23">
        <v>0.84309999999999996</v>
      </c>
      <c r="F8051" s="10">
        <v>41872.752083333333</v>
      </c>
    </row>
    <row r="8052" spans="1:6" x14ac:dyDescent="0.2">
      <c r="A8052" t="s">
        <v>1675</v>
      </c>
      <c r="B8052" s="23" t="s">
        <v>1133</v>
      </c>
      <c r="C8052" t="s">
        <v>17489</v>
      </c>
      <c r="D8052" t="s">
        <v>1683</v>
      </c>
      <c r="E8052" s="23">
        <v>10.6287</v>
      </c>
      <c r="F8052" s="10">
        <v>41872.752083333333</v>
      </c>
    </row>
    <row r="8053" spans="1:6" x14ac:dyDescent="0.2">
      <c r="A8053" t="s">
        <v>1675</v>
      </c>
      <c r="B8053" s="23" t="s">
        <v>1139</v>
      </c>
      <c r="C8053" t="s">
        <v>1140</v>
      </c>
      <c r="D8053" t="s">
        <v>1683</v>
      </c>
      <c r="E8053" s="23">
        <v>2.262</v>
      </c>
      <c r="F8053" s="10">
        <v>41791.75277777778</v>
      </c>
    </row>
    <row r="8054" spans="1:6" x14ac:dyDescent="0.2">
      <c r="A8054" t="s">
        <v>1675</v>
      </c>
      <c r="B8054" s="23" t="s">
        <v>17490</v>
      </c>
      <c r="C8054" t="s">
        <v>17491</v>
      </c>
      <c r="D8054" t="s">
        <v>1683</v>
      </c>
      <c r="E8054" s="23">
        <v>0.58640000000000003</v>
      </c>
      <c r="F8054" s="10">
        <v>41872.752083333333</v>
      </c>
    </row>
    <row r="8055" spans="1:6" x14ac:dyDescent="0.2">
      <c r="A8055" t="s">
        <v>1675</v>
      </c>
      <c r="B8055" s="23" t="s">
        <v>17492</v>
      </c>
      <c r="C8055" t="s">
        <v>17493</v>
      </c>
      <c r="D8055" t="s">
        <v>1683</v>
      </c>
      <c r="E8055" s="23">
        <v>9.9611000000000001</v>
      </c>
      <c r="F8055" s="10">
        <v>41694.92083333333</v>
      </c>
    </row>
    <row r="8056" spans="1:6" x14ac:dyDescent="0.2">
      <c r="A8056" t="s">
        <v>1675</v>
      </c>
      <c r="B8056" s="23" t="s">
        <v>17494</v>
      </c>
      <c r="C8056" t="s">
        <v>17495</v>
      </c>
      <c r="D8056" t="s">
        <v>1683</v>
      </c>
      <c r="E8056" s="23">
        <v>4.7686999999999999</v>
      </c>
      <c r="F8056" s="10">
        <v>41872.752083333333</v>
      </c>
    </row>
    <row r="8057" spans="1:6" x14ac:dyDescent="0.2">
      <c r="A8057" t="s">
        <v>1675</v>
      </c>
      <c r="B8057" s="23" t="s">
        <v>17496</v>
      </c>
      <c r="C8057" t="s">
        <v>17497</v>
      </c>
      <c r="D8057" t="s">
        <v>1683</v>
      </c>
      <c r="E8057" s="23">
        <v>1.7363</v>
      </c>
      <c r="F8057" s="10">
        <v>41872.752083333333</v>
      </c>
    </row>
    <row r="8058" spans="1:6" x14ac:dyDescent="0.2">
      <c r="A8058" t="s">
        <v>1675</v>
      </c>
      <c r="B8058" s="23" t="s">
        <v>17498</v>
      </c>
      <c r="C8058" t="s">
        <v>17499</v>
      </c>
      <c r="D8058" t="s">
        <v>1683</v>
      </c>
      <c r="E8058" s="23">
        <v>1.8663000000000001</v>
      </c>
      <c r="F8058" s="10">
        <v>41872.752083333333</v>
      </c>
    </row>
    <row r="8059" spans="1:6" x14ac:dyDescent="0.2">
      <c r="A8059" t="s">
        <v>1675</v>
      </c>
      <c r="B8059" s="23" t="s">
        <v>17500</v>
      </c>
      <c r="C8059" t="s">
        <v>17501</v>
      </c>
      <c r="D8059" t="s">
        <v>1683</v>
      </c>
      <c r="E8059" s="23">
        <v>3.9777</v>
      </c>
      <c r="F8059" s="10">
        <v>41872.752083333333</v>
      </c>
    </row>
    <row r="8060" spans="1:6" x14ac:dyDescent="0.2">
      <c r="A8060" t="s">
        <v>1675</v>
      </c>
      <c r="B8060" s="23" t="s">
        <v>17502</v>
      </c>
      <c r="C8060" t="s">
        <v>17503</v>
      </c>
      <c r="D8060" t="s">
        <v>1683</v>
      </c>
      <c r="E8060" s="23">
        <v>1.6559999999999999</v>
      </c>
      <c r="F8060" s="10">
        <v>41694.92083333333</v>
      </c>
    </row>
    <row r="8061" spans="1:6" x14ac:dyDescent="0.2">
      <c r="A8061" t="s">
        <v>1675</v>
      </c>
      <c r="B8061" s="23" t="s">
        <v>17504</v>
      </c>
      <c r="C8061" t="s">
        <v>17505</v>
      </c>
      <c r="D8061" t="s">
        <v>1683</v>
      </c>
      <c r="E8061" s="23">
        <v>1.6559999999999999</v>
      </c>
      <c r="F8061" s="10">
        <v>41694.92083333333</v>
      </c>
    </row>
    <row r="8062" spans="1:6" x14ac:dyDescent="0.2">
      <c r="A8062" t="s">
        <v>1675</v>
      </c>
      <c r="B8062" s="23" t="s">
        <v>17506</v>
      </c>
      <c r="C8062" t="s">
        <v>17507</v>
      </c>
      <c r="D8062" t="s">
        <v>1683</v>
      </c>
      <c r="E8062" s="23">
        <v>0.70350000000000001</v>
      </c>
      <c r="F8062" s="10">
        <v>41694.92083333333</v>
      </c>
    </row>
    <row r="8063" spans="1:6" x14ac:dyDescent="0.2">
      <c r="A8063" t="s">
        <v>1675</v>
      </c>
      <c r="B8063" s="23" t="s">
        <v>17508</v>
      </c>
      <c r="C8063" t="s">
        <v>17509</v>
      </c>
      <c r="D8063" t="s">
        <v>1683</v>
      </c>
      <c r="E8063" s="23">
        <v>2.2816000000000001</v>
      </c>
      <c r="F8063" s="10">
        <v>41694.92083333333</v>
      </c>
    </row>
    <row r="8064" spans="1:6" x14ac:dyDescent="0.2">
      <c r="A8064" t="s">
        <v>1675</v>
      </c>
      <c r="B8064" s="23" t="s">
        <v>17510</v>
      </c>
      <c r="C8064" t="s">
        <v>17511</v>
      </c>
      <c r="D8064" t="s">
        <v>1683</v>
      </c>
      <c r="E8064" s="23">
        <v>0.78310000000000002</v>
      </c>
      <c r="F8064" s="10">
        <v>41694.92083333333</v>
      </c>
    </row>
    <row r="8065" spans="1:6" x14ac:dyDescent="0.2">
      <c r="A8065" t="s">
        <v>1675</v>
      </c>
      <c r="B8065" s="23" t="s">
        <v>17512</v>
      </c>
      <c r="C8065" t="s">
        <v>17513</v>
      </c>
      <c r="D8065" t="s">
        <v>1683</v>
      </c>
      <c r="E8065" s="23">
        <v>2.0831</v>
      </c>
      <c r="F8065" s="10">
        <v>41694.92083333333</v>
      </c>
    </row>
    <row r="8066" spans="1:6" x14ac:dyDescent="0.2">
      <c r="A8066" t="s">
        <v>1675</v>
      </c>
      <c r="B8066" s="23" t="s">
        <v>17514</v>
      </c>
      <c r="C8066" t="s">
        <v>17515</v>
      </c>
      <c r="D8066" t="s">
        <v>1683</v>
      </c>
      <c r="E8066" s="23">
        <v>0.98839999999999995</v>
      </c>
      <c r="F8066" s="10">
        <v>41694.92083333333</v>
      </c>
    </row>
    <row r="8067" spans="1:6" x14ac:dyDescent="0.2">
      <c r="A8067" t="s">
        <v>1675</v>
      </c>
      <c r="B8067" s="23" t="s">
        <v>17516</v>
      </c>
      <c r="C8067" t="s">
        <v>17517</v>
      </c>
      <c r="D8067" t="s">
        <v>1683</v>
      </c>
      <c r="E8067" s="23">
        <v>1.288</v>
      </c>
      <c r="F8067" s="10">
        <v>41694.92083333333</v>
      </c>
    </row>
    <row r="8068" spans="1:6" x14ac:dyDescent="0.2">
      <c r="A8068" t="s">
        <v>1675</v>
      </c>
      <c r="B8068" s="23" t="s">
        <v>17518</v>
      </c>
      <c r="C8068" t="s">
        <v>17519</v>
      </c>
      <c r="D8068" t="s">
        <v>1683</v>
      </c>
      <c r="E8068" s="23">
        <v>5.5077999999999996</v>
      </c>
      <c r="F8068" s="10">
        <v>41694.92083333333</v>
      </c>
    </row>
    <row r="8069" spans="1:6" x14ac:dyDescent="0.2">
      <c r="A8069" t="s">
        <v>1675</v>
      </c>
      <c r="B8069" s="23" t="s">
        <v>17520</v>
      </c>
      <c r="C8069" t="s">
        <v>17521</v>
      </c>
      <c r="D8069" t="s">
        <v>1683</v>
      </c>
      <c r="E8069" s="23">
        <v>1.2512000000000001</v>
      </c>
      <c r="F8069" s="10">
        <v>41694.92083333333</v>
      </c>
    </row>
    <row r="8070" spans="1:6" x14ac:dyDescent="0.2">
      <c r="A8070" t="s">
        <v>1675</v>
      </c>
      <c r="B8070" s="23" t="s">
        <v>17522</v>
      </c>
      <c r="C8070" t="s">
        <v>17523</v>
      </c>
      <c r="D8070" t="s">
        <v>1683</v>
      </c>
      <c r="E8070" s="23">
        <v>0.85019999999999996</v>
      </c>
      <c r="F8070" s="10">
        <v>41694.92083333333</v>
      </c>
    </row>
    <row r="8071" spans="1:6" x14ac:dyDescent="0.2">
      <c r="A8071" t="s">
        <v>1675</v>
      </c>
      <c r="B8071" s="23" t="s">
        <v>796</v>
      </c>
      <c r="C8071" t="s">
        <v>797</v>
      </c>
      <c r="D8071" t="s">
        <v>1683</v>
      </c>
      <c r="E8071" s="23">
        <v>27.013300000000001</v>
      </c>
      <c r="F8071" s="10">
        <v>41694.92083333333</v>
      </c>
    </row>
    <row r="8072" spans="1:6" x14ac:dyDescent="0.2">
      <c r="A8072" t="s">
        <v>1675</v>
      </c>
      <c r="B8072" s="23" t="s">
        <v>805</v>
      </c>
      <c r="C8072" t="s">
        <v>806</v>
      </c>
      <c r="D8072" t="s">
        <v>1683</v>
      </c>
      <c r="E8072" s="23">
        <v>1.54</v>
      </c>
      <c r="F8072" s="10">
        <v>41694.92083333333</v>
      </c>
    </row>
    <row r="8073" spans="1:6" x14ac:dyDescent="0.2">
      <c r="A8073" t="s">
        <v>1675</v>
      </c>
      <c r="B8073" s="23" t="s">
        <v>784</v>
      </c>
      <c r="C8073" t="s">
        <v>785</v>
      </c>
      <c r="D8073" t="s">
        <v>1683</v>
      </c>
      <c r="E8073" s="23">
        <v>32.3949</v>
      </c>
      <c r="F8073" s="10">
        <v>41791.75277777778</v>
      </c>
    </row>
    <row r="8074" spans="1:6" x14ac:dyDescent="0.2">
      <c r="A8074" t="s">
        <v>1675</v>
      </c>
      <c r="B8074" s="23" t="s">
        <v>17524</v>
      </c>
      <c r="C8074" t="s">
        <v>17525</v>
      </c>
      <c r="D8074" t="s">
        <v>1683</v>
      </c>
      <c r="E8074" s="23">
        <v>12.234</v>
      </c>
      <c r="F8074" s="10">
        <v>41791.75277777778</v>
      </c>
    </row>
    <row r="8075" spans="1:6" x14ac:dyDescent="0.2">
      <c r="A8075" t="s">
        <v>1675</v>
      </c>
      <c r="B8075" s="23" t="s">
        <v>17526</v>
      </c>
      <c r="C8075" t="s">
        <v>17527</v>
      </c>
      <c r="D8075" t="s">
        <v>1683</v>
      </c>
      <c r="E8075" s="23">
        <v>10.374000000000001</v>
      </c>
      <c r="F8075" s="10">
        <v>41813.751388888886</v>
      </c>
    </row>
    <row r="8076" spans="1:6" x14ac:dyDescent="0.2">
      <c r="A8076" t="s">
        <v>1675</v>
      </c>
      <c r="B8076" s="23" t="s">
        <v>17528</v>
      </c>
      <c r="C8076" t="s">
        <v>17529</v>
      </c>
      <c r="D8076" t="s">
        <v>1683</v>
      </c>
      <c r="E8076" s="23">
        <v>2.6604000000000001</v>
      </c>
      <c r="F8076" s="10">
        <v>41844.751388888886</v>
      </c>
    </row>
    <row r="8077" spans="1:6" x14ac:dyDescent="0.2">
      <c r="A8077" t="s">
        <v>1675</v>
      </c>
      <c r="B8077" s="23" t="s">
        <v>17530</v>
      </c>
      <c r="C8077" t="s">
        <v>17531</v>
      </c>
      <c r="D8077" t="s">
        <v>1683</v>
      </c>
      <c r="E8077" s="23">
        <v>17.440200000000001</v>
      </c>
      <c r="F8077" s="10">
        <v>41791.75277777778</v>
      </c>
    </row>
    <row r="8078" spans="1:6" x14ac:dyDescent="0.2">
      <c r="A8078" t="s">
        <v>1675</v>
      </c>
      <c r="B8078" s="23" t="s">
        <v>17532</v>
      </c>
      <c r="C8078" t="s">
        <v>17533</v>
      </c>
      <c r="D8078" t="s">
        <v>1683</v>
      </c>
      <c r="E8078" s="23">
        <v>7.0865999999999998</v>
      </c>
      <c r="F8078" s="10">
        <v>41694.92083333333</v>
      </c>
    </row>
    <row r="8079" spans="1:6" x14ac:dyDescent="0.2">
      <c r="A8079" t="s">
        <v>1675</v>
      </c>
      <c r="B8079" s="23" t="s">
        <v>17534</v>
      </c>
      <c r="C8079" t="s">
        <v>17535</v>
      </c>
      <c r="D8079" t="s">
        <v>1683</v>
      </c>
      <c r="E8079" s="23">
        <v>1.4636</v>
      </c>
      <c r="F8079" s="10">
        <v>41791.75277777778</v>
      </c>
    </row>
    <row r="8080" spans="1:6" x14ac:dyDescent="0.2">
      <c r="A8080" t="s">
        <v>1675</v>
      </c>
      <c r="B8080" s="23" t="s">
        <v>17536</v>
      </c>
      <c r="C8080" t="s">
        <v>17537</v>
      </c>
      <c r="D8080" t="s">
        <v>1683</v>
      </c>
      <c r="E8080" s="23">
        <v>1.5948</v>
      </c>
      <c r="F8080" s="10">
        <v>41694.92083333333</v>
      </c>
    </row>
    <row r="8081" spans="1:6" x14ac:dyDescent="0.2">
      <c r="A8081" t="s">
        <v>1675</v>
      </c>
      <c r="B8081" s="23" t="s">
        <v>17538</v>
      </c>
      <c r="C8081" t="s">
        <v>17539</v>
      </c>
      <c r="D8081" t="s">
        <v>1683</v>
      </c>
      <c r="E8081" s="23">
        <v>0.45660000000000001</v>
      </c>
      <c r="F8081" s="10">
        <v>41694.92083333333</v>
      </c>
    </row>
    <row r="8082" spans="1:6" x14ac:dyDescent="0.2">
      <c r="A8082" t="s">
        <v>1675</v>
      </c>
      <c r="B8082" s="23" t="s">
        <v>17540</v>
      </c>
      <c r="C8082" t="s">
        <v>17541</v>
      </c>
      <c r="D8082" t="s">
        <v>1683</v>
      </c>
      <c r="E8082" s="23">
        <v>0</v>
      </c>
      <c r="F8082" s="10">
        <v>40479.474305555559</v>
      </c>
    </row>
    <row r="8083" spans="1:6" x14ac:dyDescent="0.2">
      <c r="A8083" t="s">
        <v>1675</v>
      </c>
      <c r="B8083" s="23" t="s">
        <v>17542</v>
      </c>
      <c r="C8083" t="s">
        <v>17543</v>
      </c>
      <c r="D8083" t="s">
        <v>1683</v>
      </c>
      <c r="E8083" s="23">
        <v>1.1332</v>
      </c>
      <c r="F8083" s="10">
        <v>41791.75277777778</v>
      </c>
    </row>
    <row r="8084" spans="1:6" x14ac:dyDescent="0.2">
      <c r="A8084" t="s">
        <v>1675</v>
      </c>
      <c r="B8084" s="23" t="s">
        <v>17544</v>
      </c>
      <c r="C8084" t="s">
        <v>17545</v>
      </c>
      <c r="D8084" t="s">
        <v>1683</v>
      </c>
      <c r="E8084" s="23">
        <v>2.2290999999999999</v>
      </c>
      <c r="F8084" s="10">
        <v>41844.751388888886</v>
      </c>
    </row>
    <row r="8085" spans="1:6" x14ac:dyDescent="0.2">
      <c r="A8085" t="s">
        <v>1675</v>
      </c>
      <c r="B8085" s="23" t="s">
        <v>17546</v>
      </c>
      <c r="C8085" t="s">
        <v>17547</v>
      </c>
      <c r="D8085" t="s">
        <v>1683</v>
      </c>
      <c r="E8085" s="23">
        <v>8.8894000000000002</v>
      </c>
      <c r="F8085" s="10">
        <v>41872.752083333333</v>
      </c>
    </row>
    <row r="8086" spans="1:6" x14ac:dyDescent="0.2">
      <c r="A8086" t="s">
        <v>1675</v>
      </c>
      <c r="B8086" s="23" t="s">
        <v>17548</v>
      </c>
      <c r="C8086" t="s">
        <v>17549</v>
      </c>
      <c r="D8086" t="s">
        <v>1683</v>
      </c>
      <c r="E8086" s="23">
        <v>15.1524</v>
      </c>
      <c r="F8086" s="10">
        <v>41694.92083333333</v>
      </c>
    </row>
    <row r="8087" spans="1:6" x14ac:dyDescent="0.2">
      <c r="A8087" t="s">
        <v>1675</v>
      </c>
      <c r="B8087" s="23" t="s">
        <v>17550</v>
      </c>
      <c r="C8087" t="s">
        <v>17551</v>
      </c>
      <c r="D8087" t="s">
        <v>1683</v>
      </c>
      <c r="E8087" s="23">
        <v>6.4246999999999996</v>
      </c>
      <c r="F8087" s="10">
        <v>41844.751388888886</v>
      </c>
    </row>
    <row r="8088" spans="1:6" x14ac:dyDescent="0.2">
      <c r="A8088" t="s">
        <v>1675</v>
      </c>
      <c r="B8088" s="23" t="s">
        <v>17552</v>
      </c>
      <c r="C8088" t="s">
        <v>17553</v>
      </c>
      <c r="D8088" t="s">
        <v>1683</v>
      </c>
      <c r="E8088" s="23">
        <v>6.52</v>
      </c>
      <c r="F8088" s="10">
        <v>41791.75277777778</v>
      </c>
    </row>
    <row r="8089" spans="1:6" x14ac:dyDescent="0.2">
      <c r="A8089" t="s">
        <v>1675</v>
      </c>
      <c r="B8089" s="23" t="s">
        <v>17554</v>
      </c>
      <c r="C8089" t="s">
        <v>17555</v>
      </c>
      <c r="D8089" t="s">
        <v>1683</v>
      </c>
      <c r="E8089" s="23">
        <v>2.4718</v>
      </c>
      <c r="F8089" s="10">
        <v>41694.92083333333</v>
      </c>
    </row>
    <row r="8090" spans="1:6" x14ac:dyDescent="0.2">
      <c r="A8090" t="s">
        <v>1675</v>
      </c>
      <c r="B8090" s="23" t="s">
        <v>761</v>
      </c>
      <c r="C8090" t="s">
        <v>762</v>
      </c>
      <c r="D8090" t="s">
        <v>1683</v>
      </c>
      <c r="E8090" s="23">
        <v>108.172</v>
      </c>
      <c r="F8090" s="10">
        <v>41694.92083333333</v>
      </c>
    </row>
    <row r="8091" spans="1:6" x14ac:dyDescent="0.2">
      <c r="A8091" t="s">
        <v>1675</v>
      </c>
      <c r="B8091" s="23" t="s">
        <v>771</v>
      </c>
      <c r="C8091" t="s">
        <v>772</v>
      </c>
      <c r="D8091" t="s">
        <v>1683</v>
      </c>
      <c r="E8091" s="23">
        <v>4.4484000000000004</v>
      </c>
      <c r="F8091" s="10">
        <v>41904.689583333333</v>
      </c>
    </row>
    <row r="8092" spans="1:6" x14ac:dyDescent="0.2">
      <c r="A8092" t="s">
        <v>1675</v>
      </c>
      <c r="B8092" s="23" t="s">
        <v>17556</v>
      </c>
      <c r="C8092" t="s">
        <v>17557</v>
      </c>
      <c r="D8092" t="s">
        <v>1686</v>
      </c>
      <c r="E8092" s="23">
        <v>0</v>
      </c>
      <c r="F8092" s="10">
        <v>40483.686805555553</v>
      </c>
    </row>
    <row r="8093" spans="1:6" x14ac:dyDescent="0.2">
      <c r="A8093" t="s">
        <v>1675</v>
      </c>
      <c r="B8093" s="23" t="s">
        <v>17558</v>
      </c>
      <c r="C8093" t="s">
        <v>17557</v>
      </c>
      <c r="D8093" t="s">
        <v>1683</v>
      </c>
      <c r="E8093" s="23">
        <v>4.3700000000000003E-2</v>
      </c>
      <c r="F8093" s="10">
        <v>41694.92083333333</v>
      </c>
    </row>
    <row r="8094" spans="1:6" x14ac:dyDescent="0.2">
      <c r="A8094" t="s">
        <v>1675</v>
      </c>
      <c r="B8094" s="23" t="s">
        <v>17559</v>
      </c>
      <c r="C8094" t="s">
        <v>17560</v>
      </c>
      <c r="D8094" t="s">
        <v>1683</v>
      </c>
      <c r="E8094" s="23">
        <v>0.55400000000000005</v>
      </c>
      <c r="F8094" s="10">
        <v>41694.92083333333</v>
      </c>
    </row>
    <row r="8095" spans="1:6" x14ac:dyDescent="0.2">
      <c r="A8095" t="s">
        <v>1675</v>
      </c>
      <c r="B8095" s="23" t="s">
        <v>776</v>
      </c>
      <c r="C8095" t="s">
        <v>777</v>
      </c>
      <c r="D8095" t="s">
        <v>1683</v>
      </c>
      <c r="E8095" s="23">
        <v>0.70020000000000004</v>
      </c>
      <c r="F8095" s="10">
        <v>41791.75277777778</v>
      </c>
    </row>
    <row r="8096" spans="1:6" x14ac:dyDescent="0.2">
      <c r="A8096" t="s">
        <v>1675</v>
      </c>
      <c r="B8096" s="23" t="s">
        <v>17561</v>
      </c>
      <c r="C8096" t="s">
        <v>17562</v>
      </c>
      <c r="D8096" t="s">
        <v>1683</v>
      </c>
      <c r="E8096" s="23">
        <v>6.3500000000000001E-2</v>
      </c>
      <c r="F8096" s="10">
        <v>41791.75277777778</v>
      </c>
    </row>
    <row r="8097" spans="1:6" x14ac:dyDescent="0.2">
      <c r="A8097" t="s">
        <v>1675</v>
      </c>
      <c r="B8097" s="23" t="s">
        <v>17563</v>
      </c>
      <c r="C8097" t="s">
        <v>17564</v>
      </c>
      <c r="D8097" t="s">
        <v>1683</v>
      </c>
      <c r="E8097" s="23">
        <v>2.2277</v>
      </c>
      <c r="F8097" s="10">
        <v>41694.92083333333</v>
      </c>
    </row>
    <row r="8098" spans="1:6" x14ac:dyDescent="0.2">
      <c r="A8098" t="s">
        <v>1675</v>
      </c>
      <c r="B8098" s="23" t="s">
        <v>758</v>
      </c>
      <c r="C8098" t="s">
        <v>759</v>
      </c>
      <c r="D8098" t="s">
        <v>1683</v>
      </c>
      <c r="E8098" s="23">
        <v>199.1437</v>
      </c>
      <c r="F8098" s="10">
        <v>41791.75277777778</v>
      </c>
    </row>
    <row r="8099" spans="1:6" x14ac:dyDescent="0.2">
      <c r="A8099" t="s">
        <v>1675</v>
      </c>
      <c r="B8099" s="23" t="s">
        <v>774</v>
      </c>
      <c r="C8099" t="s">
        <v>775</v>
      </c>
      <c r="D8099" t="s">
        <v>1683</v>
      </c>
      <c r="E8099" s="23">
        <v>2.5022000000000002</v>
      </c>
      <c r="F8099" s="10">
        <v>41694.92083333333</v>
      </c>
    </row>
    <row r="8100" spans="1:6" x14ac:dyDescent="0.2">
      <c r="A8100" t="s">
        <v>1675</v>
      </c>
      <c r="B8100" s="23" t="s">
        <v>17565</v>
      </c>
      <c r="C8100" t="s">
        <v>17566</v>
      </c>
      <c r="D8100" t="s">
        <v>1683</v>
      </c>
      <c r="E8100" s="23">
        <v>0.56200000000000006</v>
      </c>
      <c r="F8100" s="10">
        <v>41694.92083333333</v>
      </c>
    </row>
    <row r="8101" spans="1:6" x14ac:dyDescent="0.2">
      <c r="A8101" t="s">
        <v>1675</v>
      </c>
      <c r="B8101" s="23" t="s">
        <v>755</v>
      </c>
      <c r="C8101" t="s">
        <v>756</v>
      </c>
      <c r="D8101" t="s">
        <v>1683</v>
      </c>
      <c r="E8101" s="23">
        <v>220.16309999999999</v>
      </c>
      <c r="F8101" s="10">
        <v>41791.75277777778</v>
      </c>
    </row>
    <row r="8102" spans="1:6" x14ac:dyDescent="0.2">
      <c r="A8102" t="s">
        <v>1675</v>
      </c>
      <c r="B8102" s="23" t="s">
        <v>766</v>
      </c>
      <c r="C8102" t="s">
        <v>17567</v>
      </c>
      <c r="D8102" t="s">
        <v>1683</v>
      </c>
      <c r="E8102" s="23">
        <v>5.8666</v>
      </c>
      <c r="F8102" s="10">
        <v>41791.75277777778</v>
      </c>
    </row>
    <row r="8103" spans="1:6" x14ac:dyDescent="0.2">
      <c r="A8103" t="s">
        <v>1675</v>
      </c>
      <c r="B8103" s="23" t="s">
        <v>17568</v>
      </c>
      <c r="C8103" t="s">
        <v>17569</v>
      </c>
      <c r="D8103" t="s">
        <v>1683</v>
      </c>
      <c r="E8103" s="23">
        <v>12.117699999999999</v>
      </c>
      <c r="F8103" s="10">
        <v>41791.75277777778</v>
      </c>
    </row>
    <row r="8104" spans="1:6" x14ac:dyDescent="0.2">
      <c r="A8104" t="s">
        <v>1675</v>
      </c>
      <c r="B8104" s="23" t="s">
        <v>17570</v>
      </c>
      <c r="C8104" t="s">
        <v>17571</v>
      </c>
      <c r="D8104" t="s">
        <v>2518</v>
      </c>
      <c r="E8104" s="23">
        <v>0</v>
      </c>
      <c r="F8104" s="10">
        <v>40484.484722222223</v>
      </c>
    </row>
    <row r="8105" spans="1:6" x14ac:dyDescent="0.2">
      <c r="A8105" t="s">
        <v>1675</v>
      </c>
      <c r="B8105" s="23" t="s">
        <v>17572</v>
      </c>
      <c r="C8105" t="s">
        <v>17573</v>
      </c>
      <c r="D8105" t="s">
        <v>1683</v>
      </c>
      <c r="E8105" s="23">
        <v>22.889199999999999</v>
      </c>
      <c r="F8105" s="10">
        <v>41872.752083333333</v>
      </c>
    </row>
    <row r="8106" spans="1:6" x14ac:dyDescent="0.2">
      <c r="A8106" t="s">
        <v>1675</v>
      </c>
      <c r="B8106" s="23" t="s">
        <v>17574</v>
      </c>
      <c r="C8106" t="s">
        <v>17575</v>
      </c>
      <c r="D8106" t="s">
        <v>1683</v>
      </c>
      <c r="E8106" s="23">
        <v>53.575099999999999</v>
      </c>
      <c r="F8106" s="10">
        <v>41872.752083333333</v>
      </c>
    </row>
    <row r="8107" spans="1:6" x14ac:dyDescent="0.2">
      <c r="A8107" t="s">
        <v>1675</v>
      </c>
      <c r="B8107" s="23" t="s">
        <v>17576</v>
      </c>
      <c r="C8107" t="s">
        <v>17577</v>
      </c>
      <c r="D8107" t="s">
        <v>1683</v>
      </c>
      <c r="E8107" s="23">
        <v>0.23830000000000001</v>
      </c>
      <c r="F8107" s="10">
        <v>41872.752083333333</v>
      </c>
    </row>
    <row r="8108" spans="1:6" x14ac:dyDescent="0.2">
      <c r="A8108" t="s">
        <v>1675</v>
      </c>
      <c r="B8108" s="23" t="s">
        <v>17578</v>
      </c>
      <c r="C8108" t="s">
        <v>17579</v>
      </c>
      <c r="D8108" t="s">
        <v>1683</v>
      </c>
      <c r="E8108" s="23">
        <v>163.3784</v>
      </c>
      <c r="F8108" s="10">
        <v>41694.92083333333</v>
      </c>
    </row>
    <row r="8109" spans="1:6" x14ac:dyDescent="0.2">
      <c r="A8109" t="s">
        <v>1675</v>
      </c>
      <c r="B8109" s="23" t="s">
        <v>17580</v>
      </c>
      <c r="C8109" t="s">
        <v>17581</v>
      </c>
      <c r="D8109" t="s">
        <v>1683</v>
      </c>
      <c r="E8109" s="23">
        <v>172.72710000000001</v>
      </c>
      <c r="F8109" s="10">
        <v>41694.92083333333</v>
      </c>
    </row>
    <row r="8110" spans="1:6" x14ac:dyDescent="0.2">
      <c r="A8110" t="s">
        <v>1675</v>
      </c>
      <c r="B8110" s="23" t="s">
        <v>17582</v>
      </c>
      <c r="C8110" t="s">
        <v>17583</v>
      </c>
      <c r="D8110" t="s">
        <v>1683</v>
      </c>
      <c r="E8110" s="23">
        <v>278.70139999999998</v>
      </c>
      <c r="F8110" s="10">
        <v>41694.92083333333</v>
      </c>
    </row>
    <row r="8111" spans="1:6" x14ac:dyDescent="0.2">
      <c r="A8111" t="s">
        <v>1675</v>
      </c>
      <c r="B8111" s="23" t="s">
        <v>17584</v>
      </c>
      <c r="C8111" t="s">
        <v>17585</v>
      </c>
      <c r="D8111" t="s">
        <v>1683</v>
      </c>
      <c r="E8111" s="23">
        <v>283.28910000000002</v>
      </c>
      <c r="F8111" s="10">
        <v>41694.92083333333</v>
      </c>
    </row>
    <row r="8112" spans="1:6" x14ac:dyDescent="0.2">
      <c r="A8112" t="s">
        <v>1675</v>
      </c>
      <c r="B8112" s="23" t="s">
        <v>763</v>
      </c>
      <c r="C8112" t="s">
        <v>764</v>
      </c>
      <c r="D8112" t="s">
        <v>1683</v>
      </c>
      <c r="E8112" s="23">
        <v>8.2095000000000002</v>
      </c>
      <c r="F8112" s="10">
        <v>41694.92083333333</v>
      </c>
    </row>
    <row r="8113" spans="1:6" x14ac:dyDescent="0.2">
      <c r="A8113" t="s">
        <v>1675</v>
      </c>
      <c r="B8113" s="23" t="s">
        <v>17586</v>
      </c>
      <c r="C8113" t="s">
        <v>17587</v>
      </c>
      <c r="D8113" t="s">
        <v>1683</v>
      </c>
      <c r="E8113" s="23">
        <v>7.1300000000000002E-2</v>
      </c>
      <c r="F8113" s="10">
        <v>41694.92083333333</v>
      </c>
    </row>
    <row r="8114" spans="1:6" x14ac:dyDescent="0.2">
      <c r="A8114" t="s">
        <v>1675</v>
      </c>
      <c r="B8114" s="23" t="s">
        <v>17588</v>
      </c>
      <c r="C8114" t="s">
        <v>17589</v>
      </c>
      <c r="D8114" t="s">
        <v>1683</v>
      </c>
      <c r="E8114" s="23">
        <v>0</v>
      </c>
      <c r="F8114" s="10">
        <v>40491.362500000003</v>
      </c>
    </row>
    <row r="8115" spans="1:6" x14ac:dyDescent="0.2">
      <c r="A8115" t="s">
        <v>1675</v>
      </c>
      <c r="B8115" s="23" t="s">
        <v>17590</v>
      </c>
      <c r="C8115" t="s">
        <v>17589</v>
      </c>
      <c r="D8115" t="s">
        <v>1683</v>
      </c>
      <c r="E8115" s="23">
        <v>0</v>
      </c>
      <c r="F8115" s="10">
        <v>40491.366666666669</v>
      </c>
    </row>
    <row r="8116" spans="1:6" x14ac:dyDescent="0.2">
      <c r="A8116" t="s">
        <v>1675</v>
      </c>
      <c r="B8116" s="23" t="s">
        <v>17591</v>
      </c>
      <c r="C8116" t="s">
        <v>17592</v>
      </c>
      <c r="D8116" t="s">
        <v>1683</v>
      </c>
      <c r="E8116" s="23">
        <v>0.97130000000000005</v>
      </c>
      <c r="F8116" s="10">
        <v>41872.752083333333</v>
      </c>
    </row>
    <row r="8117" spans="1:6" x14ac:dyDescent="0.2">
      <c r="A8117" t="s">
        <v>1675</v>
      </c>
      <c r="B8117" s="23" t="s">
        <v>17593</v>
      </c>
      <c r="C8117" t="s">
        <v>17594</v>
      </c>
      <c r="D8117" t="s">
        <v>1683</v>
      </c>
      <c r="E8117" s="23">
        <v>0</v>
      </c>
      <c r="F8117" s="10">
        <v>41694.92083333333</v>
      </c>
    </row>
    <row r="8118" spans="1:6" x14ac:dyDescent="0.2">
      <c r="A8118" t="s">
        <v>1675</v>
      </c>
      <c r="B8118" s="23" t="s">
        <v>17595</v>
      </c>
      <c r="C8118" t="s">
        <v>17596</v>
      </c>
      <c r="D8118" t="s">
        <v>1683</v>
      </c>
      <c r="E8118" s="23">
        <v>0</v>
      </c>
      <c r="F8118" s="10">
        <v>41694.92083333333</v>
      </c>
    </row>
    <row r="8119" spans="1:6" x14ac:dyDescent="0.2">
      <c r="A8119" t="s">
        <v>1675</v>
      </c>
      <c r="B8119" s="23" t="s">
        <v>787</v>
      </c>
      <c r="C8119" t="s">
        <v>788</v>
      </c>
      <c r="D8119" t="s">
        <v>1683</v>
      </c>
      <c r="E8119" s="23">
        <v>29.687799999999999</v>
      </c>
      <c r="F8119" s="10">
        <v>41694.92083333333</v>
      </c>
    </row>
    <row r="8120" spans="1:6" x14ac:dyDescent="0.2">
      <c r="A8120" t="s">
        <v>1675</v>
      </c>
      <c r="B8120" s="23" t="s">
        <v>17597</v>
      </c>
      <c r="C8120" t="s">
        <v>17598</v>
      </c>
      <c r="D8120" t="s">
        <v>1683</v>
      </c>
      <c r="E8120" s="23">
        <v>3.4466000000000001</v>
      </c>
      <c r="F8120" s="10">
        <v>41694.92083333333</v>
      </c>
    </row>
    <row r="8121" spans="1:6" x14ac:dyDescent="0.2">
      <c r="A8121" t="s">
        <v>1675</v>
      </c>
      <c r="B8121" s="23" t="s">
        <v>794</v>
      </c>
      <c r="C8121" t="s">
        <v>795</v>
      </c>
      <c r="D8121" t="s">
        <v>1683</v>
      </c>
      <c r="E8121" s="23">
        <v>27.427499999999998</v>
      </c>
      <c r="F8121" s="10">
        <v>41791.75277777778</v>
      </c>
    </row>
    <row r="8122" spans="1:6" x14ac:dyDescent="0.2">
      <c r="A8122" t="s">
        <v>1675</v>
      </c>
      <c r="B8122" s="23" t="s">
        <v>808</v>
      </c>
      <c r="C8122" t="s">
        <v>809</v>
      </c>
      <c r="D8122" t="s">
        <v>1683</v>
      </c>
      <c r="E8122" s="23">
        <v>1.5227999999999999</v>
      </c>
      <c r="F8122" s="10">
        <v>41791.75277777778</v>
      </c>
    </row>
    <row r="8123" spans="1:6" x14ac:dyDescent="0.2">
      <c r="A8123" t="s">
        <v>1675</v>
      </c>
      <c r="B8123" s="23" t="s">
        <v>802</v>
      </c>
      <c r="C8123" t="s">
        <v>803</v>
      </c>
      <c r="D8123" t="s">
        <v>1683</v>
      </c>
      <c r="E8123" s="23">
        <v>20.023099999999999</v>
      </c>
      <c r="F8123" s="10">
        <v>41791.75277777778</v>
      </c>
    </row>
    <row r="8124" spans="1:6" x14ac:dyDescent="0.2">
      <c r="A8124" t="s">
        <v>1675</v>
      </c>
      <c r="B8124" s="23" t="s">
        <v>17599</v>
      </c>
      <c r="C8124" t="s">
        <v>17600</v>
      </c>
      <c r="D8124" t="s">
        <v>1683</v>
      </c>
      <c r="E8124" s="23">
        <v>0</v>
      </c>
      <c r="F8124" s="10">
        <v>40511.62222222222</v>
      </c>
    </row>
    <row r="8125" spans="1:6" x14ac:dyDescent="0.2">
      <c r="A8125" t="s">
        <v>1675</v>
      </c>
      <c r="B8125" s="23" t="s">
        <v>17601</v>
      </c>
      <c r="C8125" t="s">
        <v>17602</v>
      </c>
      <c r="D8125" t="s">
        <v>1683</v>
      </c>
      <c r="E8125" s="23">
        <v>0</v>
      </c>
      <c r="F8125" s="10">
        <v>40514.453472222223</v>
      </c>
    </row>
    <row r="8126" spans="1:6" x14ac:dyDescent="0.2">
      <c r="A8126" t="s">
        <v>1675</v>
      </c>
      <c r="B8126" s="23" t="s">
        <v>17603</v>
      </c>
      <c r="C8126" t="s">
        <v>17604</v>
      </c>
      <c r="D8126" t="s">
        <v>1683</v>
      </c>
      <c r="E8126" s="23">
        <v>3.5950000000000002</v>
      </c>
      <c r="F8126" s="10">
        <v>41694.92083333333</v>
      </c>
    </row>
    <row r="8127" spans="1:6" x14ac:dyDescent="0.2">
      <c r="A8127" t="s">
        <v>1675</v>
      </c>
      <c r="B8127" s="23" t="s">
        <v>1429</v>
      </c>
      <c r="C8127" t="s">
        <v>1430</v>
      </c>
      <c r="D8127" t="s">
        <v>1683</v>
      </c>
      <c r="E8127" s="23">
        <v>44.904000000000003</v>
      </c>
      <c r="F8127" s="10">
        <v>41694.92083333333</v>
      </c>
    </row>
    <row r="8128" spans="1:6" x14ac:dyDescent="0.2">
      <c r="A8128" t="s">
        <v>1675</v>
      </c>
      <c r="B8128" s="23" t="s">
        <v>1441</v>
      </c>
      <c r="C8128" t="s">
        <v>1442</v>
      </c>
      <c r="D8128" t="s">
        <v>1683</v>
      </c>
      <c r="E8128" s="23">
        <v>5.3630000000000004</v>
      </c>
      <c r="F8128" s="10">
        <v>41694.92083333333</v>
      </c>
    </row>
    <row r="8129" spans="1:6" x14ac:dyDescent="0.2">
      <c r="A8129" t="s">
        <v>1675</v>
      </c>
      <c r="B8129" s="23" t="s">
        <v>17605</v>
      </c>
      <c r="C8129" t="s">
        <v>17606</v>
      </c>
      <c r="D8129" t="s">
        <v>1683</v>
      </c>
      <c r="E8129" s="23">
        <v>34.616700000000002</v>
      </c>
      <c r="F8129" s="10">
        <v>41694.92083333333</v>
      </c>
    </row>
    <row r="8130" spans="1:6" x14ac:dyDescent="0.2">
      <c r="A8130" t="s">
        <v>1675</v>
      </c>
      <c r="B8130" s="23" t="s">
        <v>17607</v>
      </c>
      <c r="C8130" t="s">
        <v>17608</v>
      </c>
      <c r="D8130" t="s">
        <v>1683</v>
      </c>
      <c r="E8130" s="23">
        <v>15.1568</v>
      </c>
      <c r="F8130" s="10">
        <v>41694.92083333333</v>
      </c>
    </row>
    <row r="8131" spans="1:6" x14ac:dyDescent="0.2">
      <c r="A8131" t="s">
        <v>1675</v>
      </c>
      <c r="B8131" s="23" t="s">
        <v>17609</v>
      </c>
      <c r="C8131" t="s">
        <v>17610</v>
      </c>
      <c r="D8131" t="s">
        <v>1683</v>
      </c>
      <c r="E8131" s="23">
        <v>2.6775000000000002</v>
      </c>
      <c r="F8131" s="10">
        <v>41694.92083333333</v>
      </c>
    </row>
    <row r="8132" spans="1:6" x14ac:dyDescent="0.2">
      <c r="A8132" t="s">
        <v>1675</v>
      </c>
      <c r="B8132" s="23" t="s">
        <v>17611</v>
      </c>
      <c r="C8132" t="s">
        <v>17612</v>
      </c>
      <c r="D8132" t="s">
        <v>1683</v>
      </c>
      <c r="E8132" s="23">
        <v>2.6775000000000002</v>
      </c>
      <c r="F8132" s="10">
        <v>41694.92083333333</v>
      </c>
    </row>
    <row r="8133" spans="1:6" x14ac:dyDescent="0.2">
      <c r="A8133" t="s">
        <v>1675</v>
      </c>
      <c r="B8133" s="23" t="s">
        <v>17613</v>
      </c>
      <c r="C8133" t="s">
        <v>17614</v>
      </c>
      <c r="D8133" t="s">
        <v>1683</v>
      </c>
      <c r="E8133" s="23">
        <v>2.6775000000000002</v>
      </c>
      <c r="F8133" s="10">
        <v>41694.92083333333</v>
      </c>
    </row>
    <row r="8134" spans="1:6" x14ac:dyDescent="0.2">
      <c r="A8134" t="s">
        <v>1675</v>
      </c>
      <c r="B8134" s="23" t="s">
        <v>17615</v>
      </c>
      <c r="C8134" t="s">
        <v>17616</v>
      </c>
      <c r="D8134" t="s">
        <v>1683</v>
      </c>
      <c r="E8134" s="23">
        <v>0</v>
      </c>
      <c r="F8134" s="10">
        <v>41694.92083333333</v>
      </c>
    </row>
    <row r="8135" spans="1:6" x14ac:dyDescent="0.2">
      <c r="A8135" t="s">
        <v>1675</v>
      </c>
      <c r="B8135" s="23" t="s">
        <v>17617</v>
      </c>
      <c r="C8135" t="s">
        <v>17618</v>
      </c>
      <c r="D8135" t="s">
        <v>1683</v>
      </c>
      <c r="E8135" s="23">
        <v>0</v>
      </c>
      <c r="F8135" s="10">
        <v>40519.595833333333</v>
      </c>
    </row>
    <row r="8136" spans="1:6" x14ac:dyDescent="0.2">
      <c r="A8136" t="s">
        <v>1675</v>
      </c>
      <c r="B8136" s="23" t="s">
        <v>1045</v>
      </c>
      <c r="C8136" t="s">
        <v>1046</v>
      </c>
      <c r="D8136" t="s">
        <v>1683</v>
      </c>
      <c r="E8136" s="23">
        <v>5.3003999999999998</v>
      </c>
      <c r="F8136" s="10">
        <v>41844.751388888886</v>
      </c>
    </row>
    <row r="8137" spans="1:6" x14ac:dyDescent="0.2">
      <c r="A8137" t="s">
        <v>1675</v>
      </c>
      <c r="B8137" s="23" t="s">
        <v>1061</v>
      </c>
      <c r="C8137" t="s">
        <v>1062</v>
      </c>
      <c r="D8137" t="s">
        <v>1683</v>
      </c>
      <c r="E8137" s="23">
        <v>1.0011000000000001</v>
      </c>
      <c r="F8137" s="10">
        <v>41694.92083333333</v>
      </c>
    </row>
    <row r="8138" spans="1:6" x14ac:dyDescent="0.2">
      <c r="A8138" t="s">
        <v>1675</v>
      </c>
      <c r="B8138" s="23" t="s">
        <v>1040</v>
      </c>
      <c r="C8138" t="s">
        <v>1041</v>
      </c>
      <c r="D8138" t="s">
        <v>1683</v>
      </c>
      <c r="E8138" s="23">
        <v>5.6360999999999999</v>
      </c>
      <c r="F8138" s="10">
        <v>41694.92083333333</v>
      </c>
    </row>
    <row r="8139" spans="1:6" x14ac:dyDescent="0.2">
      <c r="A8139" t="s">
        <v>1675</v>
      </c>
      <c r="B8139" s="23" t="s">
        <v>1032</v>
      </c>
      <c r="C8139" t="s">
        <v>1033</v>
      </c>
      <c r="D8139" t="s">
        <v>1683</v>
      </c>
      <c r="E8139" s="23">
        <v>8.2542000000000009</v>
      </c>
      <c r="F8139" s="10">
        <v>41791.75277777778</v>
      </c>
    </row>
    <row r="8140" spans="1:6" x14ac:dyDescent="0.2">
      <c r="A8140" t="s">
        <v>1675</v>
      </c>
      <c r="B8140" s="23" t="s">
        <v>17619</v>
      </c>
      <c r="C8140" t="s">
        <v>17620</v>
      </c>
      <c r="D8140" t="s">
        <v>1683</v>
      </c>
      <c r="E8140" s="23">
        <v>3.9662000000000002</v>
      </c>
      <c r="F8140" s="10">
        <v>41844.751388888886</v>
      </c>
    </row>
    <row r="8141" spans="1:6" x14ac:dyDescent="0.2">
      <c r="A8141" t="s">
        <v>1675</v>
      </c>
      <c r="B8141" s="23" t="s">
        <v>17621</v>
      </c>
      <c r="C8141" t="s">
        <v>17622</v>
      </c>
      <c r="D8141" t="s">
        <v>1683</v>
      </c>
      <c r="E8141" s="23">
        <v>0.98219999999999996</v>
      </c>
      <c r="F8141" s="10">
        <v>41694.92083333333</v>
      </c>
    </row>
    <row r="8142" spans="1:6" x14ac:dyDescent="0.2">
      <c r="A8142" t="s">
        <v>1675</v>
      </c>
      <c r="B8142" s="23" t="s">
        <v>1035</v>
      </c>
      <c r="C8142" t="s">
        <v>1036</v>
      </c>
      <c r="D8142" t="s">
        <v>1683</v>
      </c>
      <c r="E8142" s="23">
        <v>7.9367000000000001</v>
      </c>
      <c r="F8142" s="10">
        <v>41721.918055555558</v>
      </c>
    </row>
    <row r="8143" spans="1:6" x14ac:dyDescent="0.2">
      <c r="A8143" t="s">
        <v>1675</v>
      </c>
      <c r="B8143" s="23" t="s">
        <v>1070</v>
      </c>
      <c r="C8143" t="s">
        <v>1071</v>
      </c>
      <c r="D8143" t="s">
        <v>1683</v>
      </c>
      <c r="E8143" s="23">
        <v>0.45490000000000003</v>
      </c>
      <c r="F8143" s="10">
        <v>41694.92083333333</v>
      </c>
    </row>
    <row r="8144" spans="1:6" x14ac:dyDescent="0.2">
      <c r="A8144" t="s">
        <v>1675</v>
      </c>
      <c r="B8144" s="23" t="s">
        <v>17623</v>
      </c>
      <c r="C8144" t="s">
        <v>17624</v>
      </c>
      <c r="D8144" t="s">
        <v>1683</v>
      </c>
      <c r="E8144" s="23">
        <v>0.5595</v>
      </c>
      <c r="F8144" s="10">
        <v>41694.92083333333</v>
      </c>
    </row>
    <row r="8145" spans="1:6" x14ac:dyDescent="0.2">
      <c r="A8145" t="s">
        <v>1675</v>
      </c>
      <c r="B8145" s="23" t="s">
        <v>17625</v>
      </c>
      <c r="C8145" t="s">
        <v>17626</v>
      </c>
      <c r="D8145" t="s">
        <v>1683</v>
      </c>
      <c r="E8145" s="23">
        <v>13.5718</v>
      </c>
      <c r="F8145" s="10">
        <v>41694.92083333333</v>
      </c>
    </row>
    <row r="8146" spans="1:6" x14ac:dyDescent="0.2">
      <c r="A8146" t="s">
        <v>1675</v>
      </c>
      <c r="B8146" s="23" t="s">
        <v>17627</v>
      </c>
      <c r="C8146" t="s">
        <v>17628</v>
      </c>
      <c r="D8146" t="s">
        <v>1683</v>
      </c>
      <c r="E8146" s="23">
        <v>0</v>
      </c>
      <c r="F8146" s="10">
        <v>41694.92083333333</v>
      </c>
    </row>
    <row r="8147" spans="1:6" x14ac:dyDescent="0.2">
      <c r="A8147" t="s">
        <v>1675</v>
      </c>
      <c r="B8147" s="23" t="s">
        <v>17629</v>
      </c>
      <c r="C8147" t="s">
        <v>17630</v>
      </c>
      <c r="D8147" t="s">
        <v>1683</v>
      </c>
      <c r="E8147" s="23">
        <v>0.1084</v>
      </c>
      <c r="F8147" s="10">
        <v>41694.92083333333</v>
      </c>
    </row>
    <row r="8148" spans="1:6" x14ac:dyDescent="0.2">
      <c r="A8148" t="s">
        <v>1675</v>
      </c>
      <c r="B8148" s="23" t="s">
        <v>17631</v>
      </c>
      <c r="C8148" t="s">
        <v>17632</v>
      </c>
      <c r="D8148" t="s">
        <v>1683</v>
      </c>
      <c r="E8148" s="23">
        <v>0.1084</v>
      </c>
      <c r="F8148" s="10">
        <v>41694.92083333333</v>
      </c>
    </row>
    <row r="8149" spans="1:6" x14ac:dyDescent="0.2">
      <c r="A8149" t="s">
        <v>1675</v>
      </c>
      <c r="B8149" s="23" t="s">
        <v>17633</v>
      </c>
      <c r="C8149" t="s">
        <v>17634</v>
      </c>
      <c r="D8149" t="s">
        <v>1683</v>
      </c>
      <c r="E8149" s="23">
        <v>5.7350000000000003</v>
      </c>
      <c r="F8149" s="10">
        <v>41694.92083333333</v>
      </c>
    </row>
    <row r="8150" spans="1:6" x14ac:dyDescent="0.2">
      <c r="A8150" t="s">
        <v>1675</v>
      </c>
      <c r="B8150" s="23" t="s">
        <v>17635</v>
      </c>
      <c r="C8150" t="s">
        <v>17636</v>
      </c>
      <c r="D8150" t="s">
        <v>1683</v>
      </c>
      <c r="E8150" s="23">
        <v>7.8699000000000003</v>
      </c>
      <c r="F8150" s="10">
        <v>41694.92083333333</v>
      </c>
    </row>
    <row r="8151" spans="1:6" x14ac:dyDescent="0.2">
      <c r="A8151" t="s">
        <v>1675</v>
      </c>
      <c r="B8151" s="23" t="s">
        <v>17637</v>
      </c>
      <c r="C8151" t="s">
        <v>17638</v>
      </c>
      <c r="D8151" t="s">
        <v>1683</v>
      </c>
      <c r="E8151" s="23">
        <v>5.8400000000000001E-2</v>
      </c>
      <c r="F8151" s="10">
        <v>41694.92083333333</v>
      </c>
    </row>
    <row r="8152" spans="1:6" x14ac:dyDescent="0.2">
      <c r="A8152" t="s">
        <v>1675</v>
      </c>
      <c r="B8152" s="23" t="s">
        <v>17639</v>
      </c>
      <c r="C8152" t="s">
        <v>17640</v>
      </c>
      <c r="D8152" t="s">
        <v>1683</v>
      </c>
      <c r="E8152" s="23">
        <v>6.5373999999999999</v>
      </c>
      <c r="F8152" s="10">
        <v>41694.92083333333</v>
      </c>
    </row>
    <row r="8153" spans="1:6" x14ac:dyDescent="0.2">
      <c r="A8153" t="s">
        <v>1675</v>
      </c>
      <c r="B8153" s="23" t="s">
        <v>17641</v>
      </c>
      <c r="C8153" t="s">
        <v>17642</v>
      </c>
      <c r="D8153" t="s">
        <v>1683</v>
      </c>
      <c r="E8153" s="23">
        <v>1.5888</v>
      </c>
      <c r="F8153" s="10">
        <v>41694.92083333333</v>
      </c>
    </row>
    <row r="8154" spans="1:6" x14ac:dyDescent="0.2">
      <c r="A8154" t="s">
        <v>1675</v>
      </c>
      <c r="B8154" s="23" t="s">
        <v>17643</v>
      </c>
      <c r="C8154" t="s">
        <v>17644</v>
      </c>
      <c r="D8154" t="s">
        <v>1683</v>
      </c>
      <c r="E8154" s="23">
        <v>3.8129</v>
      </c>
      <c r="F8154" s="10">
        <v>41694.92083333333</v>
      </c>
    </row>
    <row r="8155" spans="1:6" x14ac:dyDescent="0.2">
      <c r="A8155" t="s">
        <v>1675</v>
      </c>
      <c r="B8155" s="23" t="s">
        <v>17645</v>
      </c>
      <c r="C8155" t="s">
        <v>17646</v>
      </c>
      <c r="D8155" t="s">
        <v>1683</v>
      </c>
      <c r="E8155" s="23">
        <v>0.87019999999999997</v>
      </c>
      <c r="F8155" s="10">
        <v>41694.92083333333</v>
      </c>
    </row>
    <row r="8156" spans="1:6" x14ac:dyDescent="0.2">
      <c r="A8156" t="s">
        <v>1675</v>
      </c>
      <c r="B8156" s="23" t="s">
        <v>17647</v>
      </c>
      <c r="C8156" t="s">
        <v>17648</v>
      </c>
      <c r="D8156" t="s">
        <v>1683</v>
      </c>
      <c r="E8156" s="23">
        <v>1.8509</v>
      </c>
      <c r="F8156" s="10">
        <v>41694.92083333333</v>
      </c>
    </row>
    <row r="8157" spans="1:6" x14ac:dyDescent="0.2">
      <c r="A8157" t="s">
        <v>1675</v>
      </c>
      <c r="B8157" s="23" t="s">
        <v>17649</v>
      </c>
      <c r="C8157" t="s">
        <v>17650</v>
      </c>
      <c r="D8157" t="s">
        <v>1683</v>
      </c>
      <c r="E8157" s="23">
        <v>0.75529999999999997</v>
      </c>
      <c r="F8157" s="10">
        <v>41694.92083333333</v>
      </c>
    </row>
    <row r="8158" spans="1:6" x14ac:dyDescent="0.2">
      <c r="A8158" t="s">
        <v>1675</v>
      </c>
      <c r="B8158" s="23" t="s">
        <v>17651</v>
      </c>
      <c r="C8158" t="s">
        <v>17638</v>
      </c>
      <c r="D8158" t="s">
        <v>1683</v>
      </c>
      <c r="E8158" s="23">
        <v>0.1087</v>
      </c>
      <c r="F8158" s="10">
        <v>41694.92083333333</v>
      </c>
    </row>
    <row r="8159" spans="1:6" x14ac:dyDescent="0.2">
      <c r="A8159" t="s">
        <v>1675</v>
      </c>
      <c r="B8159" s="23" t="s">
        <v>17652</v>
      </c>
      <c r="C8159" t="s">
        <v>17653</v>
      </c>
      <c r="D8159" t="s">
        <v>1683</v>
      </c>
      <c r="E8159" s="23">
        <v>6.4436999999999998</v>
      </c>
      <c r="F8159" s="10">
        <v>41694.92083333333</v>
      </c>
    </row>
    <row r="8160" spans="1:6" x14ac:dyDescent="0.2">
      <c r="A8160" t="s">
        <v>1675</v>
      </c>
      <c r="B8160" s="23" t="s">
        <v>17654</v>
      </c>
      <c r="C8160" t="s">
        <v>17655</v>
      </c>
      <c r="D8160" t="s">
        <v>1683</v>
      </c>
      <c r="E8160" s="23">
        <v>4.6936999999999998</v>
      </c>
      <c r="F8160" s="10">
        <v>41694.92083333333</v>
      </c>
    </row>
    <row r="8161" spans="1:6" x14ac:dyDescent="0.2">
      <c r="A8161" t="s">
        <v>1675</v>
      </c>
      <c r="B8161" s="23" t="s">
        <v>17656</v>
      </c>
      <c r="C8161" t="s">
        <v>17657</v>
      </c>
      <c r="D8161" t="s">
        <v>1683</v>
      </c>
      <c r="E8161" s="23">
        <v>4.7896999999999998</v>
      </c>
      <c r="F8161" s="10">
        <v>41694.92083333333</v>
      </c>
    </row>
    <row r="8162" spans="1:6" x14ac:dyDescent="0.2">
      <c r="A8162" t="s">
        <v>1675</v>
      </c>
      <c r="B8162" s="23" t="s">
        <v>17658</v>
      </c>
      <c r="C8162" t="s">
        <v>17659</v>
      </c>
      <c r="D8162" t="s">
        <v>1683</v>
      </c>
      <c r="E8162" s="23">
        <v>3.3673999999999999</v>
      </c>
      <c r="F8162" s="10">
        <v>41694.92083333333</v>
      </c>
    </row>
    <row r="8163" spans="1:6" x14ac:dyDescent="0.2">
      <c r="A8163" t="s">
        <v>1675</v>
      </c>
      <c r="B8163" s="23" t="s">
        <v>17660</v>
      </c>
      <c r="C8163" t="s">
        <v>17661</v>
      </c>
      <c r="D8163" t="s">
        <v>1683</v>
      </c>
      <c r="E8163" s="23">
        <v>25.212199999999999</v>
      </c>
      <c r="F8163" s="10">
        <v>41694.92083333333</v>
      </c>
    </row>
    <row r="8164" spans="1:6" x14ac:dyDescent="0.2">
      <c r="A8164" t="s">
        <v>1675</v>
      </c>
      <c r="B8164" s="23" t="s">
        <v>17662</v>
      </c>
      <c r="C8164" t="s">
        <v>17663</v>
      </c>
      <c r="D8164" t="s">
        <v>1683</v>
      </c>
      <c r="E8164" s="23">
        <v>31.884</v>
      </c>
      <c r="F8164" s="10">
        <v>41694.92083333333</v>
      </c>
    </row>
    <row r="8165" spans="1:6" x14ac:dyDescent="0.2">
      <c r="A8165" t="s">
        <v>1675</v>
      </c>
      <c r="B8165" s="23" t="s">
        <v>17664</v>
      </c>
      <c r="C8165" t="s">
        <v>17665</v>
      </c>
      <c r="D8165" t="s">
        <v>1683</v>
      </c>
      <c r="E8165" s="23">
        <v>0.22939999999999999</v>
      </c>
      <c r="F8165" s="10">
        <v>41694.92083333333</v>
      </c>
    </row>
    <row r="8166" spans="1:6" x14ac:dyDescent="0.2">
      <c r="A8166" t="s">
        <v>1675</v>
      </c>
      <c r="B8166" s="23" t="s">
        <v>17666</v>
      </c>
      <c r="C8166" t="s">
        <v>17667</v>
      </c>
      <c r="D8166" t="s">
        <v>1683</v>
      </c>
      <c r="E8166" s="23">
        <v>1.4496</v>
      </c>
      <c r="F8166" s="10">
        <v>41694.92083333333</v>
      </c>
    </row>
    <row r="8167" spans="1:6" x14ac:dyDescent="0.2">
      <c r="A8167" t="s">
        <v>1675</v>
      </c>
      <c r="B8167" s="23" t="s">
        <v>17668</v>
      </c>
      <c r="C8167" t="s">
        <v>17669</v>
      </c>
      <c r="D8167" t="s">
        <v>1683</v>
      </c>
      <c r="E8167" s="23">
        <v>4.5049000000000001</v>
      </c>
      <c r="F8167" s="10">
        <v>41694.92083333333</v>
      </c>
    </row>
    <row r="8168" spans="1:6" x14ac:dyDescent="0.2">
      <c r="A8168" t="s">
        <v>1675</v>
      </c>
      <c r="B8168" s="23" t="s">
        <v>17670</v>
      </c>
      <c r="C8168" t="s">
        <v>17671</v>
      </c>
      <c r="D8168" t="s">
        <v>1683</v>
      </c>
      <c r="E8168" s="23">
        <v>1.4661</v>
      </c>
      <c r="F8168" s="10">
        <v>41694.92083333333</v>
      </c>
    </row>
    <row r="8169" spans="1:6" x14ac:dyDescent="0.2">
      <c r="A8169" t="s">
        <v>1675</v>
      </c>
      <c r="B8169" s="23" t="s">
        <v>17672</v>
      </c>
      <c r="C8169" t="s">
        <v>17673</v>
      </c>
      <c r="D8169" t="s">
        <v>1683</v>
      </c>
      <c r="E8169" s="23">
        <v>1.2684</v>
      </c>
      <c r="F8169" s="10">
        <v>41694.92083333333</v>
      </c>
    </row>
    <row r="8170" spans="1:6" x14ac:dyDescent="0.2">
      <c r="A8170" t="s">
        <v>1675</v>
      </c>
      <c r="B8170" s="23" t="s">
        <v>17674</v>
      </c>
      <c r="C8170" t="s">
        <v>17675</v>
      </c>
      <c r="D8170" t="s">
        <v>1683</v>
      </c>
      <c r="E8170" s="23">
        <v>2.6215000000000002</v>
      </c>
      <c r="F8170" s="10">
        <v>41694.92083333333</v>
      </c>
    </row>
    <row r="8171" spans="1:6" x14ac:dyDescent="0.2">
      <c r="A8171" t="s">
        <v>1675</v>
      </c>
      <c r="B8171" s="23" t="s">
        <v>17676</v>
      </c>
      <c r="C8171" t="s">
        <v>17677</v>
      </c>
      <c r="D8171" t="s">
        <v>1683</v>
      </c>
      <c r="E8171" s="23">
        <v>5.0278</v>
      </c>
      <c r="F8171" s="10">
        <v>41694.92083333333</v>
      </c>
    </row>
    <row r="8172" spans="1:6" x14ac:dyDescent="0.2">
      <c r="A8172" t="s">
        <v>1675</v>
      </c>
      <c r="B8172" s="23" t="s">
        <v>17678</v>
      </c>
      <c r="C8172" t="s">
        <v>17679</v>
      </c>
      <c r="D8172" t="s">
        <v>1683</v>
      </c>
      <c r="E8172" s="23">
        <v>17.180700000000002</v>
      </c>
      <c r="F8172" s="10">
        <v>41694.92083333333</v>
      </c>
    </row>
    <row r="8173" spans="1:6" x14ac:dyDescent="0.2">
      <c r="A8173" t="s">
        <v>1675</v>
      </c>
      <c r="B8173" s="23" t="s">
        <v>17680</v>
      </c>
      <c r="C8173" t="s">
        <v>17681</v>
      </c>
      <c r="D8173" t="s">
        <v>1683</v>
      </c>
      <c r="E8173" s="23">
        <v>1.7598</v>
      </c>
      <c r="F8173" s="10">
        <v>41791.75277777778</v>
      </c>
    </row>
    <row r="8174" spans="1:6" x14ac:dyDescent="0.2">
      <c r="A8174" t="s">
        <v>1675</v>
      </c>
      <c r="B8174" s="23" t="s">
        <v>17682</v>
      </c>
      <c r="C8174" t="s">
        <v>17683</v>
      </c>
      <c r="D8174" t="s">
        <v>1683</v>
      </c>
      <c r="E8174" s="23">
        <v>0</v>
      </c>
      <c r="F8174" s="10">
        <v>40526.397916666669</v>
      </c>
    </row>
    <row r="8175" spans="1:6" x14ac:dyDescent="0.2">
      <c r="A8175" t="s">
        <v>1675</v>
      </c>
      <c r="B8175" s="23" t="s">
        <v>790</v>
      </c>
      <c r="C8175" t="s">
        <v>17684</v>
      </c>
      <c r="D8175" t="s">
        <v>1683</v>
      </c>
      <c r="E8175" s="23">
        <v>26.5593</v>
      </c>
      <c r="F8175" s="10">
        <v>41791.75277777778</v>
      </c>
    </row>
    <row r="8176" spans="1:6" x14ac:dyDescent="0.2">
      <c r="A8176" t="s">
        <v>1675</v>
      </c>
      <c r="B8176" s="23" t="s">
        <v>17685</v>
      </c>
      <c r="C8176" t="s">
        <v>17686</v>
      </c>
      <c r="D8176" t="s">
        <v>1683</v>
      </c>
      <c r="E8176" s="23">
        <v>0</v>
      </c>
      <c r="F8176" s="10">
        <v>40527.468055555553</v>
      </c>
    </row>
    <row r="8177" spans="1:6" x14ac:dyDescent="0.2">
      <c r="A8177" t="s">
        <v>1675</v>
      </c>
      <c r="B8177" s="23" t="s">
        <v>17687</v>
      </c>
      <c r="C8177" t="s">
        <v>17688</v>
      </c>
      <c r="D8177" t="s">
        <v>1683</v>
      </c>
      <c r="E8177" s="23">
        <v>0</v>
      </c>
      <c r="F8177" s="10">
        <v>40527.470833333333</v>
      </c>
    </row>
    <row r="8178" spans="1:6" x14ac:dyDescent="0.2">
      <c r="A8178" t="s">
        <v>1675</v>
      </c>
      <c r="B8178" s="23" t="s">
        <v>17689</v>
      </c>
      <c r="C8178" t="s">
        <v>17690</v>
      </c>
      <c r="D8178" t="s">
        <v>1683</v>
      </c>
      <c r="E8178" s="23">
        <v>2.1454</v>
      </c>
      <c r="F8178" s="10">
        <v>41694.92083333333</v>
      </c>
    </row>
    <row r="8179" spans="1:6" x14ac:dyDescent="0.2">
      <c r="A8179" t="s">
        <v>1675</v>
      </c>
      <c r="B8179" s="23" t="s">
        <v>1059</v>
      </c>
      <c r="C8179" t="s">
        <v>17691</v>
      </c>
      <c r="D8179" t="s">
        <v>1683</v>
      </c>
      <c r="E8179" s="23">
        <v>1.2455000000000001</v>
      </c>
      <c r="F8179" s="10">
        <v>41694.92083333333</v>
      </c>
    </row>
    <row r="8180" spans="1:6" x14ac:dyDescent="0.2">
      <c r="A8180" t="s">
        <v>1675</v>
      </c>
      <c r="B8180" s="23" t="s">
        <v>17692</v>
      </c>
      <c r="C8180" t="s">
        <v>17693</v>
      </c>
      <c r="D8180" t="s">
        <v>1683</v>
      </c>
      <c r="E8180" s="23">
        <v>1.3438000000000001</v>
      </c>
      <c r="F8180" s="10">
        <v>41694.92083333333</v>
      </c>
    </row>
    <row r="8181" spans="1:6" x14ac:dyDescent="0.2">
      <c r="A8181" t="s">
        <v>1675</v>
      </c>
      <c r="B8181" s="23" t="s">
        <v>17694</v>
      </c>
      <c r="C8181" t="s">
        <v>17695</v>
      </c>
      <c r="D8181" t="s">
        <v>1683</v>
      </c>
      <c r="E8181" s="23">
        <v>1.1258999999999999</v>
      </c>
      <c r="F8181" s="10">
        <v>41694.92083333333</v>
      </c>
    </row>
    <row r="8182" spans="1:6" x14ac:dyDescent="0.2">
      <c r="A8182" t="s">
        <v>1675</v>
      </c>
      <c r="B8182" s="23" t="s">
        <v>17696</v>
      </c>
      <c r="C8182" t="s">
        <v>17697</v>
      </c>
      <c r="D8182" t="s">
        <v>1683</v>
      </c>
      <c r="E8182" s="23">
        <v>0.94430000000000003</v>
      </c>
      <c r="F8182" s="10">
        <v>41694.92083333333</v>
      </c>
    </row>
    <row r="8183" spans="1:6" x14ac:dyDescent="0.2">
      <c r="A8183" t="s">
        <v>1675</v>
      </c>
      <c r="B8183" s="23" t="s">
        <v>17698</v>
      </c>
      <c r="C8183" t="s">
        <v>17699</v>
      </c>
      <c r="D8183" t="s">
        <v>1683</v>
      </c>
      <c r="E8183" s="23">
        <v>1.1258999999999999</v>
      </c>
      <c r="F8183" s="10">
        <v>41694.92083333333</v>
      </c>
    </row>
    <row r="8184" spans="1:6" x14ac:dyDescent="0.2">
      <c r="A8184" t="s">
        <v>1675</v>
      </c>
      <c r="B8184" s="23" t="s">
        <v>17700</v>
      </c>
      <c r="C8184" t="s">
        <v>17701</v>
      </c>
      <c r="D8184" t="s">
        <v>1683</v>
      </c>
      <c r="E8184" s="23">
        <v>1.0660000000000001</v>
      </c>
      <c r="F8184" s="10">
        <v>41694.92083333333</v>
      </c>
    </row>
    <row r="8185" spans="1:6" x14ac:dyDescent="0.2">
      <c r="A8185" t="s">
        <v>1675</v>
      </c>
      <c r="B8185" s="23" t="s">
        <v>17702</v>
      </c>
      <c r="C8185" t="s">
        <v>17703</v>
      </c>
      <c r="D8185" t="s">
        <v>1683</v>
      </c>
      <c r="E8185" s="23">
        <v>0.67179999999999995</v>
      </c>
      <c r="F8185" s="10">
        <v>41694.92083333333</v>
      </c>
    </row>
    <row r="8186" spans="1:6" x14ac:dyDescent="0.2">
      <c r="A8186" t="s">
        <v>1675</v>
      </c>
      <c r="B8186" s="23" t="s">
        <v>17704</v>
      </c>
      <c r="C8186" t="s">
        <v>17705</v>
      </c>
      <c r="D8186" t="s">
        <v>1683</v>
      </c>
      <c r="E8186" s="23">
        <v>69.898300000000006</v>
      </c>
      <c r="F8186" s="10">
        <v>41791.75277777778</v>
      </c>
    </row>
    <row r="8187" spans="1:6" x14ac:dyDescent="0.2">
      <c r="A8187" t="s">
        <v>1675</v>
      </c>
      <c r="B8187" s="23" t="s">
        <v>17706</v>
      </c>
      <c r="C8187" t="s">
        <v>17707</v>
      </c>
      <c r="D8187" t="s">
        <v>1683</v>
      </c>
      <c r="E8187" s="23">
        <v>0</v>
      </c>
      <c r="F8187" s="10">
        <v>41694.92083333333</v>
      </c>
    </row>
    <row r="8188" spans="1:6" x14ac:dyDescent="0.2">
      <c r="A8188" t="s">
        <v>1675</v>
      </c>
      <c r="B8188" s="23" t="s">
        <v>17708</v>
      </c>
      <c r="C8188" t="s">
        <v>17709</v>
      </c>
      <c r="D8188" t="s">
        <v>1683</v>
      </c>
      <c r="E8188" s="23">
        <v>0</v>
      </c>
      <c r="F8188" s="10">
        <v>41694.92083333333</v>
      </c>
    </row>
    <row r="8189" spans="1:6" x14ac:dyDescent="0.2">
      <c r="A8189" t="s">
        <v>1675</v>
      </c>
      <c r="B8189" s="23" t="s">
        <v>17710</v>
      </c>
      <c r="C8189" t="s">
        <v>17711</v>
      </c>
      <c r="D8189" t="s">
        <v>1683</v>
      </c>
      <c r="E8189" s="23">
        <v>0</v>
      </c>
      <c r="F8189" s="10">
        <v>40528.451388888891</v>
      </c>
    </row>
    <row r="8190" spans="1:6" x14ac:dyDescent="0.2">
      <c r="A8190" t="s">
        <v>1675</v>
      </c>
      <c r="B8190" s="23" t="s">
        <v>17712</v>
      </c>
      <c r="C8190" t="s">
        <v>17713</v>
      </c>
      <c r="D8190" t="s">
        <v>1683</v>
      </c>
      <c r="E8190" s="23">
        <v>0</v>
      </c>
      <c r="F8190" s="10">
        <v>40528.456250000003</v>
      </c>
    </row>
    <row r="8191" spans="1:6" x14ac:dyDescent="0.2">
      <c r="A8191" t="s">
        <v>1675</v>
      </c>
      <c r="B8191" s="23" t="s">
        <v>17714</v>
      </c>
      <c r="C8191" t="s">
        <v>17715</v>
      </c>
      <c r="D8191" t="s">
        <v>1683</v>
      </c>
      <c r="E8191" s="23">
        <v>0</v>
      </c>
      <c r="F8191" s="10">
        <v>41694.92083333333</v>
      </c>
    </row>
    <row r="8192" spans="1:6" x14ac:dyDescent="0.2">
      <c r="A8192" t="s">
        <v>1675</v>
      </c>
      <c r="B8192" s="23" t="s">
        <v>17716</v>
      </c>
      <c r="C8192" t="s">
        <v>17717</v>
      </c>
      <c r="D8192" t="s">
        <v>1683</v>
      </c>
      <c r="E8192" s="23">
        <v>20.27</v>
      </c>
      <c r="F8192" s="10">
        <v>41694.92083333333</v>
      </c>
    </row>
    <row r="8193" spans="1:6" x14ac:dyDescent="0.2">
      <c r="A8193" t="s">
        <v>1675</v>
      </c>
      <c r="B8193" s="23" t="s">
        <v>17718</v>
      </c>
      <c r="C8193" t="s">
        <v>17719</v>
      </c>
      <c r="D8193" t="s">
        <v>1683</v>
      </c>
      <c r="E8193" s="23">
        <v>20.382400000000001</v>
      </c>
      <c r="F8193" s="10">
        <v>41694.92083333333</v>
      </c>
    </row>
    <row r="8194" spans="1:6" x14ac:dyDescent="0.2">
      <c r="A8194" t="s">
        <v>1675</v>
      </c>
      <c r="B8194" s="23" t="s">
        <v>17720</v>
      </c>
      <c r="C8194" t="s">
        <v>17721</v>
      </c>
      <c r="D8194" t="s">
        <v>1683</v>
      </c>
      <c r="E8194" s="23">
        <v>0.2853</v>
      </c>
      <c r="F8194" s="10">
        <v>41694.92083333333</v>
      </c>
    </row>
    <row r="8195" spans="1:6" x14ac:dyDescent="0.2">
      <c r="A8195" t="s">
        <v>1675</v>
      </c>
      <c r="B8195" s="23" t="s">
        <v>17722</v>
      </c>
      <c r="C8195" t="s">
        <v>17723</v>
      </c>
      <c r="D8195" t="s">
        <v>1683</v>
      </c>
      <c r="E8195" s="23">
        <v>26.465699999999998</v>
      </c>
      <c r="F8195" s="10">
        <v>41694.92083333333</v>
      </c>
    </row>
    <row r="8196" spans="1:6" x14ac:dyDescent="0.2">
      <c r="A8196" t="s">
        <v>1675</v>
      </c>
      <c r="B8196" s="23" t="s">
        <v>17724</v>
      </c>
      <c r="C8196" t="s">
        <v>17725</v>
      </c>
      <c r="D8196" t="s">
        <v>1683</v>
      </c>
      <c r="E8196" s="23">
        <v>5.7948000000000004</v>
      </c>
      <c r="F8196" s="10">
        <v>41694.92083333333</v>
      </c>
    </row>
    <row r="8197" spans="1:6" x14ac:dyDescent="0.2">
      <c r="A8197" t="s">
        <v>1675</v>
      </c>
      <c r="B8197" s="23" t="s">
        <v>17726</v>
      </c>
      <c r="C8197" t="s">
        <v>17727</v>
      </c>
      <c r="D8197" t="s">
        <v>1683</v>
      </c>
      <c r="E8197" s="23">
        <v>0</v>
      </c>
      <c r="F8197" s="10">
        <v>40533.40347222222</v>
      </c>
    </row>
    <row r="8198" spans="1:6" x14ac:dyDescent="0.2">
      <c r="A8198" t="s">
        <v>1675</v>
      </c>
      <c r="B8198" s="23" t="s">
        <v>17728</v>
      </c>
      <c r="C8198" t="s">
        <v>17729</v>
      </c>
      <c r="D8198" t="s">
        <v>1683</v>
      </c>
      <c r="E8198" s="23">
        <v>80.719499999999996</v>
      </c>
      <c r="F8198" s="10">
        <v>41694.92083333333</v>
      </c>
    </row>
    <row r="8199" spans="1:6" x14ac:dyDescent="0.2">
      <c r="A8199" t="s">
        <v>1675</v>
      </c>
      <c r="B8199" s="23" t="s">
        <v>17730</v>
      </c>
      <c r="C8199" t="s">
        <v>17731</v>
      </c>
      <c r="D8199" t="s">
        <v>1683</v>
      </c>
      <c r="E8199" s="23">
        <v>4.7941000000000003</v>
      </c>
      <c r="F8199" s="10">
        <v>41694.92083333333</v>
      </c>
    </row>
    <row r="8200" spans="1:6" x14ac:dyDescent="0.2">
      <c r="A8200" t="s">
        <v>1675</v>
      </c>
      <c r="B8200" s="23" t="s">
        <v>17732</v>
      </c>
      <c r="C8200" t="s">
        <v>17733</v>
      </c>
      <c r="D8200" t="s">
        <v>1683</v>
      </c>
      <c r="E8200" s="23">
        <v>5.1994999999999996</v>
      </c>
      <c r="F8200" s="10">
        <v>41694.92083333333</v>
      </c>
    </row>
    <row r="8201" spans="1:6" x14ac:dyDescent="0.2">
      <c r="A8201" t="s">
        <v>1675</v>
      </c>
      <c r="B8201" s="23" t="s">
        <v>17734</v>
      </c>
      <c r="C8201" t="s">
        <v>17735</v>
      </c>
      <c r="D8201" t="s">
        <v>1683</v>
      </c>
      <c r="E8201" s="23">
        <v>3.2385000000000002</v>
      </c>
      <c r="F8201" s="10">
        <v>41694.92083333333</v>
      </c>
    </row>
    <row r="8202" spans="1:6" x14ac:dyDescent="0.2">
      <c r="A8202" t="s">
        <v>1675</v>
      </c>
      <c r="B8202" s="23" t="s">
        <v>17736</v>
      </c>
      <c r="C8202" t="s">
        <v>17737</v>
      </c>
      <c r="D8202" t="s">
        <v>1683</v>
      </c>
      <c r="E8202" s="23">
        <v>21.4145</v>
      </c>
      <c r="F8202" s="10">
        <v>41694.92083333333</v>
      </c>
    </row>
    <row r="8203" spans="1:6" x14ac:dyDescent="0.2">
      <c r="A8203" t="s">
        <v>1675</v>
      </c>
      <c r="B8203" s="23" t="s">
        <v>17738</v>
      </c>
      <c r="C8203" t="s">
        <v>17739</v>
      </c>
      <c r="D8203" t="s">
        <v>1683</v>
      </c>
      <c r="E8203" s="23">
        <v>9.6943000000000001</v>
      </c>
      <c r="F8203" s="10">
        <v>41694.92083333333</v>
      </c>
    </row>
    <row r="8204" spans="1:6" x14ac:dyDescent="0.2">
      <c r="A8204" t="s">
        <v>1675</v>
      </c>
      <c r="B8204" s="23" t="s">
        <v>17740</v>
      </c>
      <c r="C8204" t="s">
        <v>17741</v>
      </c>
      <c r="D8204" t="s">
        <v>1683</v>
      </c>
      <c r="E8204" s="23">
        <v>3.9933999999999998</v>
      </c>
      <c r="F8204" s="10">
        <v>41694.92083333333</v>
      </c>
    </row>
    <row r="8205" spans="1:6" x14ac:dyDescent="0.2">
      <c r="A8205" t="s">
        <v>1675</v>
      </c>
      <c r="B8205" s="23" t="s">
        <v>17742</v>
      </c>
      <c r="C8205" t="s">
        <v>17743</v>
      </c>
      <c r="D8205" t="s">
        <v>1683</v>
      </c>
      <c r="E8205" s="23">
        <v>6.8628999999999998</v>
      </c>
      <c r="F8205" s="10">
        <v>41694.92083333333</v>
      </c>
    </row>
    <row r="8206" spans="1:6" x14ac:dyDescent="0.2">
      <c r="A8206" t="s">
        <v>1675</v>
      </c>
      <c r="B8206" s="23" t="s">
        <v>17744</v>
      </c>
      <c r="C8206" t="s">
        <v>17745</v>
      </c>
      <c r="D8206" t="s">
        <v>1683</v>
      </c>
      <c r="E8206" s="23">
        <v>4.6921999999999997</v>
      </c>
      <c r="F8206" s="10">
        <v>41694.92083333333</v>
      </c>
    </row>
    <row r="8207" spans="1:6" x14ac:dyDescent="0.2">
      <c r="A8207" t="s">
        <v>1675</v>
      </c>
      <c r="B8207" s="23" t="s">
        <v>17746</v>
      </c>
      <c r="C8207" t="s">
        <v>17747</v>
      </c>
      <c r="D8207" t="s">
        <v>1683</v>
      </c>
      <c r="E8207" s="23">
        <v>1.6266</v>
      </c>
      <c r="F8207" s="10">
        <v>41694.92083333333</v>
      </c>
    </row>
    <row r="8208" spans="1:6" x14ac:dyDescent="0.2">
      <c r="A8208" t="s">
        <v>1675</v>
      </c>
      <c r="B8208" s="23" t="s">
        <v>17748</v>
      </c>
      <c r="C8208" t="s">
        <v>17749</v>
      </c>
      <c r="D8208" t="s">
        <v>1683</v>
      </c>
      <c r="E8208" s="23">
        <v>7.0776000000000003</v>
      </c>
      <c r="F8208" s="10">
        <v>41694.92083333333</v>
      </c>
    </row>
    <row r="8209" spans="1:6" x14ac:dyDescent="0.2">
      <c r="A8209" t="s">
        <v>1675</v>
      </c>
      <c r="B8209" s="23" t="s">
        <v>17750</v>
      </c>
      <c r="C8209" t="s">
        <v>17751</v>
      </c>
      <c r="D8209" t="s">
        <v>1683</v>
      </c>
      <c r="E8209" s="23">
        <v>4.1707999999999998</v>
      </c>
      <c r="F8209" s="10">
        <v>41694.92083333333</v>
      </c>
    </row>
    <row r="8210" spans="1:6" x14ac:dyDescent="0.2">
      <c r="A8210" t="s">
        <v>1675</v>
      </c>
      <c r="B8210" s="23" t="s">
        <v>17752</v>
      </c>
      <c r="C8210" t="s">
        <v>17753</v>
      </c>
      <c r="D8210" t="s">
        <v>1683</v>
      </c>
      <c r="E8210" s="23">
        <v>4.6506999999999996</v>
      </c>
      <c r="F8210" s="10">
        <v>41694.92083333333</v>
      </c>
    </row>
    <row r="8211" spans="1:6" x14ac:dyDescent="0.2">
      <c r="A8211" t="s">
        <v>1675</v>
      </c>
      <c r="B8211" s="23" t="s">
        <v>579</v>
      </c>
      <c r="C8211" t="s">
        <v>580</v>
      </c>
      <c r="D8211" t="s">
        <v>1683</v>
      </c>
      <c r="E8211" s="23">
        <v>5.9527999999999999</v>
      </c>
      <c r="F8211" s="10">
        <v>41791.75277777778</v>
      </c>
    </row>
    <row r="8212" spans="1:6" x14ac:dyDescent="0.2">
      <c r="A8212" t="s">
        <v>1675</v>
      </c>
      <c r="B8212" s="23" t="s">
        <v>565</v>
      </c>
      <c r="C8212" t="s">
        <v>566</v>
      </c>
      <c r="D8212" t="s">
        <v>1683</v>
      </c>
      <c r="E8212" s="23">
        <v>27.1784</v>
      </c>
      <c r="F8212" s="10">
        <v>41791.75277777778</v>
      </c>
    </row>
    <row r="8213" spans="1:6" x14ac:dyDescent="0.2">
      <c r="A8213" t="s">
        <v>1675</v>
      </c>
      <c r="B8213" s="23" t="s">
        <v>17754</v>
      </c>
      <c r="C8213" t="s">
        <v>17755</v>
      </c>
      <c r="D8213" t="s">
        <v>1683</v>
      </c>
      <c r="E8213" s="23">
        <v>0.67410000000000003</v>
      </c>
      <c r="F8213" s="10">
        <v>41694.92083333333</v>
      </c>
    </row>
    <row r="8214" spans="1:6" x14ac:dyDescent="0.2">
      <c r="A8214" t="s">
        <v>1675</v>
      </c>
      <c r="B8214" s="23" t="s">
        <v>17756</v>
      </c>
      <c r="C8214" t="s">
        <v>17757</v>
      </c>
      <c r="D8214" t="s">
        <v>1683</v>
      </c>
      <c r="E8214" s="23">
        <v>0.4662</v>
      </c>
      <c r="F8214" s="10">
        <v>41791.75277777778</v>
      </c>
    </row>
    <row r="8215" spans="1:6" x14ac:dyDescent="0.2">
      <c r="A8215" t="s">
        <v>1675</v>
      </c>
      <c r="B8215" s="23" t="s">
        <v>17758</v>
      </c>
      <c r="C8215" t="s">
        <v>17759</v>
      </c>
      <c r="D8215" t="s">
        <v>1683</v>
      </c>
      <c r="E8215" s="23">
        <v>13.928699999999999</v>
      </c>
      <c r="F8215" s="10">
        <v>41791.75277777778</v>
      </c>
    </row>
    <row r="8216" spans="1:6" x14ac:dyDescent="0.2">
      <c r="A8216" t="s">
        <v>1675</v>
      </c>
      <c r="B8216" s="23" t="s">
        <v>17760</v>
      </c>
      <c r="C8216" t="s">
        <v>17761</v>
      </c>
      <c r="D8216" t="s">
        <v>1683</v>
      </c>
      <c r="E8216" s="23">
        <v>4.2915000000000001</v>
      </c>
      <c r="F8216" s="10">
        <v>41791.75277777778</v>
      </c>
    </row>
    <row r="8217" spans="1:6" x14ac:dyDescent="0.2">
      <c r="A8217" t="s">
        <v>1675</v>
      </c>
      <c r="B8217" s="23" t="s">
        <v>17762</v>
      </c>
      <c r="C8217" t="s">
        <v>17763</v>
      </c>
      <c r="D8217" t="s">
        <v>1683</v>
      </c>
      <c r="E8217" s="23">
        <v>3.4447999999999999</v>
      </c>
      <c r="F8217" s="10">
        <v>41791.75277777778</v>
      </c>
    </row>
    <row r="8218" spans="1:6" x14ac:dyDescent="0.2">
      <c r="A8218" t="s">
        <v>1675</v>
      </c>
      <c r="B8218" s="23" t="s">
        <v>563</v>
      </c>
      <c r="C8218" t="s">
        <v>564</v>
      </c>
      <c r="D8218" t="s">
        <v>1683</v>
      </c>
      <c r="E8218" s="23">
        <v>42.219799999999999</v>
      </c>
      <c r="F8218" s="10">
        <v>41844.751388888886</v>
      </c>
    </row>
    <row r="8219" spans="1:6" x14ac:dyDescent="0.2">
      <c r="A8219" t="s">
        <v>1675</v>
      </c>
      <c r="B8219" s="23" t="s">
        <v>17764</v>
      </c>
      <c r="C8219" t="s">
        <v>17765</v>
      </c>
      <c r="D8219" t="s">
        <v>1683</v>
      </c>
      <c r="E8219" s="23">
        <v>2.2566000000000002</v>
      </c>
      <c r="F8219" s="10">
        <v>41791.75277777778</v>
      </c>
    </row>
    <row r="8220" spans="1:6" x14ac:dyDescent="0.2">
      <c r="A8220" t="s">
        <v>1675</v>
      </c>
      <c r="B8220" s="23" t="s">
        <v>17766</v>
      </c>
      <c r="C8220" t="s">
        <v>17767</v>
      </c>
      <c r="D8220" t="s">
        <v>1683</v>
      </c>
      <c r="E8220" s="23">
        <v>5.4814999999999996</v>
      </c>
      <c r="F8220" s="10">
        <v>41694.92083333333</v>
      </c>
    </row>
    <row r="8221" spans="1:6" x14ac:dyDescent="0.2">
      <c r="A8221" t="s">
        <v>1675</v>
      </c>
      <c r="B8221" s="23" t="s">
        <v>539</v>
      </c>
      <c r="C8221" t="s">
        <v>540</v>
      </c>
      <c r="D8221" t="s">
        <v>1683</v>
      </c>
      <c r="E8221" s="23">
        <v>28.155799999999999</v>
      </c>
      <c r="F8221" s="10">
        <v>41872.752083333333</v>
      </c>
    </row>
    <row r="8222" spans="1:6" x14ac:dyDescent="0.2">
      <c r="A8222" t="s">
        <v>1675</v>
      </c>
      <c r="B8222" s="23" t="s">
        <v>17768</v>
      </c>
      <c r="C8222" t="s">
        <v>17769</v>
      </c>
      <c r="D8222" t="s">
        <v>1683</v>
      </c>
      <c r="E8222" s="23">
        <v>11.589700000000001</v>
      </c>
      <c r="F8222" s="10">
        <v>41694.92083333333</v>
      </c>
    </row>
    <row r="8223" spans="1:6" x14ac:dyDescent="0.2">
      <c r="A8223" t="s">
        <v>1675</v>
      </c>
      <c r="B8223" s="23" t="s">
        <v>584</v>
      </c>
      <c r="C8223" t="s">
        <v>585</v>
      </c>
      <c r="D8223" t="s">
        <v>1683</v>
      </c>
      <c r="E8223" s="23">
        <v>4.0777999999999999</v>
      </c>
      <c r="F8223" s="10">
        <v>41694.92083333333</v>
      </c>
    </row>
    <row r="8224" spans="1:6" x14ac:dyDescent="0.2">
      <c r="A8224" t="s">
        <v>1675</v>
      </c>
      <c r="B8224" s="23" t="s">
        <v>17770</v>
      </c>
      <c r="C8224" t="s">
        <v>17771</v>
      </c>
      <c r="D8224" t="s">
        <v>1683</v>
      </c>
      <c r="E8224" s="23">
        <v>0</v>
      </c>
      <c r="F8224" s="10">
        <v>40534.711805555555</v>
      </c>
    </row>
    <row r="8225" spans="1:6" x14ac:dyDescent="0.2">
      <c r="A8225" t="s">
        <v>1675</v>
      </c>
      <c r="B8225" s="23" t="s">
        <v>17772</v>
      </c>
      <c r="C8225" t="s">
        <v>17773</v>
      </c>
      <c r="D8225" t="s">
        <v>1683</v>
      </c>
      <c r="E8225" s="23">
        <v>4.0884999999999998</v>
      </c>
      <c r="F8225" s="10">
        <v>41694.92083333333</v>
      </c>
    </row>
    <row r="8226" spans="1:6" x14ac:dyDescent="0.2">
      <c r="A8226" t="s">
        <v>1675</v>
      </c>
      <c r="B8226" s="23" t="s">
        <v>17774</v>
      </c>
      <c r="C8226" t="s">
        <v>17775</v>
      </c>
      <c r="D8226" t="s">
        <v>1683</v>
      </c>
      <c r="E8226" s="23">
        <v>12.1708</v>
      </c>
      <c r="F8226" s="10">
        <v>41694.92083333333</v>
      </c>
    </row>
    <row r="8227" spans="1:6" x14ac:dyDescent="0.2">
      <c r="A8227" t="s">
        <v>1675</v>
      </c>
      <c r="B8227" s="23" t="s">
        <v>17776</v>
      </c>
      <c r="C8227" t="s">
        <v>17777</v>
      </c>
      <c r="D8227" t="s">
        <v>1683</v>
      </c>
      <c r="E8227" s="23">
        <v>6.93</v>
      </c>
      <c r="F8227" s="10">
        <v>41694.92083333333</v>
      </c>
    </row>
    <row r="8228" spans="1:6" x14ac:dyDescent="0.2">
      <c r="A8228" t="s">
        <v>1675</v>
      </c>
      <c r="B8228" s="23" t="s">
        <v>17778</v>
      </c>
      <c r="C8228" t="s">
        <v>17779</v>
      </c>
      <c r="D8228" t="s">
        <v>1683</v>
      </c>
      <c r="E8228" s="23">
        <v>0.6341</v>
      </c>
      <c r="F8228" s="10">
        <v>41694.92083333333</v>
      </c>
    </row>
    <row r="8229" spans="1:6" x14ac:dyDescent="0.2">
      <c r="A8229" t="s">
        <v>1675</v>
      </c>
      <c r="B8229" s="23" t="s">
        <v>17780</v>
      </c>
      <c r="C8229" t="s">
        <v>17781</v>
      </c>
      <c r="D8229" t="s">
        <v>1683</v>
      </c>
      <c r="E8229" s="23">
        <v>0</v>
      </c>
      <c r="F8229" s="10">
        <v>40535.416666666664</v>
      </c>
    </row>
    <row r="8230" spans="1:6" x14ac:dyDescent="0.2">
      <c r="A8230" t="s">
        <v>1675</v>
      </c>
      <c r="B8230" s="23" t="s">
        <v>17782</v>
      </c>
      <c r="C8230" t="s">
        <v>17783</v>
      </c>
      <c r="D8230" t="s">
        <v>1683</v>
      </c>
      <c r="E8230" s="23">
        <v>4.6908000000000003</v>
      </c>
      <c r="F8230" s="10">
        <v>41694.92083333333</v>
      </c>
    </row>
    <row r="8231" spans="1:6" x14ac:dyDescent="0.2">
      <c r="A8231" t="s">
        <v>1675</v>
      </c>
      <c r="B8231" s="23" t="s">
        <v>17784</v>
      </c>
      <c r="C8231" t="s">
        <v>17783</v>
      </c>
      <c r="D8231" t="s">
        <v>1683</v>
      </c>
      <c r="E8231" s="23">
        <v>4.8270999999999997</v>
      </c>
      <c r="F8231" s="10">
        <v>41694.92083333333</v>
      </c>
    </row>
    <row r="8232" spans="1:6" x14ac:dyDescent="0.2">
      <c r="A8232" t="s">
        <v>1675</v>
      </c>
      <c r="B8232" s="23" t="s">
        <v>17785</v>
      </c>
      <c r="C8232" t="s">
        <v>17786</v>
      </c>
      <c r="D8232" t="s">
        <v>1683</v>
      </c>
      <c r="E8232" s="23">
        <v>33.4499</v>
      </c>
      <c r="F8232" s="10">
        <v>41791.75277777778</v>
      </c>
    </row>
    <row r="8233" spans="1:6" x14ac:dyDescent="0.2">
      <c r="A8233" t="s">
        <v>1675</v>
      </c>
      <c r="B8233" s="23" t="s">
        <v>131</v>
      </c>
      <c r="C8233" t="s">
        <v>132</v>
      </c>
      <c r="D8233" t="s">
        <v>1683</v>
      </c>
      <c r="E8233" s="23">
        <v>17.745999999999999</v>
      </c>
      <c r="F8233" s="10">
        <v>41904.689583333333</v>
      </c>
    </row>
    <row r="8234" spans="1:6" x14ac:dyDescent="0.2">
      <c r="A8234" t="s">
        <v>1675</v>
      </c>
      <c r="B8234" s="23" t="s">
        <v>125</v>
      </c>
      <c r="C8234" t="s">
        <v>17787</v>
      </c>
      <c r="D8234" t="s">
        <v>1683</v>
      </c>
      <c r="E8234" s="23">
        <v>81.508399999999995</v>
      </c>
      <c r="F8234" s="10">
        <v>41904.689583333333</v>
      </c>
    </row>
    <row r="8235" spans="1:6" x14ac:dyDescent="0.2">
      <c r="A8235" t="s">
        <v>1675</v>
      </c>
      <c r="B8235" s="23" t="s">
        <v>165</v>
      </c>
      <c r="C8235" t="s">
        <v>166</v>
      </c>
      <c r="D8235" t="s">
        <v>1683</v>
      </c>
      <c r="E8235" s="23">
        <v>0</v>
      </c>
      <c r="F8235" s="10">
        <v>41694.92083333333</v>
      </c>
    </row>
    <row r="8236" spans="1:6" x14ac:dyDescent="0.2">
      <c r="A8236" t="s">
        <v>1675</v>
      </c>
      <c r="B8236" s="23" t="s">
        <v>152</v>
      </c>
      <c r="C8236" t="s">
        <v>153</v>
      </c>
      <c r="D8236" t="s">
        <v>1683</v>
      </c>
      <c r="E8236" s="23">
        <v>4.1478999999999999</v>
      </c>
      <c r="F8236" s="10">
        <v>41791.75277777778</v>
      </c>
    </row>
    <row r="8237" spans="1:6" x14ac:dyDescent="0.2">
      <c r="A8237" t="s">
        <v>1675</v>
      </c>
      <c r="B8237" s="23" t="s">
        <v>137</v>
      </c>
      <c r="C8237" t="s">
        <v>17788</v>
      </c>
      <c r="D8237" t="s">
        <v>1683</v>
      </c>
      <c r="E8237" s="23">
        <v>15.720800000000001</v>
      </c>
      <c r="F8237" s="10">
        <v>41904.689583333333</v>
      </c>
    </row>
    <row r="8238" spans="1:6" x14ac:dyDescent="0.2">
      <c r="A8238" t="s">
        <v>1675</v>
      </c>
      <c r="B8238" s="23" t="s">
        <v>139</v>
      </c>
      <c r="C8238" t="s">
        <v>17789</v>
      </c>
      <c r="D8238" t="s">
        <v>1683</v>
      </c>
      <c r="E8238" s="23">
        <v>15.436</v>
      </c>
      <c r="F8238" s="10">
        <v>41844.751388888886</v>
      </c>
    </row>
    <row r="8239" spans="1:6" x14ac:dyDescent="0.2">
      <c r="A8239" t="s">
        <v>1675</v>
      </c>
      <c r="B8239" s="23" t="s">
        <v>160</v>
      </c>
      <c r="C8239" t="s">
        <v>161</v>
      </c>
      <c r="D8239" t="s">
        <v>1683</v>
      </c>
      <c r="E8239" s="23">
        <v>1.8906000000000001</v>
      </c>
      <c r="F8239" s="10">
        <v>41791.75277777778</v>
      </c>
    </row>
    <row r="8240" spans="1:6" x14ac:dyDescent="0.2">
      <c r="A8240" t="s">
        <v>1675</v>
      </c>
      <c r="B8240" s="23" t="s">
        <v>17790</v>
      </c>
      <c r="C8240" t="s">
        <v>17791</v>
      </c>
      <c r="D8240" t="s">
        <v>1683</v>
      </c>
      <c r="E8240" s="23">
        <v>2.3412999999999999</v>
      </c>
      <c r="F8240" s="10">
        <v>41872.752083333333</v>
      </c>
    </row>
    <row r="8241" spans="1:6" x14ac:dyDescent="0.2">
      <c r="A8241" t="s">
        <v>1675</v>
      </c>
      <c r="B8241" s="23" t="s">
        <v>17792</v>
      </c>
      <c r="C8241" t="s">
        <v>17793</v>
      </c>
      <c r="D8241" t="s">
        <v>1683</v>
      </c>
      <c r="E8241" s="23">
        <v>0</v>
      </c>
      <c r="F8241" s="10">
        <v>40545.48333333333</v>
      </c>
    </row>
    <row r="8242" spans="1:6" x14ac:dyDescent="0.2">
      <c r="A8242" t="s">
        <v>1675</v>
      </c>
      <c r="B8242" s="23" t="s">
        <v>157</v>
      </c>
      <c r="C8242" t="s">
        <v>158</v>
      </c>
      <c r="D8242" t="s">
        <v>1683</v>
      </c>
      <c r="E8242" s="23">
        <v>3.0874000000000001</v>
      </c>
      <c r="F8242" s="10">
        <v>41904.689583333333</v>
      </c>
    </row>
    <row r="8243" spans="1:6" x14ac:dyDescent="0.2">
      <c r="A8243" t="s">
        <v>1675</v>
      </c>
      <c r="B8243" s="23" t="s">
        <v>144</v>
      </c>
      <c r="C8243" t="s">
        <v>17794</v>
      </c>
      <c r="D8243" t="s">
        <v>1683</v>
      </c>
      <c r="E8243" s="23">
        <v>10.978199999999999</v>
      </c>
      <c r="F8243" s="10">
        <v>41872.752083333333</v>
      </c>
    </row>
    <row r="8244" spans="1:6" x14ac:dyDescent="0.2">
      <c r="A8244" t="s">
        <v>1675</v>
      </c>
      <c r="B8244" s="23" t="s">
        <v>17795</v>
      </c>
      <c r="C8244" t="s">
        <v>17796</v>
      </c>
      <c r="D8244" t="s">
        <v>1683</v>
      </c>
      <c r="E8244" s="23">
        <v>0</v>
      </c>
      <c r="F8244" s="10">
        <v>41694.92083333333</v>
      </c>
    </row>
    <row r="8245" spans="1:6" x14ac:dyDescent="0.2">
      <c r="A8245" t="s">
        <v>1675</v>
      </c>
      <c r="B8245" s="23" t="s">
        <v>17797</v>
      </c>
      <c r="C8245" t="s">
        <v>17798</v>
      </c>
      <c r="D8245" t="s">
        <v>1683</v>
      </c>
      <c r="E8245" s="23">
        <v>0</v>
      </c>
      <c r="F8245" s="10">
        <v>41694.92083333333</v>
      </c>
    </row>
    <row r="8246" spans="1:6" x14ac:dyDescent="0.2">
      <c r="A8246" t="s">
        <v>1675</v>
      </c>
      <c r="B8246" s="23" t="s">
        <v>155</v>
      </c>
      <c r="C8246" t="s">
        <v>17799</v>
      </c>
      <c r="D8246" t="s">
        <v>1683</v>
      </c>
      <c r="E8246" s="23">
        <v>5.1992000000000003</v>
      </c>
      <c r="F8246" s="10">
        <v>41694.92083333333</v>
      </c>
    </row>
    <row r="8247" spans="1:6" x14ac:dyDescent="0.2">
      <c r="A8247" t="s">
        <v>1675</v>
      </c>
      <c r="B8247" s="23" t="s">
        <v>134</v>
      </c>
      <c r="C8247" t="s">
        <v>135</v>
      </c>
      <c r="D8247" t="s">
        <v>1683</v>
      </c>
      <c r="E8247" s="23">
        <v>16.416799999999999</v>
      </c>
      <c r="F8247" s="10">
        <v>41904.689583333333</v>
      </c>
    </row>
    <row r="8248" spans="1:6" x14ac:dyDescent="0.2">
      <c r="A8248" t="s">
        <v>1675</v>
      </c>
      <c r="B8248" s="23" t="s">
        <v>17800</v>
      </c>
      <c r="C8248" t="s">
        <v>17801</v>
      </c>
      <c r="D8248" t="s">
        <v>1683</v>
      </c>
      <c r="E8248" s="23">
        <v>0</v>
      </c>
      <c r="F8248" s="10">
        <v>40545.644444444442</v>
      </c>
    </row>
    <row r="8249" spans="1:6" x14ac:dyDescent="0.2">
      <c r="A8249" t="s">
        <v>1675</v>
      </c>
      <c r="B8249" s="23" t="s">
        <v>17802</v>
      </c>
      <c r="C8249" t="s">
        <v>17803</v>
      </c>
      <c r="D8249" t="s">
        <v>1683</v>
      </c>
      <c r="E8249" s="23">
        <v>0</v>
      </c>
      <c r="F8249" s="10">
        <v>41694.92083333333</v>
      </c>
    </row>
    <row r="8250" spans="1:6" x14ac:dyDescent="0.2">
      <c r="A8250" t="s">
        <v>1675</v>
      </c>
      <c r="B8250" s="23" t="s">
        <v>730</v>
      </c>
      <c r="C8250" t="s">
        <v>17804</v>
      </c>
      <c r="D8250" t="s">
        <v>1683</v>
      </c>
      <c r="E8250" s="23">
        <v>52.384300000000003</v>
      </c>
      <c r="F8250" s="10">
        <v>41791.75277777778</v>
      </c>
    </row>
    <row r="8251" spans="1:6" x14ac:dyDescent="0.2">
      <c r="A8251" t="s">
        <v>1675</v>
      </c>
      <c r="B8251" s="23" t="s">
        <v>17805</v>
      </c>
      <c r="C8251" t="s">
        <v>17806</v>
      </c>
      <c r="D8251" t="s">
        <v>1683</v>
      </c>
      <c r="E8251" s="23">
        <v>15.6128</v>
      </c>
      <c r="F8251" s="10">
        <v>41694.92083333333</v>
      </c>
    </row>
    <row r="8252" spans="1:6" x14ac:dyDescent="0.2">
      <c r="A8252" t="s">
        <v>1675</v>
      </c>
      <c r="B8252" s="23" t="s">
        <v>17807</v>
      </c>
      <c r="C8252" t="s">
        <v>17808</v>
      </c>
      <c r="D8252" t="s">
        <v>1683</v>
      </c>
      <c r="E8252" s="23">
        <v>11.305</v>
      </c>
      <c r="F8252" s="10">
        <v>41694.92083333333</v>
      </c>
    </row>
    <row r="8253" spans="1:6" x14ac:dyDescent="0.2">
      <c r="A8253" t="s">
        <v>1675</v>
      </c>
      <c r="B8253" s="23" t="s">
        <v>17809</v>
      </c>
      <c r="C8253" t="s">
        <v>17810</v>
      </c>
      <c r="D8253" t="s">
        <v>1683</v>
      </c>
      <c r="E8253" s="23">
        <v>66.778300000000002</v>
      </c>
      <c r="F8253" s="10">
        <v>41694.92083333333</v>
      </c>
    </row>
    <row r="8254" spans="1:6" x14ac:dyDescent="0.2">
      <c r="A8254" t="s">
        <v>1675</v>
      </c>
      <c r="B8254" s="23" t="s">
        <v>17811</v>
      </c>
      <c r="C8254" t="s">
        <v>17812</v>
      </c>
      <c r="D8254" t="s">
        <v>1683</v>
      </c>
      <c r="E8254" s="23">
        <v>104.6199</v>
      </c>
      <c r="F8254" s="10">
        <v>41694.92083333333</v>
      </c>
    </row>
    <row r="8255" spans="1:6" x14ac:dyDescent="0.2">
      <c r="A8255" t="s">
        <v>1675</v>
      </c>
      <c r="B8255" s="23" t="s">
        <v>106</v>
      </c>
      <c r="C8255" t="s">
        <v>107</v>
      </c>
      <c r="D8255" t="s">
        <v>1683</v>
      </c>
      <c r="E8255" s="23">
        <v>117.96510000000001</v>
      </c>
      <c r="F8255" s="10">
        <v>41791.75277777778</v>
      </c>
    </row>
    <row r="8256" spans="1:6" x14ac:dyDescent="0.2">
      <c r="A8256" t="s">
        <v>1675</v>
      </c>
      <c r="B8256" s="23" t="s">
        <v>122</v>
      </c>
      <c r="C8256" t="s">
        <v>17813</v>
      </c>
      <c r="D8256" t="s">
        <v>1683</v>
      </c>
      <c r="E8256" s="23">
        <v>107.82859999999999</v>
      </c>
      <c r="F8256" s="10">
        <v>41694.92083333333</v>
      </c>
    </row>
    <row r="8257" spans="1:6" x14ac:dyDescent="0.2">
      <c r="A8257" t="s">
        <v>1675</v>
      </c>
      <c r="B8257" s="23" t="s">
        <v>109</v>
      </c>
      <c r="C8257" t="s">
        <v>17814</v>
      </c>
      <c r="D8257" t="s">
        <v>1683</v>
      </c>
      <c r="E8257" s="23">
        <v>121.485</v>
      </c>
      <c r="F8257" s="10">
        <v>41791.75277777778</v>
      </c>
    </row>
    <row r="8258" spans="1:6" x14ac:dyDescent="0.2">
      <c r="A8258" t="s">
        <v>1675</v>
      </c>
      <c r="B8258" s="23" t="s">
        <v>121</v>
      </c>
      <c r="C8258" t="s">
        <v>17815</v>
      </c>
      <c r="D8258" t="s">
        <v>1683</v>
      </c>
      <c r="E8258" s="23">
        <v>117.8486</v>
      </c>
      <c r="F8258" s="10">
        <v>41791.75277777778</v>
      </c>
    </row>
    <row r="8259" spans="1:6" x14ac:dyDescent="0.2">
      <c r="A8259" t="s">
        <v>1675</v>
      </c>
      <c r="B8259" s="23" t="s">
        <v>17816</v>
      </c>
      <c r="C8259" t="s">
        <v>17817</v>
      </c>
      <c r="D8259" t="s">
        <v>1683</v>
      </c>
      <c r="E8259" s="23">
        <v>0</v>
      </c>
      <c r="F8259" s="10">
        <v>40553.621527777781</v>
      </c>
    </row>
    <row r="8260" spans="1:6" x14ac:dyDescent="0.2">
      <c r="A8260" t="s">
        <v>1675</v>
      </c>
      <c r="B8260" s="23" t="s">
        <v>17818</v>
      </c>
      <c r="C8260" t="s">
        <v>17819</v>
      </c>
      <c r="D8260" t="s">
        <v>1683</v>
      </c>
      <c r="E8260" s="23">
        <v>0</v>
      </c>
      <c r="F8260" s="10">
        <v>41694.92083333333</v>
      </c>
    </row>
    <row r="8261" spans="1:6" x14ac:dyDescent="0.2">
      <c r="A8261" t="s">
        <v>1675</v>
      </c>
      <c r="B8261" s="23" t="s">
        <v>17820</v>
      </c>
      <c r="C8261" t="s">
        <v>17821</v>
      </c>
      <c r="D8261" t="s">
        <v>1683</v>
      </c>
      <c r="E8261" s="23">
        <v>0.67749999999999999</v>
      </c>
      <c r="F8261" s="10">
        <v>41694.92083333333</v>
      </c>
    </row>
    <row r="8262" spans="1:6" x14ac:dyDescent="0.2">
      <c r="A8262" t="s">
        <v>1675</v>
      </c>
      <c r="B8262" s="23" t="s">
        <v>17822</v>
      </c>
      <c r="C8262" t="s">
        <v>17823</v>
      </c>
      <c r="D8262" t="s">
        <v>1683</v>
      </c>
      <c r="E8262" s="23">
        <v>0.69920000000000004</v>
      </c>
      <c r="F8262" s="10">
        <v>41694.92083333333</v>
      </c>
    </row>
    <row r="8263" spans="1:6" x14ac:dyDescent="0.2">
      <c r="A8263" t="s">
        <v>1675</v>
      </c>
      <c r="B8263" s="23" t="s">
        <v>17824</v>
      </c>
      <c r="C8263" t="s">
        <v>17825</v>
      </c>
      <c r="D8263" t="s">
        <v>1683</v>
      </c>
      <c r="E8263" s="23">
        <v>0.10290000000000001</v>
      </c>
      <c r="F8263" s="10">
        <v>41694.92083333333</v>
      </c>
    </row>
    <row r="8264" spans="1:6" x14ac:dyDescent="0.2">
      <c r="A8264" t="s">
        <v>1675</v>
      </c>
      <c r="B8264" s="23" t="s">
        <v>17826</v>
      </c>
      <c r="C8264" t="s">
        <v>17827</v>
      </c>
      <c r="D8264" t="s">
        <v>1683</v>
      </c>
      <c r="E8264" s="23">
        <v>0.8921</v>
      </c>
      <c r="F8264" s="10">
        <v>41694.92083333333</v>
      </c>
    </row>
    <row r="8265" spans="1:6" x14ac:dyDescent="0.2">
      <c r="A8265" t="s">
        <v>1675</v>
      </c>
      <c r="B8265" s="23" t="s">
        <v>17828</v>
      </c>
      <c r="C8265" t="s">
        <v>17829</v>
      </c>
      <c r="D8265" t="s">
        <v>1683</v>
      </c>
      <c r="E8265" s="23">
        <v>3.4299999999999997E-2</v>
      </c>
      <c r="F8265" s="10">
        <v>41694.92083333333</v>
      </c>
    </row>
    <row r="8266" spans="1:6" x14ac:dyDescent="0.2">
      <c r="A8266" t="s">
        <v>1675</v>
      </c>
      <c r="B8266" s="23" t="s">
        <v>17830</v>
      </c>
      <c r="C8266" t="s">
        <v>17831</v>
      </c>
      <c r="D8266" t="s">
        <v>1683</v>
      </c>
      <c r="E8266" s="23">
        <v>1.9579</v>
      </c>
      <c r="F8266" s="10">
        <v>41791.75277777778</v>
      </c>
    </row>
    <row r="8267" spans="1:6" x14ac:dyDescent="0.2">
      <c r="A8267" t="s">
        <v>1675</v>
      </c>
      <c r="B8267" s="23" t="s">
        <v>17832</v>
      </c>
      <c r="C8267" t="s">
        <v>17833</v>
      </c>
      <c r="D8267" t="s">
        <v>1683</v>
      </c>
      <c r="E8267" s="23">
        <v>7.7884000000000002</v>
      </c>
      <c r="F8267" s="10">
        <v>41694.92083333333</v>
      </c>
    </row>
    <row r="8268" spans="1:6" x14ac:dyDescent="0.2">
      <c r="A8268" t="s">
        <v>1675</v>
      </c>
      <c r="B8268" s="23" t="s">
        <v>17834</v>
      </c>
      <c r="C8268" t="s">
        <v>17835</v>
      </c>
      <c r="D8268" t="s">
        <v>1683</v>
      </c>
      <c r="E8268" s="23">
        <v>0.10290000000000001</v>
      </c>
      <c r="F8268" s="10">
        <v>41694.92083333333</v>
      </c>
    </row>
    <row r="8269" spans="1:6" x14ac:dyDescent="0.2">
      <c r="A8269" t="s">
        <v>1675</v>
      </c>
      <c r="B8269" s="23" t="s">
        <v>17836</v>
      </c>
      <c r="C8269" t="s">
        <v>17837</v>
      </c>
      <c r="D8269" t="s">
        <v>1683</v>
      </c>
      <c r="E8269" s="23">
        <v>6.8599999999999994E-2</v>
      </c>
      <c r="F8269" s="10">
        <v>41694.92083333333</v>
      </c>
    </row>
    <row r="8270" spans="1:6" x14ac:dyDescent="0.2">
      <c r="A8270" t="s">
        <v>1675</v>
      </c>
      <c r="B8270" s="23" t="s">
        <v>17838</v>
      </c>
      <c r="C8270" t="s">
        <v>17839</v>
      </c>
      <c r="D8270" t="s">
        <v>1683</v>
      </c>
      <c r="E8270" s="23">
        <v>0.34310000000000002</v>
      </c>
      <c r="F8270" s="10">
        <v>41694.92083333333</v>
      </c>
    </row>
    <row r="8271" spans="1:6" x14ac:dyDescent="0.2">
      <c r="A8271" t="s">
        <v>1675</v>
      </c>
      <c r="B8271" s="23" t="s">
        <v>17840</v>
      </c>
      <c r="C8271" t="s">
        <v>17841</v>
      </c>
      <c r="D8271" t="s">
        <v>1683</v>
      </c>
      <c r="E8271" s="23">
        <v>0.68620000000000003</v>
      </c>
      <c r="F8271" s="10">
        <v>41694.92083333333</v>
      </c>
    </row>
    <row r="8272" spans="1:6" x14ac:dyDescent="0.2">
      <c r="A8272" t="s">
        <v>1675</v>
      </c>
      <c r="B8272" s="23" t="s">
        <v>17842</v>
      </c>
      <c r="C8272" t="s">
        <v>17843</v>
      </c>
      <c r="D8272" t="s">
        <v>1683</v>
      </c>
      <c r="E8272" s="23">
        <v>0.27450000000000002</v>
      </c>
      <c r="F8272" s="10">
        <v>41694.92083333333</v>
      </c>
    </row>
    <row r="8273" spans="1:6" x14ac:dyDescent="0.2">
      <c r="A8273" t="s">
        <v>1675</v>
      </c>
      <c r="B8273" s="23" t="s">
        <v>17844</v>
      </c>
      <c r="C8273" t="s">
        <v>17845</v>
      </c>
      <c r="D8273" t="s">
        <v>1683</v>
      </c>
      <c r="E8273" s="23">
        <v>0.13719999999999999</v>
      </c>
      <c r="F8273" s="10">
        <v>41694.92083333333</v>
      </c>
    </row>
    <row r="8274" spans="1:6" x14ac:dyDescent="0.2">
      <c r="A8274" t="s">
        <v>1675</v>
      </c>
      <c r="B8274" s="23" t="s">
        <v>17846</v>
      </c>
      <c r="C8274" t="s">
        <v>17847</v>
      </c>
      <c r="D8274" t="s">
        <v>1683</v>
      </c>
      <c r="E8274" s="23">
        <v>0.13719999999999999</v>
      </c>
      <c r="F8274" s="10">
        <v>41694.92083333333</v>
      </c>
    </row>
    <row r="8275" spans="1:6" x14ac:dyDescent="0.2">
      <c r="A8275" t="s">
        <v>1675</v>
      </c>
      <c r="B8275" s="23" t="s">
        <v>17848</v>
      </c>
      <c r="C8275" t="s">
        <v>17849</v>
      </c>
      <c r="D8275" t="s">
        <v>1683</v>
      </c>
      <c r="E8275" s="23">
        <v>0.75480000000000003</v>
      </c>
      <c r="F8275" s="10">
        <v>41694.92083333333</v>
      </c>
    </row>
    <row r="8276" spans="1:6" x14ac:dyDescent="0.2">
      <c r="A8276" t="s">
        <v>1675</v>
      </c>
      <c r="B8276" s="23" t="s">
        <v>17850</v>
      </c>
      <c r="C8276" t="s">
        <v>17851</v>
      </c>
      <c r="D8276" t="s">
        <v>1683</v>
      </c>
      <c r="E8276" s="23">
        <v>0.37740000000000001</v>
      </c>
      <c r="F8276" s="10">
        <v>41694.92083333333</v>
      </c>
    </row>
    <row r="8277" spans="1:6" x14ac:dyDescent="0.2">
      <c r="A8277" t="s">
        <v>1675</v>
      </c>
      <c r="B8277" s="23" t="s">
        <v>17852</v>
      </c>
      <c r="C8277" t="s">
        <v>17853</v>
      </c>
      <c r="D8277" t="s">
        <v>1683</v>
      </c>
      <c r="E8277" s="23">
        <v>1.3381000000000001</v>
      </c>
      <c r="F8277" s="10">
        <v>41694.92083333333</v>
      </c>
    </row>
    <row r="8278" spans="1:6" x14ac:dyDescent="0.2">
      <c r="A8278" t="s">
        <v>1675</v>
      </c>
      <c r="B8278" s="23" t="s">
        <v>926</v>
      </c>
      <c r="C8278" t="s">
        <v>927</v>
      </c>
      <c r="D8278" t="s">
        <v>1683</v>
      </c>
      <c r="E8278" s="23">
        <v>13.258599999999999</v>
      </c>
      <c r="F8278" s="10">
        <v>41791.75277777778</v>
      </c>
    </row>
    <row r="8279" spans="1:6" x14ac:dyDescent="0.2">
      <c r="A8279" t="s">
        <v>1675</v>
      </c>
      <c r="B8279" s="23" t="s">
        <v>916</v>
      </c>
      <c r="C8279" t="s">
        <v>946</v>
      </c>
      <c r="D8279" t="s">
        <v>1683</v>
      </c>
      <c r="E8279" s="23">
        <v>26.475000000000001</v>
      </c>
      <c r="F8279" s="10">
        <v>41791.75277777778</v>
      </c>
    </row>
    <row r="8280" spans="1:6" x14ac:dyDescent="0.2">
      <c r="A8280" t="s">
        <v>1675</v>
      </c>
      <c r="B8280" s="23" t="s">
        <v>942</v>
      </c>
      <c r="C8280" t="s">
        <v>943</v>
      </c>
      <c r="D8280" t="s">
        <v>1683</v>
      </c>
      <c r="E8280" s="23">
        <v>0.22159999999999999</v>
      </c>
      <c r="F8280" s="10">
        <v>41694.92083333333</v>
      </c>
    </row>
    <row r="8281" spans="1:6" x14ac:dyDescent="0.2">
      <c r="A8281" t="s">
        <v>1675</v>
      </c>
      <c r="B8281" s="23" t="s">
        <v>17854</v>
      </c>
      <c r="C8281" t="s">
        <v>17855</v>
      </c>
      <c r="D8281" t="s">
        <v>1683</v>
      </c>
      <c r="E8281" s="23">
        <v>1.6144000000000001</v>
      </c>
      <c r="F8281" s="10">
        <v>41791.75277777778</v>
      </c>
    </row>
    <row r="8282" spans="1:6" x14ac:dyDescent="0.2">
      <c r="A8282" t="s">
        <v>1675</v>
      </c>
      <c r="B8282" s="23" t="s">
        <v>17856</v>
      </c>
      <c r="C8282" t="s">
        <v>17857</v>
      </c>
      <c r="D8282" t="s">
        <v>1683</v>
      </c>
      <c r="E8282" s="23">
        <v>7.5016999999999996</v>
      </c>
      <c r="F8282" s="10">
        <v>41694.92083333333</v>
      </c>
    </row>
    <row r="8283" spans="1:6" x14ac:dyDescent="0.2">
      <c r="A8283" t="s">
        <v>1675</v>
      </c>
      <c r="B8283" s="23" t="s">
        <v>17858</v>
      </c>
      <c r="C8283" t="s">
        <v>17859</v>
      </c>
      <c r="D8283" t="s">
        <v>1683</v>
      </c>
      <c r="E8283" s="23">
        <v>23.861799999999999</v>
      </c>
      <c r="F8283" s="10">
        <v>41791.75277777778</v>
      </c>
    </row>
    <row r="8284" spans="1:6" x14ac:dyDescent="0.2">
      <c r="A8284" t="s">
        <v>1675</v>
      </c>
      <c r="B8284" s="23" t="s">
        <v>923</v>
      </c>
      <c r="C8284" t="s">
        <v>924</v>
      </c>
      <c r="D8284" t="s">
        <v>1683</v>
      </c>
      <c r="E8284" s="23">
        <v>14.161300000000001</v>
      </c>
      <c r="F8284" s="10">
        <v>41791.75277777778</v>
      </c>
    </row>
    <row r="8285" spans="1:6" x14ac:dyDescent="0.2">
      <c r="A8285" t="s">
        <v>1675</v>
      </c>
      <c r="B8285" s="23" t="s">
        <v>917</v>
      </c>
      <c r="C8285" t="s">
        <v>918</v>
      </c>
      <c r="D8285" t="s">
        <v>1683</v>
      </c>
      <c r="E8285" s="23">
        <v>20.750599999999999</v>
      </c>
      <c r="F8285" s="10">
        <v>41791.75277777778</v>
      </c>
    </row>
    <row r="8286" spans="1:6" x14ac:dyDescent="0.2">
      <c r="A8286" t="s">
        <v>1675</v>
      </c>
      <c r="B8286" s="23" t="s">
        <v>939</v>
      </c>
      <c r="C8286" t="s">
        <v>940</v>
      </c>
      <c r="D8286" t="s">
        <v>1683</v>
      </c>
      <c r="E8286" s="23">
        <v>0.56340000000000001</v>
      </c>
      <c r="F8286" s="10">
        <v>41694.92083333333</v>
      </c>
    </row>
    <row r="8287" spans="1:6" x14ac:dyDescent="0.2">
      <c r="A8287" t="s">
        <v>1675</v>
      </c>
      <c r="B8287" s="23" t="s">
        <v>17860</v>
      </c>
      <c r="C8287" t="s">
        <v>17861</v>
      </c>
      <c r="D8287" t="s">
        <v>1683</v>
      </c>
      <c r="E8287" s="23">
        <v>2.6208999999999998</v>
      </c>
      <c r="F8287" s="10">
        <v>41791.75277777778</v>
      </c>
    </row>
    <row r="8288" spans="1:6" x14ac:dyDescent="0.2">
      <c r="A8288" t="s">
        <v>1675</v>
      </c>
      <c r="B8288" s="23" t="s">
        <v>920</v>
      </c>
      <c r="C8288" t="s">
        <v>947</v>
      </c>
      <c r="D8288" t="s">
        <v>1683</v>
      </c>
      <c r="E8288" s="23">
        <v>16.047000000000001</v>
      </c>
      <c r="F8288" s="10">
        <v>41694.92083333333</v>
      </c>
    </row>
    <row r="8289" spans="1:6" x14ac:dyDescent="0.2">
      <c r="A8289" t="s">
        <v>1675</v>
      </c>
      <c r="B8289" s="23" t="s">
        <v>921</v>
      </c>
      <c r="C8289" t="s">
        <v>948</v>
      </c>
      <c r="D8289" t="s">
        <v>1683</v>
      </c>
      <c r="E8289" s="23">
        <v>15.3149</v>
      </c>
      <c r="F8289" s="10">
        <v>41791.75277777778</v>
      </c>
    </row>
    <row r="8290" spans="1:6" x14ac:dyDescent="0.2">
      <c r="A8290" t="s">
        <v>1675</v>
      </c>
      <c r="B8290" s="23" t="s">
        <v>17862</v>
      </c>
      <c r="C8290" t="s">
        <v>17863</v>
      </c>
      <c r="D8290" t="s">
        <v>1683</v>
      </c>
      <c r="E8290" s="23">
        <v>0.31280000000000002</v>
      </c>
      <c r="F8290" s="10">
        <v>41694.92083333333</v>
      </c>
    </row>
    <row r="8291" spans="1:6" x14ac:dyDescent="0.2">
      <c r="A8291" t="s">
        <v>1675</v>
      </c>
      <c r="B8291" s="23" t="s">
        <v>17864</v>
      </c>
      <c r="C8291" t="s">
        <v>17865</v>
      </c>
      <c r="D8291" t="s">
        <v>1683</v>
      </c>
      <c r="E8291" s="23">
        <v>8.7416999999999998</v>
      </c>
      <c r="F8291" s="10">
        <v>41791.75277777778</v>
      </c>
    </row>
    <row r="8292" spans="1:6" x14ac:dyDescent="0.2">
      <c r="A8292" t="s">
        <v>1675</v>
      </c>
      <c r="B8292" s="23" t="s">
        <v>17866</v>
      </c>
      <c r="C8292" t="s">
        <v>17867</v>
      </c>
      <c r="D8292" t="s">
        <v>1683</v>
      </c>
      <c r="E8292" s="23">
        <v>4.9798999999999998</v>
      </c>
      <c r="F8292" s="10">
        <v>41791.75277777778</v>
      </c>
    </row>
    <row r="8293" spans="1:6" x14ac:dyDescent="0.2">
      <c r="A8293" t="s">
        <v>1675</v>
      </c>
      <c r="B8293" s="23" t="s">
        <v>937</v>
      </c>
      <c r="C8293" t="s">
        <v>949</v>
      </c>
      <c r="D8293" t="s">
        <v>1683</v>
      </c>
      <c r="E8293" s="23">
        <v>2.0878999999999999</v>
      </c>
      <c r="F8293" s="10">
        <v>41791.75277777778</v>
      </c>
    </row>
    <row r="8294" spans="1:6" x14ac:dyDescent="0.2">
      <c r="A8294" t="s">
        <v>1675</v>
      </c>
      <c r="B8294" s="23" t="s">
        <v>934</v>
      </c>
      <c r="C8294" t="s">
        <v>935</v>
      </c>
      <c r="D8294" t="s">
        <v>1683</v>
      </c>
      <c r="E8294" s="23">
        <v>2.9011999999999998</v>
      </c>
      <c r="F8294" s="10">
        <v>41791.75277777778</v>
      </c>
    </row>
    <row r="8295" spans="1:6" x14ac:dyDescent="0.2">
      <c r="A8295" t="s">
        <v>1675</v>
      </c>
      <c r="B8295" s="23" t="s">
        <v>17868</v>
      </c>
      <c r="C8295" t="s">
        <v>17869</v>
      </c>
      <c r="D8295" t="s">
        <v>1683</v>
      </c>
      <c r="E8295" s="23">
        <v>0.57479999999999998</v>
      </c>
      <c r="F8295" s="10">
        <v>41694.92083333333</v>
      </c>
    </row>
    <row r="8296" spans="1:6" x14ac:dyDescent="0.2">
      <c r="A8296" t="s">
        <v>1675</v>
      </c>
      <c r="B8296" s="23" t="s">
        <v>17870</v>
      </c>
      <c r="C8296" t="s">
        <v>17871</v>
      </c>
      <c r="D8296" t="s">
        <v>1683</v>
      </c>
      <c r="E8296" s="23">
        <v>1.0179</v>
      </c>
      <c r="F8296" s="10">
        <v>41694.92083333333</v>
      </c>
    </row>
    <row r="8297" spans="1:6" x14ac:dyDescent="0.2">
      <c r="A8297" t="s">
        <v>1675</v>
      </c>
      <c r="B8297" s="23" t="s">
        <v>17872</v>
      </c>
      <c r="C8297" t="s">
        <v>17873</v>
      </c>
      <c r="D8297" t="s">
        <v>1683</v>
      </c>
      <c r="E8297" s="23">
        <v>1.1433</v>
      </c>
      <c r="F8297" s="10">
        <v>41694.92083333333</v>
      </c>
    </row>
    <row r="8298" spans="1:6" x14ac:dyDescent="0.2">
      <c r="A8298" t="s">
        <v>1675</v>
      </c>
      <c r="B8298" s="23" t="s">
        <v>17874</v>
      </c>
      <c r="C8298" t="s">
        <v>17875</v>
      </c>
      <c r="D8298" t="s">
        <v>1683</v>
      </c>
      <c r="E8298" s="23">
        <v>0.59009999999999996</v>
      </c>
      <c r="F8298" s="10">
        <v>41694.92083333333</v>
      </c>
    </row>
    <row r="8299" spans="1:6" x14ac:dyDescent="0.2">
      <c r="A8299" t="s">
        <v>1675</v>
      </c>
      <c r="B8299" s="23" t="s">
        <v>17876</v>
      </c>
      <c r="C8299" t="s">
        <v>17877</v>
      </c>
      <c r="D8299" t="s">
        <v>1683</v>
      </c>
      <c r="E8299" s="23">
        <v>2.1469999999999998</v>
      </c>
      <c r="F8299" s="10">
        <v>41872.752083333333</v>
      </c>
    </row>
    <row r="8300" spans="1:6" x14ac:dyDescent="0.2">
      <c r="A8300" t="s">
        <v>1675</v>
      </c>
      <c r="B8300" s="23" t="s">
        <v>17878</v>
      </c>
      <c r="C8300" t="s">
        <v>17879</v>
      </c>
      <c r="D8300" t="s">
        <v>1683</v>
      </c>
      <c r="E8300" s="23">
        <v>0</v>
      </c>
      <c r="F8300" s="10">
        <v>41694.92083333333</v>
      </c>
    </row>
    <row r="8301" spans="1:6" x14ac:dyDescent="0.2">
      <c r="A8301" t="s">
        <v>1675</v>
      </c>
      <c r="B8301" s="23" t="s">
        <v>17880</v>
      </c>
      <c r="C8301" t="s">
        <v>17881</v>
      </c>
      <c r="D8301" t="s">
        <v>1683</v>
      </c>
      <c r="E8301" s="23">
        <v>1.2327999999999999</v>
      </c>
      <c r="F8301" s="10">
        <v>41791.75277777778</v>
      </c>
    </row>
    <row r="8302" spans="1:6" x14ac:dyDescent="0.2">
      <c r="A8302" t="s">
        <v>1675</v>
      </c>
      <c r="B8302" s="23" t="s">
        <v>17882</v>
      </c>
      <c r="C8302" t="s">
        <v>17883</v>
      </c>
      <c r="D8302" t="s">
        <v>1683</v>
      </c>
      <c r="E8302" s="23">
        <v>0</v>
      </c>
      <c r="F8302" s="10">
        <v>41694.92083333333</v>
      </c>
    </row>
    <row r="8303" spans="1:6" x14ac:dyDescent="0.2">
      <c r="A8303" t="s">
        <v>1675</v>
      </c>
      <c r="B8303" s="23" t="s">
        <v>17884</v>
      </c>
      <c r="C8303" t="s">
        <v>17885</v>
      </c>
      <c r="D8303" t="s">
        <v>1683</v>
      </c>
      <c r="E8303" s="23">
        <v>0</v>
      </c>
      <c r="F8303" s="10">
        <v>41694.92083333333</v>
      </c>
    </row>
    <row r="8304" spans="1:6" x14ac:dyDescent="0.2">
      <c r="A8304" t="s">
        <v>1675</v>
      </c>
      <c r="B8304" s="23" t="s">
        <v>17886</v>
      </c>
      <c r="C8304" t="s">
        <v>17887</v>
      </c>
      <c r="D8304" t="s">
        <v>1683</v>
      </c>
      <c r="E8304" s="23">
        <v>0</v>
      </c>
      <c r="F8304" s="10">
        <v>41694.92083333333</v>
      </c>
    </row>
    <row r="8305" spans="1:6" x14ac:dyDescent="0.2">
      <c r="A8305" t="s">
        <v>1675</v>
      </c>
      <c r="B8305" s="23" t="s">
        <v>17888</v>
      </c>
      <c r="C8305" t="s">
        <v>17889</v>
      </c>
      <c r="D8305" t="s">
        <v>1683</v>
      </c>
      <c r="E8305" s="23">
        <v>1.919</v>
      </c>
      <c r="F8305" s="10">
        <v>41791.75277777778</v>
      </c>
    </row>
    <row r="8306" spans="1:6" x14ac:dyDescent="0.2">
      <c r="A8306" t="s">
        <v>1675</v>
      </c>
      <c r="B8306" s="23" t="s">
        <v>17890</v>
      </c>
      <c r="C8306" t="s">
        <v>17891</v>
      </c>
      <c r="D8306" t="s">
        <v>1683</v>
      </c>
      <c r="E8306" s="23">
        <v>1.5699000000000001</v>
      </c>
      <c r="F8306" s="10">
        <v>41757.755555555559</v>
      </c>
    </row>
    <row r="8307" spans="1:6" x14ac:dyDescent="0.2">
      <c r="A8307" t="s">
        <v>1675</v>
      </c>
      <c r="B8307" s="23" t="s">
        <v>17892</v>
      </c>
      <c r="C8307" t="s">
        <v>17893</v>
      </c>
      <c r="D8307" t="s">
        <v>1683</v>
      </c>
      <c r="E8307" s="23">
        <v>21.526499999999999</v>
      </c>
      <c r="F8307" s="10">
        <v>41791.75277777778</v>
      </c>
    </row>
    <row r="8308" spans="1:6" x14ac:dyDescent="0.2">
      <c r="A8308" t="s">
        <v>1675</v>
      </c>
      <c r="B8308" s="23" t="s">
        <v>17894</v>
      </c>
      <c r="C8308" t="s">
        <v>17895</v>
      </c>
      <c r="D8308" t="s">
        <v>1683</v>
      </c>
      <c r="E8308" s="23">
        <v>0.3624</v>
      </c>
      <c r="F8308" s="10">
        <v>41694.92083333333</v>
      </c>
    </row>
    <row r="8309" spans="1:6" x14ac:dyDescent="0.2">
      <c r="A8309" t="s">
        <v>1675</v>
      </c>
      <c r="B8309" s="23" t="s">
        <v>17896</v>
      </c>
      <c r="C8309" t="s">
        <v>17897</v>
      </c>
      <c r="D8309" t="s">
        <v>1683</v>
      </c>
      <c r="E8309" s="23">
        <v>27.6387</v>
      </c>
      <c r="F8309" s="10">
        <v>41791.75277777778</v>
      </c>
    </row>
    <row r="8310" spans="1:6" x14ac:dyDescent="0.2">
      <c r="A8310" t="s">
        <v>1675</v>
      </c>
      <c r="B8310" s="23" t="s">
        <v>17898</v>
      </c>
      <c r="C8310" t="s">
        <v>17899</v>
      </c>
      <c r="D8310" t="s">
        <v>1683</v>
      </c>
      <c r="E8310" s="23">
        <v>35.079000000000001</v>
      </c>
      <c r="F8310" s="10">
        <v>41791.75277777778</v>
      </c>
    </row>
    <row r="8311" spans="1:6" x14ac:dyDescent="0.2">
      <c r="A8311" t="s">
        <v>1675</v>
      </c>
      <c r="B8311" s="23" t="s">
        <v>17900</v>
      </c>
      <c r="C8311" t="s">
        <v>17901</v>
      </c>
      <c r="D8311" t="s">
        <v>1683</v>
      </c>
      <c r="E8311" s="23">
        <v>49.486199999999997</v>
      </c>
      <c r="F8311" s="10">
        <v>41694.92083333333</v>
      </c>
    </row>
    <row r="8312" spans="1:6" x14ac:dyDescent="0.2">
      <c r="A8312" t="s">
        <v>1675</v>
      </c>
      <c r="B8312" s="23" t="s">
        <v>17902</v>
      </c>
      <c r="C8312" t="s">
        <v>17903</v>
      </c>
      <c r="D8312" t="s">
        <v>1683</v>
      </c>
      <c r="E8312" s="23">
        <v>7.1898999999999997</v>
      </c>
      <c r="F8312" s="10">
        <v>41694.92083333333</v>
      </c>
    </row>
    <row r="8313" spans="1:6" x14ac:dyDescent="0.2">
      <c r="A8313" t="s">
        <v>1675</v>
      </c>
      <c r="B8313" s="23" t="s">
        <v>17904</v>
      </c>
      <c r="C8313" t="s">
        <v>17905</v>
      </c>
      <c r="D8313" t="s">
        <v>1683</v>
      </c>
      <c r="E8313" s="23">
        <v>8.5269999999999992</v>
      </c>
      <c r="F8313" s="10">
        <v>41791.75277777778</v>
      </c>
    </row>
    <row r="8314" spans="1:6" x14ac:dyDescent="0.2">
      <c r="A8314" t="s">
        <v>1675</v>
      </c>
      <c r="B8314" s="23" t="s">
        <v>17906</v>
      </c>
      <c r="C8314" t="s">
        <v>17907</v>
      </c>
      <c r="D8314" t="s">
        <v>1683</v>
      </c>
      <c r="E8314" s="23">
        <v>3.4615</v>
      </c>
      <c r="F8314" s="10">
        <v>41791.75277777778</v>
      </c>
    </row>
    <row r="8315" spans="1:6" x14ac:dyDescent="0.2">
      <c r="A8315" t="s">
        <v>1675</v>
      </c>
      <c r="B8315" s="23" t="s">
        <v>17908</v>
      </c>
      <c r="C8315" t="s">
        <v>17909</v>
      </c>
      <c r="D8315" t="s">
        <v>1683</v>
      </c>
      <c r="E8315" s="23">
        <v>0.83350000000000002</v>
      </c>
      <c r="F8315" s="10">
        <v>41694.92083333333</v>
      </c>
    </row>
    <row r="8316" spans="1:6" x14ac:dyDescent="0.2">
      <c r="A8316" t="s">
        <v>1675</v>
      </c>
      <c r="B8316" s="23" t="s">
        <v>17910</v>
      </c>
      <c r="C8316" t="s">
        <v>17911</v>
      </c>
      <c r="D8316" t="s">
        <v>1683</v>
      </c>
      <c r="E8316" s="23">
        <v>3.7574999999999998</v>
      </c>
      <c r="F8316" s="10">
        <v>41694.92083333333</v>
      </c>
    </row>
    <row r="8317" spans="1:6" x14ac:dyDescent="0.2">
      <c r="A8317" t="s">
        <v>1675</v>
      </c>
      <c r="B8317" s="23" t="s">
        <v>17912</v>
      </c>
      <c r="C8317" t="s">
        <v>17913</v>
      </c>
      <c r="D8317" t="s">
        <v>1683</v>
      </c>
      <c r="E8317" s="23">
        <v>2.718</v>
      </c>
      <c r="F8317" s="10">
        <v>41694.92083333333</v>
      </c>
    </row>
    <row r="8318" spans="1:6" x14ac:dyDescent="0.2">
      <c r="A8318" t="s">
        <v>1675</v>
      </c>
      <c r="B8318" s="23" t="s">
        <v>17914</v>
      </c>
      <c r="C8318" t="s">
        <v>17915</v>
      </c>
      <c r="D8318" t="s">
        <v>1683</v>
      </c>
      <c r="E8318" s="23">
        <v>33.845700000000001</v>
      </c>
      <c r="F8318" s="10">
        <v>41791.75277777778</v>
      </c>
    </row>
    <row r="8319" spans="1:6" x14ac:dyDescent="0.2">
      <c r="A8319" t="s">
        <v>1675</v>
      </c>
      <c r="B8319" s="23" t="s">
        <v>17916</v>
      </c>
      <c r="C8319" t="s">
        <v>17917</v>
      </c>
      <c r="D8319" t="s">
        <v>1683</v>
      </c>
      <c r="E8319" s="23">
        <v>35.898400000000002</v>
      </c>
      <c r="F8319" s="10">
        <v>41694.92083333333</v>
      </c>
    </row>
    <row r="8320" spans="1:6" x14ac:dyDescent="0.2">
      <c r="A8320" t="s">
        <v>1675</v>
      </c>
      <c r="B8320" s="23" t="s">
        <v>17918</v>
      </c>
      <c r="C8320" t="s">
        <v>17919</v>
      </c>
      <c r="D8320" t="s">
        <v>1683</v>
      </c>
      <c r="E8320" s="23">
        <v>35.896000000000001</v>
      </c>
      <c r="F8320" s="10">
        <v>41694.92083333333</v>
      </c>
    </row>
    <row r="8321" spans="1:6" x14ac:dyDescent="0.2">
      <c r="A8321" t="s">
        <v>1675</v>
      </c>
      <c r="B8321" s="23" t="s">
        <v>17920</v>
      </c>
      <c r="C8321" t="s">
        <v>17921</v>
      </c>
      <c r="D8321" t="s">
        <v>1683</v>
      </c>
      <c r="E8321" s="23">
        <v>0</v>
      </c>
      <c r="F8321" s="10">
        <v>40561.623611111114</v>
      </c>
    </row>
    <row r="8322" spans="1:6" x14ac:dyDescent="0.2">
      <c r="A8322" t="s">
        <v>1675</v>
      </c>
      <c r="B8322" s="23" t="s">
        <v>567</v>
      </c>
      <c r="C8322" t="s">
        <v>568</v>
      </c>
      <c r="D8322" t="s">
        <v>1683</v>
      </c>
      <c r="E8322" s="23">
        <v>23.277899999999999</v>
      </c>
      <c r="F8322" s="10">
        <v>41791.75277777778</v>
      </c>
    </row>
    <row r="8323" spans="1:6" x14ac:dyDescent="0.2">
      <c r="A8323" t="s">
        <v>1675</v>
      </c>
      <c r="B8323" s="23" t="s">
        <v>570</v>
      </c>
      <c r="C8323" t="s">
        <v>571</v>
      </c>
      <c r="D8323" t="s">
        <v>1683</v>
      </c>
      <c r="E8323" s="23">
        <v>23.024699999999999</v>
      </c>
      <c r="F8323" s="10">
        <v>41791.75277777778</v>
      </c>
    </row>
    <row r="8324" spans="1:6" x14ac:dyDescent="0.2">
      <c r="A8324" t="s">
        <v>1675</v>
      </c>
      <c r="B8324" s="23" t="s">
        <v>17922</v>
      </c>
      <c r="C8324" t="s">
        <v>17923</v>
      </c>
      <c r="D8324" t="s">
        <v>1683</v>
      </c>
      <c r="E8324" s="23">
        <v>19.076499999999999</v>
      </c>
      <c r="F8324" s="10">
        <v>41791.75277777778</v>
      </c>
    </row>
    <row r="8325" spans="1:6" x14ac:dyDescent="0.2">
      <c r="A8325" t="s">
        <v>1675</v>
      </c>
      <c r="B8325" s="23" t="s">
        <v>573</v>
      </c>
      <c r="C8325" t="s">
        <v>574</v>
      </c>
      <c r="D8325" t="s">
        <v>1683</v>
      </c>
      <c r="E8325" s="23">
        <v>14.2553</v>
      </c>
      <c r="F8325" s="10">
        <v>41694.92083333333</v>
      </c>
    </row>
    <row r="8326" spans="1:6" x14ac:dyDescent="0.2">
      <c r="A8326" t="s">
        <v>1675</v>
      </c>
      <c r="B8326" s="23" t="s">
        <v>581</v>
      </c>
      <c r="C8326" t="s">
        <v>582</v>
      </c>
      <c r="D8326" t="s">
        <v>1683</v>
      </c>
      <c r="E8326" s="23">
        <v>6.5472000000000001</v>
      </c>
      <c r="F8326" s="10">
        <v>41694.92083333333</v>
      </c>
    </row>
    <row r="8327" spans="1:6" x14ac:dyDescent="0.2">
      <c r="A8327" t="s">
        <v>1675</v>
      </c>
      <c r="B8327" s="23" t="s">
        <v>576</v>
      </c>
      <c r="C8327" t="s">
        <v>577</v>
      </c>
      <c r="D8327" t="s">
        <v>1683</v>
      </c>
      <c r="E8327" s="23">
        <v>11.8566</v>
      </c>
      <c r="F8327" s="10">
        <v>41694.92083333333</v>
      </c>
    </row>
    <row r="8328" spans="1:6" x14ac:dyDescent="0.2">
      <c r="A8328" t="s">
        <v>1675</v>
      </c>
      <c r="B8328" s="23" t="s">
        <v>17924</v>
      </c>
      <c r="C8328" t="s">
        <v>17925</v>
      </c>
      <c r="D8328" t="s">
        <v>1683</v>
      </c>
      <c r="E8328" s="23">
        <v>8.4207999999999998</v>
      </c>
      <c r="F8328" s="10">
        <v>41791.75277777778</v>
      </c>
    </row>
    <row r="8329" spans="1:6" x14ac:dyDescent="0.2">
      <c r="A8329" t="s">
        <v>1675</v>
      </c>
      <c r="B8329" s="23" t="s">
        <v>17926</v>
      </c>
      <c r="C8329" t="s">
        <v>17927</v>
      </c>
      <c r="D8329" t="s">
        <v>1683</v>
      </c>
      <c r="E8329" s="23">
        <v>0</v>
      </c>
      <c r="F8329" s="10">
        <v>40562.599305555559</v>
      </c>
    </row>
    <row r="8330" spans="1:6" x14ac:dyDescent="0.2">
      <c r="A8330" t="s">
        <v>1675</v>
      </c>
      <c r="B8330" s="23" t="s">
        <v>17928</v>
      </c>
      <c r="C8330" t="s">
        <v>17929</v>
      </c>
      <c r="D8330" t="s">
        <v>1683</v>
      </c>
      <c r="E8330" s="23">
        <v>49.814700000000002</v>
      </c>
      <c r="F8330" s="10">
        <v>41791.75277777778</v>
      </c>
    </row>
    <row r="8331" spans="1:6" x14ac:dyDescent="0.2">
      <c r="A8331" t="s">
        <v>1675</v>
      </c>
      <c r="B8331" s="23" t="s">
        <v>17930</v>
      </c>
      <c r="C8331" t="s">
        <v>17931</v>
      </c>
      <c r="D8331" t="s">
        <v>1683</v>
      </c>
      <c r="E8331" s="23">
        <v>8.9368999999999996</v>
      </c>
      <c r="F8331" s="10">
        <v>41694.92083333333</v>
      </c>
    </row>
    <row r="8332" spans="1:6" x14ac:dyDescent="0.2">
      <c r="A8332" t="s">
        <v>1675</v>
      </c>
      <c r="B8332" s="23" t="s">
        <v>17932</v>
      </c>
      <c r="C8332" t="s">
        <v>17933</v>
      </c>
      <c r="D8332" t="s">
        <v>1683</v>
      </c>
      <c r="E8332" s="23">
        <v>4.8930999999999996</v>
      </c>
      <c r="F8332" s="10">
        <v>41694.92083333333</v>
      </c>
    </row>
    <row r="8333" spans="1:6" x14ac:dyDescent="0.2">
      <c r="A8333" t="s">
        <v>1675</v>
      </c>
      <c r="B8333" s="23" t="s">
        <v>17934</v>
      </c>
      <c r="C8333" t="s">
        <v>17935</v>
      </c>
      <c r="D8333" t="s">
        <v>1683</v>
      </c>
      <c r="E8333" s="23">
        <v>5.2350000000000003</v>
      </c>
      <c r="F8333" s="10">
        <v>41791.75277777778</v>
      </c>
    </row>
    <row r="8334" spans="1:6" x14ac:dyDescent="0.2">
      <c r="A8334" t="s">
        <v>1675</v>
      </c>
      <c r="B8334" s="23" t="s">
        <v>17936</v>
      </c>
      <c r="C8334" t="s">
        <v>17937</v>
      </c>
      <c r="D8334" t="s">
        <v>1683</v>
      </c>
      <c r="E8334" s="23">
        <v>9.6209000000000007</v>
      </c>
      <c r="F8334" s="10">
        <v>41694.92083333333</v>
      </c>
    </row>
    <row r="8335" spans="1:6" x14ac:dyDescent="0.2">
      <c r="A8335" t="s">
        <v>1675</v>
      </c>
      <c r="B8335" s="23" t="s">
        <v>17938</v>
      </c>
      <c r="C8335" t="s">
        <v>17939</v>
      </c>
      <c r="D8335" t="s">
        <v>1683</v>
      </c>
      <c r="E8335" s="23">
        <v>30.1706</v>
      </c>
      <c r="F8335" s="10">
        <v>41694.92083333333</v>
      </c>
    </row>
    <row r="8336" spans="1:6" x14ac:dyDescent="0.2">
      <c r="A8336" t="s">
        <v>1675</v>
      </c>
      <c r="B8336" s="23" t="s">
        <v>17940</v>
      </c>
      <c r="C8336" t="s">
        <v>17941</v>
      </c>
      <c r="D8336" t="s">
        <v>1683</v>
      </c>
      <c r="E8336" s="23">
        <v>4.2975000000000003</v>
      </c>
      <c r="F8336" s="10">
        <v>41694.92083333333</v>
      </c>
    </row>
    <row r="8337" spans="1:6" x14ac:dyDescent="0.2">
      <c r="A8337" t="s">
        <v>1675</v>
      </c>
      <c r="B8337" s="23" t="s">
        <v>17942</v>
      </c>
      <c r="C8337" t="s">
        <v>17943</v>
      </c>
      <c r="D8337" t="s">
        <v>1683</v>
      </c>
      <c r="E8337" s="23">
        <v>1.5466</v>
      </c>
      <c r="F8337" s="10">
        <v>41694.92083333333</v>
      </c>
    </row>
    <row r="8338" spans="1:6" x14ac:dyDescent="0.2">
      <c r="A8338" t="s">
        <v>1675</v>
      </c>
      <c r="B8338" s="23" t="s">
        <v>17944</v>
      </c>
      <c r="C8338" t="s">
        <v>17945</v>
      </c>
      <c r="D8338" t="s">
        <v>1683</v>
      </c>
      <c r="E8338" s="23">
        <v>1.3090999999999999</v>
      </c>
      <c r="F8338" s="10">
        <v>41694.92083333333</v>
      </c>
    </row>
    <row r="8339" spans="1:6" x14ac:dyDescent="0.2">
      <c r="A8339" t="s">
        <v>1675</v>
      </c>
      <c r="B8339" s="23" t="s">
        <v>17946</v>
      </c>
      <c r="C8339" t="s">
        <v>17947</v>
      </c>
      <c r="D8339" t="s">
        <v>1683</v>
      </c>
      <c r="E8339" s="23">
        <v>2.8296000000000001</v>
      </c>
      <c r="F8339" s="10">
        <v>41694.92083333333</v>
      </c>
    </row>
    <row r="8340" spans="1:6" x14ac:dyDescent="0.2">
      <c r="A8340" t="s">
        <v>1675</v>
      </c>
      <c r="B8340" s="23" t="s">
        <v>17948</v>
      </c>
      <c r="C8340" t="s">
        <v>17949</v>
      </c>
      <c r="D8340" t="s">
        <v>1683</v>
      </c>
      <c r="E8340" s="23">
        <v>1.6501999999999999</v>
      </c>
      <c r="F8340" s="10">
        <v>41694.92083333333</v>
      </c>
    </row>
    <row r="8341" spans="1:6" x14ac:dyDescent="0.2">
      <c r="A8341" t="s">
        <v>1675</v>
      </c>
      <c r="B8341" s="23" t="s">
        <v>17950</v>
      </c>
      <c r="C8341" t="s">
        <v>17951</v>
      </c>
      <c r="D8341" t="s">
        <v>1683</v>
      </c>
      <c r="E8341" s="23">
        <v>16.901</v>
      </c>
      <c r="F8341" s="10">
        <v>41791.75277777778</v>
      </c>
    </row>
    <row r="8342" spans="1:6" x14ac:dyDescent="0.2">
      <c r="A8342" t="s">
        <v>1675</v>
      </c>
      <c r="B8342" s="23" t="s">
        <v>17952</v>
      </c>
      <c r="C8342" t="s">
        <v>17953</v>
      </c>
      <c r="D8342" t="s">
        <v>1683</v>
      </c>
      <c r="E8342" s="23">
        <v>1.9025000000000001</v>
      </c>
      <c r="F8342" s="10">
        <v>41694.92083333333</v>
      </c>
    </row>
    <row r="8343" spans="1:6" x14ac:dyDescent="0.2">
      <c r="A8343" t="s">
        <v>1675</v>
      </c>
      <c r="B8343" s="23" t="s">
        <v>17954</v>
      </c>
      <c r="C8343" t="s">
        <v>17955</v>
      </c>
      <c r="D8343" t="s">
        <v>1683</v>
      </c>
      <c r="E8343" s="23">
        <v>26.318999999999999</v>
      </c>
      <c r="F8343" s="10">
        <v>41791.75277777778</v>
      </c>
    </row>
    <row r="8344" spans="1:6" x14ac:dyDescent="0.2">
      <c r="A8344" t="s">
        <v>1675</v>
      </c>
      <c r="B8344" s="23" t="s">
        <v>17956</v>
      </c>
      <c r="C8344" t="s">
        <v>17957</v>
      </c>
      <c r="D8344" t="s">
        <v>1683</v>
      </c>
      <c r="E8344" s="23">
        <v>1.8160000000000001</v>
      </c>
      <c r="F8344" s="10">
        <v>41694.92083333333</v>
      </c>
    </row>
    <row r="8345" spans="1:6" x14ac:dyDescent="0.2">
      <c r="A8345" t="s">
        <v>1675</v>
      </c>
      <c r="B8345" s="23" t="s">
        <v>17958</v>
      </c>
      <c r="C8345" t="s">
        <v>17959</v>
      </c>
      <c r="D8345" t="s">
        <v>1683</v>
      </c>
      <c r="E8345" s="23">
        <v>38.844499999999996</v>
      </c>
      <c r="F8345" s="10">
        <v>41791.75277777778</v>
      </c>
    </row>
    <row r="8346" spans="1:6" x14ac:dyDescent="0.2">
      <c r="A8346" t="s">
        <v>1675</v>
      </c>
      <c r="B8346" s="23" t="s">
        <v>17960</v>
      </c>
      <c r="C8346" t="s">
        <v>17961</v>
      </c>
      <c r="D8346" t="s">
        <v>1683</v>
      </c>
      <c r="E8346" s="23">
        <v>174.5068</v>
      </c>
      <c r="F8346" s="10">
        <v>41791.75277777778</v>
      </c>
    </row>
    <row r="8347" spans="1:6" x14ac:dyDescent="0.2">
      <c r="A8347" t="s">
        <v>1675</v>
      </c>
      <c r="B8347" s="23" t="s">
        <v>17962</v>
      </c>
      <c r="C8347" t="s">
        <v>17963</v>
      </c>
      <c r="D8347" t="s">
        <v>1683</v>
      </c>
      <c r="E8347" s="23">
        <v>8.3933999999999997</v>
      </c>
      <c r="F8347" s="10">
        <v>41791.75277777778</v>
      </c>
    </row>
    <row r="8348" spans="1:6" x14ac:dyDescent="0.2">
      <c r="A8348" t="s">
        <v>1675</v>
      </c>
      <c r="B8348" s="23" t="s">
        <v>17964</v>
      </c>
      <c r="C8348" t="s">
        <v>17965</v>
      </c>
      <c r="D8348" t="s">
        <v>1683</v>
      </c>
      <c r="E8348" s="23">
        <v>0</v>
      </c>
      <c r="F8348" s="10">
        <v>40566.508333333331</v>
      </c>
    </row>
    <row r="8349" spans="1:6" x14ac:dyDescent="0.2">
      <c r="A8349" t="s">
        <v>1675</v>
      </c>
      <c r="B8349" s="23" t="s">
        <v>141</v>
      </c>
      <c r="C8349" t="s">
        <v>142</v>
      </c>
      <c r="D8349" t="s">
        <v>1683</v>
      </c>
      <c r="E8349" s="23">
        <v>15.027799999999999</v>
      </c>
      <c r="F8349" s="10">
        <v>41872.752083333333</v>
      </c>
    </row>
    <row r="8350" spans="1:6" x14ac:dyDescent="0.2">
      <c r="A8350" t="s">
        <v>1675</v>
      </c>
      <c r="B8350" s="23" t="s">
        <v>17966</v>
      </c>
      <c r="C8350" t="s">
        <v>17967</v>
      </c>
      <c r="D8350" t="s">
        <v>1683</v>
      </c>
      <c r="E8350" s="23">
        <v>6.8120000000000003</v>
      </c>
      <c r="F8350" s="10">
        <v>41694.92083333333</v>
      </c>
    </row>
    <row r="8351" spans="1:6" x14ac:dyDescent="0.2">
      <c r="A8351" t="s">
        <v>1675</v>
      </c>
      <c r="B8351" s="23" t="s">
        <v>17968</v>
      </c>
      <c r="C8351" t="s">
        <v>17969</v>
      </c>
      <c r="D8351" t="s">
        <v>1683</v>
      </c>
      <c r="E8351" s="23">
        <v>0</v>
      </c>
      <c r="F8351" s="10">
        <v>40566.515277777777</v>
      </c>
    </row>
    <row r="8352" spans="1:6" x14ac:dyDescent="0.2">
      <c r="A8352" t="s">
        <v>1675</v>
      </c>
      <c r="B8352" s="23" t="s">
        <v>17970</v>
      </c>
      <c r="C8352" t="s">
        <v>17971</v>
      </c>
      <c r="D8352" t="s">
        <v>1683</v>
      </c>
      <c r="E8352" s="23">
        <v>0</v>
      </c>
      <c r="F8352" s="10">
        <v>41694.92083333333</v>
      </c>
    </row>
    <row r="8353" spans="1:6" x14ac:dyDescent="0.2">
      <c r="A8353" t="s">
        <v>1675</v>
      </c>
      <c r="B8353" s="23" t="s">
        <v>17972</v>
      </c>
      <c r="C8353" t="s">
        <v>17973</v>
      </c>
      <c r="D8353" t="s">
        <v>1683</v>
      </c>
      <c r="E8353" s="23">
        <v>0</v>
      </c>
      <c r="F8353" s="10">
        <v>41694.92083333333</v>
      </c>
    </row>
    <row r="8354" spans="1:6" x14ac:dyDescent="0.2">
      <c r="A8354" t="s">
        <v>1675</v>
      </c>
      <c r="B8354" s="23" t="s">
        <v>17974</v>
      </c>
      <c r="C8354" t="s">
        <v>17975</v>
      </c>
      <c r="D8354" t="s">
        <v>1683</v>
      </c>
      <c r="E8354" s="23">
        <v>0.25900000000000001</v>
      </c>
      <c r="F8354" s="10">
        <v>41872.752083333333</v>
      </c>
    </row>
    <row r="8355" spans="1:6" x14ac:dyDescent="0.2">
      <c r="A8355" t="s">
        <v>1675</v>
      </c>
      <c r="B8355" s="23" t="s">
        <v>128</v>
      </c>
      <c r="C8355" t="s">
        <v>17976</v>
      </c>
      <c r="D8355" t="s">
        <v>1683</v>
      </c>
      <c r="E8355" s="23">
        <v>84.5154</v>
      </c>
      <c r="F8355" s="10">
        <v>41904.689583333333</v>
      </c>
    </row>
    <row r="8356" spans="1:6" x14ac:dyDescent="0.2">
      <c r="A8356" t="s">
        <v>1675</v>
      </c>
      <c r="B8356" s="23" t="s">
        <v>17977</v>
      </c>
      <c r="C8356" t="s">
        <v>17978</v>
      </c>
      <c r="D8356" t="s">
        <v>1683</v>
      </c>
      <c r="E8356" s="23">
        <v>7.1525999999999996</v>
      </c>
      <c r="F8356" s="10">
        <v>41694.92083333333</v>
      </c>
    </row>
    <row r="8357" spans="1:6" x14ac:dyDescent="0.2">
      <c r="A8357" t="s">
        <v>1675</v>
      </c>
      <c r="B8357" s="23" t="s">
        <v>190</v>
      </c>
      <c r="C8357" t="s">
        <v>191</v>
      </c>
      <c r="D8357" t="s">
        <v>1683</v>
      </c>
      <c r="E8357" s="23">
        <v>0.76559999999999995</v>
      </c>
      <c r="F8357" s="10">
        <v>41791.75277777778</v>
      </c>
    </row>
    <row r="8358" spans="1:6" x14ac:dyDescent="0.2">
      <c r="A8358" t="s">
        <v>1675</v>
      </c>
      <c r="B8358" s="23" t="s">
        <v>17979</v>
      </c>
      <c r="C8358" t="s">
        <v>17980</v>
      </c>
      <c r="D8358" t="s">
        <v>1683</v>
      </c>
      <c r="E8358" s="23">
        <v>0</v>
      </c>
      <c r="F8358" s="10">
        <v>41694.92083333333</v>
      </c>
    </row>
    <row r="8359" spans="1:6" x14ac:dyDescent="0.2">
      <c r="A8359" t="s">
        <v>1675</v>
      </c>
      <c r="B8359" s="23" t="s">
        <v>17981</v>
      </c>
      <c r="C8359" t="s">
        <v>17982</v>
      </c>
      <c r="D8359" t="s">
        <v>1683</v>
      </c>
      <c r="E8359" s="23">
        <v>3.0607000000000002</v>
      </c>
      <c r="F8359" s="10">
        <v>41694.92083333333</v>
      </c>
    </row>
    <row r="8360" spans="1:6" x14ac:dyDescent="0.2">
      <c r="A8360" t="s">
        <v>1675</v>
      </c>
      <c r="B8360" s="23" t="s">
        <v>17983</v>
      </c>
      <c r="C8360" t="s">
        <v>17984</v>
      </c>
      <c r="D8360" t="s">
        <v>1683</v>
      </c>
      <c r="E8360" s="23">
        <v>0</v>
      </c>
      <c r="F8360" s="10">
        <v>40567.672222222223</v>
      </c>
    </row>
    <row r="8361" spans="1:6" x14ac:dyDescent="0.2">
      <c r="A8361" t="s">
        <v>1675</v>
      </c>
      <c r="B8361" s="23" t="s">
        <v>17985</v>
      </c>
      <c r="C8361" t="s">
        <v>17986</v>
      </c>
      <c r="D8361" t="s">
        <v>1683</v>
      </c>
      <c r="E8361" s="23">
        <v>0</v>
      </c>
      <c r="F8361" s="10">
        <v>40567.675000000003</v>
      </c>
    </row>
    <row r="8362" spans="1:6" x14ac:dyDescent="0.2">
      <c r="A8362" t="s">
        <v>1675</v>
      </c>
      <c r="B8362" s="23" t="s">
        <v>17987</v>
      </c>
      <c r="C8362" t="s">
        <v>17988</v>
      </c>
      <c r="D8362" t="s">
        <v>1683</v>
      </c>
      <c r="E8362" s="23">
        <v>2.2212000000000001</v>
      </c>
      <c r="F8362" s="10">
        <v>41791.75277777778</v>
      </c>
    </row>
    <row r="8363" spans="1:6" x14ac:dyDescent="0.2">
      <c r="A8363" t="s">
        <v>1675</v>
      </c>
      <c r="B8363" s="23" t="s">
        <v>17989</v>
      </c>
      <c r="C8363" t="s">
        <v>17990</v>
      </c>
      <c r="D8363" t="s">
        <v>1683</v>
      </c>
      <c r="E8363" s="23">
        <v>0</v>
      </c>
      <c r="F8363" s="10">
        <v>40569.626388888886</v>
      </c>
    </row>
    <row r="8364" spans="1:6" x14ac:dyDescent="0.2">
      <c r="A8364" t="s">
        <v>1675</v>
      </c>
      <c r="B8364" s="23" t="s">
        <v>17991</v>
      </c>
      <c r="C8364" t="s">
        <v>17992</v>
      </c>
      <c r="D8364" t="s">
        <v>1683</v>
      </c>
      <c r="E8364" s="23">
        <v>0</v>
      </c>
      <c r="F8364" s="10">
        <v>40575.46875</v>
      </c>
    </row>
    <row r="8365" spans="1:6" x14ac:dyDescent="0.2">
      <c r="A8365" t="s">
        <v>1675</v>
      </c>
      <c r="B8365" s="23" t="s">
        <v>17993</v>
      </c>
      <c r="C8365" t="s">
        <v>17994</v>
      </c>
      <c r="D8365" t="s">
        <v>1683</v>
      </c>
      <c r="E8365" s="23">
        <v>0</v>
      </c>
      <c r="F8365" s="10">
        <v>40577.679861111108</v>
      </c>
    </row>
    <row r="8366" spans="1:6" x14ac:dyDescent="0.2">
      <c r="A8366" t="s">
        <v>1675</v>
      </c>
      <c r="B8366" s="23" t="s">
        <v>17995</v>
      </c>
      <c r="C8366" t="s">
        <v>17996</v>
      </c>
      <c r="D8366" t="s">
        <v>1683</v>
      </c>
      <c r="E8366" s="23">
        <v>0</v>
      </c>
      <c r="F8366" s="10">
        <v>40580.447916666664</v>
      </c>
    </row>
    <row r="8367" spans="1:6" x14ac:dyDescent="0.2">
      <c r="A8367" t="s">
        <v>1675</v>
      </c>
      <c r="B8367" s="23" t="s">
        <v>17997</v>
      </c>
      <c r="C8367" t="s">
        <v>17998</v>
      </c>
      <c r="D8367" t="s">
        <v>1683</v>
      </c>
      <c r="E8367" s="23">
        <v>0</v>
      </c>
      <c r="F8367" s="10">
        <v>40580.466666666667</v>
      </c>
    </row>
    <row r="8368" spans="1:6" x14ac:dyDescent="0.2">
      <c r="A8368" t="s">
        <v>1675</v>
      </c>
      <c r="B8368" s="23" t="s">
        <v>17999</v>
      </c>
      <c r="C8368" t="s">
        <v>18000</v>
      </c>
      <c r="D8368" t="s">
        <v>1683</v>
      </c>
      <c r="E8368" s="23">
        <v>0</v>
      </c>
      <c r="F8368" s="10">
        <v>41694.92083333333</v>
      </c>
    </row>
    <row r="8369" spans="1:6" x14ac:dyDescent="0.2">
      <c r="A8369" t="s">
        <v>1675</v>
      </c>
      <c r="B8369" s="23" t="s">
        <v>18001</v>
      </c>
      <c r="C8369" t="s">
        <v>18002</v>
      </c>
      <c r="D8369" t="s">
        <v>1683</v>
      </c>
      <c r="E8369" s="23">
        <v>0</v>
      </c>
      <c r="F8369" s="10">
        <v>40580.518055555556</v>
      </c>
    </row>
    <row r="8370" spans="1:6" x14ac:dyDescent="0.2">
      <c r="A8370" t="s">
        <v>1675</v>
      </c>
      <c r="B8370" s="23" t="s">
        <v>18003</v>
      </c>
      <c r="C8370" t="s">
        <v>18004</v>
      </c>
      <c r="D8370" t="s">
        <v>1683</v>
      </c>
      <c r="E8370" s="23">
        <v>4.2</v>
      </c>
      <c r="F8370" s="10">
        <v>41813.751388888886</v>
      </c>
    </row>
    <row r="8371" spans="1:6" x14ac:dyDescent="0.2">
      <c r="A8371" t="s">
        <v>1675</v>
      </c>
      <c r="B8371" s="23" t="s">
        <v>18005</v>
      </c>
      <c r="C8371" t="s">
        <v>18006</v>
      </c>
      <c r="D8371" t="s">
        <v>1683</v>
      </c>
      <c r="E8371" s="23">
        <v>0</v>
      </c>
      <c r="F8371" s="10">
        <v>40582.529166666667</v>
      </c>
    </row>
    <row r="8372" spans="1:6" x14ac:dyDescent="0.2">
      <c r="A8372" t="s">
        <v>1675</v>
      </c>
      <c r="B8372" s="23" t="s">
        <v>18007</v>
      </c>
      <c r="C8372" t="s">
        <v>18008</v>
      </c>
      <c r="D8372" t="s">
        <v>1683</v>
      </c>
      <c r="E8372" s="23">
        <v>0.80300000000000005</v>
      </c>
      <c r="F8372" s="10">
        <v>41694.92083333333</v>
      </c>
    </row>
    <row r="8373" spans="1:6" x14ac:dyDescent="0.2">
      <c r="A8373" t="s">
        <v>1675</v>
      </c>
      <c r="B8373" s="23" t="s">
        <v>18009</v>
      </c>
      <c r="C8373" t="s">
        <v>18010</v>
      </c>
      <c r="D8373" t="s">
        <v>1683</v>
      </c>
      <c r="E8373" s="23">
        <v>0.80249999999999999</v>
      </c>
      <c r="F8373" s="10">
        <v>41694.92083333333</v>
      </c>
    </row>
    <row r="8374" spans="1:6" x14ac:dyDescent="0.2">
      <c r="A8374" t="s">
        <v>1675</v>
      </c>
      <c r="B8374" s="23" t="s">
        <v>18011</v>
      </c>
      <c r="C8374" t="s">
        <v>18012</v>
      </c>
      <c r="D8374" t="s">
        <v>1683</v>
      </c>
      <c r="E8374" s="23">
        <v>0.79669999999999996</v>
      </c>
      <c r="F8374" s="10">
        <v>41694.92083333333</v>
      </c>
    </row>
    <row r="8375" spans="1:6" x14ac:dyDescent="0.2">
      <c r="A8375" t="s">
        <v>1675</v>
      </c>
      <c r="B8375" s="23" t="s">
        <v>18013</v>
      </c>
      <c r="C8375" t="s">
        <v>18014</v>
      </c>
      <c r="D8375" t="s">
        <v>1683</v>
      </c>
      <c r="E8375" s="23">
        <v>0.79139999999999999</v>
      </c>
      <c r="F8375" s="10">
        <v>41694.92083333333</v>
      </c>
    </row>
    <row r="8376" spans="1:6" x14ac:dyDescent="0.2">
      <c r="A8376" t="s">
        <v>1675</v>
      </c>
      <c r="B8376" s="23" t="s">
        <v>18015</v>
      </c>
      <c r="C8376" t="s">
        <v>18016</v>
      </c>
      <c r="D8376" t="s">
        <v>1683</v>
      </c>
      <c r="E8376" s="23">
        <v>0.80020000000000002</v>
      </c>
      <c r="F8376" s="10">
        <v>41694.92083333333</v>
      </c>
    </row>
    <row r="8377" spans="1:6" x14ac:dyDescent="0.2">
      <c r="A8377" t="s">
        <v>1675</v>
      </c>
      <c r="B8377" s="23" t="s">
        <v>18017</v>
      </c>
      <c r="C8377" t="s">
        <v>18018</v>
      </c>
      <c r="D8377" t="s">
        <v>1683</v>
      </c>
      <c r="E8377" s="23">
        <v>0.79800000000000004</v>
      </c>
      <c r="F8377" s="10">
        <v>41694.92083333333</v>
      </c>
    </row>
    <row r="8378" spans="1:6" x14ac:dyDescent="0.2">
      <c r="A8378" t="s">
        <v>1675</v>
      </c>
      <c r="B8378" s="23" t="s">
        <v>18019</v>
      </c>
      <c r="C8378" t="s">
        <v>18020</v>
      </c>
      <c r="D8378" t="s">
        <v>1683</v>
      </c>
      <c r="E8378" s="23">
        <v>0.79779999999999995</v>
      </c>
      <c r="F8378" s="10">
        <v>41694.92083333333</v>
      </c>
    </row>
    <row r="8379" spans="1:6" x14ac:dyDescent="0.2">
      <c r="A8379" t="s">
        <v>1675</v>
      </c>
      <c r="B8379" s="23" t="s">
        <v>18021</v>
      </c>
      <c r="C8379" t="s">
        <v>18022</v>
      </c>
      <c r="D8379" t="s">
        <v>1683</v>
      </c>
      <c r="E8379" s="23">
        <v>1.1983999999999999</v>
      </c>
      <c r="F8379" s="10">
        <v>41694.92083333333</v>
      </c>
    </row>
    <row r="8380" spans="1:6" x14ac:dyDescent="0.2">
      <c r="A8380" t="s">
        <v>1675</v>
      </c>
      <c r="B8380" s="23" t="s">
        <v>18023</v>
      </c>
      <c r="C8380" t="s">
        <v>18024</v>
      </c>
      <c r="D8380" t="s">
        <v>1683</v>
      </c>
      <c r="E8380" s="23">
        <v>4.7935999999999996</v>
      </c>
      <c r="F8380" s="10">
        <v>41694.92083333333</v>
      </c>
    </row>
    <row r="8381" spans="1:6" x14ac:dyDescent="0.2">
      <c r="A8381" t="s">
        <v>1675</v>
      </c>
      <c r="B8381" s="23" t="s">
        <v>18025</v>
      </c>
      <c r="C8381" t="s">
        <v>18026</v>
      </c>
      <c r="D8381" t="s">
        <v>1683</v>
      </c>
      <c r="E8381" s="23">
        <v>3.7664</v>
      </c>
      <c r="F8381" s="10">
        <v>41694.92083333333</v>
      </c>
    </row>
    <row r="8382" spans="1:6" x14ac:dyDescent="0.2">
      <c r="A8382" t="s">
        <v>1675</v>
      </c>
      <c r="B8382" s="23" t="s">
        <v>18027</v>
      </c>
      <c r="C8382" t="s">
        <v>18028</v>
      </c>
      <c r="D8382" t="s">
        <v>1683</v>
      </c>
      <c r="E8382" s="23">
        <v>6.5056000000000003</v>
      </c>
      <c r="F8382" s="10">
        <v>41694.92083333333</v>
      </c>
    </row>
    <row r="8383" spans="1:6" x14ac:dyDescent="0.2">
      <c r="A8383" t="s">
        <v>1675</v>
      </c>
      <c r="B8383" s="23" t="s">
        <v>18029</v>
      </c>
      <c r="C8383" t="s">
        <v>18030</v>
      </c>
      <c r="D8383" t="s">
        <v>1683</v>
      </c>
      <c r="E8383" s="23">
        <v>2.3967999999999998</v>
      </c>
      <c r="F8383" s="10">
        <v>41694.92083333333</v>
      </c>
    </row>
    <row r="8384" spans="1:6" x14ac:dyDescent="0.2">
      <c r="A8384" t="s">
        <v>1675</v>
      </c>
      <c r="B8384" s="23" t="s">
        <v>18031</v>
      </c>
      <c r="C8384" t="s">
        <v>18032</v>
      </c>
      <c r="D8384" t="s">
        <v>1683</v>
      </c>
      <c r="E8384" s="23">
        <v>0.68479999999999996</v>
      </c>
      <c r="F8384" s="10">
        <v>41694.92083333333</v>
      </c>
    </row>
    <row r="8385" spans="1:6" x14ac:dyDescent="0.2">
      <c r="A8385" t="s">
        <v>1675</v>
      </c>
      <c r="B8385" s="23" t="s">
        <v>18033</v>
      </c>
      <c r="C8385" t="s">
        <v>18034</v>
      </c>
      <c r="D8385" t="s">
        <v>1683</v>
      </c>
      <c r="E8385" s="23">
        <v>4.4512</v>
      </c>
      <c r="F8385" s="10">
        <v>41694.92083333333</v>
      </c>
    </row>
    <row r="8386" spans="1:6" x14ac:dyDescent="0.2">
      <c r="A8386" t="s">
        <v>1675</v>
      </c>
      <c r="B8386" s="23" t="s">
        <v>18035</v>
      </c>
      <c r="C8386" t="s">
        <v>18036</v>
      </c>
      <c r="D8386" t="s">
        <v>1683</v>
      </c>
      <c r="E8386" s="23">
        <v>3.4239999999999999</v>
      </c>
      <c r="F8386" s="10">
        <v>41694.92083333333</v>
      </c>
    </row>
    <row r="8387" spans="1:6" x14ac:dyDescent="0.2">
      <c r="A8387" t="s">
        <v>1675</v>
      </c>
      <c r="B8387" s="23" t="s">
        <v>18037</v>
      </c>
      <c r="C8387" t="s">
        <v>18038</v>
      </c>
      <c r="D8387" t="s">
        <v>1683</v>
      </c>
      <c r="E8387" s="23">
        <v>1.5407999999999999</v>
      </c>
      <c r="F8387" s="10">
        <v>41694.92083333333</v>
      </c>
    </row>
    <row r="8388" spans="1:6" x14ac:dyDescent="0.2">
      <c r="A8388" t="s">
        <v>1675</v>
      </c>
      <c r="B8388" s="23" t="s">
        <v>18039</v>
      </c>
      <c r="C8388" t="s">
        <v>18040</v>
      </c>
      <c r="D8388" t="s">
        <v>1683</v>
      </c>
      <c r="E8388" s="23">
        <v>0.68479999999999996</v>
      </c>
      <c r="F8388" s="10">
        <v>41694.92083333333</v>
      </c>
    </row>
    <row r="8389" spans="1:6" x14ac:dyDescent="0.2">
      <c r="A8389" t="s">
        <v>1675</v>
      </c>
      <c r="B8389" s="23" t="s">
        <v>18041</v>
      </c>
      <c r="C8389" t="s">
        <v>18042</v>
      </c>
      <c r="D8389" t="s">
        <v>1683</v>
      </c>
      <c r="E8389" s="23">
        <v>0.68479999999999996</v>
      </c>
      <c r="F8389" s="10">
        <v>41694.92083333333</v>
      </c>
    </row>
    <row r="8390" spans="1:6" x14ac:dyDescent="0.2">
      <c r="A8390" t="s">
        <v>1675</v>
      </c>
      <c r="B8390" s="23" t="s">
        <v>18043</v>
      </c>
      <c r="C8390" t="s">
        <v>18044</v>
      </c>
      <c r="D8390" t="s">
        <v>1683</v>
      </c>
      <c r="E8390" s="23">
        <v>1.8982000000000001</v>
      </c>
      <c r="F8390" s="10">
        <v>41694.92083333333</v>
      </c>
    </row>
    <row r="8391" spans="1:6" x14ac:dyDescent="0.2">
      <c r="A8391" t="s">
        <v>1675</v>
      </c>
      <c r="B8391" s="23" t="s">
        <v>18045</v>
      </c>
      <c r="C8391" t="s">
        <v>18046</v>
      </c>
      <c r="D8391" t="s">
        <v>1683</v>
      </c>
      <c r="E8391" s="23">
        <v>0.1027</v>
      </c>
      <c r="F8391" s="10">
        <v>41694.92083333333</v>
      </c>
    </row>
    <row r="8392" spans="1:6" x14ac:dyDescent="0.2">
      <c r="A8392" t="s">
        <v>1675</v>
      </c>
      <c r="B8392" s="23" t="s">
        <v>18047</v>
      </c>
      <c r="C8392" t="s">
        <v>18048</v>
      </c>
      <c r="D8392" t="s">
        <v>1683</v>
      </c>
      <c r="E8392" s="23">
        <v>2.3967999999999998</v>
      </c>
      <c r="F8392" s="10">
        <v>41694.92083333333</v>
      </c>
    </row>
    <row r="8393" spans="1:6" x14ac:dyDescent="0.2">
      <c r="A8393" t="s">
        <v>1675</v>
      </c>
      <c r="B8393" s="23" t="s">
        <v>18049</v>
      </c>
      <c r="C8393" t="s">
        <v>18050</v>
      </c>
      <c r="D8393" t="s">
        <v>1683</v>
      </c>
      <c r="E8393" s="23">
        <v>27.391999999999999</v>
      </c>
      <c r="F8393" s="10">
        <v>41694.92083333333</v>
      </c>
    </row>
    <row r="8394" spans="1:6" x14ac:dyDescent="0.2">
      <c r="A8394" t="s">
        <v>1675</v>
      </c>
      <c r="B8394" s="23" t="s">
        <v>18051</v>
      </c>
      <c r="C8394" t="s">
        <v>18052</v>
      </c>
      <c r="D8394" t="s">
        <v>1683</v>
      </c>
      <c r="E8394" s="23">
        <v>0.34239999999999998</v>
      </c>
      <c r="F8394" s="10">
        <v>41694.92083333333</v>
      </c>
    </row>
    <row r="8395" spans="1:6" x14ac:dyDescent="0.2">
      <c r="A8395" t="s">
        <v>1675</v>
      </c>
      <c r="B8395" s="23" t="s">
        <v>18053</v>
      </c>
      <c r="C8395" t="s">
        <v>18054</v>
      </c>
      <c r="D8395" t="s">
        <v>1683</v>
      </c>
      <c r="E8395" s="23">
        <v>8.2175999999999991</v>
      </c>
      <c r="F8395" s="10">
        <v>41694.92083333333</v>
      </c>
    </row>
    <row r="8396" spans="1:6" x14ac:dyDescent="0.2">
      <c r="A8396" t="s">
        <v>1675</v>
      </c>
      <c r="B8396" s="23" t="s">
        <v>18055</v>
      </c>
      <c r="C8396" t="s">
        <v>18056</v>
      </c>
      <c r="D8396" t="s">
        <v>1683</v>
      </c>
      <c r="E8396" s="23">
        <v>4.1087999999999996</v>
      </c>
      <c r="F8396" s="10">
        <v>41694.92083333333</v>
      </c>
    </row>
    <row r="8397" spans="1:6" x14ac:dyDescent="0.2">
      <c r="A8397" t="s">
        <v>1675</v>
      </c>
      <c r="B8397" s="23" t="s">
        <v>18057</v>
      </c>
      <c r="C8397" t="s">
        <v>18058</v>
      </c>
      <c r="D8397" t="s">
        <v>1683</v>
      </c>
      <c r="E8397" s="23">
        <v>1.712</v>
      </c>
      <c r="F8397" s="10">
        <v>41694.92083333333</v>
      </c>
    </row>
    <row r="8398" spans="1:6" x14ac:dyDescent="0.2">
      <c r="A8398" t="s">
        <v>1675</v>
      </c>
      <c r="B8398" s="23" t="s">
        <v>18059</v>
      </c>
      <c r="C8398" t="s">
        <v>18060</v>
      </c>
      <c r="D8398" t="s">
        <v>1683</v>
      </c>
      <c r="E8398" s="23">
        <v>0.85599999999999998</v>
      </c>
      <c r="F8398" s="10">
        <v>41694.92083333333</v>
      </c>
    </row>
    <row r="8399" spans="1:6" x14ac:dyDescent="0.2">
      <c r="A8399" t="s">
        <v>1675</v>
      </c>
      <c r="B8399" s="23" t="s">
        <v>18061</v>
      </c>
      <c r="C8399" t="s">
        <v>18062</v>
      </c>
      <c r="D8399" t="s">
        <v>1683</v>
      </c>
      <c r="E8399" s="23">
        <v>0.1027</v>
      </c>
      <c r="F8399" s="10">
        <v>41694.92083333333</v>
      </c>
    </row>
    <row r="8400" spans="1:6" x14ac:dyDescent="0.2">
      <c r="A8400" t="s">
        <v>1675</v>
      </c>
      <c r="B8400" s="23" t="s">
        <v>18063</v>
      </c>
      <c r="C8400" t="s">
        <v>18064</v>
      </c>
      <c r="D8400" t="s">
        <v>1683</v>
      </c>
      <c r="E8400" s="23">
        <v>3.0815999999999999</v>
      </c>
      <c r="F8400" s="10">
        <v>41694.92083333333</v>
      </c>
    </row>
    <row r="8401" spans="1:6" x14ac:dyDescent="0.2">
      <c r="A8401" t="s">
        <v>1675</v>
      </c>
      <c r="B8401" s="23" t="s">
        <v>18065</v>
      </c>
      <c r="C8401" t="s">
        <v>18066</v>
      </c>
      <c r="D8401" t="s">
        <v>1683</v>
      </c>
      <c r="E8401" s="23">
        <v>4.0763999999999996</v>
      </c>
      <c r="F8401" s="10">
        <v>41694.92083333333</v>
      </c>
    </row>
    <row r="8402" spans="1:6" x14ac:dyDescent="0.2">
      <c r="A8402" t="s">
        <v>1675</v>
      </c>
      <c r="B8402" s="23" t="s">
        <v>18067</v>
      </c>
      <c r="C8402" t="s">
        <v>18068</v>
      </c>
      <c r="D8402" t="s">
        <v>1683</v>
      </c>
      <c r="E8402" s="23">
        <v>9.9260000000000002</v>
      </c>
      <c r="F8402" s="10">
        <v>41694.92083333333</v>
      </c>
    </row>
    <row r="8403" spans="1:6" x14ac:dyDescent="0.2">
      <c r="A8403" t="s">
        <v>1675</v>
      </c>
      <c r="B8403" s="23" t="s">
        <v>18069</v>
      </c>
      <c r="C8403" t="s">
        <v>18070</v>
      </c>
      <c r="D8403" t="s">
        <v>1683</v>
      </c>
      <c r="E8403" s="23">
        <v>12.0297</v>
      </c>
      <c r="F8403" s="10">
        <v>41694.92083333333</v>
      </c>
    </row>
    <row r="8404" spans="1:6" x14ac:dyDescent="0.2">
      <c r="A8404" t="s">
        <v>1675</v>
      </c>
      <c r="B8404" s="23" t="s">
        <v>18071</v>
      </c>
      <c r="C8404" t="s">
        <v>18072</v>
      </c>
      <c r="D8404" t="s">
        <v>1683</v>
      </c>
      <c r="E8404" s="23">
        <v>0</v>
      </c>
      <c r="F8404" s="10">
        <v>40596.584027777775</v>
      </c>
    </row>
    <row r="8405" spans="1:6" x14ac:dyDescent="0.2">
      <c r="A8405" t="s">
        <v>1675</v>
      </c>
      <c r="B8405" s="23" t="s">
        <v>18073</v>
      </c>
      <c r="C8405" t="s">
        <v>18074</v>
      </c>
      <c r="D8405" t="s">
        <v>1683</v>
      </c>
      <c r="E8405" s="23">
        <v>1.3635999999999999</v>
      </c>
      <c r="F8405" s="10">
        <v>41694.92083333333</v>
      </c>
    </row>
    <row r="8406" spans="1:6" x14ac:dyDescent="0.2">
      <c r="A8406" t="s">
        <v>1675</v>
      </c>
      <c r="B8406" s="23" t="s">
        <v>18075</v>
      </c>
      <c r="C8406" t="s">
        <v>18076</v>
      </c>
      <c r="D8406" t="s">
        <v>1683</v>
      </c>
      <c r="E8406" s="23">
        <v>1.5628</v>
      </c>
      <c r="F8406" s="10">
        <v>41791.75277777778</v>
      </c>
    </row>
    <row r="8407" spans="1:6" x14ac:dyDescent="0.2">
      <c r="A8407" t="s">
        <v>1675</v>
      </c>
      <c r="B8407" s="23" t="s">
        <v>18077</v>
      </c>
      <c r="C8407" t="s">
        <v>18078</v>
      </c>
      <c r="D8407" t="s">
        <v>1683</v>
      </c>
      <c r="E8407" s="23">
        <v>4.6425999999999998</v>
      </c>
      <c r="F8407" s="10">
        <v>41694.92083333333</v>
      </c>
    </row>
    <row r="8408" spans="1:6" x14ac:dyDescent="0.2">
      <c r="A8408" t="s">
        <v>1675</v>
      </c>
      <c r="B8408" s="23" t="s">
        <v>18079</v>
      </c>
      <c r="C8408" t="s">
        <v>18080</v>
      </c>
      <c r="D8408" t="s">
        <v>1683</v>
      </c>
      <c r="E8408" s="23">
        <v>3.2471000000000001</v>
      </c>
      <c r="F8408" s="10">
        <v>41694.92083333333</v>
      </c>
    </row>
    <row r="8409" spans="1:6" x14ac:dyDescent="0.2">
      <c r="A8409" t="s">
        <v>1675</v>
      </c>
      <c r="B8409" s="23" t="s">
        <v>18081</v>
      </c>
      <c r="C8409" t="s">
        <v>18082</v>
      </c>
      <c r="D8409" t="s">
        <v>1683</v>
      </c>
      <c r="E8409" s="23">
        <v>1.3026</v>
      </c>
      <c r="F8409" s="10">
        <v>41791.75277777778</v>
      </c>
    </row>
    <row r="8410" spans="1:6" x14ac:dyDescent="0.2">
      <c r="A8410" t="s">
        <v>1675</v>
      </c>
      <c r="B8410" s="23" t="s">
        <v>18083</v>
      </c>
      <c r="C8410" t="s">
        <v>18084</v>
      </c>
      <c r="D8410" t="s">
        <v>1683</v>
      </c>
      <c r="E8410" s="23">
        <v>194.89609999999999</v>
      </c>
      <c r="F8410" s="10">
        <v>41694.92083333333</v>
      </c>
    </row>
    <row r="8411" spans="1:6" x14ac:dyDescent="0.2">
      <c r="A8411" t="s">
        <v>1675</v>
      </c>
      <c r="B8411" s="23" t="s">
        <v>18085</v>
      </c>
      <c r="C8411" t="s">
        <v>18086</v>
      </c>
      <c r="D8411" t="s">
        <v>1683</v>
      </c>
      <c r="E8411" s="23">
        <v>60.031500000000001</v>
      </c>
      <c r="F8411" s="10">
        <v>41904.689583333333</v>
      </c>
    </row>
    <row r="8412" spans="1:6" x14ac:dyDescent="0.2">
      <c r="A8412" t="s">
        <v>1675</v>
      </c>
      <c r="B8412" s="23" t="s">
        <v>18087</v>
      </c>
      <c r="C8412" t="s">
        <v>18088</v>
      </c>
      <c r="D8412" t="s">
        <v>1683</v>
      </c>
      <c r="E8412" s="23">
        <v>24.0641</v>
      </c>
      <c r="F8412" s="10">
        <v>41904.689583333333</v>
      </c>
    </row>
    <row r="8413" spans="1:6" x14ac:dyDescent="0.2">
      <c r="A8413" t="s">
        <v>1675</v>
      </c>
      <c r="B8413" s="23" t="s">
        <v>18089</v>
      </c>
      <c r="C8413" t="s">
        <v>18090</v>
      </c>
      <c r="D8413" t="s">
        <v>1683</v>
      </c>
      <c r="E8413" s="23">
        <v>11.065300000000001</v>
      </c>
      <c r="F8413" s="10">
        <v>41694.92083333333</v>
      </c>
    </row>
    <row r="8414" spans="1:6" x14ac:dyDescent="0.2">
      <c r="A8414" t="s">
        <v>1675</v>
      </c>
      <c r="B8414" s="23" t="s">
        <v>18091</v>
      </c>
      <c r="C8414" t="s">
        <v>18092</v>
      </c>
      <c r="D8414" t="s">
        <v>1683</v>
      </c>
      <c r="E8414" s="23">
        <v>10.8492</v>
      </c>
      <c r="F8414" s="10">
        <v>41791.75277777778</v>
      </c>
    </row>
    <row r="8415" spans="1:6" x14ac:dyDescent="0.2">
      <c r="A8415" t="s">
        <v>1675</v>
      </c>
      <c r="B8415" s="23" t="s">
        <v>18093</v>
      </c>
      <c r="C8415" t="s">
        <v>18094</v>
      </c>
      <c r="D8415" t="s">
        <v>1683</v>
      </c>
      <c r="E8415" s="23">
        <v>10.1549</v>
      </c>
      <c r="F8415" s="10">
        <v>41791.75277777778</v>
      </c>
    </row>
    <row r="8416" spans="1:6" x14ac:dyDescent="0.2">
      <c r="A8416" t="s">
        <v>1675</v>
      </c>
      <c r="B8416" s="23" t="s">
        <v>18095</v>
      </c>
      <c r="C8416" t="s">
        <v>18096</v>
      </c>
      <c r="D8416" t="s">
        <v>1683</v>
      </c>
      <c r="E8416" s="23">
        <v>15.132300000000001</v>
      </c>
      <c r="F8416" s="10">
        <v>41791.75277777778</v>
      </c>
    </row>
    <row r="8417" spans="1:6" x14ac:dyDescent="0.2">
      <c r="A8417" t="s">
        <v>1675</v>
      </c>
      <c r="B8417" s="23" t="s">
        <v>18097</v>
      </c>
      <c r="C8417" t="s">
        <v>18098</v>
      </c>
      <c r="D8417" t="s">
        <v>1683</v>
      </c>
      <c r="E8417" s="23">
        <v>1.4714</v>
      </c>
      <c r="F8417" s="10">
        <v>41694.92083333333</v>
      </c>
    </row>
    <row r="8418" spans="1:6" x14ac:dyDescent="0.2">
      <c r="A8418" t="s">
        <v>1675</v>
      </c>
      <c r="B8418" s="23" t="s">
        <v>18099</v>
      </c>
      <c r="C8418" t="s">
        <v>18100</v>
      </c>
      <c r="D8418" t="s">
        <v>1683</v>
      </c>
      <c r="E8418" s="23">
        <v>23.726199999999999</v>
      </c>
      <c r="F8418" s="10">
        <v>41791.75277777778</v>
      </c>
    </row>
    <row r="8419" spans="1:6" x14ac:dyDescent="0.2">
      <c r="A8419" t="s">
        <v>1675</v>
      </c>
      <c r="B8419" s="23" t="s">
        <v>18101</v>
      </c>
      <c r="C8419" t="s">
        <v>18102</v>
      </c>
      <c r="D8419" t="s">
        <v>1683</v>
      </c>
      <c r="E8419" s="23">
        <v>4.5552000000000001</v>
      </c>
      <c r="F8419" s="10">
        <v>41904.689583333333</v>
      </c>
    </row>
    <row r="8420" spans="1:6" x14ac:dyDescent="0.2">
      <c r="A8420" t="s">
        <v>1675</v>
      </c>
      <c r="B8420" s="23" t="s">
        <v>18103</v>
      </c>
      <c r="C8420" t="s">
        <v>18104</v>
      </c>
      <c r="D8420" t="s">
        <v>1683</v>
      </c>
      <c r="E8420" s="23">
        <v>7.7794999999999996</v>
      </c>
      <c r="F8420" s="10">
        <v>41904.689583333333</v>
      </c>
    </row>
    <row r="8421" spans="1:6" x14ac:dyDescent="0.2">
      <c r="A8421" t="s">
        <v>1675</v>
      </c>
      <c r="B8421" s="23" t="s">
        <v>18105</v>
      </c>
      <c r="C8421" t="s">
        <v>18106</v>
      </c>
      <c r="D8421" t="s">
        <v>1683</v>
      </c>
      <c r="E8421" s="23">
        <v>9.5296000000000003</v>
      </c>
      <c r="F8421" s="10">
        <v>41791.75277777778</v>
      </c>
    </row>
    <row r="8422" spans="1:6" x14ac:dyDescent="0.2">
      <c r="A8422" t="s">
        <v>1675</v>
      </c>
      <c r="B8422" s="23" t="s">
        <v>18107</v>
      </c>
      <c r="C8422" t="s">
        <v>18108</v>
      </c>
      <c r="D8422" t="s">
        <v>1683</v>
      </c>
      <c r="E8422" s="23">
        <v>31.8001</v>
      </c>
      <c r="F8422" s="10">
        <v>41694.92083333333</v>
      </c>
    </row>
    <row r="8423" spans="1:6" x14ac:dyDescent="0.2">
      <c r="A8423" t="s">
        <v>1675</v>
      </c>
      <c r="B8423" s="23" t="s">
        <v>18109</v>
      </c>
      <c r="C8423" t="s">
        <v>18110</v>
      </c>
      <c r="D8423" t="s">
        <v>1683</v>
      </c>
      <c r="E8423" s="23">
        <v>10.6943</v>
      </c>
      <c r="F8423" s="10">
        <v>41694.92083333333</v>
      </c>
    </row>
    <row r="8424" spans="1:6" x14ac:dyDescent="0.2">
      <c r="A8424" t="s">
        <v>1675</v>
      </c>
      <c r="B8424" s="23" t="s">
        <v>18111</v>
      </c>
      <c r="C8424" t="s">
        <v>18112</v>
      </c>
      <c r="D8424" t="s">
        <v>1683</v>
      </c>
      <c r="E8424" s="23">
        <v>2.4651999999999998</v>
      </c>
      <c r="F8424" s="10">
        <v>41694.92083333333</v>
      </c>
    </row>
    <row r="8425" spans="1:6" x14ac:dyDescent="0.2">
      <c r="A8425" t="s">
        <v>1675</v>
      </c>
      <c r="B8425" s="23" t="s">
        <v>18113</v>
      </c>
      <c r="C8425" t="s">
        <v>18114</v>
      </c>
      <c r="D8425" t="s">
        <v>1683</v>
      </c>
      <c r="E8425" s="23">
        <v>1.3724000000000001</v>
      </c>
      <c r="F8425" s="10">
        <v>41694.92083333333</v>
      </c>
    </row>
    <row r="8426" spans="1:6" x14ac:dyDescent="0.2">
      <c r="A8426" t="s">
        <v>1675</v>
      </c>
      <c r="B8426" s="23" t="s">
        <v>18115</v>
      </c>
      <c r="C8426" t="s">
        <v>18116</v>
      </c>
      <c r="D8426" t="s">
        <v>1683</v>
      </c>
      <c r="E8426" s="23">
        <v>0.10290000000000001</v>
      </c>
      <c r="F8426" s="10">
        <v>41694.92083333333</v>
      </c>
    </row>
    <row r="8427" spans="1:6" x14ac:dyDescent="0.2">
      <c r="A8427" t="s">
        <v>1675</v>
      </c>
      <c r="B8427" s="23" t="s">
        <v>18117</v>
      </c>
      <c r="C8427" t="s">
        <v>18118</v>
      </c>
      <c r="D8427" t="s">
        <v>1683</v>
      </c>
      <c r="E8427" s="23">
        <v>4.0724</v>
      </c>
      <c r="F8427" s="10">
        <v>41694.92083333333</v>
      </c>
    </row>
    <row r="8428" spans="1:6" x14ac:dyDescent="0.2">
      <c r="A8428" t="s">
        <v>1675</v>
      </c>
      <c r="B8428" s="23" t="s">
        <v>18119</v>
      </c>
      <c r="C8428" t="s">
        <v>18120</v>
      </c>
      <c r="D8428" t="s">
        <v>1683</v>
      </c>
      <c r="E8428" s="23">
        <v>3.7740999999999998</v>
      </c>
      <c r="F8428" s="10">
        <v>41694.92083333333</v>
      </c>
    </row>
    <row r="8429" spans="1:6" x14ac:dyDescent="0.2">
      <c r="A8429" t="s">
        <v>1675</v>
      </c>
      <c r="B8429" s="23" t="s">
        <v>18121</v>
      </c>
      <c r="C8429" t="s">
        <v>18122</v>
      </c>
      <c r="D8429" t="s">
        <v>1683</v>
      </c>
      <c r="E8429" s="23">
        <v>0.2402</v>
      </c>
      <c r="F8429" s="10">
        <v>41694.92083333333</v>
      </c>
    </row>
    <row r="8430" spans="1:6" x14ac:dyDescent="0.2">
      <c r="A8430" t="s">
        <v>1675</v>
      </c>
      <c r="B8430" s="23" t="s">
        <v>18123</v>
      </c>
      <c r="C8430" t="s">
        <v>18124</v>
      </c>
      <c r="D8430" t="s">
        <v>1683</v>
      </c>
      <c r="E8430" s="23">
        <v>1.8871</v>
      </c>
      <c r="F8430" s="10">
        <v>41694.92083333333</v>
      </c>
    </row>
    <row r="8431" spans="1:6" x14ac:dyDescent="0.2">
      <c r="A8431" t="s">
        <v>1675</v>
      </c>
      <c r="B8431" s="23" t="s">
        <v>18125</v>
      </c>
      <c r="C8431" t="s">
        <v>18126</v>
      </c>
      <c r="D8431" t="s">
        <v>1683</v>
      </c>
      <c r="E8431" s="23">
        <v>2.5733000000000001</v>
      </c>
      <c r="F8431" s="10">
        <v>41694.92083333333</v>
      </c>
    </row>
    <row r="8432" spans="1:6" x14ac:dyDescent="0.2">
      <c r="A8432" t="s">
        <v>1675</v>
      </c>
      <c r="B8432" s="23" t="s">
        <v>18127</v>
      </c>
      <c r="C8432" t="s">
        <v>18128</v>
      </c>
      <c r="D8432" t="s">
        <v>1683</v>
      </c>
      <c r="E8432" s="23">
        <v>2.4016999999999999</v>
      </c>
      <c r="F8432" s="10">
        <v>41694.92083333333</v>
      </c>
    </row>
    <row r="8433" spans="1:6" x14ac:dyDescent="0.2">
      <c r="A8433" t="s">
        <v>1675</v>
      </c>
      <c r="B8433" s="23" t="s">
        <v>18129</v>
      </c>
      <c r="C8433" t="s">
        <v>18130</v>
      </c>
      <c r="D8433" t="s">
        <v>1683</v>
      </c>
      <c r="E8433" s="23">
        <v>0.44600000000000001</v>
      </c>
      <c r="F8433" s="10">
        <v>41694.92083333333</v>
      </c>
    </row>
    <row r="8434" spans="1:6" x14ac:dyDescent="0.2">
      <c r="A8434" t="s">
        <v>1675</v>
      </c>
      <c r="B8434" s="23" t="s">
        <v>18131</v>
      </c>
      <c r="C8434" t="s">
        <v>18132</v>
      </c>
      <c r="D8434" t="s">
        <v>1683</v>
      </c>
      <c r="E8434" s="23">
        <v>1.3724000000000001</v>
      </c>
      <c r="F8434" s="10">
        <v>41694.92083333333</v>
      </c>
    </row>
    <row r="8435" spans="1:6" x14ac:dyDescent="0.2">
      <c r="A8435" t="s">
        <v>1675</v>
      </c>
      <c r="B8435" s="23" t="s">
        <v>18133</v>
      </c>
      <c r="C8435" t="s">
        <v>18134</v>
      </c>
      <c r="D8435" t="s">
        <v>1683</v>
      </c>
      <c r="E8435" s="23">
        <v>1.1890000000000001</v>
      </c>
      <c r="F8435" s="10">
        <v>41694.92083333333</v>
      </c>
    </row>
    <row r="8436" spans="1:6" x14ac:dyDescent="0.2">
      <c r="A8436" t="s">
        <v>1675</v>
      </c>
      <c r="B8436" s="23" t="s">
        <v>18135</v>
      </c>
      <c r="C8436" t="s">
        <v>18136</v>
      </c>
      <c r="D8436" t="s">
        <v>1683</v>
      </c>
      <c r="E8436" s="23">
        <v>66.768000000000001</v>
      </c>
      <c r="F8436" s="10">
        <v>41694.92083333333</v>
      </c>
    </row>
    <row r="8437" spans="1:6" x14ac:dyDescent="0.2">
      <c r="A8437" t="s">
        <v>1675</v>
      </c>
      <c r="B8437" s="23" t="s">
        <v>18137</v>
      </c>
      <c r="C8437" t="s">
        <v>18138</v>
      </c>
      <c r="D8437" t="s">
        <v>1683</v>
      </c>
      <c r="E8437" s="23">
        <v>65.2988</v>
      </c>
      <c r="F8437" s="10">
        <v>41791.75277777778</v>
      </c>
    </row>
    <row r="8438" spans="1:6" x14ac:dyDescent="0.2">
      <c r="A8438" t="s">
        <v>1675</v>
      </c>
      <c r="B8438" s="23" t="s">
        <v>18139</v>
      </c>
      <c r="C8438" t="s">
        <v>18140</v>
      </c>
      <c r="D8438" t="s">
        <v>1683</v>
      </c>
      <c r="E8438" s="23">
        <v>0</v>
      </c>
      <c r="F8438" s="10">
        <v>40609.450694444444</v>
      </c>
    </row>
    <row r="8439" spans="1:6" x14ac:dyDescent="0.2">
      <c r="A8439" t="s">
        <v>1675</v>
      </c>
      <c r="B8439" s="23" t="s">
        <v>18141</v>
      </c>
      <c r="C8439" t="s">
        <v>18142</v>
      </c>
      <c r="D8439" t="s">
        <v>1683</v>
      </c>
      <c r="E8439" s="23">
        <v>0</v>
      </c>
      <c r="F8439" s="10">
        <v>40609.454861111109</v>
      </c>
    </row>
    <row r="8440" spans="1:6" x14ac:dyDescent="0.2">
      <c r="A8440" t="s">
        <v>1675</v>
      </c>
      <c r="B8440" s="23" t="s">
        <v>18143</v>
      </c>
      <c r="C8440" t="s">
        <v>18144</v>
      </c>
      <c r="D8440" t="s">
        <v>1683</v>
      </c>
      <c r="E8440" s="23">
        <v>0</v>
      </c>
      <c r="F8440" s="10">
        <v>41694.92083333333</v>
      </c>
    </row>
    <row r="8441" spans="1:6" x14ac:dyDescent="0.2">
      <c r="A8441" t="s">
        <v>1675</v>
      </c>
      <c r="B8441" s="23" t="s">
        <v>18145</v>
      </c>
      <c r="C8441" t="s">
        <v>18146</v>
      </c>
      <c r="D8441" t="s">
        <v>1683</v>
      </c>
      <c r="E8441" s="23">
        <v>0.29909999999999998</v>
      </c>
      <c r="F8441" s="10">
        <v>41694.92083333333</v>
      </c>
    </row>
    <row r="8442" spans="1:6" x14ac:dyDescent="0.2">
      <c r="A8442" t="s">
        <v>1675</v>
      </c>
      <c r="B8442" s="23" t="s">
        <v>18147</v>
      </c>
      <c r="C8442" t="s">
        <v>18148</v>
      </c>
      <c r="D8442" t="s">
        <v>1683</v>
      </c>
      <c r="E8442" s="23">
        <v>2.2673000000000001</v>
      </c>
      <c r="F8442" s="10">
        <v>41694.92083333333</v>
      </c>
    </row>
    <row r="8443" spans="1:6" x14ac:dyDescent="0.2">
      <c r="A8443" t="s">
        <v>1675</v>
      </c>
      <c r="B8443" s="23" t="s">
        <v>18149</v>
      </c>
      <c r="C8443" t="s">
        <v>18150</v>
      </c>
      <c r="D8443" t="s">
        <v>1683</v>
      </c>
      <c r="E8443" s="23">
        <v>2.9653999999999998</v>
      </c>
      <c r="F8443" s="10">
        <v>41694.92083333333</v>
      </c>
    </row>
    <row r="8444" spans="1:6" x14ac:dyDescent="0.2">
      <c r="A8444" t="s">
        <v>1675</v>
      </c>
      <c r="B8444" s="23" t="s">
        <v>18151</v>
      </c>
      <c r="C8444" t="s">
        <v>18152</v>
      </c>
      <c r="D8444" t="s">
        <v>1683</v>
      </c>
      <c r="E8444" s="23">
        <v>3.3121999999999998</v>
      </c>
      <c r="F8444" s="10">
        <v>41694.92083333333</v>
      </c>
    </row>
    <row r="8445" spans="1:6" x14ac:dyDescent="0.2">
      <c r="A8445" t="s">
        <v>1675</v>
      </c>
      <c r="B8445" s="23" t="s">
        <v>18153</v>
      </c>
      <c r="C8445" t="s">
        <v>18154</v>
      </c>
      <c r="D8445" t="s">
        <v>1683</v>
      </c>
      <c r="E8445" s="23">
        <v>0.54900000000000004</v>
      </c>
      <c r="F8445" s="10">
        <v>41694.92083333333</v>
      </c>
    </row>
    <row r="8446" spans="1:6" x14ac:dyDescent="0.2">
      <c r="A8446" t="s">
        <v>1675</v>
      </c>
      <c r="B8446" s="23" t="s">
        <v>18155</v>
      </c>
      <c r="C8446" t="s">
        <v>18156</v>
      </c>
      <c r="D8446" t="s">
        <v>1683</v>
      </c>
      <c r="E8446" s="23">
        <v>0</v>
      </c>
      <c r="F8446" s="10">
        <v>40609.666666666664</v>
      </c>
    </row>
    <row r="8447" spans="1:6" x14ac:dyDescent="0.2">
      <c r="A8447" t="s">
        <v>1675</v>
      </c>
      <c r="B8447" s="23" t="s">
        <v>18157</v>
      </c>
      <c r="C8447" t="s">
        <v>18158</v>
      </c>
      <c r="D8447" t="s">
        <v>1683</v>
      </c>
      <c r="E8447" s="23">
        <v>7.6615000000000002</v>
      </c>
      <c r="F8447" s="10">
        <v>41694.92083333333</v>
      </c>
    </row>
    <row r="8448" spans="1:6" x14ac:dyDescent="0.2">
      <c r="A8448" t="s">
        <v>1675</v>
      </c>
      <c r="B8448" s="23" t="s">
        <v>18159</v>
      </c>
      <c r="C8448" t="s">
        <v>18160</v>
      </c>
      <c r="D8448" t="s">
        <v>1683</v>
      </c>
      <c r="E8448" s="23">
        <v>3.4114</v>
      </c>
      <c r="F8448" s="10">
        <v>41694.92083333333</v>
      </c>
    </row>
    <row r="8449" spans="1:6" x14ac:dyDescent="0.2">
      <c r="A8449" t="s">
        <v>1675</v>
      </c>
      <c r="B8449" s="23" t="s">
        <v>18161</v>
      </c>
      <c r="C8449" t="s">
        <v>18162</v>
      </c>
      <c r="D8449" t="s">
        <v>1683</v>
      </c>
      <c r="E8449" s="23">
        <v>0</v>
      </c>
      <c r="F8449" s="10">
        <v>40610.695138888892</v>
      </c>
    </row>
    <row r="8450" spans="1:6" x14ac:dyDescent="0.2">
      <c r="A8450" t="s">
        <v>1675</v>
      </c>
      <c r="B8450" s="23" t="s">
        <v>18163</v>
      </c>
      <c r="C8450" t="s">
        <v>18164</v>
      </c>
      <c r="D8450" t="s">
        <v>1683</v>
      </c>
      <c r="E8450" s="23">
        <v>0</v>
      </c>
      <c r="F8450" s="10">
        <v>40610.698611111111</v>
      </c>
    </row>
    <row r="8451" spans="1:6" x14ac:dyDescent="0.2">
      <c r="A8451" t="s">
        <v>1675</v>
      </c>
      <c r="B8451" s="23" t="s">
        <v>18165</v>
      </c>
      <c r="C8451" t="s">
        <v>18166</v>
      </c>
      <c r="D8451" t="s">
        <v>1683</v>
      </c>
      <c r="E8451" s="23">
        <v>0</v>
      </c>
      <c r="F8451" s="10">
        <v>41694.92083333333</v>
      </c>
    </row>
    <row r="8452" spans="1:6" x14ac:dyDescent="0.2">
      <c r="A8452" t="s">
        <v>1675</v>
      </c>
      <c r="B8452" s="23" t="s">
        <v>18167</v>
      </c>
      <c r="C8452" t="s">
        <v>18168</v>
      </c>
      <c r="D8452" t="s">
        <v>1683</v>
      </c>
      <c r="E8452" s="23">
        <v>0</v>
      </c>
      <c r="F8452" s="10">
        <v>41694.92083333333</v>
      </c>
    </row>
    <row r="8453" spans="1:6" x14ac:dyDescent="0.2">
      <c r="A8453" t="s">
        <v>1675</v>
      </c>
      <c r="B8453" s="23" t="s">
        <v>613</v>
      </c>
      <c r="C8453" t="s">
        <v>614</v>
      </c>
      <c r="D8453" t="s">
        <v>1683</v>
      </c>
      <c r="E8453" s="23">
        <v>45.266100000000002</v>
      </c>
      <c r="F8453" s="10">
        <v>41904.689583333333</v>
      </c>
    </row>
    <row r="8454" spans="1:6" x14ac:dyDescent="0.2">
      <c r="A8454" t="s">
        <v>1675</v>
      </c>
      <c r="B8454" s="23" t="s">
        <v>18169</v>
      </c>
      <c r="C8454" t="s">
        <v>18170</v>
      </c>
      <c r="D8454" t="s">
        <v>1683</v>
      </c>
      <c r="E8454" s="23">
        <v>3.3264999999999998</v>
      </c>
      <c r="F8454" s="10">
        <v>41813.751388888886</v>
      </c>
    </row>
    <row r="8455" spans="1:6" x14ac:dyDescent="0.2">
      <c r="A8455" t="s">
        <v>1675</v>
      </c>
      <c r="B8455" s="23" t="s">
        <v>618</v>
      </c>
      <c r="C8455" t="s">
        <v>18171</v>
      </c>
      <c r="D8455" t="s">
        <v>1683</v>
      </c>
      <c r="E8455" s="23">
        <v>13.0366</v>
      </c>
      <c r="F8455" s="10">
        <v>41844.751388888886</v>
      </c>
    </row>
    <row r="8456" spans="1:6" x14ac:dyDescent="0.2">
      <c r="A8456" t="s">
        <v>1675</v>
      </c>
      <c r="B8456" s="23" t="s">
        <v>616</v>
      </c>
      <c r="C8456" t="s">
        <v>617</v>
      </c>
      <c r="D8456" t="s">
        <v>1683</v>
      </c>
      <c r="E8456" s="23">
        <v>46.418900000000001</v>
      </c>
      <c r="F8456" s="10">
        <v>41904.689583333333</v>
      </c>
    </row>
    <row r="8457" spans="1:6" x14ac:dyDescent="0.2">
      <c r="A8457" t="s">
        <v>1675</v>
      </c>
      <c r="B8457" s="23" t="s">
        <v>18172</v>
      </c>
      <c r="C8457" t="s">
        <v>18173</v>
      </c>
      <c r="D8457" t="s">
        <v>1683</v>
      </c>
      <c r="E8457" s="23">
        <v>1.3513999999999999</v>
      </c>
      <c r="F8457" s="10">
        <v>41694.92083333333</v>
      </c>
    </row>
    <row r="8458" spans="1:6" x14ac:dyDescent="0.2">
      <c r="A8458" t="s">
        <v>1675</v>
      </c>
      <c r="B8458" s="23" t="s">
        <v>18174</v>
      </c>
      <c r="C8458" t="s">
        <v>18175</v>
      </c>
      <c r="D8458" t="s">
        <v>1683</v>
      </c>
      <c r="E8458" s="23">
        <v>0.3019</v>
      </c>
      <c r="F8458" s="10">
        <v>41694.92083333333</v>
      </c>
    </row>
    <row r="8459" spans="1:6" x14ac:dyDescent="0.2">
      <c r="A8459" t="s">
        <v>1675</v>
      </c>
      <c r="B8459" s="23" t="s">
        <v>18176</v>
      </c>
      <c r="C8459" t="s">
        <v>18177</v>
      </c>
      <c r="D8459" t="s">
        <v>1683</v>
      </c>
      <c r="E8459" s="23">
        <v>0.11070000000000001</v>
      </c>
      <c r="F8459" s="10">
        <v>41694.92083333333</v>
      </c>
    </row>
    <row r="8460" spans="1:6" x14ac:dyDescent="0.2">
      <c r="A8460" t="s">
        <v>1675</v>
      </c>
      <c r="B8460" s="23" t="s">
        <v>18178</v>
      </c>
      <c r="C8460" t="s">
        <v>18179</v>
      </c>
      <c r="D8460" t="s">
        <v>1683</v>
      </c>
      <c r="E8460" s="23">
        <v>6.3398000000000003</v>
      </c>
      <c r="F8460" s="10">
        <v>41791.75277777778</v>
      </c>
    </row>
    <row r="8461" spans="1:6" x14ac:dyDescent="0.2">
      <c r="A8461" t="s">
        <v>1675</v>
      </c>
      <c r="B8461" s="23" t="s">
        <v>18180</v>
      </c>
      <c r="C8461" t="s">
        <v>18181</v>
      </c>
      <c r="D8461" t="s">
        <v>1683</v>
      </c>
      <c r="E8461" s="23">
        <v>4.1099999999999998E-2</v>
      </c>
      <c r="F8461" s="10">
        <v>41791.75277777778</v>
      </c>
    </row>
    <row r="8462" spans="1:6" x14ac:dyDescent="0.2">
      <c r="A8462" t="s">
        <v>1675</v>
      </c>
      <c r="B8462" s="23" t="s">
        <v>18182</v>
      </c>
      <c r="C8462" t="s">
        <v>18183</v>
      </c>
      <c r="D8462" t="s">
        <v>1683</v>
      </c>
      <c r="E8462" s="23">
        <v>1.0500000000000001E-2</v>
      </c>
      <c r="F8462" s="10">
        <v>41694.92083333333</v>
      </c>
    </row>
    <row r="8463" spans="1:6" x14ac:dyDescent="0.2">
      <c r="A8463" t="s">
        <v>1675</v>
      </c>
      <c r="B8463" s="23" t="s">
        <v>18184</v>
      </c>
      <c r="C8463" t="s">
        <v>18185</v>
      </c>
      <c r="D8463" t="s">
        <v>1683</v>
      </c>
      <c r="E8463" s="23">
        <v>0.12720000000000001</v>
      </c>
      <c r="F8463" s="10">
        <v>41694.92083333333</v>
      </c>
    </row>
    <row r="8464" spans="1:6" x14ac:dyDescent="0.2">
      <c r="A8464" t="s">
        <v>1675</v>
      </c>
      <c r="B8464" s="23" t="s">
        <v>18186</v>
      </c>
      <c r="C8464" t="s">
        <v>18187</v>
      </c>
      <c r="D8464" t="s">
        <v>1683</v>
      </c>
      <c r="E8464" s="23">
        <v>6.3E-3</v>
      </c>
      <c r="F8464" s="10">
        <v>41694.92083333333</v>
      </c>
    </row>
    <row r="8465" spans="1:6" x14ac:dyDescent="0.2">
      <c r="A8465" t="s">
        <v>1675</v>
      </c>
      <c r="B8465" s="23" t="s">
        <v>18188</v>
      </c>
      <c r="C8465" t="s">
        <v>18189</v>
      </c>
      <c r="D8465" t="s">
        <v>1683</v>
      </c>
      <c r="E8465" s="23">
        <v>0.38119999999999998</v>
      </c>
      <c r="F8465" s="10">
        <v>41694.92083333333</v>
      </c>
    </row>
    <row r="8466" spans="1:6" x14ac:dyDescent="0.2">
      <c r="A8466" t="s">
        <v>1675</v>
      </c>
      <c r="B8466" s="23" t="s">
        <v>18190</v>
      </c>
      <c r="C8466" t="s">
        <v>18191</v>
      </c>
      <c r="D8466" t="s">
        <v>1683</v>
      </c>
      <c r="E8466" s="23">
        <v>0.2079</v>
      </c>
      <c r="F8466" s="10">
        <v>41694.92083333333</v>
      </c>
    </row>
    <row r="8467" spans="1:6" x14ac:dyDescent="0.2">
      <c r="A8467" t="s">
        <v>1675</v>
      </c>
      <c r="B8467" s="23" t="s">
        <v>642</v>
      </c>
      <c r="C8467" t="s">
        <v>18192</v>
      </c>
      <c r="D8467" t="s">
        <v>1683</v>
      </c>
      <c r="E8467" s="23">
        <v>0.2097</v>
      </c>
      <c r="F8467" s="10">
        <v>41694.92083333333</v>
      </c>
    </row>
    <row r="8468" spans="1:6" x14ac:dyDescent="0.2">
      <c r="A8468" t="s">
        <v>1675</v>
      </c>
      <c r="B8468" s="23" t="s">
        <v>18193</v>
      </c>
      <c r="C8468" t="s">
        <v>18194</v>
      </c>
      <c r="D8468" t="s">
        <v>1683</v>
      </c>
      <c r="E8468" s="23">
        <v>2.1299999999999999E-2</v>
      </c>
      <c r="F8468" s="10">
        <v>41791.75277777778</v>
      </c>
    </row>
    <row r="8469" spans="1:6" x14ac:dyDescent="0.2">
      <c r="A8469" t="s">
        <v>1675</v>
      </c>
      <c r="B8469" s="23" t="s">
        <v>611</v>
      </c>
      <c r="C8469" t="s">
        <v>18195</v>
      </c>
      <c r="D8469" t="s">
        <v>1683</v>
      </c>
      <c r="E8469" s="23">
        <v>73.629599999999996</v>
      </c>
      <c r="F8469" s="10">
        <v>41694.92083333333</v>
      </c>
    </row>
    <row r="8470" spans="1:6" x14ac:dyDescent="0.2">
      <c r="A8470" t="s">
        <v>1675</v>
      </c>
      <c r="B8470" s="23" t="s">
        <v>18196</v>
      </c>
      <c r="C8470" t="s">
        <v>18197</v>
      </c>
      <c r="D8470" t="s">
        <v>1683</v>
      </c>
      <c r="E8470" s="23">
        <v>0.1774</v>
      </c>
      <c r="F8470" s="10">
        <v>41694.92083333333</v>
      </c>
    </row>
    <row r="8471" spans="1:6" x14ac:dyDescent="0.2">
      <c r="A8471" t="s">
        <v>1675</v>
      </c>
      <c r="B8471" s="23" t="s">
        <v>18198</v>
      </c>
      <c r="C8471" t="s">
        <v>18199</v>
      </c>
      <c r="D8471" t="s">
        <v>1683</v>
      </c>
      <c r="E8471" s="23">
        <v>0.1394</v>
      </c>
      <c r="F8471" s="10">
        <v>41694.92083333333</v>
      </c>
    </row>
    <row r="8472" spans="1:6" x14ac:dyDescent="0.2">
      <c r="A8472" t="s">
        <v>1675</v>
      </c>
      <c r="B8472" s="23" t="s">
        <v>18200</v>
      </c>
      <c r="C8472" t="s">
        <v>18201</v>
      </c>
      <c r="D8472" t="s">
        <v>1683</v>
      </c>
      <c r="E8472" s="23">
        <v>10.540800000000001</v>
      </c>
      <c r="F8472" s="10">
        <v>41872.752083333333</v>
      </c>
    </row>
    <row r="8473" spans="1:6" x14ac:dyDescent="0.2">
      <c r="A8473" t="s">
        <v>1675</v>
      </c>
      <c r="B8473" s="23" t="s">
        <v>18202</v>
      </c>
      <c r="C8473" t="s">
        <v>18203</v>
      </c>
      <c r="D8473" t="s">
        <v>1683</v>
      </c>
      <c r="E8473" s="23">
        <v>0.1143</v>
      </c>
      <c r="F8473" s="10">
        <v>41694.92083333333</v>
      </c>
    </row>
    <row r="8474" spans="1:6" x14ac:dyDescent="0.2">
      <c r="A8474" t="s">
        <v>1675</v>
      </c>
      <c r="B8474" s="23" t="s">
        <v>18204</v>
      </c>
      <c r="C8474" t="s">
        <v>18205</v>
      </c>
      <c r="D8474" t="s">
        <v>1683</v>
      </c>
      <c r="E8474" s="23">
        <v>0.67630000000000001</v>
      </c>
      <c r="F8474" s="10">
        <v>41694.92083333333</v>
      </c>
    </row>
    <row r="8475" spans="1:6" x14ac:dyDescent="0.2">
      <c r="A8475" t="s">
        <v>1675</v>
      </c>
      <c r="B8475" s="23" t="s">
        <v>799</v>
      </c>
      <c r="C8475" t="s">
        <v>800</v>
      </c>
      <c r="D8475" t="s">
        <v>1683</v>
      </c>
      <c r="E8475" s="23">
        <v>24.946400000000001</v>
      </c>
      <c r="F8475" s="10">
        <v>41694.92083333333</v>
      </c>
    </row>
    <row r="8476" spans="1:6" x14ac:dyDescent="0.2">
      <c r="A8476" t="s">
        <v>1675</v>
      </c>
      <c r="B8476" s="23" t="s">
        <v>791</v>
      </c>
      <c r="C8476" t="s">
        <v>792</v>
      </c>
      <c r="D8476" t="s">
        <v>1683</v>
      </c>
      <c r="E8476" s="23">
        <v>28.794899999999998</v>
      </c>
      <c r="F8476" s="10">
        <v>41694.92083333333</v>
      </c>
    </row>
    <row r="8477" spans="1:6" x14ac:dyDescent="0.2">
      <c r="A8477" t="s">
        <v>1675</v>
      </c>
      <c r="B8477" s="23" t="s">
        <v>811</v>
      </c>
      <c r="C8477" t="s">
        <v>812</v>
      </c>
      <c r="D8477" t="s">
        <v>1683</v>
      </c>
      <c r="E8477" s="23">
        <v>1.5144</v>
      </c>
      <c r="F8477" s="10">
        <v>41694.92083333333</v>
      </c>
    </row>
    <row r="8478" spans="1:6" x14ac:dyDescent="0.2">
      <c r="A8478" t="s">
        <v>1675</v>
      </c>
      <c r="B8478" s="23" t="s">
        <v>781</v>
      </c>
      <c r="C8478" t="s">
        <v>782</v>
      </c>
      <c r="D8478" t="s">
        <v>1683</v>
      </c>
      <c r="E8478" s="23">
        <v>33.874099999999999</v>
      </c>
      <c r="F8478" s="10">
        <v>41694.92083333333</v>
      </c>
    </row>
    <row r="8479" spans="1:6" x14ac:dyDescent="0.2">
      <c r="A8479" t="s">
        <v>1675</v>
      </c>
      <c r="B8479" s="23" t="s">
        <v>644</v>
      </c>
      <c r="C8479" t="s">
        <v>18206</v>
      </c>
      <c r="D8479" t="s">
        <v>1683</v>
      </c>
      <c r="E8479" s="23">
        <v>3.78E-2</v>
      </c>
      <c r="F8479" s="10">
        <v>41694.92083333333</v>
      </c>
    </row>
    <row r="8480" spans="1:6" x14ac:dyDescent="0.2">
      <c r="A8480" t="s">
        <v>1675</v>
      </c>
      <c r="B8480" s="23" t="s">
        <v>637</v>
      </c>
      <c r="C8480" t="s">
        <v>18207</v>
      </c>
      <c r="D8480" t="s">
        <v>1683</v>
      </c>
      <c r="E8480" s="23">
        <v>0.39460000000000001</v>
      </c>
      <c r="F8480" s="10">
        <v>41791.75277777778</v>
      </c>
    </row>
    <row r="8481" spans="1:6" x14ac:dyDescent="0.2">
      <c r="A8481" t="s">
        <v>1675</v>
      </c>
      <c r="B8481" s="23" t="s">
        <v>622</v>
      </c>
      <c r="C8481" t="s">
        <v>623</v>
      </c>
      <c r="D8481" t="s">
        <v>1683</v>
      </c>
      <c r="E8481" s="23">
        <v>0.55979999999999996</v>
      </c>
      <c r="F8481" s="10">
        <v>41694.92083333333</v>
      </c>
    </row>
    <row r="8482" spans="1:6" x14ac:dyDescent="0.2">
      <c r="A8482" t="s">
        <v>1675</v>
      </c>
      <c r="B8482" s="23" t="s">
        <v>632</v>
      </c>
      <c r="C8482" t="s">
        <v>633</v>
      </c>
      <c r="D8482" t="s">
        <v>1683</v>
      </c>
      <c r="E8482" s="23">
        <v>1.1556999999999999</v>
      </c>
      <c r="F8482" s="10">
        <v>41791.75277777778</v>
      </c>
    </row>
    <row r="8483" spans="1:6" x14ac:dyDescent="0.2">
      <c r="A8483" t="s">
        <v>1675</v>
      </c>
      <c r="B8483" s="23" t="s">
        <v>621</v>
      </c>
      <c r="C8483" t="s">
        <v>18208</v>
      </c>
      <c r="D8483" t="s">
        <v>1683</v>
      </c>
      <c r="E8483" s="23">
        <v>0.56420000000000003</v>
      </c>
      <c r="F8483" s="10">
        <v>41694.92083333333</v>
      </c>
    </row>
    <row r="8484" spans="1:6" x14ac:dyDescent="0.2">
      <c r="A8484" t="s">
        <v>1675</v>
      </c>
      <c r="B8484" s="23" t="s">
        <v>639</v>
      </c>
      <c r="C8484" t="s">
        <v>18209</v>
      </c>
      <c r="D8484" t="s">
        <v>1683</v>
      </c>
      <c r="E8484" s="23">
        <v>0.2162</v>
      </c>
      <c r="F8484" s="10">
        <v>41694.92083333333</v>
      </c>
    </row>
    <row r="8485" spans="1:6" x14ac:dyDescent="0.2">
      <c r="A8485" t="s">
        <v>1675</v>
      </c>
      <c r="B8485" s="23" t="s">
        <v>18210</v>
      </c>
      <c r="C8485" t="s">
        <v>18211</v>
      </c>
      <c r="D8485" t="s">
        <v>1683</v>
      </c>
      <c r="E8485" s="23">
        <v>2.4948000000000001</v>
      </c>
      <c r="F8485" s="10">
        <v>41694.92083333333</v>
      </c>
    </row>
    <row r="8486" spans="1:6" x14ac:dyDescent="0.2">
      <c r="A8486" t="s">
        <v>1675</v>
      </c>
      <c r="B8486" s="23" t="s">
        <v>18212</v>
      </c>
      <c r="C8486" t="s">
        <v>18213</v>
      </c>
      <c r="D8486" t="s">
        <v>1683</v>
      </c>
      <c r="E8486" s="23">
        <v>2.1067999999999998</v>
      </c>
      <c r="F8486" s="10">
        <v>41694.92083333333</v>
      </c>
    </row>
    <row r="8487" spans="1:6" x14ac:dyDescent="0.2">
      <c r="A8487" t="s">
        <v>1675</v>
      </c>
      <c r="B8487" s="23" t="s">
        <v>18214</v>
      </c>
      <c r="C8487" t="s">
        <v>18215</v>
      </c>
      <c r="D8487" t="s">
        <v>1683</v>
      </c>
      <c r="E8487" s="23">
        <v>0.59379999999999999</v>
      </c>
      <c r="F8487" s="10">
        <v>41872.752083333333</v>
      </c>
    </row>
    <row r="8488" spans="1:6" x14ac:dyDescent="0.2">
      <c r="A8488" t="s">
        <v>1675</v>
      </c>
      <c r="B8488" s="23" t="s">
        <v>18216</v>
      </c>
      <c r="C8488" t="s">
        <v>18217</v>
      </c>
      <c r="D8488" t="s">
        <v>1683</v>
      </c>
      <c r="E8488" s="23">
        <v>3.0491999999999999</v>
      </c>
      <c r="F8488" s="10">
        <v>41694.92083333333</v>
      </c>
    </row>
    <row r="8489" spans="1:6" x14ac:dyDescent="0.2">
      <c r="A8489" t="s">
        <v>1675</v>
      </c>
      <c r="B8489" s="23" t="s">
        <v>18218</v>
      </c>
      <c r="C8489" t="s">
        <v>18219</v>
      </c>
      <c r="D8489" t="s">
        <v>1683</v>
      </c>
      <c r="E8489" s="23">
        <v>1.1435</v>
      </c>
      <c r="F8489" s="10">
        <v>41694.92083333333</v>
      </c>
    </row>
    <row r="8490" spans="1:6" x14ac:dyDescent="0.2">
      <c r="A8490" t="s">
        <v>1675</v>
      </c>
      <c r="B8490" s="23" t="s">
        <v>619</v>
      </c>
      <c r="C8490" t="s">
        <v>18220</v>
      </c>
      <c r="D8490" t="s">
        <v>1683</v>
      </c>
      <c r="E8490" s="23">
        <v>3.2176</v>
      </c>
      <c r="F8490" s="10">
        <v>41813.751388888886</v>
      </c>
    </row>
    <row r="8491" spans="1:6" x14ac:dyDescent="0.2">
      <c r="A8491" t="s">
        <v>1675</v>
      </c>
      <c r="B8491" s="23" t="s">
        <v>606</v>
      </c>
      <c r="C8491" t="s">
        <v>18221</v>
      </c>
      <c r="D8491" t="s">
        <v>1683</v>
      </c>
      <c r="E8491" s="23">
        <v>2.8797000000000001</v>
      </c>
      <c r="F8491" s="10">
        <v>41694.92083333333</v>
      </c>
    </row>
    <row r="8492" spans="1:6" x14ac:dyDescent="0.2">
      <c r="A8492" t="s">
        <v>1675</v>
      </c>
      <c r="B8492" s="23" t="s">
        <v>18222</v>
      </c>
      <c r="C8492" t="s">
        <v>18223</v>
      </c>
      <c r="D8492" t="s">
        <v>1683</v>
      </c>
      <c r="E8492" s="23">
        <v>2.1137000000000001</v>
      </c>
      <c r="F8492" s="10">
        <v>41694.92083333333</v>
      </c>
    </row>
    <row r="8493" spans="1:6" x14ac:dyDescent="0.2">
      <c r="A8493" t="s">
        <v>1675</v>
      </c>
      <c r="B8493" s="23" t="s">
        <v>18224</v>
      </c>
      <c r="C8493" t="s">
        <v>18225</v>
      </c>
      <c r="D8493" t="s">
        <v>1683</v>
      </c>
      <c r="E8493" s="23">
        <v>1.3347</v>
      </c>
      <c r="F8493" s="10">
        <v>41904.689583333333</v>
      </c>
    </row>
    <row r="8494" spans="1:6" x14ac:dyDescent="0.2">
      <c r="A8494" t="s">
        <v>1675</v>
      </c>
      <c r="B8494" s="23" t="s">
        <v>18226</v>
      </c>
      <c r="C8494" t="s">
        <v>18227</v>
      </c>
      <c r="D8494" t="s">
        <v>1683</v>
      </c>
      <c r="E8494" s="23">
        <v>2.4773999999999998</v>
      </c>
      <c r="F8494" s="10">
        <v>41813.751388888886</v>
      </c>
    </row>
    <row r="8495" spans="1:6" x14ac:dyDescent="0.2">
      <c r="A8495" t="s">
        <v>1675</v>
      </c>
      <c r="B8495" s="23" t="s">
        <v>1407</v>
      </c>
      <c r="C8495" t="s">
        <v>18228</v>
      </c>
      <c r="D8495" t="s">
        <v>1683</v>
      </c>
      <c r="E8495" s="23">
        <v>32.985900000000001</v>
      </c>
      <c r="F8495" s="10">
        <v>41791.75277777778</v>
      </c>
    </row>
    <row r="8496" spans="1:6" x14ac:dyDescent="0.2">
      <c r="A8496" t="s">
        <v>1675</v>
      </c>
      <c r="B8496" s="23" t="s">
        <v>1406</v>
      </c>
      <c r="C8496" t="s">
        <v>18229</v>
      </c>
      <c r="D8496" t="s">
        <v>1683</v>
      </c>
      <c r="E8496" s="23">
        <v>57.570999999999998</v>
      </c>
      <c r="F8496" s="10">
        <v>41904.689583333333</v>
      </c>
    </row>
    <row r="8497" spans="1:6" x14ac:dyDescent="0.2">
      <c r="A8497" t="s">
        <v>1675</v>
      </c>
      <c r="B8497" s="23" t="s">
        <v>1418</v>
      </c>
      <c r="C8497" t="s">
        <v>18230</v>
      </c>
      <c r="D8497" t="s">
        <v>1683</v>
      </c>
      <c r="E8497" s="23">
        <v>2.5746000000000002</v>
      </c>
      <c r="F8497" s="10">
        <v>41694.92083333333</v>
      </c>
    </row>
    <row r="8498" spans="1:6" x14ac:dyDescent="0.2">
      <c r="A8498" t="s">
        <v>1675</v>
      </c>
      <c r="B8498" s="23" t="s">
        <v>1421</v>
      </c>
      <c r="C8498" t="s">
        <v>18231</v>
      </c>
      <c r="D8498" t="s">
        <v>1683</v>
      </c>
      <c r="E8498" s="23">
        <v>2.1421000000000001</v>
      </c>
      <c r="F8498" s="10">
        <v>41694.92083333333</v>
      </c>
    </row>
    <row r="8499" spans="1:6" x14ac:dyDescent="0.2">
      <c r="A8499" t="s">
        <v>1675</v>
      </c>
      <c r="B8499" s="23" t="s">
        <v>1420</v>
      </c>
      <c r="C8499" t="s">
        <v>18232</v>
      </c>
      <c r="D8499" t="s">
        <v>1683</v>
      </c>
      <c r="E8499" s="23">
        <v>2.1873999999999998</v>
      </c>
      <c r="F8499" s="10">
        <v>41694.92083333333</v>
      </c>
    </row>
    <row r="8500" spans="1:6" x14ac:dyDescent="0.2">
      <c r="A8500" t="s">
        <v>1675</v>
      </c>
      <c r="B8500" s="23" t="s">
        <v>1422</v>
      </c>
      <c r="C8500" t="s">
        <v>18233</v>
      </c>
      <c r="D8500" t="s">
        <v>1683</v>
      </c>
      <c r="E8500" s="23">
        <v>0</v>
      </c>
      <c r="F8500" s="10">
        <v>40617.473611111112</v>
      </c>
    </row>
    <row r="8501" spans="1:6" x14ac:dyDescent="0.2">
      <c r="A8501" t="s">
        <v>1675</v>
      </c>
      <c r="B8501" s="23" t="s">
        <v>1414</v>
      </c>
      <c r="C8501" t="s">
        <v>18234</v>
      </c>
      <c r="D8501" t="s">
        <v>1683</v>
      </c>
      <c r="E8501" s="23">
        <v>6.6143999999999998</v>
      </c>
      <c r="F8501" s="10">
        <v>41694.92083333333</v>
      </c>
    </row>
    <row r="8502" spans="1:6" x14ac:dyDescent="0.2">
      <c r="A8502" t="s">
        <v>1675</v>
      </c>
      <c r="B8502" s="23" t="s">
        <v>18235</v>
      </c>
      <c r="C8502" t="s">
        <v>18236</v>
      </c>
      <c r="D8502" t="s">
        <v>1683</v>
      </c>
      <c r="E8502" s="23">
        <v>2.8176000000000001</v>
      </c>
      <c r="F8502" s="10">
        <v>41791.75277777778</v>
      </c>
    </row>
    <row r="8503" spans="1:6" x14ac:dyDescent="0.2">
      <c r="A8503" t="s">
        <v>1675</v>
      </c>
      <c r="B8503" s="23" t="s">
        <v>18237</v>
      </c>
      <c r="C8503" t="s">
        <v>18238</v>
      </c>
      <c r="D8503" t="s">
        <v>1683</v>
      </c>
      <c r="E8503" s="23">
        <v>0.3367</v>
      </c>
      <c r="F8503" s="10">
        <v>41791.75277777778</v>
      </c>
    </row>
    <row r="8504" spans="1:6" x14ac:dyDescent="0.2">
      <c r="A8504" t="s">
        <v>1675</v>
      </c>
      <c r="B8504" s="23" t="s">
        <v>1410</v>
      </c>
      <c r="C8504" t="s">
        <v>1411</v>
      </c>
      <c r="D8504" t="s">
        <v>1683</v>
      </c>
      <c r="E8504" s="23">
        <v>13.5594</v>
      </c>
      <c r="F8504" s="10">
        <v>41872.752083333333</v>
      </c>
    </row>
    <row r="8505" spans="1:6" x14ac:dyDescent="0.2">
      <c r="A8505" t="s">
        <v>1675</v>
      </c>
      <c r="B8505" s="23" t="s">
        <v>18239</v>
      </c>
      <c r="C8505" t="s">
        <v>18240</v>
      </c>
      <c r="D8505" t="s">
        <v>1683</v>
      </c>
      <c r="E8505" s="23">
        <v>1.2967</v>
      </c>
      <c r="F8505" s="10">
        <v>41694.92083333333</v>
      </c>
    </row>
    <row r="8506" spans="1:6" x14ac:dyDescent="0.2">
      <c r="A8506" t="s">
        <v>1675</v>
      </c>
      <c r="B8506" s="23" t="s">
        <v>1416</v>
      </c>
      <c r="C8506" t="s">
        <v>1417</v>
      </c>
      <c r="D8506" t="s">
        <v>1683</v>
      </c>
      <c r="E8506" s="23">
        <v>3.1930999999999998</v>
      </c>
      <c r="F8506" s="10">
        <v>41694.92083333333</v>
      </c>
    </row>
    <row r="8507" spans="1:6" x14ac:dyDescent="0.2">
      <c r="A8507" t="s">
        <v>1675</v>
      </c>
      <c r="B8507" s="23" t="s">
        <v>1412</v>
      </c>
      <c r="C8507" t="s">
        <v>18241</v>
      </c>
      <c r="D8507" t="s">
        <v>1683</v>
      </c>
      <c r="E8507" s="23">
        <v>13.340999999999999</v>
      </c>
      <c r="F8507" s="10">
        <v>41791.75277777778</v>
      </c>
    </row>
    <row r="8508" spans="1:6" x14ac:dyDescent="0.2">
      <c r="A8508" t="s">
        <v>1675</v>
      </c>
      <c r="B8508" s="23" t="s">
        <v>18242</v>
      </c>
      <c r="C8508" t="s">
        <v>18243</v>
      </c>
      <c r="D8508" t="s">
        <v>1683</v>
      </c>
      <c r="E8508" s="23">
        <v>5.7111999999999998</v>
      </c>
      <c r="F8508" s="10">
        <v>41904.689583333333</v>
      </c>
    </row>
    <row r="8509" spans="1:6" x14ac:dyDescent="0.2">
      <c r="A8509" t="s">
        <v>1675</v>
      </c>
      <c r="B8509" s="23" t="s">
        <v>18244</v>
      </c>
      <c r="C8509" t="s">
        <v>18245</v>
      </c>
      <c r="D8509" t="s">
        <v>1683</v>
      </c>
      <c r="E8509" s="23">
        <v>7.1189</v>
      </c>
      <c r="F8509" s="10">
        <v>41791.75277777778</v>
      </c>
    </row>
    <row r="8510" spans="1:6" x14ac:dyDescent="0.2">
      <c r="A8510" t="s">
        <v>1675</v>
      </c>
      <c r="B8510" s="23" t="s">
        <v>18246</v>
      </c>
      <c r="C8510" t="s">
        <v>18247</v>
      </c>
      <c r="D8510" t="s">
        <v>1683</v>
      </c>
      <c r="E8510" s="23">
        <v>12.3741</v>
      </c>
      <c r="F8510" s="10">
        <v>41791.75277777778</v>
      </c>
    </row>
    <row r="8511" spans="1:6" x14ac:dyDescent="0.2">
      <c r="A8511" t="s">
        <v>1675</v>
      </c>
      <c r="B8511" s="23" t="s">
        <v>1408</v>
      </c>
      <c r="C8511" t="s">
        <v>1409</v>
      </c>
      <c r="D8511" t="s">
        <v>1683</v>
      </c>
      <c r="E8511" s="23">
        <v>39.463299999999997</v>
      </c>
      <c r="F8511" s="10">
        <v>41904.689583333333</v>
      </c>
    </row>
    <row r="8512" spans="1:6" x14ac:dyDescent="0.2">
      <c r="A8512" t="s">
        <v>1675</v>
      </c>
      <c r="B8512" s="23" t="s">
        <v>18248</v>
      </c>
      <c r="C8512" t="s">
        <v>18249</v>
      </c>
      <c r="D8512" t="s">
        <v>1683</v>
      </c>
      <c r="E8512" s="23">
        <v>5.3310000000000004</v>
      </c>
      <c r="F8512" s="10">
        <v>41904.689583333333</v>
      </c>
    </row>
    <row r="8513" spans="1:6" x14ac:dyDescent="0.2">
      <c r="A8513" t="s">
        <v>1675</v>
      </c>
      <c r="B8513" s="23" t="s">
        <v>18250</v>
      </c>
      <c r="C8513" t="s">
        <v>18251</v>
      </c>
      <c r="D8513" t="s">
        <v>1683</v>
      </c>
      <c r="E8513" s="23">
        <v>3.1922000000000001</v>
      </c>
      <c r="F8513" s="10">
        <v>41791.75277777778</v>
      </c>
    </row>
    <row r="8514" spans="1:6" x14ac:dyDescent="0.2">
      <c r="A8514" t="s">
        <v>1675</v>
      </c>
      <c r="B8514" s="23" t="s">
        <v>18252</v>
      </c>
      <c r="C8514" t="s">
        <v>18251</v>
      </c>
      <c r="D8514" t="s">
        <v>1683</v>
      </c>
      <c r="E8514" s="23">
        <v>0</v>
      </c>
      <c r="F8514" s="10">
        <v>40618.381944444445</v>
      </c>
    </row>
    <row r="8515" spans="1:6" x14ac:dyDescent="0.2">
      <c r="A8515" t="s">
        <v>1675</v>
      </c>
      <c r="B8515" s="23" t="s">
        <v>18253</v>
      </c>
      <c r="C8515" t="s">
        <v>18254</v>
      </c>
      <c r="D8515" t="s">
        <v>1683</v>
      </c>
      <c r="E8515" s="23">
        <v>20.6311</v>
      </c>
      <c r="F8515" s="10">
        <v>41791.75277777778</v>
      </c>
    </row>
    <row r="8516" spans="1:6" x14ac:dyDescent="0.2">
      <c r="A8516" t="s">
        <v>1675</v>
      </c>
      <c r="B8516" s="23" t="s">
        <v>18255</v>
      </c>
      <c r="C8516" t="s">
        <v>18256</v>
      </c>
      <c r="D8516" t="s">
        <v>1683</v>
      </c>
      <c r="E8516" s="23">
        <v>32.531500000000001</v>
      </c>
      <c r="F8516" s="10">
        <v>41694.92083333333</v>
      </c>
    </row>
    <row r="8517" spans="1:6" x14ac:dyDescent="0.2">
      <c r="A8517" t="s">
        <v>1675</v>
      </c>
      <c r="B8517" s="23" t="s">
        <v>18257</v>
      </c>
      <c r="C8517" t="s">
        <v>18258</v>
      </c>
      <c r="D8517" t="s">
        <v>1683</v>
      </c>
      <c r="E8517" s="23">
        <v>1.9176</v>
      </c>
      <c r="F8517" s="10">
        <v>41694.92083333333</v>
      </c>
    </row>
    <row r="8518" spans="1:6" x14ac:dyDescent="0.2">
      <c r="A8518" t="s">
        <v>1675</v>
      </c>
      <c r="B8518" s="23" t="s">
        <v>1496</v>
      </c>
      <c r="C8518" t="s">
        <v>1497</v>
      </c>
      <c r="D8518" t="s">
        <v>1683</v>
      </c>
      <c r="E8518" s="23">
        <v>16.941500000000001</v>
      </c>
      <c r="F8518" s="10">
        <v>41757.755555555559</v>
      </c>
    </row>
    <row r="8519" spans="1:6" x14ac:dyDescent="0.2">
      <c r="A8519" t="s">
        <v>1675</v>
      </c>
      <c r="B8519" s="23" t="s">
        <v>18259</v>
      </c>
      <c r="C8519" t="s">
        <v>18260</v>
      </c>
      <c r="D8519" t="s">
        <v>1683</v>
      </c>
      <c r="E8519" s="23">
        <v>1.3856999999999999</v>
      </c>
      <c r="F8519" s="10">
        <v>41694.92083333333</v>
      </c>
    </row>
    <row r="8520" spans="1:6" x14ac:dyDescent="0.2">
      <c r="A8520" t="s">
        <v>1675</v>
      </c>
      <c r="B8520" s="23" t="s">
        <v>18261</v>
      </c>
      <c r="C8520" t="s">
        <v>18262</v>
      </c>
      <c r="D8520" t="s">
        <v>1683</v>
      </c>
      <c r="E8520" s="23">
        <v>0</v>
      </c>
      <c r="F8520" s="10">
        <v>41694.92083333333</v>
      </c>
    </row>
    <row r="8521" spans="1:6" x14ac:dyDescent="0.2">
      <c r="A8521" t="s">
        <v>1675</v>
      </c>
      <c r="B8521" s="23" t="s">
        <v>18263</v>
      </c>
      <c r="C8521" t="s">
        <v>18264</v>
      </c>
      <c r="D8521" t="s">
        <v>1683</v>
      </c>
      <c r="E8521" s="23">
        <v>2.2406000000000001</v>
      </c>
      <c r="F8521" s="10">
        <v>41694.92083333333</v>
      </c>
    </row>
    <row r="8522" spans="1:6" x14ac:dyDescent="0.2">
      <c r="A8522" t="s">
        <v>1675</v>
      </c>
      <c r="B8522" s="23" t="s">
        <v>631</v>
      </c>
      <c r="C8522" t="s">
        <v>18265</v>
      </c>
      <c r="D8522" t="s">
        <v>1683</v>
      </c>
      <c r="E8522" s="23">
        <v>5.0347</v>
      </c>
      <c r="F8522" s="10">
        <v>41791.75277777778</v>
      </c>
    </row>
    <row r="8523" spans="1:6" x14ac:dyDescent="0.2">
      <c r="A8523" t="s">
        <v>1675</v>
      </c>
      <c r="B8523" s="23" t="s">
        <v>18266</v>
      </c>
      <c r="C8523" t="s">
        <v>18267</v>
      </c>
      <c r="D8523" t="s">
        <v>1683</v>
      </c>
      <c r="E8523" s="23">
        <v>0.30009999999999998</v>
      </c>
      <c r="F8523" s="10">
        <v>41791.75277777778</v>
      </c>
    </row>
    <row r="8524" spans="1:6" x14ac:dyDescent="0.2">
      <c r="A8524" t="s">
        <v>1675</v>
      </c>
      <c r="B8524" s="23" t="s">
        <v>18268</v>
      </c>
      <c r="C8524" t="s">
        <v>18269</v>
      </c>
      <c r="D8524" t="s">
        <v>1683</v>
      </c>
      <c r="E8524" s="23">
        <v>0</v>
      </c>
      <c r="F8524" s="10">
        <v>40626.456944444442</v>
      </c>
    </row>
    <row r="8525" spans="1:6" x14ac:dyDescent="0.2">
      <c r="A8525" t="s">
        <v>1675</v>
      </c>
      <c r="B8525" s="23" t="s">
        <v>18270</v>
      </c>
      <c r="C8525" t="s">
        <v>18271</v>
      </c>
      <c r="D8525" t="s">
        <v>1683</v>
      </c>
      <c r="E8525" s="23">
        <v>0.58460000000000001</v>
      </c>
      <c r="F8525" s="10">
        <v>41694.92083333333</v>
      </c>
    </row>
    <row r="8526" spans="1:6" x14ac:dyDescent="0.2">
      <c r="A8526" t="s">
        <v>1675</v>
      </c>
      <c r="B8526" s="23" t="s">
        <v>18272</v>
      </c>
      <c r="C8526" t="s">
        <v>18273</v>
      </c>
      <c r="D8526" t="s">
        <v>1683</v>
      </c>
      <c r="E8526" s="23">
        <v>2.9424999999999999</v>
      </c>
      <c r="F8526" s="10">
        <v>41694.92083333333</v>
      </c>
    </row>
    <row r="8527" spans="1:6" x14ac:dyDescent="0.2">
      <c r="A8527" t="s">
        <v>1675</v>
      </c>
      <c r="B8527" s="23" t="s">
        <v>18274</v>
      </c>
      <c r="C8527" t="s">
        <v>18275</v>
      </c>
      <c r="D8527" t="s">
        <v>1683</v>
      </c>
      <c r="E8527" s="23">
        <v>0</v>
      </c>
      <c r="F8527" s="10">
        <v>40636.401388888888</v>
      </c>
    </row>
    <row r="8528" spans="1:6" x14ac:dyDescent="0.2">
      <c r="A8528" t="s">
        <v>1675</v>
      </c>
      <c r="B8528" s="23" t="s">
        <v>18276</v>
      </c>
      <c r="C8528" t="s">
        <v>18277</v>
      </c>
      <c r="D8528" t="s">
        <v>1683</v>
      </c>
      <c r="E8528" s="23">
        <v>0</v>
      </c>
      <c r="F8528" s="10">
        <v>40636.408333333333</v>
      </c>
    </row>
    <row r="8529" spans="1:6" x14ac:dyDescent="0.2">
      <c r="A8529" t="s">
        <v>1675</v>
      </c>
      <c r="B8529" s="23" t="s">
        <v>18278</v>
      </c>
      <c r="C8529" t="s">
        <v>18279</v>
      </c>
      <c r="D8529" t="s">
        <v>1683</v>
      </c>
      <c r="E8529" s="23">
        <v>0</v>
      </c>
      <c r="F8529" s="10">
        <v>40636.411111111112</v>
      </c>
    </row>
    <row r="8530" spans="1:6" x14ac:dyDescent="0.2">
      <c r="A8530" t="s">
        <v>1675</v>
      </c>
      <c r="B8530" s="23" t="s">
        <v>18280</v>
      </c>
      <c r="C8530" t="s">
        <v>18281</v>
      </c>
      <c r="D8530" t="s">
        <v>1683</v>
      </c>
      <c r="E8530" s="23">
        <v>0</v>
      </c>
      <c r="F8530" s="10">
        <v>40636.414583333331</v>
      </c>
    </row>
    <row r="8531" spans="1:6" x14ac:dyDescent="0.2">
      <c r="A8531" t="s">
        <v>1675</v>
      </c>
      <c r="B8531" s="23" t="s">
        <v>18282</v>
      </c>
      <c r="C8531" t="s">
        <v>18283</v>
      </c>
      <c r="D8531" t="s">
        <v>1683</v>
      </c>
      <c r="E8531" s="23">
        <v>0</v>
      </c>
      <c r="F8531" s="10">
        <v>40636.418749999997</v>
      </c>
    </row>
    <row r="8532" spans="1:6" x14ac:dyDescent="0.2">
      <c r="A8532" t="s">
        <v>1675</v>
      </c>
      <c r="B8532" s="23" t="s">
        <v>18284</v>
      </c>
      <c r="C8532" t="s">
        <v>18285</v>
      </c>
      <c r="D8532" t="s">
        <v>1683</v>
      </c>
      <c r="E8532" s="23">
        <v>0</v>
      </c>
      <c r="F8532" s="10">
        <v>40636.428472222222</v>
      </c>
    </row>
    <row r="8533" spans="1:6" x14ac:dyDescent="0.2">
      <c r="A8533" t="s">
        <v>1675</v>
      </c>
      <c r="B8533" s="23" t="s">
        <v>18286</v>
      </c>
      <c r="C8533" t="s">
        <v>18287</v>
      </c>
      <c r="D8533" t="s">
        <v>1683</v>
      </c>
      <c r="E8533" s="23">
        <v>0</v>
      </c>
      <c r="F8533" s="10">
        <v>40636.436805555553</v>
      </c>
    </row>
    <row r="8534" spans="1:6" x14ac:dyDescent="0.2">
      <c r="A8534" t="s">
        <v>1675</v>
      </c>
      <c r="B8534" s="23" t="s">
        <v>18288</v>
      </c>
      <c r="C8534" t="s">
        <v>18289</v>
      </c>
      <c r="D8534" t="s">
        <v>1683</v>
      </c>
      <c r="E8534" s="23">
        <v>0</v>
      </c>
      <c r="F8534" s="10">
        <v>40636.448611111111</v>
      </c>
    </row>
    <row r="8535" spans="1:6" x14ac:dyDescent="0.2">
      <c r="A8535" t="s">
        <v>1675</v>
      </c>
      <c r="B8535" s="23" t="s">
        <v>18290</v>
      </c>
      <c r="C8535" t="s">
        <v>18291</v>
      </c>
      <c r="D8535" t="s">
        <v>1683</v>
      </c>
      <c r="E8535" s="23">
        <v>0</v>
      </c>
      <c r="F8535" s="10">
        <v>40636.473611111112</v>
      </c>
    </row>
    <row r="8536" spans="1:6" x14ac:dyDescent="0.2">
      <c r="A8536" t="s">
        <v>1675</v>
      </c>
      <c r="B8536" s="23" t="s">
        <v>18292</v>
      </c>
      <c r="C8536" t="s">
        <v>18293</v>
      </c>
      <c r="D8536" t="s">
        <v>1683</v>
      </c>
      <c r="E8536" s="23">
        <v>0</v>
      </c>
      <c r="F8536" s="10">
        <v>40636.477083333331</v>
      </c>
    </row>
    <row r="8537" spans="1:6" x14ac:dyDescent="0.2">
      <c r="A8537" t="s">
        <v>1675</v>
      </c>
      <c r="B8537" s="23" t="s">
        <v>18294</v>
      </c>
      <c r="C8537" t="s">
        <v>18295</v>
      </c>
      <c r="D8537" t="s">
        <v>1683</v>
      </c>
      <c r="E8537" s="23">
        <v>0</v>
      </c>
      <c r="F8537" s="10">
        <v>40636.492361111108</v>
      </c>
    </row>
    <row r="8538" spans="1:6" x14ac:dyDescent="0.2">
      <c r="A8538" t="s">
        <v>1675</v>
      </c>
      <c r="B8538" s="23" t="s">
        <v>18296</v>
      </c>
      <c r="C8538" t="s">
        <v>18297</v>
      </c>
      <c r="D8538" t="s">
        <v>1683</v>
      </c>
      <c r="E8538" s="23">
        <v>0</v>
      </c>
      <c r="F8538" s="10">
        <v>40636.500694444447</v>
      </c>
    </row>
    <row r="8539" spans="1:6" x14ac:dyDescent="0.2">
      <c r="A8539" t="s">
        <v>1675</v>
      </c>
      <c r="B8539" s="23" t="s">
        <v>18298</v>
      </c>
      <c r="C8539" t="s">
        <v>18299</v>
      </c>
      <c r="D8539" t="s">
        <v>1683</v>
      </c>
      <c r="E8539" s="23">
        <v>0</v>
      </c>
      <c r="F8539" s="10">
        <v>40643.486111111109</v>
      </c>
    </row>
    <row r="8540" spans="1:6" x14ac:dyDescent="0.2">
      <c r="A8540" t="s">
        <v>1675</v>
      </c>
      <c r="B8540" s="23" t="s">
        <v>18300</v>
      </c>
      <c r="C8540" t="s">
        <v>18301</v>
      </c>
      <c r="D8540" t="s">
        <v>1683</v>
      </c>
      <c r="E8540" s="23">
        <v>0</v>
      </c>
      <c r="F8540" s="10">
        <v>40643.499305555553</v>
      </c>
    </row>
    <row r="8541" spans="1:6" x14ac:dyDescent="0.2">
      <c r="A8541" t="s">
        <v>1675</v>
      </c>
      <c r="B8541" s="23" t="s">
        <v>18302</v>
      </c>
      <c r="C8541" t="s">
        <v>18303</v>
      </c>
      <c r="D8541" t="s">
        <v>1683</v>
      </c>
      <c r="E8541" s="23">
        <v>0</v>
      </c>
      <c r="F8541" s="10">
        <v>41694.92083333333</v>
      </c>
    </row>
    <row r="8542" spans="1:6" x14ac:dyDescent="0.2">
      <c r="A8542" t="s">
        <v>1675</v>
      </c>
      <c r="B8542" s="23" t="s">
        <v>18304</v>
      </c>
      <c r="C8542" t="s">
        <v>18305</v>
      </c>
      <c r="D8542" t="s">
        <v>1683</v>
      </c>
      <c r="E8542" s="23">
        <v>0</v>
      </c>
      <c r="F8542" s="10">
        <v>41694.92083333333</v>
      </c>
    </row>
    <row r="8543" spans="1:6" x14ac:dyDescent="0.2">
      <c r="A8543" t="s">
        <v>1675</v>
      </c>
      <c r="B8543" s="23" t="s">
        <v>18306</v>
      </c>
      <c r="C8543" t="s">
        <v>18307</v>
      </c>
      <c r="D8543" t="s">
        <v>1683</v>
      </c>
      <c r="E8543" s="23">
        <v>0</v>
      </c>
      <c r="F8543" s="10">
        <v>40644.504861111112</v>
      </c>
    </row>
    <row r="8544" spans="1:6" x14ac:dyDescent="0.2">
      <c r="A8544" t="s">
        <v>1675</v>
      </c>
      <c r="B8544" s="23" t="s">
        <v>18308</v>
      </c>
      <c r="C8544" t="s">
        <v>18309</v>
      </c>
      <c r="D8544" t="s">
        <v>1683</v>
      </c>
      <c r="E8544" s="23">
        <v>0</v>
      </c>
      <c r="F8544" s="10">
        <v>40668.484722222223</v>
      </c>
    </row>
    <row r="8545" spans="1:6" x14ac:dyDescent="0.2">
      <c r="A8545" t="s">
        <v>1675</v>
      </c>
      <c r="B8545" s="23" t="s">
        <v>18310</v>
      </c>
      <c r="C8545" t="s">
        <v>18311</v>
      </c>
      <c r="D8545" t="s">
        <v>1683</v>
      </c>
      <c r="E8545" s="23">
        <v>6.2569999999999997</v>
      </c>
      <c r="F8545" s="10">
        <v>41904.689583333333</v>
      </c>
    </row>
    <row r="8546" spans="1:6" x14ac:dyDescent="0.2">
      <c r="A8546" t="s">
        <v>1675</v>
      </c>
      <c r="B8546" s="23" t="s">
        <v>18312</v>
      </c>
      <c r="C8546" t="s">
        <v>18313</v>
      </c>
      <c r="D8546" t="s">
        <v>1683</v>
      </c>
      <c r="E8546" s="23">
        <v>1.4417</v>
      </c>
      <c r="F8546" s="10">
        <v>41791.75277777778</v>
      </c>
    </row>
    <row r="8547" spans="1:6" x14ac:dyDescent="0.2">
      <c r="A8547" t="s">
        <v>1675</v>
      </c>
      <c r="B8547" s="23" t="s">
        <v>18314</v>
      </c>
      <c r="C8547" t="s">
        <v>18315</v>
      </c>
      <c r="D8547" t="s">
        <v>1683</v>
      </c>
      <c r="E8547" s="23">
        <v>106.48560000000001</v>
      </c>
      <c r="F8547" s="10">
        <v>41791.75277777778</v>
      </c>
    </row>
    <row r="8548" spans="1:6" x14ac:dyDescent="0.2">
      <c r="A8548" t="s">
        <v>1675</v>
      </c>
      <c r="B8548" s="23" t="s">
        <v>18316</v>
      </c>
      <c r="C8548" t="s">
        <v>18317</v>
      </c>
      <c r="D8548" t="s">
        <v>1683</v>
      </c>
      <c r="E8548" s="23">
        <v>63.651800000000001</v>
      </c>
      <c r="F8548" s="10">
        <v>41791.75277777778</v>
      </c>
    </row>
    <row r="8549" spans="1:6" x14ac:dyDescent="0.2">
      <c r="A8549" t="s">
        <v>1675</v>
      </c>
      <c r="B8549" s="23" t="s">
        <v>18318</v>
      </c>
      <c r="C8549" t="s">
        <v>18319</v>
      </c>
      <c r="D8549" t="s">
        <v>1683</v>
      </c>
      <c r="E8549" s="23">
        <v>0.37519999999999998</v>
      </c>
      <c r="F8549" s="10">
        <v>41694.92083333333</v>
      </c>
    </row>
    <row r="8550" spans="1:6" x14ac:dyDescent="0.2">
      <c r="A8550" t="s">
        <v>1675</v>
      </c>
      <c r="B8550" s="23" t="s">
        <v>18320</v>
      </c>
      <c r="C8550" t="s">
        <v>18321</v>
      </c>
      <c r="D8550" t="s">
        <v>1683</v>
      </c>
      <c r="E8550" s="23">
        <v>11.2563</v>
      </c>
      <c r="F8550" s="10">
        <v>41694.92083333333</v>
      </c>
    </row>
    <row r="8551" spans="1:6" x14ac:dyDescent="0.2">
      <c r="A8551" t="s">
        <v>1675</v>
      </c>
      <c r="B8551" s="23" t="s">
        <v>18322</v>
      </c>
      <c r="C8551" t="s">
        <v>18323</v>
      </c>
      <c r="D8551" t="s">
        <v>1683</v>
      </c>
      <c r="E8551" s="23">
        <v>0.23880000000000001</v>
      </c>
      <c r="F8551" s="10">
        <v>41694.92083333333</v>
      </c>
    </row>
    <row r="8552" spans="1:6" x14ac:dyDescent="0.2">
      <c r="A8552" t="s">
        <v>1675</v>
      </c>
      <c r="B8552" s="23" t="s">
        <v>18324</v>
      </c>
      <c r="C8552" t="s">
        <v>18325</v>
      </c>
      <c r="D8552" t="s">
        <v>1683</v>
      </c>
      <c r="E8552" s="23">
        <v>35.716000000000001</v>
      </c>
      <c r="F8552" s="10">
        <v>41791.75277777778</v>
      </c>
    </row>
    <row r="8553" spans="1:6" x14ac:dyDescent="0.2">
      <c r="A8553" t="s">
        <v>1675</v>
      </c>
      <c r="B8553" s="23" t="s">
        <v>18326</v>
      </c>
      <c r="C8553" t="s">
        <v>18327</v>
      </c>
      <c r="D8553" t="s">
        <v>1683</v>
      </c>
      <c r="E8553" s="23">
        <v>0.23880000000000001</v>
      </c>
      <c r="F8553" s="10">
        <v>41694.92083333333</v>
      </c>
    </row>
    <row r="8554" spans="1:6" x14ac:dyDescent="0.2">
      <c r="A8554" t="s">
        <v>1675</v>
      </c>
      <c r="B8554" s="23" t="s">
        <v>18328</v>
      </c>
      <c r="C8554" t="s">
        <v>18329</v>
      </c>
      <c r="D8554" t="s">
        <v>1683</v>
      </c>
      <c r="E8554" s="23">
        <v>0.71630000000000005</v>
      </c>
      <c r="F8554" s="10">
        <v>41694.92083333333</v>
      </c>
    </row>
    <row r="8555" spans="1:6" x14ac:dyDescent="0.2">
      <c r="A8555" t="s">
        <v>1675</v>
      </c>
      <c r="B8555" s="23" t="s">
        <v>18330</v>
      </c>
      <c r="C8555" t="s">
        <v>18331</v>
      </c>
      <c r="D8555" t="s">
        <v>1683</v>
      </c>
      <c r="E8555" s="23">
        <v>0.68879999999999997</v>
      </c>
      <c r="F8555" s="10">
        <v>41694.92083333333</v>
      </c>
    </row>
    <row r="8556" spans="1:6" x14ac:dyDescent="0.2">
      <c r="A8556" t="s">
        <v>1675</v>
      </c>
      <c r="B8556" s="23" t="s">
        <v>18332</v>
      </c>
      <c r="C8556" t="s">
        <v>18333</v>
      </c>
      <c r="D8556" t="s">
        <v>1683</v>
      </c>
      <c r="E8556" s="23">
        <v>15.7704</v>
      </c>
      <c r="F8556" s="10">
        <v>41791.75277777778</v>
      </c>
    </row>
    <row r="8557" spans="1:6" x14ac:dyDescent="0.2">
      <c r="A8557" t="s">
        <v>1675</v>
      </c>
      <c r="B8557" s="23" t="s">
        <v>18334</v>
      </c>
      <c r="C8557" t="s">
        <v>18335</v>
      </c>
      <c r="D8557" t="s">
        <v>1683</v>
      </c>
      <c r="E8557" s="23">
        <v>0.48709999999999998</v>
      </c>
      <c r="F8557" s="10">
        <v>41791.75277777778</v>
      </c>
    </row>
    <row r="8558" spans="1:6" x14ac:dyDescent="0.2">
      <c r="A8558" t="s">
        <v>1675</v>
      </c>
      <c r="B8558" s="23" t="s">
        <v>18336</v>
      </c>
      <c r="C8558" t="s">
        <v>18337</v>
      </c>
      <c r="D8558" t="s">
        <v>1683</v>
      </c>
      <c r="E8558" s="23">
        <v>0.26989999999999997</v>
      </c>
      <c r="F8558" s="10">
        <v>41694.92083333333</v>
      </c>
    </row>
    <row r="8559" spans="1:6" x14ac:dyDescent="0.2">
      <c r="A8559" t="s">
        <v>1675</v>
      </c>
      <c r="B8559" s="23" t="s">
        <v>18338</v>
      </c>
      <c r="C8559" t="s">
        <v>18339</v>
      </c>
      <c r="D8559" t="s">
        <v>1683</v>
      </c>
      <c r="E8559" s="23">
        <v>0.37519999999999998</v>
      </c>
      <c r="F8559" s="10">
        <v>41694.92083333333</v>
      </c>
    </row>
    <row r="8560" spans="1:6" x14ac:dyDescent="0.2">
      <c r="A8560" t="s">
        <v>1675</v>
      </c>
      <c r="B8560" s="23" t="s">
        <v>18340</v>
      </c>
      <c r="C8560" t="s">
        <v>18341</v>
      </c>
      <c r="D8560" t="s">
        <v>1683</v>
      </c>
      <c r="E8560" s="23">
        <v>0.26269999999999999</v>
      </c>
      <c r="F8560" s="10">
        <v>41694.92083333333</v>
      </c>
    </row>
    <row r="8561" spans="1:6" x14ac:dyDescent="0.2">
      <c r="A8561" t="s">
        <v>1675</v>
      </c>
      <c r="B8561" s="23" t="s">
        <v>18342</v>
      </c>
      <c r="C8561" t="s">
        <v>18343</v>
      </c>
      <c r="D8561" t="s">
        <v>1683</v>
      </c>
      <c r="E8561" s="23">
        <v>0</v>
      </c>
      <c r="F8561" s="10">
        <v>41694.92083333333</v>
      </c>
    </row>
    <row r="8562" spans="1:6" x14ac:dyDescent="0.2">
      <c r="A8562" t="s">
        <v>1675</v>
      </c>
      <c r="B8562" s="23" t="s">
        <v>18344</v>
      </c>
      <c r="C8562" t="s">
        <v>18345</v>
      </c>
      <c r="D8562" t="s">
        <v>1683</v>
      </c>
      <c r="E8562" s="23">
        <v>10.4916</v>
      </c>
      <c r="F8562" s="10">
        <v>41694.92083333333</v>
      </c>
    </row>
    <row r="8563" spans="1:6" x14ac:dyDescent="0.2">
      <c r="A8563" t="s">
        <v>1675</v>
      </c>
      <c r="B8563" s="23" t="s">
        <v>18346</v>
      </c>
      <c r="C8563" t="s">
        <v>18347</v>
      </c>
      <c r="D8563" t="s">
        <v>1683</v>
      </c>
      <c r="E8563" s="23">
        <v>17.3521</v>
      </c>
      <c r="F8563" s="10">
        <v>41694.92083333333</v>
      </c>
    </row>
    <row r="8564" spans="1:6" x14ac:dyDescent="0.2">
      <c r="A8564" t="s">
        <v>1675</v>
      </c>
      <c r="B8564" s="23" t="s">
        <v>18348</v>
      </c>
      <c r="C8564" t="s">
        <v>18349</v>
      </c>
      <c r="D8564" t="s">
        <v>1683</v>
      </c>
      <c r="E8564" s="23">
        <v>20.402799999999999</v>
      </c>
      <c r="F8564" s="10">
        <v>41694.92083333333</v>
      </c>
    </row>
    <row r="8565" spans="1:6" x14ac:dyDescent="0.2">
      <c r="A8565" t="s">
        <v>1675</v>
      </c>
      <c r="B8565" s="23" t="s">
        <v>18350</v>
      </c>
      <c r="C8565" t="s">
        <v>18351</v>
      </c>
      <c r="D8565" t="s">
        <v>1683</v>
      </c>
      <c r="E8565" s="23">
        <v>3.7774000000000001</v>
      </c>
      <c r="F8565" s="10">
        <v>41791.75277777778</v>
      </c>
    </row>
    <row r="8566" spans="1:6" x14ac:dyDescent="0.2">
      <c r="A8566" t="s">
        <v>1675</v>
      </c>
      <c r="B8566" s="23" t="s">
        <v>18352</v>
      </c>
      <c r="C8566" t="s">
        <v>18353</v>
      </c>
      <c r="D8566" t="s">
        <v>1683</v>
      </c>
      <c r="E8566" s="23">
        <v>4.5446999999999997</v>
      </c>
      <c r="F8566" s="10">
        <v>41694.92083333333</v>
      </c>
    </row>
    <row r="8567" spans="1:6" x14ac:dyDescent="0.2">
      <c r="A8567" t="s">
        <v>1675</v>
      </c>
      <c r="B8567" s="23" t="s">
        <v>18354</v>
      </c>
      <c r="C8567" t="s">
        <v>18355</v>
      </c>
      <c r="D8567" t="s">
        <v>1683</v>
      </c>
      <c r="E8567" s="23">
        <v>26.554600000000001</v>
      </c>
      <c r="F8567" s="10">
        <v>41694.92083333333</v>
      </c>
    </row>
    <row r="8568" spans="1:6" x14ac:dyDescent="0.2">
      <c r="A8568" t="s">
        <v>1675</v>
      </c>
      <c r="B8568" s="23" t="s">
        <v>18356</v>
      </c>
      <c r="C8568" t="s">
        <v>18357</v>
      </c>
      <c r="D8568" t="s">
        <v>1683</v>
      </c>
      <c r="E8568" s="23">
        <v>0.72619999999999996</v>
      </c>
      <c r="F8568" s="10">
        <v>41694.92083333333</v>
      </c>
    </row>
    <row r="8569" spans="1:6" x14ac:dyDescent="0.2">
      <c r="A8569" t="s">
        <v>1675</v>
      </c>
      <c r="B8569" s="23" t="s">
        <v>18358</v>
      </c>
      <c r="C8569" t="s">
        <v>18359</v>
      </c>
      <c r="D8569" t="s">
        <v>1683</v>
      </c>
      <c r="E8569" s="23">
        <v>0.1023</v>
      </c>
      <c r="F8569" s="10">
        <v>41694.92083333333</v>
      </c>
    </row>
    <row r="8570" spans="1:6" x14ac:dyDescent="0.2">
      <c r="A8570" t="s">
        <v>1675</v>
      </c>
      <c r="B8570" s="23" t="s">
        <v>18360</v>
      </c>
      <c r="C8570" t="s">
        <v>18361</v>
      </c>
      <c r="D8570" t="s">
        <v>1683</v>
      </c>
      <c r="E8570" s="23">
        <v>0.53879999999999995</v>
      </c>
      <c r="F8570" s="10">
        <v>41694.92083333333</v>
      </c>
    </row>
    <row r="8571" spans="1:6" x14ac:dyDescent="0.2">
      <c r="A8571" t="s">
        <v>1675</v>
      </c>
      <c r="B8571" s="23" t="s">
        <v>18362</v>
      </c>
      <c r="C8571" t="s">
        <v>18363</v>
      </c>
      <c r="D8571" t="s">
        <v>1683</v>
      </c>
      <c r="E8571" s="23">
        <v>0.98180000000000001</v>
      </c>
      <c r="F8571" s="10">
        <v>41694.92083333333</v>
      </c>
    </row>
    <row r="8572" spans="1:6" x14ac:dyDescent="0.2">
      <c r="A8572" t="s">
        <v>1675</v>
      </c>
      <c r="B8572" s="23" t="s">
        <v>18364</v>
      </c>
      <c r="C8572" t="s">
        <v>18365</v>
      </c>
      <c r="D8572" t="s">
        <v>1683</v>
      </c>
      <c r="E8572" s="23">
        <v>0.1023</v>
      </c>
      <c r="F8572" s="10">
        <v>41694.92083333333</v>
      </c>
    </row>
    <row r="8573" spans="1:6" x14ac:dyDescent="0.2">
      <c r="A8573" t="s">
        <v>1675</v>
      </c>
      <c r="B8573" s="23" t="s">
        <v>18366</v>
      </c>
      <c r="C8573" t="s">
        <v>18367</v>
      </c>
      <c r="D8573" t="s">
        <v>1683</v>
      </c>
      <c r="E8573" s="23">
        <v>8.3558000000000003</v>
      </c>
      <c r="F8573" s="10">
        <v>41791.75277777778</v>
      </c>
    </row>
    <row r="8574" spans="1:6" x14ac:dyDescent="0.2">
      <c r="A8574" t="s">
        <v>1675</v>
      </c>
      <c r="B8574" s="23" t="s">
        <v>18368</v>
      </c>
      <c r="C8574" t="s">
        <v>18369</v>
      </c>
      <c r="D8574" t="s">
        <v>1683</v>
      </c>
      <c r="E8574" s="23">
        <v>0.71630000000000005</v>
      </c>
      <c r="F8574" s="10">
        <v>41694.92083333333</v>
      </c>
    </row>
    <row r="8575" spans="1:6" x14ac:dyDescent="0.2">
      <c r="A8575" t="s">
        <v>1675</v>
      </c>
      <c r="B8575" s="23" t="s">
        <v>18370</v>
      </c>
      <c r="C8575" t="s">
        <v>18371</v>
      </c>
      <c r="D8575" t="s">
        <v>1683</v>
      </c>
      <c r="E8575" s="23">
        <v>1.0208999999999999</v>
      </c>
      <c r="F8575" s="10">
        <v>41694.92083333333</v>
      </c>
    </row>
    <row r="8576" spans="1:6" x14ac:dyDescent="0.2">
      <c r="A8576" t="s">
        <v>1675</v>
      </c>
      <c r="B8576" s="23" t="s">
        <v>18372</v>
      </c>
      <c r="C8576" t="s">
        <v>18373</v>
      </c>
      <c r="D8576" t="s">
        <v>1683</v>
      </c>
      <c r="E8576" s="23">
        <v>2.2921999999999998</v>
      </c>
      <c r="F8576" s="10">
        <v>41694.92083333333</v>
      </c>
    </row>
    <row r="8577" spans="1:6" x14ac:dyDescent="0.2">
      <c r="A8577" t="s">
        <v>1675</v>
      </c>
      <c r="B8577" s="23" t="s">
        <v>18374</v>
      </c>
      <c r="C8577" t="s">
        <v>18375</v>
      </c>
      <c r="D8577" t="s">
        <v>1683</v>
      </c>
      <c r="E8577" s="23">
        <v>10.5878</v>
      </c>
      <c r="F8577" s="10">
        <v>41694.92083333333</v>
      </c>
    </row>
    <row r="8578" spans="1:6" x14ac:dyDescent="0.2">
      <c r="A8578" t="s">
        <v>1675</v>
      </c>
      <c r="B8578" s="23" t="s">
        <v>18376</v>
      </c>
      <c r="C8578" t="s">
        <v>18377</v>
      </c>
      <c r="D8578" t="s">
        <v>1683</v>
      </c>
      <c r="E8578" s="23">
        <v>0.88729999999999998</v>
      </c>
      <c r="F8578" s="10">
        <v>41791.75277777778</v>
      </c>
    </row>
    <row r="8579" spans="1:6" x14ac:dyDescent="0.2">
      <c r="A8579" t="s">
        <v>1675</v>
      </c>
      <c r="B8579" s="23" t="s">
        <v>18378</v>
      </c>
      <c r="C8579" t="s">
        <v>18379</v>
      </c>
      <c r="D8579" t="s">
        <v>1683</v>
      </c>
      <c r="E8579" s="23">
        <v>0.98919999999999997</v>
      </c>
      <c r="F8579" s="10">
        <v>41694.92083333333</v>
      </c>
    </row>
    <row r="8580" spans="1:6" x14ac:dyDescent="0.2">
      <c r="A8580" t="s">
        <v>1675</v>
      </c>
      <c r="B8580" s="23" t="s">
        <v>18380</v>
      </c>
      <c r="C8580" t="s">
        <v>18381</v>
      </c>
      <c r="D8580" t="s">
        <v>1683</v>
      </c>
      <c r="E8580" s="23">
        <v>6.1308999999999996</v>
      </c>
      <c r="F8580" s="10">
        <v>41694.92083333333</v>
      </c>
    </row>
    <row r="8581" spans="1:6" x14ac:dyDescent="0.2">
      <c r="A8581" t="s">
        <v>1675</v>
      </c>
      <c r="B8581" s="23" t="s">
        <v>18382</v>
      </c>
      <c r="C8581" t="s">
        <v>18383</v>
      </c>
      <c r="D8581" t="s">
        <v>1683</v>
      </c>
      <c r="E8581" s="23">
        <v>1.3991</v>
      </c>
      <c r="F8581" s="10">
        <v>41694.92083333333</v>
      </c>
    </row>
    <row r="8582" spans="1:6" x14ac:dyDescent="0.2">
      <c r="A8582" t="s">
        <v>1675</v>
      </c>
      <c r="B8582" s="23" t="s">
        <v>18384</v>
      </c>
      <c r="C8582" t="s">
        <v>18385</v>
      </c>
      <c r="D8582" t="s">
        <v>1683</v>
      </c>
      <c r="E8582" s="23">
        <v>2.8994</v>
      </c>
      <c r="F8582" s="10">
        <v>41694.92083333333</v>
      </c>
    </row>
    <row r="8583" spans="1:6" x14ac:dyDescent="0.2">
      <c r="A8583" t="s">
        <v>1675</v>
      </c>
      <c r="B8583" s="23" t="s">
        <v>18386</v>
      </c>
      <c r="C8583" t="s">
        <v>18387</v>
      </c>
      <c r="D8583" t="s">
        <v>1683</v>
      </c>
      <c r="E8583" s="23">
        <v>2.3900000000000001E-2</v>
      </c>
      <c r="F8583" s="10">
        <v>41694.92083333333</v>
      </c>
    </row>
    <row r="8584" spans="1:6" x14ac:dyDescent="0.2">
      <c r="A8584" t="s">
        <v>1675</v>
      </c>
      <c r="B8584" s="23" t="s">
        <v>18388</v>
      </c>
      <c r="C8584" t="s">
        <v>18389</v>
      </c>
      <c r="D8584" t="s">
        <v>1683</v>
      </c>
      <c r="E8584" s="23">
        <v>0.11360000000000001</v>
      </c>
      <c r="F8584" s="10">
        <v>41694.92083333333</v>
      </c>
    </row>
    <row r="8585" spans="1:6" x14ac:dyDescent="0.2">
      <c r="A8585" t="s">
        <v>1675</v>
      </c>
      <c r="B8585" s="23" t="s">
        <v>18390</v>
      </c>
      <c r="C8585" t="s">
        <v>18391</v>
      </c>
      <c r="D8585" t="s">
        <v>1683</v>
      </c>
      <c r="E8585" s="23">
        <v>0.57989999999999997</v>
      </c>
      <c r="F8585" s="10">
        <v>41694.92083333333</v>
      </c>
    </row>
    <row r="8586" spans="1:6" x14ac:dyDescent="0.2">
      <c r="A8586" t="s">
        <v>1675</v>
      </c>
      <c r="B8586" s="23" t="s">
        <v>18392</v>
      </c>
      <c r="C8586" t="s">
        <v>18393</v>
      </c>
      <c r="D8586" t="s">
        <v>1683</v>
      </c>
      <c r="E8586" s="23">
        <v>1.5602</v>
      </c>
      <c r="F8586" s="10">
        <v>41694.92083333333</v>
      </c>
    </row>
    <row r="8587" spans="1:6" x14ac:dyDescent="0.2">
      <c r="A8587" t="s">
        <v>1675</v>
      </c>
      <c r="B8587" s="23" t="s">
        <v>18394</v>
      </c>
      <c r="C8587" t="s">
        <v>18395</v>
      </c>
      <c r="D8587" t="s">
        <v>1683</v>
      </c>
      <c r="E8587" s="23">
        <v>0.37519999999999998</v>
      </c>
      <c r="F8587" s="10">
        <v>41694.92083333333</v>
      </c>
    </row>
    <row r="8588" spans="1:6" x14ac:dyDescent="0.2">
      <c r="A8588" t="s">
        <v>1675</v>
      </c>
      <c r="B8588" s="23" t="s">
        <v>18396</v>
      </c>
      <c r="C8588" t="s">
        <v>18397</v>
      </c>
      <c r="D8588" t="s">
        <v>1683</v>
      </c>
      <c r="E8588" s="23">
        <v>3.335</v>
      </c>
      <c r="F8588" s="10">
        <v>41791.75277777778</v>
      </c>
    </row>
    <row r="8589" spans="1:6" x14ac:dyDescent="0.2">
      <c r="A8589" t="s">
        <v>1675</v>
      </c>
      <c r="B8589" s="23" t="s">
        <v>18398</v>
      </c>
      <c r="C8589" t="s">
        <v>18399</v>
      </c>
      <c r="D8589" t="s">
        <v>1683</v>
      </c>
      <c r="E8589" s="23">
        <v>0.25440000000000002</v>
      </c>
      <c r="F8589" s="10">
        <v>41694.92083333333</v>
      </c>
    </row>
    <row r="8590" spans="1:6" x14ac:dyDescent="0.2">
      <c r="A8590" t="s">
        <v>1675</v>
      </c>
      <c r="B8590" s="23" t="s">
        <v>18400</v>
      </c>
      <c r="C8590" t="s">
        <v>18401</v>
      </c>
      <c r="D8590" t="s">
        <v>1683</v>
      </c>
      <c r="E8590" s="23">
        <v>0.2681</v>
      </c>
      <c r="F8590" s="10">
        <v>41694.92083333333</v>
      </c>
    </row>
    <row r="8591" spans="1:6" x14ac:dyDescent="0.2">
      <c r="A8591" t="s">
        <v>1675</v>
      </c>
      <c r="B8591" s="23" t="s">
        <v>18402</v>
      </c>
      <c r="C8591" t="s">
        <v>18403</v>
      </c>
      <c r="D8591" t="s">
        <v>1683</v>
      </c>
      <c r="E8591" s="23">
        <v>2.7033</v>
      </c>
      <c r="F8591" s="10">
        <v>41694.92083333333</v>
      </c>
    </row>
    <row r="8592" spans="1:6" x14ac:dyDescent="0.2">
      <c r="A8592" t="s">
        <v>1675</v>
      </c>
      <c r="B8592" s="23" t="s">
        <v>18404</v>
      </c>
      <c r="C8592" t="s">
        <v>18405</v>
      </c>
      <c r="D8592" t="s">
        <v>1683</v>
      </c>
      <c r="E8592" s="23">
        <v>0.20710000000000001</v>
      </c>
      <c r="F8592" s="10">
        <v>41694.92083333333</v>
      </c>
    </row>
    <row r="8593" spans="1:6" x14ac:dyDescent="0.2">
      <c r="A8593" t="s">
        <v>1675</v>
      </c>
      <c r="B8593" s="23" t="s">
        <v>18406</v>
      </c>
      <c r="C8593" t="s">
        <v>18407</v>
      </c>
      <c r="D8593" t="s">
        <v>1683</v>
      </c>
      <c r="E8593" s="23">
        <v>5.4596999999999998</v>
      </c>
      <c r="F8593" s="10">
        <v>41694.92083333333</v>
      </c>
    </row>
    <row r="8594" spans="1:6" x14ac:dyDescent="0.2">
      <c r="A8594" t="s">
        <v>1675</v>
      </c>
      <c r="B8594" s="23" t="s">
        <v>18408</v>
      </c>
      <c r="C8594" t="s">
        <v>18409</v>
      </c>
      <c r="D8594" t="s">
        <v>1683</v>
      </c>
      <c r="E8594" s="23">
        <v>6.7538</v>
      </c>
      <c r="F8594" s="10">
        <v>41694.92083333333</v>
      </c>
    </row>
    <row r="8595" spans="1:6" x14ac:dyDescent="0.2">
      <c r="A8595" t="s">
        <v>1675</v>
      </c>
      <c r="B8595" s="23" t="s">
        <v>18410</v>
      </c>
      <c r="C8595" t="s">
        <v>18411</v>
      </c>
      <c r="D8595" t="s">
        <v>1683</v>
      </c>
      <c r="E8595" s="23">
        <v>8.0413999999999994</v>
      </c>
      <c r="F8595" s="10">
        <v>41791.75277777778</v>
      </c>
    </row>
    <row r="8596" spans="1:6" x14ac:dyDescent="0.2">
      <c r="A8596" t="s">
        <v>1675</v>
      </c>
      <c r="B8596" s="23" t="s">
        <v>18412</v>
      </c>
      <c r="C8596" t="s">
        <v>18413</v>
      </c>
      <c r="D8596" t="s">
        <v>1683</v>
      </c>
      <c r="E8596" s="23">
        <v>3.7521</v>
      </c>
      <c r="F8596" s="10">
        <v>41694.92083333333</v>
      </c>
    </row>
    <row r="8597" spans="1:6" x14ac:dyDescent="0.2">
      <c r="A8597" t="s">
        <v>1675</v>
      </c>
      <c r="B8597" s="23" t="s">
        <v>18414</v>
      </c>
      <c r="C8597" t="s">
        <v>18415</v>
      </c>
      <c r="D8597" t="s">
        <v>1683</v>
      </c>
      <c r="E8597" s="23">
        <v>2.5895000000000001</v>
      </c>
      <c r="F8597" s="10">
        <v>41694.92083333333</v>
      </c>
    </row>
    <row r="8598" spans="1:6" x14ac:dyDescent="0.2">
      <c r="A8598" t="s">
        <v>1675</v>
      </c>
      <c r="B8598" s="23" t="s">
        <v>18416</v>
      </c>
      <c r="C8598" t="s">
        <v>18417</v>
      </c>
      <c r="D8598" t="s">
        <v>1683</v>
      </c>
      <c r="E8598" s="23">
        <v>1.5007999999999999</v>
      </c>
      <c r="F8598" s="10">
        <v>41694.92083333333</v>
      </c>
    </row>
    <row r="8599" spans="1:6" x14ac:dyDescent="0.2">
      <c r="A8599" t="s">
        <v>1675</v>
      </c>
      <c r="B8599" s="23" t="s">
        <v>608</v>
      </c>
      <c r="C8599" t="s">
        <v>18418</v>
      </c>
      <c r="D8599" t="s">
        <v>1683</v>
      </c>
      <c r="E8599" s="23">
        <v>1.2742</v>
      </c>
      <c r="F8599" s="10">
        <v>41844.751388888886</v>
      </c>
    </row>
    <row r="8600" spans="1:6" x14ac:dyDescent="0.2">
      <c r="A8600" t="s">
        <v>1675</v>
      </c>
      <c r="B8600" s="23" t="s">
        <v>18419</v>
      </c>
      <c r="C8600" t="s">
        <v>18420</v>
      </c>
      <c r="D8600" t="s">
        <v>1683</v>
      </c>
      <c r="E8600" s="23">
        <v>17.5853</v>
      </c>
      <c r="F8600" s="10">
        <v>41694.92083333333</v>
      </c>
    </row>
    <row r="8601" spans="1:6" x14ac:dyDescent="0.2">
      <c r="A8601" t="s">
        <v>1675</v>
      </c>
      <c r="B8601" s="23" t="s">
        <v>18421</v>
      </c>
      <c r="C8601" t="s">
        <v>18422</v>
      </c>
      <c r="D8601" t="s">
        <v>1683</v>
      </c>
      <c r="E8601" s="23">
        <v>0</v>
      </c>
      <c r="F8601" s="10">
        <v>41694.92083333333</v>
      </c>
    </row>
    <row r="8602" spans="1:6" x14ac:dyDescent="0.2">
      <c r="A8602" t="s">
        <v>1675</v>
      </c>
      <c r="B8602" s="23" t="s">
        <v>18423</v>
      </c>
      <c r="C8602" t="s">
        <v>18424</v>
      </c>
      <c r="D8602" t="s">
        <v>1683</v>
      </c>
      <c r="E8602" s="23">
        <v>10.315200000000001</v>
      </c>
      <c r="F8602" s="10">
        <v>41791.75277777778</v>
      </c>
    </row>
    <row r="8603" spans="1:6" x14ac:dyDescent="0.2">
      <c r="A8603" t="s">
        <v>1675</v>
      </c>
      <c r="B8603" s="23" t="s">
        <v>18425</v>
      </c>
      <c r="C8603" t="s">
        <v>18426</v>
      </c>
      <c r="D8603" t="s">
        <v>1683</v>
      </c>
      <c r="E8603" s="23">
        <v>13.7525</v>
      </c>
      <c r="F8603" s="10">
        <v>41791.75277777778</v>
      </c>
    </row>
    <row r="8604" spans="1:6" x14ac:dyDescent="0.2">
      <c r="A8604" t="s">
        <v>1675</v>
      </c>
      <c r="B8604" s="23" t="s">
        <v>18427</v>
      </c>
      <c r="C8604" t="s">
        <v>18428</v>
      </c>
      <c r="D8604" t="s">
        <v>1683</v>
      </c>
      <c r="E8604" s="23">
        <v>45.709000000000003</v>
      </c>
      <c r="F8604" s="10">
        <v>41904.689583333333</v>
      </c>
    </row>
    <row r="8605" spans="1:6" x14ac:dyDescent="0.2">
      <c r="A8605" t="s">
        <v>1675</v>
      </c>
      <c r="B8605" s="23" t="s">
        <v>18429</v>
      </c>
      <c r="C8605" t="s">
        <v>18430</v>
      </c>
      <c r="D8605" t="s">
        <v>1683</v>
      </c>
      <c r="E8605" s="23">
        <v>7.0686</v>
      </c>
      <c r="F8605" s="10">
        <v>41791.75277777778</v>
      </c>
    </row>
    <row r="8606" spans="1:6" x14ac:dyDescent="0.2">
      <c r="A8606" t="s">
        <v>1675</v>
      </c>
      <c r="B8606" s="23" t="s">
        <v>18431</v>
      </c>
      <c r="C8606" t="s">
        <v>18432</v>
      </c>
      <c r="D8606" t="s">
        <v>1683</v>
      </c>
      <c r="E8606" s="23">
        <v>9.6340000000000003</v>
      </c>
      <c r="F8606" s="10">
        <v>41791.75277777778</v>
      </c>
    </row>
    <row r="8607" spans="1:6" x14ac:dyDescent="0.2">
      <c r="A8607" t="s">
        <v>1675</v>
      </c>
      <c r="B8607" s="23" t="s">
        <v>18433</v>
      </c>
      <c r="C8607" t="s">
        <v>18434</v>
      </c>
      <c r="D8607" t="s">
        <v>1683</v>
      </c>
      <c r="E8607" s="23">
        <v>1.2887</v>
      </c>
      <c r="F8607" s="10">
        <v>41694.92083333333</v>
      </c>
    </row>
    <row r="8608" spans="1:6" x14ac:dyDescent="0.2">
      <c r="A8608" t="s">
        <v>1675</v>
      </c>
      <c r="B8608" s="23" t="s">
        <v>18435</v>
      </c>
      <c r="C8608" t="s">
        <v>18436</v>
      </c>
      <c r="D8608" t="s">
        <v>1683</v>
      </c>
      <c r="E8608" s="23">
        <v>2.0958999999999999</v>
      </c>
      <c r="F8608" s="10">
        <v>41694.92083333333</v>
      </c>
    </row>
    <row r="8609" spans="1:6" x14ac:dyDescent="0.2">
      <c r="A8609" t="s">
        <v>1675</v>
      </c>
      <c r="B8609" s="23" t="s">
        <v>18437</v>
      </c>
      <c r="C8609" t="s">
        <v>18438</v>
      </c>
      <c r="D8609" t="s">
        <v>1683</v>
      </c>
      <c r="E8609" s="23">
        <v>1.9242999999999999</v>
      </c>
      <c r="F8609" s="10">
        <v>41694.92083333333</v>
      </c>
    </row>
    <row r="8610" spans="1:6" x14ac:dyDescent="0.2">
      <c r="A8610" t="s">
        <v>1675</v>
      </c>
      <c r="B8610" s="23" t="s">
        <v>18439</v>
      </c>
      <c r="C8610" t="s">
        <v>18440</v>
      </c>
      <c r="D8610" t="s">
        <v>1683</v>
      </c>
      <c r="E8610" s="23">
        <v>2.0251000000000001</v>
      </c>
      <c r="F8610" s="10">
        <v>41694.92083333333</v>
      </c>
    </row>
    <row r="8611" spans="1:6" x14ac:dyDescent="0.2">
      <c r="A8611" t="s">
        <v>1675</v>
      </c>
      <c r="B8611" s="23" t="s">
        <v>18441</v>
      </c>
      <c r="C8611" t="s">
        <v>18442</v>
      </c>
      <c r="D8611" t="s">
        <v>1683</v>
      </c>
      <c r="E8611" s="23">
        <v>2.0251000000000001</v>
      </c>
      <c r="F8611" s="10">
        <v>41694.92083333333</v>
      </c>
    </row>
    <row r="8612" spans="1:6" x14ac:dyDescent="0.2">
      <c r="A8612" t="s">
        <v>1675</v>
      </c>
      <c r="B8612" s="23" t="s">
        <v>18443</v>
      </c>
      <c r="C8612" t="s">
        <v>18444</v>
      </c>
      <c r="D8612" t="s">
        <v>1683</v>
      </c>
      <c r="E8612" s="23">
        <v>5.3491999999999997</v>
      </c>
      <c r="F8612" s="10">
        <v>41791.75277777778</v>
      </c>
    </row>
    <row r="8613" spans="1:6" x14ac:dyDescent="0.2">
      <c r="A8613" t="s">
        <v>1675</v>
      </c>
      <c r="B8613" s="23" t="s">
        <v>18445</v>
      </c>
      <c r="C8613" t="s">
        <v>18446</v>
      </c>
      <c r="D8613" t="s">
        <v>1683</v>
      </c>
      <c r="E8613" s="23">
        <v>0.90380000000000005</v>
      </c>
      <c r="F8613" s="10">
        <v>41904.689583333333</v>
      </c>
    </row>
    <row r="8614" spans="1:6" x14ac:dyDescent="0.2">
      <c r="A8614" t="s">
        <v>1675</v>
      </c>
      <c r="B8614" s="23" t="s">
        <v>18447</v>
      </c>
      <c r="C8614" t="s">
        <v>18448</v>
      </c>
      <c r="D8614" t="s">
        <v>1683</v>
      </c>
      <c r="E8614" s="23">
        <v>0</v>
      </c>
      <c r="F8614" s="10">
        <v>40692.479166666664</v>
      </c>
    </row>
    <row r="8615" spans="1:6" x14ac:dyDescent="0.2">
      <c r="A8615" t="s">
        <v>1675</v>
      </c>
      <c r="B8615" s="23" t="s">
        <v>18449</v>
      </c>
      <c r="C8615" t="s">
        <v>18450</v>
      </c>
      <c r="D8615" t="s">
        <v>1683</v>
      </c>
      <c r="E8615" s="23">
        <v>0</v>
      </c>
      <c r="F8615" s="10">
        <v>40692.486111111109</v>
      </c>
    </row>
    <row r="8616" spans="1:6" x14ac:dyDescent="0.2">
      <c r="A8616" t="s">
        <v>1675</v>
      </c>
      <c r="B8616" s="23" t="s">
        <v>18451</v>
      </c>
      <c r="C8616" t="s">
        <v>18452</v>
      </c>
      <c r="D8616" t="s">
        <v>1683</v>
      </c>
      <c r="E8616" s="23">
        <v>0.1701</v>
      </c>
      <c r="F8616" s="10">
        <v>41904.689583333333</v>
      </c>
    </row>
    <row r="8617" spans="1:6" x14ac:dyDescent="0.2">
      <c r="A8617" t="s">
        <v>1675</v>
      </c>
      <c r="B8617" s="23" t="s">
        <v>18453</v>
      </c>
      <c r="C8617" t="s">
        <v>18454</v>
      </c>
      <c r="D8617" t="s">
        <v>1683</v>
      </c>
      <c r="E8617" s="23">
        <v>14.718</v>
      </c>
      <c r="F8617" s="10">
        <v>41904.689583333333</v>
      </c>
    </row>
    <row r="8618" spans="1:6" x14ac:dyDescent="0.2">
      <c r="A8618" t="s">
        <v>1675</v>
      </c>
      <c r="B8618" s="23" t="s">
        <v>18455</v>
      </c>
      <c r="C8618" t="s">
        <v>18456</v>
      </c>
      <c r="D8618" t="s">
        <v>1683</v>
      </c>
      <c r="E8618" s="23">
        <v>11.764200000000001</v>
      </c>
      <c r="F8618" s="10">
        <v>41791.75277777778</v>
      </c>
    </row>
    <row r="8619" spans="1:6" x14ac:dyDescent="0.2">
      <c r="A8619" t="s">
        <v>1675</v>
      </c>
      <c r="B8619" s="23" t="s">
        <v>18457</v>
      </c>
      <c r="C8619" t="s">
        <v>18458</v>
      </c>
      <c r="D8619" t="s">
        <v>1683</v>
      </c>
      <c r="E8619" s="23">
        <v>19.4757</v>
      </c>
      <c r="F8619" s="10">
        <v>41791.75277777778</v>
      </c>
    </row>
    <row r="8620" spans="1:6" x14ac:dyDescent="0.2">
      <c r="A8620" t="s">
        <v>1675</v>
      </c>
      <c r="B8620" s="23" t="s">
        <v>1378</v>
      </c>
      <c r="C8620" t="s">
        <v>1379</v>
      </c>
      <c r="D8620" t="s">
        <v>1683</v>
      </c>
      <c r="E8620" s="23">
        <v>2.3031999999999999</v>
      </c>
      <c r="F8620" s="10">
        <v>41904.689583333333</v>
      </c>
    </row>
    <row r="8621" spans="1:6" x14ac:dyDescent="0.2">
      <c r="A8621" t="s">
        <v>1675</v>
      </c>
      <c r="B8621" s="23" t="s">
        <v>18459</v>
      </c>
      <c r="C8621" t="s">
        <v>18460</v>
      </c>
      <c r="D8621" t="s">
        <v>1683</v>
      </c>
      <c r="E8621" s="23">
        <v>35.015300000000003</v>
      </c>
      <c r="F8621" s="10">
        <v>41904.689583333333</v>
      </c>
    </row>
    <row r="8622" spans="1:6" x14ac:dyDescent="0.2">
      <c r="A8622" t="s">
        <v>1675</v>
      </c>
      <c r="B8622" s="23" t="s">
        <v>18461</v>
      </c>
      <c r="C8622" t="s">
        <v>18462</v>
      </c>
      <c r="D8622" t="s">
        <v>1683</v>
      </c>
      <c r="E8622" s="23">
        <v>0</v>
      </c>
      <c r="F8622" s="10">
        <v>40692.683333333334</v>
      </c>
    </row>
    <row r="8623" spans="1:6" x14ac:dyDescent="0.2">
      <c r="A8623" t="s">
        <v>1675</v>
      </c>
      <c r="B8623" s="23" t="s">
        <v>18463</v>
      </c>
      <c r="C8623" t="s">
        <v>18464</v>
      </c>
      <c r="D8623" t="s">
        <v>1683</v>
      </c>
      <c r="E8623" s="23">
        <v>0</v>
      </c>
      <c r="F8623" s="10">
        <v>40692.686805555553</v>
      </c>
    </row>
    <row r="8624" spans="1:6" x14ac:dyDescent="0.2">
      <c r="A8624" t="s">
        <v>1675</v>
      </c>
      <c r="B8624" s="23" t="s">
        <v>18465</v>
      </c>
      <c r="C8624" t="s">
        <v>18466</v>
      </c>
      <c r="D8624" t="s">
        <v>1683</v>
      </c>
      <c r="E8624" s="23">
        <v>24.637499999999999</v>
      </c>
      <c r="F8624" s="10">
        <v>41694.92083333333</v>
      </c>
    </row>
    <row r="8625" spans="1:6" x14ac:dyDescent="0.2">
      <c r="A8625" t="s">
        <v>1675</v>
      </c>
      <c r="B8625" s="23" t="s">
        <v>18467</v>
      </c>
      <c r="C8625" t="s">
        <v>18468</v>
      </c>
      <c r="D8625" t="s">
        <v>1683</v>
      </c>
      <c r="E8625" s="23">
        <v>3.5337000000000001</v>
      </c>
      <c r="F8625" s="10">
        <v>41694.92083333333</v>
      </c>
    </row>
    <row r="8626" spans="1:6" x14ac:dyDescent="0.2">
      <c r="A8626" t="s">
        <v>1675</v>
      </c>
      <c r="B8626" s="23" t="s">
        <v>18469</v>
      </c>
      <c r="C8626" t="s">
        <v>18470</v>
      </c>
      <c r="D8626" t="s">
        <v>1683</v>
      </c>
      <c r="E8626" s="23">
        <v>2.1482000000000001</v>
      </c>
      <c r="F8626" s="10">
        <v>41904.689583333333</v>
      </c>
    </row>
    <row r="8627" spans="1:6" x14ac:dyDescent="0.2">
      <c r="A8627" t="s">
        <v>1675</v>
      </c>
      <c r="B8627" s="23" t="s">
        <v>18471</v>
      </c>
      <c r="C8627" t="s">
        <v>18472</v>
      </c>
      <c r="D8627" t="s">
        <v>1683</v>
      </c>
      <c r="E8627" s="23">
        <v>3.0966</v>
      </c>
      <c r="F8627" s="10">
        <v>41694.92083333333</v>
      </c>
    </row>
    <row r="8628" spans="1:6" x14ac:dyDescent="0.2">
      <c r="A8628" t="s">
        <v>1675</v>
      </c>
      <c r="B8628" s="23" t="s">
        <v>18473</v>
      </c>
      <c r="C8628" t="s">
        <v>18468</v>
      </c>
      <c r="D8628" t="s">
        <v>1683</v>
      </c>
      <c r="E8628" s="23">
        <v>4.1894999999999998</v>
      </c>
      <c r="F8628" s="10">
        <v>41694.92083333333</v>
      </c>
    </row>
    <row r="8629" spans="1:6" x14ac:dyDescent="0.2">
      <c r="A8629" t="s">
        <v>1675</v>
      </c>
      <c r="B8629" s="23" t="s">
        <v>18474</v>
      </c>
      <c r="C8629" t="s">
        <v>18475</v>
      </c>
      <c r="D8629" t="s">
        <v>1683</v>
      </c>
      <c r="E8629" s="23">
        <v>5.6467000000000001</v>
      </c>
      <c r="F8629" s="10">
        <v>41694.92083333333</v>
      </c>
    </row>
    <row r="8630" spans="1:6" x14ac:dyDescent="0.2">
      <c r="A8630" t="s">
        <v>1675</v>
      </c>
      <c r="B8630" s="23" t="s">
        <v>1491</v>
      </c>
      <c r="C8630" t="s">
        <v>1492</v>
      </c>
      <c r="D8630" t="s">
        <v>1683</v>
      </c>
      <c r="E8630" s="23">
        <v>18.808199999999999</v>
      </c>
      <c r="F8630" s="10">
        <v>41872.752083333333</v>
      </c>
    </row>
    <row r="8631" spans="1:6" x14ac:dyDescent="0.2">
      <c r="A8631" t="s">
        <v>1675</v>
      </c>
      <c r="B8631" s="23" t="s">
        <v>18476</v>
      </c>
      <c r="C8631" t="s">
        <v>18477</v>
      </c>
      <c r="D8631" t="s">
        <v>1683</v>
      </c>
      <c r="E8631" s="23">
        <v>6.5716000000000001</v>
      </c>
      <c r="F8631" s="10">
        <v>41791.75277777778</v>
      </c>
    </row>
    <row r="8632" spans="1:6" x14ac:dyDescent="0.2">
      <c r="A8632" t="s">
        <v>1675</v>
      </c>
      <c r="B8632" s="23" t="s">
        <v>1488</v>
      </c>
      <c r="C8632" t="s">
        <v>1489</v>
      </c>
      <c r="D8632" t="s">
        <v>1683</v>
      </c>
      <c r="E8632" s="23">
        <v>69.015900000000002</v>
      </c>
      <c r="F8632" s="10">
        <v>41791.75277777778</v>
      </c>
    </row>
    <row r="8633" spans="1:6" x14ac:dyDescent="0.2">
      <c r="A8633" t="s">
        <v>1675</v>
      </c>
      <c r="B8633" s="23" t="s">
        <v>1498</v>
      </c>
      <c r="C8633" t="s">
        <v>1499</v>
      </c>
      <c r="D8633" t="s">
        <v>1683</v>
      </c>
      <c r="E8633" s="23">
        <v>5.55</v>
      </c>
      <c r="F8633" s="10">
        <v>41694.92083333333</v>
      </c>
    </row>
    <row r="8634" spans="1:6" x14ac:dyDescent="0.2">
      <c r="A8634" t="s">
        <v>1675</v>
      </c>
      <c r="B8634" s="23" t="s">
        <v>1493</v>
      </c>
      <c r="C8634" t="s">
        <v>1494</v>
      </c>
      <c r="D8634" t="s">
        <v>1683</v>
      </c>
      <c r="E8634" s="23">
        <v>20.872</v>
      </c>
      <c r="F8634" s="10">
        <v>41694.92083333333</v>
      </c>
    </row>
    <row r="8635" spans="1:6" x14ac:dyDescent="0.2">
      <c r="A8635" t="s">
        <v>1675</v>
      </c>
      <c r="B8635" s="23" t="s">
        <v>18478</v>
      </c>
      <c r="C8635" t="s">
        <v>18479</v>
      </c>
      <c r="D8635" t="s">
        <v>1683</v>
      </c>
      <c r="E8635" s="23">
        <v>0</v>
      </c>
      <c r="F8635" s="10">
        <v>40693.411805555559</v>
      </c>
    </row>
    <row r="8636" spans="1:6" x14ac:dyDescent="0.2">
      <c r="A8636" t="s">
        <v>1675</v>
      </c>
      <c r="B8636" s="23" t="s">
        <v>1485</v>
      </c>
      <c r="C8636" t="s">
        <v>1486</v>
      </c>
      <c r="D8636" t="s">
        <v>1683</v>
      </c>
      <c r="E8636" s="23">
        <v>145.42920000000001</v>
      </c>
      <c r="F8636" s="10">
        <v>41791.75277777778</v>
      </c>
    </row>
    <row r="8637" spans="1:6" x14ac:dyDescent="0.2">
      <c r="A8637" t="s">
        <v>1675</v>
      </c>
      <c r="B8637" s="23" t="s">
        <v>18480</v>
      </c>
      <c r="C8637" t="s">
        <v>18481</v>
      </c>
      <c r="D8637" t="s">
        <v>1683</v>
      </c>
      <c r="E8637" s="23">
        <v>216.05</v>
      </c>
      <c r="F8637" s="10">
        <v>41694.92083333333</v>
      </c>
    </row>
    <row r="8638" spans="1:6" x14ac:dyDescent="0.2">
      <c r="A8638" t="s">
        <v>1675</v>
      </c>
      <c r="B8638" s="23" t="s">
        <v>18482</v>
      </c>
      <c r="C8638" t="s">
        <v>18483</v>
      </c>
      <c r="D8638" t="s">
        <v>1683</v>
      </c>
      <c r="E8638" s="23">
        <v>0</v>
      </c>
      <c r="F8638" s="10">
        <v>40695.368055555555</v>
      </c>
    </row>
    <row r="8639" spans="1:6" x14ac:dyDescent="0.2">
      <c r="A8639" t="s">
        <v>1675</v>
      </c>
      <c r="B8639" s="23" t="s">
        <v>1009</v>
      </c>
      <c r="C8639" t="s">
        <v>1010</v>
      </c>
      <c r="D8639" t="s">
        <v>1683</v>
      </c>
      <c r="E8639" s="23">
        <v>4.5113000000000003</v>
      </c>
      <c r="F8639" s="10">
        <v>41904.689583333333</v>
      </c>
    </row>
    <row r="8640" spans="1:6" x14ac:dyDescent="0.2">
      <c r="A8640" t="s">
        <v>1675</v>
      </c>
      <c r="B8640" s="23" t="s">
        <v>18484</v>
      </c>
      <c r="C8640" t="s">
        <v>18485</v>
      </c>
      <c r="D8640" t="s">
        <v>1683</v>
      </c>
      <c r="E8640" s="23">
        <v>0</v>
      </c>
      <c r="F8640" s="10">
        <v>40695.384722222225</v>
      </c>
    </row>
    <row r="8641" spans="1:6" x14ac:dyDescent="0.2">
      <c r="A8641" t="s">
        <v>1675</v>
      </c>
      <c r="B8641" s="23" t="s">
        <v>18486</v>
      </c>
      <c r="C8641" t="s">
        <v>18487</v>
      </c>
      <c r="D8641" t="s">
        <v>1683</v>
      </c>
      <c r="E8641" s="23">
        <v>0</v>
      </c>
      <c r="F8641" s="10">
        <v>40695.388888888891</v>
      </c>
    </row>
    <row r="8642" spans="1:6" x14ac:dyDescent="0.2">
      <c r="A8642" t="s">
        <v>1675</v>
      </c>
      <c r="B8642" s="23" t="s">
        <v>18488</v>
      </c>
      <c r="C8642" t="s">
        <v>18489</v>
      </c>
      <c r="D8642" t="s">
        <v>1683</v>
      </c>
      <c r="E8642" s="23">
        <v>0</v>
      </c>
      <c r="F8642" s="10">
        <v>40695.395833333336</v>
      </c>
    </row>
    <row r="8643" spans="1:6" x14ac:dyDescent="0.2">
      <c r="A8643" t="s">
        <v>1675</v>
      </c>
      <c r="B8643" s="23" t="s">
        <v>18490</v>
      </c>
      <c r="C8643" t="s">
        <v>18491</v>
      </c>
      <c r="D8643" t="s">
        <v>1683</v>
      </c>
      <c r="E8643" s="23">
        <v>0</v>
      </c>
      <c r="F8643" s="10">
        <v>40695.400694444441</v>
      </c>
    </row>
    <row r="8644" spans="1:6" x14ac:dyDescent="0.2">
      <c r="A8644" t="s">
        <v>1675</v>
      </c>
      <c r="B8644" s="23" t="s">
        <v>18492</v>
      </c>
      <c r="C8644" t="s">
        <v>18493</v>
      </c>
      <c r="D8644" t="s">
        <v>1683</v>
      </c>
      <c r="E8644" s="23">
        <v>0</v>
      </c>
      <c r="F8644" s="10">
        <v>40695.404861111114</v>
      </c>
    </row>
    <row r="8645" spans="1:6" x14ac:dyDescent="0.2">
      <c r="A8645" t="s">
        <v>1675</v>
      </c>
      <c r="B8645" s="23" t="s">
        <v>18494</v>
      </c>
      <c r="C8645" t="s">
        <v>18495</v>
      </c>
      <c r="D8645" t="s">
        <v>1683</v>
      </c>
      <c r="E8645" s="23">
        <v>0</v>
      </c>
      <c r="F8645" s="10">
        <v>40695.40902777778</v>
      </c>
    </row>
    <row r="8646" spans="1:6" x14ac:dyDescent="0.2">
      <c r="A8646" t="s">
        <v>1675</v>
      </c>
      <c r="B8646" s="23" t="s">
        <v>18496</v>
      </c>
      <c r="C8646" t="s">
        <v>18497</v>
      </c>
      <c r="D8646" t="s">
        <v>1683</v>
      </c>
      <c r="E8646" s="23">
        <v>0</v>
      </c>
      <c r="F8646" s="10">
        <v>40695.413888888892</v>
      </c>
    </row>
    <row r="8647" spans="1:6" x14ac:dyDescent="0.2">
      <c r="A8647" t="s">
        <v>1675</v>
      </c>
      <c r="B8647" s="23" t="s">
        <v>18498</v>
      </c>
      <c r="C8647" t="s">
        <v>18499</v>
      </c>
      <c r="D8647" t="s">
        <v>1683</v>
      </c>
      <c r="E8647" s="23">
        <v>0</v>
      </c>
      <c r="F8647" s="10">
        <v>40695.42083333333</v>
      </c>
    </row>
    <row r="8648" spans="1:6" x14ac:dyDescent="0.2">
      <c r="A8648" t="s">
        <v>1675</v>
      </c>
      <c r="B8648" s="23" t="s">
        <v>18500</v>
      </c>
      <c r="C8648" t="s">
        <v>18501</v>
      </c>
      <c r="D8648" t="s">
        <v>1683</v>
      </c>
      <c r="E8648" s="23">
        <v>0</v>
      </c>
      <c r="F8648" s="10">
        <v>40695.425000000003</v>
      </c>
    </row>
    <row r="8649" spans="1:6" x14ac:dyDescent="0.2">
      <c r="A8649" t="s">
        <v>1675</v>
      </c>
      <c r="B8649" s="23" t="s">
        <v>18502</v>
      </c>
      <c r="C8649" t="s">
        <v>18503</v>
      </c>
      <c r="D8649" t="s">
        <v>1683</v>
      </c>
      <c r="E8649" s="23">
        <v>0</v>
      </c>
      <c r="F8649" s="10">
        <v>40695.430555555555</v>
      </c>
    </row>
    <row r="8650" spans="1:6" x14ac:dyDescent="0.2">
      <c r="A8650" t="s">
        <v>1675</v>
      </c>
      <c r="B8650" s="23" t="s">
        <v>18504</v>
      </c>
      <c r="C8650" t="s">
        <v>18505</v>
      </c>
      <c r="D8650" t="s">
        <v>1683</v>
      </c>
      <c r="E8650" s="23">
        <v>0</v>
      </c>
      <c r="F8650" s="10">
        <v>40695.436111111114</v>
      </c>
    </row>
    <row r="8651" spans="1:6" x14ac:dyDescent="0.2">
      <c r="A8651" t="s">
        <v>1675</v>
      </c>
      <c r="B8651" s="23" t="s">
        <v>18506</v>
      </c>
      <c r="C8651" t="s">
        <v>18507</v>
      </c>
      <c r="D8651" t="s">
        <v>1683</v>
      </c>
      <c r="E8651" s="23">
        <v>0</v>
      </c>
      <c r="F8651" s="10">
        <v>40695.439583333333</v>
      </c>
    </row>
    <row r="8652" spans="1:6" x14ac:dyDescent="0.2">
      <c r="A8652" t="s">
        <v>1675</v>
      </c>
      <c r="B8652" s="23" t="s">
        <v>18508</v>
      </c>
      <c r="C8652" t="s">
        <v>18509</v>
      </c>
      <c r="D8652" t="s">
        <v>1683</v>
      </c>
      <c r="E8652" s="23">
        <v>0</v>
      </c>
      <c r="F8652" s="10">
        <v>40695.443055555559</v>
      </c>
    </row>
    <row r="8653" spans="1:6" x14ac:dyDescent="0.2">
      <c r="A8653" t="s">
        <v>1675</v>
      </c>
      <c r="B8653" s="23" t="s">
        <v>18510</v>
      </c>
      <c r="C8653" t="s">
        <v>18511</v>
      </c>
      <c r="D8653" t="s">
        <v>1683</v>
      </c>
      <c r="E8653" s="23">
        <v>0</v>
      </c>
      <c r="F8653" s="10">
        <v>40695.445138888892</v>
      </c>
    </row>
    <row r="8654" spans="1:6" x14ac:dyDescent="0.2">
      <c r="A8654" t="s">
        <v>1675</v>
      </c>
      <c r="B8654" s="23" t="s">
        <v>18512</v>
      </c>
      <c r="C8654" t="s">
        <v>18513</v>
      </c>
      <c r="D8654" t="s">
        <v>1683</v>
      </c>
      <c r="E8654" s="23">
        <v>0</v>
      </c>
      <c r="F8654" s="10">
        <v>40695.452777777777</v>
      </c>
    </row>
    <row r="8655" spans="1:6" x14ac:dyDescent="0.2">
      <c r="A8655" t="s">
        <v>1675</v>
      </c>
      <c r="B8655" s="23" t="s">
        <v>18514</v>
      </c>
      <c r="C8655" t="s">
        <v>18515</v>
      </c>
      <c r="D8655" t="s">
        <v>1683</v>
      </c>
      <c r="E8655" s="23">
        <v>0</v>
      </c>
      <c r="F8655" s="10">
        <v>41694.92083333333</v>
      </c>
    </row>
    <row r="8656" spans="1:6" x14ac:dyDescent="0.2">
      <c r="A8656" t="s">
        <v>1675</v>
      </c>
      <c r="B8656" s="23" t="s">
        <v>18516</v>
      </c>
      <c r="C8656" t="s">
        <v>18517</v>
      </c>
      <c r="D8656" t="s">
        <v>1683</v>
      </c>
      <c r="E8656" s="23">
        <v>0</v>
      </c>
      <c r="F8656" s="10">
        <v>40695.457638888889</v>
      </c>
    </row>
    <row r="8657" spans="1:6" x14ac:dyDescent="0.2">
      <c r="A8657" t="s">
        <v>1675</v>
      </c>
      <c r="B8657" s="23" t="s">
        <v>18518</v>
      </c>
      <c r="C8657" t="s">
        <v>18519</v>
      </c>
      <c r="D8657" t="s">
        <v>1683</v>
      </c>
      <c r="E8657" s="23">
        <v>0</v>
      </c>
      <c r="F8657" s="10">
        <v>40695.461111111108</v>
      </c>
    </row>
    <row r="8658" spans="1:6" x14ac:dyDescent="0.2">
      <c r="A8658" t="s">
        <v>1675</v>
      </c>
      <c r="B8658" s="23" t="s">
        <v>18520</v>
      </c>
      <c r="C8658" t="s">
        <v>18521</v>
      </c>
      <c r="D8658" t="s">
        <v>1683</v>
      </c>
      <c r="E8658" s="23">
        <v>0</v>
      </c>
      <c r="F8658" s="10">
        <v>40695.463194444441</v>
      </c>
    </row>
    <row r="8659" spans="1:6" x14ac:dyDescent="0.2">
      <c r="A8659" t="s">
        <v>1675</v>
      </c>
      <c r="B8659" s="23" t="s">
        <v>18522</v>
      </c>
      <c r="C8659" t="s">
        <v>18523</v>
      </c>
      <c r="D8659" t="s">
        <v>1683</v>
      </c>
      <c r="E8659" s="23">
        <v>0</v>
      </c>
      <c r="F8659" s="10">
        <v>40695.46597222222</v>
      </c>
    </row>
    <row r="8660" spans="1:6" x14ac:dyDescent="0.2">
      <c r="A8660" t="s">
        <v>1675</v>
      </c>
      <c r="B8660" s="23" t="s">
        <v>18524</v>
      </c>
      <c r="C8660" t="s">
        <v>18525</v>
      </c>
      <c r="D8660" t="s">
        <v>1683</v>
      </c>
      <c r="E8660" s="23">
        <v>0</v>
      </c>
      <c r="F8660" s="10">
        <v>40695.468055555553</v>
      </c>
    </row>
    <row r="8661" spans="1:6" x14ac:dyDescent="0.2">
      <c r="A8661" t="s">
        <v>1675</v>
      </c>
      <c r="B8661" s="23" t="s">
        <v>18526</v>
      </c>
      <c r="C8661" t="s">
        <v>18527</v>
      </c>
      <c r="D8661" t="s">
        <v>1683</v>
      </c>
      <c r="E8661" s="23">
        <v>0</v>
      </c>
      <c r="F8661" s="10">
        <v>40695.470138888886</v>
      </c>
    </row>
    <row r="8662" spans="1:6" x14ac:dyDescent="0.2">
      <c r="A8662" t="s">
        <v>1675</v>
      </c>
      <c r="B8662" s="23" t="s">
        <v>18528</v>
      </c>
      <c r="C8662" t="s">
        <v>18529</v>
      </c>
      <c r="D8662" t="s">
        <v>1683</v>
      </c>
      <c r="E8662" s="23">
        <v>0</v>
      </c>
      <c r="F8662" s="10">
        <v>40695.472916666666</v>
      </c>
    </row>
    <row r="8663" spans="1:6" x14ac:dyDescent="0.2">
      <c r="A8663" t="s">
        <v>1675</v>
      </c>
      <c r="B8663" s="23" t="s">
        <v>18530</v>
      </c>
      <c r="C8663" t="s">
        <v>18531</v>
      </c>
      <c r="D8663" t="s">
        <v>1683</v>
      </c>
      <c r="E8663" s="23">
        <v>0</v>
      </c>
      <c r="F8663" s="10">
        <v>40695.474999999999</v>
      </c>
    </row>
    <row r="8664" spans="1:6" x14ac:dyDescent="0.2">
      <c r="A8664" t="s">
        <v>1675</v>
      </c>
      <c r="B8664" s="23" t="s">
        <v>18532</v>
      </c>
      <c r="C8664" t="s">
        <v>18533</v>
      </c>
      <c r="D8664" t="s">
        <v>1683</v>
      </c>
      <c r="E8664" s="23">
        <v>0</v>
      </c>
      <c r="F8664" s="10">
        <v>40695.484027777777</v>
      </c>
    </row>
    <row r="8665" spans="1:6" x14ac:dyDescent="0.2">
      <c r="A8665" t="s">
        <v>1675</v>
      </c>
      <c r="B8665" s="23" t="s">
        <v>18534</v>
      </c>
      <c r="C8665" t="s">
        <v>18535</v>
      </c>
      <c r="D8665" t="s">
        <v>1683</v>
      </c>
      <c r="E8665" s="23">
        <v>0</v>
      </c>
      <c r="F8665" s="10">
        <v>40695.488888888889</v>
      </c>
    </row>
    <row r="8666" spans="1:6" x14ac:dyDescent="0.2">
      <c r="A8666" t="s">
        <v>1675</v>
      </c>
      <c r="B8666" s="23" t="s">
        <v>18536</v>
      </c>
      <c r="C8666" t="s">
        <v>18537</v>
      </c>
      <c r="D8666" t="s">
        <v>1683</v>
      </c>
      <c r="E8666" s="23">
        <v>0</v>
      </c>
      <c r="F8666" s="10">
        <v>40695.499305555553</v>
      </c>
    </row>
    <row r="8667" spans="1:6" x14ac:dyDescent="0.2">
      <c r="A8667" t="s">
        <v>1675</v>
      </c>
      <c r="B8667" s="23" t="s">
        <v>18538</v>
      </c>
      <c r="C8667" t="s">
        <v>18539</v>
      </c>
      <c r="D8667" t="s">
        <v>1683</v>
      </c>
      <c r="E8667" s="23">
        <v>16.6325</v>
      </c>
      <c r="F8667" s="10">
        <v>41694.92083333333</v>
      </c>
    </row>
    <row r="8668" spans="1:6" x14ac:dyDescent="0.2">
      <c r="A8668" t="s">
        <v>1675</v>
      </c>
      <c r="B8668" s="23" t="s">
        <v>18540</v>
      </c>
      <c r="C8668" t="s">
        <v>18541</v>
      </c>
      <c r="D8668" t="s">
        <v>1683</v>
      </c>
      <c r="E8668" s="23">
        <v>0</v>
      </c>
      <c r="F8668" s="10">
        <v>40699.442361111112</v>
      </c>
    </row>
    <row r="8669" spans="1:6" x14ac:dyDescent="0.2">
      <c r="A8669" t="s">
        <v>1675</v>
      </c>
      <c r="B8669" s="23" t="s">
        <v>18542</v>
      </c>
      <c r="C8669" t="s">
        <v>18543</v>
      </c>
      <c r="D8669" t="s">
        <v>1683</v>
      </c>
      <c r="E8669" s="23">
        <v>0</v>
      </c>
      <c r="F8669" s="10">
        <v>40699.459027777775</v>
      </c>
    </row>
    <row r="8670" spans="1:6" x14ac:dyDescent="0.2">
      <c r="A8670" t="s">
        <v>1675</v>
      </c>
      <c r="B8670" s="23" t="s">
        <v>768</v>
      </c>
      <c r="C8670" t="s">
        <v>769</v>
      </c>
      <c r="D8670" t="s">
        <v>1683</v>
      </c>
      <c r="E8670" s="23">
        <v>5.5911</v>
      </c>
      <c r="F8670" s="10">
        <v>41694.92083333333</v>
      </c>
    </row>
    <row r="8671" spans="1:6" x14ac:dyDescent="0.2">
      <c r="A8671" t="s">
        <v>1675</v>
      </c>
      <c r="B8671" s="23" t="s">
        <v>1501</v>
      </c>
      <c r="C8671" t="s">
        <v>1502</v>
      </c>
      <c r="D8671" t="s">
        <v>1683</v>
      </c>
      <c r="E8671" s="23">
        <v>4.6467000000000001</v>
      </c>
      <c r="F8671" s="10">
        <v>41694.92083333333</v>
      </c>
    </row>
    <row r="8672" spans="1:6" x14ac:dyDescent="0.2">
      <c r="A8672" t="s">
        <v>1675</v>
      </c>
      <c r="B8672" s="23" t="s">
        <v>18544</v>
      </c>
      <c r="C8672" t="s">
        <v>18545</v>
      </c>
      <c r="D8672" t="s">
        <v>1683</v>
      </c>
      <c r="E8672" s="23">
        <v>17.329499999999999</v>
      </c>
      <c r="F8672" s="10">
        <v>41694.92083333333</v>
      </c>
    </row>
    <row r="8673" spans="1:6" x14ac:dyDescent="0.2">
      <c r="A8673" t="s">
        <v>1675</v>
      </c>
      <c r="B8673" s="23" t="s">
        <v>18546</v>
      </c>
      <c r="C8673" t="s">
        <v>18547</v>
      </c>
      <c r="D8673" t="s">
        <v>1683</v>
      </c>
      <c r="E8673" s="23">
        <v>0</v>
      </c>
      <c r="F8673" s="10">
        <v>40708.574305555558</v>
      </c>
    </row>
    <row r="8674" spans="1:6" x14ac:dyDescent="0.2">
      <c r="A8674" t="s">
        <v>1675</v>
      </c>
      <c r="B8674" s="23" t="s">
        <v>18548</v>
      </c>
      <c r="C8674" t="s">
        <v>18549</v>
      </c>
      <c r="D8674" t="s">
        <v>1683</v>
      </c>
      <c r="E8674" s="23">
        <v>17.368400000000001</v>
      </c>
      <c r="F8674" s="10">
        <v>41791.75277777778</v>
      </c>
    </row>
    <row r="8675" spans="1:6" x14ac:dyDescent="0.2">
      <c r="A8675" t="s">
        <v>1675</v>
      </c>
      <c r="B8675" s="23" t="s">
        <v>18550</v>
      </c>
      <c r="C8675" t="s">
        <v>18551</v>
      </c>
      <c r="D8675" t="s">
        <v>1683</v>
      </c>
      <c r="E8675" s="23">
        <v>4.4810999999999996</v>
      </c>
      <c r="F8675" s="10">
        <v>41791.75277777778</v>
      </c>
    </row>
    <row r="8676" spans="1:6" x14ac:dyDescent="0.2">
      <c r="A8676" t="s">
        <v>1675</v>
      </c>
      <c r="B8676" s="23" t="s">
        <v>18552</v>
      </c>
      <c r="C8676" t="s">
        <v>18553</v>
      </c>
      <c r="D8676" t="s">
        <v>1683</v>
      </c>
      <c r="E8676" s="23">
        <v>0</v>
      </c>
      <c r="F8676" s="10">
        <v>41694.92083333333</v>
      </c>
    </row>
    <row r="8677" spans="1:6" x14ac:dyDescent="0.2">
      <c r="A8677" t="s">
        <v>1675</v>
      </c>
      <c r="B8677" s="23" t="s">
        <v>18554</v>
      </c>
      <c r="C8677" t="s">
        <v>18555</v>
      </c>
      <c r="D8677" t="s">
        <v>1683</v>
      </c>
      <c r="E8677" s="23">
        <v>0.28820000000000001</v>
      </c>
      <c r="F8677" s="10">
        <v>41694.92083333333</v>
      </c>
    </row>
    <row r="8678" spans="1:6" x14ac:dyDescent="0.2">
      <c r="A8678" t="s">
        <v>1675</v>
      </c>
      <c r="B8678" s="23" t="s">
        <v>18556</v>
      </c>
      <c r="C8678" t="s">
        <v>18557</v>
      </c>
      <c r="D8678" t="s">
        <v>1683</v>
      </c>
      <c r="E8678" s="23">
        <v>2.3E-2</v>
      </c>
      <c r="F8678" s="10">
        <v>41694.92083333333</v>
      </c>
    </row>
    <row r="8679" spans="1:6" x14ac:dyDescent="0.2">
      <c r="A8679" t="s">
        <v>1675</v>
      </c>
      <c r="B8679" s="23" t="s">
        <v>18558</v>
      </c>
      <c r="C8679" t="s">
        <v>18559</v>
      </c>
      <c r="D8679" t="s">
        <v>1683</v>
      </c>
      <c r="E8679" s="23">
        <v>0.28410000000000002</v>
      </c>
      <c r="F8679" s="10">
        <v>41694.92083333333</v>
      </c>
    </row>
    <row r="8680" spans="1:6" x14ac:dyDescent="0.2">
      <c r="A8680" t="s">
        <v>1675</v>
      </c>
      <c r="B8680" s="23" t="s">
        <v>18560</v>
      </c>
      <c r="C8680" t="s">
        <v>18561</v>
      </c>
      <c r="D8680" t="s">
        <v>1683</v>
      </c>
      <c r="E8680" s="23">
        <v>0.72660000000000002</v>
      </c>
      <c r="F8680" s="10">
        <v>41694.92083333333</v>
      </c>
    </row>
    <row r="8681" spans="1:6" x14ac:dyDescent="0.2">
      <c r="A8681" t="s">
        <v>1675</v>
      </c>
      <c r="B8681" s="23" t="s">
        <v>18562</v>
      </c>
      <c r="C8681" t="s">
        <v>18563</v>
      </c>
      <c r="D8681" t="s">
        <v>1683</v>
      </c>
      <c r="E8681" s="23">
        <v>14.0366</v>
      </c>
      <c r="F8681" s="10">
        <v>41694.92083333333</v>
      </c>
    </row>
    <row r="8682" spans="1:6" x14ac:dyDescent="0.2">
      <c r="A8682" t="s">
        <v>1675</v>
      </c>
      <c r="B8682" s="23" t="s">
        <v>18564</v>
      </c>
      <c r="C8682" t="s">
        <v>18565</v>
      </c>
      <c r="D8682" t="s">
        <v>1683</v>
      </c>
      <c r="E8682" s="23">
        <v>0.57030000000000003</v>
      </c>
      <c r="F8682" s="10">
        <v>41694.92083333333</v>
      </c>
    </row>
    <row r="8683" spans="1:6" x14ac:dyDescent="0.2">
      <c r="A8683" t="s">
        <v>1675</v>
      </c>
      <c r="B8683" s="23" t="s">
        <v>18566</v>
      </c>
      <c r="C8683" t="s">
        <v>18567</v>
      </c>
      <c r="D8683" t="s">
        <v>1683</v>
      </c>
      <c r="E8683" s="23">
        <v>1.35E-2</v>
      </c>
      <c r="F8683" s="10">
        <v>41694.92083333333</v>
      </c>
    </row>
    <row r="8684" spans="1:6" x14ac:dyDescent="0.2">
      <c r="A8684" t="s">
        <v>1675</v>
      </c>
      <c r="B8684" s="23" t="s">
        <v>18568</v>
      </c>
      <c r="C8684" t="s">
        <v>18569</v>
      </c>
      <c r="D8684" t="s">
        <v>1683</v>
      </c>
      <c r="E8684" s="23">
        <v>52.496200000000002</v>
      </c>
      <c r="F8684" s="10">
        <v>41694.92083333333</v>
      </c>
    </row>
    <row r="8685" spans="1:6" x14ac:dyDescent="0.2">
      <c r="A8685" t="s">
        <v>1675</v>
      </c>
      <c r="B8685" s="23" t="s">
        <v>18570</v>
      </c>
      <c r="C8685" t="s">
        <v>18571</v>
      </c>
      <c r="D8685" t="s">
        <v>1683</v>
      </c>
      <c r="E8685" s="23">
        <v>0</v>
      </c>
      <c r="F8685" s="10">
        <v>41694.92083333333</v>
      </c>
    </row>
    <row r="8686" spans="1:6" x14ac:dyDescent="0.2">
      <c r="A8686" t="s">
        <v>1675</v>
      </c>
      <c r="B8686" s="23" t="s">
        <v>18572</v>
      </c>
      <c r="C8686" t="s">
        <v>18573</v>
      </c>
      <c r="D8686" t="s">
        <v>1683</v>
      </c>
      <c r="E8686" s="23">
        <v>92.604699999999994</v>
      </c>
      <c r="F8686" s="10">
        <v>41694.92083333333</v>
      </c>
    </row>
    <row r="8687" spans="1:6" x14ac:dyDescent="0.2">
      <c r="A8687" t="s">
        <v>1675</v>
      </c>
      <c r="B8687" s="23" t="s">
        <v>18574</v>
      </c>
      <c r="C8687" t="s">
        <v>18575</v>
      </c>
      <c r="D8687" t="s">
        <v>1683</v>
      </c>
      <c r="E8687" s="23">
        <v>0.30840000000000001</v>
      </c>
      <c r="F8687" s="10">
        <v>41694.92083333333</v>
      </c>
    </row>
    <row r="8688" spans="1:6" x14ac:dyDescent="0.2">
      <c r="A8688" t="s">
        <v>1675</v>
      </c>
      <c r="B8688" s="23" t="s">
        <v>18576</v>
      </c>
      <c r="C8688" t="s">
        <v>18577</v>
      </c>
      <c r="D8688" t="s">
        <v>1683</v>
      </c>
      <c r="E8688" s="23">
        <v>7.9204999999999997</v>
      </c>
      <c r="F8688" s="10">
        <v>41694.92083333333</v>
      </c>
    </row>
    <row r="8689" spans="1:6" x14ac:dyDescent="0.2">
      <c r="A8689" t="s">
        <v>1675</v>
      </c>
      <c r="B8689" s="23" t="s">
        <v>18578</v>
      </c>
      <c r="C8689" t="s">
        <v>18579</v>
      </c>
      <c r="D8689" t="s">
        <v>1683</v>
      </c>
      <c r="E8689" s="23">
        <v>1.8165</v>
      </c>
      <c r="F8689" s="10">
        <v>41694.92083333333</v>
      </c>
    </row>
    <row r="8690" spans="1:6" x14ac:dyDescent="0.2">
      <c r="A8690" t="s">
        <v>1675</v>
      </c>
      <c r="B8690" s="23" t="s">
        <v>18580</v>
      </c>
      <c r="C8690" t="s">
        <v>18581</v>
      </c>
      <c r="D8690" t="s">
        <v>1683</v>
      </c>
      <c r="E8690" s="23">
        <v>0</v>
      </c>
      <c r="F8690" s="10">
        <v>40716.51666666667</v>
      </c>
    </row>
    <row r="8691" spans="1:6" x14ac:dyDescent="0.2">
      <c r="A8691" t="s">
        <v>1675</v>
      </c>
      <c r="B8691" s="23" t="s">
        <v>18582</v>
      </c>
      <c r="C8691" t="s">
        <v>18583</v>
      </c>
      <c r="D8691" t="s">
        <v>1683</v>
      </c>
      <c r="E8691" s="23">
        <v>0</v>
      </c>
      <c r="F8691" s="10">
        <v>40716.522222222222</v>
      </c>
    </row>
    <row r="8692" spans="1:6" x14ac:dyDescent="0.2">
      <c r="A8692" t="s">
        <v>1675</v>
      </c>
      <c r="B8692" s="23" t="s">
        <v>18584</v>
      </c>
      <c r="C8692" t="s">
        <v>18585</v>
      </c>
      <c r="D8692" t="s">
        <v>1683</v>
      </c>
      <c r="E8692" s="23">
        <v>0</v>
      </c>
      <c r="F8692" s="10">
        <v>40716.566666666666</v>
      </c>
    </row>
    <row r="8693" spans="1:6" x14ac:dyDescent="0.2">
      <c r="A8693" t="s">
        <v>1675</v>
      </c>
      <c r="B8693" s="23" t="s">
        <v>18586</v>
      </c>
      <c r="C8693" t="s">
        <v>18587</v>
      </c>
      <c r="D8693" t="s">
        <v>1683</v>
      </c>
      <c r="E8693" s="23">
        <v>1.2775000000000001</v>
      </c>
      <c r="F8693" s="10">
        <v>41694.92083333333</v>
      </c>
    </row>
    <row r="8694" spans="1:6" x14ac:dyDescent="0.2">
      <c r="A8694" t="s">
        <v>1675</v>
      </c>
      <c r="B8694" s="23" t="s">
        <v>18588</v>
      </c>
      <c r="C8694" t="s">
        <v>18589</v>
      </c>
      <c r="D8694" t="s">
        <v>1683</v>
      </c>
      <c r="E8694" s="23">
        <v>0</v>
      </c>
      <c r="F8694" s="10">
        <v>40716.643055555556</v>
      </c>
    </row>
    <row r="8695" spans="1:6" x14ac:dyDescent="0.2">
      <c r="A8695" t="s">
        <v>1675</v>
      </c>
      <c r="B8695" s="23" t="s">
        <v>18590</v>
      </c>
      <c r="C8695" t="s">
        <v>18591</v>
      </c>
      <c r="D8695" t="s">
        <v>1683</v>
      </c>
      <c r="E8695" s="23">
        <v>3.3944999999999999</v>
      </c>
      <c r="F8695" s="10">
        <v>41694.92083333333</v>
      </c>
    </row>
    <row r="8696" spans="1:6" x14ac:dyDescent="0.2">
      <c r="A8696" t="s">
        <v>1675</v>
      </c>
      <c r="B8696" s="23" t="s">
        <v>18592</v>
      </c>
      <c r="C8696" t="s">
        <v>18593</v>
      </c>
      <c r="D8696" t="s">
        <v>1683</v>
      </c>
      <c r="E8696" s="23">
        <v>6.4667000000000003</v>
      </c>
      <c r="F8696" s="10">
        <v>41694.92083333333</v>
      </c>
    </row>
    <row r="8697" spans="1:6" x14ac:dyDescent="0.2">
      <c r="A8697" t="s">
        <v>1675</v>
      </c>
      <c r="B8697" s="23" t="s">
        <v>18594</v>
      </c>
      <c r="C8697" t="s">
        <v>18595</v>
      </c>
      <c r="D8697" t="s">
        <v>1683</v>
      </c>
      <c r="E8697" s="23">
        <v>6.7186000000000003</v>
      </c>
      <c r="F8697" s="10">
        <v>41694.92083333333</v>
      </c>
    </row>
    <row r="8698" spans="1:6" x14ac:dyDescent="0.2">
      <c r="A8698" t="s">
        <v>1675</v>
      </c>
      <c r="B8698" s="23" t="s">
        <v>18596</v>
      </c>
      <c r="C8698" t="s">
        <v>18597</v>
      </c>
      <c r="D8698" t="s">
        <v>1683</v>
      </c>
      <c r="E8698" s="23">
        <v>0.35520000000000002</v>
      </c>
      <c r="F8698" s="10">
        <v>41694.92083333333</v>
      </c>
    </row>
    <row r="8699" spans="1:6" x14ac:dyDescent="0.2">
      <c r="A8699" t="s">
        <v>1675</v>
      </c>
      <c r="B8699" s="23" t="s">
        <v>18598</v>
      </c>
      <c r="C8699" t="s">
        <v>18599</v>
      </c>
      <c r="D8699" t="s">
        <v>1683</v>
      </c>
      <c r="E8699" s="23">
        <v>12.8658</v>
      </c>
      <c r="F8699" s="10">
        <v>41791.75277777778</v>
      </c>
    </row>
    <row r="8700" spans="1:6" x14ac:dyDescent="0.2">
      <c r="A8700" t="s">
        <v>1675</v>
      </c>
      <c r="B8700" s="23" t="s">
        <v>18600</v>
      </c>
      <c r="C8700" t="s">
        <v>18601</v>
      </c>
      <c r="D8700" t="s">
        <v>1683</v>
      </c>
      <c r="E8700" s="23">
        <v>28.968699999999998</v>
      </c>
      <c r="F8700" s="10">
        <v>41791.75277777778</v>
      </c>
    </row>
    <row r="8701" spans="1:6" x14ac:dyDescent="0.2">
      <c r="A8701" t="s">
        <v>1675</v>
      </c>
      <c r="B8701" s="23" t="s">
        <v>18602</v>
      </c>
      <c r="C8701" t="s">
        <v>18603</v>
      </c>
      <c r="D8701" t="s">
        <v>1683</v>
      </c>
      <c r="E8701" s="23">
        <v>5.9880000000000004</v>
      </c>
      <c r="F8701" s="10">
        <v>41791.75277777778</v>
      </c>
    </row>
    <row r="8702" spans="1:6" x14ac:dyDescent="0.2">
      <c r="A8702" t="s">
        <v>1675</v>
      </c>
      <c r="B8702" s="23" t="s">
        <v>18604</v>
      </c>
      <c r="C8702" t="s">
        <v>18605</v>
      </c>
      <c r="D8702" t="s">
        <v>1683</v>
      </c>
      <c r="E8702" s="23">
        <v>4.2560000000000002</v>
      </c>
      <c r="F8702" s="10">
        <v>41694.92083333333</v>
      </c>
    </row>
    <row r="8703" spans="1:6" x14ac:dyDescent="0.2">
      <c r="A8703" t="s">
        <v>1675</v>
      </c>
      <c r="B8703" s="23" t="s">
        <v>18606</v>
      </c>
      <c r="C8703" t="s">
        <v>18607</v>
      </c>
      <c r="D8703" t="s">
        <v>1683</v>
      </c>
      <c r="E8703" s="23">
        <v>3.7945000000000002</v>
      </c>
      <c r="F8703" s="10">
        <v>41791.75277777778</v>
      </c>
    </row>
    <row r="8704" spans="1:6" x14ac:dyDescent="0.2">
      <c r="A8704" t="s">
        <v>1675</v>
      </c>
      <c r="B8704" s="23" t="s">
        <v>18608</v>
      </c>
      <c r="C8704" t="s">
        <v>18609</v>
      </c>
      <c r="D8704" t="s">
        <v>1683</v>
      </c>
      <c r="E8704" s="23">
        <v>0.35520000000000002</v>
      </c>
      <c r="F8704" s="10">
        <v>41694.92083333333</v>
      </c>
    </row>
    <row r="8705" spans="1:6" x14ac:dyDescent="0.2">
      <c r="A8705" t="s">
        <v>1675</v>
      </c>
      <c r="B8705" s="23" t="s">
        <v>18610</v>
      </c>
      <c r="C8705" t="s">
        <v>18611</v>
      </c>
      <c r="D8705" t="s">
        <v>1683</v>
      </c>
      <c r="E8705" s="23">
        <v>13.725300000000001</v>
      </c>
      <c r="F8705" s="10">
        <v>41694.92083333333</v>
      </c>
    </row>
    <row r="8706" spans="1:6" x14ac:dyDescent="0.2">
      <c r="A8706" t="s">
        <v>1675</v>
      </c>
      <c r="B8706" s="23" t="s">
        <v>18612</v>
      </c>
      <c r="C8706" t="s">
        <v>18613</v>
      </c>
      <c r="D8706" t="s">
        <v>1683</v>
      </c>
      <c r="E8706" s="23">
        <v>50.960599999999999</v>
      </c>
      <c r="F8706" s="10">
        <v>41694.92083333333</v>
      </c>
    </row>
    <row r="8707" spans="1:6" x14ac:dyDescent="0.2">
      <c r="A8707" t="s">
        <v>1675</v>
      </c>
      <c r="B8707" s="23" t="s">
        <v>18614</v>
      </c>
      <c r="C8707" t="s">
        <v>18615</v>
      </c>
      <c r="D8707" t="s">
        <v>1683</v>
      </c>
      <c r="E8707" s="23">
        <v>112.32259999999999</v>
      </c>
      <c r="F8707" s="10">
        <v>41791.75277777778</v>
      </c>
    </row>
    <row r="8708" spans="1:6" x14ac:dyDescent="0.2">
      <c r="A8708" t="s">
        <v>1675</v>
      </c>
      <c r="B8708" s="23" t="s">
        <v>18616</v>
      </c>
      <c r="C8708" t="s">
        <v>18617</v>
      </c>
      <c r="D8708" t="s">
        <v>1683</v>
      </c>
      <c r="E8708" s="23">
        <v>0.35520000000000002</v>
      </c>
      <c r="F8708" s="10">
        <v>41694.92083333333</v>
      </c>
    </row>
    <row r="8709" spans="1:6" x14ac:dyDescent="0.2">
      <c r="A8709" t="s">
        <v>1675</v>
      </c>
      <c r="B8709" s="23" t="s">
        <v>18618</v>
      </c>
      <c r="C8709" t="s">
        <v>18619</v>
      </c>
      <c r="D8709" t="s">
        <v>1683</v>
      </c>
      <c r="E8709" s="23">
        <v>3.1347</v>
      </c>
      <c r="F8709" s="10">
        <v>41791.75277777778</v>
      </c>
    </row>
    <row r="8710" spans="1:6" x14ac:dyDescent="0.2">
      <c r="A8710" t="s">
        <v>1675</v>
      </c>
      <c r="B8710" s="23" t="s">
        <v>18620</v>
      </c>
      <c r="C8710" t="s">
        <v>18621</v>
      </c>
      <c r="D8710" t="s">
        <v>1683</v>
      </c>
      <c r="E8710" s="23">
        <v>1.6956</v>
      </c>
      <c r="F8710" s="10">
        <v>41791.75277777778</v>
      </c>
    </row>
    <row r="8711" spans="1:6" x14ac:dyDescent="0.2">
      <c r="A8711" t="s">
        <v>1675</v>
      </c>
      <c r="B8711" s="23" t="s">
        <v>18622</v>
      </c>
      <c r="C8711" t="s">
        <v>18623</v>
      </c>
      <c r="D8711" t="s">
        <v>1683</v>
      </c>
      <c r="E8711" s="23">
        <v>1.92</v>
      </c>
      <c r="F8711" s="10">
        <v>41791.75277777778</v>
      </c>
    </row>
    <row r="8712" spans="1:6" x14ac:dyDescent="0.2">
      <c r="A8712" t="s">
        <v>1675</v>
      </c>
      <c r="B8712" s="23" t="s">
        <v>18624</v>
      </c>
      <c r="C8712" t="s">
        <v>18625</v>
      </c>
      <c r="D8712" t="s">
        <v>1683</v>
      </c>
      <c r="E8712" s="23">
        <v>1.5491999999999999</v>
      </c>
      <c r="F8712" s="10">
        <v>41694.92083333333</v>
      </c>
    </row>
    <row r="8713" spans="1:6" x14ac:dyDescent="0.2">
      <c r="A8713" t="s">
        <v>1675</v>
      </c>
      <c r="B8713" s="23" t="s">
        <v>18626</v>
      </c>
      <c r="C8713" t="s">
        <v>18627</v>
      </c>
      <c r="D8713" t="s">
        <v>1683</v>
      </c>
      <c r="E8713" s="23">
        <v>23.55</v>
      </c>
      <c r="F8713" s="10">
        <v>41791.75277777778</v>
      </c>
    </row>
    <row r="8714" spans="1:6" x14ac:dyDescent="0.2">
      <c r="A8714" t="s">
        <v>1675</v>
      </c>
      <c r="B8714" s="23" t="s">
        <v>18628</v>
      </c>
      <c r="C8714" t="s">
        <v>18629</v>
      </c>
      <c r="D8714" t="s">
        <v>1683</v>
      </c>
      <c r="E8714" s="23">
        <v>2.5771999999999999</v>
      </c>
      <c r="F8714" s="10">
        <v>41694.92083333333</v>
      </c>
    </row>
    <row r="8715" spans="1:6" x14ac:dyDescent="0.2">
      <c r="A8715" t="s">
        <v>1675</v>
      </c>
      <c r="B8715" s="23" t="s">
        <v>18630</v>
      </c>
      <c r="C8715" t="s">
        <v>18631</v>
      </c>
      <c r="D8715" t="s">
        <v>1683</v>
      </c>
      <c r="E8715" s="23">
        <v>1.7101</v>
      </c>
      <c r="F8715" s="10">
        <v>41694.92083333333</v>
      </c>
    </row>
    <row r="8716" spans="1:6" x14ac:dyDescent="0.2">
      <c r="A8716" t="s">
        <v>1675</v>
      </c>
      <c r="B8716" s="23" t="s">
        <v>18632</v>
      </c>
      <c r="C8716" t="s">
        <v>18633</v>
      </c>
      <c r="D8716" t="s">
        <v>1683</v>
      </c>
      <c r="E8716" s="23">
        <v>0.49270000000000003</v>
      </c>
      <c r="F8716" s="10">
        <v>41694.92083333333</v>
      </c>
    </row>
    <row r="8717" spans="1:6" x14ac:dyDescent="0.2">
      <c r="A8717" t="s">
        <v>1675</v>
      </c>
      <c r="B8717" s="23" t="s">
        <v>18634</v>
      </c>
      <c r="C8717" t="s">
        <v>18635</v>
      </c>
      <c r="D8717" t="s">
        <v>1683</v>
      </c>
      <c r="E8717" s="23">
        <v>10.112500000000001</v>
      </c>
      <c r="F8717" s="10">
        <v>41694.92083333333</v>
      </c>
    </row>
    <row r="8718" spans="1:6" x14ac:dyDescent="0.2">
      <c r="A8718" t="s">
        <v>1675</v>
      </c>
      <c r="B8718" s="23" t="s">
        <v>18636</v>
      </c>
      <c r="C8718" t="s">
        <v>18637</v>
      </c>
      <c r="D8718" t="s">
        <v>1683</v>
      </c>
      <c r="E8718" s="23">
        <v>0.56040000000000001</v>
      </c>
      <c r="F8718" s="10">
        <v>41694.92083333333</v>
      </c>
    </row>
    <row r="8719" spans="1:6" x14ac:dyDescent="0.2">
      <c r="A8719" t="s">
        <v>1675</v>
      </c>
      <c r="B8719" s="23" t="s">
        <v>18638</v>
      </c>
      <c r="C8719" t="s">
        <v>18639</v>
      </c>
      <c r="D8719" t="s">
        <v>1683</v>
      </c>
      <c r="E8719" s="23">
        <v>1.4652000000000001</v>
      </c>
      <c r="F8719" s="10">
        <v>41694.92083333333</v>
      </c>
    </row>
    <row r="8720" spans="1:6" x14ac:dyDescent="0.2">
      <c r="A8720" t="s">
        <v>1675</v>
      </c>
      <c r="B8720" s="23" t="s">
        <v>18640</v>
      </c>
      <c r="C8720" t="s">
        <v>18641</v>
      </c>
      <c r="D8720" t="s">
        <v>1683</v>
      </c>
      <c r="E8720" s="23">
        <v>0.56830000000000003</v>
      </c>
      <c r="F8720" s="10">
        <v>41694.92083333333</v>
      </c>
    </row>
    <row r="8721" spans="1:6" x14ac:dyDescent="0.2">
      <c r="A8721" t="s">
        <v>1675</v>
      </c>
      <c r="B8721" s="23" t="s">
        <v>18642</v>
      </c>
      <c r="C8721" t="s">
        <v>18643</v>
      </c>
      <c r="D8721" t="s">
        <v>1683</v>
      </c>
      <c r="E8721" s="23">
        <v>0.1615</v>
      </c>
      <c r="F8721" s="10">
        <v>41694.92083333333</v>
      </c>
    </row>
    <row r="8722" spans="1:6" x14ac:dyDescent="0.2">
      <c r="A8722" t="s">
        <v>1675</v>
      </c>
      <c r="B8722" s="23" t="s">
        <v>18644</v>
      </c>
      <c r="C8722" t="s">
        <v>18645</v>
      </c>
      <c r="D8722" t="s">
        <v>1683</v>
      </c>
      <c r="E8722" s="23">
        <v>0.20300000000000001</v>
      </c>
      <c r="F8722" s="10">
        <v>41694.92083333333</v>
      </c>
    </row>
    <row r="8723" spans="1:6" x14ac:dyDescent="0.2">
      <c r="A8723" t="s">
        <v>1675</v>
      </c>
      <c r="B8723" s="23" t="s">
        <v>18646</v>
      </c>
      <c r="C8723" t="s">
        <v>18647</v>
      </c>
      <c r="D8723" t="s">
        <v>1683</v>
      </c>
      <c r="E8723" s="23">
        <v>0.16389999999999999</v>
      </c>
      <c r="F8723" s="10">
        <v>41694.92083333333</v>
      </c>
    </row>
    <row r="8724" spans="1:6" x14ac:dyDescent="0.2">
      <c r="A8724" t="s">
        <v>1675</v>
      </c>
      <c r="B8724" s="23" t="s">
        <v>18648</v>
      </c>
      <c r="C8724" t="s">
        <v>18649</v>
      </c>
      <c r="D8724" t="s">
        <v>1683</v>
      </c>
      <c r="E8724" s="23">
        <v>0.35520000000000002</v>
      </c>
      <c r="F8724" s="10">
        <v>41694.92083333333</v>
      </c>
    </row>
    <row r="8725" spans="1:6" x14ac:dyDescent="0.2">
      <c r="A8725" t="s">
        <v>1675</v>
      </c>
      <c r="B8725" s="23" t="s">
        <v>18650</v>
      </c>
      <c r="C8725" t="s">
        <v>18651</v>
      </c>
      <c r="D8725" t="s">
        <v>1683</v>
      </c>
      <c r="E8725" s="23">
        <v>0.35520000000000002</v>
      </c>
      <c r="F8725" s="10">
        <v>41694.92083333333</v>
      </c>
    </row>
    <row r="8726" spans="1:6" x14ac:dyDescent="0.2">
      <c r="A8726" t="s">
        <v>1675</v>
      </c>
      <c r="B8726" s="23" t="s">
        <v>18652</v>
      </c>
      <c r="C8726" t="s">
        <v>18653</v>
      </c>
      <c r="D8726" t="s">
        <v>1683</v>
      </c>
      <c r="E8726" s="23">
        <v>0.35520000000000002</v>
      </c>
      <c r="F8726" s="10">
        <v>41694.92083333333</v>
      </c>
    </row>
    <row r="8727" spans="1:6" x14ac:dyDescent="0.2">
      <c r="A8727" t="s">
        <v>1675</v>
      </c>
      <c r="B8727" s="23" t="s">
        <v>18654</v>
      </c>
      <c r="C8727" t="s">
        <v>18655</v>
      </c>
      <c r="D8727" t="s">
        <v>1683</v>
      </c>
      <c r="E8727" s="23">
        <v>0.35520000000000002</v>
      </c>
      <c r="F8727" s="10">
        <v>41694.92083333333</v>
      </c>
    </row>
    <row r="8728" spans="1:6" x14ac:dyDescent="0.2">
      <c r="A8728" t="s">
        <v>1675</v>
      </c>
      <c r="B8728" s="23" t="s">
        <v>18656</v>
      </c>
      <c r="C8728" t="s">
        <v>18657</v>
      </c>
      <c r="D8728" t="s">
        <v>1683</v>
      </c>
      <c r="E8728" s="23">
        <v>0.5292</v>
      </c>
      <c r="F8728" s="10">
        <v>41694.92083333333</v>
      </c>
    </row>
    <row r="8729" spans="1:6" x14ac:dyDescent="0.2">
      <c r="A8729" t="s">
        <v>1675</v>
      </c>
      <c r="B8729" s="23" t="s">
        <v>18658</v>
      </c>
      <c r="C8729" t="s">
        <v>18659</v>
      </c>
      <c r="D8729" t="s">
        <v>1683</v>
      </c>
      <c r="E8729" s="23">
        <v>0.46179999999999999</v>
      </c>
      <c r="F8729" s="10">
        <v>41694.92083333333</v>
      </c>
    </row>
    <row r="8730" spans="1:6" x14ac:dyDescent="0.2">
      <c r="A8730" t="s">
        <v>1675</v>
      </c>
      <c r="B8730" s="23" t="s">
        <v>18660</v>
      </c>
      <c r="C8730" t="s">
        <v>18661</v>
      </c>
      <c r="D8730" t="s">
        <v>1683</v>
      </c>
      <c r="E8730" s="23">
        <v>0.35520000000000002</v>
      </c>
      <c r="F8730" s="10">
        <v>41694.92083333333</v>
      </c>
    </row>
    <row r="8731" spans="1:6" x14ac:dyDescent="0.2">
      <c r="A8731" t="s">
        <v>1675</v>
      </c>
      <c r="B8731" s="23" t="s">
        <v>18662</v>
      </c>
      <c r="C8731" t="s">
        <v>18663</v>
      </c>
      <c r="D8731" t="s">
        <v>1683</v>
      </c>
      <c r="E8731" s="23">
        <v>0.35520000000000002</v>
      </c>
      <c r="F8731" s="10">
        <v>41694.92083333333</v>
      </c>
    </row>
    <row r="8732" spans="1:6" x14ac:dyDescent="0.2">
      <c r="A8732" t="s">
        <v>1675</v>
      </c>
      <c r="B8732" s="23" t="s">
        <v>18664</v>
      </c>
      <c r="C8732" t="s">
        <v>18665</v>
      </c>
      <c r="D8732" t="s">
        <v>1683</v>
      </c>
      <c r="E8732" s="23">
        <v>1.8115000000000001</v>
      </c>
      <c r="F8732" s="10">
        <v>41694.92083333333</v>
      </c>
    </row>
    <row r="8733" spans="1:6" x14ac:dyDescent="0.2">
      <c r="A8733" t="s">
        <v>1675</v>
      </c>
      <c r="B8733" s="23" t="s">
        <v>18666</v>
      </c>
      <c r="C8733" t="s">
        <v>18667</v>
      </c>
      <c r="D8733" t="s">
        <v>1683</v>
      </c>
      <c r="E8733" s="23">
        <v>0.6038</v>
      </c>
      <c r="F8733" s="10">
        <v>41694.92083333333</v>
      </c>
    </row>
    <row r="8734" spans="1:6" x14ac:dyDescent="0.2">
      <c r="A8734" t="s">
        <v>1675</v>
      </c>
      <c r="B8734" s="23" t="s">
        <v>18668</v>
      </c>
      <c r="C8734" t="s">
        <v>18669</v>
      </c>
      <c r="D8734" t="s">
        <v>1683</v>
      </c>
      <c r="E8734" s="23">
        <v>2.3797999999999999</v>
      </c>
      <c r="F8734" s="10">
        <v>41694.92083333333</v>
      </c>
    </row>
    <row r="8735" spans="1:6" x14ac:dyDescent="0.2">
      <c r="A8735" t="s">
        <v>1675</v>
      </c>
      <c r="B8735" s="23" t="s">
        <v>18670</v>
      </c>
      <c r="C8735" t="s">
        <v>18671</v>
      </c>
      <c r="D8735" t="s">
        <v>1683</v>
      </c>
      <c r="E8735" s="23">
        <v>0.35520000000000002</v>
      </c>
      <c r="F8735" s="10">
        <v>41694.92083333333</v>
      </c>
    </row>
    <row r="8736" spans="1:6" x14ac:dyDescent="0.2">
      <c r="A8736" t="s">
        <v>1675</v>
      </c>
      <c r="B8736" s="23" t="s">
        <v>18672</v>
      </c>
      <c r="C8736" t="s">
        <v>18673</v>
      </c>
      <c r="D8736" t="s">
        <v>1683</v>
      </c>
      <c r="E8736" s="23">
        <v>0.35520000000000002</v>
      </c>
      <c r="F8736" s="10">
        <v>41694.92083333333</v>
      </c>
    </row>
    <row r="8737" spans="1:6" x14ac:dyDescent="0.2">
      <c r="A8737" t="s">
        <v>1675</v>
      </c>
      <c r="B8737" s="23" t="s">
        <v>18674</v>
      </c>
      <c r="C8737" t="s">
        <v>18675</v>
      </c>
      <c r="D8737" t="s">
        <v>1683</v>
      </c>
      <c r="E8737" s="23">
        <v>0.35520000000000002</v>
      </c>
      <c r="F8737" s="10">
        <v>41694.92083333333</v>
      </c>
    </row>
    <row r="8738" spans="1:6" x14ac:dyDescent="0.2">
      <c r="A8738" t="s">
        <v>1675</v>
      </c>
      <c r="B8738" s="23" t="s">
        <v>18676</v>
      </c>
      <c r="C8738" t="s">
        <v>18677</v>
      </c>
      <c r="D8738" t="s">
        <v>1683</v>
      </c>
      <c r="E8738" s="23">
        <v>0.35520000000000002</v>
      </c>
      <c r="F8738" s="10">
        <v>41694.92083333333</v>
      </c>
    </row>
    <row r="8739" spans="1:6" x14ac:dyDescent="0.2">
      <c r="A8739" t="s">
        <v>1675</v>
      </c>
      <c r="B8739" s="23" t="s">
        <v>18678</v>
      </c>
      <c r="C8739" t="s">
        <v>18679</v>
      </c>
      <c r="D8739" t="s">
        <v>1683</v>
      </c>
      <c r="E8739" s="23">
        <v>0.35520000000000002</v>
      </c>
      <c r="F8739" s="10">
        <v>41694.92083333333</v>
      </c>
    </row>
    <row r="8740" spans="1:6" x14ac:dyDescent="0.2">
      <c r="A8740" t="s">
        <v>1675</v>
      </c>
      <c r="B8740" s="23" t="s">
        <v>18680</v>
      </c>
      <c r="C8740" t="s">
        <v>18681</v>
      </c>
      <c r="D8740" t="s">
        <v>1683</v>
      </c>
      <c r="E8740" s="23">
        <v>46.740099999999998</v>
      </c>
      <c r="F8740" s="10">
        <v>41791.75277777778</v>
      </c>
    </row>
    <row r="8741" spans="1:6" x14ac:dyDescent="0.2">
      <c r="A8741" t="s">
        <v>1675</v>
      </c>
      <c r="B8741" s="23" t="s">
        <v>18682</v>
      </c>
      <c r="C8741" t="s">
        <v>18683</v>
      </c>
      <c r="D8741" t="s">
        <v>1683</v>
      </c>
      <c r="E8741" s="23">
        <v>0.35520000000000002</v>
      </c>
      <c r="F8741" s="10">
        <v>41694.92083333333</v>
      </c>
    </row>
    <row r="8742" spans="1:6" x14ac:dyDescent="0.2">
      <c r="A8742" t="s">
        <v>1675</v>
      </c>
      <c r="B8742" s="23" t="s">
        <v>18684</v>
      </c>
      <c r="C8742" t="s">
        <v>18685</v>
      </c>
      <c r="D8742" t="s">
        <v>1683</v>
      </c>
      <c r="E8742" s="23">
        <v>0.76549999999999996</v>
      </c>
      <c r="F8742" s="10">
        <v>41694.92083333333</v>
      </c>
    </row>
    <row r="8743" spans="1:6" x14ac:dyDescent="0.2">
      <c r="A8743" t="s">
        <v>1675</v>
      </c>
      <c r="B8743" s="23" t="s">
        <v>18686</v>
      </c>
      <c r="C8743" t="s">
        <v>18687</v>
      </c>
      <c r="D8743" t="s">
        <v>1683</v>
      </c>
      <c r="E8743" s="23">
        <v>0.37569999999999998</v>
      </c>
      <c r="F8743" s="10">
        <v>41694.92083333333</v>
      </c>
    </row>
    <row r="8744" spans="1:6" x14ac:dyDescent="0.2">
      <c r="A8744" t="s">
        <v>1675</v>
      </c>
      <c r="B8744" s="23" t="s">
        <v>18688</v>
      </c>
      <c r="C8744" t="s">
        <v>18689</v>
      </c>
      <c r="D8744" t="s">
        <v>1683</v>
      </c>
      <c r="E8744" s="23">
        <v>0.35520000000000002</v>
      </c>
      <c r="F8744" s="10">
        <v>41694.92083333333</v>
      </c>
    </row>
    <row r="8745" spans="1:6" x14ac:dyDescent="0.2">
      <c r="A8745" t="s">
        <v>1675</v>
      </c>
      <c r="B8745" s="23" t="s">
        <v>18690</v>
      </c>
      <c r="C8745" t="s">
        <v>18691</v>
      </c>
      <c r="D8745" t="s">
        <v>1683</v>
      </c>
      <c r="E8745" s="23">
        <v>0.35520000000000002</v>
      </c>
      <c r="F8745" s="10">
        <v>41694.92083333333</v>
      </c>
    </row>
    <row r="8746" spans="1:6" x14ac:dyDescent="0.2">
      <c r="A8746" t="s">
        <v>1675</v>
      </c>
      <c r="B8746" s="23" t="s">
        <v>18692</v>
      </c>
      <c r="C8746" t="s">
        <v>18693</v>
      </c>
      <c r="D8746" t="s">
        <v>1683</v>
      </c>
      <c r="E8746" s="23">
        <v>0.35520000000000002</v>
      </c>
      <c r="F8746" s="10">
        <v>41694.92083333333</v>
      </c>
    </row>
    <row r="8747" spans="1:6" x14ac:dyDescent="0.2">
      <c r="A8747" t="s">
        <v>1675</v>
      </c>
      <c r="B8747" s="23" t="s">
        <v>18694</v>
      </c>
      <c r="C8747" t="s">
        <v>18695</v>
      </c>
      <c r="D8747" t="s">
        <v>1683</v>
      </c>
      <c r="E8747" s="23">
        <v>89.721400000000003</v>
      </c>
      <c r="F8747" s="10">
        <v>41791.75277777778</v>
      </c>
    </row>
    <row r="8748" spans="1:6" x14ac:dyDescent="0.2">
      <c r="A8748" t="s">
        <v>1675</v>
      </c>
      <c r="B8748" s="23" t="s">
        <v>18696</v>
      </c>
      <c r="C8748" t="s">
        <v>18697</v>
      </c>
      <c r="D8748" t="s">
        <v>1683</v>
      </c>
      <c r="E8748" s="23">
        <v>57.774500000000003</v>
      </c>
      <c r="F8748" s="10">
        <v>41694.92083333333</v>
      </c>
    </row>
    <row r="8749" spans="1:6" x14ac:dyDescent="0.2">
      <c r="A8749" t="s">
        <v>1675</v>
      </c>
      <c r="B8749" s="23" t="s">
        <v>18698</v>
      </c>
      <c r="C8749" t="s">
        <v>18699</v>
      </c>
      <c r="D8749" t="s">
        <v>1683</v>
      </c>
      <c r="E8749" s="23">
        <v>0.35520000000000002</v>
      </c>
      <c r="F8749" s="10">
        <v>41694.92083333333</v>
      </c>
    </row>
    <row r="8750" spans="1:6" x14ac:dyDescent="0.2">
      <c r="A8750" t="s">
        <v>1675</v>
      </c>
      <c r="B8750" s="23" t="s">
        <v>18700</v>
      </c>
      <c r="C8750" t="s">
        <v>18701</v>
      </c>
      <c r="D8750" t="s">
        <v>1683</v>
      </c>
      <c r="E8750" s="23">
        <v>1.0301</v>
      </c>
      <c r="F8750" s="10">
        <v>41694.92083333333</v>
      </c>
    </row>
    <row r="8751" spans="1:6" x14ac:dyDescent="0.2">
      <c r="A8751" t="s">
        <v>1675</v>
      </c>
      <c r="B8751" s="23" t="s">
        <v>18702</v>
      </c>
      <c r="C8751" t="s">
        <v>18703</v>
      </c>
      <c r="D8751" t="s">
        <v>1683</v>
      </c>
      <c r="E8751" s="23">
        <v>0</v>
      </c>
      <c r="F8751" s="10">
        <v>40727.65625</v>
      </c>
    </row>
    <row r="8752" spans="1:6" x14ac:dyDescent="0.2">
      <c r="A8752" t="s">
        <v>1675</v>
      </c>
      <c r="B8752" s="23" t="s">
        <v>1148</v>
      </c>
      <c r="C8752" t="s">
        <v>18704</v>
      </c>
      <c r="D8752" t="s">
        <v>1683</v>
      </c>
      <c r="E8752" s="23">
        <v>308.50779999999997</v>
      </c>
      <c r="F8752" s="10">
        <v>41904.689583333333</v>
      </c>
    </row>
    <row r="8753" spans="1:6" x14ac:dyDescent="0.2">
      <c r="A8753" t="s">
        <v>1675</v>
      </c>
      <c r="B8753" s="23" t="s">
        <v>1151</v>
      </c>
      <c r="C8753" t="s">
        <v>18705</v>
      </c>
      <c r="D8753" t="s">
        <v>1683</v>
      </c>
      <c r="E8753" s="23">
        <v>20.802700000000002</v>
      </c>
      <c r="F8753" s="10">
        <v>41904.689583333333</v>
      </c>
    </row>
    <row r="8754" spans="1:6" x14ac:dyDescent="0.2">
      <c r="A8754" t="s">
        <v>1675</v>
      </c>
      <c r="B8754" s="23" t="s">
        <v>18706</v>
      </c>
      <c r="C8754" t="s">
        <v>18707</v>
      </c>
      <c r="D8754" t="s">
        <v>1683</v>
      </c>
      <c r="E8754" s="23">
        <v>10.9452</v>
      </c>
      <c r="F8754" s="10">
        <v>41872.752083333333</v>
      </c>
    </row>
    <row r="8755" spans="1:6" x14ac:dyDescent="0.2">
      <c r="A8755" t="s">
        <v>1675</v>
      </c>
      <c r="B8755" s="23" t="s">
        <v>1163</v>
      </c>
      <c r="C8755" t="s">
        <v>18708</v>
      </c>
      <c r="D8755" t="s">
        <v>1683</v>
      </c>
      <c r="E8755" s="23">
        <v>1.5839000000000001</v>
      </c>
      <c r="F8755" s="10">
        <v>41694.92083333333</v>
      </c>
    </row>
    <row r="8756" spans="1:6" x14ac:dyDescent="0.2">
      <c r="A8756" t="s">
        <v>1675</v>
      </c>
      <c r="B8756" s="23" t="s">
        <v>1161</v>
      </c>
      <c r="C8756" t="s">
        <v>18709</v>
      </c>
      <c r="D8756" t="s">
        <v>1683</v>
      </c>
      <c r="E8756" s="23">
        <v>1.8082</v>
      </c>
      <c r="F8756" s="10">
        <v>41694.92083333333</v>
      </c>
    </row>
    <row r="8757" spans="1:6" x14ac:dyDescent="0.2">
      <c r="A8757" t="s">
        <v>1675</v>
      </c>
      <c r="B8757" s="23" t="s">
        <v>1149</v>
      </c>
      <c r="C8757" t="s">
        <v>18710</v>
      </c>
      <c r="D8757" t="s">
        <v>1683</v>
      </c>
      <c r="E8757" s="23">
        <v>24.3794</v>
      </c>
      <c r="F8757" s="10">
        <v>41904.689583333333</v>
      </c>
    </row>
    <row r="8758" spans="1:6" x14ac:dyDescent="0.2">
      <c r="A8758" t="s">
        <v>1675</v>
      </c>
      <c r="B8758" s="23" t="s">
        <v>18711</v>
      </c>
      <c r="C8758" t="s">
        <v>18712</v>
      </c>
      <c r="D8758" t="s">
        <v>1683</v>
      </c>
      <c r="E8758" s="23">
        <v>0</v>
      </c>
      <c r="F8758" s="10">
        <v>41694.92083333333</v>
      </c>
    </row>
    <row r="8759" spans="1:6" x14ac:dyDescent="0.2">
      <c r="A8759" t="s">
        <v>1675</v>
      </c>
      <c r="B8759" s="23" t="s">
        <v>1155</v>
      </c>
      <c r="C8759" t="s">
        <v>18713</v>
      </c>
      <c r="D8759" t="s">
        <v>1683</v>
      </c>
      <c r="E8759" s="23">
        <v>16.7499</v>
      </c>
      <c r="F8759" s="10">
        <v>41904.689583333333</v>
      </c>
    </row>
    <row r="8760" spans="1:6" x14ac:dyDescent="0.2">
      <c r="A8760" t="s">
        <v>1675</v>
      </c>
      <c r="B8760" s="23" t="s">
        <v>18714</v>
      </c>
      <c r="C8760" t="s">
        <v>18715</v>
      </c>
      <c r="D8760" t="s">
        <v>1683</v>
      </c>
      <c r="E8760" s="23">
        <v>16.670100000000001</v>
      </c>
      <c r="F8760" s="10">
        <v>41904.689583333333</v>
      </c>
    </row>
    <row r="8761" spans="1:6" x14ac:dyDescent="0.2">
      <c r="A8761" t="s">
        <v>1675</v>
      </c>
      <c r="B8761" s="23" t="s">
        <v>18716</v>
      </c>
      <c r="C8761" t="s">
        <v>18717</v>
      </c>
      <c r="D8761" t="s">
        <v>1683</v>
      </c>
      <c r="E8761" s="23">
        <v>64.241799999999998</v>
      </c>
      <c r="F8761" s="10">
        <v>41872.752083333333</v>
      </c>
    </row>
    <row r="8762" spans="1:6" x14ac:dyDescent="0.2">
      <c r="A8762" t="s">
        <v>1675</v>
      </c>
      <c r="B8762" s="23" t="s">
        <v>18718</v>
      </c>
      <c r="C8762" t="s">
        <v>18719</v>
      </c>
      <c r="D8762" t="s">
        <v>1683</v>
      </c>
      <c r="E8762" s="23">
        <v>18.9468</v>
      </c>
      <c r="F8762" s="10">
        <v>41904.689583333333</v>
      </c>
    </row>
    <row r="8763" spans="1:6" x14ac:dyDescent="0.2">
      <c r="A8763" t="s">
        <v>1675</v>
      </c>
      <c r="B8763" s="23" t="s">
        <v>18720</v>
      </c>
      <c r="C8763" t="s">
        <v>18721</v>
      </c>
      <c r="D8763" t="s">
        <v>1683</v>
      </c>
      <c r="E8763" s="23">
        <v>3.1440000000000001</v>
      </c>
      <c r="F8763" s="10">
        <v>41694.92083333333</v>
      </c>
    </row>
    <row r="8764" spans="1:6" x14ac:dyDescent="0.2">
      <c r="A8764" t="s">
        <v>1675</v>
      </c>
      <c r="B8764" s="23" t="s">
        <v>18722</v>
      </c>
      <c r="C8764" t="s">
        <v>18723</v>
      </c>
      <c r="D8764" t="s">
        <v>1683</v>
      </c>
      <c r="E8764" s="23">
        <v>1.9067000000000001</v>
      </c>
      <c r="F8764" s="10">
        <v>41694.92083333333</v>
      </c>
    </row>
    <row r="8765" spans="1:6" x14ac:dyDescent="0.2">
      <c r="A8765" t="s">
        <v>1675</v>
      </c>
      <c r="B8765" s="23" t="s">
        <v>18724</v>
      </c>
      <c r="C8765" t="s">
        <v>18725</v>
      </c>
      <c r="D8765" t="s">
        <v>1683</v>
      </c>
      <c r="E8765" s="23">
        <v>2.7412999999999998</v>
      </c>
      <c r="F8765" s="10">
        <v>41872.752083333333</v>
      </c>
    </row>
    <row r="8766" spans="1:6" x14ac:dyDescent="0.2">
      <c r="A8766" t="s">
        <v>1675</v>
      </c>
      <c r="B8766" s="23" t="s">
        <v>18726</v>
      </c>
      <c r="C8766" t="s">
        <v>18727</v>
      </c>
      <c r="D8766" t="s">
        <v>1683</v>
      </c>
      <c r="E8766" s="23">
        <v>2.1124000000000001</v>
      </c>
      <c r="F8766" s="10">
        <v>41904.689583333333</v>
      </c>
    </row>
    <row r="8767" spans="1:6" x14ac:dyDescent="0.2">
      <c r="A8767" t="s">
        <v>1675</v>
      </c>
      <c r="B8767" s="23" t="s">
        <v>18728</v>
      </c>
      <c r="C8767" t="s">
        <v>18729</v>
      </c>
      <c r="D8767" t="s">
        <v>18730</v>
      </c>
      <c r="E8767" s="23">
        <v>0</v>
      </c>
      <c r="F8767" s="10">
        <v>40735.618055555555</v>
      </c>
    </row>
    <row r="8768" spans="1:6" x14ac:dyDescent="0.2">
      <c r="A8768" t="s">
        <v>1675</v>
      </c>
      <c r="B8768" s="23" t="s">
        <v>18731</v>
      </c>
      <c r="C8768" t="s">
        <v>18732</v>
      </c>
      <c r="D8768" t="s">
        <v>1683</v>
      </c>
      <c r="E8768" s="23">
        <v>4.9572000000000003</v>
      </c>
      <c r="F8768" s="10">
        <v>41694.92083333333</v>
      </c>
    </row>
    <row r="8769" spans="1:6" x14ac:dyDescent="0.2">
      <c r="A8769" t="s">
        <v>1675</v>
      </c>
      <c r="B8769" s="23" t="s">
        <v>18733</v>
      </c>
      <c r="C8769" t="s">
        <v>18734</v>
      </c>
      <c r="D8769" t="s">
        <v>1683</v>
      </c>
      <c r="E8769" s="23">
        <v>1.7929999999999999</v>
      </c>
      <c r="F8769" s="10">
        <v>41694.92083333333</v>
      </c>
    </row>
    <row r="8770" spans="1:6" x14ac:dyDescent="0.2">
      <c r="A8770" t="s">
        <v>1675</v>
      </c>
      <c r="B8770" s="23" t="s">
        <v>18735</v>
      </c>
      <c r="C8770" t="s">
        <v>18736</v>
      </c>
      <c r="D8770" t="s">
        <v>1683</v>
      </c>
      <c r="E8770" s="23">
        <v>1.9205000000000001</v>
      </c>
      <c r="F8770" s="10">
        <v>41904.689583333333</v>
      </c>
    </row>
    <row r="8771" spans="1:6" x14ac:dyDescent="0.2">
      <c r="A8771" t="s">
        <v>1675</v>
      </c>
      <c r="B8771" s="23" t="s">
        <v>18737</v>
      </c>
      <c r="C8771" t="s">
        <v>18738</v>
      </c>
      <c r="D8771" t="s">
        <v>1683</v>
      </c>
      <c r="E8771" s="23">
        <v>1.6465000000000001</v>
      </c>
      <c r="F8771" s="10">
        <v>41694.92083333333</v>
      </c>
    </row>
    <row r="8772" spans="1:6" x14ac:dyDescent="0.2">
      <c r="A8772" t="s">
        <v>1675</v>
      </c>
      <c r="B8772" s="23" t="s">
        <v>18739</v>
      </c>
      <c r="C8772" t="s">
        <v>18740</v>
      </c>
      <c r="D8772" t="s">
        <v>1683</v>
      </c>
      <c r="E8772" s="23">
        <v>0.95479999999999998</v>
      </c>
      <c r="F8772" s="10">
        <v>41694.92083333333</v>
      </c>
    </row>
    <row r="8773" spans="1:6" x14ac:dyDescent="0.2">
      <c r="A8773" t="s">
        <v>1675</v>
      </c>
      <c r="B8773" s="23" t="s">
        <v>18741</v>
      </c>
      <c r="C8773" t="s">
        <v>18742</v>
      </c>
      <c r="D8773" t="s">
        <v>1686</v>
      </c>
      <c r="E8773" s="23">
        <v>0</v>
      </c>
      <c r="F8773" s="10">
        <v>40744.618750000001</v>
      </c>
    </row>
    <row r="8774" spans="1:6" x14ac:dyDescent="0.2">
      <c r="A8774" t="s">
        <v>1675</v>
      </c>
      <c r="B8774" s="23" t="s">
        <v>18743</v>
      </c>
      <c r="C8774" t="s">
        <v>18744</v>
      </c>
      <c r="D8774" t="s">
        <v>1683</v>
      </c>
      <c r="E8774" s="23">
        <v>17.271000000000001</v>
      </c>
      <c r="F8774" s="10">
        <v>41694.92083333333</v>
      </c>
    </row>
    <row r="8775" spans="1:6" x14ac:dyDescent="0.2">
      <c r="A8775" t="s">
        <v>1675</v>
      </c>
      <c r="B8775" s="23" t="s">
        <v>18745</v>
      </c>
      <c r="C8775" t="s">
        <v>18746</v>
      </c>
      <c r="D8775" t="s">
        <v>1683</v>
      </c>
      <c r="E8775" s="23">
        <v>7.1614000000000004</v>
      </c>
      <c r="F8775" s="10">
        <v>41694.92083333333</v>
      </c>
    </row>
    <row r="8776" spans="1:6" x14ac:dyDescent="0.2">
      <c r="A8776" t="s">
        <v>1675</v>
      </c>
      <c r="B8776" s="23" t="s">
        <v>18747</v>
      </c>
      <c r="C8776" t="s">
        <v>18748</v>
      </c>
      <c r="D8776" t="s">
        <v>1683</v>
      </c>
      <c r="E8776" s="23">
        <v>7.1614000000000004</v>
      </c>
      <c r="F8776" s="10">
        <v>41694.92083333333</v>
      </c>
    </row>
    <row r="8777" spans="1:6" x14ac:dyDescent="0.2">
      <c r="A8777" t="s">
        <v>1675</v>
      </c>
      <c r="B8777" s="23" t="s">
        <v>745</v>
      </c>
      <c r="C8777" t="s">
        <v>18749</v>
      </c>
      <c r="D8777" t="s">
        <v>1683</v>
      </c>
      <c r="E8777" s="23">
        <v>11.556699999999999</v>
      </c>
      <c r="F8777" s="10">
        <v>41904.689583333333</v>
      </c>
    </row>
    <row r="8778" spans="1:6" x14ac:dyDescent="0.2">
      <c r="A8778" t="s">
        <v>1675</v>
      </c>
      <c r="B8778" s="23" t="s">
        <v>746</v>
      </c>
      <c r="C8778" t="s">
        <v>18750</v>
      </c>
      <c r="D8778" t="s">
        <v>1683</v>
      </c>
      <c r="E8778" s="23">
        <v>9.1760000000000002</v>
      </c>
      <c r="F8778" s="10">
        <v>41904.689583333333</v>
      </c>
    </row>
    <row r="8779" spans="1:6" x14ac:dyDescent="0.2">
      <c r="A8779" t="s">
        <v>1675</v>
      </c>
      <c r="B8779" s="23" t="s">
        <v>751</v>
      </c>
      <c r="C8779" t="s">
        <v>752</v>
      </c>
      <c r="D8779" t="s">
        <v>1683</v>
      </c>
      <c r="E8779" s="23">
        <v>0.41860000000000003</v>
      </c>
      <c r="F8779" s="10">
        <v>41791.75277777778</v>
      </c>
    </row>
    <row r="8780" spans="1:6" x14ac:dyDescent="0.2">
      <c r="A8780" t="s">
        <v>1675</v>
      </c>
      <c r="B8780" s="23" t="s">
        <v>18751</v>
      </c>
      <c r="C8780" t="s">
        <v>18752</v>
      </c>
      <c r="D8780" t="s">
        <v>1683</v>
      </c>
      <c r="E8780" s="23">
        <v>16.532599999999999</v>
      </c>
      <c r="F8780" s="10">
        <v>41872.752083333333</v>
      </c>
    </row>
    <row r="8781" spans="1:6" x14ac:dyDescent="0.2">
      <c r="A8781" t="s">
        <v>1675</v>
      </c>
      <c r="B8781" s="23" t="s">
        <v>18753</v>
      </c>
      <c r="C8781" t="s">
        <v>18754</v>
      </c>
      <c r="D8781" t="s">
        <v>1683</v>
      </c>
      <c r="E8781" s="23">
        <v>1.0780000000000001</v>
      </c>
      <c r="F8781" s="10">
        <v>41791.75277777778</v>
      </c>
    </row>
    <row r="8782" spans="1:6" x14ac:dyDescent="0.2">
      <c r="A8782" t="s">
        <v>1675</v>
      </c>
      <c r="B8782" s="23" t="s">
        <v>18755</v>
      </c>
      <c r="C8782" t="s">
        <v>18756</v>
      </c>
      <c r="D8782" t="s">
        <v>1683</v>
      </c>
      <c r="E8782" s="23">
        <v>7.4420999999999999</v>
      </c>
      <c r="F8782" s="10">
        <v>41872.752083333333</v>
      </c>
    </row>
    <row r="8783" spans="1:6" x14ac:dyDescent="0.2">
      <c r="A8783" t="s">
        <v>1675</v>
      </c>
      <c r="B8783" s="23" t="s">
        <v>18757</v>
      </c>
      <c r="C8783" t="s">
        <v>18758</v>
      </c>
      <c r="D8783" t="s">
        <v>1683</v>
      </c>
      <c r="E8783" s="23">
        <v>0</v>
      </c>
      <c r="F8783" s="10">
        <v>40751.420138888891</v>
      </c>
    </row>
    <row r="8784" spans="1:6" x14ac:dyDescent="0.2">
      <c r="A8784" t="s">
        <v>1675</v>
      </c>
      <c r="B8784" s="23" t="s">
        <v>18759</v>
      </c>
      <c r="C8784" t="s">
        <v>18760</v>
      </c>
      <c r="D8784" t="s">
        <v>1683</v>
      </c>
      <c r="E8784" s="23">
        <v>4.5029000000000003</v>
      </c>
      <c r="F8784" s="10">
        <v>41904.689583333333</v>
      </c>
    </row>
    <row r="8785" spans="1:6" x14ac:dyDescent="0.2">
      <c r="A8785" t="s">
        <v>1675</v>
      </c>
      <c r="B8785" s="23" t="s">
        <v>18761</v>
      </c>
      <c r="C8785" t="s">
        <v>18762</v>
      </c>
      <c r="D8785" t="s">
        <v>1683</v>
      </c>
      <c r="E8785" s="23">
        <v>0</v>
      </c>
      <c r="F8785" s="10">
        <v>40751.441666666666</v>
      </c>
    </row>
    <row r="8786" spans="1:6" x14ac:dyDescent="0.2">
      <c r="A8786" t="s">
        <v>1675</v>
      </c>
      <c r="B8786" s="23" t="s">
        <v>747</v>
      </c>
      <c r="C8786" t="s">
        <v>18763</v>
      </c>
      <c r="D8786" t="s">
        <v>1683</v>
      </c>
      <c r="E8786" s="23">
        <v>6.8636999999999997</v>
      </c>
      <c r="F8786" s="10">
        <v>41904.689583333333</v>
      </c>
    </row>
    <row r="8787" spans="1:6" x14ac:dyDescent="0.2">
      <c r="A8787" t="s">
        <v>1675</v>
      </c>
      <c r="B8787" s="23" t="s">
        <v>18764</v>
      </c>
      <c r="C8787" t="s">
        <v>18765</v>
      </c>
      <c r="D8787" t="s">
        <v>1683</v>
      </c>
      <c r="E8787" s="23">
        <v>4.0385999999999997</v>
      </c>
      <c r="F8787" s="10">
        <v>41694.92083333333</v>
      </c>
    </row>
    <row r="8788" spans="1:6" x14ac:dyDescent="0.2">
      <c r="A8788" t="s">
        <v>1675</v>
      </c>
      <c r="B8788" s="23" t="s">
        <v>18766</v>
      </c>
      <c r="C8788" t="s">
        <v>18767</v>
      </c>
      <c r="D8788" t="s">
        <v>1683</v>
      </c>
      <c r="E8788" s="23">
        <v>0</v>
      </c>
      <c r="F8788" s="10">
        <v>40751.601388888892</v>
      </c>
    </row>
    <row r="8789" spans="1:6" x14ac:dyDescent="0.2">
      <c r="A8789" t="s">
        <v>1675</v>
      </c>
      <c r="B8789" s="23" t="s">
        <v>18768</v>
      </c>
      <c r="C8789" t="s">
        <v>18769</v>
      </c>
      <c r="D8789" t="s">
        <v>1683</v>
      </c>
      <c r="E8789" s="23">
        <v>0</v>
      </c>
      <c r="F8789" s="10">
        <v>40755.380555555559</v>
      </c>
    </row>
    <row r="8790" spans="1:6" x14ac:dyDescent="0.2">
      <c r="A8790" t="s">
        <v>1675</v>
      </c>
      <c r="B8790" s="23" t="s">
        <v>591</v>
      </c>
      <c r="C8790" t="s">
        <v>592</v>
      </c>
      <c r="D8790" t="s">
        <v>1683</v>
      </c>
      <c r="E8790" s="23">
        <v>33.959699999999998</v>
      </c>
      <c r="F8790" s="10">
        <v>41904.689583333333</v>
      </c>
    </row>
    <row r="8791" spans="1:6" x14ac:dyDescent="0.2">
      <c r="A8791" t="s">
        <v>1675</v>
      </c>
      <c r="B8791" s="23" t="s">
        <v>598</v>
      </c>
      <c r="C8791" t="s">
        <v>599</v>
      </c>
      <c r="D8791" t="s">
        <v>1683</v>
      </c>
      <c r="E8791" s="23">
        <v>13.289400000000001</v>
      </c>
      <c r="F8791" s="10">
        <v>41844.751388888886</v>
      </c>
    </row>
    <row r="8792" spans="1:6" x14ac:dyDescent="0.2">
      <c r="A8792" t="s">
        <v>1675</v>
      </c>
      <c r="B8792" s="23" t="s">
        <v>589</v>
      </c>
      <c r="C8792" t="s">
        <v>590</v>
      </c>
      <c r="D8792" t="s">
        <v>1683</v>
      </c>
      <c r="E8792" s="23">
        <v>57.0505</v>
      </c>
      <c r="F8792" s="10">
        <v>41791.75277777778</v>
      </c>
    </row>
    <row r="8793" spans="1:6" x14ac:dyDescent="0.2">
      <c r="A8793" t="s">
        <v>1675</v>
      </c>
      <c r="B8793" s="23" t="s">
        <v>603</v>
      </c>
      <c r="C8793" t="s">
        <v>604</v>
      </c>
      <c r="D8793" t="s">
        <v>1683</v>
      </c>
      <c r="E8793" s="23">
        <v>4.0750000000000002</v>
      </c>
      <c r="F8793" s="10">
        <v>41791.75277777778</v>
      </c>
    </row>
    <row r="8794" spans="1:6" x14ac:dyDescent="0.2">
      <c r="A8794" t="s">
        <v>1675</v>
      </c>
      <c r="B8794" s="23" t="s">
        <v>18770</v>
      </c>
      <c r="C8794" t="s">
        <v>18771</v>
      </c>
      <c r="D8794" t="s">
        <v>1683</v>
      </c>
      <c r="E8794" s="23">
        <v>1.6479999999999999</v>
      </c>
      <c r="F8794" s="10">
        <v>41791.75277777778</v>
      </c>
    </row>
    <row r="8795" spans="1:6" x14ac:dyDescent="0.2">
      <c r="A8795" t="s">
        <v>1675</v>
      </c>
      <c r="B8795" s="23" t="s">
        <v>593</v>
      </c>
      <c r="C8795" t="s">
        <v>594</v>
      </c>
      <c r="D8795" t="s">
        <v>1683</v>
      </c>
      <c r="E8795" s="23">
        <v>57.176600000000001</v>
      </c>
      <c r="F8795" s="10">
        <v>41904.689583333333</v>
      </c>
    </row>
    <row r="8796" spans="1:6" x14ac:dyDescent="0.2">
      <c r="A8796" t="s">
        <v>1675</v>
      </c>
      <c r="B8796" s="23" t="s">
        <v>18772</v>
      </c>
      <c r="C8796" t="s">
        <v>18773</v>
      </c>
      <c r="D8796" t="s">
        <v>1683</v>
      </c>
      <c r="E8796" s="23">
        <v>95.802800000000005</v>
      </c>
      <c r="F8796" s="10">
        <v>41904.689583333333</v>
      </c>
    </row>
    <row r="8797" spans="1:6" x14ac:dyDescent="0.2">
      <c r="A8797" t="s">
        <v>1675</v>
      </c>
      <c r="B8797" s="23" t="s">
        <v>18774</v>
      </c>
      <c r="C8797" t="s">
        <v>18775</v>
      </c>
      <c r="D8797" t="s">
        <v>1683</v>
      </c>
      <c r="E8797" s="23">
        <v>3.9998</v>
      </c>
      <c r="F8797" s="10">
        <v>41791.75277777778</v>
      </c>
    </row>
    <row r="8798" spans="1:6" x14ac:dyDescent="0.2">
      <c r="A8798" t="s">
        <v>1675</v>
      </c>
      <c r="B8798" s="23" t="s">
        <v>18776</v>
      </c>
      <c r="C8798" t="s">
        <v>18777</v>
      </c>
      <c r="D8798" t="s">
        <v>1683</v>
      </c>
      <c r="E8798" s="23">
        <v>0</v>
      </c>
      <c r="F8798" s="10">
        <v>40756.599305555559</v>
      </c>
    </row>
    <row r="8799" spans="1:6" x14ac:dyDescent="0.2">
      <c r="A8799" t="s">
        <v>1675</v>
      </c>
      <c r="B8799" s="23" t="s">
        <v>18778</v>
      </c>
      <c r="C8799" t="s">
        <v>18779</v>
      </c>
      <c r="D8799" t="s">
        <v>1683</v>
      </c>
      <c r="E8799" s="23">
        <v>0.87109999999999999</v>
      </c>
      <c r="F8799" s="10">
        <v>41694.92083333333</v>
      </c>
    </row>
    <row r="8800" spans="1:6" x14ac:dyDescent="0.2">
      <c r="A8800" t="s">
        <v>1675</v>
      </c>
      <c r="B8800" s="23" t="s">
        <v>601</v>
      </c>
      <c r="C8800" t="s">
        <v>18780</v>
      </c>
      <c r="D8800" t="s">
        <v>1683</v>
      </c>
      <c r="E8800" s="23">
        <v>9.4834999999999994</v>
      </c>
      <c r="F8800" s="10">
        <v>41791.75277777778</v>
      </c>
    </row>
    <row r="8801" spans="1:6" x14ac:dyDescent="0.2">
      <c r="A8801" t="s">
        <v>1675</v>
      </c>
      <c r="B8801" s="23" t="s">
        <v>18781</v>
      </c>
      <c r="C8801" t="s">
        <v>18782</v>
      </c>
      <c r="D8801" t="s">
        <v>1683</v>
      </c>
      <c r="E8801" s="23">
        <v>0.39290000000000003</v>
      </c>
      <c r="F8801" s="10">
        <v>41694.92083333333</v>
      </c>
    </row>
    <row r="8802" spans="1:6" x14ac:dyDescent="0.2">
      <c r="A8802" t="s">
        <v>1675</v>
      </c>
      <c r="B8802" s="23" t="s">
        <v>18783</v>
      </c>
      <c r="C8802" t="s">
        <v>18784</v>
      </c>
      <c r="D8802" t="s">
        <v>1683</v>
      </c>
      <c r="E8802" s="23">
        <v>5.7731000000000003</v>
      </c>
      <c r="F8802" s="10">
        <v>41694.92083333333</v>
      </c>
    </row>
    <row r="8803" spans="1:6" x14ac:dyDescent="0.2">
      <c r="A8803" t="s">
        <v>1675</v>
      </c>
      <c r="B8803" s="23" t="s">
        <v>18785</v>
      </c>
      <c r="C8803" t="s">
        <v>18786</v>
      </c>
      <c r="D8803" t="s">
        <v>1683</v>
      </c>
      <c r="E8803" s="23">
        <v>0.18060000000000001</v>
      </c>
      <c r="F8803" s="10">
        <v>41791.75277777778</v>
      </c>
    </row>
    <row r="8804" spans="1:6" x14ac:dyDescent="0.2">
      <c r="A8804" t="s">
        <v>1675</v>
      </c>
      <c r="B8804" s="23" t="s">
        <v>18787</v>
      </c>
      <c r="C8804" t="s">
        <v>18788</v>
      </c>
      <c r="D8804" t="s">
        <v>1683</v>
      </c>
      <c r="E8804" s="23">
        <v>0.23580000000000001</v>
      </c>
      <c r="F8804" s="10">
        <v>41694.92083333333</v>
      </c>
    </row>
    <row r="8805" spans="1:6" x14ac:dyDescent="0.2">
      <c r="A8805" t="s">
        <v>1675</v>
      </c>
      <c r="B8805" s="23" t="s">
        <v>18789</v>
      </c>
      <c r="C8805" t="s">
        <v>18790</v>
      </c>
      <c r="D8805" t="s">
        <v>1683</v>
      </c>
      <c r="E8805" s="23">
        <v>0.21429999999999999</v>
      </c>
      <c r="F8805" s="10">
        <v>41694.92083333333</v>
      </c>
    </row>
    <row r="8806" spans="1:6" x14ac:dyDescent="0.2">
      <c r="A8806" t="s">
        <v>1675</v>
      </c>
      <c r="B8806" s="23" t="s">
        <v>18791</v>
      </c>
      <c r="C8806" t="s">
        <v>18792</v>
      </c>
      <c r="D8806" t="s">
        <v>1683</v>
      </c>
      <c r="E8806" s="23">
        <v>0.17469999999999999</v>
      </c>
      <c r="F8806" s="10">
        <v>41694.92083333333</v>
      </c>
    </row>
    <row r="8807" spans="1:6" x14ac:dyDescent="0.2">
      <c r="A8807" t="s">
        <v>1675</v>
      </c>
      <c r="B8807" s="23" t="s">
        <v>18793</v>
      </c>
      <c r="C8807" t="s">
        <v>18794</v>
      </c>
      <c r="D8807" t="s">
        <v>1683</v>
      </c>
      <c r="E8807" s="23">
        <v>0</v>
      </c>
      <c r="F8807" s="10">
        <v>40756.652083333334</v>
      </c>
    </row>
    <row r="8808" spans="1:6" x14ac:dyDescent="0.2">
      <c r="A8808" t="s">
        <v>1675</v>
      </c>
      <c r="B8808" s="23" t="s">
        <v>18795</v>
      </c>
      <c r="C8808" t="s">
        <v>18796</v>
      </c>
      <c r="D8808" t="s">
        <v>1683</v>
      </c>
      <c r="E8808" s="23">
        <v>7.17E-2</v>
      </c>
      <c r="F8808" s="10">
        <v>41694.92083333333</v>
      </c>
    </row>
    <row r="8809" spans="1:6" x14ac:dyDescent="0.2">
      <c r="A8809" t="s">
        <v>1675</v>
      </c>
      <c r="B8809" s="23" t="s">
        <v>18797</v>
      </c>
      <c r="C8809" t="s">
        <v>18798</v>
      </c>
      <c r="D8809" t="s">
        <v>1683</v>
      </c>
      <c r="E8809" s="23">
        <v>0.43669999999999998</v>
      </c>
      <c r="F8809" s="10">
        <v>41791.75277777778</v>
      </c>
    </row>
    <row r="8810" spans="1:6" x14ac:dyDescent="0.2">
      <c r="A8810" t="s">
        <v>1675</v>
      </c>
      <c r="B8810" s="23" t="s">
        <v>18799</v>
      </c>
      <c r="C8810" t="s">
        <v>18800</v>
      </c>
      <c r="D8810" t="s">
        <v>1683</v>
      </c>
      <c r="E8810" s="23">
        <v>0.83589999999999998</v>
      </c>
      <c r="F8810" s="10">
        <v>41694.92083333333</v>
      </c>
    </row>
    <row r="8811" spans="1:6" x14ac:dyDescent="0.2">
      <c r="A8811" t="s">
        <v>1675</v>
      </c>
      <c r="B8811" s="23" t="s">
        <v>18801</v>
      </c>
      <c r="C8811" t="s">
        <v>18802</v>
      </c>
      <c r="D8811" t="s">
        <v>1683</v>
      </c>
      <c r="E8811" s="23">
        <v>1.5296000000000001</v>
      </c>
      <c r="F8811" s="10">
        <v>41694.92083333333</v>
      </c>
    </row>
    <row r="8812" spans="1:6" x14ac:dyDescent="0.2">
      <c r="A8812" t="s">
        <v>1675</v>
      </c>
      <c r="B8812" s="23" t="s">
        <v>596</v>
      </c>
      <c r="C8812" t="s">
        <v>18803</v>
      </c>
      <c r="D8812" t="s">
        <v>1683</v>
      </c>
      <c r="E8812" s="23">
        <v>20.907900000000001</v>
      </c>
      <c r="F8812" s="10">
        <v>41791.75277777778</v>
      </c>
    </row>
    <row r="8813" spans="1:6" x14ac:dyDescent="0.2">
      <c r="A8813" t="s">
        <v>1675</v>
      </c>
      <c r="B8813" s="23" t="s">
        <v>18804</v>
      </c>
      <c r="C8813" t="s">
        <v>18805</v>
      </c>
      <c r="D8813" t="s">
        <v>1683</v>
      </c>
      <c r="E8813" s="23">
        <v>0.21429999999999999</v>
      </c>
      <c r="F8813" s="10">
        <v>41694.92083333333</v>
      </c>
    </row>
    <row r="8814" spans="1:6" x14ac:dyDescent="0.2">
      <c r="A8814" t="s">
        <v>1675</v>
      </c>
      <c r="B8814" s="23" t="s">
        <v>18806</v>
      </c>
      <c r="C8814" t="s">
        <v>18807</v>
      </c>
      <c r="D8814" t="s">
        <v>1683</v>
      </c>
      <c r="E8814" s="23">
        <v>6.1100000000000002E-2</v>
      </c>
      <c r="F8814" s="10">
        <v>41694.92083333333</v>
      </c>
    </row>
    <row r="8815" spans="1:6" x14ac:dyDescent="0.2">
      <c r="A8815" t="s">
        <v>1675</v>
      </c>
      <c r="B8815" s="23" t="s">
        <v>18808</v>
      </c>
      <c r="C8815" t="s">
        <v>18809</v>
      </c>
      <c r="D8815" t="s">
        <v>1683</v>
      </c>
      <c r="E8815" s="23">
        <v>0.15290000000000001</v>
      </c>
      <c r="F8815" s="10">
        <v>41694.92083333333</v>
      </c>
    </row>
    <row r="8816" spans="1:6" x14ac:dyDescent="0.2">
      <c r="A8816" t="s">
        <v>1675</v>
      </c>
      <c r="B8816" s="23" t="s">
        <v>18810</v>
      </c>
      <c r="C8816" t="s">
        <v>18811</v>
      </c>
      <c r="D8816" t="s">
        <v>1683</v>
      </c>
      <c r="E8816" s="23">
        <v>26.849</v>
      </c>
      <c r="F8816" s="10">
        <v>41791.75277777778</v>
      </c>
    </row>
    <row r="8817" spans="1:6" x14ac:dyDescent="0.2">
      <c r="A8817" t="s">
        <v>1675</v>
      </c>
      <c r="B8817" s="23" t="s">
        <v>18812</v>
      </c>
      <c r="C8817" t="s">
        <v>18813</v>
      </c>
      <c r="D8817" t="s">
        <v>1683</v>
      </c>
      <c r="E8817" s="23">
        <v>0.58130000000000004</v>
      </c>
      <c r="F8817" s="10">
        <v>41694.92083333333</v>
      </c>
    </row>
    <row r="8818" spans="1:6" x14ac:dyDescent="0.2">
      <c r="A8818" t="s">
        <v>1675</v>
      </c>
      <c r="B8818" s="23" t="s">
        <v>18814</v>
      </c>
      <c r="C8818" t="s">
        <v>18815</v>
      </c>
      <c r="D8818" t="s">
        <v>1683</v>
      </c>
      <c r="E8818" s="23">
        <v>0.7056</v>
      </c>
      <c r="F8818" s="10">
        <v>41694.92083333333</v>
      </c>
    </row>
    <row r="8819" spans="1:6" x14ac:dyDescent="0.2">
      <c r="A8819" t="s">
        <v>1675</v>
      </c>
      <c r="B8819" s="23" t="s">
        <v>18816</v>
      </c>
      <c r="C8819" t="s">
        <v>18817</v>
      </c>
      <c r="D8819" t="s">
        <v>1683</v>
      </c>
      <c r="E8819" s="23">
        <v>0.1072</v>
      </c>
      <c r="F8819" s="10">
        <v>41694.92083333333</v>
      </c>
    </row>
    <row r="8820" spans="1:6" x14ac:dyDescent="0.2">
      <c r="A8820" t="s">
        <v>1675</v>
      </c>
      <c r="B8820" s="23" t="s">
        <v>18818</v>
      </c>
      <c r="C8820" t="s">
        <v>18819</v>
      </c>
      <c r="D8820" t="s">
        <v>1683</v>
      </c>
      <c r="E8820" s="23">
        <v>9.4E-2</v>
      </c>
      <c r="F8820" s="10">
        <v>41694.92083333333</v>
      </c>
    </row>
    <row r="8821" spans="1:6" x14ac:dyDescent="0.2">
      <c r="A8821" t="s">
        <v>1675</v>
      </c>
      <c r="B8821" s="23" t="s">
        <v>18820</v>
      </c>
      <c r="C8821" t="s">
        <v>18821</v>
      </c>
      <c r="D8821" t="s">
        <v>1683</v>
      </c>
      <c r="E8821" s="23">
        <v>0.1072</v>
      </c>
      <c r="F8821" s="10">
        <v>41694.92083333333</v>
      </c>
    </row>
    <row r="8822" spans="1:6" x14ac:dyDescent="0.2">
      <c r="A8822" t="s">
        <v>1675</v>
      </c>
      <c r="B8822" s="23" t="s">
        <v>18822</v>
      </c>
      <c r="C8822" t="s">
        <v>18823</v>
      </c>
      <c r="D8822" t="s">
        <v>1683</v>
      </c>
      <c r="E8822" s="23">
        <v>2.1789000000000001</v>
      </c>
      <c r="F8822" s="10">
        <v>41694.92083333333</v>
      </c>
    </row>
    <row r="8823" spans="1:6" x14ac:dyDescent="0.2">
      <c r="A8823" t="s">
        <v>1675</v>
      </c>
      <c r="B8823" s="23" t="s">
        <v>18824</v>
      </c>
      <c r="C8823" t="s">
        <v>18825</v>
      </c>
      <c r="D8823" t="s">
        <v>1683</v>
      </c>
      <c r="E8823" s="23">
        <v>21.199000000000002</v>
      </c>
      <c r="F8823" s="10">
        <v>41694.92083333333</v>
      </c>
    </row>
    <row r="8824" spans="1:6" x14ac:dyDescent="0.2">
      <c r="A8824" t="s">
        <v>1675</v>
      </c>
      <c r="B8824" s="23" t="s">
        <v>18826</v>
      </c>
      <c r="C8824" t="s">
        <v>18827</v>
      </c>
      <c r="D8824" t="s">
        <v>1683</v>
      </c>
      <c r="E8824" s="23">
        <v>11.238</v>
      </c>
      <c r="F8824" s="10">
        <v>41694.92083333333</v>
      </c>
    </row>
    <row r="8825" spans="1:6" x14ac:dyDescent="0.2">
      <c r="A8825" t="s">
        <v>1675</v>
      </c>
      <c r="B8825" s="23" t="s">
        <v>18828</v>
      </c>
      <c r="C8825" t="s">
        <v>18829</v>
      </c>
      <c r="D8825" t="s">
        <v>1683</v>
      </c>
      <c r="E8825" s="23">
        <v>2.5415999999999999</v>
      </c>
      <c r="F8825" s="10">
        <v>41694.92083333333</v>
      </c>
    </row>
    <row r="8826" spans="1:6" x14ac:dyDescent="0.2">
      <c r="A8826" t="s">
        <v>1675</v>
      </c>
      <c r="B8826" s="23" t="s">
        <v>18830</v>
      </c>
      <c r="C8826" t="s">
        <v>18831</v>
      </c>
      <c r="D8826" t="s">
        <v>1683</v>
      </c>
      <c r="E8826" s="23">
        <v>2.7406000000000001</v>
      </c>
      <c r="F8826" s="10">
        <v>41694.92083333333</v>
      </c>
    </row>
    <row r="8827" spans="1:6" x14ac:dyDescent="0.2">
      <c r="A8827" t="s">
        <v>1675</v>
      </c>
      <c r="B8827" s="23" t="s">
        <v>691</v>
      </c>
      <c r="C8827" t="s">
        <v>692</v>
      </c>
      <c r="D8827" t="s">
        <v>1683</v>
      </c>
      <c r="E8827" s="23">
        <v>4.3627000000000002</v>
      </c>
      <c r="F8827" s="10">
        <v>41694.92083333333</v>
      </c>
    </row>
    <row r="8828" spans="1:6" x14ac:dyDescent="0.2">
      <c r="A8828" t="s">
        <v>1675</v>
      </c>
      <c r="B8828" s="23" t="s">
        <v>18832</v>
      </c>
      <c r="C8828" t="s">
        <v>18833</v>
      </c>
      <c r="D8828" t="s">
        <v>1683</v>
      </c>
      <c r="E8828" s="23">
        <v>0</v>
      </c>
      <c r="F8828" s="10">
        <v>40758.638888888891</v>
      </c>
    </row>
    <row r="8829" spans="1:6" x14ac:dyDescent="0.2">
      <c r="A8829" t="s">
        <v>1675</v>
      </c>
      <c r="B8829" s="23" t="s">
        <v>18834</v>
      </c>
      <c r="C8829" t="s">
        <v>18835</v>
      </c>
      <c r="D8829" t="s">
        <v>1683</v>
      </c>
      <c r="E8829" s="23">
        <v>0</v>
      </c>
      <c r="F8829" s="10">
        <v>40758.677083333336</v>
      </c>
    </row>
    <row r="8830" spans="1:6" x14ac:dyDescent="0.2">
      <c r="A8830" t="s">
        <v>1675</v>
      </c>
      <c r="B8830" s="23" t="s">
        <v>349</v>
      </c>
      <c r="C8830" t="s">
        <v>18836</v>
      </c>
      <c r="D8830" t="s">
        <v>1683</v>
      </c>
      <c r="E8830" s="23">
        <v>19.0731</v>
      </c>
      <c r="F8830" s="10">
        <v>41694.92083333333</v>
      </c>
    </row>
    <row r="8831" spans="1:6" x14ac:dyDescent="0.2">
      <c r="A8831" t="s">
        <v>1675</v>
      </c>
      <c r="B8831" s="23" t="s">
        <v>18837</v>
      </c>
      <c r="C8831" t="s">
        <v>18838</v>
      </c>
      <c r="D8831" t="s">
        <v>1683</v>
      </c>
      <c r="E8831" s="23">
        <v>16.8432</v>
      </c>
      <c r="F8831" s="10">
        <v>41791.75277777778</v>
      </c>
    </row>
    <row r="8832" spans="1:6" x14ac:dyDescent="0.2">
      <c r="A8832" t="s">
        <v>1675</v>
      </c>
      <c r="B8832" s="23" t="s">
        <v>18839</v>
      </c>
      <c r="C8832" t="s">
        <v>18840</v>
      </c>
      <c r="D8832" t="s">
        <v>1683</v>
      </c>
      <c r="E8832" s="23">
        <v>17.046299999999999</v>
      </c>
      <c r="F8832" s="10">
        <v>41791.75277777778</v>
      </c>
    </row>
    <row r="8833" spans="1:6" x14ac:dyDescent="0.2">
      <c r="A8833" t="s">
        <v>1675</v>
      </c>
      <c r="B8833" s="23" t="s">
        <v>346</v>
      </c>
      <c r="C8833" t="s">
        <v>347</v>
      </c>
      <c r="D8833" t="s">
        <v>1683</v>
      </c>
      <c r="E8833" s="23">
        <v>56.712899999999998</v>
      </c>
      <c r="F8833" s="10">
        <v>41791.75277777778</v>
      </c>
    </row>
    <row r="8834" spans="1:6" x14ac:dyDescent="0.2">
      <c r="A8834" t="s">
        <v>1675</v>
      </c>
      <c r="B8834" s="23" t="s">
        <v>18841</v>
      </c>
      <c r="C8834" t="s">
        <v>18842</v>
      </c>
      <c r="D8834" t="s">
        <v>1683</v>
      </c>
      <c r="E8834" s="23">
        <v>0.8639</v>
      </c>
      <c r="F8834" s="10">
        <v>41694.92083333333</v>
      </c>
    </row>
    <row r="8835" spans="1:6" x14ac:dyDescent="0.2">
      <c r="A8835" t="s">
        <v>1675</v>
      </c>
      <c r="B8835" s="23" t="s">
        <v>18843</v>
      </c>
      <c r="C8835" t="s">
        <v>18844</v>
      </c>
      <c r="D8835" t="s">
        <v>1683</v>
      </c>
      <c r="E8835" s="23">
        <v>39.253599999999999</v>
      </c>
      <c r="F8835" s="10">
        <v>41791.75277777778</v>
      </c>
    </row>
    <row r="8836" spans="1:6" x14ac:dyDescent="0.2">
      <c r="A8836" t="s">
        <v>1675</v>
      </c>
      <c r="B8836" s="23" t="s">
        <v>18845</v>
      </c>
      <c r="C8836" t="s">
        <v>18846</v>
      </c>
      <c r="D8836" t="s">
        <v>1683</v>
      </c>
      <c r="E8836" s="23">
        <v>18.874700000000001</v>
      </c>
      <c r="F8836" s="10">
        <v>41791.75277777778</v>
      </c>
    </row>
    <row r="8837" spans="1:6" x14ac:dyDescent="0.2">
      <c r="A8837" t="s">
        <v>1675</v>
      </c>
      <c r="B8837" s="23" t="s">
        <v>18847</v>
      </c>
      <c r="C8837" t="s">
        <v>18848</v>
      </c>
      <c r="D8837" t="s">
        <v>1683</v>
      </c>
      <c r="E8837" s="23">
        <v>12.197100000000001</v>
      </c>
      <c r="F8837" s="10">
        <v>41791.75277777778</v>
      </c>
    </row>
    <row r="8838" spans="1:6" x14ac:dyDescent="0.2">
      <c r="A8838" t="s">
        <v>1675</v>
      </c>
      <c r="B8838" s="23" t="s">
        <v>353</v>
      </c>
      <c r="C8838" t="s">
        <v>354</v>
      </c>
      <c r="D8838" t="s">
        <v>1683</v>
      </c>
      <c r="E8838" s="23">
        <v>11.6371</v>
      </c>
      <c r="F8838" s="10">
        <v>41694.92083333333</v>
      </c>
    </row>
    <row r="8839" spans="1:6" x14ac:dyDescent="0.2">
      <c r="A8839" t="s">
        <v>1675</v>
      </c>
      <c r="B8839" s="23" t="s">
        <v>18849</v>
      </c>
      <c r="C8839" t="s">
        <v>18850</v>
      </c>
      <c r="D8839" t="s">
        <v>1683</v>
      </c>
      <c r="E8839" s="23">
        <v>0.22969999999999999</v>
      </c>
      <c r="F8839" s="10">
        <v>41694.92083333333</v>
      </c>
    </row>
    <row r="8840" spans="1:6" x14ac:dyDescent="0.2">
      <c r="A8840" t="s">
        <v>1675</v>
      </c>
      <c r="B8840" s="23" t="s">
        <v>18851</v>
      </c>
      <c r="C8840" t="s">
        <v>18852</v>
      </c>
      <c r="D8840" t="s">
        <v>1683</v>
      </c>
      <c r="E8840" s="23">
        <v>0.45939999999999998</v>
      </c>
      <c r="F8840" s="10">
        <v>41694.92083333333</v>
      </c>
    </row>
    <row r="8841" spans="1:6" x14ac:dyDescent="0.2">
      <c r="A8841" t="s">
        <v>1675</v>
      </c>
      <c r="B8841" s="23" t="s">
        <v>350</v>
      </c>
      <c r="C8841" t="s">
        <v>351</v>
      </c>
      <c r="D8841" t="s">
        <v>1683</v>
      </c>
      <c r="E8841" s="23">
        <v>13.792199999999999</v>
      </c>
      <c r="F8841" s="10">
        <v>41694.92083333333</v>
      </c>
    </row>
    <row r="8842" spans="1:6" x14ac:dyDescent="0.2">
      <c r="A8842" t="s">
        <v>1675</v>
      </c>
      <c r="B8842" s="23" t="s">
        <v>18853</v>
      </c>
      <c r="C8842" t="s">
        <v>18854</v>
      </c>
      <c r="D8842" t="s">
        <v>1683</v>
      </c>
      <c r="E8842" s="23">
        <v>86.655900000000003</v>
      </c>
      <c r="F8842" s="10">
        <v>41791.75277777778</v>
      </c>
    </row>
    <row r="8843" spans="1:6" x14ac:dyDescent="0.2">
      <c r="A8843" t="s">
        <v>1675</v>
      </c>
      <c r="B8843" s="23" t="s">
        <v>358</v>
      </c>
      <c r="C8843" t="s">
        <v>359</v>
      </c>
      <c r="D8843" t="s">
        <v>1683</v>
      </c>
      <c r="E8843" s="23">
        <v>3.0457000000000001</v>
      </c>
      <c r="F8843" s="10">
        <v>41791.75277777778</v>
      </c>
    </row>
    <row r="8844" spans="1:6" x14ac:dyDescent="0.2">
      <c r="A8844" t="s">
        <v>1675</v>
      </c>
      <c r="B8844" s="23" t="s">
        <v>343</v>
      </c>
      <c r="C8844" t="s">
        <v>344</v>
      </c>
      <c r="D8844" t="s">
        <v>1683</v>
      </c>
      <c r="E8844" s="23">
        <v>302.7851</v>
      </c>
      <c r="F8844" s="10">
        <v>41872.752083333333</v>
      </c>
    </row>
    <row r="8845" spans="1:6" x14ac:dyDescent="0.2">
      <c r="A8845" t="s">
        <v>1675</v>
      </c>
      <c r="B8845" s="23" t="s">
        <v>18855</v>
      </c>
      <c r="C8845" t="s">
        <v>18856</v>
      </c>
      <c r="D8845" t="s">
        <v>1683</v>
      </c>
      <c r="E8845" s="23">
        <v>63.492600000000003</v>
      </c>
      <c r="F8845" s="10">
        <v>41694.92083333333</v>
      </c>
    </row>
    <row r="8846" spans="1:6" x14ac:dyDescent="0.2">
      <c r="A8846" t="s">
        <v>1675</v>
      </c>
      <c r="B8846" s="23" t="s">
        <v>356</v>
      </c>
      <c r="C8846" t="s">
        <v>357</v>
      </c>
      <c r="D8846" t="s">
        <v>1683</v>
      </c>
      <c r="E8846" s="23">
        <v>3.9045999999999998</v>
      </c>
      <c r="F8846" s="10">
        <v>41694.92083333333</v>
      </c>
    </row>
    <row r="8847" spans="1:6" x14ac:dyDescent="0.2">
      <c r="A8847" t="s">
        <v>1675</v>
      </c>
      <c r="B8847" s="23" t="s">
        <v>18857</v>
      </c>
      <c r="C8847" t="s">
        <v>18858</v>
      </c>
      <c r="D8847" t="s">
        <v>1683</v>
      </c>
      <c r="E8847" s="23">
        <v>0.45939999999999998</v>
      </c>
      <c r="F8847" s="10">
        <v>41694.92083333333</v>
      </c>
    </row>
    <row r="8848" spans="1:6" x14ac:dyDescent="0.2">
      <c r="A8848" t="s">
        <v>1675</v>
      </c>
      <c r="B8848" s="23" t="s">
        <v>18859</v>
      </c>
      <c r="C8848" t="s">
        <v>18860</v>
      </c>
      <c r="D8848" t="s">
        <v>1683</v>
      </c>
      <c r="E8848" s="23">
        <v>0.30620000000000003</v>
      </c>
      <c r="F8848" s="10">
        <v>41694.92083333333</v>
      </c>
    </row>
    <row r="8849" spans="1:6" x14ac:dyDescent="0.2">
      <c r="A8849" t="s">
        <v>1675</v>
      </c>
      <c r="B8849" s="23" t="s">
        <v>18861</v>
      </c>
      <c r="C8849" t="s">
        <v>18862</v>
      </c>
      <c r="D8849" t="s">
        <v>1683</v>
      </c>
      <c r="E8849" s="23">
        <v>1.5311999999999999</v>
      </c>
      <c r="F8849" s="10">
        <v>41694.92083333333</v>
      </c>
    </row>
    <row r="8850" spans="1:6" x14ac:dyDescent="0.2">
      <c r="A8850" t="s">
        <v>1675</v>
      </c>
      <c r="B8850" s="23" t="s">
        <v>18863</v>
      </c>
      <c r="C8850" t="s">
        <v>18864</v>
      </c>
      <c r="D8850" t="s">
        <v>1683</v>
      </c>
      <c r="E8850" s="23">
        <v>0.30620000000000003</v>
      </c>
      <c r="F8850" s="10">
        <v>41694.92083333333</v>
      </c>
    </row>
    <row r="8851" spans="1:6" x14ac:dyDescent="0.2">
      <c r="A8851" t="s">
        <v>1675</v>
      </c>
      <c r="B8851" s="23" t="s">
        <v>18865</v>
      </c>
      <c r="C8851" t="s">
        <v>18866</v>
      </c>
      <c r="D8851" t="s">
        <v>1683</v>
      </c>
      <c r="E8851" s="23">
        <v>0.45939999999999998</v>
      </c>
      <c r="F8851" s="10">
        <v>41694.92083333333</v>
      </c>
    </row>
    <row r="8852" spans="1:6" x14ac:dyDescent="0.2">
      <c r="A8852" t="s">
        <v>1675</v>
      </c>
      <c r="B8852" s="23" t="s">
        <v>18867</v>
      </c>
      <c r="C8852" t="s">
        <v>18868</v>
      </c>
      <c r="D8852" t="s">
        <v>1686</v>
      </c>
      <c r="E8852" s="23">
        <v>0</v>
      </c>
      <c r="F8852" s="10">
        <v>40762.592361111114</v>
      </c>
    </row>
    <row r="8853" spans="1:6" x14ac:dyDescent="0.2">
      <c r="A8853" t="s">
        <v>1675</v>
      </c>
      <c r="B8853" s="23" t="s">
        <v>18869</v>
      </c>
      <c r="C8853" t="s">
        <v>18870</v>
      </c>
      <c r="D8853" t="s">
        <v>1683</v>
      </c>
      <c r="E8853" s="23">
        <v>0.91869999999999996</v>
      </c>
      <c r="F8853" s="10">
        <v>41694.92083333333</v>
      </c>
    </row>
    <row r="8854" spans="1:6" x14ac:dyDescent="0.2">
      <c r="A8854" t="s">
        <v>1675</v>
      </c>
      <c r="B8854" s="23" t="s">
        <v>18871</v>
      </c>
      <c r="C8854" t="s">
        <v>18872</v>
      </c>
      <c r="D8854" t="s">
        <v>1683</v>
      </c>
      <c r="E8854" s="23">
        <v>1.5311999999999999</v>
      </c>
      <c r="F8854" s="10">
        <v>41694.92083333333</v>
      </c>
    </row>
    <row r="8855" spans="1:6" x14ac:dyDescent="0.2">
      <c r="A8855" t="s">
        <v>1675</v>
      </c>
      <c r="B8855" s="23" t="s">
        <v>18873</v>
      </c>
      <c r="C8855" t="s">
        <v>18874</v>
      </c>
      <c r="D8855" t="s">
        <v>1683</v>
      </c>
      <c r="E8855" s="23">
        <v>0.45939999999999998</v>
      </c>
      <c r="F8855" s="10">
        <v>41694.92083333333</v>
      </c>
    </row>
    <row r="8856" spans="1:6" x14ac:dyDescent="0.2">
      <c r="A8856" t="s">
        <v>1675</v>
      </c>
      <c r="B8856" s="23" t="s">
        <v>18875</v>
      </c>
      <c r="C8856" t="s">
        <v>18876</v>
      </c>
      <c r="D8856" t="s">
        <v>18877</v>
      </c>
      <c r="E8856" s="23">
        <v>0</v>
      </c>
      <c r="F8856" s="10">
        <v>40762.637499999997</v>
      </c>
    </row>
    <row r="8857" spans="1:6" x14ac:dyDescent="0.2">
      <c r="A8857" t="s">
        <v>1675</v>
      </c>
      <c r="B8857" s="23" t="s">
        <v>18878</v>
      </c>
      <c r="C8857" t="s">
        <v>18879</v>
      </c>
      <c r="D8857" t="s">
        <v>1683</v>
      </c>
      <c r="E8857" s="23">
        <v>0.91869999999999996</v>
      </c>
      <c r="F8857" s="10">
        <v>41694.92083333333</v>
      </c>
    </row>
    <row r="8858" spans="1:6" x14ac:dyDescent="0.2">
      <c r="A8858" t="s">
        <v>1675</v>
      </c>
      <c r="B8858" s="23" t="s">
        <v>355</v>
      </c>
      <c r="C8858" t="s">
        <v>18880</v>
      </c>
      <c r="D8858" t="s">
        <v>1683</v>
      </c>
      <c r="E8858" s="23">
        <v>11.1166</v>
      </c>
      <c r="F8858" s="10">
        <v>41791.75277777778</v>
      </c>
    </row>
    <row r="8859" spans="1:6" x14ac:dyDescent="0.2">
      <c r="A8859" t="s">
        <v>1675</v>
      </c>
      <c r="B8859" s="23" t="s">
        <v>18881</v>
      </c>
      <c r="C8859" t="s">
        <v>22820</v>
      </c>
      <c r="D8859" t="s">
        <v>1683</v>
      </c>
      <c r="E8859" s="23">
        <v>5.4131999999999998</v>
      </c>
      <c r="F8859" s="10">
        <v>41872.752083333333</v>
      </c>
    </row>
    <row r="8860" spans="1:6" x14ac:dyDescent="0.2">
      <c r="A8860" t="s">
        <v>1675</v>
      </c>
      <c r="B8860" s="23" t="s">
        <v>18883</v>
      </c>
      <c r="C8860" t="s">
        <v>18884</v>
      </c>
      <c r="D8860" t="s">
        <v>1683</v>
      </c>
      <c r="E8860" s="23">
        <v>9.6478000000000002</v>
      </c>
      <c r="F8860" s="10">
        <v>41694.92083333333</v>
      </c>
    </row>
    <row r="8861" spans="1:6" x14ac:dyDescent="0.2">
      <c r="A8861" t="s">
        <v>1675</v>
      </c>
      <c r="B8861" s="23" t="s">
        <v>18885</v>
      </c>
      <c r="C8861" t="s">
        <v>18886</v>
      </c>
      <c r="D8861" t="s">
        <v>1683</v>
      </c>
      <c r="E8861" s="23">
        <v>3.4451999999999998</v>
      </c>
      <c r="F8861" s="10">
        <v>41694.92083333333</v>
      </c>
    </row>
    <row r="8862" spans="1:6" x14ac:dyDescent="0.2">
      <c r="A8862" t="s">
        <v>1675</v>
      </c>
      <c r="B8862" s="23" t="s">
        <v>18887</v>
      </c>
      <c r="C8862" t="s">
        <v>18888</v>
      </c>
      <c r="D8862" t="s">
        <v>1683</v>
      </c>
      <c r="E8862" s="23">
        <v>8.5998000000000001</v>
      </c>
      <c r="F8862" s="10">
        <v>41791.75277777778</v>
      </c>
    </row>
    <row r="8863" spans="1:6" x14ac:dyDescent="0.2">
      <c r="A8863" t="s">
        <v>1675</v>
      </c>
      <c r="B8863" s="23" t="s">
        <v>18889</v>
      </c>
      <c r="C8863" t="s">
        <v>18890</v>
      </c>
      <c r="D8863" t="s">
        <v>1683</v>
      </c>
      <c r="E8863" s="23">
        <v>6.3544999999999998</v>
      </c>
      <c r="F8863" s="10">
        <v>41694.92083333333</v>
      </c>
    </row>
    <row r="8864" spans="1:6" x14ac:dyDescent="0.2">
      <c r="A8864" t="s">
        <v>1675</v>
      </c>
      <c r="B8864" s="23" t="s">
        <v>18891</v>
      </c>
      <c r="C8864" t="s">
        <v>18892</v>
      </c>
      <c r="D8864" t="s">
        <v>1683</v>
      </c>
      <c r="E8864" s="23">
        <v>5.0529999999999999</v>
      </c>
      <c r="F8864" s="10">
        <v>41694.92083333333</v>
      </c>
    </row>
    <row r="8865" spans="1:6" x14ac:dyDescent="0.2">
      <c r="A8865" t="s">
        <v>1675</v>
      </c>
      <c r="B8865" s="23" t="s">
        <v>18893</v>
      </c>
      <c r="C8865" t="s">
        <v>18894</v>
      </c>
      <c r="D8865" t="s">
        <v>1683</v>
      </c>
      <c r="E8865" s="23">
        <v>8.3450000000000006</v>
      </c>
      <c r="F8865" s="10">
        <v>41694.92083333333</v>
      </c>
    </row>
    <row r="8866" spans="1:6" x14ac:dyDescent="0.2">
      <c r="A8866" t="s">
        <v>1675</v>
      </c>
      <c r="B8866" s="23" t="s">
        <v>18895</v>
      </c>
      <c r="C8866" t="s">
        <v>18896</v>
      </c>
      <c r="D8866" t="s">
        <v>1683</v>
      </c>
      <c r="E8866" s="23">
        <v>4.7301000000000002</v>
      </c>
      <c r="F8866" s="10">
        <v>41813.751388888886</v>
      </c>
    </row>
    <row r="8867" spans="1:6" x14ac:dyDescent="0.2">
      <c r="A8867" t="s">
        <v>1675</v>
      </c>
      <c r="B8867" s="23" t="s">
        <v>18897</v>
      </c>
      <c r="C8867" t="s">
        <v>18898</v>
      </c>
      <c r="D8867" t="s">
        <v>1683</v>
      </c>
      <c r="E8867" s="23">
        <v>9.2637999999999998</v>
      </c>
      <c r="F8867" s="10">
        <v>41694.92083333333</v>
      </c>
    </row>
    <row r="8868" spans="1:6" x14ac:dyDescent="0.2">
      <c r="A8868" t="s">
        <v>1675</v>
      </c>
      <c r="B8868" s="23" t="s">
        <v>18899</v>
      </c>
      <c r="C8868" t="s">
        <v>18900</v>
      </c>
      <c r="D8868" t="s">
        <v>1683</v>
      </c>
      <c r="E8868" s="23">
        <v>6.8903999999999996</v>
      </c>
      <c r="F8868" s="10">
        <v>41694.92083333333</v>
      </c>
    </row>
    <row r="8869" spans="1:6" x14ac:dyDescent="0.2">
      <c r="A8869" t="s">
        <v>1675</v>
      </c>
      <c r="B8869" s="23" t="s">
        <v>18901</v>
      </c>
      <c r="C8869" t="s">
        <v>18902</v>
      </c>
      <c r="D8869" t="s">
        <v>1683</v>
      </c>
      <c r="E8869" s="23">
        <v>0</v>
      </c>
      <c r="F8869" s="10">
        <v>40763.372916666667</v>
      </c>
    </row>
    <row r="8870" spans="1:6" x14ac:dyDescent="0.2">
      <c r="A8870" t="s">
        <v>1675</v>
      </c>
      <c r="B8870" s="23" t="s">
        <v>18903</v>
      </c>
      <c r="C8870" t="s">
        <v>18904</v>
      </c>
      <c r="D8870" t="s">
        <v>1683</v>
      </c>
      <c r="E8870" s="23">
        <v>6.5842000000000001</v>
      </c>
      <c r="F8870" s="10">
        <v>41694.92083333333</v>
      </c>
    </row>
    <row r="8871" spans="1:6" x14ac:dyDescent="0.2">
      <c r="A8871" t="s">
        <v>1675</v>
      </c>
      <c r="B8871" s="23" t="s">
        <v>18905</v>
      </c>
      <c r="C8871" t="s">
        <v>18906</v>
      </c>
      <c r="D8871" t="s">
        <v>1683</v>
      </c>
      <c r="E8871" s="23">
        <v>0.78549999999999998</v>
      </c>
      <c r="F8871" s="10">
        <v>41694.92083333333</v>
      </c>
    </row>
    <row r="8872" spans="1:6" x14ac:dyDescent="0.2">
      <c r="A8872" t="s">
        <v>1675</v>
      </c>
      <c r="B8872" s="23" t="s">
        <v>18907</v>
      </c>
      <c r="C8872" t="s">
        <v>18908</v>
      </c>
      <c r="D8872" t="s">
        <v>1683</v>
      </c>
      <c r="E8872" s="23">
        <v>0.30399999999999999</v>
      </c>
      <c r="F8872" s="10">
        <v>41694.92083333333</v>
      </c>
    </row>
    <row r="8873" spans="1:6" x14ac:dyDescent="0.2">
      <c r="A8873" t="s">
        <v>1675</v>
      </c>
      <c r="B8873" s="23" t="s">
        <v>18909</v>
      </c>
      <c r="C8873" t="s">
        <v>18910</v>
      </c>
      <c r="D8873" t="s">
        <v>1683</v>
      </c>
      <c r="E8873" s="23">
        <v>3.7328000000000001</v>
      </c>
      <c r="F8873" s="10">
        <v>41694.92083333333</v>
      </c>
    </row>
    <row r="8874" spans="1:6" x14ac:dyDescent="0.2">
      <c r="A8874" t="s">
        <v>1675</v>
      </c>
      <c r="B8874" s="23" t="s">
        <v>18911</v>
      </c>
      <c r="C8874" t="s">
        <v>18912</v>
      </c>
      <c r="D8874" t="s">
        <v>1683</v>
      </c>
      <c r="E8874" s="23">
        <v>39.488799999999998</v>
      </c>
      <c r="F8874" s="10">
        <v>41694.92083333333</v>
      </c>
    </row>
    <row r="8875" spans="1:6" x14ac:dyDescent="0.2">
      <c r="A8875" t="s">
        <v>1675</v>
      </c>
      <c r="B8875" s="23" t="s">
        <v>18913</v>
      </c>
      <c r="C8875" t="s">
        <v>18914</v>
      </c>
      <c r="D8875" t="s">
        <v>1683</v>
      </c>
      <c r="E8875" s="23">
        <v>0.2278</v>
      </c>
      <c r="F8875" s="10">
        <v>41694.92083333333</v>
      </c>
    </row>
    <row r="8876" spans="1:6" x14ac:dyDescent="0.2">
      <c r="A8876" t="s">
        <v>1675</v>
      </c>
      <c r="B8876" s="23" t="s">
        <v>18915</v>
      </c>
      <c r="C8876" t="s">
        <v>18916</v>
      </c>
      <c r="D8876" t="s">
        <v>1683</v>
      </c>
      <c r="E8876" s="23">
        <v>11.2012</v>
      </c>
      <c r="F8876" s="10">
        <v>41694.92083333333</v>
      </c>
    </row>
    <row r="8877" spans="1:6" x14ac:dyDescent="0.2">
      <c r="A8877" t="s">
        <v>1675</v>
      </c>
      <c r="B8877" s="23" t="s">
        <v>18917</v>
      </c>
      <c r="C8877" t="s">
        <v>18918</v>
      </c>
      <c r="D8877" t="s">
        <v>1683</v>
      </c>
      <c r="E8877" s="23">
        <v>2.2782</v>
      </c>
      <c r="F8877" s="10">
        <v>41694.92083333333</v>
      </c>
    </row>
    <row r="8878" spans="1:6" x14ac:dyDescent="0.2">
      <c r="A8878" t="s">
        <v>1675</v>
      </c>
      <c r="B8878" s="23" t="s">
        <v>18919</v>
      </c>
      <c r="C8878" t="s">
        <v>18920</v>
      </c>
      <c r="D8878" t="s">
        <v>1683</v>
      </c>
      <c r="E8878" s="23">
        <v>2.0884</v>
      </c>
      <c r="F8878" s="10">
        <v>41694.92083333333</v>
      </c>
    </row>
    <row r="8879" spans="1:6" x14ac:dyDescent="0.2">
      <c r="A8879" t="s">
        <v>1675</v>
      </c>
      <c r="B8879" s="23" t="s">
        <v>18921</v>
      </c>
      <c r="C8879" t="s">
        <v>18922</v>
      </c>
      <c r="D8879" t="s">
        <v>1683</v>
      </c>
      <c r="E8879" s="23">
        <v>10.431699999999999</v>
      </c>
      <c r="F8879" s="10">
        <v>41721.918055555558</v>
      </c>
    </row>
    <row r="8880" spans="1:6" x14ac:dyDescent="0.2">
      <c r="A8880" t="s">
        <v>1675</v>
      </c>
      <c r="B8880" s="23" t="s">
        <v>18923</v>
      </c>
      <c r="C8880" t="s">
        <v>18924</v>
      </c>
      <c r="D8880" t="s">
        <v>1683</v>
      </c>
      <c r="E8880" s="23">
        <v>2.0884</v>
      </c>
      <c r="F8880" s="10">
        <v>41694.92083333333</v>
      </c>
    </row>
    <row r="8881" spans="1:6" x14ac:dyDescent="0.2">
      <c r="A8881" t="s">
        <v>1675</v>
      </c>
      <c r="B8881" s="23" t="s">
        <v>18925</v>
      </c>
      <c r="C8881" t="s">
        <v>18926</v>
      </c>
      <c r="D8881" t="s">
        <v>1683</v>
      </c>
      <c r="E8881" s="23">
        <v>2.0884</v>
      </c>
      <c r="F8881" s="10">
        <v>41694.92083333333</v>
      </c>
    </row>
    <row r="8882" spans="1:6" x14ac:dyDescent="0.2">
      <c r="A8882" t="s">
        <v>1675</v>
      </c>
      <c r="B8882" s="23" t="s">
        <v>18927</v>
      </c>
      <c r="C8882" t="s">
        <v>18928</v>
      </c>
      <c r="D8882" t="s">
        <v>1683</v>
      </c>
      <c r="E8882" s="23">
        <v>20.8797</v>
      </c>
      <c r="F8882" s="10">
        <v>41791.75277777778</v>
      </c>
    </row>
    <row r="8883" spans="1:6" x14ac:dyDescent="0.2">
      <c r="A8883" t="s">
        <v>1675</v>
      </c>
      <c r="B8883" s="23" t="s">
        <v>18929</v>
      </c>
      <c r="C8883" t="s">
        <v>18930</v>
      </c>
      <c r="D8883" t="s">
        <v>1683</v>
      </c>
      <c r="E8883" s="23">
        <v>0.37969999999999998</v>
      </c>
      <c r="F8883" s="10">
        <v>41694.92083333333</v>
      </c>
    </row>
    <row r="8884" spans="1:6" x14ac:dyDescent="0.2">
      <c r="A8884" t="s">
        <v>1675</v>
      </c>
      <c r="B8884" s="23" t="s">
        <v>18931</v>
      </c>
      <c r="C8884" t="s">
        <v>18932</v>
      </c>
      <c r="D8884" t="s">
        <v>1683</v>
      </c>
      <c r="E8884" s="23">
        <v>6.4549000000000003</v>
      </c>
      <c r="F8884" s="10">
        <v>41694.92083333333</v>
      </c>
    </row>
    <row r="8885" spans="1:6" x14ac:dyDescent="0.2">
      <c r="A8885" t="s">
        <v>1675</v>
      </c>
      <c r="B8885" s="23" t="s">
        <v>18933</v>
      </c>
      <c r="C8885" t="s">
        <v>18934</v>
      </c>
      <c r="D8885" t="s">
        <v>1683</v>
      </c>
      <c r="E8885" s="23">
        <v>6.4549000000000003</v>
      </c>
      <c r="F8885" s="10">
        <v>41694.92083333333</v>
      </c>
    </row>
    <row r="8886" spans="1:6" x14ac:dyDescent="0.2">
      <c r="A8886" t="s">
        <v>1675</v>
      </c>
      <c r="B8886" s="23" t="s">
        <v>18935</v>
      </c>
      <c r="C8886" t="s">
        <v>18936</v>
      </c>
      <c r="D8886" t="s">
        <v>1683</v>
      </c>
      <c r="E8886" s="23">
        <v>2.2782</v>
      </c>
      <c r="F8886" s="10">
        <v>41694.92083333333</v>
      </c>
    </row>
    <row r="8887" spans="1:6" x14ac:dyDescent="0.2">
      <c r="A8887" t="s">
        <v>1675</v>
      </c>
      <c r="B8887" s="23" t="s">
        <v>18937</v>
      </c>
      <c r="C8887" t="s">
        <v>18938</v>
      </c>
      <c r="D8887" t="s">
        <v>1683</v>
      </c>
      <c r="E8887" s="23">
        <v>2.2782</v>
      </c>
      <c r="F8887" s="10">
        <v>41694.92083333333</v>
      </c>
    </row>
    <row r="8888" spans="1:6" x14ac:dyDescent="0.2">
      <c r="A8888" t="s">
        <v>1675</v>
      </c>
      <c r="B8888" s="23" t="s">
        <v>18939</v>
      </c>
      <c r="C8888" t="s">
        <v>18940</v>
      </c>
      <c r="D8888" t="s">
        <v>1683</v>
      </c>
      <c r="E8888" s="23">
        <v>3.0750000000000002</v>
      </c>
      <c r="F8888" s="10">
        <v>41694.92083333333</v>
      </c>
    </row>
    <row r="8889" spans="1:6" x14ac:dyDescent="0.2">
      <c r="A8889" t="s">
        <v>1675</v>
      </c>
      <c r="B8889" s="23" t="s">
        <v>18941</v>
      </c>
      <c r="C8889" t="s">
        <v>18942</v>
      </c>
      <c r="D8889" t="s">
        <v>1683</v>
      </c>
      <c r="E8889" s="23">
        <v>2.6579000000000002</v>
      </c>
      <c r="F8889" s="10">
        <v>41694.92083333333</v>
      </c>
    </row>
    <row r="8890" spans="1:6" x14ac:dyDescent="0.2">
      <c r="A8890" t="s">
        <v>1675</v>
      </c>
      <c r="B8890" s="23" t="s">
        <v>18943</v>
      </c>
      <c r="C8890" t="s">
        <v>18944</v>
      </c>
      <c r="D8890" t="s">
        <v>1683</v>
      </c>
      <c r="E8890" s="23">
        <v>4.5564</v>
      </c>
      <c r="F8890" s="10">
        <v>41694.92083333333</v>
      </c>
    </row>
    <row r="8891" spans="1:6" x14ac:dyDescent="0.2">
      <c r="A8891" t="s">
        <v>1675</v>
      </c>
      <c r="B8891" s="23" t="s">
        <v>1165</v>
      </c>
      <c r="C8891" t="s">
        <v>1166</v>
      </c>
      <c r="D8891" t="s">
        <v>1683</v>
      </c>
      <c r="E8891" s="23">
        <v>0</v>
      </c>
      <c r="F8891" s="10">
        <v>41694.92083333333</v>
      </c>
    </row>
    <row r="8892" spans="1:6" x14ac:dyDescent="0.2">
      <c r="A8892" t="s">
        <v>1675</v>
      </c>
      <c r="B8892" s="23" t="s">
        <v>18945</v>
      </c>
      <c r="C8892" t="s">
        <v>18946</v>
      </c>
      <c r="D8892" t="s">
        <v>1683</v>
      </c>
      <c r="E8892" s="23">
        <v>7.5236000000000001</v>
      </c>
      <c r="F8892" s="10">
        <v>41694.92083333333</v>
      </c>
    </row>
    <row r="8893" spans="1:6" x14ac:dyDescent="0.2">
      <c r="A8893" t="s">
        <v>1675</v>
      </c>
      <c r="B8893" s="23" t="s">
        <v>18947</v>
      </c>
      <c r="C8893" t="s">
        <v>18948</v>
      </c>
      <c r="D8893" t="s">
        <v>1683</v>
      </c>
      <c r="E8893" s="23">
        <v>10.6807</v>
      </c>
      <c r="F8893" s="10">
        <v>41694.92083333333</v>
      </c>
    </row>
    <row r="8894" spans="1:6" x14ac:dyDescent="0.2">
      <c r="A8894" t="s">
        <v>1675</v>
      </c>
      <c r="B8894" s="23" t="s">
        <v>18949</v>
      </c>
      <c r="C8894" t="s">
        <v>18950</v>
      </c>
      <c r="D8894" t="s">
        <v>1683</v>
      </c>
      <c r="E8894" s="23">
        <v>0</v>
      </c>
      <c r="F8894" s="10">
        <v>40773.472916666666</v>
      </c>
    </row>
    <row r="8895" spans="1:6" x14ac:dyDescent="0.2">
      <c r="A8895" t="s">
        <v>1675</v>
      </c>
      <c r="B8895" s="23" t="s">
        <v>18951</v>
      </c>
      <c r="C8895" t="s">
        <v>18952</v>
      </c>
      <c r="D8895" t="s">
        <v>1683</v>
      </c>
      <c r="E8895" s="23">
        <v>1.0740000000000001</v>
      </c>
      <c r="F8895" s="10">
        <v>41694.92083333333</v>
      </c>
    </row>
    <row r="8896" spans="1:6" x14ac:dyDescent="0.2">
      <c r="A8896" t="s">
        <v>1675</v>
      </c>
      <c r="B8896" s="23" t="s">
        <v>18953</v>
      </c>
      <c r="C8896" t="s">
        <v>18954</v>
      </c>
      <c r="D8896" t="s">
        <v>1683</v>
      </c>
      <c r="E8896" s="23">
        <v>0</v>
      </c>
      <c r="F8896" s="10">
        <v>40779.433333333334</v>
      </c>
    </row>
    <row r="8897" spans="1:6" x14ac:dyDescent="0.2">
      <c r="A8897" t="s">
        <v>1675</v>
      </c>
      <c r="B8897" s="23" t="s">
        <v>18955</v>
      </c>
      <c r="C8897" t="s">
        <v>18956</v>
      </c>
      <c r="D8897" t="s">
        <v>1683</v>
      </c>
      <c r="E8897" s="23">
        <v>0.27350000000000002</v>
      </c>
      <c r="F8897" s="10">
        <v>41694.92083333333</v>
      </c>
    </row>
    <row r="8898" spans="1:6" x14ac:dyDescent="0.2">
      <c r="A8898" t="s">
        <v>1675</v>
      </c>
      <c r="B8898" s="23" t="s">
        <v>18957</v>
      </c>
      <c r="C8898" t="s">
        <v>18958</v>
      </c>
      <c r="D8898" t="s">
        <v>1683</v>
      </c>
      <c r="E8898" s="23">
        <v>2.8593000000000002</v>
      </c>
      <c r="F8898" s="10">
        <v>41872.752083333333</v>
      </c>
    </row>
    <row r="8899" spans="1:6" x14ac:dyDescent="0.2">
      <c r="A8899" t="s">
        <v>1675</v>
      </c>
      <c r="B8899" s="23" t="s">
        <v>18959</v>
      </c>
      <c r="C8899" t="s">
        <v>18960</v>
      </c>
      <c r="D8899" t="s">
        <v>1683</v>
      </c>
      <c r="E8899" s="23">
        <v>1.1560999999999999</v>
      </c>
      <c r="F8899" s="10">
        <v>41844.751388888886</v>
      </c>
    </row>
    <row r="8900" spans="1:6" x14ac:dyDescent="0.2">
      <c r="A8900" t="s">
        <v>1675</v>
      </c>
      <c r="B8900" s="23" t="s">
        <v>18961</v>
      </c>
      <c r="C8900" t="s">
        <v>18962</v>
      </c>
      <c r="D8900" t="s">
        <v>1683</v>
      </c>
      <c r="E8900" s="23">
        <v>3.6436999999999999</v>
      </c>
      <c r="F8900" s="10">
        <v>41694.92083333333</v>
      </c>
    </row>
    <row r="8901" spans="1:6" x14ac:dyDescent="0.2">
      <c r="A8901" t="s">
        <v>1675</v>
      </c>
      <c r="B8901" s="23" t="s">
        <v>18963</v>
      </c>
      <c r="C8901" t="s">
        <v>18964</v>
      </c>
      <c r="D8901" t="s">
        <v>1683</v>
      </c>
      <c r="E8901" s="23">
        <v>0.62570000000000003</v>
      </c>
      <c r="F8901" s="10">
        <v>41694.92083333333</v>
      </c>
    </row>
    <row r="8902" spans="1:6" x14ac:dyDescent="0.2">
      <c r="A8902" t="s">
        <v>1675</v>
      </c>
      <c r="B8902" s="23" t="s">
        <v>18965</v>
      </c>
      <c r="C8902" t="s">
        <v>18966</v>
      </c>
      <c r="D8902" t="s">
        <v>1683</v>
      </c>
      <c r="E8902" s="23">
        <v>0</v>
      </c>
      <c r="F8902" s="10">
        <v>41694.92083333333</v>
      </c>
    </row>
    <row r="8903" spans="1:6" x14ac:dyDescent="0.2">
      <c r="A8903" t="s">
        <v>1675</v>
      </c>
      <c r="B8903" s="23" t="s">
        <v>18967</v>
      </c>
      <c r="C8903" t="s">
        <v>18968</v>
      </c>
      <c r="D8903" t="s">
        <v>1683</v>
      </c>
      <c r="E8903" s="23">
        <v>0</v>
      </c>
      <c r="F8903" s="10">
        <v>41694.92083333333</v>
      </c>
    </row>
    <row r="8904" spans="1:6" x14ac:dyDescent="0.2">
      <c r="A8904" t="s">
        <v>1675</v>
      </c>
      <c r="B8904" s="23" t="s">
        <v>18969</v>
      </c>
      <c r="C8904" t="s">
        <v>18970</v>
      </c>
      <c r="D8904" t="s">
        <v>1683</v>
      </c>
      <c r="E8904" s="23">
        <v>21.941400000000002</v>
      </c>
      <c r="F8904" s="10">
        <v>41694.92083333333</v>
      </c>
    </row>
    <row r="8905" spans="1:6" x14ac:dyDescent="0.2">
      <c r="A8905" t="s">
        <v>1675</v>
      </c>
      <c r="B8905" s="23" t="s">
        <v>18971</v>
      </c>
      <c r="C8905" t="s">
        <v>18972</v>
      </c>
      <c r="D8905" t="s">
        <v>1683</v>
      </c>
      <c r="E8905" s="23">
        <v>21.194900000000001</v>
      </c>
      <c r="F8905" s="10">
        <v>41694.92083333333</v>
      </c>
    </row>
    <row r="8906" spans="1:6" x14ac:dyDescent="0.2">
      <c r="A8906" t="s">
        <v>1675</v>
      </c>
      <c r="B8906" s="23" t="s">
        <v>18973</v>
      </c>
      <c r="C8906" t="s">
        <v>18974</v>
      </c>
      <c r="D8906" t="s">
        <v>1683</v>
      </c>
      <c r="E8906" s="23">
        <v>1.4238</v>
      </c>
      <c r="F8906" s="10">
        <v>41694.92083333333</v>
      </c>
    </row>
    <row r="8907" spans="1:6" x14ac:dyDescent="0.2">
      <c r="A8907" t="s">
        <v>1675</v>
      </c>
      <c r="B8907" s="23" t="s">
        <v>18975</v>
      </c>
      <c r="C8907" t="s">
        <v>18976</v>
      </c>
      <c r="D8907" t="s">
        <v>1683</v>
      </c>
      <c r="E8907" s="23">
        <v>3.7309999999999999</v>
      </c>
      <c r="F8907" s="10">
        <v>41694.92083333333</v>
      </c>
    </row>
    <row r="8908" spans="1:6" x14ac:dyDescent="0.2">
      <c r="A8908" t="s">
        <v>1675</v>
      </c>
      <c r="B8908" s="23" t="s">
        <v>149</v>
      </c>
      <c r="C8908" t="s">
        <v>150</v>
      </c>
      <c r="D8908" t="s">
        <v>1683</v>
      </c>
      <c r="E8908" s="23">
        <v>4.9696999999999996</v>
      </c>
      <c r="F8908" s="10">
        <v>41791.75277777778</v>
      </c>
    </row>
    <row r="8909" spans="1:6" x14ac:dyDescent="0.2">
      <c r="A8909" t="s">
        <v>1675</v>
      </c>
      <c r="B8909" s="23" t="s">
        <v>146</v>
      </c>
      <c r="C8909" t="s">
        <v>147</v>
      </c>
      <c r="D8909" t="s">
        <v>1683</v>
      </c>
      <c r="E8909" s="23">
        <v>3.4359999999999999</v>
      </c>
      <c r="F8909" s="10">
        <v>41844.751388888886</v>
      </c>
    </row>
    <row r="8910" spans="1:6" x14ac:dyDescent="0.2">
      <c r="A8910" t="s">
        <v>1675</v>
      </c>
      <c r="B8910" s="23" t="s">
        <v>18977</v>
      </c>
      <c r="C8910" t="s">
        <v>18978</v>
      </c>
      <c r="D8910" t="s">
        <v>1683</v>
      </c>
      <c r="E8910" s="23">
        <v>0</v>
      </c>
      <c r="F8910" s="10">
        <v>40807.702777777777</v>
      </c>
    </row>
    <row r="8911" spans="1:6" x14ac:dyDescent="0.2">
      <c r="A8911" t="s">
        <v>1675</v>
      </c>
      <c r="B8911" s="23" t="s">
        <v>18979</v>
      </c>
      <c r="C8911" t="s">
        <v>18980</v>
      </c>
      <c r="D8911" t="s">
        <v>1683</v>
      </c>
      <c r="E8911" s="23">
        <v>1.81</v>
      </c>
      <c r="F8911" s="10">
        <v>41694.92083333333</v>
      </c>
    </row>
    <row r="8912" spans="1:6" x14ac:dyDescent="0.2">
      <c r="A8912" t="s">
        <v>1675</v>
      </c>
      <c r="B8912" s="23" t="s">
        <v>18981</v>
      </c>
      <c r="C8912" t="s">
        <v>18982</v>
      </c>
      <c r="D8912" t="s">
        <v>1683</v>
      </c>
      <c r="E8912" s="23">
        <v>1.0411999999999999</v>
      </c>
      <c r="F8912" s="10">
        <v>41694.92083333333</v>
      </c>
    </row>
    <row r="8913" spans="1:6" x14ac:dyDescent="0.2">
      <c r="A8913" t="s">
        <v>1675</v>
      </c>
      <c r="B8913" s="23" t="s">
        <v>18983</v>
      </c>
      <c r="C8913" t="s">
        <v>18984</v>
      </c>
      <c r="D8913" t="s">
        <v>1683</v>
      </c>
      <c r="E8913" s="23">
        <v>0.879</v>
      </c>
      <c r="F8913" s="10">
        <v>41694.92083333333</v>
      </c>
    </row>
    <row r="8914" spans="1:6" x14ac:dyDescent="0.2">
      <c r="A8914" t="s">
        <v>1675</v>
      </c>
      <c r="B8914" s="23" t="s">
        <v>18985</v>
      </c>
      <c r="C8914" t="s">
        <v>18986</v>
      </c>
      <c r="D8914" t="s">
        <v>1683</v>
      </c>
      <c r="E8914" s="23">
        <v>1.208</v>
      </c>
      <c r="F8914" s="10">
        <v>41872.752083333333</v>
      </c>
    </row>
    <row r="8915" spans="1:6" x14ac:dyDescent="0.2">
      <c r="A8915" t="s">
        <v>1675</v>
      </c>
      <c r="B8915" s="23" t="s">
        <v>18987</v>
      </c>
      <c r="C8915" t="s">
        <v>18988</v>
      </c>
      <c r="D8915" t="s">
        <v>1683</v>
      </c>
      <c r="E8915" s="23">
        <v>0.67159999999999997</v>
      </c>
      <c r="F8915" s="10">
        <v>41813.751388888886</v>
      </c>
    </row>
    <row r="8916" spans="1:6" x14ac:dyDescent="0.2">
      <c r="A8916" t="s">
        <v>1675</v>
      </c>
      <c r="B8916" s="23" t="s">
        <v>18989</v>
      </c>
      <c r="C8916" t="s">
        <v>18990</v>
      </c>
      <c r="D8916" t="s">
        <v>1683</v>
      </c>
      <c r="E8916" s="23">
        <v>0.68359999999999999</v>
      </c>
      <c r="F8916" s="10">
        <v>41844.751388888886</v>
      </c>
    </row>
    <row r="8917" spans="1:6" x14ac:dyDescent="0.2">
      <c r="A8917" t="s">
        <v>1675</v>
      </c>
      <c r="B8917" s="23" t="s">
        <v>18991</v>
      </c>
      <c r="C8917" t="s">
        <v>18992</v>
      </c>
      <c r="D8917" t="s">
        <v>1683</v>
      </c>
      <c r="E8917" s="23">
        <v>3.8</v>
      </c>
      <c r="F8917" s="10">
        <v>41694.92083333333</v>
      </c>
    </row>
    <row r="8918" spans="1:6" x14ac:dyDescent="0.2">
      <c r="A8918" t="s">
        <v>1675</v>
      </c>
      <c r="B8918" s="23" t="s">
        <v>18993</v>
      </c>
      <c r="C8918" t="s">
        <v>18994</v>
      </c>
      <c r="D8918" t="s">
        <v>1683</v>
      </c>
      <c r="E8918" s="23">
        <v>5.2910000000000004</v>
      </c>
      <c r="F8918" s="10">
        <v>41694.92083333333</v>
      </c>
    </row>
    <row r="8919" spans="1:6" x14ac:dyDescent="0.2">
      <c r="A8919" t="s">
        <v>1675</v>
      </c>
      <c r="B8919" s="23" t="s">
        <v>18995</v>
      </c>
      <c r="C8919" t="s">
        <v>18996</v>
      </c>
      <c r="D8919" t="s">
        <v>1683</v>
      </c>
      <c r="E8919" s="23">
        <v>2.2641</v>
      </c>
      <c r="F8919" s="10">
        <v>41694.92083333333</v>
      </c>
    </row>
    <row r="8920" spans="1:6" x14ac:dyDescent="0.2">
      <c r="A8920" t="s">
        <v>1675</v>
      </c>
      <c r="B8920" s="23" t="s">
        <v>1146</v>
      </c>
      <c r="C8920" t="s">
        <v>18997</v>
      </c>
      <c r="D8920" t="s">
        <v>1683</v>
      </c>
      <c r="E8920" s="23">
        <v>294.44</v>
      </c>
      <c r="F8920" s="10">
        <v>41844.751388888886</v>
      </c>
    </row>
    <row r="8921" spans="1:6" x14ac:dyDescent="0.2">
      <c r="A8921" t="s">
        <v>1675</v>
      </c>
      <c r="B8921" s="23" t="s">
        <v>1152</v>
      </c>
      <c r="C8921" t="s">
        <v>1153</v>
      </c>
      <c r="D8921" t="s">
        <v>1683</v>
      </c>
      <c r="E8921" s="23">
        <v>18.950900000000001</v>
      </c>
      <c r="F8921" s="10">
        <v>41904.689583333333</v>
      </c>
    </row>
    <row r="8922" spans="1:6" x14ac:dyDescent="0.2">
      <c r="A8922" t="s">
        <v>1675</v>
      </c>
      <c r="B8922" s="23" t="s">
        <v>18998</v>
      </c>
      <c r="C8922" t="s">
        <v>18999</v>
      </c>
      <c r="D8922" t="s">
        <v>1683</v>
      </c>
      <c r="E8922" s="23">
        <v>2.5383</v>
      </c>
      <c r="F8922" s="10">
        <v>41694.92083333333</v>
      </c>
    </row>
    <row r="8923" spans="1:6" x14ac:dyDescent="0.2">
      <c r="A8923" t="s">
        <v>1675</v>
      </c>
      <c r="B8923" s="23" t="s">
        <v>1158</v>
      </c>
      <c r="C8923" t="s">
        <v>1159</v>
      </c>
      <c r="D8923" t="s">
        <v>1683</v>
      </c>
      <c r="E8923" s="23">
        <v>2.2854999999999999</v>
      </c>
      <c r="F8923" s="10">
        <v>41694.92083333333</v>
      </c>
    </row>
    <row r="8924" spans="1:6" x14ac:dyDescent="0.2">
      <c r="A8924" t="s">
        <v>1675</v>
      </c>
      <c r="B8924" s="23" t="s">
        <v>19000</v>
      </c>
      <c r="C8924" t="s">
        <v>19001</v>
      </c>
      <c r="D8924" t="s">
        <v>1683</v>
      </c>
      <c r="E8924" s="23">
        <v>0</v>
      </c>
      <c r="F8924" s="10">
        <v>40825.395833333336</v>
      </c>
    </row>
    <row r="8925" spans="1:6" x14ac:dyDescent="0.2">
      <c r="A8925" t="s">
        <v>1675</v>
      </c>
      <c r="B8925" s="23" t="s">
        <v>19002</v>
      </c>
      <c r="C8925" t="s">
        <v>19003</v>
      </c>
      <c r="D8925" t="s">
        <v>1683</v>
      </c>
      <c r="E8925" s="23">
        <v>109.5634</v>
      </c>
      <c r="F8925" s="10">
        <v>41694.92083333333</v>
      </c>
    </row>
    <row r="8926" spans="1:6" x14ac:dyDescent="0.2">
      <c r="A8926" t="s">
        <v>1675</v>
      </c>
      <c r="B8926" s="23" t="s">
        <v>19004</v>
      </c>
      <c r="C8926" t="s">
        <v>19005</v>
      </c>
      <c r="D8926" t="s">
        <v>1683</v>
      </c>
      <c r="E8926" s="23">
        <v>0.57940000000000003</v>
      </c>
      <c r="F8926" s="10">
        <v>41694.92083333333</v>
      </c>
    </row>
    <row r="8927" spans="1:6" x14ac:dyDescent="0.2">
      <c r="A8927" t="s">
        <v>1675</v>
      </c>
      <c r="B8927" s="23" t="s">
        <v>19006</v>
      </c>
      <c r="C8927" t="s">
        <v>19007</v>
      </c>
      <c r="D8927" t="s">
        <v>1683</v>
      </c>
      <c r="E8927" s="23">
        <v>0.60799999999999998</v>
      </c>
      <c r="F8927" s="10">
        <v>41694.92083333333</v>
      </c>
    </row>
    <row r="8928" spans="1:6" x14ac:dyDescent="0.2">
      <c r="A8928" t="s">
        <v>1675</v>
      </c>
      <c r="B8928" s="23" t="s">
        <v>19008</v>
      </c>
      <c r="C8928" t="s">
        <v>19009</v>
      </c>
      <c r="D8928" t="s">
        <v>1683</v>
      </c>
      <c r="E8928" s="23">
        <v>9.0639000000000003</v>
      </c>
      <c r="F8928" s="10">
        <v>41694.92083333333</v>
      </c>
    </row>
    <row r="8929" spans="1:6" x14ac:dyDescent="0.2">
      <c r="A8929" t="s">
        <v>1675</v>
      </c>
      <c r="B8929" s="23" t="s">
        <v>19010</v>
      </c>
      <c r="C8929" t="s">
        <v>19011</v>
      </c>
      <c r="D8929" t="s">
        <v>1683</v>
      </c>
      <c r="E8929" s="23">
        <v>0.59709999999999996</v>
      </c>
      <c r="F8929" s="10">
        <v>41694.92083333333</v>
      </c>
    </row>
    <row r="8930" spans="1:6" x14ac:dyDescent="0.2">
      <c r="A8930" t="s">
        <v>1675</v>
      </c>
      <c r="B8930" s="23" t="s">
        <v>19012</v>
      </c>
      <c r="C8930" t="s">
        <v>19013</v>
      </c>
      <c r="D8930" t="s">
        <v>1683</v>
      </c>
      <c r="E8930" s="23">
        <v>2.6202000000000001</v>
      </c>
      <c r="F8930" s="10">
        <v>41694.92083333333</v>
      </c>
    </row>
    <row r="8931" spans="1:6" x14ac:dyDescent="0.2">
      <c r="A8931" t="s">
        <v>1675</v>
      </c>
      <c r="B8931" s="23" t="s">
        <v>19014</v>
      </c>
      <c r="C8931" t="s">
        <v>19015</v>
      </c>
      <c r="D8931" t="s">
        <v>1683</v>
      </c>
      <c r="E8931" s="23">
        <v>10.1607</v>
      </c>
      <c r="F8931" s="10">
        <v>41694.92083333333</v>
      </c>
    </row>
    <row r="8932" spans="1:6" x14ac:dyDescent="0.2">
      <c r="A8932" t="s">
        <v>1675</v>
      </c>
      <c r="B8932" s="23" t="s">
        <v>19016</v>
      </c>
      <c r="C8932" t="s">
        <v>19017</v>
      </c>
      <c r="D8932" t="s">
        <v>1683</v>
      </c>
      <c r="E8932" s="23">
        <v>1.5209999999999999</v>
      </c>
      <c r="F8932" s="10">
        <v>41694.92083333333</v>
      </c>
    </row>
    <row r="8933" spans="1:6" x14ac:dyDescent="0.2">
      <c r="A8933" t="s">
        <v>1675</v>
      </c>
      <c r="B8933" s="23" t="s">
        <v>19018</v>
      </c>
      <c r="C8933" t="s">
        <v>19019</v>
      </c>
      <c r="D8933" t="s">
        <v>1683</v>
      </c>
      <c r="E8933" s="23">
        <v>0.59709999999999996</v>
      </c>
      <c r="F8933" s="10">
        <v>41694.92083333333</v>
      </c>
    </row>
    <row r="8934" spans="1:6" x14ac:dyDescent="0.2">
      <c r="A8934" t="s">
        <v>1675</v>
      </c>
      <c r="B8934" s="23" t="s">
        <v>19020</v>
      </c>
      <c r="C8934" t="s">
        <v>19021</v>
      </c>
      <c r="D8934" t="s">
        <v>1683</v>
      </c>
      <c r="E8934" s="23">
        <v>1.4927999999999999</v>
      </c>
      <c r="F8934" s="10">
        <v>41694.92083333333</v>
      </c>
    </row>
    <row r="8935" spans="1:6" x14ac:dyDescent="0.2">
      <c r="A8935" t="s">
        <v>1675</v>
      </c>
      <c r="B8935" s="23" t="s">
        <v>19022</v>
      </c>
      <c r="C8935" t="s">
        <v>19023</v>
      </c>
      <c r="D8935" t="s">
        <v>1683</v>
      </c>
      <c r="E8935" s="23">
        <v>0.59709999999999996</v>
      </c>
      <c r="F8935" s="10">
        <v>41694.92083333333</v>
      </c>
    </row>
    <row r="8936" spans="1:6" x14ac:dyDescent="0.2">
      <c r="A8936" t="s">
        <v>1675</v>
      </c>
      <c r="B8936" s="23" t="s">
        <v>19024</v>
      </c>
      <c r="C8936" t="s">
        <v>19025</v>
      </c>
      <c r="D8936" t="s">
        <v>1683</v>
      </c>
      <c r="E8936" s="23">
        <v>0.59709999999999996</v>
      </c>
      <c r="F8936" s="10">
        <v>41694.92083333333</v>
      </c>
    </row>
    <row r="8937" spans="1:6" x14ac:dyDescent="0.2">
      <c r="A8937" t="s">
        <v>1675</v>
      </c>
      <c r="B8937" s="23" t="s">
        <v>19026</v>
      </c>
      <c r="C8937" t="s">
        <v>19027</v>
      </c>
      <c r="D8937" t="s">
        <v>1683</v>
      </c>
      <c r="E8937" s="23">
        <v>0.67179999999999995</v>
      </c>
      <c r="F8937" s="10">
        <v>41694.92083333333</v>
      </c>
    </row>
    <row r="8938" spans="1:6" x14ac:dyDescent="0.2">
      <c r="A8938" t="s">
        <v>1675</v>
      </c>
      <c r="B8938" s="23" t="s">
        <v>19028</v>
      </c>
      <c r="C8938" t="s">
        <v>19029</v>
      </c>
      <c r="D8938" t="s">
        <v>1683</v>
      </c>
      <c r="E8938" s="23">
        <v>0.6159</v>
      </c>
      <c r="F8938" s="10">
        <v>41694.92083333333</v>
      </c>
    </row>
    <row r="8939" spans="1:6" x14ac:dyDescent="0.2">
      <c r="A8939" t="s">
        <v>1675</v>
      </c>
      <c r="B8939" s="23" t="s">
        <v>19030</v>
      </c>
      <c r="C8939" t="s">
        <v>19031</v>
      </c>
      <c r="D8939" t="s">
        <v>1683</v>
      </c>
      <c r="E8939" s="23">
        <v>0.59709999999999996</v>
      </c>
      <c r="F8939" s="10">
        <v>41694.92083333333</v>
      </c>
    </row>
    <row r="8940" spans="1:6" x14ac:dyDescent="0.2">
      <c r="A8940" t="s">
        <v>1675</v>
      </c>
      <c r="B8940" s="23" t="s">
        <v>19032</v>
      </c>
      <c r="C8940" t="s">
        <v>19033</v>
      </c>
      <c r="D8940" t="s">
        <v>1683</v>
      </c>
      <c r="E8940" s="23">
        <v>2.8363</v>
      </c>
      <c r="F8940" s="10">
        <v>41694.92083333333</v>
      </c>
    </row>
    <row r="8941" spans="1:6" x14ac:dyDescent="0.2">
      <c r="A8941" t="s">
        <v>1675</v>
      </c>
      <c r="B8941" s="23" t="s">
        <v>19034</v>
      </c>
      <c r="C8941" t="s">
        <v>19035</v>
      </c>
      <c r="D8941" t="s">
        <v>1683</v>
      </c>
      <c r="E8941" s="23">
        <v>0</v>
      </c>
      <c r="F8941" s="10">
        <v>40842.645138888889</v>
      </c>
    </row>
    <row r="8942" spans="1:6" x14ac:dyDescent="0.2">
      <c r="A8942" t="s">
        <v>1675</v>
      </c>
      <c r="B8942" s="23" t="s">
        <v>19036</v>
      </c>
      <c r="C8942" t="s">
        <v>19037</v>
      </c>
      <c r="D8942" t="s">
        <v>1683</v>
      </c>
      <c r="E8942" s="23">
        <v>2.4382000000000001</v>
      </c>
      <c r="F8942" s="10">
        <v>41791.75277777778</v>
      </c>
    </row>
    <row r="8943" spans="1:6" x14ac:dyDescent="0.2">
      <c r="A8943" t="s">
        <v>1675</v>
      </c>
      <c r="B8943" s="23" t="s">
        <v>19038</v>
      </c>
      <c r="C8943" t="s">
        <v>19039</v>
      </c>
      <c r="D8943" t="s">
        <v>1683</v>
      </c>
      <c r="E8943" s="23">
        <v>3.1551999999999998</v>
      </c>
      <c r="F8943" s="10">
        <v>41791.75277777778</v>
      </c>
    </row>
    <row r="8944" spans="1:6" x14ac:dyDescent="0.2">
      <c r="A8944" t="s">
        <v>1675</v>
      </c>
      <c r="B8944" s="23" t="s">
        <v>19040</v>
      </c>
      <c r="C8944" t="s">
        <v>19041</v>
      </c>
      <c r="D8944" t="s">
        <v>1683</v>
      </c>
      <c r="E8944" s="23">
        <v>25.148199999999999</v>
      </c>
      <c r="F8944" s="10">
        <v>41791.75277777778</v>
      </c>
    </row>
    <row r="8945" spans="1:6" x14ac:dyDescent="0.2">
      <c r="A8945" t="s">
        <v>1675</v>
      </c>
      <c r="B8945" s="23" t="s">
        <v>19042</v>
      </c>
      <c r="C8945" t="s">
        <v>19043</v>
      </c>
      <c r="D8945" t="s">
        <v>1683</v>
      </c>
      <c r="E8945" s="23">
        <v>112.70950000000001</v>
      </c>
      <c r="F8945" s="10">
        <v>41791.75277777778</v>
      </c>
    </row>
    <row r="8946" spans="1:6" x14ac:dyDescent="0.2">
      <c r="A8946" t="s">
        <v>1675</v>
      </c>
      <c r="B8946" s="23" t="s">
        <v>19044</v>
      </c>
      <c r="C8946" t="s">
        <v>19045</v>
      </c>
      <c r="D8946" t="s">
        <v>1683</v>
      </c>
      <c r="E8946" s="23">
        <v>0.81030000000000002</v>
      </c>
      <c r="F8946" s="10">
        <v>41791.75277777778</v>
      </c>
    </row>
    <row r="8947" spans="1:6" x14ac:dyDescent="0.2">
      <c r="A8947" t="s">
        <v>1675</v>
      </c>
      <c r="B8947" s="23" t="s">
        <v>19046</v>
      </c>
      <c r="C8947" t="s">
        <v>19047</v>
      </c>
      <c r="D8947" t="s">
        <v>1683</v>
      </c>
      <c r="E8947" s="23">
        <v>1.3062</v>
      </c>
      <c r="F8947" s="10">
        <v>41694.92083333333</v>
      </c>
    </row>
    <row r="8948" spans="1:6" x14ac:dyDescent="0.2">
      <c r="A8948" t="s">
        <v>1675</v>
      </c>
      <c r="B8948" s="23" t="s">
        <v>19048</v>
      </c>
      <c r="C8948" t="s">
        <v>19049</v>
      </c>
      <c r="D8948" t="s">
        <v>1683</v>
      </c>
      <c r="E8948" s="23">
        <v>51.226399999999998</v>
      </c>
      <c r="F8948" s="10">
        <v>41791.75277777778</v>
      </c>
    </row>
    <row r="8949" spans="1:6" x14ac:dyDescent="0.2">
      <c r="A8949" t="s">
        <v>1675</v>
      </c>
      <c r="B8949" s="23" t="s">
        <v>19050</v>
      </c>
      <c r="C8949" t="s">
        <v>19051</v>
      </c>
      <c r="D8949" t="s">
        <v>1683</v>
      </c>
      <c r="E8949" s="23">
        <v>28.5883</v>
      </c>
      <c r="F8949" s="10">
        <v>41694.92083333333</v>
      </c>
    </row>
    <row r="8950" spans="1:6" x14ac:dyDescent="0.2">
      <c r="A8950" t="s">
        <v>1675</v>
      </c>
      <c r="B8950" s="23" t="s">
        <v>19052</v>
      </c>
      <c r="C8950" t="s">
        <v>19053</v>
      </c>
      <c r="D8950" t="s">
        <v>1683</v>
      </c>
      <c r="E8950" s="23">
        <v>2.1930000000000001</v>
      </c>
      <c r="F8950" s="10">
        <v>41694.92083333333</v>
      </c>
    </row>
    <row r="8951" spans="1:6" x14ac:dyDescent="0.2">
      <c r="A8951" t="s">
        <v>1675</v>
      </c>
      <c r="B8951" s="23" t="s">
        <v>19054</v>
      </c>
      <c r="C8951" t="s">
        <v>19055</v>
      </c>
      <c r="D8951" t="s">
        <v>1683</v>
      </c>
      <c r="E8951" s="23">
        <v>0</v>
      </c>
      <c r="F8951" s="10">
        <v>40843.675000000003</v>
      </c>
    </row>
    <row r="8952" spans="1:6" x14ac:dyDescent="0.2">
      <c r="A8952" t="s">
        <v>1675</v>
      </c>
      <c r="B8952" s="23" t="s">
        <v>19056</v>
      </c>
      <c r="C8952" t="s">
        <v>19057</v>
      </c>
      <c r="D8952" t="s">
        <v>1683</v>
      </c>
      <c r="E8952" s="23">
        <v>2.4725999999999999</v>
      </c>
      <c r="F8952" s="10">
        <v>41694.92083333333</v>
      </c>
    </row>
    <row r="8953" spans="1:6" x14ac:dyDescent="0.2">
      <c r="A8953" t="s">
        <v>1675</v>
      </c>
      <c r="B8953" s="23" t="s">
        <v>19058</v>
      </c>
      <c r="C8953" t="s">
        <v>19059</v>
      </c>
      <c r="D8953" t="s">
        <v>1683</v>
      </c>
      <c r="E8953" s="23">
        <v>3.6574</v>
      </c>
      <c r="F8953" s="10">
        <v>41694.92083333333</v>
      </c>
    </row>
    <row r="8954" spans="1:6" x14ac:dyDescent="0.2">
      <c r="A8954" t="s">
        <v>1675</v>
      </c>
      <c r="B8954" s="23" t="s">
        <v>19060</v>
      </c>
      <c r="C8954" t="s">
        <v>19061</v>
      </c>
      <c r="D8954" t="s">
        <v>1683</v>
      </c>
      <c r="E8954" s="23">
        <v>1.4097999999999999</v>
      </c>
      <c r="F8954" s="10">
        <v>41694.92083333333</v>
      </c>
    </row>
    <row r="8955" spans="1:6" x14ac:dyDescent="0.2">
      <c r="A8955" t="s">
        <v>1675</v>
      </c>
      <c r="B8955" s="23" t="s">
        <v>19062</v>
      </c>
      <c r="C8955" t="s">
        <v>19063</v>
      </c>
      <c r="D8955" t="s">
        <v>1683</v>
      </c>
      <c r="E8955" s="23">
        <v>1.1755</v>
      </c>
      <c r="F8955" s="10">
        <v>41791.75277777778</v>
      </c>
    </row>
    <row r="8956" spans="1:6" x14ac:dyDescent="0.2">
      <c r="A8956" t="s">
        <v>1675</v>
      </c>
      <c r="B8956" s="23" t="s">
        <v>19064</v>
      </c>
      <c r="C8956" t="s">
        <v>19065</v>
      </c>
      <c r="D8956" t="s">
        <v>1683</v>
      </c>
      <c r="E8956" s="23">
        <v>1.2518</v>
      </c>
      <c r="F8956" s="10">
        <v>41872.752083333333</v>
      </c>
    </row>
    <row r="8957" spans="1:6" x14ac:dyDescent="0.2">
      <c r="A8957" t="s">
        <v>1675</v>
      </c>
      <c r="B8957" s="23" t="s">
        <v>647</v>
      </c>
      <c r="C8957" t="s">
        <v>648</v>
      </c>
      <c r="D8957" t="s">
        <v>1683</v>
      </c>
      <c r="E8957" s="23">
        <v>494.04919999999998</v>
      </c>
      <c r="F8957" s="10">
        <v>41904.689583333333</v>
      </c>
    </row>
    <row r="8958" spans="1:6" x14ac:dyDescent="0.2">
      <c r="A8958" t="s">
        <v>1675</v>
      </c>
      <c r="B8958" s="23" t="s">
        <v>19066</v>
      </c>
      <c r="C8958" t="s">
        <v>19067</v>
      </c>
      <c r="D8958" t="s">
        <v>1683</v>
      </c>
      <c r="E8958" s="23">
        <v>1.7555000000000001</v>
      </c>
      <c r="F8958" s="10">
        <v>41791.75277777778</v>
      </c>
    </row>
    <row r="8959" spans="1:6" x14ac:dyDescent="0.2">
      <c r="A8959" t="s">
        <v>1675</v>
      </c>
      <c r="B8959" s="23" t="s">
        <v>651</v>
      </c>
      <c r="C8959" t="s">
        <v>652</v>
      </c>
      <c r="D8959" t="s">
        <v>1683</v>
      </c>
      <c r="E8959" s="23">
        <v>17.288799999999998</v>
      </c>
      <c r="F8959" s="10">
        <v>41844.751388888886</v>
      </c>
    </row>
    <row r="8960" spans="1:6" x14ac:dyDescent="0.2">
      <c r="A8960" t="s">
        <v>1675</v>
      </c>
      <c r="B8960" s="23" t="s">
        <v>19068</v>
      </c>
      <c r="C8960" t="s">
        <v>19069</v>
      </c>
      <c r="D8960" t="s">
        <v>1683</v>
      </c>
      <c r="E8960" s="23">
        <v>3.2233000000000001</v>
      </c>
      <c r="F8960" s="10">
        <v>41791.75277777778</v>
      </c>
    </row>
    <row r="8961" spans="1:6" x14ac:dyDescent="0.2">
      <c r="A8961" t="s">
        <v>1675</v>
      </c>
      <c r="B8961" s="23" t="s">
        <v>654</v>
      </c>
      <c r="C8961" t="s">
        <v>655</v>
      </c>
      <c r="D8961" t="s">
        <v>1683</v>
      </c>
      <c r="E8961" s="23">
        <v>13.875400000000001</v>
      </c>
      <c r="F8961" s="10">
        <v>41694.92083333333</v>
      </c>
    </row>
    <row r="8962" spans="1:6" x14ac:dyDescent="0.2">
      <c r="A8962" t="s">
        <v>1675</v>
      </c>
      <c r="B8962" s="23" t="s">
        <v>19070</v>
      </c>
      <c r="C8962" t="s">
        <v>19071</v>
      </c>
      <c r="D8962" t="s">
        <v>1683</v>
      </c>
      <c r="E8962" s="23">
        <v>0.61480000000000001</v>
      </c>
      <c r="F8962" s="10">
        <v>41694.92083333333</v>
      </c>
    </row>
    <row r="8963" spans="1:6" x14ac:dyDescent="0.2">
      <c r="A8963" t="s">
        <v>1675</v>
      </c>
      <c r="B8963" s="23" t="s">
        <v>19072</v>
      </c>
      <c r="C8963" t="s">
        <v>19073</v>
      </c>
      <c r="D8963" t="s">
        <v>1683</v>
      </c>
      <c r="E8963" s="23">
        <v>0.1971</v>
      </c>
      <c r="F8963" s="10">
        <v>41791.75277777778</v>
      </c>
    </row>
    <row r="8964" spans="1:6" x14ac:dyDescent="0.2">
      <c r="A8964" t="s">
        <v>1675</v>
      </c>
      <c r="B8964" s="23" t="s">
        <v>19074</v>
      </c>
      <c r="C8964" t="s">
        <v>19075</v>
      </c>
      <c r="D8964" t="s">
        <v>1683</v>
      </c>
      <c r="E8964" s="23">
        <v>0.28399999999999997</v>
      </c>
      <c r="F8964" s="10">
        <v>41694.92083333333</v>
      </c>
    </row>
    <row r="8965" spans="1:6" x14ac:dyDescent="0.2">
      <c r="A8965" t="s">
        <v>1675</v>
      </c>
      <c r="B8965" s="23" t="s">
        <v>19076</v>
      </c>
      <c r="C8965" t="s">
        <v>19077</v>
      </c>
      <c r="D8965" t="s">
        <v>1683</v>
      </c>
      <c r="E8965" s="23">
        <v>0.40849999999999997</v>
      </c>
      <c r="F8965" s="10">
        <v>41694.92083333333</v>
      </c>
    </row>
    <row r="8966" spans="1:6" x14ac:dyDescent="0.2">
      <c r="A8966" t="s">
        <v>1675</v>
      </c>
      <c r="B8966" s="23" t="s">
        <v>649</v>
      </c>
      <c r="C8966" t="s">
        <v>19078</v>
      </c>
      <c r="D8966" t="s">
        <v>1683</v>
      </c>
      <c r="E8966" s="23">
        <v>53.274700000000003</v>
      </c>
      <c r="F8966" s="10">
        <v>41694.92083333333</v>
      </c>
    </row>
    <row r="8967" spans="1:6" x14ac:dyDescent="0.2">
      <c r="A8967" t="s">
        <v>1675</v>
      </c>
      <c r="B8967" s="23" t="s">
        <v>19079</v>
      </c>
      <c r="C8967" t="s">
        <v>19080</v>
      </c>
      <c r="D8967" t="s">
        <v>1683</v>
      </c>
      <c r="E8967" s="23">
        <v>0.2137</v>
      </c>
      <c r="F8967" s="10">
        <v>41694.92083333333</v>
      </c>
    </row>
    <row r="8968" spans="1:6" x14ac:dyDescent="0.2">
      <c r="A8968" t="s">
        <v>1675</v>
      </c>
      <c r="B8968" s="23" t="s">
        <v>19081</v>
      </c>
      <c r="C8968" t="s">
        <v>19082</v>
      </c>
      <c r="D8968" t="s">
        <v>1683</v>
      </c>
      <c r="E8968" s="23">
        <v>1.7500000000000002E-2</v>
      </c>
      <c r="F8968" s="10">
        <v>41694.92083333333</v>
      </c>
    </row>
    <row r="8969" spans="1:6" x14ac:dyDescent="0.2">
      <c r="A8969" t="s">
        <v>1675</v>
      </c>
      <c r="B8969" s="23" t="s">
        <v>658</v>
      </c>
      <c r="C8969" t="s">
        <v>659</v>
      </c>
      <c r="D8969" t="s">
        <v>1683</v>
      </c>
      <c r="E8969" s="23">
        <v>5.5242000000000004</v>
      </c>
      <c r="F8969" s="10">
        <v>41813.751388888886</v>
      </c>
    </row>
    <row r="8970" spans="1:6" x14ac:dyDescent="0.2">
      <c r="A8970" t="s">
        <v>1675</v>
      </c>
      <c r="B8970" s="23" t="s">
        <v>656</v>
      </c>
      <c r="C8970" t="s">
        <v>19083</v>
      </c>
      <c r="D8970" t="s">
        <v>1683</v>
      </c>
      <c r="E8970" s="23">
        <v>4.7769000000000004</v>
      </c>
      <c r="F8970" s="10">
        <v>41904.689583333333</v>
      </c>
    </row>
    <row r="8971" spans="1:6" x14ac:dyDescent="0.2">
      <c r="A8971" t="s">
        <v>1675</v>
      </c>
      <c r="B8971" s="23" t="s">
        <v>19084</v>
      </c>
      <c r="C8971" t="s">
        <v>19085</v>
      </c>
      <c r="D8971" t="s">
        <v>1683</v>
      </c>
      <c r="E8971" s="23">
        <v>7.1099999999999997E-2</v>
      </c>
      <c r="F8971" s="10">
        <v>41904.689583333333</v>
      </c>
    </row>
    <row r="8972" spans="1:6" x14ac:dyDescent="0.2">
      <c r="A8972" t="s">
        <v>1675</v>
      </c>
      <c r="B8972" s="23" t="s">
        <v>19086</v>
      </c>
      <c r="C8972" t="s">
        <v>19087</v>
      </c>
      <c r="D8972" t="s">
        <v>1683</v>
      </c>
      <c r="E8972" s="23">
        <v>0.1135</v>
      </c>
      <c r="F8972" s="10">
        <v>41694.92083333333</v>
      </c>
    </row>
    <row r="8973" spans="1:6" x14ac:dyDescent="0.2">
      <c r="A8973" t="s">
        <v>1675</v>
      </c>
      <c r="B8973" s="23" t="s">
        <v>661</v>
      </c>
      <c r="C8973" t="s">
        <v>19088</v>
      </c>
      <c r="D8973" t="s">
        <v>1683</v>
      </c>
      <c r="E8973" s="23">
        <v>3.6181999999999999</v>
      </c>
      <c r="F8973" s="10">
        <v>41694.92083333333</v>
      </c>
    </row>
    <row r="8974" spans="1:6" x14ac:dyDescent="0.2">
      <c r="A8974" t="s">
        <v>1675</v>
      </c>
      <c r="B8974" s="23" t="s">
        <v>19089</v>
      </c>
      <c r="C8974" t="s">
        <v>19090</v>
      </c>
      <c r="D8974" t="s">
        <v>1683</v>
      </c>
      <c r="E8974" s="23">
        <v>0.11310000000000001</v>
      </c>
      <c r="F8974" s="10">
        <v>41694.92083333333</v>
      </c>
    </row>
    <row r="8975" spans="1:6" x14ac:dyDescent="0.2">
      <c r="A8975" t="s">
        <v>1675</v>
      </c>
      <c r="B8975" s="23" t="s">
        <v>19091</v>
      </c>
      <c r="C8975" t="s">
        <v>19092</v>
      </c>
      <c r="D8975" t="s">
        <v>1683</v>
      </c>
      <c r="E8975" s="23">
        <v>0.2311</v>
      </c>
      <c r="F8975" s="10">
        <v>41694.92083333333</v>
      </c>
    </row>
    <row r="8976" spans="1:6" x14ac:dyDescent="0.2">
      <c r="A8976" t="s">
        <v>1675</v>
      </c>
      <c r="B8976" s="23" t="s">
        <v>19093</v>
      </c>
      <c r="C8976" t="s">
        <v>19094</v>
      </c>
      <c r="D8976" t="s">
        <v>1683</v>
      </c>
      <c r="E8976" s="23">
        <v>64.915700000000001</v>
      </c>
      <c r="F8976" s="10">
        <v>41872.752083333333</v>
      </c>
    </row>
    <row r="8977" spans="1:6" x14ac:dyDescent="0.2">
      <c r="A8977" t="s">
        <v>1675</v>
      </c>
      <c r="B8977" s="23" t="s">
        <v>19095</v>
      </c>
      <c r="C8977" t="s">
        <v>19096</v>
      </c>
      <c r="D8977" t="s">
        <v>1683</v>
      </c>
      <c r="E8977" s="23">
        <v>0</v>
      </c>
      <c r="F8977" s="10">
        <v>41694.92083333333</v>
      </c>
    </row>
    <row r="8978" spans="1:6" x14ac:dyDescent="0.2">
      <c r="A8978" t="s">
        <v>1675</v>
      </c>
      <c r="B8978" s="23" t="s">
        <v>19097</v>
      </c>
      <c r="C8978" t="s">
        <v>19098</v>
      </c>
      <c r="D8978" t="s">
        <v>1683</v>
      </c>
      <c r="E8978" s="23">
        <v>0</v>
      </c>
      <c r="F8978" s="10">
        <v>41694.92083333333</v>
      </c>
    </row>
    <row r="8979" spans="1:6" x14ac:dyDescent="0.2">
      <c r="A8979" t="s">
        <v>1675</v>
      </c>
      <c r="B8979" s="23" t="s">
        <v>19099</v>
      </c>
      <c r="C8979" t="s">
        <v>19100</v>
      </c>
      <c r="D8979" t="s">
        <v>1683</v>
      </c>
      <c r="E8979" s="23">
        <v>4.5922000000000001</v>
      </c>
      <c r="F8979" s="10">
        <v>41791.75277777778</v>
      </c>
    </row>
    <row r="8980" spans="1:6" x14ac:dyDescent="0.2">
      <c r="A8980" t="s">
        <v>1675</v>
      </c>
      <c r="B8980" s="23" t="s">
        <v>663</v>
      </c>
      <c r="C8980" t="s">
        <v>664</v>
      </c>
      <c r="D8980" t="s">
        <v>1683</v>
      </c>
      <c r="E8980" s="23">
        <v>4.2864000000000004</v>
      </c>
      <c r="F8980" s="10">
        <v>41904.689583333333</v>
      </c>
    </row>
    <row r="8981" spans="1:6" x14ac:dyDescent="0.2">
      <c r="A8981" t="s">
        <v>1675</v>
      </c>
      <c r="B8981" s="23" t="s">
        <v>666</v>
      </c>
      <c r="C8981" t="s">
        <v>667</v>
      </c>
      <c r="D8981" t="s">
        <v>1683</v>
      </c>
      <c r="E8981" s="23">
        <v>0.50360000000000005</v>
      </c>
      <c r="F8981" s="10">
        <v>41694.92083333333</v>
      </c>
    </row>
    <row r="8982" spans="1:6" x14ac:dyDescent="0.2">
      <c r="A8982" t="s">
        <v>1675</v>
      </c>
      <c r="B8982" s="23" t="s">
        <v>19101</v>
      </c>
      <c r="C8982" t="s">
        <v>19102</v>
      </c>
      <c r="D8982" t="s">
        <v>1683</v>
      </c>
      <c r="E8982" s="23">
        <v>3.3300000000000003E-2</v>
      </c>
      <c r="F8982" s="10">
        <v>41694.92083333333</v>
      </c>
    </row>
    <row r="8983" spans="1:6" x14ac:dyDescent="0.2">
      <c r="A8983" t="s">
        <v>1675</v>
      </c>
      <c r="B8983" s="23" t="s">
        <v>19103</v>
      </c>
      <c r="C8983" t="s">
        <v>19104</v>
      </c>
      <c r="D8983" t="s">
        <v>1683</v>
      </c>
      <c r="E8983" s="23">
        <v>8.9899999999999994E-2</v>
      </c>
      <c r="F8983" s="10">
        <v>41694.92083333333</v>
      </c>
    </row>
    <row r="8984" spans="1:6" x14ac:dyDescent="0.2">
      <c r="A8984" t="s">
        <v>1675</v>
      </c>
      <c r="B8984" s="23" t="s">
        <v>19105</v>
      </c>
      <c r="C8984" t="s">
        <v>19106</v>
      </c>
      <c r="D8984" t="s">
        <v>1683</v>
      </c>
      <c r="E8984" s="23">
        <v>9.64E-2</v>
      </c>
      <c r="F8984" s="10">
        <v>41694.92083333333</v>
      </c>
    </row>
    <row r="8985" spans="1:6" x14ac:dyDescent="0.2">
      <c r="A8985" t="s">
        <v>1675</v>
      </c>
      <c r="B8985" s="23" t="s">
        <v>19107</v>
      </c>
      <c r="C8985" t="s">
        <v>19108</v>
      </c>
      <c r="D8985" t="s">
        <v>1683</v>
      </c>
      <c r="E8985" s="23">
        <v>0.64229999999999998</v>
      </c>
      <c r="F8985" s="10">
        <v>41904.689583333333</v>
      </c>
    </row>
    <row r="8986" spans="1:6" x14ac:dyDescent="0.2">
      <c r="A8986" t="s">
        <v>1675</v>
      </c>
      <c r="B8986" s="23" t="s">
        <v>19109</v>
      </c>
      <c r="C8986" t="s">
        <v>19110</v>
      </c>
      <c r="D8986" t="s">
        <v>1683</v>
      </c>
      <c r="E8986" s="23">
        <v>0.36170000000000002</v>
      </c>
      <c r="F8986" s="10">
        <v>41694.92083333333</v>
      </c>
    </row>
    <row r="8987" spans="1:6" x14ac:dyDescent="0.2">
      <c r="A8987" t="s">
        <v>1675</v>
      </c>
      <c r="B8987" s="23" t="s">
        <v>19111</v>
      </c>
      <c r="C8987" t="s">
        <v>19112</v>
      </c>
      <c r="D8987" t="s">
        <v>1683</v>
      </c>
      <c r="E8987" s="23">
        <v>4.8384</v>
      </c>
      <c r="F8987" s="10">
        <v>41844.751388888886</v>
      </c>
    </row>
    <row r="8988" spans="1:6" x14ac:dyDescent="0.2">
      <c r="A8988" t="s">
        <v>1675</v>
      </c>
      <c r="B8988" s="23" t="s">
        <v>19113</v>
      </c>
      <c r="C8988" t="s">
        <v>19114</v>
      </c>
      <c r="D8988" t="s">
        <v>1683</v>
      </c>
      <c r="E8988" s="23">
        <v>2.8169</v>
      </c>
      <c r="F8988" s="10">
        <v>41791.75277777778</v>
      </c>
    </row>
    <row r="8989" spans="1:6" x14ac:dyDescent="0.2">
      <c r="A8989" t="s">
        <v>1675</v>
      </c>
      <c r="B8989" s="23" t="s">
        <v>19115</v>
      </c>
      <c r="C8989" t="s">
        <v>19116</v>
      </c>
      <c r="D8989" t="s">
        <v>1683</v>
      </c>
      <c r="E8989" s="23">
        <v>1.3190999999999999</v>
      </c>
      <c r="F8989" s="10">
        <v>41694.92083333333</v>
      </c>
    </row>
    <row r="8990" spans="1:6" x14ac:dyDescent="0.2">
      <c r="A8990" t="s">
        <v>1675</v>
      </c>
      <c r="B8990" s="23" t="s">
        <v>19117</v>
      </c>
      <c r="C8990" t="s">
        <v>19118</v>
      </c>
      <c r="D8990" t="s">
        <v>1683</v>
      </c>
      <c r="E8990" s="23">
        <v>8.81</v>
      </c>
      <c r="F8990" s="10">
        <v>41872.752083333333</v>
      </c>
    </row>
    <row r="8991" spans="1:6" x14ac:dyDescent="0.2">
      <c r="A8991" t="s">
        <v>1675</v>
      </c>
      <c r="B8991" s="23" t="s">
        <v>19119</v>
      </c>
      <c r="C8991" t="s">
        <v>19120</v>
      </c>
      <c r="D8991" t="s">
        <v>1683</v>
      </c>
      <c r="E8991" s="23">
        <v>3.6909999999999998</v>
      </c>
      <c r="F8991" s="10">
        <v>41791.75277777778</v>
      </c>
    </row>
    <row r="8992" spans="1:6" x14ac:dyDescent="0.2">
      <c r="A8992" t="s">
        <v>1675</v>
      </c>
      <c r="B8992" s="23" t="s">
        <v>19121</v>
      </c>
      <c r="C8992" t="s">
        <v>19122</v>
      </c>
      <c r="D8992" t="s">
        <v>1683</v>
      </c>
      <c r="E8992" s="23">
        <v>10.447900000000001</v>
      </c>
      <c r="F8992" s="10">
        <v>41791.75277777778</v>
      </c>
    </row>
    <row r="8993" spans="1:6" x14ac:dyDescent="0.2">
      <c r="A8993" t="s">
        <v>1675</v>
      </c>
      <c r="B8993" s="23" t="s">
        <v>19123</v>
      </c>
      <c r="C8993" t="s">
        <v>19124</v>
      </c>
      <c r="D8993" t="s">
        <v>1683</v>
      </c>
      <c r="E8993" s="23">
        <v>19.8108</v>
      </c>
      <c r="F8993" s="10">
        <v>41904.689583333333</v>
      </c>
    </row>
    <row r="8994" spans="1:6" x14ac:dyDescent="0.2">
      <c r="A8994" t="s">
        <v>1675</v>
      </c>
      <c r="B8994" s="23" t="s">
        <v>19125</v>
      </c>
      <c r="C8994" t="s">
        <v>19126</v>
      </c>
      <c r="D8994" t="s">
        <v>1683</v>
      </c>
      <c r="E8994" s="23">
        <v>76.840100000000007</v>
      </c>
      <c r="F8994" s="10">
        <v>41813.751388888886</v>
      </c>
    </row>
    <row r="8995" spans="1:6" x14ac:dyDescent="0.2">
      <c r="A8995" t="s">
        <v>1675</v>
      </c>
      <c r="B8995" s="23" t="s">
        <v>19127</v>
      </c>
      <c r="C8995" t="s">
        <v>19128</v>
      </c>
      <c r="D8995" t="s">
        <v>1683</v>
      </c>
      <c r="E8995" s="23">
        <v>5.7011000000000003</v>
      </c>
      <c r="F8995" s="10">
        <v>41791.75277777778</v>
      </c>
    </row>
    <row r="8996" spans="1:6" x14ac:dyDescent="0.2">
      <c r="A8996" t="s">
        <v>1675</v>
      </c>
      <c r="B8996" s="23" t="s">
        <v>19129</v>
      </c>
      <c r="C8996" t="s">
        <v>19130</v>
      </c>
      <c r="D8996" t="s">
        <v>1683</v>
      </c>
      <c r="E8996" s="23">
        <v>57.913499999999999</v>
      </c>
      <c r="F8996" s="10">
        <v>41904.689583333333</v>
      </c>
    </row>
    <row r="8997" spans="1:6" x14ac:dyDescent="0.2">
      <c r="A8997" t="s">
        <v>1675</v>
      </c>
      <c r="B8997" s="23" t="s">
        <v>19131</v>
      </c>
      <c r="C8997" t="s">
        <v>19132</v>
      </c>
      <c r="D8997" t="s">
        <v>1683</v>
      </c>
      <c r="E8997" s="23">
        <v>4.2072000000000003</v>
      </c>
      <c r="F8997" s="10">
        <v>41694.92083333333</v>
      </c>
    </row>
    <row r="8998" spans="1:6" x14ac:dyDescent="0.2">
      <c r="A8998" t="s">
        <v>1675</v>
      </c>
      <c r="B8998" s="23" t="s">
        <v>19133</v>
      </c>
      <c r="C8998" t="s">
        <v>19134</v>
      </c>
      <c r="D8998" t="s">
        <v>1683</v>
      </c>
      <c r="E8998" s="23">
        <v>25.6235</v>
      </c>
      <c r="F8998" s="10">
        <v>41904.689583333333</v>
      </c>
    </row>
    <row r="8999" spans="1:6" x14ac:dyDescent="0.2">
      <c r="A8999" t="s">
        <v>1675</v>
      </c>
      <c r="B8999" s="23" t="s">
        <v>19135</v>
      </c>
      <c r="C8999" t="s">
        <v>19136</v>
      </c>
      <c r="D8999" t="s">
        <v>1683</v>
      </c>
      <c r="E8999" s="23">
        <v>3.3597999999999999</v>
      </c>
      <c r="F8999" s="10">
        <v>41694.92083333333</v>
      </c>
    </row>
    <row r="9000" spans="1:6" x14ac:dyDescent="0.2">
      <c r="A9000" t="s">
        <v>1675</v>
      </c>
      <c r="B9000" s="23" t="s">
        <v>19137</v>
      </c>
      <c r="C9000" t="s">
        <v>19138</v>
      </c>
      <c r="D9000" t="s">
        <v>1683</v>
      </c>
      <c r="E9000" s="23">
        <v>6.4362000000000004</v>
      </c>
      <c r="F9000" s="10">
        <v>41694.92083333333</v>
      </c>
    </row>
    <row r="9001" spans="1:6" x14ac:dyDescent="0.2">
      <c r="A9001" t="s">
        <v>1675</v>
      </c>
      <c r="B9001" s="23" t="s">
        <v>19139</v>
      </c>
      <c r="C9001" t="s">
        <v>19140</v>
      </c>
      <c r="D9001" t="s">
        <v>1683</v>
      </c>
      <c r="E9001" s="23">
        <v>3.9630000000000001</v>
      </c>
      <c r="F9001" s="10">
        <v>41694.92083333333</v>
      </c>
    </row>
    <row r="9002" spans="1:6" x14ac:dyDescent="0.2">
      <c r="A9002" t="s">
        <v>1675</v>
      </c>
      <c r="B9002" s="23" t="s">
        <v>19141</v>
      </c>
      <c r="C9002" t="s">
        <v>19142</v>
      </c>
      <c r="D9002" t="s">
        <v>1683</v>
      </c>
      <c r="E9002" s="23">
        <v>2.3893</v>
      </c>
      <c r="F9002" s="10">
        <v>41694.92083333333</v>
      </c>
    </row>
    <row r="9003" spans="1:6" x14ac:dyDescent="0.2">
      <c r="A9003" t="s">
        <v>1675</v>
      </c>
      <c r="B9003" s="23" t="s">
        <v>19143</v>
      </c>
      <c r="C9003" t="s">
        <v>19144</v>
      </c>
      <c r="D9003" t="s">
        <v>1683</v>
      </c>
      <c r="E9003" s="23">
        <v>1.4406000000000001</v>
      </c>
      <c r="F9003" s="10">
        <v>41694.92083333333</v>
      </c>
    </row>
    <row r="9004" spans="1:6" x14ac:dyDescent="0.2">
      <c r="A9004" t="s">
        <v>1675</v>
      </c>
      <c r="B9004" s="23" t="s">
        <v>19145</v>
      </c>
      <c r="C9004" t="s">
        <v>19146</v>
      </c>
      <c r="D9004" t="s">
        <v>1683</v>
      </c>
      <c r="E9004" s="23">
        <v>3.4487999999999999</v>
      </c>
      <c r="F9004" s="10">
        <v>41844.751388888886</v>
      </c>
    </row>
    <row r="9005" spans="1:6" x14ac:dyDescent="0.2">
      <c r="A9005" t="s">
        <v>1675</v>
      </c>
      <c r="B9005" s="23" t="s">
        <v>19147</v>
      </c>
      <c r="C9005" t="s">
        <v>19148</v>
      </c>
      <c r="D9005" t="s">
        <v>1683</v>
      </c>
      <c r="E9005" s="23">
        <v>0.94379999999999997</v>
      </c>
      <c r="F9005" s="10">
        <v>41694.92083333333</v>
      </c>
    </row>
    <row r="9006" spans="1:6" x14ac:dyDescent="0.2">
      <c r="A9006" t="s">
        <v>1675</v>
      </c>
      <c r="B9006" s="23" t="s">
        <v>19149</v>
      </c>
      <c r="C9006" t="s">
        <v>19150</v>
      </c>
      <c r="D9006" t="s">
        <v>1683</v>
      </c>
      <c r="E9006" s="23">
        <v>0.95199999999999996</v>
      </c>
      <c r="F9006" s="10">
        <v>41694.92083333333</v>
      </c>
    </row>
    <row r="9007" spans="1:6" x14ac:dyDescent="0.2">
      <c r="A9007" t="s">
        <v>1675</v>
      </c>
      <c r="B9007" s="23" t="s">
        <v>19151</v>
      </c>
      <c r="C9007" t="s">
        <v>19152</v>
      </c>
      <c r="D9007" t="s">
        <v>1683</v>
      </c>
      <c r="E9007" s="23">
        <v>18.814800000000002</v>
      </c>
      <c r="F9007" s="10">
        <v>41694.92083333333</v>
      </c>
    </row>
    <row r="9008" spans="1:6" x14ac:dyDescent="0.2">
      <c r="A9008" t="s">
        <v>1675</v>
      </c>
      <c r="B9008" s="23" t="s">
        <v>19153</v>
      </c>
      <c r="C9008" t="s">
        <v>19154</v>
      </c>
      <c r="D9008" t="s">
        <v>1683</v>
      </c>
      <c r="E9008" s="23">
        <v>7.7527999999999997</v>
      </c>
      <c r="F9008" s="10">
        <v>41694.92083333333</v>
      </c>
    </row>
    <row r="9009" spans="1:6" x14ac:dyDescent="0.2">
      <c r="A9009" t="s">
        <v>1675</v>
      </c>
      <c r="B9009" s="23" t="s">
        <v>19155</v>
      </c>
      <c r="C9009" t="s">
        <v>19156</v>
      </c>
      <c r="D9009" t="s">
        <v>1683</v>
      </c>
      <c r="E9009" s="23">
        <v>0</v>
      </c>
      <c r="F9009" s="10">
        <v>41694.92083333333</v>
      </c>
    </row>
    <row r="9010" spans="1:6" x14ac:dyDescent="0.2">
      <c r="A9010" t="s">
        <v>1675</v>
      </c>
      <c r="B9010" s="23" t="s">
        <v>19157</v>
      </c>
      <c r="C9010" t="s">
        <v>19158</v>
      </c>
      <c r="D9010" t="s">
        <v>1683</v>
      </c>
      <c r="E9010" s="23">
        <v>19.7225</v>
      </c>
      <c r="F9010" s="10">
        <v>41791.75277777778</v>
      </c>
    </row>
    <row r="9011" spans="1:6" x14ac:dyDescent="0.2">
      <c r="A9011" t="s">
        <v>1675</v>
      </c>
      <c r="B9011" s="23" t="s">
        <v>19159</v>
      </c>
      <c r="C9011" t="s">
        <v>19160</v>
      </c>
      <c r="D9011" t="s">
        <v>1683</v>
      </c>
      <c r="E9011" s="23">
        <v>24.283999999999999</v>
      </c>
      <c r="F9011" s="10">
        <v>41694.92083333333</v>
      </c>
    </row>
    <row r="9012" spans="1:6" x14ac:dyDescent="0.2">
      <c r="A9012" t="s">
        <v>1675</v>
      </c>
      <c r="B9012" s="23" t="s">
        <v>19161</v>
      </c>
      <c r="C9012" t="s">
        <v>19162</v>
      </c>
      <c r="D9012" t="s">
        <v>1683</v>
      </c>
      <c r="E9012" s="23">
        <v>1.6642999999999999</v>
      </c>
      <c r="F9012" s="10">
        <v>41694.92083333333</v>
      </c>
    </row>
    <row r="9013" spans="1:6" x14ac:dyDescent="0.2">
      <c r="A9013" t="s">
        <v>1675</v>
      </c>
      <c r="B9013" s="23" t="s">
        <v>19163</v>
      </c>
      <c r="C9013" t="s">
        <v>175</v>
      </c>
      <c r="D9013" t="s">
        <v>1686</v>
      </c>
      <c r="E9013" s="23">
        <v>0</v>
      </c>
      <c r="F9013" s="10">
        <v>40878.450694444444</v>
      </c>
    </row>
    <row r="9014" spans="1:6" x14ac:dyDescent="0.2">
      <c r="A9014" t="s">
        <v>1675</v>
      </c>
      <c r="B9014" s="23" t="s">
        <v>174</v>
      </c>
      <c r="C9014" t="s">
        <v>175</v>
      </c>
      <c r="D9014" t="s">
        <v>1683</v>
      </c>
      <c r="E9014" s="23">
        <v>17.4482</v>
      </c>
      <c r="F9014" s="10">
        <v>41904.689583333333</v>
      </c>
    </row>
    <row r="9015" spans="1:6" x14ac:dyDescent="0.2">
      <c r="A9015" t="s">
        <v>1675</v>
      </c>
      <c r="B9015" s="23" t="s">
        <v>170</v>
      </c>
      <c r="C9015" t="s">
        <v>171</v>
      </c>
      <c r="D9015" t="s">
        <v>1683</v>
      </c>
      <c r="E9015" s="23">
        <v>80.663799999999995</v>
      </c>
      <c r="F9015" s="10">
        <v>41904.689583333333</v>
      </c>
    </row>
    <row r="9016" spans="1:6" x14ac:dyDescent="0.2">
      <c r="A9016" t="s">
        <v>1675</v>
      </c>
      <c r="B9016" s="23" t="s">
        <v>19164</v>
      </c>
      <c r="C9016" t="s">
        <v>19165</v>
      </c>
      <c r="D9016" t="s">
        <v>1683</v>
      </c>
      <c r="E9016" s="23">
        <v>0</v>
      </c>
      <c r="F9016" s="10">
        <v>41694.92083333333</v>
      </c>
    </row>
    <row r="9017" spans="1:6" x14ac:dyDescent="0.2">
      <c r="A9017" t="s">
        <v>1675</v>
      </c>
      <c r="B9017" s="23" t="s">
        <v>183</v>
      </c>
      <c r="C9017" t="s">
        <v>184</v>
      </c>
      <c r="D9017" t="s">
        <v>1683</v>
      </c>
      <c r="E9017" s="23">
        <v>3.7370000000000001</v>
      </c>
      <c r="F9017" s="10">
        <v>41904.689583333333</v>
      </c>
    </row>
    <row r="9018" spans="1:6" x14ac:dyDescent="0.2">
      <c r="A9018" t="s">
        <v>1675</v>
      </c>
      <c r="B9018" s="23" t="s">
        <v>176</v>
      </c>
      <c r="C9018" t="s">
        <v>19166</v>
      </c>
      <c r="D9018" t="s">
        <v>1683</v>
      </c>
      <c r="E9018" s="23">
        <v>13.664899999999999</v>
      </c>
      <c r="F9018" s="10">
        <v>41872.752083333333</v>
      </c>
    </row>
    <row r="9019" spans="1:6" x14ac:dyDescent="0.2">
      <c r="A9019" t="s">
        <v>1675</v>
      </c>
      <c r="B9019" s="23" t="s">
        <v>19167</v>
      </c>
      <c r="C9019" t="s">
        <v>19168</v>
      </c>
      <c r="D9019" t="s">
        <v>1683</v>
      </c>
      <c r="E9019" s="23">
        <v>13.5898</v>
      </c>
      <c r="F9019" s="10">
        <v>41904.689583333333</v>
      </c>
    </row>
    <row r="9020" spans="1:6" x14ac:dyDescent="0.2">
      <c r="A9020" t="s">
        <v>1675</v>
      </c>
      <c r="B9020" s="23" t="s">
        <v>188</v>
      </c>
      <c r="C9020" t="s">
        <v>189</v>
      </c>
      <c r="D9020" t="s">
        <v>1683</v>
      </c>
      <c r="E9020" s="23">
        <v>1.5689</v>
      </c>
      <c r="F9020" s="10">
        <v>41791.75277777778</v>
      </c>
    </row>
    <row r="9021" spans="1:6" x14ac:dyDescent="0.2">
      <c r="A9021" t="s">
        <v>1675</v>
      </c>
      <c r="B9021" s="23" t="s">
        <v>185</v>
      </c>
      <c r="C9021" t="s">
        <v>186</v>
      </c>
      <c r="D9021" t="s">
        <v>1683</v>
      </c>
      <c r="E9021" s="23">
        <v>2.5676000000000001</v>
      </c>
      <c r="F9021" s="10">
        <v>41844.751388888886</v>
      </c>
    </row>
    <row r="9022" spans="1:6" x14ac:dyDescent="0.2">
      <c r="A9022" t="s">
        <v>1675</v>
      </c>
      <c r="B9022" s="23" t="s">
        <v>181</v>
      </c>
      <c r="C9022" t="s">
        <v>182</v>
      </c>
      <c r="D9022" t="s">
        <v>1683</v>
      </c>
      <c r="E9022" s="23">
        <v>2.6103000000000001</v>
      </c>
      <c r="F9022" s="10">
        <v>41904.689583333333</v>
      </c>
    </row>
    <row r="9023" spans="1:6" x14ac:dyDescent="0.2">
      <c r="A9023" t="s">
        <v>1675</v>
      </c>
      <c r="B9023" s="23" t="s">
        <v>19169</v>
      </c>
      <c r="C9023" t="s">
        <v>19170</v>
      </c>
      <c r="D9023" t="s">
        <v>1683</v>
      </c>
      <c r="E9023" s="23">
        <v>11.2165</v>
      </c>
      <c r="F9023" s="10">
        <v>41844.751388888886</v>
      </c>
    </row>
    <row r="9024" spans="1:6" x14ac:dyDescent="0.2">
      <c r="A9024" t="s">
        <v>1675</v>
      </c>
      <c r="B9024" s="23" t="s">
        <v>19171</v>
      </c>
      <c r="C9024" t="s">
        <v>19172</v>
      </c>
      <c r="D9024" t="s">
        <v>1683</v>
      </c>
      <c r="E9024" s="23">
        <v>0</v>
      </c>
      <c r="F9024" s="10">
        <v>41694.92083333333</v>
      </c>
    </row>
    <row r="9025" spans="1:6" x14ac:dyDescent="0.2">
      <c r="A9025" t="s">
        <v>1675</v>
      </c>
      <c r="B9025" s="23" t="s">
        <v>179</v>
      </c>
      <c r="C9025" t="s">
        <v>19173</v>
      </c>
      <c r="D9025" t="s">
        <v>1683</v>
      </c>
      <c r="E9025" s="23">
        <v>7.7545000000000002</v>
      </c>
      <c r="F9025" s="10">
        <v>41694.92083333333</v>
      </c>
    </row>
    <row r="9026" spans="1:6" x14ac:dyDescent="0.2">
      <c r="A9026" t="s">
        <v>1675</v>
      </c>
      <c r="B9026" s="23" t="s">
        <v>172</v>
      </c>
      <c r="C9026" t="s">
        <v>173</v>
      </c>
      <c r="D9026" t="s">
        <v>1683</v>
      </c>
      <c r="E9026" s="23">
        <v>17.654499999999999</v>
      </c>
      <c r="F9026" s="10">
        <v>41904.689583333333</v>
      </c>
    </row>
    <row r="9027" spans="1:6" x14ac:dyDescent="0.2">
      <c r="A9027" t="s">
        <v>1675</v>
      </c>
      <c r="B9027" s="23" t="s">
        <v>19174</v>
      </c>
      <c r="C9027" t="s">
        <v>19175</v>
      </c>
      <c r="D9027" t="s">
        <v>1683</v>
      </c>
      <c r="E9027" s="23">
        <v>13.574</v>
      </c>
      <c r="F9027" s="10">
        <v>41791.75277777778</v>
      </c>
    </row>
    <row r="9028" spans="1:6" x14ac:dyDescent="0.2">
      <c r="A9028" t="s">
        <v>1675</v>
      </c>
      <c r="B9028" s="23" t="s">
        <v>19176</v>
      </c>
      <c r="C9028" t="s">
        <v>19177</v>
      </c>
      <c r="D9028" t="s">
        <v>1683</v>
      </c>
      <c r="E9028" s="23">
        <v>6.5629999999999997</v>
      </c>
      <c r="F9028" s="10">
        <v>41694.92083333333</v>
      </c>
    </row>
    <row r="9029" spans="1:6" x14ac:dyDescent="0.2">
      <c r="A9029" t="s">
        <v>1675</v>
      </c>
      <c r="B9029" s="23" t="s">
        <v>19178</v>
      </c>
      <c r="C9029" t="s">
        <v>19179</v>
      </c>
      <c r="D9029" t="s">
        <v>1683</v>
      </c>
      <c r="E9029" s="23">
        <v>0</v>
      </c>
      <c r="F9029" s="10">
        <v>41694.92083333333</v>
      </c>
    </row>
    <row r="9030" spans="1:6" x14ac:dyDescent="0.2">
      <c r="A9030" t="s">
        <v>1675</v>
      </c>
      <c r="B9030" s="23" t="s">
        <v>19180</v>
      </c>
      <c r="C9030" t="s">
        <v>19181</v>
      </c>
      <c r="D9030" t="s">
        <v>1683</v>
      </c>
      <c r="E9030" s="23">
        <v>2.3954</v>
      </c>
      <c r="F9030" s="10">
        <v>41791.75277777778</v>
      </c>
    </row>
    <row r="9031" spans="1:6" x14ac:dyDescent="0.2">
      <c r="A9031" t="s">
        <v>1675</v>
      </c>
      <c r="B9031" s="23" t="s">
        <v>19182</v>
      </c>
      <c r="C9031" t="s">
        <v>19183</v>
      </c>
      <c r="D9031" t="s">
        <v>1683</v>
      </c>
      <c r="E9031" s="23">
        <v>0</v>
      </c>
      <c r="F9031" s="10">
        <v>41694.92083333333</v>
      </c>
    </row>
    <row r="9032" spans="1:6" x14ac:dyDescent="0.2">
      <c r="A9032" t="s">
        <v>1675</v>
      </c>
      <c r="B9032" s="23" t="s">
        <v>19184</v>
      </c>
      <c r="C9032" t="s">
        <v>19185</v>
      </c>
      <c r="D9032" t="s">
        <v>1683</v>
      </c>
      <c r="E9032" s="23">
        <v>0</v>
      </c>
      <c r="F9032" s="10">
        <v>41694.92083333333</v>
      </c>
    </row>
    <row r="9033" spans="1:6" x14ac:dyDescent="0.2">
      <c r="A9033" t="s">
        <v>1675</v>
      </c>
      <c r="B9033" s="23" t="s">
        <v>177</v>
      </c>
      <c r="C9033" t="s">
        <v>178</v>
      </c>
      <c r="D9033" t="s">
        <v>1683</v>
      </c>
      <c r="E9033" s="23">
        <v>14.0961</v>
      </c>
      <c r="F9033" s="10">
        <v>41904.689583333333</v>
      </c>
    </row>
    <row r="9034" spans="1:6" x14ac:dyDescent="0.2">
      <c r="A9034" t="s">
        <v>1675</v>
      </c>
      <c r="B9034" s="23" t="s">
        <v>19186</v>
      </c>
      <c r="C9034" t="s">
        <v>19187</v>
      </c>
      <c r="D9034" t="s">
        <v>1683</v>
      </c>
      <c r="E9034" s="23">
        <v>0</v>
      </c>
      <c r="F9034" s="10">
        <v>41694.92083333333</v>
      </c>
    </row>
    <row r="9035" spans="1:6" x14ac:dyDescent="0.2">
      <c r="A9035" t="s">
        <v>1675</v>
      </c>
      <c r="B9035" s="23" t="s">
        <v>19188</v>
      </c>
      <c r="C9035" t="s">
        <v>19189</v>
      </c>
      <c r="D9035" t="s">
        <v>1683</v>
      </c>
      <c r="E9035" s="23">
        <v>0</v>
      </c>
      <c r="F9035" s="10">
        <v>41694.92083333333</v>
      </c>
    </row>
    <row r="9036" spans="1:6" x14ac:dyDescent="0.2">
      <c r="A9036" t="s">
        <v>1675</v>
      </c>
      <c r="B9036" s="23" t="s">
        <v>19190</v>
      </c>
      <c r="C9036" t="s">
        <v>19191</v>
      </c>
      <c r="D9036" t="s">
        <v>1683</v>
      </c>
      <c r="E9036" s="23">
        <v>2.1000000000000001E-2</v>
      </c>
      <c r="F9036" s="10">
        <v>41694.92083333333</v>
      </c>
    </row>
    <row r="9037" spans="1:6" x14ac:dyDescent="0.2">
      <c r="A9037" t="s">
        <v>1675</v>
      </c>
      <c r="B9037" s="23" t="s">
        <v>19192</v>
      </c>
      <c r="C9037" t="s">
        <v>19193</v>
      </c>
      <c r="D9037" t="s">
        <v>1683</v>
      </c>
      <c r="E9037" s="23">
        <v>0</v>
      </c>
      <c r="F9037" s="10">
        <v>41694.92083333333</v>
      </c>
    </row>
    <row r="9038" spans="1:6" x14ac:dyDescent="0.2">
      <c r="A9038" t="s">
        <v>1675</v>
      </c>
      <c r="B9038" s="23" t="s">
        <v>169</v>
      </c>
      <c r="C9038" t="s">
        <v>19194</v>
      </c>
      <c r="D9038" t="s">
        <v>1683</v>
      </c>
      <c r="E9038" s="23">
        <v>79.142399999999995</v>
      </c>
      <c r="F9038" s="10">
        <v>41904.689583333333</v>
      </c>
    </row>
    <row r="9039" spans="1:6" x14ac:dyDescent="0.2">
      <c r="A9039" t="s">
        <v>1675</v>
      </c>
      <c r="B9039" s="23" t="s">
        <v>19195</v>
      </c>
      <c r="C9039" t="s">
        <v>19196</v>
      </c>
      <c r="D9039" t="s">
        <v>1683</v>
      </c>
      <c r="E9039" s="23">
        <v>2.6189</v>
      </c>
      <c r="F9039" s="10">
        <v>41694.92083333333</v>
      </c>
    </row>
    <row r="9040" spans="1:6" x14ac:dyDescent="0.2">
      <c r="A9040" t="s">
        <v>1675</v>
      </c>
      <c r="B9040" s="23" t="s">
        <v>19197</v>
      </c>
      <c r="C9040" t="s">
        <v>19198</v>
      </c>
      <c r="D9040" t="s">
        <v>1683</v>
      </c>
      <c r="E9040" s="23">
        <v>0</v>
      </c>
      <c r="F9040" s="10">
        <v>41694.92083333333</v>
      </c>
    </row>
    <row r="9041" spans="1:6" x14ac:dyDescent="0.2">
      <c r="A9041" t="s">
        <v>1675</v>
      </c>
      <c r="B9041" s="23" t="s">
        <v>195</v>
      </c>
      <c r="C9041" t="s">
        <v>196</v>
      </c>
      <c r="D9041" t="s">
        <v>1683</v>
      </c>
      <c r="E9041" s="23">
        <v>0</v>
      </c>
      <c r="F9041" s="10">
        <v>41694.92083333333</v>
      </c>
    </row>
    <row r="9042" spans="1:6" x14ac:dyDescent="0.2">
      <c r="A9042" t="s">
        <v>1675</v>
      </c>
      <c r="B9042" s="23" t="s">
        <v>19199</v>
      </c>
      <c r="C9042" t="s">
        <v>19200</v>
      </c>
      <c r="D9042" t="s">
        <v>1683</v>
      </c>
      <c r="E9042" s="23">
        <v>0</v>
      </c>
      <c r="F9042" s="10">
        <v>41694.92083333333</v>
      </c>
    </row>
    <row r="9043" spans="1:6" x14ac:dyDescent="0.2">
      <c r="A9043" t="s">
        <v>1675</v>
      </c>
      <c r="B9043" s="23" t="s">
        <v>19201</v>
      </c>
      <c r="C9043" t="s">
        <v>19202</v>
      </c>
      <c r="D9043" t="s">
        <v>1683</v>
      </c>
      <c r="E9043" s="23">
        <v>0</v>
      </c>
      <c r="F9043" s="10">
        <v>41694.92083333333</v>
      </c>
    </row>
    <row r="9044" spans="1:6" x14ac:dyDescent="0.2">
      <c r="A9044" t="s">
        <v>1675</v>
      </c>
      <c r="B9044" s="23" t="s">
        <v>19203</v>
      </c>
      <c r="C9044" t="s">
        <v>17986</v>
      </c>
      <c r="D9044" t="s">
        <v>1683</v>
      </c>
      <c r="E9044" s="23">
        <v>0</v>
      </c>
      <c r="F9044" s="10">
        <v>41694.92083333333</v>
      </c>
    </row>
    <row r="9045" spans="1:6" x14ac:dyDescent="0.2">
      <c r="A9045" t="s">
        <v>1675</v>
      </c>
      <c r="B9045" s="23" t="s">
        <v>19204</v>
      </c>
      <c r="C9045" t="s">
        <v>19205</v>
      </c>
      <c r="D9045" t="s">
        <v>1683</v>
      </c>
      <c r="E9045" s="23">
        <v>10.4772</v>
      </c>
      <c r="F9045" s="10">
        <v>41694.92083333333</v>
      </c>
    </row>
    <row r="9046" spans="1:6" x14ac:dyDescent="0.2">
      <c r="A9046" t="s">
        <v>1675</v>
      </c>
      <c r="B9046" s="23" t="s">
        <v>19206</v>
      </c>
      <c r="C9046" t="s">
        <v>19207</v>
      </c>
      <c r="D9046" t="s">
        <v>1683</v>
      </c>
      <c r="E9046" s="23">
        <v>0</v>
      </c>
      <c r="F9046" s="10">
        <v>41694.92083333333</v>
      </c>
    </row>
    <row r="9047" spans="1:6" x14ac:dyDescent="0.2">
      <c r="A9047" t="s">
        <v>1675</v>
      </c>
      <c r="B9047" s="23" t="s">
        <v>1507</v>
      </c>
      <c r="C9047" t="s">
        <v>19208</v>
      </c>
      <c r="D9047" t="s">
        <v>1683</v>
      </c>
      <c r="E9047" s="23">
        <v>27.123699999999999</v>
      </c>
      <c r="F9047" s="10">
        <v>41904.689583333333</v>
      </c>
    </row>
    <row r="9048" spans="1:6" x14ac:dyDescent="0.2">
      <c r="A9048" t="s">
        <v>1675</v>
      </c>
      <c r="B9048" s="23" t="s">
        <v>1511</v>
      </c>
      <c r="C9048" t="s">
        <v>1512</v>
      </c>
      <c r="D9048" t="s">
        <v>1683</v>
      </c>
      <c r="E9048" s="23">
        <v>13.5625</v>
      </c>
      <c r="F9048" s="10">
        <v>41694.92083333333</v>
      </c>
    </row>
    <row r="9049" spans="1:6" x14ac:dyDescent="0.2">
      <c r="A9049" t="s">
        <v>1675</v>
      </c>
      <c r="B9049" s="23" t="s">
        <v>19209</v>
      </c>
      <c r="C9049" t="s">
        <v>19210</v>
      </c>
      <c r="D9049" t="s">
        <v>1683</v>
      </c>
      <c r="E9049" s="23">
        <v>8.5212000000000003</v>
      </c>
      <c r="F9049" s="10">
        <v>41844.751388888886</v>
      </c>
    </row>
    <row r="9050" spans="1:6" x14ac:dyDescent="0.2">
      <c r="A9050" t="s">
        <v>1675</v>
      </c>
      <c r="B9050" s="23" t="s">
        <v>1509</v>
      </c>
      <c r="C9050" t="s">
        <v>1510</v>
      </c>
      <c r="D9050" t="s">
        <v>1683</v>
      </c>
      <c r="E9050" s="23">
        <v>18.1187</v>
      </c>
      <c r="F9050" s="10">
        <v>41872.752083333333</v>
      </c>
    </row>
    <row r="9051" spans="1:6" x14ac:dyDescent="0.2">
      <c r="A9051" t="s">
        <v>1675</v>
      </c>
      <c r="B9051" s="23" t="s">
        <v>1513</v>
      </c>
      <c r="C9051" t="s">
        <v>19211</v>
      </c>
      <c r="D9051" t="s">
        <v>1683</v>
      </c>
      <c r="E9051" s="23">
        <v>7.2991000000000001</v>
      </c>
      <c r="F9051" s="10">
        <v>41694.92083333333</v>
      </c>
    </row>
    <row r="9052" spans="1:6" x14ac:dyDescent="0.2">
      <c r="A9052" t="s">
        <v>1675</v>
      </c>
      <c r="B9052" s="23" t="s">
        <v>19212</v>
      </c>
      <c r="C9052" t="s">
        <v>19213</v>
      </c>
      <c r="D9052" t="s">
        <v>1683</v>
      </c>
      <c r="E9052" s="23">
        <v>19.0046</v>
      </c>
      <c r="F9052" s="10">
        <v>41694.92083333333</v>
      </c>
    </row>
    <row r="9053" spans="1:6" x14ac:dyDescent="0.2">
      <c r="A9053" t="s">
        <v>1675</v>
      </c>
      <c r="B9053" s="23" t="s">
        <v>1515</v>
      </c>
      <c r="C9053" t="s">
        <v>19214</v>
      </c>
      <c r="D9053" t="s">
        <v>1683</v>
      </c>
      <c r="E9053" s="23">
        <v>0</v>
      </c>
      <c r="F9053" s="10">
        <v>41694.92083333333</v>
      </c>
    </row>
    <row r="9054" spans="1:6" x14ac:dyDescent="0.2">
      <c r="A9054" t="s">
        <v>1675</v>
      </c>
      <c r="B9054" s="23" t="s">
        <v>19215</v>
      </c>
      <c r="C9054" t="s">
        <v>19216</v>
      </c>
      <c r="D9054" t="s">
        <v>1683</v>
      </c>
      <c r="E9054" s="23">
        <v>21.5016</v>
      </c>
      <c r="F9054" s="10">
        <v>41791.75277777778</v>
      </c>
    </row>
    <row r="9055" spans="1:6" x14ac:dyDescent="0.2">
      <c r="A9055" t="s">
        <v>1675</v>
      </c>
      <c r="B9055" s="23" t="s">
        <v>19217</v>
      </c>
      <c r="C9055" t="s">
        <v>19218</v>
      </c>
      <c r="D9055" t="s">
        <v>1683</v>
      </c>
      <c r="E9055" s="23">
        <v>0</v>
      </c>
      <c r="F9055" s="10">
        <v>40888.598611111112</v>
      </c>
    </row>
    <row r="9056" spans="1:6" x14ac:dyDescent="0.2">
      <c r="A9056" t="s">
        <v>1675</v>
      </c>
      <c r="B9056" s="23" t="s">
        <v>19219</v>
      </c>
      <c r="C9056" t="s">
        <v>19220</v>
      </c>
      <c r="D9056" t="s">
        <v>1683</v>
      </c>
      <c r="E9056" s="23">
        <v>5.1218000000000004</v>
      </c>
      <c r="F9056" s="10">
        <v>41694.92083333333</v>
      </c>
    </row>
    <row r="9057" spans="1:6" x14ac:dyDescent="0.2">
      <c r="A9057" t="s">
        <v>1675</v>
      </c>
      <c r="B9057" s="23" t="s">
        <v>19221</v>
      </c>
      <c r="C9057" t="s">
        <v>19222</v>
      </c>
      <c r="D9057" t="s">
        <v>1683</v>
      </c>
      <c r="E9057" s="23">
        <v>0</v>
      </c>
      <c r="F9057" s="10">
        <v>40888.609722222223</v>
      </c>
    </row>
    <row r="9058" spans="1:6" x14ac:dyDescent="0.2">
      <c r="A9058" t="s">
        <v>1675</v>
      </c>
      <c r="B9058" s="23" t="s">
        <v>19223</v>
      </c>
      <c r="C9058" t="s">
        <v>19224</v>
      </c>
      <c r="D9058" t="s">
        <v>1683</v>
      </c>
      <c r="E9058" s="23">
        <v>0</v>
      </c>
      <c r="F9058" s="10">
        <v>40888.613194444442</v>
      </c>
    </row>
    <row r="9059" spans="1:6" x14ac:dyDescent="0.2">
      <c r="A9059" t="s">
        <v>1675</v>
      </c>
      <c r="B9059" s="23" t="s">
        <v>19225</v>
      </c>
      <c r="C9059" t="s">
        <v>19226</v>
      </c>
      <c r="D9059" t="s">
        <v>1683</v>
      </c>
      <c r="E9059" s="23">
        <v>0</v>
      </c>
      <c r="F9059" s="10">
        <v>40888.619444444441</v>
      </c>
    </row>
    <row r="9060" spans="1:6" x14ac:dyDescent="0.2">
      <c r="A9060" t="s">
        <v>1675</v>
      </c>
      <c r="B9060" s="23" t="s">
        <v>19227</v>
      </c>
      <c r="C9060" t="s">
        <v>19228</v>
      </c>
      <c r="D9060" t="s">
        <v>1683</v>
      </c>
      <c r="E9060" s="23">
        <v>0</v>
      </c>
      <c r="F9060" s="10">
        <v>40888.625</v>
      </c>
    </row>
    <row r="9061" spans="1:6" x14ac:dyDescent="0.2">
      <c r="A9061" t="s">
        <v>1675</v>
      </c>
      <c r="B9061" s="23" t="s">
        <v>19229</v>
      </c>
      <c r="C9061" t="s">
        <v>19230</v>
      </c>
      <c r="D9061" t="s">
        <v>1683</v>
      </c>
      <c r="E9061" s="23">
        <v>0</v>
      </c>
      <c r="F9061" s="10">
        <v>40888.634722222225</v>
      </c>
    </row>
    <row r="9062" spans="1:6" x14ac:dyDescent="0.2">
      <c r="A9062" t="s">
        <v>1675</v>
      </c>
      <c r="B9062" s="23" t="s">
        <v>19231</v>
      </c>
      <c r="C9062" t="s">
        <v>19232</v>
      </c>
      <c r="D9062" t="s">
        <v>1683</v>
      </c>
      <c r="E9062" s="23">
        <v>2.4234</v>
      </c>
      <c r="F9062" s="10">
        <v>41721.918055555558</v>
      </c>
    </row>
    <row r="9063" spans="1:6" x14ac:dyDescent="0.2">
      <c r="A9063" t="s">
        <v>1675</v>
      </c>
      <c r="B9063" s="23" t="s">
        <v>1505</v>
      </c>
      <c r="C9063" t="s">
        <v>19233</v>
      </c>
      <c r="D9063" t="s">
        <v>1683</v>
      </c>
      <c r="E9063" s="23">
        <v>100.7199</v>
      </c>
      <c r="F9063" s="10">
        <v>41813.751388888886</v>
      </c>
    </row>
    <row r="9064" spans="1:6" x14ac:dyDescent="0.2">
      <c r="A9064" t="s">
        <v>1675</v>
      </c>
      <c r="B9064" s="23" t="s">
        <v>19234</v>
      </c>
      <c r="C9064" t="s">
        <v>19235</v>
      </c>
      <c r="D9064" t="s">
        <v>1683</v>
      </c>
      <c r="E9064" s="23">
        <v>0</v>
      </c>
      <c r="F9064" s="10">
        <v>40888.64166666667</v>
      </c>
    </row>
    <row r="9065" spans="1:6" x14ac:dyDescent="0.2">
      <c r="A9065" t="s">
        <v>1675</v>
      </c>
      <c r="B9065" s="23" t="s">
        <v>19236</v>
      </c>
      <c r="C9065" t="s">
        <v>19237</v>
      </c>
      <c r="D9065" t="s">
        <v>1683</v>
      </c>
      <c r="E9065" s="23">
        <v>0</v>
      </c>
      <c r="F9065" s="10">
        <v>40888.643750000003</v>
      </c>
    </row>
    <row r="9066" spans="1:6" x14ac:dyDescent="0.2">
      <c r="A9066" t="s">
        <v>1675</v>
      </c>
      <c r="B9066" s="23" t="s">
        <v>19238</v>
      </c>
      <c r="C9066" t="s">
        <v>19239</v>
      </c>
      <c r="D9066" t="s">
        <v>1683</v>
      </c>
      <c r="E9066" s="23">
        <v>1.9175</v>
      </c>
      <c r="F9066" s="10">
        <v>41694.92083333333</v>
      </c>
    </row>
    <row r="9067" spans="1:6" x14ac:dyDescent="0.2">
      <c r="A9067" t="s">
        <v>1675</v>
      </c>
      <c r="B9067" s="23" t="s">
        <v>19240</v>
      </c>
      <c r="C9067" t="s">
        <v>19241</v>
      </c>
      <c r="D9067" t="s">
        <v>1683</v>
      </c>
      <c r="E9067" s="23">
        <v>1.2189000000000001</v>
      </c>
      <c r="F9067" s="10">
        <v>41694.92083333333</v>
      </c>
    </row>
    <row r="9068" spans="1:6" x14ac:dyDescent="0.2">
      <c r="A9068" t="s">
        <v>1675</v>
      </c>
      <c r="B9068" s="23" t="s">
        <v>19242</v>
      </c>
      <c r="C9068" t="s">
        <v>19243</v>
      </c>
      <c r="D9068" t="s">
        <v>1683</v>
      </c>
      <c r="E9068" s="23">
        <v>2.1677</v>
      </c>
      <c r="F9068" s="10">
        <v>41694.92083333333</v>
      </c>
    </row>
    <row r="9069" spans="1:6" x14ac:dyDescent="0.2">
      <c r="A9069" t="s">
        <v>1675</v>
      </c>
      <c r="B9069" s="23" t="s">
        <v>19244</v>
      </c>
      <c r="C9069" t="s">
        <v>19245</v>
      </c>
      <c r="D9069" t="s">
        <v>1683</v>
      </c>
      <c r="E9069" s="23">
        <v>1.4972000000000001</v>
      </c>
      <c r="F9069" s="10">
        <v>41694.92083333333</v>
      </c>
    </row>
    <row r="9070" spans="1:6" x14ac:dyDescent="0.2">
      <c r="A9070" t="s">
        <v>1675</v>
      </c>
      <c r="B9070" s="23" t="s">
        <v>19246</v>
      </c>
      <c r="C9070" t="s">
        <v>19247</v>
      </c>
      <c r="D9070" t="s">
        <v>1683</v>
      </c>
      <c r="E9070" s="23">
        <v>1.0749</v>
      </c>
      <c r="F9070" s="10">
        <v>41694.92083333333</v>
      </c>
    </row>
    <row r="9071" spans="1:6" x14ac:dyDescent="0.2">
      <c r="A9071" t="s">
        <v>1675</v>
      </c>
      <c r="B9071" s="23" t="s">
        <v>19248</v>
      </c>
      <c r="C9071" t="s">
        <v>19249</v>
      </c>
      <c r="D9071" t="s">
        <v>1683</v>
      </c>
      <c r="E9071" s="23">
        <v>0.38390000000000002</v>
      </c>
      <c r="F9071" s="10">
        <v>41694.92083333333</v>
      </c>
    </row>
    <row r="9072" spans="1:6" x14ac:dyDescent="0.2">
      <c r="A9072" t="s">
        <v>1675</v>
      </c>
      <c r="B9072" s="23" t="s">
        <v>19250</v>
      </c>
      <c r="C9072" t="s">
        <v>19251</v>
      </c>
      <c r="D9072" t="s">
        <v>1683</v>
      </c>
      <c r="E9072" s="23">
        <v>3.6854</v>
      </c>
      <c r="F9072" s="10">
        <v>41694.92083333333</v>
      </c>
    </row>
    <row r="9073" spans="1:6" x14ac:dyDescent="0.2">
      <c r="A9073" t="s">
        <v>1675</v>
      </c>
      <c r="B9073" s="23" t="s">
        <v>19252</v>
      </c>
      <c r="C9073" t="s">
        <v>19253</v>
      </c>
      <c r="D9073" t="s">
        <v>1683</v>
      </c>
      <c r="E9073" s="23">
        <v>1.5404</v>
      </c>
      <c r="F9073" s="10">
        <v>41694.92083333333</v>
      </c>
    </row>
    <row r="9074" spans="1:6" x14ac:dyDescent="0.2">
      <c r="A9074" t="s">
        <v>1675</v>
      </c>
      <c r="B9074" s="23" t="s">
        <v>19254</v>
      </c>
      <c r="C9074" t="s">
        <v>19255</v>
      </c>
      <c r="D9074" t="s">
        <v>1683</v>
      </c>
      <c r="E9074" s="23">
        <v>0.72940000000000005</v>
      </c>
      <c r="F9074" s="10">
        <v>41694.92083333333</v>
      </c>
    </row>
    <row r="9075" spans="1:6" x14ac:dyDescent="0.2">
      <c r="A9075" t="s">
        <v>1675</v>
      </c>
      <c r="B9075" s="23" t="s">
        <v>19256</v>
      </c>
      <c r="C9075" t="s">
        <v>19257</v>
      </c>
      <c r="D9075" t="s">
        <v>1683</v>
      </c>
      <c r="E9075" s="23">
        <v>3.4619</v>
      </c>
      <c r="F9075" s="10">
        <v>41694.92083333333</v>
      </c>
    </row>
    <row r="9076" spans="1:6" x14ac:dyDescent="0.2">
      <c r="A9076" t="s">
        <v>1675</v>
      </c>
      <c r="B9076" s="23" t="s">
        <v>19258</v>
      </c>
      <c r="C9076" t="s">
        <v>19259</v>
      </c>
      <c r="D9076" t="s">
        <v>1683</v>
      </c>
      <c r="E9076" s="23">
        <v>0</v>
      </c>
      <c r="F9076" s="10">
        <v>40889.512499999997</v>
      </c>
    </row>
    <row r="9077" spans="1:6" x14ac:dyDescent="0.2">
      <c r="A9077" t="s">
        <v>1675</v>
      </c>
      <c r="B9077" s="23" t="s">
        <v>625</v>
      </c>
      <c r="C9077" t="s">
        <v>626</v>
      </c>
      <c r="D9077" t="s">
        <v>1683</v>
      </c>
      <c r="E9077" s="23">
        <v>95.330399999999997</v>
      </c>
      <c r="F9077" s="10">
        <v>41694.92083333333</v>
      </c>
    </row>
    <row r="9078" spans="1:6" x14ac:dyDescent="0.2">
      <c r="A9078" t="s">
        <v>1675</v>
      </c>
      <c r="B9078" s="23" t="s">
        <v>630</v>
      </c>
      <c r="C9078" t="s">
        <v>19260</v>
      </c>
      <c r="D9078" t="s">
        <v>1683</v>
      </c>
      <c r="E9078" s="23">
        <v>11.1835</v>
      </c>
      <c r="F9078" s="10">
        <v>41904.689583333333</v>
      </c>
    </row>
    <row r="9079" spans="1:6" x14ac:dyDescent="0.2">
      <c r="A9079" t="s">
        <v>1675</v>
      </c>
      <c r="B9079" s="23" t="s">
        <v>628</v>
      </c>
      <c r="C9079" t="s">
        <v>629</v>
      </c>
      <c r="D9079" t="s">
        <v>1683</v>
      </c>
      <c r="E9079" s="23">
        <v>40.794800000000002</v>
      </c>
      <c r="F9079" s="10">
        <v>41904.689583333333</v>
      </c>
    </row>
    <row r="9080" spans="1:6" x14ac:dyDescent="0.2">
      <c r="A9080" t="s">
        <v>1675</v>
      </c>
      <c r="B9080" s="23" t="s">
        <v>627</v>
      </c>
      <c r="C9080" t="s">
        <v>19261</v>
      </c>
      <c r="D9080" t="s">
        <v>1683</v>
      </c>
      <c r="E9080" s="23">
        <v>19.395</v>
      </c>
      <c r="F9080" s="10">
        <v>41904.689583333333</v>
      </c>
    </row>
    <row r="9081" spans="1:6" x14ac:dyDescent="0.2">
      <c r="A9081" t="s">
        <v>1675</v>
      </c>
      <c r="B9081" s="23" t="s">
        <v>19262</v>
      </c>
      <c r="C9081" t="s">
        <v>19263</v>
      </c>
      <c r="D9081" t="s">
        <v>1683</v>
      </c>
      <c r="E9081" s="23">
        <v>9.9720999999999993</v>
      </c>
      <c r="F9081" s="10">
        <v>41872.752083333333</v>
      </c>
    </row>
    <row r="9082" spans="1:6" x14ac:dyDescent="0.2">
      <c r="A9082" t="s">
        <v>1675</v>
      </c>
      <c r="B9082" s="23" t="s">
        <v>635</v>
      </c>
      <c r="C9082" t="s">
        <v>19264</v>
      </c>
      <c r="D9082" t="s">
        <v>1683</v>
      </c>
      <c r="E9082" s="23">
        <v>0.66120000000000001</v>
      </c>
      <c r="F9082" s="10">
        <v>41791.75277777778</v>
      </c>
    </row>
    <row r="9083" spans="1:6" x14ac:dyDescent="0.2">
      <c r="A9083" t="s">
        <v>1675</v>
      </c>
      <c r="B9083" s="23" t="s">
        <v>636</v>
      </c>
      <c r="C9083" t="s">
        <v>19265</v>
      </c>
      <c r="D9083" t="s">
        <v>1683</v>
      </c>
      <c r="E9083" s="23">
        <v>0.48870000000000002</v>
      </c>
      <c r="F9083" s="10">
        <v>41791.75277777778</v>
      </c>
    </row>
    <row r="9084" spans="1:6" x14ac:dyDescent="0.2">
      <c r="A9084" t="s">
        <v>1675</v>
      </c>
      <c r="B9084" s="23" t="s">
        <v>193</v>
      </c>
      <c r="C9084" t="s">
        <v>194</v>
      </c>
      <c r="D9084" t="s">
        <v>1683</v>
      </c>
      <c r="E9084" s="23">
        <v>0</v>
      </c>
      <c r="F9084" s="10">
        <v>41694.92083333333</v>
      </c>
    </row>
    <row r="9085" spans="1:6" x14ac:dyDescent="0.2">
      <c r="A9085" t="s">
        <v>1675</v>
      </c>
      <c r="B9085" s="23" t="s">
        <v>19266</v>
      </c>
      <c r="C9085" t="s">
        <v>19267</v>
      </c>
      <c r="D9085" t="s">
        <v>1683</v>
      </c>
      <c r="E9085" s="23">
        <v>0</v>
      </c>
      <c r="F9085" s="10">
        <v>40896.630555555559</v>
      </c>
    </row>
    <row r="9086" spans="1:6" x14ac:dyDescent="0.2">
      <c r="A9086" t="s">
        <v>1675</v>
      </c>
      <c r="B9086" s="23" t="s">
        <v>19268</v>
      </c>
      <c r="C9086" t="s">
        <v>19269</v>
      </c>
      <c r="D9086" t="s">
        <v>1683</v>
      </c>
      <c r="E9086" s="23">
        <v>20.254000000000001</v>
      </c>
      <c r="F9086" s="10">
        <v>41791.75277777778</v>
      </c>
    </row>
    <row r="9087" spans="1:6" x14ac:dyDescent="0.2">
      <c r="A9087" t="s">
        <v>1675</v>
      </c>
      <c r="B9087" s="23" t="s">
        <v>19270</v>
      </c>
      <c r="C9087" t="s">
        <v>19271</v>
      </c>
      <c r="D9087" t="s">
        <v>1683</v>
      </c>
      <c r="E9087" s="23">
        <v>18.478400000000001</v>
      </c>
      <c r="F9087" s="10">
        <v>41694.92083333333</v>
      </c>
    </row>
    <row r="9088" spans="1:6" x14ac:dyDescent="0.2">
      <c r="A9088" t="s">
        <v>1675</v>
      </c>
      <c r="B9088" s="23" t="s">
        <v>19272</v>
      </c>
      <c r="C9088" t="s">
        <v>19273</v>
      </c>
      <c r="D9088" t="s">
        <v>1683</v>
      </c>
      <c r="E9088" s="23">
        <v>3.9238</v>
      </c>
      <c r="F9088" s="10">
        <v>41694.92083333333</v>
      </c>
    </row>
    <row r="9089" spans="1:6" x14ac:dyDescent="0.2">
      <c r="A9089" t="s">
        <v>1675</v>
      </c>
      <c r="B9089" s="23" t="s">
        <v>19274</v>
      </c>
      <c r="C9089" t="s">
        <v>19275</v>
      </c>
      <c r="D9089" t="s">
        <v>1683</v>
      </c>
      <c r="E9089" s="23">
        <v>0</v>
      </c>
      <c r="F9089" s="10">
        <v>40911.632638888892</v>
      </c>
    </row>
    <row r="9090" spans="1:6" x14ac:dyDescent="0.2">
      <c r="A9090" t="s">
        <v>1675</v>
      </c>
      <c r="B9090" s="23" t="s">
        <v>19276</v>
      </c>
      <c r="C9090" t="s">
        <v>19277</v>
      </c>
      <c r="D9090" t="s">
        <v>1683</v>
      </c>
      <c r="E9090" s="23">
        <v>0.89580000000000004</v>
      </c>
      <c r="F9090" s="10">
        <v>41694.92083333333</v>
      </c>
    </row>
    <row r="9091" spans="1:6" x14ac:dyDescent="0.2">
      <c r="A9091" t="s">
        <v>1675</v>
      </c>
      <c r="B9091" s="23" t="s">
        <v>1286</v>
      </c>
      <c r="C9091" t="s">
        <v>1287</v>
      </c>
      <c r="D9091" t="s">
        <v>1683</v>
      </c>
      <c r="E9091" s="23">
        <v>10.052199999999999</v>
      </c>
      <c r="F9091" s="10">
        <v>41844.751388888886</v>
      </c>
    </row>
    <row r="9092" spans="1:6" x14ac:dyDescent="0.2">
      <c r="A9092" t="s">
        <v>1675</v>
      </c>
      <c r="B9092" s="23" t="s">
        <v>19278</v>
      </c>
      <c r="C9092" t="s">
        <v>19279</v>
      </c>
      <c r="D9092" t="s">
        <v>1683</v>
      </c>
      <c r="E9092" s="23">
        <v>15.485300000000001</v>
      </c>
      <c r="F9092" s="10">
        <v>41791.75277777778</v>
      </c>
    </row>
    <row r="9093" spans="1:6" x14ac:dyDescent="0.2">
      <c r="A9093" t="s">
        <v>1675</v>
      </c>
      <c r="B9093" s="23" t="s">
        <v>19280</v>
      </c>
      <c r="C9093" t="s">
        <v>19281</v>
      </c>
      <c r="D9093" t="s">
        <v>1683</v>
      </c>
      <c r="E9093" s="23">
        <v>8.3439999999999994</v>
      </c>
      <c r="F9093" s="10">
        <v>41791.75277777778</v>
      </c>
    </row>
    <row r="9094" spans="1:6" x14ac:dyDescent="0.2">
      <c r="A9094" t="s">
        <v>1675</v>
      </c>
      <c r="B9094" s="23" t="s">
        <v>19282</v>
      </c>
      <c r="C9094" t="s">
        <v>19283</v>
      </c>
      <c r="D9094" t="s">
        <v>1683</v>
      </c>
      <c r="E9094" s="23">
        <v>2.3372999999999999</v>
      </c>
      <c r="F9094" s="10">
        <v>41791.75277777778</v>
      </c>
    </row>
    <row r="9095" spans="1:6" x14ac:dyDescent="0.2">
      <c r="A9095" t="s">
        <v>1675</v>
      </c>
      <c r="B9095" s="23" t="s">
        <v>19284</v>
      </c>
      <c r="C9095" t="s">
        <v>19285</v>
      </c>
      <c r="D9095" t="s">
        <v>1683</v>
      </c>
      <c r="E9095" s="23">
        <v>1.6963999999999999</v>
      </c>
      <c r="F9095" s="10">
        <v>41694.92083333333</v>
      </c>
    </row>
    <row r="9096" spans="1:6" x14ac:dyDescent="0.2">
      <c r="A9096" t="s">
        <v>1675</v>
      </c>
      <c r="B9096" s="23" t="s">
        <v>19286</v>
      </c>
      <c r="C9096" t="s">
        <v>19287</v>
      </c>
      <c r="D9096" t="s">
        <v>1683</v>
      </c>
      <c r="E9096" s="23">
        <v>9.2228999999999992</v>
      </c>
      <c r="F9096" s="10">
        <v>41791.75277777778</v>
      </c>
    </row>
    <row r="9097" spans="1:6" x14ac:dyDescent="0.2">
      <c r="A9097" t="s">
        <v>1675</v>
      </c>
      <c r="B9097" s="23" t="s">
        <v>19288</v>
      </c>
      <c r="C9097" t="s">
        <v>19289</v>
      </c>
      <c r="D9097" t="s">
        <v>1683</v>
      </c>
      <c r="E9097" s="23">
        <v>4.5479000000000003</v>
      </c>
      <c r="F9097" s="10">
        <v>41791.75277777778</v>
      </c>
    </row>
    <row r="9098" spans="1:6" x14ac:dyDescent="0.2">
      <c r="A9098" t="s">
        <v>1675</v>
      </c>
      <c r="B9098" s="23" t="s">
        <v>1263</v>
      </c>
      <c r="C9098" t="s">
        <v>1264</v>
      </c>
      <c r="D9098" t="s">
        <v>1683</v>
      </c>
      <c r="E9098" s="23">
        <v>45.645000000000003</v>
      </c>
      <c r="F9098" s="10">
        <v>41904.689583333333</v>
      </c>
    </row>
    <row r="9099" spans="1:6" x14ac:dyDescent="0.2">
      <c r="A9099" t="s">
        <v>1675</v>
      </c>
      <c r="B9099" s="23" t="s">
        <v>1269</v>
      </c>
      <c r="C9099" t="s">
        <v>1270</v>
      </c>
      <c r="D9099" t="s">
        <v>1683</v>
      </c>
      <c r="E9099" s="23">
        <v>46.701500000000003</v>
      </c>
      <c r="F9099" s="10">
        <v>41872.752083333333</v>
      </c>
    </row>
    <row r="9100" spans="1:6" x14ac:dyDescent="0.2">
      <c r="A9100" t="s">
        <v>1675</v>
      </c>
      <c r="B9100" s="23" t="s">
        <v>19290</v>
      </c>
      <c r="C9100" t="s">
        <v>19291</v>
      </c>
      <c r="D9100" t="s">
        <v>1683</v>
      </c>
      <c r="E9100" s="23">
        <v>3.4184999999999999</v>
      </c>
      <c r="F9100" s="10">
        <v>41904.689583333333</v>
      </c>
    </row>
    <row r="9101" spans="1:6" x14ac:dyDescent="0.2">
      <c r="A9101" t="s">
        <v>1675</v>
      </c>
      <c r="B9101" s="23" t="s">
        <v>19292</v>
      </c>
      <c r="C9101" t="s">
        <v>19293</v>
      </c>
      <c r="D9101" t="s">
        <v>1683</v>
      </c>
      <c r="E9101" s="23">
        <v>15.751899999999999</v>
      </c>
      <c r="F9101" s="10">
        <v>41791.75277777778</v>
      </c>
    </row>
    <row r="9102" spans="1:6" x14ac:dyDescent="0.2">
      <c r="A9102" t="s">
        <v>1675</v>
      </c>
      <c r="B9102" s="23" t="s">
        <v>1266</v>
      </c>
      <c r="C9102" t="s">
        <v>1267</v>
      </c>
      <c r="D9102" t="s">
        <v>1683</v>
      </c>
      <c r="E9102" s="23">
        <v>31.954899999999999</v>
      </c>
      <c r="F9102" s="10">
        <v>41872.752083333333</v>
      </c>
    </row>
    <row r="9103" spans="1:6" x14ac:dyDescent="0.2">
      <c r="A9103" t="s">
        <v>1675</v>
      </c>
      <c r="B9103" s="23" t="s">
        <v>1275</v>
      </c>
      <c r="C9103" t="s">
        <v>1276</v>
      </c>
      <c r="D9103" t="s">
        <v>1683</v>
      </c>
      <c r="E9103" s="23">
        <v>19.305900000000001</v>
      </c>
      <c r="F9103" s="10">
        <v>41791.75277777778</v>
      </c>
    </row>
    <row r="9104" spans="1:6" x14ac:dyDescent="0.2">
      <c r="A9104" t="s">
        <v>1675</v>
      </c>
      <c r="B9104" s="23" t="s">
        <v>1278</v>
      </c>
      <c r="C9104" t="s">
        <v>1279</v>
      </c>
      <c r="D9104" t="s">
        <v>1683</v>
      </c>
      <c r="E9104" s="23">
        <v>17.177499999999998</v>
      </c>
      <c r="F9104" s="10">
        <v>41844.751388888886</v>
      </c>
    </row>
    <row r="9105" spans="1:6" x14ac:dyDescent="0.2">
      <c r="A9105" t="s">
        <v>1675</v>
      </c>
      <c r="B9105" s="23" t="s">
        <v>1281</v>
      </c>
      <c r="C9105" t="s">
        <v>1282</v>
      </c>
      <c r="D9105" t="s">
        <v>1683</v>
      </c>
      <c r="E9105" s="23">
        <v>11.977399999999999</v>
      </c>
      <c r="F9105" s="10">
        <v>41872.752083333333</v>
      </c>
    </row>
    <row r="9106" spans="1:6" x14ac:dyDescent="0.2">
      <c r="A9106" t="s">
        <v>1675</v>
      </c>
      <c r="B9106" s="23" t="s">
        <v>1284</v>
      </c>
      <c r="C9106" t="s">
        <v>1285</v>
      </c>
      <c r="D9106" t="s">
        <v>1683</v>
      </c>
      <c r="E9106" s="23">
        <v>10.212</v>
      </c>
      <c r="F9106" s="10">
        <v>41844.751388888886</v>
      </c>
    </row>
    <row r="9107" spans="1:6" x14ac:dyDescent="0.2">
      <c r="A9107" t="s">
        <v>1675</v>
      </c>
      <c r="B9107" s="23" t="s">
        <v>1272</v>
      </c>
      <c r="C9107" t="s">
        <v>1273</v>
      </c>
      <c r="D9107" t="s">
        <v>1683</v>
      </c>
      <c r="E9107" s="23">
        <v>19.764500000000002</v>
      </c>
      <c r="F9107" s="10">
        <v>41791.75277777778</v>
      </c>
    </row>
    <row r="9108" spans="1:6" x14ac:dyDescent="0.2">
      <c r="A9108" t="s">
        <v>1675</v>
      </c>
      <c r="B9108" s="23" t="s">
        <v>19294</v>
      </c>
      <c r="C9108" t="s">
        <v>19295</v>
      </c>
      <c r="D9108" t="s">
        <v>1683</v>
      </c>
      <c r="E9108" s="23">
        <v>15.4992</v>
      </c>
      <c r="F9108" s="10">
        <v>41694.92083333333</v>
      </c>
    </row>
    <row r="9109" spans="1:6" x14ac:dyDescent="0.2">
      <c r="A9109" t="s">
        <v>1675</v>
      </c>
      <c r="B9109" s="23" t="s">
        <v>1295</v>
      </c>
      <c r="C9109" t="s">
        <v>1296</v>
      </c>
      <c r="D9109" t="s">
        <v>1683</v>
      </c>
      <c r="E9109" s="23">
        <v>1.4234</v>
      </c>
      <c r="F9109" s="10">
        <v>41694.92083333333</v>
      </c>
    </row>
    <row r="9110" spans="1:6" x14ac:dyDescent="0.2">
      <c r="A9110" t="s">
        <v>1675</v>
      </c>
      <c r="B9110" s="23" t="s">
        <v>19296</v>
      </c>
      <c r="C9110" t="s">
        <v>19297</v>
      </c>
      <c r="D9110" t="s">
        <v>1683</v>
      </c>
      <c r="E9110" s="23">
        <v>9.7680000000000007</v>
      </c>
      <c r="F9110" s="10">
        <v>41791.75277777778</v>
      </c>
    </row>
    <row r="9111" spans="1:6" x14ac:dyDescent="0.2">
      <c r="A9111" t="s">
        <v>1675</v>
      </c>
      <c r="B9111" s="23" t="s">
        <v>19298</v>
      </c>
      <c r="C9111" t="s">
        <v>19299</v>
      </c>
      <c r="D9111" t="s">
        <v>1683</v>
      </c>
      <c r="E9111" s="23">
        <v>6.4344999999999999</v>
      </c>
      <c r="F9111" s="10">
        <v>41694.92083333333</v>
      </c>
    </row>
    <row r="9112" spans="1:6" x14ac:dyDescent="0.2">
      <c r="A9112" t="s">
        <v>1675</v>
      </c>
      <c r="B9112" s="23" t="s">
        <v>19300</v>
      </c>
      <c r="C9112" t="s">
        <v>19301</v>
      </c>
      <c r="D9112" t="s">
        <v>1683</v>
      </c>
      <c r="E9112" s="23">
        <v>5.2125000000000004</v>
      </c>
      <c r="F9112" s="10">
        <v>41791.75277777778</v>
      </c>
    </row>
    <row r="9113" spans="1:6" x14ac:dyDescent="0.2">
      <c r="A9113" t="s">
        <v>1675</v>
      </c>
      <c r="B9113" s="23" t="s">
        <v>1289</v>
      </c>
      <c r="C9113" t="s">
        <v>1290</v>
      </c>
      <c r="D9113" t="s">
        <v>1683</v>
      </c>
      <c r="E9113" s="23">
        <v>2.0842000000000001</v>
      </c>
      <c r="F9113" s="10">
        <v>41694.92083333333</v>
      </c>
    </row>
    <row r="9114" spans="1:6" x14ac:dyDescent="0.2">
      <c r="A9114" t="s">
        <v>1675</v>
      </c>
      <c r="B9114" s="23" t="s">
        <v>1292</v>
      </c>
      <c r="C9114" t="s">
        <v>1293</v>
      </c>
      <c r="D9114" t="s">
        <v>1683</v>
      </c>
      <c r="E9114" s="23">
        <v>2.0792000000000002</v>
      </c>
      <c r="F9114" s="10">
        <v>41694.92083333333</v>
      </c>
    </row>
    <row r="9115" spans="1:6" x14ac:dyDescent="0.2">
      <c r="A9115" t="s">
        <v>1675</v>
      </c>
      <c r="B9115" s="23" t="s">
        <v>1298</v>
      </c>
      <c r="C9115" t="s">
        <v>1299</v>
      </c>
      <c r="D9115" t="s">
        <v>1683</v>
      </c>
      <c r="E9115" s="23">
        <v>0.81989999999999996</v>
      </c>
      <c r="F9115" s="10">
        <v>41694.92083333333</v>
      </c>
    </row>
    <row r="9116" spans="1:6" x14ac:dyDescent="0.2">
      <c r="A9116" t="s">
        <v>1675</v>
      </c>
      <c r="B9116" s="23" t="s">
        <v>19302</v>
      </c>
      <c r="C9116" t="s">
        <v>19303</v>
      </c>
      <c r="D9116" t="s">
        <v>1683</v>
      </c>
      <c r="E9116" s="23">
        <v>1.3248</v>
      </c>
      <c r="F9116" s="10">
        <v>41694.92083333333</v>
      </c>
    </row>
    <row r="9117" spans="1:6" x14ac:dyDescent="0.2">
      <c r="A9117" t="s">
        <v>1675</v>
      </c>
      <c r="B9117" s="23" t="s">
        <v>19304</v>
      </c>
      <c r="C9117" t="s">
        <v>19305</v>
      </c>
      <c r="D9117" t="s">
        <v>1683</v>
      </c>
      <c r="E9117" s="23">
        <v>1.7033</v>
      </c>
      <c r="F9117" s="10">
        <v>41694.92083333333</v>
      </c>
    </row>
    <row r="9118" spans="1:6" x14ac:dyDescent="0.2">
      <c r="A9118" t="s">
        <v>1675</v>
      </c>
      <c r="B9118" s="23" t="s">
        <v>19306</v>
      </c>
      <c r="C9118" t="s">
        <v>19307</v>
      </c>
      <c r="D9118" t="s">
        <v>1683</v>
      </c>
      <c r="E9118" s="23">
        <v>0</v>
      </c>
      <c r="F9118" s="10">
        <v>40925.435416666667</v>
      </c>
    </row>
    <row r="9119" spans="1:6" x14ac:dyDescent="0.2">
      <c r="A9119" t="s">
        <v>1675</v>
      </c>
      <c r="B9119" s="23" t="s">
        <v>19308</v>
      </c>
      <c r="C9119" t="s">
        <v>19309</v>
      </c>
      <c r="D9119" t="s">
        <v>1683</v>
      </c>
      <c r="E9119" s="23">
        <v>0</v>
      </c>
      <c r="F9119" s="10">
        <v>40926.414583333331</v>
      </c>
    </row>
    <row r="9120" spans="1:6" x14ac:dyDescent="0.2">
      <c r="A9120" t="s">
        <v>1675</v>
      </c>
      <c r="B9120" s="23" t="s">
        <v>19310</v>
      </c>
      <c r="C9120" t="s">
        <v>19311</v>
      </c>
      <c r="D9120" t="s">
        <v>1683</v>
      </c>
      <c r="E9120" s="23">
        <v>35.774299999999997</v>
      </c>
      <c r="F9120" s="10">
        <v>41694.92083333333</v>
      </c>
    </row>
    <row r="9121" spans="1:6" x14ac:dyDescent="0.2">
      <c r="A9121" t="s">
        <v>1675</v>
      </c>
      <c r="B9121" s="23" t="s">
        <v>19312</v>
      </c>
      <c r="C9121" t="s">
        <v>19313</v>
      </c>
      <c r="D9121" t="s">
        <v>1683</v>
      </c>
      <c r="E9121" s="23">
        <v>18.826899999999998</v>
      </c>
      <c r="F9121" s="10">
        <v>41791.75277777778</v>
      </c>
    </row>
    <row r="9122" spans="1:6" x14ac:dyDescent="0.2">
      <c r="A9122" t="s">
        <v>1675</v>
      </c>
      <c r="B9122" s="23" t="s">
        <v>1130</v>
      </c>
      <c r="C9122" t="s">
        <v>1131</v>
      </c>
      <c r="D9122" t="s">
        <v>1683</v>
      </c>
      <c r="E9122" s="23">
        <v>17.825500000000002</v>
      </c>
      <c r="F9122" s="10">
        <v>41904.689583333333</v>
      </c>
    </row>
    <row r="9123" spans="1:6" x14ac:dyDescent="0.2">
      <c r="A9123" t="s">
        <v>1675</v>
      </c>
      <c r="B9123" s="23" t="s">
        <v>19314</v>
      </c>
      <c r="C9123" t="s">
        <v>19315</v>
      </c>
      <c r="D9123" t="s">
        <v>1683</v>
      </c>
      <c r="E9123" s="23">
        <v>0</v>
      </c>
      <c r="F9123" s="10">
        <v>40926.447222222225</v>
      </c>
    </row>
    <row r="9124" spans="1:6" x14ac:dyDescent="0.2">
      <c r="A9124" t="s">
        <v>1675</v>
      </c>
      <c r="B9124" s="23" t="s">
        <v>19316</v>
      </c>
      <c r="C9124" t="s">
        <v>19317</v>
      </c>
      <c r="D9124" t="s">
        <v>1683</v>
      </c>
      <c r="E9124" s="23">
        <v>5.4387999999999996</v>
      </c>
      <c r="F9124" s="10">
        <v>41694.92083333333</v>
      </c>
    </row>
    <row r="9125" spans="1:6" x14ac:dyDescent="0.2">
      <c r="A9125" t="s">
        <v>1675</v>
      </c>
      <c r="B9125" s="23" t="s">
        <v>1167</v>
      </c>
      <c r="C9125" t="s">
        <v>1168</v>
      </c>
      <c r="D9125" t="s">
        <v>1683</v>
      </c>
      <c r="E9125" s="23">
        <v>0</v>
      </c>
      <c r="F9125" s="10">
        <v>40926.459027777775</v>
      </c>
    </row>
    <row r="9126" spans="1:6" x14ac:dyDescent="0.2">
      <c r="A9126" t="s">
        <v>1675</v>
      </c>
      <c r="B9126" s="23" t="s">
        <v>1144</v>
      </c>
      <c r="C9126" t="s">
        <v>1145</v>
      </c>
      <c r="D9126" t="s">
        <v>1683</v>
      </c>
      <c r="E9126" s="23">
        <v>359.87</v>
      </c>
      <c r="F9126" s="10">
        <v>41694.92083333333</v>
      </c>
    </row>
    <row r="9127" spans="1:6" x14ac:dyDescent="0.2">
      <c r="A9127" t="s">
        <v>1675</v>
      </c>
      <c r="B9127" s="23" t="s">
        <v>19318</v>
      </c>
      <c r="C9127" t="s">
        <v>19319</v>
      </c>
      <c r="D9127" t="s">
        <v>1683</v>
      </c>
      <c r="E9127" s="23">
        <v>11</v>
      </c>
      <c r="F9127" s="10">
        <v>41694.92083333333</v>
      </c>
    </row>
    <row r="9128" spans="1:6" x14ac:dyDescent="0.2">
      <c r="A9128" t="s">
        <v>1675</v>
      </c>
      <c r="B9128" s="23" t="s">
        <v>19320</v>
      </c>
      <c r="C9128" t="s">
        <v>19321</v>
      </c>
      <c r="D9128" t="s">
        <v>1683</v>
      </c>
      <c r="E9128" s="23">
        <v>1.51</v>
      </c>
      <c r="F9128" s="10">
        <v>41694.92083333333</v>
      </c>
    </row>
    <row r="9129" spans="1:6" x14ac:dyDescent="0.2">
      <c r="A9129" t="s">
        <v>1675</v>
      </c>
      <c r="B9129" s="23" t="s">
        <v>19322</v>
      </c>
      <c r="C9129" t="s">
        <v>19323</v>
      </c>
      <c r="D9129" t="s">
        <v>1683</v>
      </c>
      <c r="E9129" s="23">
        <v>3.02</v>
      </c>
      <c r="F9129" s="10">
        <v>41694.92083333333</v>
      </c>
    </row>
    <row r="9130" spans="1:6" x14ac:dyDescent="0.2">
      <c r="A9130" t="s">
        <v>1675</v>
      </c>
      <c r="B9130" s="23" t="s">
        <v>19324</v>
      </c>
      <c r="C9130" t="s">
        <v>19325</v>
      </c>
      <c r="D9130" t="s">
        <v>1683</v>
      </c>
      <c r="E9130" s="23">
        <v>3.7749999999999999</v>
      </c>
      <c r="F9130" s="10">
        <v>41694.92083333333</v>
      </c>
    </row>
    <row r="9131" spans="1:6" x14ac:dyDescent="0.2">
      <c r="A9131" t="s">
        <v>1675</v>
      </c>
      <c r="B9131" s="23" t="s">
        <v>19326</v>
      </c>
      <c r="C9131" t="s">
        <v>19327</v>
      </c>
      <c r="D9131" t="s">
        <v>1683</v>
      </c>
      <c r="E9131" s="23">
        <v>4.53</v>
      </c>
      <c r="F9131" s="10">
        <v>41694.92083333333</v>
      </c>
    </row>
    <row r="9132" spans="1:6" x14ac:dyDescent="0.2">
      <c r="A9132" t="s">
        <v>1675</v>
      </c>
      <c r="B9132" s="23" t="s">
        <v>19328</v>
      </c>
      <c r="C9132" t="s">
        <v>19329</v>
      </c>
      <c r="D9132" t="s">
        <v>1683</v>
      </c>
      <c r="E9132" s="23">
        <v>3.0186999999999999</v>
      </c>
      <c r="F9132" s="10">
        <v>41694.92083333333</v>
      </c>
    </row>
    <row r="9133" spans="1:6" x14ac:dyDescent="0.2">
      <c r="A9133" t="s">
        <v>1675</v>
      </c>
      <c r="B9133" s="23" t="s">
        <v>19330</v>
      </c>
      <c r="C9133" t="s">
        <v>19331</v>
      </c>
      <c r="D9133" t="s">
        <v>1683</v>
      </c>
      <c r="E9133" s="23">
        <v>0.3775</v>
      </c>
      <c r="F9133" s="10">
        <v>41694.92083333333</v>
      </c>
    </row>
    <row r="9134" spans="1:6" x14ac:dyDescent="0.2">
      <c r="A9134" t="s">
        <v>1675</v>
      </c>
      <c r="B9134" s="23" t="s">
        <v>19332</v>
      </c>
      <c r="C9134" t="s">
        <v>19333</v>
      </c>
      <c r="D9134" t="s">
        <v>1683</v>
      </c>
      <c r="E9134" s="23">
        <v>0.755</v>
      </c>
      <c r="F9134" s="10">
        <v>41694.92083333333</v>
      </c>
    </row>
    <row r="9135" spans="1:6" x14ac:dyDescent="0.2">
      <c r="A9135" t="s">
        <v>1675</v>
      </c>
      <c r="B9135" s="23" t="s">
        <v>19334</v>
      </c>
      <c r="C9135" t="s">
        <v>19335</v>
      </c>
      <c r="D9135" t="s">
        <v>1683</v>
      </c>
      <c r="E9135" s="23">
        <v>7.7679999999999998</v>
      </c>
      <c r="F9135" s="10">
        <v>41694.92083333333</v>
      </c>
    </row>
    <row r="9136" spans="1:6" x14ac:dyDescent="0.2">
      <c r="A9136" t="s">
        <v>1675</v>
      </c>
      <c r="B9136" s="23" t="s">
        <v>19336</v>
      </c>
      <c r="C9136" t="s">
        <v>19337</v>
      </c>
      <c r="D9136" t="s">
        <v>1683</v>
      </c>
      <c r="E9136" s="23">
        <v>15.2845</v>
      </c>
      <c r="F9136" s="10">
        <v>41694.92083333333</v>
      </c>
    </row>
    <row r="9137" spans="1:6" x14ac:dyDescent="0.2">
      <c r="A9137" t="s">
        <v>1675</v>
      </c>
      <c r="B9137" s="23" t="s">
        <v>19338</v>
      </c>
      <c r="C9137" t="s">
        <v>19339</v>
      </c>
      <c r="D9137" t="s">
        <v>1683</v>
      </c>
      <c r="E9137" s="23">
        <v>0</v>
      </c>
      <c r="F9137" s="10">
        <v>40937.395833333336</v>
      </c>
    </row>
    <row r="9138" spans="1:6" x14ac:dyDescent="0.2">
      <c r="A9138" t="s">
        <v>1675</v>
      </c>
      <c r="B9138" s="23" t="s">
        <v>19340</v>
      </c>
      <c r="C9138" t="s">
        <v>19341</v>
      </c>
      <c r="D9138" t="s">
        <v>1683</v>
      </c>
      <c r="E9138" s="23">
        <v>2.2471000000000001</v>
      </c>
      <c r="F9138" s="10">
        <v>41694.92083333333</v>
      </c>
    </row>
    <row r="9139" spans="1:6" x14ac:dyDescent="0.2">
      <c r="A9139" t="s">
        <v>1675</v>
      </c>
      <c r="B9139" s="23" t="s">
        <v>19342</v>
      </c>
      <c r="C9139" t="s">
        <v>19343</v>
      </c>
      <c r="D9139" t="s">
        <v>1683</v>
      </c>
      <c r="E9139" s="23">
        <v>2.4710000000000001</v>
      </c>
      <c r="F9139" s="10">
        <v>41694.92083333333</v>
      </c>
    </row>
    <row r="9140" spans="1:6" x14ac:dyDescent="0.2">
      <c r="A9140" t="s">
        <v>1675</v>
      </c>
      <c r="B9140" s="23" t="s">
        <v>19344</v>
      </c>
      <c r="C9140" t="s">
        <v>19345</v>
      </c>
      <c r="D9140" t="s">
        <v>1683</v>
      </c>
      <c r="E9140" s="23">
        <v>3.6690999999999998</v>
      </c>
      <c r="F9140" s="10">
        <v>41694.92083333333</v>
      </c>
    </row>
    <row r="9141" spans="1:6" x14ac:dyDescent="0.2">
      <c r="A9141" t="s">
        <v>1675</v>
      </c>
      <c r="B9141" s="23" t="s">
        <v>19346</v>
      </c>
      <c r="C9141" t="s">
        <v>19347</v>
      </c>
      <c r="D9141" t="s">
        <v>1683</v>
      </c>
      <c r="E9141" s="23">
        <v>85.181200000000004</v>
      </c>
      <c r="F9141" s="10">
        <v>41872.752083333333</v>
      </c>
    </row>
    <row r="9142" spans="1:6" x14ac:dyDescent="0.2">
      <c r="A9142" t="s">
        <v>1675</v>
      </c>
      <c r="B9142" s="23" t="s">
        <v>19348</v>
      </c>
      <c r="C9142" t="s">
        <v>19349</v>
      </c>
      <c r="D9142" t="s">
        <v>1683</v>
      </c>
      <c r="E9142" s="23">
        <v>82.061999999999998</v>
      </c>
      <c r="F9142" s="10">
        <v>41813.751388888886</v>
      </c>
    </row>
    <row r="9143" spans="1:6" x14ac:dyDescent="0.2">
      <c r="A9143" t="s">
        <v>1675</v>
      </c>
      <c r="B9143" s="23" t="s">
        <v>19350</v>
      </c>
      <c r="C9143" t="s">
        <v>19351</v>
      </c>
      <c r="D9143" t="s">
        <v>1683</v>
      </c>
      <c r="E9143" s="23">
        <v>15.76</v>
      </c>
      <c r="F9143" s="10">
        <v>41813.751388888886</v>
      </c>
    </row>
    <row r="9144" spans="1:6" x14ac:dyDescent="0.2">
      <c r="A9144" t="s">
        <v>1675</v>
      </c>
      <c r="B9144" s="23" t="s">
        <v>19352</v>
      </c>
      <c r="C9144" t="s">
        <v>19353</v>
      </c>
      <c r="D9144" t="s">
        <v>1683</v>
      </c>
      <c r="E9144" s="23">
        <v>4.9420999999999999</v>
      </c>
      <c r="F9144" s="10">
        <v>41694.92083333333</v>
      </c>
    </row>
    <row r="9145" spans="1:6" x14ac:dyDescent="0.2">
      <c r="A9145" t="s">
        <v>1675</v>
      </c>
      <c r="B9145" s="23" t="s">
        <v>19354</v>
      </c>
      <c r="C9145" t="s">
        <v>19355</v>
      </c>
      <c r="D9145" t="s">
        <v>1683</v>
      </c>
      <c r="E9145" s="23">
        <v>0.74880000000000002</v>
      </c>
      <c r="F9145" s="10">
        <v>41694.92083333333</v>
      </c>
    </row>
    <row r="9146" spans="1:6" x14ac:dyDescent="0.2">
      <c r="A9146" t="s">
        <v>1675</v>
      </c>
      <c r="B9146" s="23" t="s">
        <v>19356</v>
      </c>
      <c r="C9146" t="s">
        <v>19357</v>
      </c>
      <c r="D9146" t="s">
        <v>1683</v>
      </c>
      <c r="E9146" s="23">
        <v>12.804500000000001</v>
      </c>
      <c r="F9146" s="10">
        <v>41694.92083333333</v>
      </c>
    </row>
    <row r="9147" spans="1:6" x14ac:dyDescent="0.2">
      <c r="A9147" t="s">
        <v>1675</v>
      </c>
      <c r="B9147" s="23" t="s">
        <v>19358</v>
      </c>
      <c r="C9147" t="s">
        <v>19359</v>
      </c>
      <c r="D9147" t="s">
        <v>1683</v>
      </c>
      <c r="E9147" s="23">
        <v>2.9864999999999999</v>
      </c>
      <c r="F9147" s="10">
        <v>41791.75277777778</v>
      </c>
    </row>
    <row r="9148" spans="1:6" x14ac:dyDescent="0.2">
      <c r="A9148" t="s">
        <v>1675</v>
      </c>
      <c r="B9148" s="23" t="s">
        <v>19360</v>
      </c>
      <c r="C9148" t="s">
        <v>19361</v>
      </c>
      <c r="D9148" t="s">
        <v>1683</v>
      </c>
      <c r="E9148" s="23">
        <v>14.552099999999999</v>
      </c>
      <c r="F9148" s="10">
        <v>41791.75277777778</v>
      </c>
    </row>
    <row r="9149" spans="1:6" x14ac:dyDescent="0.2">
      <c r="A9149" t="s">
        <v>1675</v>
      </c>
      <c r="B9149" s="23" t="s">
        <v>19362</v>
      </c>
      <c r="C9149" t="s">
        <v>19363</v>
      </c>
      <c r="D9149" t="s">
        <v>1683</v>
      </c>
      <c r="E9149" s="23">
        <v>3.0118999999999998</v>
      </c>
      <c r="F9149" s="10">
        <v>41791.75277777778</v>
      </c>
    </row>
    <row r="9150" spans="1:6" x14ac:dyDescent="0.2">
      <c r="A9150" t="s">
        <v>1675</v>
      </c>
      <c r="B9150" s="23" t="s">
        <v>19364</v>
      </c>
      <c r="C9150" t="s">
        <v>19365</v>
      </c>
      <c r="D9150" t="s">
        <v>1683</v>
      </c>
      <c r="E9150" s="23">
        <v>1.0858000000000001</v>
      </c>
      <c r="F9150" s="10">
        <v>41694.92083333333</v>
      </c>
    </row>
    <row r="9151" spans="1:6" x14ac:dyDescent="0.2">
      <c r="A9151" t="s">
        <v>1675</v>
      </c>
      <c r="B9151" s="23" t="s">
        <v>19366</v>
      </c>
      <c r="C9151" t="s">
        <v>19367</v>
      </c>
      <c r="D9151" t="s">
        <v>1683</v>
      </c>
      <c r="E9151" s="23">
        <v>1.87</v>
      </c>
      <c r="F9151" s="10">
        <v>41791.75277777778</v>
      </c>
    </row>
    <row r="9152" spans="1:6" x14ac:dyDescent="0.2">
      <c r="A9152" t="s">
        <v>1675</v>
      </c>
      <c r="B9152" s="23" t="s">
        <v>19368</v>
      </c>
      <c r="C9152" t="s">
        <v>19369</v>
      </c>
      <c r="D9152" t="s">
        <v>1683</v>
      </c>
      <c r="E9152" s="23">
        <v>0.99719999999999998</v>
      </c>
      <c r="F9152" s="10">
        <v>41791.75277777778</v>
      </c>
    </row>
    <row r="9153" spans="1:6" x14ac:dyDescent="0.2">
      <c r="A9153" t="s">
        <v>1675</v>
      </c>
      <c r="B9153" s="23" t="s">
        <v>19370</v>
      </c>
      <c r="C9153" t="s">
        <v>19371</v>
      </c>
      <c r="D9153" t="s">
        <v>1683</v>
      </c>
      <c r="E9153" s="23">
        <v>15.524699999999999</v>
      </c>
      <c r="F9153" s="10">
        <v>41694.92083333333</v>
      </c>
    </row>
    <row r="9154" spans="1:6" x14ac:dyDescent="0.2">
      <c r="A9154" t="s">
        <v>1675</v>
      </c>
      <c r="B9154" s="23" t="s">
        <v>19372</v>
      </c>
      <c r="C9154" t="s">
        <v>19373</v>
      </c>
      <c r="D9154" t="s">
        <v>1683</v>
      </c>
      <c r="E9154" s="23">
        <v>0.69489999999999996</v>
      </c>
      <c r="F9154" s="10">
        <v>41694.92083333333</v>
      </c>
    </row>
    <row r="9155" spans="1:6" x14ac:dyDescent="0.2">
      <c r="A9155" t="s">
        <v>1675</v>
      </c>
      <c r="B9155" s="23" t="s">
        <v>19374</v>
      </c>
      <c r="C9155" t="s">
        <v>19375</v>
      </c>
      <c r="D9155" t="s">
        <v>1683</v>
      </c>
      <c r="E9155" s="23">
        <v>0.37440000000000001</v>
      </c>
      <c r="F9155" s="10">
        <v>41694.92083333333</v>
      </c>
    </row>
    <row r="9156" spans="1:6" x14ac:dyDescent="0.2">
      <c r="A9156" t="s">
        <v>1675</v>
      </c>
      <c r="B9156" s="23" t="s">
        <v>19376</v>
      </c>
      <c r="C9156" t="s">
        <v>19377</v>
      </c>
      <c r="D9156" t="s">
        <v>1683</v>
      </c>
      <c r="E9156" s="23">
        <v>0.37440000000000001</v>
      </c>
      <c r="F9156" s="10">
        <v>41694.92083333333</v>
      </c>
    </row>
    <row r="9157" spans="1:6" x14ac:dyDescent="0.2">
      <c r="A9157" t="s">
        <v>1675</v>
      </c>
      <c r="B9157" s="23" t="s">
        <v>19378</v>
      </c>
      <c r="C9157" t="s">
        <v>19379</v>
      </c>
      <c r="D9157" t="s">
        <v>1683</v>
      </c>
      <c r="E9157" s="23">
        <v>0.37440000000000001</v>
      </c>
      <c r="F9157" s="10">
        <v>41694.92083333333</v>
      </c>
    </row>
    <row r="9158" spans="1:6" x14ac:dyDescent="0.2">
      <c r="A9158" t="s">
        <v>1675</v>
      </c>
      <c r="B9158" s="23" t="s">
        <v>19380</v>
      </c>
      <c r="C9158" t="s">
        <v>19381</v>
      </c>
      <c r="D9158" t="s">
        <v>1683</v>
      </c>
      <c r="E9158" s="23">
        <v>0.37440000000000001</v>
      </c>
      <c r="F9158" s="10">
        <v>41694.92083333333</v>
      </c>
    </row>
    <row r="9159" spans="1:6" x14ac:dyDescent="0.2">
      <c r="A9159" t="s">
        <v>1675</v>
      </c>
      <c r="B9159" s="23" t="s">
        <v>19382</v>
      </c>
      <c r="C9159" t="s">
        <v>19383</v>
      </c>
      <c r="D9159" t="s">
        <v>1683</v>
      </c>
      <c r="E9159" s="23">
        <v>0.63649999999999995</v>
      </c>
      <c r="F9159" s="10">
        <v>41694.92083333333</v>
      </c>
    </row>
    <row r="9160" spans="1:6" x14ac:dyDescent="0.2">
      <c r="A9160" t="s">
        <v>1675</v>
      </c>
      <c r="B9160" s="23" t="s">
        <v>19384</v>
      </c>
      <c r="C9160" t="s">
        <v>19385</v>
      </c>
      <c r="D9160" t="s">
        <v>1683</v>
      </c>
      <c r="E9160" s="23">
        <v>0.37440000000000001</v>
      </c>
      <c r="F9160" s="10">
        <v>41694.92083333333</v>
      </c>
    </row>
    <row r="9161" spans="1:6" x14ac:dyDescent="0.2">
      <c r="A9161" t="s">
        <v>1675</v>
      </c>
      <c r="B9161" s="23" t="s">
        <v>19386</v>
      </c>
      <c r="C9161" t="s">
        <v>19387</v>
      </c>
      <c r="D9161" t="s">
        <v>1683</v>
      </c>
      <c r="E9161" s="23">
        <v>0.37440000000000001</v>
      </c>
      <c r="F9161" s="10">
        <v>41694.92083333333</v>
      </c>
    </row>
    <row r="9162" spans="1:6" x14ac:dyDescent="0.2">
      <c r="A9162" t="s">
        <v>1675</v>
      </c>
      <c r="B9162" s="23" t="s">
        <v>19388</v>
      </c>
      <c r="C9162" t="s">
        <v>19389</v>
      </c>
      <c r="D9162" t="s">
        <v>1683</v>
      </c>
      <c r="E9162" s="23">
        <v>0.37440000000000001</v>
      </c>
      <c r="F9162" s="10">
        <v>41694.92083333333</v>
      </c>
    </row>
    <row r="9163" spans="1:6" x14ac:dyDescent="0.2">
      <c r="A9163" t="s">
        <v>1675</v>
      </c>
      <c r="B9163" s="23" t="s">
        <v>19390</v>
      </c>
      <c r="C9163" t="s">
        <v>19391</v>
      </c>
      <c r="D9163" t="s">
        <v>1683</v>
      </c>
      <c r="E9163" s="23">
        <v>3.8351000000000002</v>
      </c>
      <c r="F9163" s="10">
        <v>41791.75277777778</v>
      </c>
    </row>
    <row r="9164" spans="1:6" x14ac:dyDescent="0.2">
      <c r="A9164" t="s">
        <v>1675</v>
      </c>
      <c r="B9164" s="23" t="s">
        <v>19392</v>
      </c>
      <c r="C9164" t="s">
        <v>19393</v>
      </c>
      <c r="D9164" t="s">
        <v>1683</v>
      </c>
      <c r="E9164" s="23">
        <v>17.360600000000002</v>
      </c>
      <c r="F9164" s="10">
        <v>41694.92083333333</v>
      </c>
    </row>
    <row r="9165" spans="1:6" x14ac:dyDescent="0.2">
      <c r="A9165" t="s">
        <v>1675</v>
      </c>
      <c r="B9165" s="23" t="s">
        <v>19394</v>
      </c>
      <c r="C9165" t="s">
        <v>19395</v>
      </c>
      <c r="D9165" t="s">
        <v>1683</v>
      </c>
      <c r="E9165" s="23">
        <v>0.37440000000000001</v>
      </c>
      <c r="F9165" s="10">
        <v>41694.92083333333</v>
      </c>
    </row>
    <row r="9166" spans="1:6" x14ac:dyDescent="0.2">
      <c r="A9166" t="s">
        <v>1675</v>
      </c>
      <c r="B9166" s="23" t="s">
        <v>19396</v>
      </c>
      <c r="C9166" t="s">
        <v>19397</v>
      </c>
      <c r="D9166" t="s">
        <v>1683</v>
      </c>
      <c r="E9166" s="23">
        <v>0.37440000000000001</v>
      </c>
      <c r="F9166" s="10">
        <v>41694.92083333333</v>
      </c>
    </row>
    <row r="9167" spans="1:6" x14ac:dyDescent="0.2">
      <c r="A9167" t="s">
        <v>1675</v>
      </c>
      <c r="B9167" s="23" t="s">
        <v>19398</v>
      </c>
      <c r="C9167" t="s">
        <v>19399</v>
      </c>
      <c r="D9167" t="s">
        <v>1683</v>
      </c>
      <c r="E9167" s="23">
        <v>0.37440000000000001</v>
      </c>
      <c r="F9167" s="10">
        <v>41694.92083333333</v>
      </c>
    </row>
    <row r="9168" spans="1:6" x14ac:dyDescent="0.2">
      <c r="A9168" t="s">
        <v>1675</v>
      </c>
      <c r="B9168" s="23" t="s">
        <v>19400</v>
      </c>
      <c r="C9168" t="s">
        <v>19401</v>
      </c>
      <c r="D9168" t="s">
        <v>1683</v>
      </c>
      <c r="E9168" s="23">
        <v>0.37440000000000001</v>
      </c>
      <c r="F9168" s="10">
        <v>41694.92083333333</v>
      </c>
    </row>
    <row r="9169" spans="1:6" x14ac:dyDescent="0.2">
      <c r="A9169" t="s">
        <v>1675</v>
      </c>
      <c r="B9169" s="23" t="s">
        <v>19402</v>
      </c>
      <c r="C9169" t="s">
        <v>19403</v>
      </c>
      <c r="D9169" t="s">
        <v>1683</v>
      </c>
      <c r="E9169" s="23">
        <v>0.37440000000000001</v>
      </c>
      <c r="F9169" s="10">
        <v>41694.92083333333</v>
      </c>
    </row>
    <row r="9170" spans="1:6" x14ac:dyDescent="0.2">
      <c r="A9170" t="s">
        <v>1675</v>
      </c>
      <c r="B9170" s="23" t="s">
        <v>19404</v>
      </c>
      <c r="C9170" t="s">
        <v>19405</v>
      </c>
      <c r="D9170" t="s">
        <v>1683</v>
      </c>
      <c r="E9170" s="23">
        <v>0.37440000000000001</v>
      </c>
      <c r="F9170" s="10">
        <v>41694.92083333333</v>
      </c>
    </row>
    <row r="9171" spans="1:6" x14ac:dyDescent="0.2">
      <c r="A9171" t="s">
        <v>1675</v>
      </c>
      <c r="B9171" s="23" t="s">
        <v>19406</v>
      </c>
      <c r="C9171" t="s">
        <v>19407</v>
      </c>
      <c r="D9171" t="s">
        <v>1683</v>
      </c>
      <c r="E9171" s="23">
        <v>0.37440000000000001</v>
      </c>
      <c r="F9171" s="10">
        <v>41694.92083333333</v>
      </c>
    </row>
    <row r="9172" spans="1:6" x14ac:dyDescent="0.2">
      <c r="A9172" t="s">
        <v>1675</v>
      </c>
      <c r="B9172" s="23" t="s">
        <v>19408</v>
      </c>
      <c r="C9172" t="s">
        <v>19409</v>
      </c>
      <c r="D9172" t="s">
        <v>1683</v>
      </c>
      <c r="E9172" s="23">
        <v>0.37440000000000001</v>
      </c>
      <c r="F9172" s="10">
        <v>41694.92083333333</v>
      </c>
    </row>
    <row r="9173" spans="1:6" x14ac:dyDescent="0.2">
      <c r="A9173" t="s">
        <v>1675</v>
      </c>
      <c r="B9173" s="23" t="s">
        <v>19410</v>
      </c>
      <c r="C9173" t="s">
        <v>19411</v>
      </c>
      <c r="D9173" t="s">
        <v>1683</v>
      </c>
      <c r="E9173" s="23">
        <v>0.37440000000000001</v>
      </c>
      <c r="F9173" s="10">
        <v>41694.92083333333</v>
      </c>
    </row>
    <row r="9174" spans="1:6" x14ac:dyDescent="0.2">
      <c r="A9174" t="s">
        <v>1675</v>
      </c>
      <c r="B9174" s="23" t="s">
        <v>19412</v>
      </c>
      <c r="C9174" t="s">
        <v>19413</v>
      </c>
      <c r="D9174" t="s">
        <v>1683</v>
      </c>
      <c r="E9174" s="23">
        <v>0.37440000000000001</v>
      </c>
      <c r="F9174" s="10">
        <v>41694.92083333333</v>
      </c>
    </row>
    <row r="9175" spans="1:6" x14ac:dyDescent="0.2">
      <c r="A9175" t="s">
        <v>1675</v>
      </c>
      <c r="B9175" s="23" t="s">
        <v>19414</v>
      </c>
      <c r="C9175" t="s">
        <v>19415</v>
      </c>
      <c r="D9175" t="s">
        <v>1683</v>
      </c>
      <c r="E9175" s="23">
        <v>0.37440000000000001</v>
      </c>
      <c r="F9175" s="10">
        <v>41694.92083333333</v>
      </c>
    </row>
    <row r="9176" spans="1:6" x14ac:dyDescent="0.2">
      <c r="A9176" t="s">
        <v>1675</v>
      </c>
      <c r="B9176" s="23" t="s">
        <v>19416</v>
      </c>
      <c r="C9176" t="s">
        <v>19417</v>
      </c>
      <c r="D9176" t="s">
        <v>1683</v>
      </c>
      <c r="E9176" s="23">
        <v>0.37440000000000001</v>
      </c>
      <c r="F9176" s="10">
        <v>41694.92083333333</v>
      </c>
    </row>
    <row r="9177" spans="1:6" x14ac:dyDescent="0.2">
      <c r="A9177" t="s">
        <v>1675</v>
      </c>
      <c r="B9177" s="23" t="s">
        <v>19418</v>
      </c>
      <c r="C9177" t="s">
        <v>19419</v>
      </c>
      <c r="D9177" t="s">
        <v>1683</v>
      </c>
      <c r="E9177" s="23">
        <v>0.37440000000000001</v>
      </c>
      <c r="F9177" s="10">
        <v>41694.92083333333</v>
      </c>
    </row>
    <row r="9178" spans="1:6" x14ac:dyDescent="0.2">
      <c r="A9178" t="s">
        <v>1675</v>
      </c>
      <c r="B9178" s="23" t="s">
        <v>19420</v>
      </c>
      <c r="C9178" t="s">
        <v>19421</v>
      </c>
      <c r="D9178" t="s">
        <v>1683</v>
      </c>
      <c r="E9178" s="23">
        <v>0.37440000000000001</v>
      </c>
      <c r="F9178" s="10">
        <v>41694.92083333333</v>
      </c>
    </row>
    <row r="9179" spans="1:6" x14ac:dyDescent="0.2">
      <c r="A9179" t="s">
        <v>1675</v>
      </c>
      <c r="B9179" s="23" t="s">
        <v>19422</v>
      </c>
      <c r="C9179" t="s">
        <v>19423</v>
      </c>
      <c r="D9179" t="s">
        <v>1683</v>
      </c>
      <c r="E9179" s="23">
        <v>70.986199999999997</v>
      </c>
      <c r="F9179" s="10">
        <v>41694.92083333333</v>
      </c>
    </row>
    <row r="9180" spans="1:6" x14ac:dyDescent="0.2">
      <c r="A9180" t="s">
        <v>1675</v>
      </c>
      <c r="B9180" s="23" t="s">
        <v>19424</v>
      </c>
      <c r="C9180" t="s">
        <v>19425</v>
      </c>
      <c r="D9180" t="s">
        <v>1683</v>
      </c>
      <c r="E9180" s="23">
        <v>0.37440000000000001</v>
      </c>
      <c r="F9180" s="10">
        <v>41694.92083333333</v>
      </c>
    </row>
    <row r="9181" spans="1:6" x14ac:dyDescent="0.2">
      <c r="A9181" t="s">
        <v>1675</v>
      </c>
      <c r="B9181" s="23" t="s">
        <v>19426</v>
      </c>
      <c r="C9181" t="s">
        <v>19427</v>
      </c>
      <c r="D9181" t="s">
        <v>1683</v>
      </c>
      <c r="E9181" s="23">
        <v>1.1171</v>
      </c>
      <c r="F9181" s="10">
        <v>41694.92083333333</v>
      </c>
    </row>
    <row r="9182" spans="1:6" x14ac:dyDescent="0.2">
      <c r="A9182" t="s">
        <v>1675</v>
      </c>
      <c r="B9182" s="23" t="s">
        <v>19428</v>
      </c>
      <c r="C9182" t="s">
        <v>19429</v>
      </c>
      <c r="D9182" t="s">
        <v>1683</v>
      </c>
      <c r="E9182" s="23">
        <v>10.2852</v>
      </c>
      <c r="F9182" s="10">
        <v>41872.752083333333</v>
      </c>
    </row>
    <row r="9183" spans="1:6" x14ac:dyDescent="0.2">
      <c r="A9183" t="s">
        <v>1675</v>
      </c>
      <c r="B9183" s="23" t="s">
        <v>19430</v>
      </c>
      <c r="C9183" t="s">
        <v>19431</v>
      </c>
      <c r="D9183" t="s">
        <v>1683</v>
      </c>
      <c r="E9183" s="23">
        <v>0</v>
      </c>
      <c r="F9183" s="10">
        <v>41694.92083333333</v>
      </c>
    </row>
    <row r="9184" spans="1:6" x14ac:dyDescent="0.2">
      <c r="A9184" t="s">
        <v>1675</v>
      </c>
      <c r="B9184" s="23" t="s">
        <v>19432</v>
      </c>
      <c r="C9184" t="s">
        <v>19433</v>
      </c>
      <c r="D9184" t="s">
        <v>1683</v>
      </c>
      <c r="E9184" s="23">
        <v>0</v>
      </c>
      <c r="F9184" s="10">
        <v>40939.517361111109</v>
      </c>
    </row>
    <row r="9185" spans="1:6" x14ac:dyDescent="0.2">
      <c r="A9185" t="s">
        <v>1675</v>
      </c>
      <c r="B9185" s="23" t="s">
        <v>19434</v>
      </c>
      <c r="C9185" t="s">
        <v>19435</v>
      </c>
      <c r="D9185" t="s">
        <v>1683</v>
      </c>
      <c r="E9185" s="23">
        <v>0</v>
      </c>
      <c r="F9185" s="10">
        <v>40939.588888888888</v>
      </c>
    </row>
    <row r="9186" spans="1:6" x14ac:dyDescent="0.2">
      <c r="A9186" t="s">
        <v>1675</v>
      </c>
      <c r="B9186" s="23" t="s">
        <v>19436</v>
      </c>
      <c r="C9186" t="s">
        <v>19437</v>
      </c>
      <c r="D9186" t="s">
        <v>2518</v>
      </c>
      <c r="E9186" s="23">
        <v>0</v>
      </c>
      <c r="F9186" s="10">
        <v>40941.652777777781</v>
      </c>
    </row>
    <row r="9187" spans="1:6" x14ac:dyDescent="0.2">
      <c r="A9187" t="s">
        <v>1675</v>
      </c>
      <c r="B9187" s="23" t="s">
        <v>19438</v>
      </c>
      <c r="C9187" t="s">
        <v>19439</v>
      </c>
      <c r="D9187" t="s">
        <v>1683</v>
      </c>
      <c r="E9187" s="23">
        <v>1.3299000000000001</v>
      </c>
      <c r="F9187" s="10">
        <v>41791.75277777778</v>
      </c>
    </row>
    <row r="9188" spans="1:6" x14ac:dyDescent="0.2">
      <c r="A9188" t="s">
        <v>1675</v>
      </c>
      <c r="B9188" s="23" t="s">
        <v>19440</v>
      </c>
      <c r="C9188" t="s">
        <v>19441</v>
      </c>
      <c r="D9188" t="s">
        <v>1683</v>
      </c>
      <c r="E9188" s="23">
        <v>2.8879999999999999</v>
      </c>
      <c r="F9188" s="10">
        <v>41694.92083333333</v>
      </c>
    </row>
    <row r="9189" spans="1:6" x14ac:dyDescent="0.2">
      <c r="A9189" t="s">
        <v>1675</v>
      </c>
      <c r="B9189" s="23" t="s">
        <v>19442</v>
      </c>
      <c r="C9189" t="s">
        <v>19443</v>
      </c>
      <c r="D9189" t="s">
        <v>1683</v>
      </c>
      <c r="E9189" s="23">
        <v>0.91390000000000005</v>
      </c>
      <c r="F9189" s="10">
        <v>41694.92083333333</v>
      </c>
    </row>
    <row r="9190" spans="1:6" x14ac:dyDescent="0.2">
      <c r="A9190" t="s">
        <v>1675</v>
      </c>
      <c r="B9190" s="23" t="s">
        <v>19444</v>
      </c>
      <c r="C9190" t="s">
        <v>19445</v>
      </c>
      <c r="D9190" t="s">
        <v>1683</v>
      </c>
      <c r="E9190" s="23">
        <v>1.254</v>
      </c>
      <c r="F9190" s="10">
        <v>41694.92083333333</v>
      </c>
    </row>
    <row r="9191" spans="1:6" x14ac:dyDescent="0.2">
      <c r="A9191" t="s">
        <v>1675</v>
      </c>
      <c r="B9191" s="23" t="s">
        <v>19446</v>
      </c>
      <c r="C9191" t="s">
        <v>19447</v>
      </c>
      <c r="D9191" t="s">
        <v>1683</v>
      </c>
      <c r="E9191" s="23">
        <v>2.66</v>
      </c>
      <c r="F9191" s="10">
        <v>41694.92083333333</v>
      </c>
    </row>
    <row r="9192" spans="1:6" x14ac:dyDescent="0.2">
      <c r="A9192" t="s">
        <v>1675</v>
      </c>
      <c r="B9192" s="23" t="s">
        <v>19448</v>
      </c>
      <c r="C9192" t="s">
        <v>19449</v>
      </c>
      <c r="D9192" t="s">
        <v>1683</v>
      </c>
      <c r="E9192" s="23">
        <v>5.1680000000000001</v>
      </c>
      <c r="F9192" s="10">
        <v>41694.92083333333</v>
      </c>
    </row>
    <row r="9193" spans="1:6" x14ac:dyDescent="0.2">
      <c r="A9193" t="s">
        <v>1675</v>
      </c>
      <c r="B9193" s="23" t="s">
        <v>19450</v>
      </c>
      <c r="C9193" t="s">
        <v>19451</v>
      </c>
      <c r="D9193" t="s">
        <v>1683</v>
      </c>
      <c r="E9193" s="23">
        <v>1.026</v>
      </c>
      <c r="F9193" s="10">
        <v>41694.92083333333</v>
      </c>
    </row>
    <row r="9194" spans="1:6" x14ac:dyDescent="0.2">
      <c r="A9194" t="s">
        <v>1675</v>
      </c>
      <c r="B9194" s="23" t="s">
        <v>19452</v>
      </c>
      <c r="C9194" t="s">
        <v>19453</v>
      </c>
      <c r="D9194" t="s">
        <v>1683</v>
      </c>
      <c r="E9194" s="23">
        <v>0.79800000000000004</v>
      </c>
      <c r="F9194" s="10">
        <v>41694.92083333333</v>
      </c>
    </row>
    <row r="9195" spans="1:6" x14ac:dyDescent="0.2">
      <c r="A9195" t="s">
        <v>1675</v>
      </c>
      <c r="B9195" s="23" t="s">
        <v>19454</v>
      </c>
      <c r="C9195" t="s">
        <v>19455</v>
      </c>
      <c r="D9195" t="s">
        <v>1683</v>
      </c>
      <c r="E9195" s="23">
        <v>0.60799999999999998</v>
      </c>
      <c r="F9195" s="10">
        <v>41694.92083333333</v>
      </c>
    </row>
    <row r="9196" spans="1:6" x14ac:dyDescent="0.2">
      <c r="A9196" t="s">
        <v>1675</v>
      </c>
      <c r="B9196" s="23" t="s">
        <v>19456</v>
      </c>
      <c r="C9196" t="s">
        <v>19457</v>
      </c>
      <c r="D9196" t="s">
        <v>1683</v>
      </c>
      <c r="E9196" s="23">
        <v>0</v>
      </c>
      <c r="F9196" s="10">
        <v>40947.57916666667</v>
      </c>
    </row>
    <row r="9197" spans="1:6" x14ac:dyDescent="0.2">
      <c r="A9197" t="s">
        <v>1675</v>
      </c>
      <c r="B9197" s="23" t="s">
        <v>19458</v>
      </c>
      <c r="C9197" t="s">
        <v>19459</v>
      </c>
      <c r="D9197" t="s">
        <v>1683</v>
      </c>
      <c r="E9197" s="23">
        <v>7.6211000000000002</v>
      </c>
      <c r="F9197" s="10">
        <v>41791.75277777778</v>
      </c>
    </row>
    <row r="9198" spans="1:6" x14ac:dyDescent="0.2">
      <c r="A9198" t="s">
        <v>1675</v>
      </c>
      <c r="B9198" s="23" t="s">
        <v>19460</v>
      </c>
      <c r="C9198" t="s">
        <v>19461</v>
      </c>
      <c r="D9198" t="s">
        <v>1683</v>
      </c>
      <c r="E9198" s="23">
        <v>0.621</v>
      </c>
      <c r="F9198" s="10">
        <v>41694.92083333333</v>
      </c>
    </row>
    <row r="9199" spans="1:6" x14ac:dyDescent="0.2">
      <c r="A9199" t="s">
        <v>1675</v>
      </c>
      <c r="B9199" s="23" t="s">
        <v>19462</v>
      </c>
      <c r="C9199" t="s">
        <v>19463</v>
      </c>
      <c r="D9199" t="s">
        <v>1683</v>
      </c>
      <c r="E9199" s="23">
        <v>4.7975000000000003</v>
      </c>
      <c r="F9199" s="10">
        <v>41694.92083333333</v>
      </c>
    </row>
    <row r="9200" spans="1:6" x14ac:dyDescent="0.2">
      <c r="A9200" t="s">
        <v>1675</v>
      </c>
      <c r="B9200" s="23" t="s">
        <v>19464</v>
      </c>
      <c r="C9200" t="s">
        <v>19465</v>
      </c>
      <c r="D9200" t="s">
        <v>1683</v>
      </c>
      <c r="E9200" s="23">
        <v>1.3236000000000001</v>
      </c>
      <c r="F9200" s="10">
        <v>41694.92083333333</v>
      </c>
    </row>
    <row r="9201" spans="1:6" x14ac:dyDescent="0.2">
      <c r="A9201" t="s">
        <v>1675</v>
      </c>
      <c r="B9201" s="23" t="s">
        <v>19466</v>
      </c>
      <c r="C9201" t="s">
        <v>19467</v>
      </c>
      <c r="D9201" t="s">
        <v>1683</v>
      </c>
      <c r="E9201" s="23">
        <v>0.58889999999999998</v>
      </c>
      <c r="F9201" s="10">
        <v>41694.92083333333</v>
      </c>
    </row>
    <row r="9202" spans="1:6" x14ac:dyDescent="0.2">
      <c r="A9202" t="s">
        <v>1675</v>
      </c>
      <c r="B9202" s="23" t="s">
        <v>19468</v>
      </c>
      <c r="C9202" t="s">
        <v>19469</v>
      </c>
      <c r="D9202" t="s">
        <v>1683</v>
      </c>
      <c r="E9202" s="23">
        <v>8.6425000000000001</v>
      </c>
      <c r="F9202" s="10">
        <v>41694.92083333333</v>
      </c>
    </row>
    <row r="9203" spans="1:6" x14ac:dyDescent="0.2">
      <c r="A9203" t="s">
        <v>1675</v>
      </c>
      <c r="B9203" s="23" t="s">
        <v>1309</v>
      </c>
      <c r="C9203" t="s">
        <v>19470</v>
      </c>
      <c r="D9203" t="s">
        <v>1683</v>
      </c>
      <c r="E9203" s="23">
        <v>24.143899999999999</v>
      </c>
      <c r="F9203" s="10">
        <v>41872.752083333333</v>
      </c>
    </row>
    <row r="9204" spans="1:6" x14ac:dyDescent="0.2">
      <c r="A9204" t="s">
        <v>1675</v>
      </c>
      <c r="B9204" s="23" t="s">
        <v>1314</v>
      </c>
      <c r="C9204" t="s">
        <v>1315</v>
      </c>
      <c r="D9204" t="s">
        <v>1683</v>
      </c>
      <c r="E9204" s="23">
        <v>12.5238</v>
      </c>
      <c r="F9204" s="10">
        <v>41694.92083333333</v>
      </c>
    </row>
    <row r="9205" spans="1:6" x14ac:dyDescent="0.2">
      <c r="A9205" t="s">
        <v>1675</v>
      </c>
      <c r="B9205" s="23" t="s">
        <v>1321</v>
      </c>
      <c r="C9205" t="s">
        <v>1322</v>
      </c>
      <c r="D9205" t="s">
        <v>1683</v>
      </c>
      <c r="E9205" s="23">
        <v>4.1348000000000003</v>
      </c>
      <c r="F9205" s="10">
        <v>41694.92083333333</v>
      </c>
    </row>
    <row r="9206" spans="1:6" x14ac:dyDescent="0.2">
      <c r="A9206" t="s">
        <v>1675</v>
      </c>
      <c r="B9206" s="23" t="s">
        <v>1311</v>
      </c>
      <c r="C9206" t="s">
        <v>1312</v>
      </c>
      <c r="D9206" t="s">
        <v>1683</v>
      </c>
      <c r="E9206" s="23">
        <v>24.41</v>
      </c>
      <c r="F9206" s="10">
        <v>41904.689583333333</v>
      </c>
    </row>
    <row r="9207" spans="1:6" x14ac:dyDescent="0.2">
      <c r="A9207" t="s">
        <v>1675</v>
      </c>
      <c r="B9207" s="23" t="s">
        <v>1303</v>
      </c>
      <c r="C9207" t="s">
        <v>1304</v>
      </c>
      <c r="D9207" t="s">
        <v>1683</v>
      </c>
      <c r="E9207" s="23">
        <v>116.11</v>
      </c>
      <c r="F9207" s="10">
        <v>41694.92083333333</v>
      </c>
    </row>
    <row r="9208" spans="1:6" x14ac:dyDescent="0.2">
      <c r="A9208" t="s">
        <v>1675</v>
      </c>
      <c r="B9208" s="23" t="s">
        <v>1317</v>
      </c>
      <c r="C9208" t="s">
        <v>1318</v>
      </c>
      <c r="D9208" t="s">
        <v>1683</v>
      </c>
      <c r="E9208" s="23">
        <v>8.8153000000000006</v>
      </c>
      <c r="F9208" s="10">
        <v>41791.75277777778</v>
      </c>
    </row>
    <row r="9209" spans="1:6" x14ac:dyDescent="0.2">
      <c r="A9209" t="s">
        <v>1675</v>
      </c>
      <c r="B9209" s="23" t="s">
        <v>1302</v>
      </c>
      <c r="C9209" t="s">
        <v>19471</v>
      </c>
      <c r="D9209" t="s">
        <v>1683</v>
      </c>
      <c r="E9209" s="23">
        <v>452.67770000000002</v>
      </c>
      <c r="F9209" s="10">
        <v>41872.752083333333</v>
      </c>
    </row>
    <row r="9210" spans="1:6" x14ac:dyDescent="0.2">
      <c r="A9210" t="s">
        <v>1675</v>
      </c>
      <c r="B9210" s="23" t="s">
        <v>1308</v>
      </c>
      <c r="C9210" t="s">
        <v>19472</v>
      </c>
      <c r="D9210" t="s">
        <v>1683</v>
      </c>
      <c r="E9210" s="23">
        <v>24.998200000000001</v>
      </c>
      <c r="F9210" s="10">
        <v>41904.689583333333</v>
      </c>
    </row>
    <row r="9211" spans="1:6" x14ac:dyDescent="0.2">
      <c r="A9211" t="s">
        <v>1675</v>
      </c>
      <c r="B9211" s="23" t="s">
        <v>1313</v>
      </c>
      <c r="C9211" t="s">
        <v>19473</v>
      </c>
      <c r="D9211" t="s">
        <v>1683</v>
      </c>
      <c r="E9211" s="23">
        <v>21.383800000000001</v>
      </c>
      <c r="F9211" s="10">
        <v>41904.689583333333</v>
      </c>
    </row>
    <row r="9212" spans="1:6" x14ac:dyDescent="0.2">
      <c r="A9212" t="s">
        <v>1675</v>
      </c>
      <c r="B9212" s="23" t="s">
        <v>1324</v>
      </c>
      <c r="C9212" t="s">
        <v>1325</v>
      </c>
      <c r="D9212" t="s">
        <v>1683</v>
      </c>
      <c r="E9212" s="23">
        <v>3.5293000000000001</v>
      </c>
      <c r="F9212" s="10">
        <v>41694.92083333333</v>
      </c>
    </row>
    <row r="9213" spans="1:6" x14ac:dyDescent="0.2">
      <c r="A9213" t="s">
        <v>1675</v>
      </c>
      <c r="B9213" s="23" t="s">
        <v>1323</v>
      </c>
      <c r="C9213" t="s">
        <v>19474</v>
      </c>
      <c r="D9213" t="s">
        <v>1683</v>
      </c>
      <c r="E9213" s="23">
        <v>3.5299</v>
      </c>
      <c r="F9213" s="10">
        <v>41694.92083333333</v>
      </c>
    </row>
    <row r="9214" spans="1:6" x14ac:dyDescent="0.2">
      <c r="A9214" t="s">
        <v>1675</v>
      </c>
      <c r="B9214" s="23" t="s">
        <v>1319</v>
      </c>
      <c r="C9214" t="s">
        <v>19475</v>
      </c>
      <c r="D9214" t="s">
        <v>1683</v>
      </c>
      <c r="E9214" s="23">
        <v>4.8048999999999999</v>
      </c>
      <c r="F9214" s="10">
        <v>41791.75277777778</v>
      </c>
    </row>
    <row r="9215" spans="1:6" x14ac:dyDescent="0.2">
      <c r="A9215" t="s">
        <v>1675</v>
      </c>
      <c r="B9215" s="23" t="s">
        <v>19476</v>
      </c>
      <c r="C9215" t="s">
        <v>19477</v>
      </c>
      <c r="D9215" t="s">
        <v>1683</v>
      </c>
      <c r="E9215" s="23">
        <v>0.94379999999999997</v>
      </c>
      <c r="F9215" s="10">
        <v>41694.92083333333</v>
      </c>
    </row>
    <row r="9216" spans="1:6" x14ac:dyDescent="0.2">
      <c r="A9216" t="s">
        <v>1675</v>
      </c>
      <c r="B9216" s="23" t="s">
        <v>19478</v>
      </c>
      <c r="C9216" t="s">
        <v>19479</v>
      </c>
      <c r="D9216" t="s">
        <v>1683</v>
      </c>
      <c r="E9216" s="23">
        <v>0</v>
      </c>
      <c r="F9216" s="10">
        <v>40958.379166666666</v>
      </c>
    </row>
    <row r="9217" spans="1:6" x14ac:dyDescent="0.2">
      <c r="A9217" t="s">
        <v>1675</v>
      </c>
      <c r="B9217" s="23" t="s">
        <v>19480</v>
      </c>
      <c r="C9217" t="s">
        <v>19481</v>
      </c>
      <c r="D9217" t="s">
        <v>1683</v>
      </c>
      <c r="E9217" s="23">
        <v>1.4137999999999999</v>
      </c>
      <c r="F9217" s="10">
        <v>41694.92083333333</v>
      </c>
    </row>
    <row r="9218" spans="1:6" x14ac:dyDescent="0.2">
      <c r="A9218" t="s">
        <v>1675</v>
      </c>
      <c r="B9218" s="23" t="s">
        <v>19482</v>
      </c>
      <c r="C9218" t="s">
        <v>19483</v>
      </c>
      <c r="D9218" t="s">
        <v>1683</v>
      </c>
      <c r="E9218" s="23">
        <v>0</v>
      </c>
      <c r="F9218" s="10">
        <v>40959.425000000003</v>
      </c>
    </row>
    <row r="9219" spans="1:6" x14ac:dyDescent="0.2">
      <c r="A9219" t="s">
        <v>1675</v>
      </c>
      <c r="B9219" s="23" t="s">
        <v>19484</v>
      </c>
      <c r="C9219" t="s">
        <v>19485</v>
      </c>
      <c r="D9219" t="s">
        <v>1683</v>
      </c>
      <c r="E9219" s="23">
        <v>0</v>
      </c>
      <c r="F9219" s="10">
        <v>40959.518750000003</v>
      </c>
    </row>
    <row r="9220" spans="1:6" x14ac:dyDescent="0.2">
      <c r="A9220" t="s">
        <v>1675</v>
      </c>
      <c r="B9220" s="23" t="s">
        <v>19486</v>
      </c>
      <c r="C9220" t="s">
        <v>19487</v>
      </c>
      <c r="D9220" t="s">
        <v>1683</v>
      </c>
      <c r="E9220" s="23">
        <v>4.2069999999999999</v>
      </c>
      <c r="F9220" s="10">
        <v>41791.75277777778</v>
      </c>
    </row>
    <row r="9221" spans="1:6" x14ac:dyDescent="0.2">
      <c r="A9221" t="s">
        <v>1675</v>
      </c>
      <c r="B9221" s="23" t="s">
        <v>19488</v>
      </c>
      <c r="C9221" t="s">
        <v>19489</v>
      </c>
      <c r="D9221" t="s">
        <v>1683</v>
      </c>
      <c r="E9221" s="23">
        <v>1.3962000000000001</v>
      </c>
      <c r="F9221" s="10">
        <v>41694.92083333333</v>
      </c>
    </row>
    <row r="9222" spans="1:6" x14ac:dyDescent="0.2">
      <c r="A9222" t="s">
        <v>1675</v>
      </c>
      <c r="B9222" s="23" t="s">
        <v>19490</v>
      </c>
      <c r="C9222" t="s">
        <v>19491</v>
      </c>
      <c r="D9222" t="s">
        <v>1683</v>
      </c>
      <c r="E9222" s="23">
        <v>0</v>
      </c>
      <c r="F9222" s="10">
        <v>40960.620833333334</v>
      </c>
    </row>
    <row r="9223" spans="1:6" x14ac:dyDescent="0.2">
      <c r="A9223" t="s">
        <v>1675</v>
      </c>
      <c r="B9223" s="23" t="s">
        <v>19492</v>
      </c>
      <c r="C9223" t="s">
        <v>19493</v>
      </c>
      <c r="D9223" t="s">
        <v>1683</v>
      </c>
      <c r="E9223" s="23">
        <v>2.0499999999999998</v>
      </c>
      <c r="F9223" s="10">
        <v>41694.92083333333</v>
      </c>
    </row>
    <row r="9224" spans="1:6" x14ac:dyDescent="0.2">
      <c r="A9224" t="s">
        <v>1675</v>
      </c>
      <c r="B9224" s="23" t="s">
        <v>19494</v>
      </c>
      <c r="C9224" t="s">
        <v>19495</v>
      </c>
      <c r="D9224" t="s">
        <v>1683</v>
      </c>
      <c r="E9224" s="23">
        <v>0.57310000000000005</v>
      </c>
      <c r="F9224" s="10">
        <v>41694.92083333333</v>
      </c>
    </row>
    <row r="9225" spans="1:6" x14ac:dyDescent="0.2">
      <c r="A9225" t="s">
        <v>1675</v>
      </c>
      <c r="B9225" s="23" t="s">
        <v>1245</v>
      </c>
      <c r="C9225" t="s">
        <v>19496</v>
      </c>
      <c r="D9225" t="s">
        <v>1683</v>
      </c>
      <c r="E9225" s="23">
        <v>14.482799999999999</v>
      </c>
      <c r="F9225" s="10">
        <v>41904.689583333333</v>
      </c>
    </row>
    <row r="9226" spans="1:6" x14ac:dyDescent="0.2">
      <c r="A9226" t="s">
        <v>1675</v>
      </c>
      <c r="B9226" s="23" t="s">
        <v>1253</v>
      </c>
      <c r="C9226" t="s">
        <v>19497</v>
      </c>
      <c r="D9226" t="s">
        <v>1683</v>
      </c>
      <c r="E9226" s="23">
        <v>7.9486999999999997</v>
      </c>
      <c r="F9226" s="10">
        <v>41904.689583333333</v>
      </c>
    </row>
    <row r="9227" spans="1:6" x14ac:dyDescent="0.2">
      <c r="A9227" t="s">
        <v>1675</v>
      </c>
      <c r="B9227" s="23" t="s">
        <v>1257</v>
      </c>
      <c r="C9227" t="s">
        <v>19498</v>
      </c>
      <c r="D9227" t="s">
        <v>1683</v>
      </c>
      <c r="E9227" s="23">
        <v>3.7265000000000001</v>
      </c>
      <c r="F9227" s="10">
        <v>41904.689583333333</v>
      </c>
    </row>
    <row r="9228" spans="1:6" x14ac:dyDescent="0.2">
      <c r="A9228" t="s">
        <v>1675</v>
      </c>
      <c r="B9228" s="23" t="s">
        <v>1248</v>
      </c>
      <c r="C9228" t="s">
        <v>19499</v>
      </c>
      <c r="D9228" t="s">
        <v>1683</v>
      </c>
      <c r="E9228" s="23">
        <v>13.5359</v>
      </c>
      <c r="F9228" s="10">
        <v>41904.689583333333</v>
      </c>
    </row>
    <row r="9229" spans="1:6" x14ac:dyDescent="0.2">
      <c r="A9229" t="s">
        <v>1675</v>
      </c>
      <c r="B9229" s="23" t="s">
        <v>1241</v>
      </c>
      <c r="C9229" t="s">
        <v>19500</v>
      </c>
      <c r="D9229" t="s">
        <v>1683</v>
      </c>
      <c r="E9229" s="23">
        <v>121.55759999999999</v>
      </c>
      <c r="F9229" s="10">
        <v>41904.689583333333</v>
      </c>
    </row>
    <row r="9230" spans="1:6" x14ac:dyDescent="0.2">
      <c r="A9230" t="s">
        <v>1675</v>
      </c>
      <c r="B9230" s="23" t="s">
        <v>1261</v>
      </c>
      <c r="C9230" t="s">
        <v>19501</v>
      </c>
      <c r="D9230" t="s">
        <v>1683</v>
      </c>
      <c r="E9230" s="23">
        <v>1.7765</v>
      </c>
      <c r="F9230" s="10">
        <v>41791.75277777778</v>
      </c>
    </row>
    <row r="9231" spans="1:6" x14ac:dyDescent="0.2">
      <c r="A9231" t="s">
        <v>1675</v>
      </c>
      <c r="B9231" s="23" t="s">
        <v>1246</v>
      </c>
      <c r="C9231" t="s">
        <v>19502</v>
      </c>
      <c r="D9231" t="s">
        <v>1683</v>
      </c>
      <c r="E9231" s="23">
        <v>10.649699999999999</v>
      </c>
      <c r="F9231" s="10">
        <v>41694.92083333333</v>
      </c>
    </row>
    <row r="9232" spans="1:6" x14ac:dyDescent="0.2">
      <c r="A9232" t="s">
        <v>1675</v>
      </c>
      <c r="B9232" s="23" t="s">
        <v>1259</v>
      </c>
      <c r="C9232" t="s">
        <v>19503</v>
      </c>
      <c r="D9232" t="s">
        <v>1683</v>
      </c>
      <c r="E9232" s="23">
        <v>2.3856000000000002</v>
      </c>
      <c r="F9232" s="10">
        <v>41694.92083333333</v>
      </c>
    </row>
    <row r="9233" spans="1:6" x14ac:dyDescent="0.2">
      <c r="A9233" t="s">
        <v>1675</v>
      </c>
      <c r="B9233" s="23" t="s">
        <v>1260</v>
      </c>
      <c r="C9233" t="s">
        <v>19504</v>
      </c>
      <c r="D9233" t="s">
        <v>1683</v>
      </c>
      <c r="E9233" s="23">
        <v>2.3281000000000001</v>
      </c>
      <c r="F9233" s="10">
        <v>41694.92083333333</v>
      </c>
    </row>
    <row r="9234" spans="1:6" x14ac:dyDescent="0.2">
      <c r="A9234" t="s">
        <v>1675</v>
      </c>
      <c r="B9234" s="23" t="s">
        <v>1255</v>
      </c>
      <c r="C9234" t="s">
        <v>19505</v>
      </c>
      <c r="D9234" t="s">
        <v>1683</v>
      </c>
      <c r="E9234" s="23">
        <v>4.5095999999999998</v>
      </c>
      <c r="F9234" s="10">
        <v>41694.92083333333</v>
      </c>
    </row>
    <row r="9235" spans="1:6" x14ac:dyDescent="0.2">
      <c r="A9235" t="s">
        <v>1675</v>
      </c>
      <c r="B9235" s="23" t="s">
        <v>1251</v>
      </c>
      <c r="C9235" t="s">
        <v>1252</v>
      </c>
      <c r="D9235" t="s">
        <v>1683</v>
      </c>
      <c r="E9235" s="23">
        <v>7.4561999999999999</v>
      </c>
      <c r="F9235" s="10">
        <v>41791.75277777778</v>
      </c>
    </row>
    <row r="9236" spans="1:6" x14ac:dyDescent="0.2">
      <c r="A9236" t="s">
        <v>1675</v>
      </c>
      <c r="B9236" s="23" t="s">
        <v>19506</v>
      </c>
      <c r="C9236" t="s">
        <v>19507</v>
      </c>
      <c r="D9236" t="s">
        <v>1683</v>
      </c>
      <c r="E9236" s="23">
        <v>6.7999999999999996E-3</v>
      </c>
      <c r="F9236" s="10">
        <v>41694.92083333333</v>
      </c>
    </row>
    <row r="9237" spans="1:6" x14ac:dyDescent="0.2">
      <c r="A9237" t="s">
        <v>1675</v>
      </c>
      <c r="B9237" s="23" t="s">
        <v>19508</v>
      </c>
      <c r="C9237" t="s">
        <v>19509</v>
      </c>
      <c r="D9237" t="s">
        <v>1683</v>
      </c>
      <c r="E9237" s="23">
        <v>16.749099999999999</v>
      </c>
      <c r="F9237" s="10">
        <v>41904.689583333333</v>
      </c>
    </row>
    <row r="9238" spans="1:6" x14ac:dyDescent="0.2">
      <c r="A9238" t="s">
        <v>1675</v>
      </c>
      <c r="B9238" s="23" t="s">
        <v>1249</v>
      </c>
      <c r="C9238" t="s">
        <v>19510</v>
      </c>
      <c r="D9238" t="s">
        <v>1683</v>
      </c>
      <c r="E9238" s="23">
        <v>9.7933000000000003</v>
      </c>
      <c r="F9238" s="10">
        <v>41872.752083333333</v>
      </c>
    </row>
    <row r="9239" spans="1:6" x14ac:dyDescent="0.2">
      <c r="A9239" t="s">
        <v>1675</v>
      </c>
      <c r="B9239" s="23" t="s">
        <v>19511</v>
      </c>
      <c r="C9239" t="s">
        <v>19512</v>
      </c>
      <c r="D9239" t="s">
        <v>1683</v>
      </c>
      <c r="E9239" s="23">
        <v>5.1496000000000004</v>
      </c>
      <c r="F9239" s="10">
        <v>41904.689583333333</v>
      </c>
    </row>
    <row r="9240" spans="1:6" x14ac:dyDescent="0.2">
      <c r="A9240" t="s">
        <v>1675</v>
      </c>
      <c r="B9240" s="23" t="s">
        <v>19513</v>
      </c>
      <c r="C9240" t="s">
        <v>19514</v>
      </c>
      <c r="D9240" t="s">
        <v>1683</v>
      </c>
      <c r="E9240" s="23">
        <v>73.983099999999993</v>
      </c>
      <c r="F9240" s="10">
        <v>41904.689583333333</v>
      </c>
    </row>
    <row r="9241" spans="1:6" x14ac:dyDescent="0.2">
      <c r="A9241" t="s">
        <v>1675</v>
      </c>
      <c r="B9241" s="23" t="s">
        <v>19515</v>
      </c>
      <c r="C9241" t="s">
        <v>19514</v>
      </c>
      <c r="D9241" t="s">
        <v>1683</v>
      </c>
      <c r="E9241" s="23">
        <v>7.1123000000000003</v>
      </c>
      <c r="F9241" s="10">
        <v>41791.75277777778</v>
      </c>
    </row>
    <row r="9242" spans="1:6" x14ac:dyDescent="0.2">
      <c r="A9242" t="s">
        <v>1675</v>
      </c>
      <c r="B9242" s="23" t="s">
        <v>1243</v>
      </c>
      <c r="C9242" t="s">
        <v>19516</v>
      </c>
      <c r="D9242" t="s">
        <v>1683</v>
      </c>
      <c r="E9242" s="23">
        <v>23.001799999999999</v>
      </c>
      <c r="F9242" s="10">
        <v>41872.752083333333</v>
      </c>
    </row>
    <row r="9243" spans="1:6" x14ac:dyDescent="0.2">
      <c r="A9243" t="s">
        <v>1675</v>
      </c>
      <c r="B9243" s="23" t="s">
        <v>1238</v>
      </c>
      <c r="C9243" t="s">
        <v>1239</v>
      </c>
      <c r="D9243" t="s">
        <v>1683</v>
      </c>
      <c r="E9243" s="23">
        <v>48.447499999999998</v>
      </c>
      <c r="F9243" s="10">
        <v>41872.752083333333</v>
      </c>
    </row>
    <row r="9244" spans="1:6" x14ac:dyDescent="0.2">
      <c r="A9244" t="s">
        <v>1675</v>
      </c>
      <c r="B9244" s="23" t="s">
        <v>19517</v>
      </c>
      <c r="C9244" t="s">
        <v>19518</v>
      </c>
      <c r="D9244" t="s">
        <v>1683</v>
      </c>
      <c r="E9244" s="23">
        <v>5.0772000000000004</v>
      </c>
      <c r="F9244" s="10">
        <v>41694.92083333333</v>
      </c>
    </row>
    <row r="9245" spans="1:6" x14ac:dyDescent="0.2">
      <c r="A9245" t="s">
        <v>1675</v>
      </c>
      <c r="B9245" s="23" t="s">
        <v>19519</v>
      </c>
      <c r="C9245" t="s">
        <v>19520</v>
      </c>
      <c r="D9245" t="s">
        <v>1683</v>
      </c>
      <c r="E9245" s="23">
        <v>3.5678999999999998</v>
      </c>
      <c r="F9245" s="10">
        <v>41694.92083333333</v>
      </c>
    </row>
    <row r="9246" spans="1:6" x14ac:dyDescent="0.2">
      <c r="A9246" t="s">
        <v>1675</v>
      </c>
      <c r="B9246" s="23" t="s">
        <v>19521</v>
      </c>
      <c r="C9246" t="s">
        <v>19522</v>
      </c>
      <c r="D9246" t="s">
        <v>1683</v>
      </c>
      <c r="E9246" s="23">
        <v>2.6383999999999999</v>
      </c>
      <c r="F9246" s="10">
        <v>41904.689583333333</v>
      </c>
    </row>
    <row r="9247" spans="1:6" x14ac:dyDescent="0.2">
      <c r="A9247" t="s">
        <v>1675</v>
      </c>
      <c r="B9247" s="23" t="s">
        <v>19523</v>
      </c>
      <c r="C9247" t="s">
        <v>19524</v>
      </c>
      <c r="D9247" t="s">
        <v>1683</v>
      </c>
      <c r="E9247" s="23">
        <v>4.1627000000000001</v>
      </c>
      <c r="F9247" s="10">
        <v>41694.92083333333</v>
      </c>
    </row>
    <row r="9248" spans="1:6" x14ac:dyDescent="0.2">
      <c r="A9248" t="s">
        <v>1675</v>
      </c>
      <c r="B9248" s="23" t="s">
        <v>19525</v>
      </c>
      <c r="C9248" t="s">
        <v>19524</v>
      </c>
      <c r="D9248" t="s">
        <v>1683</v>
      </c>
      <c r="E9248" s="23">
        <v>2.907</v>
      </c>
      <c r="F9248" s="10">
        <v>41694.92083333333</v>
      </c>
    </row>
    <row r="9249" spans="1:6" x14ac:dyDescent="0.2">
      <c r="A9249" t="s">
        <v>1675</v>
      </c>
      <c r="B9249" s="23" t="s">
        <v>19526</v>
      </c>
      <c r="C9249" t="s">
        <v>19527</v>
      </c>
      <c r="D9249" t="s">
        <v>1683</v>
      </c>
      <c r="E9249" s="23">
        <v>0</v>
      </c>
      <c r="F9249" s="10">
        <v>41694.92083333333</v>
      </c>
    </row>
    <row r="9250" spans="1:6" x14ac:dyDescent="0.2">
      <c r="A9250" t="s">
        <v>1675</v>
      </c>
      <c r="B9250" s="23" t="s">
        <v>19528</v>
      </c>
      <c r="C9250" t="s">
        <v>19529</v>
      </c>
      <c r="D9250" t="s">
        <v>1683</v>
      </c>
      <c r="E9250" s="23">
        <v>0.59119999999999995</v>
      </c>
      <c r="F9250" s="10">
        <v>41694.92083333333</v>
      </c>
    </row>
    <row r="9251" spans="1:6" x14ac:dyDescent="0.2">
      <c r="A9251" t="s">
        <v>1675</v>
      </c>
      <c r="B9251" s="23" t="s">
        <v>19530</v>
      </c>
      <c r="C9251" t="s">
        <v>19531</v>
      </c>
      <c r="D9251" t="s">
        <v>1683</v>
      </c>
      <c r="E9251" s="23">
        <v>8.6211000000000002</v>
      </c>
      <c r="F9251" s="10">
        <v>41757.755555555559</v>
      </c>
    </row>
    <row r="9252" spans="1:6" x14ac:dyDescent="0.2">
      <c r="A9252" t="s">
        <v>1675</v>
      </c>
      <c r="B9252" s="23" t="s">
        <v>19532</v>
      </c>
      <c r="C9252" t="s">
        <v>19533</v>
      </c>
      <c r="D9252" t="s">
        <v>1683</v>
      </c>
      <c r="E9252" s="23">
        <v>7.7160000000000002</v>
      </c>
      <c r="F9252" s="10">
        <v>41872.752083333333</v>
      </c>
    </row>
    <row r="9253" spans="1:6" x14ac:dyDescent="0.2">
      <c r="A9253" t="s">
        <v>1675</v>
      </c>
      <c r="B9253" s="23" t="s">
        <v>19534</v>
      </c>
      <c r="C9253" t="s">
        <v>19535</v>
      </c>
      <c r="D9253" t="s">
        <v>1683</v>
      </c>
      <c r="E9253" s="23">
        <v>2.9236</v>
      </c>
      <c r="F9253" s="10">
        <v>41791.75277777778</v>
      </c>
    </row>
    <row r="9254" spans="1:6" x14ac:dyDescent="0.2">
      <c r="A9254" t="s">
        <v>1675</v>
      </c>
      <c r="B9254" s="23" t="s">
        <v>19536</v>
      </c>
      <c r="C9254" t="s">
        <v>19537</v>
      </c>
      <c r="D9254" t="s">
        <v>1683</v>
      </c>
      <c r="E9254" s="23">
        <v>0</v>
      </c>
      <c r="F9254" s="10">
        <v>41000.587500000001</v>
      </c>
    </row>
    <row r="9255" spans="1:6" x14ac:dyDescent="0.2">
      <c r="A9255" t="s">
        <v>1675</v>
      </c>
      <c r="B9255" s="23" t="s">
        <v>19538</v>
      </c>
      <c r="C9255" t="s">
        <v>19539</v>
      </c>
      <c r="D9255" t="s">
        <v>1683</v>
      </c>
      <c r="E9255" s="23">
        <v>0</v>
      </c>
      <c r="F9255" s="10">
        <v>41000.59097222222</v>
      </c>
    </row>
    <row r="9256" spans="1:6" x14ac:dyDescent="0.2">
      <c r="A9256" t="s">
        <v>1675</v>
      </c>
      <c r="B9256" s="23" t="s">
        <v>19540</v>
      </c>
      <c r="C9256" t="s">
        <v>19541</v>
      </c>
      <c r="D9256" t="s">
        <v>1683</v>
      </c>
      <c r="E9256" s="23">
        <v>1.4835</v>
      </c>
      <c r="F9256" s="10">
        <v>41904.689583333333</v>
      </c>
    </row>
    <row r="9257" spans="1:6" x14ac:dyDescent="0.2">
      <c r="A9257" t="s">
        <v>1675</v>
      </c>
      <c r="B9257" s="23" t="s">
        <v>19542</v>
      </c>
      <c r="C9257" t="s">
        <v>19543</v>
      </c>
      <c r="D9257" t="s">
        <v>1683</v>
      </c>
      <c r="E9257" s="23">
        <v>1.5128999999999999</v>
      </c>
      <c r="F9257" s="10">
        <v>41694.92083333333</v>
      </c>
    </row>
    <row r="9258" spans="1:6" x14ac:dyDescent="0.2">
      <c r="A9258" t="s">
        <v>1675</v>
      </c>
      <c r="B9258" s="23" t="s">
        <v>19544</v>
      </c>
      <c r="C9258" t="s">
        <v>19545</v>
      </c>
      <c r="D9258" t="s">
        <v>1683</v>
      </c>
      <c r="E9258" s="23">
        <v>0</v>
      </c>
      <c r="F9258" s="10">
        <v>41004.503472222219</v>
      </c>
    </row>
    <row r="9259" spans="1:6" x14ac:dyDescent="0.2">
      <c r="A9259" t="s">
        <v>1675</v>
      </c>
      <c r="B9259" s="23" t="s">
        <v>19546</v>
      </c>
      <c r="C9259" t="s">
        <v>19545</v>
      </c>
      <c r="D9259" t="s">
        <v>1683</v>
      </c>
      <c r="E9259" s="23">
        <v>0</v>
      </c>
      <c r="F9259" s="10">
        <v>41004.506249999999</v>
      </c>
    </row>
    <row r="9260" spans="1:6" x14ac:dyDescent="0.2">
      <c r="A9260" t="s">
        <v>1675</v>
      </c>
      <c r="B9260" s="23" t="s">
        <v>547</v>
      </c>
      <c r="C9260" t="s">
        <v>548</v>
      </c>
      <c r="D9260" t="s">
        <v>1683</v>
      </c>
      <c r="E9260" s="23">
        <v>22.027200000000001</v>
      </c>
      <c r="F9260" s="10">
        <v>41791.75277777778</v>
      </c>
    </row>
    <row r="9261" spans="1:6" x14ac:dyDescent="0.2">
      <c r="A9261" t="s">
        <v>1675</v>
      </c>
      <c r="B9261" s="23" t="s">
        <v>536</v>
      </c>
      <c r="C9261" t="s">
        <v>537</v>
      </c>
      <c r="D9261" t="s">
        <v>1683</v>
      </c>
      <c r="E9261" s="23">
        <v>29.102499999999999</v>
      </c>
      <c r="F9261" s="10">
        <v>41872.752083333333</v>
      </c>
    </row>
    <row r="9262" spans="1:6" x14ac:dyDescent="0.2">
      <c r="A9262" t="s">
        <v>1675</v>
      </c>
      <c r="B9262" s="23" t="s">
        <v>19547</v>
      </c>
      <c r="C9262" t="s">
        <v>19548</v>
      </c>
      <c r="D9262" t="s">
        <v>1683</v>
      </c>
      <c r="E9262" s="23">
        <v>2.012</v>
      </c>
      <c r="F9262" s="10">
        <v>41694.92083333333</v>
      </c>
    </row>
    <row r="9263" spans="1:6" x14ac:dyDescent="0.2">
      <c r="A9263" t="s">
        <v>1675</v>
      </c>
      <c r="B9263" s="23" t="s">
        <v>19549</v>
      </c>
      <c r="C9263" t="s">
        <v>19550</v>
      </c>
      <c r="D9263" t="s">
        <v>1683</v>
      </c>
      <c r="E9263" s="23">
        <v>109.9759</v>
      </c>
      <c r="F9263" s="10">
        <v>41694.92083333333</v>
      </c>
    </row>
    <row r="9264" spans="1:6" x14ac:dyDescent="0.2">
      <c r="A9264" t="s">
        <v>1675</v>
      </c>
      <c r="B9264" s="23" t="s">
        <v>534</v>
      </c>
      <c r="C9264" t="s">
        <v>535</v>
      </c>
      <c r="D9264" t="s">
        <v>1683</v>
      </c>
      <c r="E9264" s="23">
        <v>132.5316</v>
      </c>
      <c r="F9264" s="10">
        <v>41791.75277777778</v>
      </c>
    </row>
    <row r="9265" spans="1:6" x14ac:dyDescent="0.2">
      <c r="A9265" t="s">
        <v>1675</v>
      </c>
      <c r="B9265" s="23" t="s">
        <v>541</v>
      </c>
      <c r="C9265" t="s">
        <v>542</v>
      </c>
      <c r="D9265" t="s">
        <v>1683</v>
      </c>
      <c r="E9265" s="23">
        <v>26.414000000000001</v>
      </c>
      <c r="F9265" s="10">
        <v>41694.92083333333</v>
      </c>
    </row>
    <row r="9266" spans="1:6" x14ac:dyDescent="0.2">
      <c r="A9266" t="s">
        <v>1675</v>
      </c>
      <c r="B9266" s="23" t="s">
        <v>549</v>
      </c>
      <c r="C9266" t="s">
        <v>550</v>
      </c>
      <c r="D9266" t="s">
        <v>1683</v>
      </c>
      <c r="E9266" s="23">
        <v>11.9513</v>
      </c>
      <c r="F9266" s="10">
        <v>41694.92083333333</v>
      </c>
    </row>
    <row r="9267" spans="1:6" x14ac:dyDescent="0.2">
      <c r="A9267" t="s">
        <v>1675</v>
      </c>
      <c r="B9267" s="23" t="s">
        <v>19551</v>
      </c>
      <c r="C9267" t="s">
        <v>19552</v>
      </c>
      <c r="D9267" t="s">
        <v>1683</v>
      </c>
      <c r="E9267" s="23">
        <v>24.586600000000001</v>
      </c>
      <c r="F9267" s="10">
        <v>41694.92083333333</v>
      </c>
    </row>
    <row r="9268" spans="1:6" x14ac:dyDescent="0.2">
      <c r="A9268" t="s">
        <v>1675</v>
      </c>
      <c r="B9268" s="23" t="s">
        <v>557</v>
      </c>
      <c r="C9268" t="s">
        <v>558</v>
      </c>
      <c r="D9268" t="s">
        <v>1683</v>
      </c>
      <c r="E9268" s="23">
        <v>2.012</v>
      </c>
      <c r="F9268" s="10">
        <v>41694.92083333333</v>
      </c>
    </row>
    <row r="9269" spans="1:6" x14ac:dyDescent="0.2">
      <c r="A9269" t="s">
        <v>1675</v>
      </c>
      <c r="B9269" s="23" t="s">
        <v>544</v>
      </c>
      <c r="C9269" t="s">
        <v>545</v>
      </c>
      <c r="D9269" t="s">
        <v>1683</v>
      </c>
      <c r="E9269" s="23">
        <v>24.305</v>
      </c>
      <c r="F9269" s="10">
        <v>41694.92083333333</v>
      </c>
    </row>
    <row r="9270" spans="1:6" x14ac:dyDescent="0.2">
      <c r="A9270" t="s">
        <v>1675</v>
      </c>
      <c r="B9270" s="23" t="s">
        <v>552</v>
      </c>
      <c r="C9270" t="s">
        <v>542</v>
      </c>
      <c r="D9270" t="s">
        <v>1683</v>
      </c>
      <c r="E9270" s="23">
        <v>5.5933999999999999</v>
      </c>
      <c r="F9270" s="10">
        <v>41694.92083333333</v>
      </c>
    </row>
    <row r="9271" spans="1:6" x14ac:dyDescent="0.2">
      <c r="A9271" t="s">
        <v>1675</v>
      </c>
      <c r="B9271" s="23" t="s">
        <v>554</v>
      </c>
      <c r="C9271" t="s">
        <v>555</v>
      </c>
      <c r="D9271" t="s">
        <v>1683</v>
      </c>
      <c r="E9271" s="23">
        <v>2.012</v>
      </c>
      <c r="F9271" s="10">
        <v>41694.92083333333</v>
      </c>
    </row>
    <row r="9272" spans="1:6" x14ac:dyDescent="0.2">
      <c r="A9272" t="s">
        <v>1675</v>
      </c>
      <c r="B9272" s="23" t="s">
        <v>19553</v>
      </c>
      <c r="C9272" t="s">
        <v>19554</v>
      </c>
      <c r="D9272" t="s">
        <v>1683</v>
      </c>
      <c r="E9272" s="23">
        <v>58.267499999999998</v>
      </c>
      <c r="F9272" s="10">
        <v>41694.92083333333</v>
      </c>
    </row>
    <row r="9273" spans="1:6" x14ac:dyDescent="0.2">
      <c r="A9273" t="s">
        <v>1675</v>
      </c>
      <c r="B9273" s="23" t="s">
        <v>559</v>
      </c>
      <c r="C9273" t="s">
        <v>560</v>
      </c>
      <c r="D9273" t="s">
        <v>1683</v>
      </c>
      <c r="E9273" s="23">
        <v>1.6017999999999999</v>
      </c>
      <c r="F9273" s="10">
        <v>41694.92083333333</v>
      </c>
    </row>
    <row r="9274" spans="1:6" x14ac:dyDescent="0.2">
      <c r="A9274" t="s">
        <v>1675</v>
      </c>
      <c r="B9274" s="23" t="s">
        <v>19555</v>
      </c>
      <c r="C9274" t="s">
        <v>19556</v>
      </c>
      <c r="D9274" t="s">
        <v>1683</v>
      </c>
      <c r="E9274" s="23">
        <v>0</v>
      </c>
      <c r="F9274" s="10">
        <v>41015.526388888888</v>
      </c>
    </row>
    <row r="9275" spans="1:6" x14ac:dyDescent="0.2">
      <c r="A9275" t="s">
        <v>1675</v>
      </c>
      <c r="B9275" s="23" t="s">
        <v>19557</v>
      </c>
      <c r="C9275" t="s">
        <v>19558</v>
      </c>
      <c r="D9275" t="s">
        <v>1683</v>
      </c>
      <c r="E9275" s="23">
        <v>15.411899999999999</v>
      </c>
      <c r="F9275" s="10">
        <v>41694.92083333333</v>
      </c>
    </row>
    <row r="9276" spans="1:6" x14ac:dyDescent="0.2">
      <c r="A9276" t="s">
        <v>1675</v>
      </c>
      <c r="B9276" s="23" t="s">
        <v>19559</v>
      </c>
      <c r="C9276" t="s">
        <v>19560</v>
      </c>
      <c r="D9276" t="s">
        <v>1683</v>
      </c>
      <c r="E9276" s="23">
        <v>2.012</v>
      </c>
      <c r="F9276" s="10">
        <v>41694.92083333333</v>
      </c>
    </row>
    <row r="9277" spans="1:6" x14ac:dyDescent="0.2">
      <c r="A9277" t="s">
        <v>1675</v>
      </c>
      <c r="B9277" s="23" t="s">
        <v>19561</v>
      </c>
      <c r="C9277" t="s">
        <v>19562</v>
      </c>
      <c r="D9277" t="s">
        <v>1683</v>
      </c>
      <c r="E9277" s="23">
        <v>5.5933999999999999</v>
      </c>
      <c r="F9277" s="10">
        <v>41694.92083333333</v>
      </c>
    </row>
    <row r="9278" spans="1:6" x14ac:dyDescent="0.2">
      <c r="A9278" t="s">
        <v>1675</v>
      </c>
      <c r="B9278" s="23" t="s">
        <v>19563</v>
      </c>
      <c r="C9278" t="s">
        <v>19564</v>
      </c>
      <c r="D9278" t="s">
        <v>1683</v>
      </c>
      <c r="E9278" s="23">
        <v>2.012</v>
      </c>
      <c r="F9278" s="10">
        <v>41694.92083333333</v>
      </c>
    </row>
    <row r="9279" spans="1:6" x14ac:dyDescent="0.2">
      <c r="A9279" t="s">
        <v>1675</v>
      </c>
      <c r="B9279" s="23" t="s">
        <v>19565</v>
      </c>
      <c r="C9279" t="s">
        <v>19566</v>
      </c>
      <c r="D9279" t="s">
        <v>1683</v>
      </c>
      <c r="E9279" s="23">
        <v>0</v>
      </c>
      <c r="F9279" s="10">
        <v>41015.621527777781</v>
      </c>
    </row>
    <row r="9280" spans="1:6" x14ac:dyDescent="0.2">
      <c r="A9280" t="s">
        <v>1675</v>
      </c>
      <c r="B9280" s="23" t="s">
        <v>19567</v>
      </c>
      <c r="C9280" t="s">
        <v>19566</v>
      </c>
      <c r="D9280" t="s">
        <v>1683</v>
      </c>
      <c r="E9280" s="23">
        <v>5.5933999999999999</v>
      </c>
      <c r="F9280" s="10">
        <v>41694.92083333333</v>
      </c>
    </row>
    <row r="9281" spans="1:6" x14ac:dyDescent="0.2">
      <c r="A9281" t="s">
        <v>1675</v>
      </c>
      <c r="B9281" s="23" t="s">
        <v>19568</v>
      </c>
      <c r="C9281" t="s">
        <v>19569</v>
      </c>
      <c r="D9281" t="s">
        <v>1683</v>
      </c>
      <c r="E9281" s="23">
        <v>5.5933999999999999</v>
      </c>
      <c r="F9281" s="10">
        <v>41694.92083333333</v>
      </c>
    </row>
    <row r="9282" spans="1:6" x14ac:dyDescent="0.2">
      <c r="A9282" t="s">
        <v>1675</v>
      </c>
      <c r="B9282" s="23" t="s">
        <v>19570</v>
      </c>
      <c r="C9282" t="s">
        <v>19571</v>
      </c>
      <c r="D9282" t="s">
        <v>1683</v>
      </c>
      <c r="E9282" s="23">
        <v>8.6516000000000002</v>
      </c>
      <c r="F9282" s="10">
        <v>41694.92083333333</v>
      </c>
    </row>
    <row r="9283" spans="1:6" x14ac:dyDescent="0.2">
      <c r="A9283" t="s">
        <v>1675</v>
      </c>
      <c r="B9283" s="23" t="s">
        <v>19572</v>
      </c>
      <c r="C9283" t="s">
        <v>19573</v>
      </c>
      <c r="D9283" t="s">
        <v>1683</v>
      </c>
      <c r="E9283" s="23">
        <v>3.9072</v>
      </c>
      <c r="F9283" s="10">
        <v>41791.75277777778</v>
      </c>
    </row>
    <row r="9284" spans="1:6" x14ac:dyDescent="0.2">
      <c r="A9284" t="s">
        <v>1675</v>
      </c>
      <c r="B9284" s="23" t="s">
        <v>19574</v>
      </c>
      <c r="C9284" t="s">
        <v>19575</v>
      </c>
      <c r="D9284" t="s">
        <v>1683</v>
      </c>
      <c r="E9284" s="23">
        <v>0</v>
      </c>
      <c r="F9284" s="10">
        <v>41016.371527777781</v>
      </c>
    </row>
    <row r="9285" spans="1:6" x14ac:dyDescent="0.2">
      <c r="A9285" t="s">
        <v>1675</v>
      </c>
      <c r="B9285" s="23" t="s">
        <v>19576</v>
      </c>
      <c r="C9285" t="s">
        <v>19575</v>
      </c>
      <c r="D9285" t="s">
        <v>1683</v>
      </c>
      <c r="E9285" s="23">
        <v>13.0175</v>
      </c>
      <c r="F9285" s="10">
        <v>41791.75277777778</v>
      </c>
    </row>
    <row r="9286" spans="1:6" x14ac:dyDescent="0.2">
      <c r="A9286" t="s">
        <v>1675</v>
      </c>
      <c r="B9286" s="23" t="s">
        <v>19577</v>
      </c>
      <c r="C9286" t="s">
        <v>19578</v>
      </c>
      <c r="D9286" t="s">
        <v>1683</v>
      </c>
      <c r="E9286" s="23">
        <v>11.084</v>
      </c>
      <c r="F9286" s="10">
        <v>41694.92083333333</v>
      </c>
    </row>
    <row r="9287" spans="1:6" x14ac:dyDescent="0.2">
      <c r="A9287" t="s">
        <v>1675</v>
      </c>
      <c r="B9287" s="23" t="s">
        <v>19579</v>
      </c>
      <c r="C9287" t="s">
        <v>19580</v>
      </c>
      <c r="D9287" t="s">
        <v>1683</v>
      </c>
      <c r="E9287" s="23">
        <v>0</v>
      </c>
      <c r="F9287" s="10">
        <v>41016.408333333333</v>
      </c>
    </row>
    <row r="9288" spans="1:6" x14ac:dyDescent="0.2">
      <c r="A9288" t="s">
        <v>1675</v>
      </c>
      <c r="B9288" s="23" t="s">
        <v>19581</v>
      </c>
      <c r="C9288" t="s">
        <v>19582</v>
      </c>
      <c r="D9288" t="s">
        <v>1683</v>
      </c>
      <c r="E9288" s="23">
        <v>0</v>
      </c>
      <c r="F9288" s="10">
        <v>41016.411805555559</v>
      </c>
    </row>
    <row r="9289" spans="1:6" x14ac:dyDescent="0.2">
      <c r="A9289" t="s">
        <v>1675</v>
      </c>
      <c r="B9289" s="23" t="s">
        <v>19583</v>
      </c>
      <c r="C9289" t="s">
        <v>19584</v>
      </c>
      <c r="D9289" t="s">
        <v>1683</v>
      </c>
      <c r="E9289" s="23">
        <v>0</v>
      </c>
      <c r="F9289" s="10">
        <v>41016.418055555558</v>
      </c>
    </row>
    <row r="9290" spans="1:6" x14ac:dyDescent="0.2">
      <c r="A9290" t="s">
        <v>1675</v>
      </c>
      <c r="B9290" s="23" t="s">
        <v>19585</v>
      </c>
      <c r="C9290" t="s">
        <v>19586</v>
      </c>
      <c r="D9290" t="s">
        <v>1683</v>
      </c>
      <c r="E9290" s="23">
        <v>0</v>
      </c>
      <c r="F9290" s="10">
        <v>41016.421527777777</v>
      </c>
    </row>
    <row r="9291" spans="1:6" x14ac:dyDescent="0.2">
      <c r="A9291" t="s">
        <v>1675</v>
      </c>
      <c r="B9291" s="23" t="s">
        <v>19587</v>
      </c>
      <c r="C9291" t="s">
        <v>19588</v>
      </c>
      <c r="D9291" t="s">
        <v>1683</v>
      </c>
      <c r="E9291" s="23">
        <v>0</v>
      </c>
      <c r="F9291" s="10">
        <v>41016.429166666669</v>
      </c>
    </row>
    <row r="9292" spans="1:6" x14ac:dyDescent="0.2">
      <c r="A9292" t="s">
        <v>1675</v>
      </c>
      <c r="B9292" s="23" t="s">
        <v>19589</v>
      </c>
      <c r="C9292" t="s">
        <v>19590</v>
      </c>
      <c r="D9292" t="s">
        <v>1683</v>
      </c>
      <c r="E9292" s="23">
        <v>0</v>
      </c>
      <c r="F9292" s="10">
        <v>41016.447916666664</v>
      </c>
    </row>
    <row r="9293" spans="1:6" x14ac:dyDescent="0.2">
      <c r="A9293" t="s">
        <v>1675</v>
      </c>
      <c r="B9293" s="23" t="s">
        <v>19591</v>
      </c>
      <c r="C9293" t="s">
        <v>19592</v>
      </c>
      <c r="D9293" t="s">
        <v>1683</v>
      </c>
      <c r="E9293" s="23">
        <v>0</v>
      </c>
      <c r="F9293" s="10">
        <v>41016.454861111109</v>
      </c>
    </row>
    <row r="9294" spans="1:6" x14ac:dyDescent="0.2">
      <c r="A9294" t="s">
        <v>1675</v>
      </c>
      <c r="B9294" s="23" t="s">
        <v>19593</v>
      </c>
      <c r="C9294" t="s">
        <v>19594</v>
      </c>
      <c r="D9294" t="s">
        <v>19595</v>
      </c>
      <c r="E9294" s="23">
        <v>0</v>
      </c>
      <c r="F9294" s="10">
        <v>41018.430555555555</v>
      </c>
    </row>
    <row r="9295" spans="1:6" x14ac:dyDescent="0.2">
      <c r="A9295" t="s">
        <v>1675</v>
      </c>
      <c r="B9295" s="23" t="s">
        <v>19596</v>
      </c>
      <c r="C9295" t="s">
        <v>19597</v>
      </c>
      <c r="D9295" t="s">
        <v>1683</v>
      </c>
      <c r="E9295" s="23">
        <v>9.2006999999999994</v>
      </c>
      <c r="F9295" s="10">
        <v>41791.75277777778</v>
      </c>
    </row>
    <row r="9296" spans="1:6" x14ac:dyDescent="0.2">
      <c r="A9296" t="s">
        <v>1675</v>
      </c>
      <c r="B9296" s="23" t="s">
        <v>19598</v>
      </c>
      <c r="C9296" t="s">
        <v>19599</v>
      </c>
      <c r="D9296" t="s">
        <v>1683</v>
      </c>
      <c r="E9296" s="23">
        <v>3.0562999999999998</v>
      </c>
      <c r="F9296" s="10">
        <v>41791.75277777778</v>
      </c>
    </row>
    <row r="9297" spans="1:6" x14ac:dyDescent="0.2">
      <c r="A9297" t="s">
        <v>1675</v>
      </c>
      <c r="B9297" s="23" t="s">
        <v>19600</v>
      </c>
      <c r="C9297" t="s">
        <v>19601</v>
      </c>
      <c r="D9297" t="s">
        <v>1683</v>
      </c>
      <c r="E9297" s="23">
        <v>1.2034</v>
      </c>
      <c r="F9297" s="10">
        <v>41694.92083333333</v>
      </c>
    </row>
    <row r="9298" spans="1:6" x14ac:dyDescent="0.2">
      <c r="A9298" t="s">
        <v>1675</v>
      </c>
      <c r="B9298" s="23" t="s">
        <v>928</v>
      </c>
      <c r="C9298" t="s">
        <v>929</v>
      </c>
      <c r="D9298" t="s">
        <v>1683</v>
      </c>
      <c r="E9298" s="23">
        <v>6.5994000000000002</v>
      </c>
      <c r="F9298" s="10">
        <v>41694.92083333333</v>
      </c>
    </row>
    <row r="9299" spans="1:6" x14ac:dyDescent="0.2">
      <c r="A9299" t="s">
        <v>1675</v>
      </c>
      <c r="B9299" s="23" t="s">
        <v>932</v>
      </c>
      <c r="C9299" t="s">
        <v>933</v>
      </c>
      <c r="D9299" t="s">
        <v>1683</v>
      </c>
      <c r="E9299" s="23">
        <v>3.4506000000000001</v>
      </c>
      <c r="F9299" s="10">
        <v>41791.75277777778</v>
      </c>
    </row>
    <row r="9300" spans="1:6" x14ac:dyDescent="0.2">
      <c r="A9300" t="s">
        <v>1675</v>
      </c>
      <c r="B9300" s="23" t="s">
        <v>19602</v>
      </c>
      <c r="C9300" t="s">
        <v>19603</v>
      </c>
      <c r="D9300" t="s">
        <v>1683</v>
      </c>
      <c r="E9300" s="23">
        <v>0.39150000000000001</v>
      </c>
      <c r="F9300" s="10">
        <v>41694.92083333333</v>
      </c>
    </row>
    <row r="9301" spans="1:6" x14ac:dyDescent="0.2">
      <c r="A9301" t="s">
        <v>1675</v>
      </c>
      <c r="B9301" s="23" t="s">
        <v>19604</v>
      </c>
      <c r="C9301" t="s">
        <v>19605</v>
      </c>
      <c r="D9301" t="s">
        <v>1683</v>
      </c>
      <c r="E9301" s="23">
        <v>2.1970999999999998</v>
      </c>
      <c r="F9301" s="10">
        <v>41791.75277777778</v>
      </c>
    </row>
    <row r="9302" spans="1:6" x14ac:dyDescent="0.2">
      <c r="A9302" t="s">
        <v>1675</v>
      </c>
      <c r="B9302" s="23" t="s">
        <v>19606</v>
      </c>
      <c r="C9302" t="s">
        <v>19607</v>
      </c>
      <c r="D9302" t="s">
        <v>1683</v>
      </c>
      <c r="E9302" s="23">
        <v>0.39150000000000001</v>
      </c>
      <c r="F9302" s="10">
        <v>41694.92083333333</v>
      </c>
    </row>
    <row r="9303" spans="1:6" x14ac:dyDescent="0.2">
      <c r="A9303" t="s">
        <v>1675</v>
      </c>
      <c r="B9303" s="23" t="s">
        <v>19608</v>
      </c>
      <c r="C9303" t="s">
        <v>19609</v>
      </c>
      <c r="D9303" t="s">
        <v>1683</v>
      </c>
      <c r="E9303" s="23">
        <v>11.2475</v>
      </c>
      <c r="F9303" s="10">
        <v>41791.75277777778</v>
      </c>
    </row>
    <row r="9304" spans="1:6" x14ac:dyDescent="0.2">
      <c r="A9304" t="s">
        <v>1675</v>
      </c>
      <c r="B9304" s="23" t="s">
        <v>19610</v>
      </c>
      <c r="C9304" t="s">
        <v>19611</v>
      </c>
      <c r="D9304" t="s">
        <v>1683</v>
      </c>
      <c r="E9304" s="23">
        <v>116.5958</v>
      </c>
      <c r="F9304" s="10">
        <v>41694.92083333333</v>
      </c>
    </row>
    <row r="9305" spans="1:6" x14ac:dyDescent="0.2">
      <c r="A9305" t="s">
        <v>1675</v>
      </c>
      <c r="B9305" s="23" t="s">
        <v>19612</v>
      </c>
      <c r="C9305" t="s">
        <v>19613</v>
      </c>
      <c r="D9305" t="s">
        <v>1683</v>
      </c>
      <c r="E9305" s="23">
        <v>2.0211000000000001</v>
      </c>
      <c r="F9305" s="10">
        <v>41694.92083333333</v>
      </c>
    </row>
    <row r="9306" spans="1:6" x14ac:dyDescent="0.2">
      <c r="A9306" t="s">
        <v>1675</v>
      </c>
      <c r="B9306" s="23" t="s">
        <v>19614</v>
      </c>
      <c r="C9306" t="s">
        <v>19615</v>
      </c>
      <c r="D9306" t="s">
        <v>1683</v>
      </c>
      <c r="E9306" s="23">
        <v>0.35199999999999998</v>
      </c>
      <c r="F9306" s="10">
        <v>41813.751388888886</v>
      </c>
    </row>
    <row r="9307" spans="1:6" x14ac:dyDescent="0.2">
      <c r="A9307" t="s">
        <v>1675</v>
      </c>
      <c r="B9307" s="23" t="s">
        <v>19616</v>
      </c>
      <c r="C9307" t="s">
        <v>19617</v>
      </c>
      <c r="D9307" t="s">
        <v>1683</v>
      </c>
      <c r="E9307" s="23">
        <v>0.50900000000000001</v>
      </c>
      <c r="F9307" s="10">
        <v>41694.92083333333</v>
      </c>
    </row>
    <row r="9308" spans="1:6" x14ac:dyDescent="0.2">
      <c r="A9308" t="s">
        <v>1675</v>
      </c>
      <c r="B9308" s="23" t="s">
        <v>1002</v>
      </c>
      <c r="C9308" t="s">
        <v>1003</v>
      </c>
      <c r="D9308" t="s">
        <v>1683</v>
      </c>
      <c r="E9308" s="23">
        <v>45.781199999999998</v>
      </c>
      <c r="F9308" s="10">
        <v>41791.75277777778</v>
      </c>
    </row>
    <row r="9309" spans="1:6" x14ac:dyDescent="0.2">
      <c r="A9309" t="s">
        <v>1675</v>
      </c>
      <c r="B9309" s="23" t="s">
        <v>1004</v>
      </c>
      <c r="C9309" t="s">
        <v>1005</v>
      </c>
      <c r="D9309" t="s">
        <v>1683</v>
      </c>
      <c r="E9309" s="23">
        <v>11.434799999999999</v>
      </c>
      <c r="F9309" s="10">
        <v>41791.75277777778</v>
      </c>
    </row>
    <row r="9310" spans="1:6" x14ac:dyDescent="0.2">
      <c r="A9310" t="s">
        <v>1675</v>
      </c>
      <c r="B9310" s="23" t="s">
        <v>1017</v>
      </c>
      <c r="C9310" t="s">
        <v>1018</v>
      </c>
      <c r="D9310" t="s">
        <v>1683</v>
      </c>
      <c r="E9310" s="23">
        <v>4.3571999999999997</v>
      </c>
      <c r="F9310" s="10">
        <v>41694.92083333333</v>
      </c>
    </row>
    <row r="9311" spans="1:6" x14ac:dyDescent="0.2">
      <c r="A9311" t="s">
        <v>1675</v>
      </c>
      <c r="B9311" s="23" t="s">
        <v>1014</v>
      </c>
      <c r="C9311" t="s">
        <v>1015</v>
      </c>
      <c r="D9311" t="s">
        <v>1683</v>
      </c>
      <c r="E9311" s="23">
        <v>4.7763</v>
      </c>
      <c r="F9311" s="10">
        <v>41694.92083333333</v>
      </c>
    </row>
    <row r="9312" spans="1:6" x14ac:dyDescent="0.2">
      <c r="A9312" t="s">
        <v>1675</v>
      </c>
      <c r="B9312" s="23" t="s">
        <v>1011</v>
      </c>
      <c r="C9312" t="s">
        <v>1012</v>
      </c>
      <c r="D9312" t="s">
        <v>1683</v>
      </c>
      <c r="E9312" s="23">
        <v>5.2797000000000001</v>
      </c>
      <c r="F9312" s="10">
        <v>41694.92083333333</v>
      </c>
    </row>
    <row r="9313" spans="1:6" x14ac:dyDescent="0.2">
      <c r="A9313" t="s">
        <v>1675</v>
      </c>
      <c r="B9313" s="23" t="s">
        <v>19618</v>
      </c>
      <c r="C9313" t="s">
        <v>19619</v>
      </c>
      <c r="D9313" t="s">
        <v>1683</v>
      </c>
      <c r="E9313" s="23">
        <v>0.39150000000000001</v>
      </c>
      <c r="F9313" s="10">
        <v>41694.92083333333</v>
      </c>
    </row>
    <row r="9314" spans="1:6" x14ac:dyDescent="0.2">
      <c r="A9314" t="s">
        <v>1675</v>
      </c>
      <c r="B9314" s="23" t="s">
        <v>1023</v>
      </c>
      <c r="C9314" t="s">
        <v>1024</v>
      </c>
      <c r="D9314" t="s">
        <v>1683</v>
      </c>
      <c r="E9314" s="23">
        <v>2.0752000000000002</v>
      </c>
      <c r="F9314" s="10">
        <v>41791.75277777778</v>
      </c>
    </row>
    <row r="9315" spans="1:6" x14ac:dyDescent="0.2">
      <c r="A9315" t="s">
        <v>1675</v>
      </c>
      <c r="B9315" s="23" t="s">
        <v>1020</v>
      </c>
      <c r="C9315" t="s">
        <v>1021</v>
      </c>
      <c r="D9315" t="s">
        <v>1683</v>
      </c>
      <c r="E9315" s="23">
        <v>2.1924000000000001</v>
      </c>
      <c r="F9315" s="10">
        <v>41694.92083333333</v>
      </c>
    </row>
    <row r="9316" spans="1:6" x14ac:dyDescent="0.2">
      <c r="A9316" t="s">
        <v>1675</v>
      </c>
      <c r="B9316" s="23" t="s">
        <v>1006</v>
      </c>
      <c r="C9316" t="s">
        <v>1007</v>
      </c>
      <c r="D9316" t="s">
        <v>1683</v>
      </c>
      <c r="E9316" s="23">
        <v>8.782</v>
      </c>
      <c r="F9316" s="10">
        <v>41791.75277777778</v>
      </c>
    </row>
    <row r="9317" spans="1:6" x14ac:dyDescent="0.2">
      <c r="A9317" t="s">
        <v>1675</v>
      </c>
      <c r="B9317" s="23" t="s">
        <v>19620</v>
      </c>
      <c r="C9317" t="s">
        <v>19621</v>
      </c>
      <c r="D9317" t="s">
        <v>1683</v>
      </c>
      <c r="E9317" s="23">
        <v>29.0138</v>
      </c>
      <c r="F9317" s="10">
        <v>41694.92083333333</v>
      </c>
    </row>
    <row r="9318" spans="1:6" x14ac:dyDescent="0.2">
      <c r="A9318" t="s">
        <v>1675</v>
      </c>
      <c r="B9318" s="23" t="s">
        <v>19622</v>
      </c>
      <c r="C9318" t="s">
        <v>19623</v>
      </c>
      <c r="D9318" t="s">
        <v>1683</v>
      </c>
      <c r="E9318" s="23">
        <v>0.62639999999999996</v>
      </c>
      <c r="F9318" s="10">
        <v>41694.92083333333</v>
      </c>
    </row>
    <row r="9319" spans="1:6" x14ac:dyDescent="0.2">
      <c r="A9319" t="s">
        <v>1675</v>
      </c>
      <c r="B9319" s="23" t="s">
        <v>19624</v>
      </c>
      <c r="C9319" t="s">
        <v>19625</v>
      </c>
      <c r="D9319" t="s">
        <v>1683</v>
      </c>
      <c r="E9319" s="23">
        <v>1.1354</v>
      </c>
      <c r="F9319" s="10">
        <v>41694.92083333333</v>
      </c>
    </row>
    <row r="9320" spans="1:6" x14ac:dyDescent="0.2">
      <c r="A9320" t="s">
        <v>1675</v>
      </c>
      <c r="B9320" s="23" t="s">
        <v>19626</v>
      </c>
      <c r="C9320" t="s">
        <v>19627</v>
      </c>
      <c r="D9320" t="s">
        <v>1683</v>
      </c>
      <c r="E9320" s="23">
        <v>18.589400000000001</v>
      </c>
      <c r="F9320" s="10">
        <v>41791.75277777778</v>
      </c>
    </row>
    <row r="9321" spans="1:6" x14ac:dyDescent="0.2">
      <c r="A9321" t="s">
        <v>1675</v>
      </c>
      <c r="B9321" s="23" t="s">
        <v>19628</v>
      </c>
      <c r="C9321" t="s">
        <v>19629</v>
      </c>
      <c r="D9321" t="s">
        <v>1683</v>
      </c>
      <c r="E9321" s="23">
        <v>1.9724999999999999</v>
      </c>
      <c r="F9321" s="10">
        <v>41694.92083333333</v>
      </c>
    </row>
    <row r="9322" spans="1:6" x14ac:dyDescent="0.2">
      <c r="A9322" t="s">
        <v>1675</v>
      </c>
      <c r="B9322" s="23" t="s">
        <v>19630</v>
      </c>
      <c r="C9322" t="s">
        <v>19631</v>
      </c>
      <c r="D9322" t="s">
        <v>1683</v>
      </c>
      <c r="E9322" s="23">
        <v>1.1745000000000001</v>
      </c>
      <c r="F9322" s="10">
        <v>41694.92083333333</v>
      </c>
    </row>
    <row r="9323" spans="1:6" x14ac:dyDescent="0.2">
      <c r="A9323" t="s">
        <v>1675</v>
      </c>
      <c r="B9323" s="23" t="s">
        <v>19632</v>
      </c>
      <c r="C9323" t="s">
        <v>19633</v>
      </c>
      <c r="D9323" t="s">
        <v>1683</v>
      </c>
      <c r="E9323" s="23">
        <v>10.3589</v>
      </c>
      <c r="F9323" s="10">
        <v>41694.92083333333</v>
      </c>
    </row>
    <row r="9324" spans="1:6" x14ac:dyDescent="0.2">
      <c r="A9324" t="s">
        <v>1675</v>
      </c>
      <c r="B9324" s="23" t="s">
        <v>19634</v>
      </c>
      <c r="C9324" t="s">
        <v>19635</v>
      </c>
      <c r="D9324" t="s">
        <v>1683</v>
      </c>
      <c r="E9324" s="23">
        <v>73.517099999999999</v>
      </c>
      <c r="F9324" s="10">
        <v>41844.751388888886</v>
      </c>
    </row>
    <row r="9325" spans="1:6" x14ac:dyDescent="0.2">
      <c r="A9325" t="s">
        <v>1675</v>
      </c>
      <c r="B9325" s="23" t="s">
        <v>19636</v>
      </c>
      <c r="C9325" t="s">
        <v>19637</v>
      </c>
      <c r="D9325" t="s">
        <v>1683</v>
      </c>
      <c r="E9325" s="23">
        <v>0.39150000000000001</v>
      </c>
      <c r="F9325" s="10">
        <v>41694.92083333333</v>
      </c>
    </row>
    <row r="9326" spans="1:6" x14ac:dyDescent="0.2">
      <c r="A9326" t="s">
        <v>1675</v>
      </c>
      <c r="B9326" s="23" t="s">
        <v>19638</v>
      </c>
      <c r="C9326" t="s">
        <v>19639</v>
      </c>
      <c r="D9326" t="s">
        <v>1683</v>
      </c>
      <c r="E9326" s="23">
        <v>0.39150000000000001</v>
      </c>
      <c r="F9326" s="10">
        <v>41694.92083333333</v>
      </c>
    </row>
    <row r="9327" spans="1:6" x14ac:dyDescent="0.2">
      <c r="A9327" t="s">
        <v>1675</v>
      </c>
      <c r="B9327" s="23" t="s">
        <v>19640</v>
      </c>
      <c r="C9327" t="s">
        <v>19641</v>
      </c>
      <c r="D9327" t="s">
        <v>1683</v>
      </c>
      <c r="E9327" s="23">
        <v>0.39150000000000001</v>
      </c>
      <c r="F9327" s="10">
        <v>41694.92083333333</v>
      </c>
    </row>
    <row r="9328" spans="1:6" x14ac:dyDescent="0.2">
      <c r="A9328" t="s">
        <v>1675</v>
      </c>
      <c r="B9328" s="23" t="s">
        <v>19642</v>
      </c>
      <c r="C9328" t="s">
        <v>19643</v>
      </c>
      <c r="D9328" t="s">
        <v>1683</v>
      </c>
      <c r="E9328" s="23">
        <v>0.39150000000000001</v>
      </c>
      <c r="F9328" s="10">
        <v>41694.92083333333</v>
      </c>
    </row>
    <row r="9329" spans="1:6" x14ac:dyDescent="0.2">
      <c r="A9329" t="s">
        <v>1675</v>
      </c>
      <c r="B9329" s="23" t="s">
        <v>19644</v>
      </c>
      <c r="C9329" t="s">
        <v>19645</v>
      </c>
      <c r="D9329" t="s">
        <v>1683</v>
      </c>
      <c r="E9329" s="23">
        <v>0.39150000000000001</v>
      </c>
      <c r="F9329" s="10">
        <v>41694.92083333333</v>
      </c>
    </row>
    <row r="9330" spans="1:6" x14ac:dyDescent="0.2">
      <c r="A9330" t="s">
        <v>1675</v>
      </c>
      <c r="B9330" s="23" t="s">
        <v>19646</v>
      </c>
      <c r="C9330" t="s">
        <v>19647</v>
      </c>
      <c r="D9330" t="s">
        <v>1683</v>
      </c>
      <c r="E9330" s="23">
        <v>0.4698</v>
      </c>
      <c r="F9330" s="10">
        <v>41694.92083333333</v>
      </c>
    </row>
    <row r="9331" spans="1:6" x14ac:dyDescent="0.2">
      <c r="A9331" t="s">
        <v>1675</v>
      </c>
      <c r="B9331" s="23" t="s">
        <v>19648</v>
      </c>
      <c r="C9331" t="s">
        <v>19649</v>
      </c>
      <c r="D9331" t="s">
        <v>1683</v>
      </c>
      <c r="E9331" s="23">
        <v>0.39150000000000001</v>
      </c>
      <c r="F9331" s="10">
        <v>41694.92083333333</v>
      </c>
    </row>
    <row r="9332" spans="1:6" x14ac:dyDescent="0.2">
      <c r="A9332" t="s">
        <v>1675</v>
      </c>
      <c r="B9332" s="23" t="s">
        <v>19650</v>
      </c>
      <c r="C9332" t="s">
        <v>19651</v>
      </c>
      <c r="D9332" t="s">
        <v>1683</v>
      </c>
      <c r="E9332" s="23">
        <v>0.39150000000000001</v>
      </c>
      <c r="F9332" s="10">
        <v>41694.92083333333</v>
      </c>
    </row>
    <row r="9333" spans="1:6" x14ac:dyDescent="0.2">
      <c r="A9333" t="s">
        <v>1675</v>
      </c>
      <c r="B9333" s="23" t="s">
        <v>19652</v>
      </c>
      <c r="C9333" t="s">
        <v>19653</v>
      </c>
      <c r="D9333" t="s">
        <v>1683</v>
      </c>
      <c r="E9333" s="23">
        <v>0.39150000000000001</v>
      </c>
      <c r="F9333" s="10">
        <v>41694.92083333333</v>
      </c>
    </row>
    <row r="9334" spans="1:6" x14ac:dyDescent="0.2">
      <c r="A9334" t="s">
        <v>1675</v>
      </c>
      <c r="B9334" s="23" t="s">
        <v>19654</v>
      </c>
      <c r="C9334" t="s">
        <v>19655</v>
      </c>
      <c r="D9334" t="s">
        <v>1683</v>
      </c>
      <c r="E9334" s="23">
        <v>0.39150000000000001</v>
      </c>
      <c r="F9334" s="10">
        <v>41694.92083333333</v>
      </c>
    </row>
    <row r="9335" spans="1:6" x14ac:dyDescent="0.2">
      <c r="A9335" t="s">
        <v>1675</v>
      </c>
      <c r="B9335" s="23" t="s">
        <v>999</v>
      </c>
      <c r="C9335" t="s">
        <v>1000</v>
      </c>
      <c r="D9335" t="s">
        <v>1683</v>
      </c>
      <c r="E9335" s="23">
        <v>74.533000000000001</v>
      </c>
      <c r="F9335" s="10">
        <v>41791.75277777778</v>
      </c>
    </row>
    <row r="9336" spans="1:6" x14ac:dyDescent="0.2">
      <c r="A9336" t="s">
        <v>1675</v>
      </c>
      <c r="B9336" s="23" t="s">
        <v>19656</v>
      </c>
      <c r="C9336" t="s">
        <v>19657</v>
      </c>
      <c r="D9336" t="s">
        <v>1683</v>
      </c>
      <c r="E9336" s="23">
        <v>0.39150000000000001</v>
      </c>
      <c r="F9336" s="10">
        <v>41694.92083333333</v>
      </c>
    </row>
    <row r="9337" spans="1:6" x14ac:dyDescent="0.2">
      <c r="A9337" t="s">
        <v>1675</v>
      </c>
      <c r="B9337" s="23" t="s">
        <v>19658</v>
      </c>
      <c r="C9337" t="s">
        <v>19659</v>
      </c>
      <c r="D9337" t="s">
        <v>1683</v>
      </c>
      <c r="E9337" s="23">
        <v>0.41</v>
      </c>
      <c r="F9337" s="10">
        <v>41694.92083333333</v>
      </c>
    </row>
    <row r="9338" spans="1:6" x14ac:dyDescent="0.2">
      <c r="A9338" t="s">
        <v>1675</v>
      </c>
      <c r="B9338" s="23" t="s">
        <v>19660</v>
      </c>
      <c r="C9338" t="s">
        <v>19661</v>
      </c>
      <c r="D9338" t="s">
        <v>1683</v>
      </c>
      <c r="E9338" s="23">
        <v>0.39150000000000001</v>
      </c>
      <c r="F9338" s="10">
        <v>41694.92083333333</v>
      </c>
    </row>
    <row r="9339" spans="1:6" x14ac:dyDescent="0.2">
      <c r="A9339" t="s">
        <v>1675</v>
      </c>
      <c r="B9339" s="23" t="s">
        <v>997</v>
      </c>
      <c r="C9339" t="s">
        <v>998</v>
      </c>
      <c r="D9339" t="s">
        <v>1683</v>
      </c>
      <c r="E9339" s="23">
        <v>250.44890000000001</v>
      </c>
      <c r="F9339" s="10">
        <v>41904.689583333333</v>
      </c>
    </row>
    <row r="9340" spans="1:6" x14ac:dyDescent="0.2">
      <c r="A9340" t="s">
        <v>1675</v>
      </c>
      <c r="B9340" s="23" t="s">
        <v>19662</v>
      </c>
      <c r="C9340" t="s">
        <v>19663</v>
      </c>
      <c r="D9340" t="s">
        <v>1683</v>
      </c>
      <c r="E9340" s="23">
        <v>0.39150000000000001</v>
      </c>
      <c r="F9340" s="10">
        <v>41694.92083333333</v>
      </c>
    </row>
    <row r="9341" spans="1:6" x14ac:dyDescent="0.2">
      <c r="A9341" t="s">
        <v>1675</v>
      </c>
      <c r="B9341" s="23" t="s">
        <v>19664</v>
      </c>
      <c r="C9341" t="s">
        <v>19665</v>
      </c>
      <c r="D9341" t="s">
        <v>1683</v>
      </c>
      <c r="E9341" s="23">
        <v>0.39150000000000001</v>
      </c>
      <c r="F9341" s="10">
        <v>41694.92083333333</v>
      </c>
    </row>
    <row r="9342" spans="1:6" x14ac:dyDescent="0.2">
      <c r="A9342" t="s">
        <v>1675</v>
      </c>
      <c r="B9342" s="23" t="s">
        <v>19666</v>
      </c>
      <c r="C9342" t="s">
        <v>19667</v>
      </c>
      <c r="D9342" t="s">
        <v>1683</v>
      </c>
      <c r="E9342" s="23">
        <v>0.39150000000000001</v>
      </c>
      <c r="F9342" s="10">
        <v>41694.92083333333</v>
      </c>
    </row>
    <row r="9343" spans="1:6" x14ac:dyDescent="0.2">
      <c r="A9343" t="s">
        <v>1675</v>
      </c>
      <c r="B9343" s="23" t="s">
        <v>19668</v>
      </c>
      <c r="C9343" t="s">
        <v>19669</v>
      </c>
      <c r="D9343" t="s">
        <v>1683</v>
      </c>
      <c r="E9343" s="23">
        <v>0.39150000000000001</v>
      </c>
      <c r="F9343" s="10">
        <v>41694.92083333333</v>
      </c>
    </row>
    <row r="9344" spans="1:6" x14ac:dyDescent="0.2">
      <c r="A9344" t="s">
        <v>1675</v>
      </c>
      <c r="B9344" s="23" t="s">
        <v>19670</v>
      </c>
      <c r="C9344" t="s">
        <v>19671</v>
      </c>
      <c r="D9344" t="s">
        <v>1683</v>
      </c>
      <c r="E9344" s="23">
        <v>0.39150000000000001</v>
      </c>
      <c r="F9344" s="10">
        <v>41694.92083333333</v>
      </c>
    </row>
    <row r="9345" spans="1:6" x14ac:dyDescent="0.2">
      <c r="A9345" t="s">
        <v>1675</v>
      </c>
      <c r="B9345" s="23" t="s">
        <v>19672</v>
      </c>
      <c r="C9345" t="s">
        <v>19673</v>
      </c>
      <c r="D9345" t="s">
        <v>1683</v>
      </c>
      <c r="E9345" s="23">
        <v>0.4698</v>
      </c>
      <c r="F9345" s="10">
        <v>41694.92083333333</v>
      </c>
    </row>
    <row r="9346" spans="1:6" x14ac:dyDescent="0.2">
      <c r="A9346" t="s">
        <v>1675</v>
      </c>
      <c r="B9346" s="23" t="s">
        <v>19674</v>
      </c>
      <c r="C9346" t="s">
        <v>19675</v>
      </c>
      <c r="D9346" t="s">
        <v>1683</v>
      </c>
      <c r="E9346" s="23">
        <v>0.39150000000000001</v>
      </c>
      <c r="F9346" s="10">
        <v>41694.92083333333</v>
      </c>
    </row>
    <row r="9347" spans="1:6" x14ac:dyDescent="0.2">
      <c r="A9347" t="s">
        <v>1675</v>
      </c>
      <c r="B9347" s="23" t="s">
        <v>19676</v>
      </c>
      <c r="C9347" t="s">
        <v>19677</v>
      </c>
      <c r="D9347" t="s">
        <v>1683</v>
      </c>
      <c r="E9347" s="23">
        <v>0.69950000000000001</v>
      </c>
      <c r="F9347" s="10">
        <v>41872.752083333333</v>
      </c>
    </row>
    <row r="9348" spans="1:6" x14ac:dyDescent="0.2">
      <c r="A9348" t="s">
        <v>1675</v>
      </c>
      <c r="B9348" s="23" t="s">
        <v>19678</v>
      </c>
      <c r="C9348" t="s">
        <v>19679</v>
      </c>
      <c r="D9348" t="s">
        <v>1683</v>
      </c>
      <c r="E9348" s="23">
        <v>6.0808</v>
      </c>
      <c r="F9348" s="10">
        <v>41694.92083333333</v>
      </c>
    </row>
    <row r="9349" spans="1:6" x14ac:dyDescent="0.2">
      <c r="A9349" t="s">
        <v>1675</v>
      </c>
      <c r="B9349" s="23" t="s">
        <v>19680</v>
      </c>
      <c r="C9349" t="s">
        <v>19681</v>
      </c>
      <c r="D9349" t="s">
        <v>1683</v>
      </c>
      <c r="E9349" s="23">
        <v>0.80300000000000005</v>
      </c>
      <c r="F9349" s="10">
        <v>41694.92083333333</v>
      </c>
    </row>
    <row r="9350" spans="1:6" x14ac:dyDescent="0.2">
      <c r="A9350" t="s">
        <v>1675</v>
      </c>
      <c r="B9350" s="23" t="s">
        <v>19682</v>
      </c>
      <c r="C9350" t="s">
        <v>19683</v>
      </c>
      <c r="D9350" t="s">
        <v>1683</v>
      </c>
      <c r="E9350" s="23">
        <v>0</v>
      </c>
      <c r="F9350" s="10">
        <v>41036.702777777777</v>
      </c>
    </row>
    <row r="9351" spans="1:6" x14ac:dyDescent="0.2">
      <c r="A9351" t="s">
        <v>1675</v>
      </c>
      <c r="B9351" s="23" t="s">
        <v>368</v>
      </c>
      <c r="C9351" t="s">
        <v>19684</v>
      </c>
      <c r="D9351" t="s">
        <v>1683</v>
      </c>
      <c r="E9351" s="23">
        <v>16.071100000000001</v>
      </c>
      <c r="F9351" s="10">
        <v>41844.751388888886</v>
      </c>
    </row>
    <row r="9352" spans="1:6" x14ac:dyDescent="0.2">
      <c r="A9352" t="s">
        <v>1675</v>
      </c>
      <c r="B9352" s="23" t="s">
        <v>19685</v>
      </c>
      <c r="C9352" t="s">
        <v>19686</v>
      </c>
      <c r="D9352" t="s">
        <v>1683</v>
      </c>
      <c r="E9352" s="23">
        <v>9.3399000000000001</v>
      </c>
      <c r="F9352" s="10">
        <v>41904.689583333333</v>
      </c>
    </row>
    <row r="9353" spans="1:6" x14ac:dyDescent="0.2">
      <c r="A9353" t="s">
        <v>1675</v>
      </c>
      <c r="B9353" s="23" t="s">
        <v>19687</v>
      </c>
      <c r="C9353" t="s">
        <v>19688</v>
      </c>
      <c r="D9353" t="s">
        <v>1683</v>
      </c>
      <c r="E9353" s="23">
        <v>15.880100000000001</v>
      </c>
      <c r="F9353" s="10">
        <v>41694.92083333333</v>
      </c>
    </row>
    <row r="9354" spans="1:6" x14ac:dyDescent="0.2">
      <c r="A9354" t="s">
        <v>1675</v>
      </c>
      <c r="B9354" s="23" t="s">
        <v>19689</v>
      </c>
      <c r="C9354" t="s">
        <v>19690</v>
      </c>
      <c r="D9354" t="s">
        <v>1686</v>
      </c>
      <c r="E9354" s="23">
        <v>0</v>
      </c>
      <c r="F9354" s="10">
        <v>41037.603472222225</v>
      </c>
    </row>
    <row r="9355" spans="1:6" x14ac:dyDescent="0.2">
      <c r="A9355" t="s">
        <v>1675</v>
      </c>
      <c r="B9355" s="23" t="s">
        <v>19691</v>
      </c>
      <c r="C9355" t="s">
        <v>19692</v>
      </c>
      <c r="D9355" t="s">
        <v>1683</v>
      </c>
      <c r="E9355" s="23">
        <v>86.638300000000001</v>
      </c>
      <c r="F9355" s="10">
        <v>41694.92083333333</v>
      </c>
    </row>
    <row r="9356" spans="1:6" x14ac:dyDescent="0.2">
      <c r="A9356" t="s">
        <v>1675</v>
      </c>
      <c r="B9356" s="23" t="s">
        <v>374</v>
      </c>
      <c r="C9356" t="s">
        <v>375</v>
      </c>
      <c r="D9356" t="s">
        <v>1683</v>
      </c>
      <c r="E9356" s="23">
        <v>5.0167999999999999</v>
      </c>
      <c r="F9356" s="10">
        <v>41694.92083333333</v>
      </c>
    </row>
    <row r="9357" spans="1:6" x14ac:dyDescent="0.2">
      <c r="A9357" t="s">
        <v>1675</v>
      </c>
      <c r="B9357" s="23" t="s">
        <v>19693</v>
      </c>
      <c r="C9357" t="s">
        <v>19694</v>
      </c>
      <c r="D9357" t="s">
        <v>1683</v>
      </c>
      <c r="E9357" s="23">
        <v>0.35</v>
      </c>
      <c r="F9357" s="10">
        <v>41694.92083333333</v>
      </c>
    </row>
    <row r="9358" spans="1:6" x14ac:dyDescent="0.2">
      <c r="A9358" t="s">
        <v>1675</v>
      </c>
      <c r="B9358" s="23" t="s">
        <v>19695</v>
      </c>
      <c r="C9358" t="s">
        <v>19696</v>
      </c>
      <c r="D9358" t="s">
        <v>1683</v>
      </c>
      <c r="E9358" s="23">
        <v>0.31109999999999999</v>
      </c>
      <c r="F9358" s="10">
        <v>41694.92083333333</v>
      </c>
    </row>
    <row r="9359" spans="1:6" x14ac:dyDescent="0.2">
      <c r="A9359" t="s">
        <v>1675</v>
      </c>
      <c r="B9359" s="23" t="s">
        <v>19697</v>
      </c>
      <c r="C9359" t="s">
        <v>19698</v>
      </c>
      <c r="D9359" t="s">
        <v>1683</v>
      </c>
      <c r="E9359" s="23">
        <v>6.8834999999999997</v>
      </c>
      <c r="F9359" s="10">
        <v>41694.92083333333</v>
      </c>
    </row>
    <row r="9360" spans="1:6" x14ac:dyDescent="0.2">
      <c r="A9360" t="s">
        <v>1675</v>
      </c>
      <c r="B9360" s="23" t="s">
        <v>19699</v>
      </c>
      <c r="C9360" t="s">
        <v>19700</v>
      </c>
      <c r="D9360" t="s">
        <v>1683</v>
      </c>
      <c r="E9360" s="23">
        <v>8.0502000000000002</v>
      </c>
      <c r="F9360" s="10">
        <v>41694.92083333333</v>
      </c>
    </row>
    <row r="9361" spans="1:6" x14ac:dyDescent="0.2">
      <c r="A9361" t="s">
        <v>1675</v>
      </c>
      <c r="B9361" s="23" t="s">
        <v>372</v>
      </c>
      <c r="C9361" t="s">
        <v>373</v>
      </c>
      <c r="D9361" t="s">
        <v>1683</v>
      </c>
      <c r="E9361" s="23">
        <v>149.17349999999999</v>
      </c>
      <c r="F9361" s="10">
        <v>41872.752083333333</v>
      </c>
    </row>
    <row r="9362" spans="1:6" x14ac:dyDescent="0.2">
      <c r="A9362" t="s">
        <v>1675</v>
      </c>
      <c r="B9362" s="23" t="s">
        <v>19701</v>
      </c>
      <c r="C9362" t="s">
        <v>19702</v>
      </c>
      <c r="D9362" t="s">
        <v>1683</v>
      </c>
      <c r="E9362" s="23">
        <v>1.0111000000000001</v>
      </c>
      <c r="F9362" s="10">
        <v>41694.92083333333</v>
      </c>
    </row>
    <row r="9363" spans="1:6" x14ac:dyDescent="0.2">
      <c r="A9363" t="s">
        <v>1675</v>
      </c>
      <c r="B9363" s="23" t="s">
        <v>19703</v>
      </c>
      <c r="C9363" t="s">
        <v>19704</v>
      </c>
      <c r="D9363" t="s">
        <v>1683</v>
      </c>
      <c r="E9363" s="23">
        <v>2.839</v>
      </c>
      <c r="F9363" s="10">
        <v>41694.92083333333</v>
      </c>
    </row>
    <row r="9364" spans="1:6" x14ac:dyDescent="0.2">
      <c r="A9364" t="s">
        <v>1675</v>
      </c>
      <c r="B9364" s="23" t="s">
        <v>19705</v>
      </c>
      <c r="C9364" t="s">
        <v>19706</v>
      </c>
      <c r="D9364" t="s">
        <v>1683</v>
      </c>
      <c r="E9364" s="23">
        <v>0.58340000000000003</v>
      </c>
      <c r="F9364" s="10">
        <v>41694.92083333333</v>
      </c>
    </row>
    <row r="9365" spans="1:6" x14ac:dyDescent="0.2">
      <c r="A9365" t="s">
        <v>1675</v>
      </c>
      <c r="B9365" s="23" t="s">
        <v>19707</v>
      </c>
      <c r="C9365" t="s">
        <v>19708</v>
      </c>
      <c r="D9365" t="s">
        <v>1683</v>
      </c>
      <c r="E9365" s="23">
        <v>2.839</v>
      </c>
      <c r="F9365" s="10">
        <v>41694.92083333333</v>
      </c>
    </row>
    <row r="9366" spans="1:6" x14ac:dyDescent="0.2">
      <c r="A9366" t="s">
        <v>1675</v>
      </c>
      <c r="B9366" s="23" t="s">
        <v>19709</v>
      </c>
      <c r="C9366" t="s">
        <v>19710</v>
      </c>
      <c r="D9366" t="s">
        <v>1683</v>
      </c>
      <c r="E9366" s="23">
        <v>4.0057</v>
      </c>
      <c r="F9366" s="10">
        <v>41694.92083333333</v>
      </c>
    </row>
    <row r="9367" spans="1:6" x14ac:dyDescent="0.2">
      <c r="A9367" t="s">
        <v>1675</v>
      </c>
      <c r="B9367" s="23" t="s">
        <v>19711</v>
      </c>
      <c r="C9367" t="s">
        <v>19712</v>
      </c>
      <c r="D9367" t="s">
        <v>1683</v>
      </c>
      <c r="E9367" s="23">
        <v>0.58340000000000003</v>
      </c>
      <c r="F9367" s="10">
        <v>41694.92083333333</v>
      </c>
    </row>
    <row r="9368" spans="1:6" x14ac:dyDescent="0.2">
      <c r="A9368" t="s">
        <v>1675</v>
      </c>
      <c r="B9368" s="23" t="s">
        <v>19713</v>
      </c>
      <c r="C9368" t="s">
        <v>19714</v>
      </c>
      <c r="D9368" t="s">
        <v>1683</v>
      </c>
      <c r="E9368" s="23">
        <v>0.19450000000000001</v>
      </c>
      <c r="F9368" s="10">
        <v>41694.92083333333</v>
      </c>
    </row>
    <row r="9369" spans="1:6" x14ac:dyDescent="0.2">
      <c r="A9369" t="s">
        <v>1675</v>
      </c>
      <c r="B9369" s="23" t="s">
        <v>370</v>
      </c>
      <c r="C9369" t="s">
        <v>371</v>
      </c>
      <c r="D9369" t="s">
        <v>1683</v>
      </c>
      <c r="E9369" s="23">
        <v>459.15499999999997</v>
      </c>
      <c r="F9369" s="10">
        <v>41872.752083333333</v>
      </c>
    </row>
    <row r="9370" spans="1:6" x14ac:dyDescent="0.2">
      <c r="A9370" t="s">
        <v>1675</v>
      </c>
      <c r="B9370" s="23" t="s">
        <v>19715</v>
      </c>
      <c r="C9370" t="s">
        <v>19716</v>
      </c>
      <c r="D9370" t="s">
        <v>1683</v>
      </c>
      <c r="E9370" s="23">
        <v>36.828800000000001</v>
      </c>
      <c r="F9370" s="10">
        <v>41694.92083333333</v>
      </c>
    </row>
    <row r="9371" spans="1:6" x14ac:dyDescent="0.2">
      <c r="A9371" t="s">
        <v>1675</v>
      </c>
      <c r="B9371" s="23" t="s">
        <v>19717</v>
      </c>
      <c r="C9371" t="s">
        <v>19718</v>
      </c>
      <c r="D9371" t="s">
        <v>1683</v>
      </c>
      <c r="E9371" s="23">
        <v>39.978900000000003</v>
      </c>
      <c r="F9371" s="10">
        <v>41694.92083333333</v>
      </c>
    </row>
    <row r="9372" spans="1:6" x14ac:dyDescent="0.2">
      <c r="A9372" t="s">
        <v>1675</v>
      </c>
      <c r="B9372" s="23" t="s">
        <v>19719</v>
      </c>
      <c r="C9372" t="s">
        <v>19720</v>
      </c>
      <c r="D9372" t="s">
        <v>1683</v>
      </c>
      <c r="E9372" s="23">
        <v>34.884300000000003</v>
      </c>
      <c r="F9372" s="10">
        <v>41694.92083333333</v>
      </c>
    </row>
    <row r="9373" spans="1:6" x14ac:dyDescent="0.2">
      <c r="A9373" t="s">
        <v>1675</v>
      </c>
      <c r="B9373" s="23" t="s">
        <v>19721</v>
      </c>
      <c r="C9373" t="s">
        <v>19722</v>
      </c>
      <c r="D9373" t="s">
        <v>1683</v>
      </c>
      <c r="E9373" s="23">
        <v>27.611899999999999</v>
      </c>
      <c r="F9373" s="10">
        <v>41694.92083333333</v>
      </c>
    </row>
    <row r="9374" spans="1:6" x14ac:dyDescent="0.2">
      <c r="A9374" t="s">
        <v>1675</v>
      </c>
      <c r="B9374" s="23" t="s">
        <v>19723</v>
      </c>
      <c r="C9374" t="s">
        <v>19724</v>
      </c>
      <c r="D9374" t="s">
        <v>1683</v>
      </c>
      <c r="E9374" s="23">
        <v>10.694800000000001</v>
      </c>
      <c r="F9374" s="10">
        <v>41694.92083333333</v>
      </c>
    </row>
    <row r="9375" spans="1:6" x14ac:dyDescent="0.2">
      <c r="A9375" t="s">
        <v>1675</v>
      </c>
      <c r="B9375" s="23" t="s">
        <v>19725</v>
      </c>
      <c r="C9375" t="s">
        <v>19726</v>
      </c>
      <c r="D9375" t="s">
        <v>1683</v>
      </c>
      <c r="E9375" s="23">
        <v>2.0223</v>
      </c>
      <c r="F9375" s="10">
        <v>41694.92083333333</v>
      </c>
    </row>
    <row r="9376" spans="1:6" x14ac:dyDescent="0.2">
      <c r="A9376" t="s">
        <v>1675</v>
      </c>
      <c r="B9376" s="23" t="s">
        <v>19727</v>
      </c>
      <c r="C9376" t="s">
        <v>19728</v>
      </c>
      <c r="D9376" t="s">
        <v>1683</v>
      </c>
      <c r="E9376" s="23">
        <v>6.4946000000000002</v>
      </c>
      <c r="F9376" s="10">
        <v>41694.92083333333</v>
      </c>
    </row>
    <row r="9377" spans="1:6" x14ac:dyDescent="0.2">
      <c r="A9377" t="s">
        <v>1675</v>
      </c>
      <c r="B9377" s="23" t="s">
        <v>19729</v>
      </c>
      <c r="C9377" t="s">
        <v>19730</v>
      </c>
      <c r="D9377" t="s">
        <v>1683</v>
      </c>
      <c r="E9377" s="23">
        <v>4.3945999999999996</v>
      </c>
      <c r="F9377" s="10">
        <v>41694.92083333333</v>
      </c>
    </row>
    <row r="9378" spans="1:6" x14ac:dyDescent="0.2">
      <c r="A9378" t="s">
        <v>1675</v>
      </c>
      <c r="B9378" s="23" t="s">
        <v>19731</v>
      </c>
      <c r="C9378" t="s">
        <v>19732</v>
      </c>
      <c r="D9378" t="s">
        <v>1683</v>
      </c>
      <c r="E9378" s="23">
        <v>0</v>
      </c>
      <c r="F9378" s="10">
        <v>41038.454861111109</v>
      </c>
    </row>
    <row r="9379" spans="1:6" x14ac:dyDescent="0.2">
      <c r="A9379" t="s">
        <v>1675</v>
      </c>
      <c r="B9379" s="23" t="s">
        <v>19733</v>
      </c>
      <c r="C9379" t="s">
        <v>19734</v>
      </c>
      <c r="D9379" t="s">
        <v>1683</v>
      </c>
      <c r="E9379" s="23">
        <v>0</v>
      </c>
      <c r="F9379" s="10">
        <v>41038.461805555555</v>
      </c>
    </row>
    <row r="9380" spans="1:6" x14ac:dyDescent="0.2">
      <c r="A9380" t="s">
        <v>1675</v>
      </c>
      <c r="B9380" s="23" t="s">
        <v>19735</v>
      </c>
      <c r="C9380" t="s">
        <v>19736</v>
      </c>
      <c r="D9380" t="s">
        <v>1683</v>
      </c>
      <c r="E9380" s="23">
        <v>4.1223000000000001</v>
      </c>
      <c r="F9380" s="10">
        <v>41694.92083333333</v>
      </c>
    </row>
    <row r="9381" spans="1:6" x14ac:dyDescent="0.2">
      <c r="A9381" t="s">
        <v>1675</v>
      </c>
      <c r="B9381" s="23" t="s">
        <v>19737</v>
      </c>
      <c r="C9381" t="s">
        <v>19738</v>
      </c>
      <c r="D9381" t="s">
        <v>1683</v>
      </c>
      <c r="E9381" s="23">
        <v>4.5111999999999997</v>
      </c>
      <c r="F9381" s="10">
        <v>41694.92083333333</v>
      </c>
    </row>
    <row r="9382" spans="1:6" x14ac:dyDescent="0.2">
      <c r="A9382" t="s">
        <v>1675</v>
      </c>
      <c r="B9382" s="23" t="s">
        <v>19739</v>
      </c>
      <c r="C9382" t="s">
        <v>19740</v>
      </c>
      <c r="D9382" t="s">
        <v>1683</v>
      </c>
      <c r="E9382" s="23">
        <v>5.1723999999999997</v>
      </c>
      <c r="F9382" s="10">
        <v>41694.92083333333</v>
      </c>
    </row>
    <row r="9383" spans="1:6" x14ac:dyDescent="0.2">
      <c r="A9383" t="s">
        <v>1675</v>
      </c>
      <c r="B9383" s="23" t="s">
        <v>19741</v>
      </c>
      <c r="C9383" t="s">
        <v>19742</v>
      </c>
      <c r="D9383" t="s">
        <v>1683</v>
      </c>
      <c r="E9383" s="23">
        <v>8.4001999999999999</v>
      </c>
      <c r="F9383" s="10">
        <v>41694.92083333333</v>
      </c>
    </row>
    <row r="9384" spans="1:6" x14ac:dyDescent="0.2">
      <c r="A9384" t="s">
        <v>1675</v>
      </c>
      <c r="B9384" s="23" t="s">
        <v>378</v>
      </c>
      <c r="C9384" t="s">
        <v>379</v>
      </c>
      <c r="D9384" t="s">
        <v>1683</v>
      </c>
      <c r="E9384" s="23">
        <v>5.8646000000000003</v>
      </c>
      <c r="F9384" s="10">
        <v>41904.689583333333</v>
      </c>
    </row>
    <row r="9385" spans="1:6" x14ac:dyDescent="0.2">
      <c r="A9385" t="s">
        <v>1675</v>
      </c>
      <c r="B9385" s="23" t="s">
        <v>19743</v>
      </c>
      <c r="C9385" t="s">
        <v>19744</v>
      </c>
      <c r="D9385" t="s">
        <v>1683</v>
      </c>
      <c r="E9385" s="23">
        <v>4.8224</v>
      </c>
      <c r="F9385" s="10">
        <v>41694.92083333333</v>
      </c>
    </row>
    <row r="9386" spans="1:6" x14ac:dyDescent="0.2">
      <c r="A9386" t="s">
        <v>1675</v>
      </c>
      <c r="B9386" s="23" t="s">
        <v>722</v>
      </c>
      <c r="C9386" t="s">
        <v>723</v>
      </c>
      <c r="D9386" t="s">
        <v>1683</v>
      </c>
      <c r="E9386" s="23">
        <v>3.2991999999999999</v>
      </c>
      <c r="F9386" s="10">
        <v>41904.689583333333</v>
      </c>
    </row>
    <row r="9387" spans="1:6" x14ac:dyDescent="0.2">
      <c r="A9387" t="s">
        <v>1675</v>
      </c>
      <c r="B9387" s="23" t="s">
        <v>711</v>
      </c>
      <c r="C9387" t="s">
        <v>712</v>
      </c>
      <c r="D9387" t="s">
        <v>1683</v>
      </c>
      <c r="E9387" s="23">
        <v>25.359500000000001</v>
      </c>
      <c r="F9387" s="10">
        <v>41872.752083333333</v>
      </c>
    </row>
    <row r="9388" spans="1:6" x14ac:dyDescent="0.2">
      <c r="A9388" t="s">
        <v>1675</v>
      </c>
      <c r="B9388" s="23" t="s">
        <v>19745</v>
      </c>
      <c r="C9388" t="s">
        <v>19746</v>
      </c>
      <c r="D9388" t="s">
        <v>1683</v>
      </c>
      <c r="E9388" s="23">
        <v>30.103400000000001</v>
      </c>
      <c r="F9388" s="10">
        <v>41791.75277777778</v>
      </c>
    </row>
    <row r="9389" spans="1:6" x14ac:dyDescent="0.2">
      <c r="A9389" t="s">
        <v>1675</v>
      </c>
      <c r="B9389" s="23" t="s">
        <v>19747</v>
      </c>
      <c r="C9389" t="s">
        <v>19748</v>
      </c>
      <c r="D9389" t="s">
        <v>1683</v>
      </c>
      <c r="E9389" s="23">
        <v>0.70960000000000001</v>
      </c>
      <c r="F9389" s="10">
        <v>41872.752083333333</v>
      </c>
    </row>
    <row r="9390" spans="1:6" x14ac:dyDescent="0.2">
      <c r="A9390" t="s">
        <v>1675</v>
      </c>
      <c r="B9390" s="23" t="s">
        <v>19749</v>
      </c>
      <c r="C9390" t="s">
        <v>19750</v>
      </c>
      <c r="D9390" t="s">
        <v>1683</v>
      </c>
      <c r="E9390" s="23">
        <v>7.3003</v>
      </c>
      <c r="F9390" s="10">
        <v>41791.75277777778</v>
      </c>
    </row>
    <row r="9391" spans="1:6" x14ac:dyDescent="0.2">
      <c r="A9391" t="s">
        <v>1675</v>
      </c>
      <c r="B9391" s="23" t="s">
        <v>19751</v>
      </c>
      <c r="C9391" t="s">
        <v>19752</v>
      </c>
      <c r="D9391" t="s">
        <v>1683</v>
      </c>
      <c r="E9391" s="23">
        <v>0.70740000000000003</v>
      </c>
      <c r="F9391" s="10">
        <v>41694.92083333333</v>
      </c>
    </row>
    <row r="9392" spans="1:6" x14ac:dyDescent="0.2">
      <c r="A9392" t="s">
        <v>1675</v>
      </c>
      <c r="B9392" s="23" t="s">
        <v>19753</v>
      </c>
      <c r="C9392" t="s">
        <v>19754</v>
      </c>
      <c r="D9392" t="s">
        <v>1683</v>
      </c>
      <c r="E9392" s="23">
        <v>1.7292000000000001</v>
      </c>
      <c r="F9392" s="10">
        <v>41694.92083333333</v>
      </c>
    </row>
    <row r="9393" spans="1:6" x14ac:dyDescent="0.2">
      <c r="A9393" t="s">
        <v>1675</v>
      </c>
      <c r="B9393" s="23" t="s">
        <v>19755</v>
      </c>
      <c r="C9393" t="s">
        <v>19756</v>
      </c>
      <c r="D9393" t="s">
        <v>1683</v>
      </c>
      <c r="E9393" s="23">
        <v>0.70740000000000003</v>
      </c>
      <c r="F9393" s="10">
        <v>41694.92083333333</v>
      </c>
    </row>
    <row r="9394" spans="1:6" x14ac:dyDescent="0.2">
      <c r="A9394" t="s">
        <v>1675</v>
      </c>
      <c r="B9394" s="23" t="s">
        <v>713</v>
      </c>
      <c r="C9394" t="s">
        <v>714</v>
      </c>
      <c r="D9394" t="s">
        <v>1683</v>
      </c>
      <c r="E9394" s="23">
        <v>22.963100000000001</v>
      </c>
      <c r="F9394" s="10">
        <v>41844.751388888886</v>
      </c>
    </row>
    <row r="9395" spans="1:6" x14ac:dyDescent="0.2">
      <c r="A9395" t="s">
        <v>1675</v>
      </c>
      <c r="B9395" s="23" t="s">
        <v>719</v>
      </c>
      <c r="C9395" t="s">
        <v>720</v>
      </c>
      <c r="D9395" t="s">
        <v>1683</v>
      </c>
      <c r="E9395" s="23">
        <v>9.1713000000000005</v>
      </c>
      <c r="F9395" s="10">
        <v>41872.752083333333</v>
      </c>
    </row>
    <row r="9396" spans="1:6" x14ac:dyDescent="0.2">
      <c r="A9396" t="s">
        <v>1675</v>
      </c>
      <c r="B9396" s="23" t="s">
        <v>716</v>
      </c>
      <c r="C9396" t="s">
        <v>717</v>
      </c>
      <c r="D9396" t="s">
        <v>1683</v>
      </c>
      <c r="E9396" s="23">
        <v>13.4579</v>
      </c>
      <c r="F9396" s="10">
        <v>41694.92083333333</v>
      </c>
    </row>
    <row r="9397" spans="1:6" x14ac:dyDescent="0.2">
      <c r="A9397" t="s">
        <v>1675</v>
      </c>
      <c r="B9397" s="23" t="s">
        <v>724</v>
      </c>
      <c r="C9397" t="s">
        <v>725</v>
      </c>
      <c r="D9397" t="s">
        <v>1683</v>
      </c>
      <c r="E9397" s="23">
        <v>0.87119999999999997</v>
      </c>
      <c r="F9397" s="10">
        <v>41791.75277777778</v>
      </c>
    </row>
    <row r="9398" spans="1:6" x14ac:dyDescent="0.2">
      <c r="A9398" t="s">
        <v>1675</v>
      </c>
      <c r="B9398" s="23" t="s">
        <v>19757</v>
      </c>
      <c r="C9398" t="s">
        <v>19758</v>
      </c>
      <c r="D9398" t="s">
        <v>1683</v>
      </c>
      <c r="E9398" s="23">
        <v>3.9407000000000001</v>
      </c>
      <c r="F9398" s="10">
        <v>41872.752083333333</v>
      </c>
    </row>
    <row r="9399" spans="1:6" x14ac:dyDescent="0.2">
      <c r="A9399" t="s">
        <v>1675</v>
      </c>
      <c r="B9399" s="23" t="s">
        <v>19759</v>
      </c>
      <c r="C9399" t="s">
        <v>19760</v>
      </c>
      <c r="D9399" t="s">
        <v>1683</v>
      </c>
      <c r="E9399" s="23">
        <v>0</v>
      </c>
      <c r="F9399" s="10">
        <v>41050.405555555553</v>
      </c>
    </row>
    <row r="9400" spans="1:6" x14ac:dyDescent="0.2">
      <c r="A9400" t="s">
        <v>1675</v>
      </c>
      <c r="B9400" s="23" t="s">
        <v>19761</v>
      </c>
      <c r="C9400" t="s">
        <v>19762</v>
      </c>
      <c r="D9400" t="s">
        <v>1683</v>
      </c>
      <c r="E9400" s="23">
        <v>2.9868000000000001</v>
      </c>
      <c r="F9400" s="10">
        <v>41694.92083333333</v>
      </c>
    </row>
    <row r="9401" spans="1:6" x14ac:dyDescent="0.2">
      <c r="A9401" t="s">
        <v>1675</v>
      </c>
      <c r="B9401" s="23" t="s">
        <v>727</v>
      </c>
      <c r="C9401" t="s">
        <v>728</v>
      </c>
      <c r="D9401" t="s">
        <v>1683</v>
      </c>
      <c r="E9401" s="23">
        <v>0.70740000000000003</v>
      </c>
      <c r="F9401" s="10">
        <v>41694.92083333333</v>
      </c>
    </row>
    <row r="9402" spans="1:6" x14ac:dyDescent="0.2">
      <c r="A9402" t="s">
        <v>1675</v>
      </c>
      <c r="B9402" s="23" t="s">
        <v>19763</v>
      </c>
      <c r="C9402" t="s">
        <v>19764</v>
      </c>
      <c r="D9402" t="s">
        <v>1683</v>
      </c>
      <c r="E9402" s="23">
        <v>6.5301999999999998</v>
      </c>
      <c r="F9402" s="10">
        <v>41694.92083333333</v>
      </c>
    </row>
    <row r="9403" spans="1:6" x14ac:dyDescent="0.2">
      <c r="A9403" t="s">
        <v>1675</v>
      </c>
      <c r="B9403" s="23" t="s">
        <v>19765</v>
      </c>
      <c r="C9403" t="s">
        <v>19766</v>
      </c>
      <c r="D9403" t="s">
        <v>1683</v>
      </c>
      <c r="E9403" s="23">
        <v>0</v>
      </c>
      <c r="F9403" s="10">
        <v>41052.658333333333</v>
      </c>
    </row>
    <row r="9404" spans="1:6" x14ac:dyDescent="0.2">
      <c r="A9404" t="s">
        <v>1675</v>
      </c>
      <c r="B9404" s="23" t="s">
        <v>19767</v>
      </c>
      <c r="C9404" t="s">
        <v>19768</v>
      </c>
      <c r="D9404" t="s">
        <v>1683</v>
      </c>
      <c r="E9404" s="23">
        <v>3.0428999999999999</v>
      </c>
      <c r="F9404" s="10">
        <v>41791.75277777778</v>
      </c>
    </row>
    <row r="9405" spans="1:6" x14ac:dyDescent="0.2">
      <c r="A9405" t="s">
        <v>1675</v>
      </c>
      <c r="B9405" s="23" t="s">
        <v>19769</v>
      </c>
      <c r="C9405" t="s">
        <v>19770</v>
      </c>
      <c r="D9405" t="s">
        <v>1683</v>
      </c>
      <c r="E9405" s="23">
        <v>0</v>
      </c>
      <c r="F9405" s="10">
        <v>41057.487500000003</v>
      </c>
    </row>
    <row r="9406" spans="1:6" x14ac:dyDescent="0.2">
      <c r="A9406" t="s">
        <v>1675</v>
      </c>
      <c r="B9406" s="23" t="s">
        <v>19771</v>
      </c>
      <c r="C9406" t="s">
        <v>19772</v>
      </c>
      <c r="D9406" t="s">
        <v>1683</v>
      </c>
      <c r="E9406" s="23">
        <v>1.8369</v>
      </c>
      <c r="F9406" s="10">
        <v>41694.92083333333</v>
      </c>
    </row>
    <row r="9407" spans="1:6" x14ac:dyDescent="0.2">
      <c r="A9407" t="s">
        <v>1675</v>
      </c>
      <c r="B9407" s="23" t="s">
        <v>19773</v>
      </c>
      <c r="C9407" t="s">
        <v>19774</v>
      </c>
      <c r="D9407" t="s">
        <v>1683</v>
      </c>
      <c r="E9407" s="23">
        <v>4.96</v>
      </c>
      <c r="F9407" s="10">
        <v>41694.92083333333</v>
      </c>
    </row>
    <row r="9408" spans="1:6" x14ac:dyDescent="0.2">
      <c r="A9408" t="s">
        <v>1675</v>
      </c>
      <c r="B9408" s="23" t="s">
        <v>1170</v>
      </c>
      <c r="C9408" t="s">
        <v>19775</v>
      </c>
      <c r="D9408" t="s">
        <v>1683</v>
      </c>
      <c r="E9408" s="23">
        <v>325.69130000000001</v>
      </c>
      <c r="F9408" s="10">
        <v>41904.689583333333</v>
      </c>
    </row>
    <row r="9409" spans="1:6" x14ac:dyDescent="0.2">
      <c r="A9409" t="s">
        <v>1675</v>
      </c>
      <c r="B9409" s="23" t="s">
        <v>1172</v>
      </c>
      <c r="C9409" t="s">
        <v>19776</v>
      </c>
      <c r="D9409" t="s">
        <v>1683</v>
      </c>
      <c r="E9409" s="23">
        <v>322.15199999999999</v>
      </c>
      <c r="F9409" s="10">
        <v>41844.751388888886</v>
      </c>
    </row>
    <row r="9410" spans="1:6" x14ac:dyDescent="0.2">
      <c r="A9410" t="s">
        <v>1675</v>
      </c>
      <c r="B9410" s="23" t="s">
        <v>1177</v>
      </c>
      <c r="C9410" t="s">
        <v>19777</v>
      </c>
      <c r="D9410" t="s">
        <v>1683</v>
      </c>
      <c r="E9410" s="23">
        <v>16.6845</v>
      </c>
      <c r="F9410" s="10">
        <v>41904.689583333333</v>
      </c>
    </row>
    <row r="9411" spans="1:6" x14ac:dyDescent="0.2">
      <c r="A9411" t="s">
        <v>1675</v>
      </c>
      <c r="B9411" s="23" t="s">
        <v>1174</v>
      </c>
      <c r="C9411" t="s">
        <v>19778</v>
      </c>
      <c r="D9411" t="s">
        <v>1683</v>
      </c>
      <c r="E9411" s="23">
        <v>28.189399999999999</v>
      </c>
      <c r="F9411" s="10">
        <v>41844.751388888886</v>
      </c>
    </row>
    <row r="9412" spans="1:6" x14ac:dyDescent="0.2">
      <c r="A9412" t="s">
        <v>1675</v>
      </c>
      <c r="B9412" s="23" t="s">
        <v>19779</v>
      </c>
      <c r="C9412" t="s">
        <v>19780</v>
      </c>
      <c r="D9412" t="s">
        <v>1683</v>
      </c>
      <c r="E9412" s="23">
        <v>10.6745</v>
      </c>
      <c r="F9412" s="10">
        <v>41904.689583333333</v>
      </c>
    </row>
    <row r="9413" spans="1:6" x14ac:dyDescent="0.2">
      <c r="A9413" t="s">
        <v>1675</v>
      </c>
      <c r="B9413" s="23" t="s">
        <v>19781</v>
      </c>
      <c r="C9413" t="s">
        <v>19782</v>
      </c>
      <c r="D9413" t="s">
        <v>1683</v>
      </c>
      <c r="E9413" s="23">
        <v>7.4427000000000003</v>
      </c>
      <c r="F9413" s="10">
        <v>41904.689583333333</v>
      </c>
    </row>
    <row r="9414" spans="1:6" x14ac:dyDescent="0.2">
      <c r="A9414" t="s">
        <v>1675</v>
      </c>
      <c r="B9414" s="23" t="s">
        <v>1187</v>
      </c>
      <c r="C9414" t="s">
        <v>19783</v>
      </c>
      <c r="D9414" t="s">
        <v>1683</v>
      </c>
      <c r="E9414" s="23">
        <v>2.4438</v>
      </c>
      <c r="F9414" s="10">
        <v>41872.752083333333</v>
      </c>
    </row>
    <row r="9415" spans="1:6" x14ac:dyDescent="0.2">
      <c r="A9415" t="s">
        <v>1675</v>
      </c>
      <c r="B9415" s="23" t="s">
        <v>1181</v>
      </c>
      <c r="C9415" t="s">
        <v>19784</v>
      </c>
      <c r="D9415" t="s">
        <v>1683</v>
      </c>
      <c r="E9415" s="23">
        <v>3.8866999999999998</v>
      </c>
      <c r="F9415" s="10">
        <v>41694.92083333333</v>
      </c>
    </row>
    <row r="9416" spans="1:6" x14ac:dyDescent="0.2">
      <c r="A9416" t="s">
        <v>1675</v>
      </c>
      <c r="B9416" s="23" t="s">
        <v>1185</v>
      </c>
      <c r="C9416" t="s">
        <v>19785</v>
      </c>
      <c r="D9416" t="s">
        <v>1683</v>
      </c>
      <c r="E9416" s="23">
        <v>2.9214000000000002</v>
      </c>
      <c r="F9416" s="10">
        <v>41904.689583333333</v>
      </c>
    </row>
    <row r="9417" spans="1:6" x14ac:dyDescent="0.2">
      <c r="A9417" t="s">
        <v>1675</v>
      </c>
      <c r="B9417" s="23" t="s">
        <v>19786</v>
      </c>
      <c r="C9417" t="s">
        <v>19787</v>
      </c>
      <c r="D9417" t="s">
        <v>1683</v>
      </c>
      <c r="E9417" s="23">
        <v>4.0381999999999998</v>
      </c>
      <c r="F9417" s="10">
        <v>41694.92083333333</v>
      </c>
    </row>
    <row r="9418" spans="1:6" x14ac:dyDescent="0.2">
      <c r="A9418" t="s">
        <v>1675</v>
      </c>
      <c r="B9418" s="23" t="s">
        <v>19788</v>
      </c>
      <c r="C9418" t="s">
        <v>19789</v>
      </c>
      <c r="D9418" t="s">
        <v>1683</v>
      </c>
      <c r="E9418" s="23">
        <v>0</v>
      </c>
      <c r="F9418" s="10">
        <v>41694.92083333333</v>
      </c>
    </row>
    <row r="9419" spans="1:6" x14ac:dyDescent="0.2">
      <c r="A9419" t="s">
        <v>1675</v>
      </c>
      <c r="B9419" s="23" t="s">
        <v>1179</v>
      </c>
      <c r="C9419" t="s">
        <v>19790</v>
      </c>
      <c r="D9419" t="s">
        <v>1683</v>
      </c>
      <c r="E9419" s="23">
        <v>11.289099999999999</v>
      </c>
      <c r="F9419" s="10">
        <v>41844.751388888886</v>
      </c>
    </row>
    <row r="9420" spans="1:6" x14ac:dyDescent="0.2">
      <c r="A9420" t="s">
        <v>1675</v>
      </c>
      <c r="B9420" s="23" t="s">
        <v>1175</v>
      </c>
      <c r="C9420" t="s">
        <v>19791</v>
      </c>
      <c r="D9420" t="s">
        <v>1683</v>
      </c>
      <c r="E9420" s="23">
        <v>26.0382</v>
      </c>
      <c r="F9420" s="10">
        <v>41844.751388888886</v>
      </c>
    </row>
    <row r="9421" spans="1:6" x14ac:dyDescent="0.2">
      <c r="A9421" t="s">
        <v>1675</v>
      </c>
      <c r="B9421" s="23" t="s">
        <v>19792</v>
      </c>
      <c r="C9421" t="s">
        <v>19793</v>
      </c>
      <c r="D9421" t="s">
        <v>1683</v>
      </c>
      <c r="E9421" s="23">
        <v>8.0664999999999996</v>
      </c>
      <c r="F9421" s="10">
        <v>41904.689583333333</v>
      </c>
    </row>
    <row r="9422" spans="1:6" x14ac:dyDescent="0.2">
      <c r="A9422" t="s">
        <v>1675</v>
      </c>
      <c r="B9422" s="23" t="s">
        <v>19794</v>
      </c>
      <c r="C9422" t="s">
        <v>19795</v>
      </c>
      <c r="D9422" t="s">
        <v>1683</v>
      </c>
      <c r="E9422" s="23">
        <v>6.8617999999999997</v>
      </c>
      <c r="F9422" s="10">
        <v>41872.752083333333</v>
      </c>
    </row>
    <row r="9423" spans="1:6" x14ac:dyDescent="0.2">
      <c r="A9423" t="s">
        <v>1675</v>
      </c>
      <c r="B9423" s="23" t="s">
        <v>19796</v>
      </c>
      <c r="C9423" t="s">
        <v>19797</v>
      </c>
      <c r="D9423" t="s">
        <v>1683</v>
      </c>
      <c r="E9423" s="23">
        <v>0.44519999999999998</v>
      </c>
      <c r="F9423" s="10">
        <v>41844.751388888886</v>
      </c>
    </row>
    <row r="9424" spans="1:6" x14ac:dyDescent="0.2">
      <c r="A9424" t="s">
        <v>1675</v>
      </c>
      <c r="B9424" s="23" t="s">
        <v>19798</v>
      </c>
      <c r="C9424" t="s">
        <v>19799</v>
      </c>
      <c r="D9424" t="s">
        <v>1683</v>
      </c>
      <c r="E9424" s="23">
        <v>10.367800000000001</v>
      </c>
      <c r="F9424" s="10">
        <v>41904.689583333333</v>
      </c>
    </row>
    <row r="9425" spans="1:6" x14ac:dyDescent="0.2">
      <c r="A9425" t="s">
        <v>1675</v>
      </c>
      <c r="B9425" s="23" t="s">
        <v>19800</v>
      </c>
      <c r="C9425" t="s">
        <v>19801</v>
      </c>
      <c r="D9425" t="s">
        <v>1683</v>
      </c>
      <c r="E9425" s="23">
        <v>1.07</v>
      </c>
      <c r="F9425" s="10">
        <v>41872.752083333333</v>
      </c>
    </row>
    <row r="9426" spans="1:6" x14ac:dyDescent="0.2">
      <c r="A9426" t="s">
        <v>1675</v>
      </c>
      <c r="B9426" s="23" t="s">
        <v>1189</v>
      </c>
      <c r="C9426" t="s">
        <v>1190</v>
      </c>
      <c r="D9426" t="s">
        <v>1683</v>
      </c>
      <c r="E9426" s="23">
        <v>2.1244000000000001</v>
      </c>
      <c r="F9426" s="10">
        <v>41904.689583333333</v>
      </c>
    </row>
    <row r="9427" spans="1:6" x14ac:dyDescent="0.2">
      <c r="A9427" t="s">
        <v>1675</v>
      </c>
      <c r="B9427" s="23" t="s">
        <v>19802</v>
      </c>
      <c r="C9427" t="s">
        <v>19803</v>
      </c>
      <c r="D9427" t="s">
        <v>1683</v>
      </c>
      <c r="E9427" s="23">
        <v>3.8574000000000002</v>
      </c>
      <c r="F9427" s="10">
        <v>41694.92083333333</v>
      </c>
    </row>
    <row r="9428" spans="1:6" x14ac:dyDescent="0.2">
      <c r="A9428" t="s">
        <v>1675</v>
      </c>
      <c r="B9428" s="23" t="s">
        <v>19804</v>
      </c>
      <c r="C9428" t="s">
        <v>19805</v>
      </c>
      <c r="D9428" t="s">
        <v>1683</v>
      </c>
      <c r="E9428" s="23">
        <v>0</v>
      </c>
      <c r="F9428" s="10">
        <v>41063.594444444447</v>
      </c>
    </row>
    <row r="9429" spans="1:6" x14ac:dyDescent="0.2">
      <c r="A9429" t="s">
        <v>1675</v>
      </c>
      <c r="B9429" s="23" t="s">
        <v>19806</v>
      </c>
      <c r="C9429" t="s">
        <v>19807</v>
      </c>
      <c r="D9429" t="s">
        <v>1683</v>
      </c>
      <c r="E9429" s="23">
        <v>0</v>
      </c>
      <c r="F9429" s="10">
        <v>41063.599305555559</v>
      </c>
    </row>
    <row r="9430" spans="1:6" x14ac:dyDescent="0.2">
      <c r="A9430" t="s">
        <v>1675</v>
      </c>
      <c r="B9430" s="23" t="s">
        <v>19808</v>
      </c>
      <c r="C9430" t="s">
        <v>19809</v>
      </c>
      <c r="D9430" t="s">
        <v>1683</v>
      </c>
      <c r="E9430" s="23">
        <v>0</v>
      </c>
      <c r="F9430" s="10">
        <v>41063.603472222225</v>
      </c>
    </row>
    <row r="9431" spans="1:6" x14ac:dyDescent="0.2">
      <c r="A9431" t="s">
        <v>1675</v>
      </c>
      <c r="B9431" s="23" t="s">
        <v>19810</v>
      </c>
      <c r="C9431" t="s">
        <v>19811</v>
      </c>
      <c r="D9431" t="s">
        <v>1683</v>
      </c>
      <c r="E9431" s="23">
        <v>0</v>
      </c>
      <c r="F9431" s="10">
        <v>41063.606249999997</v>
      </c>
    </row>
    <row r="9432" spans="1:6" x14ac:dyDescent="0.2">
      <c r="A9432" t="s">
        <v>1675</v>
      </c>
      <c r="B9432" s="23" t="s">
        <v>19812</v>
      </c>
      <c r="C9432" t="s">
        <v>19813</v>
      </c>
      <c r="D9432" t="s">
        <v>1683</v>
      </c>
      <c r="E9432" s="23">
        <v>0</v>
      </c>
      <c r="F9432" s="10">
        <v>41063.65902777778</v>
      </c>
    </row>
    <row r="9433" spans="1:6" x14ac:dyDescent="0.2">
      <c r="A9433" t="s">
        <v>1675</v>
      </c>
      <c r="B9433" s="23" t="s">
        <v>19814</v>
      </c>
      <c r="C9433" t="s">
        <v>19815</v>
      </c>
      <c r="D9433" t="s">
        <v>1683</v>
      </c>
      <c r="E9433" s="23">
        <v>7.5110000000000001</v>
      </c>
      <c r="F9433" s="10">
        <v>41694.92083333333</v>
      </c>
    </row>
    <row r="9434" spans="1:6" x14ac:dyDescent="0.2">
      <c r="A9434" t="s">
        <v>1675</v>
      </c>
      <c r="B9434" s="23" t="s">
        <v>19816</v>
      </c>
      <c r="C9434" t="s">
        <v>19817</v>
      </c>
      <c r="D9434" t="s">
        <v>1683</v>
      </c>
      <c r="E9434" s="23">
        <v>1.6951000000000001</v>
      </c>
      <c r="F9434" s="10">
        <v>41694.92083333333</v>
      </c>
    </row>
    <row r="9435" spans="1:6" x14ac:dyDescent="0.2">
      <c r="A9435" t="s">
        <v>1675</v>
      </c>
      <c r="B9435" s="23" t="s">
        <v>19818</v>
      </c>
      <c r="C9435" t="s">
        <v>19819</v>
      </c>
      <c r="D9435" t="s">
        <v>1683</v>
      </c>
      <c r="E9435" s="23">
        <v>0.60370000000000001</v>
      </c>
      <c r="F9435" s="10">
        <v>41694.92083333333</v>
      </c>
    </row>
    <row r="9436" spans="1:6" x14ac:dyDescent="0.2">
      <c r="A9436" t="s">
        <v>1675</v>
      </c>
      <c r="B9436" s="23" t="s">
        <v>19820</v>
      </c>
      <c r="C9436" t="s">
        <v>19821</v>
      </c>
      <c r="D9436" t="s">
        <v>1683</v>
      </c>
      <c r="E9436" s="23">
        <v>3.8597999999999999</v>
      </c>
      <c r="F9436" s="10">
        <v>41694.92083333333</v>
      </c>
    </row>
    <row r="9437" spans="1:6" x14ac:dyDescent="0.2">
      <c r="A9437" t="s">
        <v>1675</v>
      </c>
      <c r="B9437" s="23" t="s">
        <v>19822</v>
      </c>
      <c r="C9437" t="s">
        <v>19823</v>
      </c>
      <c r="D9437" t="s">
        <v>1683</v>
      </c>
      <c r="E9437" s="23">
        <v>7.4537000000000004</v>
      </c>
      <c r="F9437" s="10">
        <v>41694.92083333333</v>
      </c>
    </row>
    <row r="9438" spans="1:6" x14ac:dyDescent="0.2">
      <c r="A9438" t="s">
        <v>1675</v>
      </c>
      <c r="B9438" s="23" t="s">
        <v>19824</v>
      </c>
      <c r="C9438" t="s">
        <v>19825</v>
      </c>
      <c r="D9438" t="s">
        <v>1683</v>
      </c>
      <c r="E9438" s="23">
        <v>5.3323</v>
      </c>
      <c r="F9438" s="10">
        <v>41694.92083333333</v>
      </c>
    </row>
    <row r="9439" spans="1:6" x14ac:dyDescent="0.2">
      <c r="A9439" t="s">
        <v>1675</v>
      </c>
      <c r="B9439" s="23" t="s">
        <v>19826</v>
      </c>
      <c r="C9439" t="s">
        <v>19827</v>
      </c>
      <c r="D9439" t="s">
        <v>1683</v>
      </c>
      <c r="E9439" s="23">
        <v>0.63070000000000004</v>
      </c>
      <c r="F9439" s="10">
        <v>41694.92083333333</v>
      </c>
    </row>
    <row r="9440" spans="1:6" x14ac:dyDescent="0.2">
      <c r="A9440" t="s">
        <v>1675</v>
      </c>
      <c r="B9440" s="23" t="s">
        <v>19828</v>
      </c>
      <c r="C9440" t="s">
        <v>19829</v>
      </c>
      <c r="D9440" t="s">
        <v>1683</v>
      </c>
      <c r="E9440" s="23">
        <v>1.9710000000000001</v>
      </c>
      <c r="F9440" s="10">
        <v>41694.92083333333</v>
      </c>
    </row>
    <row r="9441" spans="1:6" x14ac:dyDescent="0.2">
      <c r="A9441" t="s">
        <v>1675</v>
      </c>
      <c r="B9441" s="23" t="s">
        <v>19830</v>
      </c>
      <c r="C9441" t="s">
        <v>19831</v>
      </c>
      <c r="D9441" t="s">
        <v>1683</v>
      </c>
      <c r="E9441" s="23">
        <v>0</v>
      </c>
      <c r="F9441" s="10">
        <v>41064.636805555558</v>
      </c>
    </row>
    <row r="9442" spans="1:6" x14ac:dyDescent="0.2">
      <c r="A9442" t="s">
        <v>1675</v>
      </c>
      <c r="B9442" s="23" t="s">
        <v>19832</v>
      </c>
      <c r="C9442" t="s">
        <v>19833</v>
      </c>
      <c r="D9442" t="s">
        <v>1683</v>
      </c>
      <c r="E9442" s="23">
        <v>3.0352999999999999</v>
      </c>
      <c r="F9442" s="10">
        <v>41694.92083333333</v>
      </c>
    </row>
    <row r="9443" spans="1:6" x14ac:dyDescent="0.2">
      <c r="A9443" t="s">
        <v>1675</v>
      </c>
      <c r="B9443" s="23" t="s">
        <v>19834</v>
      </c>
      <c r="C9443" t="s">
        <v>19835</v>
      </c>
      <c r="D9443" t="s">
        <v>1683</v>
      </c>
      <c r="E9443" s="23">
        <v>0.57140000000000002</v>
      </c>
      <c r="F9443" s="10">
        <v>41904.689583333333</v>
      </c>
    </row>
    <row r="9444" spans="1:6" x14ac:dyDescent="0.2">
      <c r="A9444" t="s">
        <v>1675</v>
      </c>
      <c r="B9444" s="23" t="s">
        <v>19836</v>
      </c>
      <c r="C9444" t="s">
        <v>19837</v>
      </c>
      <c r="D9444" t="s">
        <v>1683</v>
      </c>
      <c r="E9444" s="23">
        <v>1.1135999999999999</v>
      </c>
      <c r="F9444" s="10">
        <v>41694.92083333333</v>
      </c>
    </row>
    <row r="9445" spans="1:6" x14ac:dyDescent="0.2">
      <c r="A9445" t="s">
        <v>1675</v>
      </c>
      <c r="B9445" s="23" t="s">
        <v>19838</v>
      </c>
      <c r="C9445" t="s">
        <v>19839</v>
      </c>
      <c r="D9445" t="s">
        <v>1683</v>
      </c>
      <c r="E9445" s="23">
        <v>2.1680999999999999</v>
      </c>
      <c r="F9445" s="10">
        <v>41694.92083333333</v>
      </c>
    </row>
    <row r="9446" spans="1:6" x14ac:dyDescent="0.2">
      <c r="A9446" t="s">
        <v>1675</v>
      </c>
      <c r="B9446" s="23" t="s">
        <v>19840</v>
      </c>
      <c r="C9446" t="s">
        <v>19837</v>
      </c>
      <c r="D9446" t="s">
        <v>1683</v>
      </c>
      <c r="E9446" s="23">
        <v>0</v>
      </c>
      <c r="F9446" s="10">
        <v>41065.409722222219</v>
      </c>
    </row>
    <row r="9447" spans="1:6" x14ac:dyDescent="0.2">
      <c r="A9447" t="s">
        <v>1675</v>
      </c>
      <c r="B9447" s="23" t="s">
        <v>19841</v>
      </c>
      <c r="C9447" t="s">
        <v>19842</v>
      </c>
      <c r="D9447" t="s">
        <v>1683</v>
      </c>
      <c r="E9447" s="23">
        <v>6.1330999999999998</v>
      </c>
      <c r="F9447" s="10">
        <v>41694.92083333333</v>
      </c>
    </row>
    <row r="9448" spans="1:6" x14ac:dyDescent="0.2">
      <c r="A9448" t="s">
        <v>1675</v>
      </c>
      <c r="B9448" s="23" t="s">
        <v>19843</v>
      </c>
      <c r="C9448" t="s">
        <v>19844</v>
      </c>
      <c r="D9448" t="s">
        <v>1683</v>
      </c>
      <c r="E9448" s="23">
        <v>5.226</v>
      </c>
      <c r="F9448" s="10">
        <v>41757.755555555559</v>
      </c>
    </row>
    <row r="9449" spans="1:6" x14ac:dyDescent="0.2">
      <c r="A9449" t="s">
        <v>1675</v>
      </c>
      <c r="B9449" s="23" t="s">
        <v>19845</v>
      </c>
      <c r="C9449" t="s">
        <v>19846</v>
      </c>
      <c r="D9449" t="s">
        <v>1683</v>
      </c>
      <c r="E9449" s="23">
        <v>3.4190999999999998</v>
      </c>
      <c r="F9449" s="10">
        <v>41872.752083333333</v>
      </c>
    </row>
    <row r="9450" spans="1:6" x14ac:dyDescent="0.2">
      <c r="A9450" t="s">
        <v>1675</v>
      </c>
      <c r="B9450" s="23" t="s">
        <v>19847</v>
      </c>
      <c r="C9450" t="s">
        <v>19848</v>
      </c>
      <c r="D9450" t="s">
        <v>1683</v>
      </c>
      <c r="E9450" s="23">
        <v>4.4589999999999996</v>
      </c>
      <c r="F9450" s="10">
        <v>41694.92083333333</v>
      </c>
    </row>
    <row r="9451" spans="1:6" x14ac:dyDescent="0.2">
      <c r="A9451" t="s">
        <v>1675</v>
      </c>
      <c r="B9451" s="23" t="s">
        <v>19849</v>
      </c>
      <c r="C9451" t="s">
        <v>19850</v>
      </c>
      <c r="D9451" t="s">
        <v>1683</v>
      </c>
      <c r="E9451" s="23">
        <v>0</v>
      </c>
      <c r="F9451" s="10">
        <v>41065.515972222223</v>
      </c>
    </row>
    <row r="9452" spans="1:6" x14ac:dyDescent="0.2">
      <c r="A9452" t="s">
        <v>1675</v>
      </c>
      <c r="B9452" s="23" t="s">
        <v>19851</v>
      </c>
      <c r="C9452" t="s">
        <v>19852</v>
      </c>
      <c r="D9452" t="s">
        <v>1683</v>
      </c>
      <c r="E9452" s="23">
        <v>28.625</v>
      </c>
      <c r="F9452" s="10">
        <v>41904.689583333333</v>
      </c>
    </row>
    <row r="9453" spans="1:6" x14ac:dyDescent="0.2">
      <c r="A9453" t="s">
        <v>1675</v>
      </c>
      <c r="B9453" s="23" t="s">
        <v>19853</v>
      </c>
      <c r="C9453" t="s">
        <v>19854</v>
      </c>
      <c r="D9453" t="s">
        <v>1683</v>
      </c>
      <c r="E9453" s="23">
        <v>2.4445000000000001</v>
      </c>
      <c r="F9453" s="10">
        <v>41791.75277777778</v>
      </c>
    </row>
    <row r="9454" spans="1:6" x14ac:dyDescent="0.2">
      <c r="A9454" t="s">
        <v>1675</v>
      </c>
      <c r="B9454" s="23" t="s">
        <v>280</v>
      </c>
      <c r="C9454" t="s">
        <v>19855</v>
      </c>
      <c r="D9454" t="s">
        <v>1683</v>
      </c>
      <c r="E9454" s="23">
        <v>95.118600000000001</v>
      </c>
      <c r="F9454" s="10">
        <v>41872.752083333333</v>
      </c>
    </row>
    <row r="9455" spans="1:6" x14ac:dyDescent="0.2">
      <c r="A9455" t="s">
        <v>1675</v>
      </c>
      <c r="B9455" s="23" t="s">
        <v>284</v>
      </c>
      <c r="C9455" t="s">
        <v>285</v>
      </c>
      <c r="D9455" t="s">
        <v>1683</v>
      </c>
      <c r="E9455" s="23">
        <v>17.45</v>
      </c>
      <c r="F9455" s="10">
        <v>41813.751388888886</v>
      </c>
    </row>
    <row r="9456" spans="1:6" x14ac:dyDescent="0.2">
      <c r="A9456" t="s">
        <v>1675</v>
      </c>
      <c r="B9456" s="23" t="s">
        <v>272</v>
      </c>
      <c r="C9456" t="s">
        <v>273</v>
      </c>
      <c r="D9456" t="s">
        <v>1683</v>
      </c>
      <c r="E9456" s="23">
        <v>33.982300000000002</v>
      </c>
      <c r="F9456" s="10">
        <v>41872.752083333333</v>
      </c>
    </row>
    <row r="9457" spans="1:6" x14ac:dyDescent="0.2">
      <c r="A9457" t="s">
        <v>1675</v>
      </c>
      <c r="B9457" s="23" t="s">
        <v>282</v>
      </c>
      <c r="C9457" t="s">
        <v>19856</v>
      </c>
      <c r="D9457" t="s">
        <v>1683</v>
      </c>
      <c r="E9457" s="23">
        <v>21.504200000000001</v>
      </c>
      <c r="F9457" s="10">
        <v>41872.752083333333</v>
      </c>
    </row>
    <row r="9458" spans="1:6" x14ac:dyDescent="0.2">
      <c r="A9458" t="s">
        <v>1675</v>
      </c>
      <c r="B9458" s="23" t="s">
        <v>287</v>
      </c>
      <c r="C9458" t="s">
        <v>288</v>
      </c>
      <c r="D9458" t="s">
        <v>1683</v>
      </c>
      <c r="E9458" s="23">
        <v>9.5418000000000003</v>
      </c>
      <c r="F9458" s="10">
        <v>41813.751388888886</v>
      </c>
    </row>
    <row r="9459" spans="1:6" x14ac:dyDescent="0.2">
      <c r="A9459" t="s">
        <v>1675</v>
      </c>
      <c r="B9459" s="23" t="s">
        <v>293</v>
      </c>
      <c r="C9459" t="s">
        <v>294</v>
      </c>
      <c r="D9459" t="s">
        <v>1683</v>
      </c>
      <c r="E9459" s="23">
        <v>2.4215</v>
      </c>
      <c r="F9459" s="10">
        <v>41844.751388888886</v>
      </c>
    </row>
    <row r="9460" spans="1:6" x14ac:dyDescent="0.2">
      <c r="A9460" t="s">
        <v>1675</v>
      </c>
      <c r="B9460" s="23" t="s">
        <v>19857</v>
      </c>
      <c r="C9460" t="s">
        <v>19858</v>
      </c>
      <c r="D9460" t="s">
        <v>1683</v>
      </c>
      <c r="E9460" s="23">
        <v>0.68169999999999997</v>
      </c>
      <c r="F9460" s="10">
        <v>41694.92083333333</v>
      </c>
    </row>
    <row r="9461" spans="1:6" x14ac:dyDescent="0.2">
      <c r="A9461" t="s">
        <v>1675</v>
      </c>
      <c r="B9461" s="23" t="s">
        <v>19859</v>
      </c>
      <c r="C9461" t="s">
        <v>19860</v>
      </c>
      <c r="D9461" t="s">
        <v>1683</v>
      </c>
      <c r="E9461" s="23">
        <v>0.80559999999999998</v>
      </c>
      <c r="F9461" s="10">
        <v>41694.92083333333</v>
      </c>
    </row>
    <row r="9462" spans="1:6" x14ac:dyDescent="0.2">
      <c r="A9462" t="s">
        <v>1675</v>
      </c>
      <c r="B9462" s="23" t="s">
        <v>19861</v>
      </c>
      <c r="C9462" t="s">
        <v>19862</v>
      </c>
      <c r="D9462" t="s">
        <v>1683</v>
      </c>
      <c r="E9462" s="23">
        <v>0.80559999999999998</v>
      </c>
      <c r="F9462" s="10">
        <v>41694.92083333333</v>
      </c>
    </row>
    <row r="9463" spans="1:6" x14ac:dyDescent="0.2">
      <c r="A9463" t="s">
        <v>1675</v>
      </c>
      <c r="B9463" s="23" t="s">
        <v>19863</v>
      </c>
      <c r="C9463" t="s">
        <v>19864</v>
      </c>
      <c r="D9463" t="s">
        <v>1683</v>
      </c>
      <c r="E9463" s="23">
        <v>3.6900000000000002E-2</v>
      </c>
      <c r="F9463" s="10">
        <v>41694.92083333333</v>
      </c>
    </row>
    <row r="9464" spans="1:6" x14ac:dyDescent="0.2">
      <c r="A9464" t="s">
        <v>1675</v>
      </c>
      <c r="B9464" s="23" t="s">
        <v>19865</v>
      </c>
      <c r="C9464" t="s">
        <v>19866</v>
      </c>
      <c r="D9464" t="s">
        <v>1683</v>
      </c>
      <c r="E9464" s="23">
        <v>0.29709999999999998</v>
      </c>
      <c r="F9464" s="10">
        <v>41694.92083333333</v>
      </c>
    </row>
    <row r="9465" spans="1:6" x14ac:dyDescent="0.2">
      <c r="A9465" t="s">
        <v>1675</v>
      </c>
      <c r="B9465" s="23" t="s">
        <v>296</v>
      </c>
      <c r="C9465" t="s">
        <v>297</v>
      </c>
      <c r="D9465" t="s">
        <v>1683</v>
      </c>
      <c r="E9465" s="23">
        <v>1.8329</v>
      </c>
      <c r="F9465" s="10">
        <v>41791.75277777778</v>
      </c>
    </row>
    <row r="9466" spans="1:6" x14ac:dyDescent="0.2">
      <c r="A9466" t="s">
        <v>1675</v>
      </c>
      <c r="B9466" s="23" t="s">
        <v>19867</v>
      </c>
      <c r="C9466" t="s">
        <v>19868</v>
      </c>
      <c r="D9466" t="s">
        <v>1683</v>
      </c>
      <c r="E9466" s="23">
        <v>0</v>
      </c>
      <c r="F9466" s="10">
        <v>41067.394444444442</v>
      </c>
    </row>
    <row r="9467" spans="1:6" x14ac:dyDescent="0.2">
      <c r="A9467" t="s">
        <v>1675</v>
      </c>
      <c r="B9467" s="23" t="s">
        <v>19869</v>
      </c>
      <c r="C9467" t="s">
        <v>19870</v>
      </c>
      <c r="D9467" t="s">
        <v>1683</v>
      </c>
      <c r="E9467" s="23">
        <v>0</v>
      </c>
      <c r="F9467" s="10">
        <v>41073.404166666667</v>
      </c>
    </row>
    <row r="9468" spans="1:6" x14ac:dyDescent="0.2">
      <c r="A9468" t="s">
        <v>1675</v>
      </c>
      <c r="B9468" s="23" t="s">
        <v>19871</v>
      </c>
      <c r="C9468" t="s">
        <v>19872</v>
      </c>
      <c r="D9468" t="s">
        <v>1683</v>
      </c>
      <c r="E9468" s="23">
        <v>0</v>
      </c>
      <c r="F9468" s="10">
        <v>41073.417361111111</v>
      </c>
    </row>
    <row r="9469" spans="1:6" x14ac:dyDescent="0.2">
      <c r="A9469" t="s">
        <v>1675</v>
      </c>
      <c r="B9469" s="23" t="s">
        <v>19873</v>
      </c>
      <c r="C9469" t="s">
        <v>19874</v>
      </c>
      <c r="D9469" t="s">
        <v>1683</v>
      </c>
      <c r="E9469" s="23">
        <v>0</v>
      </c>
      <c r="F9469" s="10">
        <v>41087.503472222219</v>
      </c>
    </row>
    <row r="9470" spans="1:6" x14ac:dyDescent="0.2">
      <c r="A9470" t="s">
        <v>1675</v>
      </c>
      <c r="B9470" s="23" t="s">
        <v>19875</v>
      </c>
      <c r="C9470" t="s">
        <v>19876</v>
      </c>
      <c r="D9470" t="s">
        <v>1683</v>
      </c>
      <c r="E9470" s="23">
        <v>0.59360000000000002</v>
      </c>
      <c r="F9470" s="10">
        <v>41872.752083333333</v>
      </c>
    </row>
    <row r="9471" spans="1:6" x14ac:dyDescent="0.2">
      <c r="A9471" t="s">
        <v>1675</v>
      </c>
      <c r="B9471" s="23" t="s">
        <v>19877</v>
      </c>
      <c r="C9471" t="s">
        <v>19878</v>
      </c>
      <c r="D9471" t="s">
        <v>1683</v>
      </c>
      <c r="E9471" s="23">
        <v>1.8797999999999999</v>
      </c>
      <c r="F9471" s="10">
        <v>41694.92083333333</v>
      </c>
    </row>
    <row r="9472" spans="1:6" x14ac:dyDescent="0.2">
      <c r="A9472" t="s">
        <v>1675</v>
      </c>
      <c r="B9472" s="23" t="s">
        <v>19879</v>
      </c>
      <c r="C9472" t="s">
        <v>19880</v>
      </c>
      <c r="D9472" t="s">
        <v>1683</v>
      </c>
      <c r="E9472" s="23">
        <v>0.1205</v>
      </c>
      <c r="F9472" s="10">
        <v>41694.92083333333</v>
      </c>
    </row>
    <row r="9473" spans="1:6" x14ac:dyDescent="0.2">
      <c r="A9473" t="s">
        <v>1675</v>
      </c>
      <c r="B9473" s="23" t="s">
        <v>267</v>
      </c>
      <c r="C9473" t="s">
        <v>268</v>
      </c>
      <c r="D9473" t="s">
        <v>1683</v>
      </c>
      <c r="E9473" s="23">
        <v>178.4769</v>
      </c>
      <c r="F9473" s="10">
        <v>41904.689583333333</v>
      </c>
    </row>
    <row r="9474" spans="1:6" x14ac:dyDescent="0.2">
      <c r="A9474" t="s">
        <v>1675</v>
      </c>
      <c r="B9474" s="23" t="s">
        <v>19881</v>
      </c>
      <c r="C9474" t="s">
        <v>19882</v>
      </c>
      <c r="D9474" t="s">
        <v>1683</v>
      </c>
      <c r="E9474" s="23">
        <v>4.5225999999999997</v>
      </c>
      <c r="F9474" s="10">
        <v>41791.75277777778</v>
      </c>
    </row>
    <row r="9475" spans="1:6" x14ac:dyDescent="0.2">
      <c r="A9475" t="s">
        <v>1675</v>
      </c>
      <c r="B9475" s="23" t="s">
        <v>19883</v>
      </c>
      <c r="C9475" t="s">
        <v>19884</v>
      </c>
      <c r="D9475" t="s">
        <v>1683</v>
      </c>
      <c r="E9475" s="23">
        <v>6.0510000000000002</v>
      </c>
      <c r="F9475" s="10">
        <v>41791.75277777778</v>
      </c>
    </row>
    <row r="9476" spans="1:6" x14ac:dyDescent="0.2">
      <c r="A9476" t="s">
        <v>1675</v>
      </c>
      <c r="B9476" s="23" t="s">
        <v>19885</v>
      </c>
      <c r="C9476" t="s">
        <v>19886</v>
      </c>
      <c r="D9476" t="s">
        <v>1683</v>
      </c>
      <c r="E9476" s="23">
        <v>3.2764000000000002</v>
      </c>
      <c r="F9476" s="10">
        <v>41694.92083333333</v>
      </c>
    </row>
    <row r="9477" spans="1:6" x14ac:dyDescent="0.2">
      <c r="A9477" t="s">
        <v>1675</v>
      </c>
      <c r="B9477" s="23" t="s">
        <v>19887</v>
      </c>
      <c r="C9477" t="s">
        <v>19888</v>
      </c>
      <c r="D9477" t="s">
        <v>1683</v>
      </c>
      <c r="E9477" s="23">
        <v>0</v>
      </c>
      <c r="F9477" s="10">
        <v>41092.444444444445</v>
      </c>
    </row>
    <row r="9478" spans="1:6" x14ac:dyDescent="0.2">
      <c r="A9478" t="s">
        <v>1675</v>
      </c>
      <c r="B9478" s="23" t="s">
        <v>19889</v>
      </c>
      <c r="C9478" t="s">
        <v>19890</v>
      </c>
      <c r="D9478" t="s">
        <v>1683</v>
      </c>
      <c r="E9478" s="23">
        <v>0</v>
      </c>
      <c r="F9478" s="10">
        <v>41094.363888888889</v>
      </c>
    </row>
    <row r="9479" spans="1:6" x14ac:dyDescent="0.2">
      <c r="A9479" t="s">
        <v>1675</v>
      </c>
      <c r="B9479" s="23" t="s">
        <v>1473</v>
      </c>
      <c r="C9479" t="s">
        <v>1474</v>
      </c>
      <c r="D9479" t="s">
        <v>1683</v>
      </c>
      <c r="E9479" s="23">
        <v>2.6267</v>
      </c>
      <c r="F9479" s="10">
        <v>41694.92083333333</v>
      </c>
    </row>
    <row r="9480" spans="1:6" x14ac:dyDescent="0.2">
      <c r="A9480" t="s">
        <v>1675</v>
      </c>
      <c r="B9480" s="23" t="s">
        <v>19891</v>
      </c>
      <c r="C9480" t="s">
        <v>19892</v>
      </c>
      <c r="D9480" t="s">
        <v>1683</v>
      </c>
      <c r="E9480" s="23">
        <v>1.4493</v>
      </c>
      <c r="F9480" s="10">
        <v>41791.75277777778</v>
      </c>
    </row>
    <row r="9481" spans="1:6" x14ac:dyDescent="0.2">
      <c r="A9481" t="s">
        <v>1675</v>
      </c>
      <c r="B9481" s="23" t="s">
        <v>19893</v>
      </c>
      <c r="C9481" t="s">
        <v>19894</v>
      </c>
      <c r="D9481" t="s">
        <v>1683</v>
      </c>
      <c r="E9481" s="23">
        <v>12.127800000000001</v>
      </c>
      <c r="F9481" s="10">
        <v>41694.92083333333</v>
      </c>
    </row>
    <row r="9482" spans="1:6" x14ac:dyDescent="0.2">
      <c r="A9482" t="s">
        <v>1675</v>
      </c>
      <c r="B9482" s="23" t="s">
        <v>19895</v>
      </c>
      <c r="C9482" t="s">
        <v>19896</v>
      </c>
      <c r="D9482" t="s">
        <v>1683</v>
      </c>
      <c r="E9482" s="23">
        <v>17.686</v>
      </c>
      <c r="F9482" s="10">
        <v>41791.75277777778</v>
      </c>
    </row>
    <row r="9483" spans="1:6" x14ac:dyDescent="0.2">
      <c r="A9483" t="s">
        <v>1675</v>
      </c>
      <c r="B9483" s="23" t="s">
        <v>19897</v>
      </c>
      <c r="C9483" t="s">
        <v>19898</v>
      </c>
      <c r="D9483" t="s">
        <v>1683</v>
      </c>
      <c r="E9483" s="23">
        <v>26.0489</v>
      </c>
      <c r="F9483" s="10">
        <v>41694.92083333333</v>
      </c>
    </row>
    <row r="9484" spans="1:6" x14ac:dyDescent="0.2">
      <c r="A9484" t="s">
        <v>1675</v>
      </c>
      <c r="B9484" s="23" t="s">
        <v>1358</v>
      </c>
      <c r="C9484" t="s">
        <v>1359</v>
      </c>
      <c r="D9484" t="s">
        <v>1683</v>
      </c>
      <c r="E9484" s="23">
        <v>46.910600000000002</v>
      </c>
      <c r="F9484" s="10">
        <v>41904.689583333333</v>
      </c>
    </row>
    <row r="9485" spans="1:6" x14ac:dyDescent="0.2">
      <c r="A9485" t="s">
        <v>1675</v>
      </c>
      <c r="B9485" s="23" t="s">
        <v>19899</v>
      </c>
      <c r="C9485" t="s">
        <v>19900</v>
      </c>
      <c r="D9485" t="s">
        <v>1683</v>
      </c>
      <c r="E9485" s="23">
        <v>0.27639999999999998</v>
      </c>
      <c r="F9485" s="10">
        <v>41694.92083333333</v>
      </c>
    </row>
    <row r="9486" spans="1:6" x14ac:dyDescent="0.2">
      <c r="A9486" t="s">
        <v>1675</v>
      </c>
      <c r="B9486" s="23" t="s">
        <v>1363</v>
      </c>
      <c r="C9486" t="s">
        <v>1364</v>
      </c>
      <c r="D9486" t="s">
        <v>1683</v>
      </c>
      <c r="E9486" s="23">
        <v>12.8393</v>
      </c>
      <c r="F9486" s="10">
        <v>41791.75277777778</v>
      </c>
    </row>
    <row r="9487" spans="1:6" x14ac:dyDescent="0.2">
      <c r="A9487" t="s">
        <v>1675</v>
      </c>
      <c r="B9487" s="23" t="s">
        <v>1360</v>
      </c>
      <c r="C9487" t="s">
        <v>1361</v>
      </c>
      <c r="D9487" t="s">
        <v>1683</v>
      </c>
      <c r="E9487" s="23">
        <v>12.046799999999999</v>
      </c>
      <c r="F9487" s="10">
        <v>41791.75277777778</v>
      </c>
    </row>
    <row r="9488" spans="1:6" x14ac:dyDescent="0.2">
      <c r="A9488" t="s">
        <v>1675</v>
      </c>
      <c r="B9488" s="23" t="s">
        <v>19901</v>
      </c>
      <c r="C9488" t="s">
        <v>19902</v>
      </c>
      <c r="D9488" t="s">
        <v>1683</v>
      </c>
      <c r="E9488" s="23">
        <v>10.427199999999999</v>
      </c>
      <c r="F9488" s="10">
        <v>41791.75277777778</v>
      </c>
    </row>
    <row r="9489" spans="1:6" x14ac:dyDescent="0.2">
      <c r="A9489" t="s">
        <v>1675</v>
      </c>
      <c r="B9489" s="23" t="s">
        <v>19903</v>
      </c>
      <c r="C9489" t="s">
        <v>19904</v>
      </c>
      <c r="D9489" t="s">
        <v>1683</v>
      </c>
      <c r="E9489" s="23">
        <v>10.517899999999999</v>
      </c>
      <c r="F9489" s="10">
        <v>41813.751388888886</v>
      </c>
    </row>
    <row r="9490" spans="1:6" x14ac:dyDescent="0.2">
      <c r="A9490" t="s">
        <v>1675</v>
      </c>
      <c r="B9490" s="23" t="s">
        <v>1366</v>
      </c>
      <c r="C9490" t="s">
        <v>1367</v>
      </c>
      <c r="D9490" t="s">
        <v>1683</v>
      </c>
      <c r="E9490" s="23">
        <v>2.3721999999999999</v>
      </c>
      <c r="F9490" s="10">
        <v>41694.92083333333</v>
      </c>
    </row>
    <row r="9491" spans="1:6" x14ac:dyDescent="0.2">
      <c r="A9491" t="s">
        <v>1675</v>
      </c>
      <c r="B9491" s="23" t="s">
        <v>1375</v>
      </c>
      <c r="C9491" t="s">
        <v>1376</v>
      </c>
      <c r="D9491" t="s">
        <v>1683</v>
      </c>
      <c r="E9491" s="23">
        <v>2.1539000000000001</v>
      </c>
      <c r="F9491" s="10">
        <v>41694.92083333333</v>
      </c>
    </row>
    <row r="9492" spans="1:6" x14ac:dyDescent="0.2">
      <c r="A9492" t="s">
        <v>1675</v>
      </c>
      <c r="B9492" s="23" t="s">
        <v>1354</v>
      </c>
      <c r="C9492" t="s">
        <v>19905</v>
      </c>
      <c r="D9492" t="s">
        <v>1683</v>
      </c>
      <c r="E9492" s="23">
        <v>36.0289</v>
      </c>
      <c r="F9492" s="10">
        <v>41694.92083333333</v>
      </c>
    </row>
    <row r="9493" spans="1:6" x14ac:dyDescent="0.2">
      <c r="A9493" t="s">
        <v>1675</v>
      </c>
      <c r="B9493" s="23" t="s">
        <v>1372</v>
      </c>
      <c r="C9493" t="s">
        <v>1373</v>
      </c>
      <c r="D9493" t="s">
        <v>1683</v>
      </c>
      <c r="E9493" s="23">
        <v>2.1732999999999998</v>
      </c>
      <c r="F9493" s="10">
        <v>41694.92083333333</v>
      </c>
    </row>
    <row r="9494" spans="1:6" x14ac:dyDescent="0.2">
      <c r="A9494" t="s">
        <v>1675</v>
      </c>
      <c r="B9494" s="23" t="s">
        <v>1369</v>
      </c>
      <c r="C9494" t="s">
        <v>1370</v>
      </c>
      <c r="D9494" t="s">
        <v>1683</v>
      </c>
      <c r="E9494" s="23">
        <v>2.1785999999999999</v>
      </c>
      <c r="F9494" s="10">
        <v>41694.92083333333</v>
      </c>
    </row>
    <row r="9495" spans="1:6" x14ac:dyDescent="0.2">
      <c r="A9495" t="s">
        <v>1675</v>
      </c>
      <c r="B9495" s="23" t="s">
        <v>19906</v>
      </c>
      <c r="C9495" t="s">
        <v>19907</v>
      </c>
      <c r="D9495" t="s">
        <v>1683</v>
      </c>
      <c r="E9495" s="23">
        <v>20.574000000000002</v>
      </c>
      <c r="F9495" s="10">
        <v>41872.752083333333</v>
      </c>
    </row>
    <row r="9496" spans="1:6" x14ac:dyDescent="0.2">
      <c r="A9496" t="s">
        <v>1675</v>
      </c>
      <c r="B9496" s="23" t="s">
        <v>19908</v>
      </c>
      <c r="C9496" t="s">
        <v>19909</v>
      </c>
      <c r="D9496" t="s">
        <v>1683</v>
      </c>
      <c r="E9496" s="23">
        <v>14.040800000000001</v>
      </c>
      <c r="F9496" s="10">
        <v>41872.752083333333</v>
      </c>
    </row>
    <row r="9497" spans="1:6" x14ac:dyDescent="0.2">
      <c r="A9497" t="s">
        <v>1675</v>
      </c>
      <c r="B9497" s="23" t="s">
        <v>19910</v>
      </c>
      <c r="C9497" t="s">
        <v>19911</v>
      </c>
      <c r="D9497" t="s">
        <v>1683</v>
      </c>
      <c r="E9497" s="23">
        <v>0</v>
      </c>
      <c r="F9497" s="10">
        <v>41099.451388888891</v>
      </c>
    </row>
    <row r="9498" spans="1:6" x14ac:dyDescent="0.2">
      <c r="A9498" t="s">
        <v>1675</v>
      </c>
      <c r="B9498" s="23" t="s">
        <v>19912</v>
      </c>
      <c r="C9498" t="s">
        <v>19913</v>
      </c>
      <c r="D9498" t="s">
        <v>1683</v>
      </c>
      <c r="E9498" s="23">
        <v>0</v>
      </c>
      <c r="F9498" s="10">
        <v>41099.45416666667</v>
      </c>
    </row>
    <row r="9499" spans="1:6" x14ac:dyDescent="0.2">
      <c r="A9499" t="s">
        <v>1675</v>
      </c>
      <c r="B9499" s="23" t="s">
        <v>19914</v>
      </c>
      <c r="C9499" t="s">
        <v>19915</v>
      </c>
      <c r="D9499" t="s">
        <v>1683</v>
      </c>
      <c r="E9499" s="23">
        <v>0</v>
      </c>
      <c r="F9499" s="10">
        <v>41099.457638888889</v>
      </c>
    </row>
    <row r="9500" spans="1:6" x14ac:dyDescent="0.2">
      <c r="A9500" t="s">
        <v>1675</v>
      </c>
      <c r="B9500" s="23" t="s">
        <v>19916</v>
      </c>
      <c r="C9500" t="s">
        <v>19917</v>
      </c>
      <c r="D9500" t="s">
        <v>1683</v>
      </c>
      <c r="E9500" s="23">
        <v>0</v>
      </c>
      <c r="F9500" s="10">
        <v>41099.460416666669</v>
      </c>
    </row>
    <row r="9501" spans="1:6" x14ac:dyDescent="0.2">
      <c r="A9501" t="s">
        <v>1675</v>
      </c>
      <c r="B9501" s="23" t="s">
        <v>19918</v>
      </c>
      <c r="C9501" t="s">
        <v>19919</v>
      </c>
      <c r="D9501" t="s">
        <v>1683</v>
      </c>
      <c r="E9501" s="23">
        <v>0</v>
      </c>
      <c r="F9501" s="10">
        <v>41099.467361111114</v>
      </c>
    </row>
    <row r="9502" spans="1:6" x14ac:dyDescent="0.2">
      <c r="A9502" t="s">
        <v>1675</v>
      </c>
      <c r="B9502" s="23" t="s">
        <v>19920</v>
      </c>
      <c r="C9502" t="s">
        <v>19921</v>
      </c>
      <c r="D9502" t="s">
        <v>1683</v>
      </c>
      <c r="E9502" s="23">
        <v>0</v>
      </c>
      <c r="F9502" s="10">
        <v>41099.47152777778</v>
      </c>
    </row>
    <row r="9503" spans="1:6" x14ac:dyDescent="0.2">
      <c r="A9503" t="s">
        <v>1675</v>
      </c>
      <c r="B9503" s="23" t="s">
        <v>19922</v>
      </c>
      <c r="C9503" t="s">
        <v>19923</v>
      </c>
      <c r="D9503" t="s">
        <v>1683</v>
      </c>
      <c r="E9503" s="23">
        <v>0</v>
      </c>
      <c r="F9503" s="10">
        <v>41099.473611111112</v>
      </c>
    </row>
    <row r="9504" spans="1:6" x14ac:dyDescent="0.2">
      <c r="A9504" t="s">
        <v>1675</v>
      </c>
      <c r="B9504" s="23" t="s">
        <v>19924</v>
      </c>
      <c r="C9504" t="s">
        <v>19925</v>
      </c>
      <c r="D9504" t="s">
        <v>1683</v>
      </c>
      <c r="E9504" s="23">
        <v>0</v>
      </c>
      <c r="F9504" s="10">
        <v>41099.477083333331</v>
      </c>
    </row>
    <row r="9505" spans="1:6" x14ac:dyDescent="0.2">
      <c r="A9505" t="s">
        <v>1675</v>
      </c>
      <c r="B9505" s="23" t="s">
        <v>19926</v>
      </c>
      <c r="C9505" t="s">
        <v>19927</v>
      </c>
      <c r="D9505" t="s">
        <v>1683</v>
      </c>
      <c r="E9505" s="23">
        <v>0</v>
      </c>
      <c r="F9505" s="10">
        <v>41099.482638888891</v>
      </c>
    </row>
    <row r="9506" spans="1:6" x14ac:dyDescent="0.2">
      <c r="A9506" t="s">
        <v>1675</v>
      </c>
      <c r="B9506" s="23" t="s">
        <v>19928</v>
      </c>
      <c r="C9506" t="s">
        <v>19929</v>
      </c>
      <c r="D9506" t="s">
        <v>1683</v>
      </c>
      <c r="E9506" s="23">
        <v>0</v>
      </c>
      <c r="F9506" s="10">
        <v>41099.487500000003</v>
      </c>
    </row>
    <row r="9507" spans="1:6" x14ac:dyDescent="0.2">
      <c r="A9507" t="s">
        <v>1675</v>
      </c>
      <c r="B9507" s="23" t="s">
        <v>19930</v>
      </c>
      <c r="C9507" t="s">
        <v>19931</v>
      </c>
      <c r="D9507" t="s">
        <v>1683</v>
      </c>
      <c r="E9507" s="23">
        <v>0</v>
      </c>
      <c r="F9507" s="10">
        <v>41099.494444444441</v>
      </c>
    </row>
    <row r="9508" spans="1:6" x14ac:dyDescent="0.2">
      <c r="A9508" t="s">
        <v>1675</v>
      </c>
      <c r="B9508" s="23" t="s">
        <v>19932</v>
      </c>
      <c r="C9508" t="s">
        <v>19933</v>
      </c>
      <c r="D9508" t="s">
        <v>1683</v>
      </c>
      <c r="E9508" s="23">
        <v>0</v>
      </c>
      <c r="F9508" s="10">
        <v>41099.502083333333</v>
      </c>
    </row>
    <row r="9509" spans="1:6" x14ac:dyDescent="0.2">
      <c r="A9509" t="s">
        <v>1675</v>
      </c>
      <c r="B9509" s="23" t="s">
        <v>19934</v>
      </c>
      <c r="C9509" t="s">
        <v>19935</v>
      </c>
      <c r="D9509" t="s">
        <v>1683</v>
      </c>
      <c r="E9509" s="23">
        <v>0</v>
      </c>
      <c r="F9509" s="10">
        <v>41099.504861111112</v>
      </c>
    </row>
    <row r="9510" spans="1:6" x14ac:dyDescent="0.2">
      <c r="A9510" t="s">
        <v>1675</v>
      </c>
      <c r="B9510" s="23" t="s">
        <v>19936</v>
      </c>
      <c r="C9510" t="s">
        <v>19937</v>
      </c>
      <c r="D9510" t="s">
        <v>1683</v>
      </c>
      <c r="E9510" s="23">
        <v>0</v>
      </c>
      <c r="F9510" s="10">
        <v>41099.508333333331</v>
      </c>
    </row>
    <row r="9511" spans="1:6" x14ac:dyDescent="0.2">
      <c r="A9511" t="s">
        <v>1675</v>
      </c>
      <c r="B9511" s="23" t="s">
        <v>19938</v>
      </c>
      <c r="C9511" t="s">
        <v>19939</v>
      </c>
      <c r="D9511" t="s">
        <v>1683</v>
      </c>
      <c r="E9511" s="23">
        <v>0</v>
      </c>
      <c r="F9511" s="10">
        <v>41099.511111111111</v>
      </c>
    </row>
    <row r="9512" spans="1:6" x14ac:dyDescent="0.2">
      <c r="A9512" t="s">
        <v>1675</v>
      </c>
      <c r="B9512" s="23" t="s">
        <v>19940</v>
      </c>
      <c r="C9512" t="s">
        <v>19941</v>
      </c>
      <c r="D9512" t="s">
        <v>1683</v>
      </c>
      <c r="E9512" s="23">
        <v>0</v>
      </c>
      <c r="F9512" s="10">
        <v>41099.518750000003</v>
      </c>
    </row>
    <row r="9513" spans="1:6" x14ac:dyDescent="0.2">
      <c r="A9513" t="s">
        <v>1675</v>
      </c>
      <c r="B9513" s="23" t="s">
        <v>19942</v>
      </c>
      <c r="C9513" t="s">
        <v>19943</v>
      </c>
      <c r="D9513" t="s">
        <v>1683</v>
      </c>
      <c r="E9513" s="23">
        <v>0</v>
      </c>
      <c r="F9513" s="10">
        <v>41099.584027777775</v>
      </c>
    </row>
    <row r="9514" spans="1:6" x14ac:dyDescent="0.2">
      <c r="A9514" t="s">
        <v>1675</v>
      </c>
      <c r="B9514" s="23" t="s">
        <v>19944</v>
      </c>
      <c r="C9514" t="s">
        <v>19945</v>
      </c>
      <c r="D9514" t="s">
        <v>1683</v>
      </c>
      <c r="E9514" s="23">
        <v>0</v>
      </c>
      <c r="F9514" s="10">
        <v>41099.600694444445</v>
      </c>
    </row>
    <row r="9515" spans="1:6" x14ac:dyDescent="0.2">
      <c r="A9515" t="s">
        <v>1675</v>
      </c>
      <c r="B9515" s="23" t="s">
        <v>19946</v>
      </c>
      <c r="C9515" t="s">
        <v>19947</v>
      </c>
      <c r="D9515" t="s">
        <v>1683</v>
      </c>
      <c r="E9515" s="23">
        <v>0</v>
      </c>
      <c r="F9515" s="10">
        <v>41099.611111111109</v>
      </c>
    </row>
    <row r="9516" spans="1:6" x14ac:dyDescent="0.2">
      <c r="A9516" t="s">
        <v>1675</v>
      </c>
      <c r="B9516" s="23" t="s">
        <v>19948</v>
      </c>
      <c r="C9516" t="s">
        <v>19949</v>
      </c>
      <c r="D9516" t="s">
        <v>1683</v>
      </c>
      <c r="E9516" s="23">
        <v>0</v>
      </c>
      <c r="F9516" s="10">
        <v>41099.618750000001</v>
      </c>
    </row>
    <row r="9517" spans="1:6" x14ac:dyDescent="0.2">
      <c r="A9517" t="s">
        <v>1675</v>
      </c>
      <c r="B9517" s="23" t="s">
        <v>19950</v>
      </c>
      <c r="C9517" t="s">
        <v>19951</v>
      </c>
      <c r="D9517" t="s">
        <v>1683</v>
      </c>
      <c r="E9517" s="23">
        <v>9.8756000000000004</v>
      </c>
      <c r="F9517" s="10">
        <v>41872.752083333333</v>
      </c>
    </row>
    <row r="9518" spans="1:6" x14ac:dyDescent="0.2">
      <c r="A9518" t="s">
        <v>1675</v>
      </c>
      <c r="B9518" s="23" t="s">
        <v>19952</v>
      </c>
      <c r="C9518" t="s">
        <v>19953</v>
      </c>
      <c r="D9518" t="s">
        <v>1683</v>
      </c>
      <c r="E9518" s="23">
        <v>0</v>
      </c>
      <c r="F9518" s="10">
        <v>41099.65625</v>
      </c>
    </row>
    <row r="9519" spans="1:6" x14ac:dyDescent="0.2">
      <c r="A9519" t="s">
        <v>1675</v>
      </c>
      <c r="B9519" s="23" t="s">
        <v>19954</v>
      </c>
      <c r="C9519" t="s">
        <v>19955</v>
      </c>
      <c r="D9519" t="s">
        <v>1683</v>
      </c>
      <c r="E9519" s="23">
        <v>5.2568999999999999</v>
      </c>
      <c r="F9519" s="10">
        <v>41694.92083333333</v>
      </c>
    </row>
    <row r="9520" spans="1:6" x14ac:dyDescent="0.2">
      <c r="A9520" t="s">
        <v>1675</v>
      </c>
      <c r="B9520" s="23" t="s">
        <v>19956</v>
      </c>
      <c r="C9520" t="s">
        <v>19957</v>
      </c>
      <c r="D9520" t="s">
        <v>1683</v>
      </c>
      <c r="E9520" s="23">
        <v>0</v>
      </c>
      <c r="F9520" s="10">
        <v>41099.668749999997</v>
      </c>
    </row>
    <row r="9521" spans="1:6" x14ac:dyDescent="0.2">
      <c r="A9521" t="s">
        <v>1675</v>
      </c>
      <c r="B9521" s="23" t="s">
        <v>19958</v>
      </c>
      <c r="C9521" t="s">
        <v>19959</v>
      </c>
      <c r="D9521" t="s">
        <v>1683</v>
      </c>
      <c r="E9521" s="23">
        <v>0</v>
      </c>
      <c r="F9521" s="10">
        <v>41099.676388888889</v>
      </c>
    </row>
    <row r="9522" spans="1:6" x14ac:dyDescent="0.2">
      <c r="A9522" t="s">
        <v>1675</v>
      </c>
      <c r="B9522" s="23" t="s">
        <v>19960</v>
      </c>
      <c r="C9522" t="s">
        <v>19961</v>
      </c>
      <c r="D9522" t="s">
        <v>1683</v>
      </c>
      <c r="E9522" s="23">
        <v>0</v>
      </c>
      <c r="F9522" s="10">
        <v>41099.6875</v>
      </c>
    </row>
    <row r="9523" spans="1:6" x14ac:dyDescent="0.2">
      <c r="A9523" t="s">
        <v>1675</v>
      </c>
      <c r="B9523" s="23" t="s">
        <v>19962</v>
      </c>
      <c r="C9523" t="s">
        <v>19963</v>
      </c>
      <c r="D9523" t="s">
        <v>1683</v>
      </c>
      <c r="E9523" s="23">
        <v>2.8426</v>
      </c>
      <c r="F9523" s="10">
        <v>41694.92083333333</v>
      </c>
    </row>
    <row r="9524" spans="1:6" x14ac:dyDescent="0.2">
      <c r="A9524" t="s">
        <v>1675</v>
      </c>
      <c r="B9524" s="23" t="s">
        <v>19964</v>
      </c>
      <c r="C9524" t="s">
        <v>19965</v>
      </c>
      <c r="D9524" t="s">
        <v>1683</v>
      </c>
      <c r="E9524" s="23">
        <v>0</v>
      </c>
      <c r="F9524" s="10">
        <v>41100.372916666667</v>
      </c>
    </row>
    <row r="9525" spans="1:6" x14ac:dyDescent="0.2">
      <c r="A9525" t="s">
        <v>1675</v>
      </c>
      <c r="B9525" s="23" t="s">
        <v>19966</v>
      </c>
      <c r="C9525" t="s">
        <v>19967</v>
      </c>
      <c r="D9525" t="s">
        <v>1683</v>
      </c>
      <c r="E9525" s="23">
        <v>0</v>
      </c>
      <c r="F9525" s="10">
        <v>41100.50277777778</v>
      </c>
    </row>
    <row r="9526" spans="1:6" x14ac:dyDescent="0.2">
      <c r="A9526" t="s">
        <v>1675</v>
      </c>
      <c r="B9526" s="23" t="s">
        <v>19968</v>
      </c>
      <c r="C9526" t="s">
        <v>19969</v>
      </c>
      <c r="D9526" t="s">
        <v>1683</v>
      </c>
      <c r="E9526" s="23">
        <v>0</v>
      </c>
      <c r="F9526" s="10">
        <v>41100.505555555559</v>
      </c>
    </row>
    <row r="9527" spans="1:6" x14ac:dyDescent="0.2">
      <c r="A9527" t="s">
        <v>1675</v>
      </c>
      <c r="B9527" s="23" t="s">
        <v>19970</v>
      </c>
      <c r="C9527" t="s">
        <v>19971</v>
      </c>
      <c r="D9527" t="s">
        <v>1683</v>
      </c>
      <c r="E9527" s="23">
        <v>0</v>
      </c>
      <c r="F9527" s="10">
        <v>41101.359722222223</v>
      </c>
    </row>
    <row r="9528" spans="1:6" x14ac:dyDescent="0.2">
      <c r="A9528" t="s">
        <v>1675</v>
      </c>
      <c r="B9528" s="23" t="s">
        <v>19972</v>
      </c>
      <c r="C9528" t="s">
        <v>19973</v>
      </c>
      <c r="D9528" t="s">
        <v>1683</v>
      </c>
      <c r="E9528" s="23">
        <v>0</v>
      </c>
      <c r="F9528" s="10">
        <v>41101.362500000003</v>
      </c>
    </row>
    <row r="9529" spans="1:6" x14ac:dyDescent="0.2">
      <c r="A9529" t="s">
        <v>1675</v>
      </c>
      <c r="B9529" s="23" t="s">
        <v>19974</v>
      </c>
      <c r="C9529" t="s">
        <v>19975</v>
      </c>
      <c r="D9529" t="s">
        <v>1683</v>
      </c>
      <c r="E9529" s="23">
        <v>0.87539999999999996</v>
      </c>
      <c r="F9529" s="10">
        <v>41694.92083333333</v>
      </c>
    </row>
    <row r="9530" spans="1:6" x14ac:dyDescent="0.2">
      <c r="A9530" t="s">
        <v>1675</v>
      </c>
      <c r="B9530" s="23" t="s">
        <v>19976</v>
      </c>
      <c r="C9530" t="s">
        <v>19977</v>
      </c>
      <c r="D9530" t="s">
        <v>1683</v>
      </c>
      <c r="E9530" s="23">
        <v>1.2653000000000001</v>
      </c>
      <c r="F9530" s="10">
        <v>41694.92083333333</v>
      </c>
    </row>
    <row r="9531" spans="1:6" x14ac:dyDescent="0.2">
      <c r="A9531" t="s">
        <v>1675</v>
      </c>
      <c r="B9531" s="23" t="s">
        <v>19978</v>
      </c>
      <c r="C9531" t="s">
        <v>19979</v>
      </c>
      <c r="D9531" t="s">
        <v>1683</v>
      </c>
      <c r="E9531" s="23">
        <v>0</v>
      </c>
      <c r="F9531" s="10">
        <v>41105.402777777781</v>
      </c>
    </row>
    <row r="9532" spans="1:6" x14ac:dyDescent="0.2">
      <c r="A9532" t="s">
        <v>1675</v>
      </c>
      <c r="B9532" s="23" t="s">
        <v>19980</v>
      </c>
      <c r="C9532" t="s">
        <v>19981</v>
      </c>
      <c r="D9532" t="s">
        <v>1683</v>
      </c>
      <c r="E9532" s="23">
        <v>4.0959000000000003</v>
      </c>
      <c r="F9532" s="10">
        <v>41721.918055555558</v>
      </c>
    </row>
    <row r="9533" spans="1:6" x14ac:dyDescent="0.2">
      <c r="A9533" t="s">
        <v>1675</v>
      </c>
      <c r="B9533" s="23" t="s">
        <v>19982</v>
      </c>
      <c r="C9533" t="s">
        <v>19983</v>
      </c>
      <c r="D9533" t="s">
        <v>1683</v>
      </c>
      <c r="E9533" s="23">
        <v>2.8879000000000001</v>
      </c>
      <c r="F9533" s="10">
        <v>41694.92083333333</v>
      </c>
    </row>
    <row r="9534" spans="1:6" x14ac:dyDescent="0.2">
      <c r="A9534" t="s">
        <v>1675</v>
      </c>
      <c r="B9534" s="23" t="s">
        <v>19984</v>
      </c>
      <c r="C9534" t="s">
        <v>19985</v>
      </c>
      <c r="D9534" t="s">
        <v>6272</v>
      </c>
      <c r="E9534" s="23">
        <v>0</v>
      </c>
      <c r="F9534" s="10">
        <v>41106.497916666667</v>
      </c>
    </row>
    <row r="9535" spans="1:6" x14ac:dyDescent="0.2">
      <c r="A9535" t="s">
        <v>1675</v>
      </c>
      <c r="B9535" s="23" t="s">
        <v>19986</v>
      </c>
      <c r="C9535" t="s">
        <v>19987</v>
      </c>
      <c r="D9535" t="s">
        <v>1683</v>
      </c>
      <c r="E9535" s="23">
        <v>6.5522999999999998</v>
      </c>
      <c r="F9535" s="10">
        <v>41904.689583333333</v>
      </c>
    </row>
    <row r="9536" spans="1:6" x14ac:dyDescent="0.2">
      <c r="A9536" t="s">
        <v>1675</v>
      </c>
      <c r="B9536" s="23" t="s">
        <v>19988</v>
      </c>
      <c r="C9536" t="s">
        <v>19989</v>
      </c>
      <c r="D9536" t="s">
        <v>1683</v>
      </c>
      <c r="E9536" s="23">
        <v>1.8081</v>
      </c>
      <c r="F9536" s="10">
        <v>41694.92083333333</v>
      </c>
    </row>
    <row r="9537" spans="1:6" x14ac:dyDescent="0.2">
      <c r="A9537" t="s">
        <v>1675</v>
      </c>
      <c r="B9537" s="23" t="s">
        <v>19990</v>
      </c>
      <c r="C9537" t="s">
        <v>19991</v>
      </c>
      <c r="D9537" t="s">
        <v>1683</v>
      </c>
      <c r="E9537" s="23">
        <v>0.99890000000000001</v>
      </c>
      <c r="F9537" s="10">
        <v>41694.92083333333</v>
      </c>
    </row>
    <row r="9538" spans="1:6" x14ac:dyDescent="0.2">
      <c r="A9538" t="s">
        <v>1675</v>
      </c>
      <c r="B9538" s="23" t="s">
        <v>19992</v>
      </c>
      <c r="C9538" t="s">
        <v>19993</v>
      </c>
      <c r="D9538" t="s">
        <v>1683</v>
      </c>
      <c r="E9538" s="23">
        <v>0</v>
      </c>
      <c r="F9538" s="10">
        <v>41114.40347222222</v>
      </c>
    </row>
    <row r="9539" spans="1:6" x14ac:dyDescent="0.2">
      <c r="A9539" t="s">
        <v>1675</v>
      </c>
      <c r="B9539" s="23" t="s">
        <v>19994</v>
      </c>
      <c r="C9539" t="s">
        <v>19995</v>
      </c>
      <c r="D9539" t="s">
        <v>1683</v>
      </c>
      <c r="E9539" s="23">
        <v>66.536600000000007</v>
      </c>
      <c r="F9539" s="10">
        <v>41904.689583333333</v>
      </c>
    </row>
    <row r="9540" spans="1:6" x14ac:dyDescent="0.2">
      <c r="A9540" t="s">
        <v>1675</v>
      </c>
      <c r="B9540" s="23" t="s">
        <v>19996</v>
      </c>
      <c r="C9540" t="s">
        <v>19997</v>
      </c>
      <c r="D9540" t="s">
        <v>1683</v>
      </c>
      <c r="E9540" s="23">
        <v>7.8884999999999996</v>
      </c>
      <c r="F9540" s="10">
        <v>41844.751388888886</v>
      </c>
    </row>
    <row r="9541" spans="1:6" x14ac:dyDescent="0.2">
      <c r="A9541" t="s">
        <v>1675</v>
      </c>
      <c r="B9541" s="23" t="s">
        <v>19998</v>
      </c>
      <c r="C9541" t="s">
        <v>19999</v>
      </c>
      <c r="D9541" t="s">
        <v>1683</v>
      </c>
      <c r="E9541" s="23">
        <v>5.6654999999999998</v>
      </c>
      <c r="F9541" s="10">
        <v>41904.689583333333</v>
      </c>
    </row>
    <row r="9542" spans="1:6" x14ac:dyDescent="0.2">
      <c r="A9542" t="s">
        <v>1675</v>
      </c>
      <c r="B9542" s="23" t="s">
        <v>278</v>
      </c>
      <c r="C9542" t="s">
        <v>279</v>
      </c>
      <c r="D9542" t="s">
        <v>1683</v>
      </c>
      <c r="E9542" s="23">
        <v>5.2153</v>
      </c>
      <c r="F9542" s="10">
        <v>41904.689583333333</v>
      </c>
    </row>
    <row r="9543" spans="1:6" x14ac:dyDescent="0.2">
      <c r="A9543" t="s">
        <v>1675</v>
      </c>
      <c r="B9543" s="23" t="s">
        <v>20000</v>
      </c>
      <c r="C9543" t="s">
        <v>20001</v>
      </c>
      <c r="D9543" t="s">
        <v>1683</v>
      </c>
      <c r="E9543" s="23">
        <v>0</v>
      </c>
      <c r="F9543" s="10">
        <v>41119.402083333334</v>
      </c>
    </row>
    <row r="9544" spans="1:6" x14ac:dyDescent="0.2">
      <c r="A9544" t="s">
        <v>1675</v>
      </c>
      <c r="B9544" s="23" t="s">
        <v>20002</v>
      </c>
      <c r="C9544" t="s">
        <v>20003</v>
      </c>
      <c r="D9544" t="s">
        <v>1683</v>
      </c>
      <c r="E9544" s="23">
        <v>0.40239999999999998</v>
      </c>
      <c r="F9544" s="10">
        <v>41694.92083333333</v>
      </c>
    </row>
    <row r="9545" spans="1:6" x14ac:dyDescent="0.2">
      <c r="A9545" t="s">
        <v>1675</v>
      </c>
      <c r="B9545" s="23" t="s">
        <v>20004</v>
      </c>
      <c r="C9545" t="s">
        <v>20005</v>
      </c>
      <c r="D9545" t="s">
        <v>1683</v>
      </c>
      <c r="E9545" s="23">
        <v>1.5458000000000001</v>
      </c>
      <c r="F9545" s="10">
        <v>41791.75277777778</v>
      </c>
    </row>
    <row r="9546" spans="1:6" x14ac:dyDescent="0.2">
      <c r="A9546" t="s">
        <v>1675</v>
      </c>
      <c r="B9546" s="23" t="s">
        <v>20006</v>
      </c>
      <c r="C9546" t="s">
        <v>20007</v>
      </c>
      <c r="D9546" t="s">
        <v>1683</v>
      </c>
      <c r="E9546" s="23">
        <v>0.80479999999999996</v>
      </c>
      <c r="F9546" s="10">
        <v>41694.92083333333</v>
      </c>
    </row>
    <row r="9547" spans="1:6" x14ac:dyDescent="0.2">
      <c r="A9547" t="s">
        <v>1675</v>
      </c>
      <c r="B9547" s="23" t="s">
        <v>20008</v>
      </c>
      <c r="C9547" t="s">
        <v>20009</v>
      </c>
      <c r="D9547" t="s">
        <v>1683</v>
      </c>
      <c r="E9547" s="23">
        <v>0</v>
      </c>
      <c r="F9547" s="10">
        <v>41123.508333333331</v>
      </c>
    </row>
    <row r="9548" spans="1:6" x14ac:dyDescent="0.2">
      <c r="A9548" t="s">
        <v>1675</v>
      </c>
      <c r="B9548" s="23" t="s">
        <v>20010</v>
      </c>
      <c r="C9548" t="s">
        <v>20011</v>
      </c>
      <c r="D9548" t="s">
        <v>1683</v>
      </c>
      <c r="E9548" s="23">
        <v>8.8346999999999998</v>
      </c>
      <c r="F9548" s="10">
        <v>41904.689583333333</v>
      </c>
    </row>
    <row r="9549" spans="1:6" x14ac:dyDescent="0.2">
      <c r="A9549" t="s">
        <v>1675</v>
      </c>
      <c r="B9549" s="23" t="s">
        <v>20012</v>
      </c>
      <c r="C9549" t="s">
        <v>20013</v>
      </c>
      <c r="D9549" t="s">
        <v>1683</v>
      </c>
      <c r="E9549" s="23">
        <v>12.7385</v>
      </c>
      <c r="F9549" s="10">
        <v>41904.689583333333</v>
      </c>
    </row>
    <row r="9550" spans="1:6" x14ac:dyDescent="0.2">
      <c r="A9550" t="s">
        <v>1675</v>
      </c>
      <c r="B9550" s="23" t="s">
        <v>20014</v>
      </c>
      <c r="C9550" t="s">
        <v>20015</v>
      </c>
      <c r="D9550" t="s">
        <v>1683</v>
      </c>
      <c r="E9550" s="23">
        <v>5.6985000000000001</v>
      </c>
      <c r="F9550" s="10">
        <v>41694.92083333333</v>
      </c>
    </row>
    <row r="9551" spans="1:6" x14ac:dyDescent="0.2">
      <c r="A9551" t="s">
        <v>1675</v>
      </c>
      <c r="B9551" s="23" t="s">
        <v>20016</v>
      </c>
      <c r="C9551" t="s">
        <v>20017</v>
      </c>
      <c r="D9551" t="s">
        <v>1683</v>
      </c>
      <c r="E9551" s="23">
        <v>3.7989999999999999</v>
      </c>
      <c r="F9551" s="10">
        <v>41694.92083333333</v>
      </c>
    </row>
    <row r="9552" spans="1:6" x14ac:dyDescent="0.2">
      <c r="A9552" t="s">
        <v>1675</v>
      </c>
      <c r="B9552" s="23" t="s">
        <v>20018</v>
      </c>
      <c r="C9552" t="s">
        <v>20019</v>
      </c>
      <c r="D9552" t="s">
        <v>1683</v>
      </c>
      <c r="E9552" s="23">
        <v>10.6708</v>
      </c>
      <c r="F9552" s="10">
        <v>41904.689583333333</v>
      </c>
    </row>
    <row r="9553" spans="1:6" x14ac:dyDescent="0.2">
      <c r="A9553" t="s">
        <v>1675</v>
      </c>
      <c r="B9553" s="23" t="s">
        <v>20020</v>
      </c>
      <c r="C9553" t="s">
        <v>20021</v>
      </c>
      <c r="D9553" t="s">
        <v>1683</v>
      </c>
      <c r="E9553" s="23">
        <v>0.30840000000000001</v>
      </c>
      <c r="F9553" s="10">
        <v>41694.92083333333</v>
      </c>
    </row>
    <row r="9554" spans="1:6" x14ac:dyDescent="0.2">
      <c r="A9554" t="s">
        <v>1675</v>
      </c>
      <c r="B9554" s="23" t="s">
        <v>20022</v>
      </c>
      <c r="C9554" t="s">
        <v>20023</v>
      </c>
      <c r="D9554" t="s">
        <v>1683</v>
      </c>
      <c r="E9554" s="23">
        <v>14.6067</v>
      </c>
      <c r="F9554" s="10">
        <v>41904.689583333333</v>
      </c>
    </row>
    <row r="9555" spans="1:6" x14ac:dyDescent="0.2">
      <c r="A9555" t="s">
        <v>1675</v>
      </c>
      <c r="B9555" s="23" t="s">
        <v>15</v>
      </c>
      <c r="C9555" t="s">
        <v>20024</v>
      </c>
      <c r="D9555" t="s">
        <v>1683</v>
      </c>
      <c r="E9555" s="23">
        <v>12.285</v>
      </c>
      <c r="F9555" s="10">
        <v>41813.751388888886</v>
      </c>
    </row>
    <row r="9556" spans="1:6" x14ac:dyDescent="0.2">
      <c r="A9556" t="s">
        <v>1675</v>
      </c>
      <c r="B9556" s="23" t="s">
        <v>17</v>
      </c>
      <c r="C9556" t="s">
        <v>20025</v>
      </c>
      <c r="D9556" t="s">
        <v>1683</v>
      </c>
      <c r="E9556" s="23">
        <v>9.1178000000000008</v>
      </c>
      <c r="F9556" s="10">
        <v>41904.689583333333</v>
      </c>
    </row>
    <row r="9557" spans="1:6" x14ac:dyDescent="0.2">
      <c r="A9557" t="s">
        <v>1675</v>
      </c>
      <c r="B9557" s="23" t="s">
        <v>21</v>
      </c>
      <c r="C9557" t="s">
        <v>20026</v>
      </c>
      <c r="D9557" t="s">
        <v>1683</v>
      </c>
      <c r="E9557" s="23">
        <v>2.8771</v>
      </c>
      <c r="F9557" s="10">
        <v>41904.689583333333</v>
      </c>
    </row>
    <row r="9558" spans="1:6" x14ac:dyDescent="0.2">
      <c r="A9558" t="s">
        <v>1675</v>
      </c>
      <c r="B9558" s="23" t="s">
        <v>13</v>
      </c>
      <c r="C9558" t="s">
        <v>20027</v>
      </c>
      <c r="D9558" t="s">
        <v>1683</v>
      </c>
      <c r="E9558" s="23">
        <v>6.8226000000000004</v>
      </c>
      <c r="F9558" s="10">
        <v>41813.751388888886</v>
      </c>
    </row>
    <row r="9559" spans="1:6" x14ac:dyDescent="0.2">
      <c r="A9559" t="s">
        <v>1675</v>
      </c>
      <c r="B9559" s="23" t="s">
        <v>20028</v>
      </c>
      <c r="C9559" t="s">
        <v>20029</v>
      </c>
      <c r="D9559" t="s">
        <v>1683</v>
      </c>
      <c r="E9559" s="23">
        <v>123.4739</v>
      </c>
      <c r="F9559" s="10">
        <v>41904.689583333333</v>
      </c>
    </row>
    <row r="9560" spans="1:6" x14ac:dyDescent="0.2">
      <c r="A9560" t="s">
        <v>1675</v>
      </c>
      <c r="B9560" s="23" t="s">
        <v>10</v>
      </c>
      <c r="C9560" t="s">
        <v>20030</v>
      </c>
      <c r="D9560" t="s">
        <v>1683</v>
      </c>
      <c r="E9560" s="23">
        <v>113.51179999999999</v>
      </c>
      <c r="F9560" s="10">
        <v>41904.689583333333</v>
      </c>
    </row>
    <row r="9561" spans="1:6" x14ac:dyDescent="0.2">
      <c r="A9561" t="s">
        <v>1675</v>
      </c>
      <c r="B9561" s="23" t="s">
        <v>6</v>
      </c>
      <c r="C9561" t="s">
        <v>7</v>
      </c>
      <c r="D9561" t="s">
        <v>1683</v>
      </c>
      <c r="E9561" s="23">
        <v>157.274</v>
      </c>
      <c r="F9561" s="10">
        <v>41872.752083333333</v>
      </c>
    </row>
    <row r="9562" spans="1:6" x14ac:dyDescent="0.2">
      <c r="A9562" t="s">
        <v>1675</v>
      </c>
      <c r="B9562" s="23" t="s">
        <v>20031</v>
      </c>
      <c r="C9562" t="s">
        <v>20032</v>
      </c>
      <c r="D9562" t="s">
        <v>1683</v>
      </c>
      <c r="E9562" s="23">
        <v>8.1563999999999997</v>
      </c>
      <c r="F9562" s="10">
        <v>41694.92083333333</v>
      </c>
    </row>
    <row r="9563" spans="1:6" x14ac:dyDescent="0.2">
      <c r="A9563" t="s">
        <v>1675</v>
      </c>
      <c r="B9563" s="23" t="s">
        <v>20033</v>
      </c>
      <c r="C9563" t="s">
        <v>20034</v>
      </c>
      <c r="D9563" t="s">
        <v>1683</v>
      </c>
      <c r="E9563" s="23">
        <v>1.7737000000000001</v>
      </c>
      <c r="F9563" s="10">
        <v>41904.689583333333</v>
      </c>
    </row>
    <row r="9564" spans="1:6" x14ac:dyDescent="0.2">
      <c r="A9564" t="s">
        <v>1675</v>
      </c>
      <c r="B9564" s="23" t="s">
        <v>20035</v>
      </c>
      <c r="C9564" t="s">
        <v>20036</v>
      </c>
      <c r="D9564" t="s">
        <v>1683</v>
      </c>
      <c r="E9564" s="23">
        <v>1.8573999999999999</v>
      </c>
      <c r="F9564" s="10">
        <v>41844.751388888886</v>
      </c>
    </row>
    <row r="9565" spans="1:6" x14ac:dyDescent="0.2">
      <c r="A9565" t="s">
        <v>1675</v>
      </c>
      <c r="B9565" s="23" t="s">
        <v>20037</v>
      </c>
      <c r="C9565" t="s">
        <v>20038</v>
      </c>
      <c r="D9565" t="s">
        <v>1683</v>
      </c>
      <c r="E9565" s="23">
        <v>4.1759000000000004</v>
      </c>
      <c r="F9565" s="10">
        <v>41872.752083333333</v>
      </c>
    </row>
    <row r="9566" spans="1:6" x14ac:dyDescent="0.2">
      <c r="A9566" t="s">
        <v>1675</v>
      </c>
      <c r="B9566" s="23" t="s">
        <v>20039</v>
      </c>
      <c r="C9566" t="s">
        <v>20040</v>
      </c>
      <c r="D9566" t="s">
        <v>1683</v>
      </c>
      <c r="E9566" s="23">
        <v>2.8321000000000001</v>
      </c>
      <c r="F9566" s="10">
        <v>41872.752083333333</v>
      </c>
    </row>
    <row r="9567" spans="1:6" x14ac:dyDescent="0.2">
      <c r="A9567" t="s">
        <v>1675</v>
      </c>
      <c r="B9567" s="23" t="s">
        <v>20041</v>
      </c>
      <c r="C9567" t="s">
        <v>20042</v>
      </c>
      <c r="D9567" t="s">
        <v>1683</v>
      </c>
      <c r="E9567" s="23">
        <v>76.069900000000004</v>
      </c>
      <c r="F9567" s="10">
        <v>41904.689583333333</v>
      </c>
    </row>
    <row r="9568" spans="1:6" x14ac:dyDescent="0.2">
      <c r="A9568" t="s">
        <v>1675</v>
      </c>
      <c r="B9568" s="23" t="s">
        <v>26</v>
      </c>
      <c r="C9568" t="s">
        <v>20043</v>
      </c>
      <c r="D9568" t="s">
        <v>1683</v>
      </c>
      <c r="E9568" s="23">
        <v>0</v>
      </c>
      <c r="F9568" s="10">
        <v>41694.92083333333</v>
      </c>
    </row>
    <row r="9569" spans="1:6" x14ac:dyDescent="0.2">
      <c r="A9569" t="s">
        <v>1675</v>
      </c>
      <c r="B9569" s="23" t="s">
        <v>20044</v>
      </c>
      <c r="C9569" t="s">
        <v>20045</v>
      </c>
      <c r="D9569" t="s">
        <v>1683</v>
      </c>
      <c r="E9569" s="23">
        <v>5.7704000000000004</v>
      </c>
      <c r="F9569" s="10">
        <v>41904.689583333333</v>
      </c>
    </row>
    <row r="9570" spans="1:6" x14ac:dyDescent="0.2">
      <c r="A9570" t="s">
        <v>1675</v>
      </c>
      <c r="B9570" s="23" t="s">
        <v>20046</v>
      </c>
      <c r="C9570" t="s">
        <v>20047</v>
      </c>
      <c r="D9570" t="s">
        <v>1683</v>
      </c>
      <c r="E9570" s="23">
        <v>3.3321999999999998</v>
      </c>
      <c r="F9570" s="10">
        <v>41904.689583333333</v>
      </c>
    </row>
    <row r="9571" spans="1:6" x14ac:dyDescent="0.2">
      <c r="A9571" t="s">
        <v>1675</v>
      </c>
      <c r="B9571" s="23" t="s">
        <v>23</v>
      </c>
      <c r="C9571" t="s">
        <v>24</v>
      </c>
      <c r="D9571" t="s">
        <v>1683</v>
      </c>
      <c r="E9571" s="23">
        <v>2.3391999999999999</v>
      </c>
      <c r="F9571" s="10">
        <v>41694.92083333333</v>
      </c>
    </row>
    <row r="9572" spans="1:6" x14ac:dyDescent="0.2">
      <c r="A9572" t="s">
        <v>1675</v>
      </c>
      <c r="B9572" s="23" t="s">
        <v>20048</v>
      </c>
      <c r="C9572" t="s">
        <v>20049</v>
      </c>
      <c r="D9572" t="s">
        <v>1683</v>
      </c>
      <c r="E9572" s="23">
        <v>0</v>
      </c>
      <c r="F9572" s="10">
        <v>41128.520138888889</v>
      </c>
    </row>
    <row r="9573" spans="1:6" x14ac:dyDescent="0.2">
      <c r="A9573" t="s">
        <v>1675</v>
      </c>
      <c r="B9573" s="23" t="s">
        <v>20050</v>
      </c>
      <c r="C9573" t="s">
        <v>20051</v>
      </c>
      <c r="D9573" t="s">
        <v>1683</v>
      </c>
      <c r="E9573" s="23">
        <v>0.38650000000000001</v>
      </c>
      <c r="F9573" s="10">
        <v>41694.92083333333</v>
      </c>
    </row>
    <row r="9574" spans="1:6" x14ac:dyDescent="0.2">
      <c r="A9574" t="s">
        <v>1675</v>
      </c>
      <c r="B9574" s="23" t="s">
        <v>20052</v>
      </c>
      <c r="C9574" t="s">
        <v>20051</v>
      </c>
      <c r="D9574" t="s">
        <v>1683</v>
      </c>
      <c r="E9574" s="23">
        <v>0</v>
      </c>
      <c r="F9574" s="10">
        <v>41128.585416666669</v>
      </c>
    </row>
    <row r="9575" spans="1:6" x14ac:dyDescent="0.2">
      <c r="A9575" t="s">
        <v>1675</v>
      </c>
      <c r="B9575" s="23" t="s">
        <v>20053</v>
      </c>
      <c r="C9575" t="s">
        <v>20054</v>
      </c>
      <c r="D9575" t="s">
        <v>1683</v>
      </c>
      <c r="E9575" s="23">
        <v>33.063000000000002</v>
      </c>
      <c r="F9575" s="10">
        <v>41872.752083333333</v>
      </c>
    </row>
    <row r="9576" spans="1:6" x14ac:dyDescent="0.2">
      <c r="A9576" t="s">
        <v>1675</v>
      </c>
      <c r="B9576" s="23" t="s">
        <v>290</v>
      </c>
      <c r="C9576" t="s">
        <v>291</v>
      </c>
      <c r="D9576" t="s">
        <v>1683</v>
      </c>
      <c r="E9576" s="23">
        <v>3.4752999999999998</v>
      </c>
      <c r="F9576" s="10">
        <v>41904.689583333333</v>
      </c>
    </row>
    <row r="9577" spans="1:6" x14ac:dyDescent="0.2">
      <c r="A9577" t="s">
        <v>1675</v>
      </c>
      <c r="B9577" s="23" t="s">
        <v>20055</v>
      </c>
      <c r="C9577" t="s">
        <v>20056</v>
      </c>
      <c r="D9577" t="s">
        <v>1683</v>
      </c>
      <c r="E9577" s="23">
        <v>3.5076999999999998</v>
      </c>
      <c r="F9577" s="10">
        <v>41694.92083333333</v>
      </c>
    </row>
    <row r="9578" spans="1:6" x14ac:dyDescent="0.2">
      <c r="A9578" t="s">
        <v>1675</v>
      </c>
      <c r="B9578" s="23" t="s">
        <v>20057</v>
      </c>
      <c r="C9578" t="s">
        <v>20058</v>
      </c>
      <c r="D9578" t="s">
        <v>1683</v>
      </c>
      <c r="E9578" s="23">
        <v>0</v>
      </c>
      <c r="F9578" s="10">
        <v>41133.412499999999</v>
      </c>
    </row>
    <row r="9579" spans="1:6" x14ac:dyDescent="0.2">
      <c r="A9579" t="s">
        <v>1675</v>
      </c>
      <c r="B9579" s="23" t="s">
        <v>20059</v>
      </c>
      <c r="C9579" t="s">
        <v>20060</v>
      </c>
      <c r="D9579" t="s">
        <v>1683</v>
      </c>
      <c r="E9579" s="23">
        <v>0</v>
      </c>
      <c r="F9579" s="10">
        <v>41133.436111111114</v>
      </c>
    </row>
    <row r="9580" spans="1:6" x14ac:dyDescent="0.2">
      <c r="A9580" t="s">
        <v>1675</v>
      </c>
      <c r="B9580" s="23" t="s">
        <v>20061</v>
      </c>
      <c r="C9580" t="s">
        <v>20062</v>
      </c>
      <c r="D9580" t="s">
        <v>1683</v>
      </c>
      <c r="E9580" s="23">
        <v>8.7586999999999993</v>
      </c>
      <c r="F9580" s="10">
        <v>41791.75277777778</v>
      </c>
    </row>
    <row r="9581" spans="1:6" x14ac:dyDescent="0.2">
      <c r="A9581" t="s">
        <v>1675</v>
      </c>
      <c r="B9581" s="23" t="s">
        <v>270</v>
      </c>
      <c r="C9581" t="s">
        <v>20063</v>
      </c>
      <c r="D9581" t="s">
        <v>1683</v>
      </c>
      <c r="E9581" s="23">
        <v>27.084499999999998</v>
      </c>
      <c r="F9581" s="10">
        <v>41904.689583333333</v>
      </c>
    </row>
    <row r="9582" spans="1:6" x14ac:dyDescent="0.2">
      <c r="A9582" t="s">
        <v>1675</v>
      </c>
      <c r="B9582" s="23" t="s">
        <v>20064</v>
      </c>
      <c r="C9582" t="s">
        <v>20065</v>
      </c>
      <c r="D9582" t="s">
        <v>1683</v>
      </c>
      <c r="E9582" s="23">
        <v>6.2714999999999996</v>
      </c>
      <c r="F9582" s="10">
        <v>41904.689583333333</v>
      </c>
    </row>
    <row r="9583" spans="1:6" x14ac:dyDescent="0.2">
      <c r="A9583" t="s">
        <v>1675</v>
      </c>
      <c r="B9583" s="23" t="s">
        <v>20066</v>
      </c>
      <c r="C9583" t="s">
        <v>20067</v>
      </c>
      <c r="D9583" t="s">
        <v>1683</v>
      </c>
      <c r="E9583" s="23">
        <v>15.812799999999999</v>
      </c>
      <c r="F9583" s="10">
        <v>41872.752083333333</v>
      </c>
    </row>
    <row r="9584" spans="1:6" x14ac:dyDescent="0.2">
      <c r="A9584" t="s">
        <v>1675</v>
      </c>
      <c r="B9584" s="23" t="s">
        <v>20068</v>
      </c>
      <c r="C9584" t="s">
        <v>20069</v>
      </c>
      <c r="D9584" t="s">
        <v>1683</v>
      </c>
      <c r="E9584" s="23">
        <v>11.468999999999999</v>
      </c>
      <c r="F9584" s="10">
        <v>41694.92083333333</v>
      </c>
    </row>
    <row r="9585" spans="1:6" x14ac:dyDescent="0.2">
      <c r="A9585" t="s">
        <v>1675</v>
      </c>
      <c r="B9585" s="23" t="s">
        <v>20070</v>
      </c>
      <c r="C9585" t="s">
        <v>20071</v>
      </c>
      <c r="D9585" t="s">
        <v>1683</v>
      </c>
      <c r="E9585" s="23">
        <v>10.322100000000001</v>
      </c>
      <c r="F9585" s="10">
        <v>41694.92083333333</v>
      </c>
    </row>
    <row r="9586" spans="1:6" x14ac:dyDescent="0.2">
      <c r="A9586" t="s">
        <v>1675</v>
      </c>
      <c r="B9586" s="23" t="s">
        <v>20072</v>
      </c>
      <c r="C9586" t="s">
        <v>20073</v>
      </c>
      <c r="D9586" t="s">
        <v>1683</v>
      </c>
      <c r="E9586" s="23">
        <v>11.468999999999999</v>
      </c>
      <c r="F9586" s="10">
        <v>41694.92083333333</v>
      </c>
    </row>
    <row r="9587" spans="1:6" x14ac:dyDescent="0.2">
      <c r="A9587" t="s">
        <v>1675</v>
      </c>
      <c r="B9587" s="23" t="s">
        <v>20074</v>
      </c>
      <c r="C9587" t="s">
        <v>20075</v>
      </c>
      <c r="D9587" t="s">
        <v>1683</v>
      </c>
      <c r="E9587" s="23">
        <v>0</v>
      </c>
      <c r="F9587" s="10">
        <v>41144.560416666667</v>
      </c>
    </row>
    <row r="9588" spans="1:6" x14ac:dyDescent="0.2">
      <c r="A9588" t="s">
        <v>1675</v>
      </c>
      <c r="B9588" s="23" t="s">
        <v>275</v>
      </c>
      <c r="C9588" t="s">
        <v>276</v>
      </c>
      <c r="D9588" t="s">
        <v>1683</v>
      </c>
      <c r="E9588" s="23">
        <v>14.063000000000001</v>
      </c>
      <c r="F9588" s="10">
        <v>41694.92083333333</v>
      </c>
    </row>
    <row r="9589" spans="1:6" x14ac:dyDescent="0.2">
      <c r="A9589" t="s">
        <v>1675</v>
      </c>
      <c r="B9589" s="23" t="s">
        <v>20076</v>
      </c>
      <c r="C9589" t="s">
        <v>20077</v>
      </c>
      <c r="D9589" t="s">
        <v>1683</v>
      </c>
      <c r="E9589" s="23">
        <v>0.64790000000000003</v>
      </c>
      <c r="F9589" s="10">
        <v>41694.92083333333</v>
      </c>
    </row>
    <row r="9590" spans="1:6" x14ac:dyDescent="0.2">
      <c r="A9590" t="s">
        <v>1675</v>
      </c>
      <c r="B9590" s="23" t="s">
        <v>20078</v>
      </c>
      <c r="C9590" t="s">
        <v>20079</v>
      </c>
      <c r="D9590" t="s">
        <v>1683</v>
      </c>
      <c r="E9590" s="23">
        <v>0</v>
      </c>
      <c r="F9590" s="10">
        <v>41154.715277777781</v>
      </c>
    </row>
    <row r="9591" spans="1:6" x14ac:dyDescent="0.2">
      <c r="A9591" t="s">
        <v>1675</v>
      </c>
      <c r="B9591" s="23" t="s">
        <v>20080</v>
      </c>
      <c r="C9591" t="s">
        <v>20081</v>
      </c>
      <c r="D9591" t="s">
        <v>1683</v>
      </c>
      <c r="E9591" s="23">
        <v>3.4045999999999998</v>
      </c>
      <c r="F9591" s="10">
        <v>41694.92083333333</v>
      </c>
    </row>
    <row r="9592" spans="1:6" x14ac:dyDescent="0.2">
      <c r="A9592" t="s">
        <v>1675</v>
      </c>
      <c r="B9592" s="23" t="s">
        <v>1122</v>
      </c>
      <c r="C9592" t="s">
        <v>1123</v>
      </c>
      <c r="D9592" t="s">
        <v>1683</v>
      </c>
      <c r="E9592" s="23">
        <v>0</v>
      </c>
      <c r="F9592" s="10">
        <v>41694.92083333333</v>
      </c>
    </row>
    <row r="9593" spans="1:6" x14ac:dyDescent="0.2">
      <c r="A9593" t="s">
        <v>1675</v>
      </c>
      <c r="B9593" s="23" t="s">
        <v>20082</v>
      </c>
      <c r="C9593" t="s">
        <v>20083</v>
      </c>
      <c r="D9593" t="s">
        <v>1683</v>
      </c>
      <c r="E9593" s="23">
        <v>16.898499999999999</v>
      </c>
      <c r="F9593" s="10">
        <v>41694.92083333333</v>
      </c>
    </row>
    <row r="9594" spans="1:6" x14ac:dyDescent="0.2">
      <c r="A9594" t="s">
        <v>1675</v>
      </c>
      <c r="B9594" s="23" t="s">
        <v>20084</v>
      </c>
      <c r="C9594" t="s">
        <v>20085</v>
      </c>
      <c r="D9594" t="s">
        <v>1683</v>
      </c>
      <c r="E9594" s="23">
        <v>38.561300000000003</v>
      </c>
      <c r="F9594" s="10">
        <v>41791.75277777778</v>
      </c>
    </row>
    <row r="9595" spans="1:6" x14ac:dyDescent="0.2">
      <c r="A9595" t="s">
        <v>1675</v>
      </c>
      <c r="B9595" s="23" t="s">
        <v>303</v>
      </c>
      <c r="C9595" t="s">
        <v>20086</v>
      </c>
      <c r="D9595" t="s">
        <v>1683</v>
      </c>
      <c r="E9595" s="23">
        <v>96.154300000000006</v>
      </c>
      <c r="F9595" s="10">
        <v>41791.75277777778</v>
      </c>
    </row>
    <row r="9596" spans="1:6" x14ac:dyDescent="0.2">
      <c r="A9596" t="s">
        <v>1675</v>
      </c>
      <c r="B9596" s="23" t="s">
        <v>20087</v>
      </c>
      <c r="C9596" t="s">
        <v>20088</v>
      </c>
      <c r="D9596" t="s">
        <v>1683</v>
      </c>
      <c r="E9596" s="23">
        <v>0.38940000000000002</v>
      </c>
      <c r="F9596" s="10">
        <v>41694.92083333333</v>
      </c>
    </row>
    <row r="9597" spans="1:6" x14ac:dyDescent="0.2">
      <c r="A9597" t="s">
        <v>1675</v>
      </c>
      <c r="B9597" s="23" t="s">
        <v>20089</v>
      </c>
      <c r="C9597" t="s">
        <v>20090</v>
      </c>
      <c r="D9597" t="s">
        <v>1683</v>
      </c>
      <c r="E9597" s="23">
        <v>0.34699999999999998</v>
      </c>
      <c r="F9597" s="10">
        <v>41872.752083333333</v>
      </c>
    </row>
    <row r="9598" spans="1:6" x14ac:dyDescent="0.2">
      <c r="A9598" t="s">
        <v>1675</v>
      </c>
      <c r="B9598" s="23" t="s">
        <v>20091</v>
      </c>
      <c r="C9598" t="s">
        <v>20092</v>
      </c>
      <c r="D9598" t="s">
        <v>1683</v>
      </c>
      <c r="E9598" s="23">
        <v>0.38940000000000002</v>
      </c>
      <c r="F9598" s="10">
        <v>41694.92083333333</v>
      </c>
    </row>
    <row r="9599" spans="1:6" x14ac:dyDescent="0.2">
      <c r="A9599" t="s">
        <v>1675</v>
      </c>
      <c r="B9599" s="23" t="s">
        <v>20093</v>
      </c>
      <c r="C9599" t="s">
        <v>20094</v>
      </c>
      <c r="D9599" t="s">
        <v>1683</v>
      </c>
      <c r="E9599" s="23">
        <v>5.8623000000000003</v>
      </c>
      <c r="F9599" s="10">
        <v>41844.751388888886</v>
      </c>
    </row>
    <row r="9600" spans="1:6" x14ac:dyDescent="0.2">
      <c r="A9600" t="s">
        <v>1675</v>
      </c>
      <c r="B9600" s="23" t="s">
        <v>20095</v>
      </c>
      <c r="C9600" t="s">
        <v>20096</v>
      </c>
      <c r="D9600" t="s">
        <v>1683</v>
      </c>
      <c r="E9600" s="23">
        <v>9.7621000000000002</v>
      </c>
      <c r="F9600" s="10">
        <v>41872.752083333333</v>
      </c>
    </row>
    <row r="9601" spans="1:6" x14ac:dyDescent="0.2">
      <c r="A9601" t="s">
        <v>1675</v>
      </c>
      <c r="B9601" s="23" t="s">
        <v>20097</v>
      </c>
      <c r="C9601" t="s">
        <v>20098</v>
      </c>
      <c r="D9601" t="s">
        <v>1683</v>
      </c>
      <c r="E9601" s="23">
        <v>21.826599999999999</v>
      </c>
      <c r="F9601" s="10">
        <v>41904.689583333333</v>
      </c>
    </row>
    <row r="9602" spans="1:6" x14ac:dyDescent="0.2">
      <c r="A9602" t="s">
        <v>1675</v>
      </c>
      <c r="B9602" s="23" t="s">
        <v>366</v>
      </c>
      <c r="C9602" t="s">
        <v>20099</v>
      </c>
      <c r="D9602" t="s">
        <v>1683</v>
      </c>
      <c r="E9602" s="23">
        <v>11.6678</v>
      </c>
      <c r="F9602" s="10">
        <v>41791.75277777778</v>
      </c>
    </row>
    <row r="9603" spans="1:6" x14ac:dyDescent="0.2">
      <c r="A9603" t="s">
        <v>1675</v>
      </c>
      <c r="B9603" s="23" t="s">
        <v>364</v>
      </c>
      <c r="C9603" t="s">
        <v>20100</v>
      </c>
      <c r="D9603" t="s">
        <v>1683</v>
      </c>
      <c r="E9603" s="23">
        <v>32.774099999999997</v>
      </c>
      <c r="F9603" s="10">
        <v>41694.92083333333</v>
      </c>
    </row>
    <row r="9604" spans="1:6" x14ac:dyDescent="0.2">
      <c r="A9604" t="s">
        <v>1675</v>
      </c>
      <c r="B9604" s="23" t="s">
        <v>20101</v>
      </c>
      <c r="C9604" t="s">
        <v>20102</v>
      </c>
      <c r="D9604" t="s">
        <v>1683</v>
      </c>
      <c r="E9604" s="23">
        <v>30.228899999999999</v>
      </c>
      <c r="F9604" s="10">
        <v>41872.752083333333</v>
      </c>
    </row>
    <row r="9605" spans="1:6" x14ac:dyDescent="0.2">
      <c r="A9605" t="s">
        <v>1675</v>
      </c>
      <c r="B9605" s="23" t="s">
        <v>363</v>
      </c>
      <c r="C9605" t="s">
        <v>20103</v>
      </c>
      <c r="D9605" t="s">
        <v>1683</v>
      </c>
      <c r="E9605" s="23">
        <v>37.077599999999997</v>
      </c>
      <c r="F9605" s="10">
        <v>41872.752083333333</v>
      </c>
    </row>
    <row r="9606" spans="1:6" x14ac:dyDescent="0.2">
      <c r="A9606" t="s">
        <v>1675</v>
      </c>
      <c r="B9606" s="23" t="s">
        <v>20104</v>
      </c>
      <c r="C9606" t="s">
        <v>20105</v>
      </c>
      <c r="D9606" t="s">
        <v>1683</v>
      </c>
      <c r="E9606" s="23">
        <v>0.42830000000000001</v>
      </c>
      <c r="F9606" s="10">
        <v>41694.92083333333</v>
      </c>
    </row>
    <row r="9607" spans="1:6" x14ac:dyDescent="0.2">
      <c r="A9607" t="s">
        <v>1675</v>
      </c>
      <c r="B9607" s="23" t="s">
        <v>20106</v>
      </c>
      <c r="C9607" t="s">
        <v>20107</v>
      </c>
      <c r="D9607" t="s">
        <v>1683</v>
      </c>
      <c r="E9607" s="23">
        <v>1.7134</v>
      </c>
      <c r="F9607" s="10">
        <v>41694.92083333333</v>
      </c>
    </row>
    <row r="9608" spans="1:6" x14ac:dyDescent="0.2">
      <c r="A9608" t="s">
        <v>1675</v>
      </c>
      <c r="B9608" s="23" t="s">
        <v>20108</v>
      </c>
      <c r="C9608" t="s">
        <v>20109</v>
      </c>
      <c r="D9608" t="s">
        <v>1683</v>
      </c>
      <c r="E9608" s="23">
        <v>0.19470000000000001</v>
      </c>
      <c r="F9608" s="10">
        <v>41694.92083333333</v>
      </c>
    </row>
    <row r="9609" spans="1:6" x14ac:dyDescent="0.2">
      <c r="A9609" t="s">
        <v>1675</v>
      </c>
      <c r="B9609" s="23" t="s">
        <v>362</v>
      </c>
      <c r="C9609" t="s">
        <v>20110</v>
      </c>
      <c r="D9609" t="s">
        <v>1683</v>
      </c>
      <c r="E9609" s="23">
        <v>568.34580000000005</v>
      </c>
      <c r="F9609" s="10">
        <v>41904.689583333333</v>
      </c>
    </row>
    <row r="9610" spans="1:6" x14ac:dyDescent="0.2">
      <c r="A9610" t="s">
        <v>1675</v>
      </c>
      <c r="B9610" s="23" t="s">
        <v>20111</v>
      </c>
      <c r="C9610" t="s">
        <v>20112</v>
      </c>
      <c r="D9610" t="s">
        <v>1683</v>
      </c>
      <c r="E9610" s="23">
        <v>2.4695</v>
      </c>
      <c r="F9610" s="10">
        <v>41904.689583333333</v>
      </c>
    </row>
    <row r="9611" spans="1:6" x14ac:dyDescent="0.2">
      <c r="A9611" t="s">
        <v>1675</v>
      </c>
      <c r="B9611" s="23" t="s">
        <v>20113</v>
      </c>
      <c r="C9611" t="s">
        <v>20114</v>
      </c>
      <c r="D9611" t="s">
        <v>1683</v>
      </c>
      <c r="E9611" s="23">
        <v>5.6463000000000001</v>
      </c>
      <c r="F9611" s="10">
        <v>41694.92083333333</v>
      </c>
    </row>
    <row r="9612" spans="1:6" x14ac:dyDescent="0.2">
      <c r="A9612" t="s">
        <v>1675</v>
      </c>
      <c r="B9612" s="23" t="s">
        <v>20115</v>
      </c>
      <c r="C9612" t="s">
        <v>20116</v>
      </c>
      <c r="D9612" t="s">
        <v>1683</v>
      </c>
      <c r="E9612" s="23">
        <v>1.1293</v>
      </c>
      <c r="F9612" s="10">
        <v>41694.92083333333</v>
      </c>
    </row>
    <row r="9613" spans="1:6" x14ac:dyDescent="0.2">
      <c r="A9613" t="s">
        <v>1675</v>
      </c>
      <c r="B9613" s="23" t="s">
        <v>20117</v>
      </c>
      <c r="C9613" t="s">
        <v>20118</v>
      </c>
      <c r="D9613" t="s">
        <v>1683</v>
      </c>
      <c r="E9613" s="23">
        <v>3.5045999999999999</v>
      </c>
      <c r="F9613" s="10">
        <v>41694.92083333333</v>
      </c>
    </row>
    <row r="9614" spans="1:6" x14ac:dyDescent="0.2">
      <c r="A9614" t="s">
        <v>1675</v>
      </c>
      <c r="B9614" s="23" t="s">
        <v>20119</v>
      </c>
      <c r="C9614" t="s">
        <v>20120</v>
      </c>
      <c r="D9614" t="s">
        <v>1683</v>
      </c>
      <c r="E9614" s="23">
        <v>4.4781000000000004</v>
      </c>
      <c r="F9614" s="10">
        <v>41694.92083333333</v>
      </c>
    </row>
    <row r="9615" spans="1:6" x14ac:dyDescent="0.2">
      <c r="A9615" t="s">
        <v>1675</v>
      </c>
      <c r="B9615" s="23" t="s">
        <v>20121</v>
      </c>
      <c r="C9615" t="s">
        <v>20122</v>
      </c>
      <c r="D9615" t="s">
        <v>1683</v>
      </c>
      <c r="E9615" s="23">
        <v>4.3723000000000001</v>
      </c>
      <c r="F9615" s="10">
        <v>41904.689583333333</v>
      </c>
    </row>
    <row r="9616" spans="1:6" x14ac:dyDescent="0.2">
      <c r="A9616" t="s">
        <v>1675</v>
      </c>
      <c r="B9616" s="23" t="s">
        <v>20123</v>
      </c>
      <c r="C9616" t="s">
        <v>20124</v>
      </c>
      <c r="D9616" t="s">
        <v>1683</v>
      </c>
      <c r="E9616" s="23">
        <v>1.2135</v>
      </c>
      <c r="F9616" s="10">
        <v>41694.92083333333</v>
      </c>
    </row>
    <row r="9617" spans="1:6" x14ac:dyDescent="0.2">
      <c r="A9617" t="s">
        <v>1675</v>
      </c>
      <c r="B9617" s="23" t="s">
        <v>20125</v>
      </c>
      <c r="C9617" t="s">
        <v>20126</v>
      </c>
      <c r="D9617" t="s">
        <v>1683</v>
      </c>
      <c r="E9617" s="23">
        <v>6.36</v>
      </c>
      <c r="F9617" s="10">
        <v>41904.689583333333</v>
      </c>
    </row>
    <row r="9618" spans="1:6" x14ac:dyDescent="0.2">
      <c r="A9618" t="s">
        <v>1675</v>
      </c>
      <c r="B9618" s="23" t="s">
        <v>20127</v>
      </c>
      <c r="C9618" t="s">
        <v>20128</v>
      </c>
      <c r="D9618" t="s">
        <v>1683</v>
      </c>
      <c r="E9618" s="23">
        <v>5.8766999999999996</v>
      </c>
      <c r="F9618" s="10">
        <v>41694.92083333333</v>
      </c>
    </row>
    <row r="9619" spans="1:6" x14ac:dyDescent="0.2">
      <c r="A9619" t="s">
        <v>1675</v>
      </c>
      <c r="B9619" s="23" t="s">
        <v>1356</v>
      </c>
      <c r="C9619" t="s">
        <v>1357</v>
      </c>
      <c r="D9619" t="s">
        <v>1683</v>
      </c>
      <c r="E9619" s="23">
        <v>35.7729</v>
      </c>
      <c r="F9619" s="10">
        <v>41791.75277777778</v>
      </c>
    </row>
    <row r="9620" spans="1:6" x14ac:dyDescent="0.2">
      <c r="A9620" t="s">
        <v>1675</v>
      </c>
      <c r="B9620" s="23" t="s">
        <v>20129</v>
      </c>
      <c r="C9620" t="s">
        <v>20130</v>
      </c>
      <c r="D9620" t="s">
        <v>1683</v>
      </c>
      <c r="E9620" s="23">
        <v>0</v>
      </c>
      <c r="F9620" s="10">
        <v>41694.92083333333</v>
      </c>
    </row>
    <row r="9621" spans="1:6" x14ac:dyDescent="0.2">
      <c r="A9621" t="s">
        <v>1675</v>
      </c>
      <c r="B9621" s="23" t="s">
        <v>20131</v>
      </c>
      <c r="C9621" t="s">
        <v>20132</v>
      </c>
      <c r="D9621" t="s">
        <v>1683</v>
      </c>
      <c r="E9621" s="23">
        <v>0</v>
      </c>
      <c r="F9621" s="10">
        <v>41694.92083333333</v>
      </c>
    </row>
    <row r="9622" spans="1:6" x14ac:dyDescent="0.2">
      <c r="A9622" t="s">
        <v>1675</v>
      </c>
      <c r="B9622" s="23" t="s">
        <v>20133</v>
      </c>
      <c r="C9622" t="s">
        <v>20134</v>
      </c>
      <c r="D9622" t="s">
        <v>1683</v>
      </c>
      <c r="E9622" s="23">
        <v>12.7378</v>
      </c>
      <c r="F9622" s="10">
        <v>41694.92083333333</v>
      </c>
    </row>
    <row r="9623" spans="1:6" x14ac:dyDescent="0.2">
      <c r="A9623" t="s">
        <v>1675</v>
      </c>
      <c r="B9623" s="23" t="s">
        <v>20135</v>
      </c>
      <c r="C9623" t="s">
        <v>20136</v>
      </c>
      <c r="D9623" t="s">
        <v>1683</v>
      </c>
      <c r="E9623" s="23">
        <v>12.805099999999999</v>
      </c>
      <c r="F9623" s="10">
        <v>41791.75277777778</v>
      </c>
    </row>
    <row r="9624" spans="1:6" x14ac:dyDescent="0.2">
      <c r="A9624" t="s">
        <v>1675</v>
      </c>
      <c r="B9624" s="23" t="s">
        <v>20137</v>
      </c>
      <c r="C9624" t="s">
        <v>20138</v>
      </c>
      <c r="D9624" t="s">
        <v>1683</v>
      </c>
      <c r="E9624" s="23">
        <v>12.1273</v>
      </c>
      <c r="F9624" s="10">
        <v>41872.752083333333</v>
      </c>
    </row>
    <row r="9625" spans="1:6" x14ac:dyDescent="0.2">
      <c r="A9625" t="s">
        <v>1675</v>
      </c>
      <c r="B9625" s="23" t="s">
        <v>20139</v>
      </c>
      <c r="C9625" t="s">
        <v>20140</v>
      </c>
      <c r="D9625" t="s">
        <v>1683</v>
      </c>
      <c r="E9625" s="23">
        <v>6.7534999999999998</v>
      </c>
      <c r="F9625" s="10">
        <v>41791.75277777778</v>
      </c>
    </row>
    <row r="9626" spans="1:6" x14ac:dyDescent="0.2">
      <c r="A9626" t="s">
        <v>1675</v>
      </c>
      <c r="B9626" s="23" t="s">
        <v>332</v>
      </c>
      <c r="C9626" t="s">
        <v>333</v>
      </c>
      <c r="D9626" t="s">
        <v>1683</v>
      </c>
      <c r="E9626" s="23">
        <v>18.578900000000001</v>
      </c>
      <c r="F9626" s="10">
        <v>41872.752083333333</v>
      </c>
    </row>
    <row r="9627" spans="1:6" x14ac:dyDescent="0.2">
      <c r="A9627" t="s">
        <v>1675</v>
      </c>
      <c r="B9627" s="23" t="s">
        <v>20141</v>
      </c>
      <c r="C9627" t="s">
        <v>20142</v>
      </c>
      <c r="D9627" t="s">
        <v>1683</v>
      </c>
      <c r="E9627" s="23">
        <v>21.481000000000002</v>
      </c>
      <c r="F9627" s="10">
        <v>41791.75277777778</v>
      </c>
    </row>
    <row r="9628" spans="1:6" x14ac:dyDescent="0.2">
      <c r="A9628" t="s">
        <v>1675</v>
      </c>
      <c r="B9628" s="23" t="s">
        <v>335</v>
      </c>
      <c r="C9628" t="s">
        <v>336</v>
      </c>
      <c r="D9628" t="s">
        <v>1683</v>
      </c>
      <c r="E9628" s="23">
        <v>18.876799999999999</v>
      </c>
      <c r="F9628" s="10">
        <v>41872.752083333333</v>
      </c>
    </row>
    <row r="9629" spans="1:6" x14ac:dyDescent="0.2">
      <c r="A9629" t="s">
        <v>1675</v>
      </c>
      <c r="B9629" s="23" t="s">
        <v>20143</v>
      </c>
      <c r="C9629" t="s">
        <v>20144</v>
      </c>
      <c r="D9629" t="s">
        <v>1683</v>
      </c>
      <c r="E9629" s="23">
        <v>32.274900000000002</v>
      </c>
      <c r="F9629" s="10">
        <v>41694.92083333333</v>
      </c>
    </row>
    <row r="9630" spans="1:6" x14ac:dyDescent="0.2">
      <c r="A9630" t="s">
        <v>1675</v>
      </c>
      <c r="B9630" s="23" t="s">
        <v>20145</v>
      </c>
      <c r="C9630" t="s">
        <v>20146</v>
      </c>
      <c r="D9630" t="s">
        <v>1683</v>
      </c>
      <c r="E9630" s="23">
        <v>76.116500000000002</v>
      </c>
      <c r="F9630" s="10">
        <v>41791.75277777778</v>
      </c>
    </row>
    <row r="9631" spans="1:6" x14ac:dyDescent="0.2">
      <c r="A9631" t="s">
        <v>1675</v>
      </c>
      <c r="B9631" s="23" t="s">
        <v>20147</v>
      </c>
      <c r="C9631" t="s">
        <v>20148</v>
      </c>
      <c r="D9631" t="s">
        <v>1683</v>
      </c>
      <c r="E9631" s="23">
        <v>78.403599999999997</v>
      </c>
      <c r="F9631" s="10">
        <v>41694.92083333333</v>
      </c>
    </row>
    <row r="9632" spans="1:6" x14ac:dyDescent="0.2">
      <c r="A9632" t="s">
        <v>1675</v>
      </c>
      <c r="B9632" s="23" t="s">
        <v>20149</v>
      </c>
      <c r="C9632" t="s">
        <v>20150</v>
      </c>
      <c r="D9632" t="s">
        <v>1683</v>
      </c>
      <c r="E9632" s="23">
        <v>26.6648</v>
      </c>
      <c r="F9632" s="10">
        <v>41872.752083333333</v>
      </c>
    </row>
    <row r="9633" spans="1:6" x14ac:dyDescent="0.2">
      <c r="A9633" t="s">
        <v>1675</v>
      </c>
      <c r="B9633" s="23" t="s">
        <v>20151</v>
      </c>
      <c r="C9633" t="s">
        <v>20152</v>
      </c>
      <c r="D9633" t="s">
        <v>1683</v>
      </c>
      <c r="E9633" s="23">
        <v>40.568100000000001</v>
      </c>
      <c r="F9633" s="10">
        <v>41791.75277777778</v>
      </c>
    </row>
    <row r="9634" spans="1:6" x14ac:dyDescent="0.2">
      <c r="A9634" t="s">
        <v>1675</v>
      </c>
      <c r="B9634" s="23" t="s">
        <v>20153</v>
      </c>
      <c r="C9634" t="s">
        <v>20154</v>
      </c>
      <c r="D9634" t="s">
        <v>1683</v>
      </c>
      <c r="E9634" s="23">
        <v>46.813800000000001</v>
      </c>
      <c r="F9634" s="10">
        <v>41694.92083333333</v>
      </c>
    </row>
    <row r="9635" spans="1:6" x14ac:dyDescent="0.2">
      <c r="A9635" t="s">
        <v>1675</v>
      </c>
      <c r="B9635" s="23" t="s">
        <v>20155</v>
      </c>
      <c r="C9635" t="s">
        <v>20156</v>
      </c>
      <c r="D9635" t="s">
        <v>1683</v>
      </c>
      <c r="E9635" s="23">
        <v>52.522799999999997</v>
      </c>
      <c r="F9635" s="10">
        <v>41791.75277777778</v>
      </c>
    </row>
    <row r="9636" spans="1:6" x14ac:dyDescent="0.2">
      <c r="A9636" t="s">
        <v>1675</v>
      </c>
      <c r="B9636" s="23" t="s">
        <v>20157</v>
      </c>
      <c r="C9636" t="s">
        <v>20158</v>
      </c>
      <c r="D9636" t="s">
        <v>1683</v>
      </c>
      <c r="E9636" s="23">
        <v>69.777699999999996</v>
      </c>
      <c r="F9636" s="10">
        <v>41791.75277777778</v>
      </c>
    </row>
    <row r="9637" spans="1:6" x14ac:dyDescent="0.2">
      <c r="A9637" t="s">
        <v>1675</v>
      </c>
      <c r="B9637" s="23" t="s">
        <v>20159</v>
      </c>
      <c r="C9637" t="s">
        <v>20160</v>
      </c>
      <c r="D9637" t="s">
        <v>1683</v>
      </c>
      <c r="E9637" s="23">
        <v>96.577299999999994</v>
      </c>
      <c r="F9637" s="10">
        <v>41791.75277777778</v>
      </c>
    </row>
    <row r="9638" spans="1:6" x14ac:dyDescent="0.2">
      <c r="A9638" t="s">
        <v>1675</v>
      </c>
      <c r="B9638" s="23" t="s">
        <v>340</v>
      </c>
      <c r="C9638" t="s">
        <v>341</v>
      </c>
      <c r="D9638" t="s">
        <v>1683</v>
      </c>
      <c r="E9638" s="23">
        <v>1.4081999999999999</v>
      </c>
      <c r="F9638" s="10">
        <v>41694.92083333333</v>
      </c>
    </row>
    <row r="9639" spans="1:6" x14ac:dyDescent="0.2">
      <c r="A9639" t="s">
        <v>1675</v>
      </c>
      <c r="B9639" s="23" t="s">
        <v>20161</v>
      </c>
      <c r="C9639" t="s">
        <v>20162</v>
      </c>
      <c r="D9639" t="s">
        <v>1683</v>
      </c>
      <c r="E9639" s="23">
        <v>8.3558000000000003</v>
      </c>
      <c r="F9639" s="10">
        <v>41791.75277777778</v>
      </c>
    </row>
    <row r="9640" spans="1:6" x14ac:dyDescent="0.2">
      <c r="A9640" t="s">
        <v>1675</v>
      </c>
      <c r="B9640" s="23" t="s">
        <v>20163</v>
      </c>
      <c r="C9640" t="s">
        <v>20164</v>
      </c>
      <c r="D9640" t="s">
        <v>1683</v>
      </c>
      <c r="E9640" s="23">
        <v>8.4471000000000007</v>
      </c>
      <c r="F9640" s="10">
        <v>41694.92083333333</v>
      </c>
    </row>
    <row r="9641" spans="1:6" x14ac:dyDescent="0.2">
      <c r="A9641" t="s">
        <v>1675</v>
      </c>
      <c r="B9641" s="23" t="s">
        <v>20165</v>
      </c>
      <c r="C9641" t="s">
        <v>20166</v>
      </c>
      <c r="D9641" t="s">
        <v>1683</v>
      </c>
      <c r="E9641" s="23">
        <v>7.7201000000000004</v>
      </c>
      <c r="F9641" s="10">
        <v>41791.75277777778</v>
      </c>
    </row>
    <row r="9642" spans="1:6" x14ac:dyDescent="0.2">
      <c r="A9642" t="s">
        <v>1675</v>
      </c>
      <c r="B9642" s="23" t="s">
        <v>20167</v>
      </c>
      <c r="C9642" t="s">
        <v>20168</v>
      </c>
      <c r="D9642" t="s">
        <v>1683</v>
      </c>
      <c r="E9642" s="23">
        <v>4.9478</v>
      </c>
      <c r="F9642" s="10">
        <v>41694.92083333333</v>
      </c>
    </row>
    <row r="9643" spans="1:6" x14ac:dyDescent="0.2">
      <c r="A9643" t="s">
        <v>1675</v>
      </c>
      <c r="B9643" s="23" t="s">
        <v>330</v>
      </c>
      <c r="C9643" t="s">
        <v>331</v>
      </c>
      <c r="D9643" t="s">
        <v>1683</v>
      </c>
      <c r="E9643" s="23">
        <v>20.547000000000001</v>
      </c>
      <c r="F9643" s="10">
        <v>41694.92083333333</v>
      </c>
    </row>
    <row r="9644" spans="1:6" x14ac:dyDescent="0.2">
      <c r="A9644" t="s">
        <v>1675</v>
      </c>
      <c r="B9644" s="23" t="s">
        <v>327</v>
      </c>
      <c r="C9644" t="s">
        <v>328</v>
      </c>
      <c r="D9644" t="s">
        <v>1683</v>
      </c>
      <c r="E9644" s="23">
        <v>196.66919999999999</v>
      </c>
      <c r="F9644" s="10">
        <v>41872.752083333333</v>
      </c>
    </row>
    <row r="9645" spans="1:6" x14ac:dyDescent="0.2">
      <c r="A9645" t="s">
        <v>1675</v>
      </c>
      <c r="B9645" s="23" t="s">
        <v>325</v>
      </c>
      <c r="C9645" t="s">
        <v>326</v>
      </c>
      <c r="D9645" t="s">
        <v>1683</v>
      </c>
      <c r="E9645" s="23">
        <v>424.49979999999999</v>
      </c>
      <c r="F9645" s="10">
        <v>41872.752083333333</v>
      </c>
    </row>
    <row r="9646" spans="1:6" x14ac:dyDescent="0.2">
      <c r="A9646" t="s">
        <v>1675</v>
      </c>
      <c r="B9646" s="23" t="s">
        <v>20169</v>
      </c>
      <c r="C9646" t="s">
        <v>20170</v>
      </c>
      <c r="D9646" t="s">
        <v>1683</v>
      </c>
      <c r="E9646" s="23">
        <v>0.49469999999999997</v>
      </c>
      <c r="F9646" s="10">
        <v>41694.92083333333</v>
      </c>
    </row>
    <row r="9647" spans="1:6" x14ac:dyDescent="0.2">
      <c r="A9647" t="s">
        <v>1675</v>
      </c>
      <c r="B9647" s="23" t="s">
        <v>20171</v>
      </c>
      <c r="C9647" t="s">
        <v>20172</v>
      </c>
      <c r="D9647" t="s">
        <v>1683</v>
      </c>
      <c r="E9647" s="23">
        <v>1.7507999999999999</v>
      </c>
      <c r="F9647" s="10">
        <v>41694.92083333333</v>
      </c>
    </row>
    <row r="9648" spans="1:6" x14ac:dyDescent="0.2">
      <c r="A9648" t="s">
        <v>1675</v>
      </c>
      <c r="B9648" s="23" t="s">
        <v>20173</v>
      </c>
      <c r="C9648" t="s">
        <v>20174</v>
      </c>
      <c r="D9648" t="s">
        <v>1683</v>
      </c>
      <c r="E9648" s="23">
        <v>0.91339999999999999</v>
      </c>
      <c r="F9648" s="10">
        <v>41694.92083333333</v>
      </c>
    </row>
    <row r="9649" spans="1:6" x14ac:dyDescent="0.2">
      <c r="A9649" t="s">
        <v>1675</v>
      </c>
      <c r="B9649" s="23" t="s">
        <v>20175</v>
      </c>
      <c r="C9649" t="s">
        <v>20176</v>
      </c>
      <c r="D9649" t="s">
        <v>1683</v>
      </c>
      <c r="E9649" s="23">
        <v>8.5253999999999994</v>
      </c>
      <c r="F9649" s="10">
        <v>41694.92083333333</v>
      </c>
    </row>
    <row r="9650" spans="1:6" x14ac:dyDescent="0.2">
      <c r="A9650" t="s">
        <v>1675</v>
      </c>
      <c r="B9650" s="23" t="s">
        <v>20177</v>
      </c>
      <c r="C9650" t="s">
        <v>20178</v>
      </c>
      <c r="D9650" t="s">
        <v>1683</v>
      </c>
      <c r="E9650" s="23">
        <v>6.5083000000000002</v>
      </c>
      <c r="F9650" s="10">
        <v>41694.92083333333</v>
      </c>
    </row>
    <row r="9651" spans="1:6" x14ac:dyDescent="0.2">
      <c r="A9651" t="s">
        <v>1675</v>
      </c>
      <c r="B9651" s="23" t="s">
        <v>20179</v>
      </c>
      <c r="C9651" t="s">
        <v>20180</v>
      </c>
      <c r="D9651" t="s">
        <v>1683</v>
      </c>
      <c r="E9651" s="23">
        <v>3.9201999999999999</v>
      </c>
      <c r="F9651" s="10">
        <v>41694.92083333333</v>
      </c>
    </row>
    <row r="9652" spans="1:6" x14ac:dyDescent="0.2">
      <c r="A9652" t="s">
        <v>1675</v>
      </c>
      <c r="B9652" s="23" t="s">
        <v>20181</v>
      </c>
      <c r="C9652" t="s">
        <v>20182</v>
      </c>
      <c r="D9652" t="s">
        <v>1683</v>
      </c>
      <c r="E9652" s="23">
        <v>8.1829000000000001</v>
      </c>
      <c r="F9652" s="10">
        <v>41694.92083333333</v>
      </c>
    </row>
    <row r="9653" spans="1:6" x14ac:dyDescent="0.2">
      <c r="A9653" t="s">
        <v>1675</v>
      </c>
      <c r="B9653" s="23" t="s">
        <v>20183</v>
      </c>
      <c r="C9653" t="s">
        <v>20184</v>
      </c>
      <c r="D9653" t="s">
        <v>1683</v>
      </c>
      <c r="E9653" s="23">
        <v>6.2798999999999996</v>
      </c>
      <c r="F9653" s="10">
        <v>41694.92083333333</v>
      </c>
    </row>
    <row r="9654" spans="1:6" x14ac:dyDescent="0.2">
      <c r="A9654" t="s">
        <v>1675</v>
      </c>
      <c r="B9654" s="23" t="s">
        <v>20185</v>
      </c>
      <c r="C9654" t="s">
        <v>20186</v>
      </c>
      <c r="D9654" t="s">
        <v>1683</v>
      </c>
      <c r="E9654" s="23">
        <v>1.2499</v>
      </c>
      <c r="F9654" s="10">
        <v>41694.92083333333</v>
      </c>
    </row>
    <row r="9655" spans="1:6" x14ac:dyDescent="0.2">
      <c r="A9655" t="s">
        <v>1675</v>
      </c>
      <c r="B9655" s="23" t="s">
        <v>337</v>
      </c>
      <c r="C9655" t="s">
        <v>338</v>
      </c>
      <c r="D9655" t="s">
        <v>1683</v>
      </c>
      <c r="E9655" s="23">
        <v>17.204999999999998</v>
      </c>
      <c r="F9655" s="10">
        <v>41872.752083333333</v>
      </c>
    </row>
    <row r="9656" spans="1:6" x14ac:dyDescent="0.2">
      <c r="A9656" t="s">
        <v>1675</v>
      </c>
      <c r="B9656" s="23" t="s">
        <v>20187</v>
      </c>
      <c r="C9656" t="s">
        <v>20188</v>
      </c>
      <c r="D9656" t="s">
        <v>1683</v>
      </c>
      <c r="E9656" s="23">
        <v>13.863899999999999</v>
      </c>
      <c r="F9656" s="10">
        <v>41694.92083333333</v>
      </c>
    </row>
    <row r="9657" spans="1:6" x14ac:dyDescent="0.2">
      <c r="A9657" t="s">
        <v>1675</v>
      </c>
      <c r="B9657" s="23" t="s">
        <v>1330</v>
      </c>
      <c r="C9657" t="s">
        <v>20189</v>
      </c>
      <c r="D9657" t="s">
        <v>1683</v>
      </c>
      <c r="E9657" s="23">
        <v>38.087899999999998</v>
      </c>
      <c r="F9657" s="10">
        <v>41872.752083333333</v>
      </c>
    </row>
    <row r="9658" spans="1:6" x14ac:dyDescent="0.2">
      <c r="A9658" t="s">
        <v>1675</v>
      </c>
      <c r="B9658" s="23" t="s">
        <v>20190</v>
      </c>
      <c r="C9658" t="s">
        <v>20191</v>
      </c>
      <c r="D9658" t="s">
        <v>1683</v>
      </c>
      <c r="E9658" s="23">
        <v>15.340400000000001</v>
      </c>
      <c r="F9658" s="10">
        <v>41872.752083333333</v>
      </c>
    </row>
    <row r="9659" spans="1:6" x14ac:dyDescent="0.2">
      <c r="A9659" t="s">
        <v>1675</v>
      </c>
      <c r="B9659" s="23" t="s">
        <v>20192</v>
      </c>
      <c r="C9659" t="s">
        <v>20193</v>
      </c>
      <c r="D9659" t="s">
        <v>1683</v>
      </c>
      <c r="E9659" s="23">
        <v>17.149699999999999</v>
      </c>
      <c r="F9659" s="10">
        <v>41844.751388888886</v>
      </c>
    </row>
    <row r="9660" spans="1:6" x14ac:dyDescent="0.2">
      <c r="A9660" t="s">
        <v>1675</v>
      </c>
      <c r="B9660" s="23" t="s">
        <v>20194</v>
      </c>
      <c r="C9660" t="s">
        <v>20195</v>
      </c>
      <c r="D9660" t="s">
        <v>1683</v>
      </c>
      <c r="E9660" s="23">
        <v>31.729099999999999</v>
      </c>
      <c r="F9660" s="10">
        <v>41904.689583333333</v>
      </c>
    </row>
    <row r="9661" spans="1:6" x14ac:dyDescent="0.2">
      <c r="A9661" t="s">
        <v>1675</v>
      </c>
      <c r="B9661" s="23" t="s">
        <v>20196</v>
      </c>
      <c r="C9661" t="s">
        <v>20197</v>
      </c>
      <c r="D9661" t="s">
        <v>1683</v>
      </c>
      <c r="E9661" s="23">
        <v>72.091200000000001</v>
      </c>
      <c r="F9661" s="10">
        <v>41791.75277777778</v>
      </c>
    </row>
    <row r="9662" spans="1:6" x14ac:dyDescent="0.2">
      <c r="A9662" t="s">
        <v>1675</v>
      </c>
      <c r="B9662" s="23" t="s">
        <v>20198</v>
      </c>
      <c r="C9662" t="s">
        <v>20199</v>
      </c>
      <c r="D9662" t="s">
        <v>1683</v>
      </c>
      <c r="E9662" s="23">
        <v>27.808700000000002</v>
      </c>
      <c r="F9662" s="10">
        <v>41844.751388888886</v>
      </c>
    </row>
    <row r="9663" spans="1:6" x14ac:dyDescent="0.2">
      <c r="A9663" t="s">
        <v>1675</v>
      </c>
      <c r="B9663" s="23" t="s">
        <v>20200</v>
      </c>
      <c r="C9663" t="s">
        <v>20201</v>
      </c>
      <c r="D9663" t="s">
        <v>1683</v>
      </c>
      <c r="E9663" s="23">
        <v>13.7736</v>
      </c>
      <c r="F9663" s="10">
        <v>41694.92083333333</v>
      </c>
    </row>
    <row r="9664" spans="1:6" x14ac:dyDescent="0.2">
      <c r="A9664" t="s">
        <v>1675</v>
      </c>
      <c r="B9664" s="23" t="s">
        <v>1328</v>
      </c>
      <c r="C9664" t="s">
        <v>20202</v>
      </c>
      <c r="D9664" t="s">
        <v>1683</v>
      </c>
      <c r="E9664" s="23">
        <v>465.26249999999999</v>
      </c>
      <c r="F9664" s="10">
        <v>41904.689583333333</v>
      </c>
    </row>
    <row r="9665" spans="1:6" x14ac:dyDescent="0.2">
      <c r="A9665" t="s">
        <v>1675</v>
      </c>
      <c r="B9665" s="23" t="s">
        <v>1329</v>
      </c>
      <c r="C9665" t="s">
        <v>20203</v>
      </c>
      <c r="D9665" t="s">
        <v>1683</v>
      </c>
      <c r="E9665" s="23">
        <v>47.677999999999997</v>
      </c>
      <c r="F9665" s="10">
        <v>41872.752083333333</v>
      </c>
    </row>
    <row r="9666" spans="1:6" x14ac:dyDescent="0.2">
      <c r="A9666" t="s">
        <v>1675</v>
      </c>
      <c r="B9666" s="23" t="s">
        <v>20204</v>
      </c>
      <c r="C9666" t="s">
        <v>20205</v>
      </c>
      <c r="D9666" t="s">
        <v>1683</v>
      </c>
      <c r="E9666" s="23">
        <v>69.279200000000003</v>
      </c>
      <c r="F9666" s="10">
        <v>41791.75277777778</v>
      </c>
    </row>
    <row r="9667" spans="1:6" x14ac:dyDescent="0.2">
      <c r="A9667" t="s">
        <v>1675</v>
      </c>
      <c r="B9667" s="23" t="s">
        <v>1333</v>
      </c>
      <c r="C9667" t="s">
        <v>20206</v>
      </c>
      <c r="D9667" t="s">
        <v>1683</v>
      </c>
      <c r="E9667" s="23">
        <v>3.5939000000000001</v>
      </c>
      <c r="F9667" s="10">
        <v>41694.92083333333</v>
      </c>
    </row>
    <row r="9668" spans="1:6" x14ac:dyDescent="0.2">
      <c r="A9668" t="s">
        <v>1675</v>
      </c>
      <c r="B9668" s="23" t="s">
        <v>1334</v>
      </c>
      <c r="C9668" t="s">
        <v>20207</v>
      </c>
      <c r="D9668" t="s">
        <v>1683</v>
      </c>
      <c r="E9668" s="23">
        <v>3.5926</v>
      </c>
      <c r="F9668" s="10">
        <v>41694.92083333333</v>
      </c>
    </row>
    <row r="9669" spans="1:6" x14ac:dyDescent="0.2">
      <c r="A9669" t="s">
        <v>1675</v>
      </c>
      <c r="B9669" s="23" t="s">
        <v>20208</v>
      </c>
      <c r="C9669" t="s">
        <v>20209</v>
      </c>
      <c r="D9669" t="s">
        <v>1683</v>
      </c>
      <c r="E9669" s="23">
        <v>10.5624</v>
      </c>
      <c r="F9669" s="10">
        <v>41872.752083333333</v>
      </c>
    </row>
    <row r="9670" spans="1:6" x14ac:dyDescent="0.2">
      <c r="A9670" t="s">
        <v>1675</v>
      </c>
      <c r="B9670" s="23" t="s">
        <v>20210</v>
      </c>
      <c r="C9670" t="s">
        <v>20211</v>
      </c>
      <c r="D9670" t="s">
        <v>1683</v>
      </c>
      <c r="E9670" s="23">
        <v>0</v>
      </c>
      <c r="F9670" s="10">
        <v>41694.92083333333</v>
      </c>
    </row>
    <row r="9671" spans="1:6" x14ac:dyDescent="0.2">
      <c r="A9671" t="s">
        <v>1675</v>
      </c>
      <c r="B9671" s="23" t="s">
        <v>20212</v>
      </c>
      <c r="C9671" t="s">
        <v>20213</v>
      </c>
      <c r="D9671" t="s">
        <v>1683</v>
      </c>
      <c r="E9671" s="23">
        <v>30.445499999999999</v>
      </c>
      <c r="F9671" s="10">
        <v>41694.92083333333</v>
      </c>
    </row>
    <row r="9672" spans="1:6" x14ac:dyDescent="0.2">
      <c r="A9672" t="s">
        <v>1675</v>
      </c>
      <c r="B9672" s="23" t="s">
        <v>20214</v>
      </c>
      <c r="C9672" t="s">
        <v>20215</v>
      </c>
      <c r="D9672" t="s">
        <v>1683</v>
      </c>
      <c r="E9672" s="23">
        <v>39.793300000000002</v>
      </c>
      <c r="F9672" s="10">
        <v>41694.92083333333</v>
      </c>
    </row>
    <row r="9673" spans="1:6" x14ac:dyDescent="0.2">
      <c r="A9673" t="s">
        <v>1675</v>
      </c>
      <c r="B9673" s="23" t="s">
        <v>20216</v>
      </c>
      <c r="C9673" t="s">
        <v>20217</v>
      </c>
      <c r="D9673" t="s">
        <v>1683</v>
      </c>
      <c r="E9673" s="23">
        <v>35.225700000000003</v>
      </c>
      <c r="F9673" s="10">
        <v>41791.75277777778</v>
      </c>
    </row>
    <row r="9674" spans="1:6" x14ac:dyDescent="0.2">
      <c r="A9674" t="s">
        <v>1675</v>
      </c>
      <c r="B9674" s="23" t="s">
        <v>20218</v>
      </c>
      <c r="C9674" t="s">
        <v>20219</v>
      </c>
      <c r="D9674" t="s">
        <v>1683</v>
      </c>
      <c r="E9674" s="23">
        <v>4.3868999999999998</v>
      </c>
      <c r="F9674" s="10">
        <v>41844.751388888886</v>
      </c>
    </row>
    <row r="9675" spans="1:6" x14ac:dyDescent="0.2">
      <c r="A9675" t="s">
        <v>1675</v>
      </c>
      <c r="B9675" s="23" t="s">
        <v>20220</v>
      </c>
      <c r="C9675" t="s">
        <v>20221</v>
      </c>
      <c r="D9675" t="s">
        <v>1683</v>
      </c>
      <c r="E9675" s="23">
        <v>55.518099999999997</v>
      </c>
      <c r="F9675" s="10">
        <v>41791.75277777778</v>
      </c>
    </row>
    <row r="9676" spans="1:6" x14ac:dyDescent="0.2">
      <c r="A9676" t="s">
        <v>1675</v>
      </c>
      <c r="B9676" s="23" t="s">
        <v>20222</v>
      </c>
      <c r="C9676" t="s">
        <v>20223</v>
      </c>
      <c r="D9676" t="s">
        <v>1683</v>
      </c>
      <c r="E9676" s="23">
        <v>4.2923999999999998</v>
      </c>
      <c r="F9676" s="10">
        <v>41844.751388888886</v>
      </c>
    </row>
    <row r="9677" spans="1:6" x14ac:dyDescent="0.2">
      <c r="A9677" t="s">
        <v>1675</v>
      </c>
      <c r="B9677" s="23" t="s">
        <v>20224</v>
      </c>
      <c r="C9677" t="s">
        <v>20225</v>
      </c>
      <c r="D9677" t="s">
        <v>1683</v>
      </c>
      <c r="E9677" s="23">
        <v>3.4102000000000001</v>
      </c>
      <c r="F9677" s="10">
        <v>41904.689583333333</v>
      </c>
    </row>
    <row r="9678" spans="1:6" x14ac:dyDescent="0.2">
      <c r="A9678" t="s">
        <v>1675</v>
      </c>
      <c r="B9678" s="23" t="s">
        <v>20226</v>
      </c>
      <c r="C9678" t="s">
        <v>20227</v>
      </c>
      <c r="D9678" t="s">
        <v>1683</v>
      </c>
      <c r="E9678" s="23">
        <v>0</v>
      </c>
      <c r="F9678" s="10">
        <v>41238.491666666669</v>
      </c>
    </row>
    <row r="9679" spans="1:6" x14ac:dyDescent="0.2">
      <c r="A9679" t="s">
        <v>1675</v>
      </c>
      <c r="B9679" s="23" t="s">
        <v>20228</v>
      </c>
      <c r="C9679" t="s">
        <v>20229</v>
      </c>
      <c r="D9679" t="s">
        <v>1683</v>
      </c>
      <c r="E9679" s="23">
        <v>1.5196000000000001</v>
      </c>
      <c r="F9679" s="10">
        <v>41694.92083333333</v>
      </c>
    </row>
    <row r="9680" spans="1:6" x14ac:dyDescent="0.2">
      <c r="A9680" t="s">
        <v>1675</v>
      </c>
      <c r="B9680" s="23" t="s">
        <v>202</v>
      </c>
      <c r="C9680" t="s">
        <v>203</v>
      </c>
      <c r="D9680" t="s">
        <v>1683</v>
      </c>
      <c r="E9680" s="23">
        <v>208.11359999999999</v>
      </c>
      <c r="F9680" s="10">
        <v>41904.689583333333</v>
      </c>
    </row>
    <row r="9681" spans="1:6" x14ac:dyDescent="0.2">
      <c r="A9681" t="s">
        <v>1675</v>
      </c>
      <c r="B9681" s="23" t="s">
        <v>199</v>
      </c>
      <c r="C9681" t="s">
        <v>20230</v>
      </c>
      <c r="D9681" t="s">
        <v>1683</v>
      </c>
      <c r="E9681" s="23">
        <v>208.45869999999999</v>
      </c>
      <c r="F9681" s="10">
        <v>41904.689583333333</v>
      </c>
    </row>
    <row r="9682" spans="1:6" x14ac:dyDescent="0.2">
      <c r="A9682" t="s">
        <v>1675</v>
      </c>
      <c r="B9682" s="23" t="s">
        <v>208</v>
      </c>
      <c r="C9682" t="s">
        <v>209</v>
      </c>
      <c r="D9682" t="s">
        <v>1683</v>
      </c>
      <c r="E9682" s="23">
        <v>142.5907</v>
      </c>
      <c r="F9682" s="10">
        <v>41904.689583333333</v>
      </c>
    </row>
    <row r="9683" spans="1:6" x14ac:dyDescent="0.2">
      <c r="A9683" t="s">
        <v>1675</v>
      </c>
      <c r="B9683" s="23" t="s">
        <v>205</v>
      </c>
      <c r="C9683" t="s">
        <v>206</v>
      </c>
      <c r="D9683" t="s">
        <v>1683</v>
      </c>
      <c r="E9683" s="23">
        <v>141.97659999999999</v>
      </c>
      <c r="F9683" s="10">
        <v>41872.752083333333</v>
      </c>
    </row>
    <row r="9684" spans="1:6" x14ac:dyDescent="0.2">
      <c r="A9684" t="s">
        <v>1675</v>
      </c>
      <c r="B9684" s="23" t="s">
        <v>20231</v>
      </c>
      <c r="C9684" t="s">
        <v>20232</v>
      </c>
      <c r="D9684" t="s">
        <v>1683</v>
      </c>
      <c r="E9684" s="23">
        <v>15.2552</v>
      </c>
      <c r="F9684" s="10">
        <v>41904.689583333333</v>
      </c>
    </row>
    <row r="9685" spans="1:6" x14ac:dyDescent="0.2">
      <c r="A9685" t="s">
        <v>1675</v>
      </c>
      <c r="B9685" s="23" t="s">
        <v>219</v>
      </c>
      <c r="C9685" t="s">
        <v>220</v>
      </c>
      <c r="D9685" t="s">
        <v>1683</v>
      </c>
      <c r="E9685" s="23">
        <v>1.7879</v>
      </c>
      <c r="F9685" s="10">
        <v>41844.751388888886</v>
      </c>
    </row>
    <row r="9686" spans="1:6" x14ac:dyDescent="0.2">
      <c r="A9686" t="s">
        <v>1675</v>
      </c>
      <c r="B9686" s="23" t="s">
        <v>217</v>
      </c>
      <c r="C9686" t="s">
        <v>218</v>
      </c>
      <c r="D9686" t="s">
        <v>1683</v>
      </c>
      <c r="E9686" s="23">
        <v>1.4756</v>
      </c>
      <c r="F9686" s="10">
        <v>41904.689583333333</v>
      </c>
    </row>
    <row r="9687" spans="1:6" x14ac:dyDescent="0.2">
      <c r="A9687" t="s">
        <v>1675</v>
      </c>
      <c r="B9687" s="23" t="s">
        <v>240</v>
      </c>
      <c r="C9687" t="s">
        <v>241</v>
      </c>
      <c r="D9687" t="s">
        <v>1683</v>
      </c>
      <c r="E9687" s="23">
        <v>3.2012</v>
      </c>
      <c r="F9687" s="10">
        <v>41904.689583333333</v>
      </c>
    </row>
    <row r="9688" spans="1:6" x14ac:dyDescent="0.2">
      <c r="A9688" t="s">
        <v>1675</v>
      </c>
      <c r="B9688" s="23" t="s">
        <v>215</v>
      </c>
      <c r="C9688" t="s">
        <v>216</v>
      </c>
      <c r="D9688" t="s">
        <v>1683</v>
      </c>
      <c r="E9688" s="23">
        <v>3.8504999999999998</v>
      </c>
      <c r="F9688" s="10">
        <v>41844.751388888886</v>
      </c>
    </row>
    <row r="9689" spans="1:6" x14ac:dyDescent="0.2">
      <c r="A9689" t="s">
        <v>1675</v>
      </c>
      <c r="B9689" s="23" t="s">
        <v>20233</v>
      </c>
      <c r="C9689" t="s">
        <v>20234</v>
      </c>
      <c r="D9689" t="s">
        <v>1683</v>
      </c>
      <c r="E9689" s="23">
        <v>0.93579999999999997</v>
      </c>
      <c r="F9689" s="10">
        <v>41904.689583333333</v>
      </c>
    </row>
    <row r="9690" spans="1:6" x14ac:dyDescent="0.2">
      <c r="A9690" t="s">
        <v>1675</v>
      </c>
      <c r="B9690" s="23" t="s">
        <v>20235</v>
      </c>
      <c r="C9690" t="s">
        <v>20236</v>
      </c>
      <c r="D9690" t="s">
        <v>1683</v>
      </c>
      <c r="E9690" s="23">
        <v>2.5813999999999999</v>
      </c>
      <c r="F9690" s="10">
        <v>41904.689583333333</v>
      </c>
    </row>
    <row r="9691" spans="1:6" x14ac:dyDescent="0.2">
      <c r="A9691" t="s">
        <v>1675</v>
      </c>
      <c r="B9691" s="23" t="s">
        <v>20237</v>
      </c>
      <c r="C9691" t="s">
        <v>20238</v>
      </c>
      <c r="D9691" t="s">
        <v>1683</v>
      </c>
      <c r="E9691" s="23">
        <v>10.3772</v>
      </c>
      <c r="F9691" s="10">
        <v>41904.689583333333</v>
      </c>
    </row>
    <row r="9692" spans="1:6" x14ac:dyDescent="0.2">
      <c r="A9692" t="s">
        <v>1675</v>
      </c>
      <c r="B9692" s="23" t="s">
        <v>221</v>
      </c>
      <c r="C9692" t="s">
        <v>200</v>
      </c>
      <c r="D9692" t="s">
        <v>1683</v>
      </c>
      <c r="E9692" s="23">
        <v>0</v>
      </c>
      <c r="F9692" s="10">
        <v>41245.418055555558</v>
      </c>
    </row>
    <row r="9693" spans="1:6" x14ac:dyDescent="0.2">
      <c r="A9693" t="s">
        <v>1675</v>
      </c>
      <c r="B9693" s="23" t="s">
        <v>20239</v>
      </c>
      <c r="C9693" t="s">
        <v>20240</v>
      </c>
      <c r="D9693" t="s">
        <v>1683</v>
      </c>
      <c r="E9693" s="23">
        <v>20.287199999999999</v>
      </c>
      <c r="F9693" s="10">
        <v>41904.689583333333</v>
      </c>
    </row>
    <row r="9694" spans="1:6" x14ac:dyDescent="0.2">
      <c r="A9694" t="s">
        <v>1675</v>
      </c>
      <c r="B9694" s="23" t="s">
        <v>20241</v>
      </c>
      <c r="C9694" t="s">
        <v>20242</v>
      </c>
      <c r="D9694" t="s">
        <v>1683</v>
      </c>
      <c r="E9694" s="23">
        <v>16.942799999999998</v>
      </c>
      <c r="F9694" s="10">
        <v>41904.689583333333</v>
      </c>
    </row>
    <row r="9695" spans="1:6" x14ac:dyDescent="0.2">
      <c r="A9695" t="s">
        <v>1675</v>
      </c>
      <c r="B9695" s="23" t="s">
        <v>20243</v>
      </c>
      <c r="C9695" t="s">
        <v>20244</v>
      </c>
      <c r="D9695" t="s">
        <v>1683</v>
      </c>
      <c r="E9695" s="23">
        <v>14.5585</v>
      </c>
      <c r="F9695" s="10">
        <v>41872.752083333333</v>
      </c>
    </row>
    <row r="9696" spans="1:6" x14ac:dyDescent="0.2">
      <c r="A9696" t="s">
        <v>1675</v>
      </c>
      <c r="B9696" s="23" t="s">
        <v>20245</v>
      </c>
      <c r="C9696" t="s">
        <v>20246</v>
      </c>
      <c r="D9696" t="s">
        <v>1683</v>
      </c>
      <c r="E9696" s="23">
        <v>3.4961000000000002</v>
      </c>
      <c r="F9696" s="10">
        <v>41791.75277777778</v>
      </c>
    </row>
    <row r="9697" spans="1:6" x14ac:dyDescent="0.2">
      <c r="A9697" t="s">
        <v>1675</v>
      </c>
      <c r="B9697" s="23" t="s">
        <v>20247</v>
      </c>
      <c r="C9697" t="s">
        <v>20248</v>
      </c>
      <c r="D9697" t="s">
        <v>1683</v>
      </c>
      <c r="E9697" s="23">
        <v>0</v>
      </c>
      <c r="F9697" s="10">
        <v>41245.438194444447</v>
      </c>
    </row>
    <row r="9698" spans="1:6" x14ac:dyDescent="0.2">
      <c r="A9698" t="s">
        <v>1675</v>
      </c>
      <c r="B9698" s="23" t="s">
        <v>20249</v>
      </c>
      <c r="C9698" t="s">
        <v>20250</v>
      </c>
      <c r="D9698" t="s">
        <v>1683</v>
      </c>
      <c r="E9698" s="23">
        <v>0</v>
      </c>
      <c r="F9698" s="10">
        <v>41245.449305555558</v>
      </c>
    </row>
    <row r="9699" spans="1:6" x14ac:dyDescent="0.2">
      <c r="A9699" t="s">
        <v>1675</v>
      </c>
      <c r="B9699" s="23" t="s">
        <v>222</v>
      </c>
      <c r="C9699" t="s">
        <v>223</v>
      </c>
      <c r="D9699" t="s">
        <v>1683</v>
      </c>
      <c r="E9699" s="23">
        <v>0</v>
      </c>
      <c r="F9699" s="10">
        <v>41245.453472222223</v>
      </c>
    </row>
    <row r="9700" spans="1:6" x14ac:dyDescent="0.2">
      <c r="A9700" t="s">
        <v>1675</v>
      </c>
      <c r="B9700" s="23" t="s">
        <v>20251</v>
      </c>
      <c r="C9700" t="s">
        <v>20252</v>
      </c>
      <c r="D9700" t="s">
        <v>1683</v>
      </c>
      <c r="E9700" s="23">
        <v>0</v>
      </c>
      <c r="F9700" s="10">
        <v>41245.456250000003</v>
      </c>
    </row>
    <row r="9701" spans="1:6" x14ac:dyDescent="0.2">
      <c r="A9701" t="s">
        <v>1675</v>
      </c>
      <c r="B9701" s="23" t="s">
        <v>20253</v>
      </c>
      <c r="C9701" t="s">
        <v>20254</v>
      </c>
      <c r="D9701" t="s">
        <v>1683</v>
      </c>
      <c r="E9701" s="23">
        <v>0</v>
      </c>
      <c r="F9701" s="10">
        <v>41245.463888888888</v>
      </c>
    </row>
    <row r="9702" spans="1:6" x14ac:dyDescent="0.2">
      <c r="A9702" t="s">
        <v>1675</v>
      </c>
      <c r="B9702" s="23" t="s">
        <v>213</v>
      </c>
      <c r="C9702" t="s">
        <v>214</v>
      </c>
      <c r="D9702" t="s">
        <v>1683</v>
      </c>
      <c r="E9702" s="23">
        <v>14.743399999999999</v>
      </c>
      <c r="F9702" s="10">
        <v>41904.689583333333</v>
      </c>
    </row>
    <row r="9703" spans="1:6" x14ac:dyDescent="0.2">
      <c r="A9703" t="s">
        <v>1675</v>
      </c>
      <c r="B9703" s="23" t="s">
        <v>211</v>
      </c>
      <c r="C9703" t="s">
        <v>212</v>
      </c>
      <c r="D9703" t="s">
        <v>1683</v>
      </c>
      <c r="E9703" s="23">
        <v>14.335900000000001</v>
      </c>
      <c r="F9703" s="10">
        <v>41904.689583333333</v>
      </c>
    </row>
    <row r="9704" spans="1:6" x14ac:dyDescent="0.2">
      <c r="A9704" t="s">
        <v>1675</v>
      </c>
      <c r="B9704" s="23" t="s">
        <v>20255</v>
      </c>
      <c r="C9704" t="s">
        <v>20256</v>
      </c>
      <c r="D9704" t="s">
        <v>1683</v>
      </c>
      <c r="E9704" s="23">
        <v>3.9693999999999998</v>
      </c>
      <c r="F9704" s="10">
        <v>41791.75277777778</v>
      </c>
    </row>
    <row r="9705" spans="1:6" x14ac:dyDescent="0.2">
      <c r="A9705" t="s">
        <v>1675</v>
      </c>
      <c r="B9705" s="23" t="s">
        <v>20257</v>
      </c>
      <c r="C9705" t="s">
        <v>20258</v>
      </c>
      <c r="D9705" t="s">
        <v>1683</v>
      </c>
      <c r="E9705" s="23">
        <v>3.6036000000000001</v>
      </c>
      <c r="F9705" s="10">
        <v>41694.92083333333</v>
      </c>
    </row>
    <row r="9706" spans="1:6" x14ac:dyDescent="0.2">
      <c r="A9706" t="s">
        <v>1675</v>
      </c>
      <c r="B9706" s="23" t="s">
        <v>20259</v>
      </c>
      <c r="C9706" t="s">
        <v>20260</v>
      </c>
      <c r="D9706" t="s">
        <v>1683</v>
      </c>
      <c r="E9706" s="23">
        <v>0</v>
      </c>
      <c r="F9706" s="10">
        <v>41245.491666666669</v>
      </c>
    </row>
    <row r="9707" spans="1:6" x14ac:dyDescent="0.2">
      <c r="A9707" t="s">
        <v>1675</v>
      </c>
      <c r="B9707" s="23" t="s">
        <v>20261</v>
      </c>
      <c r="C9707" t="s">
        <v>20262</v>
      </c>
      <c r="D9707" t="s">
        <v>1683</v>
      </c>
      <c r="E9707" s="23">
        <v>5.5536000000000003</v>
      </c>
      <c r="F9707" s="10">
        <v>41694.92083333333</v>
      </c>
    </row>
    <row r="9708" spans="1:6" x14ac:dyDescent="0.2">
      <c r="A9708" t="s">
        <v>1675</v>
      </c>
      <c r="B9708" s="23" t="s">
        <v>20263</v>
      </c>
      <c r="C9708" t="s">
        <v>20264</v>
      </c>
      <c r="D9708" t="s">
        <v>1683</v>
      </c>
      <c r="E9708" s="23">
        <v>7.8494000000000002</v>
      </c>
      <c r="F9708" s="10">
        <v>41694.92083333333</v>
      </c>
    </row>
    <row r="9709" spans="1:6" x14ac:dyDescent="0.2">
      <c r="A9709" t="s">
        <v>1675</v>
      </c>
      <c r="B9709" s="23" t="s">
        <v>20265</v>
      </c>
      <c r="C9709" t="s">
        <v>20266</v>
      </c>
      <c r="D9709" t="s">
        <v>1683</v>
      </c>
      <c r="E9709" s="23">
        <v>4.96</v>
      </c>
      <c r="F9709" s="10">
        <v>41694.92083333333</v>
      </c>
    </row>
    <row r="9710" spans="1:6" x14ac:dyDescent="0.2">
      <c r="A9710" t="s">
        <v>1675</v>
      </c>
      <c r="B9710" s="23" t="s">
        <v>20267</v>
      </c>
      <c r="C9710" t="s">
        <v>20268</v>
      </c>
      <c r="D9710" t="s">
        <v>1683</v>
      </c>
      <c r="E9710" s="23">
        <v>0</v>
      </c>
      <c r="F9710" s="10">
        <v>41245.51666666667</v>
      </c>
    </row>
    <row r="9711" spans="1:6" x14ac:dyDescent="0.2">
      <c r="A9711" t="s">
        <v>1675</v>
      </c>
      <c r="B9711" s="23" t="s">
        <v>20269</v>
      </c>
      <c r="C9711" t="s">
        <v>20270</v>
      </c>
      <c r="D9711" t="s">
        <v>1683</v>
      </c>
      <c r="E9711" s="23">
        <v>0</v>
      </c>
      <c r="F9711" s="10">
        <v>41245.519444444442</v>
      </c>
    </row>
    <row r="9712" spans="1:6" x14ac:dyDescent="0.2">
      <c r="A9712" t="s">
        <v>1675</v>
      </c>
      <c r="B9712" s="23" t="s">
        <v>20271</v>
      </c>
      <c r="C9712" t="s">
        <v>20272</v>
      </c>
      <c r="D9712" t="s">
        <v>1683</v>
      </c>
      <c r="E9712" s="23">
        <v>7.5723000000000003</v>
      </c>
      <c r="F9712" s="10">
        <v>41694.92083333333</v>
      </c>
    </row>
    <row r="9713" spans="1:6" x14ac:dyDescent="0.2">
      <c r="A9713" t="s">
        <v>1675</v>
      </c>
      <c r="B9713" s="23" t="s">
        <v>20273</v>
      </c>
      <c r="C9713" t="s">
        <v>20274</v>
      </c>
      <c r="D9713" t="s">
        <v>1683</v>
      </c>
      <c r="E9713" s="23">
        <v>5.6330999999999998</v>
      </c>
      <c r="F9713" s="10">
        <v>41694.92083333333</v>
      </c>
    </row>
    <row r="9714" spans="1:6" x14ac:dyDescent="0.2">
      <c r="A9714" t="s">
        <v>1675</v>
      </c>
      <c r="B9714" s="23" t="s">
        <v>20275</v>
      </c>
      <c r="C9714" t="s">
        <v>20276</v>
      </c>
      <c r="D9714" t="s">
        <v>1683</v>
      </c>
      <c r="E9714" s="23">
        <v>0</v>
      </c>
      <c r="F9714" s="10">
        <v>41246.35833333333</v>
      </c>
    </row>
    <row r="9715" spans="1:6" x14ac:dyDescent="0.2">
      <c r="A9715" t="s">
        <v>1675</v>
      </c>
      <c r="B9715" s="23" t="s">
        <v>20277</v>
      </c>
      <c r="C9715" t="s">
        <v>20278</v>
      </c>
      <c r="D9715" t="s">
        <v>1683</v>
      </c>
      <c r="E9715" s="23">
        <v>3.3477000000000001</v>
      </c>
      <c r="F9715" s="10">
        <v>41904.689583333333</v>
      </c>
    </row>
    <row r="9716" spans="1:6" x14ac:dyDescent="0.2">
      <c r="A9716" t="s">
        <v>1675</v>
      </c>
      <c r="B9716" s="23" t="s">
        <v>20279</v>
      </c>
      <c r="C9716" t="s">
        <v>20280</v>
      </c>
      <c r="D9716" t="s">
        <v>1683</v>
      </c>
      <c r="E9716" s="23">
        <v>0</v>
      </c>
      <c r="F9716" s="10">
        <v>41246.386805555558</v>
      </c>
    </row>
    <row r="9717" spans="1:6" x14ac:dyDescent="0.2">
      <c r="A9717" t="s">
        <v>1675</v>
      </c>
      <c r="B9717" s="23" t="s">
        <v>20281</v>
      </c>
      <c r="C9717" t="s">
        <v>20282</v>
      </c>
      <c r="D9717" t="s">
        <v>1683</v>
      </c>
      <c r="E9717" s="23">
        <v>0</v>
      </c>
      <c r="F9717" s="10">
        <v>41246.392361111109</v>
      </c>
    </row>
    <row r="9718" spans="1:6" x14ac:dyDescent="0.2">
      <c r="A9718" t="s">
        <v>1675</v>
      </c>
      <c r="B9718" s="23" t="s">
        <v>20283</v>
      </c>
      <c r="C9718" t="s">
        <v>20284</v>
      </c>
      <c r="D9718" t="s">
        <v>1683</v>
      </c>
      <c r="E9718" s="23">
        <v>0</v>
      </c>
      <c r="F9718" s="10">
        <v>41246.396527777775</v>
      </c>
    </row>
    <row r="9719" spans="1:6" x14ac:dyDescent="0.2">
      <c r="A9719" t="s">
        <v>1675</v>
      </c>
      <c r="B9719" s="23" t="s">
        <v>20285</v>
      </c>
      <c r="C9719" t="s">
        <v>20286</v>
      </c>
      <c r="D9719" t="s">
        <v>1683</v>
      </c>
      <c r="E9719" s="23">
        <v>0</v>
      </c>
      <c r="F9719" s="10">
        <v>41246.397916666669</v>
      </c>
    </row>
    <row r="9720" spans="1:6" x14ac:dyDescent="0.2">
      <c r="A9720" t="s">
        <v>1675</v>
      </c>
      <c r="B9720" s="23" t="s">
        <v>20287</v>
      </c>
      <c r="C9720" t="s">
        <v>20288</v>
      </c>
      <c r="D9720" t="s">
        <v>1683</v>
      </c>
      <c r="E9720" s="23">
        <v>0</v>
      </c>
      <c r="F9720" s="10">
        <v>41246.402083333334</v>
      </c>
    </row>
    <row r="9721" spans="1:6" x14ac:dyDescent="0.2">
      <c r="A9721" t="s">
        <v>1675</v>
      </c>
      <c r="B9721" s="23" t="s">
        <v>20289</v>
      </c>
      <c r="C9721" t="s">
        <v>20290</v>
      </c>
      <c r="D9721" t="s">
        <v>1683</v>
      </c>
      <c r="E9721" s="23">
        <v>0</v>
      </c>
      <c r="F9721" s="10">
        <v>41246.404166666667</v>
      </c>
    </row>
    <row r="9722" spans="1:6" x14ac:dyDescent="0.2">
      <c r="A9722" t="s">
        <v>1675</v>
      </c>
      <c r="B9722" s="23" t="s">
        <v>20291</v>
      </c>
      <c r="C9722" t="s">
        <v>20292</v>
      </c>
      <c r="D9722" t="s">
        <v>1683</v>
      </c>
      <c r="E9722" s="23">
        <v>0</v>
      </c>
      <c r="F9722" s="10">
        <v>41246.40625</v>
      </c>
    </row>
    <row r="9723" spans="1:6" x14ac:dyDescent="0.2">
      <c r="A9723" t="s">
        <v>1675</v>
      </c>
      <c r="B9723" s="23" t="s">
        <v>20293</v>
      </c>
      <c r="C9723" t="s">
        <v>22980</v>
      </c>
      <c r="D9723" t="s">
        <v>1683</v>
      </c>
      <c r="E9723" s="23">
        <v>1.0301</v>
      </c>
      <c r="F9723" s="10">
        <v>41904.689583333333</v>
      </c>
    </row>
    <row r="9724" spans="1:6" x14ac:dyDescent="0.2">
      <c r="A9724" t="s">
        <v>1675</v>
      </c>
      <c r="B9724" s="23" t="s">
        <v>20295</v>
      </c>
      <c r="C9724" t="s">
        <v>20296</v>
      </c>
      <c r="D9724" t="s">
        <v>1683</v>
      </c>
      <c r="E9724" s="23">
        <v>0</v>
      </c>
      <c r="F9724" s="10">
        <v>41246.409722222219</v>
      </c>
    </row>
    <row r="9725" spans="1:6" x14ac:dyDescent="0.2">
      <c r="A9725" t="s">
        <v>1675</v>
      </c>
      <c r="B9725" s="23" t="s">
        <v>20297</v>
      </c>
      <c r="C9725" t="s">
        <v>20298</v>
      </c>
      <c r="D9725" t="s">
        <v>1683</v>
      </c>
      <c r="E9725" s="23">
        <v>0</v>
      </c>
      <c r="F9725" s="10">
        <v>41248.469444444447</v>
      </c>
    </row>
    <row r="9726" spans="1:6" x14ac:dyDescent="0.2">
      <c r="A9726" t="s">
        <v>1675</v>
      </c>
      <c r="B9726" s="23" t="s">
        <v>982</v>
      </c>
      <c r="C9726" t="s">
        <v>983</v>
      </c>
      <c r="D9726" t="s">
        <v>1683</v>
      </c>
      <c r="E9726" s="23">
        <v>187.10659999999999</v>
      </c>
      <c r="F9726" s="10">
        <v>41872.752083333333</v>
      </c>
    </row>
    <row r="9727" spans="1:6" x14ac:dyDescent="0.2">
      <c r="A9727" t="s">
        <v>1675</v>
      </c>
      <c r="B9727" s="23" t="s">
        <v>20299</v>
      </c>
      <c r="C9727" t="s">
        <v>983</v>
      </c>
      <c r="D9727" t="s">
        <v>1683</v>
      </c>
      <c r="E9727" s="23">
        <v>0</v>
      </c>
      <c r="F9727" s="10">
        <v>41253.520833333336</v>
      </c>
    </row>
    <row r="9728" spans="1:6" x14ac:dyDescent="0.2">
      <c r="A9728" t="s">
        <v>1675</v>
      </c>
      <c r="B9728" s="23" t="s">
        <v>20300</v>
      </c>
      <c r="C9728" t="s">
        <v>20301</v>
      </c>
      <c r="D9728" t="s">
        <v>1683</v>
      </c>
      <c r="E9728" s="23">
        <v>2.6819999999999999</v>
      </c>
      <c r="F9728" s="10">
        <v>41694.92083333333</v>
      </c>
    </row>
    <row r="9729" spans="1:6" x14ac:dyDescent="0.2">
      <c r="A9729" t="s">
        <v>1675</v>
      </c>
      <c r="B9729" s="23" t="s">
        <v>20302</v>
      </c>
      <c r="C9729" t="s">
        <v>20303</v>
      </c>
      <c r="D9729" t="s">
        <v>1683</v>
      </c>
      <c r="E9729" s="23">
        <v>1.5273000000000001</v>
      </c>
      <c r="F9729" s="10">
        <v>41694.92083333333</v>
      </c>
    </row>
    <row r="9730" spans="1:6" x14ac:dyDescent="0.2">
      <c r="A9730" t="s">
        <v>1675</v>
      </c>
      <c r="B9730" s="23" t="s">
        <v>20304</v>
      </c>
      <c r="C9730" t="s">
        <v>20305</v>
      </c>
      <c r="D9730" t="s">
        <v>1683</v>
      </c>
      <c r="E9730" s="23">
        <v>1.639</v>
      </c>
      <c r="F9730" s="10">
        <v>41694.92083333333</v>
      </c>
    </row>
    <row r="9731" spans="1:6" x14ac:dyDescent="0.2">
      <c r="A9731" t="s">
        <v>1675</v>
      </c>
      <c r="B9731" s="23" t="s">
        <v>991</v>
      </c>
      <c r="C9731" t="s">
        <v>992</v>
      </c>
      <c r="D9731" t="s">
        <v>1683</v>
      </c>
      <c r="E9731" s="23">
        <v>4.46</v>
      </c>
      <c r="F9731" s="10">
        <v>41904.689583333333</v>
      </c>
    </row>
    <row r="9732" spans="1:6" x14ac:dyDescent="0.2">
      <c r="A9732" t="s">
        <v>1675</v>
      </c>
      <c r="B9732" s="23" t="s">
        <v>20306</v>
      </c>
      <c r="C9732" t="s">
        <v>20307</v>
      </c>
      <c r="D9732" t="s">
        <v>1683</v>
      </c>
      <c r="E9732" s="23">
        <v>80.944299999999998</v>
      </c>
      <c r="F9732" s="10">
        <v>41694.92083333333</v>
      </c>
    </row>
    <row r="9733" spans="1:6" x14ac:dyDescent="0.2">
      <c r="A9733" t="s">
        <v>1675</v>
      </c>
      <c r="B9733" s="23" t="s">
        <v>20308</v>
      </c>
      <c r="C9733" t="s">
        <v>20309</v>
      </c>
      <c r="D9733" t="s">
        <v>1683</v>
      </c>
      <c r="E9733" s="23">
        <v>11.770300000000001</v>
      </c>
      <c r="F9733" s="10">
        <v>41694.92083333333</v>
      </c>
    </row>
    <row r="9734" spans="1:6" x14ac:dyDescent="0.2">
      <c r="A9734" t="s">
        <v>1675</v>
      </c>
      <c r="B9734" s="23" t="s">
        <v>20310</v>
      </c>
      <c r="C9734" t="s">
        <v>20311</v>
      </c>
      <c r="D9734" t="s">
        <v>1683</v>
      </c>
      <c r="E9734" s="23">
        <v>22.495999999999999</v>
      </c>
      <c r="F9734" s="10">
        <v>41872.752083333333</v>
      </c>
    </row>
    <row r="9735" spans="1:6" x14ac:dyDescent="0.2">
      <c r="A9735" t="s">
        <v>1675</v>
      </c>
      <c r="B9735" s="23" t="s">
        <v>20312</v>
      </c>
      <c r="C9735" t="s">
        <v>20313</v>
      </c>
      <c r="D9735" t="s">
        <v>1683</v>
      </c>
      <c r="E9735" s="23">
        <v>0.67049999999999998</v>
      </c>
      <c r="F9735" s="10">
        <v>41694.92083333333</v>
      </c>
    </row>
    <row r="9736" spans="1:6" x14ac:dyDescent="0.2">
      <c r="A9736" t="s">
        <v>1675</v>
      </c>
      <c r="B9736" s="23" t="s">
        <v>20314</v>
      </c>
      <c r="C9736" t="s">
        <v>20315</v>
      </c>
      <c r="D9736" t="s">
        <v>1683</v>
      </c>
      <c r="E9736" s="23">
        <v>3.2185999999999999</v>
      </c>
      <c r="F9736" s="10">
        <v>41844.751388888886</v>
      </c>
    </row>
    <row r="9737" spans="1:6" x14ac:dyDescent="0.2">
      <c r="A9737" t="s">
        <v>1675</v>
      </c>
      <c r="B9737" s="23" t="s">
        <v>987</v>
      </c>
      <c r="C9737" t="s">
        <v>988</v>
      </c>
      <c r="D9737" t="s">
        <v>1683</v>
      </c>
      <c r="E9737" s="23">
        <v>12.949299999999999</v>
      </c>
      <c r="F9737" s="10">
        <v>41791.75277777778</v>
      </c>
    </row>
    <row r="9738" spans="1:6" x14ac:dyDescent="0.2">
      <c r="A9738" t="s">
        <v>1675</v>
      </c>
      <c r="B9738" s="23" t="s">
        <v>993</v>
      </c>
      <c r="C9738" t="s">
        <v>994</v>
      </c>
      <c r="D9738" t="s">
        <v>1683</v>
      </c>
      <c r="E9738" s="23">
        <v>2.7938000000000001</v>
      </c>
      <c r="F9738" s="10">
        <v>41694.92083333333</v>
      </c>
    </row>
    <row r="9739" spans="1:6" x14ac:dyDescent="0.2">
      <c r="A9739" t="s">
        <v>1675</v>
      </c>
      <c r="B9739" s="23" t="s">
        <v>989</v>
      </c>
      <c r="C9739" t="s">
        <v>990</v>
      </c>
      <c r="D9739" t="s">
        <v>1683</v>
      </c>
      <c r="E9739" s="23">
        <v>10.313700000000001</v>
      </c>
      <c r="F9739" s="10">
        <v>41844.751388888886</v>
      </c>
    </row>
    <row r="9740" spans="1:6" x14ac:dyDescent="0.2">
      <c r="A9740" t="s">
        <v>1675</v>
      </c>
      <c r="B9740" s="23" t="s">
        <v>20316</v>
      </c>
      <c r="C9740" t="s">
        <v>20317</v>
      </c>
      <c r="D9740" t="s">
        <v>1683</v>
      </c>
      <c r="E9740" s="23">
        <v>0.3725</v>
      </c>
      <c r="F9740" s="10">
        <v>41694.92083333333</v>
      </c>
    </row>
    <row r="9741" spans="1:6" x14ac:dyDescent="0.2">
      <c r="A9741" t="s">
        <v>1675</v>
      </c>
      <c r="B9741" s="23" t="s">
        <v>20318</v>
      </c>
      <c r="C9741" t="s">
        <v>20319</v>
      </c>
      <c r="D9741" t="s">
        <v>1683</v>
      </c>
      <c r="E9741" s="23">
        <v>0.56459999999999999</v>
      </c>
      <c r="F9741" s="10">
        <v>41694.92083333333</v>
      </c>
    </row>
    <row r="9742" spans="1:6" x14ac:dyDescent="0.2">
      <c r="A9742" t="s">
        <v>1675</v>
      </c>
      <c r="B9742" s="23" t="s">
        <v>20320</v>
      </c>
      <c r="C9742" t="s">
        <v>20321</v>
      </c>
      <c r="D9742" t="s">
        <v>1683</v>
      </c>
      <c r="E9742" s="23">
        <v>0.3725</v>
      </c>
      <c r="F9742" s="10">
        <v>41694.92083333333</v>
      </c>
    </row>
    <row r="9743" spans="1:6" x14ac:dyDescent="0.2">
      <c r="A9743" t="s">
        <v>1675</v>
      </c>
      <c r="B9743" s="23" t="s">
        <v>20322</v>
      </c>
      <c r="C9743" t="s">
        <v>20323</v>
      </c>
      <c r="D9743" t="s">
        <v>1683</v>
      </c>
      <c r="E9743" s="23">
        <v>0.3725</v>
      </c>
      <c r="F9743" s="10">
        <v>41694.92083333333</v>
      </c>
    </row>
    <row r="9744" spans="1:6" x14ac:dyDescent="0.2">
      <c r="A9744" t="s">
        <v>1675</v>
      </c>
      <c r="B9744" s="23" t="s">
        <v>20324</v>
      </c>
      <c r="C9744" t="s">
        <v>20325</v>
      </c>
      <c r="D9744" t="s">
        <v>1683</v>
      </c>
      <c r="E9744" s="23">
        <v>0.37430000000000002</v>
      </c>
      <c r="F9744" s="10">
        <v>41872.752083333333</v>
      </c>
    </row>
    <row r="9745" spans="1:6" x14ac:dyDescent="0.2">
      <c r="A9745" t="s">
        <v>1675</v>
      </c>
      <c r="B9745" s="23" t="s">
        <v>20326</v>
      </c>
      <c r="C9745" t="s">
        <v>20327</v>
      </c>
      <c r="D9745" t="s">
        <v>1683</v>
      </c>
      <c r="E9745" s="23">
        <v>0.3725</v>
      </c>
      <c r="F9745" s="10">
        <v>41694.92083333333</v>
      </c>
    </row>
    <row r="9746" spans="1:6" x14ac:dyDescent="0.2">
      <c r="A9746" t="s">
        <v>1675</v>
      </c>
      <c r="B9746" s="23" t="s">
        <v>20328</v>
      </c>
      <c r="C9746" t="s">
        <v>20329</v>
      </c>
      <c r="D9746" t="s">
        <v>1683</v>
      </c>
      <c r="E9746" s="23">
        <v>0.3725</v>
      </c>
      <c r="F9746" s="10">
        <v>41694.92083333333</v>
      </c>
    </row>
    <row r="9747" spans="1:6" x14ac:dyDescent="0.2">
      <c r="A9747" t="s">
        <v>1675</v>
      </c>
      <c r="B9747" s="23" t="s">
        <v>20330</v>
      </c>
      <c r="C9747" t="s">
        <v>20331</v>
      </c>
      <c r="D9747" t="s">
        <v>1683</v>
      </c>
      <c r="E9747" s="23">
        <v>0.35439999999999999</v>
      </c>
      <c r="F9747" s="10">
        <v>41757.755555555559</v>
      </c>
    </row>
    <row r="9748" spans="1:6" x14ac:dyDescent="0.2">
      <c r="A9748" t="s">
        <v>1675</v>
      </c>
      <c r="B9748" s="23" t="s">
        <v>20332</v>
      </c>
      <c r="C9748" t="s">
        <v>20333</v>
      </c>
      <c r="D9748" t="s">
        <v>1683</v>
      </c>
      <c r="E9748" s="23">
        <v>0.3725</v>
      </c>
      <c r="F9748" s="10">
        <v>41694.92083333333</v>
      </c>
    </row>
    <row r="9749" spans="1:6" x14ac:dyDescent="0.2">
      <c r="A9749" t="s">
        <v>1675</v>
      </c>
      <c r="B9749" s="23" t="s">
        <v>20334</v>
      </c>
      <c r="C9749" t="s">
        <v>20335</v>
      </c>
      <c r="D9749" t="s">
        <v>1683</v>
      </c>
      <c r="E9749" s="23">
        <v>0.3725</v>
      </c>
      <c r="F9749" s="10">
        <v>41694.92083333333</v>
      </c>
    </row>
    <row r="9750" spans="1:6" x14ac:dyDescent="0.2">
      <c r="A9750" t="s">
        <v>1675</v>
      </c>
      <c r="B9750" s="23" t="s">
        <v>20336</v>
      </c>
      <c r="C9750" t="s">
        <v>20337</v>
      </c>
      <c r="D9750" t="s">
        <v>1683</v>
      </c>
      <c r="E9750" s="23">
        <v>1.0803</v>
      </c>
      <c r="F9750" s="10">
        <v>41694.92083333333</v>
      </c>
    </row>
    <row r="9751" spans="1:6" x14ac:dyDescent="0.2">
      <c r="A9751" t="s">
        <v>1675</v>
      </c>
      <c r="B9751" s="23" t="s">
        <v>20338</v>
      </c>
      <c r="C9751" t="s">
        <v>20339</v>
      </c>
      <c r="D9751" t="s">
        <v>1683</v>
      </c>
      <c r="E9751" s="23">
        <v>0.3725</v>
      </c>
      <c r="F9751" s="10">
        <v>41694.92083333333</v>
      </c>
    </row>
    <row r="9752" spans="1:6" x14ac:dyDescent="0.2">
      <c r="A9752" t="s">
        <v>1675</v>
      </c>
      <c r="B9752" s="23" t="s">
        <v>984</v>
      </c>
      <c r="C9752" t="s">
        <v>985</v>
      </c>
      <c r="D9752" t="s">
        <v>1683</v>
      </c>
      <c r="E9752" s="23">
        <v>26.514299999999999</v>
      </c>
      <c r="F9752" s="10">
        <v>41872.752083333333</v>
      </c>
    </row>
    <row r="9753" spans="1:6" x14ac:dyDescent="0.2">
      <c r="A9753" t="s">
        <v>1675</v>
      </c>
      <c r="B9753" s="23" t="s">
        <v>20340</v>
      </c>
      <c r="C9753" t="s">
        <v>20341</v>
      </c>
      <c r="D9753" t="s">
        <v>1683</v>
      </c>
      <c r="E9753" s="23">
        <v>0</v>
      </c>
      <c r="F9753" s="10">
        <v>41261.369444444441</v>
      </c>
    </row>
    <row r="9754" spans="1:6" x14ac:dyDescent="0.2">
      <c r="A9754" t="s">
        <v>1675</v>
      </c>
      <c r="B9754" s="23" t="s">
        <v>20342</v>
      </c>
      <c r="C9754" t="s">
        <v>20343</v>
      </c>
      <c r="D9754" t="s">
        <v>1683</v>
      </c>
      <c r="E9754" s="23">
        <v>13.284800000000001</v>
      </c>
      <c r="F9754" s="10">
        <v>41904.689583333333</v>
      </c>
    </row>
    <row r="9755" spans="1:6" x14ac:dyDescent="0.2">
      <c r="A9755" t="s">
        <v>1675</v>
      </c>
      <c r="B9755" s="23" t="s">
        <v>20344</v>
      </c>
      <c r="C9755" t="s">
        <v>20345</v>
      </c>
      <c r="D9755" t="s">
        <v>1683</v>
      </c>
      <c r="E9755" s="23">
        <v>0</v>
      </c>
      <c r="F9755" s="10">
        <v>41273.646527777775</v>
      </c>
    </row>
    <row r="9756" spans="1:6" x14ac:dyDescent="0.2">
      <c r="A9756" t="s">
        <v>1675</v>
      </c>
      <c r="B9756" s="23" t="s">
        <v>20346</v>
      </c>
      <c r="C9756" t="s">
        <v>20347</v>
      </c>
      <c r="D9756" t="s">
        <v>1683</v>
      </c>
      <c r="E9756" s="23">
        <v>28.171800000000001</v>
      </c>
      <c r="F9756" s="10">
        <v>41904.689583333333</v>
      </c>
    </row>
    <row r="9757" spans="1:6" x14ac:dyDescent="0.2">
      <c r="A9757" t="s">
        <v>1675</v>
      </c>
      <c r="B9757" s="23" t="s">
        <v>20348</v>
      </c>
      <c r="C9757" t="s">
        <v>20349</v>
      </c>
      <c r="D9757" t="s">
        <v>1683</v>
      </c>
      <c r="E9757" s="23">
        <v>0.3695</v>
      </c>
      <c r="F9757" s="10">
        <v>41694.92083333333</v>
      </c>
    </row>
    <row r="9758" spans="1:6" x14ac:dyDescent="0.2">
      <c r="A9758" t="s">
        <v>1675</v>
      </c>
      <c r="B9758" s="23" t="s">
        <v>958</v>
      </c>
      <c r="C9758" t="s">
        <v>959</v>
      </c>
      <c r="D9758" t="s">
        <v>1683</v>
      </c>
      <c r="E9758" s="23">
        <v>30.2332</v>
      </c>
      <c r="F9758" s="10">
        <v>41872.752083333333</v>
      </c>
    </row>
    <row r="9759" spans="1:6" x14ac:dyDescent="0.2">
      <c r="A9759" t="s">
        <v>1675</v>
      </c>
      <c r="B9759" s="23" t="s">
        <v>968</v>
      </c>
      <c r="C9759" t="s">
        <v>969</v>
      </c>
      <c r="D9759" t="s">
        <v>1683</v>
      </c>
      <c r="E9759" s="23">
        <v>4.5449000000000002</v>
      </c>
      <c r="F9759" s="10">
        <v>41694.92083333333</v>
      </c>
    </row>
    <row r="9760" spans="1:6" x14ac:dyDescent="0.2">
      <c r="A9760" t="s">
        <v>1675</v>
      </c>
      <c r="B9760" s="23" t="s">
        <v>956</v>
      </c>
      <c r="C9760" t="s">
        <v>957</v>
      </c>
      <c r="D9760" t="s">
        <v>1683</v>
      </c>
      <c r="E9760" s="23">
        <v>23.768899999999999</v>
      </c>
      <c r="F9760" s="10">
        <v>41791.75277777778</v>
      </c>
    </row>
    <row r="9761" spans="1:6" x14ac:dyDescent="0.2">
      <c r="A9761" t="s">
        <v>1675</v>
      </c>
      <c r="B9761" s="23" t="s">
        <v>20350</v>
      </c>
      <c r="C9761" t="s">
        <v>20351</v>
      </c>
      <c r="D9761" t="s">
        <v>1683</v>
      </c>
      <c r="E9761" s="23">
        <v>0.3695</v>
      </c>
      <c r="F9761" s="10">
        <v>41694.92083333333</v>
      </c>
    </row>
    <row r="9762" spans="1:6" x14ac:dyDescent="0.2">
      <c r="A9762" t="s">
        <v>1675</v>
      </c>
      <c r="B9762" s="23" t="s">
        <v>965</v>
      </c>
      <c r="C9762" t="s">
        <v>966</v>
      </c>
      <c r="D9762" t="s">
        <v>1683</v>
      </c>
      <c r="E9762" s="23">
        <v>5.3372999999999999</v>
      </c>
      <c r="F9762" s="10">
        <v>41791.75277777778</v>
      </c>
    </row>
    <row r="9763" spans="1:6" x14ac:dyDescent="0.2">
      <c r="A9763" t="s">
        <v>1675</v>
      </c>
      <c r="B9763" s="23" t="s">
        <v>963</v>
      </c>
      <c r="C9763" t="s">
        <v>964</v>
      </c>
      <c r="D9763" t="s">
        <v>1683</v>
      </c>
      <c r="E9763" s="23">
        <v>5.6902999999999997</v>
      </c>
      <c r="F9763" s="10">
        <v>41694.92083333333</v>
      </c>
    </row>
    <row r="9764" spans="1:6" x14ac:dyDescent="0.2">
      <c r="A9764" t="s">
        <v>1675</v>
      </c>
      <c r="B9764" s="23" t="s">
        <v>979</v>
      </c>
      <c r="C9764" t="s">
        <v>980</v>
      </c>
      <c r="D9764" t="s">
        <v>1683</v>
      </c>
      <c r="E9764" s="23">
        <v>4.3300999999999998</v>
      </c>
      <c r="F9764" s="10">
        <v>41872.752083333333</v>
      </c>
    </row>
    <row r="9765" spans="1:6" x14ac:dyDescent="0.2">
      <c r="A9765" t="s">
        <v>1675</v>
      </c>
      <c r="B9765" s="23" t="s">
        <v>20352</v>
      </c>
      <c r="C9765" t="s">
        <v>20353</v>
      </c>
      <c r="D9765" t="s">
        <v>1683</v>
      </c>
      <c r="E9765" s="23">
        <v>0.34260000000000002</v>
      </c>
      <c r="F9765" s="10">
        <v>41844.751388888886</v>
      </c>
    </row>
    <row r="9766" spans="1:6" x14ac:dyDescent="0.2">
      <c r="A9766" t="s">
        <v>1675</v>
      </c>
      <c r="B9766" s="23" t="s">
        <v>20354</v>
      </c>
      <c r="C9766" t="s">
        <v>20355</v>
      </c>
      <c r="D9766" t="s">
        <v>1683</v>
      </c>
      <c r="E9766" s="23">
        <v>0.88680000000000003</v>
      </c>
      <c r="F9766" s="10">
        <v>41694.92083333333</v>
      </c>
    </row>
    <row r="9767" spans="1:6" x14ac:dyDescent="0.2">
      <c r="A9767" t="s">
        <v>1675</v>
      </c>
      <c r="B9767" s="23" t="s">
        <v>20356</v>
      </c>
      <c r="C9767" t="s">
        <v>20357</v>
      </c>
      <c r="D9767" t="s">
        <v>1683</v>
      </c>
      <c r="E9767" s="23">
        <v>0.3695</v>
      </c>
      <c r="F9767" s="10">
        <v>41694.92083333333</v>
      </c>
    </row>
    <row r="9768" spans="1:6" x14ac:dyDescent="0.2">
      <c r="A9768" t="s">
        <v>1675</v>
      </c>
      <c r="B9768" s="23" t="s">
        <v>970</v>
      </c>
      <c r="C9768" t="s">
        <v>971</v>
      </c>
      <c r="D9768" t="s">
        <v>1683</v>
      </c>
      <c r="E9768" s="23">
        <v>4.2492999999999999</v>
      </c>
      <c r="F9768" s="10">
        <v>41694.92083333333</v>
      </c>
    </row>
    <row r="9769" spans="1:6" x14ac:dyDescent="0.2">
      <c r="A9769" t="s">
        <v>1675</v>
      </c>
      <c r="B9769" s="23" t="s">
        <v>973</v>
      </c>
      <c r="C9769" t="s">
        <v>974</v>
      </c>
      <c r="D9769" t="s">
        <v>1683</v>
      </c>
      <c r="E9769" s="23">
        <v>3.7320000000000002</v>
      </c>
      <c r="F9769" s="10">
        <v>41694.92083333333</v>
      </c>
    </row>
    <row r="9770" spans="1:6" x14ac:dyDescent="0.2">
      <c r="A9770" t="s">
        <v>1675</v>
      </c>
      <c r="B9770" s="23" t="s">
        <v>20358</v>
      </c>
      <c r="C9770" t="s">
        <v>20359</v>
      </c>
      <c r="D9770" t="s">
        <v>1683</v>
      </c>
      <c r="E9770" s="23">
        <v>0.48039999999999999</v>
      </c>
      <c r="F9770" s="10">
        <v>41694.92083333333</v>
      </c>
    </row>
    <row r="9771" spans="1:6" x14ac:dyDescent="0.2">
      <c r="A9771" t="s">
        <v>1675</v>
      </c>
      <c r="B9771" s="23" t="s">
        <v>20360</v>
      </c>
      <c r="C9771" t="s">
        <v>20361</v>
      </c>
      <c r="D9771" t="s">
        <v>1683</v>
      </c>
      <c r="E9771" s="23">
        <v>13.0383</v>
      </c>
      <c r="F9771" s="10">
        <v>41844.751388888886</v>
      </c>
    </row>
    <row r="9772" spans="1:6" x14ac:dyDescent="0.2">
      <c r="A9772" t="s">
        <v>1675</v>
      </c>
      <c r="B9772" s="23" t="s">
        <v>20362</v>
      </c>
      <c r="C9772" t="s">
        <v>20363</v>
      </c>
      <c r="D9772" t="s">
        <v>1683</v>
      </c>
      <c r="E9772" s="23">
        <v>5.1303999999999998</v>
      </c>
      <c r="F9772" s="10">
        <v>41791.75277777778</v>
      </c>
    </row>
    <row r="9773" spans="1:6" x14ac:dyDescent="0.2">
      <c r="A9773" t="s">
        <v>1675</v>
      </c>
      <c r="B9773" s="23" t="s">
        <v>976</v>
      </c>
      <c r="C9773" t="s">
        <v>977</v>
      </c>
      <c r="D9773" t="s">
        <v>1683</v>
      </c>
      <c r="E9773" s="23">
        <v>2.7305000000000001</v>
      </c>
      <c r="F9773" s="10">
        <v>41791.75277777778</v>
      </c>
    </row>
    <row r="9774" spans="1:6" x14ac:dyDescent="0.2">
      <c r="A9774" t="s">
        <v>1675</v>
      </c>
      <c r="B9774" s="23" t="s">
        <v>20364</v>
      </c>
      <c r="C9774" t="s">
        <v>20365</v>
      </c>
      <c r="D9774" t="s">
        <v>1683</v>
      </c>
      <c r="E9774" s="23">
        <v>0.3695</v>
      </c>
      <c r="F9774" s="10">
        <v>41694.92083333333</v>
      </c>
    </row>
    <row r="9775" spans="1:6" x14ac:dyDescent="0.2">
      <c r="A9775" t="s">
        <v>1675</v>
      </c>
      <c r="B9775" s="23" t="s">
        <v>20366</v>
      </c>
      <c r="C9775" t="s">
        <v>20367</v>
      </c>
      <c r="D9775" t="s">
        <v>1683</v>
      </c>
      <c r="E9775" s="23">
        <v>0.3695</v>
      </c>
      <c r="F9775" s="10">
        <v>41694.92083333333</v>
      </c>
    </row>
    <row r="9776" spans="1:6" x14ac:dyDescent="0.2">
      <c r="A9776" t="s">
        <v>1675</v>
      </c>
      <c r="B9776" s="23" t="s">
        <v>961</v>
      </c>
      <c r="C9776" t="s">
        <v>20368</v>
      </c>
      <c r="D9776" t="s">
        <v>1683</v>
      </c>
      <c r="E9776" s="23">
        <v>5.2972999999999999</v>
      </c>
      <c r="F9776" s="10">
        <v>41904.689583333333</v>
      </c>
    </row>
    <row r="9777" spans="1:6" x14ac:dyDescent="0.2">
      <c r="A9777" t="s">
        <v>1675</v>
      </c>
      <c r="B9777" s="23" t="s">
        <v>20369</v>
      </c>
      <c r="C9777" t="s">
        <v>20370</v>
      </c>
      <c r="D9777" t="s">
        <v>1683</v>
      </c>
      <c r="E9777" s="23">
        <v>0.73260000000000003</v>
      </c>
      <c r="F9777" s="10">
        <v>41694.92083333333</v>
      </c>
    </row>
    <row r="9778" spans="1:6" x14ac:dyDescent="0.2">
      <c r="A9778" t="s">
        <v>1675</v>
      </c>
      <c r="B9778" s="23" t="s">
        <v>953</v>
      </c>
      <c r="C9778" t="s">
        <v>954</v>
      </c>
      <c r="D9778" t="s">
        <v>1683</v>
      </c>
      <c r="E9778" s="23">
        <v>40.109900000000003</v>
      </c>
      <c r="F9778" s="10">
        <v>41791.75277777778</v>
      </c>
    </row>
    <row r="9779" spans="1:6" x14ac:dyDescent="0.2">
      <c r="A9779" t="s">
        <v>1675</v>
      </c>
      <c r="B9779" s="23" t="s">
        <v>20371</v>
      </c>
      <c r="C9779" t="s">
        <v>20372</v>
      </c>
      <c r="D9779" t="s">
        <v>1683</v>
      </c>
      <c r="E9779" s="23">
        <v>0.35580000000000001</v>
      </c>
      <c r="F9779" s="10">
        <v>41791.75277777778</v>
      </c>
    </row>
    <row r="9780" spans="1:6" x14ac:dyDescent="0.2">
      <c r="A9780" t="s">
        <v>1675</v>
      </c>
      <c r="B9780" s="23" t="s">
        <v>20373</v>
      </c>
      <c r="C9780" t="s">
        <v>20374</v>
      </c>
      <c r="D9780" t="s">
        <v>1683</v>
      </c>
      <c r="E9780" s="23">
        <v>0.3695</v>
      </c>
      <c r="F9780" s="10">
        <v>41694.92083333333</v>
      </c>
    </row>
    <row r="9781" spans="1:6" x14ac:dyDescent="0.2">
      <c r="A9781" t="s">
        <v>1675</v>
      </c>
      <c r="B9781" s="23" t="s">
        <v>20375</v>
      </c>
      <c r="C9781" t="s">
        <v>20376</v>
      </c>
      <c r="D9781" t="s">
        <v>1683</v>
      </c>
      <c r="E9781" s="23">
        <v>0.36120000000000002</v>
      </c>
      <c r="F9781" s="10">
        <v>41694.92083333333</v>
      </c>
    </row>
    <row r="9782" spans="1:6" x14ac:dyDescent="0.2">
      <c r="A9782" t="s">
        <v>1675</v>
      </c>
      <c r="B9782" s="23" t="s">
        <v>20377</v>
      </c>
      <c r="C9782" t="s">
        <v>20378</v>
      </c>
      <c r="D9782" t="s">
        <v>1683</v>
      </c>
      <c r="E9782" s="23">
        <v>0.3695</v>
      </c>
      <c r="F9782" s="10">
        <v>41694.92083333333</v>
      </c>
    </row>
    <row r="9783" spans="1:6" x14ac:dyDescent="0.2">
      <c r="A9783" t="s">
        <v>1675</v>
      </c>
      <c r="B9783" s="23" t="s">
        <v>952</v>
      </c>
      <c r="C9783" t="s">
        <v>20379</v>
      </c>
      <c r="D9783" t="s">
        <v>1683</v>
      </c>
      <c r="E9783" s="23">
        <v>324.76100000000002</v>
      </c>
      <c r="F9783" s="10">
        <v>41904.689583333333</v>
      </c>
    </row>
    <row r="9784" spans="1:6" x14ac:dyDescent="0.2">
      <c r="A9784" t="s">
        <v>1675</v>
      </c>
      <c r="B9784" s="23" t="s">
        <v>20380</v>
      </c>
      <c r="C9784" t="s">
        <v>20381</v>
      </c>
      <c r="D9784" t="s">
        <v>1683</v>
      </c>
      <c r="E9784" s="23">
        <v>0</v>
      </c>
      <c r="F9784" s="10">
        <v>41275.62222222222</v>
      </c>
    </row>
    <row r="9785" spans="1:6" x14ac:dyDescent="0.2">
      <c r="A9785" t="s">
        <v>1675</v>
      </c>
      <c r="B9785" s="23" t="s">
        <v>910</v>
      </c>
      <c r="C9785" t="s">
        <v>911</v>
      </c>
      <c r="D9785" t="s">
        <v>1683</v>
      </c>
      <c r="E9785" s="23">
        <v>113.5371</v>
      </c>
      <c r="F9785" s="10">
        <v>41904.689583333333</v>
      </c>
    </row>
    <row r="9786" spans="1:6" x14ac:dyDescent="0.2">
      <c r="A9786" t="s">
        <v>1675</v>
      </c>
      <c r="B9786" s="23" t="s">
        <v>912</v>
      </c>
      <c r="C9786" t="s">
        <v>913</v>
      </c>
      <c r="D9786" t="s">
        <v>1683</v>
      </c>
      <c r="E9786" s="23">
        <v>7.5153999999999996</v>
      </c>
      <c r="F9786" s="10">
        <v>41791.75277777778</v>
      </c>
    </row>
    <row r="9787" spans="1:6" x14ac:dyDescent="0.2">
      <c r="A9787" t="s">
        <v>1675</v>
      </c>
      <c r="B9787" s="23" t="s">
        <v>909</v>
      </c>
      <c r="C9787" t="s">
        <v>20382</v>
      </c>
      <c r="D9787" t="s">
        <v>1683</v>
      </c>
      <c r="E9787" s="23">
        <v>180.84469999999999</v>
      </c>
      <c r="F9787" s="10">
        <v>41872.752083333333</v>
      </c>
    </row>
    <row r="9788" spans="1:6" x14ac:dyDescent="0.2">
      <c r="A9788" t="s">
        <v>1675</v>
      </c>
      <c r="B9788" s="23" t="s">
        <v>20383</v>
      </c>
      <c r="C9788" t="s">
        <v>20384</v>
      </c>
      <c r="D9788" t="s">
        <v>1683</v>
      </c>
      <c r="E9788" s="23">
        <v>21.8672</v>
      </c>
      <c r="F9788" s="10">
        <v>41872.752083333333</v>
      </c>
    </row>
    <row r="9789" spans="1:6" x14ac:dyDescent="0.2">
      <c r="A9789" t="s">
        <v>1675</v>
      </c>
      <c r="B9789" s="23" t="s">
        <v>20385</v>
      </c>
      <c r="C9789" t="s">
        <v>20386</v>
      </c>
      <c r="D9789" t="s">
        <v>1683</v>
      </c>
      <c r="E9789" s="23">
        <v>70.652500000000003</v>
      </c>
      <c r="F9789" s="10">
        <v>41694.92083333333</v>
      </c>
    </row>
    <row r="9790" spans="1:6" x14ac:dyDescent="0.2">
      <c r="A9790" t="s">
        <v>1675</v>
      </c>
      <c r="B9790" s="23" t="s">
        <v>20387</v>
      </c>
      <c r="C9790" t="s">
        <v>20388</v>
      </c>
      <c r="D9790" t="s">
        <v>1683</v>
      </c>
      <c r="E9790" s="23">
        <v>13.7332</v>
      </c>
      <c r="F9790" s="10">
        <v>41694.92083333333</v>
      </c>
    </row>
    <row r="9791" spans="1:6" x14ac:dyDescent="0.2">
      <c r="A9791" t="s">
        <v>1675</v>
      </c>
      <c r="B9791" s="23" t="s">
        <v>20389</v>
      </c>
      <c r="C9791" t="s">
        <v>20390</v>
      </c>
      <c r="D9791" t="s">
        <v>1683</v>
      </c>
      <c r="E9791" s="23">
        <v>6.6993</v>
      </c>
      <c r="F9791" s="10">
        <v>41694.92083333333</v>
      </c>
    </row>
    <row r="9792" spans="1:6" x14ac:dyDescent="0.2">
      <c r="A9792" t="s">
        <v>1675</v>
      </c>
      <c r="B9792" s="23" t="s">
        <v>20391</v>
      </c>
      <c r="C9792" t="s">
        <v>20392</v>
      </c>
      <c r="D9792" t="s">
        <v>1683</v>
      </c>
      <c r="E9792" s="23">
        <v>1.4104000000000001</v>
      </c>
      <c r="F9792" s="10">
        <v>41694.92083333333</v>
      </c>
    </row>
    <row r="9793" spans="1:6" x14ac:dyDescent="0.2">
      <c r="A9793" t="s">
        <v>1675</v>
      </c>
      <c r="B9793" s="23" t="s">
        <v>20393</v>
      </c>
      <c r="C9793" t="s">
        <v>20394</v>
      </c>
      <c r="D9793" t="s">
        <v>1683</v>
      </c>
      <c r="E9793" s="23">
        <v>36.586799999999997</v>
      </c>
      <c r="F9793" s="10">
        <v>41872.752083333333</v>
      </c>
    </row>
    <row r="9794" spans="1:6" x14ac:dyDescent="0.2">
      <c r="A9794" t="s">
        <v>1675</v>
      </c>
      <c r="B9794" s="23" t="s">
        <v>20395</v>
      </c>
      <c r="C9794" t="s">
        <v>20396</v>
      </c>
      <c r="D9794" t="s">
        <v>1683</v>
      </c>
      <c r="E9794" s="23">
        <v>90.487099999999998</v>
      </c>
      <c r="F9794" s="10">
        <v>41791.75277777778</v>
      </c>
    </row>
    <row r="9795" spans="1:6" x14ac:dyDescent="0.2">
      <c r="A9795" t="s">
        <v>1675</v>
      </c>
      <c r="B9795" s="23" t="s">
        <v>20397</v>
      </c>
      <c r="C9795" t="s">
        <v>20398</v>
      </c>
      <c r="D9795" t="s">
        <v>1683</v>
      </c>
      <c r="E9795" s="23">
        <v>30.5885</v>
      </c>
      <c r="F9795" s="10">
        <v>41694.92083333333</v>
      </c>
    </row>
    <row r="9796" spans="1:6" x14ac:dyDescent="0.2">
      <c r="A9796" t="s">
        <v>1675</v>
      </c>
      <c r="B9796" s="23" t="s">
        <v>20399</v>
      </c>
      <c r="C9796" t="s">
        <v>20400</v>
      </c>
      <c r="D9796" t="s">
        <v>1683</v>
      </c>
      <c r="E9796" s="23">
        <v>0.67049999999999998</v>
      </c>
      <c r="F9796" s="10">
        <v>41694.92083333333</v>
      </c>
    </row>
    <row r="9797" spans="1:6" x14ac:dyDescent="0.2">
      <c r="A9797" t="s">
        <v>1675</v>
      </c>
      <c r="B9797" s="23" t="s">
        <v>20401</v>
      </c>
      <c r="C9797" t="s">
        <v>20402</v>
      </c>
      <c r="D9797" t="s">
        <v>1683</v>
      </c>
      <c r="E9797" s="23">
        <v>0.67049999999999998</v>
      </c>
      <c r="F9797" s="10">
        <v>41694.92083333333</v>
      </c>
    </row>
    <row r="9798" spans="1:6" x14ac:dyDescent="0.2">
      <c r="A9798" t="s">
        <v>1675</v>
      </c>
      <c r="B9798" s="23" t="s">
        <v>20403</v>
      </c>
      <c r="C9798" t="s">
        <v>20404</v>
      </c>
      <c r="D9798" t="s">
        <v>1683</v>
      </c>
      <c r="E9798" s="23">
        <v>0.67049999999999998</v>
      </c>
      <c r="F9798" s="10">
        <v>41694.92083333333</v>
      </c>
    </row>
    <row r="9799" spans="1:6" x14ac:dyDescent="0.2">
      <c r="A9799" t="s">
        <v>1675</v>
      </c>
      <c r="B9799" s="23" t="s">
        <v>20405</v>
      </c>
      <c r="C9799" t="s">
        <v>20406</v>
      </c>
      <c r="D9799" t="s">
        <v>1683</v>
      </c>
      <c r="E9799" s="23">
        <v>51.841099999999997</v>
      </c>
      <c r="F9799" s="10">
        <v>41791.75277777778</v>
      </c>
    </row>
    <row r="9800" spans="1:6" x14ac:dyDescent="0.2">
      <c r="A9800" t="s">
        <v>1675</v>
      </c>
      <c r="B9800" s="23" t="s">
        <v>20407</v>
      </c>
      <c r="C9800" t="s">
        <v>20408</v>
      </c>
      <c r="D9800" t="s">
        <v>1683</v>
      </c>
      <c r="E9800" s="23">
        <v>0.66710000000000003</v>
      </c>
      <c r="F9800" s="10">
        <v>41694.92083333333</v>
      </c>
    </row>
    <row r="9801" spans="1:6" x14ac:dyDescent="0.2">
      <c r="A9801" t="s">
        <v>1675</v>
      </c>
      <c r="B9801" s="23" t="s">
        <v>20409</v>
      </c>
      <c r="C9801" t="s">
        <v>20410</v>
      </c>
      <c r="D9801" t="s">
        <v>1683</v>
      </c>
      <c r="E9801" s="23">
        <v>1.0392999999999999</v>
      </c>
      <c r="F9801" s="10">
        <v>41694.92083333333</v>
      </c>
    </row>
    <row r="9802" spans="1:6" x14ac:dyDescent="0.2">
      <c r="A9802" t="s">
        <v>1675</v>
      </c>
      <c r="B9802" s="23" t="s">
        <v>20411</v>
      </c>
      <c r="C9802" t="s">
        <v>20412</v>
      </c>
      <c r="D9802" t="s">
        <v>1683</v>
      </c>
      <c r="E9802" s="23">
        <v>1.262</v>
      </c>
      <c r="F9802" s="10">
        <v>41694.92083333333</v>
      </c>
    </row>
    <row r="9803" spans="1:6" x14ac:dyDescent="0.2">
      <c r="A9803" t="s">
        <v>1675</v>
      </c>
      <c r="B9803" s="23" t="s">
        <v>20413</v>
      </c>
      <c r="C9803" t="s">
        <v>20414</v>
      </c>
      <c r="D9803" t="s">
        <v>1683</v>
      </c>
      <c r="E9803" s="23">
        <v>0.66810000000000003</v>
      </c>
      <c r="F9803" s="10">
        <v>41694.92083333333</v>
      </c>
    </row>
    <row r="9804" spans="1:6" x14ac:dyDescent="0.2">
      <c r="A9804" t="s">
        <v>1675</v>
      </c>
      <c r="B9804" s="23" t="s">
        <v>20415</v>
      </c>
      <c r="C9804" t="s">
        <v>20416</v>
      </c>
      <c r="D9804" t="s">
        <v>1683</v>
      </c>
      <c r="E9804" s="23">
        <v>4.7027999999999999</v>
      </c>
      <c r="F9804" s="10">
        <v>41694.92083333333</v>
      </c>
    </row>
    <row r="9805" spans="1:6" x14ac:dyDescent="0.2">
      <c r="A9805" t="s">
        <v>1675</v>
      </c>
      <c r="B9805" s="23" t="s">
        <v>20417</v>
      </c>
      <c r="C9805" t="s">
        <v>20418</v>
      </c>
      <c r="D9805" t="s">
        <v>1683</v>
      </c>
      <c r="E9805" s="23">
        <v>3.6269999999999998</v>
      </c>
      <c r="F9805" s="10">
        <v>41694.92083333333</v>
      </c>
    </row>
    <row r="9806" spans="1:6" x14ac:dyDescent="0.2">
      <c r="A9806" t="s">
        <v>1675</v>
      </c>
      <c r="B9806" s="23" t="s">
        <v>20419</v>
      </c>
      <c r="C9806" t="s">
        <v>20420</v>
      </c>
      <c r="D9806" t="s">
        <v>1683</v>
      </c>
      <c r="E9806" s="23">
        <v>2.2214</v>
      </c>
      <c r="F9806" s="10">
        <v>41694.92083333333</v>
      </c>
    </row>
    <row r="9807" spans="1:6" x14ac:dyDescent="0.2">
      <c r="A9807" t="s">
        <v>1675</v>
      </c>
      <c r="B9807" s="23" t="s">
        <v>20421</v>
      </c>
      <c r="C9807" t="s">
        <v>20422</v>
      </c>
      <c r="D9807" t="s">
        <v>1683</v>
      </c>
      <c r="E9807" s="23">
        <v>1.6331</v>
      </c>
      <c r="F9807" s="10">
        <v>41694.92083333333</v>
      </c>
    </row>
    <row r="9808" spans="1:6" x14ac:dyDescent="0.2">
      <c r="A9808" t="s">
        <v>1675</v>
      </c>
      <c r="B9808" s="23" t="s">
        <v>914</v>
      </c>
      <c r="C9808" t="s">
        <v>20423</v>
      </c>
      <c r="D9808" t="s">
        <v>1683</v>
      </c>
      <c r="E9808" s="23">
        <v>4.8129999999999997</v>
      </c>
      <c r="F9808" s="10">
        <v>41694.92083333333</v>
      </c>
    </row>
    <row r="9809" spans="1:6" x14ac:dyDescent="0.2">
      <c r="A9809" t="s">
        <v>1675</v>
      </c>
      <c r="B9809" s="23" t="s">
        <v>20424</v>
      </c>
      <c r="C9809" t="s">
        <v>20425</v>
      </c>
      <c r="D9809" t="s">
        <v>1683</v>
      </c>
      <c r="E9809" s="23">
        <v>1.8186</v>
      </c>
      <c r="F9809" s="10">
        <v>41694.92083333333</v>
      </c>
    </row>
    <row r="9810" spans="1:6" x14ac:dyDescent="0.2">
      <c r="A9810" t="s">
        <v>1675</v>
      </c>
      <c r="B9810" s="23" t="s">
        <v>20426</v>
      </c>
      <c r="C9810" t="s">
        <v>20427</v>
      </c>
      <c r="D9810" t="s">
        <v>1683</v>
      </c>
      <c r="E9810" s="23">
        <v>4.8251999999999997</v>
      </c>
      <c r="F9810" s="10">
        <v>41694.92083333333</v>
      </c>
    </row>
    <row r="9811" spans="1:6" x14ac:dyDescent="0.2">
      <c r="A9811" t="s">
        <v>1675</v>
      </c>
      <c r="B9811" s="23" t="s">
        <v>20428</v>
      </c>
      <c r="C9811" t="s">
        <v>20429</v>
      </c>
      <c r="D9811" t="s">
        <v>1683</v>
      </c>
      <c r="E9811" s="23">
        <v>11.5596</v>
      </c>
      <c r="F9811" s="10">
        <v>41694.92083333333</v>
      </c>
    </row>
    <row r="9812" spans="1:6" x14ac:dyDescent="0.2">
      <c r="A9812" t="s">
        <v>1675</v>
      </c>
      <c r="B9812" s="23" t="s">
        <v>20430</v>
      </c>
      <c r="C9812" t="s">
        <v>20431</v>
      </c>
      <c r="D9812" t="s">
        <v>1683</v>
      </c>
      <c r="E9812" s="23">
        <v>0</v>
      </c>
      <c r="F9812" s="10">
        <v>41281.40902777778</v>
      </c>
    </row>
    <row r="9813" spans="1:6" x14ac:dyDescent="0.2">
      <c r="A9813" t="s">
        <v>1675</v>
      </c>
      <c r="B9813" s="23" t="s">
        <v>20432</v>
      </c>
      <c r="C9813" t="s">
        <v>20433</v>
      </c>
      <c r="D9813" t="s">
        <v>1683</v>
      </c>
      <c r="E9813" s="23">
        <v>0</v>
      </c>
      <c r="F9813" s="10">
        <v>41281.496527777781</v>
      </c>
    </row>
    <row r="9814" spans="1:6" x14ac:dyDescent="0.2">
      <c r="A9814" t="s">
        <v>1675</v>
      </c>
      <c r="B9814" s="23" t="s">
        <v>20434</v>
      </c>
      <c r="C9814" t="s">
        <v>20435</v>
      </c>
      <c r="D9814" t="s">
        <v>1683</v>
      </c>
      <c r="E9814" s="23">
        <v>0</v>
      </c>
      <c r="F9814" s="10">
        <v>41281.660416666666</v>
      </c>
    </row>
    <row r="9815" spans="1:6" x14ac:dyDescent="0.2">
      <c r="A9815" t="s">
        <v>1675</v>
      </c>
      <c r="B9815" s="23" t="s">
        <v>20436</v>
      </c>
      <c r="C9815" t="s">
        <v>20437</v>
      </c>
      <c r="D9815" t="s">
        <v>1683</v>
      </c>
      <c r="E9815" s="23">
        <v>294.00790000000001</v>
      </c>
      <c r="F9815" s="10">
        <v>41872.752083333333</v>
      </c>
    </row>
    <row r="9816" spans="1:6" x14ac:dyDescent="0.2">
      <c r="A9816" t="s">
        <v>1675</v>
      </c>
      <c r="B9816" s="23" t="s">
        <v>20438</v>
      </c>
      <c r="C9816" t="s">
        <v>20439</v>
      </c>
      <c r="D9816" t="s">
        <v>1683</v>
      </c>
      <c r="E9816" s="23">
        <v>5.8441999999999998</v>
      </c>
      <c r="F9816" s="10">
        <v>41694.92083333333</v>
      </c>
    </row>
    <row r="9817" spans="1:6" x14ac:dyDescent="0.2">
      <c r="A9817" t="s">
        <v>1675</v>
      </c>
      <c r="B9817" s="23" t="s">
        <v>20440</v>
      </c>
      <c r="C9817" t="s">
        <v>20441</v>
      </c>
      <c r="D9817" t="s">
        <v>1683</v>
      </c>
      <c r="E9817" s="23">
        <v>0.59330000000000005</v>
      </c>
      <c r="F9817" s="10">
        <v>41694.92083333333</v>
      </c>
    </row>
    <row r="9818" spans="1:6" x14ac:dyDescent="0.2">
      <c r="A9818" t="s">
        <v>1675</v>
      </c>
      <c r="B9818" s="23" t="s">
        <v>20442</v>
      </c>
      <c r="C9818" t="s">
        <v>20443</v>
      </c>
      <c r="D9818" t="s">
        <v>1683</v>
      </c>
      <c r="E9818" s="23">
        <v>2.8182999999999998</v>
      </c>
      <c r="F9818" s="10">
        <v>41694.92083333333</v>
      </c>
    </row>
    <row r="9819" spans="1:6" x14ac:dyDescent="0.2">
      <c r="A9819" t="s">
        <v>1675</v>
      </c>
      <c r="B9819" s="23" t="s">
        <v>20444</v>
      </c>
      <c r="C9819" t="s">
        <v>20445</v>
      </c>
      <c r="D9819" t="s">
        <v>1683</v>
      </c>
      <c r="E9819" s="23">
        <v>59.33</v>
      </c>
      <c r="F9819" s="10">
        <v>41844.751388888886</v>
      </c>
    </row>
    <row r="9820" spans="1:6" x14ac:dyDescent="0.2">
      <c r="A9820" t="s">
        <v>1675</v>
      </c>
      <c r="B9820" s="23" t="s">
        <v>20446</v>
      </c>
      <c r="C9820" t="s">
        <v>20447</v>
      </c>
      <c r="D9820" t="s">
        <v>1683</v>
      </c>
      <c r="E9820" s="23">
        <v>0.59389999999999998</v>
      </c>
      <c r="F9820" s="10">
        <v>41694.92083333333</v>
      </c>
    </row>
    <row r="9821" spans="1:6" x14ac:dyDescent="0.2">
      <c r="A9821" t="s">
        <v>1675</v>
      </c>
      <c r="B9821" s="23" t="s">
        <v>20448</v>
      </c>
      <c r="C9821" t="s">
        <v>20449</v>
      </c>
      <c r="D9821" t="s">
        <v>1683</v>
      </c>
      <c r="E9821" s="23">
        <v>3.7117</v>
      </c>
      <c r="F9821" s="10">
        <v>41694.92083333333</v>
      </c>
    </row>
    <row r="9822" spans="1:6" x14ac:dyDescent="0.2">
      <c r="A9822" t="s">
        <v>1675</v>
      </c>
      <c r="B9822" s="23" t="s">
        <v>20450</v>
      </c>
      <c r="C9822" t="s">
        <v>20451</v>
      </c>
      <c r="D9822" t="s">
        <v>1683</v>
      </c>
      <c r="E9822" s="23">
        <v>36.206200000000003</v>
      </c>
      <c r="F9822" s="10">
        <v>41791.75277777778</v>
      </c>
    </row>
    <row r="9823" spans="1:6" x14ac:dyDescent="0.2">
      <c r="A9823" t="s">
        <v>1675</v>
      </c>
      <c r="B9823" s="23" t="s">
        <v>20452</v>
      </c>
      <c r="C9823" t="s">
        <v>20453</v>
      </c>
      <c r="D9823" t="s">
        <v>1683</v>
      </c>
      <c r="E9823" s="23">
        <v>2.2206000000000001</v>
      </c>
      <c r="F9823" s="10">
        <v>41694.92083333333</v>
      </c>
    </row>
    <row r="9824" spans="1:6" x14ac:dyDescent="0.2">
      <c r="A9824" t="s">
        <v>1675</v>
      </c>
      <c r="B9824" s="23" t="s">
        <v>20454</v>
      </c>
      <c r="C9824" t="s">
        <v>20455</v>
      </c>
      <c r="D9824" t="s">
        <v>1683</v>
      </c>
      <c r="E9824" s="23">
        <v>0.59389999999999998</v>
      </c>
      <c r="F9824" s="10">
        <v>41694.92083333333</v>
      </c>
    </row>
    <row r="9825" spans="1:6" x14ac:dyDescent="0.2">
      <c r="A9825" t="s">
        <v>1675</v>
      </c>
      <c r="B9825" s="23" t="s">
        <v>20456</v>
      </c>
      <c r="C9825" t="s">
        <v>20457</v>
      </c>
      <c r="D9825" t="s">
        <v>1683</v>
      </c>
      <c r="E9825" s="23">
        <v>0.81659999999999999</v>
      </c>
      <c r="F9825" s="10">
        <v>41694.92083333333</v>
      </c>
    </row>
    <row r="9826" spans="1:6" x14ac:dyDescent="0.2">
      <c r="A9826" t="s">
        <v>1675</v>
      </c>
      <c r="B9826" s="23" t="s">
        <v>20458</v>
      </c>
      <c r="C9826" t="s">
        <v>20459</v>
      </c>
      <c r="D9826" t="s">
        <v>1683</v>
      </c>
      <c r="E9826" s="23">
        <v>1.1506000000000001</v>
      </c>
      <c r="F9826" s="10">
        <v>41694.92083333333</v>
      </c>
    </row>
    <row r="9827" spans="1:6" x14ac:dyDescent="0.2">
      <c r="A9827" t="s">
        <v>1675</v>
      </c>
      <c r="B9827" s="23" t="s">
        <v>20460</v>
      </c>
      <c r="C9827" t="s">
        <v>20461</v>
      </c>
      <c r="D9827" t="s">
        <v>1683</v>
      </c>
      <c r="E9827" s="23">
        <v>0.81659999999999999</v>
      </c>
      <c r="F9827" s="10">
        <v>41694.92083333333</v>
      </c>
    </row>
    <row r="9828" spans="1:6" x14ac:dyDescent="0.2">
      <c r="A9828" t="s">
        <v>1675</v>
      </c>
      <c r="B9828" s="23" t="s">
        <v>20462</v>
      </c>
      <c r="C9828" t="s">
        <v>20463</v>
      </c>
      <c r="D9828" t="s">
        <v>1683</v>
      </c>
      <c r="E9828" s="23">
        <v>2.8209</v>
      </c>
      <c r="F9828" s="10">
        <v>41694.92083333333</v>
      </c>
    </row>
    <row r="9829" spans="1:6" x14ac:dyDescent="0.2">
      <c r="A9829" t="s">
        <v>1675</v>
      </c>
      <c r="B9829" s="23" t="s">
        <v>20464</v>
      </c>
      <c r="C9829" t="s">
        <v>20465</v>
      </c>
      <c r="D9829" t="s">
        <v>1683</v>
      </c>
      <c r="E9829" s="23">
        <v>4.3291000000000004</v>
      </c>
      <c r="F9829" s="10">
        <v>41694.92083333333</v>
      </c>
    </row>
    <row r="9830" spans="1:6" x14ac:dyDescent="0.2">
      <c r="A9830" t="s">
        <v>1675</v>
      </c>
      <c r="B9830" s="23" t="s">
        <v>20466</v>
      </c>
      <c r="C9830" t="s">
        <v>20467</v>
      </c>
      <c r="D9830" t="s">
        <v>1683</v>
      </c>
      <c r="E9830" s="23">
        <v>0.67079999999999995</v>
      </c>
      <c r="F9830" s="10">
        <v>41694.92083333333</v>
      </c>
    </row>
    <row r="9831" spans="1:6" x14ac:dyDescent="0.2">
      <c r="A9831" t="s">
        <v>1675</v>
      </c>
      <c r="B9831" s="23" t="s">
        <v>20468</v>
      </c>
      <c r="C9831" t="s">
        <v>20469</v>
      </c>
      <c r="D9831" t="s">
        <v>1683</v>
      </c>
      <c r="E9831" s="23">
        <v>5.4405000000000001</v>
      </c>
      <c r="F9831" s="10">
        <v>41694.92083333333</v>
      </c>
    </row>
    <row r="9832" spans="1:6" x14ac:dyDescent="0.2">
      <c r="A9832" t="s">
        <v>1675</v>
      </c>
      <c r="B9832" s="23" t="s">
        <v>20470</v>
      </c>
      <c r="C9832" t="s">
        <v>20471</v>
      </c>
      <c r="D9832" t="s">
        <v>1683</v>
      </c>
      <c r="E9832" s="23">
        <v>0.67079999999999995</v>
      </c>
      <c r="F9832" s="10">
        <v>41694.92083333333</v>
      </c>
    </row>
    <row r="9833" spans="1:6" x14ac:dyDescent="0.2">
      <c r="A9833" t="s">
        <v>1675</v>
      </c>
      <c r="B9833" s="23" t="s">
        <v>20472</v>
      </c>
      <c r="C9833" t="s">
        <v>20473</v>
      </c>
      <c r="D9833" t="s">
        <v>1683</v>
      </c>
      <c r="E9833" s="23">
        <v>36.882100000000001</v>
      </c>
      <c r="F9833" s="10">
        <v>41872.752083333333</v>
      </c>
    </row>
    <row r="9834" spans="1:6" x14ac:dyDescent="0.2">
      <c r="A9834" t="s">
        <v>1675</v>
      </c>
      <c r="B9834" s="23" t="s">
        <v>20474</v>
      </c>
      <c r="C9834" t="s">
        <v>20475</v>
      </c>
      <c r="D9834" t="s">
        <v>1683</v>
      </c>
      <c r="E9834" s="23">
        <v>18.613399999999999</v>
      </c>
      <c r="F9834" s="10">
        <v>41694.92083333333</v>
      </c>
    </row>
    <row r="9835" spans="1:6" x14ac:dyDescent="0.2">
      <c r="A9835" t="s">
        <v>1675</v>
      </c>
      <c r="B9835" s="23" t="s">
        <v>20476</v>
      </c>
      <c r="C9835" t="s">
        <v>20477</v>
      </c>
      <c r="D9835" t="s">
        <v>1683</v>
      </c>
      <c r="E9835" s="23">
        <v>17.0258</v>
      </c>
      <c r="F9835" s="10">
        <v>41791.75277777778</v>
      </c>
    </row>
    <row r="9836" spans="1:6" x14ac:dyDescent="0.2">
      <c r="A9836" t="s">
        <v>1675</v>
      </c>
      <c r="B9836" s="23" t="s">
        <v>20478</v>
      </c>
      <c r="C9836" t="s">
        <v>20479</v>
      </c>
      <c r="D9836" t="s">
        <v>1683</v>
      </c>
      <c r="E9836" s="23">
        <v>2.2269999999999999</v>
      </c>
      <c r="F9836" s="10">
        <v>41694.92083333333</v>
      </c>
    </row>
    <row r="9837" spans="1:6" x14ac:dyDescent="0.2">
      <c r="A9837" t="s">
        <v>1675</v>
      </c>
      <c r="B9837" s="23" t="s">
        <v>20480</v>
      </c>
      <c r="C9837" t="s">
        <v>20481</v>
      </c>
      <c r="D9837" t="s">
        <v>1683</v>
      </c>
      <c r="E9837" s="23">
        <v>6.8594999999999997</v>
      </c>
      <c r="F9837" s="10">
        <v>41694.92083333333</v>
      </c>
    </row>
    <row r="9838" spans="1:6" x14ac:dyDescent="0.2">
      <c r="A9838" t="s">
        <v>1675</v>
      </c>
      <c r="B9838" s="23" t="s">
        <v>20482</v>
      </c>
      <c r="C9838" t="s">
        <v>20483</v>
      </c>
      <c r="D9838" t="s">
        <v>1683</v>
      </c>
      <c r="E9838" s="23">
        <v>56.0929</v>
      </c>
      <c r="F9838" s="10">
        <v>41694.92083333333</v>
      </c>
    </row>
    <row r="9839" spans="1:6" x14ac:dyDescent="0.2">
      <c r="A9839" t="s">
        <v>1675</v>
      </c>
      <c r="B9839" s="23" t="s">
        <v>20484</v>
      </c>
      <c r="C9839" t="s">
        <v>20485</v>
      </c>
      <c r="D9839" t="s">
        <v>1683</v>
      </c>
      <c r="E9839" s="23">
        <v>1.4400999999999999</v>
      </c>
      <c r="F9839" s="10">
        <v>41694.92083333333</v>
      </c>
    </row>
    <row r="9840" spans="1:6" x14ac:dyDescent="0.2">
      <c r="A9840" t="s">
        <v>1675</v>
      </c>
      <c r="B9840" s="23" t="s">
        <v>20486</v>
      </c>
      <c r="C9840" t="s">
        <v>20487</v>
      </c>
      <c r="D9840" t="s">
        <v>1683</v>
      </c>
      <c r="E9840" s="23">
        <v>194.23820000000001</v>
      </c>
      <c r="F9840" s="10">
        <v>41791.75277777778</v>
      </c>
    </row>
    <row r="9841" spans="1:6" x14ac:dyDescent="0.2">
      <c r="A9841" t="s">
        <v>1675</v>
      </c>
      <c r="B9841" s="23" t="s">
        <v>20488</v>
      </c>
      <c r="C9841" t="s">
        <v>20489</v>
      </c>
      <c r="D9841" t="s">
        <v>1683</v>
      </c>
      <c r="E9841" s="23">
        <v>0.59389999999999998</v>
      </c>
      <c r="F9841" s="10">
        <v>41694.92083333333</v>
      </c>
    </row>
    <row r="9842" spans="1:6" x14ac:dyDescent="0.2">
      <c r="A9842" t="s">
        <v>1675</v>
      </c>
      <c r="B9842" s="23" t="s">
        <v>20490</v>
      </c>
      <c r="C9842" t="s">
        <v>20491</v>
      </c>
      <c r="D9842" t="s">
        <v>1683</v>
      </c>
      <c r="E9842" s="23">
        <v>0.59389999999999998</v>
      </c>
      <c r="F9842" s="10">
        <v>41694.92083333333</v>
      </c>
    </row>
    <row r="9843" spans="1:6" x14ac:dyDescent="0.2">
      <c r="A9843" t="s">
        <v>1675</v>
      </c>
      <c r="B9843" s="23" t="s">
        <v>20492</v>
      </c>
      <c r="C9843" t="s">
        <v>20493</v>
      </c>
      <c r="D9843" t="s">
        <v>1683</v>
      </c>
      <c r="E9843" s="23">
        <v>0.59389999999999998</v>
      </c>
      <c r="F9843" s="10">
        <v>41694.92083333333</v>
      </c>
    </row>
    <row r="9844" spans="1:6" x14ac:dyDescent="0.2">
      <c r="A9844" t="s">
        <v>1675</v>
      </c>
      <c r="B9844" s="23" t="s">
        <v>20494</v>
      </c>
      <c r="C9844" t="s">
        <v>20495</v>
      </c>
      <c r="D9844" t="s">
        <v>1683</v>
      </c>
      <c r="E9844" s="23">
        <v>1.1506000000000001</v>
      </c>
      <c r="F9844" s="10">
        <v>41694.92083333333</v>
      </c>
    </row>
    <row r="9845" spans="1:6" x14ac:dyDescent="0.2">
      <c r="A9845" t="s">
        <v>1675</v>
      </c>
      <c r="B9845" s="23" t="s">
        <v>20496</v>
      </c>
      <c r="C9845" t="s">
        <v>20497</v>
      </c>
      <c r="D9845" t="s">
        <v>1683</v>
      </c>
      <c r="E9845" s="23">
        <v>0.59389999999999998</v>
      </c>
      <c r="F9845" s="10">
        <v>41694.92083333333</v>
      </c>
    </row>
    <row r="9846" spans="1:6" x14ac:dyDescent="0.2">
      <c r="A9846" t="s">
        <v>1675</v>
      </c>
      <c r="B9846" s="23" t="s">
        <v>20498</v>
      </c>
      <c r="C9846" t="s">
        <v>20499</v>
      </c>
      <c r="D9846" t="s">
        <v>1683</v>
      </c>
      <c r="E9846" s="23">
        <v>2.3755000000000002</v>
      </c>
      <c r="F9846" s="10">
        <v>41694.92083333333</v>
      </c>
    </row>
    <row r="9847" spans="1:6" x14ac:dyDescent="0.2">
      <c r="A9847" t="s">
        <v>1675</v>
      </c>
      <c r="B9847" s="23" t="s">
        <v>20500</v>
      </c>
      <c r="C9847" t="s">
        <v>20501</v>
      </c>
      <c r="D9847" t="s">
        <v>1683</v>
      </c>
      <c r="E9847" s="23">
        <v>0.81659999999999999</v>
      </c>
      <c r="F9847" s="10">
        <v>41694.92083333333</v>
      </c>
    </row>
    <row r="9848" spans="1:6" x14ac:dyDescent="0.2">
      <c r="A9848" t="s">
        <v>1675</v>
      </c>
      <c r="B9848" s="23" t="s">
        <v>20502</v>
      </c>
      <c r="C9848" t="s">
        <v>20503</v>
      </c>
      <c r="D9848" t="s">
        <v>1683</v>
      </c>
      <c r="E9848" s="23">
        <v>1.4846999999999999</v>
      </c>
      <c r="F9848" s="10">
        <v>41694.92083333333</v>
      </c>
    </row>
    <row r="9849" spans="1:6" x14ac:dyDescent="0.2">
      <c r="A9849" t="s">
        <v>1675</v>
      </c>
      <c r="B9849" s="23" t="s">
        <v>20504</v>
      </c>
      <c r="C9849" t="s">
        <v>20505</v>
      </c>
      <c r="D9849" t="s">
        <v>1683</v>
      </c>
      <c r="E9849" s="23">
        <v>0.66749999999999998</v>
      </c>
      <c r="F9849" s="10">
        <v>41694.92083333333</v>
      </c>
    </row>
    <row r="9850" spans="1:6" x14ac:dyDescent="0.2">
      <c r="A9850" t="s">
        <v>1675</v>
      </c>
      <c r="B9850" s="23" t="s">
        <v>20506</v>
      </c>
      <c r="C9850" t="s">
        <v>20507</v>
      </c>
      <c r="D9850" t="s">
        <v>1683</v>
      </c>
      <c r="E9850" s="23">
        <v>0</v>
      </c>
      <c r="F9850" s="10">
        <v>41288.604861111111</v>
      </c>
    </row>
    <row r="9851" spans="1:6" x14ac:dyDescent="0.2">
      <c r="A9851" t="s">
        <v>1675</v>
      </c>
      <c r="B9851" s="23" t="s">
        <v>20508</v>
      </c>
      <c r="C9851" t="s">
        <v>20509</v>
      </c>
      <c r="D9851" t="s">
        <v>1683</v>
      </c>
      <c r="E9851" s="23">
        <v>3.4571999999999998</v>
      </c>
      <c r="F9851" s="10">
        <v>41904.689583333333</v>
      </c>
    </row>
    <row r="9852" spans="1:6" x14ac:dyDescent="0.2">
      <c r="A9852" t="s">
        <v>1675</v>
      </c>
      <c r="B9852" s="23" t="s">
        <v>20510</v>
      </c>
      <c r="C9852" t="s">
        <v>20511</v>
      </c>
      <c r="D9852" t="s">
        <v>1683</v>
      </c>
      <c r="E9852" s="23">
        <v>5.5064000000000002</v>
      </c>
      <c r="F9852" s="10">
        <v>41813.751388888886</v>
      </c>
    </row>
    <row r="9853" spans="1:6" x14ac:dyDescent="0.2">
      <c r="A9853" t="s">
        <v>1675</v>
      </c>
      <c r="B9853" s="23" t="s">
        <v>20512</v>
      </c>
      <c r="C9853" t="s">
        <v>20513</v>
      </c>
      <c r="D9853" t="s">
        <v>1683</v>
      </c>
      <c r="E9853" s="23">
        <v>30.2121</v>
      </c>
      <c r="F9853" s="10">
        <v>41904.689583333333</v>
      </c>
    </row>
    <row r="9854" spans="1:6" x14ac:dyDescent="0.2">
      <c r="A9854" t="s">
        <v>1675</v>
      </c>
      <c r="B9854" s="23" t="s">
        <v>20514</v>
      </c>
      <c r="C9854" t="s">
        <v>20515</v>
      </c>
      <c r="D9854" t="s">
        <v>1683</v>
      </c>
      <c r="E9854" s="23">
        <v>0</v>
      </c>
      <c r="F9854" s="10">
        <v>41694.92083333333</v>
      </c>
    </row>
    <row r="9855" spans="1:6" x14ac:dyDescent="0.2">
      <c r="A9855" t="s">
        <v>1675</v>
      </c>
      <c r="B9855" s="23" t="s">
        <v>20516</v>
      </c>
      <c r="C9855" t="s">
        <v>20517</v>
      </c>
      <c r="D9855" t="s">
        <v>1683</v>
      </c>
      <c r="E9855" s="23">
        <v>0</v>
      </c>
      <c r="F9855" s="10">
        <v>41290.398611111108</v>
      </c>
    </row>
    <row r="9856" spans="1:6" x14ac:dyDescent="0.2">
      <c r="A9856" t="s">
        <v>1675</v>
      </c>
      <c r="B9856" s="23" t="s">
        <v>20518</v>
      </c>
      <c r="C9856" t="s">
        <v>20519</v>
      </c>
      <c r="D9856" t="s">
        <v>1683</v>
      </c>
      <c r="E9856" s="23">
        <v>0</v>
      </c>
      <c r="F9856" s="10">
        <v>41290.404861111114</v>
      </c>
    </row>
    <row r="9857" spans="1:6" x14ac:dyDescent="0.2">
      <c r="A9857" t="s">
        <v>1675</v>
      </c>
      <c r="B9857" s="23" t="s">
        <v>20520</v>
      </c>
      <c r="C9857" t="s">
        <v>20521</v>
      </c>
      <c r="D9857" t="s">
        <v>1683</v>
      </c>
      <c r="E9857" s="23">
        <v>0</v>
      </c>
      <c r="F9857" s="10">
        <v>41290.411111111112</v>
      </c>
    </row>
    <row r="9858" spans="1:6" x14ac:dyDescent="0.2">
      <c r="A9858" t="s">
        <v>1675</v>
      </c>
      <c r="B9858" s="23" t="s">
        <v>20522</v>
      </c>
      <c r="C9858" t="s">
        <v>20523</v>
      </c>
      <c r="D9858" t="s">
        <v>1683</v>
      </c>
      <c r="E9858" s="23">
        <v>0</v>
      </c>
      <c r="F9858" s="10">
        <v>41290.413888888892</v>
      </c>
    </row>
    <row r="9859" spans="1:6" x14ac:dyDescent="0.2">
      <c r="A9859" t="s">
        <v>1675</v>
      </c>
      <c r="B9859" s="23" t="s">
        <v>20524</v>
      </c>
      <c r="C9859" t="s">
        <v>20525</v>
      </c>
      <c r="D9859" t="s">
        <v>1683</v>
      </c>
      <c r="E9859" s="23">
        <v>0</v>
      </c>
      <c r="F9859" s="10">
        <v>41291.65347222222</v>
      </c>
    </row>
    <row r="9860" spans="1:6" x14ac:dyDescent="0.2">
      <c r="A9860" t="s">
        <v>1675</v>
      </c>
      <c r="B9860" s="23" t="s">
        <v>20526</v>
      </c>
      <c r="C9860" t="s">
        <v>22981</v>
      </c>
      <c r="D9860" t="s">
        <v>1683</v>
      </c>
      <c r="E9860" s="23">
        <v>0.2671</v>
      </c>
      <c r="F9860" s="10">
        <v>41694.92083333333</v>
      </c>
    </row>
    <row r="9861" spans="1:6" x14ac:dyDescent="0.2">
      <c r="A9861" t="s">
        <v>1675</v>
      </c>
      <c r="B9861" s="23" t="s">
        <v>20528</v>
      </c>
      <c r="C9861" t="s">
        <v>20529</v>
      </c>
      <c r="D9861" t="s">
        <v>1683</v>
      </c>
      <c r="E9861" s="23">
        <v>8.1026000000000007</v>
      </c>
      <c r="F9861" s="10">
        <v>41694.92083333333</v>
      </c>
    </row>
    <row r="9862" spans="1:6" x14ac:dyDescent="0.2">
      <c r="A9862" t="s">
        <v>1675</v>
      </c>
      <c r="B9862" s="23" t="s">
        <v>20530</v>
      </c>
      <c r="C9862" t="s">
        <v>20531</v>
      </c>
      <c r="D9862" t="s">
        <v>1683</v>
      </c>
      <c r="E9862" s="23">
        <v>0</v>
      </c>
      <c r="F9862" s="10">
        <v>41872.752083333333</v>
      </c>
    </row>
    <row r="9863" spans="1:6" x14ac:dyDescent="0.2">
      <c r="A9863" t="s">
        <v>1675</v>
      </c>
      <c r="B9863" s="23" t="s">
        <v>20532</v>
      </c>
      <c r="C9863" t="s">
        <v>20533</v>
      </c>
      <c r="D9863" t="s">
        <v>1683</v>
      </c>
      <c r="E9863" s="23">
        <v>0</v>
      </c>
      <c r="F9863" s="10">
        <v>41294.697222222225</v>
      </c>
    </row>
    <row r="9864" spans="1:6" x14ac:dyDescent="0.2">
      <c r="A9864" t="s">
        <v>1675</v>
      </c>
      <c r="B9864" s="23" t="s">
        <v>20534</v>
      </c>
      <c r="C9864" t="s">
        <v>20535</v>
      </c>
      <c r="D9864" t="s">
        <v>1683</v>
      </c>
      <c r="E9864" s="23">
        <v>0</v>
      </c>
      <c r="F9864" s="10">
        <v>41294.702777777777</v>
      </c>
    </row>
    <row r="9865" spans="1:6" x14ac:dyDescent="0.2">
      <c r="A9865" t="s">
        <v>1675</v>
      </c>
      <c r="B9865" s="23" t="s">
        <v>20536</v>
      </c>
      <c r="C9865" t="s">
        <v>20537</v>
      </c>
      <c r="D9865" t="s">
        <v>1683</v>
      </c>
      <c r="E9865" s="23">
        <v>0</v>
      </c>
      <c r="F9865" s="10">
        <v>41295.390972222223</v>
      </c>
    </row>
    <row r="9866" spans="1:6" x14ac:dyDescent="0.2">
      <c r="A9866" t="s">
        <v>1675</v>
      </c>
      <c r="B9866" s="23" t="s">
        <v>20538</v>
      </c>
      <c r="C9866" t="s">
        <v>22982</v>
      </c>
      <c r="D9866" t="s">
        <v>1683</v>
      </c>
      <c r="E9866" s="23">
        <v>0</v>
      </c>
      <c r="F9866" s="10">
        <v>41295.401388888888</v>
      </c>
    </row>
    <row r="9867" spans="1:6" x14ac:dyDescent="0.2">
      <c r="A9867" t="s">
        <v>1675</v>
      </c>
      <c r="B9867" s="23" t="s">
        <v>20540</v>
      </c>
      <c r="C9867" t="s">
        <v>20541</v>
      </c>
      <c r="D9867" t="s">
        <v>1683</v>
      </c>
      <c r="E9867" s="23">
        <v>0.217</v>
      </c>
      <c r="F9867" s="10">
        <v>41694.92083333333</v>
      </c>
    </row>
    <row r="9868" spans="1:6" x14ac:dyDescent="0.2">
      <c r="A9868" t="s">
        <v>1675</v>
      </c>
      <c r="B9868" s="23" t="s">
        <v>20542</v>
      </c>
      <c r="C9868" t="s">
        <v>20543</v>
      </c>
      <c r="D9868" t="s">
        <v>1683</v>
      </c>
      <c r="E9868" s="23">
        <v>3.3022</v>
      </c>
      <c r="F9868" s="10">
        <v>41844.751388888886</v>
      </c>
    </row>
    <row r="9869" spans="1:6" x14ac:dyDescent="0.2">
      <c r="A9869" t="s">
        <v>1675</v>
      </c>
      <c r="B9869" s="23" t="s">
        <v>20544</v>
      </c>
      <c r="C9869" t="s">
        <v>20545</v>
      </c>
      <c r="D9869" t="s">
        <v>1683</v>
      </c>
      <c r="E9869" s="23">
        <v>0</v>
      </c>
      <c r="F9869" s="10">
        <v>41302.374305555553</v>
      </c>
    </row>
    <row r="9870" spans="1:6" x14ac:dyDescent="0.2">
      <c r="A9870" t="s">
        <v>1675</v>
      </c>
      <c r="B9870" s="23" t="s">
        <v>20546</v>
      </c>
      <c r="C9870" t="s">
        <v>20547</v>
      </c>
      <c r="D9870" t="s">
        <v>1683</v>
      </c>
      <c r="E9870" s="23">
        <v>0</v>
      </c>
      <c r="F9870" s="10">
        <v>41302.384722222225</v>
      </c>
    </row>
    <row r="9871" spans="1:6" x14ac:dyDescent="0.2">
      <c r="A9871" t="s">
        <v>1675</v>
      </c>
      <c r="B9871" s="23" t="s">
        <v>20548</v>
      </c>
      <c r="C9871" t="s">
        <v>20549</v>
      </c>
      <c r="D9871" t="s">
        <v>1683</v>
      </c>
      <c r="E9871" s="23">
        <v>0</v>
      </c>
      <c r="F9871" s="10">
        <v>41302.394444444442</v>
      </c>
    </row>
    <row r="9872" spans="1:6" x14ac:dyDescent="0.2">
      <c r="A9872" t="s">
        <v>1675</v>
      </c>
      <c r="B9872" s="23" t="s">
        <v>20550</v>
      </c>
      <c r="C9872" t="s">
        <v>20551</v>
      </c>
      <c r="D9872" t="s">
        <v>1683</v>
      </c>
      <c r="E9872" s="23">
        <v>0</v>
      </c>
      <c r="F9872" s="10">
        <v>41302.400000000001</v>
      </c>
    </row>
    <row r="9873" spans="1:6" x14ac:dyDescent="0.2">
      <c r="A9873" t="s">
        <v>1675</v>
      </c>
      <c r="B9873" s="23" t="s">
        <v>20552</v>
      </c>
      <c r="C9873" t="s">
        <v>20553</v>
      </c>
      <c r="D9873" t="s">
        <v>1683</v>
      </c>
      <c r="E9873" s="23">
        <v>0</v>
      </c>
      <c r="F9873" s="10">
        <v>41302.402777777781</v>
      </c>
    </row>
    <row r="9874" spans="1:6" x14ac:dyDescent="0.2">
      <c r="A9874" t="s">
        <v>1675</v>
      </c>
      <c r="B9874" s="23" t="s">
        <v>20554</v>
      </c>
      <c r="C9874" t="s">
        <v>20555</v>
      </c>
      <c r="D9874" t="s">
        <v>1683</v>
      </c>
      <c r="E9874" s="23">
        <v>0</v>
      </c>
      <c r="F9874" s="10">
        <v>41302.40625</v>
      </c>
    </row>
    <row r="9875" spans="1:6" x14ac:dyDescent="0.2">
      <c r="A9875" t="s">
        <v>1675</v>
      </c>
      <c r="B9875" s="23" t="s">
        <v>20556</v>
      </c>
      <c r="C9875" t="s">
        <v>20557</v>
      </c>
      <c r="D9875" t="s">
        <v>1683</v>
      </c>
      <c r="E9875" s="23">
        <v>0</v>
      </c>
      <c r="F9875" s="10">
        <v>41302.411111111112</v>
      </c>
    </row>
    <row r="9876" spans="1:6" x14ac:dyDescent="0.2">
      <c r="A9876" t="s">
        <v>1675</v>
      </c>
      <c r="B9876" s="23" t="s">
        <v>20558</v>
      </c>
      <c r="C9876" t="s">
        <v>20559</v>
      </c>
      <c r="D9876" t="s">
        <v>1683</v>
      </c>
      <c r="E9876" s="23">
        <v>0</v>
      </c>
      <c r="F9876" s="10">
        <v>41302.420138888891</v>
      </c>
    </row>
    <row r="9877" spans="1:6" x14ac:dyDescent="0.2">
      <c r="A9877" t="s">
        <v>1675</v>
      </c>
      <c r="B9877" s="23" t="s">
        <v>20560</v>
      </c>
      <c r="C9877" t="s">
        <v>20561</v>
      </c>
      <c r="D9877" t="s">
        <v>1683</v>
      </c>
      <c r="E9877" s="23">
        <v>0</v>
      </c>
      <c r="F9877" s="10">
        <v>41302.427083333336</v>
      </c>
    </row>
    <row r="9878" spans="1:6" x14ac:dyDescent="0.2">
      <c r="A9878" t="s">
        <v>1675</v>
      </c>
      <c r="B9878" s="23" t="s">
        <v>20562</v>
      </c>
      <c r="C9878" t="s">
        <v>20563</v>
      </c>
      <c r="D9878" t="s">
        <v>1683</v>
      </c>
      <c r="E9878" s="23">
        <v>0</v>
      </c>
      <c r="F9878" s="10">
        <v>41302.429861111108</v>
      </c>
    </row>
    <row r="9879" spans="1:6" x14ac:dyDescent="0.2">
      <c r="A9879" t="s">
        <v>1675</v>
      </c>
      <c r="B9879" s="23" t="s">
        <v>20564</v>
      </c>
      <c r="C9879" t="s">
        <v>20565</v>
      </c>
      <c r="D9879" t="s">
        <v>1683</v>
      </c>
      <c r="E9879" s="23">
        <v>0</v>
      </c>
      <c r="F9879" s="10">
        <v>41302.438194444447</v>
      </c>
    </row>
    <row r="9880" spans="1:6" x14ac:dyDescent="0.2">
      <c r="A9880" t="s">
        <v>1675</v>
      </c>
      <c r="B9880" s="23" t="s">
        <v>20566</v>
      </c>
      <c r="C9880" t="s">
        <v>20567</v>
      </c>
      <c r="D9880" t="s">
        <v>1683</v>
      </c>
      <c r="E9880" s="23">
        <v>0</v>
      </c>
      <c r="F9880" s="10">
        <v>41302.454861111109</v>
      </c>
    </row>
    <row r="9881" spans="1:6" x14ac:dyDescent="0.2">
      <c r="A9881" t="s">
        <v>1675</v>
      </c>
      <c r="B9881" s="23" t="s">
        <v>20568</v>
      </c>
      <c r="C9881" t="s">
        <v>20569</v>
      </c>
      <c r="D9881" t="s">
        <v>1683</v>
      </c>
      <c r="E9881" s="23">
        <v>0</v>
      </c>
      <c r="F9881" s="10">
        <v>41302.456944444442</v>
      </c>
    </row>
    <row r="9882" spans="1:6" x14ac:dyDescent="0.2">
      <c r="A9882" t="s">
        <v>1675</v>
      </c>
      <c r="B9882" s="23" t="s">
        <v>20570</v>
      </c>
      <c r="C9882" t="s">
        <v>20571</v>
      </c>
      <c r="D9882" t="s">
        <v>1683</v>
      </c>
      <c r="E9882" s="23">
        <v>4.875</v>
      </c>
      <c r="F9882" s="10">
        <v>41694.92083333333</v>
      </c>
    </row>
    <row r="9883" spans="1:6" x14ac:dyDescent="0.2">
      <c r="A9883" t="s">
        <v>1675</v>
      </c>
      <c r="B9883" s="23" t="s">
        <v>20572</v>
      </c>
      <c r="C9883" t="s">
        <v>20573</v>
      </c>
      <c r="D9883" t="s">
        <v>1683</v>
      </c>
      <c r="E9883" s="23">
        <v>1.2846</v>
      </c>
      <c r="F9883" s="10">
        <v>41694.92083333333</v>
      </c>
    </row>
    <row r="9884" spans="1:6" x14ac:dyDescent="0.2">
      <c r="A9884" t="s">
        <v>1675</v>
      </c>
      <c r="B9884" s="23" t="s">
        <v>20574</v>
      </c>
      <c r="C9884" t="s">
        <v>20575</v>
      </c>
      <c r="D9884" t="s">
        <v>1683</v>
      </c>
      <c r="E9884" s="23">
        <v>0</v>
      </c>
      <c r="F9884" s="10">
        <v>41309.612500000003</v>
      </c>
    </row>
    <row r="9885" spans="1:6" x14ac:dyDescent="0.2">
      <c r="A9885" t="s">
        <v>1675</v>
      </c>
      <c r="B9885" s="23" t="s">
        <v>20576</v>
      </c>
      <c r="C9885" t="s">
        <v>20577</v>
      </c>
      <c r="D9885" t="s">
        <v>1683</v>
      </c>
      <c r="E9885" s="23">
        <v>0</v>
      </c>
      <c r="F9885" s="10">
        <v>41309.619444444441</v>
      </c>
    </row>
    <row r="9886" spans="1:6" x14ac:dyDescent="0.2">
      <c r="A9886" t="s">
        <v>1675</v>
      </c>
      <c r="B9886" s="23" t="s">
        <v>20578</v>
      </c>
      <c r="C9886" t="s">
        <v>20579</v>
      </c>
      <c r="D9886" t="s">
        <v>1686</v>
      </c>
      <c r="E9886" s="23">
        <v>0</v>
      </c>
      <c r="F9886" s="10">
        <v>41309.65902777778</v>
      </c>
    </row>
    <row r="9887" spans="1:6" x14ac:dyDescent="0.2">
      <c r="A9887" t="s">
        <v>1675</v>
      </c>
      <c r="B9887" s="23" t="s">
        <v>20580</v>
      </c>
      <c r="C9887" t="s">
        <v>20579</v>
      </c>
      <c r="D9887" t="s">
        <v>1683</v>
      </c>
      <c r="E9887" s="23">
        <v>0</v>
      </c>
      <c r="F9887" s="10">
        <v>41309.661111111112</v>
      </c>
    </row>
    <row r="9888" spans="1:6" x14ac:dyDescent="0.2">
      <c r="A9888" t="s">
        <v>1675</v>
      </c>
      <c r="B9888" s="23" t="s">
        <v>20581</v>
      </c>
      <c r="C9888" t="s">
        <v>20582</v>
      </c>
      <c r="D9888" t="s">
        <v>1683</v>
      </c>
      <c r="E9888" s="23">
        <v>0</v>
      </c>
      <c r="F9888" s="10">
        <v>41309.671527777777</v>
      </c>
    </row>
    <row r="9889" spans="1:6" x14ac:dyDescent="0.2">
      <c r="A9889" t="s">
        <v>1675</v>
      </c>
      <c r="B9889" s="23" t="s">
        <v>20583</v>
      </c>
      <c r="C9889" t="s">
        <v>20584</v>
      </c>
      <c r="D9889" t="s">
        <v>1683</v>
      </c>
      <c r="E9889" s="23">
        <v>0</v>
      </c>
      <c r="F9889" s="10">
        <v>41310.390972222223</v>
      </c>
    </row>
    <row r="9890" spans="1:6" x14ac:dyDescent="0.2">
      <c r="A9890" t="s">
        <v>1675</v>
      </c>
      <c r="B9890" s="23" t="s">
        <v>20585</v>
      </c>
      <c r="C9890" t="s">
        <v>20586</v>
      </c>
      <c r="D9890" t="s">
        <v>1683</v>
      </c>
      <c r="E9890" s="23">
        <v>0</v>
      </c>
      <c r="F9890" s="10">
        <v>41310.40347222222</v>
      </c>
    </row>
    <row r="9891" spans="1:6" x14ac:dyDescent="0.2">
      <c r="A9891" t="s">
        <v>1675</v>
      </c>
      <c r="B9891" s="23" t="s">
        <v>20587</v>
      </c>
      <c r="C9891" t="s">
        <v>20588</v>
      </c>
      <c r="D9891" t="s">
        <v>1683</v>
      </c>
      <c r="E9891" s="23">
        <v>0</v>
      </c>
      <c r="F9891" s="10">
        <v>41310.416666666664</v>
      </c>
    </row>
    <row r="9892" spans="1:6" x14ac:dyDescent="0.2">
      <c r="A9892" t="s">
        <v>1675</v>
      </c>
      <c r="B9892" s="23" t="s">
        <v>20589</v>
      </c>
      <c r="C9892" t="s">
        <v>20590</v>
      </c>
      <c r="D9892" t="s">
        <v>1683</v>
      </c>
      <c r="E9892" s="23">
        <v>0</v>
      </c>
      <c r="F9892" s="10">
        <v>41310.431250000001</v>
      </c>
    </row>
    <row r="9893" spans="1:6" x14ac:dyDescent="0.2">
      <c r="A9893" t="s">
        <v>1675</v>
      </c>
      <c r="B9893" s="23" t="s">
        <v>20591</v>
      </c>
      <c r="C9893" t="s">
        <v>20592</v>
      </c>
      <c r="D9893" t="s">
        <v>1683</v>
      </c>
      <c r="E9893" s="23">
        <v>0</v>
      </c>
      <c r="F9893" s="10">
        <v>41310.441666666666</v>
      </c>
    </row>
    <row r="9894" spans="1:6" x14ac:dyDescent="0.2">
      <c r="A9894" t="s">
        <v>1675</v>
      </c>
      <c r="B9894" s="23" t="s">
        <v>20593</v>
      </c>
      <c r="C9894" t="s">
        <v>20594</v>
      </c>
      <c r="D9894" t="s">
        <v>1683</v>
      </c>
      <c r="E9894" s="23">
        <v>0</v>
      </c>
      <c r="F9894" s="10">
        <v>41310.444444444445</v>
      </c>
    </row>
    <row r="9895" spans="1:6" x14ac:dyDescent="0.2">
      <c r="A9895" t="s">
        <v>1675</v>
      </c>
      <c r="B9895" s="23" t="s">
        <v>20595</v>
      </c>
      <c r="C9895" t="s">
        <v>20596</v>
      </c>
      <c r="D9895" t="s">
        <v>1683</v>
      </c>
      <c r="E9895" s="23">
        <v>0</v>
      </c>
      <c r="F9895" s="10">
        <v>41310.470833333333</v>
      </c>
    </row>
    <row r="9896" spans="1:6" x14ac:dyDescent="0.2">
      <c r="A9896" t="s">
        <v>1675</v>
      </c>
      <c r="B9896" s="23" t="s">
        <v>20597</v>
      </c>
      <c r="C9896" t="s">
        <v>20598</v>
      </c>
      <c r="D9896" t="s">
        <v>1683</v>
      </c>
      <c r="E9896" s="23">
        <v>0</v>
      </c>
      <c r="F9896" s="10">
        <v>41310.474999999999</v>
      </c>
    </row>
    <row r="9897" spans="1:6" x14ac:dyDescent="0.2">
      <c r="A9897" t="s">
        <v>1675</v>
      </c>
      <c r="B9897" s="23" t="s">
        <v>20599</v>
      </c>
      <c r="C9897" t="s">
        <v>20600</v>
      </c>
      <c r="D9897" t="s">
        <v>1683</v>
      </c>
      <c r="E9897" s="23">
        <v>0</v>
      </c>
      <c r="F9897" s="10">
        <v>41310.478472222225</v>
      </c>
    </row>
    <row r="9898" spans="1:6" x14ac:dyDescent="0.2">
      <c r="A9898" t="s">
        <v>1675</v>
      </c>
      <c r="B9898" s="23" t="s">
        <v>20601</v>
      </c>
      <c r="C9898" t="s">
        <v>20602</v>
      </c>
      <c r="D9898" t="s">
        <v>1683</v>
      </c>
      <c r="E9898" s="23">
        <v>0</v>
      </c>
      <c r="F9898" s="10">
        <v>41310.495833333334</v>
      </c>
    </row>
    <row r="9899" spans="1:6" x14ac:dyDescent="0.2">
      <c r="A9899" t="s">
        <v>1675</v>
      </c>
      <c r="B9899" s="23" t="s">
        <v>20603</v>
      </c>
      <c r="C9899" t="s">
        <v>20604</v>
      </c>
      <c r="D9899" t="s">
        <v>1683</v>
      </c>
      <c r="E9899" s="23">
        <v>0</v>
      </c>
      <c r="F9899" s="10">
        <v>41310.509722222225</v>
      </c>
    </row>
    <row r="9900" spans="1:6" x14ac:dyDescent="0.2">
      <c r="A9900" t="s">
        <v>1675</v>
      </c>
      <c r="B9900" s="23" t="s">
        <v>20605</v>
      </c>
      <c r="C9900" t="s">
        <v>20606</v>
      </c>
      <c r="D9900" t="s">
        <v>1683</v>
      </c>
      <c r="E9900" s="23">
        <v>0</v>
      </c>
      <c r="F9900" s="10">
        <v>41310.512499999997</v>
      </c>
    </row>
    <row r="9901" spans="1:6" x14ac:dyDescent="0.2">
      <c r="A9901" t="s">
        <v>1675</v>
      </c>
      <c r="B9901" s="23" t="s">
        <v>20607</v>
      </c>
      <c r="C9901" t="s">
        <v>20608</v>
      </c>
      <c r="D9901" t="s">
        <v>1683</v>
      </c>
      <c r="E9901" s="23">
        <v>0</v>
      </c>
      <c r="F9901" s="10">
        <v>41310.515972222223</v>
      </c>
    </row>
    <row r="9902" spans="1:6" x14ac:dyDescent="0.2">
      <c r="A9902" t="s">
        <v>1675</v>
      </c>
      <c r="B9902" s="23" t="s">
        <v>20609</v>
      </c>
      <c r="C9902" t="s">
        <v>20610</v>
      </c>
      <c r="D9902" t="s">
        <v>1683</v>
      </c>
      <c r="E9902" s="23">
        <v>0</v>
      </c>
      <c r="F9902" s="10">
        <v>41310.579861111109</v>
      </c>
    </row>
    <row r="9903" spans="1:6" x14ac:dyDescent="0.2">
      <c r="A9903" t="s">
        <v>1675</v>
      </c>
      <c r="B9903" s="23" t="s">
        <v>20611</v>
      </c>
      <c r="C9903" t="s">
        <v>20612</v>
      </c>
      <c r="D9903" t="s">
        <v>1683</v>
      </c>
      <c r="E9903" s="23">
        <v>0</v>
      </c>
      <c r="F9903" s="10">
        <v>41310.59375</v>
      </c>
    </row>
    <row r="9904" spans="1:6" x14ac:dyDescent="0.2">
      <c r="A9904" t="s">
        <v>1675</v>
      </c>
      <c r="B9904" s="23" t="s">
        <v>20613</v>
      </c>
      <c r="C9904" t="s">
        <v>20614</v>
      </c>
      <c r="D9904" t="s">
        <v>1683</v>
      </c>
      <c r="E9904" s="23">
        <v>0</v>
      </c>
      <c r="F9904" s="10">
        <v>41310.597916666666</v>
      </c>
    </row>
    <row r="9905" spans="1:6" x14ac:dyDescent="0.2">
      <c r="A9905" t="s">
        <v>1675</v>
      </c>
      <c r="B9905" s="23" t="s">
        <v>20615</v>
      </c>
      <c r="C9905" t="s">
        <v>20616</v>
      </c>
      <c r="D9905" t="s">
        <v>1683</v>
      </c>
      <c r="E9905" s="23">
        <v>0</v>
      </c>
      <c r="F9905" s="10">
        <v>41310.604861111111</v>
      </c>
    </row>
    <row r="9906" spans="1:6" x14ac:dyDescent="0.2">
      <c r="A9906" t="s">
        <v>1675</v>
      </c>
      <c r="B9906" s="23" t="s">
        <v>20617</v>
      </c>
      <c r="C9906" t="s">
        <v>20618</v>
      </c>
      <c r="D9906" t="s">
        <v>1683</v>
      </c>
      <c r="E9906" s="23">
        <v>0</v>
      </c>
      <c r="F9906" s="10">
        <v>41310.651388888888</v>
      </c>
    </row>
    <row r="9907" spans="1:6" x14ac:dyDescent="0.2">
      <c r="A9907" t="s">
        <v>1675</v>
      </c>
      <c r="B9907" s="23" t="s">
        <v>20619</v>
      </c>
      <c r="C9907" t="s">
        <v>20620</v>
      </c>
      <c r="D9907" t="s">
        <v>1683</v>
      </c>
      <c r="E9907" s="23">
        <v>0</v>
      </c>
      <c r="F9907" s="10">
        <v>41310.65625</v>
      </c>
    </row>
    <row r="9908" spans="1:6" x14ac:dyDescent="0.2">
      <c r="A9908" t="s">
        <v>1675</v>
      </c>
      <c r="B9908" s="23" t="s">
        <v>20621</v>
      </c>
      <c r="C9908" t="s">
        <v>20622</v>
      </c>
      <c r="D9908" t="s">
        <v>1683</v>
      </c>
      <c r="E9908" s="23">
        <v>0</v>
      </c>
      <c r="F9908" s="10">
        <v>41310.661111111112</v>
      </c>
    </row>
    <row r="9909" spans="1:6" x14ac:dyDescent="0.2">
      <c r="A9909" t="s">
        <v>1675</v>
      </c>
      <c r="B9909" s="23" t="s">
        <v>20623</v>
      </c>
      <c r="C9909" t="s">
        <v>20624</v>
      </c>
      <c r="D9909" t="s">
        <v>1683</v>
      </c>
      <c r="E9909" s="23">
        <v>0</v>
      </c>
      <c r="F9909" s="10">
        <v>41310.663194444445</v>
      </c>
    </row>
    <row r="9910" spans="1:6" x14ac:dyDescent="0.2">
      <c r="A9910" t="s">
        <v>1675</v>
      </c>
      <c r="B9910" s="23" t="s">
        <v>20625</v>
      </c>
      <c r="C9910" t="s">
        <v>20626</v>
      </c>
      <c r="D9910" t="s">
        <v>1683</v>
      </c>
      <c r="E9910" s="23">
        <v>0</v>
      </c>
      <c r="F9910" s="10">
        <v>41310.669444444444</v>
      </c>
    </row>
    <row r="9911" spans="1:6" x14ac:dyDescent="0.2">
      <c r="A9911" t="s">
        <v>1675</v>
      </c>
      <c r="B9911" s="23" t="s">
        <v>20627</v>
      </c>
      <c r="C9911" t="s">
        <v>20628</v>
      </c>
      <c r="D9911" t="s">
        <v>1683</v>
      </c>
      <c r="E9911" s="23">
        <v>0</v>
      </c>
      <c r="F9911" s="10">
        <v>41310.671527777777</v>
      </c>
    </row>
    <row r="9912" spans="1:6" x14ac:dyDescent="0.2">
      <c r="A9912" t="s">
        <v>1675</v>
      </c>
      <c r="B9912" s="23" t="s">
        <v>20629</v>
      </c>
      <c r="C9912" t="s">
        <v>20630</v>
      </c>
      <c r="D9912" t="s">
        <v>1683</v>
      </c>
      <c r="E9912" s="23">
        <v>0</v>
      </c>
      <c r="F9912" s="10">
        <v>41310.678472222222</v>
      </c>
    </row>
    <row r="9913" spans="1:6" x14ac:dyDescent="0.2">
      <c r="A9913" t="s">
        <v>1675</v>
      </c>
      <c r="B9913" s="23" t="s">
        <v>20631</v>
      </c>
      <c r="C9913" t="s">
        <v>20632</v>
      </c>
      <c r="D9913" t="s">
        <v>1683</v>
      </c>
      <c r="E9913" s="23">
        <v>0</v>
      </c>
      <c r="F9913" s="10">
        <v>41310.681250000001</v>
      </c>
    </row>
    <row r="9914" spans="1:6" x14ac:dyDescent="0.2">
      <c r="A9914" t="s">
        <v>1675</v>
      </c>
      <c r="B9914" s="23" t="s">
        <v>20633</v>
      </c>
      <c r="C9914" t="s">
        <v>20634</v>
      </c>
      <c r="D9914" t="s">
        <v>1683</v>
      </c>
      <c r="E9914" s="23">
        <v>0</v>
      </c>
      <c r="F9914" s="10">
        <v>41310.683333333334</v>
      </c>
    </row>
    <row r="9915" spans="1:6" x14ac:dyDescent="0.2">
      <c r="A9915" t="s">
        <v>1675</v>
      </c>
      <c r="B9915" s="23" t="s">
        <v>20635</v>
      </c>
      <c r="C9915" t="s">
        <v>20636</v>
      </c>
      <c r="D9915" t="s">
        <v>1683</v>
      </c>
      <c r="E9915" s="23">
        <v>0</v>
      </c>
      <c r="F9915" s="10">
        <v>41310.685416666667</v>
      </c>
    </row>
    <row r="9916" spans="1:6" x14ac:dyDescent="0.2">
      <c r="A9916" t="s">
        <v>1675</v>
      </c>
      <c r="B9916" s="23" t="s">
        <v>1196</v>
      </c>
      <c r="C9916" t="s">
        <v>20637</v>
      </c>
      <c r="D9916" t="s">
        <v>1683</v>
      </c>
      <c r="E9916" s="23">
        <v>18.7103</v>
      </c>
      <c r="F9916" s="10">
        <v>41904.689583333333</v>
      </c>
    </row>
    <row r="9917" spans="1:6" x14ac:dyDescent="0.2">
      <c r="A9917" t="s">
        <v>1675</v>
      </c>
      <c r="B9917" s="23" t="s">
        <v>1204</v>
      </c>
      <c r="C9917" t="s">
        <v>1205</v>
      </c>
      <c r="D9917" t="s">
        <v>1683</v>
      </c>
      <c r="E9917" s="23">
        <v>9.7317</v>
      </c>
      <c r="F9917" s="10">
        <v>41904.689583333333</v>
      </c>
    </row>
    <row r="9918" spans="1:6" x14ac:dyDescent="0.2">
      <c r="A9918" t="s">
        <v>1675</v>
      </c>
      <c r="B9918" s="23" t="s">
        <v>20638</v>
      </c>
      <c r="C9918" t="s">
        <v>20639</v>
      </c>
      <c r="D9918" t="s">
        <v>1683</v>
      </c>
      <c r="E9918" s="23">
        <v>8.5565999999999995</v>
      </c>
      <c r="F9918" s="10">
        <v>41844.751388888886</v>
      </c>
    </row>
    <row r="9919" spans="1:6" x14ac:dyDescent="0.2">
      <c r="A9919" t="s">
        <v>1675</v>
      </c>
      <c r="B9919" s="23" t="s">
        <v>20640</v>
      </c>
      <c r="C9919" t="s">
        <v>20641</v>
      </c>
      <c r="D9919" t="s">
        <v>1683</v>
      </c>
      <c r="E9919" s="23">
        <v>7.0998999999999999</v>
      </c>
      <c r="F9919" s="10">
        <v>41904.689583333333</v>
      </c>
    </row>
    <row r="9920" spans="1:6" x14ac:dyDescent="0.2">
      <c r="A9920" t="s">
        <v>1675</v>
      </c>
      <c r="B9920" s="23" t="s">
        <v>20642</v>
      </c>
      <c r="C9920" t="s">
        <v>20643</v>
      </c>
      <c r="D9920" t="s">
        <v>1683</v>
      </c>
      <c r="E9920" s="23">
        <v>15.0634</v>
      </c>
      <c r="F9920" s="10">
        <v>41872.752083333333</v>
      </c>
    </row>
    <row r="9921" spans="1:6" x14ac:dyDescent="0.2">
      <c r="A9921" t="s">
        <v>1675</v>
      </c>
      <c r="B9921" s="23" t="s">
        <v>1183</v>
      </c>
      <c r="C9921" t="s">
        <v>1184</v>
      </c>
      <c r="D9921" t="s">
        <v>1683</v>
      </c>
      <c r="E9921" s="23">
        <v>2.0640999999999998</v>
      </c>
      <c r="F9921" s="10">
        <v>41904.689583333333</v>
      </c>
    </row>
    <row r="9922" spans="1:6" x14ac:dyDescent="0.2">
      <c r="A9922" t="s">
        <v>1675</v>
      </c>
      <c r="B9922" s="23" t="s">
        <v>20644</v>
      </c>
      <c r="C9922" t="s">
        <v>20645</v>
      </c>
      <c r="D9922" t="s">
        <v>1683</v>
      </c>
      <c r="E9922" s="23">
        <v>25.344200000000001</v>
      </c>
      <c r="F9922" s="10">
        <v>41872.752083333333</v>
      </c>
    </row>
    <row r="9923" spans="1:6" x14ac:dyDescent="0.2">
      <c r="A9923" t="s">
        <v>1675</v>
      </c>
      <c r="B9923" s="23" t="s">
        <v>20646</v>
      </c>
      <c r="C9923" t="s">
        <v>20647</v>
      </c>
      <c r="D9923" t="s">
        <v>1683</v>
      </c>
      <c r="E9923" s="23">
        <v>4.1818</v>
      </c>
      <c r="F9923" s="10">
        <v>41791.75277777778</v>
      </c>
    </row>
    <row r="9924" spans="1:6" x14ac:dyDescent="0.2">
      <c r="A9924" t="s">
        <v>1675</v>
      </c>
      <c r="B9924" s="23" t="s">
        <v>20648</v>
      </c>
      <c r="C9924" t="s">
        <v>20649</v>
      </c>
      <c r="D9924" t="s">
        <v>1683</v>
      </c>
      <c r="E9924" s="23">
        <v>0.55979999999999996</v>
      </c>
      <c r="F9924" s="10">
        <v>41694.92083333333</v>
      </c>
    </row>
    <row r="9925" spans="1:6" x14ac:dyDescent="0.2">
      <c r="A9925" t="s">
        <v>1675</v>
      </c>
      <c r="B9925" s="23" t="s">
        <v>1194</v>
      </c>
      <c r="C9925" t="s">
        <v>20650</v>
      </c>
      <c r="D9925" t="s">
        <v>1683</v>
      </c>
      <c r="E9925" s="23">
        <v>245.9074</v>
      </c>
      <c r="F9925" s="10">
        <v>41904.689583333333</v>
      </c>
    </row>
    <row r="9926" spans="1:6" x14ac:dyDescent="0.2">
      <c r="A9926" t="s">
        <v>1675</v>
      </c>
      <c r="B9926" s="23" t="s">
        <v>1192</v>
      </c>
      <c r="C9926" t="s">
        <v>20651</v>
      </c>
      <c r="D9926" t="s">
        <v>1683</v>
      </c>
      <c r="E9926" s="23">
        <v>260.90949999999998</v>
      </c>
      <c r="F9926" s="10">
        <v>41904.689583333333</v>
      </c>
    </row>
    <row r="9927" spans="1:6" x14ac:dyDescent="0.2">
      <c r="A9927" t="s">
        <v>1675</v>
      </c>
      <c r="B9927" s="23" t="s">
        <v>1198</v>
      </c>
      <c r="C9927" t="s">
        <v>1199</v>
      </c>
      <c r="D9927" t="s">
        <v>1683</v>
      </c>
      <c r="E9927" s="23">
        <v>32.719200000000001</v>
      </c>
      <c r="F9927" s="10">
        <v>41904.689583333333</v>
      </c>
    </row>
    <row r="9928" spans="1:6" x14ac:dyDescent="0.2">
      <c r="A9928" t="s">
        <v>1675</v>
      </c>
      <c r="B9928" s="23" t="s">
        <v>20652</v>
      </c>
      <c r="C9928" t="s">
        <v>20653</v>
      </c>
      <c r="D9928" t="s">
        <v>1683</v>
      </c>
      <c r="E9928" s="23">
        <v>0</v>
      </c>
      <c r="F9928" s="10">
        <v>41312.42083333333</v>
      </c>
    </row>
    <row r="9929" spans="1:6" x14ac:dyDescent="0.2">
      <c r="A9929" t="s">
        <v>1675</v>
      </c>
      <c r="B9929" s="23" t="s">
        <v>1201</v>
      </c>
      <c r="C9929" t="s">
        <v>1202</v>
      </c>
      <c r="D9929" t="s">
        <v>1683</v>
      </c>
      <c r="E9929" s="23">
        <v>25.805099999999999</v>
      </c>
      <c r="F9929" s="10">
        <v>41904.689583333333</v>
      </c>
    </row>
    <row r="9930" spans="1:6" x14ac:dyDescent="0.2">
      <c r="A9930" t="s">
        <v>1675</v>
      </c>
      <c r="B9930" s="23" t="s">
        <v>20654</v>
      </c>
      <c r="C9930" t="s">
        <v>20655</v>
      </c>
      <c r="D9930" t="s">
        <v>1683</v>
      </c>
      <c r="E9930" s="23">
        <v>13.889699999999999</v>
      </c>
      <c r="F9930" s="10">
        <v>41904.689583333333</v>
      </c>
    </row>
    <row r="9931" spans="1:6" x14ac:dyDescent="0.2">
      <c r="A9931" t="s">
        <v>1675</v>
      </c>
      <c r="B9931" s="23" t="s">
        <v>20656</v>
      </c>
      <c r="C9931" t="s">
        <v>20657</v>
      </c>
      <c r="D9931" t="s">
        <v>1683</v>
      </c>
      <c r="E9931" s="23">
        <v>20.528199999999998</v>
      </c>
      <c r="F9931" s="10">
        <v>41904.689583333333</v>
      </c>
    </row>
    <row r="9932" spans="1:6" x14ac:dyDescent="0.2">
      <c r="A9932" t="s">
        <v>1675</v>
      </c>
      <c r="B9932" s="23" t="s">
        <v>1207</v>
      </c>
      <c r="C9932" t="s">
        <v>1208</v>
      </c>
      <c r="D9932" t="s">
        <v>1683</v>
      </c>
      <c r="E9932" s="23">
        <v>6.8936000000000002</v>
      </c>
      <c r="F9932" s="10">
        <v>41694.92083333333</v>
      </c>
    </row>
    <row r="9933" spans="1:6" x14ac:dyDescent="0.2">
      <c r="A9933" t="s">
        <v>1675</v>
      </c>
      <c r="B9933" s="23" t="s">
        <v>1209</v>
      </c>
      <c r="C9933" t="s">
        <v>1210</v>
      </c>
      <c r="D9933" t="s">
        <v>1683</v>
      </c>
      <c r="E9933" s="23">
        <v>5.2842000000000002</v>
      </c>
      <c r="F9933" s="10">
        <v>41694.92083333333</v>
      </c>
    </row>
    <row r="9934" spans="1:6" x14ac:dyDescent="0.2">
      <c r="A9934" t="s">
        <v>1675</v>
      </c>
      <c r="B9934" s="23" t="s">
        <v>1215</v>
      </c>
      <c r="C9934" t="s">
        <v>1216</v>
      </c>
      <c r="D9934" t="s">
        <v>1683</v>
      </c>
      <c r="E9934" s="23">
        <v>3.5011000000000001</v>
      </c>
      <c r="F9934" s="10">
        <v>41694.92083333333</v>
      </c>
    </row>
    <row r="9935" spans="1:6" x14ac:dyDescent="0.2">
      <c r="A9935" t="s">
        <v>1675</v>
      </c>
      <c r="B9935" s="23" t="s">
        <v>1212</v>
      </c>
      <c r="C9935" t="s">
        <v>1213</v>
      </c>
      <c r="D9935" t="s">
        <v>1683</v>
      </c>
      <c r="E9935" s="23">
        <v>4.4398999999999997</v>
      </c>
      <c r="F9935" s="10">
        <v>41791.75277777778</v>
      </c>
    </row>
    <row r="9936" spans="1:6" x14ac:dyDescent="0.2">
      <c r="A9936" t="s">
        <v>1675</v>
      </c>
      <c r="B9936" s="23" t="s">
        <v>20658</v>
      </c>
      <c r="C9936" t="s">
        <v>20659</v>
      </c>
      <c r="D9936" t="s">
        <v>1683</v>
      </c>
      <c r="E9936" s="23">
        <v>0.36990000000000001</v>
      </c>
      <c r="F9936" s="10">
        <v>41904.689583333333</v>
      </c>
    </row>
    <row r="9937" spans="1:6" x14ac:dyDescent="0.2">
      <c r="A9937" t="s">
        <v>1675</v>
      </c>
      <c r="B9937" s="23" t="s">
        <v>20660</v>
      </c>
      <c r="C9937" t="s">
        <v>20661</v>
      </c>
      <c r="D9937" t="s">
        <v>1683</v>
      </c>
      <c r="E9937" s="23">
        <v>4.5754999999999999</v>
      </c>
      <c r="F9937" s="10">
        <v>41904.689583333333</v>
      </c>
    </row>
    <row r="9938" spans="1:6" x14ac:dyDescent="0.2">
      <c r="A9938" t="s">
        <v>1675</v>
      </c>
      <c r="B9938" s="23" t="s">
        <v>20662</v>
      </c>
      <c r="C9938" t="s">
        <v>20663</v>
      </c>
      <c r="D9938" t="s">
        <v>1683</v>
      </c>
      <c r="E9938" s="23">
        <v>0</v>
      </c>
      <c r="F9938" s="10">
        <v>41312.633333333331</v>
      </c>
    </row>
    <row r="9939" spans="1:6" x14ac:dyDescent="0.2">
      <c r="A9939" t="s">
        <v>1675</v>
      </c>
      <c r="B9939" s="23" t="s">
        <v>20664</v>
      </c>
      <c r="C9939" t="s">
        <v>20665</v>
      </c>
      <c r="D9939" t="s">
        <v>1683</v>
      </c>
      <c r="E9939" s="23">
        <v>0</v>
      </c>
      <c r="F9939" s="10">
        <v>41312.636805555558</v>
      </c>
    </row>
    <row r="9940" spans="1:6" x14ac:dyDescent="0.2">
      <c r="A9940" t="s">
        <v>1675</v>
      </c>
      <c r="B9940" s="23" t="s">
        <v>20666</v>
      </c>
      <c r="C9940" t="s">
        <v>20667</v>
      </c>
      <c r="D9940" t="s">
        <v>1683</v>
      </c>
      <c r="E9940" s="23">
        <v>0</v>
      </c>
      <c r="F9940" s="10">
        <v>41317.422222222223</v>
      </c>
    </row>
    <row r="9941" spans="1:6" x14ac:dyDescent="0.2">
      <c r="A9941" t="s">
        <v>1675</v>
      </c>
      <c r="B9941" s="23" t="s">
        <v>20668</v>
      </c>
      <c r="C9941" t="s">
        <v>20669</v>
      </c>
      <c r="D9941" t="s">
        <v>1683</v>
      </c>
      <c r="E9941" s="23">
        <v>9.3155000000000001</v>
      </c>
      <c r="F9941" s="10">
        <v>41694.92083333333</v>
      </c>
    </row>
    <row r="9942" spans="1:6" x14ac:dyDescent="0.2">
      <c r="A9942" t="s">
        <v>1675</v>
      </c>
      <c r="B9942" s="23" t="s">
        <v>20670</v>
      </c>
      <c r="C9942" t="s">
        <v>20669</v>
      </c>
      <c r="D9942" t="s">
        <v>1683</v>
      </c>
      <c r="E9942" s="23">
        <v>10.6778</v>
      </c>
      <c r="F9942" s="10">
        <v>41694.92083333333</v>
      </c>
    </row>
    <row r="9943" spans="1:6" x14ac:dyDescent="0.2">
      <c r="A9943" t="s">
        <v>1675</v>
      </c>
      <c r="B9943" s="23" t="s">
        <v>519</v>
      </c>
      <c r="C9943" t="s">
        <v>520</v>
      </c>
      <c r="D9943" t="s">
        <v>1683</v>
      </c>
      <c r="E9943" s="23">
        <v>153.25800000000001</v>
      </c>
      <c r="F9943" s="10">
        <v>41904.689583333333</v>
      </c>
    </row>
    <row r="9944" spans="1:6" x14ac:dyDescent="0.2">
      <c r="A9944" t="s">
        <v>1675</v>
      </c>
      <c r="B9944" s="23" t="s">
        <v>517</v>
      </c>
      <c r="C9944" t="s">
        <v>518</v>
      </c>
      <c r="D9944" t="s">
        <v>1683</v>
      </c>
      <c r="E9944" s="23">
        <v>293.1223</v>
      </c>
      <c r="F9944" s="10">
        <v>41904.689583333333</v>
      </c>
    </row>
    <row r="9945" spans="1:6" x14ac:dyDescent="0.2">
      <c r="A9945" t="s">
        <v>1675</v>
      </c>
      <c r="B9945" s="23" t="s">
        <v>20671</v>
      </c>
      <c r="C9945" t="s">
        <v>20672</v>
      </c>
      <c r="D9945" t="s">
        <v>1683</v>
      </c>
      <c r="E9945" s="23">
        <v>26.501200000000001</v>
      </c>
      <c r="F9945" s="10">
        <v>41791.75277777778</v>
      </c>
    </row>
    <row r="9946" spans="1:6" x14ac:dyDescent="0.2">
      <c r="A9946" t="s">
        <v>1675</v>
      </c>
      <c r="B9946" s="23" t="s">
        <v>522</v>
      </c>
      <c r="C9946" t="s">
        <v>523</v>
      </c>
      <c r="D9946" t="s">
        <v>1683</v>
      </c>
      <c r="E9946" s="23">
        <v>35.752200000000002</v>
      </c>
      <c r="F9946" s="10">
        <v>41694.92083333333</v>
      </c>
    </row>
    <row r="9947" spans="1:6" x14ac:dyDescent="0.2">
      <c r="A9947" t="s">
        <v>1675</v>
      </c>
      <c r="B9947" s="23" t="s">
        <v>525</v>
      </c>
      <c r="C9947" t="s">
        <v>526</v>
      </c>
      <c r="D9947" t="s">
        <v>1683</v>
      </c>
      <c r="E9947" s="23">
        <v>7.6954000000000002</v>
      </c>
      <c r="F9947" s="10">
        <v>41694.92083333333</v>
      </c>
    </row>
    <row r="9948" spans="1:6" x14ac:dyDescent="0.2">
      <c r="A9948" t="s">
        <v>1675</v>
      </c>
      <c r="B9948" s="23" t="s">
        <v>20673</v>
      </c>
      <c r="C9948" t="s">
        <v>20674</v>
      </c>
      <c r="D9948" t="s">
        <v>1683</v>
      </c>
      <c r="E9948" s="23">
        <v>5.5598000000000001</v>
      </c>
      <c r="F9948" s="10">
        <v>41694.92083333333</v>
      </c>
    </row>
    <row r="9949" spans="1:6" x14ac:dyDescent="0.2">
      <c r="A9949" t="s">
        <v>1675</v>
      </c>
      <c r="B9949" s="23" t="s">
        <v>466</v>
      </c>
      <c r="C9949" t="s">
        <v>467</v>
      </c>
      <c r="D9949" t="s">
        <v>1683</v>
      </c>
      <c r="E9949" s="23">
        <v>11.451000000000001</v>
      </c>
      <c r="F9949" s="10">
        <v>41694.92083333333</v>
      </c>
    </row>
    <row r="9950" spans="1:6" x14ac:dyDescent="0.2">
      <c r="A9950" t="s">
        <v>1675</v>
      </c>
      <c r="B9950" s="23" t="s">
        <v>20675</v>
      </c>
      <c r="C9950" t="s">
        <v>20676</v>
      </c>
      <c r="D9950" t="s">
        <v>1683</v>
      </c>
      <c r="E9950" s="23">
        <v>37.378799999999998</v>
      </c>
      <c r="F9950" s="10">
        <v>41872.752083333333</v>
      </c>
    </row>
    <row r="9951" spans="1:6" x14ac:dyDescent="0.2">
      <c r="A9951" t="s">
        <v>1675</v>
      </c>
      <c r="B9951" s="23" t="s">
        <v>20677</v>
      </c>
      <c r="C9951" t="s">
        <v>20678</v>
      </c>
      <c r="D9951" t="s">
        <v>1683</v>
      </c>
      <c r="E9951" s="23">
        <v>137.48589999999999</v>
      </c>
      <c r="F9951" s="10">
        <v>41694.92083333333</v>
      </c>
    </row>
    <row r="9952" spans="1:6" x14ac:dyDescent="0.2">
      <c r="A9952" t="s">
        <v>1675</v>
      </c>
      <c r="B9952" s="23" t="s">
        <v>20679</v>
      </c>
      <c r="C9952" t="s">
        <v>20680</v>
      </c>
      <c r="D9952" t="s">
        <v>1683</v>
      </c>
      <c r="E9952" s="23">
        <v>40.8399</v>
      </c>
      <c r="F9952" s="10">
        <v>41904.689583333333</v>
      </c>
    </row>
    <row r="9953" spans="1:6" x14ac:dyDescent="0.2">
      <c r="A9953" t="s">
        <v>1675</v>
      </c>
      <c r="B9953" s="23" t="s">
        <v>20681</v>
      </c>
      <c r="C9953" t="s">
        <v>20682</v>
      </c>
      <c r="D9953" t="s">
        <v>1683</v>
      </c>
      <c r="E9953" s="23">
        <v>25.3322</v>
      </c>
      <c r="F9953" s="10">
        <v>41694.92083333333</v>
      </c>
    </row>
    <row r="9954" spans="1:6" x14ac:dyDescent="0.2">
      <c r="A9954" t="s">
        <v>1675</v>
      </c>
      <c r="B9954" s="23" t="s">
        <v>528</v>
      </c>
      <c r="C9954" t="s">
        <v>529</v>
      </c>
      <c r="D9954" t="s">
        <v>1683</v>
      </c>
      <c r="E9954" s="23">
        <v>6.6643999999999997</v>
      </c>
      <c r="F9954" s="10">
        <v>41694.92083333333</v>
      </c>
    </row>
    <row r="9955" spans="1:6" x14ac:dyDescent="0.2">
      <c r="A9955" t="s">
        <v>1675</v>
      </c>
      <c r="B9955" s="23" t="s">
        <v>531</v>
      </c>
      <c r="C9955" t="s">
        <v>532</v>
      </c>
      <c r="D9955" t="s">
        <v>1683</v>
      </c>
      <c r="E9955" s="23">
        <v>6.6643999999999997</v>
      </c>
      <c r="F9955" s="10">
        <v>41694.92083333333</v>
      </c>
    </row>
    <row r="9956" spans="1:6" x14ac:dyDescent="0.2">
      <c r="A9956" t="s">
        <v>1675</v>
      </c>
      <c r="B9956" s="23" t="s">
        <v>20683</v>
      </c>
      <c r="C9956" t="s">
        <v>20684</v>
      </c>
      <c r="D9956" t="s">
        <v>1683</v>
      </c>
      <c r="E9956" s="23">
        <v>4.1238000000000001</v>
      </c>
      <c r="F9956" s="10">
        <v>41694.92083333333</v>
      </c>
    </row>
    <row r="9957" spans="1:6" x14ac:dyDescent="0.2">
      <c r="A9957" t="s">
        <v>1675</v>
      </c>
      <c r="B9957" s="23" t="s">
        <v>20685</v>
      </c>
      <c r="C9957" t="s">
        <v>20686</v>
      </c>
      <c r="D9957" t="s">
        <v>1683</v>
      </c>
      <c r="E9957" s="23">
        <v>1.4878</v>
      </c>
      <c r="F9957" s="10">
        <v>41904.689583333333</v>
      </c>
    </row>
    <row r="9958" spans="1:6" x14ac:dyDescent="0.2">
      <c r="A9958" t="s">
        <v>1675</v>
      </c>
      <c r="B9958" s="23" t="s">
        <v>20687</v>
      </c>
      <c r="C9958" t="s">
        <v>20688</v>
      </c>
      <c r="D9958" t="s">
        <v>1683</v>
      </c>
      <c r="E9958" s="23">
        <v>0</v>
      </c>
      <c r="F9958" s="10">
        <v>41318.436111111114</v>
      </c>
    </row>
    <row r="9959" spans="1:6" x14ac:dyDescent="0.2">
      <c r="A9959" t="s">
        <v>1675</v>
      </c>
      <c r="B9959" s="23" t="s">
        <v>20689</v>
      </c>
      <c r="C9959" t="s">
        <v>20686</v>
      </c>
      <c r="D9959" t="s">
        <v>1683</v>
      </c>
      <c r="E9959" s="23">
        <v>0.18410000000000001</v>
      </c>
      <c r="F9959" s="10">
        <v>41694.92083333333</v>
      </c>
    </row>
    <row r="9960" spans="1:6" x14ac:dyDescent="0.2">
      <c r="A9960" t="s">
        <v>1675</v>
      </c>
      <c r="B9960" s="23" t="s">
        <v>20690</v>
      </c>
      <c r="C9960" t="s">
        <v>20691</v>
      </c>
      <c r="D9960" t="s">
        <v>1683</v>
      </c>
      <c r="E9960" s="23">
        <v>0.51549999999999996</v>
      </c>
      <c r="F9960" s="10">
        <v>41694.92083333333</v>
      </c>
    </row>
    <row r="9961" spans="1:6" x14ac:dyDescent="0.2">
      <c r="A9961" t="s">
        <v>1675</v>
      </c>
      <c r="B9961" s="23" t="s">
        <v>20692</v>
      </c>
      <c r="C9961" t="s">
        <v>20693</v>
      </c>
      <c r="D9961" t="s">
        <v>1683</v>
      </c>
      <c r="E9961" s="23">
        <v>2.7246999999999999</v>
      </c>
      <c r="F9961" s="10">
        <v>41694.92083333333</v>
      </c>
    </row>
    <row r="9962" spans="1:6" x14ac:dyDescent="0.2">
      <c r="A9962" t="s">
        <v>1675</v>
      </c>
      <c r="B9962" s="23" t="s">
        <v>20694</v>
      </c>
      <c r="C9962" t="s">
        <v>20695</v>
      </c>
      <c r="D9962" t="s">
        <v>1683</v>
      </c>
      <c r="E9962" s="23">
        <v>39.753999999999998</v>
      </c>
      <c r="F9962" s="10">
        <v>41904.689583333333</v>
      </c>
    </row>
    <row r="9963" spans="1:6" x14ac:dyDescent="0.2">
      <c r="A9963" t="s">
        <v>1675</v>
      </c>
      <c r="B9963" s="23" t="s">
        <v>20696</v>
      </c>
      <c r="C9963" t="s">
        <v>20697</v>
      </c>
      <c r="D9963" t="s">
        <v>1683</v>
      </c>
      <c r="E9963" s="23">
        <v>3.6070000000000002</v>
      </c>
      <c r="F9963" s="10">
        <v>41694.92083333333</v>
      </c>
    </row>
    <row r="9964" spans="1:6" x14ac:dyDescent="0.2">
      <c r="A9964" t="s">
        <v>1675</v>
      </c>
      <c r="B9964" s="23" t="s">
        <v>20698</v>
      </c>
      <c r="C9964" t="s">
        <v>20699</v>
      </c>
      <c r="D9964" t="s">
        <v>1683</v>
      </c>
      <c r="E9964" s="23">
        <v>2.3933</v>
      </c>
      <c r="F9964" s="10">
        <v>41694.92083333333</v>
      </c>
    </row>
    <row r="9965" spans="1:6" x14ac:dyDescent="0.2">
      <c r="A9965" t="s">
        <v>1675</v>
      </c>
      <c r="B9965" s="23" t="s">
        <v>19</v>
      </c>
      <c r="C9965" t="s">
        <v>20700</v>
      </c>
      <c r="D9965" t="s">
        <v>1683</v>
      </c>
      <c r="E9965" s="23">
        <v>3.1234999999999999</v>
      </c>
      <c r="F9965" s="10">
        <v>41872.752083333333</v>
      </c>
    </row>
    <row r="9966" spans="1:6" x14ac:dyDescent="0.2">
      <c r="A9966" t="s">
        <v>1675</v>
      </c>
      <c r="B9966" s="23" t="s">
        <v>20701</v>
      </c>
      <c r="C9966" t="s">
        <v>20702</v>
      </c>
      <c r="D9966" t="s">
        <v>1683</v>
      </c>
      <c r="E9966" s="23">
        <v>0</v>
      </c>
      <c r="F9966" s="10">
        <v>41322.559027777781</v>
      </c>
    </row>
    <row r="9967" spans="1:6" x14ac:dyDescent="0.2">
      <c r="A9967" t="s">
        <v>1675</v>
      </c>
      <c r="B9967" s="23" t="s">
        <v>20703</v>
      </c>
      <c r="C9967" t="s">
        <v>20704</v>
      </c>
      <c r="D9967" t="s">
        <v>1683</v>
      </c>
      <c r="E9967" s="23">
        <v>0</v>
      </c>
      <c r="F9967" s="10">
        <v>41325.61041666667</v>
      </c>
    </row>
    <row r="9968" spans="1:6" x14ac:dyDescent="0.2">
      <c r="A9968" t="s">
        <v>1675</v>
      </c>
      <c r="B9968" s="23" t="s">
        <v>20705</v>
      </c>
      <c r="C9968" t="s">
        <v>20706</v>
      </c>
      <c r="D9968" t="s">
        <v>1683</v>
      </c>
      <c r="E9968" s="23">
        <v>0</v>
      </c>
      <c r="F9968" s="10">
        <v>41325.615277777775</v>
      </c>
    </row>
    <row r="9969" spans="1:6" x14ac:dyDescent="0.2">
      <c r="A9969" t="s">
        <v>1675</v>
      </c>
      <c r="B9969" s="23" t="s">
        <v>20707</v>
      </c>
      <c r="C9969" t="s">
        <v>20708</v>
      </c>
      <c r="D9969" t="s">
        <v>1683</v>
      </c>
      <c r="E9969" s="23">
        <v>0</v>
      </c>
      <c r="F9969" s="10">
        <v>41325.619444444441</v>
      </c>
    </row>
    <row r="9970" spans="1:6" x14ac:dyDescent="0.2">
      <c r="A9970" t="s">
        <v>1675</v>
      </c>
      <c r="B9970" s="23" t="s">
        <v>20709</v>
      </c>
      <c r="C9970" t="s">
        <v>20710</v>
      </c>
      <c r="D9970" t="s">
        <v>1683</v>
      </c>
      <c r="E9970" s="23">
        <v>0</v>
      </c>
      <c r="F9970" s="10">
        <v>41333.588194444441</v>
      </c>
    </row>
    <row r="9971" spans="1:6" x14ac:dyDescent="0.2">
      <c r="A9971" t="s">
        <v>1675</v>
      </c>
      <c r="B9971" s="23" t="s">
        <v>20711</v>
      </c>
      <c r="C9971" t="s">
        <v>20712</v>
      </c>
      <c r="D9971" t="s">
        <v>1683</v>
      </c>
      <c r="E9971" s="23">
        <v>1.8134999999999999</v>
      </c>
      <c r="F9971" s="10">
        <v>41694.92083333333</v>
      </c>
    </row>
    <row r="9972" spans="1:6" x14ac:dyDescent="0.2">
      <c r="A9972" t="s">
        <v>1675</v>
      </c>
      <c r="B9972" s="23" t="s">
        <v>311</v>
      </c>
      <c r="C9972" t="s">
        <v>20713</v>
      </c>
      <c r="D9972" t="s">
        <v>1683</v>
      </c>
      <c r="E9972" s="23">
        <v>15.6858</v>
      </c>
      <c r="F9972" s="10">
        <v>41872.752083333333</v>
      </c>
    </row>
    <row r="9973" spans="1:6" x14ac:dyDescent="0.2">
      <c r="A9973" t="s">
        <v>1675</v>
      </c>
      <c r="B9973" s="23" t="s">
        <v>20714</v>
      </c>
      <c r="C9973" t="s">
        <v>20715</v>
      </c>
      <c r="D9973" t="s">
        <v>1683</v>
      </c>
      <c r="E9973" s="23">
        <v>5.4405000000000001</v>
      </c>
      <c r="F9973" s="10">
        <v>41694.92083333333</v>
      </c>
    </row>
    <row r="9974" spans="1:6" x14ac:dyDescent="0.2">
      <c r="A9974" t="s">
        <v>1675</v>
      </c>
      <c r="B9974" s="23" t="s">
        <v>20716</v>
      </c>
      <c r="C9974" t="s">
        <v>20717</v>
      </c>
      <c r="D9974" t="s">
        <v>1683</v>
      </c>
      <c r="E9974" s="23">
        <v>14.9345</v>
      </c>
      <c r="F9974" s="10">
        <v>41872.752083333333</v>
      </c>
    </row>
    <row r="9975" spans="1:6" x14ac:dyDescent="0.2">
      <c r="A9975" t="s">
        <v>1675</v>
      </c>
      <c r="B9975" s="23" t="s">
        <v>20718</v>
      </c>
      <c r="C9975" t="s">
        <v>20719</v>
      </c>
      <c r="D9975" t="s">
        <v>1683</v>
      </c>
      <c r="E9975" s="23">
        <v>18.0809</v>
      </c>
      <c r="F9975" s="10">
        <v>41694.92083333333</v>
      </c>
    </row>
    <row r="9976" spans="1:6" x14ac:dyDescent="0.2">
      <c r="A9976" t="s">
        <v>1675</v>
      </c>
      <c r="B9976" s="23" t="s">
        <v>20720</v>
      </c>
      <c r="C9976" t="s">
        <v>20721</v>
      </c>
      <c r="D9976" t="s">
        <v>1683</v>
      </c>
      <c r="E9976" s="23">
        <v>32.098999999999997</v>
      </c>
      <c r="F9976" s="10">
        <v>41694.92083333333</v>
      </c>
    </row>
    <row r="9977" spans="1:6" x14ac:dyDescent="0.2">
      <c r="A9977" t="s">
        <v>1675</v>
      </c>
      <c r="B9977" s="23" t="s">
        <v>20722</v>
      </c>
      <c r="C9977" t="s">
        <v>20723</v>
      </c>
      <c r="D9977" t="s">
        <v>1683</v>
      </c>
      <c r="E9977" s="23">
        <v>72.287599999999998</v>
      </c>
      <c r="F9977" s="10">
        <v>41694.92083333333</v>
      </c>
    </row>
    <row r="9978" spans="1:6" x14ac:dyDescent="0.2">
      <c r="A9978" t="s">
        <v>1675</v>
      </c>
      <c r="B9978" s="23" t="s">
        <v>20724</v>
      </c>
      <c r="C9978" t="s">
        <v>20725</v>
      </c>
      <c r="D9978" t="s">
        <v>1683</v>
      </c>
      <c r="E9978" s="23">
        <v>9.3576999999999995</v>
      </c>
      <c r="F9978" s="10">
        <v>41694.92083333333</v>
      </c>
    </row>
    <row r="9979" spans="1:6" x14ac:dyDescent="0.2">
      <c r="A9979" t="s">
        <v>1675</v>
      </c>
      <c r="B9979" s="23" t="s">
        <v>20726</v>
      </c>
      <c r="C9979" t="s">
        <v>20727</v>
      </c>
      <c r="D9979" t="s">
        <v>1683</v>
      </c>
      <c r="E9979" s="23">
        <v>2.5388999999999999</v>
      </c>
      <c r="F9979" s="10">
        <v>41694.92083333333</v>
      </c>
    </row>
    <row r="9980" spans="1:6" x14ac:dyDescent="0.2">
      <c r="A9980" t="s">
        <v>1675</v>
      </c>
      <c r="B9980" s="23" t="s">
        <v>20728</v>
      </c>
      <c r="C9980" t="s">
        <v>20729</v>
      </c>
      <c r="D9980" t="s">
        <v>1683</v>
      </c>
      <c r="E9980" s="23">
        <v>6.7294999999999998</v>
      </c>
      <c r="F9980" s="10">
        <v>41694.92083333333</v>
      </c>
    </row>
    <row r="9981" spans="1:6" x14ac:dyDescent="0.2">
      <c r="A9981" t="s">
        <v>1675</v>
      </c>
      <c r="B9981" s="23" t="s">
        <v>20730</v>
      </c>
      <c r="C9981" t="s">
        <v>20731</v>
      </c>
      <c r="D9981" t="s">
        <v>1683</v>
      </c>
      <c r="E9981" s="23">
        <v>9.5152999999999999</v>
      </c>
      <c r="F9981" s="10">
        <v>41694.92083333333</v>
      </c>
    </row>
    <row r="9982" spans="1:6" x14ac:dyDescent="0.2">
      <c r="A9982" t="s">
        <v>1675</v>
      </c>
      <c r="B9982" s="23" t="s">
        <v>20732</v>
      </c>
      <c r="C9982" t="s">
        <v>20733</v>
      </c>
      <c r="D9982" t="s">
        <v>1683</v>
      </c>
      <c r="E9982" s="23">
        <v>9.2621000000000002</v>
      </c>
      <c r="F9982" s="10">
        <v>41694.92083333333</v>
      </c>
    </row>
    <row r="9983" spans="1:6" x14ac:dyDescent="0.2">
      <c r="A9983" t="s">
        <v>1675</v>
      </c>
      <c r="B9983" s="23" t="s">
        <v>20734</v>
      </c>
      <c r="C9983" t="s">
        <v>20735</v>
      </c>
      <c r="D9983" t="s">
        <v>1683</v>
      </c>
      <c r="E9983" s="23">
        <v>37.285600000000002</v>
      </c>
      <c r="F9983" s="10">
        <v>41694.92083333333</v>
      </c>
    </row>
    <row r="9984" spans="1:6" x14ac:dyDescent="0.2">
      <c r="A9984" t="s">
        <v>1675</v>
      </c>
      <c r="B9984" s="23" t="s">
        <v>20736</v>
      </c>
      <c r="C9984" t="s">
        <v>20737</v>
      </c>
      <c r="D9984" t="s">
        <v>1683</v>
      </c>
      <c r="E9984" s="23">
        <v>79.685199999999995</v>
      </c>
      <c r="F9984" s="10">
        <v>41694.92083333333</v>
      </c>
    </row>
    <row r="9985" spans="1:6" x14ac:dyDescent="0.2">
      <c r="A9985" t="s">
        <v>1675</v>
      </c>
      <c r="B9985" s="23" t="s">
        <v>20738</v>
      </c>
      <c r="C9985" t="s">
        <v>20739</v>
      </c>
      <c r="D9985" t="s">
        <v>1683</v>
      </c>
      <c r="E9985" s="23">
        <v>359.71</v>
      </c>
      <c r="F9985" s="10">
        <v>41904.689583333333</v>
      </c>
    </row>
    <row r="9986" spans="1:6" x14ac:dyDescent="0.2">
      <c r="A9986" t="s">
        <v>1675</v>
      </c>
      <c r="B9986" s="23" t="s">
        <v>20740</v>
      </c>
      <c r="C9986" t="s">
        <v>20741</v>
      </c>
      <c r="D9986" t="s">
        <v>1683</v>
      </c>
      <c r="E9986" s="23">
        <v>0.65210000000000001</v>
      </c>
      <c r="F9986" s="10">
        <v>41694.92083333333</v>
      </c>
    </row>
    <row r="9987" spans="1:6" x14ac:dyDescent="0.2">
      <c r="A9987" t="s">
        <v>1675</v>
      </c>
      <c r="B9987" s="23" t="s">
        <v>20742</v>
      </c>
      <c r="C9987" t="s">
        <v>20743</v>
      </c>
      <c r="D9987" t="s">
        <v>1683</v>
      </c>
      <c r="E9987" s="23">
        <v>0.65210000000000001</v>
      </c>
      <c r="F9987" s="10">
        <v>41694.92083333333</v>
      </c>
    </row>
    <row r="9988" spans="1:6" x14ac:dyDescent="0.2">
      <c r="A9988" t="s">
        <v>1675</v>
      </c>
      <c r="B9988" s="23" t="s">
        <v>20744</v>
      </c>
      <c r="C9988" t="s">
        <v>20745</v>
      </c>
      <c r="D9988" t="s">
        <v>1683</v>
      </c>
      <c r="E9988" s="23">
        <v>0.65210000000000001</v>
      </c>
      <c r="F9988" s="10">
        <v>41694.92083333333</v>
      </c>
    </row>
    <row r="9989" spans="1:6" x14ac:dyDescent="0.2">
      <c r="A9989" t="s">
        <v>1675</v>
      </c>
      <c r="B9989" s="23" t="s">
        <v>20746</v>
      </c>
      <c r="C9989" t="s">
        <v>20747</v>
      </c>
      <c r="D9989" t="s">
        <v>1683</v>
      </c>
      <c r="E9989" s="23">
        <v>6.3834999999999997</v>
      </c>
      <c r="F9989" s="10">
        <v>41694.92083333333</v>
      </c>
    </row>
    <row r="9990" spans="1:6" x14ac:dyDescent="0.2">
      <c r="A9990" t="s">
        <v>1675</v>
      </c>
      <c r="B9990" s="23" t="s">
        <v>20748</v>
      </c>
      <c r="C9990" t="s">
        <v>20749</v>
      </c>
      <c r="D9990" t="s">
        <v>1683</v>
      </c>
      <c r="E9990" s="23">
        <v>9.5389999999999997</v>
      </c>
      <c r="F9990" s="10">
        <v>41694.92083333333</v>
      </c>
    </row>
    <row r="9991" spans="1:6" x14ac:dyDescent="0.2">
      <c r="A9991" t="s">
        <v>1675</v>
      </c>
      <c r="B9991" s="23" t="s">
        <v>20750</v>
      </c>
      <c r="C9991" t="s">
        <v>20751</v>
      </c>
      <c r="D9991" t="s">
        <v>1683</v>
      </c>
      <c r="E9991" s="23">
        <v>3.3731</v>
      </c>
      <c r="F9991" s="10">
        <v>41694.92083333333</v>
      </c>
    </row>
    <row r="9992" spans="1:6" x14ac:dyDescent="0.2">
      <c r="A9992" t="s">
        <v>1675</v>
      </c>
      <c r="B9992" s="23" t="s">
        <v>20752</v>
      </c>
      <c r="C9992" t="s">
        <v>20753</v>
      </c>
      <c r="D9992" t="s">
        <v>1683</v>
      </c>
      <c r="E9992" s="23">
        <v>5.5492999999999997</v>
      </c>
      <c r="F9992" s="10">
        <v>41694.92083333333</v>
      </c>
    </row>
    <row r="9993" spans="1:6" x14ac:dyDescent="0.2">
      <c r="A9993" t="s">
        <v>1675</v>
      </c>
      <c r="B9993" s="23" t="s">
        <v>20754</v>
      </c>
      <c r="C9993" t="s">
        <v>20755</v>
      </c>
      <c r="D9993" t="s">
        <v>1683</v>
      </c>
      <c r="E9993" s="23">
        <v>6.9501999999999997</v>
      </c>
      <c r="F9993" s="10">
        <v>41694.92083333333</v>
      </c>
    </row>
    <row r="9994" spans="1:6" x14ac:dyDescent="0.2">
      <c r="A9994" t="s">
        <v>1675</v>
      </c>
      <c r="B9994" s="23" t="s">
        <v>20756</v>
      </c>
      <c r="C9994" t="s">
        <v>20757</v>
      </c>
      <c r="D9994" t="s">
        <v>1683</v>
      </c>
      <c r="E9994" s="23">
        <v>5.4051</v>
      </c>
      <c r="F9994" s="10">
        <v>41694.92083333333</v>
      </c>
    </row>
    <row r="9995" spans="1:6" x14ac:dyDescent="0.2">
      <c r="A9995" t="s">
        <v>1675</v>
      </c>
      <c r="B9995" s="23" t="s">
        <v>20758</v>
      </c>
      <c r="C9995" t="s">
        <v>20759</v>
      </c>
      <c r="D9995" t="s">
        <v>1683</v>
      </c>
      <c r="E9995" s="23">
        <v>1.4508000000000001</v>
      </c>
      <c r="F9995" s="10">
        <v>41694.92083333333</v>
      </c>
    </row>
    <row r="9996" spans="1:6" x14ac:dyDescent="0.2">
      <c r="A9996" t="s">
        <v>1675</v>
      </c>
      <c r="B9996" s="23" t="s">
        <v>20760</v>
      </c>
      <c r="C9996" t="s">
        <v>20761</v>
      </c>
      <c r="D9996" t="s">
        <v>1683</v>
      </c>
      <c r="E9996" s="23">
        <v>1.4508000000000001</v>
      </c>
      <c r="F9996" s="10">
        <v>41694.92083333333</v>
      </c>
    </row>
    <row r="9997" spans="1:6" x14ac:dyDescent="0.2">
      <c r="A9997" t="s">
        <v>1675</v>
      </c>
      <c r="B9997" s="23" t="s">
        <v>20762</v>
      </c>
      <c r="C9997" t="s">
        <v>22824</v>
      </c>
      <c r="D9997" t="s">
        <v>1683</v>
      </c>
      <c r="E9997" s="23">
        <v>1.2186999999999999</v>
      </c>
      <c r="F9997" s="10">
        <v>41813.751388888886</v>
      </c>
    </row>
    <row r="9998" spans="1:6" x14ac:dyDescent="0.2">
      <c r="A9998" t="s">
        <v>1675</v>
      </c>
      <c r="B9998" s="23" t="s">
        <v>20764</v>
      </c>
      <c r="C9998" t="s">
        <v>20765</v>
      </c>
      <c r="D9998" t="s">
        <v>1683</v>
      </c>
      <c r="E9998" s="23">
        <v>1.9948999999999999</v>
      </c>
      <c r="F9998" s="10">
        <v>41694.92083333333</v>
      </c>
    </row>
    <row r="9999" spans="1:6" x14ac:dyDescent="0.2">
      <c r="A9999" t="s">
        <v>1675</v>
      </c>
      <c r="B9999" s="23" t="s">
        <v>20766</v>
      </c>
      <c r="C9999" t="s">
        <v>22979</v>
      </c>
      <c r="D9999" t="s">
        <v>1683</v>
      </c>
      <c r="E9999" s="23">
        <v>0</v>
      </c>
      <c r="F9999" s="10">
        <v>41340.656944444447</v>
      </c>
    </row>
    <row r="10000" spans="1:6" x14ac:dyDescent="0.2">
      <c r="A10000" t="s">
        <v>1675</v>
      </c>
      <c r="B10000" s="23" t="s">
        <v>20768</v>
      </c>
      <c r="C10000" t="s">
        <v>20769</v>
      </c>
      <c r="D10000" t="s">
        <v>1683</v>
      </c>
      <c r="E10000" s="23">
        <v>1.4508000000000001</v>
      </c>
      <c r="F10000" s="10">
        <v>41694.92083333333</v>
      </c>
    </row>
    <row r="10001" spans="1:6" x14ac:dyDescent="0.2">
      <c r="A10001" t="s">
        <v>1675</v>
      </c>
      <c r="B10001" s="23" t="s">
        <v>20770</v>
      </c>
      <c r="C10001" t="s">
        <v>20771</v>
      </c>
      <c r="D10001" t="s">
        <v>1683</v>
      </c>
      <c r="E10001" s="23">
        <v>6.6123000000000003</v>
      </c>
      <c r="F10001" s="10">
        <v>41694.92083333333</v>
      </c>
    </row>
    <row r="10002" spans="1:6" x14ac:dyDescent="0.2">
      <c r="A10002" t="s">
        <v>1675</v>
      </c>
      <c r="B10002" s="23" t="s">
        <v>20772</v>
      </c>
      <c r="C10002" t="s">
        <v>20773</v>
      </c>
      <c r="D10002" t="s">
        <v>1683</v>
      </c>
      <c r="E10002" s="23">
        <v>22.346</v>
      </c>
      <c r="F10002" s="10">
        <v>41694.92083333333</v>
      </c>
    </row>
    <row r="10003" spans="1:6" x14ac:dyDescent="0.2">
      <c r="A10003" t="s">
        <v>1675</v>
      </c>
      <c r="B10003" s="23" t="s">
        <v>20774</v>
      </c>
      <c r="C10003" t="s">
        <v>20775</v>
      </c>
      <c r="D10003" t="s">
        <v>1683</v>
      </c>
      <c r="E10003" s="23">
        <v>0</v>
      </c>
      <c r="F10003" s="10">
        <v>41345.45416666667</v>
      </c>
    </row>
    <row r="10004" spans="1:6" x14ac:dyDescent="0.2">
      <c r="A10004" t="s">
        <v>1675</v>
      </c>
      <c r="B10004" s="23" t="s">
        <v>20776</v>
      </c>
      <c r="C10004" t="s">
        <v>20777</v>
      </c>
      <c r="D10004" t="s">
        <v>1683</v>
      </c>
      <c r="E10004" s="23">
        <v>0</v>
      </c>
      <c r="F10004" s="10">
        <v>41345.457638888889</v>
      </c>
    </row>
    <row r="10005" spans="1:6" x14ac:dyDescent="0.2">
      <c r="A10005" t="s">
        <v>1675</v>
      </c>
      <c r="B10005" s="23" t="s">
        <v>20778</v>
      </c>
      <c r="C10005" t="s">
        <v>20779</v>
      </c>
      <c r="D10005" t="s">
        <v>1683</v>
      </c>
      <c r="E10005" s="23">
        <v>0.4</v>
      </c>
      <c r="F10005" s="10">
        <v>41694.92083333333</v>
      </c>
    </row>
    <row r="10006" spans="1:6" x14ac:dyDescent="0.2">
      <c r="A10006" t="s">
        <v>1675</v>
      </c>
      <c r="B10006" s="23" t="s">
        <v>20780</v>
      </c>
      <c r="C10006" t="s">
        <v>20781</v>
      </c>
      <c r="D10006" t="s">
        <v>1683</v>
      </c>
      <c r="E10006" s="23">
        <v>5.4</v>
      </c>
      <c r="F10006" s="10">
        <v>41694.92083333333</v>
      </c>
    </row>
    <row r="10007" spans="1:6" x14ac:dyDescent="0.2">
      <c r="A10007" t="s">
        <v>1675</v>
      </c>
      <c r="B10007" s="23" t="s">
        <v>20782</v>
      </c>
      <c r="C10007" t="s">
        <v>20783</v>
      </c>
      <c r="D10007" t="s">
        <v>1683</v>
      </c>
      <c r="E10007" s="23">
        <v>26.8</v>
      </c>
      <c r="F10007" s="10">
        <v>41694.92083333333</v>
      </c>
    </row>
    <row r="10008" spans="1:6" x14ac:dyDescent="0.2">
      <c r="A10008" t="s">
        <v>1675</v>
      </c>
      <c r="B10008" s="23" t="s">
        <v>20784</v>
      </c>
      <c r="C10008" t="s">
        <v>20785</v>
      </c>
      <c r="D10008" t="s">
        <v>1683</v>
      </c>
      <c r="E10008" s="23">
        <v>4.7</v>
      </c>
      <c r="F10008" s="10">
        <v>41694.92083333333</v>
      </c>
    </row>
    <row r="10009" spans="1:6" x14ac:dyDescent="0.2">
      <c r="A10009" t="s">
        <v>1675</v>
      </c>
      <c r="B10009" s="23" t="s">
        <v>20786</v>
      </c>
      <c r="C10009" t="s">
        <v>20787</v>
      </c>
      <c r="D10009" t="s">
        <v>1683</v>
      </c>
      <c r="E10009" s="23">
        <v>11.8</v>
      </c>
      <c r="F10009" s="10">
        <v>41694.92083333333</v>
      </c>
    </row>
    <row r="10010" spans="1:6" x14ac:dyDescent="0.2">
      <c r="A10010" t="s">
        <v>1675</v>
      </c>
      <c r="B10010" s="23" t="s">
        <v>20788</v>
      </c>
      <c r="C10010" t="s">
        <v>20789</v>
      </c>
      <c r="D10010" t="s">
        <v>1683</v>
      </c>
      <c r="E10010" s="23">
        <v>0.5</v>
      </c>
      <c r="F10010" s="10">
        <v>41694.92083333333</v>
      </c>
    </row>
    <row r="10011" spans="1:6" x14ac:dyDescent="0.2">
      <c r="A10011" t="s">
        <v>1675</v>
      </c>
      <c r="B10011" s="23" t="s">
        <v>20790</v>
      </c>
      <c r="C10011" t="s">
        <v>20791</v>
      </c>
      <c r="D10011" t="s">
        <v>1683</v>
      </c>
      <c r="E10011" s="23">
        <v>0.4</v>
      </c>
      <c r="F10011" s="10">
        <v>41694.92083333333</v>
      </c>
    </row>
    <row r="10012" spans="1:6" x14ac:dyDescent="0.2">
      <c r="A10012" t="s">
        <v>1675</v>
      </c>
      <c r="B10012" s="23" t="s">
        <v>20792</v>
      </c>
      <c r="C10012" t="s">
        <v>20793</v>
      </c>
      <c r="D10012" t="s">
        <v>1683</v>
      </c>
      <c r="E10012" s="23">
        <v>0.4</v>
      </c>
      <c r="F10012" s="10">
        <v>41694.92083333333</v>
      </c>
    </row>
    <row r="10013" spans="1:6" x14ac:dyDescent="0.2">
      <c r="A10013" t="s">
        <v>1675</v>
      </c>
      <c r="B10013" s="23" t="s">
        <v>20794</v>
      </c>
      <c r="C10013" t="s">
        <v>20795</v>
      </c>
      <c r="D10013" t="s">
        <v>1683</v>
      </c>
      <c r="E10013" s="23">
        <v>0.7</v>
      </c>
      <c r="F10013" s="10">
        <v>41694.92083333333</v>
      </c>
    </row>
    <row r="10014" spans="1:6" x14ac:dyDescent="0.2">
      <c r="A10014" t="s">
        <v>1675</v>
      </c>
      <c r="B10014" s="23" t="s">
        <v>20796</v>
      </c>
      <c r="C10014" t="s">
        <v>20797</v>
      </c>
      <c r="D10014" t="s">
        <v>1683</v>
      </c>
      <c r="E10014" s="23">
        <v>0.4</v>
      </c>
      <c r="F10014" s="10">
        <v>41694.92083333333</v>
      </c>
    </row>
    <row r="10015" spans="1:6" x14ac:dyDescent="0.2">
      <c r="A10015" t="s">
        <v>1675</v>
      </c>
      <c r="B10015" s="23" t="s">
        <v>20798</v>
      </c>
      <c r="C10015" t="s">
        <v>20799</v>
      </c>
      <c r="D10015" t="s">
        <v>1683</v>
      </c>
      <c r="E10015" s="23">
        <v>1.3</v>
      </c>
      <c r="F10015" s="10">
        <v>41694.92083333333</v>
      </c>
    </row>
    <row r="10016" spans="1:6" x14ac:dyDescent="0.2">
      <c r="A10016" t="s">
        <v>1675</v>
      </c>
      <c r="B10016" s="23" t="s">
        <v>20800</v>
      </c>
      <c r="C10016" t="s">
        <v>20801</v>
      </c>
      <c r="D10016" t="s">
        <v>1683</v>
      </c>
      <c r="E10016" s="23">
        <v>0.5</v>
      </c>
      <c r="F10016" s="10">
        <v>41694.92083333333</v>
      </c>
    </row>
    <row r="10017" spans="1:6" x14ac:dyDescent="0.2">
      <c r="A10017" t="s">
        <v>1675</v>
      </c>
      <c r="B10017" s="23" t="s">
        <v>20802</v>
      </c>
      <c r="C10017" t="s">
        <v>20803</v>
      </c>
      <c r="D10017" t="s">
        <v>1683</v>
      </c>
      <c r="E10017" s="23">
        <v>5</v>
      </c>
      <c r="F10017" s="10">
        <v>41694.92083333333</v>
      </c>
    </row>
    <row r="10018" spans="1:6" x14ac:dyDescent="0.2">
      <c r="A10018" t="s">
        <v>1675</v>
      </c>
      <c r="B10018" s="23" t="s">
        <v>20804</v>
      </c>
      <c r="C10018" t="s">
        <v>20805</v>
      </c>
      <c r="D10018" t="s">
        <v>1683</v>
      </c>
      <c r="E10018" s="23">
        <v>5.4</v>
      </c>
      <c r="F10018" s="10">
        <v>41694.92083333333</v>
      </c>
    </row>
    <row r="10019" spans="1:6" x14ac:dyDescent="0.2">
      <c r="A10019" t="s">
        <v>1675</v>
      </c>
      <c r="B10019" s="23" t="s">
        <v>20806</v>
      </c>
      <c r="C10019" t="s">
        <v>20807</v>
      </c>
      <c r="D10019" t="s">
        <v>1683</v>
      </c>
      <c r="E10019" s="23">
        <v>7.1</v>
      </c>
      <c r="F10019" s="10">
        <v>41694.92083333333</v>
      </c>
    </row>
    <row r="10020" spans="1:6" x14ac:dyDescent="0.2">
      <c r="A10020" t="s">
        <v>1675</v>
      </c>
      <c r="B10020" s="23" t="s">
        <v>20808</v>
      </c>
      <c r="C10020" t="s">
        <v>20809</v>
      </c>
      <c r="D10020" t="s">
        <v>1683</v>
      </c>
      <c r="E10020" s="23">
        <v>0.4</v>
      </c>
      <c r="F10020" s="10">
        <v>41694.92083333333</v>
      </c>
    </row>
    <row r="10021" spans="1:6" x14ac:dyDescent="0.2">
      <c r="A10021" t="s">
        <v>1675</v>
      </c>
      <c r="B10021" s="23" t="s">
        <v>20810</v>
      </c>
      <c r="C10021" t="s">
        <v>20811</v>
      </c>
      <c r="D10021" t="s">
        <v>1683</v>
      </c>
      <c r="E10021" s="23">
        <v>1.5</v>
      </c>
      <c r="F10021" s="10">
        <v>41694.92083333333</v>
      </c>
    </row>
    <row r="10022" spans="1:6" x14ac:dyDescent="0.2">
      <c r="A10022" t="s">
        <v>1675</v>
      </c>
      <c r="B10022" s="23" t="s">
        <v>20812</v>
      </c>
      <c r="C10022" t="s">
        <v>20813</v>
      </c>
      <c r="D10022" t="s">
        <v>1683</v>
      </c>
      <c r="E10022" s="23">
        <v>0.9</v>
      </c>
      <c r="F10022" s="10">
        <v>41694.92083333333</v>
      </c>
    </row>
    <row r="10023" spans="1:6" x14ac:dyDescent="0.2">
      <c r="A10023" t="s">
        <v>1675</v>
      </c>
      <c r="B10023" s="23" t="s">
        <v>20814</v>
      </c>
      <c r="C10023" t="s">
        <v>20815</v>
      </c>
      <c r="D10023" t="s">
        <v>1683</v>
      </c>
      <c r="E10023" s="23">
        <v>94.7</v>
      </c>
      <c r="F10023" s="10">
        <v>41694.92083333333</v>
      </c>
    </row>
    <row r="10024" spans="1:6" x14ac:dyDescent="0.2">
      <c r="A10024" t="s">
        <v>1675</v>
      </c>
      <c r="B10024" s="23" t="s">
        <v>20816</v>
      </c>
      <c r="C10024" t="s">
        <v>20817</v>
      </c>
      <c r="D10024" t="s">
        <v>1683</v>
      </c>
      <c r="E10024" s="23">
        <v>0.4</v>
      </c>
      <c r="F10024" s="10">
        <v>41694.92083333333</v>
      </c>
    </row>
    <row r="10025" spans="1:6" x14ac:dyDescent="0.2">
      <c r="A10025" t="s">
        <v>1675</v>
      </c>
      <c r="B10025" s="23" t="s">
        <v>20818</v>
      </c>
      <c r="C10025" t="s">
        <v>20819</v>
      </c>
      <c r="D10025" t="s">
        <v>1683</v>
      </c>
      <c r="E10025" s="23">
        <v>32.299999999999997</v>
      </c>
      <c r="F10025" s="10">
        <v>41694.92083333333</v>
      </c>
    </row>
    <row r="10026" spans="1:6" x14ac:dyDescent="0.2">
      <c r="A10026" t="s">
        <v>1675</v>
      </c>
      <c r="B10026" s="23" t="s">
        <v>20820</v>
      </c>
      <c r="C10026" t="s">
        <v>20821</v>
      </c>
      <c r="D10026" t="s">
        <v>1683</v>
      </c>
      <c r="E10026" s="23">
        <v>2.5</v>
      </c>
      <c r="F10026" s="10">
        <v>41694.92083333333</v>
      </c>
    </row>
    <row r="10027" spans="1:6" x14ac:dyDescent="0.2">
      <c r="A10027" t="s">
        <v>1675</v>
      </c>
      <c r="B10027" s="23" t="s">
        <v>20822</v>
      </c>
      <c r="C10027" t="s">
        <v>20823</v>
      </c>
      <c r="D10027" t="s">
        <v>1683</v>
      </c>
      <c r="E10027" s="23">
        <v>19.2</v>
      </c>
      <c r="F10027" s="10">
        <v>41694.92083333333</v>
      </c>
    </row>
    <row r="10028" spans="1:6" x14ac:dyDescent="0.2">
      <c r="A10028" t="s">
        <v>1675</v>
      </c>
      <c r="B10028" s="23" t="s">
        <v>20824</v>
      </c>
      <c r="C10028" t="s">
        <v>20825</v>
      </c>
      <c r="D10028" t="s">
        <v>1683</v>
      </c>
      <c r="E10028" s="23">
        <v>0.4</v>
      </c>
      <c r="F10028" s="10">
        <v>41694.92083333333</v>
      </c>
    </row>
    <row r="10029" spans="1:6" x14ac:dyDescent="0.2">
      <c r="A10029" t="s">
        <v>1675</v>
      </c>
      <c r="B10029" s="23" t="s">
        <v>20826</v>
      </c>
      <c r="C10029" t="s">
        <v>20827</v>
      </c>
      <c r="D10029" t="s">
        <v>1683</v>
      </c>
      <c r="E10029" s="23">
        <v>9.8000000000000007</v>
      </c>
      <c r="F10029" s="10">
        <v>41694.92083333333</v>
      </c>
    </row>
    <row r="10030" spans="1:6" x14ac:dyDescent="0.2">
      <c r="A10030" t="s">
        <v>1675</v>
      </c>
      <c r="B10030" s="23" t="s">
        <v>20828</v>
      </c>
      <c r="C10030" t="s">
        <v>20829</v>
      </c>
      <c r="D10030" t="s">
        <v>1683</v>
      </c>
      <c r="E10030" s="23">
        <v>0.4</v>
      </c>
      <c r="F10030" s="10">
        <v>41694.92083333333</v>
      </c>
    </row>
    <row r="10031" spans="1:6" x14ac:dyDescent="0.2">
      <c r="A10031" t="s">
        <v>1675</v>
      </c>
      <c r="B10031" s="23" t="s">
        <v>20830</v>
      </c>
      <c r="C10031" t="s">
        <v>20831</v>
      </c>
      <c r="D10031" t="s">
        <v>1683</v>
      </c>
      <c r="E10031" s="23">
        <v>0.4</v>
      </c>
      <c r="F10031" s="10">
        <v>41694.92083333333</v>
      </c>
    </row>
    <row r="10032" spans="1:6" x14ac:dyDescent="0.2">
      <c r="A10032" t="s">
        <v>1675</v>
      </c>
      <c r="B10032" s="23" t="s">
        <v>20832</v>
      </c>
      <c r="C10032" t="s">
        <v>20833</v>
      </c>
      <c r="D10032" t="s">
        <v>1683</v>
      </c>
      <c r="E10032" s="23">
        <v>0.4</v>
      </c>
      <c r="F10032" s="10">
        <v>41694.92083333333</v>
      </c>
    </row>
    <row r="10033" spans="1:6" x14ac:dyDescent="0.2">
      <c r="A10033" t="s">
        <v>1675</v>
      </c>
      <c r="B10033" s="23" t="s">
        <v>20834</v>
      </c>
      <c r="C10033" t="s">
        <v>20835</v>
      </c>
      <c r="D10033" t="s">
        <v>1683</v>
      </c>
      <c r="E10033" s="23">
        <v>0.4</v>
      </c>
      <c r="F10033" s="10">
        <v>41694.92083333333</v>
      </c>
    </row>
    <row r="10034" spans="1:6" x14ac:dyDescent="0.2">
      <c r="A10034" t="s">
        <v>1675</v>
      </c>
      <c r="B10034" s="23" t="s">
        <v>20836</v>
      </c>
      <c r="C10034" t="s">
        <v>20837</v>
      </c>
      <c r="D10034" t="s">
        <v>1683</v>
      </c>
      <c r="E10034" s="23">
        <v>3.8</v>
      </c>
      <c r="F10034" s="10">
        <v>41694.92083333333</v>
      </c>
    </row>
    <row r="10035" spans="1:6" x14ac:dyDescent="0.2">
      <c r="A10035" t="s">
        <v>1675</v>
      </c>
      <c r="B10035" s="23" t="s">
        <v>20838</v>
      </c>
      <c r="C10035" t="s">
        <v>20839</v>
      </c>
      <c r="D10035" t="s">
        <v>1683</v>
      </c>
      <c r="E10035" s="23">
        <v>7.1</v>
      </c>
      <c r="F10035" s="10">
        <v>41694.92083333333</v>
      </c>
    </row>
    <row r="10036" spans="1:6" x14ac:dyDescent="0.2">
      <c r="A10036" t="s">
        <v>1675</v>
      </c>
      <c r="B10036" s="23" t="s">
        <v>20840</v>
      </c>
      <c r="C10036" t="s">
        <v>20841</v>
      </c>
      <c r="D10036" t="s">
        <v>1683</v>
      </c>
      <c r="E10036" s="23">
        <v>0.4</v>
      </c>
      <c r="F10036" s="10">
        <v>41694.92083333333</v>
      </c>
    </row>
    <row r="10037" spans="1:6" x14ac:dyDescent="0.2">
      <c r="A10037" t="s">
        <v>1675</v>
      </c>
      <c r="B10037" s="23" t="s">
        <v>20842</v>
      </c>
      <c r="C10037" t="s">
        <v>20843</v>
      </c>
      <c r="D10037" t="s">
        <v>1683</v>
      </c>
      <c r="E10037" s="23">
        <v>0.7</v>
      </c>
      <c r="F10037" s="10">
        <v>41694.92083333333</v>
      </c>
    </row>
    <row r="10038" spans="1:6" x14ac:dyDescent="0.2">
      <c r="A10038" t="s">
        <v>1675</v>
      </c>
      <c r="B10038" s="23" t="s">
        <v>20844</v>
      </c>
      <c r="C10038" t="s">
        <v>20845</v>
      </c>
      <c r="D10038" t="s">
        <v>1683</v>
      </c>
      <c r="E10038" s="23">
        <v>0.4</v>
      </c>
      <c r="F10038" s="10">
        <v>41694.92083333333</v>
      </c>
    </row>
    <row r="10039" spans="1:6" x14ac:dyDescent="0.2">
      <c r="A10039" t="s">
        <v>1675</v>
      </c>
      <c r="B10039" s="23" t="s">
        <v>20846</v>
      </c>
      <c r="C10039" t="s">
        <v>20847</v>
      </c>
      <c r="D10039" t="s">
        <v>1683</v>
      </c>
      <c r="E10039" s="23">
        <v>1.1000000000000001</v>
      </c>
      <c r="F10039" s="10">
        <v>41694.92083333333</v>
      </c>
    </row>
    <row r="10040" spans="1:6" x14ac:dyDescent="0.2">
      <c r="A10040" t="s">
        <v>1675</v>
      </c>
      <c r="B10040" s="23" t="s">
        <v>20848</v>
      </c>
      <c r="C10040" t="s">
        <v>20849</v>
      </c>
      <c r="D10040" t="s">
        <v>1683</v>
      </c>
      <c r="E10040" s="23">
        <v>0.4</v>
      </c>
      <c r="F10040" s="10">
        <v>41694.92083333333</v>
      </c>
    </row>
    <row r="10041" spans="1:6" x14ac:dyDescent="0.2">
      <c r="A10041" t="s">
        <v>1675</v>
      </c>
      <c r="B10041" s="23" t="s">
        <v>20850</v>
      </c>
      <c r="C10041" t="s">
        <v>20851</v>
      </c>
      <c r="D10041" t="s">
        <v>1683</v>
      </c>
      <c r="E10041" s="23">
        <v>0.4</v>
      </c>
      <c r="F10041" s="10">
        <v>41694.92083333333</v>
      </c>
    </row>
    <row r="10042" spans="1:6" x14ac:dyDescent="0.2">
      <c r="A10042" t="s">
        <v>1675</v>
      </c>
      <c r="B10042" s="23" t="s">
        <v>20852</v>
      </c>
      <c r="C10042" t="s">
        <v>20853</v>
      </c>
      <c r="D10042" t="s">
        <v>1683</v>
      </c>
      <c r="E10042" s="23">
        <v>1.1000000000000001</v>
      </c>
      <c r="F10042" s="10">
        <v>41694.92083333333</v>
      </c>
    </row>
    <row r="10043" spans="1:6" x14ac:dyDescent="0.2">
      <c r="A10043" t="s">
        <v>1675</v>
      </c>
      <c r="B10043" s="23" t="s">
        <v>20854</v>
      </c>
      <c r="C10043" t="s">
        <v>20855</v>
      </c>
      <c r="D10043" t="s">
        <v>1683</v>
      </c>
      <c r="E10043" s="23">
        <v>0.4</v>
      </c>
      <c r="F10043" s="10">
        <v>41694.92083333333</v>
      </c>
    </row>
    <row r="10044" spans="1:6" x14ac:dyDescent="0.2">
      <c r="A10044" t="s">
        <v>1675</v>
      </c>
      <c r="B10044" s="23" t="s">
        <v>20856</v>
      </c>
      <c r="C10044" t="s">
        <v>20857</v>
      </c>
      <c r="D10044" t="s">
        <v>1683</v>
      </c>
      <c r="E10044" s="23">
        <v>818.1</v>
      </c>
      <c r="F10044" s="10">
        <v>41904.689583333333</v>
      </c>
    </row>
    <row r="10045" spans="1:6" x14ac:dyDescent="0.2">
      <c r="A10045" t="s">
        <v>1675</v>
      </c>
      <c r="B10045" s="23" t="s">
        <v>20858</v>
      </c>
      <c r="C10045" t="s">
        <v>20859</v>
      </c>
      <c r="D10045" t="s">
        <v>1683</v>
      </c>
      <c r="E10045" s="23">
        <v>65.628399999999999</v>
      </c>
      <c r="F10045" s="10">
        <v>41694.92083333333</v>
      </c>
    </row>
    <row r="10046" spans="1:6" x14ac:dyDescent="0.2">
      <c r="A10046" t="s">
        <v>1675</v>
      </c>
      <c r="B10046" s="23" t="s">
        <v>20860</v>
      </c>
      <c r="C10046" t="s">
        <v>20861</v>
      </c>
      <c r="D10046" t="s">
        <v>1683</v>
      </c>
      <c r="E10046" s="23">
        <v>9.4</v>
      </c>
      <c r="F10046" s="10">
        <v>41694.92083333333</v>
      </c>
    </row>
    <row r="10047" spans="1:6" x14ac:dyDescent="0.2">
      <c r="A10047" t="s">
        <v>1675</v>
      </c>
      <c r="B10047" s="23" t="s">
        <v>20862</v>
      </c>
      <c r="C10047" t="s">
        <v>20863</v>
      </c>
      <c r="D10047" t="s">
        <v>1683</v>
      </c>
      <c r="E10047" s="23">
        <v>9.1999999999999993</v>
      </c>
      <c r="F10047" s="10">
        <v>41694.92083333333</v>
      </c>
    </row>
    <row r="10048" spans="1:6" x14ac:dyDescent="0.2">
      <c r="A10048" t="s">
        <v>1675</v>
      </c>
      <c r="B10048" s="23" t="s">
        <v>20864</v>
      </c>
      <c r="C10048" t="s">
        <v>20865</v>
      </c>
      <c r="D10048" t="s">
        <v>1683</v>
      </c>
      <c r="E10048" s="23">
        <v>9.4</v>
      </c>
      <c r="F10048" s="10">
        <v>41694.92083333333</v>
      </c>
    </row>
    <row r="10049" spans="1:6" x14ac:dyDescent="0.2">
      <c r="A10049" t="s">
        <v>1675</v>
      </c>
      <c r="B10049" s="23" t="s">
        <v>20866</v>
      </c>
      <c r="C10049" t="s">
        <v>20867</v>
      </c>
      <c r="D10049" t="s">
        <v>1683</v>
      </c>
      <c r="E10049" s="23">
        <v>9.6</v>
      </c>
      <c r="F10049" s="10">
        <v>41694.92083333333</v>
      </c>
    </row>
    <row r="10050" spans="1:6" x14ac:dyDescent="0.2">
      <c r="A10050" t="s">
        <v>1675</v>
      </c>
      <c r="B10050" s="23" t="s">
        <v>20868</v>
      </c>
      <c r="C10050" t="s">
        <v>20869</v>
      </c>
      <c r="D10050" t="s">
        <v>1683</v>
      </c>
      <c r="E10050" s="23">
        <v>0</v>
      </c>
      <c r="F10050" s="10">
        <v>41351.405555555553</v>
      </c>
    </row>
    <row r="10051" spans="1:6" x14ac:dyDescent="0.2">
      <c r="A10051" t="s">
        <v>1675</v>
      </c>
      <c r="B10051" s="23" t="s">
        <v>94</v>
      </c>
      <c r="C10051" t="s">
        <v>95</v>
      </c>
      <c r="D10051" t="s">
        <v>1683</v>
      </c>
      <c r="E10051" s="23">
        <v>314.87380000000002</v>
      </c>
      <c r="F10051" s="10">
        <v>41872.752083333333</v>
      </c>
    </row>
    <row r="10052" spans="1:6" x14ac:dyDescent="0.2">
      <c r="A10052" t="s">
        <v>1675</v>
      </c>
      <c r="B10052" s="23" t="s">
        <v>20870</v>
      </c>
      <c r="C10052" t="s">
        <v>20871</v>
      </c>
      <c r="D10052" t="s">
        <v>1683</v>
      </c>
      <c r="E10052" s="23">
        <v>243.50909999999999</v>
      </c>
      <c r="F10052" s="10">
        <v>41872.752083333333</v>
      </c>
    </row>
    <row r="10053" spans="1:6" x14ac:dyDescent="0.2">
      <c r="A10053" t="s">
        <v>1675</v>
      </c>
      <c r="B10053" s="23" t="s">
        <v>103</v>
      </c>
      <c r="C10053" t="s">
        <v>104</v>
      </c>
      <c r="D10053" t="s">
        <v>1683</v>
      </c>
      <c r="E10053" s="23">
        <v>197.80070000000001</v>
      </c>
      <c r="F10053" s="10">
        <v>41904.689583333333</v>
      </c>
    </row>
    <row r="10054" spans="1:6" x14ac:dyDescent="0.2">
      <c r="A10054" t="s">
        <v>1675</v>
      </c>
      <c r="B10054" s="23" t="s">
        <v>20872</v>
      </c>
      <c r="C10054" t="s">
        <v>20873</v>
      </c>
      <c r="D10054" t="s">
        <v>1683</v>
      </c>
      <c r="E10054" s="23">
        <v>18.195599999999999</v>
      </c>
      <c r="F10054" s="10">
        <v>41694.92083333333</v>
      </c>
    </row>
    <row r="10055" spans="1:6" x14ac:dyDescent="0.2">
      <c r="A10055" t="s">
        <v>1675</v>
      </c>
      <c r="B10055" s="23" t="s">
        <v>20874</v>
      </c>
      <c r="C10055" t="s">
        <v>20875</v>
      </c>
      <c r="D10055" t="s">
        <v>1683</v>
      </c>
      <c r="E10055" s="23">
        <v>5.4991000000000003</v>
      </c>
      <c r="F10055" s="10">
        <v>41694.92083333333</v>
      </c>
    </row>
    <row r="10056" spans="1:6" x14ac:dyDescent="0.2">
      <c r="A10056" t="s">
        <v>1675</v>
      </c>
      <c r="B10056" s="23" t="s">
        <v>20876</v>
      </c>
      <c r="C10056" t="s">
        <v>20877</v>
      </c>
      <c r="D10056" t="s">
        <v>1683</v>
      </c>
      <c r="E10056" s="23">
        <v>0</v>
      </c>
      <c r="F10056" s="10">
        <v>41694.92083333333</v>
      </c>
    </row>
    <row r="10057" spans="1:6" x14ac:dyDescent="0.2">
      <c r="A10057" t="s">
        <v>1675</v>
      </c>
      <c r="B10057" s="23" t="s">
        <v>76</v>
      </c>
      <c r="C10057" t="s">
        <v>77</v>
      </c>
      <c r="D10057" t="s">
        <v>1683</v>
      </c>
      <c r="E10057" s="23">
        <v>35.814100000000003</v>
      </c>
      <c r="F10057" s="10">
        <v>41694.92083333333</v>
      </c>
    </row>
    <row r="10058" spans="1:6" x14ac:dyDescent="0.2">
      <c r="A10058" t="s">
        <v>1675</v>
      </c>
      <c r="B10058" s="23" t="s">
        <v>97</v>
      </c>
      <c r="C10058" t="s">
        <v>98</v>
      </c>
      <c r="D10058" t="s">
        <v>1683</v>
      </c>
      <c r="E10058" s="23">
        <v>191.75399999999999</v>
      </c>
      <c r="F10058" s="10">
        <v>41694.92083333333</v>
      </c>
    </row>
    <row r="10059" spans="1:6" x14ac:dyDescent="0.2">
      <c r="A10059" t="s">
        <v>1675</v>
      </c>
      <c r="B10059" s="23" t="s">
        <v>20878</v>
      </c>
      <c r="C10059" t="s">
        <v>20879</v>
      </c>
      <c r="D10059" t="s">
        <v>1683</v>
      </c>
      <c r="E10059" s="23">
        <v>3.8336000000000001</v>
      </c>
      <c r="F10059" s="10">
        <v>41694.92083333333</v>
      </c>
    </row>
    <row r="10060" spans="1:6" x14ac:dyDescent="0.2">
      <c r="A10060" t="s">
        <v>1675</v>
      </c>
      <c r="B10060" s="23" t="s">
        <v>100</v>
      </c>
      <c r="C10060" t="s">
        <v>101</v>
      </c>
      <c r="D10060" t="s">
        <v>1683</v>
      </c>
      <c r="E10060" s="23">
        <v>191.75399999999999</v>
      </c>
      <c r="F10060" s="10">
        <v>41694.92083333333</v>
      </c>
    </row>
    <row r="10061" spans="1:6" x14ac:dyDescent="0.2">
      <c r="A10061" t="s">
        <v>1675</v>
      </c>
      <c r="B10061" s="23" t="s">
        <v>20880</v>
      </c>
      <c r="C10061" t="s">
        <v>20881</v>
      </c>
      <c r="D10061" t="s">
        <v>1683</v>
      </c>
      <c r="E10061" s="23">
        <v>166.47399999999999</v>
      </c>
      <c r="F10061" s="10">
        <v>41872.752083333333</v>
      </c>
    </row>
    <row r="10062" spans="1:6" x14ac:dyDescent="0.2">
      <c r="A10062" t="s">
        <v>1675</v>
      </c>
      <c r="B10062" s="23" t="s">
        <v>20882</v>
      </c>
      <c r="C10062" t="s">
        <v>20883</v>
      </c>
      <c r="D10062" t="s">
        <v>1683</v>
      </c>
      <c r="E10062" s="23">
        <v>170.53829999999999</v>
      </c>
      <c r="F10062" s="10">
        <v>41872.752083333333</v>
      </c>
    </row>
    <row r="10063" spans="1:6" x14ac:dyDescent="0.2">
      <c r="A10063" t="s">
        <v>1675</v>
      </c>
      <c r="B10063" s="23" t="s">
        <v>20884</v>
      </c>
      <c r="C10063" t="s">
        <v>20885</v>
      </c>
      <c r="D10063" t="s">
        <v>1683</v>
      </c>
      <c r="E10063" s="23">
        <v>240.84880000000001</v>
      </c>
      <c r="F10063" s="10">
        <v>41694.92083333333</v>
      </c>
    </row>
    <row r="10064" spans="1:6" x14ac:dyDescent="0.2">
      <c r="A10064" t="s">
        <v>1675</v>
      </c>
      <c r="B10064" s="23" t="s">
        <v>20886</v>
      </c>
      <c r="C10064" t="s">
        <v>20887</v>
      </c>
      <c r="D10064" t="s">
        <v>1683</v>
      </c>
      <c r="E10064" s="23">
        <v>4.7713000000000001</v>
      </c>
      <c r="F10064" s="10">
        <v>41694.92083333333</v>
      </c>
    </row>
    <row r="10065" spans="1:6" x14ac:dyDescent="0.2">
      <c r="A10065" t="s">
        <v>1675</v>
      </c>
      <c r="B10065" s="23" t="s">
        <v>85</v>
      </c>
      <c r="C10065" t="s">
        <v>86</v>
      </c>
      <c r="D10065" t="s">
        <v>1683</v>
      </c>
      <c r="E10065" s="23">
        <v>4.7713000000000001</v>
      </c>
      <c r="F10065" s="10">
        <v>41694.92083333333</v>
      </c>
    </row>
    <row r="10066" spans="1:6" x14ac:dyDescent="0.2">
      <c r="A10066" t="s">
        <v>1675</v>
      </c>
      <c r="B10066" s="23" t="s">
        <v>83</v>
      </c>
      <c r="C10066" t="s">
        <v>84</v>
      </c>
      <c r="D10066" t="s">
        <v>1683</v>
      </c>
      <c r="E10066" s="23">
        <v>4.6485000000000003</v>
      </c>
      <c r="F10066" s="10">
        <v>41694.92083333333</v>
      </c>
    </row>
    <row r="10067" spans="1:6" x14ac:dyDescent="0.2">
      <c r="A10067" t="s">
        <v>1675</v>
      </c>
      <c r="B10067" s="23" t="s">
        <v>20888</v>
      </c>
      <c r="C10067" t="s">
        <v>20889</v>
      </c>
      <c r="D10067" t="s">
        <v>1683</v>
      </c>
      <c r="E10067" s="23">
        <v>4.7713000000000001</v>
      </c>
      <c r="F10067" s="10">
        <v>41694.92083333333</v>
      </c>
    </row>
    <row r="10068" spans="1:6" x14ac:dyDescent="0.2">
      <c r="A10068" t="s">
        <v>1675</v>
      </c>
      <c r="B10068" s="23" t="s">
        <v>20890</v>
      </c>
      <c r="C10068" t="s">
        <v>20891</v>
      </c>
      <c r="D10068" t="s">
        <v>1683</v>
      </c>
      <c r="E10068" s="23">
        <v>30.69</v>
      </c>
      <c r="F10068" s="10">
        <v>41694.92083333333</v>
      </c>
    </row>
    <row r="10069" spans="1:6" x14ac:dyDescent="0.2">
      <c r="A10069" t="s">
        <v>1675</v>
      </c>
      <c r="B10069" s="23" t="s">
        <v>20892</v>
      </c>
      <c r="C10069" t="s">
        <v>20893</v>
      </c>
      <c r="D10069" t="s">
        <v>1683</v>
      </c>
      <c r="E10069" s="23">
        <v>17.686299999999999</v>
      </c>
      <c r="F10069" s="10">
        <v>41694.92083333333</v>
      </c>
    </row>
    <row r="10070" spans="1:6" x14ac:dyDescent="0.2">
      <c r="A10070" t="s">
        <v>1675</v>
      </c>
      <c r="B10070" s="23" t="s">
        <v>20894</v>
      </c>
      <c r="C10070" t="s">
        <v>20895</v>
      </c>
      <c r="D10070" t="s">
        <v>1683</v>
      </c>
      <c r="E10070" s="23">
        <v>17.686299999999999</v>
      </c>
      <c r="F10070" s="10">
        <v>41694.92083333333</v>
      </c>
    </row>
    <row r="10071" spans="1:6" x14ac:dyDescent="0.2">
      <c r="A10071" t="s">
        <v>1675</v>
      </c>
      <c r="B10071" s="23" t="s">
        <v>20896</v>
      </c>
      <c r="C10071" t="s">
        <v>20897</v>
      </c>
      <c r="D10071" t="s">
        <v>1683</v>
      </c>
      <c r="E10071" s="23">
        <v>21.995999999999999</v>
      </c>
      <c r="F10071" s="10">
        <v>41694.92083333333</v>
      </c>
    </row>
    <row r="10072" spans="1:6" x14ac:dyDescent="0.2">
      <c r="A10072" t="s">
        <v>1675</v>
      </c>
      <c r="B10072" s="23" t="s">
        <v>20898</v>
      </c>
      <c r="C10072" t="s">
        <v>20899</v>
      </c>
      <c r="D10072" t="s">
        <v>1683</v>
      </c>
      <c r="E10072" s="23">
        <v>4.7713000000000001</v>
      </c>
      <c r="F10072" s="10">
        <v>41694.92083333333</v>
      </c>
    </row>
    <row r="10073" spans="1:6" x14ac:dyDescent="0.2">
      <c r="A10073" t="s">
        <v>1675</v>
      </c>
      <c r="B10073" s="23" t="s">
        <v>20900</v>
      </c>
      <c r="C10073" t="s">
        <v>20901</v>
      </c>
      <c r="D10073" t="s">
        <v>1683</v>
      </c>
      <c r="E10073" s="23">
        <v>6.0242000000000004</v>
      </c>
      <c r="F10073" s="10">
        <v>41694.92083333333</v>
      </c>
    </row>
    <row r="10074" spans="1:6" x14ac:dyDescent="0.2">
      <c r="A10074" t="s">
        <v>1675</v>
      </c>
      <c r="B10074" s="23" t="s">
        <v>20902</v>
      </c>
      <c r="C10074" t="s">
        <v>20903</v>
      </c>
      <c r="D10074" t="s">
        <v>1683</v>
      </c>
      <c r="E10074" s="23">
        <v>0.65880000000000005</v>
      </c>
      <c r="F10074" s="10">
        <v>41694.92083333333</v>
      </c>
    </row>
    <row r="10075" spans="1:6" x14ac:dyDescent="0.2">
      <c r="A10075" t="s">
        <v>1675</v>
      </c>
      <c r="B10075" s="23" t="s">
        <v>20904</v>
      </c>
      <c r="C10075" t="s">
        <v>20905</v>
      </c>
      <c r="D10075" t="s">
        <v>20906</v>
      </c>
      <c r="E10075" s="23">
        <v>0</v>
      </c>
      <c r="F10075" s="10">
        <v>41352.367361111108</v>
      </c>
    </row>
    <row r="10076" spans="1:6" x14ac:dyDescent="0.2">
      <c r="A10076" t="s">
        <v>1675</v>
      </c>
      <c r="B10076" s="23" t="s">
        <v>20907</v>
      </c>
      <c r="C10076" t="s">
        <v>20908</v>
      </c>
      <c r="D10076" t="s">
        <v>1683</v>
      </c>
      <c r="E10076" s="23">
        <v>0</v>
      </c>
      <c r="F10076" s="10">
        <v>41371.635416666664</v>
      </c>
    </row>
    <row r="10077" spans="1:6" x14ac:dyDescent="0.2">
      <c r="A10077" t="s">
        <v>1675</v>
      </c>
      <c r="B10077" s="23" t="s">
        <v>20909</v>
      </c>
      <c r="C10077" t="s">
        <v>20688</v>
      </c>
      <c r="D10077" t="s">
        <v>1683</v>
      </c>
      <c r="E10077" s="23">
        <v>0</v>
      </c>
      <c r="F10077" s="10">
        <v>41372.461805555555</v>
      </c>
    </row>
    <row r="10078" spans="1:6" x14ac:dyDescent="0.2">
      <c r="A10078" t="s">
        <v>1675</v>
      </c>
      <c r="B10078" s="23" t="s">
        <v>20910</v>
      </c>
      <c r="C10078" t="s">
        <v>20911</v>
      </c>
      <c r="D10078" t="s">
        <v>1683</v>
      </c>
      <c r="E10078" s="23">
        <v>3.4266000000000001</v>
      </c>
      <c r="F10078" s="10">
        <v>41694.92083333333</v>
      </c>
    </row>
    <row r="10079" spans="1:6" x14ac:dyDescent="0.2">
      <c r="A10079" t="s">
        <v>1675</v>
      </c>
      <c r="B10079" s="23" t="s">
        <v>73</v>
      </c>
      <c r="C10079" t="s">
        <v>74</v>
      </c>
      <c r="D10079" t="s">
        <v>1683</v>
      </c>
      <c r="E10079" s="23">
        <v>54.9</v>
      </c>
      <c r="F10079" s="10">
        <v>41694.92083333333</v>
      </c>
    </row>
    <row r="10080" spans="1:6" x14ac:dyDescent="0.2">
      <c r="A10080" t="s">
        <v>1675</v>
      </c>
      <c r="B10080" s="23" t="s">
        <v>78</v>
      </c>
      <c r="C10080" t="s">
        <v>79</v>
      </c>
      <c r="D10080" t="s">
        <v>1683</v>
      </c>
      <c r="E10080" s="23">
        <v>29.047999999999998</v>
      </c>
      <c r="F10080" s="10">
        <v>41694.92083333333</v>
      </c>
    </row>
    <row r="10081" spans="1:6" x14ac:dyDescent="0.2">
      <c r="A10081" t="s">
        <v>1675</v>
      </c>
      <c r="B10081" s="23" t="s">
        <v>20912</v>
      </c>
      <c r="C10081" t="s">
        <v>20913</v>
      </c>
      <c r="D10081" t="s">
        <v>1683</v>
      </c>
      <c r="E10081" s="23">
        <v>3.4281000000000001</v>
      </c>
      <c r="F10081" s="10">
        <v>41694.92083333333</v>
      </c>
    </row>
    <row r="10082" spans="1:6" x14ac:dyDescent="0.2">
      <c r="A10082" t="s">
        <v>1675</v>
      </c>
      <c r="B10082" s="23" t="s">
        <v>20914</v>
      </c>
      <c r="C10082" t="s">
        <v>20915</v>
      </c>
      <c r="D10082" t="s">
        <v>1683</v>
      </c>
      <c r="E10082" s="23">
        <v>54.9</v>
      </c>
      <c r="F10082" s="10">
        <v>41694.92083333333</v>
      </c>
    </row>
    <row r="10083" spans="1:6" x14ac:dyDescent="0.2">
      <c r="A10083" t="s">
        <v>1675</v>
      </c>
      <c r="B10083" s="23" t="s">
        <v>20916</v>
      </c>
      <c r="C10083" t="s">
        <v>20917</v>
      </c>
      <c r="D10083" t="s">
        <v>1683</v>
      </c>
      <c r="E10083" s="23">
        <v>54.9</v>
      </c>
      <c r="F10083" s="10">
        <v>41694.92083333333</v>
      </c>
    </row>
    <row r="10084" spans="1:6" x14ac:dyDescent="0.2">
      <c r="A10084" t="s">
        <v>1675</v>
      </c>
      <c r="B10084" s="23" t="s">
        <v>20918</v>
      </c>
      <c r="C10084" t="s">
        <v>20919</v>
      </c>
      <c r="D10084" t="s">
        <v>1683</v>
      </c>
      <c r="E10084" s="23">
        <v>0</v>
      </c>
      <c r="F10084" s="10">
        <v>41378.500694444447</v>
      </c>
    </row>
    <row r="10085" spans="1:6" x14ac:dyDescent="0.2">
      <c r="A10085" t="s">
        <v>1675</v>
      </c>
      <c r="B10085" s="23" t="s">
        <v>20920</v>
      </c>
      <c r="C10085" t="s">
        <v>20921</v>
      </c>
      <c r="D10085" t="s">
        <v>1683</v>
      </c>
      <c r="E10085" s="23">
        <v>0</v>
      </c>
      <c r="F10085" s="10">
        <v>41385.661805555559</v>
      </c>
    </row>
    <row r="10086" spans="1:6" x14ac:dyDescent="0.2">
      <c r="A10086" t="s">
        <v>1675</v>
      </c>
      <c r="B10086" s="23" t="s">
        <v>20922</v>
      </c>
      <c r="C10086" t="s">
        <v>20923</v>
      </c>
      <c r="D10086" t="s">
        <v>1683</v>
      </c>
      <c r="E10086" s="23">
        <v>0</v>
      </c>
      <c r="F10086" s="10">
        <v>41694.92083333333</v>
      </c>
    </row>
    <row r="10087" spans="1:6" x14ac:dyDescent="0.2">
      <c r="A10087" t="s">
        <v>1675</v>
      </c>
      <c r="B10087" s="23" t="s">
        <v>20924</v>
      </c>
      <c r="C10087" t="s">
        <v>20925</v>
      </c>
      <c r="D10087" t="s">
        <v>1683</v>
      </c>
      <c r="E10087" s="23">
        <v>0</v>
      </c>
      <c r="F10087" s="10">
        <v>41694.92083333333</v>
      </c>
    </row>
    <row r="10088" spans="1:6" x14ac:dyDescent="0.2">
      <c r="A10088" t="s">
        <v>1675</v>
      </c>
      <c r="B10088" s="23" t="s">
        <v>20926</v>
      </c>
      <c r="C10088" t="s">
        <v>20927</v>
      </c>
      <c r="D10088" t="s">
        <v>1683</v>
      </c>
      <c r="E10088" s="23">
        <v>18.865300000000001</v>
      </c>
      <c r="F10088" s="10">
        <v>41904.689583333333</v>
      </c>
    </row>
    <row r="10089" spans="1:6" x14ac:dyDescent="0.2">
      <c r="A10089" t="s">
        <v>1675</v>
      </c>
      <c r="B10089" s="23" t="s">
        <v>33</v>
      </c>
      <c r="C10089" t="s">
        <v>34</v>
      </c>
      <c r="D10089" t="s">
        <v>1683</v>
      </c>
      <c r="E10089" s="23">
        <v>25.250499999999999</v>
      </c>
      <c r="F10089" s="10">
        <v>41872.752083333333</v>
      </c>
    </row>
    <row r="10090" spans="1:6" x14ac:dyDescent="0.2">
      <c r="A10090" t="s">
        <v>1675</v>
      </c>
      <c r="B10090" s="23" t="s">
        <v>20928</v>
      </c>
      <c r="C10090" t="s">
        <v>20929</v>
      </c>
      <c r="D10090" t="s">
        <v>1683</v>
      </c>
      <c r="E10090" s="23">
        <v>0.70079999999999998</v>
      </c>
      <c r="F10090" s="10">
        <v>41872.752083333333</v>
      </c>
    </row>
    <row r="10091" spans="1:6" x14ac:dyDescent="0.2">
      <c r="A10091" t="s">
        <v>1675</v>
      </c>
      <c r="B10091" s="23" t="s">
        <v>31</v>
      </c>
      <c r="C10091" t="s">
        <v>32</v>
      </c>
      <c r="D10091" t="s">
        <v>1683</v>
      </c>
      <c r="E10091" s="23">
        <v>37.161900000000003</v>
      </c>
      <c r="F10091" s="10">
        <v>41844.751388888886</v>
      </c>
    </row>
    <row r="10092" spans="1:6" x14ac:dyDescent="0.2">
      <c r="A10092" t="s">
        <v>1675</v>
      </c>
      <c r="B10092" s="23" t="s">
        <v>20930</v>
      </c>
      <c r="C10092" t="s">
        <v>20931</v>
      </c>
      <c r="D10092" t="s">
        <v>1683</v>
      </c>
      <c r="E10092" s="23">
        <v>6.7967000000000004</v>
      </c>
      <c r="F10092" s="10">
        <v>41791.75277777778</v>
      </c>
    </row>
    <row r="10093" spans="1:6" x14ac:dyDescent="0.2">
      <c r="A10093" t="s">
        <v>1675</v>
      </c>
      <c r="B10093" s="23" t="s">
        <v>39</v>
      </c>
      <c r="C10093" t="s">
        <v>20932</v>
      </c>
      <c r="D10093" t="s">
        <v>1683</v>
      </c>
      <c r="E10093" s="23">
        <v>5.7892000000000001</v>
      </c>
      <c r="F10093" s="10">
        <v>41904.689583333333</v>
      </c>
    </row>
    <row r="10094" spans="1:6" x14ac:dyDescent="0.2">
      <c r="A10094" t="s">
        <v>1675</v>
      </c>
      <c r="B10094" s="23" t="s">
        <v>20933</v>
      </c>
      <c r="C10094" t="s">
        <v>20934</v>
      </c>
      <c r="D10094" t="s">
        <v>1683</v>
      </c>
      <c r="E10094" s="23">
        <v>36.264699999999998</v>
      </c>
      <c r="F10094" s="10">
        <v>41791.75277777778</v>
      </c>
    </row>
    <row r="10095" spans="1:6" x14ac:dyDescent="0.2">
      <c r="A10095" t="s">
        <v>1675</v>
      </c>
      <c r="B10095" s="23" t="s">
        <v>29</v>
      </c>
      <c r="C10095" t="s">
        <v>20935</v>
      </c>
      <c r="D10095" t="s">
        <v>1683</v>
      </c>
      <c r="E10095" s="23">
        <v>96.072599999999994</v>
      </c>
      <c r="F10095" s="10">
        <v>41872.752083333333</v>
      </c>
    </row>
    <row r="10096" spans="1:6" x14ac:dyDescent="0.2">
      <c r="A10096" t="s">
        <v>1675</v>
      </c>
      <c r="B10096" s="23" t="s">
        <v>20936</v>
      </c>
      <c r="C10096" t="s">
        <v>20937</v>
      </c>
      <c r="D10096" t="s">
        <v>1683</v>
      </c>
      <c r="E10096" s="23">
        <v>3.6749999999999998</v>
      </c>
      <c r="F10096" s="10">
        <v>41791.75277777778</v>
      </c>
    </row>
    <row r="10097" spans="1:6" x14ac:dyDescent="0.2">
      <c r="A10097" t="s">
        <v>1675</v>
      </c>
      <c r="B10097" s="23" t="s">
        <v>20938</v>
      </c>
      <c r="C10097" t="s">
        <v>20939</v>
      </c>
      <c r="D10097" t="s">
        <v>1683</v>
      </c>
      <c r="E10097" s="23">
        <v>0.18379999999999999</v>
      </c>
      <c r="F10097" s="10">
        <v>41694.92083333333</v>
      </c>
    </row>
    <row r="10098" spans="1:6" x14ac:dyDescent="0.2">
      <c r="A10098" t="s">
        <v>1675</v>
      </c>
      <c r="B10098" s="23" t="s">
        <v>20940</v>
      </c>
      <c r="C10098" t="s">
        <v>20941</v>
      </c>
      <c r="D10098" t="s">
        <v>1683</v>
      </c>
      <c r="E10098" s="23">
        <v>0.35560000000000003</v>
      </c>
      <c r="F10098" s="10">
        <v>41694.92083333333</v>
      </c>
    </row>
    <row r="10099" spans="1:6" x14ac:dyDescent="0.2">
      <c r="A10099" t="s">
        <v>1675</v>
      </c>
      <c r="B10099" s="23" t="s">
        <v>36</v>
      </c>
      <c r="C10099" t="s">
        <v>20942</v>
      </c>
      <c r="D10099" t="s">
        <v>1683</v>
      </c>
      <c r="E10099" s="23">
        <v>15.7882</v>
      </c>
      <c r="F10099" s="10">
        <v>41791.75277777778</v>
      </c>
    </row>
    <row r="10100" spans="1:6" x14ac:dyDescent="0.2">
      <c r="A10100" t="s">
        <v>1675</v>
      </c>
      <c r="B10100" s="23" t="s">
        <v>42</v>
      </c>
      <c r="C10100" t="s">
        <v>20943</v>
      </c>
      <c r="D10100" t="s">
        <v>1683</v>
      </c>
      <c r="E10100" s="23">
        <v>2.5173000000000001</v>
      </c>
      <c r="F10100" s="10">
        <v>41872.752083333333</v>
      </c>
    </row>
    <row r="10101" spans="1:6" x14ac:dyDescent="0.2">
      <c r="A10101" t="s">
        <v>1675</v>
      </c>
      <c r="B10101" s="23" t="s">
        <v>20944</v>
      </c>
      <c r="C10101" t="s">
        <v>20945</v>
      </c>
      <c r="D10101" t="s">
        <v>1683</v>
      </c>
      <c r="E10101" s="23">
        <v>0.94779999999999998</v>
      </c>
      <c r="F10101" s="10">
        <v>41791.75277777778</v>
      </c>
    </row>
    <row r="10102" spans="1:6" x14ac:dyDescent="0.2">
      <c r="A10102" t="s">
        <v>1675</v>
      </c>
      <c r="B10102" s="23" t="s">
        <v>43</v>
      </c>
      <c r="C10102" t="s">
        <v>44</v>
      </c>
      <c r="D10102" t="s">
        <v>1683</v>
      </c>
      <c r="E10102" s="23">
        <v>2.0122</v>
      </c>
      <c r="F10102" s="10">
        <v>41791.75277777778</v>
      </c>
    </row>
    <row r="10103" spans="1:6" x14ac:dyDescent="0.2">
      <c r="A10103" t="s">
        <v>1675</v>
      </c>
      <c r="B10103" s="23" t="s">
        <v>20946</v>
      </c>
      <c r="C10103" t="s">
        <v>20947</v>
      </c>
      <c r="D10103" t="s">
        <v>1683</v>
      </c>
      <c r="E10103" s="23">
        <v>0.18379999999999999</v>
      </c>
      <c r="F10103" s="10">
        <v>41694.92083333333</v>
      </c>
    </row>
    <row r="10104" spans="1:6" x14ac:dyDescent="0.2">
      <c r="A10104" t="s">
        <v>1675</v>
      </c>
      <c r="B10104" s="23" t="s">
        <v>20948</v>
      </c>
      <c r="C10104" t="s">
        <v>20949</v>
      </c>
      <c r="D10104" t="s">
        <v>1683</v>
      </c>
      <c r="E10104" s="23">
        <v>0.18379999999999999</v>
      </c>
      <c r="F10104" s="10">
        <v>41694.92083333333</v>
      </c>
    </row>
    <row r="10105" spans="1:6" x14ac:dyDescent="0.2">
      <c r="A10105" t="s">
        <v>1675</v>
      </c>
      <c r="B10105" s="23" t="s">
        <v>20950</v>
      </c>
      <c r="C10105" t="s">
        <v>20951</v>
      </c>
      <c r="D10105" t="s">
        <v>1683</v>
      </c>
      <c r="E10105" s="23">
        <v>2.4899</v>
      </c>
      <c r="F10105" s="10">
        <v>41904.689583333333</v>
      </c>
    </row>
    <row r="10106" spans="1:6" x14ac:dyDescent="0.2">
      <c r="A10106" t="s">
        <v>1675</v>
      </c>
      <c r="B10106" s="23" t="s">
        <v>20952</v>
      </c>
      <c r="C10106" t="s">
        <v>20953</v>
      </c>
      <c r="D10106" t="s">
        <v>1683</v>
      </c>
      <c r="E10106" s="23">
        <v>3.5714999999999999</v>
      </c>
      <c r="F10106" s="10">
        <v>41791.75277777778</v>
      </c>
    </row>
    <row r="10107" spans="1:6" x14ac:dyDescent="0.2">
      <c r="A10107" t="s">
        <v>1675</v>
      </c>
      <c r="B10107" s="23" t="s">
        <v>20954</v>
      </c>
      <c r="C10107" t="s">
        <v>20955</v>
      </c>
      <c r="D10107" t="s">
        <v>1683</v>
      </c>
      <c r="E10107" s="23">
        <v>2.5036</v>
      </c>
      <c r="F10107" s="10">
        <v>41904.689583333333</v>
      </c>
    </row>
    <row r="10108" spans="1:6" x14ac:dyDescent="0.2">
      <c r="A10108" t="s">
        <v>1675</v>
      </c>
      <c r="B10108" s="23" t="s">
        <v>20956</v>
      </c>
      <c r="C10108" t="s">
        <v>20957</v>
      </c>
      <c r="D10108" t="s">
        <v>1683</v>
      </c>
      <c r="E10108" s="23">
        <v>0.18379999999999999</v>
      </c>
      <c r="F10108" s="10">
        <v>41694.92083333333</v>
      </c>
    </row>
    <row r="10109" spans="1:6" x14ac:dyDescent="0.2">
      <c r="A10109" t="s">
        <v>1675</v>
      </c>
      <c r="B10109" s="23" t="s">
        <v>20958</v>
      </c>
      <c r="C10109" t="s">
        <v>20959</v>
      </c>
      <c r="D10109" t="s">
        <v>1683</v>
      </c>
      <c r="E10109" s="23">
        <v>0.18379999999999999</v>
      </c>
      <c r="F10109" s="10">
        <v>41694.92083333333</v>
      </c>
    </row>
    <row r="10110" spans="1:6" x14ac:dyDescent="0.2">
      <c r="A10110" t="s">
        <v>1675</v>
      </c>
      <c r="B10110" s="23" t="s">
        <v>20960</v>
      </c>
      <c r="C10110" t="s">
        <v>20961</v>
      </c>
      <c r="D10110" t="s">
        <v>1683</v>
      </c>
      <c r="E10110" s="23">
        <v>2.4500000000000002</v>
      </c>
      <c r="F10110" s="10">
        <v>41791.75277777778</v>
      </c>
    </row>
    <row r="10111" spans="1:6" x14ac:dyDescent="0.2">
      <c r="A10111" t="s">
        <v>1675</v>
      </c>
      <c r="B10111" s="23" t="s">
        <v>20962</v>
      </c>
      <c r="C10111" t="s">
        <v>20963</v>
      </c>
      <c r="D10111" t="s">
        <v>1683</v>
      </c>
      <c r="E10111" s="23">
        <v>2.3294999999999999</v>
      </c>
      <c r="F10111" s="10">
        <v>41791.75277777778</v>
      </c>
    </row>
    <row r="10112" spans="1:6" x14ac:dyDescent="0.2">
      <c r="A10112" t="s">
        <v>1675</v>
      </c>
      <c r="B10112" s="23" t="s">
        <v>20964</v>
      </c>
      <c r="C10112" t="s">
        <v>20965</v>
      </c>
      <c r="D10112" t="s">
        <v>1683</v>
      </c>
      <c r="E10112" s="23">
        <v>2.4611999999999998</v>
      </c>
      <c r="F10112" s="10">
        <v>41791.75277777778</v>
      </c>
    </row>
    <row r="10113" spans="1:6" x14ac:dyDescent="0.2">
      <c r="A10113" t="s">
        <v>1675</v>
      </c>
      <c r="B10113" s="23" t="s">
        <v>20966</v>
      </c>
      <c r="C10113" t="s">
        <v>20967</v>
      </c>
      <c r="D10113" t="s">
        <v>1683</v>
      </c>
      <c r="E10113" s="23">
        <v>1.3994</v>
      </c>
      <c r="F10113" s="10">
        <v>41813.751388888886</v>
      </c>
    </row>
    <row r="10114" spans="1:6" x14ac:dyDescent="0.2">
      <c r="A10114" t="s">
        <v>1675</v>
      </c>
      <c r="B10114" s="23" t="s">
        <v>20968</v>
      </c>
      <c r="C10114" t="s">
        <v>20969</v>
      </c>
      <c r="D10114" t="s">
        <v>1683</v>
      </c>
      <c r="E10114" s="23">
        <v>2.4670999999999998</v>
      </c>
      <c r="F10114" s="10">
        <v>41791.75277777778</v>
      </c>
    </row>
    <row r="10115" spans="1:6" x14ac:dyDescent="0.2">
      <c r="A10115" t="s">
        <v>1675</v>
      </c>
      <c r="B10115" s="23" t="s">
        <v>20970</v>
      </c>
      <c r="C10115" t="s">
        <v>20971</v>
      </c>
      <c r="D10115" t="s">
        <v>1683</v>
      </c>
      <c r="E10115" s="23">
        <v>1.3260000000000001</v>
      </c>
      <c r="F10115" s="10">
        <v>41791.75277777778</v>
      </c>
    </row>
    <row r="10116" spans="1:6" x14ac:dyDescent="0.2">
      <c r="A10116" t="s">
        <v>1675</v>
      </c>
      <c r="B10116" s="23" t="s">
        <v>20972</v>
      </c>
      <c r="C10116" t="s">
        <v>20973</v>
      </c>
      <c r="D10116" t="s">
        <v>1683</v>
      </c>
      <c r="E10116" s="23">
        <v>2.5470999999999999</v>
      </c>
      <c r="F10116" s="10">
        <v>41904.689583333333</v>
      </c>
    </row>
    <row r="10117" spans="1:6" x14ac:dyDescent="0.2">
      <c r="A10117" t="s">
        <v>1675</v>
      </c>
      <c r="B10117" s="23" t="s">
        <v>20974</v>
      </c>
      <c r="C10117" t="s">
        <v>20975</v>
      </c>
      <c r="D10117" t="s">
        <v>1683</v>
      </c>
      <c r="E10117" s="23">
        <v>1.4011</v>
      </c>
      <c r="F10117" s="10">
        <v>41904.689583333333</v>
      </c>
    </row>
    <row r="10118" spans="1:6" x14ac:dyDescent="0.2">
      <c r="A10118" t="s">
        <v>1675</v>
      </c>
      <c r="B10118" s="23" t="s">
        <v>20976</v>
      </c>
      <c r="C10118" t="s">
        <v>20977</v>
      </c>
      <c r="D10118" t="s">
        <v>1683</v>
      </c>
      <c r="E10118" s="23">
        <v>1.4148000000000001</v>
      </c>
      <c r="F10118" s="10">
        <v>41791.75277777778</v>
      </c>
    </row>
    <row r="10119" spans="1:6" x14ac:dyDescent="0.2">
      <c r="A10119" t="s">
        <v>1675</v>
      </c>
      <c r="B10119" s="23" t="s">
        <v>20978</v>
      </c>
      <c r="C10119" t="s">
        <v>20979</v>
      </c>
      <c r="D10119" t="s">
        <v>1683</v>
      </c>
      <c r="E10119" s="23">
        <v>7.35</v>
      </c>
      <c r="F10119" s="10">
        <v>41694.92083333333</v>
      </c>
    </row>
    <row r="10120" spans="1:6" x14ac:dyDescent="0.2">
      <c r="A10120" t="s">
        <v>1675</v>
      </c>
      <c r="B10120" s="23" t="s">
        <v>37</v>
      </c>
      <c r="C10120" t="s">
        <v>20980</v>
      </c>
      <c r="D10120" t="s">
        <v>1683</v>
      </c>
      <c r="E10120" s="23">
        <v>6.9854000000000003</v>
      </c>
      <c r="F10120" s="10">
        <v>41813.751388888886</v>
      </c>
    </row>
    <row r="10121" spans="1:6" x14ac:dyDescent="0.2">
      <c r="A10121" t="s">
        <v>1675</v>
      </c>
      <c r="B10121" s="23" t="s">
        <v>20981</v>
      </c>
      <c r="C10121" t="s">
        <v>20982</v>
      </c>
      <c r="D10121" t="s">
        <v>1683</v>
      </c>
      <c r="E10121" s="23">
        <v>20.212499999999999</v>
      </c>
      <c r="F10121" s="10">
        <v>41694.92083333333</v>
      </c>
    </row>
    <row r="10122" spans="1:6" x14ac:dyDescent="0.2">
      <c r="A10122" t="s">
        <v>1675</v>
      </c>
      <c r="B10122" s="23" t="s">
        <v>20983</v>
      </c>
      <c r="C10122" t="s">
        <v>20984</v>
      </c>
      <c r="D10122" t="s">
        <v>1683</v>
      </c>
      <c r="E10122" s="23">
        <v>0.73499999999999999</v>
      </c>
      <c r="F10122" s="10">
        <v>41694.92083333333</v>
      </c>
    </row>
    <row r="10123" spans="1:6" x14ac:dyDescent="0.2">
      <c r="A10123" t="s">
        <v>1675</v>
      </c>
      <c r="B10123" s="23" t="s">
        <v>40</v>
      </c>
      <c r="C10123" t="s">
        <v>20985</v>
      </c>
      <c r="D10123" t="s">
        <v>1683</v>
      </c>
      <c r="E10123" s="23">
        <v>3.5956999999999999</v>
      </c>
      <c r="F10123" s="10">
        <v>41813.751388888886</v>
      </c>
    </row>
    <row r="10124" spans="1:6" x14ac:dyDescent="0.2">
      <c r="A10124" t="s">
        <v>1675</v>
      </c>
      <c r="B10124" s="23" t="s">
        <v>20986</v>
      </c>
      <c r="C10124" t="s">
        <v>20987</v>
      </c>
      <c r="D10124" t="s">
        <v>1683</v>
      </c>
      <c r="E10124" s="23">
        <v>0.63890000000000002</v>
      </c>
      <c r="F10124" s="10">
        <v>41694.92083333333</v>
      </c>
    </row>
    <row r="10125" spans="1:6" x14ac:dyDescent="0.2">
      <c r="A10125" t="s">
        <v>1675</v>
      </c>
      <c r="B10125" s="23" t="s">
        <v>20988</v>
      </c>
      <c r="C10125" t="s">
        <v>20989</v>
      </c>
      <c r="D10125" t="s">
        <v>1683</v>
      </c>
      <c r="E10125" s="23">
        <v>0.47460000000000002</v>
      </c>
      <c r="F10125" s="10">
        <v>41694.92083333333</v>
      </c>
    </row>
    <row r="10126" spans="1:6" x14ac:dyDescent="0.2">
      <c r="A10126" t="s">
        <v>1675</v>
      </c>
      <c r="B10126" s="23" t="s">
        <v>20990</v>
      </c>
      <c r="C10126" t="s">
        <v>20991</v>
      </c>
      <c r="D10126" t="s">
        <v>1683</v>
      </c>
      <c r="E10126" s="23">
        <v>0</v>
      </c>
      <c r="F10126" s="10">
        <v>41393.508333333331</v>
      </c>
    </row>
    <row r="10127" spans="1:6" x14ac:dyDescent="0.2">
      <c r="A10127" t="s">
        <v>1675</v>
      </c>
      <c r="B10127" s="23" t="s">
        <v>20992</v>
      </c>
      <c r="C10127" t="s">
        <v>20993</v>
      </c>
      <c r="D10127" t="s">
        <v>1683</v>
      </c>
      <c r="E10127" s="23">
        <v>1.5304</v>
      </c>
      <c r="F10127" s="10">
        <v>41904.689583333333</v>
      </c>
    </row>
    <row r="10128" spans="1:6" x14ac:dyDescent="0.2">
      <c r="A10128" t="s">
        <v>1675</v>
      </c>
      <c r="B10128" s="23" t="s">
        <v>20994</v>
      </c>
      <c r="C10128" t="s">
        <v>20995</v>
      </c>
      <c r="D10128" t="s">
        <v>1683</v>
      </c>
      <c r="E10128" s="23">
        <v>14.0448</v>
      </c>
      <c r="F10128" s="10">
        <v>41694.92083333333</v>
      </c>
    </row>
    <row r="10129" spans="1:6" x14ac:dyDescent="0.2">
      <c r="A10129" t="s">
        <v>1675</v>
      </c>
      <c r="B10129" s="23" t="s">
        <v>20996</v>
      </c>
      <c r="C10129" t="s">
        <v>20997</v>
      </c>
      <c r="D10129" t="s">
        <v>1683</v>
      </c>
      <c r="E10129" s="23">
        <v>7.3920000000000003</v>
      </c>
      <c r="F10129" s="10">
        <v>41694.92083333333</v>
      </c>
    </row>
    <row r="10130" spans="1:6" x14ac:dyDescent="0.2">
      <c r="A10130" t="s">
        <v>1675</v>
      </c>
      <c r="B10130" s="23" t="s">
        <v>20998</v>
      </c>
      <c r="C10130" t="s">
        <v>20999</v>
      </c>
      <c r="D10130" t="s">
        <v>1683</v>
      </c>
      <c r="E10130" s="23">
        <v>0</v>
      </c>
      <c r="F10130" s="10">
        <v>41395.573611111111</v>
      </c>
    </row>
    <row r="10131" spans="1:6" x14ac:dyDescent="0.2">
      <c r="A10131" t="s">
        <v>1675</v>
      </c>
      <c r="B10131" s="23" t="s">
        <v>1229</v>
      </c>
      <c r="C10131" t="s">
        <v>1230</v>
      </c>
      <c r="D10131" t="s">
        <v>1683</v>
      </c>
      <c r="E10131" s="23">
        <v>14.2194</v>
      </c>
      <c r="F10131" s="10">
        <v>41694.92083333333</v>
      </c>
    </row>
    <row r="10132" spans="1:6" x14ac:dyDescent="0.2">
      <c r="A10132" t="s">
        <v>1675</v>
      </c>
      <c r="B10132" s="23" t="s">
        <v>21000</v>
      </c>
      <c r="C10132" t="s">
        <v>21001</v>
      </c>
      <c r="D10132" t="s">
        <v>1683</v>
      </c>
      <c r="E10132" s="23">
        <v>23.1267</v>
      </c>
      <c r="F10132" s="10">
        <v>41694.92083333333</v>
      </c>
    </row>
    <row r="10133" spans="1:6" x14ac:dyDescent="0.2">
      <c r="A10133" t="s">
        <v>1675</v>
      </c>
      <c r="B10133" s="23" t="s">
        <v>21002</v>
      </c>
      <c r="C10133" t="s">
        <v>21003</v>
      </c>
      <c r="D10133" t="s">
        <v>1683</v>
      </c>
      <c r="E10133" s="23">
        <v>1.6496</v>
      </c>
      <c r="F10133" s="10">
        <v>41872.752083333333</v>
      </c>
    </row>
    <row r="10134" spans="1:6" x14ac:dyDescent="0.2">
      <c r="A10134" t="s">
        <v>1675</v>
      </c>
      <c r="B10134" s="23" t="s">
        <v>21004</v>
      </c>
      <c r="C10134" t="s">
        <v>21005</v>
      </c>
      <c r="D10134" t="s">
        <v>1683</v>
      </c>
      <c r="E10134" s="23">
        <v>0.25729999999999997</v>
      </c>
      <c r="F10134" s="10">
        <v>41872.752083333333</v>
      </c>
    </row>
    <row r="10135" spans="1:6" x14ac:dyDescent="0.2">
      <c r="A10135" t="s">
        <v>1675</v>
      </c>
      <c r="B10135" s="23" t="s">
        <v>21006</v>
      </c>
      <c r="C10135" t="s">
        <v>21007</v>
      </c>
      <c r="D10135" t="s">
        <v>1683</v>
      </c>
      <c r="E10135" s="23">
        <v>7.1997999999999998</v>
      </c>
      <c r="F10135" s="10">
        <v>41872.752083333333</v>
      </c>
    </row>
    <row r="10136" spans="1:6" x14ac:dyDescent="0.2">
      <c r="A10136" t="s">
        <v>1675</v>
      </c>
      <c r="B10136" s="23" t="s">
        <v>21008</v>
      </c>
      <c r="C10136" t="s">
        <v>21009</v>
      </c>
      <c r="D10136" t="s">
        <v>1683</v>
      </c>
      <c r="E10136" s="23">
        <v>2.5842000000000001</v>
      </c>
      <c r="F10136" s="10">
        <v>41872.752083333333</v>
      </c>
    </row>
    <row r="10137" spans="1:6" x14ac:dyDescent="0.2">
      <c r="A10137" t="s">
        <v>1675</v>
      </c>
      <c r="B10137" s="23" t="s">
        <v>1222</v>
      </c>
      <c r="C10137" t="s">
        <v>21010</v>
      </c>
      <c r="D10137" t="s">
        <v>1683</v>
      </c>
      <c r="E10137" s="23">
        <v>33.860300000000002</v>
      </c>
      <c r="F10137" s="10">
        <v>41904.689583333333</v>
      </c>
    </row>
    <row r="10138" spans="1:6" x14ac:dyDescent="0.2">
      <c r="A10138" t="s">
        <v>1675</v>
      </c>
      <c r="B10138" s="23" t="s">
        <v>21011</v>
      </c>
      <c r="C10138" t="s">
        <v>21012</v>
      </c>
      <c r="D10138" t="s">
        <v>1683</v>
      </c>
      <c r="E10138" s="23">
        <v>17.758900000000001</v>
      </c>
      <c r="F10138" s="10">
        <v>41904.689583333333</v>
      </c>
    </row>
    <row r="10139" spans="1:6" x14ac:dyDescent="0.2">
      <c r="A10139" t="s">
        <v>1675</v>
      </c>
      <c r="B10139" s="23" t="s">
        <v>21013</v>
      </c>
      <c r="C10139" t="s">
        <v>21014</v>
      </c>
      <c r="D10139" t="s">
        <v>1683</v>
      </c>
      <c r="E10139" s="23">
        <v>11.2354</v>
      </c>
      <c r="F10139" s="10">
        <v>41872.752083333333</v>
      </c>
    </row>
    <row r="10140" spans="1:6" x14ac:dyDescent="0.2">
      <c r="A10140" t="s">
        <v>1675</v>
      </c>
      <c r="B10140" s="23" t="s">
        <v>1227</v>
      </c>
      <c r="C10140" t="s">
        <v>21015</v>
      </c>
      <c r="D10140" t="s">
        <v>1683</v>
      </c>
      <c r="E10140" s="23">
        <v>12.607200000000001</v>
      </c>
      <c r="F10140" s="10">
        <v>41904.689583333333</v>
      </c>
    </row>
    <row r="10141" spans="1:6" x14ac:dyDescent="0.2">
      <c r="A10141" t="s">
        <v>1675</v>
      </c>
      <c r="B10141" s="23" t="s">
        <v>1223</v>
      </c>
      <c r="C10141" t="s">
        <v>21016</v>
      </c>
      <c r="D10141" t="s">
        <v>1683</v>
      </c>
      <c r="E10141" s="23">
        <v>24.5869</v>
      </c>
      <c r="F10141" s="10">
        <v>41904.689583333333</v>
      </c>
    </row>
    <row r="10142" spans="1:6" x14ac:dyDescent="0.2">
      <c r="A10142" t="s">
        <v>1675</v>
      </c>
      <c r="B10142" s="23" t="s">
        <v>21017</v>
      </c>
      <c r="C10142" t="s">
        <v>21018</v>
      </c>
      <c r="D10142" t="s">
        <v>1683</v>
      </c>
      <c r="E10142" s="23">
        <v>10.5601</v>
      </c>
      <c r="F10142" s="10">
        <v>41904.689583333333</v>
      </c>
    </row>
    <row r="10143" spans="1:6" x14ac:dyDescent="0.2">
      <c r="A10143" t="s">
        <v>1675</v>
      </c>
      <c r="B10143" s="23" t="s">
        <v>21019</v>
      </c>
      <c r="C10143" t="s">
        <v>21020</v>
      </c>
      <c r="D10143" t="s">
        <v>1683</v>
      </c>
      <c r="E10143" s="23">
        <v>51.261800000000001</v>
      </c>
      <c r="F10143" s="10">
        <v>41904.689583333333</v>
      </c>
    </row>
    <row r="10144" spans="1:6" x14ac:dyDescent="0.2">
      <c r="A10144" t="s">
        <v>1675</v>
      </c>
      <c r="B10144" s="23" t="s">
        <v>1221</v>
      </c>
      <c r="C10144" t="s">
        <v>21021</v>
      </c>
      <c r="D10144" t="s">
        <v>1683</v>
      </c>
      <c r="E10144" s="23">
        <v>445.65170000000001</v>
      </c>
      <c r="F10144" s="10">
        <v>41904.689583333333</v>
      </c>
    </row>
    <row r="10145" spans="1:6" x14ac:dyDescent="0.2">
      <c r="A10145" t="s">
        <v>1675</v>
      </c>
      <c r="B10145" s="23" t="s">
        <v>1232</v>
      </c>
      <c r="C10145" t="s">
        <v>21022</v>
      </c>
      <c r="D10145" t="s">
        <v>1683</v>
      </c>
      <c r="E10145" s="23">
        <v>3.0148000000000001</v>
      </c>
      <c r="F10145" s="10">
        <v>41872.752083333333</v>
      </c>
    </row>
    <row r="10146" spans="1:6" x14ac:dyDescent="0.2">
      <c r="A10146" t="s">
        <v>1675</v>
      </c>
      <c r="B10146" s="23" t="s">
        <v>1234</v>
      </c>
      <c r="C10146" t="s">
        <v>21023</v>
      </c>
      <c r="D10146" t="s">
        <v>1683</v>
      </c>
      <c r="E10146" s="23">
        <v>3.3548</v>
      </c>
      <c r="F10146" s="10">
        <v>41872.752083333333</v>
      </c>
    </row>
    <row r="10147" spans="1:6" x14ac:dyDescent="0.2">
      <c r="A10147" t="s">
        <v>1675</v>
      </c>
      <c r="B10147" s="23" t="s">
        <v>1225</v>
      </c>
      <c r="C10147" t="s">
        <v>21024</v>
      </c>
      <c r="D10147" t="s">
        <v>1683</v>
      </c>
      <c r="E10147" s="23">
        <v>14.6493</v>
      </c>
      <c r="F10147" s="10">
        <v>41904.689583333333</v>
      </c>
    </row>
    <row r="10148" spans="1:6" x14ac:dyDescent="0.2">
      <c r="A10148" t="s">
        <v>1675</v>
      </c>
      <c r="B10148" s="23" t="s">
        <v>21025</v>
      </c>
      <c r="C10148" t="s">
        <v>21026</v>
      </c>
      <c r="D10148" t="s">
        <v>1683</v>
      </c>
      <c r="E10148" s="23">
        <v>12.9399</v>
      </c>
      <c r="F10148" s="10">
        <v>41904.689583333333</v>
      </c>
    </row>
    <row r="10149" spans="1:6" x14ac:dyDescent="0.2">
      <c r="A10149" t="s">
        <v>1675</v>
      </c>
      <c r="B10149" s="23" t="s">
        <v>1236</v>
      </c>
      <c r="C10149" t="s">
        <v>21024</v>
      </c>
      <c r="D10149" t="s">
        <v>1683</v>
      </c>
      <c r="E10149" s="23">
        <v>0</v>
      </c>
      <c r="F10149" s="10">
        <v>41396.454861111109</v>
      </c>
    </row>
    <row r="10150" spans="1:6" x14ac:dyDescent="0.2">
      <c r="A10150" t="s">
        <v>1675</v>
      </c>
      <c r="B10150" s="23" t="s">
        <v>21027</v>
      </c>
      <c r="C10150" t="s">
        <v>21028</v>
      </c>
      <c r="D10150" t="s">
        <v>1683</v>
      </c>
      <c r="E10150" s="23">
        <v>24.643599999999999</v>
      </c>
      <c r="F10150" s="10">
        <v>41872.752083333333</v>
      </c>
    </row>
    <row r="10151" spans="1:6" x14ac:dyDescent="0.2">
      <c r="A10151" t="s">
        <v>1675</v>
      </c>
      <c r="B10151" s="23" t="s">
        <v>1219</v>
      </c>
      <c r="C10151" t="s">
        <v>21029</v>
      </c>
      <c r="D10151" t="s">
        <v>1683</v>
      </c>
      <c r="E10151" s="23">
        <v>450.0487</v>
      </c>
      <c r="F10151" s="10">
        <v>41872.752083333333</v>
      </c>
    </row>
    <row r="10152" spans="1:6" x14ac:dyDescent="0.2">
      <c r="A10152" t="s">
        <v>1675</v>
      </c>
      <c r="B10152" s="23" t="s">
        <v>21030</v>
      </c>
      <c r="C10152" t="s">
        <v>21031</v>
      </c>
      <c r="D10152" t="s">
        <v>1683</v>
      </c>
      <c r="E10152" s="23">
        <v>323.55399999999997</v>
      </c>
      <c r="F10152" s="10">
        <v>41791.75277777778</v>
      </c>
    </row>
    <row r="10153" spans="1:6" x14ac:dyDescent="0.2">
      <c r="A10153" t="s">
        <v>1675</v>
      </c>
      <c r="B10153" s="23" t="s">
        <v>21032</v>
      </c>
      <c r="C10153" t="s">
        <v>21033</v>
      </c>
      <c r="D10153" t="s">
        <v>1683</v>
      </c>
      <c r="E10153" s="23">
        <v>1.0884</v>
      </c>
      <c r="F10153" s="10">
        <v>41694.92083333333</v>
      </c>
    </row>
    <row r="10154" spans="1:6" x14ac:dyDescent="0.2">
      <c r="A10154" t="s">
        <v>1675</v>
      </c>
      <c r="B10154" s="23" t="s">
        <v>21034</v>
      </c>
      <c r="C10154" t="s">
        <v>21035</v>
      </c>
      <c r="D10154" t="s">
        <v>1683</v>
      </c>
      <c r="E10154" s="23">
        <v>64.374799999999993</v>
      </c>
      <c r="F10154" s="10">
        <v>41694.92083333333</v>
      </c>
    </row>
    <row r="10155" spans="1:6" x14ac:dyDescent="0.2">
      <c r="A10155" t="s">
        <v>1675</v>
      </c>
      <c r="B10155" s="23" t="s">
        <v>21036</v>
      </c>
      <c r="C10155" t="s">
        <v>21037</v>
      </c>
      <c r="D10155" t="s">
        <v>1683</v>
      </c>
      <c r="E10155" s="23">
        <v>11.984400000000001</v>
      </c>
      <c r="F10155" s="10">
        <v>41694.92083333333</v>
      </c>
    </row>
    <row r="10156" spans="1:6" x14ac:dyDescent="0.2">
      <c r="A10156" t="s">
        <v>1675</v>
      </c>
      <c r="B10156" s="23" t="s">
        <v>21038</v>
      </c>
      <c r="C10156" t="s">
        <v>21039</v>
      </c>
      <c r="D10156" t="s">
        <v>1683</v>
      </c>
      <c r="E10156" s="23">
        <v>28.2851</v>
      </c>
      <c r="F10156" s="10">
        <v>41791.75277777778</v>
      </c>
    </row>
    <row r="10157" spans="1:6" x14ac:dyDescent="0.2">
      <c r="A10157" t="s">
        <v>1675</v>
      </c>
      <c r="B10157" s="23" t="s">
        <v>21040</v>
      </c>
      <c r="C10157" t="s">
        <v>21041</v>
      </c>
      <c r="D10157" t="s">
        <v>1683</v>
      </c>
      <c r="E10157" s="23">
        <v>111.6675</v>
      </c>
      <c r="F10157" s="10">
        <v>41694.92083333333</v>
      </c>
    </row>
    <row r="10158" spans="1:6" x14ac:dyDescent="0.2">
      <c r="A10158" t="s">
        <v>1675</v>
      </c>
      <c r="B10158" s="23" t="s">
        <v>21042</v>
      </c>
      <c r="C10158" t="s">
        <v>21043</v>
      </c>
      <c r="D10158" t="s">
        <v>1683</v>
      </c>
      <c r="E10158" s="23">
        <v>0</v>
      </c>
      <c r="F10158" s="10">
        <v>41406.488888888889</v>
      </c>
    </row>
    <row r="10159" spans="1:6" x14ac:dyDescent="0.2">
      <c r="A10159" t="s">
        <v>1675</v>
      </c>
      <c r="B10159" s="23" t="s">
        <v>21044</v>
      </c>
      <c r="C10159" t="s">
        <v>21045</v>
      </c>
      <c r="D10159" t="s">
        <v>1683</v>
      </c>
      <c r="E10159" s="23">
        <v>0</v>
      </c>
      <c r="F10159" s="10">
        <v>41406.491666666669</v>
      </c>
    </row>
    <row r="10160" spans="1:6" x14ac:dyDescent="0.2">
      <c r="A10160" t="s">
        <v>1675</v>
      </c>
      <c r="B10160" s="23" t="s">
        <v>21046</v>
      </c>
      <c r="C10160" t="s">
        <v>21047</v>
      </c>
      <c r="D10160" t="s">
        <v>1683</v>
      </c>
      <c r="E10160" s="23">
        <v>0</v>
      </c>
      <c r="F10160" s="10">
        <v>41406.497916666667</v>
      </c>
    </row>
    <row r="10161" spans="1:6" x14ac:dyDescent="0.2">
      <c r="A10161" t="s">
        <v>1675</v>
      </c>
      <c r="B10161" s="23" t="s">
        <v>21048</v>
      </c>
      <c r="C10161" t="s">
        <v>21049</v>
      </c>
      <c r="D10161" t="s">
        <v>1683</v>
      </c>
      <c r="E10161" s="23">
        <v>0</v>
      </c>
      <c r="F10161" s="10">
        <v>41406.500694444447</v>
      </c>
    </row>
    <row r="10162" spans="1:6" x14ac:dyDescent="0.2">
      <c r="A10162" t="s">
        <v>1675</v>
      </c>
      <c r="B10162" s="23" t="s">
        <v>21050</v>
      </c>
      <c r="C10162" t="s">
        <v>21051</v>
      </c>
      <c r="D10162" t="s">
        <v>1683</v>
      </c>
      <c r="E10162" s="23">
        <v>0</v>
      </c>
      <c r="F10162" s="10">
        <v>41406.50277777778</v>
      </c>
    </row>
    <row r="10163" spans="1:6" x14ac:dyDescent="0.2">
      <c r="A10163" t="s">
        <v>1675</v>
      </c>
      <c r="B10163" s="23" t="s">
        <v>21052</v>
      </c>
      <c r="C10163" t="s">
        <v>21053</v>
      </c>
      <c r="D10163" t="s">
        <v>1683</v>
      </c>
      <c r="E10163" s="23">
        <v>0</v>
      </c>
      <c r="F10163" s="10">
        <v>41406.604861111111</v>
      </c>
    </row>
    <row r="10164" spans="1:6" x14ac:dyDescent="0.2">
      <c r="A10164" t="s">
        <v>1675</v>
      </c>
      <c r="B10164" s="23" t="s">
        <v>21054</v>
      </c>
      <c r="C10164" t="s">
        <v>21055</v>
      </c>
      <c r="D10164" t="s">
        <v>1683</v>
      </c>
      <c r="E10164" s="23">
        <v>0</v>
      </c>
      <c r="F10164" s="10">
        <v>41406.606944444444</v>
      </c>
    </row>
    <row r="10165" spans="1:6" x14ac:dyDescent="0.2">
      <c r="A10165" t="s">
        <v>1675</v>
      </c>
      <c r="B10165" s="23" t="s">
        <v>21056</v>
      </c>
      <c r="C10165" t="s">
        <v>21057</v>
      </c>
      <c r="D10165" t="s">
        <v>1683</v>
      </c>
      <c r="E10165" s="23">
        <v>0</v>
      </c>
      <c r="F10165" s="10">
        <v>41406.609722222223</v>
      </c>
    </row>
    <row r="10166" spans="1:6" x14ac:dyDescent="0.2">
      <c r="A10166" t="s">
        <v>1675</v>
      </c>
      <c r="B10166" s="23" t="s">
        <v>21058</v>
      </c>
      <c r="C10166" t="s">
        <v>21059</v>
      </c>
      <c r="D10166" t="s">
        <v>1683</v>
      </c>
      <c r="E10166" s="23">
        <v>0</v>
      </c>
      <c r="F10166" s="10">
        <v>41406.611805555556</v>
      </c>
    </row>
    <row r="10167" spans="1:6" x14ac:dyDescent="0.2">
      <c r="A10167" t="s">
        <v>1675</v>
      </c>
      <c r="B10167" s="23" t="s">
        <v>21060</v>
      </c>
      <c r="C10167" t="s">
        <v>21061</v>
      </c>
      <c r="D10167" t="s">
        <v>1683</v>
      </c>
      <c r="E10167" s="23">
        <v>0</v>
      </c>
      <c r="F10167" s="10">
        <v>41406.613194444442</v>
      </c>
    </row>
    <row r="10168" spans="1:6" x14ac:dyDescent="0.2">
      <c r="A10168" t="s">
        <v>1675</v>
      </c>
      <c r="B10168" s="23" t="s">
        <v>21062</v>
      </c>
      <c r="C10168" t="s">
        <v>21063</v>
      </c>
      <c r="D10168" t="s">
        <v>1683</v>
      </c>
      <c r="E10168" s="23">
        <v>0</v>
      </c>
      <c r="F10168" s="10">
        <v>41406.615972222222</v>
      </c>
    </row>
    <row r="10169" spans="1:6" x14ac:dyDescent="0.2">
      <c r="A10169" t="s">
        <v>1675</v>
      </c>
      <c r="B10169" s="23" t="s">
        <v>21064</v>
      </c>
      <c r="C10169" t="s">
        <v>21065</v>
      </c>
      <c r="D10169" t="s">
        <v>1683</v>
      </c>
      <c r="E10169" s="23">
        <v>0</v>
      </c>
      <c r="F10169" s="10">
        <v>41406.632638888892</v>
      </c>
    </row>
    <row r="10170" spans="1:6" x14ac:dyDescent="0.2">
      <c r="A10170" t="s">
        <v>1675</v>
      </c>
      <c r="B10170" s="23" t="s">
        <v>21066</v>
      </c>
      <c r="C10170" t="s">
        <v>21067</v>
      </c>
      <c r="D10170" t="s">
        <v>1683</v>
      </c>
      <c r="E10170" s="23">
        <v>0</v>
      </c>
      <c r="F10170" s="10">
        <v>41406.64166666667</v>
      </c>
    </row>
    <row r="10171" spans="1:6" x14ac:dyDescent="0.2">
      <c r="A10171" t="s">
        <v>1675</v>
      </c>
      <c r="B10171" s="23" t="s">
        <v>21068</v>
      </c>
      <c r="C10171" t="s">
        <v>21069</v>
      </c>
      <c r="D10171" t="s">
        <v>1683</v>
      </c>
      <c r="E10171" s="23">
        <v>0</v>
      </c>
      <c r="F10171" s="10">
        <v>41406.643055555556</v>
      </c>
    </row>
    <row r="10172" spans="1:6" x14ac:dyDescent="0.2">
      <c r="A10172" t="s">
        <v>1675</v>
      </c>
      <c r="B10172" s="23" t="s">
        <v>21070</v>
      </c>
      <c r="C10172" t="s">
        <v>21071</v>
      </c>
      <c r="D10172" t="s">
        <v>1683</v>
      </c>
      <c r="E10172" s="23">
        <v>4.7267000000000001</v>
      </c>
      <c r="F10172" s="10">
        <v>41694.92083333333</v>
      </c>
    </row>
    <row r="10173" spans="1:6" x14ac:dyDescent="0.2">
      <c r="A10173" t="s">
        <v>1675</v>
      </c>
      <c r="B10173" s="23" t="s">
        <v>21072</v>
      </c>
      <c r="C10173" t="s">
        <v>21073</v>
      </c>
      <c r="D10173" t="s">
        <v>1683</v>
      </c>
      <c r="E10173" s="23">
        <v>0</v>
      </c>
      <c r="F10173" s="10">
        <v>41406.678472222222</v>
      </c>
    </row>
    <row r="10174" spans="1:6" x14ac:dyDescent="0.2">
      <c r="A10174" t="s">
        <v>1675</v>
      </c>
      <c r="B10174" s="23" t="s">
        <v>21074</v>
      </c>
      <c r="C10174" t="s">
        <v>21075</v>
      </c>
      <c r="D10174" t="s">
        <v>1683</v>
      </c>
      <c r="E10174" s="23">
        <v>11.446400000000001</v>
      </c>
      <c r="F10174" s="10">
        <v>41694.92083333333</v>
      </c>
    </row>
    <row r="10175" spans="1:6" x14ac:dyDescent="0.2">
      <c r="A10175" t="s">
        <v>1675</v>
      </c>
      <c r="B10175" s="23" t="s">
        <v>21076</v>
      </c>
      <c r="C10175" t="s">
        <v>21077</v>
      </c>
      <c r="D10175" t="s">
        <v>1683</v>
      </c>
      <c r="E10175" s="23">
        <v>12.263999999999999</v>
      </c>
      <c r="F10175" s="10">
        <v>41694.92083333333</v>
      </c>
    </row>
    <row r="10176" spans="1:6" x14ac:dyDescent="0.2">
      <c r="A10176" t="s">
        <v>1675</v>
      </c>
      <c r="B10176" s="23" t="s">
        <v>21078</v>
      </c>
      <c r="C10176" t="s">
        <v>22983</v>
      </c>
      <c r="D10176" t="s">
        <v>1683</v>
      </c>
      <c r="E10176" s="23">
        <v>0</v>
      </c>
      <c r="F10176" s="10">
        <v>41413.469444444447</v>
      </c>
    </row>
    <row r="10177" spans="1:6" x14ac:dyDescent="0.2">
      <c r="A10177" t="s">
        <v>1675</v>
      </c>
      <c r="B10177" s="23" t="s">
        <v>21080</v>
      </c>
      <c r="C10177" t="s">
        <v>21081</v>
      </c>
      <c r="D10177" t="s">
        <v>1683</v>
      </c>
      <c r="E10177" s="23">
        <v>0</v>
      </c>
      <c r="F10177" s="10">
        <v>41413.520833333336</v>
      </c>
    </row>
    <row r="10178" spans="1:6" x14ac:dyDescent="0.2">
      <c r="A10178" t="s">
        <v>1675</v>
      </c>
      <c r="B10178" s="23" t="s">
        <v>21082</v>
      </c>
      <c r="C10178" t="s">
        <v>21083</v>
      </c>
      <c r="D10178" t="s">
        <v>1683</v>
      </c>
      <c r="E10178" s="23">
        <v>0</v>
      </c>
      <c r="F10178" s="10">
        <v>41413.524305555555</v>
      </c>
    </row>
    <row r="10179" spans="1:6" x14ac:dyDescent="0.2">
      <c r="A10179" t="s">
        <v>1675</v>
      </c>
      <c r="B10179" s="23" t="s">
        <v>21084</v>
      </c>
      <c r="C10179" t="s">
        <v>21085</v>
      </c>
      <c r="D10179" t="s">
        <v>1683</v>
      </c>
      <c r="E10179" s="23">
        <v>3.4209999999999998</v>
      </c>
      <c r="F10179" s="10">
        <v>41844.751388888886</v>
      </c>
    </row>
    <row r="10180" spans="1:6" x14ac:dyDescent="0.2">
      <c r="A10180" t="s">
        <v>1675</v>
      </c>
      <c r="B10180" s="23" t="s">
        <v>21086</v>
      </c>
      <c r="C10180" t="s">
        <v>21087</v>
      </c>
      <c r="D10180" t="s">
        <v>1683</v>
      </c>
      <c r="E10180" s="23">
        <v>0.65659999999999996</v>
      </c>
      <c r="F10180" s="10">
        <v>41694.92083333333</v>
      </c>
    </row>
    <row r="10181" spans="1:6" x14ac:dyDescent="0.2">
      <c r="A10181" t="s">
        <v>1675</v>
      </c>
      <c r="B10181" s="23" t="s">
        <v>21088</v>
      </c>
      <c r="C10181" t="s">
        <v>21089</v>
      </c>
      <c r="D10181" t="s">
        <v>1683</v>
      </c>
      <c r="E10181" s="23">
        <v>0</v>
      </c>
      <c r="F10181" s="10">
        <v>41423.444444444445</v>
      </c>
    </row>
    <row r="10182" spans="1:6" x14ac:dyDescent="0.2">
      <c r="A10182" t="s">
        <v>1675</v>
      </c>
      <c r="B10182" s="23" t="s">
        <v>21090</v>
      </c>
      <c r="C10182" t="s">
        <v>21091</v>
      </c>
      <c r="D10182" t="s">
        <v>1683</v>
      </c>
      <c r="E10182" s="23">
        <v>2.0754000000000001</v>
      </c>
      <c r="F10182" s="10">
        <v>41813.751388888886</v>
      </c>
    </row>
    <row r="10183" spans="1:6" x14ac:dyDescent="0.2">
      <c r="A10183" t="s">
        <v>1675</v>
      </c>
      <c r="B10183" s="23" t="s">
        <v>21092</v>
      </c>
      <c r="C10183" t="s">
        <v>21093</v>
      </c>
      <c r="D10183" t="s">
        <v>1683</v>
      </c>
      <c r="E10183" s="23">
        <v>7.274</v>
      </c>
      <c r="F10183" s="10">
        <v>41694.92083333333</v>
      </c>
    </row>
    <row r="10184" spans="1:6" x14ac:dyDescent="0.2">
      <c r="A10184" t="s">
        <v>1675</v>
      </c>
      <c r="B10184" s="23" t="s">
        <v>21094</v>
      </c>
      <c r="C10184" t="s">
        <v>21095</v>
      </c>
      <c r="D10184" t="s">
        <v>1683</v>
      </c>
      <c r="E10184" s="23">
        <v>4.91</v>
      </c>
      <c r="F10184" s="10">
        <v>41694.92083333333</v>
      </c>
    </row>
    <row r="10185" spans="1:6" x14ac:dyDescent="0.2">
      <c r="A10185" t="s">
        <v>1675</v>
      </c>
      <c r="B10185" s="23" t="s">
        <v>473</v>
      </c>
      <c r="C10185" t="s">
        <v>474</v>
      </c>
      <c r="D10185" t="s">
        <v>1683</v>
      </c>
      <c r="E10185" s="23">
        <v>4.8574999999999999</v>
      </c>
      <c r="F10185" s="10">
        <v>41872.752083333333</v>
      </c>
    </row>
    <row r="10186" spans="1:6" x14ac:dyDescent="0.2">
      <c r="A10186" t="s">
        <v>1675</v>
      </c>
      <c r="B10186" s="23" t="s">
        <v>21096</v>
      </c>
      <c r="C10186" t="s">
        <v>21097</v>
      </c>
      <c r="D10186" t="s">
        <v>1683</v>
      </c>
      <c r="E10186" s="23">
        <v>10.911</v>
      </c>
      <c r="F10186" s="10">
        <v>41694.92083333333</v>
      </c>
    </row>
    <row r="10187" spans="1:6" x14ac:dyDescent="0.2">
      <c r="A10187" t="s">
        <v>1675</v>
      </c>
      <c r="B10187" s="23" t="s">
        <v>21098</v>
      </c>
      <c r="C10187" t="s">
        <v>21099</v>
      </c>
      <c r="D10187" t="s">
        <v>1683</v>
      </c>
      <c r="E10187" s="23">
        <v>4.1097999999999999</v>
      </c>
      <c r="F10187" s="10">
        <v>41694.92083333333</v>
      </c>
    </row>
    <row r="10188" spans="1:6" x14ac:dyDescent="0.2">
      <c r="A10188" t="s">
        <v>1675</v>
      </c>
      <c r="B10188" s="23" t="s">
        <v>21100</v>
      </c>
      <c r="C10188" t="s">
        <v>21101</v>
      </c>
      <c r="D10188" t="s">
        <v>1683</v>
      </c>
      <c r="E10188" s="23">
        <v>5.601</v>
      </c>
      <c r="F10188" s="10">
        <v>41694.92083333333</v>
      </c>
    </row>
    <row r="10189" spans="1:6" x14ac:dyDescent="0.2">
      <c r="A10189" t="s">
        <v>1675</v>
      </c>
      <c r="B10189" s="23" t="s">
        <v>21102</v>
      </c>
      <c r="C10189" t="s">
        <v>21103</v>
      </c>
      <c r="D10189" t="s">
        <v>1683</v>
      </c>
      <c r="E10189" s="23">
        <v>2.4367999999999999</v>
      </c>
      <c r="F10189" s="10">
        <v>41694.92083333333</v>
      </c>
    </row>
    <row r="10190" spans="1:6" x14ac:dyDescent="0.2">
      <c r="A10190" t="s">
        <v>1675</v>
      </c>
      <c r="B10190" s="23" t="s">
        <v>21104</v>
      </c>
      <c r="C10190" t="s">
        <v>21105</v>
      </c>
      <c r="D10190" t="s">
        <v>1683</v>
      </c>
      <c r="E10190" s="23">
        <v>10.0745</v>
      </c>
      <c r="F10190" s="10">
        <v>41694.92083333333</v>
      </c>
    </row>
    <row r="10191" spans="1:6" x14ac:dyDescent="0.2">
      <c r="A10191" t="s">
        <v>1675</v>
      </c>
      <c r="B10191" s="23" t="s">
        <v>21106</v>
      </c>
      <c r="C10191" t="s">
        <v>21107</v>
      </c>
      <c r="D10191" t="s">
        <v>1683</v>
      </c>
      <c r="E10191" s="23">
        <v>0.36370000000000002</v>
      </c>
      <c r="F10191" s="10">
        <v>41694.92083333333</v>
      </c>
    </row>
    <row r="10192" spans="1:6" x14ac:dyDescent="0.2">
      <c r="A10192" t="s">
        <v>1675</v>
      </c>
      <c r="B10192" s="23" t="s">
        <v>427</v>
      </c>
      <c r="C10192" t="s">
        <v>428</v>
      </c>
      <c r="D10192" t="s">
        <v>1683</v>
      </c>
      <c r="E10192" s="23">
        <v>3.0103</v>
      </c>
      <c r="F10192" s="10">
        <v>41791.75277777778</v>
      </c>
    </row>
    <row r="10193" spans="1:6" x14ac:dyDescent="0.2">
      <c r="A10193" t="s">
        <v>1675</v>
      </c>
      <c r="B10193" s="23" t="s">
        <v>460</v>
      </c>
      <c r="C10193" t="s">
        <v>461</v>
      </c>
      <c r="D10193" t="s">
        <v>1683</v>
      </c>
      <c r="E10193" s="23">
        <v>16.678000000000001</v>
      </c>
      <c r="F10193" s="10">
        <v>41904.689583333333</v>
      </c>
    </row>
    <row r="10194" spans="1:6" x14ac:dyDescent="0.2">
      <c r="A10194" t="s">
        <v>1675</v>
      </c>
      <c r="B10194" s="23" t="s">
        <v>442</v>
      </c>
      <c r="C10194" t="s">
        <v>443</v>
      </c>
      <c r="D10194" t="s">
        <v>1683</v>
      </c>
      <c r="E10194" s="23">
        <v>82.699799999999996</v>
      </c>
      <c r="F10194" s="10">
        <v>41791.75277777778</v>
      </c>
    </row>
    <row r="10195" spans="1:6" x14ac:dyDescent="0.2">
      <c r="A10195" t="s">
        <v>1675</v>
      </c>
      <c r="B10195" s="23" t="s">
        <v>488</v>
      </c>
      <c r="C10195" t="s">
        <v>489</v>
      </c>
      <c r="D10195" t="s">
        <v>1683</v>
      </c>
      <c r="E10195" s="23">
        <v>0.21820000000000001</v>
      </c>
      <c r="F10195" s="10">
        <v>41694.92083333333</v>
      </c>
    </row>
    <row r="10196" spans="1:6" x14ac:dyDescent="0.2">
      <c r="A10196" t="s">
        <v>1675</v>
      </c>
      <c r="B10196" s="23" t="s">
        <v>21108</v>
      </c>
      <c r="C10196" t="s">
        <v>21109</v>
      </c>
      <c r="D10196" t="s">
        <v>1683</v>
      </c>
      <c r="E10196" s="23">
        <v>0.35199999999999998</v>
      </c>
      <c r="F10196" s="10">
        <v>41791.75277777778</v>
      </c>
    </row>
    <row r="10197" spans="1:6" x14ac:dyDescent="0.2">
      <c r="A10197" t="s">
        <v>1675</v>
      </c>
      <c r="B10197" s="23" t="s">
        <v>21110</v>
      </c>
      <c r="C10197" t="s">
        <v>21111</v>
      </c>
      <c r="D10197" t="s">
        <v>1683</v>
      </c>
      <c r="E10197" s="23">
        <v>1.9670000000000001</v>
      </c>
      <c r="F10197" s="10">
        <v>41904.689583333333</v>
      </c>
    </row>
    <row r="10198" spans="1:6" x14ac:dyDescent="0.2">
      <c r="A10198" t="s">
        <v>1675</v>
      </c>
      <c r="B10198" s="23" t="s">
        <v>476</v>
      </c>
      <c r="C10198" t="s">
        <v>477</v>
      </c>
      <c r="D10198" t="s">
        <v>1683</v>
      </c>
      <c r="E10198" s="23">
        <v>3.3167</v>
      </c>
      <c r="F10198" s="10">
        <v>41791.75277777778</v>
      </c>
    </row>
    <row r="10199" spans="1:6" x14ac:dyDescent="0.2">
      <c r="A10199" t="s">
        <v>1675</v>
      </c>
      <c r="B10199" s="23" t="s">
        <v>452</v>
      </c>
      <c r="C10199" t="s">
        <v>453</v>
      </c>
      <c r="D10199" t="s">
        <v>1683</v>
      </c>
      <c r="E10199" s="23">
        <v>38.553199999999997</v>
      </c>
      <c r="F10199" s="10">
        <v>41904.689583333333</v>
      </c>
    </row>
    <row r="10200" spans="1:6" x14ac:dyDescent="0.2">
      <c r="A10200" t="s">
        <v>1675</v>
      </c>
      <c r="B10200" s="23" t="s">
        <v>454</v>
      </c>
      <c r="C10200" t="s">
        <v>455</v>
      </c>
      <c r="D10200" t="s">
        <v>1683</v>
      </c>
      <c r="E10200" s="23">
        <v>30.587199999999999</v>
      </c>
      <c r="F10200" s="10">
        <v>41694.92083333333</v>
      </c>
    </row>
    <row r="10201" spans="1:6" x14ac:dyDescent="0.2">
      <c r="A10201" t="s">
        <v>1675</v>
      </c>
      <c r="B10201" s="23" t="s">
        <v>445</v>
      </c>
      <c r="C10201" t="s">
        <v>446</v>
      </c>
      <c r="D10201" t="s">
        <v>1683</v>
      </c>
      <c r="E10201" s="23">
        <v>54.409799999999997</v>
      </c>
      <c r="F10201" s="10">
        <v>41904.689583333333</v>
      </c>
    </row>
    <row r="10202" spans="1:6" x14ac:dyDescent="0.2">
      <c r="A10202" t="s">
        <v>1675</v>
      </c>
      <c r="B10202" s="23" t="s">
        <v>449</v>
      </c>
      <c r="C10202" t="s">
        <v>450</v>
      </c>
      <c r="D10202" t="s">
        <v>1683</v>
      </c>
      <c r="E10202" s="23">
        <v>49.590499999999999</v>
      </c>
      <c r="F10202" s="10">
        <v>41694.92083333333</v>
      </c>
    </row>
    <row r="10203" spans="1:6" x14ac:dyDescent="0.2">
      <c r="A10203" t="s">
        <v>1675</v>
      </c>
      <c r="B10203" s="23" t="s">
        <v>463</v>
      </c>
      <c r="C10203" t="s">
        <v>464</v>
      </c>
      <c r="D10203" t="s">
        <v>1683</v>
      </c>
      <c r="E10203" s="23">
        <v>14.1843</v>
      </c>
      <c r="F10203" s="10">
        <v>41694.92083333333</v>
      </c>
    </row>
    <row r="10204" spans="1:6" x14ac:dyDescent="0.2">
      <c r="A10204" t="s">
        <v>1675</v>
      </c>
      <c r="B10204" s="23" t="s">
        <v>457</v>
      </c>
      <c r="C10204" t="s">
        <v>458</v>
      </c>
      <c r="D10204" t="s">
        <v>1683</v>
      </c>
      <c r="E10204" s="23">
        <v>32.595799999999997</v>
      </c>
      <c r="F10204" s="10">
        <v>41872.752083333333</v>
      </c>
    </row>
    <row r="10205" spans="1:6" x14ac:dyDescent="0.2">
      <c r="A10205" t="s">
        <v>1675</v>
      </c>
      <c r="B10205" s="23" t="s">
        <v>471</v>
      </c>
      <c r="C10205" t="s">
        <v>472</v>
      </c>
      <c r="D10205" t="s">
        <v>1683</v>
      </c>
      <c r="E10205" s="23">
        <v>6.4810999999999996</v>
      </c>
      <c r="F10205" s="10">
        <v>41791.75277777778</v>
      </c>
    </row>
    <row r="10206" spans="1:6" x14ac:dyDescent="0.2">
      <c r="A10206" t="s">
        <v>1675</v>
      </c>
      <c r="B10206" s="23" t="s">
        <v>479</v>
      </c>
      <c r="C10206" t="s">
        <v>480</v>
      </c>
      <c r="D10206" t="s">
        <v>1683</v>
      </c>
      <c r="E10206" s="23">
        <v>1.964</v>
      </c>
      <c r="F10206" s="10">
        <v>41694.92083333333</v>
      </c>
    </row>
    <row r="10207" spans="1:6" x14ac:dyDescent="0.2">
      <c r="A10207" t="s">
        <v>1675</v>
      </c>
      <c r="B10207" s="23" t="s">
        <v>485</v>
      </c>
      <c r="C10207" t="s">
        <v>486</v>
      </c>
      <c r="D10207" t="s">
        <v>1683</v>
      </c>
      <c r="E10207" s="23">
        <v>0.87290000000000001</v>
      </c>
      <c r="F10207" s="10">
        <v>41694.92083333333</v>
      </c>
    </row>
    <row r="10208" spans="1:6" x14ac:dyDescent="0.2">
      <c r="A10208" t="s">
        <v>1675</v>
      </c>
      <c r="B10208" s="23" t="s">
        <v>482</v>
      </c>
      <c r="C10208" t="s">
        <v>483</v>
      </c>
      <c r="D10208" t="s">
        <v>1683</v>
      </c>
      <c r="E10208" s="23">
        <v>0.87290000000000001</v>
      </c>
      <c r="F10208" s="10">
        <v>41694.92083333333</v>
      </c>
    </row>
    <row r="10209" spans="1:6" x14ac:dyDescent="0.2">
      <c r="A10209" t="s">
        <v>1675</v>
      </c>
      <c r="B10209" s="23" t="s">
        <v>468</v>
      </c>
      <c r="C10209" t="s">
        <v>469</v>
      </c>
      <c r="D10209" t="s">
        <v>1683</v>
      </c>
      <c r="E10209" s="23">
        <v>8.7133000000000003</v>
      </c>
      <c r="F10209" s="10">
        <v>41791.75277777778</v>
      </c>
    </row>
    <row r="10210" spans="1:6" x14ac:dyDescent="0.2">
      <c r="A10210" t="s">
        <v>1675</v>
      </c>
      <c r="B10210" s="23" t="s">
        <v>21112</v>
      </c>
      <c r="C10210" t="s">
        <v>21113</v>
      </c>
      <c r="D10210" t="s">
        <v>1683</v>
      </c>
      <c r="E10210" s="23">
        <v>18.694199999999999</v>
      </c>
      <c r="F10210" s="10">
        <v>41694.92083333333</v>
      </c>
    </row>
    <row r="10211" spans="1:6" x14ac:dyDescent="0.2">
      <c r="A10211" t="s">
        <v>1675</v>
      </c>
      <c r="B10211" s="23" t="s">
        <v>21114</v>
      </c>
      <c r="C10211" t="s">
        <v>21115</v>
      </c>
      <c r="D10211" t="s">
        <v>1683</v>
      </c>
      <c r="E10211" s="23">
        <v>11.4016</v>
      </c>
      <c r="F10211" s="10">
        <v>41904.689583333333</v>
      </c>
    </row>
    <row r="10212" spans="1:6" x14ac:dyDescent="0.2">
      <c r="A10212" t="s">
        <v>1675</v>
      </c>
      <c r="B10212" s="23" t="s">
        <v>21116</v>
      </c>
      <c r="C10212" t="s">
        <v>21117</v>
      </c>
      <c r="D10212" t="s">
        <v>1683</v>
      </c>
      <c r="E10212" s="23">
        <v>0.21820000000000001</v>
      </c>
      <c r="F10212" s="10">
        <v>41694.92083333333</v>
      </c>
    </row>
    <row r="10213" spans="1:6" x14ac:dyDescent="0.2">
      <c r="A10213" t="s">
        <v>1675</v>
      </c>
      <c r="B10213" s="23" t="s">
        <v>447</v>
      </c>
      <c r="C10213" t="s">
        <v>448</v>
      </c>
      <c r="D10213" t="s">
        <v>1683</v>
      </c>
      <c r="E10213" s="23">
        <v>43.034100000000002</v>
      </c>
      <c r="F10213" s="10">
        <v>41904.689583333333</v>
      </c>
    </row>
    <row r="10214" spans="1:6" x14ac:dyDescent="0.2">
      <c r="A10214" t="s">
        <v>1675</v>
      </c>
      <c r="B10214" s="23" t="s">
        <v>439</v>
      </c>
      <c r="C10214" t="s">
        <v>21118</v>
      </c>
      <c r="D10214" t="s">
        <v>1683</v>
      </c>
      <c r="E10214" s="23">
        <v>0.106</v>
      </c>
      <c r="F10214" s="10">
        <v>41872.752083333333</v>
      </c>
    </row>
    <row r="10215" spans="1:6" x14ac:dyDescent="0.2">
      <c r="A10215" t="s">
        <v>1675</v>
      </c>
      <c r="B10215" s="23" t="s">
        <v>21119</v>
      </c>
      <c r="C10215" t="s">
        <v>21120</v>
      </c>
      <c r="D10215" t="s">
        <v>1683</v>
      </c>
      <c r="E10215" s="23">
        <v>2.4419</v>
      </c>
      <c r="F10215" s="10">
        <v>41694.92083333333</v>
      </c>
    </row>
    <row r="10216" spans="1:6" x14ac:dyDescent="0.2">
      <c r="A10216" t="s">
        <v>1675</v>
      </c>
      <c r="B10216" s="23" t="s">
        <v>21121</v>
      </c>
      <c r="C10216" t="s">
        <v>21122</v>
      </c>
      <c r="D10216" t="s">
        <v>1683</v>
      </c>
      <c r="E10216" s="23">
        <v>0.93440000000000001</v>
      </c>
      <c r="F10216" s="10">
        <v>41694.92083333333</v>
      </c>
    </row>
    <row r="10217" spans="1:6" x14ac:dyDescent="0.2">
      <c r="A10217" t="s">
        <v>1675</v>
      </c>
      <c r="B10217" s="23" t="s">
        <v>21123</v>
      </c>
      <c r="C10217" t="s">
        <v>21124</v>
      </c>
      <c r="D10217" t="s">
        <v>1683</v>
      </c>
      <c r="E10217" s="23">
        <v>26.287199999999999</v>
      </c>
      <c r="F10217" s="10">
        <v>41694.92083333333</v>
      </c>
    </row>
    <row r="10218" spans="1:6" x14ac:dyDescent="0.2">
      <c r="A10218" t="s">
        <v>1675</v>
      </c>
      <c r="B10218" s="23" t="s">
        <v>21125</v>
      </c>
      <c r="C10218" t="s">
        <v>21126</v>
      </c>
      <c r="D10218" t="s">
        <v>1683</v>
      </c>
      <c r="E10218" s="23">
        <v>21.704999999999998</v>
      </c>
      <c r="F10218" s="10">
        <v>41721.918055555558</v>
      </c>
    </row>
    <row r="10219" spans="1:6" x14ac:dyDescent="0.2">
      <c r="A10219" t="s">
        <v>1675</v>
      </c>
      <c r="B10219" s="23" t="s">
        <v>21127</v>
      </c>
      <c r="C10219" t="s">
        <v>21128</v>
      </c>
      <c r="D10219" t="s">
        <v>1683</v>
      </c>
      <c r="E10219" s="23">
        <v>0</v>
      </c>
      <c r="F10219" s="10">
        <v>41456.409722222219</v>
      </c>
    </row>
    <row r="10220" spans="1:6" x14ac:dyDescent="0.2">
      <c r="A10220" t="s">
        <v>1675</v>
      </c>
      <c r="B10220" s="23" t="s">
        <v>21129</v>
      </c>
      <c r="C10220" t="s">
        <v>21130</v>
      </c>
      <c r="D10220" t="s">
        <v>1683</v>
      </c>
      <c r="E10220" s="23">
        <v>1.0468</v>
      </c>
      <c r="F10220" s="10">
        <v>41904.689583333333</v>
      </c>
    </row>
    <row r="10221" spans="1:6" x14ac:dyDescent="0.2">
      <c r="A10221" t="s">
        <v>1675</v>
      </c>
      <c r="B10221" s="23" t="s">
        <v>21131</v>
      </c>
      <c r="C10221" t="s">
        <v>21132</v>
      </c>
      <c r="D10221" t="s">
        <v>1683</v>
      </c>
      <c r="E10221" s="23">
        <v>18</v>
      </c>
      <c r="F10221" s="10">
        <v>41694.92083333333</v>
      </c>
    </row>
    <row r="10222" spans="1:6" x14ac:dyDescent="0.2">
      <c r="A10222" t="s">
        <v>1675</v>
      </c>
      <c r="B10222" s="23" t="s">
        <v>21133</v>
      </c>
      <c r="C10222" t="s">
        <v>21134</v>
      </c>
      <c r="D10222" t="s">
        <v>1683</v>
      </c>
      <c r="E10222" s="23">
        <v>18</v>
      </c>
      <c r="F10222" s="10">
        <v>41694.92083333333</v>
      </c>
    </row>
    <row r="10223" spans="1:6" x14ac:dyDescent="0.2">
      <c r="A10223" t="s">
        <v>1675</v>
      </c>
      <c r="B10223" s="23" t="s">
        <v>21135</v>
      </c>
      <c r="C10223" t="s">
        <v>21136</v>
      </c>
      <c r="D10223" t="s">
        <v>1683</v>
      </c>
      <c r="E10223" s="23">
        <v>10.8</v>
      </c>
      <c r="F10223" s="10">
        <v>41694.92083333333</v>
      </c>
    </row>
    <row r="10224" spans="1:6" x14ac:dyDescent="0.2">
      <c r="A10224" t="s">
        <v>1675</v>
      </c>
      <c r="B10224" s="23" t="s">
        <v>21137</v>
      </c>
      <c r="C10224" t="s">
        <v>21138</v>
      </c>
      <c r="D10224" t="s">
        <v>1683</v>
      </c>
      <c r="E10224" s="23">
        <v>10.8</v>
      </c>
      <c r="F10224" s="10">
        <v>41694.92083333333</v>
      </c>
    </row>
    <row r="10225" spans="1:6" x14ac:dyDescent="0.2">
      <c r="A10225" t="s">
        <v>1675</v>
      </c>
      <c r="B10225" s="23" t="s">
        <v>21139</v>
      </c>
      <c r="C10225" t="s">
        <v>21140</v>
      </c>
      <c r="D10225" t="s">
        <v>1683</v>
      </c>
      <c r="E10225" s="23">
        <v>10.8</v>
      </c>
      <c r="F10225" s="10">
        <v>41694.92083333333</v>
      </c>
    </row>
    <row r="10226" spans="1:6" x14ac:dyDescent="0.2">
      <c r="A10226" t="s">
        <v>1675</v>
      </c>
      <c r="B10226" s="23" t="s">
        <v>21141</v>
      </c>
      <c r="C10226" t="s">
        <v>21142</v>
      </c>
      <c r="D10226" t="s">
        <v>1683</v>
      </c>
      <c r="E10226" s="23">
        <v>18</v>
      </c>
      <c r="F10226" s="10">
        <v>41694.92083333333</v>
      </c>
    </row>
    <row r="10227" spans="1:6" x14ac:dyDescent="0.2">
      <c r="A10227" t="s">
        <v>1675</v>
      </c>
      <c r="B10227" s="23" t="s">
        <v>21143</v>
      </c>
      <c r="C10227" t="s">
        <v>21144</v>
      </c>
      <c r="D10227" t="s">
        <v>1683</v>
      </c>
      <c r="E10227" s="23">
        <v>18</v>
      </c>
      <c r="F10227" s="10">
        <v>41694.92083333333</v>
      </c>
    </row>
    <row r="10228" spans="1:6" x14ac:dyDescent="0.2">
      <c r="A10228" t="s">
        <v>1675</v>
      </c>
      <c r="B10228" s="23" t="s">
        <v>21145</v>
      </c>
      <c r="C10228" t="s">
        <v>21146</v>
      </c>
      <c r="D10228" t="s">
        <v>1683</v>
      </c>
      <c r="E10228" s="23">
        <v>2.4878</v>
      </c>
      <c r="F10228" s="10">
        <v>41694.92083333333</v>
      </c>
    </row>
    <row r="10229" spans="1:6" x14ac:dyDescent="0.2">
      <c r="A10229" t="s">
        <v>1675</v>
      </c>
      <c r="B10229" s="23" t="s">
        <v>21147</v>
      </c>
      <c r="C10229" t="s">
        <v>21148</v>
      </c>
      <c r="D10229" t="s">
        <v>1683</v>
      </c>
      <c r="E10229" s="23">
        <v>4.7118000000000002</v>
      </c>
      <c r="F10229" s="10">
        <v>41872.752083333333</v>
      </c>
    </row>
    <row r="10230" spans="1:6" x14ac:dyDescent="0.2">
      <c r="A10230" t="s">
        <v>1675</v>
      </c>
      <c r="B10230" s="23" t="s">
        <v>404</v>
      </c>
      <c r="C10230" t="s">
        <v>405</v>
      </c>
      <c r="D10230" t="s">
        <v>1683</v>
      </c>
      <c r="E10230" s="23">
        <v>79.765000000000001</v>
      </c>
      <c r="F10230" s="10">
        <v>41904.689583333333</v>
      </c>
    </row>
    <row r="10231" spans="1:6" x14ac:dyDescent="0.2">
      <c r="A10231" t="s">
        <v>1675</v>
      </c>
      <c r="B10231" s="23" t="s">
        <v>413</v>
      </c>
      <c r="C10231" t="s">
        <v>414</v>
      </c>
      <c r="D10231" t="s">
        <v>1683</v>
      </c>
      <c r="E10231" s="23">
        <v>12.0487</v>
      </c>
      <c r="F10231" s="10">
        <v>41791.75277777778</v>
      </c>
    </row>
    <row r="10232" spans="1:6" x14ac:dyDescent="0.2">
      <c r="A10232" t="s">
        <v>1675</v>
      </c>
      <c r="B10232" s="23" t="s">
        <v>408</v>
      </c>
      <c r="C10232" t="s">
        <v>409</v>
      </c>
      <c r="D10232" t="s">
        <v>1683</v>
      </c>
      <c r="E10232" s="23">
        <v>51.847200000000001</v>
      </c>
      <c r="F10232" s="10">
        <v>41904.689583333333</v>
      </c>
    </row>
    <row r="10233" spans="1:6" x14ac:dyDescent="0.2">
      <c r="A10233" t="s">
        <v>1675</v>
      </c>
      <c r="B10233" s="23" t="s">
        <v>415</v>
      </c>
      <c r="C10233" t="s">
        <v>416</v>
      </c>
      <c r="D10233" t="s">
        <v>1683</v>
      </c>
      <c r="E10233" s="23">
        <v>7.8074000000000003</v>
      </c>
      <c r="F10233" s="10">
        <v>41694.92083333333</v>
      </c>
    </row>
    <row r="10234" spans="1:6" x14ac:dyDescent="0.2">
      <c r="A10234" t="s">
        <v>1675</v>
      </c>
      <c r="B10234" s="23" t="s">
        <v>21149</v>
      </c>
      <c r="C10234" t="s">
        <v>21150</v>
      </c>
      <c r="D10234" t="s">
        <v>1683</v>
      </c>
      <c r="E10234" s="23">
        <v>7.1212999999999997</v>
      </c>
      <c r="F10234" s="10">
        <v>41904.689583333333</v>
      </c>
    </row>
    <row r="10235" spans="1:6" x14ac:dyDescent="0.2">
      <c r="A10235" t="s">
        <v>1675</v>
      </c>
      <c r="B10235" s="23" t="s">
        <v>418</v>
      </c>
      <c r="C10235" t="s">
        <v>419</v>
      </c>
      <c r="D10235" t="s">
        <v>1683</v>
      </c>
      <c r="E10235" s="23">
        <v>7.4985999999999997</v>
      </c>
      <c r="F10235" s="10">
        <v>41694.92083333333</v>
      </c>
    </row>
    <row r="10236" spans="1:6" x14ac:dyDescent="0.2">
      <c r="A10236" t="s">
        <v>1675</v>
      </c>
      <c r="B10236" s="23" t="s">
        <v>424</v>
      </c>
      <c r="C10236" t="s">
        <v>425</v>
      </c>
      <c r="D10236" t="s">
        <v>1683</v>
      </c>
      <c r="E10236" s="23">
        <v>5.2384000000000004</v>
      </c>
      <c r="F10236" s="10">
        <v>41791.75277777778</v>
      </c>
    </row>
    <row r="10237" spans="1:6" x14ac:dyDescent="0.2">
      <c r="A10237" t="s">
        <v>1675</v>
      </c>
      <c r="B10237" s="23" t="s">
        <v>21151</v>
      </c>
      <c r="C10237" t="s">
        <v>22825</v>
      </c>
      <c r="D10237" t="s">
        <v>1683</v>
      </c>
      <c r="E10237" s="23">
        <v>0.45550000000000002</v>
      </c>
      <c r="F10237" s="10">
        <v>41694.92083333333</v>
      </c>
    </row>
    <row r="10238" spans="1:6" x14ac:dyDescent="0.2">
      <c r="A10238" t="s">
        <v>1675</v>
      </c>
      <c r="B10238" s="23" t="s">
        <v>399</v>
      </c>
      <c r="C10238" t="s">
        <v>400</v>
      </c>
      <c r="D10238" t="s">
        <v>1683</v>
      </c>
      <c r="E10238" s="23">
        <v>56.855699999999999</v>
      </c>
      <c r="F10238" s="10">
        <v>41904.689583333333</v>
      </c>
    </row>
    <row r="10239" spans="1:6" x14ac:dyDescent="0.2">
      <c r="A10239" t="s">
        <v>1675</v>
      </c>
      <c r="B10239" s="23" t="s">
        <v>21153</v>
      </c>
      <c r="C10239" t="s">
        <v>21154</v>
      </c>
      <c r="D10239" t="s">
        <v>1683</v>
      </c>
      <c r="E10239" s="23">
        <v>0.38540000000000002</v>
      </c>
      <c r="F10239" s="10">
        <v>41694.92083333333</v>
      </c>
    </row>
    <row r="10240" spans="1:6" x14ac:dyDescent="0.2">
      <c r="A10240" t="s">
        <v>1675</v>
      </c>
      <c r="B10240" s="23" t="s">
        <v>21155</v>
      </c>
      <c r="C10240" t="s">
        <v>21156</v>
      </c>
      <c r="D10240" t="s">
        <v>1683</v>
      </c>
      <c r="E10240" s="23">
        <v>0.91100000000000003</v>
      </c>
      <c r="F10240" s="10">
        <v>41694.92083333333</v>
      </c>
    </row>
    <row r="10241" spans="1:6" x14ac:dyDescent="0.2">
      <c r="A10241" t="s">
        <v>1675</v>
      </c>
      <c r="B10241" s="23" t="s">
        <v>21157</v>
      </c>
      <c r="C10241" t="s">
        <v>21158</v>
      </c>
      <c r="D10241" t="s">
        <v>1683</v>
      </c>
      <c r="E10241" s="23">
        <v>0.84099999999999997</v>
      </c>
      <c r="F10241" s="10">
        <v>41694.92083333333</v>
      </c>
    </row>
    <row r="10242" spans="1:6" x14ac:dyDescent="0.2">
      <c r="A10242" t="s">
        <v>1675</v>
      </c>
      <c r="B10242" s="23" t="s">
        <v>21159</v>
      </c>
      <c r="C10242" t="s">
        <v>21160</v>
      </c>
      <c r="D10242" t="s">
        <v>1683</v>
      </c>
      <c r="E10242" s="23">
        <v>0.46350000000000002</v>
      </c>
      <c r="F10242" s="10">
        <v>41694.92083333333</v>
      </c>
    </row>
    <row r="10243" spans="1:6" x14ac:dyDescent="0.2">
      <c r="A10243" t="s">
        <v>1675</v>
      </c>
      <c r="B10243" s="23" t="s">
        <v>21161</v>
      </c>
      <c r="C10243" t="s">
        <v>21160</v>
      </c>
      <c r="D10243" t="s">
        <v>1683</v>
      </c>
      <c r="E10243" s="23">
        <v>0.46350000000000002</v>
      </c>
      <c r="F10243" s="10">
        <v>41694.92083333333</v>
      </c>
    </row>
    <row r="10244" spans="1:6" x14ac:dyDescent="0.2">
      <c r="A10244" t="s">
        <v>1675</v>
      </c>
      <c r="B10244" s="23" t="s">
        <v>21162</v>
      </c>
      <c r="C10244" t="s">
        <v>21163</v>
      </c>
      <c r="D10244" t="s">
        <v>1683</v>
      </c>
      <c r="E10244" s="23">
        <v>28.803999999999998</v>
      </c>
      <c r="F10244" s="10">
        <v>41872.752083333333</v>
      </c>
    </row>
    <row r="10245" spans="1:6" x14ac:dyDescent="0.2">
      <c r="A10245" t="s">
        <v>1675</v>
      </c>
      <c r="B10245" s="23" t="s">
        <v>21164</v>
      </c>
      <c r="C10245" t="s">
        <v>21165</v>
      </c>
      <c r="D10245" t="s">
        <v>1683</v>
      </c>
      <c r="E10245" s="23">
        <v>18.0474</v>
      </c>
      <c r="F10245" s="10">
        <v>41872.752083333333</v>
      </c>
    </row>
    <row r="10246" spans="1:6" x14ac:dyDescent="0.2">
      <c r="A10246" t="s">
        <v>1675</v>
      </c>
      <c r="B10246" s="23" t="s">
        <v>21166</v>
      </c>
      <c r="C10246" t="s">
        <v>21167</v>
      </c>
      <c r="D10246" t="s">
        <v>1683</v>
      </c>
      <c r="E10246" s="23">
        <v>11.868499999999999</v>
      </c>
      <c r="F10246" s="10">
        <v>41872.752083333333</v>
      </c>
    </row>
    <row r="10247" spans="1:6" x14ac:dyDescent="0.2">
      <c r="A10247" t="s">
        <v>1675</v>
      </c>
      <c r="B10247" s="23" t="s">
        <v>21168</v>
      </c>
      <c r="C10247" t="s">
        <v>21169</v>
      </c>
      <c r="D10247" t="s">
        <v>1683</v>
      </c>
      <c r="E10247" s="23">
        <v>5.9218000000000002</v>
      </c>
      <c r="F10247" s="10">
        <v>41694.92083333333</v>
      </c>
    </row>
    <row r="10248" spans="1:6" x14ac:dyDescent="0.2">
      <c r="A10248" t="s">
        <v>1675</v>
      </c>
      <c r="B10248" s="23" t="s">
        <v>21170</v>
      </c>
      <c r="C10248" t="s">
        <v>21171</v>
      </c>
      <c r="D10248" t="s">
        <v>1683</v>
      </c>
      <c r="E10248" s="23">
        <v>11.150399999999999</v>
      </c>
      <c r="F10248" s="10">
        <v>41872.752083333333</v>
      </c>
    </row>
    <row r="10249" spans="1:6" x14ac:dyDescent="0.2">
      <c r="A10249" t="s">
        <v>1675</v>
      </c>
      <c r="B10249" s="23" t="s">
        <v>21172</v>
      </c>
      <c r="C10249" t="s">
        <v>21173</v>
      </c>
      <c r="D10249" t="s">
        <v>1683</v>
      </c>
      <c r="E10249" s="23">
        <v>9.6138999999999992</v>
      </c>
      <c r="F10249" s="10">
        <v>41872.752083333333</v>
      </c>
    </row>
    <row r="10250" spans="1:6" x14ac:dyDescent="0.2">
      <c r="A10250" t="s">
        <v>1675</v>
      </c>
      <c r="B10250" s="23" t="s">
        <v>21174</v>
      </c>
      <c r="C10250" t="s">
        <v>21175</v>
      </c>
      <c r="D10250" t="s">
        <v>1683</v>
      </c>
      <c r="E10250" s="23">
        <v>8.4867000000000008</v>
      </c>
      <c r="F10250" s="10">
        <v>41872.752083333333</v>
      </c>
    </row>
    <row r="10251" spans="1:6" x14ac:dyDescent="0.2">
      <c r="A10251" t="s">
        <v>1675</v>
      </c>
      <c r="B10251" s="23" t="s">
        <v>21176</v>
      </c>
      <c r="C10251" t="s">
        <v>21171</v>
      </c>
      <c r="D10251" t="s">
        <v>1683</v>
      </c>
      <c r="E10251" s="23">
        <v>5.6294000000000004</v>
      </c>
      <c r="F10251" s="10">
        <v>41872.752083333333</v>
      </c>
    </row>
    <row r="10252" spans="1:6" x14ac:dyDescent="0.2">
      <c r="A10252" t="s">
        <v>1675</v>
      </c>
      <c r="B10252" s="23" t="s">
        <v>21177</v>
      </c>
      <c r="C10252" t="s">
        <v>21178</v>
      </c>
      <c r="D10252" t="s">
        <v>1683</v>
      </c>
      <c r="E10252" s="23">
        <v>5.9874000000000001</v>
      </c>
      <c r="F10252" s="10">
        <v>41872.752083333333</v>
      </c>
    </row>
    <row r="10253" spans="1:6" x14ac:dyDescent="0.2">
      <c r="A10253" t="s">
        <v>1675</v>
      </c>
      <c r="B10253" s="23" t="s">
        <v>21179</v>
      </c>
      <c r="C10253" t="s">
        <v>21180</v>
      </c>
      <c r="D10253" t="s">
        <v>1683</v>
      </c>
      <c r="E10253" s="23">
        <v>2.6981000000000002</v>
      </c>
      <c r="F10253" s="10">
        <v>41694.92083333333</v>
      </c>
    </row>
    <row r="10254" spans="1:6" x14ac:dyDescent="0.2">
      <c r="A10254" t="s">
        <v>1675</v>
      </c>
      <c r="B10254" s="23" t="s">
        <v>21181</v>
      </c>
      <c r="C10254" t="s">
        <v>21180</v>
      </c>
      <c r="D10254" t="s">
        <v>1683</v>
      </c>
      <c r="E10254" s="23">
        <v>4.3449999999999998</v>
      </c>
      <c r="F10254" s="10">
        <v>41694.92083333333</v>
      </c>
    </row>
    <row r="10255" spans="1:6" x14ac:dyDescent="0.2">
      <c r="A10255" t="s">
        <v>1675</v>
      </c>
      <c r="B10255" s="23" t="s">
        <v>401</v>
      </c>
      <c r="C10255" t="s">
        <v>402</v>
      </c>
      <c r="D10255" t="s">
        <v>1683</v>
      </c>
      <c r="E10255" s="23">
        <v>84.703900000000004</v>
      </c>
      <c r="F10255" s="10">
        <v>41872.752083333333</v>
      </c>
    </row>
    <row r="10256" spans="1:6" x14ac:dyDescent="0.2">
      <c r="A10256" t="s">
        <v>1675</v>
      </c>
      <c r="B10256" s="23" t="s">
        <v>407</v>
      </c>
      <c r="C10256" t="s">
        <v>21182</v>
      </c>
      <c r="D10256" t="s">
        <v>1683</v>
      </c>
      <c r="E10256" s="23">
        <v>62.027999999999999</v>
      </c>
      <c r="F10256" s="10">
        <v>41844.751388888886</v>
      </c>
    </row>
    <row r="10257" spans="1:6" x14ac:dyDescent="0.2">
      <c r="A10257" t="s">
        <v>1675</v>
      </c>
      <c r="B10257" s="23" t="s">
        <v>410</v>
      </c>
      <c r="C10257" t="s">
        <v>411</v>
      </c>
      <c r="D10257" t="s">
        <v>1683</v>
      </c>
      <c r="E10257" s="23">
        <v>43.585299999999997</v>
      </c>
      <c r="F10257" s="10">
        <v>41904.689583333333</v>
      </c>
    </row>
    <row r="10258" spans="1:6" x14ac:dyDescent="0.2">
      <c r="A10258" t="s">
        <v>1675</v>
      </c>
      <c r="B10258" s="23" t="s">
        <v>21183</v>
      </c>
      <c r="C10258" t="s">
        <v>21184</v>
      </c>
      <c r="D10258" t="s">
        <v>1683</v>
      </c>
      <c r="E10258" s="23">
        <v>0.45340000000000003</v>
      </c>
      <c r="F10258" s="10">
        <v>41872.752083333333</v>
      </c>
    </row>
    <row r="10259" spans="1:6" x14ac:dyDescent="0.2">
      <c r="A10259" t="s">
        <v>1675</v>
      </c>
      <c r="B10259" s="23" t="s">
        <v>21185</v>
      </c>
      <c r="C10259" t="s">
        <v>21184</v>
      </c>
      <c r="D10259" t="s">
        <v>1683</v>
      </c>
      <c r="E10259" s="23">
        <v>1.3279000000000001</v>
      </c>
      <c r="F10259" s="10">
        <v>41872.752083333333</v>
      </c>
    </row>
    <row r="10260" spans="1:6" x14ac:dyDescent="0.2">
      <c r="A10260" t="s">
        <v>1675</v>
      </c>
      <c r="B10260" s="23" t="s">
        <v>21186</v>
      </c>
      <c r="C10260" t="s">
        <v>21187</v>
      </c>
      <c r="D10260" t="s">
        <v>1683</v>
      </c>
      <c r="E10260" s="23">
        <v>0.28029999999999999</v>
      </c>
      <c r="F10260" s="10">
        <v>41694.92083333333</v>
      </c>
    </row>
    <row r="10261" spans="1:6" x14ac:dyDescent="0.2">
      <c r="A10261" t="s">
        <v>1675</v>
      </c>
      <c r="B10261" s="23" t="s">
        <v>21188</v>
      </c>
      <c r="C10261" t="s">
        <v>21189</v>
      </c>
      <c r="D10261" t="s">
        <v>1683</v>
      </c>
      <c r="E10261" s="23">
        <v>7.8101000000000003</v>
      </c>
      <c r="F10261" s="10">
        <v>41904.689583333333</v>
      </c>
    </row>
    <row r="10262" spans="1:6" x14ac:dyDescent="0.2">
      <c r="A10262" t="s">
        <v>1675</v>
      </c>
      <c r="B10262" s="23" t="s">
        <v>21190</v>
      </c>
      <c r="C10262" t="s">
        <v>21191</v>
      </c>
      <c r="D10262" t="s">
        <v>1683</v>
      </c>
      <c r="E10262" s="23">
        <v>0.4476</v>
      </c>
      <c r="F10262" s="10">
        <v>41872.752083333333</v>
      </c>
    </row>
    <row r="10263" spans="1:6" x14ac:dyDescent="0.2">
      <c r="A10263" t="s">
        <v>1675</v>
      </c>
      <c r="B10263" s="23" t="s">
        <v>21192</v>
      </c>
      <c r="C10263" t="s">
        <v>21193</v>
      </c>
      <c r="D10263" t="s">
        <v>1683</v>
      </c>
      <c r="E10263" s="23">
        <v>6.0269000000000004</v>
      </c>
      <c r="F10263" s="10">
        <v>41694.92083333333</v>
      </c>
    </row>
    <row r="10264" spans="1:6" x14ac:dyDescent="0.2">
      <c r="A10264" t="s">
        <v>1675</v>
      </c>
      <c r="B10264" s="23" t="s">
        <v>21194</v>
      </c>
      <c r="C10264" t="s">
        <v>21195</v>
      </c>
      <c r="D10264" t="s">
        <v>1683</v>
      </c>
      <c r="E10264" s="23">
        <v>6.7081</v>
      </c>
      <c r="F10264" s="10">
        <v>41872.752083333333</v>
      </c>
    </row>
    <row r="10265" spans="1:6" x14ac:dyDescent="0.2">
      <c r="A10265" t="s">
        <v>1675</v>
      </c>
      <c r="B10265" s="23" t="s">
        <v>21196</v>
      </c>
      <c r="C10265" t="s">
        <v>21197</v>
      </c>
      <c r="D10265" t="s">
        <v>1683</v>
      </c>
      <c r="E10265" s="23">
        <v>2.8816999999999999</v>
      </c>
      <c r="F10265" s="10">
        <v>41791.75277777778</v>
      </c>
    </row>
    <row r="10266" spans="1:6" x14ac:dyDescent="0.2">
      <c r="A10266" t="s">
        <v>1675</v>
      </c>
      <c r="B10266" s="23" t="s">
        <v>21198</v>
      </c>
      <c r="C10266" t="s">
        <v>21199</v>
      </c>
      <c r="D10266" t="s">
        <v>1683</v>
      </c>
      <c r="E10266" s="23">
        <v>0.74370000000000003</v>
      </c>
      <c r="F10266" s="10">
        <v>41791.75277777778</v>
      </c>
    </row>
    <row r="10267" spans="1:6" x14ac:dyDescent="0.2">
      <c r="A10267" t="s">
        <v>1675</v>
      </c>
      <c r="B10267" s="23" t="s">
        <v>21200</v>
      </c>
      <c r="C10267" t="s">
        <v>21201</v>
      </c>
      <c r="D10267" t="s">
        <v>1683</v>
      </c>
      <c r="E10267" s="23">
        <v>0.91100000000000003</v>
      </c>
      <c r="F10267" s="10">
        <v>41694.92083333333</v>
      </c>
    </row>
    <row r="10268" spans="1:6" x14ac:dyDescent="0.2">
      <c r="A10268" t="s">
        <v>1675</v>
      </c>
      <c r="B10268" s="23" t="s">
        <v>436</v>
      </c>
      <c r="C10268" t="s">
        <v>437</v>
      </c>
      <c r="D10268" t="s">
        <v>1683</v>
      </c>
      <c r="E10268" s="23">
        <v>1.1914</v>
      </c>
      <c r="F10268" s="10">
        <v>41694.92083333333</v>
      </c>
    </row>
    <row r="10269" spans="1:6" x14ac:dyDescent="0.2">
      <c r="A10269" t="s">
        <v>1675</v>
      </c>
      <c r="B10269" s="23" t="s">
        <v>430</v>
      </c>
      <c r="C10269" t="s">
        <v>431</v>
      </c>
      <c r="D10269" t="s">
        <v>1683</v>
      </c>
      <c r="E10269" s="23">
        <v>1.9917</v>
      </c>
      <c r="F10269" s="10">
        <v>41791.75277777778</v>
      </c>
    </row>
    <row r="10270" spans="1:6" x14ac:dyDescent="0.2">
      <c r="A10270" t="s">
        <v>1675</v>
      </c>
      <c r="B10270" s="23" t="s">
        <v>433</v>
      </c>
      <c r="C10270" t="s">
        <v>434</v>
      </c>
      <c r="D10270" t="s">
        <v>1683</v>
      </c>
      <c r="E10270" s="23">
        <v>1.1914</v>
      </c>
      <c r="F10270" s="10">
        <v>41694.92083333333</v>
      </c>
    </row>
    <row r="10271" spans="1:6" x14ac:dyDescent="0.2">
      <c r="A10271" t="s">
        <v>1675</v>
      </c>
      <c r="B10271" s="23" t="s">
        <v>421</v>
      </c>
      <c r="C10271" t="s">
        <v>422</v>
      </c>
      <c r="D10271" t="s">
        <v>1683</v>
      </c>
      <c r="E10271" s="23">
        <v>6.4215</v>
      </c>
      <c r="F10271" s="10">
        <v>41791.75277777778</v>
      </c>
    </row>
    <row r="10272" spans="1:6" x14ac:dyDescent="0.2">
      <c r="A10272" t="s">
        <v>1675</v>
      </c>
      <c r="B10272" s="23" t="s">
        <v>21202</v>
      </c>
      <c r="C10272" t="s">
        <v>21203</v>
      </c>
      <c r="D10272" t="s">
        <v>1683</v>
      </c>
      <c r="E10272" s="23">
        <v>0.84099999999999997</v>
      </c>
      <c r="F10272" s="10">
        <v>41694.92083333333</v>
      </c>
    </row>
    <row r="10273" spans="1:6" x14ac:dyDescent="0.2">
      <c r="A10273" t="s">
        <v>1675</v>
      </c>
      <c r="B10273" s="23" t="s">
        <v>21204</v>
      </c>
      <c r="C10273" t="s">
        <v>21205</v>
      </c>
      <c r="D10273" t="s">
        <v>1683</v>
      </c>
      <c r="E10273" s="23">
        <v>0.28029999999999999</v>
      </c>
      <c r="F10273" s="10">
        <v>41694.92083333333</v>
      </c>
    </row>
    <row r="10274" spans="1:6" x14ac:dyDescent="0.2">
      <c r="A10274" t="s">
        <v>1675</v>
      </c>
      <c r="B10274" s="23" t="s">
        <v>21206</v>
      </c>
      <c r="C10274" t="s">
        <v>21207</v>
      </c>
      <c r="D10274" t="s">
        <v>1683</v>
      </c>
      <c r="E10274" s="23">
        <v>0.1051</v>
      </c>
      <c r="F10274" s="10">
        <v>41694.92083333333</v>
      </c>
    </row>
    <row r="10275" spans="1:6" x14ac:dyDescent="0.2">
      <c r="A10275" t="s">
        <v>1675</v>
      </c>
      <c r="B10275" s="23" t="s">
        <v>21208</v>
      </c>
      <c r="C10275" t="s">
        <v>21209</v>
      </c>
      <c r="D10275" t="s">
        <v>1683</v>
      </c>
      <c r="E10275" s="23">
        <v>0.1051</v>
      </c>
      <c r="F10275" s="10">
        <v>41694.92083333333</v>
      </c>
    </row>
    <row r="10276" spans="1:6" x14ac:dyDescent="0.2">
      <c r="A10276" t="s">
        <v>1675</v>
      </c>
      <c r="B10276" s="23" t="s">
        <v>21210</v>
      </c>
      <c r="C10276" t="s">
        <v>21211</v>
      </c>
      <c r="D10276" t="s">
        <v>1683</v>
      </c>
      <c r="E10276" s="23">
        <v>0.45550000000000002</v>
      </c>
      <c r="F10276" s="10">
        <v>41694.92083333333</v>
      </c>
    </row>
    <row r="10277" spans="1:6" x14ac:dyDescent="0.2">
      <c r="A10277" t="s">
        <v>1675</v>
      </c>
      <c r="B10277" s="23" t="s">
        <v>21212</v>
      </c>
      <c r="C10277" t="s">
        <v>21213</v>
      </c>
      <c r="D10277" t="s">
        <v>1683</v>
      </c>
      <c r="E10277" s="23">
        <v>0.1051</v>
      </c>
      <c r="F10277" s="10">
        <v>41694.92083333333</v>
      </c>
    </row>
    <row r="10278" spans="1:6" x14ac:dyDescent="0.2">
      <c r="A10278" t="s">
        <v>1675</v>
      </c>
      <c r="B10278" s="23" t="s">
        <v>21214</v>
      </c>
      <c r="C10278" t="s">
        <v>21189</v>
      </c>
      <c r="D10278" t="s">
        <v>1683</v>
      </c>
      <c r="E10278" s="23">
        <v>1.7361</v>
      </c>
      <c r="F10278" s="10">
        <v>41904.689583333333</v>
      </c>
    </row>
    <row r="10279" spans="1:6" x14ac:dyDescent="0.2">
      <c r="A10279" t="s">
        <v>1675</v>
      </c>
      <c r="B10279" s="23" t="s">
        <v>21215</v>
      </c>
      <c r="C10279" t="s">
        <v>21216</v>
      </c>
      <c r="D10279" t="s">
        <v>1683</v>
      </c>
      <c r="E10279" s="23">
        <v>26.871600000000001</v>
      </c>
      <c r="F10279" s="10">
        <v>41904.689583333333</v>
      </c>
    </row>
    <row r="10280" spans="1:6" x14ac:dyDescent="0.2">
      <c r="A10280" t="s">
        <v>1675</v>
      </c>
      <c r="B10280" s="23" t="s">
        <v>21217</v>
      </c>
      <c r="C10280" t="s">
        <v>21218</v>
      </c>
      <c r="D10280" t="s">
        <v>1683</v>
      </c>
      <c r="E10280" s="23">
        <v>1.4162999999999999</v>
      </c>
      <c r="F10280" s="10">
        <v>41791.75277777778</v>
      </c>
    </row>
    <row r="10281" spans="1:6" x14ac:dyDescent="0.2">
      <c r="A10281" t="s">
        <v>1675</v>
      </c>
      <c r="B10281" s="23" t="s">
        <v>21219</v>
      </c>
      <c r="C10281" t="s">
        <v>21220</v>
      </c>
      <c r="D10281" t="s">
        <v>1683</v>
      </c>
      <c r="E10281" s="23">
        <v>6.8433999999999999</v>
      </c>
      <c r="F10281" s="10">
        <v>41904.689583333333</v>
      </c>
    </row>
    <row r="10282" spans="1:6" x14ac:dyDescent="0.2">
      <c r="A10282" t="s">
        <v>1675</v>
      </c>
      <c r="B10282" s="23" t="s">
        <v>21221</v>
      </c>
      <c r="C10282" t="s">
        <v>21222</v>
      </c>
      <c r="D10282" t="s">
        <v>1683</v>
      </c>
      <c r="E10282" s="23">
        <v>1.4417</v>
      </c>
      <c r="F10282" s="10">
        <v>41904.689583333333</v>
      </c>
    </row>
    <row r="10283" spans="1:6" x14ac:dyDescent="0.2">
      <c r="A10283" t="s">
        <v>1675</v>
      </c>
      <c r="B10283" s="23" t="s">
        <v>21223</v>
      </c>
      <c r="C10283" t="s">
        <v>21224</v>
      </c>
      <c r="D10283" t="s">
        <v>1683</v>
      </c>
      <c r="E10283" s="23">
        <v>3.2522000000000002</v>
      </c>
      <c r="F10283" s="10">
        <v>41844.751388888886</v>
      </c>
    </row>
    <row r="10284" spans="1:6" x14ac:dyDescent="0.2">
      <c r="A10284" t="s">
        <v>1675</v>
      </c>
      <c r="B10284" s="23" t="s">
        <v>21225</v>
      </c>
      <c r="C10284" t="s">
        <v>21226</v>
      </c>
      <c r="D10284" t="s">
        <v>1683</v>
      </c>
      <c r="E10284" s="23">
        <v>6.5968</v>
      </c>
      <c r="F10284" s="10">
        <v>41844.751388888886</v>
      </c>
    </row>
    <row r="10285" spans="1:6" x14ac:dyDescent="0.2">
      <c r="A10285" t="s">
        <v>1675</v>
      </c>
      <c r="B10285" s="23" t="s">
        <v>21227</v>
      </c>
      <c r="C10285" t="s">
        <v>21228</v>
      </c>
      <c r="D10285" t="s">
        <v>1683</v>
      </c>
      <c r="E10285" s="23">
        <v>0.20960000000000001</v>
      </c>
      <c r="F10285" s="10">
        <v>41791.75277777778</v>
      </c>
    </row>
    <row r="10286" spans="1:6" x14ac:dyDescent="0.2">
      <c r="A10286" t="s">
        <v>1675</v>
      </c>
      <c r="B10286" s="23" t="s">
        <v>21229</v>
      </c>
      <c r="C10286" t="s">
        <v>21230</v>
      </c>
      <c r="D10286" t="s">
        <v>1683</v>
      </c>
      <c r="E10286" s="23">
        <v>4.6839000000000004</v>
      </c>
      <c r="F10286" s="10">
        <v>41694.92083333333</v>
      </c>
    </row>
    <row r="10287" spans="1:6" x14ac:dyDescent="0.2">
      <c r="A10287" t="s">
        <v>1675</v>
      </c>
      <c r="B10287" s="23" t="s">
        <v>21231</v>
      </c>
      <c r="C10287" t="s">
        <v>21232</v>
      </c>
      <c r="D10287" t="s">
        <v>1683</v>
      </c>
      <c r="E10287" s="23">
        <v>5.18</v>
      </c>
      <c r="F10287" s="10">
        <v>41844.751388888886</v>
      </c>
    </row>
    <row r="10288" spans="1:6" x14ac:dyDescent="0.2">
      <c r="A10288" t="s">
        <v>1675</v>
      </c>
      <c r="B10288" s="23" t="s">
        <v>21233</v>
      </c>
      <c r="C10288" t="s">
        <v>21234</v>
      </c>
      <c r="D10288" t="s">
        <v>1683</v>
      </c>
      <c r="E10288" s="23">
        <v>26.851199999999999</v>
      </c>
      <c r="F10288" s="10">
        <v>41872.752083333333</v>
      </c>
    </row>
    <row r="10289" spans="1:6" x14ac:dyDescent="0.2">
      <c r="A10289" t="s">
        <v>1675</v>
      </c>
      <c r="B10289" s="23" t="s">
        <v>47</v>
      </c>
      <c r="C10289" t="s">
        <v>48</v>
      </c>
      <c r="D10289" t="s">
        <v>1683</v>
      </c>
      <c r="E10289" s="23">
        <v>352.52179999999998</v>
      </c>
      <c r="F10289" s="10">
        <v>41904.689583333333</v>
      </c>
    </row>
    <row r="10290" spans="1:6" x14ac:dyDescent="0.2">
      <c r="A10290" t="s">
        <v>1675</v>
      </c>
      <c r="B10290" s="23" t="s">
        <v>21235</v>
      </c>
      <c r="C10290" t="s">
        <v>21236</v>
      </c>
      <c r="D10290" t="s">
        <v>1683</v>
      </c>
      <c r="E10290" s="23">
        <v>6.1981999999999999</v>
      </c>
      <c r="F10290" s="10">
        <v>41844.751388888886</v>
      </c>
    </row>
    <row r="10291" spans="1:6" x14ac:dyDescent="0.2">
      <c r="A10291" t="s">
        <v>1675</v>
      </c>
      <c r="B10291" s="23" t="s">
        <v>59</v>
      </c>
      <c r="C10291" t="s">
        <v>21237</v>
      </c>
      <c r="D10291" t="s">
        <v>1683</v>
      </c>
      <c r="E10291" s="23">
        <v>6.8456999999999999</v>
      </c>
      <c r="F10291" s="10">
        <v>41694.92083333333</v>
      </c>
    </row>
    <row r="10292" spans="1:6" x14ac:dyDescent="0.2">
      <c r="A10292" t="s">
        <v>1675</v>
      </c>
      <c r="B10292" s="23" t="s">
        <v>61</v>
      </c>
      <c r="C10292" t="s">
        <v>21238</v>
      </c>
      <c r="D10292" t="s">
        <v>1683</v>
      </c>
      <c r="E10292" s="23">
        <v>6.8456999999999999</v>
      </c>
      <c r="F10292" s="10">
        <v>41694.92083333333</v>
      </c>
    </row>
    <row r="10293" spans="1:6" x14ac:dyDescent="0.2">
      <c r="A10293" t="s">
        <v>1675</v>
      </c>
      <c r="B10293" s="23" t="s">
        <v>54</v>
      </c>
      <c r="C10293" t="s">
        <v>21239</v>
      </c>
      <c r="D10293" t="s">
        <v>1683</v>
      </c>
      <c r="E10293" s="23">
        <v>38.829500000000003</v>
      </c>
      <c r="F10293" s="10">
        <v>41844.751388888886</v>
      </c>
    </row>
    <row r="10294" spans="1:6" x14ac:dyDescent="0.2">
      <c r="A10294" t="s">
        <v>1675</v>
      </c>
      <c r="B10294" s="23" t="s">
        <v>50</v>
      </c>
      <c r="C10294" t="s">
        <v>21240</v>
      </c>
      <c r="D10294" t="s">
        <v>1683</v>
      </c>
      <c r="E10294" s="23">
        <v>93.852000000000004</v>
      </c>
      <c r="F10294" s="10">
        <v>41813.751388888886</v>
      </c>
    </row>
    <row r="10295" spans="1:6" x14ac:dyDescent="0.2">
      <c r="A10295" t="s">
        <v>1675</v>
      </c>
      <c r="B10295" s="23" t="s">
        <v>52</v>
      </c>
      <c r="C10295" t="s">
        <v>21241</v>
      </c>
      <c r="D10295" t="s">
        <v>1683</v>
      </c>
      <c r="E10295" s="23">
        <v>63.65</v>
      </c>
      <c r="F10295" s="10">
        <v>41844.751388888886</v>
      </c>
    </row>
    <row r="10296" spans="1:6" x14ac:dyDescent="0.2">
      <c r="A10296" t="s">
        <v>1675</v>
      </c>
      <c r="B10296" s="23" t="s">
        <v>21242</v>
      </c>
      <c r="C10296" t="s">
        <v>21243</v>
      </c>
      <c r="D10296" t="s">
        <v>1683</v>
      </c>
      <c r="E10296" s="23">
        <v>0.12379999999999999</v>
      </c>
      <c r="F10296" s="10">
        <v>41904.689583333333</v>
      </c>
    </row>
    <row r="10297" spans="1:6" x14ac:dyDescent="0.2">
      <c r="A10297" t="s">
        <v>1675</v>
      </c>
      <c r="B10297" s="23" t="s">
        <v>21244</v>
      </c>
      <c r="C10297" t="s">
        <v>21245</v>
      </c>
      <c r="D10297" t="s">
        <v>1683</v>
      </c>
      <c r="E10297" s="23">
        <v>0.1799</v>
      </c>
      <c r="F10297" s="10">
        <v>41904.689583333333</v>
      </c>
    </row>
    <row r="10298" spans="1:6" x14ac:dyDescent="0.2">
      <c r="A10298" t="s">
        <v>1675</v>
      </c>
      <c r="B10298" s="23" t="s">
        <v>21246</v>
      </c>
      <c r="C10298" t="s">
        <v>21247</v>
      </c>
      <c r="D10298" t="s">
        <v>1683</v>
      </c>
      <c r="E10298" s="23">
        <v>1.3879999999999999</v>
      </c>
      <c r="F10298" s="10">
        <v>41872.752083333333</v>
      </c>
    </row>
    <row r="10299" spans="1:6" x14ac:dyDescent="0.2">
      <c r="A10299" t="s">
        <v>1675</v>
      </c>
      <c r="B10299" s="23" t="s">
        <v>21248</v>
      </c>
      <c r="C10299" t="s">
        <v>21249</v>
      </c>
      <c r="D10299" t="s">
        <v>1683</v>
      </c>
      <c r="E10299" s="23">
        <v>1.4012</v>
      </c>
      <c r="F10299" s="10">
        <v>41791.75277777778</v>
      </c>
    </row>
    <row r="10300" spans="1:6" x14ac:dyDescent="0.2">
      <c r="A10300" t="s">
        <v>1675</v>
      </c>
      <c r="B10300" s="23" t="s">
        <v>21250</v>
      </c>
      <c r="C10300" t="s">
        <v>21251</v>
      </c>
      <c r="D10300" t="s">
        <v>1683</v>
      </c>
      <c r="E10300" s="23">
        <v>0.34949999999999998</v>
      </c>
      <c r="F10300" s="10">
        <v>41872.752083333333</v>
      </c>
    </row>
    <row r="10301" spans="1:6" x14ac:dyDescent="0.2">
      <c r="A10301" t="s">
        <v>1675</v>
      </c>
      <c r="B10301" s="23" t="s">
        <v>21252</v>
      </c>
      <c r="C10301" t="s">
        <v>21253</v>
      </c>
      <c r="D10301" t="s">
        <v>1683</v>
      </c>
      <c r="E10301" s="23">
        <v>8.0100000000000005E-2</v>
      </c>
      <c r="F10301" s="10">
        <v>41791.75277777778</v>
      </c>
    </row>
    <row r="10302" spans="1:6" x14ac:dyDescent="0.2">
      <c r="A10302" t="s">
        <v>1675</v>
      </c>
      <c r="B10302" s="23" t="s">
        <v>21254</v>
      </c>
      <c r="C10302" t="s">
        <v>21255</v>
      </c>
      <c r="D10302" t="s">
        <v>1683</v>
      </c>
      <c r="E10302" s="23">
        <v>9.9071999999999996</v>
      </c>
      <c r="F10302" s="10">
        <v>41872.752083333333</v>
      </c>
    </row>
    <row r="10303" spans="1:6" x14ac:dyDescent="0.2">
      <c r="A10303" t="s">
        <v>1675</v>
      </c>
      <c r="B10303" s="23" t="s">
        <v>21256</v>
      </c>
      <c r="C10303" t="s">
        <v>21257</v>
      </c>
      <c r="D10303" t="s">
        <v>1683</v>
      </c>
      <c r="E10303" s="23">
        <v>2.464</v>
      </c>
      <c r="F10303" s="10">
        <v>41694.92083333333</v>
      </c>
    </row>
    <row r="10304" spans="1:6" x14ac:dyDescent="0.2">
      <c r="A10304" t="s">
        <v>1675</v>
      </c>
      <c r="B10304" s="23" t="s">
        <v>21258</v>
      </c>
      <c r="C10304" t="s">
        <v>21259</v>
      </c>
      <c r="D10304" t="s">
        <v>1683</v>
      </c>
      <c r="E10304" s="23">
        <v>5.1479999999999997</v>
      </c>
      <c r="F10304" s="10">
        <v>41813.751388888886</v>
      </c>
    </row>
    <row r="10305" spans="1:6" x14ac:dyDescent="0.2">
      <c r="A10305" t="s">
        <v>1675</v>
      </c>
      <c r="B10305" s="23" t="s">
        <v>21260</v>
      </c>
      <c r="C10305" t="s">
        <v>21261</v>
      </c>
      <c r="D10305" t="s">
        <v>1683</v>
      </c>
      <c r="E10305" s="23">
        <v>2.4723999999999999</v>
      </c>
      <c r="F10305" s="10">
        <v>41694.92083333333</v>
      </c>
    </row>
    <row r="10306" spans="1:6" x14ac:dyDescent="0.2">
      <c r="A10306" t="s">
        <v>1675</v>
      </c>
      <c r="B10306" s="23" t="s">
        <v>21262</v>
      </c>
      <c r="C10306" t="s">
        <v>21263</v>
      </c>
      <c r="D10306" t="s">
        <v>1683</v>
      </c>
      <c r="E10306" s="23">
        <v>2.4752000000000001</v>
      </c>
      <c r="F10306" s="10">
        <v>41694.92083333333</v>
      </c>
    </row>
    <row r="10307" spans="1:6" x14ac:dyDescent="0.2">
      <c r="A10307" t="s">
        <v>1675</v>
      </c>
      <c r="B10307" s="23" t="s">
        <v>63</v>
      </c>
      <c r="C10307" t="s">
        <v>21264</v>
      </c>
      <c r="D10307" t="s">
        <v>1683</v>
      </c>
      <c r="E10307" s="23">
        <v>2.4723999999999999</v>
      </c>
      <c r="F10307" s="10">
        <v>41694.92083333333</v>
      </c>
    </row>
    <row r="10308" spans="1:6" x14ac:dyDescent="0.2">
      <c r="A10308" t="s">
        <v>1675</v>
      </c>
      <c r="B10308" s="23" t="s">
        <v>65</v>
      </c>
      <c r="C10308" t="s">
        <v>21265</v>
      </c>
      <c r="D10308" t="s">
        <v>1683</v>
      </c>
      <c r="E10308" s="23">
        <v>2.4723999999999999</v>
      </c>
      <c r="F10308" s="10">
        <v>41694.92083333333</v>
      </c>
    </row>
    <row r="10309" spans="1:6" x14ac:dyDescent="0.2">
      <c r="A10309" t="s">
        <v>1675</v>
      </c>
      <c r="B10309" s="23" t="s">
        <v>56</v>
      </c>
      <c r="C10309" t="s">
        <v>21266</v>
      </c>
      <c r="D10309" t="s">
        <v>1683</v>
      </c>
      <c r="E10309" s="23">
        <v>9.8952000000000009</v>
      </c>
      <c r="F10309" s="10">
        <v>41694.92083333333</v>
      </c>
    </row>
    <row r="10310" spans="1:6" x14ac:dyDescent="0.2">
      <c r="A10310" t="s">
        <v>1675</v>
      </c>
      <c r="B10310" s="23" t="s">
        <v>58</v>
      </c>
      <c r="C10310" t="s">
        <v>21267</v>
      </c>
      <c r="D10310" t="s">
        <v>1683</v>
      </c>
      <c r="E10310" s="23">
        <v>9.8952000000000009</v>
      </c>
      <c r="F10310" s="10">
        <v>41694.92083333333</v>
      </c>
    </row>
    <row r="10311" spans="1:6" x14ac:dyDescent="0.2">
      <c r="A10311" t="s">
        <v>1675</v>
      </c>
      <c r="B10311" s="23" t="s">
        <v>21268</v>
      </c>
      <c r="C10311" t="s">
        <v>21269</v>
      </c>
      <c r="D10311" t="s">
        <v>1683</v>
      </c>
      <c r="E10311" s="23">
        <v>0.35360000000000003</v>
      </c>
      <c r="F10311" s="10">
        <v>41694.92083333333</v>
      </c>
    </row>
    <row r="10312" spans="1:6" x14ac:dyDescent="0.2">
      <c r="A10312" t="s">
        <v>1675</v>
      </c>
      <c r="B10312" s="23" t="s">
        <v>21270</v>
      </c>
      <c r="C10312" t="s">
        <v>21271</v>
      </c>
      <c r="D10312" t="s">
        <v>1683</v>
      </c>
      <c r="E10312" s="23">
        <v>0.86180000000000001</v>
      </c>
      <c r="F10312" s="10">
        <v>41872.752083333333</v>
      </c>
    </row>
    <row r="10313" spans="1:6" x14ac:dyDescent="0.2">
      <c r="A10313" t="s">
        <v>1675</v>
      </c>
      <c r="B10313" s="23" t="s">
        <v>21272</v>
      </c>
      <c r="C10313" t="s">
        <v>21273</v>
      </c>
      <c r="D10313" t="s">
        <v>1683</v>
      </c>
      <c r="E10313" s="23">
        <v>0.66369999999999996</v>
      </c>
      <c r="F10313" s="10">
        <v>41791.75277777778</v>
      </c>
    </row>
    <row r="10314" spans="1:6" x14ac:dyDescent="0.2">
      <c r="A10314" t="s">
        <v>1675</v>
      </c>
      <c r="B10314" s="23" t="s">
        <v>21274</v>
      </c>
      <c r="C10314" t="s">
        <v>21275</v>
      </c>
      <c r="D10314" t="s">
        <v>1683</v>
      </c>
      <c r="E10314" s="23">
        <v>0.17680000000000001</v>
      </c>
      <c r="F10314" s="10">
        <v>41694.92083333333</v>
      </c>
    </row>
    <row r="10315" spans="1:6" x14ac:dyDescent="0.2">
      <c r="A10315" t="s">
        <v>1675</v>
      </c>
      <c r="B10315" s="23" t="s">
        <v>21276</v>
      </c>
      <c r="C10315" t="s">
        <v>21277</v>
      </c>
      <c r="D10315" t="s">
        <v>1683</v>
      </c>
      <c r="E10315" s="23">
        <v>1.4128000000000001</v>
      </c>
      <c r="F10315" s="10">
        <v>41694.92083333333</v>
      </c>
    </row>
    <row r="10316" spans="1:6" x14ac:dyDescent="0.2">
      <c r="A10316" t="s">
        <v>1675</v>
      </c>
      <c r="B10316" s="23" t="s">
        <v>21278</v>
      </c>
      <c r="C10316" t="s">
        <v>21279</v>
      </c>
      <c r="D10316" t="s">
        <v>1683</v>
      </c>
      <c r="E10316" s="23">
        <v>1.2883</v>
      </c>
      <c r="F10316" s="10">
        <v>41791.75277777778</v>
      </c>
    </row>
    <row r="10317" spans="1:6" x14ac:dyDescent="0.2">
      <c r="A10317" t="s">
        <v>1675</v>
      </c>
      <c r="B10317" s="23" t="s">
        <v>21280</v>
      </c>
      <c r="C10317" t="s">
        <v>21281</v>
      </c>
      <c r="D10317" t="s">
        <v>1683</v>
      </c>
      <c r="E10317" s="23">
        <v>3.1568000000000001</v>
      </c>
      <c r="F10317" s="10">
        <v>41904.689583333333</v>
      </c>
    </row>
    <row r="10318" spans="1:6" x14ac:dyDescent="0.2">
      <c r="A10318" t="s">
        <v>1675</v>
      </c>
      <c r="B10318" s="23" t="s">
        <v>21282</v>
      </c>
      <c r="C10318" t="s">
        <v>21283</v>
      </c>
      <c r="D10318" t="s">
        <v>1683</v>
      </c>
      <c r="E10318" s="23">
        <v>0</v>
      </c>
      <c r="F10318" s="10">
        <v>41491.464583333334</v>
      </c>
    </row>
    <row r="10319" spans="1:6" x14ac:dyDescent="0.2">
      <c r="A10319" t="s">
        <v>1675</v>
      </c>
      <c r="B10319" s="23" t="s">
        <v>894</v>
      </c>
      <c r="C10319" t="s">
        <v>895</v>
      </c>
      <c r="D10319" t="s">
        <v>1683</v>
      </c>
      <c r="E10319" s="23">
        <v>62.4163</v>
      </c>
      <c r="F10319" s="10">
        <v>41872.752083333333</v>
      </c>
    </row>
    <row r="10320" spans="1:6" x14ac:dyDescent="0.2">
      <c r="A10320" t="s">
        <v>1675</v>
      </c>
      <c r="B10320" s="23" t="s">
        <v>892</v>
      </c>
      <c r="C10320" t="s">
        <v>893</v>
      </c>
      <c r="D10320" t="s">
        <v>1683</v>
      </c>
      <c r="E10320" s="23">
        <v>93.116299999999995</v>
      </c>
      <c r="F10320" s="10">
        <v>41694.92083333333</v>
      </c>
    </row>
    <row r="10321" spans="1:6" x14ac:dyDescent="0.2">
      <c r="A10321" t="s">
        <v>1675</v>
      </c>
      <c r="B10321" s="23" t="s">
        <v>21284</v>
      </c>
      <c r="C10321" t="s">
        <v>21285</v>
      </c>
      <c r="D10321" t="s">
        <v>1683</v>
      </c>
      <c r="E10321" s="23">
        <v>1.4628000000000001</v>
      </c>
      <c r="F10321" s="10">
        <v>41694.92083333333</v>
      </c>
    </row>
    <row r="10322" spans="1:6" x14ac:dyDescent="0.2">
      <c r="A10322" t="s">
        <v>1675</v>
      </c>
      <c r="B10322" s="23" t="s">
        <v>897</v>
      </c>
      <c r="C10322" t="s">
        <v>898</v>
      </c>
      <c r="D10322" t="s">
        <v>1683</v>
      </c>
      <c r="E10322" s="23">
        <v>17.176500000000001</v>
      </c>
      <c r="F10322" s="10">
        <v>41872.752083333333</v>
      </c>
    </row>
    <row r="10323" spans="1:6" x14ac:dyDescent="0.2">
      <c r="A10323" t="s">
        <v>1675</v>
      </c>
      <c r="B10323" s="23" t="s">
        <v>21286</v>
      </c>
      <c r="C10323" t="s">
        <v>21287</v>
      </c>
      <c r="D10323" t="s">
        <v>1683</v>
      </c>
      <c r="E10323" s="23">
        <v>0</v>
      </c>
      <c r="F10323" s="10">
        <v>41492.418055555558</v>
      </c>
    </row>
    <row r="10324" spans="1:6" x14ac:dyDescent="0.2">
      <c r="A10324" t="s">
        <v>1675</v>
      </c>
      <c r="B10324" s="23" t="s">
        <v>21288</v>
      </c>
      <c r="C10324" t="s">
        <v>21289</v>
      </c>
      <c r="D10324" t="s">
        <v>1683</v>
      </c>
      <c r="E10324" s="23">
        <v>0.58509999999999995</v>
      </c>
      <c r="F10324" s="10">
        <v>41694.92083333333</v>
      </c>
    </row>
    <row r="10325" spans="1:6" x14ac:dyDescent="0.2">
      <c r="A10325" t="s">
        <v>1675</v>
      </c>
      <c r="B10325" s="23" t="s">
        <v>905</v>
      </c>
      <c r="C10325" t="s">
        <v>906</v>
      </c>
      <c r="D10325" t="s">
        <v>1683</v>
      </c>
      <c r="E10325" s="23">
        <v>7.7893999999999997</v>
      </c>
      <c r="F10325" s="10">
        <v>41694.92083333333</v>
      </c>
    </row>
    <row r="10326" spans="1:6" x14ac:dyDescent="0.2">
      <c r="A10326" t="s">
        <v>1675</v>
      </c>
      <c r="B10326" s="23" t="s">
        <v>21290</v>
      </c>
      <c r="C10326" t="s">
        <v>21291</v>
      </c>
      <c r="D10326" t="s">
        <v>1683</v>
      </c>
      <c r="E10326" s="23">
        <v>0.58509999999999995</v>
      </c>
      <c r="F10326" s="10">
        <v>41694.92083333333</v>
      </c>
    </row>
    <row r="10327" spans="1:6" x14ac:dyDescent="0.2">
      <c r="A10327" t="s">
        <v>1675</v>
      </c>
      <c r="B10327" s="23" t="s">
        <v>896</v>
      </c>
      <c r="C10327" t="s">
        <v>21292</v>
      </c>
      <c r="D10327" t="s">
        <v>1683</v>
      </c>
      <c r="E10327" s="23">
        <v>33.834299999999999</v>
      </c>
      <c r="F10327" s="10">
        <v>41904.689583333333</v>
      </c>
    </row>
    <row r="10328" spans="1:6" x14ac:dyDescent="0.2">
      <c r="A10328" t="s">
        <v>1675</v>
      </c>
      <c r="B10328" s="23" t="s">
        <v>21293</v>
      </c>
      <c r="C10328" t="s">
        <v>21294</v>
      </c>
      <c r="D10328" t="s">
        <v>1683</v>
      </c>
      <c r="E10328" s="23">
        <v>0.58509999999999995</v>
      </c>
      <c r="F10328" s="10">
        <v>41694.92083333333</v>
      </c>
    </row>
    <row r="10329" spans="1:6" x14ac:dyDescent="0.2">
      <c r="A10329" t="s">
        <v>1675</v>
      </c>
      <c r="B10329" s="23" t="s">
        <v>900</v>
      </c>
      <c r="C10329" t="s">
        <v>21295</v>
      </c>
      <c r="D10329" t="s">
        <v>1683</v>
      </c>
      <c r="E10329" s="23">
        <v>11.799200000000001</v>
      </c>
      <c r="F10329" s="10">
        <v>41694.92083333333</v>
      </c>
    </row>
    <row r="10330" spans="1:6" x14ac:dyDescent="0.2">
      <c r="A10330" t="s">
        <v>1675</v>
      </c>
      <c r="B10330" s="23" t="s">
        <v>21296</v>
      </c>
      <c r="C10330" t="s">
        <v>21297</v>
      </c>
      <c r="D10330" t="s">
        <v>1683</v>
      </c>
      <c r="E10330" s="23">
        <v>0.57869999999999999</v>
      </c>
      <c r="F10330" s="10">
        <v>41694.92083333333</v>
      </c>
    </row>
    <row r="10331" spans="1:6" x14ac:dyDescent="0.2">
      <c r="A10331" t="s">
        <v>1675</v>
      </c>
      <c r="B10331" s="23" t="s">
        <v>21298</v>
      </c>
      <c r="C10331" t="s">
        <v>21299</v>
      </c>
      <c r="D10331" t="s">
        <v>1683</v>
      </c>
      <c r="E10331" s="23">
        <v>0.58509999999999995</v>
      </c>
      <c r="F10331" s="10">
        <v>41694.92083333333</v>
      </c>
    </row>
    <row r="10332" spans="1:6" x14ac:dyDescent="0.2">
      <c r="A10332" t="s">
        <v>1675</v>
      </c>
      <c r="B10332" s="23" t="s">
        <v>902</v>
      </c>
      <c r="C10332" t="s">
        <v>903</v>
      </c>
      <c r="D10332" t="s">
        <v>1683</v>
      </c>
      <c r="E10332" s="23">
        <v>8.8983000000000008</v>
      </c>
      <c r="F10332" s="10">
        <v>41694.92083333333</v>
      </c>
    </row>
    <row r="10333" spans="1:6" x14ac:dyDescent="0.2">
      <c r="A10333" t="s">
        <v>1675</v>
      </c>
      <c r="B10333" s="23" t="s">
        <v>21300</v>
      </c>
      <c r="C10333" t="s">
        <v>21301</v>
      </c>
      <c r="D10333" t="s">
        <v>1683</v>
      </c>
      <c r="E10333" s="23">
        <v>0.57869999999999999</v>
      </c>
      <c r="F10333" s="10">
        <v>41904.689583333333</v>
      </c>
    </row>
    <row r="10334" spans="1:6" x14ac:dyDescent="0.2">
      <c r="A10334" t="s">
        <v>1675</v>
      </c>
      <c r="B10334" s="23" t="s">
        <v>21302</v>
      </c>
      <c r="C10334" t="s">
        <v>21303</v>
      </c>
      <c r="D10334" t="s">
        <v>1683</v>
      </c>
      <c r="E10334" s="23">
        <v>0.58209999999999995</v>
      </c>
      <c r="F10334" s="10">
        <v>41694.92083333333</v>
      </c>
    </row>
    <row r="10335" spans="1:6" x14ac:dyDescent="0.2">
      <c r="A10335" t="s">
        <v>1675</v>
      </c>
      <c r="B10335" s="23" t="s">
        <v>21304</v>
      </c>
      <c r="C10335" t="s">
        <v>21305</v>
      </c>
      <c r="D10335" t="s">
        <v>1683</v>
      </c>
      <c r="E10335" s="23">
        <v>0.6583</v>
      </c>
      <c r="F10335" s="10">
        <v>41694.92083333333</v>
      </c>
    </row>
    <row r="10336" spans="1:6" x14ac:dyDescent="0.2">
      <c r="A10336" t="s">
        <v>1675</v>
      </c>
      <c r="B10336" s="23" t="s">
        <v>21306</v>
      </c>
      <c r="C10336" t="s">
        <v>21307</v>
      </c>
      <c r="D10336" t="s">
        <v>1683</v>
      </c>
      <c r="E10336" s="23">
        <v>3.2103999999999999</v>
      </c>
      <c r="F10336" s="10">
        <v>41694.92083333333</v>
      </c>
    </row>
    <row r="10337" spans="1:6" x14ac:dyDescent="0.2">
      <c r="A10337" t="s">
        <v>1675</v>
      </c>
      <c r="B10337" s="23" t="s">
        <v>21308</v>
      </c>
      <c r="C10337" t="s">
        <v>21309</v>
      </c>
      <c r="D10337" t="s">
        <v>1683</v>
      </c>
      <c r="E10337" s="23">
        <v>0.6583</v>
      </c>
      <c r="F10337" s="10">
        <v>41694.92083333333</v>
      </c>
    </row>
    <row r="10338" spans="1:6" x14ac:dyDescent="0.2">
      <c r="A10338" t="s">
        <v>1675</v>
      </c>
      <c r="B10338" s="23" t="s">
        <v>21310</v>
      </c>
      <c r="C10338" t="s">
        <v>21311</v>
      </c>
      <c r="D10338" t="s">
        <v>1683</v>
      </c>
      <c r="E10338" s="23">
        <v>1.4429000000000001</v>
      </c>
      <c r="F10338" s="10">
        <v>41694.92083333333</v>
      </c>
    </row>
    <row r="10339" spans="1:6" x14ac:dyDescent="0.2">
      <c r="A10339" t="s">
        <v>1675</v>
      </c>
      <c r="B10339" s="23" t="s">
        <v>21312</v>
      </c>
      <c r="C10339" t="s">
        <v>21313</v>
      </c>
      <c r="D10339" t="s">
        <v>1683</v>
      </c>
      <c r="E10339" s="23">
        <v>0.58509999999999995</v>
      </c>
      <c r="F10339" s="10">
        <v>41694.92083333333</v>
      </c>
    </row>
    <row r="10340" spans="1:6" x14ac:dyDescent="0.2">
      <c r="A10340" t="s">
        <v>1675</v>
      </c>
      <c r="B10340" s="23" t="s">
        <v>21314</v>
      </c>
      <c r="C10340" t="s">
        <v>21315</v>
      </c>
      <c r="D10340" t="s">
        <v>1683</v>
      </c>
      <c r="E10340" s="23">
        <v>0.76549999999999996</v>
      </c>
      <c r="F10340" s="10">
        <v>41872.752083333333</v>
      </c>
    </row>
    <row r="10341" spans="1:6" x14ac:dyDescent="0.2">
      <c r="A10341" t="s">
        <v>1675</v>
      </c>
      <c r="B10341" s="23" t="s">
        <v>21316</v>
      </c>
      <c r="C10341" t="s">
        <v>21317</v>
      </c>
      <c r="D10341" t="s">
        <v>1683</v>
      </c>
      <c r="E10341" s="23">
        <v>1.4521999999999999</v>
      </c>
      <c r="F10341" s="10">
        <v>41791.75277777778</v>
      </c>
    </row>
    <row r="10342" spans="1:6" x14ac:dyDescent="0.2">
      <c r="A10342" t="s">
        <v>1675</v>
      </c>
      <c r="B10342" s="23" t="s">
        <v>21318</v>
      </c>
      <c r="C10342" t="s">
        <v>21319</v>
      </c>
      <c r="D10342" t="s">
        <v>1683</v>
      </c>
      <c r="E10342" s="23">
        <v>1.45</v>
      </c>
      <c r="F10342" s="10">
        <v>41694.92083333333</v>
      </c>
    </row>
    <row r="10343" spans="1:6" x14ac:dyDescent="0.2">
      <c r="A10343" t="s">
        <v>1675</v>
      </c>
      <c r="B10343" s="23" t="s">
        <v>21320</v>
      </c>
      <c r="C10343" t="s">
        <v>21321</v>
      </c>
      <c r="D10343" t="s">
        <v>1683</v>
      </c>
      <c r="E10343" s="23">
        <v>0.58509999999999995</v>
      </c>
      <c r="F10343" s="10">
        <v>41694.92083333333</v>
      </c>
    </row>
    <row r="10344" spans="1:6" x14ac:dyDescent="0.2">
      <c r="A10344" t="s">
        <v>1675</v>
      </c>
      <c r="B10344" s="23" t="s">
        <v>21322</v>
      </c>
      <c r="C10344" t="s">
        <v>21323</v>
      </c>
      <c r="D10344" t="s">
        <v>1686</v>
      </c>
      <c r="E10344" s="23">
        <v>0</v>
      </c>
      <c r="F10344" s="10">
        <v>41492.589583333334</v>
      </c>
    </row>
    <row r="10345" spans="1:6" x14ac:dyDescent="0.2">
      <c r="A10345" t="s">
        <v>1675</v>
      </c>
      <c r="B10345" s="23" t="s">
        <v>21324</v>
      </c>
      <c r="C10345" t="s">
        <v>21325</v>
      </c>
      <c r="D10345" t="s">
        <v>1683</v>
      </c>
      <c r="E10345" s="23">
        <v>0.9143</v>
      </c>
      <c r="F10345" s="10">
        <v>41694.92083333333</v>
      </c>
    </row>
    <row r="10346" spans="1:6" x14ac:dyDescent="0.2">
      <c r="A10346" t="s">
        <v>1675</v>
      </c>
      <c r="B10346" s="23" t="s">
        <v>21326</v>
      </c>
      <c r="C10346" t="s">
        <v>21327</v>
      </c>
      <c r="D10346" t="s">
        <v>1683</v>
      </c>
      <c r="E10346" s="23">
        <v>8.8125</v>
      </c>
      <c r="F10346" s="10">
        <v>41694.92083333333</v>
      </c>
    </row>
    <row r="10347" spans="1:6" x14ac:dyDescent="0.2">
      <c r="A10347" t="s">
        <v>1675</v>
      </c>
      <c r="B10347" s="23" t="s">
        <v>21328</v>
      </c>
      <c r="C10347" t="s">
        <v>21329</v>
      </c>
      <c r="D10347" t="s">
        <v>1683</v>
      </c>
      <c r="E10347" s="23">
        <v>8.8125</v>
      </c>
      <c r="F10347" s="10">
        <v>41694.92083333333</v>
      </c>
    </row>
    <row r="10348" spans="1:6" x14ac:dyDescent="0.2">
      <c r="A10348" t="s">
        <v>1675</v>
      </c>
      <c r="B10348" s="23" t="s">
        <v>21330</v>
      </c>
      <c r="C10348" t="s">
        <v>21331</v>
      </c>
      <c r="D10348" t="s">
        <v>1683</v>
      </c>
      <c r="E10348" s="23">
        <v>8.8125</v>
      </c>
      <c r="F10348" s="10">
        <v>41694.92083333333</v>
      </c>
    </row>
    <row r="10349" spans="1:6" x14ac:dyDescent="0.2">
      <c r="A10349" t="s">
        <v>1675</v>
      </c>
      <c r="B10349" s="23" t="s">
        <v>21332</v>
      </c>
      <c r="C10349" t="s">
        <v>21333</v>
      </c>
      <c r="D10349" t="s">
        <v>1683</v>
      </c>
      <c r="E10349" s="23">
        <v>8.8125</v>
      </c>
      <c r="F10349" s="10">
        <v>41694.92083333333</v>
      </c>
    </row>
    <row r="10350" spans="1:6" x14ac:dyDescent="0.2">
      <c r="A10350" t="s">
        <v>1675</v>
      </c>
      <c r="B10350" s="23" t="s">
        <v>21334</v>
      </c>
      <c r="C10350" t="s">
        <v>21335</v>
      </c>
      <c r="D10350" t="s">
        <v>1683</v>
      </c>
      <c r="E10350" s="23">
        <v>8.8125</v>
      </c>
      <c r="F10350" s="10">
        <v>41694.92083333333</v>
      </c>
    </row>
    <row r="10351" spans="1:6" x14ac:dyDescent="0.2">
      <c r="A10351" t="s">
        <v>1675</v>
      </c>
      <c r="B10351" s="23" t="s">
        <v>21336</v>
      </c>
      <c r="C10351" t="s">
        <v>21337</v>
      </c>
      <c r="D10351" t="s">
        <v>1683</v>
      </c>
      <c r="E10351" s="23">
        <v>0.99319999999999997</v>
      </c>
      <c r="F10351" s="10">
        <v>41694.92083333333</v>
      </c>
    </row>
    <row r="10352" spans="1:6" x14ac:dyDescent="0.2">
      <c r="A10352" t="s">
        <v>1675</v>
      </c>
      <c r="B10352" s="23" t="s">
        <v>21338</v>
      </c>
      <c r="C10352" t="s">
        <v>21339</v>
      </c>
      <c r="D10352" t="s">
        <v>1683</v>
      </c>
      <c r="E10352" s="23">
        <v>2.4571999999999998</v>
      </c>
      <c r="F10352" s="10">
        <v>41757.755555555559</v>
      </c>
    </row>
    <row r="10353" spans="1:6" x14ac:dyDescent="0.2">
      <c r="A10353" t="s">
        <v>1675</v>
      </c>
      <c r="B10353" s="23" t="s">
        <v>21340</v>
      </c>
      <c r="C10353" t="s">
        <v>21341</v>
      </c>
      <c r="D10353" t="s">
        <v>1683</v>
      </c>
      <c r="E10353" s="23">
        <v>2.5116000000000001</v>
      </c>
      <c r="F10353" s="10">
        <v>41694.92083333333</v>
      </c>
    </row>
    <row r="10354" spans="1:6" x14ac:dyDescent="0.2">
      <c r="A10354" t="s">
        <v>1675</v>
      </c>
      <c r="B10354" s="23" t="s">
        <v>21342</v>
      </c>
      <c r="C10354" t="s">
        <v>21343</v>
      </c>
      <c r="D10354" t="s">
        <v>1683</v>
      </c>
      <c r="E10354" s="23">
        <v>2.5156999999999998</v>
      </c>
      <c r="F10354" s="10">
        <v>41904.689583333333</v>
      </c>
    </row>
    <row r="10355" spans="1:6" x14ac:dyDescent="0.2">
      <c r="A10355" t="s">
        <v>1675</v>
      </c>
      <c r="B10355" s="23" t="s">
        <v>21344</v>
      </c>
      <c r="C10355" t="s">
        <v>21345</v>
      </c>
      <c r="D10355" t="s">
        <v>1683</v>
      </c>
      <c r="E10355" s="23">
        <v>3.5880000000000001</v>
      </c>
      <c r="F10355" s="10">
        <v>41694.92083333333</v>
      </c>
    </row>
    <row r="10356" spans="1:6" x14ac:dyDescent="0.2">
      <c r="A10356" t="s">
        <v>1675</v>
      </c>
      <c r="B10356" s="23" t="s">
        <v>21346</v>
      </c>
      <c r="C10356" t="s">
        <v>21347</v>
      </c>
      <c r="D10356" t="s">
        <v>1683</v>
      </c>
      <c r="E10356" s="23">
        <v>0</v>
      </c>
      <c r="F10356" s="10">
        <v>41757.755555555559</v>
      </c>
    </row>
    <row r="10357" spans="1:6" x14ac:dyDescent="0.2">
      <c r="A10357" t="s">
        <v>1675</v>
      </c>
      <c r="B10357" s="23" t="s">
        <v>21348</v>
      </c>
      <c r="C10357" t="s">
        <v>21349</v>
      </c>
      <c r="D10357" t="s">
        <v>1683</v>
      </c>
      <c r="E10357" s="23">
        <v>2.5116000000000001</v>
      </c>
      <c r="F10357" s="10">
        <v>41694.92083333333</v>
      </c>
    </row>
    <row r="10358" spans="1:6" x14ac:dyDescent="0.2">
      <c r="A10358" t="s">
        <v>1675</v>
      </c>
      <c r="B10358" s="23" t="s">
        <v>21350</v>
      </c>
      <c r="C10358" t="s">
        <v>21351</v>
      </c>
      <c r="D10358" t="s">
        <v>1683</v>
      </c>
      <c r="E10358" s="23">
        <v>3.4613</v>
      </c>
      <c r="F10358" s="10">
        <v>41872.752083333333</v>
      </c>
    </row>
    <row r="10359" spans="1:6" x14ac:dyDescent="0.2">
      <c r="A10359" t="s">
        <v>1675</v>
      </c>
      <c r="B10359" s="23" t="s">
        <v>21352</v>
      </c>
      <c r="C10359" t="s">
        <v>21353</v>
      </c>
      <c r="D10359" t="s">
        <v>1683</v>
      </c>
      <c r="E10359" s="23">
        <v>0.6976</v>
      </c>
      <c r="F10359" s="10">
        <v>41694.92083333333</v>
      </c>
    </row>
    <row r="10360" spans="1:6" x14ac:dyDescent="0.2">
      <c r="A10360" t="s">
        <v>1675</v>
      </c>
      <c r="B10360" s="23" t="s">
        <v>21354</v>
      </c>
      <c r="C10360" t="s">
        <v>21355</v>
      </c>
      <c r="D10360" t="s">
        <v>1683</v>
      </c>
      <c r="E10360" s="23">
        <v>0.70379999999999998</v>
      </c>
      <c r="F10360" s="10">
        <v>41904.689583333333</v>
      </c>
    </row>
    <row r="10361" spans="1:6" x14ac:dyDescent="0.2">
      <c r="A10361" t="s">
        <v>1675</v>
      </c>
      <c r="B10361" s="23" t="s">
        <v>21356</v>
      </c>
      <c r="C10361" t="s">
        <v>21357</v>
      </c>
      <c r="D10361" t="s">
        <v>1683</v>
      </c>
      <c r="E10361" s="23">
        <v>0</v>
      </c>
      <c r="F10361" s="10">
        <v>41505.398611111108</v>
      </c>
    </row>
    <row r="10362" spans="1:6" x14ac:dyDescent="0.2">
      <c r="A10362" t="s">
        <v>1675</v>
      </c>
      <c r="B10362" s="23" t="s">
        <v>21358</v>
      </c>
      <c r="C10362" t="s">
        <v>21359</v>
      </c>
      <c r="D10362" t="s">
        <v>1683</v>
      </c>
      <c r="E10362" s="23">
        <v>0</v>
      </c>
      <c r="F10362" s="10">
        <v>41506.38958333333</v>
      </c>
    </row>
    <row r="10363" spans="1:6" x14ac:dyDescent="0.2">
      <c r="A10363" t="s">
        <v>1675</v>
      </c>
      <c r="B10363" s="23" t="s">
        <v>21360</v>
      </c>
      <c r="C10363" t="s">
        <v>21361</v>
      </c>
      <c r="D10363" t="s">
        <v>1683</v>
      </c>
      <c r="E10363" s="23">
        <v>16.901299999999999</v>
      </c>
      <c r="F10363" s="10">
        <v>41813.751388888886</v>
      </c>
    </row>
    <row r="10364" spans="1:6" x14ac:dyDescent="0.2">
      <c r="A10364" t="s">
        <v>1675</v>
      </c>
      <c r="B10364" s="23" t="s">
        <v>21362</v>
      </c>
      <c r="C10364" t="s">
        <v>21363</v>
      </c>
      <c r="D10364" t="s">
        <v>1683</v>
      </c>
      <c r="E10364" s="23">
        <v>18.9085</v>
      </c>
      <c r="F10364" s="10">
        <v>41872.752083333333</v>
      </c>
    </row>
    <row r="10365" spans="1:6" x14ac:dyDescent="0.2">
      <c r="A10365" t="s">
        <v>1675</v>
      </c>
      <c r="B10365" s="23" t="s">
        <v>21364</v>
      </c>
      <c r="C10365" t="s">
        <v>21365</v>
      </c>
      <c r="D10365" t="s">
        <v>1683</v>
      </c>
      <c r="E10365" s="23">
        <v>16.7075</v>
      </c>
      <c r="F10365" s="10">
        <v>41904.689583333333</v>
      </c>
    </row>
    <row r="10366" spans="1:6" x14ac:dyDescent="0.2">
      <c r="A10366" t="s">
        <v>1675</v>
      </c>
      <c r="B10366" s="23" t="s">
        <v>21366</v>
      </c>
      <c r="C10366" t="s">
        <v>21367</v>
      </c>
      <c r="D10366" t="s">
        <v>1683</v>
      </c>
      <c r="E10366" s="23">
        <v>23.4253</v>
      </c>
      <c r="F10366" s="10">
        <v>41872.752083333333</v>
      </c>
    </row>
    <row r="10367" spans="1:6" x14ac:dyDescent="0.2">
      <c r="A10367" t="s">
        <v>1675</v>
      </c>
      <c r="B10367" s="23" t="s">
        <v>21368</v>
      </c>
      <c r="C10367" t="s">
        <v>21369</v>
      </c>
      <c r="D10367" t="s">
        <v>1683</v>
      </c>
      <c r="E10367" s="23">
        <v>22.586500000000001</v>
      </c>
      <c r="F10367" s="10">
        <v>41872.752083333333</v>
      </c>
    </row>
    <row r="10368" spans="1:6" x14ac:dyDescent="0.2">
      <c r="A10368" t="s">
        <v>1675</v>
      </c>
      <c r="B10368" s="23" t="s">
        <v>21370</v>
      </c>
      <c r="C10368" t="s">
        <v>21371</v>
      </c>
      <c r="D10368" t="s">
        <v>1683</v>
      </c>
      <c r="E10368" s="23">
        <v>34.9651</v>
      </c>
      <c r="F10368" s="10">
        <v>41904.689583333333</v>
      </c>
    </row>
    <row r="10369" spans="1:6" x14ac:dyDescent="0.2">
      <c r="A10369" t="s">
        <v>1675</v>
      </c>
      <c r="B10369" s="23" t="s">
        <v>21372</v>
      </c>
      <c r="C10369" t="s">
        <v>21373</v>
      </c>
      <c r="D10369" t="s">
        <v>1683</v>
      </c>
      <c r="E10369" s="23">
        <v>38.389299999999999</v>
      </c>
      <c r="F10369" s="10">
        <v>41904.689583333333</v>
      </c>
    </row>
    <row r="10370" spans="1:6" x14ac:dyDescent="0.2">
      <c r="A10370" t="s">
        <v>1675</v>
      </c>
      <c r="B10370" s="23" t="s">
        <v>21374</v>
      </c>
      <c r="C10370" t="s">
        <v>21375</v>
      </c>
      <c r="D10370" t="s">
        <v>1683</v>
      </c>
      <c r="E10370" s="23">
        <v>18.984200000000001</v>
      </c>
      <c r="F10370" s="10">
        <v>41813.751388888886</v>
      </c>
    </row>
    <row r="10371" spans="1:6" x14ac:dyDescent="0.2">
      <c r="A10371" t="s">
        <v>1675</v>
      </c>
      <c r="B10371" s="23" t="s">
        <v>21376</v>
      </c>
      <c r="C10371" t="s">
        <v>21377</v>
      </c>
      <c r="D10371" t="s">
        <v>1683</v>
      </c>
      <c r="E10371" s="23">
        <v>13.9824</v>
      </c>
      <c r="F10371" s="10">
        <v>41813.751388888886</v>
      </c>
    </row>
    <row r="10372" spans="1:6" x14ac:dyDescent="0.2">
      <c r="A10372" t="s">
        <v>1675</v>
      </c>
      <c r="B10372" s="23" t="s">
        <v>21378</v>
      </c>
      <c r="C10372" t="s">
        <v>21379</v>
      </c>
      <c r="D10372" t="s">
        <v>1683</v>
      </c>
      <c r="E10372" s="23">
        <v>19.2715</v>
      </c>
      <c r="F10372" s="10">
        <v>41791.75277777778</v>
      </c>
    </row>
    <row r="10373" spans="1:6" x14ac:dyDescent="0.2">
      <c r="A10373" t="s">
        <v>1675</v>
      </c>
      <c r="B10373" s="23" t="s">
        <v>21380</v>
      </c>
      <c r="C10373" t="s">
        <v>21381</v>
      </c>
      <c r="D10373" t="s">
        <v>1683</v>
      </c>
      <c r="E10373" s="23">
        <v>19.276</v>
      </c>
      <c r="F10373" s="10">
        <v>41791.75277777778</v>
      </c>
    </row>
    <row r="10374" spans="1:6" x14ac:dyDescent="0.2">
      <c r="A10374" t="s">
        <v>1675</v>
      </c>
      <c r="B10374" s="23" t="s">
        <v>21382</v>
      </c>
      <c r="C10374" t="s">
        <v>21383</v>
      </c>
      <c r="D10374" t="s">
        <v>1683</v>
      </c>
      <c r="E10374" s="23">
        <v>0</v>
      </c>
      <c r="F10374" s="10">
        <v>41527.398611111108</v>
      </c>
    </row>
    <row r="10375" spans="1:6" x14ac:dyDescent="0.2">
      <c r="A10375" t="s">
        <v>1675</v>
      </c>
      <c r="B10375" s="23" t="s">
        <v>21384</v>
      </c>
      <c r="C10375" t="s">
        <v>21385</v>
      </c>
      <c r="D10375" t="s">
        <v>1683</v>
      </c>
      <c r="E10375" s="23">
        <v>0.63649999999999995</v>
      </c>
      <c r="F10375" s="10">
        <v>41694.92083333333</v>
      </c>
    </row>
    <row r="10376" spans="1:6" x14ac:dyDescent="0.2">
      <c r="A10376" t="s">
        <v>1675</v>
      </c>
      <c r="B10376" s="23" t="s">
        <v>21386</v>
      </c>
      <c r="C10376" t="s">
        <v>21387</v>
      </c>
      <c r="D10376" t="s">
        <v>1683</v>
      </c>
      <c r="E10376" s="23">
        <v>100.05889999999999</v>
      </c>
      <c r="F10376" s="10">
        <v>41791.75277777778</v>
      </c>
    </row>
    <row r="10377" spans="1:6" x14ac:dyDescent="0.2">
      <c r="A10377" t="s">
        <v>1675</v>
      </c>
      <c r="B10377" s="23" t="s">
        <v>21388</v>
      </c>
      <c r="C10377" t="s">
        <v>21389</v>
      </c>
      <c r="D10377" t="s">
        <v>1683</v>
      </c>
      <c r="E10377" s="23">
        <v>8.8000000000000007</v>
      </c>
      <c r="F10377" s="10">
        <v>41694.92083333333</v>
      </c>
    </row>
    <row r="10378" spans="1:6" x14ac:dyDescent="0.2">
      <c r="A10378" t="s">
        <v>1675</v>
      </c>
      <c r="B10378" s="23" t="s">
        <v>21390</v>
      </c>
      <c r="C10378" t="s">
        <v>21391</v>
      </c>
      <c r="D10378" t="s">
        <v>1683</v>
      </c>
      <c r="E10378" s="23">
        <v>18.9666</v>
      </c>
      <c r="F10378" s="10">
        <v>41844.751388888886</v>
      </c>
    </row>
    <row r="10379" spans="1:6" x14ac:dyDescent="0.2">
      <c r="A10379" t="s">
        <v>1675</v>
      </c>
      <c r="B10379" s="23" t="s">
        <v>21392</v>
      </c>
      <c r="C10379" t="s">
        <v>21393</v>
      </c>
      <c r="D10379" t="s">
        <v>1683</v>
      </c>
      <c r="E10379" s="23">
        <v>3.5084</v>
      </c>
      <c r="F10379" s="10">
        <v>41904.689583333333</v>
      </c>
    </row>
    <row r="10380" spans="1:6" x14ac:dyDescent="0.2">
      <c r="A10380" t="s">
        <v>1675</v>
      </c>
      <c r="B10380" s="23" t="s">
        <v>21394</v>
      </c>
      <c r="C10380" t="s">
        <v>21395</v>
      </c>
      <c r="D10380" t="s">
        <v>1683</v>
      </c>
      <c r="E10380" s="23">
        <v>1.4079999999999999</v>
      </c>
      <c r="F10380" s="10">
        <v>41694.92083333333</v>
      </c>
    </row>
    <row r="10381" spans="1:6" x14ac:dyDescent="0.2">
      <c r="A10381" t="s">
        <v>1675</v>
      </c>
      <c r="B10381" s="23" t="s">
        <v>21396</v>
      </c>
      <c r="C10381" t="s">
        <v>21397</v>
      </c>
      <c r="D10381" t="s">
        <v>1683</v>
      </c>
      <c r="E10381" s="23">
        <v>0.1777</v>
      </c>
      <c r="F10381" s="10">
        <v>41694.92083333333</v>
      </c>
    </row>
    <row r="10382" spans="1:6" x14ac:dyDescent="0.2">
      <c r="A10382" t="s">
        <v>1675</v>
      </c>
      <c r="B10382" s="23" t="s">
        <v>21398</v>
      </c>
      <c r="C10382" t="s">
        <v>21399</v>
      </c>
      <c r="D10382" t="s">
        <v>1683</v>
      </c>
      <c r="E10382" s="23">
        <v>3.5190000000000001</v>
      </c>
      <c r="F10382" s="10">
        <v>41694.92083333333</v>
      </c>
    </row>
    <row r="10383" spans="1:6" x14ac:dyDescent="0.2">
      <c r="A10383" t="s">
        <v>1675</v>
      </c>
      <c r="B10383" s="23" t="s">
        <v>21400</v>
      </c>
      <c r="C10383" t="s">
        <v>21401</v>
      </c>
      <c r="D10383" t="s">
        <v>1683</v>
      </c>
      <c r="E10383" s="23">
        <v>9.8531999999999993</v>
      </c>
      <c r="F10383" s="10">
        <v>41694.92083333333</v>
      </c>
    </row>
    <row r="10384" spans="1:6" x14ac:dyDescent="0.2">
      <c r="A10384" t="s">
        <v>1675</v>
      </c>
      <c r="B10384" s="23" t="s">
        <v>21402</v>
      </c>
      <c r="C10384" t="s">
        <v>21403</v>
      </c>
      <c r="D10384" t="s">
        <v>1683</v>
      </c>
      <c r="E10384" s="23">
        <v>0.3503</v>
      </c>
      <c r="F10384" s="10">
        <v>41694.92083333333</v>
      </c>
    </row>
    <row r="10385" spans="1:6" x14ac:dyDescent="0.2">
      <c r="A10385" t="s">
        <v>1675</v>
      </c>
      <c r="B10385" s="23" t="s">
        <v>21404</v>
      </c>
      <c r="C10385" t="s">
        <v>21405</v>
      </c>
      <c r="D10385" t="s">
        <v>1683</v>
      </c>
      <c r="E10385" s="23">
        <v>2.4632999999999998</v>
      </c>
      <c r="F10385" s="10">
        <v>41694.92083333333</v>
      </c>
    </row>
    <row r="10386" spans="1:6" x14ac:dyDescent="0.2">
      <c r="A10386" t="s">
        <v>1675</v>
      </c>
      <c r="B10386" s="23" t="s">
        <v>21406</v>
      </c>
      <c r="C10386" t="s">
        <v>21407</v>
      </c>
      <c r="D10386" t="s">
        <v>1683</v>
      </c>
      <c r="E10386" s="23">
        <v>0.17330000000000001</v>
      </c>
      <c r="F10386" s="10">
        <v>41844.751388888886</v>
      </c>
    </row>
    <row r="10387" spans="1:6" x14ac:dyDescent="0.2">
      <c r="A10387" t="s">
        <v>1675</v>
      </c>
      <c r="B10387" s="23" t="s">
        <v>21408</v>
      </c>
      <c r="C10387" t="s">
        <v>21409</v>
      </c>
      <c r="D10387" t="s">
        <v>1683</v>
      </c>
      <c r="E10387" s="23">
        <v>56.257800000000003</v>
      </c>
      <c r="F10387" s="10">
        <v>41694.92083333333</v>
      </c>
    </row>
    <row r="10388" spans="1:6" x14ac:dyDescent="0.2">
      <c r="A10388" t="s">
        <v>1675</v>
      </c>
      <c r="B10388" s="23" t="s">
        <v>21410</v>
      </c>
      <c r="C10388" t="s">
        <v>21409</v>
      </c>
      <c r="D10388" t="s">
        <v>1683</v>
      </c>
      <c r="E10388" s="23">
        <v>50.1051</v>
      </c>
      <c r="F10388" s="10">
        <v>41694.92083333333</v>
      </c>
    </row>
    <row r="10389" spans="1:6" x14ac:dyDescent="0.2">
      <c r="A10389" t="s">
        <v>1675</v>
      </c>
      <c r="B10389" s="23" t="s">
        <v>21411</v>
      </c>
      <c r="C10389" t="s">
        <v>21412</v>
      </c>
      <c r="D10389" t="s">
        <v>1683</v>
      </c>
      <c r="E10389" s="23">
        <v>8.0993999999999993</v>
      </c>
      <c r="F10389" s="10">
        <v>41872.752083333333</v>
      </c>
    </row>
    <row r="10390" spans="1:6" x14ac:dyDescent="0.2">
      <c r="A10390" t="s">
        <v>1675</v>
      </c>
      <c r="B10390" s="23" t="s">
        <v>21413</v>
      </c>
      <c r="C10390" t="s">
        <v>21412</v>
      </c>
      <c r="D10390" t="s">
        <v>1683</v>
      </c>
      <c r="E10390" s="23">
        <v>23.994299999999999</v>
      </c>
      <c r="F10390" s="10">
        <v>41872.752083333333</v>
      </c>
    </row>
    <row r="10391" spans="1:6" x14ac:dyDescent="0.2">
      <c r="A10391" t="s">
        <v>1675</v>
      </c>
      <c r="B10391" s="23" t="s">
        <v>21414</v>
      </c>
      <c r="C10391" t="s">
        <v>21412</v>
      </c>
      <c r="D10391" t="s">
        <v>1683</v>
      </c>
      <c r="E10391" s="23">
        <v>15.1165</v>
      </c>
      <c r="F10391" s="10">
        <v>41872.752083333333</v>
      </c>
    </row>
    <row r="10392" spans="1:6" x14ac:dyDescent="0.2">
      <c r="A10392" t="s">
        <v>1675</v>
      </c>
      <c r="B10392" s="23" t="s">
        <v>389</v>
      </c>
      <c r="C10392" t="s">
        <v>390</v>
      </c>
      <c r="D10392" t="s">
        <v>1683</v>
      </c>
      <c r="E10392" s="23">
        <v>83.961799999999997</v>
      </c>
      <c r="F10392" s="10">
        <v>41872.752083333333</v>
      </c>
    </row>
    <row r="10393" spans="1:6" x14ac:dyDescent="0.2">
      <c r="A10393" t="s">
        <v>1675</v>
      </c>
      <c r="B10393" s="23" t="s">
        <v>395</v>
      </c>
      <c r="C10393" t="s">
        <v>396</v>
      </c>
      <c r="D10393" t="s">
        <v>1683</v>
      </c>
      <c r="E10393" s="23">
        <v>99.624399999999994</v>
      </c>
      <c r="F10393" s="10">
        <v>41904.689583333333</v>
      </c>
    </row>
    <row r="10394" spans="1:6" x14ac:dyDescent="0.2">
      <c r="A10394" t="s">
        <v>1675</v>
      </c>
      <c r="B10394" s="23" t="s">
        <v>21415</v>
      </c>
      <c r="C10394" t="s">
        <v>21416</v>
      </c>
      <c r="D10394" t="s">
        <v>1683</v>
      </c>
      <c r="E10394" s="23">
        <v>0</v>
      </c>
      <c r="F10394" s="10">
        <v>41791.75277777778</v>
      </c>
    </row>
    <row r="10395" spans="1:6" x14ac:dyDescent="0.2">
      <c r="A10395" t="s">
        <v>1675</v>
      </c>
      <c r="B10395" s="23" t="s">
        <v>21417</v>
      </c>
      <c r="C10395" t="s">
        <v>21418</v>
      </c>
      <c r="D10395" t="s">
        <v>1683</v>
      </c>
      <c r="E10395" s="23">
        <v>0</v>
      </c>
      <c r="F10395" s="10">
        <v>41791.75277777778</v>
      </c>
    </row>
    <row r="10396" spans="1:6" x14ac:dyDescent="0.2">
      <c r="A10396" t="s">
        <v>1675</v>
      </c>
      <c r="B10396" s="23" t="s">
        <v>383</v>
      </c>
      <c r="C10396" t="s">
        <v>384</v>
      </c>
      <c r="D10396" t="s">
        <v>1683</v>
      </c>
      <c r="E10396" s="23">
        <v>360.91390000000001</v>
      </c>
      <c r="F10396" s="10">
        <v>41904.689583333333</v>
      </c>
    </row>
    <row r="10397" spans="1:6" x14ac:dyDescent="0.2">
      <c r="A10397" t="s">
        <v>1675</v>
      </c>
      <c r="B10397" s="23" t="s">
        <v>386</v>
      </c>
      <c r="C10397" t="s">
        <v>387</v>
      </c>
      <c r="D10397" t="s">
        <v>1683</v>
      </c>
      <c r="E10397" s="23">
        <v>364.96600000000001</v>
      </c>
      <c r="F10397" s="10">
        <v>41904.689583333333</v>
      </c>
    </row>
    <row r="10398" spans="1:6" x14ac:dyDescent="0.2">
      <c r="A10398" t="s">
        <v>1675</v>
      </c>
      <c r="B10398" s="23" t="s">
        <v>21419</v>
      </c>
      <c r="C10398" t="s">
        <v>21420</v>
      </c>
      <c r="D10398" t="s">
        <v>1683</v>
      </c>
      <c r="E10398" s="23">
        <v>8.0974000000000004</v>
      </c>
      <c r="F10398" s="10">
        <v>41694.92083333333</v>
      </c>
    </row>
    <row r="10399" spans="1:6" x14ac:dyDescent="0.2">
      <c r="A10399" t="s">
        <v>1675</v>
      </c>
      <c r="B10399" s="23" t="s">
        <v>21421</v>
      </c>
      <c r="C10399" t="s">
        <v>21422</v>
      </c>
      <c r="D10399" t="s">
        <v>1683</v>
      </c>
      <c r="E10399" s="23">
        <v>7.5251999999999999</v>
      </c>
      <c r="F10399" s="10">
        <v>41872.752083333333</v>
      </c>
    </row>
    <row r="10400" spans="1:6" x14ac:dyDescent="0.2">
      <c r="A10400" t="s">
        <v>1675</v>
      </c>
      <c r="B10400" s="23" t="s">
        <v>21423</v>
      </c>
      <c r="C10400" t="s">
        <v>21424</v>
      </c>
      <c r="D10400" t="s">
        <v>1683</v>
      </c>
      <c r="E10400" s="23">
        <v>0</v>
      </c>
      <c r="F10400" s="10">
        <v>41694.92083333333</v>
      </c>
    </row>
    <row r="10401" spans="1:6" x14ac:dyDescent="0.2">
      <c r="A10401" t="s">
        <v>1675</v>
      </c>
      <c r="B10401" s="23" t="s">
        <v>21425</v>
      </c>
      <c r="C10401" t="s">
        <v>21426</v>
      </c>
      <c r="D10401" t="s">
        <v>1683</v>
      </c>
      <c r="E10401" s="23">
        <v>0</v>
      </c>
      <c r="F10401" s="10">
        <v>41694.92083333333</v>
      </c>
    </row>
    <row r="10402" spans="1:6" x14ac:dyDescent="0.2">
      <c r="A10402" t="s">
        <v>1675</v>
      </c>
      <c r="B10402" s="23" t="s">
        <v>21427</v>
      </c>
      <c r="C10402" t="s">
        <v>21428</v>
      </c>
      <c r="D10402" t="s">
        <v>1683</v>
      </c>
      <c r="E10402" s="23">
        <v>0</v>
      </c>
      <c r="F10402" s="10">
        <v>41694.92083333333</v>
      </c>
    </row>
    <row r="10403" spans="1:6" x14ac:dyDescent="0.2">
      <c r="A10403" t="s">
        <v>1675</v>
      </c>
      <c r="B10403" s="23" t="s">
        <v>21429</v>
      </c>
      <c r="C10403" t="s">
        <v>21430</v>
      </c>
      <c r="D10403" t="s">
        <v>1683</v>
      </c>
      <c r="E10403" s="23">
        <v>0</v>
      </c>
      <c r="F10403" s="10">
        <v>41694.92083333333</v>
      </c>
    </row>
    <row r="10404" spans="1:6" x14ac:dyDescent="0.2">
      <c r="A10404" t="s">
        <v>1675</v>
      </c>
      <c r="B10404" s="23" t="s">
        <v>21431</v>
      </c>
      <c r="C10404" t="s">
        <v>21432</v>
      </c>
      <c r="D10404" t="s">
        <v>1683</v>
      </c>
      <c r="E10404" s="23">
        <v>0</v>
      </c>
      <c r="F10404" s="10">
        <v>41694.92083333333</v>
      </c>
    </row>
    <row r="10405" spans="1:6" x14ac:dyDescent="0.2">
      <c r="A10405" t="s">
        <v>1675</v>
      </c>
      <c r="B10405" s="23" t="s">
        <v>21433</v>
      </c>
      <c r="C10405" t="s">
        <v>393</v>
      </c>
      <c r="D10405" t="s">
        <v>1683</v>
      </c>
      <c r="E10405" s="23">
        <v>0</v>
      </c>
      <c r="F10405" s="10">
        <v>41694.92083333333</v>
      </c>
    </row>
    <row r="10406" spans="1:6" x14ac:dyDescent="0.2">
      <c r="A10406" t="s">
        <v>1675</v>
      </c>
      <c r="B10406" s="23" t="s">
        <v>392</v>
      </c>
      <c r="C10406" t="s">
        <v>393</v>
      </c>
      <c r="D10406" t="s">
        <v>1683</v>
      </c>
      <c r="E10406" s="23">
        <v>90.686300000000003</v>
      </c>
      <c r="F10406" s="10">
        <v>41904.689583333333</v>
      </c>
    </row>
    <row r="10407" spans="1:6" x14ac:dyDescent="0.2">
      <c r="A10407" t="s">
        <v>1675</v>
      </c>
      <c r="B10407" s="23" t="s">
        <v>21434</v>
      </c>
      <c r="C10407" t="s">
        <v>393</v>
      </c>
      <c r="D10407" t="s">
        <v>1683</v>
      </c>
      <c r="E10407" s="23">
        <v>23.989100000000001</v>
      </c>
      <c r="F10407" s="10">
        <v>41694.92083333333</v>
      </c>
    </row>
    <row r="10408" spans="1:6" x14ac:dyDescent="0.2">
      <c r="A10408" t="s">
        <v>1675</v>
      </c>
      <c r="B10408" s="23" t="s">
        <v>21435</v>
      </c>
      <c r="C10408" t="s">
        <v>21436</v>
      </c>
      <c r="D10408" t="s">
        <v>1683</v>
      </c>
      <c r="E10408" s="23">
        <v>0</v>
      </c>
      <c r="F10408" s="10">
        <v>41694.92083333333</v>
      </c>
    </row>
    <row r="10409" spans="1:6" x14ac:dyDescent="0.2">
      <c r="A10409" t="s">
        <v>1675</v>
      </c>
      <c r="B10409" s="23" t="s">
        <v>21437</v>
      </c>
      <c r="C10409" t="s">
        <v>21438</v>
      </c>
      <c r="D10409" t="s">
        <v>1683</v>
      </c>
      <c r="E10409" s="23">
        <v>0</v>
      </c>
      <c r="F10409" s="10">
        <v>41694.92083333333</v>
      </c>
    </row>
    <row r="10410" spans="1:6" x14ac:dyDescent="0.2">
      <c r="A10410" t="s">
        <v>1675</v>
      </c>
      <c r="B10410" s="23" t="s">
        <v>21439</v>
      </c>
      <c r="C10410" t="s">
        <v>21440</v>
      </c>
      <c r="D10410" t="s">
        <v>1683</v>
      </c>
      <c r="E10410" s="23">
        <v>0</v>
      </c>
      <c r="F10410" s="10">
        <v>41694.92083333333</v>
      </c>
    </row>
    <row r="10411" spans="1:6" x14ac:dyDescent="0.2">
      <c r="A10411" t="s">
        <v>1675</v>
      </c>
      <c r="B10411" s="23" t="s">
        <v>21441</v>
      </c>
      <c r="C10411" t="s">
        <v>21442</v>
      </c>
      <c r="D10411" t="s">
        <v>1683</v>
      </c>
      <c r="E10411" s="23">
        <v>3.0030999999999999</v>
      </c>
      <c r="F10411" s="10">
        <v>41694.92083333333</v>
      </c>
    </row>
    <row r="10412" spans="1:6" x14ac:dyDescent="0.2">
      <c r="A10412" t="s">
        <v>1675</v>
      </c>
      <c r="B10412" s="23" t="s">
        <v>21443</v>
      </c>
      <c r="C10412" t="s">
        <v>21444</v>
      </c>
      <c r="D10412" t="s">
        <v>1683</v>
      </c>
      <c r="E10412" s="23">
        <v>25.459199999999999</v>
      </c>
      <c r="F10412" s="10">
        <v>41694.92083333333</v>
      </c>
    </row>
    <row r="10413" spans="1:6" x14ac:dyDescent="0.2">
      <c r="A10413" t="s">
        <v>1675</v>
      </c>
      <c r="B10413" s="23" t="s">
        <v>21445</v>
      </c>
      <c r="C10413" t="s">
        <v>21446</v>
      </c>
      <c r="D10413" t="s">
        <v>1683</v>
      </c>
      <c r="E10413" s="23">
        <v>25.459199999999999</v>
      </c>
      <c r="F10413" s="10">
        <v>41694.92083333333</v>
      </c>
    </row>
    <row r="10414" spans="1:6" x14ac:dyDescent="0.2">
      <c r="A10414" t="s">
        <v>1675</v>
      </c>
      <c r="B10414" s="23" t="s">
        <v>21447</v>
      </c>
      <c r="C10414" t="s">
        <v>21448</v>
      </c>
      <c r="D10414" t="s">
        <v>1683</v>
      </c>
      <c r="E10414" s="23">
        <v>0</v>
      </c>
      <c r="F10414" s="10">
        <v>41694.92083333333</v>
      </c>
    </row>
    <row r="10415" spans="1:6" x14ac:dyDescent="0.2">
      <c r="A10415" t="s">
        <v>1675</v>
      </c>
      <c r="B10415" s="23" t="s">
        <v>21449</v>
      </c>
      <c r="C10415" t="s">
        <v>21450</v>
      </c>
      <c r="D10415" t="s">
        <v>1683</v>
      </c>
      <c r="E10415" s="23">
        <v>0</v>
      </c>
      <c r="F10415" s="10">
        <v>41694.92083333333</v>
      </c>
    </row>
    <row r="10416" spans="1:6" x14ac:dyDescent="0.2">
      <c r="A10416" t="s">
        <v>1675</v>
      </c>
      <c r="B10416" s="23" t="s">
        <v>21451</v>
      </c>
      <c r="C10416" t="s">
        <v>21452</v>
      </c>
      <c r="D10416" t="s">
        <v>1683</v>
      </c>
      <c r="E10416" s="23">
        <v>24.913</v>
      </c>
      <c r="F10416" s="10">
        <v>41694.92083333333</v>
      </c>
    </row>
    <row r="10417" spans="1:6" x14ac:dyDescent="0.2">
      <c r="A10417" t="s">
        <v>1675</v>
      </c>
      <c r="B10417" s="23" t="s">
        <v>21453</v>
      </c>
      <c r="C10417" t="s">
        <v>21454</v>
      </c>
      <c r="D10417" t="s">
        <v>1683</v>
      </c>
      <c r="E10417" s="23">
        <v>14.215999999999999</v>
      </c>
      <c r="F10417" s="10">
        <v>41694.92083333333</v>
      </c>
    </row>
    <row r="10418" spans="1:6" x14ac:dyDescent="0.2">
      <c r="A10418" t="s">
        <v>1675</v>
      </c>
      <c r="B10418" s="23" t="s">
        <v>21455</v>
      </c>
      <c r="C10418" t="s">
        <v>21456</v>
      </c>
      <c r="D10418" t="s">
        <v>1683</v>
      </c>
      <c r="E10418" s="23">
        <v>0</v>
      </c>
      <c r="F10418" s="10">
        <v>41554.6</v>
      </c>
    </row>
    <row r="10419" spans="1:6" x14ac:dyDescent="0.2">
      <c r="A10419" t="s">
        <v>1675</v>
      </c>
      <c r="B10419" s="23" t="s">
        <v>21457</v>
      </c>
      <c r="C10419" t="s">
        <v>21458</v>
      </c>
      <c r="D10419" t="s">
        <v>1683</v>
      </c>
      <c r="E10419" s="23">
        <v>0</v>
      </c>
      <c r="F10419" s="10">
        <v>41554.602777777778</v>
      </c>
    </row>
    <row r="10420" spans="1:6" x14ac:dyDescent="0.2">
      <c r="A10420" t="s">
        <v>1675</v>
      </c>
      <c r="B10420" s="23" t="s">
        <v>21459</v>
      </c>
      <c r="C10420" t="s">
        <v>21460</v>
      </c>
      <c r="D10420" t="s">
        <v>1683</v>
      </c>
      <c r="E10420" s="23">
        <v>0</v>
      </c>
      <c r="F10420" s="10">
        <v>41554.606944444444</v>
      </c>
    </row>
    <row r="10421" spans="1:6" x14ac:dyDescent="0.2">
      <c r="A10421" t="s">
        <v>1675</v>
      </c>
      <c r="B10421" s="23" t="s">
        <v>21461</v>
      </c>
      <c r="C10421" t="s">
        <v>21462</v>
      </c>
      <c r="D10421" t="s">
        <v>1683</v>
      </c>
      <c r="E10421" s="23">
        <v>7.0000000000000001E-3</v>
      </c>
      <c r="F10421" s="10">
        <v>41791.75277777778</v>
      </c>
    </row>
    <row r="10422" spans="1:6" x14ac:dyDescent="0.2">
      <c r="A10422" t="s">
        <v>1675</v>
      </c>
      <c r="B10422" s="23" t="s">
        <v>21463</v>
      </c>
      <c r="C10422" t="s">
        <v>21464</v>
      </c>
      <c r="D10422" t="s">
        <v>1683</v>
      </c>
      <c r="E10422" s="23">
        <v>0</v>
      </c>
      <c r="F10422" s="10">
        <v>41561.388194444444</v>
      </c>
    </row>
    <row r="10423" spans="1:6" x14ac:dyDescent="0.2">
      <c r="A10423" t="s">
        <v>1675</v>
      </c>
      <c r="B10423" s="23" t="s">
        <v>21465</v>
      </c>
      <c r="C10423" t="s">
        <v>21466</v>
      </c>
      <c r="D10423" t="s">
        <v>1683</v>
      </c>
      <c r="E10423" s="23">
        <v>0</v>
      </c>
      <c r="F10423" s="10">
        <v>41562.711111111108</v>
      </c>
    </row>
    <row r="10424" spans="1:6" x14ac:dyDescent="0.2">
      <c r="A10424" t="s">
        <v>1675</v>
      </c>
      <c r="B10424" s="23" t="s">
        <v>21467</v>
      </c>
      <c r="C10424" t="s">
        <v>21468</v>
      </c>
      <c r="D10424" t="s">
        <v>1683</v>
      </c>
      <c r="E10424" s="23">
        <v>0</v>
      </c>
      <c r="F10424" s="10">
        <v>41567.5</v>
      </c>
    </row>
    <row r="10425" spans="1:6" x14ac:dyDescent="0.2">
      <c r="A10425" t="s">
        <v>1675</v>
      </c>
      <c r="B10425" s="23" t="s">
        <v>21469</v>
      </c>
      <c r="C10425" t="s">
        <v>21470</v>
      </c>
      <c r="D10425" t="s">
        <v>1683</v>
      </c>
      <c r="E10425" s="23">
        <v>99.440799999999996</v>
      </c>
      <c r="F10425" s="10">
        <v>41904.689583333333</v>
      </c>
    </row>
    <row r="10426" spans="1:6" x14ac:dyDescent="0.2">
      <c r="A10426" t="s">
        <v>1675</v>
      </c>
      <c r="B10426" s="23" t="s">
        <v>21471</v>
      </c>
      <c r="C10426" t="s">
        <v>21472</v>
      </c>
      <c r="D10426" t="s">
        <v>1683</v>
      </c>
      <c r="E10426" s="23">
        <v>292.85579999999999</v>
      </c>
      <c r="F10426" s="10">
        <v>41904.689583333333</v>
      </c>
    </row>
    <row r="10427" spans="1:6" x14ac:dyDescent="0.2">
      <c r="A10427" t="s">
        <v>1675</v>
      </c>
      <c r="B10427" s="23" t="s">
        <v>21473</v>
      </c>
      <c r="C10427" t="s">
        <v>21474</v>
      </c>
      <c r="D10427" t="s">
        <v>1683</v>
      </c>
      <c r="E10427" s="23">
        <v>2.9937</v>
      </c>
      <c r="F10427" s="10">
        <v>41694.92083333333</v>
      </c>
    </row>
    <row r="10428" spans="1:6" x14ac:dyDescent="0.2">
      <c r="A10428" t="s">
        <v>1675</v>
      </c>
      <c r="B10428" s="23" t="s">
        <v>21475</v>
      </c>
      <c r="C10428" t="s">
        <v>21476</v>
      </c>
      <c r="D10428" t="s">
        <v>1683</v>
      </c>
      <c r="E10428" s="23">
        <v>6.7693000000000003</v>
      </c>
      <c r="F10428" s="10">
        <v>41904.689583333333</v>
      </c>
    </row>
    <row r="10429" spans="1:6" x14ac:dyDescent="0.2">
      <c r="A10429" t="s">
        <v>1675</v>
      </c>
      <c r="B10429" s="23" t="s">
        <v>21477</v>
      </c>
      <c r="C10429" t="s">
        <v>21478</v>
      </c>
      <c r="D10429" t="s">
        <v>1683</v>
      </c>
      <c r="E10429" s="23">
        <v>41.182000000000002</v>
      </c>
      <c r="F10429" s="10">
        <v>41694.92083333333</v>
      </c>
    </row>
    <row r="10430" spans="1:6" x14ac:dyDescent="0.2">
      <c r="A10430" t="s">
        <v>1675</v>
      </c>
      <c r="B10430" s="23" t="s">
        <v>21479</v>
      </c>
      <c r="C10430" t="s">
        <v>21480</v>
      </c>
      <c r="D10430" t="s">
        <v>1683</v>
      </c>
      <c r="E10430" s="23">
        <v>19.789200000000001</v>
      </c>
      <c r="F10430" s="10">
        <v>41904.689583333333</v>
      </c>
    </row>
    <row r="10431" spans="1:6" x14ac:dyDescent="0.2">
      <c r="A10431" t="s">
        <v>1675</v>
      </c>
      <c r="B10431" s="23" t="s">
        <v>21481</v>
      </c>
      <c r="C10431" t="s">
        <v>21482</v>
      </c>
      <c r="D10431" t="s">
        <v>1683</v>
      </c>
      <c r="E10431" s="23">
        <v>10.023</v>
      </c>
      <c r="F10431" s="10">
        <v>41904.689583333333</v>
      </c>
    </row>
    <row r="10432" spans="1:6" x14ac:dyDescent="0.2">
      <c r="A10432" t="s">
        <v>1675</v>
      </c>
      <c r="B10432" s="23" t="s">
        <v>21483</v>
      </c>
      <c r="C10432" t="s">
        <v>21484</v>
      </c>
      <c r="D10432" t="s">
        <v>1683</v>
      </c>
      <c r="E10432" s="23">
        <v>126.346</v>
      </c>
      <c r="F10432" s="10">
        <v>41904.689583333333</v>
      </c>
    </row>
    <row r="10433" spans="1:6" x14ac:dyDescent="0.2">
      <c r="A10433" t="s">
        <v>1675</v>
      </c>
      <c r="B10433" s="23" t="s">
        <v>21485</v>
      </c>
      <c r="C10433" t="s">
        <v>21486</v>
      </c>
      <c r="D10433" t="s">
        <v>1683</v>
      </c>
      <c r="E10433" s="23">
        <v>39.063800000000001</v>
      </c>
      <c r="F10433" s="10">
        <v>41904.689583333333</v>
      </c>
    </row>
    <row r="10434" spans="1:6" x14ac:dyDescent="0.2">
      <c r="A10434" t="s">
        <v>1675</v>
      </c>
      <c r="B10434" s="23" t="s">
        <v>21487</v>
      </c>
      <c r="C10434" t="s">
        <v>21488</v>
      </c>
      <c r="D10434" t="s">
        <v>1683</v>
      </c>
      <c r="E10434" s="23">
        <v>22.559699999999999</v>
      </c>
      <c r="F10434" s="10">
        <v>41904.689583333333</v>
      </c>
    </row>
    <row r="10435" spans="1:6" x14ac:dyDescent="0.2">
      <c r="A10435" t="s">
        <v>1675</v>
      </c>
      <c r="B10435" s="23" t="s">
        <v>21489</v>
      </c>
      <c r="C10435" t="s">
        <v>21490</v>
      </c>
      <c r="D10435" t="s">
        <v>1683</v>
      </c>
      <c r="E10435" s="23">
        <v>2.9937</v>
      </c>
      <c r="F10435" s="10">
        <v>41694.92083333333</v>
      </c>
    </row>
    <row r="10436" spans="1:6" x14ac:dyDescent="0.2">
      <c r="A10436" t="s">
        <v>1675</v>
      </c>
      <c r="B10436" s="23" t="s">
        <v>21491</v>
      </c>
      <c r="C10436" t="s">
        <v>21492</v>
      </c>
      <c r="D10436" t="s">
        <v>1683</v>
      </c>
      <c r="E10436" s="23">
        <v>2.4653999999999998</v>
      </c>
      <c r="F10436" s="10">
        <v>41694.92083333333</v>
      </c>
    </row>
    <row r="10437" spans="1:6" x14ac:dyDescent="0.2">
      <c r="A10437" t="s">
        <v>1675</v>
      </c>
      <c r="B10437" s="23" t="s">
        <v>21493</v>
      </c>
      <c r="C10437" t="s">
        <v>21494</v>
      </c>
      <c r="D10437" t="s">
        <v>1683</v>
      </c>
      <c r="E10437" s="23">
        <v>6.7333999999999996</v>
      </c>
      <c r="F10437" s="10">
        <v>41904.689583333333</v>
      </c>
    </row>
    <row r="10438" spans="1:6" x14ac:dyDescent="0.2">
      <c r="A10438" t="s">
        <v>1675</v>
      </c>
      <c r="B10438" s="23" t="s">
        <v>21495</v>
      </c>
      <c r="C10438" t="s">
        <v>21496</v>
      </c>
      <c r="D10438" t="s">
        <v>1683</v>
      </c>
      <c r="E10438" s="23">
        <v>16.067799999999998</v>
      </c>
      <c r="F10438" s="10">
        <v>41694.92083333333</v>
      </c>
    </row>
    <row r="10439" spans="1:6" x14ac:dyDescent="0.2">
      <c r="A10439" t="s">
        <v>1675</v>
      </c>
      <c r="B10439" s="23" t="s">
        <v>21497</v>
      </c>
      <c r="C10439" t="s">
        <v>21498</v>
      </c>
      <c r="D10439" t="s">
        <v>1683</v>
      </c>
      <c r="E10439" s="23">
        <v>6.8090000000000002</v>
      </c>
      <c r="F10439" s="10">
        <v>41904.689583333333</v>
      </c>
    </row>
    <row r="10440" spans="1:6" x14ac:dyDescent="0.2">
      <c r="A10440" t="s">
        <v>1675</v>
      </c>
      <c r="B10440" s="23" t="s">
        <v>21499</v>
      </c>
      <c r="C10440" t="s">
        <v>21500</v>
      </c>
      <c r="D10440" t="s">
        <v>1683</v>
      </c>
      <c r="E10440" s="23">
        <v>3.5924</v>
      </c>
      <c r="F10440" s="10">
        <v>41904.689583333333</v>
      </c>
    </row>
    <row r="10441" spans="1:6" x14ac:dyDescent="0.2">
      <c r="A10441" t="s">
        <v>1675</v>
      </c>
      <c r="B10441" s="23" t="s">
        <v>21501</v>
      </c>
      <c r="C10441" t="s">
        <v>21502</v>
      </c>
      <c r="D10441" t="s">
        <v>1683</v>
      </c>
      <c r="E10441" s="23">
        <v>1.9113</v>
      </c>
      <c r="F10441" s="10">
        <v>41813.751388888886</v>
      </c>
    </row>
    <row r="10442" spans="1:6" x14ac:dyDescent="0.2">
      <c r="A10442" t="s">
        <v>1675</v>
      </c>
      <c r="B10442" s="23" t="s">
        <v>21503</v>
      </c>
      <c r="C10442" t="s">
        <v>21504</v>
      </c>
      <c r="D10442" t="s">
        <v>1683</v>
      </c>
      <c r="E10442" s="23">
        <v>9.8615999999999993</v>
      </c>
      <c r="F10442" s="10">
        <v>41694.92083333333</v>
      </c>
    </row>
    <row r="10443" spans="1:6" x14ac:dyDescent="0.2">
      <c r="A10443" t="s">
        <v>1675</v>
      </c>
      <c r="B10443" s="23" t="s">
        <v>21505</v>
      </c>
      <c r="C10443" t="s">
        <v>21506</v>
      </c>
      <c r="D10443" t="s">
        <v>6272</v>
      </c>
      <c r="E10443" s="23">
        <v>0</v>
      </c>
      <c r="F10443" s="10">
        <v>41570.595833333333</v>
      </c>
    </row>
    <row r="10444" spans="1:6" x14ac:dyDescent="0.2">
      <c r="A10444" t="s">
        <v>1675</v>
      </c>
      <c r="B10444" s="23" t="s">
        <v>21507</v>
      </c>
      <c r="C10444" t="s">
        <v>21508</v>
      </c>
      <c r="D10444" t="s">
        <v>1683</v>
      </c>
      <c r="E10444" s="23">
        <v>6.8018999999999998</v>
      </c>
      <c r="F10444" s="10">
        <v>41904.689583333333</v>
      </c>
    </row>
    <row r="10445" spans="1:6" x14ac:dyDescent="0.2">
      <c r="A10445" t="s">
        <v>1675</v>
      </c>
      <c r="B10445" s="23" t="s">
        <v>21509</v>
      </c>
      <c r="C10445" t="s">
        <v>21510</v>
      </c>
      <c r="D10445" t="s">
        <v>1683</v>
      </c>
      <c r="E10445" s="23">
        <v>0.6986</v>
      </c>
      <c r="F10445" s="10">
        <v>41694.92083333333</v>
      </c>
    </row>
    <row r="10446" spans="1:6" x14ac:dyDescent="0.2">
      <c r="A10446" t="s">
        <v>1675</v>
      </c>
      <c r="B10446" s="23" t="s">
        <v>21511</v>
      </c>
      <c r="C10446" t="s">
        <v>21512</v>
      </c>
      <c r="D10446" t="s">
        <v>1683</v>
      </c>
      <c r="E10446" s="23">
        <v>4.5785999999999998</v>
      </c>
      <c r="F10446" s="10">
        <v>41694.92083333333</v>
      </c>
    </row>
    <row r="10447" spans="1:6" x14ac:dyDescent="0.2">
      <c r="A10447" t="s">
        <v>1675</v>
      </c>
      <c r="B10447" s="23" t="s">
        <v>21513</v>
      </c>
      <c r="C10447" t="s">
        <v>21514</v>
      </c>
      <c r="D10447" t="s">
        <v>1683</v>
      </c>
      <c r="E10447" s="23">
        <v>2.4647000000000001</v>
      </c>
      <c r="F10447" s="10">
        <v>41721.918055555558</v>
      </c>
    </row>
    <row r="10448" spans="1:6" x14ac:dyDescent="0.2">
      <c r="A10448" t="s">
        <v>1675</v>
      </c>
      <c r="B10448" s="23" t="s">
        <v>21515</v>
      </c>
      <c r="C10448" t="s">
        <v>21516</v>
      </c>
      <c r="D10448" t="s">
        <v>1683</v>
      </c>
      <c r="E10448" s="23">
        <v>3.0352999999999999</v>
      </c>
      <c r="F10448" s="10">
        <v>41904.689583333333</v>
      </c>
    </row>
    <row r="10449" spans="1:6" x14ac:dyDescent="0.2">
      <c r="A10449" t="s">
        <v>1675</v>
      </c>
      <c r="B10449" s="23" t="s">
        <v>21517</v>
      </c>
      <c r="C10449" t="s">
        <v>21518</v>
      </c>
      <c r="D10449" t="s">
        <v>1683</v>
      </c>
      <c r="E10449" s="23">
        <v>0</v>
      </c>
      <c r="F10449" s="10">
        <v>41570.626388888886</v>
      </c>
    </row>
    <row r="10450" spans="1:6" x14ac:dyDescent="0.2">
      <c r="A10450" t="s">
        <v>1675</v>
      </c>
      <c r="B10450" s="23" t="s">
        <v>21519</v>
      </c>
      <c r="C10450" t="s">
        <v>21520</v>
      </c>
      <c r="D10450" t="s">
        <v>1683</v>
      </c>
      <c r="E10450" s="23">
        <v>0.88049999999999995</v>
      </c>
      <c r="F10450" s="10">
        <v>41694.92083333333</v>
      </c>
    </row>
    <row r="10451" spans="1:6" x14ac:dyDescent="0.2">
      <c r="A10451" t="s">
        <v>1675</v>
      </c>
      <c r="B10451" s="23" t="s">
        <v>245</v>
      </c>
      <c r="C10451" t="s">
        <v>246</v>
      </c>
      <c r="D10451" t="s">
        <v>1683</v>
      </c>
      <c r="E10451" s="23">
        <v>207.57239999999999</v>
      </c>
      <c r="F10451" s="10">
        <v>41904.689583333333</v>
      </c>
    </row>
    <row r="10452" spans="1:6" x14ac:dyDescent="0.2">
      <c r="A10452" t="s">
        <v>1675</v>
      </c>
      <c r="B10452" s="23" t="s">
        <v>248</v>
      </c>
      <c r="C10452" t="s">
        <v>249</v>
      </c>
      <c r="D10452" t="s">
        <v>1683</v>
      </c>
      <c r="E10452" s="23">
        <v>206.66730000000001</v>
      </c>
      <c r="F10452" s="10">
        <v>41904.689583333333</v>
      </c>
    </row>
    <row r="10453" spans="1:6" x14ac:dyDescent="0.2">
      <c r="A10453" t="s">
        <v>1675</v>
      </c>
      <c r="B10453" s="23" t="s">
        <v>251</v>
      </c>
      <c r="C10453" t="s">
        <v>252</v>
      </c>
      <c r="D10453" t="s">
        <v>1683</v>
      </c>
      <c r="E10453" s="23">
        <v>207.55510000000001</v>
      </c>
      <c r="F10453" s="10">
        <v>41904.689583333333</v>
      </c>
    </row>
    <row r="10454" spans="1:6" x14ac:dyDescent="0.2">
      <c r="A10454" t="s">
        <v>1675</v>
      </c>
      <c r="B10454" s="23" t="s">
        <v>256</v>
      </c>
      <c r="C10454" t="s">
        <v>257</v>
      </c>
      <c r="D10454" t="s">
        <v>1683</v>
      </c>
      <c r="E10454" s="23">
        <v>176.08680000000001</v>
      </c>
      <c r="F10454" s="10">
        <v>41872.752083333333</v>
      </c>
    </row>
    <row r="10455" spans="1:6" x14ac:dyDescent="0.2">
      <c r="A10455" t="s">
        <v>1675</v>
      </c>
      <c r="B10455" s="23" t="s">
        <v>21521</v>
      </c>
      <c r="C10455" t="s">
        <v>21522</v>
      </c>
      <c r="D10455" t="s">
        <v>1683</v>
      </c>
      <c r="E10455" s="23">
        <v>15.7491</v>
      </c>
      <c r="F10455" s="10">
        <v>41904.689583333333</v>
      </c>
    </row>
    <row r="10456" spans="1:6" x14ac:dyDescent="0.2">
      <c r="A10456" t="s">
        <v>1675</v>
      </c>
      <c r="B10456" s="23" t="s">
        <v>263</v>
      </c>
      <c r="C10456" t="s">
        <v>264</v>
      </c>
      <c r="D10456" t="s">
        <v>1683</v>
      </c>
      <c r="E10456" s="23">
        <v>5.0305999999999997</v>
      </c>
      <c r="F10456" s="10">
        <v>41904.689583333333</v>
      </c>
    </row>
    <row r="10457" spans="1:6" x14ac:dyDescent="0.2">
      <c r="A10457" t="s">
        <v>1675</v>
      </c>
      <c r="B10457" s="23" t="s">
        <v>21523</v>
      </c>
      <c r="C10457" t="s">
        <v>21524</v>
      </c>
      <c r="D10457" t="s">
        <v>1683</v>
      </c>
      <c r="E10457" s="23">
        <v>0</v>
      </c>
      <c r="F10457" s="10">
        <v>41581.462500000001</v>
      </c>
    </row>
    <row r="10458" spans="1:6" x14ac:dyDescent="0.2">
      <c r="A10458" t="s">
        <v>1675</v>
      </c>
      <c r="B10458" s="23" t="s">
        <v>21525</v>
      </c>
      <c r="C10458" t="s">
        <v>21526</v>
      </c>
      <c r="D10458" t="s">
        <v>1683</v>
      </c>
      <c r="E10458" s="23">
        <v>2.1065</v>
      </c>
      <c r="F10458" s="10">
        <v>41904.689583333333</v>
      </c>
    </row>
    <row r="10459" spans="1:6" x14ac:dyDescent="0.2">
      <c r="A10459" t="s">
        <v>1675</v>
      </c>
      <c r="B10459" s="23" t="s">
        <v>21527</v>
      </c>
      <c r="C10459" t="s">
        <v>21528</v>
      </c>
      <c r="D10459" t="s">
        <v>1683</v>
      </c>
      <c r="E10459" s="23">
        <v>2.4420000000000002</v>
      </c>
      <c r="F10459" s="10">
        <v>41694.92083333333</v>
      </c>
    </row>
    <row r="10460" spans="1:6" x14ac:dyDescent="0.2">
      <c r="A10460" t="s">
        <v>1675</v>
      </c>
      <c r="B10460" s="23" t="s">
        <v>21529</v>
      </c>
      <c r="C10460" t="s">
        <v>21530</v>
      </c>
      <c r="D10460" t="s">
        <v>1686</v>
      </c>
      <c r="E10460" s="23">
        <v>0</v>
      </c>
      <c r="F10460" s="10">
        <v>41581.493750000001</v>
      </c>
    </row>
    <row r="10461" spans="1:6" x14ac:dyDescent="0.2">
      <c r="A10461" t="s">
        <v>1675</v>
      </c>
      <c r="B10461" s="23" t="s">
        <v>21531</v>
      </c>
      <c r="C10461" t="s">
        <v>21532</v>
      </c>
      <c r="D10461" t="s">
        <v>1683</v>
      </c>
      <c r="E10461" s="23">
        <v>13.4437</v>
      </c>
      <c r="F10461" s="10">
        <v>41872.752083333333</v>
      </c>
    </row>
    <row r="10462" spans="1:6" x14ac:dyDescent="0.2">
      <c r="A10462" t="s">
        <v>1675</v>
      </c>
      <c r="B10462" s="23" t="s">
        <v>21533</v>
      </c>
      <c r="C10462" t="s">
        <v>21534</v>
      </c>
      <c r="D10462" t="s">
        <v>1683</v>
      </c>
      <c r="E10462" s="23">
        <v>29.137899999999998</v>
      </c>
      <c r="F10462" s="10">
        <v>41872.752083333333</v>
      </c>
    </row>
    <row r="10463" spans="1:6" x14ac:dyDescent="0.2">
      <c r="A10463" t="s">
        <v>1675</v>
      </c>
      <c r="B10463" s="23" t="s">
        <v>21535</v>
      </c>
      <c r="C10463" t="s">
        <v>21536</v>
      </c>
      <c r="D10463" t="s">
        <v>1683</v>
      </c>
      <c r="E10463" s="23">
        <v>42.890300000000003</v>
      </c>
      <c r="F10463" s="10">
        <v>41904.689583333333</v>
      </c>
    </row>
    <row r="10464" spans="1:6" x14ac:dyDescent="0.2">
      <c r="A10464" t="s">
        <v>1675</v>
      </c>
      <c r="B10464" s="23" t="s">
        <v>21537</v>
      </c>
      <c r="C10464" t="s">
        <v>21538</v>
      </c>
      <c r="D10464" t="s">
        <v>1683</v>
      </c>
      <c r="E10464" s="23">
        <v>6.6592000000000002</v>
      </c>
      <c r="F10464" s="10">
        <v>41872.752083333333</v>
      </c>
    </row>
    <row r="10465" spans="1:6" x14ac:dyDescent="0.2">
      <c r="A10465" t="s">
        <v>1675</v>
      </c>
      <c r="B10465" s="23" t="s">
        <v>21539</v>
      </c>
      <c r="C10465" t="s">
        <v>21540</v>
      </c>
      <c r="D10465" t="s">
        <v>1683</v>
      </c>
      <c r="E10465" s="23">
        <v>13.932</v>
      </c>
      <c r="F10465" s="10">
        <v>41694.92083333333</v>
      </c>
    </row>
    <row r="10466" spans="1:6" x14ac:dyDescent="0.2">
      <c r="A10466" t="s">
        <v>1675</v>
      </c>
      <c r="B10466" s="23" t="s">
        <v>258</v>
      </c>
      <c r="C10466" t="s">
        <v>259</v>
      </c>
      <c r="D10466" t="s">
        <v>1683</v>
      </c>
      <c r="E10466" s="23">
        <v>117.19799999999999</v>
      </c>
      <c r="F10466" s="10">
        <v>41791.75277777778</v>
      </c>
    </row>
    <row r="10467" spans="1:6" x14ac:dyDescent="0.2">
      <c r="A10467" t="s">
        <v>1675</v>
      </c>
      <c r="B10467" s="23" t="s">
        <v>21541</v>
      </c>
      <c r="C10467" t="s">
        <v>21542</v>
      </c>
      <c r="D10467" t="s">
        <v>1683</v>
      </c>
      <c r="E10467" s="23">
        <v>0</v>
      </c>
      <c r="F10467" s="10">
        <v>41581.532638888886</v>
      </c>
    </row>
    <row r="10468" spans="1:6" x14ac:dyDescent="0.2">
      <c r="A10468" t="s">
        <v>1675</v>
      </c>
      <c r="B10468" s="23" t="s">
        <v>261</v>
      </c>
      <c r="C10468" t="s">
        <v>262</v>
      </c>
      <c r="D10468" t="s">
        <v>1683</v>
      </c>
      <c r="E10468" s="23">
        <v>16.097100000000001</v>
      </c>
      <c r="F10468" s="10">
        <v>41904.689583333333</v>
      </c>
    </row>
    <row r="10469" spans="1:6" x14ac:dyDescent="0.2">
      <c r="A10469" t="s">
        <v>1675</v>
      </c>
      <c r="B10469" s="23" t="s">
        <v>21543</v>
      </c>
      <c r="C10469" t="s">
        <v>21544</v>
      </c>
      <c r="D10469" t="s">
        <v>1683</v>
      </c>
      <c r="E10469" s="23">
        <v>0</v>
      </c>
      <c r="F10469" s="10">
        <v>41581.584722222222</v>
      </c>
    </row>
    <row r="10470" spans="1:6" x14ac:dyDescent="0.2">
      <c r="A10470" t="s">
        <v>1675</v>
      </c>
      <c r="B10470" s="23" t="s">
        <v>21545</v>
      </c>
      <c r="C10470" t="s">
        <v>21546</v>
      </c>
      <c r="D10470" t="s">
        <v>1683</v>
      </c>
      <c r="E10470" s="23">
        <v>2.4603999999999999</v>
      </c>
      <c r="F10470" s="10">
        <v>41791.75277777778</v>
      </c>
    </row>
    <row r="10471" spans="1:6" x14ac:dyDescent="0.2">
      <c r="A10471" t="s">
        <v>1675</v>
      </c>
      <c r="B10471" s="23" t="s">
        <v>21547</v>
      </c>
      <c r="C10471" t="s">
        <v>21548</v>
      </c>
      <c r="D10471" t="s">
        <v>1683</v>
      </c>
      <c r="E10471" s="23">
        <v>2.4758</v>
      </c>
      <c r="F10471" s="10">
        <v>41694.92083333333</v>
      </c>
    </row>
    <row r="10472" spans="1:6" x14ac:dyDescent="0.2">
      <c r="A10472" t="s">
        <v>1675</v>
      </c>
      <c r="B10472" s="23" t="s">
        <v>21549</v>
      </c>
      <c r="C10472" t="s">
        <v>21550</v>
      </c>
      <c r="D10472" t="s">
        <v>1683</v>
      </c>
      <c r="E10472" s="23">
        <v>2.4582999999999999</v>
      </c>
      <c r="F10472" s="10">
        <v>41694.92083333333</v>
      </c>
    </row>
    <row r="10473" spans="1:6" x14ac:dyDescent="0.2">
      <c r="A10473" t="s">
        <v>1675</v>
      </c>
      <c r="B10473" s="23" t="s">
        <v>21551</v>
      </c>
      <c r="C10473" t="s">
        <v>21552</v>
      </c>
      <c r="D10473" t="s">
        <v>1683</v>
      </c>
      <c r="E10473" s="23">
        <v>2.4577</v>
      </c>
      <c r="F10473" s="10">
        <v>41757.755555555559</v>
      </c>
    </row>
    <row r="10474" spans="1:6" x14ac:dyDescent="0.2">
      <c r="A10474" t="s">
        <v>1675</v>
      </c>
      <c r="B10474" s="23" t="s">
        <v>21553</v>
      </c>
      <c r="C10474" t="s">
        <v>21554</v>
      </c>
      <c r="D10474" t="s">
        <v>1683</v>
      </c>
      <c r="E10474" s="23">
        <v>2.4659</v>
      </c>
      <c r="F10474" s="10">
        <v>41694.92083333333</v>
      </c>
    </row>
    <row r="10475" spans="1:6" x14ac:dyDescent="0.2">
      <c r="A10475" t="s">
        <v>1675</v>
      </c>
      <c r="B10475" s="23" t="s">
        <v>21555</v>
      </c>
      <c r="C10475" t="s">
        <v>21556</v>
      </c>
      <c r="D10475" t="s">
        <v>1683</v>
      </c>
      <c r="E10475" s="23">
        <v>2.4371999999999998</v>
      </c>
      <c r="F10475" s="10">
        <v>41791.75277777778</v>
      </c>
    </row>
    <row r="10476" spans="1:6" x14ac:dyDescent="0.2">
      <c r="A10476" t="s">
        <v>1675</v>
      </c>
      <c r="B10476" s="23" t="s">
        <v>21557</v>
      </c>
      <c r="C10476" t="s">
        <v>21558</v>
      </c>
      <c r="D10476" t="s">
        <v>1683</v>
      </c>
      <c r="E10476" s="23">
        <v>0</v>
      </c>
      <c r="F10476" s="10">
        <v>41581.699305555558</v>
      </c>
    </row>
    <row r="10477" spans="1:6" x14ac:dyDescent="0.2">
      <c r="A10477" t="s">
        <v>1675</v>
      </c>
      <c r="B10477" s="23" t="s">
        <v>21559</v>
      </c>
      <c r="C10477" t="s">
        <v>21560</v>
      </c>
      <c r="D10477" t="s">
        <v>1683</v>
      </c>
      <c r="E10477" s="23">
        <v>0</v>
      </c>
      <c r="F10477" s="10">
        <v>41582.428472222222</v>
      </c>
    </row>
    <row r="10478" spans="1:6" x14ac:dyDescent="0.2">
      <c r="A10478" t="s">
        <v>1675</v>
      </c>
      <c r="B10478" s="23" t="s">
        <v>21561</v>
      </c>
      <c r="C10478" t="s">
        <v>21562</v>
      </c>
      <c r="D10478" t="s">
        <v>1683</v>
      </c>
      <c r="E10478" s="23">
        <v>2.444</v>
      </c>
      <c r="F10478" s="10">
        <v>41791.75277777778</v>
      </c>
    </row>
    <row r="10479" spans="1:6" x14ac:dyDescent="0.2">
      <c r="A10479" t="s">
        <v>1675</v>
      </c>
      <c r="B10479" s="23" t="s">
        <v>21563</v>
      </c>
      <c r="C10479" t="s">
        <v>21564</v>
      </c>
      <c r="D10479" t="s">
        <v>1683</v>
      </c>
      <c r="E10479" s="23">
        <v>0</v>
      </c>
      <c r="F10479" s="10">
        <v>41582.436805555553</v>
      </c>
    </row>
    <row r="10480" spans="1:6" x14ac:dyDescent="0.2">
      <c r="A10480" t="s">
        <v>1675</v>
      </c>
      <c r="B10480" s="23" t="s">
        <v>21565</v>
      </c>
      <c r="C10480" t="s">
        <v>21566</v>
      </c>
      <c r="D10480" t="s">
        <v>1683</v>
      </c>
      <c r="E10480" s="23">
        <v>8.7074999999999996</v>
      </c>
      <c r="F10480" s="10">
        <v>41791.75277777778</v>
      </c>
    </row>
    <row r="10481" spans="1:6" x14ac:dyDescent="0.2">
      <c r="A10481" t="s">
        <v>1675</v>
      </c>
      <c r="B10481" s="23" t="s">
        <v>21567</v>
      </c>
      <c r="C10481" t="s">
        <v>21568</v>
      </c>
      <c r="D10481" t="s">
        <v>1683</v>
      </c>
      <c r="E10481" s="23">
        <v>3.4980000000000002</v>
      </c>
      <c r="F10481" s="10">
        <v>41694.92083333333</v>
      </c>
    </row>
    <row r="10482" spans="1:6" x14ac:dyDescent="0.2">
      <c r="A10482" t="s">
        <v>1675</v>
      </c>
      <c r="B10482" s="23" t="s">
        <v>21569</v>
      </c>
      <c r="C10482" t="s">
        <v>21570</v>
      </c>
      <c r="D10482" t="s">
        <v>1683</v>
      </c>
      <c r="E10482" s="23">
        <v>3.4889999999999999</v>
      </c>
      <c r="F10482" s="10">
        <v>41694.92083333333</v>
      </c>
    </row>
    <row r="10483" spans="1:6" x14ac:dyDescent="0.2">
      <c r="A10483" t="s">
        <v>1675</v>
      </c>
      <c r="B10483" s="23" t="s">
        <v>21571</v>
      </c>
      <c r="C10483" t="s">
        <v>21572</v>
      </c>
      <c r="D10483" t="s">
        <v>1683</v>
      </c>
      <c r="E10483" s="23">
        <v>0</v>
      </c>
      <c r="F10483" s="10">
        <v>41582.454861111109</v>
      </c>
    </row>
    <row r="10484" spans="1:6" x14ac:dyDescent="0.2">
      <c r="A10484" t="s">
        <v>1675</v>
      </c>
      <c r="B10484" s="23" t="s">
        <v>21573</v>
      </c>
      <c r="C10484" t="s">
        <v>21574</v>
      </c>
      <c r="D10484" t="s">
        <v>1686</v>
      </c>
      <c r="E10484" s="23">
        <v>0</v>
      </c>
      <c r="F10484" s="10">
        <v>41582.463888888888</v>
      </c>
    </row>
    <row r="10485" spans="1:6" x14ac:dyDescent="0.2">
      <c r="A10485" t="s">
        <v>1675</v>
      </c>
      <c r="B10485" s="23" t="s">
        <v>21575</v>
      </c>
      <c r="C10485" t="s">
        <v>21576</v>
      </c>
      <c r="D10485" t="s">
        <v>1683</v>
      </c>
      <c r="E10485" s="23">
        <v>3.4980000000000002</v>
      </c>
      <c r="F10485" s="10">
        <v>41694.92083333333</v>
      </c>
    </row>
    <row r="10486" spans="1:6" x14ac:dyDescent="0.2">
      <c r="A10486" t="s">
        <v>1675</v>
      </c>
      <c r="B10486" s="23" t="s">
        <v>21577</v>
      </c>
      <c r="C10486" t="s">
        <v>21578</v>
      </c>
      <c r="D10486" t="s">
        <v>1683</v>
      </c>
      <c r="E10486" s="23">
        <v>0.8075</v>
      </c>
      <c r="F10486" s="10">
        <v>41872.752083333333</v>
      </c>
    </row>
    <row r="10487" spans="1:6" x14ac:dyDescent="0.2">
      <c r="A10487" t="s">
        <v>1675</v>
      </c>
      <c r="B10487" s="23" t="s">
        <v>21579</v>
      </c>
      <c r="C10487" t="s">
        <v>21580</v>
      </c>
      <c r="D10487" t="s">
        <v>1683</v>
      </c>
      <c r="E10487" s="23">
        <v>48.890099999999997</v>
      </c>
      <c r="F10487" s="10">
        <v>41904.689583333333</v>
      </c>
    </row>
    <row r="10488" spans="1:6" x14ac:dyDescent="0.2">
      <c r="A10488" t="s">
        <v>1675</v>
      </c>
      <c r="B10488" s="23" t="s">
        <v>1349</v>
      </c>
      <c r="C10488" t="s">
        <v>21581</v>
      </c>
      <c r="D10488" t="s">
        <v>1683</v>
      </c>
      <c r="E10488" s="23">
        <v>13.650700000000001</v>
      </c>
      <c r="F10488" s="10">
        <v>41791.75277777778</v>
      </c>
    </row>
    <row r="10489" spans="1:6" x14ac:dyDescent="0.2">
      <c r="A10489" t="s">
        <v>1675</v>
      </c>
      <c r="B10489" s="23" t="s">
        <v>1347</v>
      </c>
      <c r="C10489" t="s">
        <v>21582</v>
      </c>
      <c r="D10489" t="s">
        <v>1683</v>
      </c>
      <c r="E10489" s="23">
        <v>17.440000000000001</v>
      </c>
      <c r="F10489" s="10">
        <v>41844.751388888886</v>
      </c>
    </row>
    <row r="10490" spans="1:6" x14ac:dyDescent="0.2">
      <c r="A10490" t="s">
        <v>1675</v>
      </c>
      <c r="B10490" s="23" t="s">
        <v>1338</v>
      </c>
      <c r="C10490" t="s">
        <v>21583</v>
      </c>
      <c r="D10490" t="s">
        <v>1683</v>
      </c>
      <c r="E10490" s="23">
        <v>29.9465</v>
      </c>
      <c r="F10490" s="10">
        <v>41872.752083333333</v>
      </c>
    </row>
    <row r="10491" spans="1:6" x14ac:dyDescent="0.2">
      <c r="A10491" t="s">
        <v>1675</v>
      </c>
      <c r="B10491" s="23" t="s">
        <v>21584</v>
      </c>
      <c r="C10491" t="s">
        <v>21585</v>
      </c>
      <c r="D10491" t="s">
        <v>1683</v>
      </c>
      <c r="E10491" s="23">
        <v>3.0516000000000001</v>
      </c>
      <c r="F10491" s="10">
        <v>41872.752083333333</v>
      </c>
    </row>
    <row r="10492" spans="1:6" x14ac:dyDescent="0.2">
      <c r="A10492" t="s">
        <v>1675</v>
      </c>
      <c r="B10492" s="23" t="s">
        <v>21586</v>
      </c>
      <c r="C10492" t="s">
        <v>21587</v>
      </c>
      <c r="D10492" t="s">
        <v>1683</v>
      </c>
      <c r="E10492" s="23">
        <v>0.48330000000000001</v>
      </c>
      <c r="F10492" s="10">
        <v>41872.752083333333</v>
      </c>
    </row>
    <row r="10493" spans="1:6" x14ac:dyDescent="0.2">
      <c r="A10493" t="s">
        <v>1675</v>
      </c>
      <c r="B10493" s="23" t="s">
        <v>1340</v>
      </c>
      <c r="C10493" t="s">
        <v>21588</v>
      </c>
      <c r="D10493" t="s">
        <v>1683</v>
      </c>
      <c r="E10493" s="23">
        <v>90.328000000000003</v>
      </c>
      <c r="F10493" s="10">
        <v>41791.75277777778</v>
      </c>
    </row>
    <row r="10494" spans="1:6" x14ac:dyDescent="0.2">
      <c r="A10494" t="s">
        <v>1675</v>
      </c>
      <c r="B10494" s="23" t="s">
        <v>1344</v>
      </c>
      <c r="C10494" t="s">
        <v>21589</v>
      </c>
      <c r="D10494" t="s">
        <v>1683</v>
      </c>
      <c r="E10494" s="23">
        <v>42.712200000000003</v>
      </c>
      <c r="F10494" s="10">
        <v>41694.92083333333</v>
      </c>
    </row>
    <row r="10495" spans="1:6" x14ac:dyDescent="0.2">
      <c r="A10495" t="s">
        <v>1675</v>
      </c>
      <c r="B10495" s="23" t="s">
        <v>1337</v>
      </c>
      <c r="C10495" t="s">
        <v>21590</v>
      </c>
      <c r="D10495" t="s">
        <v>1683</v>
      </c>
      <c r="E10495" s="23">
        <v>182.15600000000001</v>
      </c>
      <c r="F10495" s="10">
        <v>41694.92083333333</v>
      </c>
    </row>
    <row r="10496" spans="1:6" x14ac:dyDescent="0.2">
      <c r="A10496" t="s">
        <v>1675</v>
      </c>
      <c r="B10496" s="23" t="s">
        <v>1352</v>
      </c>
      <c r="C10496" t="s">
        <v>21591</v>
      </c>
      <c r="D10496" t="s">
        <v>1683</v>
      </c>
      <c r="E10496" s="23">
        <v>5.2332000000000001</v>
      </c>
      <c r="F10496" s="10">
        <v>41694.92083333333</v>
      </c>
    </row>
    <row r="10497" spans="1:6" x14ac:dyDescent="0.2">
      <c r="A10497" t="s">
        <v>1675</v>
      </c>
      <c r="B10497" s="23" t="s">
        <v>1350</v>
      </c>
      <c r="C10497" t="s">
        <v>21592</v>
      </c>
      <c r="D10497" t="s">
        <v>1683</v>
      </c>
      <c r="E10497" s="23">
        <v>6.6463000000000001</v>
      </c>
      <c r="F10497" s="10">
        <v>41791.75277777778</v>
      </c>
    </row>
    <row r="10498" spans="1:6" x14ac:dyDescent="0.2">
      <c r="A10498" t="s">
        <v>1675</v>
      </c>
      <c r="B10498" s="23" t="s">
        <v>21593</v>
      </c>
      <c r="C10498" t="s">
        <v>21594</v>
      </c>
      <c r="D10498" t="s">
        <v>1683</v>
      </c>
      <c r="E10498" s="23">
        <v>4.2153999999999998</v>
      </c>
      <c r="F10498" s="10">
        <v>41872.752083333333</v>
      </c>
    </row>
    <row r="10499" spans="1:6" x14ac:dyDescent="0.2">
      <c r="A10499" t="s">
        <v>1675</v>
      </c>
      <c r="B10499" s="23" t="s">
        <v>21595</v>
      </c>
      <c r="C10499" t="s">
        <v>21596</v>
      </c>
      <c r="D10499" t="s">
        <v>1683</v>
      </c>
      <c r="E10499" s="23">
        <v>15.488300000000001</v>
      </c>
      <c r="F10499" s="10">
        <v>41904.689583333333</v>
      </c>
    </row>
    <row r="10500" spans="1:6" x14ac:dyDescent="0.2">
      <c r="A10500" t="s">
        <v>1675</v>
      </c>
      <c r="B10500" s="23" t="s">
        <v>1336</v>
      </c>
      <c r="C10500" t="s">
        <v>21597</v>
      </c>
      <c r="D10500" t="s">
        <v>1683</v>
      </c>
      <c r="E10500" s="23">
        <v>583.50930000000005</v>
      </c>
      <c r="F10500" s="10">
        <v>41872.752083333333</v>
      </c>
    </row>
    <row r="10501" spans="1:6" x14ac:dyDescent="0.2">
      <c r="A10501" t="s">
        <v>1675</v>
      </c>
      <c r="B10501" s="23" t="s">
        <v>1346</v>
      </c>
      <c r="C10501" t="s">
        <v>21598</v>
      </c>
      <c r="D10501" t="s">
        <v>1683</v>
      </c>
      <c r="E10501" s="23">
        <v>32.1907</v>
      </c>
      <c r="F10501" s="10">
        <v>41791.75277777778</v>
      </c>
    </row>
    <row r="10502" spans="1:6" x14ac:dyDescent="0.2">
      <c r="A10502" t="s">
        <v>1675</v>
      </c>
      <c r="B10502" s="23" t="s">
        <v>1342</v>
      </c>
      <c r="C10502" t="s">
        <v>21599</v>
      </c>
      <c r="D10502" t="s">
        <v>1683</v>
      </c>
      <c r="E10502" s="23">
        <v>56.656700000000001</v>
      </c>
      <c r="F10502" s="10">
        <v>41904.689583333333</v>
      </c>
    </row>
    <row r="10503" spans="1:6" x14ac:dyDescent="0.2">
      <c r="A10503" t="s">
        <v>1675</v>
      </c>
      <c r="B10503" s="23" t="s">
        <v>227</v>
      </c>
      <c r="C10503" t="s">
        <v>228</v>
      </c>
      <c r="D10503" t="s">
        <v>1683</v>
      </c>
      <c r="E10503" s="23">
        <v>112.69499999999999</v>
      </c>
      <c r="F10503" s="10">
        <v>41872.752083333333</v>
      </c>
    </row>
    <row r="10504" spans="1:6" x14ac:dyDescent="0.2">
      <c r="A10504" t="s">
        <v>1675</v>
      </c>
      <c r="B10504" s="23" t="s">
        <v>232</v>
      </c>
      <c r="C10504" t="s">
        <v>233</v>
      </c>
      <c r="D10504" t="s">
        <v>1683</v>
      </c>
      <c r="E10504" s="23">
        <v>112.69499999999999</v>
      </c>
      <c r="F10504" s="10">
        <v>41872.752083333333</v>
      </c>
    </row>
    <row r="10505" spans="1:6" x14ac:dyDescent="0.2">
      <c r="A10505" t="s">
        <v>1675</v>
      </c>
      <c r="B10505" s="23" t="s">
        <v>229</v>
      </c>
      <c r="C10505" t="s">
        <v>230</v>
      </c>
      <c r="D10505" t="s">
        <v>1683</v>
      </c>
      <c r="E10505" s="23">
        <v>112.69499999999999</v>
      </c>
      <c r="F10505" s="10">
        <v>41872.752083333333</v>
      </c>
    </row>
    <row r="10506" spans="1:6" x14ac:dyDescent="0.2">
      <c r="A10506" t="s">
        <v>1675</v>
      </c>
      <c r="B10506" s="23" t="s">
        <v>234</v>
      </c>
      <c r="C10506" t="s">
        <v>235</v>
      </c>
      <c r="D10506" t="s">
        <v>1683</v>
      </c>
      <c r="E10506" s="23">
        <v>112.69499999999999</v>
      </c>
      <c r="F10506" s="10">
        <v>41872.752083333333</v>
      </c>
    </row>
    <row r="10507" spans="1:6" x14ac:dyDescent="0.2">
      <c r="A10507" t="s">
        <v>1675</v>
      </c>
      <c r="B10507" s="23" t="s">
        <v>236</v>
      </c>
      <c r="C10507" t="s">
        <v>237</v>
      </c>
      <c r="D10507" t="s">
        <v>1683</v>
      </c>
      <c r="E10507" s="23">
        <v>112.69499999999999</v>
      </c>
      <c r="F10507" s="10">
        <v>41872.752083333333</v>
      </c>
    </row>
    <row r="10508" spans="1:6" x14ac:dyDescent="0.2">
      <c r="A10508" t="s">
        <v>1675</v>
      </c>
      <c r="B10508" s="23" t="s">
        <v>225</v>
      </c>
      <c r="C10508" t="s">
        <v>226</v>
      </c>
      <c r="D10508" t="s">
        <v>1683</v>
      </c>
      <c r="E10508" s="23">
        <v>165.94040000000001</v>
      </c>
      <c r="F10508" s="10">
        <v>41872.752083333333</v>
      </c>
    </row>
    <row r="10509" spans="1:6" x14ac:dyDescent="0.2">
      <c r="A10509" t="s">
        <v>1675</v>
      </c>
      <c r="B10509" s="23" t="s">
        <v>21600</v>
      </c>
      <c r="C10509" t="s">
        <v>21601</v>
      </c>
      <c r="D10509" t="s">
        <v>1683</v>
      </c>
      <c r="E10509" s="23">
        <v>15.539300000000001</v>
      </c>
      <c r="F10509" s="10">
        <v>41904.689583333333</v>
      </c>
    </row>
    <row r="10510" spans="1:6" x14ac:dyDescent="0.2">
      <c r="A10510" t="s">
        <v>1675</v>
      </c>
      <c r="B10510" s="23" t="s">
        <v>238</v>
      </c>
      <c r="C10510" t="s">
        <v>239</v>
      </c>
      <c r="D10510" t="s">
        <v>1683</v>
      </c>
      <c r="E10510" s="23">
        <v>15.0502</v>
      </c>
      <c r="F10510" s="10">
        <v>41872.752083333333</v>
      </c>
    </row>
    <row r="10511" spans="1:6" x14ac:dyDescent="0.2">
      <c r="A10511" t="s">
        <v>1675</v>
      </c>
      <c r="B10511" s="23" t="s">
        <v>21602</v>
      </c>
      <c r="C10511" t="s">
        <v>21603</v>
      </c>
      <c r="D10511" t="s">
        <v>1683</v>
      </c>
      <c r="E10511" s="23">
        <v>45.053600000000003</v>
      </c>
      <c r="F10511" s="10">
        <v>41872.752083333333</v>
      </c>
    </row>
    <row r="10512" spans="1:6" x14ac:dyDescent="0.2">
      <c r="A10512" t="s">
        <v>1675</v>
      </c>
      <c r="B10512" s="23" t="s">
        <v>21604</v>
      </c>
      <c r="C10512" t="s">
        <v>21605</v>
      </c>
      <c r="D10512" t="s">
        <v>1683</v>
      </c>
      <c r="E10512" s="23">
        <v>2.7945000000000002</v>
      </c>
      <c r="F10512" s="10">
        <v>41791.75277777778</v>
      </c>
    </row>
    <row r="10513" spans="1:6" x14ac:dyDescent="0.2">
      <c r="A10513" t="s">
        <v>1675</v>
      </c>
      <c r="B10513" s="23" t="s">
        <v>21606</v>
      </c>
      <c r="C10513" t="s">
        <v>21607</v>
      </c>
      <c r="D10513" t="s">
        <v>1683</v>
      </c>
      <c r="E10513" s="23">
        <v>2.7945000000000002</v>
      </c>
      <c r="F10513" s="10">
        <v>41791.75277777778</v>
      </c>
    </row>
    <row r="10514" spans="1:6" x14ac:dyDescent="0.2">
      <c r="A10514" t="s">
        <v>1675</v>
      </c>
      <c r="B10514" s="23" t="s">
        <v>21608</v>
      </c>
      <c r="C10514" t="s">
        <v>21609</v>
      </c>
      <c r="D10514" t="s">
        <v>1683</v>
      </c>
      <c r="E10514" s="23">
        <v>2.7944</v>
      </c>
      <c r="F10514" s="10">
        <v>41694.92083333333</v>
      </c>
    </row>
    <row r="10515" spans="1:6" x14ac:dyDescent="0.2">
      <c r="A10515" t="s">
        <v>1675</v>
      </c>
      <c r="B10515" s="23" t="s">
        <v>21610</v>
      </c>
      <c r="C10515" t="s">
        <v>21611</v>
      </c>
      <c r="D10515" t="s">
        <v>1683</v>
      </c>
      <c r="E10515" s="23">
        <v>2.7947000000000002</v>
      </c>
      <c r="F10515" s="10">
        <v>41791.75277777778</v>
      </c>
    </row>
    <row r="10516" spans="1:6" x14ac:dyDescent="0.2">
      <c r="A10516" t="s">
        <v>1675</v>
      </c>
      <c r="B10516" s="23" t="s">
        <v>21612</v>
      </c>
      <c r="C10516" t="s">
        <v>21613</v>
      </c>
      <c r="D10516" t="s">
        <v>1683</v>
      </c>
      <c r="E10516" s="23">
        <v>2.7947000000000002</v>
      </c>
      <c r="F10516" s="10">
        <v>41791.75277777778</v>
      </c>
    </row>
    <row r="10517" spans="1:6" x14ac:dyDescent="0.2">
      <c r="A10517" t="s">
        <v>1675</v>
      </c>
      <c r="B10517" s="23" t="s">
        <v>21614</v>
      </c>
      <c r="C10517" t="s">
        <v>21615</v>
      </c>
      <c r="D10517" t="s">
        <v>1683</v>
      </c>
      <c r="E10517" s="23">
        <v>14.867800000000001</v>
      </c>
      <c r="F10517" s="10">
        <v>41904.689583333333</v>
      </c>
    </row>
    <row r="10518" spans="1:6" x14ac:dyDescent="0.2">
      <c r="A10518" t="s">
        <v>1675</v>
      </c>
      <c r="B10518" s="23" t="s">
        <v>21616</v>
      </c>
      <c r="C10518" t="s">
        <v>21617</v>
      </c>
      <c r="D10518" t="s">
        <v>1683</v>
      </c>
      <c r="E10518" s="23">
        <v>29.064800000000002</v>
      </c>
      <c r="F10518" s="10">
        <v>41872.752083333333</v>
      </c>
    </row>
    <row r="10519" spans="1:6" x14ac:dyDescent="0.2">
      <c r="A10519" t="s">
        <v>1675</v>
      </c>
      <c r="B10519" s="23" t="s">
        <v>21618</v>
      </c>
      <c r="C10519" t="s">
        <v>21619</v>
      </c>
      <c r="D10519" t="s">
        <v>1683</v>
      </c>
      <c r="E10519" s="23">
        <v>31.252199999999998</v>
      </c>
      <c r="F10519" s="10">
        <v>41872.752083333333</v>
      </c>
    </row>
    <row r="10520" spans="1:6" x14ac:dyDescent="0.2">
      <c r="A10520" t="s">
        <v>1675</v>
      </c>
      <c r="B10520" s="23" t="s">
        <v>21620</v>
      </c>
      <c r="C10520" t="s">
        <v>21621</v>
      </c>
      <c r="D10520" t="s">
        <v>1683</v>
      </c>
      <c r="E10520" s="23">
        <v>7.8920000000000003</v>
      </c>
      <c r="F10520" s="10">
        <v>41872.752083333333</v>
      </c>
    </row>
    <row r="10521" spans="1:6" x14ac:dyDescent="0.2">
      <c r="A10521" t="s">
        <v>1675</v>
      </c>
      <c r="B10521" s="23" t="s">
        <v>21622</v>
      </c>
      <c r="C10521" t="s">
        <v>21623</v>
      </c>
      <c r="D10521" t="s">
        <v>1683</v>
      </c>
      <c r="E10521" s="23">
        <v>3.4980000000000002</v>
      </c>
      <c r="F10521" s="10">
        <v>41694.92083333333</v>
      </c>
    </row>
    <row r="10522" spans="1:6" x14ac:dyDescent="0.2">
      <c r="A10522" t="s">
        <v>1675</v>
      </c>
      <c r="B10522" s="23" t="s">
        <v>21624</v>
      </c>
      <c r="C10522" t="s">
        <v>21625</v>
      </c>
      <c r="D10522" t="s">
        <v>1683</v>
      </c>
      <c r="E10522" s="23">
        <v>0</v>
      </c>
      <c r="F10522" s="10">
        <v>41589.481249999997</v>
      </c>
    </row>
    <row r="10523" spans="1:6" x14ac:dyDescent="0.2">
      <c r="A10523" t="s">
        <v>1675</v>
      </c>
      <c r="B10523" s="23" t="s">
        <v>21626</v>
      </c>
      <c r="C10523" t="s">
        <v>21627</v>
      </c>
      <c r="D10523" t="s">
        <v>1683</v>
      </c>
      <c r="E10523" s="23">
        <v>0</v>
      </c>
      <c r="F10523" s="10">
        <v>41589.492361111108</v>
      </c>
    </row>
    <row r="10524" spans="1:6" x14ac:dyDescent="0.2">
      <c r="A10524" t="s">
        <v>1675</v>
      </c>
      <c r="B10524" s="23" t="s">
        <v>21628</v>
      </c>
      <c r="C10524" t="s">
        <v>21629</v>
      </c>
      <c r="D10524" t="s">
        <v>1683</v>
      </c>
      <c r="E10524" s="23">
        <v>5.2394999999999996</v>
      </c>
      <c r="F10524" s="10">
        <v>41757.755555555559</v>
      </c>
    </row>
    <row r="10525" spans="1:6" x14ac:dyDescent="0.2">
      <c r="A10525" t="s">
        <v>1675</v>
      </c>
      <c r="B10525" s="23" t="s">
        <v>242</v>
      </c>
      <c r="C10525" t="s">
        <v>243</v>
      </c>
      <c r="D10525" t="s">
        <v>1683</v>
      </c>
      <c r="E10525" s="23">
        <v>14.9239</v>
      </c>
      <c r="F10525" s="10">
        <v>41904.689583333333</v>
      </c>
    </row>
    <row r="10526" spans="1:6" x14ac:dyDescent="0.2">
      <c r="A10526" t="s">
        <v>1675</v>
      </c>
      <c r="B10526" s="23" t="s">
        <v>21630</v>
      </c>
      <c r="C10526" t="s">
        <v>21631</v>
      </c>
      <c r="D10526" t="s">
        <v>1683</v>
      </c>
      <c r="E10526" s="23">
        <v>8.4718999999999998</v>
      </c>
      <c r="F10526" s="10">
        <v>41721.918055555558</v>
      </c>
    </row>
    <row r="10527" spans="1:6" x14ac:dyDescent="0.2">
      <c r="A10527" t="s">
        <v>1675</v>
      </c>
      <c r="B10527" s="23" t="s">
        <v>21632</v>
      </c>
      <c r="C10527" t="s">
        <v>21633</v>
      </c>
      <c r="D10527" t="s">
        <v>1683</v>
      </c>
      <c r="E10527" s="23">
        <v>2.7913999999999999</v>
      </c>
      <c r="F10527" s="10">
        <v>41694.92083333333</v>
      </c>
    </row>
    <row r="10528" spans="1:6" x14ac:dyDescent="0.2">
      <c r="A10528" t="s">
        <v>1675</v>
      </c>
      <c r="B10528" s="23" t="s">
        <v>21634</v>
      </c>
      <c r="C10528" t="s">
        <v>21635</v>
      </c>
      <c r="D10528" t="s">
        <v>1683</v>
      </c>
      <c r="E10528" s="23">
        <v>2.7913999999999999</v>
      </c>
      <c r="F10528" s="10">
        <v>41694.92083333333</v>
      </c>
    </row>
    <row r="10529" spans="1:6" x14ac:dyDescent="0.2">
      <c r="A10529" t="s">
        <v>1675</v>
      </c>
      <c r="B10529" s="23" t="s">
        <v>21636</v>
      </c>
      <c r="C10529" t="s">
        <v>21637</v>
      </c>
      <c r="D10529" t="s">
        <v>1683</v>
      </c>
      <c r="E10529" s="23">
        <v>2.8041999999999998</v>
      </c>
      <c r="F10529" s="10">
        <v>41721.918055555558</v>
      </c>
    </row>
    <row r="10530" spans="1:6" x14ac:dyDescent="0.2">
      <c r="A10530" t="s">
        <v>1675</v>
      </c>
      <c r="B10530" s="23" t="s">
        <v>21638</v>
      </c>
      <c r="C10530" t="s">
        <v>21639</v>
      </c>
      <c r="D10530" t="s">
        <v>1683</v>
      </c>
      <c r="E10530" s="23">
        <v>2.7951999999999999</v>
      </c>
      <c r="F10530" s="10">
        <v>41694.92083333333</v>
      </c>
    </row>
    <row r="10531" spans="1:6" x14ac:dyDescent="0.2">
      <c r="A10531" t="s">
        <v>1675</v>
      </c>
      <c r="B10531" s="23" t="s">
        <v>21640</v>
      </c>
      <c r="C10531" t="s">
        <v>21641</v>
      </c>
      <c r="D10531" t="s">
        <v>1683</v>
      </c>
      <c r="E10531" s="23">
        <v>2.7951999999999999</v>
      </c>
      <c r="F10531" s="10">
        <v>41694.92083333333</v>
      </c>
    </row>
    <row r="10532" spans="1:6" x14ac:dyDescent="0.2">
      <c r="A10532" t="s">
        <v>1675</v>
      </c>
      <c r="B10532" s="23" t="s">
        <v>21642</v>
      </c>
      <c r="C10532" t="s">
        <v>21643</v>
      </c>
      <c r="D10532" t="s">
        <v>1683</v>
      </c>
      <c r="E10532" s="23">
        <v>2.2711000000000001</v>
      </c>
      <c r="F10532" s="10">
        <v>41694.92083333333</v>
      </c>
    </row>
    <row r="10533" spans="1:6" x14ac:dyDescent="0.2">
      <c r="A10533" t="s">
        <v>1675</v>
      </c>
      <c r="B10533" s="23" t="s">
        <v>21644</v>
      </c>
      <c r="C10533" t="s">
        <v>21645</v>
      </c>
      <c r="D10533" t="s">
        <v>1683</v>
      </c>
      <c r="E10533" s="23">
        <v>1.9332</v>
      </c>
      <c r="F10533" s="10">
        <v>41904.689583333333</v>
      </c>
    </row>
    <row r="10534" spans="1:6" x14ac:dyDescent="0.2">
      <c r="A10534" t="s">
        <v>1675</v>
      </c>
      <c r="B10534" s="23" t="s">
        <v>21646</v>
      </c>
      <c r="C10534" t="s">
        <v>21647</v>
      </c>
      <c r="D10534" t="s">
        <v>1683</v>
      </c>
      <c r="E10534" s="23">
        <v>0</v>
      </c>
      <c r="F10534" s="10">
        <v>41589.629166666666</v>
      </c>
    </row>
    <row r="10535" spans="1:6" x14ac:dyDescent="0.2">
      <c r="A10535" t="s">
        <v>1675</v>
      </c>
      <c r="B10535" s="23" t="s">
        <v>21648</v>
      </c>
      <c r="C10535" t="s">
        <v>21649</v>
      </c>
      <c r="D10535" t="s">
        <v>1683</v>
      </c>
      <c r="E10535" s="23">
        <v>2.2711000000000001</v>
      </c>
      <c r="F10535" s="10">
        <v>41694.92083333333</v>
      </c>
    </row>
    <row r="10536" spans="1:6" x14ac:dyDescent="0.2">
      <c r="A10536" t="s">
        <v>1675</v>
      </c>
      <c r="B10536" s="23" t="s">
        <v>21650</v>
      </c>
      <c r="C10536" t="s">
        <v>21651</v>
      </c>
      <c r="D10536" t="s">
        <v>1683</v>
      </c>
      <c r="E10536" s="23">
        <v>1.9648000000000001</v>
      </c>
      <c r="F10536" s="10">
        <v>41904.689583333333</v>
      </c>
    </row>
    <row r="10537" spans="1:6" x14ac:dyDescent="0.2">
      <c r="A10537" t="s">
        <v>1675</v>
      </c>
      <c r="B10537" s="23" t="s">
        <v>21652</v>
      </c>
      <c r="C10537" t="s">
        <v>21653</v>
      </c>
      <c r="D10537" t="s">
        <v>1683</v>
      </c>
      <c r="E10537" s="23">
        <v>0</v>
      </c>
      <c r="F10537" s="10">
        <v>41589.652777777781</v>
      </c>
    </row>
    <row r="10538" spans="1:6" x14ac:dyDescent="0.2">
      <c r="A10538" t="s">
        <v>1675</v>
      </c>
      <c r="B10538" s="23" t="s">
        <v>21654</v>
      </c>
      <c r="C10538" t="s">
        <v>21655</v>
      </c>
      <c r="D10538" t="s">
        <v>1683</v>
      </c>
      <c r="E10538" s="23">
        <v>1.9213</v>
      </c>
      <c r="F10538" s="10">
        <v>41904.689583333333</v>
      </c>
    </row>
    <row r="10539" spans="1:6" x14ac:dyDescent="0.2">
      <c r="A10539" t="s">
        <v>1675</v>
      </c>
      <c r="B10539" s="23" t="s">
        <v>21656</v>
      </c>
      <c r="C10539" t="s">
        <v>21657</v>
      </c>
      <c r="D10539" t="s">
        <v>1683</v>
      </c>
      <c r="E10539" s="23">
        <v>1.9353</v>
      </c>
      <c r="F10539" s="10">
        <v>41904.689583333333</v>
      </c>
    </row>
    <row r="10540" spans="1:6" x14ac:dyDescent="0.2">
      <c r="A10540" t="s">
        <v>1675</v>
      </c>
      <c r="B10540" s="23" t="s">
        <v>21658</v>
      </c>
      <c r="C10540" t="s">
        <v>21659</v>
      </c>
      <c r="D10540" t="s">
        <v>1683</v>
      </c>
      <c r="E10540" s="23">
        <v>1.9213</v>
      </c>
      <c r="F10540" s="10">
        <v>41904.689583333333</v>
      </c>
    </row>
    <row r="10541" spans="1:6" x14ac:dyDescent="0.2">
      <c r="A10541" t="s">
        <v>1675</v>
      </c>
      <c r="B10541" s="23" t="s">
        <v>21660</v>
      </c>
      <c r="C10541" t="s">
        <v>21661</v>
      </c>
      <c r="D10541" t="s">
        <v>1683</v>
      </c>
      <c r="E10541" s="23">
        <v>1.9464999999999999</v>
      </c>
      <c r="F10541" s="10">
        <v>41904.689583333333</v>
      </c>
    </row>
    <row r="10542" spans="1:6" x14ac:dyDescent="0.2">
      <c r="A10542" t="s">
        <v>1675</v>
      </c>
      <c r="B10542" s="23" t="s">
        <v>21662</v>
      </c>
      <c r="C10542" t="s">
        <v>21663</v>
      </c>
      <c r="D10542" t="s">
        <v>1683</v>
      </c>
      <c r="E10542" s="23">
        <v>4.8887999999999998</v>
      </c>
      <c r="F10542" s="10">
        <v>41694.92083333333</v>
      </c>
    </row>
    <row r="10543" spans="1:6" x14ac:dyDescent="0.2">
      <c r="A10543" t="s">
        <v>1675</v>
      </c>
      <c r="B10543" s="23" t="s">
        <v>21664</v>
      </c>
      <c r="C10543" t="s">
        <v>21665</v>
      </c>
      <c r="D10543" t="s">
        <v>1683</v>
      </c>
      <c r="E10543" s="23">
        <v>0</v>
      </c>
      <c r="F10543" s="10">
        <v>41589.677777777775</v>
      </c>
    </row>
    <row r="10544" spans="1:6" x14ac:dyDescent="0.2">
      <c r="A10544" t="s">
        <v>1675</v>
      </c>
      <c r="B10544" s="23" t="s">
        <v>21666</v>
      </c>
      <c r="C10544" t="s">
        <v>21667</v>
      </c>
      <c r="D10544" t="s">
        <v>1683</v>
      </c>
      <c r="E10544" s="23">
        <v>0</v>
      </c>
      <c r="F10544" s="10">
        <v>41589.681944444441</v>
      </c>
    </row>
    <row r="10545" spans="1:6" x14ac:dyDescent="0.2">
      <c r="A10545" t="s">
        <v>1675</v>
      </c>
      <c r="B10545" s="23" t="s">
        <v>21668</v>
      </c>
      <c r="C10545" t="s">
        <v>21669</v>
      </c>
      <c r="D10545" t="s">
        <v>1683</v>
      </c>
      <c r="E10545" s="23">
        <v>0</v>
      </c>
      <c r="F10545" s="10">
        <v>41589.68472222222</v>
      </c>
    </row>
    <row r="10546" spans="1:6" x14ac:dyDescent="0.2">
      <c r="A10546" t="s">
        <v>1675</v>
      </c>
      <c r="B10546" s="23" t="s">
        <v>21670</v>
      </c>
      <c r="C10546" t="s">
        <v>21671</v>
      </c>
      <c r="D10546" t="s">
        <v>1683</v>
      </c>
      <c r="E10546" s="23">
        <v>0</v>
      </c>
      <c r="F10546" s="10">
        <v>41589.689583333333</v>
      </c>
    </row>
    <row r="10547" spans="1:6" x14ac:dyDescent="0.2">
      <c r="A10547" t="s">
        <v>1675</v>
      </c>
      <c r="B10547" s="23" t="s">
        <v>21672</v>
      </c>
      <c r="C10547" t="s">
        <v>21673</v>
      </c>
      <c r="D10547" t="s">
        <v>1683</v>
      </c>
      <c r="E10547" s="23">
        <v>6.984</v>
      </c>
      <c r="F10547" s="10">
        <v>41694.92083333333</v>
      </c>
    </row>
    <row r="10548" spans="1:6" x14ac:dyDescent="0.2">
      <c r="A10548" t="s">
        <v>1675</v>
      </c>
      <c r="B10548" s="23" t="s">
        <v>21674</v>
      </c>
      <c r="C10548" t="s">
        <v>21675</v>
      </c>
      <c r="D10548" t="s">
        <v>1683</v>
      </c>
      <c r="E10548" s="23">
        <v>0</v>
      </c>
      <c r="F10548" s="10">
        <v>41694.92083333333</v>
      </c>
    </row>
    <row r="10549" spans="1:6" x14ac:dyDescent="0.2">
      <c r="A10549" t="s">
        <v>1675</v>
      </c>
      <c r="B10549" s="23" t="s">
        <v>21676</v>
      </c>
      <c r="C10549" t="s">
        <v>21677</v>
      </c>
      <c r="D10549" t="s">
        <v>1683</v>
      </c>
      <c r="E10549" s="23">
        <v>0</v>
      </c>
      <c r="F10549" s="10">
        <v>41590.390972222223</v>
      </c>
    </row>
    <row r="10550" spans="1:6" x14ac:dyDescent="0.2">
      <c r="A10550" t="s">
        <v>1675</v>
      </c>
      <c r="B10550" s="23" t="s">
        <v>21678</v>
      </c>
      <c r="C10550" t="s">
        <v>21679</v>
      </c>
      <c r="D10550" t="s">
        <v>1683</v>
      </c>
      <c r="E10550" s="23">
        <v>1.5858000000000001</v>
      </c>
      <c r="F10550" s="10">
        <v>41694.92083333333</v>
      </c>
    </row>
    <row r="10551" spans="1:6" x14ac:dyDescent="0.2">
      <c r="A10551" t="s">
        <v>1675</v>
      </c>
      <c r="B10551" s="23" t="s">
        <v>21680</v>
      </c>
      <c r="C10551" t="s">
        <v>21681</v>
      </c>
      <c r="D10551" t="s">
        <v>1683</v>
      </c>
      <c r="E10551" s="23">
        <v>1.5858000000000001</v>
      </c>
      <c r="F10551" s="10">
        <v>41694.92083333333</v>
      </c>
    </row>
    <row r="10552" spans="1:6" x14ac:dyDescent="0.2">
      <c r="A10552" t="s">
        <v>1675</v>
      </c>
      <c r="B10552" s="23" t="s">
        <v>21682</v>
      </c>
      <c r="C10552" t="s">
        <v>21683</v>
      </c>
      <c r="D10552" t="s">
        <v>1686</v>
      </c>
      <c r="E10552" s="23">
        <v>0</v>
      </c>
      <c r="F10552" s="10">
        <v>41592.492361111108</v>
      </c>
    </row>
    <row r="10553" spans="1:6" x14ac:dyDescent="0.2">
      <c r="A10553" t="s">
        <v>1675</v>
      </c>
      <c r="B10553" s="23" t="s">
        <v>21684</v>
      </c>
      <c r="C10553" t="s">
        <v>21683</v>
      </c>
      <c r="D10553" t="s">
        <v>1683</v>
      </c>
      <c r="E10553" s="23">
        <v>9.11E-2</v>
      </c>
      <c r="F10553" s="10">
        <v>41694.92083333333</v>
      </c>
    </row>
    <row r="10554" spans="1:6" x14ac:dyDescent="0.2">
      <c r="A10554" t="s">
        <v>1675</v>
      </c>
      <c r="B10554" s="23" t="s">
        <v>21685</v>
      </c>
      <c r="C10554" t="s">
        <v>21686</v>
      </c>
      <c r="D10554" t="s">
        <v>1683</v>
      </c>
      <c r="E10554" s="23">
        <v>9.11E-2</v>
      </c>
      <c r="F10554" s="10">
        <v>41791.75277777778</v>
      </c>
    </row>
    <row r="10555" spans="1:6" x14ac:dyDescent="0.2">
      <c r="A10555" t="s">
        <v>1675</v>
      </c>
      <c r="B10555" s="23" t="s">
        <v>21687</v>
      </c>
      <c r="C10555" t="s">
        <v>21688</v>
      </c>
      <c r="D10555" t="s">
        <v>1683</v>
      </c>
      <c r="E10555" s="23">
        <v>9.0292999999999992</v>
      </c>
      <c r="F10555" s="10">
        <v>41813.751388888886</v>
      </c>
    </row>
    <row r="10556" spans="1:6" x14ac:dyDescent="0.2">
      <c r="A10556" t="s">
        <v>1675</v>
      </c>
      <c r="B10556" s="23" t="s">
        <v>21689</v>
      </c>
      <c r="C10556" t="s">
        <v>21690</v>
      </c>
      <c r="D10556" t="s">
        <v>1683</v>
      </c>
      <c r="E10556" s="23">
        <v>2.2553999999999998</v>
      </c>
      <c r="F10556" s="10">
        <v>41872.752083333333</v>
      </c>
    </row>
    <row r="10557" spans="1:6" x14ac:dyDescent="0.2">
      <c r="A10557" t="s">
        <v>1675</v>
      </c>
      <c r="B10557" s="23" t="s">
        <v>21691</v>
      </c>
      <c r="C10557" t="s">
        <v>21692</v>
      </c>
      <c r="D10557" t="s">
        <v>1683</v>
      </c>
      <c r="E10557" s="23">
        <v>2.6884000000000001</v>
      </c>
      <c r="F10557" s="10">
        <v>41872.752083333333</v>
      </c>
    </row>
    <row r="10558" spans="1:6" x14ac:dyDescent="0.2">
      <c r="A10558" t="s">
        <v>1675</v>
      </c>
      <c r="B10558" s="23" t="s">
        <v>21693</v>
      </c>
      <c r="C10558" t="s">
        <v>21694</v>
      </c>
      <c r="D10558" t="s">
        <v>1683</v>
      </c>
      <c r="E10558" s="23">
        <v>1.4954000000000001</v>
      </c>
      <c r="F10558" s="10">
        <v>41872.752083333333</v>
      </c>
    </row>
    <row r="10559" spans="1:6" x14ac:dyDescent="0.2">
      <c r="A10559" t="s">
        <v>1675</v>
      </c>
      <c r="B10559" s="23" t="s">
        <v>21695</v>
      </c>
      <c r="C10559" t="s">
        <v>21696</v>
      </c>
      <c r="D10559" t="s">
        <v>1683</v>
      </c>
      <c r="E10559" s="23">
        <v>3.4620000000000002</v>
      </c>
      <c r="F10559" s="10">
        <v>41791.75277777778</v>
      </c>
    </row>
    <row r="10560" spans="1:6" x14ac:dyDescent="0.2">
      <c r="A10560" t="s">
        <v>1675</v>
      </c>
      <c r="B10560" s="23" t="s">
        <v>21697</v>
      </c>
      <c r="C10560" t="s">
        <v>21698</v>
      </c>
      <c r="D10560" t="s">
        <v>1683</v>
      </c>
      <c r="E10560" s="23">
        <v>6.6803999999999997</v>
      </c>
      <c r="F10560" s="10">
        <v>41694.92083333333</v>
      </c>
    </row>
    <row r="10561" spans="1:6" x14ac:dyDescent="0.2">
      <c r="A10561" t="s">
        <v>1675</v>
      </c>
      <c r="B10561" s="23" t="s">
        <v>21699</v>
      </c>
      <c r="C10561" t="s">
        <v>21700</v>
      </c>
      <c r="D10561" t="s">
        <v>1683</v>
      </c>
      <c r="E10561" s="23">
        <v>1.1474</v>
      </c>
      <c r="F10561" s="10">
        <v>41872.752083333333</v>
      </c>
    </row>
    <row r="10562" spans="1:6" x14ac:dyDescent="0.2">
      <c r="A10562" t="s">
        <v>1675</v>
      </c>
      <c r="B10562" s="23" t="s">
        <v>21701</v>
      </c>
      <c r="C10562" t="s">
        <v>21702</v>
      </c>
      <c r="D10562" t="s">
        <v>1683</v>
      </c>
      <c r="E10562" s="23">
        <v>60.5914</v>
      </c>
      <c r="F10562" s="10">
        <v>41904.689583333333</v>
      </c>
    </row>
    <row r="10563" spans="1:6" x14ac:dyDescent="0.2">
      <c r="A10563" t="s">
        <v>1675</v>
      </c>
      <c r="B10563" s="23" t="s">
        <v>21703</v>
      </c>
      <c r="C10563" t="s">
        <v>21704</v>
      </c>
      <c r="D10563" t="s">
        <v>1683</v>
      </c>
      <c r="E10563" s="23">
        <v>0.55779999999999996</v>
      </c>
      <c r="F10563" s="10">
        <v>41694.92083333333</v>
      </c>
    </row>
    <row r="10564" spans="1:6" x14ac:dyDescent="0.2">
      <c r="A10564" t="s">
        <v>1675</v>
      </c>
      <c r="B10564" s="23" t="s">
        <v>21705</v>
      </c>
      <c r="C10564" t="s">
        <v>21706</v>
      </c>
      <c r="D10564" t="s">
        <v>1683</v>
      </c>
      <c r="E10564" s="23">
        <v>121.6614</v>
      </c>
      <c r="F10564" s="10">
        <v>41694.92083333333</v>
      </c>
    </row>
    <row r="10565" spans="1:6" x14ac:dyDescent="0.2">
      <c r="A10565" t="s">
        <v>1675</v>
      </c>
      <c r="B10565" s="23" t="s">
        <v>21707</v>
      </c>
      <c r="C10565" t="s">
        <v>21708</v>
      </c>
      <c r="D10565" t="s">
        <v>1683</v>
      </c>
      <c r="E10565" s="23">
        <v>30.4328</v>
      </c>
      <c r="F10565" s="10">
        <v>41694.92083333333</v>
      </c>
    </row>
    <row r="10566" spans="1:6" x14ac:dyDescent="0.2">
      <c r="A10566" t="s">
        <v>1675</v>
      </c>
      <c r="B10566" s="23" t="s">
        <v>21709</v>
      </c>
      <c r="C10566" t="s">
        <v>21710</v>
      </c>
      <c r="D10566" t="s">
        <v>1683</v>
      </c>
      <c r="E10566" s="23">
        <v>1.2201</v>
      </c>
      <c r="F10566" s="10">
        <v>41694.92083333333</v>
      </c>
    </row>
    <row r="10567" spans="1:6" x14ac:dyDescent="0.2">
      <c r="A10567" t="s">
        <v>1675</v>
      </c>
      <c r="B10567" s="23" t="s">
        <v>21711</v>
      </c>
      <c r="C10567" t="s">
        <v>21712</v>
      </c>
      <c r="D10567" t="s">
        <v>1683</v>
      </c>
      <c r="E10567" s="23">
        <v>3.4967999999999999</v>
      </c>
      <c r="F10567" s="10">
        <v>41791.75277777778</v>
      </c>
    </row>
    <row r="10568" spans="1:6" x14ac:dyDescent="0.2">
      <c r="A10568" t="s">
        <v>1675</v>
      </c>
      <c r="B10568" s="23" t="s">
        <v>21713</v>
      </c>
      <c r="C10568" t="s">
        <v>21714</v>
      </c>
      <c r="D10568" t="s">
        <v>1683</v>
      </c>
      <c r="E10568" s="23">
        <v>0.55779999999999996</v>
      </c>
      <c r="F10568" s="10">
        <v>41694.92083333333</v>
      </c>
    </row>
    <row r="10569" spans="1:6" x14ac:dyDescent="0.2">
      <c r="A10569" t="s">
        <v>1675</v>
      </c>
      <c r="B10569" s="23" t="s">
        <v>21715</v>
      </c>
      <c r="C10569" t="s">
        <v>21716</v>
      </c>
      <c r="D10569" t="s">
        <v>1683</v>
      </c>
      <c r="E10569" s="23">
        <v>4.1135000000000002</v>
      </c>
      <c r="F10569" s="10">
        <v>41694.92083333333</v>
      </c>
    </row>
    <row r="10570" spans="1:6" x14ac:dyDescent="0.2">
      <c r="A10570" t="s">
        <v>1675</v>
      </c>
      <c r="B10570" s="23" t="s">
        <v>21717</v>
      </c>
      <c r="C10570" t="s">
        <v>21718</v>
      </c>
      <c r="D10570" t="s">
        <v>1683</v>
      </c>
      <c r="E10570" s="23">
        <v>0</v>
      </c>
      <c r="F10570" s="10">
        <v>41597.424305555556</v>
      </c>
    </row>
    <row r="10571" spans="1:6" x14ac:dyDescent="0.2">
      <c r="A10571" t="s">
        <v>1675</v>
      </c>
      <c r="B10571" s="23" t="s">
        <v>21719</v>
      </c>
      <c r="C10571" t="s">
        <v>21720</v>
      </c>
      <c r="D10571" t="s">
        <v>1683</v>
      </c>
      <c r="E10571" s="23">
        <v>17.295999999999999</v>
      </c>
      <c r="F10571" s="10">
        <v>41904.689583333333</v>
      </c>
    </row>
    <row r="10572" spans="1:6" x14ac:dyDescent="0.2">
      <c r="A10572" t="s">
        <v>1675</v>
      </c>
      <c r="B10572" s="23" t="s">
        <v>21721</v>
      </c>
      <c r="C10572" t="s">
        <v>21722</v>
      </c>
      <c r="D10572" t="s">
        <v>1683</v>
      </c>
      <c r="E10572" s="23">
        <v>3.1025</v>
      </c>
      <c r="F10572" s="10">
        <v>41694.92083333333</v>
      </c>
    </row>
    <row r="10573" spans="1:6" x14ac:dyDescent="0.2">
      <c r="A10573" t="s">
        <v>1675</v>
      </c>
      <c r="B10573" s="23" t="s">
        <v>21723</v>
      </c>
      <c r="C10573" t="s">
        <v>21724</v>
      </c>
      <c r="D10573" t="s">
        <v>1683</v>
      </c>
      <c r="E10573" s="23">
        <v>2.2309999999999999</v>
      </c>
      <c r="F10573" s="10">
        <v>41694.92083333333</v>
      </c>
    </row>
    <row r="10574" spans="1:6" x14ac:dyDescent="0.2">
      <c r="A10574" t="s">
        <v>1675</v>
      </c>
      <c r="B10574" s="23" t="s">
        <v>21725</v>
      </c>
      <c r="C10574" t="s">
        <v>21726</v>
      </c>
      <c r="D10574" t="s">
        <v>1683</v>
      </c>
      <c r="E10574" s="23">
        <v>0.55779999999999996</v>
      </c>
      <c r="F10574" s="10">
        <v>41694.92083333333</v>
      </c>
    </row>
    <row r="10575" spans="1:6" x14ac:dyDescent="0.2">
      <c r="A10575" t="s">
        <v>1675</v>
      </c>
      <c r="B10575" s="23" t="s">
        <v>21727</v>
      </c>
      <c r="C10575" t="s">
        <v>21728</v>
      </c>
      <c r="D10575" t="s">
        <v>1683</v>
      </c>
      <c r="E10575" s="23">
        <v>0.55779999999999996</v>
      </c>
      <c r="F10575" s="10">
        <v>41694.92083333333</v>
      </c>
    </row>
    <row r="10576" spans="1:6" x14ac:dyDescent="0.2">
      <c r="A10576" t="s">
        <v>1675</v>
      </c>
      <c r="B10576" s="23" t="s">
        <v>21729</v>
      </c>
      <c r="C10576" t="s">
        <v>21730</v>
      </c>
      <c r="D10576" t="s">
        <v>1686</v>
      </c>
      <c r="E10576" s="23">
        <v>0</v>
      </c>
      <c r="F10576" s="10">
        <v>41597.474305555559</v>
      </c>
    </row>
    <row r="10577" spans="1:6" x14ac:dyDescent="0.2">
      <c r="A10577" t="s">
        <v>1675</v>
      </c>
      <c r="B10577" s="23" t="s">
        <v>21731</v>
      </c>
      <c r="C10577" t="s">
        <v>21732</v>
      </c>
      <c r="D10577" t="s">
        <v>1683</v>
      </c>
      <c r="E10577" s="23">
        <v>0.55779999999999996</v>
      </c>
      <c r="F10577" s="10">
        <v>41694.92083333333</v>
      </c>
    </row>
    <row r="10578" spans="1:6" x14ac:dyDescent="0.2">
      <c r="A10578" t="s">
        <v>1675</v>
      </c>
      <c r="B10578" s="23" t="s">
        <v>21733</v>
      </c>
      <c r="C10578" t="s">
        <v>21734</v>
      </c>
      <c r="D10578" t="s">
        <v>1683</v>
      </c>
      <c r="E10578" s="23">
        <v>0.55779999999999996</v>
      </c>
      <c r="F10578" s="10">
        <v>41694.92083333333</v>
      </c>
    </row>
    <row r="10579" spans="1:6" x14ac:dyDescent="0.2">
      <c r="A10579" t="s">
        <v>1675</v>
      </c>
      <c r="B10579" s="23" t="s">
        <v>21735</v>
      </c>
      <c r="C10579" t="s">
        <v>21736</v>
      </c>
      <c r="D10579" t="s">
        <v>1683</v>
      </c>
      <c r="E10579" s="23">
        <v>17.574999999999999</v>
      </c>
      <c r="F10579" s="10">
        <v>41694.92083333333</v>
      </c>
    </row>
    <row r="10580" spans="1:6" x14ac:dyDescent="0.2">
      <c r="A10580" t="s">
        <v>1675</v>
      </c>
      <c r="B10580" s="23" t="s">
        <v>21737</v>
      </c>
      <c r="C10580" t="s">
        <v>21738</v>
      </c>
      <c r="D10580" t="s">
        <v>1683</v>
      </c>
      <c r="E10580" s="23">
        <v>0.55779999999999996</v>
      </c>
      <c r="F10580" s="10">
        <v>41694.92083333333</v>
      </c>
    </row>
    <row r="10581" spans="1:6" x14ac:dyDescent="0.2">
      <c r="A10581" t="s">
        <v>1675</v>
      </c>
      <c r="B10581" s="23" t="s">
        <v>21739</v>
      </c>
      <c r="C10581" t="s">
        <v>21740</v>
      </c>
      <c r="D10581" t="s">
        <v>1683</v>
      </c>
      <c r="E10581" s="23">
        <v>0.55779999999999996</v>
      </c>
      <c r="F10581" s="10">
        <v>41694.92083333333</v>
      </c>
    </row>
    <row r="10582" spans="1:6" x14ac:dyDescent="0.2">
      <c r="A10582" t="s">
        <v>1675</v>
      </c>
      <c r="B10582" s="23" t="s">
        <v>21741</v>
      </c>
      <c r="C10582" t="s">
        <v>21742</v>
      </c>
      <c r="D10582" t="s">
        <v>1683</v>
      </c>
      <c r="E10582" s="23">
        <v>0.55779999999999996</v>
      </c>
      <c r="F10582" s="10">
        <v>41694.92083333333</v>
      </c>
    </row>
    <row r="10583" spans="1:6" x14ac:dyDescent="0.2">
      <c r="A10583" t="s">
        <v>1675</v>
      </c>
      <c r="B10583" s="23" t="s">
        <v>21743</v>
      </c>
      <c r="C10583" t="s">
        <v>21744</v>
      </c>
      <c r="D10583" t="s">
        <v>1683</v>
      </c>
      <c r="E10583" s="23">
        <v>0.55779999999999996</v>
      </c>
      <c r="F10583" s="10">
        <v>41694.92083333333</v>
      </c>
    </row>
    <row r="10584" spans="1:6" x14ac:dyDescent="0.2">
      <c r="A10584" t="s">
        <v>1675</v>
      </c>
      <c r="B10584" s="23" t="s">
        <v>21745</v>
      </c>
      <c r="C10584" t="s">
        <v>21746</v>
      </c>
      <c r="D10584" t="s">
        <v>1683</v>
      </c>
      <c r="E10584" s="23">
        <v>40.054099999999998</v>
      </c>
      <c r="F10584" s="10">
        <v>41694.92083333333</v>
      </c>
    </row>
    <row r="10585" spans="1:6" x14ac:dyDescent="0.2">
      <c r="A10585" t="s">
        <v>1675</v>
      </c>
      <c r="B10585" s="23" t="s">
        <v>21747</v>
      </c>
      <c r="C10585" t="s">
        <v>21748</v>
      </c>
      <c r="D10585" t="s">
        <v>1683</v>
      </c>
      <c r="E10585" s="23">
        <v>0.55779999999999996</v>
      </c>
      <c r="F10585" s="10">
        <v>41694.92083333333</v>
      </c>
    </row>
    <row r="10586" spans="1:6" x14ac:dyDescent="0.2">
      <c r="A10586" t="s">
        <v>1675</v>
      </c>
      <c r="B10586" s="23" t="s">
        <v>21749</v>
      </c>
      <c r="C10586" t="s">
        <v>21750</v>
      </c>
      <c r="D10586" t="s">
        <v>1683</v>
      </c>
      <c r="E10586" s="23">
        <v>0</v>
      </c>
      <c r="F10586" s="10">
        <v>41597.525694444441</v>
      </c>
    </row>
    <row r="10587" spans="1:6" x14ac:dyDescent="0.2">
      <c r="A10587" t="s">
        <v>1675</v>
      </c>
      <c r="B10587" s="23" t="s">
        <v>21751</v>
      </c>
      <c r="C10587" t="s">
        <v>21752</v>
      </c>
      <c r="D10587" t="s">
        <v>1683</v>
      </c>
      <c r="E10587" s="23">
        <v>0.55779999999999996</v>
      </c>
      <c r="F10587" s="10">
        <v>41694.92083333333</v>
      </c>
    </row>
    <row r="10588" spans="1:6" x14ac:dyDescent="0.2">
      <c r="A10588" t="s">
        <v>1675</v>
      </c>
      <c r="B10588" s="23" t="s">
        <v>21753</v>
      </c>
      <c r="C10588" t="s">
        <v>21754</v>
      </c>
      <c r="D10588" t="s">
        <v>1683</v>
      </c>
      <c r="E10588" s="23">
        <v>0.55779999999999996</v>
      </c>
      <c r="F10588" s="10">
        <v>41694.92083333333</v>
      </c>
    </row>
    <row r="10589" spans="1:6" x14ac:dyDescent="0.2">
      <c r="A10589" t="s">
        <v>1675</v>
      </c>
      <c r="B10589" s="23" t="s">
        <v>21755</v>
      </c>
      <c r="C10589" t="s">
        <v>21756</v>
      </c>
      <c r="D10589" t="s">
        <v>1683</v>
      </c>
      <c r="E10589" s="23">
        <v>30.485199999999999</v>
      </c>
      <c r="F10589" s="10">
        <v>41694.92083333333</v>
      </c>
    </row>
    <row r="10590" spans="1:6" x14ac:dyDescent="0.2">
      <c r="A10590" t="s">
        <v>1675</v>
      </c>
      <c r="B10590" s="23" t="s">
        <v>21757</v>
      </c>
      <c r="C10590" t="s">
        <v>21758</v>
      </c>
      <c r="D10590" t="s">
        <v>1683</v>
      </c>
      <c r="E10590" s="23">
        <v>5.5079000000000002</v>
      </c>
      <c r="F10590" s="10">
        <v>41694.92083333333</v>
      </c>
    </row>
    <row r="10591" spans="1:6" x14ac:dyDescent="0.2">
      <c r="A10591" t="s">
        <v>1675</v>
      </c>
      <c r="B10591" s="23" t="s">
        <v>21759</v>
      </c>
      <c r="C10591" t="s">
        <v>21760</v>
      </c>
      <c r="D10591" t="s">
        <v>1683</v>
      </c>
      <c r="E10591" s="23">
        <v>5.5079000000000002</v>
      </c>
      <c r="F10591" s="10">
        <v>41694.92083333333</v>
      </c>
    </row>
    <row r="10592" spans="1:6" x14ac:dyDescent="0.2">
      <c r="A10592" t="s">
        <v>1675</v>
      </c>
      <c r="B10592" s="23" t="s">
        <v>21761</v>
      </c>
      <c r="C10592" t="s">
        <v>21762</v>
      </c>
      <c r="D10592" t="s">
        <v>1683</v>
      </c>
      <c r="E10592" s="23">
        <v>0.55779999999999996</v>
      </c>
      <c r="F10592" s="10">
        <v>41694.92083333333</v>
      </c>
    </row>
    <row r="10593" spans="1:6" x14ac:dyDescent="0.2">
      <c r="A10593" t="s">
        <v>1675</v>
      </c>
      <c r="B10593" s="23" t="s">
        <v>21763</v>
      </c>
      <c r="C10593" t="s">
        <v>21764</v>
      </c>
      <c r="D10593" t="s">
        <v>1683</v>
      </c>
      <c r="E10593" s="23">
        <v>8.5406999999999993</v>
      </c>
      <c r="F10593" s="10">
        <v>41694.92083333333</v>
      </c>
    </row>
    <row r="10594" spans="1:6" x14ac:dyDescent="0.2">
      <c r="A10594" t="s">
        <v>1675</v>
      </c>
      <c r="B10594" s="23" t="s">
        <v>21765</v>
      </c>
      <c r="C10594" t="s">
        <v>21766</v>
      </c>
      <c r="D10594" t="s">
        <v>1683</v>
      </c>
      <c r="E10594" s="23">
        <v>0.55779999999999996</v>
      </c>
      <c r="F10594" s="10">
        <v>41694.92083333333</v>
      </c>
    </row>
    <row r="10595" spans="1:6" x14ac:dyDescent="0.2">
      <c r="A10595" t="s">
        <v>1675</v>
      </c>
      <c r="B10595" s="23" t="s">
        <v>21767</v>
      </c>
      <c r="C10595" t="s">
        <v>21768</v>
      </c>
      <c r="D10595" t="s">
        <v>1683</v>
      </c>
      <c r="E10595" s="23">
        <v>30.485199999999999</v>
      </c>
      <c r="F10595" s="10">
        <v>41694.92083333333</v>
      </c>
    </row>
    <row r="10596" spans="1:6" x14ac:dyDescent="0.2">
      <c r="A10596" t="s">
        <v>1675</v>
      </c>
      <c r="B10596" s="23" t="s">
        <v>21769</v>
      </c>
      <c r="C10596" t="s">
        <v>21770</v>
      </c>
      <c r="D10596" t="s">
        <v>1683</v>
      </c>
      <c r="E10596" s="23">
        <v>3.1025</v>
      </c>
      <c r="F10596" s="10">
        <v>41694.92083333333</v>
      </c>
    </row>
    <row r="10597" spans="1:6" x14ac:dyDescent="0.2">
      <c r="A10597" t="s">
        <v>1675</v>
      </c>
      <c r="B10597" s="23" t="s">
        <v>21771</v>
      </c>
      <c r="C10597" t="s">
        <v>21772</v>
      </c>
      <c r="D10597" t="s">
        <v>1683</v>
      </c>
      <c r="E10597" s="23">
        <v>0.55779999999999996</v>
      </c>
      <c r="F10597" s="10">
        <v>41694.92083333333</v>
      </c>
    </row>
    <row r="10598" spans="1:6" x14ac:dyDescent="0.2">
      <c r="A10598" t="s">
        <v>1675</v>
      </c>
      <c r="B10598" s="23" t="s">
        <v>21773</v>
      </c>
      <c r="C10598" t="s">
        <v>21774</v>
      </c>
      <c r="D10598" t="s">
        <v>1683</v>
      </c>
      <c r="E10598" s="23">
        <v>0.55779999999999996</v>
      </c>
      <c r="F10598" s="10">
        <v>41694.92083333333</v>
      </c>
    </row>
    <row r="10599" spans="1:6" x14ac:dyDescent="0.2">
      <c r="A10599" t="s">
        <v>1675</v>
      </c>
      <c r="B10599" s="23" t="s">
        <v>21775</v>
      </c>
      <c r="C10599" t="s">
        <v>21776</v>
      </c>
      <c r="D10599" t="s">
        <v>1683</v>
      </c>
      <c r="E10599" s="23">
        <v>0.62749999999999995</v>
      </c>
      <c r="F10599" s="10">
        <v>41694.92083333333</v>
      </c>
    </row>
    <row r="10600" spans="1:6" x14ac:dyDescent="0.2">
      <c r="A10600" t="s">
        <v>1675</v>
      </c>
      <c r="B10600" s="23" t="s">
        <v>21777</v>
      </c>
      <c r="C10600" t="s">
        <v>21778</v>
      </c>
      <c r="D10600" t="s">
        <v>1683</v>
      </c>
      <c r="E10600" s="23">
        <v>1.9201999999999999</v>
      </c>
      <c r="F10600" s="10">
        <v>41694.92083333333</v>
      </c>
    </row>
    <row r="10601" spans="1:6" x14ac:dyDescent="0.2">
      <c r="A10601" t="s">
        <v>1675</v>
      </c>
      <c r="B10601" s="23" t="s">
        <v>21779</v>
      </c>
      <c r="C10601" t="s">
        <v>21780</v>
      </c>
      <c r="D10601" t="s">
        <v>1683</v>
      </c>
      <c r="E10601" s="23">
        <v>1.5687</v>
      </c>
      <c r="F10601" s="10">
        <v>41694.92083333333</v>
      </c>
    </row>
    <row r="10602" spans="1:6" x14ac:dyDescent="0.2">
      <c r="A10602" t="s">
        <v>1675</v>
      </c>
      <c r="B10602" s="23" t="s">
        <v>21781</v>
      </c>
      <c r="C10602" t="s">
        <v>21782</v>
      </c>
      <c r="D10602" t="s">
        <v>1683</v>
      </c>
      <c r="E10602" s="23">
        <v>0.55779999999999996</v>
      </c>
      <c r="F10602" s="10">
        <v>41694.92083333333</v>
      </c>
    </row>
    <row r="10603" spans="1:6" x14ac:dyDescent="0.2">
      <c r="A10603" t="s">
        <v>1675</v>
      </c>
      <c r="B10603" s="23" t="s">
        <v>21783</v>
      </c>
      <c r="C10603" t="s">
        <v>21784</v>
      </c>
      <c r="D10603" t="s">
        <v>1683</v>
      </c>
      <c r="E10603" s="23">
        <v>1.2201</v>
      </c>
      <c r="F10603" s="10">
        <v>41694.92083333333</v>
      </c>
    </row>
    <row r="10604" spans="1:6" x14ac:dyDescent="0.2">
      <c r="A10604" t="s">
        <v>1675</v>
      </c>
      <c r="B10604" s="23" t="s">
        <v>21785</v>
      </c>
      <c r="C10604" t="s">
        <v>21786</v>
      </c>
      <c r="D10604" t="s">
        <v>1683</v>
      </c>
      <c r="E10604" s="23">
        <v>3.4860000000000002</v>
      </c>
      <c r="F10604" s="10">
        <v>41694.92083333333</v>
      </c>
    </row>
    <row r="10605" spans="1:6" x14ac:dyDescent="0.2">
      <c r="A10605" t="s">
        <v>1675</v>
      </c>
      <c r="B10605" s="23" t="s">
        <v>21787</v>
      </c>
      <c r="C10605" t="s">
        <v>21788</v>
      </c>
      <c r="D10605" t="s">
        <v>1683</v>
      </c>
      <c r="E10605" s="23">
        <v>2.6615000000000002</v>
      </c>
      <c r="F10605" s="10">
        <v>41694.92083333333</v>
      </c>
    </row>
    <row r="10606" spans="1:6" x14ac:dyDescent="0.2">
      <c r="A10606" t="s">
        <v>1675</v>
      </c>
      <c r="B10606" s="23" t="s">
        <v>253</v>
      </c>
      <c r="C10606" t="s">
        <v>254</v>
      </c>
      <c r="D10606" t="s">
        <v>1683</v>
      </c>
      <c r="E10606" s="23">
        <v>161.3271</v>
      </c>
      <c r="F10606" s="10">
        <v>41904.689583333333</v>
      </c>
    </row>
    <row r="10607" spans="1:6" x14ac:dyDescent="0.2">
      <c r="A10607" t="s">
        <v>1675</v>
      </c>
      <c r="B10607" s="23" t="s">
        <v>21789</v>
      </c>
      <c r="C10607" t="s">
        <v>21790</v>
      </c>
      <c r="D10607" t="s">
        <v>1683</v>
      </c>
      <c r="E10607" s="23">
        <v>9.9484999999999992</v>
      </c>
      <c r="F10607" s="10">
        <v>41694.92083333333</v>
      </c>
    </row>
    <row r="10608" spans="1:6" x14ac:dyDescent="0.2">
      <c r="A10608" t="s">
        <v>1675</v>
      </c>
      <c r="B10608" s="23" t="s">
        <v>21791</v>
      </c>
      <c r="C10608" t="s">
        <v>21792</v>
      </c>
      <c r="D10608" t="s">
        <v>1683</v>
      </c>
      <c r="E10608" s="23">
        <v>7.4477000000000002</v>
      </c>
      <c r="F10608" s="10">
        <v>41791.75277777778</v>
      </c>
    </row>
    <row r="10609" spans="1:6" x14ac:dyDescent="0.2">
      <c r="A10609" t="s">
        <v>1675</v>
      </c>
      <c r="B10609" s="23" t="s">
        <v>21793</v>
      </c>
      <c r="C10609" t="s">
        <v>21794</v>
      </c>
      <c r="D10609" t="s">
        <v>1683</v>
      </c>
      <c r="E10609" s="23">
        <v>31.7105</v>
      </c>
      <c r="F10609" s="10">
        <v>41904.689583333333</v>
      </c>
    </row>
    <row r="10610" spans="1:6" x14ac:dyDescent="0.2">
      <c r="A10610" t="s">
        <v>1675</v>
      </c>
      <c r="B10610" s="23" t="s">
        <v>21795</v>
      </c>
      <c r="C10610" t="s">
        <v>21796</v>
      </c>
      <c r="D10610" t="s">
        <v>1683</v>
      </c>
      <c r="E10610" s="23">
        <v>2.2418999999999998</v>
      </c>
      <c r="F10610" s="10">
        <v>41694.92083333333</v>
      </c>
    </row>
    <row r="10611" spans="1:6" x14ac:dyDescent="0.2">
      <c r="A10611" t="s">
        <v>1675</v>
      </c>
      <c r="B10611" s="23" t="s">
        <v>21797</v>
      </c>
      <c r="C10611" t="s">
        <v>21798</v>
      </c>
      <c r="D10611" t="s">
        <v>1683</v>
      </c>
      <c r="E10611" s="23">
        <v>5.5049999999999999</v>
      </c>
      <c r="F10611" s="10">
        <v>41694.92083333333</v>
      </c>
    </row>
    <row r="10612" spans="1:6" x14ac:dyDescent="0.2">
      <c r="A10612" t="s">
        <v>1675</v>
      </c>
      <c r="B10612" s="23" t="s">
        <v>21799</v>
      </c>
      <c r="C10612" t="s">
        <v>21800</v>
      </c>
      <c r="D10612" t="s">
        <v>1683</v>
      </c>
      <c r="E10612" s="23">
        <v>17.490500000000001</v>
      </c>
      <c r="F10612" s="10">
        <v>41694.92083333333</v>
      </c>
    </row>
    <row r="10613" spans="1:6" x14ac:dyDescent="0.2">
      <c r="A10613" t="s">
        <v>1675</v>
      </c>
      <c r="B10613" s="23" t="s">
        <v>21801</v>
      </c>
      <c r="C10613" t="s">
        <v>21802</v>
      </c>
      <c r="D10613" t="s">
        <v>1683</v>
      </c>
      <c r="E10613" s="23">
        <v>0.5575</v>
      </c>
      <c r="F10613" s="10">
        <v>41694.92083333333</v>
      </c>
    </row>
    <row r="10614" spans="1:6" x14ac:dyDescent="0.2">
      <c r="A10614" t="s">
        <v>1675</v>
      </c>
      <c r="B10614" s="23" t="s">
        <v>21803</v>
      </c>
      <c r="C10614" t="s">
        <v>21804</v>
      </c>
      <c r="D10614" t="s">
        <v>1683</v>
      </c>
      <c r="E10614" s="23">
        <v>4.1113</v>
      </c>
      <c r="F10614" s="10">
        <v>41694.92083333333</v>
      </c>
    </row>
    <row r="10615" spans="1:6" x14ac:dyDescent="0.2">
      <c r="A10615" t="s">
        <v>1675</v>
      </c>
      <c r="B10615" s="23" t="s">
        <v>21805</v>
      </c>
      <c r="C10615" t="s">
        <v>21806</v>
      </c>
      <c r="D10615" t="s">
        <v>1683</v>
      </c>
      <c r="E10615" s="23">
        <v>13.241300000000001</v>
      </c>
      <c r="F10615" s="10">
        <v>41694.92083333333</v>
      </c>
    </row>
    <row r="10616" spans="1:6" x14ac:dyDescent="0.2">
      <c r="A10616" t="s">
        <v>1675</v>
      </c>
      <c r="B10616" s="23" t="s">
        <v>21807</v>
      </c>
      <c r="C10616" t="s">
        <v>21808</v>
      </c>
      <c r="D10616" t="s">
        <v>1683</v>
      </c>
      <c r="E10616" s="23">
        <v>0.5605</v>
      </c>
      <c r="F10616" s="10">
        <v>41694.92083333333</v>
      </c>
    </row>
    <row r="10617" spans="1:6" x14ac:dyDescent="0.2">
      <c r="A10617" t="s">
        <v>1675</v>
      </c>
      <c r="B10617" s="23" t="s">
        <v>21809</v>
      </c>
      <c r="C10617" t="s">
        <v>21810</v>
      </c>
      <c r="D10617" t="s">
        <v>1683</v>
      </c>
      <c r="E10617" s="23">
        <v>0.5605</v>
      </c>
      <c r="F10617" s="10">
        <v>41694.92083333333</v>
      </c>
    </row>
    <row r="10618" spans="1:6" x14ac:dyDescent="0.2">
      <c r="A10618" t="s">
        <v>1675</v>
      </c>
      <c r="B10618" s="23" t="s">
        <v>21811</v>
      </c>
      <c r="C10618" t="s">
        <v>21812</v>
      </c>
      <c r="D10618" t="s">
        <v>1683</v>
      </c>
      <c r="E10618" s="23">
        <v>1.1899</v>
      </c>
      <c r="F10618" s="10">
        <v>41904.689583333333</v>
      </c>
    </row>
    <row r="10619" spans="1:6" x14ac:dyDescent="0.2">
      <c r="A10619" t="s">
        <v>1675</v>
      </c>
      <c r="B10619" s="23" t="s">
        <v>21813</v>
      </c>
      <c r="C10619" t="s">
        <v>21814</v>
      </c>
      <c r="D10619" t="s">
        <v>1683</v>
      </c>
      <c r="E10619" s="23">
        <v>0.5605</v>
      </c>
      <c r="F10619" s="10">
        <v>41694.92083333333</v>
      </c>
    </row>
    <row r="10620" spans="1:6" x14ac:dyDescent="0.2">
      <c r="A10620" t="s">
        <v>1675</v>
      </c>
      <c r="B10620" s="23" t="s">
        <v>21815</v>
      </c>
      <c r="C10620" t="s">
        <v>21816</v>
      </c>
      <c r="D10620" t="s">
        <v>1683</v>
      </c>
      <c r="E10620" s="23">
        <v>0.5605</v>
      </c>
      <c r="F10620" s="10">
        <v>41694.92083333333</v>
      </c>
    </row>
    <row r="10621" spans="1:6" x14ac:dyDescent="0.2">
      <c r="A10621" t="s">
        <v>1675</v>
      </c>
      <c r="B10621" s="23" t="s">
        <v>21817</v>
      </c>
      <c r="C10621" t="s">
        <v>21818</v>
      </c>
      <c r="D10621" t="s">
        <v>1683</v>
      </c>
      <c r="E10621" s="23">
        <v>1.5764</v>
      </c>
      <c r="F10621" s="10">
        <v>41694.92083333333</v>
      </c>
    </row>
    <row r="10622" spans="1:6" x14ac:dyDescent="0.2">
      <c r="A10622" t="s">
        <v>1675</v>
      </c>
      <c r="B10622" s="23" t="s">
        <v>21819</v>
      </c>
      <c r="C10622" t="s">
        <v>21820</v>
      </c>
      <c r="D10622" t="s">
        <v>1683</v>
      </c>
      <c r="E10622" s="23">
        <v>3.133</v>
      </c>
      <c r="F10622" s="10">
        <v>41791.75277777778</v>
      </c>
    </row>
    <row r="10623" spans="1:6" x14ac:dyDescent="0.2">
      <c r="A10623" t="s">
        <v>1675</v>
      </c>
      <c r="B10623" s="23" t="s">
        <v>21821</v>
      </c>
      <c r="C10623" t="s">
        <v>21822</v>
      </c>
      <c r="D10623" t="s">
        <v>1683</v>
      </c>
      <c r="E10623" s="23">
        <v>1.5764</v>
      </c>
      <c r="F10623" s="10">
        <v>41694.92083333333</v>
      </c>
    </row>
    <row r="10624" spans="1:6" x14ac:dyDescent="0.2">
      <c r="A10624" t="s">
        <v>1675</v>
      </c>
      <c r="B10624" s="23" t="s">
        <v>21823</v>
      </c>
      <c r="C10624" t="s">
        <v>21824</v>
      </c>
      <c r="D10624" t="s">
        <v>1683</v>
      </c>
      <c r="E10624" s="23">
        <v>0.87580000000000002</v>
      </c>
      <c r="F10624" s="10">
        <v>41694.92083333333</v>
      </c>
    </row>
    <row r="10625" spans="1:6" x14ac:dyDescent="0.2">
      <c r="A10625" t="s">
        <v>1675</v>
      </c>
      <c r="B10625" s="23" t="s">
        <v>21825</v>
      </c>
      <c r="C10625" t="s">
        <v>21826</v>
      </c>
      <c r="D10625" t="s">
        <v>1683</v>
      </c>
      <c r="E10625" s="23">
        <v>0.5605</v>
      </c>
      <c r="F10625" s="10">
        <v>41694.92083333333</v>
      </c>
    </row>
    <row r="10626" spans="1:6" x14ac:dyDescent="0.2">
      <c r="A10626" t="s">
        <v>1675</v>
      </c>
      <c r="B10626" s="23" t="s">
        <v>21827</v>
      </c>
      <c r="C10626" t="s">
        <v>21828</v>
      </c>
      <c r="D10626" t="s">
        <v>1683</v>
      </c>
      <c r="E10626" s="23">
        <v>0.5605</v>
      </c>
      <c r="F10626" s="10">
        <v>41694.92083333333</v>
      </c>
    </row>
    <row r="10627" spans="1:6" x14ac:dyDescent="0.2">
      <c r="A10627" t="s">
        <v>1675</v>
      </c>
      <c r="B10627" s="23" t="s">
        <v>21829</v>
      </c>
      <c r="C10627" t="s">
        <v>21830</v>
      </c>
      <c r="D10627" t="s">
        <v>1683</v>
      </c>
      <c r="E10627" s="23">
        <v>0.5605</v>
      </c>
      <c r="F10627" s="10">
        <v>41694.92083333333</v>
      </c>
    </row>
    <row r="10628" spans="1:6" x14ac:dyDescent="0.2">
      <c r="A10628" t="s">
        <v>1675</v>
      </c>
      <c r="B10628" s="23" t="s">
        <v>21831</v>
      </c>
      <c r="C10628" t="s">
        <v>21832</v>
      </c>
      <c r="D10628" t="s">
        <v>1683</v>
      </c>
      <c r="E10628" s="23">
        <v>0</v>
      </c>
      <c r="F10628" s="10">
        <v>41694.92083333333</v>
      </c>
    </row>
    <row r="10629" spans="1:6" x14ac:dyDescent="0.2">
      <c r="A10629" t="s">
        <v>1675</v>
      </c>
      <c r="B10629" s="23" t="s">
        <v>21833</v>
      </c>
      <c r="C10629" t="s">
        <v>21834</v>
      </c>
      <c r="D10629" t="s">
        <v>1683</v>
      </c>
      <c r="E10629" s="23">
        <v>3.9211</v>
      </c>
      <c r="F10629" s="10">
        <v>41694.92083333333</v>
      </c>
    </row>
    <row r="10630" spans="1:6" x14ac:dyDescent="0.2">
      <c r="A10630" t="s">
        <v>1675</v>
      </c>
      <c r="B10630" s="23" t="s">
        <v>21835</v>
      </c>
      <c r="C10630" t="s">
        <v>21836</v>
      </c>
      <c r="D10630" t="s">
        <v>1683</v>
      </c>
      <c r="E10630" s="23">
        <v>45.933100000000003</v>
      </c>
      <c r="F10630" s="10">
        <v>41694.92083333333</v>
      </c>
    </row>
    <row r="10631" spans="1:6" x14ac:dyDescent="0.2">
      <c r="A10631" t="s">
        <v>1675</v>
      </c>
      <c r="B10631" s="23" t="s">
        <v>21837</v>
      </c>
      <c r="C10631" t="s">
        <v>21838</v>
      </c>
      <c r="D10631" t="s">
        <v>1683</v>
      </c>
      <c r="E10631" s="23">
        <v>4.2012</v>
      </c>
      <c r="F10631" s="10">
        <v>41694.92083333333</v>
      </c>
    </row>
    <row r="10632" spans="1:6" x14ac:dyDescent="0.2">
      <c r="A10632" t="s">
        <v>1675</v>
      </c>
      <c r="B10632" s="23" t="s">
        <v>21839</v>
      </c>
      <c r="C10632" t="s">
        <v>21840</v>
      </c>
      <c r="D10632" t="s">
        <v>1683</v>
      </c>
      <c r="E10632" s="23">
        <v>9.5498999999999992</v>
      </c>
      <c r="F10632" s="10">
        <v>41694.92083333333</v>
      </c>
    </row>
    <row r="10633" spans="1:6" x14ac:dyDescent="0.2">
      <c r="A10633" t="s">
        <v>1675</v>
      </c>
      <c r="B10633" s="23" t="s">
        <v>21841</v>
      </c>
      <c r="C10633" t="s">
        <v>21842</v>
      </c>
      <c r="D10633" t="s">
        <v>1683</v>
      </c>
      <c r="E10633" s="23">
        <v>15.1243</v>
      </c>
      <c r="F10633" s="10">
        <v>41694.92083333333</v>
      </c>
    </row>
    <row r="10634" spans="1:6" x14ac:dyDescent="0.2">
      <c r="A10634" t="s">
        <v>1675</v>
      </c>
      <c r="B10634" s="23" t="s">
        <v>21843</v>
      </c>
      <c r="C10634" t="s">
        <v>21844</v>
      </c>
      <c r="D10634" t="s">
        <v>1683</v>
      </c>
      <c r="E10634" s="23">
        <v>16.8048</v>
      </c>
      <c r="F10634" s="10">
        <v>41694.92083333333</v>
      </c>
    </row>
    <row r="10635" spans="1:6" x14ac:dyDescent="0.2">
      <c r="A10635" t="s">
        <v>1675</v>
      </c>
      <c r="B10635" s="23" t="s">
        <v>21845</v>
      </c>
      <c r="C10635" t="s">
        <v>21846</v>
      </c>
      <c r="D10635" t="s">
        <v>1683</v>
      </c>
      <c r="E10635" s="23">
        <v>0</v>
      </c>
      <c r="F10635" s="10">
        <v>41609.719444444447</v>
      </c>
    </row>
    <row r="10636" spans="1:6" x14ac:dyDescent="0.2">
      <c r="A10636" t="s">
        <v>1675</v>
      </c>
      <c r="B10636" s="23" t="s">
        <v>21847</v>
      </c>
      <c r="C10636" t="s">
        <v>21848</v>
      </c>
      <c r="D10636" t="s">
        <v>1683</v>
      </c>
      <c r="E10636" s="23">
        <v>6.7411000000000003</v>
      </c>
      <c r="F10636" s="10">
        <v>41694.92083333333</v>
      </c>
    </row>
    <row r="10637" spans="1:6" x14ac:dyDescent="0.2">
      <c r="A10637" t="s">
        <v>1675</v>
      </c>
      <c r="B10637" s="23" t="s">
        <v>21849</v>
      </c>
      <c r="C10637" t="s">
        <v>21850</v>
      </c>
      <c r="D10637" t="s">
        <v>1683</v>
      </c>
      <c r="E10637" s="23">
        <v>7.2671000000000001</v>
      </c>
      <c r="F10637" s="10">
        <v>41791.75277777778</v>
      </c>
    </row>
    <row r="10638" spans="1:6" x14ac:dyDescent="0.2">
      <c r="A10638" t="s">
        <v>1675</v>
      </c>
      <c r="B10638" s="23" t="s">
        <v>21851</v>
      </c>
      <c r="C10638" t="s">
        <v>21852</v>
      </c>
      <c r="D10638" t="s">
        <v>1683</v>
      </c>
      <c r="E10638" s="23">
        <v>82.906800000000004</v>
      </c>
      <c r="F10638" s="10">
        <v>41694.92083333333</v>
      </c>
    </row>
    <row r="10639" spans="1:6" x14ac:dyDescent="0.2">
      <c r="A10639" t="s">
        <v>1675</v>
      </c>
      <c r="B10639" s="23" t="s">
        <v>21853</v>
      </c>
      <c r="C10639" t="s">
        <v>21854</v>
      </c>
      <c r="D10639" t="s">
        <v>1683</v>
      </c>
      <c r="E10639" s="23">
        <v>82.906800000000004</v>
      </c>
      <c r="F10639" s="10">
        <v>41694.92083333333</v>
      </c>
    </row>
    <row r="10640" spans="1:6" x14ac:dyDescent="0.2">
      <c r="A10640" t="s">
        <v>1675</v>
      </c>
      <c r="B10640" s="23" t="s">
        <v>21855</v>
      </c>
      <c r="C10640" t="s">
        <v>21856</v>
      </c>
      <c r="D10640" t="s">
        <v>1683</v>
      </c>
      <c r="E10640" s="23">
        <v>82.906800000000004</v>
      </c>
      <c r="F10640" s="10">
        <v>41694.92083333333</v>
      </c>
    </row>
    <row r="10641" spans="1:6" x14ac:dyDescent="0.2">
      <c r="A10641" t="s">
        <v>1675</v>
      </c>
      <c r="B10641" s="23" t="s">
        <v>21857</v>
      </c>
      <c r="C10641" t="s">
        <v>21858</v>
      </c>
      <c r="D10641" t="s">
        <v>1683</v>
      </c>
      <c r="E10641" s="23">
        <v>23.14</v>
      </c>
      <c r="F10641" s="10">
        <v>41904.689583333333</v>
      </c>
    </row>
    <row r="10642" spans="1:6" x14ac:dyDescent="0.2">
      <c r="A10642" t="s">
        <v>1675</v>
      </c>
      <c r="B10642" s="23" t="s">
        <v>21859</v>
      </c>
      <c r="C10642" t="s">
        <v>21860</v>
      </c>
      <c r="D10642" t="s">
        <v>1683</v>
      </c>
      <c r="E10642" s="23">
        <v>22.547000000000001</v>
      </c>
      <c r="F10642" s="10">
        <v>41904.689583333333</v>
      </c>
    </row>
    <row r="10643" spans="1:6" x14ac:dyDescent="0.2">
      <c r="A10643" t="s">
        <v>1675</v>
      </c>
      <c r="B10643" s="23" t="s">
        <v>21861</v>
      </c>
      <c r="C10643" t="s">
        <v>21862</v>
      </c>
      <c r="D10643" t="s">
        <v>1683</v>
      </c>
      <c r="E10643" s="23">
        <v>77.430700000000002</v>
      </c>
      <c r="F10643" s="10">
        <v>41904.689583333333</v>
      </c>
    </row>
    <row r="10644" spans="1:6" x14ac:dyDescent="0.2">
      <c r="A10644" t="s">
        <v>1675</v>
      </c>
      <c r="B10644" s="23" t="s">
        <v>21863</v>
      </c>
      <c r="C10644" t="s">
        <v>21864</v>
      </c>
      <c r="D10644" t="s">
        <v>1683</v>
      </c>
      <c r="E10644" s="23">
        <v>81.9983</v>
      </c>
      <c r="F10644" s="10">
        <v>41904.689583333333</v>
      </c>
    </row>
    <row r="10645" spans="1:6" x14ac:dyDescent="0.2">
      <c r="A10645" t="s">
        <v>1675</v>
      </c>
      <c r="B10645" s="23" t="s">
        <v>310</v>
      </c>
      <c r="C10645" t="s">
        <v>21865</v>
      </c>
      <c r="D10645" t="s">
        <v>1683</v>
      </c>
      <c r="E10645" s="23">
        <v>18.280899999999999</v>
      </c>
      <c r="F10645" s="10">
        <v>41872.752083333333</v>
      </c>
    </row>
    <row r="10646" spans="1:6" x14ac:dyDescent="0.2">
      <c r="A10646" t="s">
        <v>1675</v>
      </c>
      <c r="B10646" s="23" t="s">
        <v>315</v>
      </c>
      <c r="C10646" t="s">
        <v>21866</v>
      </c>
      <c r="D10646" t="s">
        <v>1683</v>
      </c>
      <c r="E10646" s="23">
        <v>8.5554000000000006</v>
      </c>
      <c r="F10646" s="10">
        <v>41694.92083333333</v>
      </c>
    </row>
    <row r="10647" spans="1:6" x14ac:dyDescent="0.2">
      <c r="A10647" t="s">
        <v>1675</v>
      </c>
      <c r="B10647" s="23" t="s">
        <v>313</v>
      </c>
      <c r="C10647" t="s">
        <v>21867</v>
      </c>
      <c r="D10647" t="s">
        <v>1683</v>
      </c>
      <c r="E10647" s="23">
        <v>12.988300000000001</v>
      </c>
      <c r="F10647" s="10">
        <v>41872.752083333333</v>
      </c>
    </row>
    <row r="10648" spans="1:6" x14ac:dyDescent="0.2">
      <c r="A10648" t="s">
        <v>1675</v>
      </c>
      <c r="B10648" s="23" t="s">
        <v>317</v>
      </c>
      <c r="C10648" t="s">
        <v>21868</v>
      </c>
      <c r="D10648" t="s">
        <v>1683</v>
      </c>
      <c r="E10648" s="23">
        <v>5.8067000000000002</v>
      </c>
      <c r="F10648" s="10">
        <v>41694.92083333333</v>
      </c>
    </row>
    <row r="10649" spans="1:6" x14ac:dyDescent="0.2">
      <c r="A10649" t="s">
        <v>1675</v>
      </c>
      <c r="B10649" s="23" t="s">
        <v>21869</v>
      </c>
      <c r="C10649" t="s">
        <v>21870</v>
      </c>
      <c r="D10649" t="s">
        <v>1683</v>
      </c>
      <c r="E10649" s="23">
        <v>19.904399999999999</v>
      </c>
      <c r="F10649" s="10">
        <v>41694.92083333333</v>
      </c>
    </row>
    <row r="10650" spans="1:6" x14ac:dyDescent="0.2">
      <c r="A10650" t="s">
        <v>1675</v>
      </c>
      <c r="B10650" s="23" t="s">
        <v>21871</v>
      </c>
      <c r="C10650" t="s">
        <v>21872</v>
      </c>
      <c r="D10650" t="s">
        <v>1683</v>
      </c>
      <c r="E10650" s="23">
        <v>24.269400000000001</v>
      </c>
      <c r="F10650" s="10">
        <v>41694.92083333333</v>
      </c>
    </row>
    <row r="10651" spans="1:6" x14ac:dyDescent="0.2">
      <c r="A10651" t="s">
        <v>1675</v>
      </c>
      <c r="B10651" s="23" t="s">
        <v>306</v>
      </c>
      <c r="C10651" t="s">
        <v>21873</v>
      </c>
      <c r="D10651" t="s">
        <v>1683</v>
      </c>
      <c r="E10651" s="23">
        <v>48.503900000000002</v>
      </c>
      <c r="F10651" s="10">
        <v>41694.92083333333</v>
      </c>
    </row>
    <row r="10652" spans="1:6" x14ac:dyDescent="0.2">
      <c r="A10652" t="s">
        <v>1675</v>
      </c>
      <c r="B10652" s="23" t="s">
        <v>321</v>
      </c>
      <c r="C10652" t="s">
        <v>322</v>
      </c>
      <c r="D10652" t="s">
        <v>1683</v>
      </c>
      <c r="E10652" s="23">
        <v>1.1707000000000001</v>
      </c>
      <c r="F10652" s="10">
        <v>41872.752083333333</v>
      </c>
    </row>
    <row r="10653" spans="1:6" x14ac:dyDescent="0.2">
      <c r="A10653" t="s">
        <v>1675</v>
      </c>
      <c r="B10653" s="23" t="s">
        <v>21874</v>
      </c>
      <c r="C10653" t="s">
        <v>21875</v>
      </c>
      <c r="D10653" t="s">
        <v>1683</v>
      </c>
      <c r="E10653" s="23">
        <v>1.8856999999999999</v>
      </c>
      <c r="F10653" s="10">
        <v>41694.92083333333</v>
      </c>
    </row>
    <row r="10654" spans="1:6" x14ac:dyDescent="0.2">
      <c r="A10654" t="s">
        <v>1675</v>
      </c>
      <c r="B10654" s="23" t="s">
        <v>21876</v>
      </c>
      <c r="C10654" t="s">
        <v>21877</v>
      </c>
      <c r="D10654" t="s">
        <v>1683</v>
      </c>
      <c r="E10654" s="23">
        <v>0.27989999999999998</v>
      </c>
      <c r="F10654" s="10">
        <v>41872.752083333333</v>
      </c>
    </row>
    <row r="10655" spans="1:6" x14ac:dyDescent="0.2">
      <c r="A10655" t="s">
        <v>1675</v>
      </c>
      <c r="B10655" s="23" t="s">
        <v>319</v>
      </c>
      <c r="C10655" t="s">
        <v>21878</v>
      </c>
      <c r="D10655" t="s">
        <v>1683</v>
      </c>
      <c r="E10655" s="23">
        <v>4.0507</v>
      </c>
      <c r="F10655" s="10">
        <v>41694.92083333333</v>
      </c>
    </row>
    <row r="10656" spans="1:6" x14ac:dyDescent="0.2">
      <c r="A10656" t="s">
        <v>1675</v>
      </c>
      <c r="B10656" s="23" t="s">
        <v>308</v>
      </c>
      <c r="C10656" t="s">
        <v>21879</v>
      </c>
      <c r="D10656" t="s">
        <v>1683</v>
      </c>
      <c r="E10656" s="23">
        <v>37.259599999999999</v>
      </c>
      <c r="F10656" s="10">
        <v>41694.92083333333</v>
      </c>
    </row>
    <row r="10657" spans="1:6" x14ac:dyDescent="0.2">
      <c r="A10657" t="s">
        <v>1675</v>
      </c>
      <c r="B10657" s="23" t="s">
        <v>304</v>
      </c>
      <c r="C10657" t="s">
        <v>21880</v>
      </c>
      <c r="D10657" t="s">
        <v>1683</v>
      </c>
      <c r="E10657" s="23">
        <v>63.353200000000001</v>
      </c>
      <c r="F10657" s="10">
        <v>41872.752083333333</v>
      </c>
    </row>
    <row r="10658" spans="1:6" x14ac:dyDescent="0.2">
      <c r="A10658" t="s">
        <v>1675</v>
      </c>
      <c r="B10658" s="23" t="s">
        <v>301</v>
      </c>
      <c r="C10658" t="s">
        <v>21881</v>
      </c>
      <c r="D10658" t="s">
        <v>1683</v>
      </c>
      <c r="E10658" s="23">
        <v>270.137</v>
      </c>
      <c r="F10658" s="10">
        <v>41904.689583333333</v>
      </c>
    </row>
    <row r="10659" spans="1:6" x14ac:dyDescent="0.2">
      <c r="A10659" t="s">
        <v>1675</v>
      </c>
      <c r="B10659" s="23" t="s">
        <v>21882</v>
      </c>
      <c r="C10659" t="s">
        <v>21883</v>
      </c>
      <c r="D10659" t="s">
        <v>1683</v>
      </c>
      <c r="E10659" s="23">
        <v>10.48</v>
      </c>
      <c r="F10659" s="10">
        <v>41757.755555555559</v>
      </c>
    </row>
    <row r="10660" spans="1:6" x14ac:dyDescent="0.2">
      <c r="A10660" t="s">
        <v>1675</v>
      </c>
      <c r="B10660" s="23" t="s">
        <v>21884</v>
      </c>
      <c r="C10660" t="s">
        <v>21885</v>
      </c>
      <c r="D10660" t="s">
        <v>1683</v>
      </c>
      <c r="E10660" s="23">
        <v>10.48</v>
      </c>
      <c r="F10660" s="10">
        <v>41757.755555555559</v>
      </c>
    </row>
    <row r="10661" spans="1:6" x14ac:dyDescent="0.2">
      <c r="A10661" t="s">
        <v>1675</v>
      </c>
      <c r="B10661" s="23" t="s">
        <v>21886</v>
      </c>
      <c r="C10661" t="s">
        <v>21887</v>
      </c>
      <c r="D10661" t="s">
        <v>1683</v>
      </c>
      <c r="E10661" s="23">
        <v>0</v>
      </c>
      <c r="F10661" s="10">
        <v>41634.576388888891</v>
      </c>
    </row>
    <row r="10662" spans="1:6" x14ac:dyDescent="0.2">
      <c r="A10662" t="s">
        <v>1675</v>
      </c>
      <c r="B10662" s="23" t="s">
        <v>21888</v>
      </c>
      <c r="C10662" t="s">
        <v>21889</v>
      </c>
      <c r="D10662" t="s">
        <v>1683</v>
      </c>
      <c r="E10662" s="23">
        <v>24.866199999999999</v>
      </c>
      <c r="F10662" s="10">
        <v>41791.75277777778</v>
      </c>
    </row>
    <row r="10663" spans="1:6" x14ac:dyDescent="0.2">
      <c r="A10663" t="s">
        <v>1675</v>
      </c>
      <c r="B10663" s="23" t="s">
        <v>21890</v>
      </c>
      <c r="C10663" t="s">
        <v>21891</v>
      </c>
      <c r="D10663" t="s">
        <v>1683</v>
      </c>
      <c r="E10663" s="23">
        <v>0</v>
      </c>
      <c r="F10663" s="10">
        <v>41646.486805555556</v>
      </c>
    </row>
    <row r="10664" spans="1:6" x14ac:dyDescent="0.2">
      <c r="A10664" t="s">
        <v>1675</v>
      </c>
      <c r="B10664" s="23" t="s">
        <v>21892</v>
      </c>
      <c r="C10664" t="s">
        <v>21893</v>
      </c>
      <c r="D10664" t="s">
        <v>1683</v>
      </c>
      <c r="E10664" s="23">
        <v>19.157800000000002</v>
      </c>
      <c r="F10664" s="10">
        <v>41872.752083333333</v>
      </c>
    </row>
    <row r="10665" spans="1:6" x14ac:dyDescent="0.2">
      <c r="A10665" t="s">
        <v>1675</v>
      </c>
      <c r="B10665" s="23" t="s">
        <v>21894</v>
      </c>
      <c r="C10665" t="s">
        <v>21895</v>
      </c>
      <c r="D10665" t="s">
        <v>1683</v>
      </c>
      <c r="E10665" s="23">
        <v>15.9846</v>
      </c>
      <c r="F10665" s="10">
        <v>41872.752083333333</v>
      </c>
    </row>
    <row r="10666" spans="1:6" x14ac:dyDescent="0.2">
      <c r="A10666" t="s">
        <v>1675</v>
      </c>
      <c r="B10666" s="23" t="s">
        <v>21896</v>
      </c>
      <c r="C10666" t="s">
        <v>21897</v>
      </c>
      <c r="D10666" t="s">
        <v>1683</v>
      </c>
      <c r="E10666" s="23">
        <v>9.7384000000000004</v>
      </c>
      <c r="F10666" s="10">
        <v>41791.75277777778</v>
      </c>
    </row>
    <row r="10667" spans="1:6" x14ac:dyDescent="0.2">
      <c r="A10667" t="s">
        <v>1675</v>
      </c>
      <c r="B10667" s="23" t="s">
        <v>21898</v>
      </c>
      <c r="C10667" t="s">
        <v>21899</v>
      </c>
      <c r="D10667" t="s">
        <v>1683</v>
      </c>
      <c r="E10667" s="23">
        <v>28.4861</v>
      </c>
      <c r="F10667" s="10">
        <v>41872.752083333333</v>
      </c>
    </row>
    <row r="10668" spans="1:6" x14ac:dyDescent="0.2">
      <c r="A10668" t="s">
        <v>1675</v>
      </c>
      <c r="B10668" s="23" t="s">
        <v>21900</v>
      </c>
      <c r="C10668" t="s">
        <v>21901</v>
      </c>
      <c r="D10668" t="s">
        <v>1683</v>
      </c>
      <c r="E10668" s="23">
        <v>28.500299999999999</v>
      </c>
      <c r="F10668" s="10">
        <v>41872.752083333333</v>
      </c>
    </row>
    <row r="10669" spans="1:6" x14ac:dyDescent="0.2">
      <c r="A10669" t="s">
        <v>1675</v>
      </c>
      <c r="B10669" s="23" t="s">
        <v>21902</v>
      </c>
      <c r="C10669" t="s">
        <v>21903</v>
      </c>
      <c r="D10669" t="s">
        <v>1683</v>
      </c>
      <c r="E10669" s="23">
        <v>34.738799999999998</v>
      </c>
      <c r="F10669" s="10">
        <v>41872.752083333333</v>
      </c>
    </row>
    <row r="10670" spans="1:6" x14ac:dyDescent="0.2">
      <c r="A10670" t="s">
        <v>1675</v>
      </c>
      <c r="B10670" s="23" t="s">
        <v>21904</v>
      </c>
      <c r="C10670" t="s">
        <v>21905</v>
      </c>
      <c r="D10670" t="s">
        <v>1683</v>
      </c>
      <c r="E10670" s="23">
        <v>22.2441</v>
      </c>
      <c r="F10670" s="10">
        <v>41872.752083333333</v>
      </c>
    </row>
    <row r="10671" spans="1:6" x14ac:dyDescent="0.2">
      <c r="A10671" t="s">
        <v>1675</v>
      </c>
      <c r="B10671" s="23" t="s">
        <v>21906</v>
      </c>
      <c r="C10671" t="s">
        <v>21907</v>
      </c>
      <c r="D10671" t="s">
        <v>1683</v>
      </c>
      <c r="E10671" s="23">
        <v>9.7265999999999995</v>
      </c>
      <c r="F10671" s="10">
        <v>41872.752083333333</v>
      </c>
    </row>
    <row r="10672" spans="1:6" x14ac:dyDescent="0.2">
      <c r="A10672" t="s">
        <v>1675</v>
      </c>
      <c r="B10672" s="23" t="s">
        <v>21908</v>
      </c>
      <c r="C10672" t="s">
        <v>21909</v>
      </c>
      <c r="D10672" t="s">
        <v>1683</v>
      </c>
      <c r="E10672" s="23">
        <v>0.69520000000000004</v>
      </c>
      <c r="F10672" s="10">
        <v>41813.751388888886</v>
      </c>
    </row>
    <row r="10673" spans="1:6" x14ac:dyDescent="0.2">
      <c r="A10673" t="s">
        <v>1675</v>
      </c>
      <c r="B10673" s="23" t="s">
        <v>21910</v>
      </c>
      <c r="C10673" t="s">
        <v>21911</v>
      </c>
      <c r="D10673" t="s">
        <v>1683</v>
      </c>
      <c r="E10673" s="23">
        <v>66.027699999999996</v>
      </c>
      <c r="F10673" s="10">
        <v>41872.752083333333</v>
      </c>
    </row>
    <row r="10674" spans="1:6" x14ac:dyDescent="0.2">
      <c r="A10674" t="s">
        <v>1675</v>
      </c>
      <c r="B10674" s="23" t="s">
        <v>21912</v>
      </c>
      <c r="C10674" t="s">
        <v>21913</v>
      </c>
      <c r="D10674" t="s">
        <v>1683</v>
      </c>
      <c r="E10674" s="23">
        <v>0.86950000000000005</v>
      </c>
      <c r="F10674" s="10">
        <v>41791.75277777778</v>
      </c>
    </row>
    <row r="10675" spans="1:6" x14ac:dyDescent="0.2">
      <c r="A10675" t="s">
        <v>1675</v>
      </c>
      <c r="B10675" s="23" t="s">
        <v>21914</v>
      </c>
      <c r="C10675" t="s">
        <v>21915</v>
      </c>
      <c r="D10675" t="s">
        <v>1683</v>
      </c>
      <c r="E10675" s="23">
        <v>1.3895</v>
      </c>
      <c r="F10675" s="10">
        <v>41872.752083333333</v>
      </c>
    </row>
    <row r="10676" spans="1:6" x14ac:dyDescent="0.2">
      <c r="A10676" t="s">
        <v>1675</v>
      </c>
      <c r="B10676" s="23" t="s">
        <v>21916</v>
      </c>
      <c r="C10676" t="s">
        <v>21917</v>
      </c>
      <c r="D10676" t="s">
        <v>1683</v>
      </c>
      <c r="E10676" s="23">
        <v>0.86950000000000005</v>
      </c>
      <c r="F10676" s="10">
        <v>41791.75277777778</v>
      </c>
    </row>
    <row r="10677" spans="1:6" x14ac:dyDescent="0.2">
      <c r="A10677" t="s">
        <v>1675</v>
      </c>
      <c r="B10677" s="23" t="s">
        <v>21918</v>
      </c>
      <c r="C10677" t="s">
        <v>21919</v>
      </c>
      <c r="D10677" t="s">
        <v>1683</v>
      </c>
      <c r="E10677" s="23">
        <v>0.86950000000000005</v>
      </c>
      <c r="F10677" s="10">
        <v>41791.75277777778</v>
      </c>
    </row>
    <row r="10678" spans="1:6" x14ac:dyDescent="0.2">
      <c r="A10678" t="s">
        <v>1675</v>
      </c>
      <c r="B10678" s="23" t="s">
        <v>21920</v>
      </c>
      <c r="C10678" t="s">
        <v>21921</v>
      </c>
      <c r="D10678" t="s">
        <v>1683</v>
      </c>
      <c r="E10678" s="23">
        <v>0.86950000000000005</v>
      </c>
      <c r="F10678" s="10">
        <v>41791.75277777778</v>
      </c>
    </row>
    <row r="10679" spans="1:6" x14ac:dyDescent="0.2">
      <c r="A10679" t="s">
        <v>1675</v>
      </c>
      <c r="B10679" s="23" t="s">
        <v>21922</v>
      </c>
      <c r="C10679" t="s">
        <v>21923</v>
      </c>
      <c r="D10679" t="s">
        <v>1683</v>
      </c>
      <c r="E10679" s="23">
        <v>4.5171000000000001</v>
      </c>
      <c r="F10679" s="10">
        <v>41872.752083333333</v>
      </c>
    </row>
    <row r="10680" spans="1:6" x14ac:dyDescent="0.2">
      <c r="A10680" t="s">
        <v>1675</v>
      </c>
      <c r="B10680" s="23" t="s">
        <v>21924</v>
      </c>
      <c r="C10680" t="s">
        <v>21925</v>
      </c>
      <c r="D10680" t="s">
        <v>1683</v>
      </c>
      <c r="E10680" s="23">
        <v>163.5712</v>
      </c>
      <c r="F10680" s="10">
        <v>41904.689583333333</v>
      </c>
    </row>
    <row r="10681" spans="1:6" x14ac:dyDescent="0.2">
      <c r="A10681" t="s">
        <v>1675</v>
      </c>
      <c r="B10681" s="23" t="s">
        <v>21926</v>
      </c>
      <c r="C10681" t="s">
        <v>21927</v>
      </c>
      <c r="D10681" t="s">
        <v>1683</v>
      </c>
      <c r="E10681" s="23">
        <v>0</v>
      </c>
      <c r="F10681" s="10">
        <v>41651.612500000003</v>
      </c>
    </row>
    <row r="10682" spans="1:6" x14ac:dyDescent="0.2">
      <c r="A10682" t="s">
        <v>1675</v>
      </c>
      <c r="B10682" s="23" t="s">
        <v>21928</v>
      </c>
      <c r="C10682" t="s">
        <v>21929</v>
      </c>
      <c r="D10682" t="s">
        <v>1686</v>
      </c>
      <c r="E10682" s="23">
        <v>0</v>
      </c>
      <c r="F10682" s="10">
        <v>41651.654166666667</v>
      </c>
    </row>
    <row r="10683" spans="1:6" x14ac:dyDescent="0.2">
      <c r="A10683" t="s">
        <v>1675</v>
      </c>
      <c r="B10683" s="23" t="s">
        <v>21930</v>
      </c>
      <c r="C10683" t="s">
        <v>21931</v>
      </c>
      <c r="D10683" t="s">
        <v>1683</v>
      </c>
      <c r="E10683" s="23">
        <v>12.868600000000001</v>
      </c>
      <c r="F10683" s="10">
        <v>41791.75277777778</v>
      </c>
    </row>
    <row r="10684" spans="1:6" x14ac:dyDescent="0.2">
      <c r="A10684" t="s">
        <v>1675</v>
      </c>
      <c r="B10684" s="23" t="s">
        <v>21932</v>
      </c>
      <c r="C10684" t="s">
        <v>21933</v>
      </c>
      <c r="D10684" t="s">
        <v>1683</v>
      </c>
      <c r="E10684" s="23">
        <v>19.920999999999999</v>
      </c>
      <c r="F10684" s="10">
        <v>41904.689583333333</v>
      </c>
    </row>
    <row r="10685" spans="1:6" x14ac:dyDescent="0.2">
      <c r="A10685" t="s">
        <v>1675</v>
      </c>
      <c r="B10685" s="23" t="s">
        <v>21934</v>
      </c>
      <c r="C10685" t="s">
        <v>21935</v>
      </c>
      <c r="D10685" t="s">
        <v>1683</v>
      </c>
      <c r="E10685" s="23">
        <v>28.601099999999999</v>
      </c>
      <c r="F10685" s="10">
        <v>41694.92083333333</v>
      </c>
    </row>
    <row r="10686" spans="1:6" x14ac:dyDescent="0.2">
      <c r="A10686" t="s">
        <v>1675</v>
      </c>
      <c r="B10686" s="23" t="s">
        <v>21936</v>
      </c>
      <c r="C10686" t="s">
        <v>21937</v>
      </c>
      <c r="D10686" t="s">
        <v>1683</v>
      </c>
      <c r="E10686" s="23">
        <v>79.4375</v>
      </c>
      <c r="F10686" s="10">
        <v>41904.689583333333</v>
      </c>
    </row>
    <row r="10687" spans="1:6" x14ac:dyDescent="0.2">
      <c r="A10687" t="s">
        <v>1675</v>
      </c>
      <c r="B10687" s="23" t="s">
        <v>21938</v>
      </c>
      <c r="C10687" t="s">
        <v>21939</v>
      </c>
      <c r="D10687" t="s">
        <v>1683</v>
      </c>
      <c r="E10687" s="23">
        <v>9.9319000000000006</v>
      </c>
      <c r="F10687" s="10">
        <v>41813.751388888886</v>
      </c>
    </row>
    <row r="10688" spans="1:6" x14ac:dyDescent="0.2">
      <c r="A10688" t="s">
        <v>1675</v>
      </c>
      <c r="B10688" s="23" t="s">
        <v>21940</v>
      </c>
      <c r="C10688" t="s">
        <v>21941</v>
      </c>
      <c r="D10688" t="s">
        <v>1683</v>
      </c>
      <c r="E10688" s="23">
        <v>9.8718000000000004</v>
      </c>
      <c r="F10688" s="10">
        <v>41757.755555555559</v>
      </c>
    </row>
    <row r="10689" spans="1:6" x14ac:dyDescent="0.2">
      <c r="A10689" t="s">
        <v>1675</v>
      </c>
      <c r="B10689" s="23" t="s">
        <v>21942</v>
      </c>
      <c r="C10689" t="s">
        <v>21943</v>
      </c>
      <c r="D10689" t="s">
        <v>1683</v>
      </c>
      <c r="E10689" s="23">
        <v>8.3175000000000008</v>
      </c>
      <c r="F10689" s="10">
        <v>41791.75277777778</v>
      </c>
    </row>
    <row r="10690" spans="1:6" x14ac:dyDescent="0.2">
      <c r="A10690" t="s">
        <v>1675</v>
      </c>
      <c r="B10690" s="23" t="s">
        <v>21944</v>
      </c>
      <c r="C10690" t="s">
        <v>21945</v>
      </c>
      <c r="D10690" t="s">
        <v>1683</v>
      </c>
      <c r="E10690" s="23">
        <v>0</v>
      </c>
      <c r="F10690" s="10">
        <v>41662.496527777781</v>
      </c>
    </row>
    <row r="10691" spans="1:6" x14ac:dyDescent="0.2">
      <c r="A10691" t="s">
        <v>1675</v>
      </c>
      <c r="B10691" s="23" t="s">
        <v>21946</v>
      </c>
      <c r="C10691" t="s">
        <v>21947</v>
      </c>
      <c r="D10691" t="s">
        <v>1683</v>
      </c>
      <c r="E10691" s="23">
        <v>15.4748</v>
      </c>
      <c r="F10691" s="10">
        <v>41721.918055555558</v>
      </c>
    </row>
    <row r="10692" spans="1:6" x14ac:dyDescent="0.2">
      <c r="A10692" t="s">
        <v>1675</v>
      </c>
      <c r="B10692" s="23" t="s">
        <v>21948</v>
      </c>
      <c r="C10692" t="s">
        <v>21949</v>
      </c>
      <c r="D10692" t="s">
        <v>1683</v>
      </c>
      <c r="E10692" s="23">
        <v>0</v>
      </c>
      <c r="F10692" s="10">
        <v>41662.510416666664</v>
      </c>
    </row>
    <row r="10693" spans="1:6" x14ac:dyDescent="0.2">
      <c r="A10693" t="s">
        <v>1675</v>
      </c>
      <c r="B10693" s="23" t="s">
        <v>21950</v>
      </c>
      <c r="C10693" t="s">
        <v>21951</v>
      </c>
      <c r="D10693" t="s">
        <v>1683</v>
      </c>
      <c r="E10693" s="23">
        <v>8.4407999999999994</v>
      </c>
      <c r="F10693" s="10">
        <v>41721.918055555558</v>
      </c>
    </row>
    <row r="10694" spans="1:6" x14ac:dyDescent="0.2">
      <c r="A10694" t="s">
        <v>1675</v>
      </c>
      <c r="B10694" s="23" t="s">
        <v>21952</v>
      </c>
      <c r="C10694" t="s">
        <v>21953</v>
      </c>
      <c r="D10694" t="s">
        <v>1683</v>
      </c>
      <c r="E10694" s="23">
        <v>8.4407999999999994</v>
      </c>
      <c r="F10694" s="10">
        <v>41721.918055555558</v>
      </c>
    </row>
    <row r="10695" spans="1:6" x14ac:dyDescent="0.2">
      <c r="A10695" t="s">
        <v>1675</v>
      </c>
      <c r="B10695" s="23" t="s">
        <v>21954</v>
      </c>
      <c r="C10695" t="s">
        <v>21955</v>
      </c>
      <c r="D10695" t="s">
        <v>1683</v>
      </c>
      <c r="E10695" s="23">
        <v>0</v>
      </c>
      <c r="F10695" s="10">
        <v>41665.472222222219</v>
      </c>
    </row>
    <row r="10696" spans="1:6" x14ac:dyDescent="0.2">
      <c r="A10696" t="s">
        <v>1675</v>
      </c>
      <c r="B10696" s="23" t="s">
        <v>69</v>
      </c>
      <c r="C10696" t="s">
        <v>70</v>
      </c>
      <c r="D10696" t="s">
        <v>1683</v>
      </c>
      <c r="E10696" s="23">
        <v>207.96</v>
      </c>
      <c r="F10696" s="10">
        <v>41791.75277777778</v>
      </c>
    </row>
    <row r="10697" spans="1:6" x14ac:dyDescent="0.2">
      <c r="A10697" t="s">
        <v>1675</v>
      </c>
      <c r="B10697" s="23" t="s">
        <v>90</v>
      </c>
      <c r="C10697" t="s">
        <v>91</v>
      </c>
      <c r="D10697" t="s">
        <v>1683</v>
      </c>
      <c r="E10697" s="23">
        <v>0</v>
      </c>
      <c r="F10697" s="10">
        <v>41665.487500000003</v>
      </c>
    </row>
    <row r="10698" spans="1:6" x14ac:dyDescent="0.2">
      <c r="A10698" t="s">
        <v>1675</v>
      </c>
      <c r="B10698" s="23" t="s">
        <v>81</v>
      </c>
      <c r="C10698" t="s">
        <v>82</v>
      </c>
      <c r="D10698" t="s">
        <v>1683</v>
      </c>
      <c r="E10698" s="23">
        <v>10.617000000000001</v>
      </c>
      <c r="F10698" s="10">
        <v>41791.75277777778</v>
      </c>
    </row>
    <row r="10699" spans="1:6" x14ac:dyDescent="0.2">
      <c r="A10699" t="s">
        <v>1675</v>
      </c>
      <c r="B10699" s="23" t="s">
        <v>21956</v>
      </c>
      <c r="C10699" t="s">
        <v>21957</v>
      </c>
      <c r="D10699" t="s">
        <v>1683</v>
      </c>
      <c r="E10699" s="23">
        <v>0</v>
      </c>
      <c r="F10699" s="10">
        <v>41665.498611111114</v>
      </c>
    </row>
    <row r="10700" spans="1:6" x14ac:dyDescent="0.2">
      <c r="A10700" t="s">
        <v>1675</v>
      </c>
      <c r="B10700" s="23" t="s">
        <v>21958</v>
      </c>
      <c r="C10700" t="s">
        <v>21959</v>
      </c>
      <c r="D10700" t="s">
        <v>1683</v>
      </c>
      <c r="E10700" s="23">
        <v>15.382400000000001</v>
      </c>
      <c r="F10700" s="10">
        <v>41721.918055555558</v>
      </c>
    </row>
    <row r="10701" spans="1:6" x14ac:dyDescent="0.2">
      <c r="A10701" t="s">
        <v>1675</v>
      </c>
      <c r="B10701" s="23" t="s">
        <v>21960</v>
      </c>
      <c r="C10701" t="s">
        <v>21961</v>
      </c>
      <c r="D10701" t="s">
        <v>1683</v>
      </c>
      <c r="E10701" s="23">
        <v>15.4748</v>
      </c>
      <c r="F10701" s="10">
        <v>41721.918055555558</v>
      </c>
    </row>
    <row r="10702" spans="1:6" x14ac:dyDescent="0.2">
      <c r="A10702" t="s">
        <v>1675</v>
      </c>
      <c r="B10702" s="23" t="s">
        <v>21962</v>
      </c>
      <c r="C10702" t="s">
        <v>21963</v>
      </c>
      <c r="D10702" t="s">
        <v>1683</v>
      </c>
      <c r="E10702" s="23">
        <v>0</v>
      </c>
      <c r="F10702" s="10">
        <v>41665.520138888889</v>
      </c>
    </row>
    <row r="10703" spans="1:6" x14ac:dyDescent="0.2">
      <c r="A10703" t="s">
        <v>1675</v>
      </c>
      <c r="B10703" s="23" t="s">
        <v>88</v>
      </c>
      <c r="C10703" t="s">
        <v>89</v>
      </c>
      <c r="D10703" t="s">
        <v>1683</v>
      </c>
      <c r="E10703" s="23">
        <v>0</v>
      </c>
      <c r="F10703" s="10">
        <v>41665.523611111108</v>
      </c>
    </row>
    <row r="10704" spans="1:6" x14ac:dyDescent="0.2">
      <c r="A10704" t="s">
        <v>1675</v>
      </c>
      <c r="B10704" s="23" t="s">
        <v>21964</v>
      </c>
      <c r="C10704" t="s">
        <v>21965</v>
      </c>
      <c r="D10704" t="s">
        <v>1686</v>
      </c>
      <c r="E10704" s="23">
        <v>0</v>
      </c>
      <c r="F10704" s="10">
        <v>41666.397916666669</v>
      </c>
    </row>
    <row r="10705" spans="1:6" x14ac:dyDescent="0.2">
      <c r="A10705" t="s">
        <v>1675</v>
      </c>
      <c r="B10705" s="23" t="s">
        <v>21966</v>
      </c>
      <c r="C10705" t="s">
        <v>21967</v>
      </c>
      <c r="D10705" t="s">
        <v>1683</v>
      </c>
      <c r="E10705" s="23">
        <v>20.003900000000002</v>
      </c>
      <c r="F10705" s="10">
        <v>41904.689583333333</v>
      </c>
    </row>
    <row r="10706" spans="1:6" x14ac:dyDescent="0.2">
      <c r="A10706" t="s">
        <v>1675</v>
      </c>
      <c r="B10706" s="23" t="s">
        <v>21968</v>
      </c>
      <c r="C10706" t="s">
        <v>21969</v>
      </c>
      <c r="D10706" t="s">
        <v>1683</v>
      </c>
      <c r="E10706" s="23">
        <v>34.600999999999999</v>
      </c>
      <c r="F10706" s="10">
        <v>41813.751388888886</v>
      </c>
    </row>
    <row r="10707" spans="1:6" x14ac:dyDescent="0.2">
      <c r="A10707" t="s">
        <v>1675</v>
      </c>
      <c r="B10707" s="23" t="s">
        <v>21970</v>
      </c>
      <c r="C10707" t="s">
        <v>21971</v>
      </c>
      <c r="D10707" t="s">
        <v>1683</v>
      </c>
      <c r="E10707" s="23">
        <v>30.109200000000001</v>
      </c>
      <c r="F10707" s="10">
        <v>41904.689583333333</v>
      </c>
    </row>
    <row r="10708" spans="1:6" x14ac:dyDescent="0.2">
      <c r="A10708" t="s">
        <v>1675</v>
      </c>
      <c r="B10708" s="23" t="s">
        <v>21972</v>
      </c>
      <c r="C10708" t="s">
        <v>21973</v>
      </c>
      <c r="D10708" t="s">
        <v>1683</v>
      </c>
      <c r="E10708" s="23">
        <v>25.7424</v>
      </c>
      <c r="F10708" s="10">
        <v>41904.689583333333</v>
      </c>
    </row>
    <row r="10709" spans="1:6" x14ac:dyDescent="0.2">
      <c r="A10709" t="s">
        <v>1675</v>
      </c>
      <c r="B10709" s="23" t="s">
        <v>21974</v>
      </c>
      <c r="C10709" t="s">
        <v>21975</v>
      </c>
      <c r="D10709" t="s">
        <v>1683</v>
      </c>
      <c r="E10709" s="23">
        <v>28.398800000000001</v>
      </c>
      <c r="F10709" s="10">
        <v>41904.689583333333</v>
      </c>
    </row>
    <row r="10710" spans="1:6" x14ac:dyDescent="0.2">
      <c r="A10710" t="s">
        <v>1675</v>
      </c>
      <c r="B10710" s="23" t="s">
        <v>1624</v>
      </c>
      <c r="C10710" t="s">
        <v>1625</v>
      </c>
      <c r="D10710" t="s">
        <v>1683</v>
      </c>
      <c r="E10710" s="23">
        <v>19.123100000000001</v>
      </c>
      <c r="F10710" s="10">
        <v>41721.918055555558</v>
      </c>
    </row>
    <row r="10711" spans="1:6" x14ac:dyDescent="0.2">
      <c r="A10711" t="s">
        <v>1675</v>
      </c>
      <c r="B10711" s="23" t="s">
        <v>21976</v>
      </c>
      <c r="C10711" t="s">
        <v>1625</v>
      </c>
      <c r="D10711" t="s">
        <v>1683</v>
      </c>
      <c r="E10711" s="23">
        <v>2.5171000000000001</v>
      </c>
      <c r="F10711" s="10">
        <v>41721.918055555558</v>
      </c>
    </row>
    <row r="10712" spans="1:6" x14ac:dyDescent="0.2">
      <c r="A10712" t="s">
        <v>1675</v>
      </c>
      <c r="B10712" s="23" t="s">
        <v>21977</v>
      </c>
      <c r="C10712" t="s">
        <v>1625</v>
      </c>
      <c r="D10712" t="s">
        <v>1683</v>
      </c>
      <c r="E10712" s="23">
        <v>2.657</v>
      </c>
      <c r="F10712" s="10">
        <v>41721.918055555558</v>
      </c>
    </row>
    <row r="10713" spans="1:6" x14ac:dyDescent="0.2">
      <c r="A10713" t="s">
        <v>1675</v>
      </c>
      <c r="B10713" s="23" t="s">
        <v>1616</v>
      </c>
      <c r="C10713" t="s">
        <v>1617</v>
      </c>
      <c r="D10713" t="s">
        <v>1683</v>
      </c>
      <c r="E10713" s="23">
        <v>37.826700000000002</v>
      </c>
      <c r="F10713" s="10">
        <v>41721.918055555558</v>
      </c>
    </row>
    <row r="10714" spans="1:6" x14ac:dyDescent="0.2">
      <c r="A10714" t="s">
        <v>1675</v>
      </c>
      <c r="B10714" s="23" t="s">
        <v>1621</v>
      </c>
      <c r="C10714" t="s">
        <v>1622</v>
      </c>
      <c r="D10714" t="s">
        <v>1683</v>
      </c>
      <c r="E10714" s="23">
        <v>142.1474</v>
      </c>
      <c r="F10714" s="10">
        <v>41721.918055555558</v>
      </c>
    </row>
    <row r="10715" spans="1:6" x14ac:dyDescent="0.2">
      <c r="A10715" t="s">
        <v>1675</v>
      </c>
      <c r="B10715" s="23" t="s">
        <v>1610</v>
      </c>
      <c r="C10715" t="s">
        <v>1611</v>
      </c>
      <c r="D10715" t="s">
        <v>1683</v>
      </c>
      <c r="E10715" s="23">
        <v>59.767200000000003</v>
      </c>
      <c r="F10715" s="10">
        <v>41721.918055555558</v>
      </c>
    </row>
    <row r="10716" spans="1:6" x14ac:dyDescent="0.2">
      <c r="A10716" t="s">
        <v>1675</v>
      </c>
      <c r="B10716" s="23" t="s">
        <v>21978</v>
      </c>
      <c r="C10716" t="s">
        <v>21979</v>
      </c>
      <c r="D10716" t="s">
        <v>1683</v>
      </c>
      <c r="E10716" s="23">
        <v>23.947600000000001</v>
      </c>
      <c r="F10716" s="10">
        <v>41721.918055555558</v>
      </c>
    </row>
    <row r="10717" spans="1:6" x14ac:dyDescent="0.2">
      <c r="A10717" t="s">
        <v>1675</v>
      </c>
      <c r="B10717" s="23" t="s">
        <v>1613</v>
      </c>
      <c r="C10717" t="s">
        <v>1614</v>
      </c>
      <c r="D10717" t="s">
        <v>1683</v>
      </c>
      <c r="E10717" s="23">
        <v>33.421799999999998</v>
      </c>
      <c r="F10717" s="10">
        <v>41721.918055555558</v>
      </c>
    </row>
    <row r="10718" spans="1:6" x14ac:dyDescent="0.2">
      <c r="A10718" t="s">
        <v>1675</v>
      </c>
      <c r="B10718" s="23" t="s">
        <v>1601</v>
      </c>
      <c r="C10718" t="s">
        <v>1602</v>
      </c>
      <c r="D10718" t="s">
        <v>1683</v>
      </c>
      <c r="E10718" s="23">
        <v>8.6700999999999997</v>
      </c>
      <c r="F10718" s="10">
        <v>41721.918055555558</v>
      </c>
    </row>
    <row r="10719" spans="1:6" x14ac:dyDescent="0.2">
      <c r="A10719" t="s">
        <v>1675</v>
      </c>
      <c r="B10719" s="23" t="s">
        <v>21980</v>
      </c>
      <c r="C10719" t="s">
        <v>21981</v>
      </c>
      <c r="D10719" t="s">
        <v>1683</v>
      </c>
      <c r="E10719" s="23">
        <v>0</v>
      </c>
      <c r="F10719" s="10">
        <v>41668.480555555558</v>
      </c>
    </row>
    <row r="10720" spans="1:6" x14ac:dyDescent="0.2">
      <c r="A10720" t="s">
        <v>1675</v>
      </c>
      <c r="B10720" s="23" t="s">
        <v>1607</v>
      </c>
      <c r="C10720" t="s">
        <v>1596</v>
      </c>
      <c r="D10720" t="s">
        <v>1683</v>
      </c>
      <c r="E10720" s="23">
        <v>4.5797999999999996</v>
      </c>
      <c r="F10720" s="10">
        <v>41721.918055555558</v>
      </c>
    </row>
    <row r="10721" spans="1:6" x14ac:dyDescent="0.2">
      <c r="A10721" t="s">
        <v>1675</v>
      </c>
      <c r="B10721" s="23" t="s">
        <v>1595</v>
      </c>
      <c r="C10721" t="s">
        <v>1596</v>
      </c>
      <c r="D10721" t="s">
        <v>1683</v>
      </c>
      <c r="E10721" s="23">
        <v>4.2462</v>
      </c>
      <c r="F10721" s="10">
        <v>41872.752083333333</v>
      </c>
    </row>
    <row r="10722" spans="1:6" x14ac:dyDescent="0.2">
      <c r="A10722" t="s">
        <v>1675</v>
      </c>
      <c r="B10722" s="23" t="s">
        <v>1633</v>
      </c>
      <c r="C10722" t="s">
        <v>1634</v>
      </c>
      <c r="D10722" t="s">
        <v>1683</v>
      </c>
      <c r="E10722" s="23">
        <v>483.02</v>
      </c>
      <c r="F10722" s="10">
        <v>41904.689583333333</v>
      </c>
    </row>
    <row r="10723" spans="1:6" x14ac:dyDescent="0.2">
      <c r="A10723" t="s">
        <v>1675</v>
      </c>
      <c r="B10723" s="23" t="s">
        <v>1609</v>
      </c>
      <c r="C10723" t="s">
        <v>21982</v>
      </c>
      <c r="D10723" t="s">
        <v>1683</v>
      </c>
      <c r="E10723" s="23">
        <v>8.5389999999999997</v>
      </c>
      <c r="F10723" s="10">
        <v>41872.752083333333</v>
      </c>
    </row>
    <row r="10724" spans="1:6" x14ac:dyDescent="0.2">
      <c r="A10724" t="s">
        <v>1675</v>
      </c>
      <c r="B10724" s="23" t="s">
        <v>1630</v>
      </c>
      <c r="C10724" t="s">
        <v>1631</v>
      </c>
      <c r="D10724" t="s">
        <v>1683</v>
      </c>
      <c r="E10724" s="23">
        <v>11.431900000000001</v>
      </c>
      <c r="F10724" s="10">
        <v>41721.918055555558</v>
      </c>
    </row>
    <row r="10725" spans="1:6" x14ac:dyDescent="0.2">
      <c r="A10725" t="s">
        <v>1675</v>
      </c>
      <c r="B10725" s="23" t="s">
        <v>1604</v>
      </c>
      <c r="C10725" t="s">
        <v>1605</v>
      </c>
      <c r="D10725" t="s">
        <v>1683</v>
      </c>
      <c r="E10725" s="23">
        <v>151.06219999999999</v>
      </c>
      <c r="F10725" s="10">
        <v>41721.918055555558</v>
      </c>
    </row>
    <row r="10726" spans="1:6" x14ac:dyDescent="0.2">
      <c r="A10726" t="s">
        <v>1675</v>
      </c>
      <c r="B10726" s="23" t="s">
        <v>1598</v>
      </c>
      <c r="C10726" t="s">
        <v>1599</v>
      </c>
      <c r="D10726" t="s">
        <v>1683</v>
      </c>
      <c r="E10726" s="23">
        <v>10.977399999999999</v>
      </c>
      <c r="F10726" s="10">
        <v>41721.918055555558</v>
      </c>
    </row>
    <row r="10727" spans="1:6" x14ac:dyDescent="0.2">
      <c r="A10727" t="s">
        <v>1675</v>
      </c>
      <c r="B10727" s="23" t="s">
        <v>1618</v>
      </c>
      <c r="C10727" t="s">
        <v>1619</v>
      </c>
      <c r="D10727" t="s">
        <v>1683</v>
      </c>
      <c r="E10727" s="23">
        <v>14.683199999999999</v>
      </c>
      <c r="F10727" s="10">
        <v>41721.918055555558</v>
      </c>
    </row>
    <row r="10728" spans="1:6" x14ac:dyDescent="0.2">
      <c r="A10728" t="s">
        <v>1675</v>
      </c>
      <c r="B10728" s="23" t="s">
        <v>1626</v>
      </c>
      <c r="C10728" t="s">
        <v>1619</v>
      </c>
      <c r="D10728" t="s">
        <v>1683</v>
      </c>
      <c r="E10728" s="23">
        <v>17.829599999999999</v>
      </c>
      <c r="F10728" s="10">
        <v>41721.918055555558</v>
      </c>
    </row>
    <row r="10729" spans="1:6" x14ac:dyDescent="0.2">
      <c r="A10729" t="s">
        <v>1675</v>
      </c>
      <c r="B10729" s="23" t="s">
        <v>21983</v>
      </c>
      <c r="C10729" t="s">
        <v>1619</v>
      </c>
      <c r="D10729" t="s">
        <v>1683</v>
      </c>
      <c r="E10729" s="23">
        <v>0</v>
      </c>
      <c r="F10729" s="10">
        <v>41802.568055555559</v>
      </c>
    </row>
    <row r="10730" spans="1:6" x14ac:dyDescent="0.2">
      <c r="A10730" t="s">
        <v>1675</v>
      </c>
      <c r="B10730" s="23" t="s">
        <v>21984</v>
      </c>
      <c r="C10730" t="s">
        <v>21985</v>
      </c>
      <c r="D10730" t="s">
        <v>1683</v>
      </c>
      <c r="E10730" s="23">
        <v>6.9900000000000004E-2</v>
      </c>
      <c r="F10730" s="10">
        <v>41721.918055555558</v>
      </c>
    </row>
    <row r="10731" spans="1:6" x14ac:dyDescent="0.2">
      <c r="A10731" t="s">
        <v>1675</v>
      </c>
      <c r="B10731" s="23" t="s">
        <v>21986</v>
      </c>
      <c r="C10731" t="s">
        <v>21987</v>
      </c>
      <c r="D10731" t="s">
        <v>1683</v>
      </c>
      <c r="E10731" s="23">
        <v>0.3846</v>
      </c>
      <c r="F10731" s="10">
        <v>41721.918055555558</v>
      </c>
    </row>
    <row r="10732" spans="1:6" x14ac:dyDescent="0.2">
      <c r="A10732" t="s">
        <v>1675</v>
      </c>
      <c r="B10732" s="23" t="s">
        <v>21988</v>
      </c>
      <c r="C10732" t="s">
        <v>21989</v>
      </c>
      <c r="D10732" t="s">
        <v>1683</v>
      </c>
      <c r="E10732" s="23">
        <v>6.9800000000000001E-2</v>
      </c>
      <c r="F10732" s="10">
        <v>41721.918055555558</v>
      </c>
    </row>
    <row r="10733" spans="1:6" x14ac:dyDescent="0.2">
      <c r="A10733" t="s">
        <v>1675</v>
      </c>
      <c r="B10733" s="23" t="s">
        <v>21990</v>
      </c>
      <c r="C10733" t="s">
        <v>21989</v>
      </c>
      <c r="D10733" t="s">
        <v>1683</v>
      </c>
      <c r="E10733" s="23">
        <v>6.9900000000000004E-2</v>
      </c>
      <c r="F10733" s="10">
        <v>41721.918055555558</v>
      </c>
    </row>
    <row r="10734" spans="1:6" x14ac:dyDescent="0.2">
      <c r="A10734" t="s">
        <v>1675</v>
      </c>
      <c r="B10734" s="23" t="s">
        <v>21991</v>
      </c>
      <c r="C10734" t="s">
        <v>21992</v>
      </c>
      <c r="D10734" t="s">
        <v>1683</v>
      </c>
      <c r="E10734" s="23">
        <v>0.90900000000000003</v>
      </c>
      <c r="F10734" s="10">
        <v>41721.918055555558</v>
      </c>
    </row>
    <row r="10735" spans="1:6" x14ac:dyDescent="0.2">
      <c r="A10735" t="s">
        <v>1675</v>
      </c>
      <c r="B10735" s="23" t="s">
        <v>21993</v>
      </c>
      <c r="C10735" t="s">
        <v>21994</v>
      </c>
      <c r="D10735" t="s">
        <v>1683</v>
      </c>
      <c r="E10735" s="23">
        <v>1.0488</v>
      </c>
      <c r="F10735" s="10">
        <v>41721.918055555558</v>
      </c>
    </row>
    <row r="10736" spans="1:6" x14ac:dyDescent="0.2">
      <c r="A10736" t="s">
        <v>1675</v>
      </c>
      <c r="B10736" s="23" t="s">
        <v>21995</v>
      </c>
      <c r="C10736" t="s">
        <v>21996</v>
      </c>
      <c r="D10736" t="s">
        <v>1683</v>
      </c>
      <c r="E10736" s="23">
        <v>0.13980000000000001</v>
      </c>
      <c r="F10736" s="10">
        <v>41721.918055555558</v>
      </c>
    </row>
    <row r="10737" spans="1:6" x14ac:dyDescent="0.2">
      <c r="A10737" t="s">
        <v>1675</v>
      </c>
      <c r="B10737" s="23" t="s">
        <v>21997</v>
      </c>
      <c r="C10737" t="s">
        <v>21998</v>
      </c>
      <c r="D10737" t="s">
        <v>1683</v>
      </c>
      <c r="E10737" s="23">
        <v>1.7370000000000001</v>
      </c>
      <c r="F10737" s="10">
        <v>41721.918055555558</v>
      </c>
    </row>
    <row r="10738" spans="1:6" x14ac:dyDescent="0.2">
      <c r="A10738" t="s">
        <v>1675</v>
      </c>
      <c r="B10738" s="23" t="s">
        <v>21999</v>
      </c>
      <c r="C10738" t="s">
        <v>22000</v>
      </c>
      <c r="D10738" t="s">
        <v>1683</v>
      </c>
      <c r="E10738" s="23">
        <v>0.2447</v>
      </c>
      <c r="F10738" s="10">
        <v>41721.918055555558</v>
      </c>
    </row>
    <row r="10739" spans="1:6" x14ac:dyDescent="0.2">
      <c r="A10739" t="s">
        <v>1675</v>
      </c>
      <c r="B10739" s="23" t="s">
        <v>22001</v>
      </c>
      <c r="C10739" t="s">
        <v>22002</v>
      </c>
      <c r="D10739" t="s">
        <v>1683</v>
      </c>
      <c r="E10739" s="23">
        <v>0.3846</v>
      </c>
      <c r="F10739" s="10">
        <v>41721.918055555558</v>
      </c>
    </row>
    <row r="10740" spans="1:6" x14ac:dyDescent="0.2">
      <c r="A10740" t="s">
        <v>1675</v>
      </c>
      <c r="B10740" s="23" t="s">
        <v>22003</v>
      </c>
      <c r="C10740" t="s">
        <v>22002</v>
      </c>
      <c r="D10740" t="s">
        <v>1683</v>
      </c>
      <c r="E10740" s="23">
        <v>6.9800000000000001E-2</v>
      </c>
      <c r="F10740" s="10">
        <v>41721.918055555558</v>
      </c>
    </row>
    <row r="10741" spans="1:6" x14ac:dyDescent="0.2">
      <c r="A10741" t="s">
        <v>1675</v>
      </c>
      <c r="B10741" s="23" t="s">
        <v>1628</v>
      </c>
      <c r="C10741" t="s">
        <v>1629</v>
      </c>
      <c r="D10741" t="s">
        <v>1683</v>
      </c>
      <c r="E10741" s="23">
        <v>3.49</v>
      </c>
      <c r="F10741" s="10">
        <v>41791.75277777778</v>
      </c>
    </row>
    <row r="10742" spans="1:6" x14ac:dyDescent="0.2">
      <c r="A10742" t="s">
        <v>1675</v>
      </c>
      <c r="B10742" s="23" t="s">
        <v>1591</v>
      </c>
      <c r="C10742" t="s">
        <v>1592</v>
      </c>
      <c r="D10742" t="s">
        <v>1683</v>
      </c>
      <c r="E10742" s="23">
        <v>17.555499999999999</v>
      </c>
      <c r="F10742" s="10">
        <v>41872.752083333333</v>
      </c>
    </row>
    <row r="10743" spans="1:6" x14ac:dyDescent="0.2">
      <c r="A10743" t="s">
        <v>1675</v>
      </c>
      <c r="B10743" s="23" t="s">
        <v>1563</v>
      </c>
      <c r="C10743" t="s">
        <v>1564</v>
      </c>
      <c r="D10743" t="s">
        <v>1683</v>
      </c>
      <c r="E10743" s="23">
        <v>365.75040000000001</v>
      </c>
      <c r="F10743" s="10">
        <v>41904.689583333333</v>
      </c>
    </row>
    <row r="10744" spans="1:6" x14ac:dyDescent="0.2">
      <c r="A10744" t="s">
        <v>1675</v>
      </c>
      <c r="B10744" s="23" t="s">
        <v>1575</v>
      </c>
      <c r="C10744" t="s">
        <v>1576</v>
      </c>
      <c r="D10744" t="s">
        <v>1683</v>
      </c>
      <c r="E10744" s="23">
        <v>46.752200000000002</v>
      </c>
      <c r="F10744" s="10">
        <v>41872.752083333333</v>
      </c>
    </row>
    <row r="10745" spans="1:6" x14ac:dyDescent="0.2">
      <c r="A10745" t="s">
        <v>1675</v>
      </c>
      <c r="B10745" s="23" t="s">
        <v>1587</v>
      </c>
      <c r="C10745" t="s">
        <v>1588</v>
      </c>
      <c r="D10745" t="s">
        <v>1683</v>
      </c>
      <c r="E10745" s="23">
        <v>148.68719999999999</v>
      </c>
      <c r="F10745" s="10">
        <v>41721.918055555558</v>
      </c>
    </row>
    <row r="10746" spans="1:6" x14ac:dyDescent="0.2">
      <c r="A10746" t="s">
        <v>1675</v>
      </c>
      <c r="B10746" s="23" t="s">
        <v>1584</v>
      </c>
      <c r="C10746" t="s">
        <v>1585</v>
      </c>
      <c r="D10746" t="s">
        <v>1683</v>
      </c>
      <c r="E10746" s="23">
        <v>27.104299999999999</v>
      </c>
      <c r="F10746" s="10">
        <v>41904.689583333333</v>
      </c>
    </row>
    <row r="10747" spans="1:6" x14ac:dyDescent="0.2">
      <c r="A10747" t="s">
        <v>1675</v>
      </c>
      <c r="B10747" s="23" t="s">
        <v>1566</v>
      </c>
      <c r="C10747" t="s">
        <v>1567</v>
      </c>
      <c r="D10747" t="s">
        <v>1683</v>
      </c>
      <c r="E10747" s="23">
        <v>66.052199999999999</v>
      </c>
      <c r="F10747" s="10">
        <v>41904.689583333333</v>
      </c>
    </row>
    <row r="10748" spans="1:6" x14ac:dyDescent="0.2">
      <c r="A10748" t="s">
        <v>1675</v>
      </c>
      <c r="B10748" s="23" t="s">
        <v>22004</v>
      </c>
      <c r="C10748" t="s">
        <v>22005</v>
      </c>
      <c r="D10748" t="s">
        <v>1683</v>
      </c>
      <c r="E10748" s="23">
        <v>4.7751000000000001</v>
      </c>
      <c r="F10748" s="10">
        <v>41872.752083333333</v>
      </c>
    </row>
    <row r="10749" spans="1:6" x14ac:dyDescent="0.2">
      <c r="A10749" t="s">
        <v>1675</v>
      </c>
      <c r="B10749" s="23" t="s">
        <v>1561</v>
      </c>
      <c r="C10749" t="s">
        <v>1562</v>
      </c>
      <c r="D10749" t="s">
        <v>1683</v>
      </c>
      <c r="E10749" s="23">
        <v>8.0801999999999996</v>
      </c>
      <c r="F10749" s="10">
        <v>41904.689583333333</v>
      </c>
    </row>
    <row r="10750" spans="1:6" x14ac:dyDescent="0.2">
      <c r="A10750" t="s">
        <v>1675</v>
      </c>
      <c r="B10750" s="23" t="s">
        <v>1589</v>
      </c>
      <c r="C10750" t="s">
        <v>1590</v>
      </c>
      <c r="D10750" t="s">
        <v>1683</v>
      </c>
      <c r="E10750" s="23">
        <v>11.5259</v>
      </c>
      <c r="F10750" s="10">
        <v>41872.752083333333</v>
      </c>
    </row>
    <row r="10751" spans="1:6" x14ac:dyDescent="0.2">
      <c r="A10751" t="s">
        <v>1675</v>
      </c>
      <c r="B10751" s="23" t="s">
        <v>1578</v>
      </c>
      <c r="C10751" t="s">
        <v>1579</v>
      </c>
      <c r="D10751" t="s">
        <v>1683</v>
      </c>
      <c r="E10751" s="23">
        <v>183.54750000000001</v>
      </c>
      <c r="F10751" s="10">
        <v>41872.752083333333</v>
      </c>
    </row>
    <row r="10752" spans="1:6" x14ac:dyDescent="0.2">
      <c r="A10752" t="s">
        <v>1675</v>
      </c>
      <c r="B10752" s="23" t="s">
        <v>1572</v>
      </c>
      <c r="C10752" t="s">
        <v>1573</v>
      </c>
      <c r="D10752" t="s">
        <v>1683</v>
      </c>
      <c r="E10752" s="23">
        <v>30.6844</v>
      </c>
      <c r="F10752" s="10">
        <v>41872.752083333333</v>
      </c>
    </row>
    <row r="10753" spans="1:6" x14ac:dyDescent="0.2">
      <c r="A10753" t="s">
        <v>1675</v>
      </c>
      <c r="B10753" s="23" t="s">
        <v>1569</v>
      </c>
      <c r="C10753" t="s">
        <v>1570</v>
      </c>
      <c r="D10753" t="s">
        <v>1683</v>
      </c>
      <c r="E10753" s="23">
        <v>88.886099999999999</v>
      </c>
      <c r="F10753" s="10">
        <v>41872.752083333333</v>
      </c>
    </row>
    <row r="10754" spans="1:6" x14ac:dyDescent="0.2">
      <c r="A10754" t="s">
        <v>1675</v>
      </c>
      <c r="B10754" s="23" t="s">
        <v>1581</v>
      </c>
      <c r="C10754" t="s">
        <v>1582</v>
      </c>
      <c r="D10754" t="s">
        <v>1683</v>
      </c>
      <c r="E10754" s="23">
        <v>121.3476</v>
      </c>
      <c r="F10754" s="10">
        <v>41721.918055555558</v>
      </c>
    </row>
    <row r="10755" spans="1:6" x14ac:dyDescent="0.2">
      <c r="A10755" t="s">
        <v>1675</v>
      </c>
      <c r="B10755" s="23" t="s">
        <v>22006</v>
      </c>
      <c r="C10755" t="s">
        <v>22007</v>
      </c>
      <c r="D10755" t="s">
        <v>1683</v>
      </c>
      <c r="E10755" s="23">
        <v>0</v>
      </c>
      <c r="F10755" s="10">
        <v>41675.441666666666</v>
      </c>
    </row>
    <row r="10756" spans="1:6" x14ac:dyDescent="0.2">
      <c r="A10756" t="s">
        <v>1675</v>
      </c>
      <c r="B10756" s="23" t="s">
        <v>22008</v>
      </c>
      <c r="C10756" t="s">
        <v>22009</v>
      </c>
      <c r="D10756" t="s">
        <v>1683</v>
      </c>
      <c r="E10756" s="23">
        <v>0</v>
      </c>
      <c r="F10756" s="10">
        <v>41676.693749999999</v>
      </c>
    </row>
    <row r="10757" spans="1:6" x14ac:dyDescent="0.2">
      <c r="A10757" t="s">
        <v>1675</v>
      </c>
      <c r="B10757" s="23" t="s">
        <v>22010</v>
      </c>
      <c r="C10757" t="s">
        <v>22011</v>
      </c>
      <c r="D10757" t="s">
        <v>1683</v>
      </c>
      <c r="E10757" s="23">
        <v>0</v>
      </c>
      <c r="F10757" s="10">
        <v>41676.695833333331</v>
      </c>
    </row>
    <row r="10758" spans="1:6" x14ac:dyDescent="0.2">
      <c r="A10758" t="s">
        <v>1675</v>
      </c>
      <c r="B10758" s="23" t="s">
        <v>22012</v>
      </c>
      <c r="C10758" t="s">
        <v>22013</v>
      </c>
      <c r="D10758" t="s">
        <v>1683</v>
      </c>
      <c r="E10758" s="23">
        <v>0</v>
      </c>
      <c r="F10758" s="10">
        <v>41679.692361111112</v>
      </c>
    </row>
    <row r="10759" spans="1:6" x14ac:dyDescent="0.2">
      <c r="A10759" t="s">
        <v>1675</v>
      </c>
      <c r="B10759" s="23" t="s">
        <v>22014</v>
      </c>
      <c r="C10759" t="s">
        <v>22015</v>
      </c>
      <c r="D10759" t="s">
        <v>1683</v>
      </c>
      <c r="E10759" s="23">
        <v>0</v>
      </c>
      <c r="F10759" s="10">
        <v>41681.62222222222</v>
      </c>
    </row>
    <row r="10760" spans="1:6" x14ac:dyDescent="0.2">
      <c r="A10760" t="s">
        <v>1675</v>
      </c>
      <c r="B10760" s="23" t="s">
        <v>22016</v>
      </c>
      <c r="C10760" t="s">
        <v>22017</v>
      </c>
      <c r="D10760" t="s">
        <v>1683</v>
      </c>
      <c r="E10760" s="23">
        <v>0</v>
      </c>
      <c r="F10760" s="10">
        <v>41681.625</v>
      </c>
    </row>
    <row r="10761" spans="1:6" x14ac:dyDescent="0.2">
      <c r="A10761" t="s">
        <v>1675</v>
      </c>
      <c r="B10761" s="23" t="s">
        <v>22018</v>
      </c>
      <c r="C10761" t="s">
        <v>22019</v>
      </c>
      <c r="D10761" t="s">
        <v>1683</v>
      </c>
      <c r="E10761" s="23">
        <v>24.8309</v>
      </c>
      <c r="F10761" s="10">
        <v>41813.751388888886</v>
      </c>
    </row>
    <row r="10762" spans="1:6" x14ac:dyDescent="0.2">
      <c r="A10762" t="s">
        <v>1675</v>
      </c>
      <c r="B10762" s="23" t="s">
        <v>22020</v>
      </c>
      <c r="C10762" t="s">
        <v>22021</v>
      </c>
      <c r="D10762" t="s">
        <v>1683</v>
      </c>
      <c r="E10762" s="23">
        <v>0</v>
      </c>
      <c r="F10762" s="10">
        <v>41688.664583333331</v>
      </c>
    </row>
    <row r="10763" spans="1:6" x14ac:dyDescent="0.2">
      <c r="A10763" t="s">
        <v>1675</v>
      </c>
      <c r="B10763" s="23" t="s">
        <v>22022</v>
      </c>
      <c r="C10763" t="s">
        <v>22023</v>
      </c>
      <c r="D10763" t="s">
        <v>1683</v>
      </c>
      <c r="E10763" s="23">
        <v>30.662700000000001</v>
      </c>
      <c r="F10763" s="10">
        <v>41844.751388888886</v>
      </c>
    </row>
    <row r="10764" spans="1:6" x14ac:dyDescent="0.2">
      <c r="A10764" t="s">
        <v>1675</v>
      </c>
      <c r="B10764" s="23" t="s">
        <v>22024</v>
      </c>
      <c r="C10764" t="s">
        <v>22025</v>
      </c>
      <c r="D10764" t="s">
        <v>1683</v>
      </c>
      <c r="E10764" s="23">
        <v>140.91239999999999</v>
      </c>
      <c r="F10764" s="10">
        <v>41872.752083333333</v>
      </c>
    </row>
    <row r="10765" spans="1:6" x14ac:dyDescent="0.2">
      <c r="A10765" t="s">
        <v>1675</v>
      </c>
      <c r="B10765" s="23" t="s">
        <v>22026</v>
      </c>
      <c r="C10765" t="s">
        <v>22027</v>
      </c>
      <c r="D10765" t="s">
        <v>1683</v>
      </c>
      <c r="E10765" s="23">
        <v>12.1014</v>
      </c>
      <c r="F10765" s="10">
        <v>41872.752083333333</v>
      </c>
    </row>
    <row r="10766" spans="1:6" x14ac:dyDescent="0.2">
      <c r="A10766" t="s">
        <v>1675</v>
      </c>
      <c r="B10766" s="23" t="s">
        <v>22028</v>
      </c>
      <c r="C10766" t="s">
        <v>22029</v>
      </c>
      <c r="D10766" t="s">
        <v>1683</v>
      </c>
      <c r="E10766" s="23">
        <v>5.0427999999999997</v>
      </c>
      <c r="F10766" s="10">
        <v>41813.751388888886</v>
      </c>
    </row>
    <row r="10767" spans="1:6" x14ac:dyDescent="0.2">
      <c r="A10767" t="s">
        <v>1675</v>
      </c>
      <c r="B10767" s="23" t="s">
        <v>22030</v>
      </c>
      <c r="C10767" t="s">
        <v>22031</v>
      </c>
      <c r="D10767" t="s">
        <v>1683</v>
      </c>
      <c r="E10767" s="23">
        <v>3.988</v>
      </c>
      <c r="F10767" s="10">
        <v>41844.751388888886</v>
      </c>
    </row>
    <row r="10768" spans="1:6" x14ac:dyDescent="0.2">
      <c r="A10768" t="s">
        <v>1675</v>
      </c>
      <c r="B10768" s="23" t="s">
        <v>22032</v>
      </c>
      <c r="C10768" t="s">
        <v>22033</v>
      </c>
      <c r="D10768" t="s">
        <v>1683</v>
      </c>
      <c r="E10768" s="23">
        <v>3.7997999999999998</v>
      </c>
      <c r="F10768" s="10">
        <v>41813.751388888886</v>
      </c>
    </row>
    <row r="10769" spans="1:6" x14ac:dyDescent="0.2">
      <c r="A10769" t="s">
        <v>1675</v>
      </c>
      <c r="B10769" s="23" t="s">
        <v>22034</v>
      </c>
      <c r="C10769" t="s">
        <v>22035</v>
      </c>
      <c r="D10769" t="s">
        <v>1683</v>
      </c>
      <c r="E10769" s="23">
        <v>6.6003999999999996</v>
      </c>
      <c r="F10769" s="10">
        <v>41872.752083333333</v>
      </c>
    </row>
    <row r="10770" spans="1:6" x14ac:dyDescent="0.2">
      <c r="A10770" t="s">
        <v>1675</v>
      </c>
      <c r="B10770" s="23" t="s">
        <v>22036</v>
      </c>
      <c r="C10770" t="s">
        <v>22037</v>
      </c>
      <c r="D10770" t="s">
        <v>1683</v>
      </c>
      <c r="E10770" s="23">
        <v>2.4331999999999998</v>
      </c>
      <c r="F10770" s="10">
        <v>41813.751388888886</v>
      </c>
    </row>
    <row r="10771" spans="1:6" x14ac:dyDescent="0.2">
      <c r="A10771" t="s">
        <v>1675</v>
      </c>
      <c r="B10771" s="23" t="s">
        <v>22038</v>
      </c>
      <c r="C10771" t="s">
        <v>22039</v>
      </c>
      <c r="D10771" t="s">
        <v>1683</v>
      </c>
      <c r="E10771" s="23">
        <v>2.4521999999999999</v>
      </c>
      <c r="F10771" s="10">
        <v>41904.689583333333</v>
      </c>
    </row>
    <row r="10772" spans="1:6" x14ac:dyDescent="0.2">
      <c r="A10772" t="s">
        <v>1675</v>
      </c>
      <c r="B10772" s="23" t="s">
        <v>22040</v>
      </c>
      <c r="C10772" t="s">
        <v>22041</v>
      </c>
      <c r="D10772" t="s">
        <v>1683</v>
      </c>
      <c r="E10772" s="23">
        <v>2.4316</v>
      </c>
      <c r="F10772" s="10">
        <v>41872.752083333333</v>
      </c>
    </row>
    <row r="10773" spans="1:6" x14ac:dyDescent="0.2">
      <c r="A10773" t="s">
        <v>1675</v>
      </c>
      <c r="B10773" s="23" t="s">
        <v>22042</v>
      </c>
      <c r="C10773" t="s">
        <v>22043</v>
      </c>
      <c r="D10773" t="s">
        <v>1683</v>
      </c>
      <c r="E10773" s="23">
        <v>0.34710000000000002</v>
      </c>
      <c r="F10773" s="10">
        <v>41872.752083333333</v>
      </c>
    </row>
    <row r="10774" spans="1:6" x14ac:dyDescent="0.2">
      <c r="A10774" t="s">
        <v>1675</v>
      </c>
      <c r="B10774" s="23" t="s">
        <v>22044</v>
      </c>
      <c r="C10774" t="s">
        <v>22045</v>
      </c>
      <c r="D10774" t="s">
        <v>1683</v>
      </c>
      <c r="E10774" s="23">
        <v>5.5563000000000002</v>
      </c>
      <c r="F10774" s="10">
        <v>41872.752083333333</v>
      </c>
    </row>
    <row r="10775" spans="1:6" x14ac:dyDescent="0.2">
      <c r="A10775" t="s">
        <v>1675</v>
      </c>
      <c r="B10775" s="23" t="s">
        <v>22046</v>
      </c>
      <c r="C10775" t="s">
        <v>22047</v>
      </c>
      <c r="D10775" t="s">
        <v>1683</v>
      </c>
      <c r="E10775" s="23">
        <v>15.989599999999999</v>
      </c>
      <c r="F10775" s="10">
        <v>41813.751388888886</v>
      </c>
    </row>
    <row r="10776" spans="1:6" x14ac:dyDescent="0.2">
      <c r="A10776" t="s">
        <v>1675</v>
      </c>
      <c r="B10776" s="23" t="s">
        <v>22048</v>
      </c>
      <c r="C10776" t="s">
        <v>22049</v>
      </c>
      <c r="D10776" t="s">
        <v>1683</v>
      </c>
      <c r="E10776" s="23">
        <v>4.5831</v>
      </c>
      <c r="F10776" s="10">
        <v>41904.689583333333</v>
      </c>
    </row>
    <row r="10777" spans="1:6" x14ac:dyDescent="0.2">
      <c r="A10777" t="s">
        <v>1675</v>
      </c>
      <c r="B10777" s="23" t="s">
        <v>22050</v>
      </c>
      <c r="C10777" t="s">
        <v>22051</v>
      </c>
      <c r="D10777" t="s">
        <v>1683</v>
      </c>
      <c r="E10777" s="23">
        <v>0.72670000000000001</v>
      </c>
      <c r="F10777" s="10">
        <v>41904.689583333333</v>
      </c>
    </row>
    <row r="10778" spans="1:6" x14ac:dyDescent="0.2">
      <c r="A10778" t="s">
        <v>1675</v>
      </c>
      <c r="B10778" s="23" t="s">
        <v>22052</v>
      </c>
      <c r="C10778" t="s">
        <v>22053</v>
      </c>
      <c r="D10778" t="s">
        <v>1683</v>
      </c>
      <c r="E10778" s="23">
        <v>0</v>
      </c>
      <c r="F10778" s="10">
        <v>41711.491666666669</v>
      </c>
    </row>
    <row r="10779" spans="1:6" x14ac:dyDescent="0.2">
      <c r="A10779" t="s">
        <v>1675</v>
      </c>
      <c r="B10779" s="23" t="s">
        <v>22054</v>
      </c>
      <c r="C10779" t="s">
        <v>22055</v>
      </c>
      <c r="D10779" t="s">
        <v>1683</v>
      </c>
      <c r="E10779" s="23">
        <v>5.0053999999999998</v>
      </c>
      <c r="F10779" s="10">
        <v>41813.751388888886</v>
      </c>
    </row>
    <row r="10780" spans="1:6" x14ac:dyDescent="0.2">
      <c r="A10780" t="s">
        <v>1675</v>
      </c>
      <c r="B10780" s="23" t="s">
        <v>22056</v>
      </c>
      <c r="C10780" t="s">
        <v>22057</v>
      </c>
      <c r="D10780" t="s">
        <v>1683</v>
      </c>
      <c r="E10780" s="23">
        <v>65.999600000000001</v>
      </c>
      <c r="F10780" s="10">
        <v>41872.752083333333</v>
      </c>
    </row>
    <row r="10781" spans="1:6" x14ac:dyDescent="0.2">
      <c r="A10781" t="s">
        <v>1675</v>
      </c>
      <c r="B10781" s="23" t="s">
        <v>22058</v>
      </c>
      <c r="C10781" t="s">
        <v>22059</v>
      </c>
      <c r="D10781" t="s">
        <v>1683</v>
      </c>
      <c r="E10781" s="23">
        <v>15.989599999999999</v>
      </c>
      <c r="F10781" s="10">
        <v>41813.751388888886</v>
      </c>
    </row>
    <row r="10782" spans="1:6" x14ac:dyDescent="0.2">
      <c r="A10782" t="s">
        <v>1675</v>
      </c>
      <c r="B10782" s="23" t="s">
        <v>22060</v>
      </c>
      <c r="C10782" t="s">
        <v>22061</v>
      </c>
      <c r="D10782" t="s">
        <v>1683</v>
      </c>
      <c r="E10782" s="23">
        <v>15.974299999999999</v>
      </c>
      <c r="F10782" s="10">
        <v>41872.752083333333</v>
      </c>
    </row>
    <row r="10783" spans="1:6" x14ac:dyDescent="0.2">
      <c r="A10783" t="s">
        <v>1675</v>
      </c>
      <c r="B10783" s="23" t="s">
        <v>22062</v>
      </c>
      <c r="C10783" t="s">
        <v>22063</v>
      </c>
      <c r="D10783" t="s">
        <v>1683</v>
      </c>
      <c r="E10783" s="23">
        <v>0</v>
      </c>
      <c r="F10783" s="10">
        <v>41711.589583333334</v>
      </c>
    </row>
    <row r="10784" spans="1:6" x14ac:dyDescent="0.2">
      <c r="A10784" t="s">
        <v>1675</v>
      </c>
      <c r="B10784" s="23" t="s">
        <v>22064</v>
      </c>
      <c r="C10784" t="s">
        <v>22065</v>
      </c>
      <c r="D10784" t="s">
        <v>1683</v>
      </c>
      <c r="E10784" s="23">
        <v>14.123100000000001</v>
      </c>
      <c r="F10784" s="10">
        <v>41904.689583333333</v>
      </c>
    </row>
    <row r="10785" spans="1:6" x14ac:dyDescent="0.2">
      <c r="A10785" t="s">
        <v>1675</v>
      </c>
      <c r="B10785" s="23" t="s">
        <v>22066</v>
      </c>
      <c r="C10785" t="s">
        <v>22067</v>
      </c>
      <c r="D10785" t="s">
        <v>1683</v>
      </c>
      <c r="E10785" s="23">
        <v>0</v>
      </c>
      <c r="F10785" s="10">
        <v>41717.428472222222</v>
      </c>
    </row>
    <row r="10786" spans="1:6" x14ac:dyDescent="0.2">
      <c r="A10786" t="s">
        <v>1675</v>
      </c>
      <c r="B10786" s="23" t="s">
        <v>22068</v>
      </c>
      <c r="C10786" t="s">
        <v>22069</v>
      </c>
      <c r="D10786" t="s">
        <v>1683</v>
      </c>
      <c r="E10786" s="23">
        <v>0</v>
      </c>
      <c r="F10786" s="10">
        <v>41722.466666666667</v>
      </c>
    </row>
    <row r="10787" spans="1:6" x14ac:dyDescent="0.2">
      <c r="A10787" t="s">
        <v>1675</v>
      </c>
      <c r="B10787" s="23" t="s">
        <v>22070</v>
      </c>
      <c r="C10787" t="s">
        <v>22069</v>
      </c>
      <c r="D10787" t="s">
        <v>1683</v>
      </c>
      <c r="E10787" s="23">
        <v>0</v>
      </c>
      <c r="F10787" s="10">
        <v>41722.474999999999</v>
      </c>
    </row>
    <row r="10788" spans="1:6" x14ac:dyDescent="0.2">
      <c r="A10788" t="s">
        <v>1675</v>
      </c>
      <c r="B10788" s="23" t="s">
        <v>1305</v>
      </c>
      <c r="C10788" t="s">
        <v>1306</v>
      </c>
      <c r="D10788" t="s">
        <v>1683</v>
      </c>
      <c r="E10788" s="23">
        <v>32.076300000000003</v>
      </c>
      <c r="F10788" s="10">
        <v>41904.689583333333</v>
      </c>
    </row>
    <row r="10789" spans="1:6" x14ac:dyDescent="0.2">
      <c r="A10789" t="s">
        <v>1675</v>
      </c>
      <c r="B10789" s="23" t="s">
        <v>22071</v>
      </c>
      <c r="C10789" t="s">
        <v>22072</v>
      </c>
      <c r="D10789" t="s">
        <v>1683</v>
      </c>
      <c r="E10789" s="23">
        <v>8.8714999999999993</v>
      </c>
      <c r="F10789" s="10">
        <v>41904.689583333333</v>
      </c>
    </row>
    <row r="10790" spans="1:6" x14ac:dyDescent="0.2">
      <c r="A10790" t="s">
        <v>1675</v>
      </c>
      <c r="B10790" s="23" t="s">
        <v>22073</v>
      </c>
      <c r="C10790" t="s">
        <v>22074</v>
      </c>
      <c r="D10790" t="s">
        <v>1683</v>
      </c>
      <c r="E10790" s="23">
        <v>7.0049000000000001</v>
      </c>
      <c r="F10790" s="10">
        <v>41872.752083333333</v>
      </c>
    </row>
    <row r="10791" spans="1:6" x14ac:dyDescent="0.2">
      <c r="A10791" t="s">
        <v>1675</v>
      </c>
      <c r="B10791" s="23" t="s">
        <v>22075</v>
      </c>
      <c r="C10791" t="s">
        <v>22076</v>
      </c>
      <c r="D10791" t="s">
        <v>1683</v>
      </c>
      <c r="E10791" s="23">
        <v>75</v>
      </c>
      <c r="F10791" s="10">
        <v>41757.755555555559</v>
      </c>
    </row>
    <row r="10792" spans="1:6" x14ac:dyDescent="0.2">
      <c r="A10792" t="s">
        <v>1675</v>
      </c>
      <c r="B10792" s="23" t="s">
        <v>22077</v>
      </c>
      <c r="C10792" t="s">
        <v>22078</v>
      </c>
      <c r="D10792" t="s">
        <v>1683</v>
      </c>
      <c r="E10792" s="23">
        <v>7</v>
      </c>
      <c r="F10792" s="10">
        <v>41757.755555555559</v>
      </c>
    </row>
    <row r="10793" spans="1:6" x14ac:dyDescent="0.2">
      <c r="A10793" t="s">
        <v>1675</v>
      </c>
      <c r="B10793" s="23" t="s">
        <v>22079</v>
      </c>
      <c r="C10793" t="s">
        <v>22080</v>
      </c>
      <c r="D10793" t="s">
        <v>1683</v>
      </c>
      <c r="E10793" s="23">
        <v>6.8540000000000001</v>
      </c>
      <c r="F10793" s="10">
        <v>41872.752083333333</v>
      </c>
    </row>
    <row r="10794" spans="1:6" x14ac:dyDescent="0.2">
      <c r="A10794" t="s">
        <v>1675</v>
      </c>
      <c r="B10794" s="23" t="s">
        <v>22081</v>
      </c>
      <c r="C10794" t="s">
        <v>22082</v>
      </c>
      <c r="D10794" t="s">
        <v>1683</v>
      </c>
      <c r="E10794" s="23">
        <v>0</v>
      </c>
      <c r="F10794" s="10">
        <v>41722.646527777775</v>
      </c>
    </row>
    <row r="10795" spans="1:6" x14ac:dyDescent="0.2">
      <c r="A10795" t="s">
        <v>1675</v>
      </c>
      <c r="B10795" s="23" t="s">
        <v>22083</v>
      </c>
      <c r="C10795" t="s">
        <v>22084</v>
      </c>
      <c r="D10795" t="s">
        <v>1683</v>
      </c>
      <c r="E10795" s="23">
        <v>5.6407999999999996</v>
      </c>
      <c r="F10795" s="10">
        <v>41872.752083333333</v>
      </c>
    </row>
    <row r="10796" spans="1:6" x14ac:dyDescent="0.2">
      <c r="A10796" t="s">
        <v>1675</v>
      </c>
      <c r="B10796" s="23" t="s">
        <v>22085</v>
      </c>
      <c r="C10796" t="s">
        <v>22086</v>
      </c>
      <c r="D10796" t="s">
        <v>1683</v>
      </c>
      <c r="E10796" s="23">
        <v>0.85750000000000004</v>
      </c>
      <c r="F10796" s="10">
        <v>41844.751388888886</v>
      </c>
    </row>
    <row r="10797" spans="1:6" x14ac:dyDescent="0.2">
      <c r="A10797" t="s">
        <v>1675</v>
      </c>
      <c r="B10797" s="23" t="s">
        <v>22087</v>
      </c>
      <c r="C10797" t="s">
        <v>22088</v>
      </c>
      <c r="D10797" t="s">
        <v>1683</v>
      </c>
      <c r="E10797" s="23">
        <v>6.2161</v>
      </c>
      <c r="F10797" s="10">
        <v>41872.752083333333</v>
      </c>
    </row>
    <row r="10798" spans="1:6" x14ac:dyDescent="0.2">
      <c r="A10798" t="s">
        <v>1675</v>
      </c>
      <c r="B10798" s="23" t="s">
        <v>22089</v>
      </c>
      <c r="C10798" t="s">
        <v>22090</v>
      </c>
      <c r="D10798" t="s">
        <v>1683</v>
      </c>
      <c r="E10798" s="23">
        <v>0</v>
      </c>
      <c r="F10798" s="10">
        <v>41724.445138888892</v>
      </c>
    </row>
    <row r="10799" spans="1:6" x14ac:dyDescent="0.2">
      <c r="A10799" t="s">
        <v>1675</v>
      </c>
      <c r="B10799" s="23" t="s">
        <v>22091</v>
      </c>
      <c r="C10799" t="s">
        <v>22092</v>
      </c>
      <c r="D10799" t="s">
        <v>1683</v>
      </c>
      <c r="E10799" s="23">
        <v>0.20749999999999999</v>
      </c>
      <c r="F10799" s="10">
        <v>41791.75277777778</v>
      </c>
    </row>
    <row r="10800" spans="1:6" x14ac:dyDescent="0.2">
      <c r="A10800" t="s">
        <v>1675</v>
      </c>
      <c r="B10800" s="23" t="s">
        <v>22093</v>
      </c>
      <c r="C10800" t="s">
        <v>22094</v>
      </c>
      <c r="D10800" t="s">
        <v>1683</v>
      </c>
      <c r="E10800" s="23">
        <v>6.9500000000000006E-2</v>
      </c>
      <c r="F10800" s="10">
        <v>41872.752083333333</v>
      </c>
    </row>
    <row r="10801" spans="1:6" x14ac:dyDescent="0.2">
      <c r="A10801" t="s">
        <v>1675</v>
      </c>
      <c r="B10801" s="23" t="s">
        <v>22095</v>
      </c>
      <c r="C10801" t="s">
        <v>22096</v>
      </c>
      <c r="D10801" t="s">
        <v>1683</v>
      </c>
      <c r="E10801" s="23">
        <v>0.2056</v>
      </c>
      <c r="F10801" s="10">
        <v>41844.751388888886</v>
      </c>
    </row>
    <row r="10802" spans="1:6" x14ac:dyDescent="0.2">
      <c r="A10802" t="s">
        <v>1675</v>
      </c>
      <c r="B10802" s="23" t="s">
        <v>22097</v>
      </c>
      <c r="C10802" t="s">
        <v>22098</v>
      </c>
      <c r="D10802" t="s">
        <v>1683</v>
      </c>
      <c r="E10802" s="23">
        <v>2.3614999999999999</v>
      </c>
      <c r="F10802" s="10">
        <v>41904.689583333333</v>
      </c>
    </row>
    <row r="10803" spans="1:6" x14ac:dyDescent="0.2">
      <c r="A10803" t="s">
        <v>1675</v>
      </c>
      <c r="B10803" s="23" t="s">
        <v>22099</v>
      </c>
      <c r="C10803" t="s">
        <v>22100</v>
      </c>
      <c r="D10803" t="s">
        <v>1683</v>
      </c>
      <c r="E10803" s="23">
        <v>0.13950000000000001</v>
      </c>
      <c r="F10803" s="10">
        <v>41872.752083333333</v>
      </c>
    </row>
    <row r="10804" spans="1:6" x14ac:dyDescent="0.2">
      <c r="A10804" t="s">
        <v>1675</v>
      </c>
      <c r="B10804" s="23" t="s">
        <v>22101</v>
      </c>
      <c r="C10804" t="s">
        <v>22102</v>
      </c>
      <c r="D10804" t="s">
        <v>1683</v>
      </c>
      <c r="E10804" s="23">
        <v>6.2907000000000002</v>
      </c>
      <c r="F10804" s="10">
        <v>41872.752083333333</v>
      </c>
    </row>
    <row r="10805" spans="1:6" x14ac:dyDescent="0.2">
      <c r="A10805" t="s">
        <v>1675</v>
      </c>
      <c r="B10805" s="23" t="s">
        <v>1554</v>
      </c>
      <c r="C10805" t="s">
        <v>1555</v>
      </c>
      <c r="D10805" t="s">
        <v>1683</v>
      </c>
      <c r="E10805" s="23">
        <v>1.4244000000000001</v>
      </c>
      <c r="F10805" s="10">
        <v>41872.752083333333</v>
      </c>
    </row>
    <row r="10806" spans="1:6" x14ac:dyDescent="0.2">
      <c r="A10806" t="s">
        <v>1675</v>
      </c>
      <c r="B10806" s="23" t="s">
        <v>1531</v>
      </c>
      <c r="C10806" t="s">
        <v>1532</v>
      </c>
      <c r="D10806" t="s">
        <v>1683</v>
      </c>
      <c r="E10806" s="23">
        <v>1.4245000000000001</v>
      </c>
      <c r="F10806" s="10">
        <v>41872.752083333333</v>
      </c>
    </row>
    <row r="10807" spans="1:6" x14ac:dyDescent="0.2">
      <c r="A10807" t="s">
        <v>1675</v>
      </c>
      <c r="B10807" s="23" t="s">
        <v>22103</v>
      </c>
      <c r="C10807" t="s">
        <v>22104</v>
      </c>
      <c r="D10807" t="s">
        <v>1683</v>
      </c>
      <c r="E10807" s="23">
        <v>0.20810000000000001</v>
      </c>
      <c r="F10807" s="10">
        <v>41872.752083333333</v>
      </c>
    </row>
    <row r="10808" spans="1:6" x14ac:dyDescent="0.2">
      <c r="A10808" t="s">
        <v>1675</v>
      </c>
      <c r="B10808" s="23" t="s">
        <v>22105</v>
      </c>
      <c r="C10808" t="s">
        <v>22106</v>
      </c>
      <c r="D10808" t="s">
        <v>1683</v>
      </c>
      <c r="E10808" s="23">
        <v>6.9699999999999998E-2</v>
      </c>
      <c r="F10808" s="10">
        <v>41872.752083333333</v>
      </c>
    </row>
    <row r="10809" spans="1:6" x14ac:dyDescent="0.2">
      <c r="A10809" t="s">
        <v>1675</v>
      </c>
      <c r="B10809" s="23" t="s">
        <v>22107</v>
      </c>
      <c r="C10809" t="s">
        <v>22108</v>
      </c>
      <c r="D10809" t="s">
        <v>1683</v>
      </c>
      <c r="E10809" s="23">
        <v>0.73319999999999996</v>
      </c>
      <c r="F10809" s="10">
        <v>41872.752083333333</v>
      </c>
    </row>
    <row r="10810" spans="1:6" x14ac:dyDescent="0.2">
      <c r="A10810" t="s">
        <v>1675</v>
      </c>
      <c r="B10810" s="23" t="s">
        <v>22109</v>
      </c>
      <c r="C10810" t="s">
        <v>22110</v>
      </c>
      <c r="D10810" t="s">
        <v>1683</v>
      </c>
      <c r="E10810" s="23">
        <v>0.41170000000000001</v>
      </c>
      <c r="F10810" s="10">
        <v>41872.752083333333</v>
      </c>
    </row>
    <row r="10811" spans="1:6" x14ac:dyDescent="0.2">
      <c r="A10811" t="s">
        <v>1675</v>
      </c>
      <c r="B10811" s="23" t="s">
        <v>22111</v>
      </c>
      <c r="C10811" t="s">
        <v>22112</v>
      </c>
      <c r="D10811" t="s">
        <v>1683</v>
      </c>
      <c r="E10811" s="23">
        <v>0.62760000000000005</v>
      </c>
      <c r="F10811" s="10">
        <v>41872.752083333333</v>
      </c>
    </row>
    <row r="10812" spans="1:6" x14ac:dyDescent="0.2">
      <c r="A10812" t="s">
        <v>1675</v>
      </c>
      <c r="B10812" s="23" t="s">
        <v>22113</v>
      </c>
      <c r="C10812" t="s">
        <v>22114</v>
      </c>
      <c r="D10812" t="s">
        <v>1683</v>
      </c>
      <c r="E10812" s="23">
        <v>0.2127</v>
      </c>
      <c r="F10812" s="10">
        <v>41904.689583333333</v>
      </c>
    </row>
    <row r="10813" spans="1:6" x14ac:dyDescent="0.2">
      <c r="A10813" t="s">
        <v>1675</v>
      </c>
      <c r="B10813" s="23" t="s">
        <v>22115</v>
      </c>
      <c r="C10813" t="s">
        <v>22116</v>
      </c>
      <c r="D10813" t="s">
        <v>1683</v>
      </c>
      <c r="E10813" s="23">
        <v>6.9800000000000001E-2</v>
      </c>
      <c r="F10813" s="10">
        <v>41872.752083333333</v>
      </c>
    </row>
    <row r="10814" spans="1:6" x14ac:dyDescent="0.2">
      <c r="A10814" t="s">
        <v>1675</v>
      </c>
      <c r="B10814" s="23" t="s">
        <v>22117</v>
      </c>
      <c r="C10814" t="s">
        <v>22118</v>
      </c>
      <c r="D10814" t="s">
        <v>1683</v>
      </c>
      <c r="E10814" s="23">
        <v>6.9800000000000001E-2</v>
      </c>
      <c r="F10814" s="10">
        <v>41872.752083333333</v>
      </c>
    </row>
    <row r="10815" spans="1:6" x14ac:dyDescent="0.2">
      <c r="A10815" t="s">
        <v>1675</v>
      </c>
      <c r="B10815" s="23" t="s">
        <v>22119</v>
      </c>
      <c r="C10815" t="s">
        <v>22120</v>
      </c>
      <c r="D10815" t="s">
        <v>1683</v>
      </c>
      <c r="E10815" s="23">
        <v>6.9199999999999998E-2</v>
      </c>
      <c r="F10815" s="10">
        <v>41872.752083333333</v>
      </c>
    </row>
    <row r="10816" spans="1:6" x14ac:dyDescent="0.2">
      <c r="A10816" t="s">
        <v>1675</v>
      </c>
      <c r="B10816" s="23" t="s">
        <v>22121</v>
      </c>
      <c r="C10816" t="s">
        <v>22122</v>
      </c>
      <c r="D10816" t="s">
        <v>1683</v>
      </c>
      <c r="E10816" s="23">
        <v>6.9699999999999998E-2</v>
      </c>
      <c r="F10816" s="10">
        <v>41872.752083333333</v>
      </c>
    </row>
    <row r="10817" spans="1:6" x14ac:dyDescent="0.2">
      <c r="A10817" t="s">
        <v>1675</v>
      </c>
      <c r="B10817" s="23" t="s">
        <v>22123</v>
      </c>
      <c r="C10817" t="s">
        <v>22124</v>
      </c>
      <c r="D10817" t="s">
        <v>1683</v>
      </c>
      <c r="E10817" s="23">
        <v>7.0000000000000007E-2</v>
      </c>
      <c r="F10817" s="10">
        <v>41770.751388888886</v>
      </c>
    </row>
    <row r="10818" spans="1:6" x14ac:dyDescent="0.2">
      <c r="A10818" t="s">
        <v>1675</v>
      </c>
      <c r="B10818" s="23" t="s">
        <v>22125</v>
      </c>
      <c r="C10818" t="s">
        <v>22126</v>
      </c>
      <c r="D10818" t="s">
        <v>1683</v>
      </c>
      <c r="E10818" s="23">
        <v>0</v>
      </c>
      <c r="F10818" s="10">
        <v>41724.515972222223</v>
      </c>
    </row>
    <row r="10819" spans="1:6" x14ac:dyDescent="0.2">
      <c r="A10819" t="s">
        <v>1675</v>
      </c>
      <c r="B10819" s="23" t="s">
        <v>22127</v>
      </c>
      <c r="C10819" t="s">
        <v>22128</v>
      </c>
      <c r="D10819" t="s">
        <v>1683</v>
      </c>
      <c r="E10819" s="23">
        <v>157.93289999999999</v>
      </c>
      <c r="F10819" s="10">
        <v>41904.689583333333</v>
      </c>
    </row>
    <row r="10820" spans="1:6" x14ac:dyDescent="0.2">
      <c r="A10820" t="s">
        <v>1675</v>
      </c>
      <c r="B10820" s="23" t="s">
        <v>1551</v>
      </c>
      <c r="C10820" t="s">
        <v>1552</v>
      </c>
      <c r="D10820" t="s">
        <v>1683</v>
      </c>
      <c r="E10820" s="23">
        <v>21.380500000000001</v>
      </c>
      <c r="F10820" s="10">
        <v>41904.689583333333</v>
      </c>
    </row>
    <row r="10821" spans="1:6" x14ac:dyDescent="0.2">
      <c r="A10821" t="s">
        <v>1675</v>
      </c>
      <c r="B10821" s="23" t="s">
        <v>1545</v>
      </c>
      <c r="C10821" t="s">
        <v>1546</v>
      </c>
      <c r="D10821" t="s">
        <v>1683</v>
      </c>
      <c r="E10821" s="23">
        <v>23.149799999999999</v>
      </c>
      <c r="F10821" s="10">
        <v>41872.752083333333</v>
      </c>
    </row>
    <row r="10822" spans="1:6" x14ac:dyDescent="0.2">
      <c r="A10822" t="s">
        <v>1675</v>
      </c>
      <c r="B10822" s="23" t="s">
        <v>1534</v>
      </c>
      <c r="C10822" t="s">
        <v>1535</v>
      </c>
      <c r="D10822" t="s">
        <v>1683</v>
      </c>
      <c r="E10822" s="23">
        <v>96.528599999999997</v>
      </c>
      <c r="F10822" s="10">
        <v>41904.689583333333</v>
      </c>
    </row>
    <row r="10823" spans="1:6" x14ac:dyDescent="0.2">
      <c r="A10823" t="s">
        <v>1675</v>
      </c>
      <c r="B10823" s="23" t="s">
        <v>22129</v>
      </c>
      <c r="C10823" t="s">
        <v>22130</v>
      </c>
      <c r="D10823" t="s">
        <v>1683</v>
      </c>
      <c r="E10823" s="23">
        <v>39.3919</v>
      </c>
      <c r="F10823" s="10">
        <v>41872.752083333333</v>
      </c>
    </row>
    <row r="10824" spans="1:6" x14ac:dyDescent="0.2">
      <c r="A10824" t="s">
        <v>1675</v>
      </c>
      <c r="B10824" s="23" t="s">
        <v>1537</v>
      </c>
      <c r="C10824" t="s">
        <v>1538</v>
      </c>
      <c r="D10824" t="s">
        <v>1683</v>
      </c>
      <c r="E10824" s="23">
        <v>25.834</v>
      </c>
      <c r="F10824" s="10">
        <v>41872.752083333333</v>
      </c>
    </row>
    <row r="10825" spans="1:6" x14ac:dyDescent="0.2">
      <c r="A10825" t="s">
        <v>1675</v>
      </c>
      <c r="B10825" s="23" t="s">
        <v>22131</v>
      </c>
      <c r="C10825" t="s">
        <v>22132</v>
      </c>
      <c r="D10825" t="s">
        <v>1683</v>
      </c>
      <c r="E10825" s="23">
        <v>2.4274</v>
      </c>
      <c r="F10825" s="10">
        <v>41872.752083333333</v>
      </c>
    </row>
    <row r="10826" spans="1:6" x14ac:dyDescent="0.2">
      <c r="A10826" t="s">
        <v>1675</v>
      </c>
      <c r="B10826" s="23" t="s">
        <v>22133</v>
      </c>
      <c r="C10826" t="s">
        <v>22134</v>
      </c>
      <c r="D10826" t="s">
        <v>1683</v>
      </c>
      <c r="E10826" s="23">
        <v>51.246899999999997</v>
      </c>
      <c r="F10826" s="10">
        <v>41844.751388888886</v>
      </c>
    </row>
    <row r="10827" spans="1:6" x14ac:dyDescent="0.2">
      <c r="A10827" t="s">
        <v>1675</v>
      </c>
      <c r="B10827" s="23" t="s">
        <v>1539</v>
      </c>
      <c r="C10827" t="s">
        <v>1540</v>
      </c>
      <c r="D10827" t="s">
        <v>1683</v>
      </c>
      <c r="E10827" s="23">
        <v>284.52330000000001</v>
      </c>
      <c r="F10827" s="10">
        <v>41904.689583333333</v>
      </c>
    </row>
    <row r="10828" spans="1:6" x14ac:dyDescent="0.2">
      <c r="A10828" t="s">
        <v>1675</v>
      </c>
      <c r="B10828" s="23" t="s">
        <v>1524</v>
      </c>
      <c r="C10828" t="s">
        <v>1525</v>
      </c>
      <c r="D10828" t="s">
        <v>1683</v>
      </c>
      <c r="E10828" s="23">
        <v>13.321199999999999</v>
      </c>
      <c r="F10828" s="10">
        <v>41872.752083333333</v>
      </c>
    </row>
    <row r="10829" spans="1:6" x14ac:dyDescent="0.2">
      <c r="A10829" t="s">
        <v>1675</v>
      </c>
      <c r="B10829" s="23" t="s">
        <v>22135</v>
      </c>
      <c r="C10829" t="s">
        <v>22136</v>
      </c>
      <c r="D10829" t="s">
        <v>1683</v>
      </c>
      <c r="E10829" s="23">
        <v>0.34670000000000001</v>
      </c>
      <c r="F10829" s="10">
        <v>41872.752083333333</v>
      </c>
    </row>
    <row r="10830" spans="1:6" x14ac:dyDescent="0.2">
      <c r="A10830" t="s">
        <v>1675</v>
      </c>
      <c r="B10830" s="23" t="s">
        <v>22137</v>
      </c>
      <c r="C10830" t="s">
        <v>22138</v>
      </c>
      <c r="D10830" t="s">
        <v>1683</v>
      </c>
      <c r="E10830" s="23">
        <v>0.34670000000000001</v>
      </c>
      <c r="F10830" s="10">
        <v>41872.752083333333</v>
      </c>
    </row>
    <row r="10831" spans="1:6" x14ac:dyDescent="0.2">
      <c r="A10831" t="s">
        <v>1675</v>
      </c>
      <c r="B10831" s="23" t="s">
        <v>1548</v>
      </c>
      <c r="C10831" t="s">
        <v>1549</v>
      </c>
      <c r="D10831" t="s">
        <v>1683</v>
      </c>
      <c r="E10831" s="23">
        <v>2.4007999999999998</v>
      </c>
      <c r="F10831" s="10">
        <v>41872.752083333333</v>
      </c>
    </row>
    <row r="10832" spans="1:6" x14ac:dyDescent="0.2">
      <c r="A10832" t="s">
        <v>1675</v>
      </c>
      <c r="B10832" s="23" t="s">
        <v>22139</v>
      </c>
      <c r="C10832" t="s">
        <v>22140</v>
      </c>
      <c r="D10832" t="s">
        <v>1683</v>
      </c>
      <c r="E10832" s="23">
        <v>0.34310000000000002</v>
      </c>
      <c r="F10832" s="10">
        <v>41844.751388888886</v>
      </c>
    </row>
    <row r="10833" spans="1:6" x14ac:dyDescent="0.2">
      <c r="A10833" t="s">
        <v>1675</v>
      </c>
      <c r="B10833" s="23" t="s">
        <v>22141</v>
      </c>
      <c r="C10833" t="s">
        <v>22142</v>
      </c>
      <c r="D10833" t="s">
        <v>1683</v>
      </c>
      <c r="E10833" s="23">
        <v>0</v>
      </c>
      <c r="F10833" s="10">
        <v>41724.603472222225</v>
      </c>
    </row>
    <row r="10834" spans="1:6" x14ac:dyDescent="0.2">
      <c r="A10834" t="s">
        <v>1675</v>
      </c>
      <c r="B10834" s="23" t="s">
        <v>22143</v>
      </c>
      <c r="C10834" t="s">
        <v>22144</v>
      </c>
      <c r="D10834" t="s">
        <v>1683</v>
      </c>
      <c r="E10834" s="23">
        <v>0.73319999999999996</v>
      </c>
      <c r="F10834" s="10">
        <v>41872.752083333333</v>
      </c>
    </row>
    <row r="10835" spans="1:6" x14ac:dyDescent="0.2">
      <c r="A10835" t="s">
        <v>1675</v>
      </c>
      <c r="B10835" s="23" t="s">
        <v>1526</v>
      </c>
      <c r="C10835" t="s">
        <v>1527</v>
      </c>
      <c r="D10835" t="s">
        <v>1683</v>
      </c>
      <c r="E10835" s="23">
        <v>23.342700000000001</v>
      </c>
      <c r="F10835" s="10">
        <v>41904.689583333333</v>
      </c>
    </row>
    <row r="10836" spans="1:6" x14ac:dyDescent="0.2">
      <c r="A10836" t="s">
        <v>1675</v>
      </c>
      <c r="B10836" s="23" t="s">
        <v>1528</v>
      </c>
      <c r="C10836" t="s">
        <v>1529</v>
      </c>
      <c r="D10836" t="s">
        <v>1683</v>
      </c>
      <c r="E10836" s="23">
        <v>51.0428</v>
      </c>
      <c r="F10836" s="10">
        <v>41872.752083333333</v>
      </c>
    </row>
    <row r="10837" spans="1:6" x14ac:dyDescent="0.2">
      <c r="A10837" t="s">
        <v>1675</v>
      </c>
      <c r="B10837" s="23" t="s">
        <v>1542</v>
      </c>
      <c r="C10837" t="s">
        <v>1543</v>
      </c>
      <c r="D10837" t="s">
        <v>1683</v>
      </c>
      <c r="E10837" s="23">
        <v>270.48930000000001</v>
      </c>
      <c r="F10837" s="10">
        <v>41904.689583333333</v>
      </c>
    </row>
    <row r="10838" spans="1:6" x14ac:dyDescent="0.2">
      <c r="A10838" t="s">
        <v>1675</v>
      </c>
      <c r="B10838" s="23" t="s">
        <v>1518</v>
      </c>
      <c r="C10838" t="s">
        <v>1519</v>
      </c>
      <c r="D10838" t="s">
        <v>1683</v>
      </c>
      <c r="E10838" s="23">
        <v>13.463800000000001</v>
      </c>
      <c r="F10838" s="10">
        <v>41872.752083333333</v>
      </c>
    </row>
    <row r="10839" spans="1:6" x14ac:dyDescent="0.2">
      <c r="A10839" t="s">
        <v>1675</v>
      </c>
      <c r="B10839" s="23" t="s">
        <v>1521</v>
      </c>
      <c r="C10839" t="s">
        <v>1522</v>
      </c>
      <c r="D10839" t="s">
        <v>1683</v>
      </c>
      <c r="E10839" s="23">
        <v>25.8505</v>
      </c>
      <c r="F10839" s="10">
        <v>41872.752083333333</v>
      </c>
    </row>
    <row r="10840" spans="1:6" x14ac:dyDescent="0.2">
      <c r="A10840" t="s">
        <v>1675</v>
      </c>
      <c r="B10840" s="23" t="s">
        <v>1557</v>
      </c>
      <c r="C10840" t="s">
        <v>1558</v>
      </c>
      <c r="D10840" t="s">
        <v>1683</v>
      </c>
      <c r="E10840" s="23">
        <v>25.909700000000001</v>
      </c>
      <c r="F10840" s="10">
        <v>41872.752083333333</v>
      </c>
    </row>
    <row r="10841" spans="1:6" x14ac:dyDescent="0.2">
      <c r="A10841" t="s">
        <v>1675</v>
      </c>
      <c r="B10841" s="23" t="s">
        <v>22145</v>
      </c>
      <c r="C10841" t="s">
        <v>22146</v>
      </c>
      <c r="D10841" t="s">
        <v>1683</v>
      </c>
      <c r="E10841" s="23">
        <v>0</v>
      </c>
      <c r="F10841" s="10">
        <v>41724.722222222219</v>
      </c>
    </row>
    <row r="10842" spans="1:6" x14ac:dyDescent="0.2">
      <c r="A10842" t="s">
        <v>1675</v>
      </c>
      <c r="B10842" s="23" t="s">
        <v>22147</v>
      </c>
      <c r="C10842" t="s">
        <v>22148</v>
      </c>
      <c r="D10842" t="s">
        <v>1683</v>
      </c>
      <c r="E10842" s="23">
        <v>0</v>
      </c>
      <c r="F10842" s="10">
        <v>41724.724999999999</v>
      </c>
    </row>
    <row r="10843" spans="1:6" x14ac:dyDescent="0.2">
      <c r="A10843" t="s">
        <v>1675</v>
      </c>
      <c r="B10843" s="23" t="s">
        <v>22149</v>
      </c>
      <c r="C10843" t="s">
        <v>22150</v>
      </c>
      <c r="D10843" t="s">
        <v>1683</v>
      </c>
      <c r="E10843" s="23">
        <v>0</v>
      </c>
      <c r="F10843" s="10">
        <v>41728.385416666664</v>
      </c>
    </row>
    <row r="10844" spans="1:6" x14ac:dyDescent="0.2">
      <c r="A10844" t="s">
        <v>1675</v>
      </c>
      <c r="B10844" s="23" t="s">
        <v>22151</v>
      </c>
      <c r="C10844" t="s">
        <v>22152</v>
      </c>
      <c r="D10844" t="s">
        <v>1683</v>
      </c>
      <c r="E10844" s="23">
        <v>10.0527</v>
      </c>
      <c r="F10844" s="10">
        <v>41872.752083333333</v>
      </c>
    </row>
    <row r="10845" spans="1:6" x14ac:dyDescent="0.2">
      <c r="A10845" t="s">
        <v>1675</v>
      </c>
      <c r="B10845" s="23" t="s">
        <v>22153</v>
      </c>
      <c r="C10845" t="s">
        <v>22154</v>
      </c>
      <c r="D10845" t="s">
        <v>1683</v>
      </c>
      <c r="E10845" s="23">
        <v>6.9859999999999998</v>
      </c>
      <c r="F10845" s="10">
        <v>41872.752083333333</v>
      </c>
    </row>
    <row r="10846" spans="1:6" x14ac:dyDescent="0.2">
      <c r="A10846" t="s">
        <v>1675</v>
      </c>
      <c r="B10846" s="23" t="s">
        <v>22155</v>
      </c>
      <c r="C10846" t="s">
        <v>22156</v>
      </c>
      <c r="D10846" t="s">
        <v>1683</v>
      </c>
      <c r="E10846" s="23">
        <v>2.4451000000000001</v>
      </c>
      <c r="F10846" s="10">
        <v>41872.752083333333</v>
      </c>
    </row>
    <row r="10847" spans="1:6" x14ac:dyDescent="0.2">
      <c r="A10847" t="s">
        <v>1675</v>
      </c>
      <c r="B10847" s="23" t="s">
        <v>22157</v>
      </c>
      <c r="C10847" t="s">
        <v>22158</v>
      </c>
      <c r="D10847" t="s">
        <v>1683</v>
      </c>
      <c r="E10847" s="23">
        <v>3.9104000000000001</v>
      </c>
      <c r="F10847" s="10">
        <v>41844.751388888886</v>
      </c>
    </row>
    <row r="10848" spans="1:6" x14ac:dyDescent="0.2">
      <c r="A10848" t="s">
        <v>1675</v>
      </c>
      <c r="B10848" s="23" t="s">
        <v>22159</v>
      </c>
      <c r="C10848" t="s">
        <v>22160</v>
      </c>
      <c r="D10848" t="s">
        <v>1683</v>
      </c>
      <c r="E10848" s="23">
        <v>4.8879999999999999</v>
      </c>
      <c r="F10848" s="10">
        <v>41844.751388888886</v>
      </c>
    </row>
    <row r="10849" spans="1:6" x14ac:dyDescent="0.2">
      <c r="A10849" t="s">
        <v>1675</v>
      </c>
      <c r="B10849" s="23" t="s">
        <v>22161</v>
      </c>
      <c r="C10849" t="s">
        <v>22162</v>
      </c>
      <c r="D10849" t="s">
        <v>1683</v>
      </c>
      <c r="E10849" s="23">
        <v>5.8655999999999997</v>
      </c>
      <c r="F10849" s="10">
        <v>41844.751388888886</v>
      </c>
    </row>
    <row r="10850" spans="1:6" x14ac:dyDescent="0.2">
      <c r="A10850" t="s">
        <v>1675</v>
      </c>
      <c r="B10850" s="23" t="s">
        <v>22163</v>
      </c>
      <c r="C10850" t="s">
        <v>22164</v>
      </c>
      <c r="D10850" t="s">
        <v>1683</v>
      </c>
      <c r="E10850" s="23">
        <v>6.8432000000000004</v>
      </c>
      <c r="F10850" s="10">
        <v>41844.751388888886</v>
      </c>
    </row>
    <row r="10851" spans="1:6" x14ac:dyDescent="0.2">
      <c r="A10851" t="s">
        <v>1675</v>
      </c>
      <c r="B10851" s="23" t="s">
        <v>22165</v>
      </c>
      <c r="C10851" t="s">
        <v>22166</v>
      </c>
      <c r="D10851" t="s">
        <v>1683</v>
      </c>
      <c r="E10851" s="23">
        <v>3.9220999999999999</v>
      </c>
      <c r="F10851" s="10">
        <v>41844.751388888886</v>
      </c>
    </row>
    <row r="10852" spans="1:6" x14ac:dyDescent="0.2">
      <c r="A10852" t="s">
        <v>1675</v>
      </c>
      <c r="B10852" s="23" t="s">
        <v>22167</v>
      </c>
      <c r="C10852" t="s">
        <v>22168</v>
      </c>
      <c r="D10852" t="s">
        <v>1683</v>
      </c>
      <c r="E10852" s="23">
        <v>0</v>
      </c>
      <c r="F10852" s="10">
        <v>41737.388194444444</v>
      </c>
    </row>
    <row r="10853" spans="1:6" x14ac:dyDescent="0.2">
      <c r="A10853" t="s">
        <v>1675</v>
      </c>
      <c r="B10853" s="23" t="s">
        <v>22169</v>
      </c>
      <c r="C10853" t="s">
        <v>22170</v>
      </c>
      <c r="D10853" t="s">
        <v>1683</v>
      </c>
      <c r="E10853" s="23">
        <v>0</v>
      </c>
      <c r="F10853" s="10">
        <v>41737.393750000003</v>
      </c>
    </row>
    <row r="10854" spans="1:6" x14ac:dyDescent="0.2">
      <c r="A10854" t="s">
        <v>1675</v>
      </c>
      <c r="B10854" s="23" t="s">
        <v>22171</v>
      </c>
      <c r="C10854" t="s">
        <v>22172</v>
      </c>
      <c r="D10854" t="s">
        <v>1683</v>
      </c>
      <c r="E10854" s="23">
        <v>0</v>
      </c>
      <c r="F10854" s="10">
        <v>41742.450694444444</v>
      </c>
    </row>
    <row r="10855" spans="1:6" x14ac:dyDescent="0.2">
      <c r="A10855" t="s">
        <v>1675</v>
      </c>
      <c r="B10855" s="23" t="s">
        <v>22173</v>
      </c>
      <c r="C10855" t="s">
        <v>22174</v>
      </c>
      <c r="D10855" t="s">
        <v>1683</v>
      </c>
      <c r="E10855" s="23">
        <v>0</v>
      </c>
      <c r="F10855" s="10">
        <v>41742.592361111114</v>
      </c>
    </row>
    <row r="10856" spans="1:6" x14ac:dyDescent="0.2">
      <c r="A10856" t="s">
        <v>1675</v>
      </c>
      <c r="B10856" s="23" t="s">
        <v>22175</v>
      </c>
      <c r="C10856" t="s">
        <v>22176</v>
      </c>
      <c r="D10856" t="s">
        <v>1683</v>
      </c>
      <c r="E10856" s="23">
        <v>0</v>
      </c>
      <c r="F10856" s="10">
        <v>41752.397222222222</v>
      </c>
    </row>
    <row r="10857" spans="1:6" x14ac:dyDescent="0.2">
      <c r="A10857" t="s">
        <v>1675</v>
      </c>
      <c r="B10857" s="23" t="s">
        <v>1639</v>
      </c>
      <c r="C10857" t="s">
        <v>1640</v>
      </c>
      <c r="D10857" t="s">
        <v>1683</v>
      </c>
      <c r="E10857" s="23">
        <v>6.9467999999999996</v>
      </c>
      <c r="F10857" s="10">
        <v>41872.752083333333</v>
      </c>
    </row>
    <row r="10858" spans="1:6" x14ac:dyDescent="0.2">
      <c r="A10858" t="s">
        <v>1675</v>
      </c>
      <c r="B10858" s="23" t="s">
        <v>1659</v>
      </c>
      <c r="C10858" t="s">
        <v>1660</v>
      </c>
      <c r="D10858" t="s">
        <v>1683</v>
      </c>
      <c r="E10858" s="23">
        <v>6.4160000000000004</v>
      </c>
      <c r="F10858" s="10">
        <v>41872.752083333333</v>
      </c>
    </row>
    <row r="10859" spans="1:6" x14ac:dyDescent="0.2">
      <c r="A10859" t="s">
        <v>1675</v>
      </c>
      <c r="B10859" s="23" t="s">
        <v>22177</v>
      </c>
      <c r="C10859" t="s">
        <v>22178</v>
      </c>
      <c r="D10859" t="s">
        <v>1683</v>
      </c>
      <c r="E10859" s="23">
        <v>0.1371</v>
      </c>
      <c r="F10859" s="10">
        <v>41844.751388888886</v>
      </c>
    </row>
    <row r="10860" spans="1:6" x14ac:dyDescent="0.2">
      <c r="A10860" t="s">
        <v>1675</v>
      </c>
      <c r="B10860" s="23" t="s">
        <v>22179</v>
      </c>
      <c r="C10860" t="s">
        <v>22180</v>
      </c>
      <c r="D10860" t="s">
        <v>1683</v>
      </c>
      <c r="E10860" s="23">
        <v>0.8226</v>
      </c>
      <c r="F10860" s="10">
        <v>41844.751388888886</v>
      </c>
    </row>
    <row r="10861" spans="1:6" x14ac:dyDescent="0.2">
      <c r="A10861" t="s">
        <v>1675</v>
      </c>
      <c r="B10861" s="23" t="s">
        <v>1636</v>
      </c>
      <c r="C10861" t="s">
        <v>1637</v>
      </c>
      <c r="D10861" t="s">
        <v>1683</v>
      </c>
      <c r="E10861" s="23">
        <v>33.827599999999997</v>
      </c>
      <c r="F10861" s="10">
        <v>41844.751388888886</v>
      </c>
    </row>
    <row r="10862" spans="1:6" x14ac:dyDescent="0.2">
      <c r="A10862" t="s">
        <v>1675</v>
      </c>
      <c r="B10862" s="23" t="s">
        <v>1647</v>
      </c>
      <c r="C10862" t="s">
        <v>1648</v>
      </c>
      <c r="D10862" t="s">
        <v>1683</v>
      </c>
      <c r="E10862" s="23">
        <v>16.211200000000002</v>
      </c>
      <c r="F10862" s="10">
        <v>41844.751388888886</v>
      </c>
    </row>
    <row r="10863" spans="1:6" x14ac:dyDescent="0.2">
      <c r="A10863" t="s">
        <v>1675</v>
      </c>
      <c r="B10863" s="23" t="s">
        <v>1645</v>
      </c>
      <c r="C10863" t="s">
        <v>1646</v>
      </c>
      <c r="D10863" t="s">
        <v>1683</v>
      </c>
      <c r="E10863" s="23">
        <v>0.78749999999999998</v>
      </c>
      <c r="F10863" s="10">
        <v>41844.751388888886</v>
      </c>
    </row>
    <row r="10864" spans="1:6" x14ac:dyDescent="0.2">
      <c r="A10864" t="s">
        <v>1675</v>
      </c>
      <c r="B10864" s="23" t="s">
        <v>1642</v>
      </c>
      <c r="C10864" t="s">
        <v>1643</v>
      </c>
      <c r="D10864" t="s">
        <v>1683</v>
      </c>
      <c r="E10864" s="23">
        <v>1.8561000000000001</v>
      </c>
      <c r="F10864" s="10">
        <v>41872.752083333333</v>
      </c>
    </row>
    <row r="10865" spans="1:6" x14ac:dyDescent="0.2">
      <c r="A10865" t="s">
        <v>1675</v>
      </c>
      <c r="B10865" s="23" t="s">
        <v>22181</v>
      </c>
      <c r="C10865" t="s">
        <v>22182</v>
      </c>
      <c r="D10865" t="s">
        <v>1683</v>
      </c>
      <c r="E10865" s="23">
        <v>3.4500000000000003E-2</v>
      </c>
      <c r="F10865" s="10">
        <v>41872.752083333333</v>
      </c>
    </row>
    <row r="10866" spans="1:6" x14ac:dyDescent="0.2">
      <c r="A10866" t="s">
        <v>1675</v>
      </c>
      <c r="B10866" s="23" t="s">
        <v>1662</v>
      </c>
      <c r="C10866" t="s">
        <v>1663</v>
      </c>
      <c r="D10866" t="s">
        <v>1683</v>
      </c>
      <c r="E10866" s="23">
        <v>263.1694</v>
      </c>
      <c r="F10866" s="10">
        <v>41872.752083333333</v>
      </c>
    </row>
    <row r="10867" spans="1:6" x14ac:dyDescent="0.2">
      <c r="A10867" t="s">
        <v>1675</v>
      </c>
      <c r="B10867" s="23" t="s">
        <v>1653</v>
      </c>
      <c r="C10867" t="s">
        <v>1654</v>
      </c>
      <c r="D10867" t="s">
        <v>1683</v>
      </c>
      <c r="E10867" s="23">
        <v>18.0563</v>
      </c>
      <c r="F10867" s="10">
        <v>41872.752083333333</v>
      </c>
    </row>
    <row r="10868" spans="1:6" x14ac:dyDescent="0.2">
      <c r="A10868" t="s">
        <v>1675</v>
      </c>
      <c r="B10868" s="23" t="s">
        <v>1664</v>
      </c>
      <c r="C10868" t="s">
        <v>1665</v>
      </c>
      <c r="D10868" t="s">
        <v>1683</v>
      </c>
      <c r="E10868" s="23">
        <v>4.8837000000000002</v>
      </c>
      <c r="F10868" s="10">
        <v>41872.752083333333</v>
      </c>
    </row>
    <row r="10869" spans="1:6" x14ac:dyDescent="0.2">
      <c r="A10869" t="s">
        <v>1675</v>
      </c>
      <c r="B10869" s="23" t="s">
        <v>1650</v>
      </c>
      <c r="C10869" t="s">
        <v>1651</v>
      </c>
      <c r="D10869" t="s">
        <v>1683</v>
      </c>
      <c r="E10869" s="23">
        <v>15.272399999999999</v>
      </c>
      <c r="F10869" s="10">
        <v>41872.752083333333</v>
      </c>
    </row>
    <row r="10870" spans="1:6" x14ac:dyDescent="0.2">
      <c r="A10870" t="s">
        <v>1675</v>
      </c>
      <c r="B10870" s="23" t="s">
        <v>1656</v>
      </c>
      <c r="C10870" t="s">
        <v>1657</v>
      </c>
      <c r="D10870" t="s">
        <v>1683</v>
      </c>
      <c r="E10870" s="23">
        <v>2.4914999999999998</v>
      </c>
      <c r="F10870" s="10">
        <v>41872.752083333333</v>
      </c>
    </row>
    <row r="10871" spans="1:6" x14ac:dyDescent="0.2">
      <c r="A10871" t="s">
        <v>1675</v>
      </c>
      <c r="B10871" s="23" t="s">
        <v>22183</v>
      </c>
      <c r="C10871" t="s">
        <v>22184</v>
      </c>
      <c r="D10871" t="s">
        <v>1683</v>
      </c>
      <c r="E10871" s="23">
        <v>0</v>
      </c>
      <c r="F10871" s="10">
        <v>41753.439583333333</v>
      </c>
    </row>
    <row r="10872" spans="1:6" x14ac:dyDescent="0.2">
      <c r="A10872" t="s">
        <v>1675</v>
      </c>
      <c r="B10872" s="23" t="s">
        <v>22185</v>
      </c>
      <c r="C10872" t="s">
        <v>22186</v>
      </c>
      <c r="D10872" t="s">
        <v>1683</v>
      </c>
      <c r="E10872" s="23">
        <v>217.58920000000001</v>
      </c>
      <c r="F10872" s="10">
        <v>41904.689583333333</v>
      </c>
    </row>
    <row r="10873" spans="1:6" x14ac:dyDescent="0.2">
      <c r="A10873" t="s">
        <v>1675</v>
      </c>
      <c r="B10873" s="23" t="s">
        <v>22187</v>
      </c>
      <c r="C10873" t="s">
        <v>22188</v>
      </c>
      <c r="D10873" t="s">
        <v>1683</v>
      </c>
      <c r="E10873" s="23">
        <v>12.0596</v>
      </c>
      <c r="F10873" s="10">
        <v>41872.752083333333</v>
      </c>
    </row>
    <row r="10874" spans="1:6" x14ac:dyDescent="0.2">
      <c r="A10874" t="s">
        <v>1675</v>
      </c>
      <c r="B10874" s="23" t="s">
        <v>22189</v>
      </c>
      <c r="C10874" t="s">
        <v>22190</v>
      </c>
      <c r="D10874" t="s">
        <v>1683</v>
      </c>
      <c r="E10874" s="23">
        <v>0</v>
      </c>
      <c r="F10874" s="10">
        <v>41753.511111111111</v>
      </c>
    </row>
    <row r="10875" spans="1:6" x14ac:dyDescent="0.2">
      <c r="A10875" t="s">
        <v>1675</v>
      </c>
      <c r="B10875" s="23" t="s">
        <v>22191</v>
      </c>
      <c r="C10875" t="s">
        <v>22192</v>
      </c>
      <c r="D10875" t="s">
        <v>1683</v>
      </c>
      <c r="E10875" s="23">
        <v>0</v>
      </c>
      <c r="F10875" s="10">
        <v>41753.513888888891</v>
      </c>
    </row>
    <row r="10876" spans="1:6" x14ac:dyDescent="0.2">
      <c r="A10876" t="s">
        <v>1675</v>
      </c>
      <c r="B10876" s="23" t="s">
        <v>22193</v>
      </c>
      <c r="C10876" t="s">
        <v>22194</v>
      </c>
      <c r="D10876" t="s">
        <v>1683</v>
      </c>
      <c r="E10876" s="23">
        <v>6.9240000000000004</v>
      </c>
      <c r="F10876" s="10">
        <v>41872.752083333333</v>
      </c>
    </row>
    <row r="10877" spans="1:6" x14ac:dyDescent="0.2">
      <c r="A10877" t="s">
        <v>1675</v>
      </c>
      <c r="B10877" s="23" t="s">
        <v>22195</v>
      </c>
      <c r="C10877" t="s">
        <v>22984</v>
      </c>
      <c r="D10877" t="s">
        <v>1683</v>
      </c>
      <c r="E10877" s="23">
        <v>2.6238999999999999</v>
      </c>
      <c r="F10877" s="10">
        <v>41872.752083333333</v>
      </c>
    </row>
    <row r="10878" spans="1:6" x14ac:dyDescent="0.2">
      <c r="A10878" t="s">
        <v>1675</v>
      </c>
      <c r="B10878" s="23" t="s">
        <v>22197</v>
      </c>
      <c r="C10878" t="s">
        <v>22198</v>
      </c>
      <c r="D10878" t="s">
        <v>1683</v>
      </c>
      <c r="E10878" s="23">
        <v>36.469799999999999</v>
      </c>
      <c r="F10878" s="10">
        <v>41872.752083333333</v>
      </c>
    </row>
    <row r="10879" spans="1:6" x14ac:dyDescent="0.2">
      <c r="A10879" t="s">
        <v>1675</v>
      </c>
      <c r="B10879" s="23" t="s">
        <v>22199</v>
      </c>
      <c r="C10879" t="s">
        <v>22200</v>
      </c>
      <c r="D10879" t="s">
        <v>1683</v>
      </c>
      <c r="E10879" s="23">
        <v>0.2094</v>
      </c>
      <c r="F10879" s="10">
        <v>41872.752083333333</v>
      </c>
    </row>
    <row r="10880" spans="1:6" x14ac:dyDescent="0.2">
      <c r="A10880" t="s">
        <v>1675</v>
      </c>
      <c r="B10880" s="23" t="s">
        <v>22201</v>
      </c>
      <c r="C10880" t="s">
        <v>22202</v>
      </c>
      <c r="D10880" t="s">
        <v>1683</v>
      </c>
      <c r="E10880" s="23">
        <v>0</v>
      </c>
      <c r="F10880" s="10">
        <v>41756.679861111108</v>
      </c>
    </row>
    <row r="10881" spans="1:6" x14ac:dyDescent="0.2">
      <c r="A10881" t="s">
        <v>1675</v>
      </c>
      <c r="B10881" s="23" t="s">
        <v>22203</v>
      </c>
      <c r="C10881" t="s">
        <v>22204</v>
      </c>
      <c r="D10881" t="s">
        <v>1683</v>
      </c>
      <c r="E10881" s="23">
        <v>12.383699999999999</v>
      </c>
      <c r="F10881" s="10">
        <v>41872.752083333333</v>
      </c>
    </row>
    <row r="10882" spans="1:6" x14ac:dyDescent="0.2">
      <c r="A10882" t="s">
        <v>1675</v>
      </c>
      <c r="B10882" s="23" t="s">
        <v>22205</v>
      </c>
      <c r="C10882" t="s">
        <v>22206</v>
      </c>
      <c r="D10882" t="s">
        <v>1683</v>
      </c>
      <c r="E10882" s="23">
        <v>11.885899999999999</v>
      </c>
      <c r="F10882" s="10">
        <v>41872.752083333333</v>
      </c>
    </row>
    <row r="10883" spans="1:6" x14ac:dyDescent="0.2">
      <c r="A10883" t="s">
        <v>1675</v>
      </c>
      <c r="B10883" s="23" t="s">
        <v>22207</v>
      </c>
      <c r="C10883" t="s">
        <v>22208</v>
      </c>
      <c r="D10883" t="s">
        <v>1683</v>
      </c>
      <c r="E10883" s="23">
        <v>20.546900000000001</v>
      </c>
      <c r="F10883" s="10">
        <v>41872.752083333333</v>
      </c>
    </row>
    <row r="10884" spans="1:6" x14ac:dyDescent="0.2">
      <c r="A10884" t="s">
        <v>1675</v>
      </c>
      <c r="B10884" s="23" t="s">
        <v>22209</v>
      </c>
      <c r="C10884" t="s">
        <v>22210</v>
      </c>
      <c r="D10884" t="s">
        <v>1683</v>
      </c>
      <c r="E10884" s="23">
        <v>243.07470000000001</v>
      </c>
      <c r="F10884" s="10">
        <v>41872.752083333333</v>
      </c>
    </row>
    <row r="10885" spans="1:6" x14ac:dyDescent="0.2">
      <c r="A10885" t="s">
        <v>1675</v>
      </c>
      <c r="B10885" s="23" t="s">
        <v>22211</v>
      </c>
      <c r="C10885" t="s">
        <v>22212</v>
      </c>
      <c r="D10885" t="s">
        <v>1683</v>
      </c>
      <c r="E10885" s="23">
        <v>6.8608000000000002</v>
      </c>
      <c r="F10885" s="10">
        <v>41872.752083333333</v>
      </c>
    </row>
    <row r="10886" spans="1:6" x14ac:dyDescent="0.2">
      <c r="A10886" t="s">
        <v>1675</v>
      </c>
      <c r="B10886" s="23" t="s">
        <v>22213</v>
      </c>
      <c r="C10886" t="s">
        <v>22214</v>
      </c>
      <c r="D10886" t="s">
        <v>1683</v>
      </c>
      <c r="E10886" s="23">
        <v>0</v>
      </c>
      <c r="F10886" s="10">
        <v>41757.394444444442</v>
      </c>
    </row>
    <row r="10887" spans="1:6" x14ac:dyDescent="0.2">
      <c r="A10887" t="s">
        <v>1675</v>
      </c>
      <c r="B10887" s="23" t="s">
        <v>22215</v>
      </c>
      <c r="C10887" t="s">
        <v>22216</v>
      </c>
      <c r="D10887" t="s">
        <v>1683</v>
      </c>
      <c r="E10887" s="23">
        <v>0</v>
      </c>
      <c r="F10887" s="10">
        <v>41757.397222222222</v>
      </c>
    </row>
    <row r="10888" spans="1:6" x14ac:dyDescent="0.2">
      <c r="A10888" t="s">
        <v>1675</v>
      </c>
      <c r="B10888" s="23" t="s">
        <v>22217</v>
      </c>
      <c r="C10888" t="s">
        <v>22216</v>
      </c>
      <c r="D10888" t="s">
        <v>1683</v>
      </c>
      <c r="E10888" s="23">
        <v>48.916600000000003</v>
      </c>
      <c r="F10888" s="10">
        <v>41872.752083333333</v>
      </c>
    </row>
    <row r="10889" spans="1:6" x14ac:dyDescent="0.2">
      <c r="A10889" t="s">
        <v>1675</v>
      </c>
      <c r="B10889" s="23" t="s">
        <v>22218</v>
      </c>
      <c r="C10889" t="s">
        <v>22219</v>
      </c>
      <c r="D10889" t="s">
        <v>1683</v>
      </c>
      <c r="E10889" s="23">
        <v>167.38130000000001</v>
      </c>
      <c r="F10889" s="10">
        <v>41872.752083333333</v>
      </c>
    </row>
    <row r="10890" spans="1:6" x14ac:dyDescent="0.2">
      <c r="A10890" t="s">
        <v>1675</v>
      </c>
      <c r="B10890" s="23" t="s">
        <v>22220</v>
      </c>
      <c r="C10890" t="s">
        <v>22221</v>
      </c>
      <c r="D10890" t="s">
        <v>1683</v>
      </c>
      <c r="E10890" s="23">
        <v>225.95330000000001</v>
      </c>
      <c r="F10890" s="10">
        <v>41904.689583333333</v>
      </c>
    </row>
    <row r="10891" spans="1:6" x14ac:dyDescent="0.2">
      <c r="A10891" t="s">
        <v>1675</v>
      </c>
      <c r="B10891" s="23" t="s">
        <v>22222</v>
      </c>
      <c r="C10891" t="s">
        <v>22223</v>
      </c>
      <c r="D10891" t="s">
        <v>1683</v>
      </c>
      <c r="E10891" s="23">
        <v>8.7629999999999999</v>
      </c>
      <c r="F10891" s="10">
        <v>41872.752083333333</v>
      </c>
    </row>
    <row r="10892" spans="1:6" x14ac:dyDescent="0.2">
      <c r="A10892" t="s">
        <v>1675</v>
      </c>
      <c r="B10892" s="23" t="s">
        <v>22224</v>
      </c>
      <c r="C10892" t="s">
        <v>22225</v>
      </c>
      <c r="D10892" t="s">
        <v>1683</v>
      </c>
      <c r="E10892" s="23">
        <v>0</v>
      </c>
      <c r="F10892" s="10">
        <v>41757.604166666664</v>
      </c>
    </row>
    <row r="10893" spans="1:6" x14ac:dyDescent="0.2">
      <c r="A10893" t="s">
        <v>1675</v>
      </c>
      <c r="B10893" s="23" t="s">
        <v>22226</v>
      </c>
      <c r="C10893" t="s">
        <v>22227</v>
      </c>
      <c r="D10893" t="s">
        <v>1683</v>
      </c>
      <c r="E10893" s="23">
        <v>9.4224999999999994</v>
      </c>
      <c r="F10893" s="10">
        <v>41872.752083333333</v>
      </c>
    </row>
    <row r="10894" spans="1:6" x14ac:dyDescent="0.2">
      <c r="A10894" t="s">
        <v>1675</v>
      </c>
      <c r="B10894" s="23" t="s">
        <v>22228</v>
      </c>
      <c r="C10894" t="s">
        <v>22229</v>
      </c>
      <c r="D10894" t="s">
        <v>1683</v>
      </c>
      <c r="E10894" s="23">
        <v>13.057</v>
      </c>
      <c r="F10894" s="10">
        <v>41872.752083333333</v>
      </c>
    </row>
    <row r="10895" spans="1:6" x14ac:dyDescent="0.2">
      <c r="A10895" t="s">
        <v>1675</v>
      </c>
      <c r="B10895" s="23" t="s">
        <v>22230</v>
      </c>
      <c r="C10895" t="s">
        <v>22231</v>
      </c>
      <c r="D10895" t="s">
        <v>1683</v>
      </c>
      <c r="E10895" s="23">
        <v>63.653199999999998</v>
      </c>
      <c r="F10895" s="10">
        <v>41872.752083333333</v>
      </c>
    </row>
    <row r="10896" spans="1:6" x14ac:dyDescent="0.2">
      <c r="A10896" t="s">
        <v>1675</v>
      </c>
      <c r="B10896" s="23" t="s">
        <v>22232</v>
      </c>
      <c r="C10896" t="s">
        <v>22233</v>
      </c>
      <c r="D10896" t="s">
        <v>1683</v>
      </c>
      <c r="E10896" s="23">
        <v>56.813400000000001</v>
      </c>
      <c r="F10896" s="10">
        <v>41872.752083333333</v>
      </c>
    </row>
    <row r="10897" spans="1:6" x14ac:dyDescent="0.2">
      <c r="A10897" t="s">
        <v>1675</v>
      </c>
      <c r="B10897" s="23" t="s">
        <v>22234</v>
      </c>
      <c r="C10897" t="s">
        <v>22235</v>
      </c>
      <c r="D10897" t="s">
        <v>1683</v>
      </c>
      <c r="E10897" s="23">
        <v>97.608400000000003</v>
      </c>
      <c r="F10897" s="10">
        <v>41872.752083333333</v>
      </c>
    </row>
    <row r="10898" spans="1:6" x14ac:dyDescent="0.2">
      <c r="A10898" t="s">
        <v>1675</v>
      </c>
      <c r="B10898" s="23" t="s">
        <v>22236</v>
      </c>
      <c r="C10898" t="s">
        <v>22237</v>
      </c>
      <c r="D10898" t="s">
        <v>1683</v>
      </c>
      <c r="E10898" s="23">
        <v>0</v>
      </c>
      <c r="F10898" s="10">
        <v>41759.697222222225</v>
      </c>
    </row>
    <row r="10899" spans="1:6" x14ac:dyDescent="0.2">
      <c r="A10899" t="s">
        <v>1675</v>
      </c>
      <c r="B10899" s="23" t="s">
        <v>22238</v>
      </c>
      <c r="C10899" t="s">
        <v>22239</v>
      </c>
      <c r="D10899" t="s">
        <v>1683</v>
      </c>
      <c r="E10899" s="23">
        <v>18.8444</v>
      </c>
      <c r="F10899" s="10">
        <v>41872.752083333333</v>
      </c>
    </row>
    <row r="10900" spans="1:6" x14ac:dyDescent="0.2">
      <c r="A10900" t="s">
        <v>1675</v>
      </c>
      <c r="B10900" s="23" t="s">
        <v>22240</v>
      </c>
      <c r="C10900" t="s">
        <v>22241</v>
      </c>
      <c r="D10900" t="s">
        <v>1683</v>
      </c>
      <c r="E10900" s="23">
        <v>21.834</v>
      </c>
      <c r="F10900" s="10">
        <v>41872.752083333333</v>
      </c>
    </row>
    <row r="10901" spans="1:6" x14ac:dyDescent="0.2">
      <c r="A10901" t="s">
        <v>1675</v>
      </c>
      <c r="B10901" s="23" t="s">
        <v>22242</v>
      </c>
      <c r="C10901" t="s">
        <v>22243</v>
      </c>
      <c r="D10901" t="s">
        <v>1683</v>
      </c>
      <c r="E10901" s="23">
        <v>8.0289999999999999</v>
      </c>
      <c r="F10901" s="10">
        <v>41872.752083333333</v>
      </c>
    </row>
    <row r="10902" spans="1:6" x14ac:dyDescent="0.2">
      <c r="A10902" t="s">
        <v>1675</v>
      </c>
      <c r="B10902" s="23" t="s">
        <v>22244</v>
      </c>
      <c r="C10902" t="s">
        <v>22245</v>
      </c>
      <c r="D10902" t="s">
        <v>1683</v>
      </c>
      <c r="E10902" s="23">
        <v>22.8963</v>
      </c>
      <c r="F10902" s="10">
        <v>41872.752083333333</v>
      </c>
    </row>
    <row r="10903" spans="1:6" x14ac:dyDescent="0.2">
      <c r="A10903" t="s">
        <v>1675</v>
      </c>
      <c r="B10903" s="23" t="s">
        <v>22246</v>
      </c>
      <c r="C10903" t="s">
        <v>22247</v>
      </c>
      <c r="D10903" t="s">
        <v>1683</v>
      </c>
      <c r="E10903" s="23">
        <v>3.6667999999999998</v>
      </c>
      <c r="F10903" s="10">
        <v>41872.752083333333</v>
      </c>
    </row>
    <row r="10904" spans="1:6" x14ac:dyDescent="0.2">
      <c r="A10904" t="s">
        <v>1675</v>
      </c>
      <c r="B10904" s="23" t="s">
        <v>22248</v>
      </c>
      <c r="C10904" t="s">
        <v>22249</v>
      </c>
      <c r="D10904" t="s">
        <v>1683</v>
      </c>
      <c r="E10904" s="23">
        <v>128.40049999999999</v>
      </c>
      <c r="F10904" s="10">
        <v>41872.752083333333</v>
      </c>
    </row>
    <row r="10905" spans="1:6" x14ac:dyDescent="0.2">
      <c r="A10905" t="s">
        <v>1675</v>
      </c>
      <c r="B10905" s="23" t="s">
        <v>22250</v>
      </c>
      <c r="C10905" t="s">
        <v>22251</v>
      </c>
      <c r="D10905" t="s">
        <v>1683</v>
      </c>
      <c r="E10905" s="23">
        <v>95.260900000000007</v>
      </c>
      <c r="F10905" s="10">
        <v>41872.752083333333</v>
      </c>
    </row>
    <row r="10906" spans="1:6" x14ac:dyDescent="0.2">
      <c r="A10906" t="s">
        <v>1675</v>
      </c>
      <c r="B10906" s="23" t="s">
        <v>22252</v>
      </c>
      <c r="C10906" t="s">
        <v>22253</v>
      </c>
      <c r="D10906" t="s">
        <v>1683</v>
      </c>
      <c r="E10906" s="23">
        <v>33.335900000000002</v>
      </c>
      <c r="F10906" s="10">
        <v>41872.752083333333</v>
      </c>
    </row>
    <row r="10907" spans="1:6" x14ac:dyDescent="0.2">
      <c r="A10907" t="s">
        <v>1675</v>
      </c>
      <c r="B10907" s="23" t="s">
        <v>22254</v>
      </c>
      <c r="C10907" t="s">
        <v>22255</v>
      </c>
      <c r="D10907" t="s">
        <v>1683</v>
      </c>
      <c r="E10907" s="23">
        <v>86.156899999999993</v>
      </c>
      <c r="F10907" s="10">
        <v>41872.752083333333</v>
      </c>
    </row>
    <row r="10908" spans="1:6" x14ac:dyDescent="0.2">
      <c r="A10908" t="s">
        <v>1675</v>
      </c>
      <c r="B10908" s="23" t="s">
        <v>22256</v>
      </c>
      <c r="C10908" t="s">
        <v>22257</v>
      </c>
      <c r="D10908" t="s">
        <v>1683</v>
      </c>
      <c r="E10908" s="23">
        <v>6.8699999999999997E-2</v>
      </c>
      <c r="F10908" s="10">
        <v>41872.752083333333</v>
      </c>
    </row>
    <row r="10909" spans="1:6" x14ac:dyDescent="0.2">
      <c r="A10909" t="s">
        <v>1675</v>
      </c>
      <c r="B10909" s="23" t="s">
        <v>22258</v>
      </c>
      <c r="C10909" t="s">
        <v>22259</v>
      </c>
      <c r="D10909" t="s">
        <v>1683</v>
      </c>
      <c r="E10909" s="23">
        <v>1.6836</v>
      </c>
      <c r="F10909" s="10">
        <v>41872.752083333333</v>
      </c>
    </row>
    <row r="10910" spans="1:6" x14ac:dyDescent="0.2">
      <c r="A10910" t="s">
        <v>1675</v>
      </c>
      <c r="B10910" s="23" t="s">
        <v>22260</v>
      </c>
      <c r="C10910" t="s">
        <v>22261</v>
      </c>
      <c r="D10910" t="s">
        <v>1683</v>
      </c>
      <c r="E10910" s="23">
        <v>1.7188000000000001</v>
      </c>
      <c r="F10910" s="10">
        <v>41872.752083333333</v>
      </c>
    </row>
    <row r="10911" spans="1:6" x14ac:dyDescent="0.2">
      <c r="A10911" t="s">
        <v>1675</v>
      </c>
      <c r="B10911" s="23" t="s">
        <v>22262</v>
      </c>
      <c r="C10911" t="s">
        <v>22263</v>
      </c>
      <c r="D10911" t="s">
        <v>1683</v>
      </c>
      <c r="E10911" s="23">
        <v>3.7301000000000002</v>
      </c>
      <c r="F10911" s="10">
        <v>41872.752083333333</v>
      </c>
    </row>
    <row r="10912" spans="1:6" x14ac:dyDescent="0.2">
      <c r="A10912" t="s">
        <v>1675</v>
      </c>
      <c r="B10912" s="23" t="s">
        <v>22264</v>
      </c>
      <c r="C10912" t="s">
        <v>22265</v>
      </c>
      <c r="D10912" t="s">
        <v>1683</v>
      </c>
      <c r="E10912" s="23">
        <v>1.3954</v>
      </c>
      <c r="F10912" s="10">
        <v>41872.752083333333</v>
      </c>
    </row>
    <row r="10913" spans="1:6" x14ac:dyDescent="0.2">
      <c r="A10913" t="s">
        <v>1675</v>
      </c>
      <c r="B10913" s="23" t="s">
        <v>22266</v>
      </c>
      <c r="C10913" t="s">
        <v>22267</v>
      </c>
      <c r="D10913" t="s">
        <v>1683</v>
      </c>
      <c r="E10913" s="23">
        <v>1.0257000000000001</v>
      </c>
      <c r="F10913" s="10">
        <v>41872.752083333333</v>
      </c>
    </row>
    <row r="10914" spans="1:6" x14ac:dyDescent="0.2">
      <c r="A10914" t="s">
        <v>1675</v>
      </c>
      <c r="B10914" s="23" t="s">
        <v>22268</v>
      </c>
      <c r="C10914" t="s">
        <v>22269</v>
      </c>
      <c r="D10914" t="s">
        <v>1683</v>
      </c>
      <c r="E10914" s="23">
        <v>10.68</v>
      </c>
      <c r="F10914" s="10">
        <v>41904.689583333333</v>
      </c>
    </row>
    <row r="10915" spans="1:6" x14ac:dyDescent="0.2">
      <c r="A10915" t="s">
        <v>1675</v>
      </c>
      <c r="B10915" s="23" t="s">
        <v>22270</v>
      </c>
      <c r="C10915" t="s">
        <v>22271</v>
      </c>
      <c r="D10915" t="s">
        <v>1683</v>
      </c>
      <c r="E10915" s="23">
        <v>0.37719999999999998</v>
      </c>
      <c r="F10915" s="10">
        <v>41872.752083333333</v>
      </c>
    </row>
    <row r="10916" spans="1:6" x14ac:dyDescent="0.2">
      <c r="A10916" t="s">
        <v>1675</v>
      </c>
      <c r="B10916" s="23" t="s">
        <v>22272</v>
      </c>
      <c r="C10916" t="s">
        <v>22273</v>
      </c>
      <c r="D10916" t="s">
        <v>1683</v>
      </c>
      <c r="E10916" s="23">
        <v>0</v>
      </c>
      <c r="F10916" s="10">
        <v>41760.513888888891</v>
      </c>
    </row>
    <row r="10917" spans="1:6" x14ac:dyDescent="0.2">
      <c r="A10917" t="s">
        <v>1675</v>
      </c>
      <c r="B10917" s="23" t="s">
        <v>22274</v>
      </c>
      <c r="C10917" t="s">
        <v>22275</v>
      </c>
      <c r="D10917" t="s">
        <v>1683</v>
      </c>
      <c r="E10917" s="23">
        <v>11.630800000000001</v>
      </c>
      <c r="F10917" s="10">
        <v>41872.752083333333</v>
      </c>
    </row>
    <row r="10918" spans="1:6" x14ac:dyDescent="0.2">
      <c r="A10918" t="s">
        <v>1675</v>
      </c>
      <c r="B10918" s="23" t="s">
        <v>22276</v>
      </c>
      <c r="C10918" t="s">
        <v>22277</v>
      </c>
      <c r="D10918" t="s">
        <v>1683</v>
      </c>
      <c r="E10918" s="23">
        <v>0.996</v>
      </c>
      <c r="F10918" s="10">
        <v>41872.752083333333</v>
      </c>
    </row>
    <row r="10919" spans="1:6" x14ac:dyDescent="0.2">
      <c r="A10919" t="s">
        <v>1675</v>
      </c>
      <c r="B10919" s="23" t="s">
        <v>22278</v>
      </c>
      <c r="C10919" t="s">
        <v>22279</v>
      </c>
      <c r="D10919" t="s">
        <v>1683</v>
      </c>
      <c r="E10919" s="23">
        <v>2.0588000000000002</v>
      </c>
      <c r="F10919" s="10">
        <v>41872.752083333333</v>
      </c>
    </row>
    <row r="10920" spans="1:6" x14ac:dyDescent="0.2">
      <c r="A10920" t="s">
        <v>1675</v>
      </c>
      <c r="B10920" s="23" t="s">
        <v>22280</v>
      </c>
      <c r="C10920" t="s">
        <v>22281</v>
      </c>
      <c r="D10920" t="s">
        <v>1683</v>
      </c>
      <c r="E10920" s="23">
        <v>2.0246</v>
      </c>
      <c r="F10920" s="10">
        <v>41872.752083333333</v>
      </c>
    </row>
    <row r="10921" spans="1:6" x14ac:dyDescent="0.2">
      <c r="A10921" t="s">
        <v>1675</v>
      </c>
      <c r="B10921" s="23" t="s">
        <v>22282</v>
      </c>
      <c r="C10921" t="s">
        <v>22283</v>
      </c>
      <c r="D10921" t="s">
        <v>1683</v>
      </c>
      <c r="E10921" s="23">
        <v>0.61770000000000003</v>
      </c>
      <c r="F10921" s="10">
        <v>41872.752083333333</v>
      </c>
    </row>
    <row r="10922" spans="1:6" x14ac:dyDescent="0.2">
      <c r="A10922" t="s">
        <v>1675</v>
      </c>
      <c r="B10922" s="23" t="s">
        <v>22284</v>
      </c>
      <c r="C10922" t="s">
        <v>22285</v>
      </c>
      <c r="D10922" t="s">
        <v>1683</v>
      </c>
      <c r="E10922" s="23">
        <v>0.4027</v>
      </c>
      <c r="F10922" s="10">
        <v>41872.752083333333</v>
      </c>
    </row>
    <row r="10923" spans="1:6" x14ac:dyDescent="0.2">
      <c r="A10923" t="s">
        <v>1675</v>
      </c>
      <c r="B10923" s="23" t="s">
        <v>22286</v>
      </c>
      <c r="C10923" t="s">
        <v>22287</v>
      </c>
      <c r="D10923" t="s">
        <v>1683</v>
      </c>
      <c r="E10923" s="23">
        <v>0.7893</v>
      </c>
      <c r="F10923" s="10">
        <v>41872.752083333333</v>
      </c>
    </row>
    <row r="10924" spans="1:6" x14ac:dyDescent="0.2">
      <c r="A10924" t="s">
        <v>1675</v>
      </c>
      <c r="B10924" s="23" t="s">
        <v>22288</v>
      </c>
      <c r="C10924" t="s">
        <v>22289</v>
      </c>
      <c r="D10924" t="s">
        <v>1683</v>
      </c>
      <c r="E10924" s="23">
        <v>0.13730000000000001</v>
      </c>
      <c r="F10924" s="10">
        <v>41872.752083333333</v>
      </c>
    </row>
    <row r="10925" spans="1:6" x14ac:dyDescent="0.2">
      <c r="A10925" t="s">
        <v>1675</v>
      </c>
      <c r="B10925" s="23" t="s">
        <v>22290</v>
      </c>
      <c r="C10925" t="s">
        <v>22291</v>
      </c>
      <c r="D10925" t="s">
        <v>1683</v>
      </c>
      <c r="E10925" s="23">
        <v>0.83520000000000005</v>
      </c>
      <c r="F10925" s="10">
        <v>41872.752083333333</v>
      </c>
    </row>
    <row r="10926" spans="1:6" x14ac:dyDescent="0.2">
      <c r="A10926" t="s">
        <v>1675</v>
      </c>
      <c r="B10926" s="23" t="s">
        <v>22292</v>
      </c>
      <c r="C10926" t="s">
        <v>22293</v>
      </c>
      <c r="D10926" t="s">
        <v>1683</v>
      </c>
      <c r="E10926" s="23">
        <v>7.4836</v>
      </c>
      <c r="F10926" s="10">
        <v>41872.752083333333</v>
      </c>
    </row>
    <row r="10927" spans="1:6" x14ac:dyDescent="0.2">
      <c r="A10927" t="s">
        <v>1675</v>
      </c>
      <c r="B10927" s="23" t="s">
        <v>22294</v>
      </c>
      <c r="C10927" t="s">
        <v>22295</v>
      </c>
      <c r="D10927" t="s">
        <v>1683</v>
      </c>
      <c r="E10927" s="23">
        <v>4.1188000000000002</v>
      </c>
      <c r="F10927" s="10">
        <v>41872.752083333333</v>
      </c>
    </row>
    <row r="10928" spans="1:6" x14ac:dyDescent="0.2">
      <c r="A10928" t="s">
        <v>1675</v>
      </c>
      <c r="B10928" s="23" t="s">
        <v>22296</v>
      </c>
      <c r="C10928" t="s">
        <v>22297</v>
      </c>
      <c r="D10928" t="s">
        <v>1683</v>
      </c>
      <c r="E10928" s="23">
        <v>8.7741000000000007</v>
      </c>
      <c r="F10928" s="10">
        <v>41904.689583333333</v>
      </c>
    </row>
    <row r="10929" spans="1:6" x14ac:dyDescent="0.2">
      <c r="A10929" t="s">
        <v>1675</v>
      </c>
      <c r="B10929" s="23" t="s">
        <v>22298</v>
      </c>
      <c r="C10929" t="s">
        <v>22299</v>
      </c>
      <c r="D10929" t="s">
        <v>1683</v>
      </c>
      <c r="E10929" s="23">
        <v>0</v>
      </c>
      <c r="F10929" s="10">
        <v>41766.695138888892</v>
      </c>
    </row>
    <row r="10930" spans="1:6" x14ac:dyDescent="0.2">
      <c r="A10930" t="s">
        <v>1675</v>
      </c>
      <c r="B10930" s="23" t="s">
        <v>22300</v>
      </c>
      <c r="C10930" t="s">
        <v>22301</v>
      </c>
      <c r="D10930" t="s">
        <v>1683</v>
      </c>
      <c r="E10930" s="23">
        <v>1.5448</v>
      </c>
      <c r="F10930" s="10">
        <v>41872.752083333333</v>
      </c>
    </row>
    <row r="10931" spans="1:6" x14ac:dyDescent="0.2">
      <c r="A10931" t="s">
        <v>1675</v>
      </c>
      <c r="B10931" s="23" t="s">
        <v>22302</v>
      </c>
      <c r="C10931" t="s">
        <v>22303</v>
      </c>
      <c r="D10931" t="s">
        <v>1683</v>
      </c>
      <c r="E10931" s="23">
        <v>18.468299999999999</v>
      </c>
      <c r="F10931" s="10">
        <v>41872.752083333333</v>
      </c>
    </row>
    <row r="10932" spans="1:6" x14ac:dyDescent="0.2">
      <c r="A10932" t="s">
        <v>1675</v>
      </c>
      <c r="B10932" s="23" t="s">
        <v>22304</v>
      </c>
      <c r="C10932" t="s">
        <v>22305</v>
      </c>
      <c r="D10932" t="s">
        <v>1683</v>
      </c>
      <c r="E10932" s="23">
        <v>41.045099999999998</v>
      </c>
      <c r="F10932" s="10">
        <v>41844.751388888886</v>
      </c>
    </row>
    <row r="10933" spans="1:6" x14ac:dyDescent="0.2">
      <c r="A10933" t="s">
        <v>1675</v>
      </c>
      <c r="B10933" s="23" t="s">
        <v>22306</v>
      </c>
      <c r="C10933" t="s">
        <v>22307</v>
      </c>
      <c r="D10933" t="s">
        <v>1683</v>
      </c>
      <c r="E10933" s="23">
        <v>3.3986000000000001</v>
      </c>
      <c r="F10933" s="10">
        <v>41872.752083333333</v>
      </c>
    </row>
    <row r="10934" spans="1:6" x14ac:dyDescent="0.2">
      <c r="A10934" t="s">
        <v>1675</v>
      </c>
      <c r="B10934" s="23" t="s">
        <v>22308</v>
      </c>
      <c r="C10934" t="s">
        <v>22309</v>
      </c>
      <c r="D10934" t="s">
        <v>1683</v>
      </c>
      <c r="E10934" s="23">
        <v>17.733599999999999</v>
      </c>
      <c r="F10934" s="10">
        <v>41872.752083333333</v>
      </c>
    </row>
    <row r="10935" spans="1:6" x14ac:dyDescent="0.2">
      <c r="A10935" t="s">
        <v>1675</v>
      </c>
      <c r="B10935" s="23" t="s">
        <v>22310</v>
      </c>
      <c r="C10935" t="s">
        <v>22311</v>
      </c>
      <c r="D10935" t="s">
        <v>1683</v>
      </c>
      <c r="E10935" s="23">
        <v>2.7471000000000001</v>
      </c>
      <c r="F10935" s="10">
        <v>41872.752083333333</v>
      </c>
    </row>
    <row r="10936" spans="1:6" x14ac:dyDescent="0.2">
      <c r="A10936" t="s">
        <v>1675</v>
      </c>
      <c r="B10936" s="23" t="s">
        <v>22312</v>
      </c>
      <c r="C10936" t="s">
        <v>22313</v>
      </c>
      <c r="D10936" t="s">
        <v>1683</v>
      </c>
      <c r="E10936" s="23">
        <v>0.86739999999999995</v>
      </c>
      <c r="F10936" s="10">
        <v>41904.689583333333</v>
      </c>
    </row>
    <row r="10937" spans="1:6" x14ac:dyDescent="0.2">
      <c r="A10937" t="s">
        <v>1675</v>
      </c>
      <c r="B10937" s="23" t="s">
        <v>22314</v>
      </c>
      <c r="C10937" t="s">
        <v>22315</v>
      </c>
      <c r="D10937" t="s">
        <v>1683</v>
      </c>
      <c r="E10937" s="23">
        <v>0.86319999999999997</v>
      </c>
      <c r="F10937" s="10">
        <v>41872.752083333333</v>
      </c>
    </row>
    <row r="10938" spans="1:6" x14ac:dyDescent="0.2">
      <c r="A10938" t="s">
        <v>1675</v>
      </c>
      <c r="B10938" s="23" t="s">
        <v>22316</v>
      </c>
      <c r="C10938" t="s">
        <v>22317</v>
      </c>
      <c r="D10938" t="s">
        <v>1683</v>
      </c>
      <c r="E10938" s="23">
        <v>1.2029000000000001</v>
      </c>
      <c r="F10938" s="10">
        <v>41844.751388888886</v>
      </c>
    </row>
    <row r="10939" spans="1:6" x14ac:dyDescent="0.2">
      <c r="A10939" t="s">
        <v>1675</v>
      </c>
      <c r="B10939" s="23" t="s">
        <v>22318</v>
      </c>
      <c r="C10939" t="s">
        <v>22319</v>
      </c>
      <c r="D10939" t="s">
        <v>1683</v>
      </c>
      <c r="E10939" s="23">
        <v>0</v>
      </c>
      <c r="F10939" s="10">
        <v>41767.415277777778</v>
      </c>
    </row>
    <row r="10940" spans="1:6" x14ac:dyDescent="0.2">
      <c r="A10940" t="s">
        <v>1675</v>
      </c>
      <c r="B10940" s="23" t="s">
        <v>22320</v>
      </c>
      <c r="C10940" t="s">
        <v>22321</v>
      </c>
      <c r="D10940" t="s">
        <v>1683</v>
      </c>
      <c r="E10940" s="23">
        <v>4.1195000000000004</v>
      </c>
      <c r="F10940" s="10">
        <v>41872.752083333333</v>
      </c>
    </row>
    <row r="10941" spans="1:6" x14ac:dyDescent="0.2">
      <c r="A10941" t="s">
        <v>1675</v>
      </c>
      <c r="B10941" s="23" t="s">
        <v>22322</v>
      </c>
      <c r="C10941" t="s">
        <v>22323</v>
      </c>
      <c r="D10941" t="s">
        <v>1683</v>
      </c>
      <c r="E10941" s="23">
        <v>2.0598000000000001</v>
      </c>
      <c r="F10941" s="10">
        <v>41872.752083333333</v>
      </c>
    </row>
    <row r="10942" spans="1:6" x14ac:dyDescent="0.2">
      <c r="A10942" t="s">
        <v>1675</v>
      </c>
      <c r="B10942" s="23" t="s">
        <v>22324</v>
      </c>
      <c r="C10942" t="s">
        <v>22325</v>
      </c>
      <c r="D10942" t="s">
        <v>1683</v>
      </c>
      <c r="E10942" s="23">
        <v>41.490900000000003</v>
      </c>
      <c r="F10942" s="10">
        <v>41872.752083333333</v>
      </c>
    </row>
    <row r="10943" spans="1:6" x14ac:dyDescent="0.2">
      <c r="A10943" t="s">
        <v>1675</v>
      </c>
      <c r="B10943" s="23" t="s">
        <v>22326</v>
      </c>
      <c r="C10943" t="s">
        <v>22327</v>
      </c>
      <c r="D10943" t="s">
        <v>1683</v>
      </c>
      <c r="E10943" s="23">
        <v>17.013500000000001</v>
      </c>
      <c r="F10943" s="10">
        <v>41872.752083333333</v>
      </c>
    </row>
    <row r="10944" spans="1:6" x14ac:dyDescent="0.2">
      <c r="A10944" t="s">
        <v>1675</v>
      </c>
      <c r="B10944" s="23" t="s">
        <v>22328</v>
      </c>
      <c r="C10944" t="s">
        <v>22329</v>
      </c>
      <c r="D10944" t="s">
        <v>1683</v>
      </c>
      <c r="E10944" s="23">
        <v>0.93230000000000002</v>
      </c>
      <c r="F10944" s="10">
        <v>41872.752083333333</v>
      </c>
    </row>
    <row r="10945" spans="1:6" x14ac:dyDescent="0.2">
      <c r="A10945" t="s">
        <v>1675</v>
      </c>
      <c r="B10945" s="23" t="s">
        <v>22330</v>
      </c>
      <c r="C10945" t="s">
        <v>22331</v>
      </c>
      <c r="D10945" t="s">
        <v>1683</v>
      </c>
      <c r="E10945" s="23">
        <v>0.85870000000000002</v>
      </c>
      <c r="F10945" s="10">
        <v>41844.751388888886</v>
      </c>
    </row>
    <row r="10946" spans="1:6" x14ac:dyDescent="0.2">
      <c r="A10946" t="s">
        <v>1675</v>
      </c>
      <c r="B10946" s="23" t="s">
        <v>22332</v>
      </c>
      <c r="C10946" t="s">
        <v>22333</v>
      </c>
      <c r="D10946" t="s">
        <v>1683</v>
      </c>
      <c r="E10946" s="23">
        <v>1.2701</v>
      </c>
      <c r="F10946" s="10">
        <v>41872.752083333333</v>
      </c>
    </row>
    <row r="10947" spans="1:6" x14ac:dyDescent="0.2">
      <c r="A10947" t="s">
        <v>1675</v>
      </c>
      <c r="B10947" s="23" t="s">
        <v>22334</v>
      </c>
      <c r="C10947" t="s">
        <v>22335</v>
      </c>
      <c r="D10947" t="s">
        <v>1683</v>
      </c>
      <c r="E10947" s="23">
        <v>6.8500000000000005E-2</v>
      </c>
      <c r="F10947" s="10">
        <v>41872.752083333333</v>
      </c>
    </row>
    <row r="10948" spans="1:6" x14ac:dyDescent="0.2">
      <c r="A10948" t="s">
        <v>1675</v>
      </c>
      <c r="B10948" s="23" t="s">
        <v>22336</v>
      </c>
      <c r="C10948" t="s">
        <v>22337</v>
      </c>
      <c r="D10948" t="s">
        <v>1683</v>
      </c>
      <c r="E10948" s="23">
        <v>62.267699999999998</v>
      </c>
      <c r="F10948" s="10">
        <v>41904.689583333333</v>
      </c>
    </row>
    <row r="10949" spans="1:6" x14ac:dyDescent="0.2">
      <c r="A10949" t="s">
        <v>1675</v>
      </c>
      <c r="B10949" s="23" t="s">
        <v>22338</v>
      </c>
      <c r="C10949" t="s">
        <v>22339</v>
      </c>
      <c r="D10949" t="s">
        <v>1683</v>
      </c>
      <c r="E10949" s="23">
        <v>62.874899999999997</v>
      </c>
      <c r="F10949" s="10">
        <v>41872.752083333333</v>
      </c>
    </row>
    <row r="10950" spans="1:6" x14ac:dyDescent="0.2">
      <c r="A10950" t="s">
        <v>1675</v>
      </c>
      <c r="B10950" s="23" t="s">
        <v>22340</v>
      </c>
      <c r="C10950" t="s">
        <v>22341</v>
      </c>
      <c r="D10950" t="s">
        <v>1683</v>
      </c>
      <c r="E10950" s="23">
        <v>98.060900000000004</v>
      </c>
      <c r="F10950" s="10">
        <v>41904.689583333333</v>
      </c>
    </row>
    <row r="10951" spans="1:6" x14ac:dyDescent="0.2">
      <c r="A10951" t="s">
        <v>1675</v>
      </c>
      <c r="B10951" s="23" t="s">
        <v>22342</v>
      </c>
      <c r="C10951" t="s">
        <v>22343</v>
      </c>
      <c r="D10951" t="s">
        <v>1683</v>
      </c>
      <c r="E10951" s="23">
        <v>25.539200000000001</v>
      </c>
      <c r="F10951" s="10">
        <v>41872.752083333333</v>
      </c>
    </row>
    <row r="10952" spans="1:6" x14ac:dyDescent="0.2">
      <c r="A10952" t="s">
        <v>1675</v>
      </c>
      <c r="B10952" s="23" t="s">
        <v>22344</v>
      </c>
      <c r="C10952" t="s">
        <v>22345</v>
      </c>
      <c r="D10952" t="s">
        <v>1683</v>
      </c>
      <c r="E10952" s="23">
        <v>113.4597</v>
      </c>
      <c r="F10952" s="10">
        <v>41872.752083333333</v>
      </c>
    </row>
    <row r="10953" spans="1:6" x14ac:dyDescent="0.2">
      <c r="A10953" t="s">
        <v>1675</v>
      </c>
      <c r="B10953" s="23" t="s">
        <v>22346</v>
      </c>
      <c r="C10953" t="s">
        <v>22347</v>
      </c>
      <c r="D10953" t="s">
        <v>1683</v>
      </c>
      <c r="E10953" s="23">
        <v>6.8500000000000005E-2</v>
      </c>
      <c r="F10953" s="10">
        <v>41872.752083333333</v>
      </c>
    </row>
    <row r="10954" spans="1:6" x14ac:dyDescent="0.2">
      <c r="A10954" t="s">
        <v>1675</v>
      </c>
      <c r="B10954" s="23" t="s">
        <v>22348</v>
      </c>
      <c r="C10954" t="s">
        <v>22349</v>
      </c>
      <c r="D10954" t="s">
        <v>1683</v>
      </c>
      <c r="E10954" s="23">
        <v>3.9563000000000001</v>
      </c>
      <c r="F10954" s="10">
        <v>41872.752083333333</v>
      </c>
    </row>
    <row r="10955" spans="1:6" x14ac:dyDescent="0.2">
      <c r="A10955" t="s">
        <v>1675</v>
      </c>
      <c r="B10955" s="23" t="s">
        <v>22350</v>
      </c>
      <c r="C10955" t="s">
        <v>22351</v>
      </c>
      <c r="D10955" t="s">
        <v>1683</v>
      </c>
      <c r="E10955" s="23">
        <v>0.68520000000000003</v>
      </c>
      <c r="F10955" s="10">
        <v>41872.752083333333</v>
      </c>
    </row>
    <row r="10956" spans="1:6" x14ac:dyDescent="0.2">
      <c r="A10956" t="s">
        <v>1675</v>
      </c>
      <c r="B10956" s="23" t="s">
        <v>22352</v>
      </c>
      <c r="C10956" t="s">
        <v>22353</v>
      </c>
      <c r="D10956" t="s">
        <v>1683</v>
      </c>
      <c r="E10956" s="23">
        <v>1.8853</v>
      </c>
      <c r="F10956" s="10">
        <v>41872.752083333333</v>
      </c>
    </row>
    <row r="10957" spans="1:6" x14ac:dyDescent="0.2">
      <c r="A10957" t="s">
        <v>1675</v>
      </c>
      <c r="B10957" s="23" t="s">
        <v>22354</v>
      </c>
      <c r="C10957" t="s">
        <v>22355</v>
      </c>
      <c r="D10957" t="s">
        <v>1683</v>
      </c>
      <c r="E10957" s="23">
        <v>36.104300000000002</v>
      </c>
      <c r="F10957" s="10">
        <v>41872.752083333333</v>
      </c>
    </row>
    <row r="10958" spans="1:6" x14ac:dyDescent="0.2">
      <c r="A10958" t="s">
        <v>1675</v>
      </c>
      <c r="B10958" s="23" t="s">
        <v>22356</v>
      </c>
      <c r="C10958" t="s">
        <v>22357</v>
      </c>
      <c r="D10958" t="s">
        <v>1683</v>
      </c>
      <c r="E10958" s="23">
        <v>9.0837000000000003</v>
      </c>
      <c r="F10958" s="10">
        <v>41872.752083333333</v>
      </c>
    </row>
    <row r="10959" spans="1:6" x14ac:dyDescent="0.2">
      <c r="A10959" t="s">
        <v>1675</v>
      </c>
      <c r="B10959" s="23" t="s">
        <v>22358</v>
      </c>
      <c r="C10959" t="s">
        <v>22359</v>
      </c>
      <c r="D10959" t="s">
        <v>1683</v>
      </c>
      <c r="E10959" s="23">
        <v>6.2316000000000003</v>
      </c>
      <c r="F10959" s="10">
        <v>41872.752083333333</v>
      </c>
    </row>
    <row r="10960" spans="1:6" x14ac:dyDescent="0.2">
      <c r="A10960" t="s">
        <v>1675</v>
      </c>
      <c r="B10960" s="23" t="s">
        <v>22360</v>
      </c>
      <c r="C10960" t="s">
        <v>22361</v>
      </c>
      <c r="D10960" t="s">
        <v>1683</v>
      </c>
      <c r="E10960" s="23">
        <v>7.9279999999999999</v>
      </c>
      <c r="F10960" s="10">
        <v>41872.752083333333</v>
      </c>
    </row>
    <row r="10961" spans="1:6" x14ac:dyDescent="0.2">
      <c r="A10961" t="s">
        <v>1675</v>
      </c>
      <c r="B10961" s="23" t="s">
        <v>22362</v>
      </c>
      <c r="C10961" t="s">
        <v>22363</v>
      </c>
      <c r="D10961" t="s">
        <v>1683</v>
      </c>
      <c r="E10961" s="23">
        <v>0.75219999999999998</v>
      </c>
      <c r="F10961" s="10">
        <v>41872.752083333333</v>
      </c>
    </row>
    <row r="10962" spans="1:6" x14ac:dyDescent="0.2">
      <c r="A10962" t="s">
        <v>1675</v>
      </c>
      <c r="B10962" s="23" t="s">
        <v>22364</v>
      </c>
      <c r="C10962" t="s">
        <v>22365</v>
      </c>
      <c r="D10962" t="s">
        <v>1683</v>
      </c>
      <c r="E10962" s="23">
        <v>6.8400000000000002E-2</v>
      </c>
      <c r="F10962" s="10">
        <v>41872.752083333333</v>
      </c>
    </row>
    <row r="10963" spans="1:6" x14ac:dyDescent="0.2">
      <c r="A10963" t="s">
        <v>1675</v>
      </c>
      <c r="B10963" s="23" t="s">
        <v>22366</v>
      </c>
      <c r="C10963" t="s">
        <v>22367</v>
      </c>
      <c r="D10963" t="s">
        <v>1683</v>
      </c>
      <c r="E10963" s="23">
        <v>6.8400000000000002E-2</v>
      </c>
      <c r="F10963" s="10">
        <v>41872.752083333333</v>
      </c>
    </row>
    <row r="10964" spans="1:6" x14ac:dyDescent="0.2">
      <c r="A10964" t="s">
        <v>1675</v>
      </c>
      <c r="B10964" s="23" t="s">
        <v>22368</v>
      </c>
      <c r="C10964" t="s">
        <v>22369</v>
      </c>
      <c r="D10964" t="s">
        <v>1683</v>
      </c>
      <c r="E10964" s="23">
        <v>6.2018000000000004</v>
      </c>
      <c r="F10964" s="10">
        <v>41872.752083333333</v>
      </c>
    </row>
    <row r="10965" spans="1:6" x14ac:dyDescent="0.2">
      <c r="A10965" t="s">
        <v>1675</v>
      </c>
      <c r="B10965" s="23" t="s">
        <v>22370</v>
      </c>
      <c r="C10965" t="s">
        <v>22371</v>
      </c>
      <c r="D10965" t="s">
        <v>1683</v>
      </c>
      <c r="E10965" s="23">
        <v>0.78769999999999996</v>
      </c>
      <c r="F10965" s="10">
        <v>41872.752083333333</v>
      </c>
    </row>
    <row r="10966" spans="1:6" x14ac:dyDescent="0.2">
      <c r="A10966" t="s">
        <v>1675</v>
      </c>
      <c r="B10966" s="23" t="s">
        <v>22372</v>
      </c>
      <c r="C10966" t="s">
        <v>22373</v>
      </c>
      <c r="D10966" t="s">
        <v>1683</v>
      </c>
      <c r="E10966" s="23">
        <v>3.4299999999999997E-2</v>
      </c>
      <c r="F10966" s="10">
        <v>41872.752083333333</v>
      </c>
    </row>
    <row r="10967" spans="1:6" x14ac:dyDescent="0.2">
      <c r="A10967" t="s">
        <v>1675</v>
      </c>
      <c r="B10967" s="23" t="s">
        <v>22374</v>
      </c>
      <c r="C10967" t="s">
        <v>22375</v>
      </c>
      <c r="D10967" t="s">
        <v>1683</v>
      </c>
      <c r="E10967" s="23">
        <v>1.3742000000000001</v>
      </c>
      <c r="F10967" s="10">
        <v>41872.752083333333</v>
      </c>
    </row>
    <row r="10968" spans="1:6" x14ac:dyDescent="0.2">
      <c r="A10968" t="s">
        <v>1675</v>
      </c>
      <c r="B10968" s="23" t="s">
        <v>22376</v>
      </c>
      <c r="C10968" t="s">
        <v>22377</v>
      </c>
      <c r="D10968" t="s">
        <v>1683</v>
      </c>
      <c r="E10968" s="23">
        <v>0.78769999999999996</v>
      </c>
      <c r="F10968" s="10">
        <v>41872.752083333333</v>
      </c>
    </row>
    <row r="10969" spans="1:6" x14ac:dyDescent="0.2">
      <c r="A10969" t="s">
        <v>1675</v>
      </c>
      <c r="B10969" s="23" t="s">
        <v>22378</v>
      </c>
      <c r="C10969" t="s">
        <v>22379</v>
      </c>
      <c r="D10969" t="s">
        <v>1683</v>
      </c>
      <c r="E10969" s="23">
        <v>1.4045000000000001</v>
      </c>
      <c r="F10969" s="10">
        <v>41872.752083333333</v>
      </c>
    </row>
    <row r="10970" spans="1:6" x14ac:dyDescent="0.2">
      <c r="A10970" t="s">
        <v>1675</v>
      </c>
      <c r="B10970" s="23" t="s">
        <v>22380</v>
      </c>
      <c r="C10970" t="s">
        <v>22381</v>
      </c>
      <c r="D10970" t="s">
        <v>1683</v>
      </c>
      <c r="E10970" s="23">
        <v>1.6442000000000001</v>
      </c>
      <c r="F10970" s="10">
        <v>41872.752083333333</v>
      </c>
    </row>
    <row r="10971" spans="1:6" x14ac:dyDescent="0.2">
      <c r="A10971" t="s">
        <v>1675</v>
      </c>
      <c r="B10971" s="23" t="s">
        <v>22382</v>
      </c>
      <c r="C10971" t="s">
        <v>22383</v>
      </c>
      <c r="D10971" t="s">
        <v>1683</v>
      </c>
      <c r="E10971" s="23">
        <v>47.341200000000001</v>
      </c>
      <c r="F10971" s="10">
        <v>41872.752083333333</v>
      </c>
    </row>
    <row r="10972" spans="1:6" x14ac:dyDescent="0.2">
      <c r="A10972" t="s">
        <v>1675</v>
      </c>
      <c r="B10972" s="23" t="s">
        <v>22384</v>
      </c>
      <c r="C10972" t="s">
        <v>22385</v>
      </c>
      <c r="D10972" t="s">
        <v>1683</v>
      </c>
      <c r="E10972" s="23">
        <v>86.419600000000003</v>
      </c>
      <c r="F10972" s="10">
        <v>41904.689583333333</v>
      </c>
    </row>
    <row r="10973" spans="1:6" x14ac:dyDescent="0.2">
      <c r="A10973" t="s">
        <v>1675</v>
      </c>
      <c r="B10973" s="23" t="s">
        <v>22386</v>
      </c>
      <c r="C10973" t="s">
        <v>22387</v>
      </c>
      <c r="D10973" t="s">
        <v>1683</v>
      </c>
      <c r="E10973" s="23">
        <v>23.007999999999999</v>
      </c>
      <c r="F10973" s="10">
        <v>41872.752083333333</v>
      </c>
    </row>
    <row r="10974" spans="1:6" x14ac:dyDescent="0.2">
      <c r="A10974" t="s">
        <v>1675</v>
      </c>
      <c r="B10974" s="23" t="s">
        <v>22388</v>
      </c>
      <c r="C10974" t="s">
        <v>22389</v>
      </c>
      <c r="D10974" t="s">
        <v>1683</v>
      </c>
      <c r="E10974" s="23">
        <v>0.48680000000000001</v>
      </c>
      <c r="F10974" s="10">
        <v>41872.752083333333</v>
      </c>
    </row>
    <row r="10975" spans="1:6" x14ac:dyDescent="0.2">
      <c r="A10975" t="s">
        <v>1675</v>
      </c>
      <c r="B10975" s="23" t="s">
        <v>22390</v>
      </c>
      <c r="C10975" t="s">
        <v>22391</v>
      </c>
      <c r="D10975" t="s">
        <v>1683</v>
      </c>
      <c r="E10975" s="23">
        <v>1.1418999999999999</v>
      </c>
      <c r="F10975" s="10">
        <v>41904.689583333333</v>
      </c>
    </row>
    <row r="10976" spans="1:6" x14ac:dyDescent="0.2">
      <c r="A10976" t="s">
        <v>1675</v>
      </c>
      <c r="B10976" s="23" t="s">
        <v>22392</v>
      </c>
      <c r="C10976" t="s">
        <v>22365</v>
      </c>
      <c r="D10976" t="s">
        <v>1683</v>
      </c>
      <c r="E10976" s="23">
        <v>0</v>
      </c>
      <c r="F10976" s="10">
        <v>41770.613194444442</v>
      </c>
    </row>
    <row r="10977" spans="1:6" x14ac:dyDescent="0.2">
      <c r="A10977" t="s">
        <v>1675</v>
      </c>
      <c r="B10977" s="23" t="s">
        <v>22393</v>
      </c>
      <c r="C10977" t="s">
        <v>22394</v>
      </c>
      <c r="D10977" t="s">
        <v>1683</v>
      </c>
      <c r="E10977" s="23">
        <v>2.8852000000000002</v>
      </c>
      <c r="F10977" s="10">
        <v>41904.689583333333</v>
      </c>
    </row>
    <row r="10978" spans="1:6" x14ac:dyDescent="0.2">
      <c r="A10978" t="s">
        <v>1675</v>
      </c>
      <c r="B10978" s="23" t="s">
        <v>22395</v>
      </c>
      <c r="C10978" t="s">
        <v>22396</v>
      </c>
      <c r="D10978" t="s">
        <v>1683</v>
      </c>
      <c r="E10978" s="23">
        <v>3.6513</v>
      </c>
      <c r="F10978" s="10">
        <v>41904.689583333333</v>
      </c>
    </row>
    <row r="10979" spans="1:6" x14ac:dyDescent="0.2">
      <c r="A10979" t="s">
        <v>1675</v>
      </c>
      <c r="B10979" s="23" t="s">
        <v>22397</v>
      </c>
      <c r="C10979" t="s">
        <v>22367</v>
      </c>
      <c r="D10979" t="s">
        <v>1683</v>
      </c>
      <c r="E10979" s="23">
        <v>0</v>
      </c>
      <c r="F10979" s="10">
        <v>41770.647222222222</v>
      </c>
    </row>
    <row r="10980" spans="1:6" x14ac:dyDescent="0.2">
      <c r="A10980" t="s">
        <v>1675</v>
      </c>
      <c r="B10980" s="23" t="s">
        <v>22398</v>
      </c>
      <c r="C10980" t="s">
        <v>22399</v>
      </c>
      <c r="D10980" t="s">
        <v>1683</v>
      </c>
      <c r="E10980" s="23">
        <v>0</v>
      </c>
      <c r="F10980" s="10">
        <v>41770.700694444444</v>
      </c>
    </row>
    <row r="10981" spans="1:6" x14ac:dyDescent="0.2">
      <c r="A10981" t="s">
        <v>1675</v>
      </c>
      <c r="B10981" s="23" t="s">
        <v>22400</v>
      </c>
      <c r="C10981" t="s">
        <v>22401</v>
      </c>
      <c r="D10981" t="s">
        <v>1683</v>
      </c>
      <c r="E10981" s="23">
        <v>3.694</v>
      </c>
      <c r="F10981" s="10">
        <v>41872.752083333333</v>
      </c>
    </row>
    <row r="10982" spans="1:6" x14ac:dyDescent="0.2">
      <c r="A10982" t="s">
        <v>1675</v>
      </c>
      <c r="B10982" s="23" t="s">
        <v>22402</v>
      </c>
      <c r="C10982" t="s">
        <v>22403</v>
      </c>
      <c r="D10982" t="s">
        <v>1683</v>
      </c>
      <c r="E10982" s="23">
        <v>0</v>
      </c>
      <c r="F10982" s="10">
        <v>41771.495833333334</v>
      </c>
    </row>
    <row r="10983" spans="1:6" x14ac:dyDescent="0.2">
      <c r="A10983" t="s">
        <v>1675</v>
      </c>
      <c r="B10983" s="23" t="s">
        <v>22404</v>
      </c>
      <c r="C10983" t="s">
        <v>22405</v>
      </c>
      <c r="D10983" t="s">
        <v>1683</v>
      </c>
      <c r="E10983" s="23">
        <v>1.4730000000000001</v>
      </c>
      <c r="F10983" s="10">
        <v>41872.752083333333</v>
      </c>
    </row>
    <row r="10984" spans="1:6" x14ac:dyDescent="0.2">
      <c r="A10984" t="s">
        <v>1675</v>
      </c>
      <c r="B10984" s="23" t="s">
        <v>22406</v>
      </c>
      <c r="C10984" t="s">
        <v>22407</v>
      </c>
      <c r="D10984" t="s">
        <v>1683</v>
      </c>
      <c r="E10984" s="23">
        <v>52.258899999999997</v>
      </c>
      <c r="F10984" s="10">
        <v>41872.752083333333</v>
      </c>
    </row>
    <row r="10985" spans="1:6" x14ac:dyDescent="0.2">
      <c r="A10985" t="s">
        <v>1675</v>
      </c>
      <c r="B10985" s="23" t="s">
        <v>22408</v>
      </c>
      <c r="C10985" t="s">
        <v>22409</v>
      </c>
      <c r="D10985" t="s">
        <v>1683</v>
      </c>
      <c r="E10985" s="23">
        <v>0.32690000000000002</v>
      </c>
      <c r="F10985" s="10">
        <v>41904.689583333333</v>
      </c>
    </row>
    <row r="10986" spans="1:6" x14ac:dyDescent="0.2">
      <c r="A10986" t="s">
        <v>1675</v>
      </c>
      <c r="B10986" s="23" t="s">
        <v>22410</v>
      </c>
      <c r="C10986" t="s">
        <v>22411</v>
      </c>
      <c r="D10986" t="s">
        <v>1683</v>
      </c>
      <c r="E10986" s="23">
        <v>0.32719999999999999</v>
      </c>
      <c r="F10986" s="10">
        <v>41904.689583333333</v>
      </c>
    </row>
    <row r="10987" spans="1:6" x14ac:dyDescent="0.2">
      <c r="A10987" t="s">
        <v>1675</v>
      </c>
      <c r="B10987" s="23" t="s">
        <v>22412</v>
      </c>
      <c r="C10987" t="s">
        <v>22413</v>
      </c>
      <c r="D10987" t="s">
        <v>1683</v>
      </c>
      <c r="E10987" s="23">
        <v>0.73970000000000002</v>
      </c>
      <c r="F10987" s="10">
        <v>41904.689583333333</v>
      </c>
    </row>
    <row r="10988" spans="1:6" x14ac:dyDescent="0.2">
      <c r="A10988" t="s">
        <v>1675</v>
      </c>
      <c r="B10988" s="23" t="s">
        <v>22414</v>
      </c>
      <c r="C10988" t="s">
        <v>22415</v>
      </c>
      <c r="D10988" t="s">
        <v>1683</v>
      </c>
      <c r="E10988" s="23">
        <v>0.73980000000000001</v>
      </c>
      <c r="F10988" s="10">
        <v>41904.689583333333</v>
      </c>
    </row>
    <row r="10989" spans="1:6" x14ac:dyDescent="0.2">
      <c r="A10989" t="s">
        <v>1675</v>
      </c>
      <c r="B10989" s="23" t="s">
        <v>22416</v>
      </c>
      <c r="C10989" t="s">
        <v>22417</v>
      </c>
      <c r="D10989" t="s">
        <v>1683</v>
      </c>
      <c r="E10989" s="23">
        <v>0</v>
      </c>
      <c r="F10989" s="10">
        <v>41784.630555555559</v>
      </c>
    </row>
    <row r="10990" spans="1:6" x14ac:dyDescent="0.2">
      <c r="A10990" t="s">
        <v>1675</v>
      </c>
      <c r="B10990" s="23" t="s">
        <v>22418</v>
      </c>
      <c r="C10990" t="s">
        <v>22419</v>
      </c>
      <c r="D10990" t="s">
        <v>1683</v>
      </c>
      <c r="E10990" s="23">
        <v>0</v>
      </c>
      <c r="F10990" s="10">
        <v>41786.375</v>
      </c>
    </row>
    <row r="10991" spans="1:6" x14ac:dyDescent="0.2">
      <c r="A10991" t="s">
        <v>1675</v>
      </c>
      <c r="B10991" s="23" t="s">
        <v>22420</v>
      </c>
      <c r="C10991" t="s">
        <v>22421</v>
      </c>
      <c r="D10991" t="s">
        <v>1683</v>
      </c>
      <c r="E10991" s="23">
        <v>0</v>
      </c>
      <c r="F10991" s="10">
        <v>41787.409722222219</v>
      </c>
    </row>
    <row r="10992" spans="1:6" x14ac:dyDescent="0.2">
      <c r="A10992" t="s">
        <v>1675</v>
      </c>
      <c r="B10992" s="23" t="s">
        <v>22422</v>
      </c>
      <c r="C10992" t="s">
        <v>22423</v>
      </c>
      <c r="D10992" t="s">
        <v>1683</v>
      </c>
      <c r="E10992" s="23">
        <v>0</v>
      </c>
      <c r="F10992" s="10">
        <v>41787.413194444445</v>
      </c>
    </row>
    <row r="10993" spans="1:6" x14ac:dyDescent="0.2">
      <c r="A10993" t="s">
        <v>1675</v>
      </c>
      <c r="B10993" s="23" t="s">
        <v>22424</v>
      </c>
      <c r="C10993" t="s">
        <v>22425</v>
      </c>
      <c r="D10993" t="s">
        <v>1683</v>
      </c>
      <c r="E10993" s="23">
        <v>9.8935999999999993</v>
      </c>
      <c r="F10993" s="10">
        <v>41844.751388888886</v>
      </c>
    </row>
    <row r="10994" spans="1:6" x14ac:dyDescent="0.2">
      <c r="A10994" t="s">
        <v>1675</v>
      </c>
      <c r="B10994" s="23" t="s">
        <v>22426</v>
      </c>
      <c r="C10994" t="s">
        <v>22427</v>
      </c>
      <c r="D10994" t="s">
        <v>1683</v>
      </c>
      <c r="E10994" s="23">
        <v>6.375</v>
      </c>
      <c r="F10994" s="10">
        <v>41872.752083333333</v>
      </c>
    </row>
    <row r="10995" spans="1:6" x14ac:dyDescent="0.2">
      <c r="A10995" t="s">
        <v>1675</v>
      </c>
      <c r="B10995" s="23" t="s">
        <v>22428</v>
      </c>
      <c r="C10995" t="s">
        <v>22429</v>
      </c>
      <c r="D10995" t="s">
        <v>1683</v>
      </c>
      <c r="E10995" s="23">
        <v>30.864100000000001</v>
      </c>
      <c r="F10995" s="10">
        <v>41872.752083333333</v>
      </c>
    </row>
    <row r="10996" spans="1:6" x14ac:dyDescent="0.2">
      <c r="A10996" t="s">
        <v>1675</v>
      </c>
      <c r="B10996" s="23" t="s">
        <v>22430</v>
      </c>
      <c r="C10996" t="s">
        <v>22431</v>
      </c>
      <c r="D10996" t="s">
        <v>1683</v>
      </c>
      <c r="E10996" s="23">
        <v>7.6082000000000001</v>
      </c>
      <c r="F10996" s="10">
        <v>41872.752083333333</v>
      </c>
    </row>
    <row r="10997" spans="1:6" x14ac:dyDescent="0.2">
      <c r="A10997" t="s">
        <v>1675</v>
      </c>
      <c r="B10997" s="23" t="s">
        <v>22432</v>
      </c>
      <c r="C10997" t="s">
        <v>22433</v>
      </c>
      <c r="D10997" t="s">
        <v>1683</v>
      </c>
      <c r="E10997" s="23">
        <v>6.9156000000000004</v>
      </c>
      <c r="F10997" s="10">
        <v>41844.751388888886</v>
      </c>
    </row>
    <row r="10998" spans="1:6" x14ac:dyDescent="0.2">
      <c r="A10998" t="s">
        <v>1675</v>
      </c>
      <c r="B10998" s="23" t="s">
        <v>22434</v>
      </c>
      <c r="C10998" t="s">
        <v>22435</v>
      </c>
      <c r="D10998" t="s">
        <v>1683</v>
      </c>
      <c r="E10998" s="23">
        <v>7.5998999999999999</v>
      </c>
      <c r="F10998" s="10">
        <v>41844.751388888886</v>
      </c>
    </row>
    <row r="10999" spans="1:6" x14ac:dyDescent="0.2">
      <c r="A10999" t="s">
        <v>1675</v>
      </c>
      <c r="B10999" s="23" t="s">
        <v>22436</v>
      </c>
      <c r="C10999" t="s">
        <v>22437</v>
      </c>
      <c r="D10999" t="s">
        <v>1683</v>
      </c>
      <c r="E10999" s="23">
        <v>3.6985999999999999</v>
      </c>
      <c r="F10999" s="10">
        <v>41844.751388888886</v>
      </c>
    </row>
    <row r="11000" spans="1:6" x14ac:dyDescent="0.2">
      <c r="A11000" t="s">
        <v>1675</v>
      </c>
      <c r="B11000" s="23" t="s">
        <v>22438</v>
      </c>
      <c r="C11000" t="s">
        <v>22439</v>
      </c>
      <c r="D11000" t="s">
        <v>1683</v>
      </c>
      <c r="E11000" s="23">
        <v>3.5263</v>
      </c>
      <c r="F11000" s="10">
        <v>41844.751388888886</v>
      </c>
    </row>
    <row r="11001" spans="1:6" x14ac:dyDescent="0.2">
      <c r="A11001" t="s">
        <v>1675</v>
      </c>
      <c r="B11001" s="23" t="s">
        <v>22440</v>
      </c>
      <c r="C11001" t="s">
        <v>22441</v>
      </c>
      <c r="D11001" t="s">
        <v>1683</v>
      </c>
      <c r="E11001" s="23">
        <v>128.3792</v>
      </c>
      <c r="F11001" s="10">
        <v>41844.751388888886</v>
      </c>
    </row>
    <row r="11002" spans="1:6" x14ac:dyDescent="0.2">
      <c r="A11002" t="s">
        <v>1675</v>
      </c>
      <c r="B11002" s="23" t="s">
        <v>22442</v>
      </c>
      <c r="C11002" t="s">
        <v>22443</v>
      </c>
      <c r="D11002" t="s">
        <v>1683</v>
      </c>
      <c r="E11002" s="23">
        <v>6.0666000000000002</v>
      </c>
      <c r="F11002" s="10">
        <v>41872.752083333333</v>
      </c>
    </row>
    <row r="11003" spans="1:6" x14ac:dyDescent="0.2">
      <c r="A11003" t="s">
        <v>1675</v>
      </c>
      <c r="B11003" s="23" t="s">
        <v>22444</v>
      </c>
      <c r="C11003" t="s">
        <v>22445</v>
      </c>
      <c r="D11003" t="s">
        <v>1683</v>
      </c>
      <c r="E11003" s="23">
        <v>134.803</v>
      </c>
      <c r="F11003" s="10">
        <v>41872.752083333333</v>
      </c>
    </row>
    <row r="11004" spans="1:6" x14ac:dyDescent="0.2">
      <c r="A11004" t="s">
        <v>1675</v>
      </c>
      <c r="B11004" s="23" t="s">
        <v>22446</v>
      </c>
      <c r="C11004" t="s">
        <v>22447</v>
      </c>
      <c r="D11004" t="s">
        <v>1683</v>
      </c>
      <c r="E11004" s="23">
        <v>20.904699999999998</v>
      </c>
      <c r="F11004" s="10">
        <v>41872.752083333333</v>
      </c>
    </row>
    <row r="11005" spans="1:6" x14ac:dyDescent="0.2">
      <c r="A11005" t="s">
        <v>1675</v>
      </c>
      <c r="B11005" s="23" t="s">
        <v>22448</v>
      </c>
      <c r="C11005" t="s">
        <v>22449</v>
      </c>
      <c r="D11005" t="s">
        <v>1683</v>
      </c>
      <c r="E11005" s="23">
        <v>60.142099999999999</v>
      </c>
      <c r="F11005" s="10">
        <v>41844.751388888886</v>
      </c>
    </row>
    <row r="11006" spans="1:6" x14ac:dyDescent="0.2">
      <c r="A11006" t="s">
        <v>1675</v>
      </c>
      <c r="B11006" s="23" t="s">
        <v>22450</v>
      </c>
      <c r="C11006" t="s">
        <v>22451</v>
      </c>
      <c r="D11006" t="s">
        <v>1683</v>
      </c>
      <c r="E11006" s="23">
        <v>3.6978</v>
      </c>
      <c r="F11006" s="10">
        <v>41844.751388888886</v>
      </c>
    </row>
    <row r="11007" spans="1:6" x14ac:dyDescent="0.2">
      <c r="A11007" t="s">
        <v>1675</v>
      </c>
      <c r="B11007" s="23" t="s">
        <v>22452</v>
      </c>
      <c r="C11007" t="s">
        <v>22453</v>
      </c>
      <c r="D11007" t="s">
        <v>1683</v>
      </c>
      <c r="E11007" s="23">
        <v>9.9053000000000004</v>
      </c>
      <c r="F11007" s="10">
        <v>41872.752083333333</v>
      </c>
    </row>
    <row r="11008" spans="1:6" x14ac:dyDescent="0.2">
      <c r="A11008" t="s">
        <v>1675</v>
      </c>
      <c r="B11008" s="23" t="s">
        <v>22454</v>
      </c>
      <c r="C11008" t="s">
        <v>22453</v>
      </c>
      <c r="D11008" t="s">
        <v>1683</v>
      </c>
      <c r="E11008" s="23">
        <v>9.8948999999999998</v>
      </c>
      <c r="F11008" s="10">
        <v>41844.751388888886</v>
      </c>
    </row>
    <row r="11009" spans="1:6" x14ac:dyDescent="0.2">
      <c r="A11009" t="s">
        <v>1675</v>
      </c>
      <c r="B11009" s="23" t="s">
        <v>22455</v>
      </c>
      <c r="C11009" t="s">
        <v>22456</v>
      </c>
      <c r="D11009" t="s">
        <v>1683</v>
      </c>
      <c r="E11009" s="23">
        <v>61.325800000000001</v>
      </c>
      <c r="F11009" s="10">
        <v>41844.751388888886</v>
      </c>
    </row>
    <row r="11010" spans="1:6" x14ac:dyDescent="0.2">
      <c r="A11010" t="s">
        <v>1675</v>
      </c>
      <c r="B11010" s="23" t="s">
        <v>22457</v>
      </c>
      <c r="C11010" t="s">
        <v>22458</v>
      </c>
      <c r="D11010" t="s">
        <v>1683</v>
      </c>
      <c r="E11010" s="23">
        <v>3.6968000000000001</v>
      </c>
      <c r="F11010" s="10">
        <v>41844.751388888886</v>
      </c>
    </row>
    <row r="11011" spans="1:6" x14ac:dyDescent="0.2">
      <c r="A11011" t="s">
        <v>1675</v>
      </c>
      <c r="B11011" s="23" t="s">
        <v>22459</v>
      </c>
      <c r="C11011" t="s">
        <v>22460</v>
      </c>
      <c r="D11011" t="s">
        <v>1683</v>
      </c>
      <c r="E11011" s="23">
        <v>6.3742000000000001</v>
      </c>
      <c r="F11011" s="10">
        <v>41872.752083333333</v>
      </c>
    </row>
    <row r="11012" spans="1:6" x14ac:dyDescent="0.2">
      <c r="A11012" t="s">
        <v>1675</v>
      </c>
      <c r="B11012" s="23" t="s">
        <v>22461</v>
      </c>
      <c r="C11012" t="s">
        <v>22462</v>
      </c>
      <c r="D11012" t="s">
        <v>1683</v>
      </c>
      <c r="E11012" s="23">
        <v>9.8925000000000001</v>
      </c>
      <c r="F11012" s="10">
        <v>41844.751388888886</v>
      </c>
    </row>
    <row r="11013" spans="1:6" x14ac:dyDescent="0.2">
      <c r="A11013" t="s">
        <v>1675</v>
      </c>
      <c r="B11013" s="23" t="s">
        <v>22463</v>
      </c>
      <c r="C11013" t="s">
        <v>22464</v>
      </c>
      <c r="D11013" t="s">
        <v>1683</v>
      </c>
      <c r="E11013" s="23">
        <v>33.579599999999999</v>
      </c>
      <c r="F11013" s="10">
        <v>41844.751388888886</v>
      </c>
    </row>
    <row r="11014" spans="1:6" x14ac:dyDescent="0.2">
      <c r="A11014" t="s">
        <v>1675</v>
      </c>
      <c r="B11014" s="23" t="s">
        <v>22465</v>
      </c>
      <c r="C11014" t="s">
        <v>22464</v>
      </c>
      <c r="D11014" t="s">
        <v>1683</v>
      </c>
      <c r="E11014" s="23">
        <v>14.684699999999999</v>
      </c>
      <c r="F11014" s="10">
        <v>41844.751388888886</v>
      </c>
    </row>
    <row r="11015" spans="1:6" x14ac:dyDescent="0.2">
      <c r="A11015" t="s">
        <v>1675</v>
      </c>
      <c r="B11015" s="23" t="s">
        <v>22466</v>
      </c>
      <c r="C11015" t="s">
        <v>22467</v>
      </c>
      <c r="D11015" t="s">
        <v>1683</v>
      </c>
      <c r="E11015" s="23">
        <v>121.6767</v>
      </c>
      <c r="F11015" s="10">
        <v>41844.751388888886</v>
      </c>
    </row>
    <row r="11016" spans="1:6" x14ac:dyDescent="0.2">
      <c r="A11016" t="s">
        <v>1675</v>
      </c>
      <c r="B11016" s="23" t="s">
        <v>22468</v>
      </c>
      <c r="C11016" t="s">
        <v>22469</v>
      </c>
      <c r="D11016" t="s">
        <v>1683</v>
      </c>
      <c r="E11016" s="23">
        <v>13.7105</v>
      </c>
      <c r="F11016" s="10">
        <v>41872.752083333333</v>
      </c>
    </row>
    <row r="11017" spans="1:6" x14ac:dyDescent="0.2">
      <c r="A11017" t="s">
        <v>1675</v>
      </c>
      <c r="B11017" s="23" t="s">
        <v>22470</v>
      </c>
      <c r="C11017" t="s">
        <v>22467</v>
      </c>
      <c r="D11017" t="s">
        <v>1683</v>
      </c>
      <c r="E11017" s="23">
        <v>119.9117</v>
      </c>
      <c r="F11017" s="10">
        <v>41872.752083333333</v>
      </c>
    </row>
    <row r="11018" spans="1:6" x14ac:dyDescent="0.2">
      <c r="A11018" t="s">
        <v>1675</v>
      </c>
      <c r="B11018" s="23" t="s">
        <v>22471</v>
      </c>
      <c r="C11018" t="s">
        <v>22472</v>
      </c>
      <c r="D11018" t="s">
        <v>1683</v>
      </c>
      <c r="E11018" s="23">
        <v>154.48500000000001</v>
      </c>
      <c r="F11018" s="10">
        <v>41844.751388888886</v>
      </c>
    </row>
    <row r="11019" spans="1:6" x14ac:dyDescent="0.2">
      <c r="A11019" t="s">
        <v>1675</v>
      </c>
      <c r="B11019" s="23" t="s">
        <v>22473</v>
      </c>
      <c r="C11019" t="s">
        <v>22456</v>
      </c>
      <c r="D11019" t="s">
        <v>1683</v>
      </c>
      <c r="E11019" s="23">
        <v>22.557300000000001</v>
      </c>
      <c r="F11019" s="10">
        <v>41844.751388888886</v>
      </c>
    </row>
    <row r="11020" spans="1:6" x14ac:dyDescent="0.2">
      <c r="A11020" t="s">
        <v>1675</v>
      </c>
      <c r="B11020" s="23" t="s">
        <v>22474</v>
      </c>
      <c r="C11020" t="s">
        <v>22475</v>
      </c>
      <c r="D11020" t="s">
        <v>1683</v>
      </c>
      <c r="E11020" s="23">
        <v>12.0022</v>
      </c>
      <c r="F11020" s="10">
        <v>41872.752083333333</v>
      </c>
    </row>
    <row r="11021" spans="1:6" x14ac:dyDescent="0.2">
      <c r="A11021" t="s">
        <v>1675</v>
      </c>
      <c r="B11021" s="23" t="s">
        <v>22476</v>
      </c>
      <c r="C11021" t="s">
        <v>22477</v>
      </c>
      <c r="D11021" t="s">
        <v>1683</v>
      </c>
      <c r="E11021" s="23">
        <v>13.752000000000001</v>
      </c>
      <c r="F11021" s="10">
        <v>41844.751388888886</v>
      </c>
    </row>
    <row r="11022" spans="1:6" x14ac:dyDescent="0.2">
      <c r="A11022" t="s">
        <v>1675</v>
      </c>
      <c r="B11022" s="23" t="s">
        <v>22478</v>
      </c>
      <c r="C11022" t="s">
        <v>22479</v>
      </c>
      <c r="D11022" t="s">
        <v>1683</v>
      </c>
      <c r="E11022" s="23">
        <v>0</v>
      </c>
      <c r="F11022" s="10">
        <v>41788.69027777778</v>
      </c>
    </row>
    <row r="11023" spans="1:6" x14ac:dyDescent="0.2">
      <c r="A11023" t="s">
        <v>1675</v>
      </c>
      <c r="B11023" s="23" t="s">
        <v>22480</v>
      </c>
      <c r="C11023" t="s">
        <v>22481</v>
      </c>
      <c r="D11023" t="s">
        <v>1683</v>
      </c>
      <c r="E11023" s="23">
        <v>13.701700000000001</v>
      </c>
      <c r="F11023" s="10">
        <v>41872.752083333333</v>
      </c>
    </row>
    <row r="11024" spans="1:6" x14ac:dyDescent="0.2">
      <c r="A11024" t="s">
        <v>1675</v>
      </c>
      <c r="B11024" s="23" t="s">
        <v>22482</v>
      </c>
      <c r="C11024" t="s">
        <v>22483</v>
      </c>
      <c r="D11024" t="s">
        <v>1683</v>
      </c>
      <c r="E11024" s="23">
        <v>0</v>
      </c>
      <c r="F11024" s="10">
        <v>41792.477777777778</v>
      </c>
    </row>
    <row r="11025" spans="1:6" x14ac:dyDescent="0.2">
      <c r="A11025" t="s">
        <v>1675</v>
      </c>
      <c r="B11025" s="23" t="s">
        <v>22484</v>
      </c>
      <c r="C11025" t="s">
        <v>22485</v>
      </c>
      <c r="D11025" t="s">
        <v>1683</v>
      </c>
      <c r="E11025" s="23">
        <v>1.0167999999999999</v>
      </c>
      <c r="F11025" s="10">
        <v>41872.752083333333</v>
      </c>
    </row>
    <row r="11026" spans="1:6" x14ac:dyDescent="0.2">
      <c r="A11026" t="s">
        <v>1675</v>
      </c>
      <c r="B11026" s="23" t="s">
        <v>22486</v>
      </c>
      <c r="C11026" t="s">
        <v>22487</v>
      </c>
      <c r="D11026" t="s">
        <v>1683</v>
      </c>
      <c r="E11026" s="23">
        <v>0.52610000000000001</v>
      </c>
      <c r="F11026" s="10">
        <v>41872.752083333333</v>
      </c>
    </row>
    <row r="11027" spans="1:6" x14ac:dyDescent="0.2">
      <c r="A11027" t="s">
        <v>1675</v>
      </c>
      <c r="B11027" s="23" t="s">
        <v>22488</v>
      </c>
      <c r="C11027" t="s">
        <v>22489</v>
      </c>
      <c r="D11027" t="s">
        <v>1683</v>
      </c>
      <c r="E11027" s="23">
        <v>6.5567000000000002</v>
      </c>
      <c r="F11027" s="10">
        <v>41872.752083333333</v>
      </c>
    </row>
    <row r="11028" spans="1:6" x14ac:dyDescent="0.2">
      <c r="A11028" t="s">
        <v>1675</v>
      </c>
      <c r="B11028" s="23" t="s">
        <v>22490</v>
      </c>
      <c r="C11028" t="s">
        <v>22491</v>
      </c>
      <c r="D11028" t="s">
        <v>1683</v>
      </c>
      <c r="E11028" s="23">
        <v>10.0791</v>
      </c>
      <c r="F11028" s="10">
        <v>41872.752083333333</v>
      </c>
    </row>
    <row r="11029" spans="1:6" x14ac:dyDescent="0.2">
      <c r="A11029" t="s">
        <v>1675</v>
      </c>
      <c r="B11029" s="23" t="s">
        <v>22492</v>
      </c>
      <c r="C11029" t="s">
        <v>22493</v>
      </c>
      <c r="D11029" t="s">
        <v>1683</v>
      </c>
      <c r="E11029" s="23">
        <v>0.31390000000000001</v>
      </c>
      <c r="F11029" s="10">
        <v>41872.752083333333</v>
      </c>
    </row>
    <row r="11030" spans="1:6" x14ac:dyDescent="0.2">
      <c r="A11030" t="s">
        <v>1675</v>
      </c>
      <c r="B11030" s="23" t="s">
        <v>22494</v>
      </c>
      <c r="C11030" t="s">
        <v>22495</v>
      </c>
      <c r="D11030" t="s">
        <v>1683</v>
      </c>
      <c r="E11030" s="23">
        <v>0</v>
      </c>
      <c r="F11030" s="10">
        <v>41799.523611111108</v>
      </c>
    </row>
    <row r="11031" spans="1:6" x14ac:dyDescent="0.2">
      <c r="A11031" t="s">
        <v>1675</v>
      </c>
      <c r="B11031" s="23" t="s">
        <v>22496</v>
      </c>
      <c r="C11031" t="s">
        <v>22497</v>
      </c>
      <c r="D11031" t="s">
        <v>1683</v>
      </c>
      <c r="E11031" s="23">
        <v>2.1747000000000001</v>
      </c>
      <c r="F11031" s="10">
        <v>41904.689583333333</v>
      </c>
    </row>
    <row r="11032" spans="1:6" x14ac:dyDescent="0.2">
      <c r="A11032" t="s">
        <v>1675</v>
      </c>
      <c r="B11032" s="23" t="s">
        <v>22498</v>
      </c>
      <c r="C11032" t="s">
        <v>22499</v>
      </c>
      <c r="D11032" t="s">
        <v>1683</v>
      </c>
      <c r="E11032" s="23">
        <v>0.66559999999999997</v>
      </c>
      <c r="F11032" s="10">
        <v>41872.752083333333</v>
      </c>
    </row>
    <row r="11033" spans="1:6" x14ac:dyDescent="0.2">
      <c r="A11033" t="s">
        <v>1675</v>
      </c>
      <c r="B11033" s="23" t="s">
        <v>22500</v>
      </c>
      <c r="C11033" t="s">
        <v>22501</v>
      </c>
      <c r="D11033" t="s">
        <v>1683</v>
      </c>
      <c r="E11033" s="23">
        <v>0.80489999999999995</v>
      </c>
      <c r="F11033" s="10">
        <v>41904.689583333333</v>
      </c>
    </row>
    <row r="11034" spans="1:6" x14ac:dyDescent="0.2">
      <c r="A11034" t="s">
        <v>1675</v>
      </c>
      <c r="B11034" s="23" t="s">
        <v>22502</v>
      </c>
      <c r="C11034" t="s">
        <v>22503</v>
      </c>
      <c r="D11034" t="s">
        <v>1683</v>
      </c>
      <c r="E11034" s="23">
        <v>164.5873</v>
      </c>
      <c r="F11034" s="10">
        <v>41872.752083333333</v>
      </c>
    </row>
    <row r="11035" spans="1:6" x14ac:dyDescent="0.2">
      <c r="A11035" t="s">
        <v>1675</v>
      </c>
      <c r="B11035" s="23" t="s">
        <v>22504</v>
      </c>
      <c r="C11035" t="s">
        <v>22505</v>
      </c>
      <c r="D11035" t="s">
        <v>1683</v>
      </c>
      <c r="E11035" s="23">
        <v>23.747199999999999</v>
      </c>
      <c r="F11035" s="10">
        <v>41904.689583333333</v>
      </c>
    </row>
    <row r="11036" spans="1:6" x14ac:dyDescent="0.2">
      <c r="A11036" t="s">
        <v>1675</v>
      </c>
      <c r="B11036" s="23" t="s">
        <v>22506</v>
      </c>
      <c r="C11036" t="s">
        <v>22507</v>
      </c>
      <c r="D11036" t="s">
        <v>1683</v>
      </c>
      <c r="E11036" s="23">
        <v>0.66600000000000004</v>
      </c>
      <c r="F11036" s="10">
        <v>41904.689583333333</v>
      </c>
    </row>
    <row r="11037" spans="1:6" x14ac:dyDescent="0.2">
      <c r="A11037" t="s">
        <v>1675</v>
      </c>
      <c r="B11037" s="23" t="s">
        <v>22508</v>
      </c>
      <c r="C11037" t="s">
        <v>22509</v>
      </c>
      <c r="D11037" t="s">
        <v>1683</v>
      </c>
      <c r="E11037" s="23">
        <v>0.81820000000000004</v>
      </c>
      <c r="F11037" s="10">
        <v>41904.689583333333</v>
      </c>
    </row>
    <row r="11038" spans="1:6" x14ac:dyDescent="0.2">
      <c r="A11038" t="s">
        <v>1675</v>
      </c>
      <c r="B11038" s="23" t="s">
        <v>22510</v>
      </c>
      <c r="C11038" t="s">
        <v>22511</v>
      </c>
      <c r="D11038" t="s">
        <v>1683</v>
      </c>
      <c r="E11038" s="23">
        <v>165.3587</v>
      </c>
      <c r="F11038" s="10">
        <v>41872.752083333333</v>
      </c>
    </row>
    <row r="11039" spans="1:6" x14ac:dyDescent="0.2">
      <c r="A11039" t="s">
        <v>1675</v>
      </c>
      <c r="B11039" s="23" t="s">
        <v>22512</v>
      </c>
      <c r="C11039" t="s">
        <v>22513</v>
      </c>
      <c r="D11039" t="s">
        <v>1683</v>
      </c>
      <c r="E11039" s="23">
        <v>22.811900000000001</v>
      </c>
      <c r="F11039" s="10">
        <v>41872.752083333333</v>
      </c>
    </row>
    <row r="11040" spans="1:6" x14ac:dyDescent="0.2">
      <c r="A11040" t="s">
        <v>1675</v>
      </c>
      <c r="B11040" s="23" t="s">
        <v>22514</v>
      </c>
      <c r="C11040" t="s">
        <v>22515</v>
      </c>
      <c r="D11040" t="s">
        <v>1683</v>
      </c>
      <c r="E11040" s="23">
        <v>1.6496999999999999</v>
      </c>
      <c r="F11040" s="10">
        <v>41904.689583333333</v>
      </c>
    </row>
    <row r="11041" spans="1:6" x14ac:dyDescent="0.2">
      <c r="A11041" t="s">
        <v>1675</v>
      </c>
      <c r="B11041" s="23" t="s">
        <v>22516</v>
      </c>
      <c r="C11041" t="s">
        <v>22517</v>
      </c>
      <c r="D11041" t="s">
        <v>1683</v>
      </c>
      <c r="E11041" s="23">
        <v>0</v>
      </c>
      <c r="F11041" s="10">
        <v>41799.711111111108</v>
      </c>
    </row>
    <row r="11042" spans="1:6" x14ac:dyDescent="0.2">
      <c r="A11042" t="s">
        <v>1675</v>
      </c>
      <c r="B11042" s="23" t="s">
        <v>22518</v>
      </c>
      <c r="C11042" t="s">
        <v>22517</v>
      </c>
      <c r="D11042" t="s">
        <v>1683</v>
      </c>
      <c r="E11042" s="23">
        <v>0</v>
      </c>
      <c r="F11042" s="10">
        <v>41799.718055555553</v>
      </c>
    </row>
    <row r="11043" spans="1:6" x14ac:dyDescent="0.2">
      <c r="A11043" t="s">
        <v>1675</v>
      </c>
      <c r="B11043" s="23" t="s">
        <v>22519</v>
      </c>
      <c r="C11043" t="s">
        <v>22520</v>
      </c>
      <c r="D11043" t="s">
        <v>1683</v>
      </c>
      <c r="E11043" s="23">
        <v>0</v>
      </c>
      <c r="F11043" s="10">
        <v>41800.583333333336</v>
      </c>
    </row>
    <row r="11044" spans="1:6" x14ac:dyDescent="0.2">
      <c r="A11044" t="s">
        <v>1675</v>
      </c>
      <c r="B11044" s="23" t="s">
        <v>22521</v>
      </c>
      <c r="C11044" t="s">
        <v>22522</v>
      </c>
      <c r="D11044" t="s">
        <v>1683</v>
      </c>
      <c r="E11044" s="23">
        <v>5.157</v>
      </c>
      <c r="F11044" s="10">
        <v>41844.751388888886</v>
      </c>
    </row>
    <row r="11045" spans="1:6" x14ac:dyDescent="0.2">
      <c r="A11045" t="s">
        <v>1675</v>
      </c>
      <c r="B11045" s="23" t="s">
        <v>22523</v>
      </c>
      <c r="C11045" t="s">
        <v>22520</v>
      </c>
      <c r="D11045" t="s">
        <v>1683</v>
      </c>
      <c r="E11045" s="23">
        <v>21.659400000000002</v>
      </c>
      <c r="F11045" s="10">
        <v>41844.751388888886</v>
      </c>
    </row>
    <row r="11046" spans="1:6" x14ac:dyDescent="0.2">
      <c r="A11046" t="s">
        <v>1675</v>
      </c>
      <c r="B11046" s="23" t="s">
        <v>22524</v>
      </c>
      <c r="C11046" t="s">
        <v>22826</v>
      </c>
      <c r="D11046" t="s">
        <v>1683</v>
      </c>
      <c r="E11046" s="23">
        <v>11.702400000000001</v>
      </c>
      <c r="F11046" s="10">
        <v>41872.752083333333</v>
      </c>
    </row>
    <row r="11047" spans="1:6" x14ac:dyDescent="0.2">
      <c r="A11047" t="s">
        <v>1675</v>
      </c>
      <c r="B11047" s="23" t="s">
        <v>22526</v>
      </c>
      <c r="C11047" t="s">
        <v>22827</v>
      </c>
      <c r="D11047" t="s">
        <v>1683</v>
      </c>
      <c r="E11047" s="23">
        <v>2.5108999999999999</v>
      </c>
      <c r="F11047" s="10">
        <v>41872.752083333333</v>
      </c>
    </row>
    <row r="11048" spans="1:6" x14ac:dyDescent="0.2">
      <c r="A11048" t="s">
        <v>1675</v>
      </c>
      <c r="B11048" s="23" t="s">
        <v>22528</v>
      </c>
      <c r="C11048" t="s">
        <v>22529</v>
      </c>
      <c r="D11048" t="s">
        <v>1683</v>
      </c>
      <c r="E11048" s="23">
        <v>7.3582999999999998</v>
      </c>
      <c r="F11048" s="10">
        <v>41872.752083333333</v>
      </c>
    </row>
    <row r="11049" spans="1:6" x14ac:dyDescent="0.2">
      <c r="A11049" t="s">
        <v>1675</v>
      </c>
      <c r="B11049" s="23" t="s">
        <v>22530</v>
      </c>
      <c r="C11049" t="s">
        <v>22814</v>
      </c>
      <c r="D11049" t="s">
        <v>1683</v>
      </c>
      <c r="E11049" s="23">
        <v>10.186400000000001</v>
      </c>
      <c r="F11049" s="10">
        <v>41904.689583333333</v>
      </c>
    </row>
    <row r="11050" spans="1:6" x14ac:dyDescent="0.2">
      <c r="A11050" t="s">
        <v>1675</v>
      </c>
      <c r="B11050" s="23" t="s">
        <v>22532</v>
      </c>
      <c r="C11050" t="s">
        <v>22807</v>
      </c>
      <c r="D11050" t="s">
        <v>1683</v>
      </c>
      <c r="E11050" s="23">
        <v>10.0083</v>
      </c>
      <c r="F11050" s="10">
        <v>41872.752083333333</v>
      </c>
    </row>
    <row r="11051" spans="1:6" x14ac:dyDescent="0.2">
      <c r="A11051" t="s">
        <v>1675</v>
      </c>
      <c r="B11051" s="23" t="s">
        <v>22534</v>
      </c>
      <c r="C11051" t="s">
        <v>22806</v>
      </c>
      <c r="D11051" t="s">
        <v>1683</v>
      </c>
      <c r="E11051" s="23">
        <v>7.0445000000000002</v>
      </c>
      <c r="F11051" s="10">
        <v>41872.752083333333</v>
      </c>
    </row>
    <row r="11052" spans="1:6" x14ac:dyDescent="0.2">
      <c r="A11052" t="s">
        <v>1675</v>
      </c>
      <c r="B11052" s="23" t="s">
        <v>22536</v>
      </c>
      <c r="C11052" t="s">
        <v>22828</v>
      </c>
      <c r="D11052" t="s">
        <v>1683</v>
      </c>
      <c r="E11052" s="23">
        <v>2.476</v>
      </c>
      <c r="F11052" s="10">
        <v>41872.752083333333</v>
      </c>
    </row>
    <row r="11053" spans="1:6" x14ac:dyDescent="0.2">
      <c r="A11053" t="s">
        <v>1675</v>
      </c>
      <c r="B11053" s="23" t="s">
        <v>22538</v>
      </c>
      <c r="C11053" t="s">
        <v>22829</v>
      </c>
      <c r="D11053" t="s">
        <v>1683</v>
      </c>
      <c r="E11053" s="23">
        <v>17.052499999999998</v>
      </c>
      <c r="F11053" s="10">
        <v>41872.752083333333</v>
      </c>
    </row>
    <row r="11054" spans="1:6" x14ac:dyDescent="0.2">
      <c r="A11054" t="s">
        <v>1675</v>
      </c>
      <c r="B11054" s="23" t="s">
        <v>22540</v>
      </c>
      <c r="C11054" t="s">
        <v>22813</v>
      </c>
      <c r="D11054" t="s">
        <v>1683</v>
      </c>
      <c r="E11054" s="23">
        <v>0.53649999999999998</v>
      </c>
      <c r="F11054" s="10">
        <v>41904.689583333333</v>
      </c>
    </row>
    <row r="11055" spans="1:6" x14ac:dyDescent="0.2">
      <c r="A11055" t="s">
        <v>1675</v>
      </c>
      <c r="B11055" s="23" t="s">
        <v>22542</v>
      </c>
      <c r="C11055" t="s">
        <v>22811</v>
      </c>
      <c r="D11055" t="s">
        <v>1683</v>
      </c>
      <c r="E11055" s="23">
        <v>0.32190000000000002</v>
      </c>
      <c r="F11055" s="10">
        <v>41904.689583333333</v>
      </c>
    </row>
    <row r="11056" spans="1:6" x14ac:dyDescent="0.2">
      <c r="A11056" t="s">
        <v>1675</v>
      </c>
      <c r="B11056" s="23" t="s">
        <v>22544</v>
      </c>
      <c r="C11056" t="s">
        <v>22809</v>
      </c>
      <c r="D11056" t="s">
        <v>1683</v>
      </c>
      <c r="E11056" s="23">
        <v>0.64639999999999997</v>
      </c>
      <c r="F11056" s="10">
        <v>41904.689583333333</v>
      </c>
    </row>
    <row r="11057" spans="1:6" x14ac:dyDescent="0.2">
      <c r="A11057" t="s">
        <v>1675</v>
      </c>
      <c r="B11057" s="23" t="s">
        <v>22546</v>
      </c>
      <c r="C11057" t="s">
        <v>22547</v>
      </c>
      <c r="D11057" t="s">
        <v>1683</v>
      </c>
      <c r="E11057" s="23">
        <v>0</v>
      </c>
      <c r="F11057" s="10">
        <v>41802.696527777778</v>
      </c>
    </row>
    <row r="11058" spans="1:6" x14ac:dyDescent="0.2">
      <c r="A11058" t="s">
        <v>1675</v>
      </c>
      <c r="B11058" s="23" t="s">
        <v>22548</v>
      </c>
      <c r="C11058" t="s">
        <v>22549</v>
      </c>
      <c r="D11058" t="s">
        <v>1683</v>
      </c>
      <c r="E11058" s="23">
        <v>163.72</v>
      </c>
      <c r="F11058" s="10">
        <v>41904.689583333333</v>
      </c>
    </row>
    <row r="11059" spans="1:6" x14ac:dyDescent="0.2">
      <c r="A11059" t="s">
        <v>1675</v>
      </c>
      <c r="B11059" s="23" t="s">
        <v>22550</v>
      </c>
      <c r="C11059" t="s">
        <v>22551</v>
      </c>
      <c r="D11059" t="s">
        <v>1683</v>
      </c>
      <c r="E11059" s="23">
        <v>26.367699999999999</v>
      </c>
      <c r="F11059" s="10">
        <v>41872.752083333333</v>
      </c>
    </row>
    <row r="11060" spans="1:6" x14ac:dyDescent="0.2">
      <c r="A11060" t="s">
        <v>1675</v>
      </c>
      <c r="B11060" s="23" t="s">
        <v>22552</v>
      </c>
      <c r="C11060" t="s">
        <v>22830</v>
      </c>
      <c r="D11060" t="s">
        <v>1683</v>
      </c>
      <c r="E11060" s="23">
        <v>6.9800000000000001E-2</v>
      </c>
      <c r="F11060" s="10">
        <v>41872.752083333333</v>
      </c>
    </row>
    <row r="11061" spans="1:6" x14ac:dyDescent="0.2">
      <c r="A11061" t="s">
        <v>1675</v>
      </c>
      <c r="B11061" s="23" t="s">
        <v>22554</v>
      </c>
      <c r="C11061" t="s">
        <v>22831</v>
      </c>
      <c r="D11061" t="s">
        <v>1683</v>
      </c>
      <c r="E11061" s="23">
        <v>3.49E-2</v>
      </c>
      <c r="F11061" s="10">
        <v>41872.752083333333</v>
      </c>
    </row>
    <row r="11062" spans="1:6" x14ac:dyDescent="0.2">
      <c r="A11062" t="s">
        <v>1675</v>
      </c>
      <c r="B11062" s="23" t="s">
        <v>22556</v>
      </c>
      <c r="C11062" t="s">
        <v>22557</v>
      </c>
      <c r="D11062" t="s">
        <v>1683</v>
      </c>
      <c r="E11062" s="23">
        <v>3.49E-2</v>
      </c>
      <c r="F11062" s="10">
        <v>41872.752083333333</v>
      </c>
    </row>
    <row r="11063" spans="1:6" x14ac:dyDescent="0.2">
      <c r="A11063" t="s">
        <v>1675</v>
      </c>
      <c r="B11063" s="23" t="s">
        <v>22558</v>
      </c>
      <c r="C11063" t="s">
        <v>22832</v>
      </c>
      <c r="D11063" t="s">
        <v>1683</v>
      </c>
      <c r="E11063" s="23">
        <v>0.1046</v>
      </c>
      <c r="F11063" s="10">
        <v>41872.752083333333</v>
      </c>
    </row>
    <row r="11064" spans="1:6" x14ac:dyDescent="0.2">
      <c r="A11064" t="s">
        <v>1675</v>
      </c>
      <c r="B11064" s="23" t="s">
        <v>22560</v>
      </c>
      <c r="C11064" t="s">
        <v>22561</v>
      </c>
      <c r="D11064" t="s">
        <v>1683</v>
      </c>
      <c r="E11064" s="23">
        <v>0</v>
      </c>
      <c r="F11064" s="10">
        <v>41807.436111111114</v>
      </c>
    </row>
    <row r="11065" spans="1:6" x14ac:dyDescent="0.2">
      <c r="A11065" t="s">
        <v>1675</v>
      </c>
      <c r="B11065" s="23" t="s">
        <v>22562</v>
      </c>
      <c r="C11065" t="s">
        <v>22563</v>
      </c>
      <c r="D11065" t="s">
        <v>1683</v>
      </c>
      <c r="E11065" s="23">
        <v>0</v>
      </c>
      <c r="F11065" s="10">
        <v>41807.44027777778</v>
      </c>
    </row>
    <row r="11066" spans="1:6" x14ac:dyDescent="0.2">
      <c r="A11066" t="s">
        <v>1675</v>
      </c>
      <c r="B11066" s="23" t="s">
        <v>22564</v>
      </c>
      <c r="C11066" t="s">
        <v>22565</v>
      </c>
      <c r="D11066" t="s">
        <v>1683</v>
      </c>
      <c r="E11066" s="23">
        <v>0</v>
      </c>
      <c r="F11066" s="10">
        <v>41807.443055555559</v>
      </c>
    </row>
    <row r="11067" spans="1:6" x14ac:dyDescent="0.2">
      <c r="A11067" t="s">
        <v>1675</v>
      </c>
      <c r="B11067" s="23" t="s">
        <v>22566</v>
      </c>
      <c r="C11067" t="s">
        <v>22567</v>
      </c>
      <c r="D11067" t="s">
        <v>1683</v>
      </c>
      <c r="E11067" s="23">
        <v>0</v>
      </c>
      <c r="F11067" s="10">
        <v>41807.451388888891</v>
      </c>
    </row>
    <row r="11068" spans="1:6" x14ac:dyDescent="0.2">
      <c r="A11068" t="s">
        <v>1675</v>
      </c>
      <c r="B11068" s="23" t="s">
        <v>22568</v>
      </c>
      <c r="C11068" t="s">
        <v>22569</v>
      </c>
      <c r="D11068" t="s">
        <v>1683</v>
      </c>
      <c r="E11068" s="23">
        <v>0</v>
      </c>
      <c r="F11068" s="10">
        <v>41807.456944444442</v>
      </c>
    </row>
    <row r="11069" spans="1:6" x14ac:dyDescent="0.2">
      <c r="A11069" t="s">
        <v>1675</v>
      </c>
      <c r="B11069" s="23" t="s">
        <v>22570</v>
      </c>
      <c r="C11069" t="s">
        <v>22571</v>
      </c>
      <c r="D11069" t="s">
        <v>1683</v>
      </c>
      <c r="E11069" s="23">
        <v>0</v>
      </c>
      <c r="F11069" s="10">
        <v>41808.413194444445</v>
      </c>
    </row>
    <row r="11070" spans="1:6" x14ac:dyDescent="0.2">
      <c r="A11070" t="s">
        <v>1675</v>
      </c>
      <c r="B11070" s="23" t="s">
        <v>22572</v>
      </c>
      <c r="C11070" t="s">
        <v>22573</v>
      </c>
      <c r="D11070" t="s">
        <v>1683</v>
      </c>
      <c r="E11070" s="23">
        <v>0.20860000000000001</v>
      </c>
      <c r="F11070" s="10">
        <v>41872.752083333333</v>
      </c>
    </row>
    <row r="11071" spans="1:6" x14ac:dyDescent="0.2">
      <c r="A11071" t="s">
        <v>1675</v>
      </c>
      <c r="B11071" s="23" t="s">
        <v>22574</v>
      </c>
      <c r="C11071" t="s">
        <v>22575</v>
      </c>
      <c r="D11071" t="s">
        <v>1686</v>
      </c>
      <c r="E11071" s="23">
        <v>0</v>
      </c>
      <c r="F11071" s="10">
        <v>41809.487500000003</v>
      </c>
    </row>
    <row r="11072" spans="1:6" x14ac:dyDescent="0.2">
      <c r="A11072" t="s">
        <v>1675</v>
      </c>
      <c r="B11072" s="23" t="s">
        <v>22576</v>
      </c>
      <c r="C11072" t="s">
        <v>22833</v>
      </c>
      <c r="D11072" t="s">
        <v>1683</v>
      </c>
      <c r="E11072" s="23">
        <v>9.0881000000000007</v>
      </c>
      <c r="F11072" s="10">
        <v>41904.689583333333</v>
      </c>
    </row>
    <row r="11073" spans="1:6" x14ac:dyDescent="0.2">
      <c r="A11073" t="s">
        <v>1675</v>
      </c>
      <c r="B11073" s="23" t="s">
        <v>22578</v>
      </c>
      <c r="C11073" t="s">
        <v>22577</v>
      </c>
      <c r="D11073" t="s">
        <v>1683</v>
      </c>
      <c r="E11073" s="23">
        <v>2.4687999999999999</v>
      </c>
      <c r="F11073" s="10">
        <v>41904.689583333333</v>
      </c>
    </row>
    <row r="11074" spans="1:6" x14ac:dyDescent="0.2">
      <c r="A11074" t="s">
        <v>1675</v>
      </c>
      <c r="B11074" s="23" t="s">
        <v>22579</v>
      </c>
      <c r="C11074" t="s">
        <v>22834</v>
      </c>
      <c r="D11074" t="s">
        <v>1683</v>
      </c>
      <c r="E11074" s="23">
        <v>1.145</v>
      </c>
      <c r="F11074" s="10">
        <v>41904.689583333333</v>
      </c>
    </row>
    <row r="11075" spans="1:6" x14ac:dyDescent="0.2">
      <c r="A11075" t="s">
        <v>1675</v>
      </c>
      <c r="B11075" s="23" t="s">
        <v>22581</v>
      </c>
      <c r="C11075" t="s">
        <v>22835</v>
      </c>
      <c r="D11075" t="s">
        <v>1683</v>
      </c>
      <c r="E11075" s="23">
        <v>3.2917999999999998</v>
      </c>
      <c r="F11075" s="10">
        <v>41904.689583333333</v>
      </c>
    </row>
    <row r="11076" spans="1:6" x14ac:dyDescent="0.2">
      <c r="A11076" t="s">
        <v>1675</v>
      </c>
      <c r="B11076" s="23" t="s">
        <v>22583</v>
      </c>
      <c r="C11076" t="s">
        <v>22584</v>
      </c>
      <c r="D11076" t="s">
        <v>1683</v>
      </c>
      <c r="E11076" s="23">
        <v>0.57740000000000002</v>
      </c>
      <c r="F11076" s="10">
        <v>41904.689583333333</v>
      </c>
    </row>
    <row r="11077" spans="1:6" x14ac:dyDescent="0.2">
      <c r="A11077" t="s">
        <v>1675</v>
      </c>
      <c r="B11077" s="23" t="s">
        <v>22585</v>
      </c>
      <c r="C11077" t="s">
        <v>22586</v>
      </c>
      <c r="D11077" t="s">
        <v>1683</v>
      </c>
      <c r="E11077" s="23">
        <v>0.3609</v>
      </c>
      <c r="F11077" s="10">
        <v>41904.689583333333</v>
      </c>
    </row>
    <row r="11078" spans="1:6" x14ac:dyDescent="0.2">
      <c r="A11078" t="s">
        <v>1675</v>
      </c>
      <c r="B11078" s="23" t="s">
        <v>22587</v>
      </c>
      <c r="C11078" t="s">
        <v>22588</v>
      </c>
      <c r="D11078" t="s">
        <v>1683</v>
      </c>
      <c r="E11078" s="23">
        <v>0.7218</v>
      </c>
      <c r="F11078" s="10">
        <v>41904.689583333333</v>
      </c>
    </row>
    <row r="11079" spans="1:6" x14ac:dyDescent="0.2">
      <c r="A11079" t="s">
        <v>1675</v>
      </c>
      <c r="B11079" s="23" t="s">
        <v>22589</v>
      </c>
      <c r="C11079" t="s">
        <v>22590</v>
      </c>
      <c r="D11079" t="s">
        <v>1683</v>
      </c>
      <c r="E11079" s="23">
        <v>0</v>
      </c>
      <c r="F11079" s="10">
        <v>41813.418749999997</v>
      </c>
    </row>
    <row r="11080" spans="1:6" x14ac:dyDescent="0.2">
      <c r="A11080" t="s">
        <v>1675</v>
      </c>
      <c r="B11080" s="23" t="s">
        <v>22591</v>
      </c>
      <c r="C11080" t="s">
        <v>22592</v>
      </c>
      <c r="D11080" t="s">
        <v>1683</v>
      </c>
      <c r="E11080" s="23">
        <v>29.65</v>
      </c>
      <c r="F11080" s="10">
        <v>41883.75</v>
      </c>
    </row>
    <row r="11081" spans="1:6" x14ac:dyDescent="0.2">
      <c r="A11081" t="s">
        <v>1675</v>
      </c>
      <c r="B11081" s="23" t="s">
        <v>22593</v>
      </c>
      <c r="C11081" t="s">
        <v>22594</v>
      </c>
      <c r="D11081" t="s">
        <v>1683</v>
      </c>
      <c r="E11081" s="23">
        <v>57.385199999999998</v>
      </c>
      <c r="F11081" s="10">
        <v>41904.689583333333</v>
      </c>
    </row>
    <row r="11082" spans="1:6" x14ac:dyDescent="0.2">
      <c r="A11082" t="s">
        <v>1675</v>
      </c>
      <c r="B11082" s="23" t="s">
        <v>22595</v>
      </c>
      <c r="C11082" t="s">
        <v>22596</v>
      </c>
      <c r="D11082" t="s">
        <v>1683</v>
      </c>
      <c r="E11082" s="23">
        <v>125.6164</v>
      </c>
      <c r="F11082" s="10">
        <v>41904.689583333333</v>
      </c>
    </row>
    <row r="11083" spans="1:6" x14ac:dyDescent="0.2">
      <c r="A11083" t="s">
        <v>1675</v>
      </c>
      <c r="B11083" s="23" t="s">
        <v>22597</v>
      </c>
      <c r="C11083" t="s">
        <v>22598</v>
      </c>
      <c r="D11083" t="s">
        <v>1683</v>
      </c>
      <c r="E11083" s="23">
        <v>514.9384</v>
      </c>
      <c r="F11083" s="10">
        <v>41904.689583333333</v>
      </c>
    </row>
    <row r="11084" spans="1:6" x14ac:dyDescent="0.2">
      <c r="A11084" t="s">
        <v>1675</v>
      </c>
      <c r="B11084" s="23" t="s">
        <v>22599</v>
      </c>
      <c r="C11084" t="s">
        <v>22600</v>
      </c>
      <c r="D11084" t="s">
        <v>1683</v>
      </c>
      <c r="E11084" s="23">
        <v>109.3784</v>
      </c>
      <c r="F11084" s="10">
        <v>41904.689583333333</v>
      </c>
    </row>
    <row r="11085" spans="1:6" x14ac:dyDescent="0.2">
      <c r="A11085" t="s">
        <v>1675</v>
      </c>
      <c r="B11085" s="23" t="s">
        <v>22601</v>
      </c>
      <c r="C11085" t="s">
        <v>22602</v>
      </c>
      <c r="D11085" t="s">
        <v>1683</v>
      </c>
      <c r="E11085" s="23">
        <v>24.8352</v>
      </c>
      <c r="F11085" s="10">
        <v>41872.752083333333</v>
      </c>
    </row>
    <row r="11086" spans="1:6" x14ac:dyDescent="0.2">
      <c r="A11086" t="s">
        <v>1675</v>
      </c>
      <c r="B11086" s="23" t="s">
        <v>22603</v>
      </c>
      <c r="C11086" t="s">
        <v>22604</v>
      </c>
      <c r="D11086" t="s">
        <v>1683</v>
      </c>
      <c r="E11086" s="23">
        <v>33.746099999999998</v>
      </c>
      <c r="F11086" s="10">
        <v>41872.752083333333</v>
      </c>
    </row>
    <row r="11087" spans="1:6" x14ac:dyDescent="0.2">
      <c r="A11087" t="s">
        <v>1675</v>
      </c>
      <c r="B11087" s="23" t="s">
        <v>22605</v>
      </c>
      <c r="C11087" t="s">
        <v>22606</v>
      </c>
      <c r="D11087" t="s">
        <v>1683</v>
      </c>
      <c r="E11087" s="23">
        <v>75.4405</v>
      </c>
      <c r="F11087" s="10">
        <v>41872.752083333333</v>
      </c>
    </row>
    <row r="11088" spans="1:6" x14ac:dyDescent="0.2">
      <c r="A11088" t="s">
        <v>1675</v>
      </c>
      <c r="B11088" s="23" t="s">
        <v>22607</v>
      </c>
      <c r="C11088" t="s">
        <v>22608</v>
      </c>
      <c r="D11088" t="s">
        <v>1683</v>
      </c>
      <c r="E11088" s="23">
        <v>9.9085999999999999</v>
      </c>
      <c r="F11088" s="10">
        <v>41844.751388888886</v>
      </c>
    </row>
    <row r="11089" spans="1:6" x14ac:dyDescent="0.2">
      <c r="A11089" t="s">
        <v>1675</v>
      </c>
      <c r="B11089" s="23" t="s">
        <v>22609</v>
      </c>
      <c r="C11089" t="s">
        <v>22836</v>
      </c>
      <c r="D11089" t="s">
        <v>1683</v>
      </c>
      <c r="E11089" s="23">
        <v>5.7702</v>
      </c>
      <c r="F11089" s="10">
        <v>41872.752083333333</v>
      </c>
    </row>
    <row r="11090" spans="1:6" x14ac:dyDescent="0.2">
      <c r="A11090" t="s">
        <v>1675</v>
      </c>
      <c r="B11090" s="23" t="s">
        <v>22611</v>
      </c>
      <c r="C11090" t="s">
        <v>22612</v>
      </c>
      <c r="D11090" t="s">
        <v>1683</v>
      </c>
      <c r="E11090" s="23">
        <v>6.3779000000000003</v>
      </c>
      <c r="F11090" s="10">
        <v>41872.752083333333</v>
      </c>
    </row>
    <row r="11091" spans="1:6" x14ac:dyDescent="0.2">
      <c r="A11091" t="s">
        <v>1675</v>
      </c>
      <c r="B11091" s="23" t="s">
        <v>22613</v>
      </c>
      <c r="C11091" t="s">
        <v>22614</v>
      </c>
      <c r="D11091" t="s">
        <v>1683</v>
      </c>
      <c r="E11091" s="23">
        <v>14.8406</v>
      </c>
      <c r="F11091" s="10">
        <v>41872.752083333333</v>
      </c>
    </row>
    <row r="11092" spans="1:6" x14ac:dyDescent="0.2">
      <c r="A11092" t="s">
        <v>1675</v>
      </c>
      <c r="B11092" s="23" t="s">
        <v>22615</v>
      </c>
      <c r="C11092" t="s">
        <v>22616</v>
      </c>
      <c r="D11092" t="s">
        <v>1683</v>
      </c>
      <c r="E11092" s="23">
        <v>9.9657999999999998</v>
      </c>
      <c r="F11092" s="10">
        <v>41872.752083333333</v>
      </c>
    </row>
    <row r="11093" spans="1:6" x14ac:dyDescent="0.2">
      <c r="A11093" t="s">
        <v>1675</v>
      </c>
      <c r="B11093" s="23" t="s">
        <v>22617</v>
      </c>
      <c r="C11093" t="s">
        <v>22608</v>
      </c>
      <c r="D11093" t="s">
        <v>1683</v>
      </c>
      <c r="E11093" s="23">
        <v>9.2782999999999998</v>
      </c>
      <c r="F11093" s="10">
        <v>41904.689583333333</v>
      </c>
    </row>
    <row r="11094" spans="1:6" x14ac:dyDescent="0.2">
      <c r="A11094" t="s">
        <v>1675</v>
      </c>
      <c r="B11094" s="23" t="s">
        <v>22618</v>
      </c>
      <c r="C11094" t="s">
        <v>22619</v>
      </c>
      <c r="D11094" t="s">
        <v>1683</v>
      </c>
      <c r="E11094" s="23">
        <v>9.9696999999999996</v>
      </c>
      <c r="F11094" s="10">
        <v>41872.752083333333</v>
      </c>
    </row>
    <row r="11095" spans="1:6" x14ac:dyDescent="0.2">
      <c r="A11095" t="s">
        <v>1675</v>
      </c>
      <c r="B11095" s="23" t="s">
        <v>22620</v>
      </c>
      <c r="C11095" t="s">
        <v>22621</v>
      </c>
      <c r="D11095" t="s">
        <v>1683</v>
      </c>
      <c r="E11095" s="23">
        <v>264.98360000000002</v>
      </c>
      <c r="F11095" s="10">
        <v>41872.752083333333</v>
      </c>
    </row>
    <row r="11096" spans="1:6" x14ac:dyDescent="0.2">
      <c r="A11096" t="s">
        <v>1675</v>
      </c>
      <c r="B11096" s="23" t="s">
        <v>22622</v>
      </c>
      <c r="C11096" t="s">
        <v>22621</v>
      </c>
      <c r="D11096" t="s">
        <v>1683</v>
      </c>
      <c r="E11096" s="23">
        <v>158.26439999999999</v>
      </c>
      <c r="F11096" s="10">
        <v>41844.751388888886</v>
      </c>
    </row>
    <row r="11097" spans="1:6" x14ac:dyDescent="0.2">
      <c r="A11097" t="s">
        <v>1675</v>
      </c>
      <c r="B11097" s="23" t="s">
        <v>22623</v>
      </c>
      <c r="C11097" t="s">
        <v>22624</v>
      </c>
      <c r="D11097" t="s">
        <v>1683</v>
      </c>
      <c r="E11097" s="23">
        <v>3.7713000000000001</v>
      </c>
      <c r="F11097" s="10">
        <v>41872.752083333333</v>
      </c>
    </row>
    <row r="11098" spans="1:6" x14ac:dyDescent="0.2">
      <c r="A11098" t="s">
        <v>1675</v>
      </c>
      <c r="B11098" s="23" t="s">
        <v>22625</v>
      </c>
      <c r="C11098" t="s">
        <v>22594</v>
      </c>
      <c r="D11098" t="s">
        <v>1683</v>
      </c>
      <c r="E11098" s="23">
        <v>61.584800000000001</v>
      </c>
      <c r="F11098" s="10">
        <v>41872.752083333333</v>
      </c>
    </row>
    <row r="11099" spans="1:6" x14ac:dyDescent="0.2">
      <c r="A11099" t="s">
        <v>1675</v>
      </c>
      <c r="B11099" s="23" t="s">
        <v>22626</v>
      </c>
      <c r="C11099" t="s">
        <v>22596</v>
      </c>
      <c r="D11099" t="s">
        <v>1683</v>
      </c>
      <c r="E11099" s="23">
        <v>91.063100000000006</v>
      </c>
      <c r="F11099" s="10">
        <v>41872.752083333333</v>
      </c>
    </row>
    <row r="11100" spans="1:6" x14ac:dyDescent="0.2">
      <c r="A11100" t="s">
        <v>1675</v>
      </c>
      <c r="B11100" s="23" t="s">
        <v>22627</v>
      </c>
      <c r="C11100" t="s">
        <v>22598</v>
      </c>
      <c r="D11100" t="s">
        <v>1683</v>
      </c>
      <c r="E11100" s="23">
        <v>517.40210000000002</v>
      </c>
      <c r="F11100" s="10">
        <v>41904.689583333333</v>
      </c>
    </row>
    <row r="11101" spans="1:6" x14ac:dyDescent="0.2">
      <c r="A11101" t="s">
        <v>1675</v>
      </c>
      <c r="B11101" s="23" t="s">
        <v>22628</v>
      </c>
      <c r="C11101" t="s">
        <v>22600</v>
      </c>
      <c r="D11101" t="s">
        <v>1683</v>
      </c>
      <c r="E11101" s="23">
        <v>89.759299999999996</v>
      </c>
      <c r="F11101" s="10">
        <v>41872.752083333333</v>
      </c>
    </row>
    <row r="11102" spans="1:6" x14ac:dyDescent="0.2">
      <c r="A11102" t="s">
        <v>1675</v>
      </c>
      <c r="B11102" s="23" t="s">
        <v>22629</v>
      </c>
      <c r="C11102" t="s">
        <v>22606</v>
      </c>
      <c r="D11102" t="s">
        <v>1683</v>
      </c>
      <c r="E11102" s="23">
        <v>75.514799999999994</v>
      </c>
      <c r="F11102" s="10">
        <v>41872.752083333333</v>
      </c>
    </row>
    <row r="11103" spans="1:6" x14ac:dyDescent="0.2">
      <c r="A11103" t="s">
        <v>1675</v>
      </c>
      <c r="B11103" s="23" t="s">
        <v>22630</v>
      </c>
      <c r="C11103" t="s">
        <v>22631</v>
      </c>
      <c r="D11103" t="s">
        <v>1683</v>
      </c>
      <c r="E11103" s="23">
        <v>0</v>
      </c>
      <c r="F11103" s="10">
        <v>41816.602083333331</v>
      </c>
    </row>
    <row r="11104" spans="1:6" x14ac:dyDescent="0.2">
      <c r="A11104" t="s">
        <v>1675</v>
      </c>
      <c r="B11104" s="23" t="s">
        <v>22632</v>
      </c>
      <c r="C11104" t="s">
        <v>22633</v>
      </c>
      <c r="D11104" t="s">
        <v>1683</v>
      </c>
      <c r="E11104" s="23">
        <v>3.4260000000000002</v>
      </c>
      <c r="F11104" s="10">
        <v>41844.751388888886</v>
      </c>
    </row>
    <row r="11105" spans="1:6" x14ac:dyDescent="0.2">
      <c r="A11105" t="s">
        <v>1675</v>
      </c>
      <c r="B11105" s="23" t="s">
        <v>22634</v>
      </c>
      <c r="C11105" t="s">
        <v>22635</v>
      </c>
      <c r="D11105" t="s">
        <v>1683</v>
      </c>
      <c r="E11105" s="23">
        <v>8.5374999999999996</v>
      </c>
      <c r="F11105" s="10">
        <v>41872.752083333333</v>
      </c>
    </row>
    <row r="11106" spans="1:6" x14ac:dyDescent="0.2">
      <c r="A11106" t="s">
        <v>1675</v>
      </c>
      <c r="B11106" s="23" t="s">
        <v>22636</v>
      </c>
      <c r="C11106" t="s">
        <v>22637</v>
      </c>
      <c r="D11106" t="s">
        <v>1686</v>
      </c>
      <c r="E11106" s="23">
        <v>0</v>
      </c>
      <c r="F11106" s="10">
        <v>41820.600694444445</v>
      </c>
    </row>
    <row r="11107" spans="1:6" x14ac:dyDescent="0.2">
      <c r="A11107" t="s">
        <v>1675</v>
      </c>
      <c r="B11107" s="23" t="s">
        <v>22638</v>
      </c>
      <c r="C11107" t="s">
        <v>22639</v>
      </c>
      <c r="D11107" t="s">
        <v>1683</v>
      </c>
      <c r="E11107" s="23">
        <v>0</v>
      </c>
      <c r="F11107" s="10">
        <v>41821.395833333336</v>
      </c>
    </row>
    <row r="11108" spans="1:6" x14ac:dyDescent="0.2">
      <c r="A11108" t="s">
        <v>1675</v>
      </c>
      <c r="B11108" s="23" t="s">
        <v>22640</v>
      </c>
      <c r="C11108" t="s">
        <v>22641</v>
      </c>
      <c r="D11108" t="s">
        <v>1683</v>
      </c>
      <c r="E11108" s="23">
        <v>0</v>
      </c>
      <c r="F11108" s="10">
        <v>41821.399305555555</v>
      </c>
    </row>
    <row r="11109" spans="1:6" x14ac:dyDescent="0.2">
      <c r="A11109" t="s">
        <v>1675</v>
      </c>
      <c r="B11109" s="23" t="s">
        <v>22642</v>
      </c>
      <c r="C11109" t="s">
        <v>22643</v>
      </c>
      <c r="D11109" t="s">
        <v>1683</v>
      </c>
      <c r="E11109" s="23">
        <v>0</v>
      </c>
      <c r="F11109" s="10">
        <v>41821.402083333334</v>
      </c>
    </row>
    <row r="11110" spans="1:6" x14ac:dyDescent="0.2">
      <c r="A11110" t="s">
        <v>1675</v>
      </c>
      <c r="B11110" s="23" t="s">
        <v>22644</v>
      </c>
      <c r="C11110" t="s">
        <v>22645</v>
      </c>
      <c r="D11110" t="s">
        <v>1683</v>
      </c>
      <c r="E11110" s="23">
        <v>0</v>
      </c>
      <c r="F11110" s="10">
        <v>41821.406944444447</v>
      </c>
    </row>
    <row r="11111" spans="1:6" x14ac:dyDescent="0.2">
      <c r="A11111" t="s">
        <v>1675</v>
      </c>
      <c r="B11111" s="23" t="s">
        <v>22646</v>
      </c>
      <c r="C11111" t="s">
        <v>22647</v>
      </c>
      <c r="D11111" t="s">
        <v>1683</v>
      </c>
      <c r="E11111" s="23">
        <v>0</v>
      </c>
      <c r="F11111" s="10">
        <v>41821.415972222225</v>
      </c>
    </row>
    <row r="11112" spans="1:6" x14ac:dyDescent="0.2">
      <c r="A11112" t="s">
        <v>1675</v>
      </c>
      <c r="B11112" s="23" t="s">
        <v>22648</v>
      </c>
      <c r="C11112" t="s">
        <v>22649</v>
      </c>
      <c r="D11112" t="s">
        <v>1683</v>
      </c>
      <c r="E11112" s="23">
        <v>3.5799999999999998E-2</v>
      </c>
      <c r="F11112" s="10">
        <v>41904.689583333333</v>
      </c>
    </row>
    <row r="11113" spans="1:6" x14ac:dyDescent="0.2">
      <c r="A11113" t="s">
        <v>1675</v>
      </c>
      <c r="B11113" s="23" t="s">
        <v>22650</v>
      </c>
      <c r="C11113" t="s">
        <v>22651</v>
      </c>
      <c r="D11113" t="s">
        <v>1683</v>
      </c>
      <c r="E11113" s="23">
        <v>3.5799999999999998E-2</v>
      </c>
      <c r="F11113" s="10">
        <v>41904.689583333333</v>
      </c>
    </row>
    <row r="11114" spans="1:6" x14ac:dyDescent="0.2">
      <c r="A11114" t="s">
        <v>1675</v>
      </c>
      <c r="B11114" s="23" t="s">
        <v>22652</v>
      </c>
      <c r="C11114" t="s">
        <v>22653</v>
      </c>
      <c r="D11114" t="s">
        <v>1683</v>
      </c>
      <c r="E11114" s="23">
        <v>0.78720000000000001</v>
      </c>
      <c r="F11114" s="10">
        <v>41904.689583333333</v>
      </c>
    </row>
    <row r="11115" spans="1:6" x14ac:dyDescent="0.2">
      <c r="A11115" t="s">
        <v>1675</v>
      </c>
      <c r="B11115" s="23" t="s">
        <v>22654</v>
      </c>
      <c r="C11115" t="s">
        <v>22655</v>
      </c>
      <c r="D11115" t="s">
        <v>1683</v>
      </c>
      <c r="E11115" s="23">
        <v>2.7551000000000001</v>
      </c>
      <c r="F11115" s="10">
        <v>41904.689583333333</v>
      </c>
    </row>
    <row r="11116" spans="1:6" x14ac:dyDescent="0.2">
      <c r="A11116" t="s">
        <v>1675</v>
      </c>
      <c r="B11116" s="23" t="s">
        <v>22656</v>
      </c>
      <c r="C11116" t="s">
        <v>22657</v>
      </c>
      <c r="D11116" t="s">
        <v>1683</v>
      </c>
      <c r="E11116" s="23">
        <v>2.5404</v>
      </c>
      <c r="F11116" s="10">
        <v>41904.689583333333</v>
      </c>
    </row>
    <row r="11117" spans="1:6" x14ac:dyDescent="0.2">
      <c r="A11117" t="s">
        <v>1675</v>
      </c>
      <c r="B11117" s="23" t="s">
        <v>22658</v>
      </c>
      <c r="C11117" t="s">
        <v>22659</v>
      </c>
      <c r="D11117" t="s">
        <v>1683</v>
      </c>
      <c r="E11117" s="23">
        <v>2.4687999999999999</v>
      </c>
      <c r="F11117" s="10">
        <v>41904.689583333333</v>
      </c>
    </row>
    <row r="11118" spans="1:6" x14ac:dyDescent="0.2">
      <c r="A11118" t="s">
        <v>1675</v>
      </c>
      <c r="B11118" s="23" t="s">
        <v>22660</v>
      </c>
      <c r="C11118" t="s">
        <v>22661</v>
      </c>
      <c r="D11118" t="s">
        <v>1683</v>
      </c>
      <c r="E11118" s="23">
        <v>0.2147</v>
      </c>
      <c r="F11118" s="10">
        <v>41904.689583333333</v>
      </c>
    </row>
    <row r="11119" spans="1:6" x14ac:dyDescent="0.2">
      <c r="A11119" t="s">
        <v>1675</v>
      </c>
      <c r="B11119" s="23" t="s">
        <v>22662</v>
      </c>
      <c r="C11119" t="s">
        <v>22663</v>
      </c>
      <c r="D11119" t="s">
        <v>1683</v>
      </c>
      <c r="E11119" s="23">
        <v>9.5175000000000001</v>
      </c>
      <c r="F11119" s="10">
        <v>41904.689583333333</v>
      </c>
    </row>
    <row r="11120" spans="1:6" x14ac:dyDescent="0.2">
      <c r="A11120" t="s">
        <v>1675</v>
      </c>
      <c r="B11120" s="23" t="s">
        <v>22664</v>
      </c>
      <c r="C11120" t="s">
        <v>22665</v>
      </c>
      <c r="D11120" t="s">
        <v>1683</v>
      </c>
      <c r="E11120" s="23">
        <v>22.040500000000002</v>
      </c>
      <c r="F11120" s="10">
        <v>41904.689583333333</v>
      </c>
    </row>
    <row r="11121" spans="1:6" x14ac:dyDescent="0.2">
      <c r="A11121" t="s">
        <v>1675</v>
      </c>
      <c r="B11121" s="23" t="s">
        <v>22666</v>
      </c>
      <c r="C11121" t="s">
        <v>22667</v>
      </c>
      <c r="D11121" t="s">
        <v>1683</v>
      </c>
      <c r="E11121" s="23">
        <v>1.6817</v>
      </c>
      <c r="F11121" s="10">
        <v>41904.689583333333</v>
      </c>
    </row>
    <row r="11122" spans="1:6" x14ac:dyDescent="0.2">
      <c r="A11122" t="s">
        <v>1675</v>
      </c>
      <c r="B11122" s="23" t="s">
        <v>22668</v>
      </c>
      <c r="C11122" t="s">
        <v>22669</v>
      </c>
      <c r="D11122" t="s">
        <v>1683</v>
      </c>
      <c r="E11122" s="23">
        <v>1.5385</v>
      </c>
      <c r="F11122" s="10">
        <v>41904.689583333333</v>
      </c>
    </row>
    <row r="11123" spans="1:6" x14ac:dyDescent="0.2">
      <c r="A11123" t="s">
        <v>1675</v>
      </c>
      <c r="B11123" s="23" t="s">
        <v>22670</v>
      </c>
      <c r="C11123" t="s">
        <v>22671</v>
      </c>
      <c r="D11123" t="s">
        <v>1683</v>
      </c>
      <c r="E11123" s="23">
        <v>12.952400000000001</v>
      </c>
      <c r="F11123" s="10">
        <v>41904.689583333333</v>
      </c>
    </row>
    <row r="11124" spans="1:6" x14ac:dyDescent="0.2">
      <c r="A11124" t="s">
        <v>1675</v>
      </c>
      <c r="B11124" s="23" t="s">
        <v>22672</v>
      </c>
      <c r="C11124" t="s">
        <v>22673</v>
      </c>
      <c r="D11124" t="s">
        <v>1683</v>
      </c>
      <c r="E11124" s="23">
        <v>1.8606</v>
      </c>
      <c r="F11124" s="10">
        <v>41904.689583333333</v>
      </c>
    </row>
    <row r="11125" spans="1:6" x14ac:dyDescent="0.2">
      <c r="A11125" t="s">
        <v>1675</v>
      </c>
      <c r="B11125" s="23" t="s">
        <v>22674</v>
      </c>
      <c r="C11125" t="s">
        <v>22675</v>
      </c>
      <c r="D11125" t="s">
        <v>1683</v>
      </c>
      <c r="E11125" s="23">
        <v>0.1789</v>
      </c>
      <c r="F11125" s="10">
        <v>41904.689583333333</v>
      </c>
    </row>
    <row r="11126" spans="1:6" x14ac:dyDescent="0.2">
      <c r="A11126" t="s">
        <v>1675</v>
      </c>
      <c r="B11126" s="23" t="s">
        <v>22676</v>
      </c>
      <c r="C11126" t="s">
        <v>22677</v>
      </c>
      <c r="D11126" t="s">
        <v>1683</v>
      </c>
      <c r="E11126" s="23">
        <v>22.577200000000001</v>
      </c>
      <c r="F11126" s="10">
        <v>41904.689583333333</v>
      </c>
    </row>
    <row r="11127" spans="1:6" x14ac:dyDescent="0.2">
      <c r="A11127" t="s">
        <v>1675</v>
      </c>
      <c r="B11127" s="23" t="s">
        <v>22678</v>
      </c>
      <c r="C11127" t="s">
        <v>22679</v>
      </c>
      <c r="D11127" t="s">
        <v>1683</v>
      </c>
      <c r="E11127" s="23">
        <v>0.2147</v>
      </c>
      <c r="F11127" s="10">
        <v>41904.689583333333</v>
      </c>
    </row>
    <row r="11128" spans="1:6" x14ac:dyDescent="0.2">
      <c r="A11128" t="s">
        <v>1675</v>
      </c>
      <c r="B11128" s="23" t="s">
        <v>22680</v>
      </c>
      <c r="C11128" t="s">
        <v>22681</v>
      </c>
      <c r="D11128" t="s">
        <v>1683</v>
      </c>
      <c r="E11128" s="23">
        <v>168.81</v>
      </c>
      <c r="F11128" s="10">
        <v>41904.689583333333</v>
      </c>
    </row>
    <row r="11129" spans="1:6" x14ac:dyDescent="0.2">
      <c r="A11129" t="s">
        <v>1675</v>
      </c>
      <c r="B11129" s="23" t="s">
        <v>22682</v>
      </c>
      <c r="C11129" t="s">
        <v>22683</v>
      </c>
      <c r="D11129" t="s">
        <v>1683</v>
      </c>
      <c r="E11129" s="23">
        <v>4.9626000000000001</v>
      </c>
      <c r="F11129" s="10">
        <v>41904.689583333333</v>
      </c>
    </row>
    <row r="11130" spans="1:6" x14ac:dyDescent="0.2">
      <c r="A11130" t="s">
        <v>1675</v>
      </c>
      <c r="B11130" s="23" t="s">
        <v>22684</v>
      </c>
      <c r="C11130" t="s">
        <v>22685</v>
      </c>
      <c r="D11130" t="s">
        <v>1683</v>
      </c>
      <c r="E11130" s="23">
        <v>7.3345000000000002</v>
      </c>
      <c r="F11130" s="10">
        <v>41904.689583333333</v>
      </c>
    </row>
    <row r="11131" spans="1:6" x14ac:dyDescent="0.2">
      <c r="A11131" t="s">
        <v>1675</v>
      </c>
      <c r="B11131" s="23" t="s">
        <v>22686</v>
      </c>
      <c r="C11131" t="s">
        <v>22687</v>
      </c>
      <c r="D11131" t="s">
        <v>1683</v>
      </c>
      <c r="E11131" s="23">
        <v>9.0129999999999999</v>
      </c>
      <c r="F11131" s="10">
        <v>41904.689583333333</v>
      </c>
    </row>
    <row r="11132" spans="1:6" x14ac:dyDescent="0.2">
      <c r="A11132" t="s">
        <v>1675</v>
      </c>
      <c r="B11132" s="23" t="s">
        <v>22688</v>
      </c>
      <c r="C11132" t="s">
        <v>22689</v>
      </c>
      <c r="D11132" t="s">
        <v>1683</v>
      </c>
      <c r="E11132" s="23">
        <v>0.57250000000000001</v>
      </c>
      <c r="F11132" s="10">
        <v>41904.689583333333</v>
      </c>
    </row>
    <row r="11133" spans="1:6" x14ac:dyDescent="0.2">
      <c r="A11133" t="s">
        <v>1675</v>
      </c>
      <c r="B11133" s="23" t="s">
        <v>22690</v>
      </c>
      <c r="C11133" t="s">
        <v>22691</v>
      </c>
      <c r="D11133" t="s">
        <v>1683</v>
      </c>
      <c r="E11133" s="23">
        <v>0.57250000000000001</v>
      </c>
      <c r="F11133" s="10">
        <v>41904.689583333333</v>
      </c>
    </row>
    <row r="11134" spans="1:6" x14ac:dyDescent="0.2">
      <c r="A11134" t="s">
        <v>1675</v>
      </c>
      <c r="B11134" s="23" t="s">
        <v>22692</v>
      </c>
      <c r="C11134" t="s">
        <v>22693</v>
      </c>
      <c r="D11134" t="s">
        <v>1683</v>
      </c>
      <c r="E11134" s="23">
        <v>1.3239000000000001</v>
      </c>
      <c r="F11134" s="10">
        <v>41904.689583333333</v>
      </c>
    </row>
    <row r="11135" spans="1:6" x14ac:dyDescent="0.2">
      <c r="A11135" t="s">
        <v>1675</v>
      </c>
      <c r="B11135" s="23" t="s">
        <v>22694</v>
      </c>
      <c r="C11135" t="s">
        <v>22695</v>
      </c>
      <c r="D11135" t="s">
        <v>1683</v>
      </c>
      <c r="E11135" s="23">
        <v>0.60829999999999995</v>
      </c>
      <c r="F11135" s="10">
        <v>41904.689583333333</v>
      </c>
    </row>
    <row r="11136" spans="1:6" x14ac:dyDescent="0.2">
      <c r="A11136" t="s">
        <v>1675</v>
      </c>
      <c r="B11136" s="23" t="s">
        <v>22696</v>
      </c>
      <c r="C11136" t="s">
        <v>22697</v>
      </c>
      <c r="D11136" t="s">
        <v>1683</v>
      </c>
      <c r="E11136" s="23">
        <v>0.53669999999999995</v>
      </c>
      <c r="F11136" s="10">
        <v>41904.689583333333</v>
      </c>
    </row>
    <row r="11137" spans="1:6" x14ac:dyDescent="0.2">
      <c r="A11137" t="s">
        <v>1675</v>
      </c>
      <c r="B11137" s="23" t="s">
        <v>22698</v>
      </c>
      <c r="C11137" t="s">
        <v>22699</v>
      </c>
      <c r="D11137" t="s">
        <v>1683</v>
      </c>
      <c r="E11137" s="23">
        <v>7.2275999999999998</v>
      </c>
      <c r="F11137" s="10">
        <v>41904.689583333333</v>
      </c>
    </row>
    <row r="11138" spans="1:6" x14ac:dyDescent="0.2">
      <c r="A11138" t="s">
        <v>1675</v>
      </c>
      <c r="B11138" s="23" t="s">
        <v>22700</v>
      </c>
      <c r="C11138" t="s">
        <v>22701</v>
      </c>
      <c r="D11138" t="s">
        <v>1683</v>
      </c>
      <c r="E11138" s="23">
        <v>193.9</v>
      </c>
      <c r="F11138" s="10">
        <v>41904.689583333333</v>
      </c>
    </row>
    <row r="11139" spans="1:6" x14ac:dyDescent="0.2">
      <c r="A11139" t="s">
        <v>1675</v>
      </c>
      <c r="B11139" s="23" t="s">
        <v>22702</v>
      </c>
      <c r="C11139" t="s">
        <v>22419</v>
      </c>
      <c r="D11139" t="s">
        <v>1683</v>
      </c>
      <c r="E11139" s="23">
        <v>0</v>
      </c>
      <c r="F11139" s="10">
        <v>41822.59375</v>
      </c>
    </row>
    <row r="11140" spans="1:6" x14ac:dyDescent="0.2">
      <c r="A11140" t="s">
        <v>1675</v>
      </c>
      <c r="B11140" s="23" t="s">
        <v>22703</v>
      </c>
      <c r="C11140" t="s">
        <v>22704</v>
      </c>
      <c r="D11140" t="s">
        <v>1683</v>
      </c>
      <c r="E11140" s="23">
        <v>3.5799999999999998E-2</v>
      </c>
      <c r="F11140" s="10">
        <v>41904.689583333333</v>
      </c>
    </row>
    <row r="11141" spans="1:6" x14ac:dyDescent="0.2">
      <c r="A11141" t="s">
        <v>1675</v>
      </c>
      <c r="B11141" s="23" t="s">
        <v>22705</v>
      </c>
      <c r="C11141" t="s">
        <v>22706</v>
      </c>
      <c r="D11141" t="s">
        <v>1683</v>
      </c>
      <c r="E11141" s="23">
        <v>0.3609</v>
      </c>
      <c r="F11141" s="10">
        <v>41904.689583333333</v>
      </c>
    </row>
    <row r="11142" spans="1:6" x14ac:dyDescent="0.2">
      <c r="A11142" t="s">
        <v>1675</v>
      </c>
      <c r="B11142" s="23" t="s">
        <v>22707</v>
      </c>
      <c r="C11142" t="s">
        <v>22708</v>
      </c>
      <c r="D11142" t="s">
        <v>1683</v>
      </c>
      <c r="E11142" s="23">
        <v>34.19</v>
      </c>
      <c r="F11142" s="10">
        <v>41872.752083333333</v>
      </c>
    </row>
    <row r="11143" spans="1:6" x14ac:dyDescent="0.2">
      <c r="A11143" t="s">
        <v>1675</v>
      </c>
      <c r="B11143" s="23" t="s">
        <v>22709</v>
      </c>
      <c r="C11143" t="s">
        <v>22710</v>
      </c>
      <c r="D11143" t="s">
        <v>1683</v>
      </c>
      <c r="E11143" s="23">
        <v>34.19</v>
      </c>
      <c r="F11143" s="10">
        <v>41872.752083333333</v>
      </c>
    </row>
    <row r="11144" spans="1:6" x14ac:dyDescent="0.2">
      <c r="A11144" t="s">
        <v>1675</v>
      </c>
      <c r="B11144" s="23" t="s">
        <v>22711</v>
      </c>
      <c r="C11144" t="s">
        <v>22712</v>
      </c>
      <c r="D11144" t="s">
        <v>1683</v>
      </c>
      <c r="E11144" s="23">
        <v>13.676</v>
      </c>
      <c r="F11144" s="10">
        <v>41872.752083333333</v>
      </c>
    </row>
    <row r="11145" spans="1:6" x14ac:dyDescent="0.2">
      <c r="A11145" t="s">
        <v>1675</v>
      </c>
      <c r="B11145" s="23" t="s">
        <v>22713</v>
      </c>
      <c r="C11145" t="s">
        <v>22714</v>
      </c>
      <c r="D11145" t="s">
        <v>1683</v>
      </c>
      <c r="E11145" s="23">
        <v>102.57</v>
      </c>
      <c r="F11145" s="10">
        <v>41872.752083333333</v>
      </c>
    </row>
    <row r="11146" spans="1:6" x14ac:dyDescent="0.2">
      <c r="A11146" t="s">
        <v>1675</v>
      </c>
      <c r="B11146" s="23" t="s">
        <v>22715</v>
      </c>
      <c r="C11146" t="s">
        <v>22716</v>
      </c>
      <c r="D11146" t="s">
        <v>1683</v>
      </c>
      <c r="E11146" s="23">
        <v>3.419</v>
      </c>
      <c r="F11146" s="10">
        <v>41872.752083333333</v>
      </c>
    </row>
    <row r="11147" spans="1:6" x14ac:dyDescent="0.2">
      <c r="A11147" t="s">
        <v>1675</v>
      </c>
      <c r="B11147" s="23" t="s">
        <v>22717</v>
      </c>
      <c r="C11147" t="s">
        <v>22718</v>
      </c>
      <c r="D11147" t="s">
        <v>1683</v>
      </c>
      <c r="E11147" s="23">
        <v>3.419</v>
      </c>
      <c r="F11147" s="10">
        <v>41872.752083333333</v>
      </c>
    </row>
    <row r="11148" spans="1:6" x14ac:dyDescent="0.2">
      <c r="A11148" t="s">
        <v>1675</v>
      </c>
      <c r="B11148" s="23" t="s">
        <v>22719</v>
      </c>
      <c r="C11148" t="s">
        <v>22720</v>
      </c>
      <c r="D11148" t="s">
        <v>1683</v>
      </c>
      <c r="E11148" s="23">
        <v>3.419</v>
      </c>
      <c r="F11148" s="10">
        <v>41872.752083333333</v>
      </c>
    </row>
    <row r="11149" spans="1:6" x14ac:dyDescent="0.2">
      <c r="A11149" t="s">
        <v>1675</v>
      </c>
      <c r="B11149" s="23" t="s">
        <v>22721</v>
      </c>
      <c r="C11149" t="s">
        <v>22722</v>
      </c>
      <c r="D11149" t="s">
        <v>1683</v>
      </c>
      <c r="E11149" s="23">
        <v>0</v>
      </c>
      <c r="F11149" s="10">
        <v>41829.461111111108</v>
      </c>
    </row>
    <row r="11150" spans="1:6" x14ac:dyDescent="0.2">
      <c r="A11150" t="s">
        <v>1675</v>
      </c>
      <c r="B11150" s="23" t="s">
        <v>22723</v>
      </c>
      <c r="C11150" t="s">
        <v>22724</v>
      </c>
      <c r="D11150" t="s">
        <v>1683</v>
      </c>
      <c r="E11150" s="23">
        <v>0</v>
      </c>
      <c r="F11150" s="10">
        <v>41834.506249999999</v>
      </c>
    </row>
    <row r="11151" spans="1:6" x14ac:dyDescent="0.2">
      <c r="A11151" t="s">
        <v>1675</v>
      </c>
      <c r="B11151" s="23" t="s">
        <v>22725</v>
      </c>
      <c r="C11151" t="s">
        <v>22726</v>
      </c>
      <c r="D11151" t="s">
        <v>1683</v>
      </c>
      <c r="E11151" s="23">
        <v>0</v>
      </c>
      <c r="F11151" s="10">
        <v>41834.576388888891</v>
      </c>
    </row>
    <row r="11152" spans="1:6" x14ac:dyDescent="0.2">
      <c r="A11152" t="s">
        <v>1675</v>
      </c>
      <c r="B11152" s="23" t="s">
        <v>22727</v>
      </c>
      <c r="C11152" t="s">
        <v>22728</v>
      </c>
      <c r="D11152" t="s">
        <v>1683</v>
      </c>
      <c r="E11152" s="23">
        <v>0</v>
      </c>
      <c r="F11152" s="10">
        <v>41834.628472222219</v>
      </c>
    </row>
    <row r="11153" spans="1:6" x14ac:dyDescent="0.2">
      <c r="A11153" t="s">
        <v>1675</v>
      </c>
      <c r="B11153" s="23" t="s">
        <v>22729</v>
      </c>
      <c r="C11153" t="s">
        <v>22730</v>
      </c>
      <c r="D11153" t="s">
        <v>1683</v>
      </c>
      <c r="E11153" s="23">
        <v>0.3609</v>
      </c>
      <c r="F11153" s="10">
        <v>41904.689583333333</v>
      </c>
    </row>
    <row r="11154" spans="1:6" x14ac:dyDescent="0.2">
      <c r="A11154" t="s">
        <v>1675</v>
      </c>
      <c r="B11154" s="23" t="s">
        <v>22731</v>
      </c>
      <c r="C11154" t="s">
        <v>22732</v>
      </c>
      <c r="D11154" t="s">
        <v>1683</v>
      </c>
      <c r="E11154" s="23">
        <v>3.5367999999999999</v>
      </c>
      <c r="F11154" s="10">
        <v>41904.689583333333</v>
      </c>
    </row>
    <row r="11155" spans="1:6" x14ac:dyDescent="0.2">
      <c r="A11155" t="s">
        <v>1675</v>
      </c>
      <c r="B11155" s="23" t="s">
        <v>22733</v>
      </c>
      <c r="C11155" t="s">
        <v>22734</v>
      </c>
      <c r="D11155" t="s">
        <v>1683</v>
      </c>
      <c r="E11155" s="23">
        <v>3.3203</v>
      </c>
      <c r="F11155" s="10">
        <v>41904.689583333333</v>
      </c>
    </row>
    <row r="11156" spans="1:6" x14ac:dyDescent="0.2">
      <c r="A11156" t="s">
        <v>1675</v>
      </c>
      <c r="B11156" s="23" t="s">
        <v>22735</v>
      </c>
      <c r="C11156" t="s">
        <v>22736</v>
      </c>
      <c r="D11156" t="s">
        <v>1683</v>
      </c>
      <c r="E11156" s="23">
        <v>2.9594</v>
      </c>
      <c r="F11156" s="10">
        <v>41904.689583333333</v>
      </c>
    </row>
    <row r="11157" spans="1:6" x14ac:dyDescent="0.2">
      <c r="A11157" t="s">
        <v>1675</v>
      </c>
      <c r="B11157" s="23" t="s">
        <v>22737</v>
      </c>
      <c r="C11157" t="s">
        <v>22738</v>
      </c>
      <c r="D11157" t="s">
        <v>1683</v>
      </c>
      <c r="E11157" s="23">
        <v>2.5985</v>
      </c>
      <c r="F11157" s="10">
        <v>41904.689583333333</v>
      </c>
    </row>
    <row r="11158" spans="1:6" x14ac:dyDescent="0.2">
      <c r="A11158" t="s">
        <v>1675</v>
      </c>
      <c r="B11158" s="23" t="s">
        <v>22739</v>
      </c>
      <c r="C11158" t="s">
        <v>22740</v>
      </c>
      <c r="D11158" t="s">
        <v>1683</v>
      </c>
      <c r="E11158" s="23">
        <v>1.2271000000000001</v>
      </c>
      <c r="F11158" s="10">
        <v>41904.689583333333</v>
      </c>
    </row>
    <row r="11159" spans="1:6" x14ac:dyDescent="0.2">
      <c r="A11159" t="s">
        <v>1675</v>
      </c>
      <c r="B11159" s="23" t="s">
        <v>22741</v>
      </c>
      <c r="C11159" t="s">
        <v>22742</v>
      </c>
      <c r="D11159" t="s">
        <v>1683</v>
      </c>
      <c r="E11159" s="23">
        <v>8.3007000000000009</v>
      </c>
      <c r="F11159" s="10">
        <v>41904.689583333333</v>
      </c>
    </row>
    <row r="11160" spans="1:6" x14ac:dyDescent="0.2">
      <c r="A11160" t="s">
        <v>1675</v>
      </c>
      <c r="B11160" s="23" t="s">
        <v>22743</v>
      </c>
      <c r="C11160" t="s">
        <v>22744</v>
      </c>
      <c r="D11160" t="s">
        <v>1683</v>
      </c>
      <c r="E11160" s="23">
        <v>2.2376</v>
      </c>
      <c r="F11160" s="10">
        <v>41904.689583333333</v>
      </c>
    </row>
    <row r="11161" spans="1:6" x14ac:dyDescent="0.2">
      <c r="A11161" t="s">
        <v>1675</v>
      </c>
      <c r="B11161" s="23" t="s">
        <v>22745</v>
      </c>
      <c r="C11161" t="s">
        <v>22746</v>
      </c>
      <c r="D11161" t="s">
        <v>1683</v>
      </c>
      <c r="E11161" s="23">
        <v>19.921700000000001</v>
      </c>
      <c r="F11161" s="10">
        <v>41904.689583333333</v>
      </c>
    </row>
    <row r="11162" spans="1:6" x14ac:dyDescent="0.2">
      <c r="A11162" t="s">
        <v>1675</v>
      </c>
      <c r="B11162" s="23" t="s">
        <v>22747</v>
      </c>
      <c r="C11162" t="s">
        <v>22748</v>
      </c>
      <c r="D11162" t="s">
        <v>1683</v>
      </c>
      <c r="E11162" s="23">
        <v>0</v>
      </c>
      <c r="F11162" s="10">
        <v>41840.65625</v>
      </c>
    </row>
    <row r="11163" spans="1:6" x14ac:dyDescent="0.2">
      <c r="A11163" t="s">
        <v>1675</v>
      </c>
      <c r="B11163" s="23" t="s">
        <v>22749</v>
      </c>
      <c r="C11163" t="s">
        <v>22750</v>
      </c>
      <c r="D11163" t="s">
        <v>1683</v>
      </c>
      <c r="E11163" s="23">
        <v>48.000999999999998</v>
      </c>
      <c r="F11163" s="10">
        <v>41872.752083333333</v>
      </c>
    </row>
    <row r="11164" spans="1:6" x14ac:dyDescent="0.2">
      <c r="A11164" t="s">
        <v>1675</v>
      </c>
      <c r="B11164" s="23" t="s">
        <v>22751</v>
      </c>
      <c r="C11164" t="s">
        <v>22752</v>
      </c>
      <c r="D11164" t="s">
        <v>1683</v>
      </c>
      <c r="E11164" s="23">
        <v>26.197500000000002</v>
      </c>
      <c r="F11164" s="10">
        <v>41872.752083333333</v>
      </c>
    </row>
    <row r="11165" spans="1:6" x14ac:dyDescent="0.2">
      <c r="A11165" t="s">
        <v>1675</v>
      </c>
      <c r="B11165" s="23" t="s">
        <v>22753</v>
      </c>
      <c r="C11165" t="s">
        <v>22754</v>
      </c>
      <c r="D11165" t="s">
        <v>1683</v>
      </c>
      <c r="E11165" s="23">
        <v>26.7</v>
      </c>
      <c r="F11165" s="10">
        <v>41904.689583333333</v>
      </c>
    </row>
    <row r="11166" spans="1:6" x14ac:dyDescent="0.2">
      <c r="A11166" t="s">
        <v>1675</v>
      </c>
      <c r="B11166" s="23" t="s">
        <v>22755</v>
      </c>
      <c r="C11166" t="s">
        <v>22756</v>
      </c>
      <c r="D11166" t="s">
        <v>1683</v>
      </c>
      <c r="E11166" s="23">
        <v>17.465</v>
      </c>
      <c r="F11166" s="10">
        <v>41872.752083333333</v>
      </c>
    </row>
    <row r="11167" spans="1:6" x14ac:dyDescent="0.2">
      <c r="A11167" t="s">
        <v>1675</v>
      </c>
      <c r="B11167" s="23" t="s">
        <v>22757</v>
      </c>
      <c r="C11167" t="s">
        <v>22758</v>
      </c>
      <c r="D11167" t="s">
        <v>1683</v>
      </c>
      <c r="E11167" s="23">
        <v>34.93</v>
      </c>
      <c r="F11167" s="10">
        <v>41872.752083333333</v>
      </c>
    </row>
    <row r="11168" spans="1:6" x14ac:dyDescent="0.2">
      <c r="A11168" t="s">
        <v>1675</v>
      </c>
      <c r="B11168" s="23" t="s">
        <v>22759</v>
      </c>
      <c r="C11168" t="s">
        <v>22760</v>
      </c>
      <c r="D11168" t="s">
        <v>1683</v>
      </c>
      <c r="E11168" s="23">
        <v>8.8074999999999992</v>
      </c>
      <c r="F11168" s="10">
        <v>41872.752083333333</v>
      </c>
    </row>
    <row r="11169" spans="1:6" x14ac:dyDescent="0.2">
      <c r="A11169" t="s">
        <v>1675</v>
      </c>
      <c r="B11169" s="23" t="s">
        <v>22837</v>
      </c>
      <c r="C11169" t="s">
        <v>22838</v>
      </c>
      <c r="D11169" t="s">
        <v>1683</v>
      </c>
      <c r="E11169" s="23">
        <v>0</v>
      </c>
      <c r="F11169" s="10">
        <v>41855.669444444444</v>
      </c>
    </row>
    <row r="11170" spans="1:6" x14ac:dyDescent="0.2">
      <c r="A11170" t="s">
        <v>1675</v>
      </c>
      <c r="B11170" s="23" t="s">
        <v>22839</v>
      </c>
      <c r="C11170" t="s">
        <v>22840</v>
      </c>
      <c r="D11170" t="s">
        <v>1683</v>
      </c>
      <c r="E11170" s="23">
        <v>0</v>
      </c>
      <c r="F11170" s="10">
        <v>41855.672222222223</v>
      </c>
    </row>
    <row r="11171" spans="1:6" x14ac:dyDescent="0.2">
      <c r="A11171" t="s">
        <v>1675</v>
      </c>
      <c r="B11171" s="23" t="s">
        <v>22841</v>
      </c>
      <c r="C11171" t="s">
        <v>22842</v>
      </c>
      <c r="D11171" t="s">
        <v>1683</v>
      </c>
      <c r="E11171" s="23">
        <v>0</v>
      </c>
      <c r="F11171" s="10">
        <v>41855.679166666669</v>
      </c>
    </row>
    <row r="11172" spans="1:6" x14ac:dyDescent="0.2">
      <c r="A11172" t="s">
        <v>1675</v>
      </c>
      <c r="B11172" s="23" t="s">
        <v>22843</v>
      </c>
      <c r="C11172" t="s">
        <v>22844</v>
      </c>
      <c r="D11172" t="s">
        <v>1683</v>
      </c>
      <c r="E11172" s="23">
        <v>0</v>
      </c>
      <c r="F11172" s="10">
        <v>41855.681944444441</v>
      </c>
    </row>
    <row r="11173" spans="1:6" x14ac:dyDescent="0.2">
      <c r="A11173" t="s">
        <v>1675</v>
      </c>
      <c r="B11173" s="23" t="s">
        <v>22845</v>
      </c>
      <c r="C11173" t="s">
        <v>22846</v>
      </c>
      <c r="D11173" t="s">
        <v>1683</v>
      </c>
      <c r="E11173" s="23">
        <v>0</v>
      </c>
      <c r="F11173" s="10">
        <v>41857.654166666667</v>
      </c>
    </row>
    <row r="11174" spans="1:6" x14ac:dyDescent="0.2">
      <c r="A11174" t="s">
        <v>1675</v>
      </c>
      <c r="B11174" s="23" t="s">
        <v>22847</v>
      </c>
      <c r="C11174" t="s">
        <v>22848</v>
      </c>
      <c r="D11174" t="s">
        <v>1683</v>
      </c>
      <c r="E11174" s="23">
        <v>0</v>
      </c>
      <c r="F11174" s="10">
        <v>41857.659722222219</v>
      </c>
    </row>
    <row r="11175" spans="1:6" x14ac:dyDescent="0.2">
      <c r="A11175" t="s">
        <v>1675</v>
      </c>
      <c r="B11175" s="23" t="s">
        <v>22849</v>
      </c>
      <c r="C11175" t="s">
        <v>22850</v>
      </c>
      <c r="D11175" t="s">
        <v>1683</v>
      </c>
      <c r="E11175" s="23">
        <v>0</v>
      </c>
      <c r="F11175" s="10">
        <v>41857.661805555559</v>
      </c>
    </row>
    <row r="11176" spans="1:6" x14ac:dyDescent="0.2">
      <c r="A11176" t="s">
        <v>1675</v>
      </c>
      <c r="B11176" s="23" t="s">
        <v>22851</v>
      </c>
      <c r="C11176" t="s">
        <v>22852</v>
      </c>
      <c r="D11176" t="s">
        <v>1683</v>
      </c>
      <c r="E11176" s="23">
        <v>0</v>
      </c>
      <c r="F11176" s="10">
        <v>41857.681944444441</v>
      </c>
    </row>
    <row r="11177" spans="1:6" x14ac:dyDescent="0.2">
      <c r="A11177" t="s">
        <v>1675</v>
      </c>
      <c r="B11177" s="23" t="s">
        <v>22853</v>
      </c>
      <c r="C11177" t="s">
        <v>22854</v>
      </c>
      <c r="D11177" t="s">
        <v>1683</v>
      </c>
      <c r="E11177" s="23">
        <v>0</v>
      </c>
      <c r="F11177" s="10">
        <v>41857.6875</v>
      </c>
    </row>
    <row r="11178" spans="1:6" x14ac:dyDescent="0.2">
      <c r="A11178" t="s">
        <v>1675</v>
      </c>
      <c r="B11178" s="23" t="s">
        <v>22855</v>
      </c>
      <c r="C11178" t="s">
        <v>22856</v>
      </c>
      <c r="D11178" t="s">
        <v>1683</v>
      </c>
      <c r="E11178" s="23">
        <v>0</v>
      </c>
      <c r="F11178" s="10">
        <v>41857.70208333333</v>
      </c>
    </row>
    <row r="11179" spans="1:6" x14ac:dyDescent="0.2">
      <c r="A11179" t="s">
        <v>1675</v>
      </c>
      <c r="B11179" s="23" t="s">
        <v>22857</v>
      </c>
      <c r="C11179" t="s">
        <v>22858</v>
      </c>
      <c r="D11179" t="s">
        <v>1683</v>
      </c>
      <c r="E11179" s="23">
        <v>0</v>
      </c>
      <c r="F11179" s="10">
        <v>41857.710416666669</v>
      </c>
    </row>
    <row r="11180" spans="1:6" x14ac:dyDescent="0.2">
      <c r="A11180" t="s">
        <v>1675</v>
      </c>
      <c r="B11180" s="23" t="s">
        <v>22859</v>
      </c>
      <c r="C11180" t="s">
        <v>22860</v>
      </c>
      <c r="D11180" t="s">
        <v>1683</v>
      </c>
      <c r="E11180" s="23">
        <v>0</v>
      </c>
      <c r="F11180" s="10">
        <v>41858.396527777775</v>
      </c>
    </row>
    <row r="11181" spans="1:6" x14ac:dyDescent="0.2">
      <c r="A11181" t="s">
        <v>1675</v>
      </c>
      <c r="B11181" s="23" t="s">
        <v>22861</v>
      </c>
      <c r="C11181" t="s">
        <v>22862</v>
      </c>
      <c r="D11181" t="s">
        <v>1683</v>
      </c>
      <c r="E11181" s="23">
        <v>0</v>
      </c>
      <c r="F11181" s="10">
        <v>41858.404861111114</v>
      </c>
    </row>
    <row r="11182" spans="1:6" x14ac:dyDescent="0.2">
      <c r="A11182" t="s">
        <v>1675</v>
      </c>
      <c r="B11182" s="23" t="s">
        <v>22863</v>
      </c>
      <c r="C11182" t="s">
        <v>22864</v>
      </c>
      <c r="D11182" t="s">
        <v>1683</v>
      </c>
      <c r="E11182" s="23">
        <v>0</v>
      </c>
      <c r="F11182" s="10">
        <v>41858.406944444447</v>
      </c>
    </row>
    <row r="11183" spans="1:6" x14ac:dyDescent="0.2">
      <c r="A11183" t="s">
        <v>1675</v>
      </c>
      <c r="B11183" s="23" t="s">
        <v>22865</v>
      </c>
      <c r="C11183" t="s">
        <v>22866</v>
      </c>
      <c r="D11183" t="s">
        <v>1683</v>
      </c>
      <c r="E11183" s="23">
        <v>0</v>
      </c>
      <c r="F11183" s="10">
        <v>41858.414583333331</v>
      </c>
    </row>
    <row r="11184" spans="1:6" x14ac:dyDescent="0.2">
      <c r="A11184" t="s">
        <v>1675</v>
      </c>
      <c r="B11184" s="23" t="s">
        <v>22867</v>
      </c>
      <c r="C11184" t="s">
        <v>22868</v>
      </c>
      <c r="D11184" t="s">
        <v>1683</v>
      </c>
      <c r="E11184" s="23">
        <v>0</v>
      </c>
      <c r="F11184" s="10">
        <v>41858.42083333333</v>
      </c>
    </row>
    <row r="11185" spans="1:6" x14ac:dyDescent="0.2">
      <c r="A11185" t="s">
        <v>1675</v>
      </c>
      <c r="B11185" s="23" t="s">
        <v>22869</v>
      </c>
      <c r="C11185" t="s">
        <v>22870</v>
      </c>
      <c r="D11185" t="s">
        <v>1683</v>
      </c>
      <c r="E11185" s="23">
        <v>0</v>
      </c>
      <c r="F11185" s="10">
        <v>41858.426388888889</v>
      </c>
    </row>
    <row r="11186" spans="1:6" x14ac:dyDescent="0.2">
      <c r="A11186" t="s">
        <v>1675</v>
      </c>
      <c r="B11186" s="23" t="s">
        <v>22871</v>
      </c>
      <c r="C11186" t="s">
        <v>22872</v>
      </c>
      <c r="D11186" t="s">
        <v>1683</v>
      </c>
      <c r="E11186" s="23">
        <v>0</v>
      </c>
      <c r="F11186" s="10">
        <v>41858.429166666669</v>
      </c>
    </row>
    <row r="11187" spans="1:6" x14ac:dyDescent="0.2">
      <c r="A11187" t="s">
        <v>1675</v>
      </c>
      <c r="B11187" s="23" t="s">
        <v>22873</v>
      </c>
      <c r="C11187" t="s">
        <v>22874</v>
      </c>
      <c r="D11187" t="s">
        <v>1683</v>
      </c>
      <c r="E11187" s="23">
        <v>0</v>
      </c>
      <c r="F11187" s="10">
        <v>41858.430555555555</v>
      </c>
    </row>
    <row r="11188" spans="1:6" x14ac:dyDescent="0.2">
      <c r="A11188" t="s">
        <v>1675</v>
      </c>
      <c r="B11188" s="23" t="s">
        <v>22875</v>
      </c>
      <c r="C11188" t="s">
        <v>22876</v>
      </c>
      <c r="D11188" t="s">
        <v>1683</v>
      </c>
      <c r="E11188" s="23">
        <v>0</v>
      </c>
      <c r="F11188" s="10">
        <v>41858.43472222222</v>
      </c>
    </row>
    <row r="11189" spans="1:6" x14ac:dyDescent="0.2">
      <c r="A11189" t="s">
        <v>1675</v>
      </c>
      <c r="B11189" s="23" t="s">
        <v>22877</v>
      </c>
      <c r="C11189" t="s">
        <v>22878</v>
      </c>
      <c r="D11189" t="s">
        <v>1683</v>
      </c>
      <c r="E11189" s="23">
        <v>0</v>
      </c>
      <c r="F11189" s="10">
        <v>41858.4375</v>
      </c>
    </row>
    <row r="11190" spans="1:6" x14ac:dyDescent="0.2">
      <c r="A11190" t="s">
        <v>1675</v>
      </c>
      <c r="B11190" s="23" t="s">
        <v>22879</v>
      </c>
      <c r="C11190" t="s">
        <v>22880</v>
      </c>
      <c r="D11190" t="s">
        <v>1683</v>
      </c>
      <c r="E11190" s="23">
        <v>0</v>
      </c>
      <c r="F11190" s="10">
        <v>41858.439583333333</v>
      </c>
    </row>
    <row r="11191" spans="1:6" x14ac:dyDescent="0.2">
      <c r="A11191" t="s">
        <v>1675</v>
      </c>
      <c r="B11191" s="23" t="s">
        <v>22881</v>
      </c>
      <c r="C11191" t="s">
        <v>22882</v>
      </c>
      <c r="D11191" t="s">
        <v>1683</v>
      </c>
      <c r="E11191" s="23">
        <v>0</v>
      </c>
      <c r="F11191" s="10">
        <v>41858.441666666666</v>
      </c>
    </row>
    <row r="11192" spans="1:6" x14ac:dyDescent="0.2">
      <c r="A11192" t="s">
        <v>1675</v>
      </c>
      <c r="B11192" s="23" t="s">
        <v>22883</v>
      </c>
      <c r="C11192" t="s">
        <v>22985</v>
      </c>
      <c r="D11192" t="s">
        <v>1683</v>
      </c>
      <c r="E11192" s="23">
        <v>0</v>
      </c>
      <c r="F11192" s="10">
        <v>41861.50277777778</v>
      </c>
    </row>
    <row r="11193" spans="1:6" x14ac:dyDescent="0.2">
      <c r="A11193" t="s">
        <v>1675</v>
      </c>
      <c r="B11193" s="23" t="s">
        <v>22885</v>
      </c>
      <c r="C11193" t="s">
        <v>22886</v>
      </c>
      <c r="D11193" t="s">
        <v>1683</v>
      </c>
      <c r="E11193" s="23">
        <v>2.9232999999999998</v>
      </c>
      <c r="F11193" s="10">
        <v>41904.689583333333</v>
      </c>
    </row>
    <row r="11194" spans="1:6" x14ac:dyDescent="0.2">
      <c r="A11194" t="s">
        <v>1675</v>
      </c>
      <c r="B11194" s="23" t="s">
        <v>22887</v>
      </c>
      <c r="C11194" t="s">
        <v>22888</v>
      </c>
      <c r="D11194" t="s">
        <v>1683</v>
      </c>
      <c r="E11194" s="23">
        <v>0</v>
      </c>
      <c r="F11194" s="10">
        <v>41862.378472222219</v>
      </c>
    </row>
    <row r="11195" spans="1:6" x14ac:dyDescent="0.2">
      <c r="A11195" t="s">
        <v>1675</v>
      </c>
      <c r="B11195" s="23" t="s">
        <v>22889</v>
      </c>
      <c r="C11195" t="s">
        <v>22890</v>
      </c>
      <c r="D11195" t="s">
        <v>1683</v>
      </c>
      <c r="E11195" s="23">
        <v>0</v>
      </c>
      <c r="F11195" s="10">
        <v>41862.388888888891</v>
      </c>
    </row>
    <row r="11196" spans="1:6" x14ac:dyDescent="0.2">
      <c r="A11196" t="s">
        <v>1675</v>
      </c>
      <c r="B11196" s="23" t="s">
        <v>22891</v>
      </c>
      <c r="C11196" t="s">
        <v>22892</v>
      </c>
      <c r="D11196" t="s">
        <v>1683</v>
      </c>
      <c r="E11196" s="23">
        <v>0</v>
      </c>
      <c r="F11196" s="10">
        <v>41862.39166666667</v>
      </c>
    </row>
    <row r="11197" spans="1:6" x14ac:dyDescent="0.2">
      <c r="A11197" t="s">
        <v>1675</v>
      </c>
      <c r="B11197" s="23" t="s">
        <v>22893</v>
      </c>
      <c r="C11197" t="s">
        <v>22894</v>
      </c>
      <c r="D11197" t="s">
        <v>1683</v>
      </c>
      <c r="E11197" s="23">
        <v>0</v>
      </c>
      <c r="F11197" s="10">
        <v>41862.399305555555</v>
      </c>
    </row>
    <row r="11198" spans="1:6" x14ac:dyDescent="0.2">
      <c r="A11198" t="s">
        <v>1675</v>
      </c>
      <c r="B11198" s="23" t="s">
        <v>22895</v>
      </c>
      <c r="C11198" t="s">
        <v>22896</v>
      </c>
      <c r="D11198" t="s">
        <v>1683</v>
      </c>
      <c r="E11198" s="23">
        <v>0</v>
      </c>
      <c r="F11198" s="10">
        <v>41862.402777777781</v>
      </c>
    </row>
    <row r="11199" spans="1:6" x14ac:dyDescent="0.2">
      <c r="A11199" t="s">
        <v>1675</v>
      </c>
      <c r="B11199" s="23" t="s">
        <v>22897</v>
      </c>
      <c r="C11199" t="s">
        <v>22898</v>
      </c>
      <c r="D11199" t="s">
        <v>1683</v>
      </c>
      <c r="E11199" s="23">
        <v>0</v>
      </c>
      <c r="F11199" s="10">
        <v>41869.447916666664</v>
      </c>
    </row>
    <row r="11200" spans="1:6" x14ac:dyDescent="0.2">
      <c r="A11200" t="s">
        <v>1675</v>
      </c>
      <c r="B11200" s="23" t="s">
        <v>22899</v>
      </c>
      <c r="C11200" t="s">
        <v>22900</v>
      </c>
      <c r="D11200" t="s">
        <v>1683</v>
      </c>
      <c r="E11200" s="23">
        <v>0</v>
      </c>
      <c r="F11200" s="10">
        <v>41869.47152777778</v>
      </c>
    </row>
    <row r="11201" spans="1:6" x14ac:dyDescent="0.2">
      <c r="A11201" t="s">
        <v>1675</v>
      </c>
      <c r="B11201" s="23" t="s">
        <v>22901</v>
      </c>
      <c r="C11201" t="s">
        <v>22902</v>
      </c>
      <c r="D11201" t="s">
        <v>1683</v>
      </c>
      <c r="E11201" s="23">
        <v>0</v>
      </c>
      <c r="F11201" s="10">
        <v>41869.479861111111</v>
      </c>
    </row>
    <row r="11202" spans="1:6" x14ac:dyDescent="0.2">
      <c r="A11202" t="s">
        <v>1675</v>
      </c>
      <c r="B11202" s="23" t="s">
        <v>22903</v>
      </c>
      <c r="C11202" t="s">
        <v>22904</v>
      </c>
      <c r="D11202" t="s">
        <v>1683</v>
      </c>
      <c r="E11202" s="23">
        <v>0</v>
      </c>
      <c r="F11202" s="10">
        <v>41869.482638888891</v>
      </c>
    </row>
    <row r="11203" spans="1:6" x14ac:dyDescent="0.2">
      <c r="A11203" t="s">
        <v>1675</v>
      </c>
      <c r="B11203" s="23" t="s">
        <v>22905</v>
      </c>
      <c r="C11203" t="s">
        <v>22906</v>
      </c>
      <c r="D11203" t="s">
        <v>1683</v>
      </c>
      <c r="E11203" s="23">
        <v>0</v>
      </c>
      <c r="F11203" s="10">
        <v>41869.486805555556</v>
      </c>
    </row>
    <row r="11204" spans="1:6" x14ac:dyDescent="0.2">
      <c r="A11204" t="s">
        <v>1675</v>
      </c>
      <c r="B11204" s="23" t="s">
        <v>22907</v>
      </c>
      <c r="C11204" t="s">
        <v>22908</v>
      </c>
      <c r="D11204" t="s">
        <v>1683</v>
      </c>
      <c r="E11204" s="23">
        <v>0</v>
      </c>
      <c r="F11204" s="10">
        <v>41869.490972222222</v>
      </c>
    </row>
    <row r="11205" spans="1:6" x14ac:dyDescent="0.2">
      <c r="A11205" t="s">
        <v>1675</v>
      </c>
      <c r="B11205" s="23" t="s">
        <v>22909</v>
      </c>
      <c r="C11205" t="s">
        <v>22910</v>
      </c>
      <c r="D11205" t="s">
        <v>1683</v>
      </c>
      <c r="E11205" s="23">
        <v>0</v>
      </c>
      <c r="F11205" s="10">
        <v>41869.604861111111</v>
      </c>
    </row>
    <row r="11206" spans="1:6" x14ac:dyDescent="0.2">
      <c r="A11206" t="s">
        <v>1675</v>
      </c>
      <c r="B11206" s="23" t="s">
        <v>22911</v>
      </c>
      <c r="C11206" t="s">
        <v>22912</v>
      </c>
      <c r="D11206" t="s">
        <v>1683</v>
      </c>
      <c r="E11206" s="23">
        <v>0</v>
      </c>
      <c r="F11206" s="10">
        <v>41869.623611111114</v>
      </c>
    </row>
    <row r="11207" spans="1:6" x14ac:dyDescent="0.2">
      <c r="A11207" t="s">
        <v>1675</v>
      </c>
      <c r="B11207" s="23" t="s">
        <v>22913</v>
      </c>
      <c r="C11207" t="s">
        <v>22914</v>
      </c>
      <c r="D11207" t="s">
        <v>1683</v>
      </c>
      <c r="E11207" s="23">
        <v>0</v>
      </c>
      <c r="F11207" s="10">
        <v>41869.631944444445</v>
      </c>
    </row>
    <row r="11208" spans="1:6" x14ac:dyDescent="0.2">
      <c r="A11208" t="s">
        <v>1675</v>
      </c>
      <c r="B11208" s="23" t="s">
        <v>22915</v>
      </c>
      <c r="C11208" t="s">
        <v>22916</v>
      </c>
      <c r="D11208" t="s">
        <v>1683</v>
      </c>
      <c r="E11208" s="23">
        <v>0</v>
      </c>
      <c r="F11208" s="10">
        <v>41869.634027777778</v>
      </c>
    </row>
    <row r="11209" spans="1:6" x14ac:dyDescent="0.2">
      <c r="A11209" t="s">
        <v>1675</v>
      </c>
      <c r="B11209" s="23" t="s">
        <v>22917</v>
      </c>
      <c r="C11209" t="s">
        <v>22918</v>
      </c>
      <c r="D11209" t="s">
        <v>1683</v>
      </c>
      <c r="E11209" s="23">
        <v>0</v>
      </c>
      <c r="F11209" s="10">
        <v>41869.640972222223</v>
      </c>
    </row>
    <row r="11210" spans="1:6" x14ac:dyDescent="0.2">
      <c r="A11210" t="s">
        <v>1675</v>
      </c>
      <c r="B11210" s="23" t="s">
        <v>22919</v>
      </c>
      <c r="C11210" t="s">
        <v>22920</v>
      </c>
      <c r="D11210" t="s">
        <v>1683</v>
      </c>
      <c r="E11210" s="23">
        <v>0</v>
      </c>
      <c r="F11210" s="10">
        <v>41869.654166666667</v>
      </c>
    </row>
    <row r="11211" spans="1:6" x14ac:dyDescent="0.2">
      <c r="A11211" t="s">
        <v>1675</v>
      </c>
      <c r="B11211" s="23" t="s">
        <v>22921</v>
      </c>
      <c r="C11211" t="s">
        <v>22922</v>
      </c>
      <c r="D11211" t="s">
        <v>1683</v>
      </c>
      <c r="E11211" s="23">
        <v>0</v>
      </c>
      <c r="F11211" s="10">
        <v>41869.651388888888</v>
      </c>
    </row>
    <row r="11212" spans="1:6" x14ac:dyDescent="0.2">
      <c r="A11212" t="s">
        <v>1675</v>
      </c>
      <c r="B11212" s="23" t="s">
        <v>22923</v>
      </c>
      <c r="C11212" t="s">
        <v>22924</v>
      </c>
      <c r="D11212" t="s">
        <v>1683</v>
      </c>
      <c r="E11212" s="23">
        <v>0</v>
      </c>
      <c r="F11212" s="10">
        <v>41869.663194444445</v>
      </c>
    </row>
    <row r="11213" spans="1:6" x14ac:dyDescent="0.2">
      <c r="A11213" t="s">
        <v>1675</v>
      </c>
      <c r="B11213" s="23" t="s">
        <v>22925</v>
      </c>
      <c r="C11213" t="s">
        <v>22926</v>
      </c>
      <c r="D11213" t="s">
        <v>1683</v>
      </c>
      <c r="E11213" s="23">
        <v>0</v>
      </c>
      <c r="F11213" s="10">
        <v>41869.665972222225</v>
      </c>
    </row>
    <row r="11214" spans="1:6" x14ac:dyDescent="0.2">
      <c r="A11214" t="s">
        <v>1675</v>
      </c>
      <c r="B11214" s="23" t="s">
        <v>22927</v>
      </c>
      <c r="C11214" t="s">
        <v>22928</v>
      </c>
      <c r="D11214" t="s">
        <v>1683</v>
      </c>
      <c r="E11214" s="23">
        <v>0</v>
      </c>
      <c r="F11214" s="10">
        <v>41869.670138888891</v>
      </c>
    </row>
    <row r="11215" spans="1:6" x14ac:dyDescent="0.2">
      <c r="A11215" t="s">
        <v>1675</v>
      </c>
      <c r="B11215" s="23" t="s">
        <v>22929</v>
      </c>
      <c r="C11215" t="s">
        <v>22930</v>
      </c>
      <c r="D11215" t="s">
        <v>1683</v>
      </c>
      <c r="E11215" s="23">
        <v>0</v>
      </c>
      <c r="F11215" s="10">
        <v>41872.369444444441</v>
      </c>
    </row>
    <row r="11216" spans="1:6" x14ac:dyDescent="0.2">
      <c r="A11216" t="s">
        <v>1675</v>
      </c>
      <c r="B11216" s="23" t="s">
        <v>22931</v>
      </c>
      <c r="C11216" t="s">
        <v>22932</v>
      </c>
      <c r="D11216" t="s">
        <v>1683</v>
      </c>
      <c r="E11216" s="23">
        <v>0</v>
      </c>
      <c r="F11216" s="10">
        <v>41872.37222222222</v>
      </c>
    </row>
    <row r="11217" spans="1:6" x14ac:dyDescent="0.2">
      <c r="A11217" t="s">
        <v>1675</v>
      </c>
      <c r="B11217" s="23" t="s">
        <v>22933</v>
      </c>
      <c r="C11217" t="s">
        <v>22934</v>
      </c>
      <c r="D11217" t="s">
        <v>1683</v>
      </c>
      <c r="E11217" s="23">
        <v>0</v>
      </c>
      <c r="F11217" s="10">
        <v>41872.376388888886</v>
      </c>
    </row>
    <row r="11218" spans="1:6" x14ac:dyDescent="0.2">
      <c r="A11218" t="s">
        <v>1675</v>
      </c>
      <c r="B11218" s="23" t="s">
        <v>22935</v>
      </c>
      <c r="C11218" t="s">
        <v>22936</v>
      </c>
      <c r="D11218" t="s">
        <v>1683</v>
      </c>
      <c r="E11218" s="23">
        <v>0</v>
      </c>
      <c r="F11218" s="10">
        <v>41872.383333333331</v>
      </c>
    </row>
    <row r="11219" spans="1:6" x14ac:dyDescent="0.2">
      <c r="A11219" t="s">
        <v>1675</v>
      </c>
      <c r="B11219" s="23" t="s">
        <v>22937</v>
      </c>
      <c r="C11219" t="s">
        <v>22938</v>
      </c>
      <c r="D11219" t="s">
        <v>1683</v>
      </c>
      <c r="E11219" s="23">
        <v>0</v>
      </c>
      <c r="F11219" s="10">
        <v>41872.392361111109</v>
      </c>
    </row>
    <row r="11220" spans="1:6" x14ac:dyDescent="0.2">
      <c r="A11220" t="s">
        <v>1675</v>
      </c>
      <c r="B11220" s="23" t="s">
        <v>22939</v>
      </c>
      <c r="C11220" t="s">
        <v>22940</v>
      </c>
      <c r="D11220" t="s">
        <v>1683</v>
      </c>
      <c r="E11220" s="23">
        <v>0</v>
      </c>
      <c r="F11220" s="10">
        <v>41872.407638888886</v>
      </c>
    </row>
    <row r="11221" spans="1:6" x14ac:dyDescent="0.2">
      <c r="A11221" t="s">
        <v>1675</v>
      </c>
      <c r="B11221" s="23" t="s">
        <v>22941</v>
      </c>
      <c r="C11221" t="s">
        <v>22942</v>
      </c>
      <c r="D11221" t="s">
        <v>1683</v>
      </c>
      <c r="E11221" s="23">
        <v>0</v>
      </c>
      <c r="F11221" s="10">
        <v>41872.411111111112</v>
      </c>
    </row>
    <row r="11222" spans="1:6" x14ac:dyDescent="0.2">
      <c r="A11222" t="s">
        <v>1675</v>
      </c>
      <c r="B11222" s="23" t="s">
        <v>22943</v>
      </c>
      <c r="C11222" t="s">
        <v>22944</v>
      </c>
      <c r="D11222" t="s">
        <v>1683</v>
      </c>
      <c r="E11222" s="23">
        <v>0</v>
      </c>
      <c r="F11222" s="10">
        <v>41872.418055555558</v>
      </c>
    </row>
    <row r="11223" spans="1:6" x14ac:dyDescent="0.2">
      <c r="A11223" t="s">
        <v>1675</v>
      </c>
      <c r="B11223" s="23" t="s">
        <v>22945</v>
      </c>
      <c r="C11223" t="s">
        <v>22946</v>
      </c>
      <c r="D11223" t="s">
        <v>1683</v>
      </c>
      <c r="E11223" s="23">
        <v>0</v>
      </c>
      <c r="F11223" s="10">
        <v>41872.421527777777</v>
      </c>
    </row>
    <row r="11224" spans="1:6" x14ac:dyDescent="0.2">
      <c r="A11224" t="s">
        <v>1675</v>
      </c>
      <c r="B11224" s="23" t="s">
        <v>22947</v>
      </c>
      <c r="C11224" t="s">
        <v>22948</v>
      </c>
      <c r="D11224" t="s">
        <v>1683</v>
      </c>
      <c r="E11224" s="23">
        <v>0</v>
      </c>
      <c r="F11224" s="10">
        <v>41872.427083333336</v>
      </c>
    </row>
    <row r="11225" spans="1:6" x14ac:dyDescent="0.2">
      <c r="A11225" t="s">
        <v>1675</v>
      </c>
      <c r="B11225" s="23" t="s">
        <v>22949</v>
      </c>
      <c r="C11225" t="s">
        <v>22950</v>
      </c>
      <c r="D11225" t="s">
        <v>1683</v>
      </c>
      <c r="E11225" s="23">
        <v>0</v>
      </c>
      <c r="F11225" s="10">
        <v>41872.431250000001</v>
      </c>
    </row>
    <row r="11226" spans="1:6" x14ac:dyDescent="0.2">
      <c r="A11226" t="s">
        <v>1675</v>
      </c>
      <c r="B11226" s="23" t="s">
        <v>22951</v>
      </c>
      <c r="C11226" t="s">
        <v>22952</v>
      </c>
      <c r="D11226" t="s">
        <v>1683</v>
      </c>
      <c r="E11226" s="23">
        <v>0</v>
      </c>
      <c r="F11226" s="10">
        <v>41872.433333333334</v>
      </c>
    </row>
    <row r="11227" spans="1:6" x14ac:dyDescent="0.2">
      <c r="A11227" t="s">
        <v>1675</v>
      </c>
      <c r="B11227" s="23" t="s">
        <v>22953</v>
      </c>
      <c r="C11227" t="s">
        <v>22954</v>
      </c>
      <c r="D11227" t="s">
        <v>1683</v>
      </c>
      <c r="E11227" s="23">
        <v>0</v>
      </c>
      <c r="F11227" s="10">
        <v>41872.465277777781</v>
      </c>
    </row>
    <row r="11228" spans="1:6" x14ac:dyDescent="0.2">
      <c r="A11228" t="s">
        <v>1675</v>
      </c>
      <c r="B11228" s="23" t="s">
        <v>22955</v>
      </c>
      <c r="C11228" t="s">
        <v>22956</v>
      </c>
      <c r="D11228" t="s">
        <v>1683</v>
      </c>
      <c r="E11228" s="23">
        <v>0</v>
      </c>
      <c r="F11228" s="10">
        <v>41876.411111111112</v>
      </c>
    </row>
    <row r="11229" spans="1:6" x14ac:dyDescent="0.2">
      <c r="A11229" t="s">
        <v>1675</v>
      </c>
      <c r="B11229" s="23" t="s">
        <v>22986</v>
      </c>
      <c r="C11229" t="s">
        <v>22987</v>
      </c>
      <c r="D11229" t="s">
        <v>1683</v>
      </c>
      <c r="E11229" s="23">
        <v>0</v>
      </c>
      <c r="F11229" s="10">
        <v>41884.430555555555</v>
      </c>
    </row>
    <row r="11230" spans="1:6" x14ac:dyDescent="0.2">
      <c r="A11230" t="s">
        <v>1675</v>
      </c>
      <c r="B11230" s="23" t="s">
        <v>22988</v>
      </c>
      <c r="C11230" t="s">
        <v>22989</v>
      </c>
      <c r="D11230" t="s">
        <v>1683</v>
      </c>
      <c r="E11230" s="23">
        <v>0</v>
      </c>
      <c r="F11230" s="10">
        <v>41884.44027777778</v>
      </c>
    </row>
    <row r="11231" spans="1:6" x14ac:dyDescent="0.2">
      <c r="A11231" t="s">
        <v>1675</v>
      </c>
      <c r="B11231" s="23" t="s">
        <v>22990</v>
      </c>
      <c r="C11231" t="s">
        <v>22991</v>
      </c>
      <c r="D11231" t="s">
        <v>1683</v>
      </c>
      <c r="E11231" s="23">
        <v>0</v>
      </c>
      <c r="F11231" s="10">
        <v>41884.443749999999</v>
      </c>
    </row>
    <row r="11232" spans="1:6" x14ac:dyDescent="0.2">
      <c r="A11232" t="s">
        <v>1675</v>
      </c>
      <c r="B11232" s="23" t="s">
        <v>22992</v>
      </c>
      <c r="C11232" t="s">
        <v>22993</v>
      </c>
      <c r="D11232" t="s">
        <v>1683</v>
      </c>
      <c r="E11232" s="23">
        <v>0</v>
      </c>
      <c r="F11232" s="10">
        <v>41884.445833333331</v>
      </c>
    </row>
    <row r="11233" spans="1:6" x14ac:dyDescent="0.2">
      <c r="A11233" t="s">
        <v>1675</v>
      </c>
      <c r="B11233" s="23" t="s">
        <v>22994</v>
      </c>
      <c r="C11233" t="s">
        <v>22995</v>
      </c>
      <c r="D11233" t="s">
        <v>1683</v>
      </c>
      <c r="E11233" s="23">
        <v>0</v>
      </c>
      <c r="F11233" s="10">
        <v>41884.457638888889</v>
      </c>
    </row>
    <row r="11234" spans="1:6" x14ac:dyDescent="0.2">
      <c r="A11234" t="s">
        <v>1675</v>
      </c>
      <c r="B11234" s="23" t="s">
        <v>22996</v>
      </c>
      <c r="C11234" t="s">
        <v>22997</v>
      </c>
      <c r="D11234" t="s">
        <v>1683</v>
      </c>
      <c r="E11234" s="23">
        <v>0</v>
      </c>
      <c r="F11234" s="10">
        <v>41896.677777777775</v>
      </c>
    </row>
    <row r="11235" spans="1:6" x14ac:dyDescent="0.2">
      <c r="A11235" t="s">
        <v>1675</v>
      </c>
      <c r="B11235" s="23" t="s">
        <v>22998</v>
      </c>
      <c r="C11235" t="s">
        <v>22999</v>
      </c>
      <c r="D11235" t="s">
        <v>1683</v>
      </c>
      <c r="E11235" s="23">
        <v>0</v>
      </c>
      <c r="F11235" s="10">
        <v>41904.434027777781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1228"/>
  <sheetViews>
    <sheetView rightToLeft="1" workbookViewId="0">
      <pane xSplit="3" ySplit="3" topLeftCell="D10548" activePane="bottomRight" state="frozen"/>
      <selection pane="topRight" activeCell="D1" sqref="D1"/>
      <selection pane="bottomLeft" activeCell="A4" sqref="A4"/>
      <selection pane="bottomRight" activeCell="B10606" sqref="B10606"/>
    </sheetView>
  </sheetViews>
  <sheetFormatPr defaultRowHeight="14.25" x14ac:dyDescent="0.2"/>
  <cols>
    <col min="1" max="1" width="9" style="1"/>
    <col min="2" max="2" width="15" style="1" bestFit="1" customWidth="1"/>
    <col min="3" max="3" width="33" style="2" customWidth="1"/>
    <col min="4" max="4" width="31.375" style="1" bestFit="1" customWidth="1"/>
    <col min="5" max="5" width="9.875" style="17" bestFit="1" customWidth="1"/>
    <col min="6" max="6" width="20.875" style="1" bestFit="1" customWidth="1"/>
    <col min="7" max="7" width="15" bestFit="1" customWidth="1"/>
  </cols>
  <sheetData>
    <row r="1" spans="1:8" x14ac:dyDescent="0.2">
      <c r="A1" s="1" t="s">
        <v>1667</v>
      </c>
      <c r="B1" s="16">
        <v>41878.363645833335</v>
      </c>
    </row>
    <row r="2" spans="1:8" x14ac:dyDescent="0.2">
      <c r="A2" s="1" t="s">
        <v>1668</v>
      </c>
      <c r="B2" s="18" t="s">
        <v>1669</v>
      </c>
      <c r="C2" s="2" t="s">
        <v>1670</v>
      </c>
      <c r="D2" s="1" t="s">
        <v>1671</v>
      </c>
      <c r="E2" s="19" t="s">
        <v>22816</v>
      </c>
      <c r="F2" s="1" t="s">
        <v>1673</v>
      </c>
      <c r="G2" s="1" t="s">
        <v>1672</v>
      </c>
    </row>
    <row r="3" spans="1:8" x14ac:dyDescent="0.2">
      <c r="A3" s="1" t="s">
        <v>1675</v>
      </c>
      <c r="B3" s="18" t="s">
        <v>1676</v>
      </c>
      <c r="C3" s="1" t="s">
        <v>1677</v>
      </c>
      <c r="D3" s="1" t="s">
        <v>1678</v>
      </c>
      <c r="E3" s="19">
        <v>3.94</v>
      </c>
      <c r="F3" s="16">
        <v>41694.921481481484</v>
      </c>
      <c r="G3">
        <v>3.94</v>
      </c>
      <c r="H3" s="15">
        <f>+E3-G3</f>
        <v>0</v>
      </c>
    </row>
    <row r="4" spans="1:8" x14ac:dyDescent="0.2">
      <c r="A4" s="1" t="s">
        <v>1675</v>
      </c>
      <c r="B4" s="18" t="s">
        <v>1679</v>
      </c>
      <c r="C4" s="1" t="s">
        <v>1680</v>
      </c>
      <c r="D4" s="1" t="s">
        <v>1678</v>
      </c>
      <c r="E4" s="19">
        <v>22</v>
      </c>
      <c r="F4" s="16">
        <v>37035.663321759261</v>
      </c>
      <c r="G4">
        <v>22</v>
      </c>
      <c r="H4" s="15">
        <f t="shared" ref="H4:H67" si="0">+E4-G4</f>
        <v>0</v>
      </c>
    </row>
    <row r="5" spans="1:8" x14ac:dyDescent="0.2">
      <c r="A5" s="1" t="s">
        <v>1675</v>
      </c>
      <c r="B5" s="18" t="s">
        <v>1681</v>
      </c>
      <c r="C5" s="1" t="s">
        <v>1682</v>
      </c>
      <c r="D5" s="1" t="s">
        <v>1683</v>
      </c>
      <c r="E5" s="19">
        <v>3.49</v>
      </c>
      <c r="F5" s="16">
        <v>41694.921481481484</v>
      </c>
      <c r="G5">
        <v>3.49</v>
      </c>
      <c r="H5" s="15">
        <f t="shared" si="0"/>
        <v>0</v>
      </c>
    </row>
    <row r="6" spans="1:8" x14ac:dyDescent="0.2">
      <c r="A6" s="1" t="s">
        <v>1675</v>
      </c>
      <c r="B6" s="18" t="s">
        <v>1684</v>
      </c>
      <c r="C6" s="1" t="s">
        <v>1685</v>
      </c>
      <c r="D6" s="1" t="s">
        <v>1686</v>
      </c>
      <c r="E6" s="19"/>
      <c r="F6" s="16">
        <v>36307.713067129633</v>
      </c>
      <c r="G6">
        <v>0</v>
      </c>
      <c r="H6" s="15">
        <f t="shared" si="0"/>
        <v>0</v>
      </c>
    </row>
    <row r="7" spans="1:8" x14ac:dyDescent="0.2">
      <c r="A7" s="1" t="s">
        <v>1675</v>
      </c>
      <c r="B7" s="18" t="s">
        <v>1687</v>
      </c>
      <c r="C7" s="1" t="s">
        <v>1688</v>
      </c>
      <c r="D7" s="1" t="s">
        <v>1686</v>
      </c>
      <c r="E7" s="19"/>
      <c r="F7" s="16">
        <v>36307.714548611111</v>
      </c>
      <c r="G7">
        <v>0</v>
      </c>
      <c r="H7" s="15">
        <f t="shared" si="0"/>
        <v>0</v>
      </c>
    </row>
    <row r="8" spans="1:8" x14ac:dyDescent="0.2">
      <c r="A8" s="1" t="s">
        <v>1675</v>
      </c>
      <c r="B8" s="18" t="s">
        <v>1689</v>
      </c>
      <c r="C8" s="1" t="s">
        <v>1690</v>
      </c>
      <c r="D8" s="1" t="s">
        <v>1683</v>
      </c>
      <c r="E8" s="19">
        <v>0</v>
      </c>
      <c r="F8" s="16">
        <v>41694.921481481484</v>
      </c>
      <c r="G8">
        <v>0</v>
      </c>
      <c r="H8" s="15">
        <f t="shared" si="0"/>
        <v>0</v>
      </c>
    </row>
    <row r="9" spans="1:8" x14ac:dyDescent="0.2">
      <c r="A9" s="1" t="s">
        <v>1675</v>
      </c>
      <c r="B9" s="18" t="s">
        <v>1691</v>
      </c>
      <c r="C9" s="1" t="s">
        <v>1692</v>
      </c>
      <c r="D9" s="1" t="s">
        <v>1693</v>
      </c>
      <c r="E9" s="19">
        <v>2.6600999999999999</v>
      </c>
      <c r="F9" s="16">
        <v>41694.921481481484</v>
      </c>
      <c r="G9">
        <v>2.6600999999999999</v>
      </c>
      <c r="H9" s="15">
        <f t="shared" si="0"/>
        <v>0</v>
      </c>
    </row>
    <row r="10" spans="1:8" x14ac:dyDescent="0.2">
      <c r="A10" s="1" t="s">
        <v>1675</v>
      </c>
      <c r="B10" s="18" t="s">
        <v>1694</v>
      </c>
      <c r="C10" s="1" t="s">
        <v>1695</v>
      </c>
      <c r="D10" s="1" t="s">
        <v>1678</v>
      </c>
      <c r="E10" s="19">
        <v>22.5</v>
      </c>
      <c r="F10" s="16">
        <v>36858.788541666669</v>
      </c>
      <c r="G10">
        <v>22.5</v>
      </c>
      <c r="H10" s="15">
        <f t="shared" si="0"/>
        <v>0</v>
      </c>
    </row>
    <row r="11" spans="1:8" x14ac:dyDescent="0.2">
      <c r="A11" s="1" t="s">
        <v>1675</v>
      </c>
      <c r="B11" s="18" t="s">
        <v>1696</v>
      </c>
      <c r="C11" s="1" t="s">
        <v>1697</v>
      </c>
      <c r="D11" s="1" t="s">
        <v>1698</v>
      </c>
      <c r="E11" s="19">
        <v>25.4</v>
      </c>
      <c r="F11" s="16">
        <v>36858.788541666669</v>
      </c>
      <c r="G11">
        <v>25.4</v>
      </c>
      <c r="H11" s="15">
        <f t="shared" si="0"/>
        <v>0</v>
      </c>
    </row>
    <row r="12" spans="1:8" x14ac:dyDescent="0.2">
      <c r="A12" s="1" t="s">
        <v>1675</v>
      </c>
      <c r="B12" s="18" t="s">
        <v>1699</v>
      </c>
      <c r="C12" s="1" t="s">
        <v>1700</v>
      </c>
      <c r="D12" s="1" t="s">
        <v>1698</v>
      </c>
      <c r="E12" s="19">
        <v>25.4</v>
      </c>
      <c r="F12" s="16">
        <v>36858.788541666669</v>
      </c>
      <c r="G12">
        <v>25.4</v>
      </c>
      <c r="H12" s="15">
        <f t="shared" si="0"/>
        <v>0</v>
      </c>
    </row>
    <row r="13" spans="1:8" x14ac:dyDescent="0.2">
      <c r="A13" s="1" t="s">
        <v>1675</v>
      </c>
      <c r="B13" s="18" t="s">
        <v>1701</v>
      </c>
      <c r="C13" s="1" t="s">
        <v>1702</v>
      </c>
      <c r="D13" s="1" t="s">
        <v>1698</v>
      </c>
      <c r="E13" s="19">
        <v>25.4</v>
      </c>
      <c r="F13" s="16">
        <v>36858.788541666669</v>
      </c>
      <c r="G13">
        <v>25.4</v>
      </c>
      <c r="H13" s="15">
        <f t="shared" si="0"/>
        <v>0</v>
      </c>
    </row>
    <row r="14" spans="1:8" x14ac:dyDescent="0.2">
      <c r="A14" s="1" t="s">
        <v>1675</v>
      </c>
      <c r="B14" s="18" t="s">
        <v>1703</v>
      </c>
      <c r="C14" s="1" t="s">
        <v>1704</v>
      </c>
      <c r="D14" s="1" t="s">
        <v>1698</v>
      </c>
      <c r="E14" s="19">
        <v>25.4</v>
      </c>
      <c r="F14" s="16">
        <v>36858.788541666669</v>
      </c>
      <c r="G14">
        <v>25.4</v>
      </c>
      <c r="H14" s="15">
        <f t="shared" si="0"/>
        <v>0</v>
      </c>
    </row>
    <row r="15" spans="1:8" x14ac:dyDescent="0.2">
      <c r="A15" s="1" t="s">
        <v>1675</v>
      </c>
      <c r="B15" s="18" t="s">
        <v>1705</v>
      </c>
      <c r="C15" s="1" t="s">
        <v>1706</v>
      </c>
      <c r="D15" s="1" t="s">
        <v>1698</v>
      </c>
      <c r="E15" s="19">
        <v>25.4</v>
      </c>
      <c r="F15" s="16">
        <v>36858.788541666669</v>
      </c>
      <c r="G15">
        <v>25.4</v>
      </c>
      <c r="H15" s="15">
        <f t="shared" si="0"/>
        <v>0</v>
      </c>
    </row>
    <row r="16" spans="1:8" x14ac:dyDescent="0.2">
      <c r="A16" s="1" t="s">
        <v>1675</v>
      </c>
      <c r="B16" s="18" t="s">
        <v>1707</v>
      </c>
      <c r="C16" s="1" t="s">
        <v>1708</v>
      </c>
      <c r="D16" s="1" t="s">
        <v>1698</v>
      </c>
      <c r="E16" s="19">
        <v>25.4</v>
      </c>
      <c r="F16" s="16">
        <v>36858.788541666669</v>
      </c>
      <c r="G16">
        <v>25.4</v>
      </c>
      <c r="H16" s="15">
        <f t="shared" si="0"/>
        <v>0</v>
      </c>
    </row>
    <row r="17" spans="1:8" x14ac:dyDescent="0.2">
      <c r="A17" s="1" t="s">
        <v>1675</v>
      </c>
      <c r="B17" s="18" t="s">
        <v>1709</v>
      </c>
      <c r="C17" s="1" t="s">
        <v>1710</v>
      </c>
      <c r="D17" s="1" t="s">
        <v>1698</v>
      </c>
      <c r="E17" s="19">
        <v>25.4</v>
      </c>
      <c r="F17" s="16">
        <v>36858.788541666669</v>
      </c>
      <c r="G17">
        <v>25.4</v>
      </c>
      <c r="H17" s="15">
        <f t="shared" si="0"/>
        <v>0</v>
      </c>
    </row>
    <row r="18" spans="1:8" x14ac:dyDescent="0.2">
      <c r="A18" s="1" t="s">
        <v>1675</v>
      </c>
      <c r="B18" s="18" t="s">
        <v>1711</v>
      </c>
      <c r="C18" s="1" t="s">
        <v>1712</v>
      </c>
      <c r="D18" s="1" t="s">
        <v>1698</v>
      </c>
      <c r="E18" s="19">
        <v>25.4</v>
      </c>
      <c r="F18" s="16">
        <v>36858.788541666669</v>
      </c>
      <c r="G18">
        <v>25.4</v>
      </c>
      <c r="H18" s="15">
        <f t="shared" si="0"/>
        <v>0</v>
      </c>
    </row>
    <row r="19" spans="1:8" x14ac:dyDescent="0.2">
      <c r="A19" s="1" t="s">
        <v>1675</v>
      </c>
      <c r="B19" s="18" t="s">
        <v>1713</v>
      </c>
      <c r="C19" s="1" t="s">
        <v>1714</v>
      </c>
      <c r="D19" s="1" t="s">
        <v>1683</v>
      </c>
      <c r="E19" s="19"/>
      <c r="F19" s="16">
        <v>36359.488356481481</v>
      </c>
      <c r="G19">
        <v>0</v>
      </c>
      <c r="H19" s="15">
        <f t="shared" si="0"/>
        <v>0</v>
      </c>
    </row>
    <row r="20" spans="1:8" x14ac:dyDescent="0.2">
      <c r="A20" s="1" t="s">
        <v>1675</v>
      </c>
      <c r="B20" s="18" t="s">
        <v>1715</v>
      </c>
      <c r="C20" s="1" t="s">
        <v>1716</v>
      </c>
      <c r="D20" s="1" t="s">
        <v>1683</v>
      </c>
      <c r="E20" s="19"/>
      <c r="F20" s="16">
        <v>36359.500173611108</v>
      </c>
      <c r="G20">
        <v>0</v>
      </c>
      <c r="H20" s="15">
        <f t="shared" si="0"/>
        <v>0</v>
      </c>
    </row>
    <row r="21" spans="1:8" x14ac:dyDescent="0.2">
      <c r="A21" s="1" t="s">
        <v>1675</v>
      </c>
      <c r="B21" s="18" t="s">
        <v>1717</v>
      </c>
      <c r="C21" s="1" t="s">
        <v>1718</v>
      </c>
      <c r="D21" s="1" t="s">
        <v>1683</v>
      </c>
      <c r="E21" s="19"/>
      <c r="F21" s="16">
        <v>36359.503391203703</v>
      </c>
      <c r="G21">
        <v>0</v>
      </c>
      <c r="H21" s="15">
        <f t="shared" si="0"/>
        <v>0</v>
      </c>
    </row>
    <row r="22" spans="1:8" x14ac:dyDescent="0.2">
      <c r="A22" s="1" t="s">
        <v>1675</v>
      </c>
      <c r="B22" s="18" t="s">
        <v>1719</v>
      </c>
      <c r="C22" s="1" t="s">
        <v>1720</v>
      </c>
      <c r="D22" s="1" t="s">
        <v>1683</v>
      </c>
      <c r="E22" s="19"/>
      <c r="F22" s="16">
        <v>36359.505370370367</v>
      </c>
      <c r="G22">
        <v>0</v>
      </c>
      <c r="H22" s="15">
        <f t="shared" si="0"/>
        <v>0</v>
      </c>
    </row>
    <row r="23" spans="1:8" x14ac:dyDescent="0.2">
      <c r="A23" s="1" t="s">
        <v>1675</v>
      </c>
      <c r="B23" s="18" t="s">
        <v>1721</v>
      </c>
      <c r="C23" s="1" t="s">
        <v>1722</v>
      </c>
      <c r="D23" s="1" t="s">
        <v>1683</v>
      </c>
      <c r="E23" s="19"/>
      <c r="F23" s="16">
        <v>36359.507708333331</v>
      </c>
      <c r="G23">
        <v>0</v>
      </c>
      <c r="H23" s="15">
        <f t="shared" si="0"/>
        <v>0</v>
      </c>
    </row>
    <row r="24" spans="1:8" x14ac:dyDescent="0.2">
      <c r="A24" s="1" t="s">
        <v>1675</v>
      </c>
      <c r="B24" s="18" t="s">
        <v>1723</v>
      </c>
      <c r="C24" s="1" t="s">
        <v>1724</v>
      </c>
      <c r="D24" s="1" t="s">
        <v>1683</v>
      </c>
      <c r="E24" s="19"/>
      <c r="F24" s="16">
        <v>36359.510428240741</v>
      </c>
      <c r="G24">
        <v>0</v>
      </c>
      <c r="H24" s="15">
        <f t="shared" si="0"/>
        <v>0</v>
      </c>
    </row>
    <row r="25" spans="1:8" x14ac:dyDescent="0.2">
      <c r="A25" s="1" t="s">
        <v>1675</v>
      </c>
      <c r="B25" s="18" t="s">
        <v>1725</v>
      </c>
      <c r="C25" s="1" t="s">
        <v>1726</v>
      </c>
      <c r="D25" s="1" t="s">
        <v>1683</v>
      </c>
      <c r="E25" s="19"/>
      <c r="F25" s="16">
        <v>36359.512858796297</v>
      </c>
      <c r="G25">
        <v>0</v>
      </c>
      <c r="H25" s="15">
        <f t="shared" si="0"/>
        <v>0</v>
      </c>
    </row>
    <row r="26" spans="1:8" x14ac:dyDescent="0.2">
      <c r="A26" s="1" t="s">
        <v>1675</v>
      </c>
      <c r="B26" s="18" t="s">
        <v>1727</v>
      </c>
      <c r="C26" s="1" t="s">
        <v>1728</v>
      </c>
      <c r="D26" s="1" t="s">
        <v>1683</v>
      </c>
      <c r="E26" s="19"/>
      <c r="F26" s="16">
        <v>36359.517835648148</v>
      </c>
      <c r="G26">
        <v>0</v>
      </c>
      <c r="H26" s="15">
        <f t="shared" si="0"/>
        <v>0</v>
      </c>
    </row>
    <row r="27" spans="1:8" x14ac:dyDescent="0.2">
      <c r="A27" s="1" t="s">
        <v>1675</v>
      </c>
      <c r="B27" s="18" t="s">
        <v>1729</v>
      </c>
      <c r="C27" s="1" t="s">
        <v>1730</v>
      </c>
      <c r="D27" s="1" t="s">
        <v>1683</v>
      </c>
      <c r="E27" s="19"/>
      <c r="F27" s="16">
        <v>36359.519293981481</v>
      </c>
      <c r="G27">
        <v>0</v>
      </c>
      <c r="H27" s="15">
        <f t="shared" si="0"/>
        <v>0</v>
      </c>
    </row>
    <row r="28" spans="1:8" x14ac:dyDescent="0.2">
      <c r="A28" s="1" t="s">
        <v>1675</v>
      </c>
      <c r="B28" s="18" t="s">
        <v>1731</v>
      </c>
      <c r="C28" s="1" t="s">
        <v>1732</v>
      </c>
      <c r="D28" s="1" t="s">
        <v>1683</v>
      </c>
      <c r="E28" s="19"/>
      <c r="F28" s="16">
        <v>36359.521041666667</v>
      </c>
      <c r="G28">
        <v>0</v>
      </c>
      <c r="H28" s="15">
        <f t="shared" si="0"/>
        <v>0</v>
      </c>
    </row>
    <row r="29" spans="1:8" x14ac:dyDescent="0.2">
      <c r="A29" s="1" t="s">
        <v>1675</v>
      </c>
      <c r="B29" s="18" t="s">
        <v>1733</v>
      </c>
      <c r="C29" s="1" t="s">
        <v>1734</v>
      </c>
      <c r="D29" s="1" t="s">
        <v>1683</v>
      </c>
      <c r="E29" s="19"/>
      <c r="F29" s="16">
        <v>36359.523043981484</v>
      </c>
      <c r="G29">
        <v>0</v>
      </c>
      <c r="H29" s="15">
        <f t="shared" si="0"/>
        <v>0</v>
      </c>
    </row>
    <row r="30" spans="1:8" x14ac:dyDescent="0.2">
      <c r="A30" s="1" t="s">
        <v>1675</v>
      </c>
      <c r="B30" s="18" t="s">
        <v>1735</v>
      </c>
      <c r="C30" s="1" t="s">
        <v>1736</v>
      </c>
      <c r="D30" s="1" t="s">
        <v>1683</v>
      </c>
      <c r="E30" s="19"/>
      <c r="F30" s="16">
        <v>36359.524976851855</v>
      </c>
      <c r="G30">
        <v>0</v>
      </c>
      <c r="H30" s="15">
        <f t="shared" si="0"/>
        <v>0</v>
      </c>
    </row>
    <row r="31" spans="1:8" x14ac:dyDescent="0.2">
      <c r="A31" s="1" t="s">
        <v>1675</v>
      </c>
      <c r="B31" s="18" t="s">
        <v>1737</v>
      </c>
      <c r="C31" s="1" t="s">
        <v>1738</v>
      </c>
      <c r="D31" s="1" t="s">
        <v>1683</v>
      </c>
      <c r="E31" s="19"/>
      <c r="F31" s="16">
        <v>36359.526597222219</v>
      </c>
      <c r="G31">
        <v>0</v>
      </c>
      <c r="H31" s="15">
        <f t="shared" si="0"/>
        <v>0</v>
      </c>
    </row>
    <row r="32" spans="1:8" x14ac:dyDescent="0.2">
      <c r="A32" s="1" t="s">
        <v>1675</v>
      </c>
      <c r="B32" s="18" t="s">
        <v>1739</v>
      </c>
      <c r="C32" s="1" t="s">
        <v>1740</v>
      </c>
      <c r="D32" s="1" t="s">
        <v>1683</v>
      </c>
      <c r="E32" s="19"/>
      <c r="F32" s="16">
        <v>36359.528113425928</v>
      </c>
      <c r="G32">
        <v>0</v>
      </c>
      <c r="H32" s="15">
        <f t="shared" si="0"/>
        <v>0</v>
      </c>
    </row>
    <row r="33" spans="1:8" x14ac:dyDescent="0.2">
      <c r="A33" s="1" t="s">
        <v>1675</v>
      </c>
      <c r="B33" s="18" t="s">
        <v>1741</v>
      </c>
      <c r="C33" s="1" t="s">
        <v>1742</v>
      </c>
      <c r="D33" s="1" t="s">
        <v>1683</v>
      </c>
      <c r="E33" s="19"/>
      <c r="F33" s="16">
        <v>36359.533645833333</v>
      </c>
      <c r="G33">
        <v>0</v>
      </c>
      <c r="H33" s="15">
        <f t="shared" si="0"/>
        <v>0</v>
      </c>
    </row>
    <row r="34" spans="1:8" x14ac:dyDescent="0.2">
      <c r="A34" s="1" t="s">
        <v>1675</v>
      </c>
      <c r="B34" s="18" t="s">
        <v>1743</v>
      </c>
      <c r="C34" s="1" t="s">
        <v>1744</v>
      </c>
      <c r="D34" s="1" t="s">
        <v>1683</v>
      </c>
      <c r="E34" s="19"/>
      <c r="F34" s="16">
        <v>36359.535555555558</v>
      </c>
      <c r="G34">
        <v>0</v>
      </c>
      <c r="H34" s="15">
        <f t="shared" si="0"/>
        <v>0</v>
      </c>
    </row>
    <row r="35" spans="1:8" x14ac:dyDescent="0.2">
      <c r="A35" s="1" t="s">
        <v>1675</v>
      </c>
      <c r="B35" s="18" t="s">
        <v>1745</v>
      </c>
      <c r="C35" s="1" t="s">
        <v>1746</v>
      </c>
      <c r="D35" s="1" t="s">
        <v>1683</v>
      </c>
      <c r="E35" s="19"/>
      <c r="F35" s="16">
        <v>36359.536666666667</v>
      </c>
      <c r="G35">
        <v>0</v>
      </c>
      <c r="H35" s="15">
        <f t="shared" si="0"/>
        <v>0</v>
      </c>
    </row>
    <row r="36" spans="1:8" x14ac:dyDescent="0.2">
      <c r="A36" s="1" t="s">
        <v>1675</v>
      </c>
      <c r="B36" s="18" t="s">
        <v>1747</v>
      </c>
      <c r="C36" s="1" t="s">
        <v>1748</v>
      </c>
      <c r="D36" s="1" t="s">
        <v>1683</v>
      </c>
      <c r="E36" s="19"/>
      <c r="F36" s="16">
        <v>36359.569155092591</v>
      </c>
      <c r="G36">
        <v>0</v>
      </c>
      <c r="H36" s="15">
        <f t="shared" si="0"/>
        <v>0</v>
      </c>
    </row>
    <row r="37" spans="1:8" x14ac:dyDescent="0.2">
      <c r="A37" s="1" t="s">
        <v>1675</v>
      </c>
      <c r="B37" s="18" t="s">
        <v>1749</v>
      </c>
      <c r="C37" s="1" t="s">
        <v>1750</v>
      </c>
      <c r="D37" s="1" t="s">
        <v>1678</v>
      </c>
      <c r="E37" s="19">
        <v>11.95</v>
      </c>
      <c r="F37" s="16">
        <v>41694.921481481484</v>
      </c>
      <c r="G37">
        <v>11.95</v>
      </c>
      <c r="H37" s="15">
        <f t="shared" si="0"/>
        <v>0</v>
      </c>
    </row>
    <row r="38" spans="1:8" x14ac:dyDescent="0.2">
      <c r="A38" s="1" t="s">
        <v>1675</v>
      </c>
      <c r="B38" s="18" t="s">
        <v>1751</v>
      </c>
      <c r="C38" s="1" t="s">
        <v>1752</v>
      </c>
      <c r="D38" s="1" t="s">
        <v>1683</v>
      </c>
      <c r="E38" s="19"/>
      <c r="F38" s="16">
        <v>36366.537604166668</v>
      </c>
      <c r="G38">
        <v>0</v>
      </c>
      <c r="H38" s="15">
        <f t="shared" si="0"/>
        <v>0</v>
      </c>
    </row>
    <row r="39" spans="1:8" x14ac:dyDescent="0.2">
      <c r="A39" s="1" t="s">
        <v>1675</v>
      </c>
      <c r="B39" s="18" t="s">
        <v>1753</v>
      </c>
      <c r="C39" s="1" t="s">
        <v>1754</v>
      </c>
      <c r="D39" s="1" t="s">
        <v>1683</v>
      </c>
      <c r="E39" s="19"/>
      <c r="F39" s="16">
        <v>36366.541064814817</v>
      </c>
      <c r="G39">
        <v>0</v>
      </c>
      <c r="H39" s="15">
        <f t="shared" si="0"/>
        <v>0</v>
      </c>
    </row>
    <row r="40" spans="1:8" x14ac:dyDescent="0.2">
      <c r="A40" s="1" t="s">
        <v>1675</v>
      </c>
      <c r="B40" s="18" t="s">
        <v>1755</v>
      </c>
      <c r="C40" s="1" t="s">
        <v>1756</v>
      </c>
      <c r="D40" s="1" t="s">
        <v>1683</v>
      </c>
      <c r="E40" s="19"/>
      <c r="F40" s="16">
        <v>36366.581354166665</v>
      </c>
      <c r="G40">
        <v>0</v>
      </c>
      <c r="H40" s="15">
        <f t="shared" si="0"/>
        <v>0</v>
      </c>
    </row>
    <row r="41" spans="1:8" x14ac:dyDescent="0.2">
      <c r="A41" s="1" t="s">
        <v>1675</v>
      </c>
      <c r="B41" s="18" t="s">
        <v>1757</v>
      </c>
      <c r="C41" s="1" t="s">
        <v>1758</v>
      </c>
      <c r="D41" s="1" t="s">
        <v>1683</v>
      </c>
      <c r="E41" s="19"/>
      <c r="F41" s="16">
        <v>36366.585451388892</v>
      </c>
      <c r="G41">
        <v>0</v>
      </c>
      <c r="H41" s="15">
        <f t="shared" si="0"/>
        <v>0</v>
      </c>
    </row>
    <row r="42" spans="1:8" x14ac:dyDescent="0.2">
      <c r="A42" s="1" t="s">
        <v>1675</v>
      </c>
      <c r="B42" s="18" t="s">
        <v>1759</v>
      </c>
      <c r="C42" s="1" t="s">
        <v>1760</v>
      </c>
      <c r="D42" s="1" t="s">
        <v>1683</v>
      </c>
      <c r="E42" s="19"/>
      <c r="F42" s="16">
        <v>36366.629444444443</v>
      </c>
      <c r="G42">
        <v>0</v>
      </c>
      <c r="H42" s="15">
        <f t="shared" si="0"/>
        <v>0</v>
      </c>
    </row>
    <row r="43" spans="1:8" x14ac:dyDescent="0.2">
      <c r="A43" s="1" t="s">
        <v>1675</v>
      </c>
      <c r="B43" s="18" t="s">
        <v>1761</v>
      </c>
      <c r="C43" s="1" t="s">
        <v>1762</v>
      </c>
      <c r="D43" s="1" t="s">
        <v>1683</v>
      </c>
      <c r="E43" s="19"/>
      <c r="F43" s="16">
        <v>36366.631203703706</v>
      </c>
      <c r="G43">
        <v>0</v>
      </c>
      <c r="H43" s="15">
        <f t="shared" si="0"/>
        <v>0</v>
      </c>
    </row>
    <row r="44" spans="1:8" x14ac:dyDescent="0.2">
      <c r="A44" s="1" t="s">
        <v>1675</v>
      </c>
      <c r="B44" s="18" t="s">
        <v>1763</v>
      </c>
      <c r="C44" s="1" t="s">
        <v>1764</v>
      </c>
      <c r="D44" s="1" t="s">
        <v>1683</v>
      </c>
      <c r="E44" s="19"/>
      <c r="F44" s="16">
        <v>36366.650497685187</v>
      </c>
      <c r="G44">
        <v>0</v>
      </c>
      <c r="H44" s="15">
        <f t="shared" si="0"/>
        <v>0</v>
      </c>
    </row>
    <row r="45" spans="1:8" x14ac:dyDescent="0.2">
      <c r="A45" s="1" t="s">
        <v>1675</v>
      </c>
      <c r="B45" s="18" t="s">
        <v>1765</v>
      </c>
      <c r="C45" s="1" t="s">
        <v>1766</v>
      </c>
      <c r="D45" s="1" t="s">
        <v>1683</v>
      </c>
      <c r="E45" s="19"/>
      <c r="F45" s="16">
        <v>36366.654386574075</v>
      </c>
      <c r="G45">
        <v>0</v>
      </c>
      <c r="H45" s="15">
        <f t="shared" si="0"/>
        <v>0</v>
      </c>
    </row>
    <row r="46" spans="1:8" x14ac:dyDescent="0.2">
      <c r="A46" s="1" t="s">
        <v>1675</v>
      </c>
      <c r="B46" s="18" t="s">
        <v>1767</v>
      </c>
      <c r="C46" s="1" t="s">
        <v>1768</v>
      </c>
      <c r="D46" s="1" t="s">
        <v>1683</v>
      </c>
      <c r="E46" s="19"/>
      <c r="F46" s="16">
        <v>36366.656678240739</v>
      </c>
      <c r="G46">
        <v>0</v>
      </c>
      <c r="H46" s="15">
        <f t="shared" si="0"/>
        <v>0</v>
      </c>
    </row>
    <row r="47" spans="1:8" x14ac:dyDescent="0.2">
      <c r="A47" s="1" t="s">
        <v>1675</v>
      </c>
      <c r="B47" s="18" t="s">
        <v>1769</v>
      </c>
      <c r="C47" s="1" t="s">
        <v>1770</v>
      </c>
      <c r="D47" s="1" t="s">
        <v>1683</v>
      </c>
      <c r="E47" s="19"/>
      <c r="F47" s="16">
        <v>36366.66033564815</v>
      </c>
      <c r="G47">
        <v>0</v>
      </c>
      <c r="H47" s="15">
        <f t="shared" si="0"/>
        <v>0</v>
      </c>
    </row>
    <row r="48" spans="1:8" x14ac:dyDescent="0.2">
      <c r="A48" s="1" t="s">
        <v>1675</v>
      </c>
      <c r="B48" s="18" t="s">
        <v>1771</v>
      </c>
      <c r="C48" s="1" t="s">
        <v>1772</v>
      </c>
      <c r="D48" s="1" t="s">
        <v>1683</v>
      </c>
      <c r="E48" s="19"/>
      <c r="F48" s="16">
        <v>36366.66375</v>
      </c>
      <c r="G48">
        <v>0</v>
      </c>
      <c r="H48" s="15">
        <f t="shared" si="0"/>
        <v>0</v>
      </c>
    </row>
    <row r="49" spans="1:8" x14ac:dyDescent="0.2">
      <c r="A49" s="1" t="s">
        <v>1675</v>
      </c>
      <c r="B49" s="18" t="s">
        <v>1773</v>
      </c>
      <c r="C49" s="1" t="s">
        <v>1774</v>
      </c>
      <c r="D49" s="1" t="s">
        <v>1683</v>
      </c>
      <c r="E49" s="19"/>
      <c r="F49" s="16">
        <v>36366.67664351852</v>
      </c>
      <c r="G49">
        <v>0</v>
      </c>
      <c r="H49" s="15">
        <f t="shared" si="0"/>
        <v>0</v>
      </c>
    </row>
    <row r="50" spans="1:8" x14ac:dyDescent="0.2">
      <c r="A50" s="1" t="s">
        <v>1675</v>
      </c>
      <c r="B50" s="18" t="s">
        <v>1775</v>
      </c>
      <c r="C50" s="1" t="s">
        <v>1776</v>
      </c>
      <c r="D50" s="1" t="s">
        <v>1683</v>
      </c>
      <c r="E50" s="19"/>
      <c r="F50" s="16">
        <v>36366.680555555555</v>
      </c>
      <c r="G50">
        <v>0</v>
      </c>
      <c r="H50" s="15">
        <f t="shared" si="0"/>
        <v>0</v>
      </c>
    </row>
    <row r="51" spans="1:8" x14ac:dyDescent="0.2">
      <c r="A51" s="1" t="s">
        <v>1675</v>
      </c>
      <c r="B51" s="18" t="s">
        <v>1777</v>
      </c>
      <c r="C51" s="1" t="s">
        <v>1778</v>
      </c>
      <c r="D51" s="1" t="s">
        <v>1683</v>
      </c>
      <c r="E51" s="19"/>
      <c r="F51" s="16">
        <v>36366.681886574072</v>
      </c>
      <c r="G51">
        <v>0</v>
      </c>
      <c r="H51" s="15">
        <f t="shared" si="0"/>
        <v>0</v>
      </c>
    </row>
    <row r="52" spans="1:8" x14ac:dyDescent="0.2">
      <c r="A52" s="1" t="s">
        <v>1675</v>
      </c>
      <c r="B52" s="18" t="s">
        <v>1779</v>
      </c>
      <c r="C52" s="1" t="s">
        <v>1780</v>
      </c>
      <c r="D52" s="1" t="s">
        <v>1683</v>
      </c>
      <c r="E52" s="19"/>
      <c r="F52" s="16">
        <v>36437.738483796296</v>
      </c>
      <c r="G52">
        <v>0</v>
      </c>
      <c r="H52" s="15">
        <f t="shared" si="0"/>
        <v>0</v>
      </c>
    </row>
    <row r="53" spans="1:8" x14ac:dyDescent="0.2">
      <c r="A53" s="1" t="s">
        <v>1675</v>
      </c>
      <c r="B53" s="18" t="s">
        <v>1781</v>
      </c>
      <c r="C53" s="1" t="s">
        <v>1782</v>
      </c>
      <c r="D53" s="1" t="s">
        <v>1683</v>
      </c>
      <c r="E53" s="19"/>
      <c r="F53" s="16">
        <v>36438.667604166665</v>
      </c>
      <c r="G53">
        <v>0</v>
      </c>
      <c r="H53" s="15">
        <f t="shared" si="0"/>
        <v>0</v>
      </c>
    </row>
    <row r="54" spans="1:8" x14ac:dyDescent="0.2">
      <c r="A54" s="1" t="s">
        <v>1675</v>
      </c>
      <c r="B54" s="18" t="s">
        <v>1783</v>
      </c>
      <c r="C54" s="1" t="s">
        <v>1784</v>
      </c>
      <c r="D54" s="1" t="s">
        <v>1683</v>
      </c>
      <c r="E54" s="19"/>
      <c r="F54" s="16">
        <v>36438.674872685187</v>
      </c>
      <c r="G54">
        <v>0</v>
      </c>
      <c r="H54" s="15">
        <f t="shared" si="0"/>
        <v>0</v>
      </c>
    </row>
    <row r="55" spans="1:8" x14ac:dyDescent="0.2">
      <c r="A55" s="1" t="s">
        <v>1675</v>
      </c>
      <c r="B55" s="18" t="s">
        <v>1785</v>
      </c>
      <c r="C55" s="1" t="s">
        <v>1786</v>
      </c>
      <c r="D55" s="1" t="s">
        <v>1683</v>
      </c>
      <c r="E55" s="19"/>
      <c r="F55" s="16">
        <v>36438.690497685187</v>
      </c>
      <c r="G55">
        <v>0</v>
      </c>
      <c r="H55" s="15">
        <f t="shared" si="0"/>
        <v>0</v>
      </c>
    </row>
    <row r="56" spans="1:8" x14ac:dyDescent="0.2">
      <c r="A56" s="1" t="s">
        <v>1675</v>
      </c>
      <c r="B56" s="18" t="s">
        <v>1787</v>
      </c>
      <c r="C56" s="1" t="s">
        <v>1788</v>
      </c>
      <c r="D56" s="1" t="s">
        <v>1683</v>
      </c>
      <c r="E56" s="19"/>
      <c r="F56" s="16">
        <v>36438.696087962962</v>
      </c>
      <c r="G56">
        <v>0</v>
      </c>
      <c r="H56" s="15">
        <f t="shared" si="0"/>
        <v>0</v>
      </c>
    </row>
    <row r="57" spans="1:8" x14ac:dyDescent="0.2">
      <c r="A57" s="1" t="s">
        <v>1675</v>
      </c>
      <c r="B57" s="18" t="s">
        <v>1789</v>
      </c>
      <c r="C57" s="1" t="s">
        <v>1790</v>
      </c>
      <c r="D57" s="1" t="s">
        <v>1683</v>
      </c>
      <c r="E57" s="19"/>
      <c r="F57" s="16">
        <v>36438.701168981483</v>
      </c>
      <c r="G57">
        <v>0</v>
      </c>
      <c r="H57" s="15">
        <f t="shared" si="0"/>
        <v>0</v>
      </c>
    </row>
    <row r="58" spans="1:8" x14ac:dyDescent="0.2">
      <c r="A58" s="1" t="s">
        <v>1675</v>
      </c>
      <c r="B58" s="18" t="s">
        <v>1791</v>
      </c>
      <c r="C58" s="1" t="s">
        <v>1792</v>
      </c>
      <c r="D58" s="1" t="s">
        <v>1683</v>
      </c>
      <c r="E58" s="19"/>
      <c r="F58" s="16">
        <v>36438.706388888888</v>
      </c>
      <c r="G58">
        <v>0</v>
      </c>
      <c r="H58" s="15">
        <f t="shared" si="0"/>
        <v>0</v>
      </c>
    </row>
    <row r="59" spans="1:8" x14ac:dyDescent="0.2">
      <c r="A59" s="1" t="s">
        <v>1675</v>
      </c>
      <c r="B59" s="18" t="s">
        <v>1793</v>
      </c>
      <c r="C59" s="1" t="s">
        <v>1794</v>
      </c>
      <c r="D59" s="1" t="s">
        <v>1683</v>
      </c>
      <c r="E59" s="19">
        <v>5.5</v>
      </c>
      <c r="F59" s="16">
        <v>36864.746261574073</v>
      </c>
      <c r="G59">
        <v>5.5</v>
      </c>
      <c r="H59" s="15">
        <f t="shared" si="0"/>
        <v>0</v>
      </c>
    </row>
    <row r="60" spans="1:8" x14ac:dyDescent="0.2">
      <c r="A60" s="1" t="s">
        <v>1675</v>
      </c>
      <c r="B60" s="18" t="s">
        <v>1795</v>
      </c>
      <c r="C60" s="1" t="s">
        <v>1796</v>
      </c>
      <c r="D60" s="1" t="s">
        <v>1683</v>
      </c>
      <c r="E60" s="19"/>
      <c r="F60" s="16">
        <v>36459.415219907409</v>
      </c>
      <c r="G60">
        <v>0</v>
      </c>
      <c r="H60" s="15">
        <f t="shared" si="0"/>
        <v>0</v>
      </c>
    </row>
    <row r="61" spans="1:8" x14ac:dyDescent="0.2">
      <c r="A61" s="1" t="s">
        <v>1675</v>
      </c>
      <c r="B61" s="18" t="s">
        <v>1797</v>
      </c>
      <c r="C61" s="1" t="s">
        <v>1798</v>
      </c>
      <c r="D61" s="1" t="s">
        <v>1683</v>
      </c>
      <c r="E61" s="19"/>
      <c r="F61" s="16">
        <v>36475.684560185182</v>
      </c>
      <c r="G61">
        <v>0</v>
      </c>
      <c r="H61" s="15">
        <f t="shared" si="0"/>
        <v>0</v>
      </c>
    </row>
    <row r="62" spans="1:8" x14ac:dyDescent="0.2">
      <c r="A62" s="1" t="s">
        <v>1675</v>
      </c>
      <c r="B62" s="18" t="s">
        <v>1799</v>
      </c>
      <c r="C62" s="1" t="s">
        <v>1800</v>
      </c>
      <c r="D62" s="1" t="s">
        <v>1683</v>
      </c>
      <c r="E62" s="19"/>
      <c r="F62" s="16">
        <v>36475.687685185185</v>
      </c>
      <c r="G62">
        <v>0</v>
      </c>
      <c r="H62" s="15">
        <f t="shared" si="0"/>
        <v>0</v>
      </c>
    </row>
    <row r="63" spans="1:8" x14ac:dyDescent="0.2">
      <c r="A63" s="1" t="s">
        <v>1675</v>
      </c>
      <c r="B63" s="18" t="s">
        <v>1801</v>
      </c>
      <c r="C63" s="1" t="s">
        <v>1802</v>
      </c>
      <c r="D63" s="1" t="s">
        <v>1683</v>
      </c>
      <c r="E63" s="19"/>
      <c r="F63" s="16">
        <v>36482.661631944444</v>
      </c>
      <c r="G63">
        <v>0</v>
      </c>
      <c r="H63" s="15">
        <f t="shared" si="0"/>
        <v>0</v>
      </c>
    </row>
    <row r="64" spans="1:8" x14ac:dyDescent="0.2">
      <c r="A64" s="1" t="s">
        <v>1675</v>
      </c>
      <c r="B64" s="18" t="s">
        <v>1803</v>
      </c>
      <c r="C64" s="1" t="s">
        <v>1804</v>
      </c>
      <c r="D64" s="1" t="s">
        <v>1683</v>
      </c>
      <c r="E64" s="19"/>
      <c r="F64" s="16">
        <v>36482.707604166666</v>
      </c>
      <c r="G64">
        <v>0</v>
      </c>
      <c r="H64" s="15">
        <f t="shared" si="0"/>
        <v>0</v>
      </c>
    </row>
    <row r="65" spans="1:8" x14ac:dyDescent="0.2">
      <c r="A65" s="1" t="s">
        <v>1675</v>
      </c>
      <c r="B65" s="18" t="s">
        <v>1805</v>
      </c>
      <c r="C65" s="1" t="s">
        <v>1806</v>
      </c>
      <c r="D65" s="1" t="s">
        <v>1683</v>
      </c>
      <c r="E65" s="19"/>
      <c r="F65" s="16">
        <v>36487.446909722225</v>
      </c>
      <c r="G65">
        <v>0</v>
      </c>
      <c r="H65" s="15">
        <f t="shared" si="0"/>
        <v>0</v>
      </c>
    </row>
    <row r="66" spans="1:8" x14ac:dyDescent="0.2">
      <c r="A66" s="1" t="s">
        <v>1675</v>
      </c>
      <c r="B66" s="18" t="s">
        <v>1807</v>
      </c>
      <c r="C66" s="1" t="s">
        <v>1808</v>
      </c>
      <c r="D66" s="1" t="s">
        <v>1683</v>
      </c>
      <c r="E66" s="19"/>
      <c r="F66" s="16">
        <v>36501.615486111114</v>
      </c>
      <c r="G66">
        <v>0</v>
      </c>
      <c r="H66" s="15">
        <f t="shared" si="0"/>
        <v>0</v>
      </c>
    </row>
    <row r="67" spans="1:8" x14ac:dyDescent="0.2">
      <c r="A67" s="1" t="s">
        <v>1675</v>
      </c>
      <c r="B67" s="18" t="s">
        <v>1809</v>
      </c>
      <c r="C67" s="1" t="s">
        <v>1810</v>
      </c>
      <c r="D67" s="1" t="s">
        <v>1683</v>
      </c>
      <c r="E67" s="19"/>
      <c r="F67" s="16">
        <v>36501.619687500002</v>
      </c>
      <c r="G67">
        <v>0</v>
      </c>
      <c r="H67" s="15">
        <f t="shared" si="0"/>
        <v>0</v>
      </c>
    </row>
    <row r="68" spans="1:8" x14ac:dyDescent="0.2">
      <c r="A68" s="1" t="s">
        <v>1675</v>
      </c>
      <c r="B68" s="18" t="s">
        <v>1811</v>
      </c>
      <c r="C68" s="1" t="s">
        <v>1812</v>
      </c>
      <c r="D68" s="1" t="s">
        <v>1683</v>
      </c>
      <c r="E68" s="19"/>
      <c r="F68" s="16">
        <v>36501.634814814817</v>
      </c>
      <c r="G68">
        <v>0</v>
      </c>
      <c r="H68" s="15">
        <f t="shared" ref="H68:H131" si="1">+E68-G68</f>
        <v>0</v>
      </c>
    </row>
    <row r="69" spans="1:8" x14ac:dyDescent="0.2">
      <c r="A69" s="1" t="s">
        <v>1675</v>
      </c>
      <c r="B69" s="18" t="s">
        <v>1813</v>
      </c>
      <c r="C69" s="1" t="s">
        <v>1814</v>
      </c>
      <c r="D69" s="1" t="s">
        <v>1683</v>
      </c>
      <c r="E69" s="19"/>
      <c r="F69" s="16">
        <v>36501.654305555552</v>
      </c>
      <c r="G69">
        <v>0</v>
      </c>
      <c r="H69" s="15">
        <f t="shared" si="1"/>
        <v>0</v>
      </c>
    </row>
    <row r="70" spans="1:8" x14ac:dyDescent="0.2">
      <c r="A70" s="1" t="s">
        <v>1675</v>
      </c>
      <c r="B70" s="18" t="s">
        <v>1815</v>
      </c>
      <c r="C70" s="1" t="s">
        <v>1816</v>
      </c>
      <c r="D70" s="1" t="s">
        <v>1683</v>
      </c>
      <c r="E70" s="19"/>
      <c r="F70" s="16">
        <v>36501.657766203702</v>
      </c>
      <c r="G70">
        <v>0</v>
      </c>
      <c r="H70" s="15">
        <f t="shared" si="1"/>
        <v>0</v>
      </c>
    </row>
    <row r="71" spans="1:8" x14ac:dyDescent="0.2">
      <c r="A71" s="1" t="s">
        <v>1675</v>
      </c>
      <c r="B71" s="18" t="s">
        <v>1817</v>
      </c>
      <c r="C71" s="1" t="s">
        <v>1818</v>
      </c>
      <c r="D71" s="1" t="s">
        <v>1686</v>
      </c>
      <c r="E71" s="19"/>
      <c r="F71" s="16">
        <v>36514.369004629632</v>
      </c>
      <c r="G71">
        <v>0</v>
      </c>
      <c r="H71" s="15">
        <f t="shared" si="1"/>
        <v>0</v>
      </c>
    </row>
    <row r="72" spans="1:8" x14ac:dyDescent="0.2">
      <c r="A72" s="1" t="s">
        <v>1675</v>
      </c>
      <c r="B72" s="18" t="s">
        <v>1819</v>
      </c>
      <c r="C72" s="1" t="s">
        <v>1820</v>
      </c>
      <c r="D72" s="1" t="s">
        <v>1683</v>
      </c>
      <c r="E72" s="19">
        <v>562</v>
      </c>
      <c r="F72" s="16">
        <v>36864.746261574073</v>
      </c>
      <c r="G72">
        <v>562</v>
      </c>
      <c r="H72" s="15">
        <f t="shared" si="1"/>
        <v>0</v>
      </c>
    </row>
    <row r="73" spans="1:8" x14ac:dyDescent="0.2">
      <c r="A73" s="1" t="s">
        <v>1675</v>
      </c>
      <c r="B73" s="18" t="s">
        <v>1821</v>
      </c>
      <c r="C73" s="1" t="s">
        <v>1822</v>
      </c>
      <c r="D73" s="1" t="s">
        <v>1683</v>
      </c>
      <c r="E73" s="19">
        <v>1126</v>
      </c>
      <c r="F73" s="16">
        <v>36864.746261574073</v>
      </c>
      <c r="G73">
        <v>1126</v>
      </c>
      <c r="H73" s="15">
        <f t="shared" si="1"/>
        <v>0</v>
      </c>
    </row>
    <row r="74" spans="1:8" x14ac:dyDescent="0.2">
      <c r="A74" s="1" t="s">
        <v>1675</v>
      </c>
      <c r="B74" s="18" t="s">
        <v>1823</v>
      </c>
      <c r="C74" s="1" t="s">
        <v>1824</v>
      </c>
      <c r="D74" s="1" t="s">
        <v>1683</v>
      </c>
      <c r="E74" s="19">
        <v>74.625799999999998</v>
      </c>
      <c r="F74" s="16">
        <v>41694.921481481484</v>
      </c>
      <c r="G74">
        <v>74.625799999999998</v>
      </c>
      <c r="H74" s="15">
        <f t="shared" si="1"/>
        <v>0</v>
      </c>
    </row>
    <row r="75" spans="1:8" x14ac:dyDescent="0.2">
      <c r="A75" s="1" t="s">
        <v>1675</v>
      </c>
      <c r="B75" s="18" t="s">
        <v>1825</v>
      </c>
      <c r="C75" s="1" t="s">
        <v>1826</v>
      </c>
      <c r="D75" s="1" t="s">
        <v>1683</v>
      </c>
      <c r="E75" s="19">
        <v>1.2191000000000001</v>
      </c>
      <c r="F75" s="16">
        <v>41694.921481481484</v>
      </c>
      <c r="G75">
        <v>1.2191000000000001</v>
      </c>
      <c r="H75" s="15">
        <f t="shared" si="1"/>
        <v>0</v>
      </c>
    </row>
    <row r="76" spans="1:8" x14ac:dyDescent="0.2">
      <c r="A76" s="1" t="s">
        <v>1675</v>
      </c>
      <c r="B76" s="18" t="s">
        <v>1827</v>
      </c>
      <c r="C76" s="1" t="s">
        <v>1828</v>
      </c>
      <c r="D76" s="1" t="s">
        <v>1683</v>
      </c>
      <c r="E76" s="19">
        <v>64.92</v>
      </c>
      <c r="F76" s="16">
        <v>38166.688263888886</v>
      </c>
      <c r="G76">
        <v>64.92</v>
      </c>
      <c r="H76" s="15">
        <f t="shared" si="1"/>
        <v>0</v>
      </c>
    </row>
    <row r="77" spans="1:8" x14ac:dyDescent="0.2">
      <c r="A77" s="1" t="s">
        <v>1675</v>
      </c>
      <c r="B77" s="18" t="s">
        <v>1829</v>
      </c>
      <c r="C77" s="1" t="s">
        <v>1830</v>
      </c>
      <c r="D77" s="1" t="s">
        <v>1683</v>
      </c>
      <c r="E77" s="19">
        <v>8.94</v>
      </c>
      <c r="F77" s="16">
        <v>41694.921481481484</v>
      </c>
      <c r="G77">
        <v>8.94</v>
      </c>
      <c r="H77" s="15">
        <f t="shared" si="1"/>
        <v>0</v>
      </c>
    </row>
    <row r="78" spans="1:8" x14ac:dyDescent="0.2">
      <c r="A78" s="1" t="s">
        <v>1675</v>
      </c>
      <c r="B78" s="18" t="s">
        <v>1831</v>
      </c>
      <c r="C78" s="1" t="s">
        <v>1832</v>
      </c>
      <c r="D78" s="1" t="s">
        <v>1683</v>
      </c>
      <c r="E78" s="19">
        <v>10.1058</v>
      </c>
      <c r="F78" s="16">
        <v>41694.921481481484</v>
      </c>
      <c r="G78">
        <v>10.1058</v>
      </c>
      <c r="H78" s="15">
        <f t="shared" si="1"/>
        <v>0</v>
      </c>
    </row>
    <row r="79" spans="1:8" x14ac:dyDescent="0.2">
      <c r="A79" s="1" t="s">
        <v>1675</v>
      </c>
      <c r="B79" s="18" t="s">
        <v>1833</v>
      </c>
      <c r="C79" s="1" t="s">
        <v>1834</v>
      </c>
      <c r="D79" s="1" t="s">
        <v>1683</v>
      </c>
      <c r="E79" s="19">
        <v>15.9335</v>
      </c>
      <c r="F79" s="16">
        <v>41694.921481481484</v>
      </c>
      <c r="G79">
        <v>15.9335</v>
      </c>
      <c r="H79" s="15">
        <f t="shared" si="1"/>
        <v>0</v>
      </c>
    </row>
    <row r="80" spans="1:8" x14ac:dyDescent="0.2">
      <c r="A80" s="1" t="s">
        <v>1675</v>
      </c>
      <c r="B80" s="18" t="s">
        <v>1835</v>
      </c>
      <c r="C80" s="1" t="s">
        <v>1836</v>
      </c>
      <c r="D80" s="1" t="s">
        <v>1683</v>
      </c>
      <c r="E80" s="19">
        <v>5.8737000000000004</v>
      </c>
      <c r="F80" s="16">
        <v>41694.921481481484</v>
      </c>
      <c r="G80">
        <v>5.8737000000000004</v>
      </c>
      <c r="H80" s="15">
        <f t="shared" si="1"/>
        <v>0</v>
      </c>
    </row>
    <row r="81" spans="1:8" x14ac:dyDescent="0.2">
      <c r="A81" s="1" t="s">
        <v>1675</v>
      </c>
      <c r="B81" s="18" t="s">
        <v>1837</v>
      </c>
      <c r="C81" s="1" t="s">
        <v>1838</v>
      </c>
      <c r="D81" s="1" t="s">
        <v>1683</v>
      </c>
      <c r="E81" s="19">
        <v>4.8112000000000004</v>
      </c>
      <c r="F81" s="16">
        <v>41694.921481481484</v>
      </c>
      <c r="G81">
        <v>4.8112000000000004</v>
      </c>
      <c r="H81" s="15">
        <f t="shared" si="1"/>
        <v>0</v>
      </c>
    </row>
    <row r="82" spans="1:8" x14ac:dyDescent="0.2">
      <c r="A82" s="1" t="s">
        <v>1675</v>
      </c>
      <c r="B82" s="18" t="s">
        <v>1839</v>
      </c>
      <c r="C82" s="1" t="s">
        <v>1840</v>
      </c>
      <c r="D82" s="1" t="s">
        <v>1683</v>
      </c>
      <c r="E82" s="19">
        <v>0.2828</v>
      </c>
      <c r="F82" s="16">
        <v>41694.921481481484</v>
      </c>
      <c r="G82">
        <v>0.2828</v>
      </c>
      <c r="H82" s="15">
        <f t="shared" si="1"/>
        <v>0</v>
      </c>
    </row>
    <row r="83" spans="1:8" x14ac:dyDescent="0.2">
      <c r="A83" s="1" t="s">
        <v>1675</v>
      </c>
      <c r="B83" s="18" t="s">
        <v>1841</v>
      </c>
      <c r="C83" s="1" t="s">
        <v>1842</v>
      </c>
      <c r="D83" s="1" t="s">
        <v>1683</v>
      </c>
      <c r="E83" s="19">
        <v>1.91</v>
      </c>
      <c r="F83" s="16">
        <v>41694.921481481484</v>
      </c>
      <c r="G83">
        <v>1.91</v>
      </c>
      <c r="H83" s="15">
        <f t="shared" si="1"/>
        <v>0</v>
      </c>
    </row>
    <row r="84" spans="1:8" x14ac:dyDescent="0.2">
      <c r="A84" s="1" t="s">
        <v>1675</v>
      </c>
      <c r="B84" s="18" t="s">
        <v>1843</v>
      </c>
      <c r="C84" s="1" t="s">
        <v>1844</v>
      </c>
      <c r="D84" s="1" t="s">
        <v>1683</v>
      </c>
      <c r="E84" s="19">
        <v>0</v>
      </c>
      <c r="F84" s="16">
        <v>41694.921481481484</v>
      </c>
      <c r="G84">
        <v>0</v>
      </c>
      <c r="H84" s="15">
        <f t="shared" si="1"/>
        <v>0</v>
      </c>
    </row>
    <row r="85" spans="1:8" x14ac:dyDescent="0.2">
      <c r="A85" s="1" t="s">
        <v>1675</v>
      </c>
      <c r="B85" s="18" t="s">
        <v>1845</v>
      </c>
      <c r="C85" s="1" t="s">
        <v>1846</v>
      </c>
      <c r="D85" s="1" t="s">
        <v>1683</v>
      </c>
      <c r="E85" s="19">
        <v>1.7734000000000001</v>
      </c>
      <c r="F85" s="16">
        <v>41694.921481481484</v>
      </c>
      <c r="G85">
        <v>1.7734000000000001</v>
      </c>
      <c r="H85" s="15">
        <f t="shared" si="1"/>
        <v>0</v>
      </c>
    </row>
    <row r="86" spans="1:8" x14ac:dyDescent="0.2">
      <c r="A86" s="1" t="s">
        <v>1675</v>
      </c>
      <c r="B86" s="18" t="s">
        <v>1847</v>
      </c>
      <c r="C86" s="1" t="s">
        <v>1848</v>
      </c>
      <c r="D86" s="1" t="s">
        <v>1683</v>
      </c>
      <c r="E86" s="19">
        <v>2</v>
      </c>
      <c r="F86" s="16">
        <v>41694.921481481484</v>
      </c>
      <c r="G86">
        <v>2</v>
      </c>
      <c r="H86" s="15">
        <f t="shared" si="1"/>
        <v>0</v>
      </c>
    </row>
    <row r="87" spans="1:8" x14ac:dyDescent="0.2">
      <c r="A87" s="1" t="s">
        <v>1675</v>
      </c>
      <c r="B87" s="18" t="s">
        <v>1849</v>
      </c>
      <c r="C87" s="1" t="s">
        <v>1850</v>
      </c>
      <c r="D87" s="1" t="s">
        <v>1683</v>
      </c>
      <c r="E87" s="19">
        <v>1.67</v>
      </c>
      <c r="F87" s="16">
        <v>41694.921481481484</v>
      </c>
      <c r="G87">
        <v>1.67</v>
      </c>
      <c r="H87" s="15">
        <f t="shared" si="1"/>
        <v>0</v>
      </c>
    </row>
    <row r="88" spans="1:8" x14ac:dyDescent="0.2">
      <c r="A88" s="1" t="s">
        <v>1675</v>
      </c>
      <c r="B88" s="18" t="s">
        <v>1851</v>
      </c>
      <c r="C88" s="1" t="s">
        <v>1852</v>
      </c>
      <c r="D88" s="1" t="s">
        <v>1683</v>
      </c>
      <c r="E88" s="19">
        <v>0</v>
      </c>
      <c r="F88" s="16">
        <v>41694.921481481484</v>
      </c>
      <c r="G88">
        <v>0</v>
      </c>
      <c r="H88" s="15">
        <f t="shared" si="1"/>
        <v>0</v>
      </c>
    </row>
    <row r="89" spans="1:8" x14ac:dyDescent="0.2">
      <c r="A89" s="1" t="s">
        <v>1675</v>
      </c>
      <c r="B89" s="18" t="s">
        <v>1853</v>
      </c>
      <c r="C89" s="1" t="s">
        <v>1854</v>
      </c>
      <c r="D89" s="1" t="s">
        <v>1683</v>
      </c>
      <c r="E89" s="19">
        <v>1.93</v>
      </c>
      <c r="F89" s="16">
        <v>41694.921481481484</v>
      </c>
      <c r="G89">
        <v>1.93</v>
      </c>
      <c r="H89" s="15">
        <f t="shared" si="1"/>
        <v>0</v>
      </c>
    </row>
    <row r="90" spans="1:8" x14ac:dyDescent="0.2">
      <c r="A90" s="1" t="s">
        <v>1675</v>
      </c>
      <c r="B90" s="18" t="s">
        <v>1855</v>
      </c>
      <c r="C90" s="1" t="s">
        <v>1856</v>
      </c>
      <c r="D90" s="1" t="s">
        <v>1683</v>
      </c>
      <c r="E90" s="19">
        <v>1.89</v>
      </c>
      <c r="F90" s="16">
        <v>41694.921481481484</v>
      </c>
      <c r="G90">
        <v>1.89</v>
      </c>
      <c r="H90" s="15">
        <f t="shared" si="1"/>
        <v>0</v>
      </c>
    </row>
    <row r="91" spans="1:8" x14ac:dyDescent="0.2">
      <c r="A91" s="1" t="s">
        <v>1675</v>
      </c>
      <c r="B91" s="18" t="s">
        <v>1857</v>
      </c>
      <c r="C91" s="1" t="s">
        <v>1858</v>
      </c>
      <c r="D91" s="1" t="s">
        <v>1683</v>
      </c>
      <c r="E91" s="19">
        <v>3</v>
      </c>
      <c r="F91" s="16">
        <v>41694.921481481484</v>
      </c>
      <c r="G91">
        <v>3</v>
      </c>
      <c r="H91" s="15">
        <f t="shared" si="1"/>
        <v>0</v>
      </c>
    </row>
    <row r="92" spans="1:8" x14ac:dyDescent="0.2">
      <c r="A92" s="1" t="s">
        <v>1675</v>
      </c>
      <c r="B92" s="18" t="s">
        <v>1859</v>
      </c>
      <c r="C92" s="1" t="s">
        <v>1860</v>
      </c>
      <c r="D92" s="1" t="s">
        <v>1683</v>
      </c>
      <c r="E92" s="19">
        <v>0.78449999999999998</v>
      </c>
      <c r="F92" s="16">
        <v>41694.921481481484</v>
      </c>
      <c r="G92">
        <v>0.78449999999999998</v>
      </c>
      <c r="H92" s="15">
        <f t="shared" si="1"/>
        <v>0</v>
      </c>
    </row>
    <row r="93" spans="1:8" x14ac:dyDescent="0.2">
      <c r="A93" s="1" t="s">
        <v>1675</v>
      </c>
      <c r="B93" s="18" t="s">
        <v>1861</v>
      </c>
      <c r="C93" s="1" t="s">
        <v>1862</v>
      </c>
      <c r="D93" s="1" t="s">
        <v>1683</v>
      </c>
      <c r="E93" s="19">
        <v>8.1023999999999994</v>
      </c>
      <c r="F93" s="16">
        <v>41694.921481481484</v>
      </c>
      <c r="G93">
        <v>8.1023999999999994</v>
      </c>
      <c r="H93" s="15">
        <f t="shared" si="1"/>
        <v>0</v>
      </c>
    </row>
    <row r="94" spans="1:8" x14ac:dyDescent="0.2">
      <c r="A94" s="1" t="s">
        <v>1675</v>
      </c>
      <c r="B94" s="18" t="s">
        <v>1863</v>
      </c>
      <c r="C94" s="1" t="s">
        <v>1864</v>
      </c>
      <c r="D94" s="1" t="s">
        <v>1683</v>
      </c>
      <c r="E94" s="19">
        <v>154.5</v>
      </c>
      <c r="F94" s="16">
        <v>38168.690648148149</v>
      </c>
      <c r="G94">
        <v>154.5</v>
      </c>
      <c r="H94" s="15">
        <f t="shared" si="1"/>
        <v>0</v>
      </c>
    </row>
    <row r="95" spans="1:8" x14ac:dyDescent="0.2">
      <c r="A95" s="1" t="s">
        <v>1675</v>
      </c>
      <c r="B95" s="18" t="s">
        <v>1865</v>
      </c>
      <c r="C95" s="1" t="s">
        <v>1866</v>
      </c>
      <c r="D95" s="1" t="s">
        <v>1683</v>
      </c>
      <c r="E95" s="19">
        <v>15.96</v>
      </c>
      <c r="F95" s="16">
        <v>41694.921481481484</v>
      </c>
      <c r="G95">
        <v>15.96</v>
      </c>
      <c r="H95" s="15">
        <f t="shared" si="1"/>
        <v>0</v>
      </c>
    </row>
    <row r="96" spans="1:8" x14ac:dyDescent="0.2">
      <c r="A96" s="1" t="s">
        <v>1675</v>
      </c>
      <c r="B96" s="18" t="s">
        <v>1867</v>
      </c>
      <c r="C96" s="1" t="s">
        <v>1868</v>
      </c>
      <c r="D96" s="1" t="s">
        <v>1683</v>
      </c>
      <c r="E96" s="19">
        <v>3.49</v>
      </c>
      <c r="F96" s="16">
        <v>41694.921481481484</v>
      </c>
      <c r="G96">
        <v>3.49</v>
      </c>
      <c r="H96" s="15">
        <f t="shared" si="1"/>
        <v>0</v>
      </c>
    </row>
    <row r="97" spans="1:8" x14ac:dyDescent="0.2">
      <c r="A97" s="1" t="s">
        <v>1675</v>
      </c>
      <c r="B97" s="18" t="s">
        <v>1869</v>
      </c>
      <c r="C97" s="1" t="s">
        <v>1870</v>
      </c>
      <c r="D97" s="1" t="s">
        <v>1683</v>
      </c>
      <c r="E97" s="19">
        <v>4.45</v>
      </c>
      <c r="F97" s="16">
        <v>41694.921481481484</v>
      </c>
      <c r="G97">
        <v>4.45</v>
      </c>
      <c r="H97" s="15">
        <f t="shared" si="1"/>
        <v>0</v>
      </c>
    </row>
    <row r="98" spans="1:8" x14ac:dyDescent="0.2">
      <c r="A98" s="1" t="s">
        <v>1675</v>
      </c>
      <c r="B98" s="18" t="s">
        <v>1871</v>
      </c>
      <c r="C98" s="1" t="s">
        <v>1872</v>
      </c>
      <c r="D98" s="1" t="s">
        <v>1683</v>
      </c>
      <c r="E98" s="19">
        <v>0</v>
      </c>
      <c r="F98" s="16">
        <v>41694.921481481484</v>
      </c>
      <c r="G98">
        <v>0</v>
      </c>
      <c r="H98" s="15">
        <f t="shared" si="1"/>
        <v>0</v>
      </c>
    </row>
    <row r="99" spans="1:8" x14ac:dyDescent="0.2">
      <c r="A99" s="1" t="s">
        <v>1675</v>
      </c>
      <c r="B99" s="18" t="s">
        <v>1873</v>
      </c>
      <c r="C99" s="1" t="s">
        <v>1874</v>
      </c>
      <c r="D99" s="1" t="s">
        <v>1683</v>
      </c>
      <c r="E99" s="19"/>
      <c r="F99" s="16">
        <v>36542.607187499998</v>
      </c>
      <c r="G99">
        <v>0</v>
      </c>
      <c r="H99" s="15">
        <f t="shared" si="1"/>
        <v>0</v>
      </c>
    </row>
    <row r="100" spans="1:8" x14ac:dyDescent="0.2">
      <c r="A100" s="1" t="s">
        <v>1675</v>
      </c>
      <c r="B100" s="18" t="s">
        <v>1875</v>
      </c>
      <c r="C100" s="1" t="s">
        <v>1876</v>
      </c>
      <c r="D100" s="1" t="s">
        <v>1683</v>
      </c>
      <c r="E100" s="19"/>
      <c r="F100" s="16">
        <v>36542.610995370371</v>
      </c>
      <c r="G100">
        <v>0</v>
      </c>
      <c r="H100" s="15">
        <f t="shared" si="1"/>
        <v>0</v>
      </c>
    </row>
    <row r="101" spans="1:8" x14ac:dyDescent="0.2">
      <c r="A101" s="1" t="s">
        <v>1675</v>
      </c>
      <c r="B101" s="18" t="s">
        <v>1877</v>
      </c>
      <c r="C101" s="1" t="s">
        <v>1878</v>
      </c>
      <c r="D101" s="1" t="s">
        <v>1683</v>
      </c>
      <c r="E101" s="19">
        <v>2.7286999999999999</v>
      </c>
      <c r="F101" s="16">
        <v>41694.921481481484</v>
      </c>
      <c r="G101">
        <v>2.7286999999999999</v>
      </c>
      <c r="H101" s="15">
        <f t="shared" si="1"/>
        <v>0</v>
      </c>
    </row>
    <row r="102" spans="1:8" x14ac:dyDescent="0.2">
      <c r="A102" s="1" t="s">
        <v>1675</v>
      </c>
      <c r="B102" s="18" t="s">
        <v>1879</v>
      </c>
      <c r="C102" s="1" t="s">
        <v>1880</v>
      </c>
      <c r="D102" s="1" t="s">
        <v>1686</v>
      </c>
      <c r="E102" s="19">
        <v>0</v>
      </c>
      <c r="F102" s="16">
        <v>36628.673391203702</v>
      </c>
      <c r="G102">
        <v>0</v>
      </c>
      <c r="H102" s="15">
        <f t="shared" si="1"/>
        <v>0</v>
      </c>
    </row>
    <row r="103" spans="1:8" x14ac:dyDescent="0.2">
      <c r="A103" s="1" t="s">
        <v>1675</v>
      </c>
      <c r="B103" s="18" t="s">
        <v>1881</v>
      </c>
      <c r="C103" s="1" t="s">
        <v>1882</v>
      </c>
      <c r="D103" s="1" t="s">
        <v>1883</v>
      </c>
      <c r="E103" s="19">
        <v>0.37</v>
      </c>
      <c r="F103" s="16">
        <v>41694.921481481484</v>
      </c>
      <c r="G103">
        <v>0.37</v>
      </c>
      <c r="H103" s="15">
        <f t="shared" si="1"/>
        <v>0</v>
      </c>
    </row>
    <row r="104" spans="1:8" x14ac:dyDescent="0.2">
      <c r="A104" s="1" t="s">
        <v>1675</v>
      </c>
      <c r="B104" s="18" t="s">
        <v>1884</v>
      </c>
      <c r="C104" s="1" t="s">
        <v>1885</v>
      </c>
      <c r="D104" s="1" t="s">
        <v>1683</v>
      </c>
      <c r="E104" s="19">
        <v>12.83</v>
      </c>
      <c r="F104" s="16">
        <v>41694.921481481484</v>
      </c>
      <c r="G104">
        <v>12.83</v>
      </c>
      <c r="H104" s="15">
        <f t="shared" si="1"/>
        <v>0</v>
      </c>
    </row>
    <row r="105" spans="1:8" x14ac:dyDescent="0.2">
      <c r="A105" s="1" t="s">
        <v>1675</v>
      </c>
      <c r="B105" s="18" t="s">
        <v>1886</v>
      </c>
      <c r="C105" s="1" t="s">
        <v>1887</v>
      </c>
      <c r="D105" s="1" t="s">
        <v>1683</v>
      </c>
      <c r="E105" s="19">
        <v>79</v>
      </c>
      <c r="F105" s="16">
        <v>37437.63826388889</v>
      </c>
      <c r="G105">
        <v>79</v>
      </c>
      <c r="H105" s="15">
        <f t="shared" si="1"/>
        <v>0</v>
      </c>
    </row>
    <row r="106" spans="1:8" x14ac:dyDescent="0.2">
      <c r="A106" s="1" t="s">
        <v>1675</v>
      </c>
      <c r="B106" s="18" t="s">
        <v>1888</v>
      </c>
      <c r="C106" s="1" t="s">
        <v>1889</v>
      </c>
      <c r="D106" s="1" t="s">
        <v>1683</v>
      </c>
      <c r="E106" s="19">
        <v>20.260000000000002</v>
      </c>
      <c r="F106" s="16">
        <v>37740.810729166667</v>
      </c>
      <c r="G106">
        <v>20.260000000000002</v>
      </c>
      <c r="H106" s="15">
        <f t="shared" si="1"/>
        <v>0</v>
      </c>
    </row>
    <row r="107" spans="1:8" x14ac:dyDescent="0.2">
      <c r="A107" s="1" t="s">
        <v>1675</v>
      </c>
      <c r="B107" s="18" t="s">
        <v>1890</v>
      </c>
      <c r="C107" s="1" t="s">
        <v>1891</v>
      </c>
      <c r="D107" s="1" t="s">
        <v>1683</v>
      </c>
      <c r="E107" s="19">
        <v>0.01</v>
      </c>
      <c r="F107" s="16">
        <v>41694.921481481484</v>
      </c>
      <c r="G107">
        <v>0.01</v>
      </c>
      <c r="H107" s="15">
        <f t="shared" si="1"/>
        <v>0</v>
      </c>
    </row>
    <row r="108" spans="1:8" x14ac:dyDescent="0.2">
      <c r="A108" s="1" t="s">
        <v>1675</v>
      </c>
      <c r="B108" s="18" t="s">
        <v>1892</v>
      </c>
      <c r="C108" s="1" t="s">
        <v>1893</v>
      </c>
      <c r="D108" s="1" t="s">
        <v>1683</v>
      </c>
      <c r="E108" s="19">
        <v>2.16</v>
      </c>
      <c r="F108" s="16">
        <v>41694.921481481484</v>
      </c>
      <c r="G108">
        <v>2.16</v>
      </c>
      <c r="H108" s="15">
        <f t="shared" si="1"/>
        <v>0</v>
      </c>
    </row>
    <row r="109" spans="1:8" x14ac:dyDescent="0.2">
      <c r="A109" s="1" t="s">
        <v>1675</v>
      </c>
      <c r="B109" s="18" t="s">
        <v>1894</v>
      </c>
      <c r="C109" s="1" t="s">
        <v>1895</v>
      </c>
      <c r="D109" s="1" t="s">
        <v>1683</v>
      </c>
      <c r="E109" s="19">
        <v>11.02</v>
      </c>
      <c r="F109" s="16">
        <v>37620.721747685187</v>
      </c>
      <c r="G109">
        <v>11.02</v>
      </c>
      <c r="H109" s="15">
        <f t="shared" si="1"/>
        <v>0</v>
      </c>
    </row>
    <row r="110" spans="1:8" x14ac:dyDescent="0.2">
      <c r="A110" s="1" t="s">
        <v>1675</v>
      </c>
      <c r="B110" s="18" t="s">
        <v>1896</v>
      </c>
      <c r="C110" s="1" t="s">
        <v>1897</v>
      </c>
      <c r="D110" s="1" t="s">
        <v>1683</v>
      </c>
      <c r="E110" s="19">
        <v>14.25</v>
      </c>
      <c r="F110" s="16">
        <v>41694.921481481484</v>
      </c>
      <c r="G110">
        <v>14.25</v>
      </c>
      <c r="H110" s="15">
        <f t="shared" si="1"/>
        <v>0</v>
      </c>
    </row>
    <row r="111" spans="1:8" x14ac:dyDescent="0.2">
      <c r="A111" s="1" t="s">
        <v>1675</v>
      </c>
      <c r="B111" s="18" t="s">
        <v>1898</v>
      </c>
      <c r="C111" s="1" t="s">
        <v>1899</v>
      </c>
      <c r="D111" s="1" t="s">
        <v>1683</v>
      </c>
      <c r="E111" s="19">
        <v>74.55</v>
      </c>
      <c r="F111" s="16">
        <v>37679.638090277775</v>
      </c>
      <c r="G111">
        <v>74.55</v>
      </c>
      <c r="H111" s="15">
        <f t="shared" si="1"/>
        <v>0</v>
      </c>
    </row>
    <row r="112" spans="1:8" x14ac:dyDescent="0.2">
      <c r="A112" s="1" t="s">
        <v>1675</v>
      </c>
      <c r="B112" s="18" t="s">
        <v>1900</v>
      </c>
      <c r="C112" s="1" t="s">
        <v>1901</v>
      </c>
      <c r="D112" s="1" t="s">
        <v>1683</v>
      </c>
      <c r="E112" s="19">
        <v>23.88</v>
      </c>
      <c r="F112" s="16">
        <v>41694.921481481484</v>
      </c>
      <c r="G112">
        <v>23.88</v>
      </c>
      <c r="H112" s="15">
        <f t="shared" si="1"/>
        <v>0</v>
      </c>
    </row>
    <row r="113" spans="1:8" x14ac:dyDescent="0.2">
      <c r="A113" s="1" t="s">
        <v>1675</v>
      </c>
      <c r="B113" s="18" t="s">
        <v>1902</v>
      </c>
      <c r="C113" s="1" t="s">
        <v>1903</v>
      </c>
      <c r="D113" s="1" t="s">
        <v>1683</v>
      </c>
      <c r="E113" s="19">
        <v>25</v>
      </c>
      <c r="F113" s="16">
        <v>36858.788541666669</v>
      </c>
      <c r="G113">
        <v>25</v>
      </c>
      <c r="H113" s="15">
        <f t="shared" si="1"/>
        <v>0</v>
      </c>
    </row>
    <row r="114" spans="1:8" x14ac:dyDescent="0.2">
      <c r="A114" s="1" t="s">
        <v>1675</v>
      </c>
      <c r="B114" s="18" t="s">
        <v>1904</v>
      </c>
      <c r="C114" s="1" t="s">
        <v>1905</v>
      </c>
      <c r="D114" s="1" t="s">
        <v>1683</v>
      </c>
      <c r="E114" s="19">
        <v>41</v>
      </c>
      <c r="F114" s="16">
        <v>36858.788541666669</v>
      </c>
      <c r="G114">
        <v>41</v>
      </c>
      <c r="H114" s="15">
        <f t="shared" si="1"/>
        <v>0</v>
      </c>
    </row>
    <row r="115" spans="1:8" x14ac:dyDescent="0.2">
      <c r="A115" s="1" t="s">
        <v>1675</v>
      </c>
      <c r="B115" s="18" t="s">
        <v>1906</v>
      </c>
      <c r="C115" s="1" t="s">
        <v>1907</v>
      </c>
      <c r="D115" s="1" t="s">
        <v>1683</v>
      </c>
      <c r="E115" s="19">
        <v>23.64</v>
      </c>
      <c r="F115" s="16">
        <v>37620.721747685187</v>
      </c>
      <c r="G115">
        <v>23.64</v>
      </c>
      <c r="H115" s="15">
        <f t="shared" si="1"/>
        <v>0</v>
      </c>
    </row>
    <row r="116" spans="1:8" x14ac:dyDescent="0.2">
      <c r="A116" s="1" t="s">
        <v>1675</v>
      </c>
      <c r="B116" s="18" t="s">
        <v>1908</v>
      </c>
      <c r="C116" s="1" t="s">
        <v>1909</v>
      </c>
      <c r="D116" s="1" t="s">
        <v>1683</v>
      </c>
      <c r="E116" s="19">
        <v>2.9</v>
      </c>
      <c r="F116" s="16">
        <v>41694.921481481484</v>
      </c>
      <c r="G116">
        <v>2.9</v>
      </c>
      <c r="H116" s="15">
        <f t="shared" si="1"/>
        <v>0</v>
      </c>
    </row>
    <row r="117" spans="1:8" x14ac:dyDescent="0.2">
      <c r="A117" s="1" t="s">
        <v>1675</v>
      </c>
      <c r="B117" s="18" t="s">
        <v>1910</v>
      </c>
      <c r="C117" s="1" t="s">
        <v>1911</v>
      </c>
      <c r="D117" s="1" t="s">
        <v>1683</v>
      </c>
      <c r="E117" s="19">
        <v>1E-4</v>
      </c>
      <c r="F117" s="16">
        <v>41694.921481481484</v>
      </c>
      <c r="G117">
        <v>1E-4</v>
      </c>
      <c r="H117" s="15">
        <f t="shared" si="1"/>
        <v>0</v>
      </c>
    </row>
    <row r="118" spans="1:8" x14ac:dyDescent="0.2">
      <c r="A118" s="1" t="s">
        <v>1675</v>
      </c>
      <c r="B118" s="18" t="s">
        <v>1912</v>
      </c>
      <c r="C118" s="1" t="s">
        <v>1913</v>
      </c>
      <c r="D118" s="1" t="s">
        <v>1683</v>
      </c>
      <c r="E118" s="19">
        <v>25</v>
      </c>
      <c r="F118" s="16">
        <v>36858.788541666669</v>
      </c>
      <c r="G118">
        <v>25</v>
      </c>
      <c r="H118" s="15">
        <f t="shared" si="1"/>
        <v>0</v>
      </c>
    </row>
    <row r="119" spans="1:8" x14ac:dyDescent="0.2">
      <c r="A119" s="1" t="s">
        <v>1675</v>
      </c>
      <c r="B119" s="18" t="s">
        <v>1914</v>
      </c>
      <c r="C119" s="1" t="s">
        <v>1915</v>
      </c>
      <c r="D119" s="1" t="s">
        <v>1683</v>
      </c>
      <c r="E119" s="19">
        <v>42.5</v>
      </c>
      <c r="F119" s="16">
        <v>36858.788541666669</v>
      </c>
      <c r="G119">
        <v>42.5</v>
      </c>
      <c r="H119" s="15">
        <f t="shared" si="1"/>
        <v>0</v>
      </c>
    </row>
    <row r="120" spans="1:8" x14ac:dyDescent="0.2">
      <c r="A120" s="1" t="s">
        <v>1675</v>
      </c>
      <c r="B120" s="18" t="s">
        <v>1916</v>
      </c>
      <c r="C120" s="1" t="s">
        <v>1917</v>
      </c>
      <c r="D120" s="1" t="s">
        <v>1683</v>
      </c>
      <c r="E120" s="19">
        <v>27.16</v>
      </c>
      <c r="F120" s="16">
        <v>37620.721747685187</v>
      </c>
      <c r="G120">
        <v>27.16</v>
      </c>
      <c r="H120" s="15">
        <f t="shared" si="1"/>
        <v>0</v>
      </c>
    </row>
    <row r="121" spans="1:8" x14ac:dyDescent="0.2">
      <c r="A121" s="1" t="s">
        <v>1675</v>
      </c>
      <c r="B121" s="18" t="s">
        <v>1918</v>
      </c>
      <c r="C121" s="1" t="s">
        <v>1919</v>
      </c>
      <c r="D121" s="1" t="s">
        <v>1683</v>
      </c>
      <c r="E121" s="19">
        <v>0</v>
      </c>
      <c r="F121" s="16">
        <v>36667.766053240739</v>
      </c>
      <c r="G121">
        <v>0</v>
      </c>
      <c r="H121" s="15">
        <f t="shared" si="1"/>
        <v>0</v>
      </c>
    </row>
    <row r="122" spans="1:8" x14ac:dyDescent="0.2">
      <c r="A122" s="1" t="s">
        <v>1675</v>
      </c>
      <c r="B122" s="18" t="s">
        <v>1920</v>
      </c>
      <c r="C122" s="1" t="s">
        <v>1921</v>
      </c>
      <c r="D122" s="1" t="s">
        <v>1683</v>
      </c>
      <c r="E122" s="19">
        <v>0</v>
      </c>
      <c r="F122" s="16">
        <v>36667.769178240742</v>
      </c>
      <c r="G122">
        <v>0</v>
      </c>
      <c r="H122" s="15">
        <f t="shared" si="1"/>
        <v>0</v>
      </c>
    </row>
    <row r="123" spans="1:8" x14ac:dyDescent="0.2">
      <c r="A123" s="1" t="s">
        <v>1675</v>
      </c>
      <c r="B123" s="18" t="s">
        <v>1922</v>
      </c>
      <c r="C123" s="1" t="s">
        <v>1923</v>
      </c>
      <c r="D123" s="1" t="s">
        <v>1683</v>
      </c>
      <c r="E123" s="19">
        <v>10.09</v>
      </c>
      <c r="F123" s="16">
        <v>37679.638090277775</v>
      </c>
      <c r="G123">
        <v>10.09</v>
      </c>
      <c r="H123" s="15">
        <f t="shared" si="1"/>
        <v>0</v>
      </c>
    </row>
    <row r="124" spans="1:8" x14ac:dyDescent="0.2">
      <c r="A124" s="1" t="s">
        <v>1675</v>
      </c>
      <c r="B124" s="18" t="s">
        <v>1924</v>
      </c>
      <c r="C124" s="1" t="s">
        <v>1925</v>
      </c>
      <c r="D124" s="1" t="s">
        <v>1683</v>
      </c>
      <c r="E124" s="19">
        <v>7.14</v>
      </c>
      <c r="F124" s="16">
        <v>37465.788460648146</v>
      </c>
      <c r="G124">
        <v>7.14</v>
      </c>
      <c r="H124" s="15">
        <f t="shared" si="1"/>
        <v>0</v>
      </c>
    </row>
    <row r="125" spans="1:8" x14ac:dyDescent="0.2">
      <c r="A125" s="1" t="s">
        <v>1675</v>
      </c>
      <c r="B125" s="18" t="s">
        <v>1926</v>
      </c>
      <c r="C125" s="1" t="s">
        <v>1927</v>
      </c>
      <c r="D125" s="1" t="s">
        <v>1683</v>
      </c>
      <c r="E125" s="19">
        <v>8.9</v>
      </c>
      <c r="F125" s="16">
        <v>37710.855162037034</v>
      </c>
      <c r="G125">
        <v>8.9</v>
      </c>
      <c r="H125" s="15">
        <f t="shared" si="1"/>
        <v>0</v>
      </c>
    </row>
    <row r="126" spans="1:8" x14ac:dyDescent="0.2">
      <c r="A126" s="1" t="s">
        <v>1675</v>
      </c>
      <c r="B126" s="18" t="s">
        <v>1928</v>
      </c>
      <c r="C126" s="1" t="s">
        <v>1929</v>
      </c>
      <c r="D126" s="1" t="s">
        <v>1683</v>
      </c>
      <c r="E126" s="19">
        <v>0.6</v>
      </c>
      <c r="F126" s="16">
        <v>41694.921481481484</v>
      </c>
      <c r="G126">
        <v>0.6</v>
      </c>
      <c r="H126" s="15">
        <f t="shared" si="1"/>
        <v>0</v>
      </c>
    </row>
    <row r="127" spans="1:8" x14ac:dyDescent="0.2">
      <c r="A127" s="1" t="s">
        <v>1675</v>
      </c>
      <c r="B127" s="18" t="s">
        <v>1930</v>
      </c>
      <c r="C127" s="1" t="s">
        <v>1931</v>
      </c>
      <c r="D127" s="1" t="s">
        <v>1683</v>
      </c>
      <c r="E127" s="19">
        <v>9</v>
      </c>
      <c r="F127" s="16">
        <v>41694.921481481484</v>
      </c>
      <c r="G127">
        <v>9</v>
      </c>
      <c r="H127" s="15">
        <f t="shared" si="1"/>
        <v>0</v>
      </c>
    </row>
    <row r="128" spans="1:8" x14ac:dyDescent="0.2">
      <c r="A128" s="1" t="s">
        <v>1675</v>
      </c>
      <c r="B128" s="18" t="s">
        <v>1932</v>
      </c>
      <c r="C128" s="1" t="s">
        <v>1933</v>
      </c>
      <c r="D128" s="1" t="s">
        <v>1683</v>
      </c>
      <c r="E128" s="19">
        <v>14.65</v>
      </c>
      <c r="F128" s="16">
        <v>36858.788541666669</v>
      </c>
      <c r="G128">
        <v>14.65</v>
      </c>
      <c r="H128" s="15">
        <f t="shared" si="1"/>
        <v>0</v>
      </c>
    </row>
    <row r="129" spans="1:8" x14ac:dyDescent="0.2">
      <c r="A129" s="1" t="s">
        <v>1675</v>
      </c>
      <c r="B129" s="18" t="s">
        <v>1934</v>
      </c>
      <c r="C129" s="1" t="s">
        <v>1935</v>
      </c>
      <c r="D129" s="1" t="s">
        <v>1683</v>
      </c>
      <c r="E129" s="19">
        <v>26</v>
      </c>
      <c r="F129" s="16">
        <v>36858.788541666669</v>
      </c>
      <c r="G129">
        <v>26</v>
      </c>
      <c r="H129" s="15">
        <f t="shared" si="1"/>
        <v>0</v>
      </c>
    </row>
    <row r="130" spans="1:8" x14ac:dyDescent="0.2">
      <c r="A130" s="1" t="s">
        <v>1675</v>
      </c>
      <c r="B130" s="18" t="s">
        <v>1936</v>
      </c>
      <c r="C130" s="1" t="s">
        <v>1937</v>
      </c>
      <c r="D130" s="1" t="s">
        <v>1683</v>
      </c>
      <c r="E130" s="19">
        <v>12.16</v>
      </c>
      <c r="F130" s="16">
        <v>41694.921481481484</v>
      </c>
      <c r="G130">
        <v>12.16</v>
      </c>
      <c r="H130" s="15">
        <f t="shared" si="1"/>
        <v>0</v>
      </c>
    </row>
    <row r="131" spans="1:8" x14ac:dyDescent="0.2">
      <c r="A131" s="1" t="s">
        <v>1675</v>
      </c>
      <c r="B131" s="18" t="s">
        <v>1938</v>
      </c>
      <c r="C131" s="1" t="s">
        <v>1939</v>
      </c>
      <c r="D131" s="1" t="s">
        <v>1683</v>
      </c>
      <c r="E131" s="19">
        <v>0</v>
      </c>
      <c r="F131" s="16">
        <v>36668.620127314818</v>
      </c>
      <c r="G131">
        <v>0</v>
      </c>
      <c r="H131" s="15">
        <f t="shared" si="1"/>
        <v>0</v>
      </c>
    </row>
    <row r="132" spans="1:8" x14ac:dyDescent="0.2">
      <c r="A132" s="1" t="s">
        <v>1675</v>
      </c>
      <c r="B132" s="18" t="s">
        <v>1940</v>
      </c>
      <c r="C132" s="1" t="s">
        <v>1941</v>
      </c>
      <c r="D132" s="1" t="s">
        <v>1683</v>
      </c>
      <c r="E132" s="19">
        <v>7.68</v>
      </c>
      <c r="F132" s="16">
        <v>41694.921481481484</v>
      </c>
      <c r="G132">
        <v>7.68</v>
      </c>
      <c r="H132" s="15">
        <f t="shared" ref="H132:H195" si="2">+E132-G132</f>
        <v>0</v>
      </c>
    </row>
    <row r="133" spans="1:8" x14ac:dyDescent="0.2">
      <c r="A133" s="1" t="s">
        <v>1675</v>
      </c>
      <c r="B133" s="18" t="s">
        <v>1942</v>
      </c>
      <c r="C133" s="1" t="s">
        <v>1943</v>
      </c>
      <c r="D133" s="1" t="s">
        <v>1683</v>
      </c>
      <c r="E133" s="19">
        <v>3.0739999999999998</v>
      </c>
      <c r="F133" s="16">
        <v>41694.921481481484</v>
      </c>
      <c r="G133">
        <v>3.0739999999999998</v>
      </c>
      <c r="H133" s="15">
        <f t="shared" si="2"/>
        <v>0</v>
      </c>
    </row>
    <row r="134" spans="1:8" x14ac:dyDescent="0.2">
      <c r="A134" s="1" t="s">
        <v>1675</v>
      </c>
      <c r="B134" s="18" t="s">
        <v>1944</v>
      </c>
      <c r="C134" s="1" t="s">
        <v>1945</v>
      </c>
      <c r="D134" s="1" t="s">
        <v>1683</v>
      </c>
      <c r="E134" s="19">
        <v>0</v>
      </c>
      <c r="F134" s="16">
        <v>41694.921481481484</v>
      </c>
      <c r="G134">
        <v>0</v>
      </c>
      <c r="H134" s="15">
        <f t="shared" si="2"/>
        <v>0</v>
      </c>
    </row>
    <row r="135" spans="1:8" x14ac:dyDescent="0.2">
      <c r="A135" s="1" t="s">
        <v>1675</v>
      </c>
      <c r="B135" s="18" t="s">
        <v>1946</v>
      </c>
      <c r="C135" s="1" t="s">
        <v>1947</v>
      </c>
      <c r="D135" s="1" t="s">
        <v>1683</v>
      </c>
      <c r="E135" s="19">
        <v>0</v>
      </c>
      <c r="F135" s="16">
        <v>41694.921481481484</v>
      </c>
      <c r="G135">
        <v>0</v>
      </c>
      <c r="H135" s="15">
        <f t="shared" si="2"/>
        <v>0</v>
      </c>
    </row>
    <row r="136" spans="1:8" x14ac:dyDescent="0.2">
      <c r="A136" s="1" t="s">
        <v>1675</v>
      </c>
      <c r="B136" s="18" t="s">
        <v>1948</v>
      </c>
      <c r="C136" s="1" t="s">
        <v>1949</v>
      </c>
      <c r="D136" s="1" t="s">
        <v>1683</v>
      </c>
      <c r="E136" s="19">
        <v>0</v>
      </c>
      <c r="F136" s="16">
        <v>41694.921481481484</v>
      </c>
      <c r="G136">
        <v>0</v>
      </c>
      <c r="H136" s="15">
        <f t="shared" si="2"/>
        <v>0</v>
      </c>
    </row>
    <row r="137" spans="1:8" x14ac:dyDescent="0.2">
      <c r="A137" s="1" t="s">
        <v>1675</v>
      </c>
      <c r="B137" s="18" t="s">
        <v>1950</v>
      </c>
      <c r="C137" s="1" t="s">
        <v>1951</v>
      </c>
      <c r="D137" s="1" t="s">
        <v>1683</v>
      </c>
      <c r="E137" s="19">
        <v>0</v>
      </c>
      <c r="F137" s="16">
        <v>41694.921481481484</v>
      </c>
      <c r="G137">
        <v>0</v>
      </c>
      <c r="H137" s="15">
        <f t="shared" si="2"/>
        <v>0</v>
      </c>
    </row>
    <row r="138" spans="1:8" x14ac:dyDescent="0.2">
      <c r="A138" s="1" t="s">
        <v>1675</v>
      </c>
      <c r="B138" s="18" t="s">
        <v>1952</v>
      </c>
      <c r="C138" s="1" t="s">
        <v>1953</v>
      </c>
      <c r="D138" s="1" t="s">
        <v>1683</v>
      </c>
      <c r="E138" s="19">
        <v>21.34</v>
      </c>
      <c r="F138" s="16">
        <v>41694.921481481484</v>
      </c>
      <c r="G138">
        <v>21.34</v>
      </c>
      <c r="H138" s="15">
        <f t="shared" si="2"/>
        <v>0</v>
      </c>
    </row>
    <row r="139" spans="1:8" x14ac:dyDescent="0.2">
      <c r="A139" s="1" t="s">
        <v>1675</v>
      </c>
      <c r="B139" s="18" t="s">
        <v>1954</v>
      </c>
      <c r="C139" s="1" t="s">
        <v>1955</v>
      </c>
      <c r="D139" s="1" t="s">
        <v>1683</v>
      </c>
      <c r="E139" s="19">
        <v>1</v>
      </c>
      <c r="F139" s="16">
        <v>41694.921481481484</v>
      </c>
      <c r="G139">
        <v>1</v>
      </c>
      <c r="H139" s="15">
        <f t="shared" si="2"/>
        <v>0</v>
      </c>
    </row>
    <row r="140" spans="1:8" x14ac:dyDescent="0.2">
      <c r="A140" s="1" t="s">
        <v>1675</v>
      </c>
      <c r="B140" s="18" t="s">
        <v>1956</v>
      </c>
      <c r="C140" s="1" t="s">
        <v>1957</v>
      </c>
      <c r="D140" s="1" t="s">
        <v>1683</v>
      </c>
      <c r="E140" s="19">
        <v>4.97</v>
      </c>
      <c r="F140" s="16">
        <v>41694.921481481484</v>
      </c>
      <c r="G140">
        <v>4.97</v>
      </c>
      <c r="H140" s="15">
        <f t="shared" si="2"/>
        <v>0</v>
      </c>
    </row>
    <row r="141" spans="1:8" x14ac:dyDescent="0.2">
      <c r="A141" s="1" t="s">
        <v>1675</v>
      </c>
      <c r="B141" s="18" t="s">
        <v>1958</v>
      </c>
      <c r="C141" s="1" t="s">
        <v>1959</v>
      </c>
      <c r="D141" s="1" t="s">
        <v>1683</v>
      </c>
      <c r="E141" s="19">
        <v>9.7899999999999991</v>
      </c>
      <c r="F141" s="16">
        <v>41694.921481481484</v>
      </c>
      <c r="G141">
        <v>9.7899999999999991</v>
      </c>
      <c r="H141" s="15">
        <f t="shared" si="2"/>
        <v>0</v>
      </c>
    </row>
    <row r="142" spans="1:8" x14ac:dyDescent="0.2">
      <c r="A142" s="1" t="s">
        <v>1675</v>
      </c>
      <c r="B142" s="18" t="s">
        <v>1960</v>
      </c>
      <c r="C142" s="1" t="s">
        <v>1961</v>
      </c>
      <c r="D142" s="1" t="s">
        <v>1683</v>
      </c>
      <c r="E142" s="19">
        <v>77.81</v>
      </c>
      <c r="F142" s="16">
        <v>41694.921481481484</v>
      </c>
      <c r="G142">
        <v>77.81</v>
      </c>
      <c r="H142" s="15">
        <f t="shared" si="2"/>
        <v>0</v>
      </c>
    </row>
    <row r="143" spans="1:8" x14ac:dyDescent="0.2">
      <c r="A143" s="1" t="s">
        <v>1675</v>
      </c>
      <c r="B143" s="18" t="s">
        <v>1962</v>
      </c>
      <c r="C143" s="1" t="s">
        <v>1963</v>
      </c>
      <c r="D143" s="1" t="s">
        <v>1683</v>
      </c>
      <c r="E143" s="19">
        <v>7.23</v>
      </c>
      <c r="F143" s="16">
        <v>41694.921481481484</v>
      </c>
      <c r="G143">
        <v>7.23</v>
      </c>
      <c r="H143" s="15">
        <f t="shared" si="2"/>
        <v>0</v>
      </c>
    </row>
    <row r="144" spans="1:8" x14ac:dyDescent="0.2">
      <c r="A144" s="1" t="s">
        <v>1675</v>
      </c>
      <c r="B144" s="18" t="s">
        <v>1964</v>
      </c>
      <c r="C144" s="1" t="s">
        <v>1965</v>
      </c>
      <c r="D144" s="1" t="s">
        <v>1683</v>
      </c>
      <c r="E144" s="19">
        <v>0</v>
      </c>
      <c r="F144" s="16">
        <v>36677.559745370374</v>
      </c>
      <c r="G144">
        <v>0</v>
      </c>
      <c r="H144" s="15">
        <f t="shared" si="2"/>
        <v>0</v>
      </c>
    </row>
    <row r="145" spans="1:8" x14ac:dyDescent="0.2">
      <c r="A145" s="1" t="s">
        <v>1675</v>
      </c>
      <c r="B145" s="18" t="s">
        <v>1966</v>
      </c>
      <c r="C145" s="1" t="s">
        <v>1967</v>
      </c>
      <c r="D145" s="1" t="s">
        <v>1683</v>
      </c>
      <c r="E145" s="19">
        <v>0.18</v>
      </c>
      <c r="F145" s="16">
        <v>41694.921481481484</v>
      </c>
      <c r="G145">
        <v>0.18</v>
      </c>
      <c r="H145" s="15">
        <f t="shared" si="2"/>
        <v>0</v>
      </c>
    </row>
    <row r="146" spans="1:8" x14ac:dyDescent="0.2">
      <c r="A146" s="1" t="s">
        <v>1675</v>
      </c>
      <c r="B146" s="18" t="s">
        <v>1968</v>
      </c>
      <c r="C146" s="1" t="s">
        <v>1969</v>
      </c>
      <c r="D146" s="1" t="s">
        <v>1683</v>
      </c>
      <c r="E146" s="19">
        <v>25</v>
      </c>
      <c r="F146" s="16">
        <v>41694.921481481484</v>
      </c>
      <c r="G146">
        <v>25</v>
      </c>
      <c r="H146" s="15">
        <f t="shared" si="2"/>
        <v>0</v>
      </c>
    </row>
    <row r="147" spans="1:8" x14ac:dyDescent="0.2">
      <c r="A147" s="1" t="s">
        <v>1675</v>
      </c>
      <c r="B147" s="18" t="s">
        <v>1970</v>
      </c>
      <c r="C147" s="1" t="s">
        <v>1971</v>
      </c>
      <c r="D147" s="1" t="s">
        <v>1683</v>
      </c>
      <c r="E147" s="19">
        <v>13.6</v>
      </c>
      <c r="F147" s="16">
        <v>41694.921481481484</v>
      </c>
      <c r="G147">
        <v>13.6</v>
      </c>
      <c r="H147" s="15">
        <f t="shared" si="2"/>
        <v>0</v>
      </c>
    </row>
    <row r="148" spans="1:8" x14ac:dyDescent="0.2">
      <c r="A148" s="1" t="s">
        <v>1675</v>
      </c>
      <c r="B148" s="18" t="s">
        <v>1972</v>
      </c>
      <c r="C148" s="1" t="s">
        <v>1973</v>
      </c>
      <c r="D148" s="1" t="s">
        <v>1683</v>
      </c>
      <c r="E148" s="19">
        <v>0</v>
      </c>
      <c r="F148" s="16">
        <v>36677.585300925923</v>
      </c>
      <c r="G148">
        <v>0</v>
      </c>
      <c r="H148" s="15">
        <f t="shared" si="2"/>
        <v>0</v>
      </c>
    </row>
    <row r="149" spans="1:8" x14ac:dyDescent="0.2">
      <c r="A149" s="1" t="s">
        <v>1675</v>
      </c>
      <c r="B149" s="18" t="s">
        <v>1974</v>
      </c>
      <c r="C149" s="1" t="s">
        <v>1975</v>
      </c>
      <c r="D149" s="1" t="s">
        <v>1683</v>
      </c>
      <c r="E149" s="19">
        <v>0</v>
      </c>
      <c r="F149" s="16">
        <v>36677.588136574072</v>
      </c>
      <c r="G149">
        <v>0</v>
      </c>
      <c r="H149" s="15">
        <f t="shared" si="2"/>
        <v>0</v>
      </c>
    </row>
    <row r="150" spans="1:8" x14ac:dyDescent="0.2">
      <c r="A150" s="1" t="s">
        <v>1675</v>
      </c>
      <c r="B150" s="18" t="s">
        <v>1976</v>
      </c>
      <c r="C150" s="1" t="s">
        <v>1977</v>
      </c>
      <c r="D150" s="1" t="s">
        <v>1683</v>
      </c>
      <c r="E150" s="19">
        <v>113.74</v>
      </c>
      <c r="F150" s="16">
        <v>37710.855162037034</v>
      </c>
      <c r="G150">
        <v>113.74</v>
      </c>
      <c r="H150" s="15">
        <f t="shared" si="2"/>
        <v>0</v>
      </c>
    </row>
    <row r="151" spans="1:8" x14ac:dyDescent="0.2">
      <c r="A151" s="1" t="s">
        <v>1675</v>
      </c>
      <c r="B151" s="18" t="s">
        <v>1978</v>
      </c>
      <c r="C151" s="1" t="s">
        <v>1979</v>
      </c>
      <c r="D151" s="1" t="s">
        <v>1683</v>
      </c>
      <c r="E151" s="19">
        <v>6.96</v>
      </c>
      <c r="F151" s="16">
        <v>37710.855162037034</v>
      </c>
      <c r="G151">
        <v>6.96</v>
      </c>
      <c r="H151" s="15">
        <f t="shared" si="2"/>
        <v>0</v>
      </c>
    </row>
    <row r="152" spans="1:8" x14ac:dyDescent="0.2">
      <c r="A152" s="1" t="s">
        <v>1675</v>
      </c>
      <c r="B152" s="18" t="s">
        <v>1980</v>
      </c>
      <c r="C152" s="1" t="s">
        <v>1981</v>
      </c>
      <c r="D152" s="1" t="s">
        <v>1683</v>
      </c>
      <c r="E152" s="19">
        <v>53.8</v>
      </c>
      <c r="F152" s="16">
        <v>37496.721064814818</v>
      </c>
      <c r="G152">
        <v>53.8</v>
      </c>
      <c r="H152" s="15">
        <f t="shared" si="2"/>
        <v>0</v>
      </c>
    </row>
    <row r="153" spans="1:8" x14ac:dyDescent="0.2">
      <c r="A153" s="1" t="s">
        <v>1675</v>
      </c>
      <c r="B153" s="18" t="s">
        <v>1982</v>
      </c>
      <c r="C153" s="1" t="s">
        <v>1983</v>
      </c>
      <c r="D153" s="1" t="s">
        <v>1683</v>
      </c>
      <c r="E153" s="19">
        <v>7.96</v>
      </c>
      <c r="F153" s="16">
        <v>41694.921481481484</v>
      </c>
      <c r="G153">
        <v>7.96</v>
      </c>
      <c r="H153" s="15">
        <f t="shared" si="2"/>
        <v>0</v>
      </c>
    </row>
    <row r="154" spans="1:8" x14ac:dyDescent="0.2">
      <c r="A154" s="1" t="s">
        <v>1675</v>
      </c>
      <c r="B154" s="18" t="s">
        <v>1984</v>
      </c>
      <c r="C154" s="1" t="s">
        <v>1985</v>
      </c>
      <c r="D154" s="1" t="s">
        <v>1683</v>
      </c>
      <c r="E154" s="19">
        <v>20.98</v>
      </c>
      <c r="F154" s="16">
        <v>37710.855162037034</v>
      </c>
      <c r="G154">
        <v>20.98</v>
      </c>
      <c r="H154" s="15">
        <f t="shared" si="2"/>
        <v>0</v>
      </c>
    </row>
    <row r="155" spans="1:8" x14ac:dyDescent="0.2">
      <c r="A155" s="1" t="s">
        <v>1675</v>
      </c>
      <c r="B155" s="18" t="s">
        <v>1986</v>
      </c>
      <c r="C155" s="1" t="s">
        <v>1987</v>
      </c>
      <c r="D155" s="1" t="s">
        <v>1683</v>
      </c>
      <c r="E155" s="19">
        <v>26.2</v>
      </c>
      <c r="F155" s="16">
        <v>36858.788541666669</v>
      </c>
      <c r="G155">
        <v>26.2</v>
      </c>
      <c r="H155" s="15">
        <f t="shared" si="2"/>
        <v>0</v>
      </c>
    </row>
    <row r="156" spans="1:8" x14ac:dyDescent="0.2">
      <c r="A156" s="1" t="s">
        <v>1675</v>
      </c>
      <c r="B156" s="18" t="s">
        <v>1988</v>
      </c>
      <c r="C156" s="1" t="s">
        <v>1989</v>
      </c>
      <c r="D156" s="1" t="s">
        <v>1683</v>
      </c>
      <c r="E156" s="19">
        <v>70.5</v>
      </c>
      <c r="F156" s="16">
        <v>37160.981342592589</v>
      </c>
      <c r="G156">
        <v>70.5</v>
      </c>
      <c r="H156" s="15">
        <f t="shared" si="2"/>
        <v>0</v>
      </c>
    </row>
    <row r="157" spans="1:8" x14ac:dyDescent="0.2">
      <c r="A157" s="1" t="s">
        <v>1675</v>
      </c>
      <c r="B157" s="18" t="s">
        <v>1990</v>
      </c>
      <c r="C157" s="1" t="s">
        <v>1991</v>
      </c>
      <c r="D157" s="1" t="s">
        <v>1683</v>
      </c>
      <c r="E157" s="19">
        <v>22.5</v>
      </c>
      <c r="F157" s="16">
        <v>41694.921481481484</v>
      </c>
      <c r="G157">
        <v>22.5</v>
      </c>
      <c r="H157" s="15">
        <f t="shared" si="2"/>
        <v>0</v>
      </c>
    </row>
    <row r="158" spans="1:8" x14ac:dyDescent="0.2">
      <c r="A158" s="1" t="s">
        <v>1675</v>
      </c>
      <c r="B158" s="18" t="s">
        <v>1992</v>
      </c>
      <c r="C158" s="1" t="s">
        <v>1993</v>
      </c>
      <c r="D158" s="1" t="s">
        <v>1683</v>
      </c>
      <c r="E158" s="19">
        <v>31.93</v>
      </c>
      <c r="F158" s="16">
        <v>41694.921481481484</v>
      </c>
      <c r="G158">
        <v>31.93</v>
      </c>
      <c r="H158" s="15">
        <f t="shared" si="2"/>
        <v>0</v>
      </c>
    </row>
    <row r="159" spans="1:8" x14ac:dyDescent="0.2">
      <c r="A159" s="1" t="s">
        <v>1675</v>
      </c>
      <c r="B159" s="18" t="s">
        <v>1994</v>
      </c>
      <c r="C159" s="1" t="s">
        <v>1995</v>
      </c>
      <c r="D159" s="1" t="s">
        <v>1683</v>
      </c>
      <c r="E159" s="19">
        <v>0</v>
      </c>
      <c r="F159" s="16">
        <v>36697.519004629627</v>
      </c>
      <c r="G159">
        <v>0</v>
      </c>
      <c r="H159" s="15">
        <f t="shared" si="2"/>
        <v>0</v>
      </c>
    </row>
    <row r="160" spans="1:8" x14ac:dyDescent="0.2">
      <c r="A160" s="1" t="s">
        <v>1675</v>
      </c>
      <c r="B160" s="18" t="s">
        <v>1996</v>
      </c>
      <c r="C160" s="1" t="s">
        <v>1997</v>
      </c>
      <c r="D160" s="1" t="s">
        <v>1683</v>
      </c>
      <c r="E160" s="19">
        <v>0</v>
      </c>
      <c r="F160" s="16">
        <v>36697.521157407406</v>
      </c>
      <c r="G160">
        <v>0</v>
      </c>
      <c r="H160" s="15">
        <f t="shared" si="2"/>
        <v>0</v>
      </c>
    </row>
    <row r="161" spans="1:8" x14ac:dyDescent="0.2">
      <c r="A161" s="1" t="s">
        <v>1675</v>
      </c>
      <c r="B161" s="18" t="s">
        <v>1998</v>
      </c>
      <c r="C161" s="1" t="s">
        <v>1999</v>
      </c>
      <c r="D161" s="1" t="s">
        <v>1683</v>
      </c>
      <c r="E161" s="19">
        <v>0</v>
      </c>
      <c r="F161" s="16">
        <v>36697.530949074076</v>
      </c>
      <c r="G161">
        <v>0</v>
      </c>
      <c r="H161" s="15">
        <f t="shared" si="2"/>
        <v>0</v>
      </c>
    </row>
    <row r="162" spans="1:8" x14ac:dyDescent="0.2">
      <c r="A162" s="1" t="s">
        <v>1675</v>
      </c>
      <c r="B162" s="18" t="s">
        <v>2000</v>
      </c>
      <c r="C162" s="1" t="s">
        <v>2001</v>
      </c>
      <c r="D162" s="1" t="s">
        <v>1683</v>
      </c>
      <c r="E162" s="19">
        <v>22.3</v>
      </c>
      <c r="F162" s="16">
        <v>36858.788541666669</v>
      </c>
      <c r="G162">
        <v>22.3</v>
      </c>
      <c r="H162" s="15">
        <f t="shared" si="2"/>
        <v>0</v>
      </c>
    </row>
    <row r="163" spans="1:8" x14ac:dyDescent="0.2">
      <c r="A163" s="1" t="s">
        <v>1675</v>
      </c>
      <c r="B163" s="18" t="s">
        <v>2002</v>
      </c>
      <c r="C163" s="1" t="s">
        <v>2003</v>
      </c>
      <c r="D163" s="1" t="s">
        <v>1683</v>
      </c>
      <c r="E163" s="19">
        <v>31.8</v>
      </c>
      <c r="F163" s="16">
        <v>36864.746261574073</v>
      </c>
      <c r="G163">
        <v>31.8</v>
      </c>
      <c r="H163" s="15">
        <f t="shared" si="2"/>
        <v>0</v>
      </c>
    </row>
    <row r="164" spans="1:8" x14ac:dyDescent="0.2">
      <c r="A164" s="1" t="s">
        <v>1675</v>
      </c>
      <c r="B164" s="18" t="s">
        <v>2004</v>
      </c>
      <c r="C164" s="1" t="s">
        <v>2005</v>
      </c>
      <c r="D164" s="1" t="s">
        <v>1683</v>
      </c>
      <c r="E164" s="19">
        <v>24</v>
      </c>
      <c r="F164" s="16">
        <v>36864.746261574073</v>
      </c>
      <c r="G164">
        <v>24</v>
      </c>
      <c r="H164" s="15">
        <f t="shared" si="2"/>
        <v>0</v>
      </c>
    </row>
    <row r="165" spans="1:8" x14ac:dyDescent="0.2">
      <c r="A165" s="1" t="s">
        <v>1675</v>
      </c>
      <c r="B165" s="18" t="s">
        <v>2006</v>
      </c>
      <c r="C165" s="1" t="s">
        <v>2007</v>
      </c>
      <c r="D165" s="1" t="s">
        <v>1683</v>
      </c>
      <c r="E165" s="19">
        <v>9.4</v>
      </c>
      <c r="F165" s="16">
        <v>36864.746261574073</v>
      </c>
      <c r="G165">
        <v>9.4</v>
      </c>
      <c r="H165" s="15">
        <f t="shared" si="2"/>
        <v>0</v>
      </c>
    </row>
    <row r="166" spans="1:8" x14ac:dyDescent="0.2">
      <c r="A166" s="1" t="s">
        <v>1675</v>
      </c>
      <c r="B166" s="18" t="s">
        <v>2008</v>
      </c>
      <c r="C166" s="1" t="s">
        <v>2009</v>
      </c>
      <c r="D166" s="1" t="s">
        <v>1683</v>
      </c>
      <c r="E166" s="19">
        <v>59.956000000000003</v>
      </c>
      <c r="F166" s="16">
        <v>41694.921481481484</v>
      </c>
      <c r="G166">
        <v>59.956000000000003</v>
      </c>
      <c r="H166" s="15">
        <f t="shared" si="2"/>
        <v>0</v>
      </c>
    </row>
    <row r="167" spans="1:8" x14ac:dyDescent="0.2">
      <c r="A167" s="1" t="s">
        <v>1675</v>
      </c>
      <c r="B167" s="18" t="s">
        <v>2010</v>
      </c>
      <c r="C167" s="1" t="s">
        <v>2011</v>
      </c>
      <c r="D167" s="1" t="s">
        <v>1683</v>
      </c>
      <c r="E167" s="19">
        <v>69.55</v>
      </c>
      <c r="F167" s="16">
        <v>41694.921481481484</v>
      </c>
      <c r="G167">
        <v>69.55</v>
      </c>
      <c r="H167" s="15">
        <f t="shared" si="2"/>
        <v>0</v>
      </c>
    </row>
    <row r="168" spans="1:8" x14ac:dyDescent="0.2">
      <c r="A168" s="1" t="s">
        <v>1675</v>
      </c>
      <c r="B168" s="18" t="s">
        <v>2012</v>
      </c>
      <c r="C168" s="1" t="s">
        <v>2013</v>
      </c>
      <c r="D168" s="1" t="s">
        <v>1683</v>
      </c>
      <c r="E168" s="19">
        <v>0.47</v>
      </c>
      <c r="F168" s="16">
        <v>41694.921481481484</v>
      </c>
      <c r="G168">
        <v>0.47</v>
      </c>
      <c r="H168" s="15">
        <f t="shared" si="2"/>
        <v>0</v>
      </c>
    </row>
    <row r="169" spans="1:8" x14ac:dyDescent="0.2">
      <c r="A169" s="1" t="s">
        <v>1675</v>
      </c>
      <c r="B169" s="18" t="s">
        <v>2014</v>
      </c>
      <c r="C169" s="1" t="s">
        <v>2015</v>
      </c>
      <c r="D169" s="1" t="s">
        <v>1683</v>
      </c>
      <c r="E169" s="19">
        <v>30.076000000000001</v>
      </c>
      <c r="F169" s="16">
        <v>41694.921481481484</v>
      </c>
      <c r="G169">
        <v>30.076000000000001</v>
      </c>
      <c r="H169" s="15">
        <f t="shared" si="2"/>
        <v>0</v>
      </c>
    </row>
    <row r="170" spans="1:8" x14ac:dyDescent="0.2">
      <c r="A170" s="1" t="s">
        <v>1675</v>
      </c>
      <c r="B170" s="18" t="s">
        <v>2016</v>
      </c>
      <c r="C170" s="1" t="s">
        <v>2017</v>
      </c>
      <c r="D170" s="1" t="s">
        <v>1683</v>
      </c>
      <c r="E170" s="19">
        <v>31.347000000000001</v>
      </c>
      <c r="F170" s="16">
        <v>41694.921481481484</v>
      </c>
      <c r="G170">
        <v>31.347000000000001</v>
      </c>
      <c r="H170" s="15">
        <f t="shared" si="2"/>
        <v>0</v>
      </c>
    </row>
    <row r="171" spans="1:8" x14ac:dyDescent="0.2">
      <c r="A171" s="1" t="s">
        <v>1675</v>
      </c>
      <c r="B171" s="18" t="s">
        <v>2018</v>
      </c>
      <c r="C171" s="1" t="s">
        <v>2019</v>
      </c>
      <c r="D171" s="1" t="s">
        <v>1683</v>
      </c>
      <c r="E171" s="19">
        <v>8.42</v>
      </c>
      <c r="F171" s="16">
        <v>41694.921481481484</v>
      </c>
      <c r="G171">
        <v>8.42</v>
      </c>
      <c r="H171" s="15">
        <f t="shared" si="2"/>
        <v>0</v>
      </c>
    </row>
    <row r="172" spans="1:8" x14ac:dyDescent="0.2">
      <c r="A172" s="1" t="s">
        <v>1675</v>
      </c>
      <c r="B172" s="18" t="s">
        <v>2020</v>
      </c>
      <c r="C172" s="1" t="s">
        <v>2021</v>
      </c>
      <c r="D172" s="1" t="s">
        <v>1683</v>
      </c>
      <c r="E172" s="19">
        <v>0.5</v>
      </c>
      <c r="F172" s="16">
        <v>41694.921481481484</v>
      </c>
      <c r="G172">
        <v>0.5</v>
      </c>
      <c r="H172" s="15">
        <f t="shared" si="2"/>
        <v>0</v>
      </c>
    </row>
    <row r="173" spans="1:8" x14ac:dyDescent="0.2">
      <c r="A173" s="1" t="s">
        <v>1675</v>
      </c>
      <c r="B173" s="18" t="s">
        <v>2022</v>
      </c>
      <c r="C173" s="1" t="s">
        <v>2023</v>
      </c>
      <c r="D173" s="1" t="s">
        <v>1693</v>
      </c>
      <c r="E173" s="19">
        <v>11.41</v>
      </c>
      <c r="F173" s="16">
        <v>41694.921481481484</v>
      </c>
      <c r="G173">
        <v>11.41</v>
      </c>
      <c r="H173" s="15">
        <f t="shared" si="2"/>
        <v>0</v>
      </c>
    </row>
    <row r="174" spans="1:8" x14ac:dyDescent="0.2">
      <c r="A174" s="1" t="s">
        <v>1675</v>
      </c>
      <c r="B174" s="18" t="s">
        <v>2024</v>
      </c>
      <c r="C174" s="1" t="s">
        <v>2025</v>
      </c>
      <c r="D174" s="1" t="s">
        <v>1693</v>
      </c>
      <c r="E174" s="19">
        <v>15.5</v>
      </c>
      <c r="F174" s="16">
        <v>36864.746261574073</v>
      </c>
      <c r="G174">
        <v>15.5</v>
      </c>
      <c r="H174" s="15">
        <f t="shared" si="2"/>
        <v>0</v>
      </c>
    </row>
    <row r="175" spans="1:8" x14ac:dyDescent="0.2">
      <c r="A175" s="1" t="s">
        <v>1675</v>
      </c>
      <c r="B175" s="18" t="s">
        <v>2026</v>
      </c>
      <c r="C175" s="1" t="s">
        <v>2027</v>
      </c>
      <c r="D175" s="1" t="s">
        <v>1683</v>
      </c>
      <c r="E175" s="19">
        <v>0.92</v>
      </c>
      <c r="F175" s="16">
        <v>41694.921481481484</v>
      </c>
      <c r="G175">
        <v>0.92</v>
      </c>
      <c r="H175" s="15">
        <f t="shared" si="2"/>
        <v>0</v>
      </c>
    </row>
    <row r="176" spans="1:8" x14ac:dyDescent="0.2">
      <c r="A176" s="1" t="s">
        <v>1675</v>
      </c>
      <c r="B176" s="18" t="s">
        <v>2028</v>
      </c>
      <c r="C176" s="1" t="s">
        <v>2029</v>
      </c>
      <c r="D176" s="1" t="s">
        <v>1683</v>
      </c>
      <c r="E176" s="19">
        <v>67.66</v>
      </c>
      <c r="F176" s="16">
        <v>41694.921481481484</v>
      </c>
      <c r="G176">
        <v>67.66</v>
      </c>
      <c r="H176" s="15">
        <f t="shared" si="2"/>
        <v>0</v>
      </c>
    </row>
    <row r="177" spans="1:8" x14ac:dyDescent="0.2">
      <c r="A177" s="1" t="s">
        <v>1675</v>
      </c>
      <c r="B177" s="18" t="s">
        <v>2030</v>
      </c>
      <c r="C177" s="1" t="s">
        <v>2031</v>
      </c>
      <c r="D177" s="1" t="s">
        <v>1683</v>
      </c>
      <c r="E177" s="19">
        <v>95.7</v>
      </c>
      <c r="F177" s="16">
        <v>36864.746261574073</v>
      </c>
      <c r="G177">
        <v>95.7</v>
      </c>
      <c r="H177" s="15">
        <f t="shared" si="2"/>
        <v>0</v>
      </c>
    </row>
    <row r="178" spans="1:8" x14ac:dyDescent="0.2">
      <c r="A178" s="1" t="s">
        <v>1675</v>
      </c>
      <c r="B178" s="18" t="s">
        <v>2032</v>
      </c>
      <c r="C178" s="1" t="s">
        <v>2033</v>
      </c>
      <c r="D178" s="1" t="s">
        <v>1683</v>
      </c>
      <c r="E178" s="19">
        <v>8.5500000000000007</v>
      </c>
      <c r="F178" s="16">
        <v>41694.921481481484</v>
      </c>
      <c r="G178">
        <v>8.5500000000000007</v>
      </c>
      <c r="H178" s="15">
        <f t="shared" si="2"/>
        <v>0</v>
      </c>
    </row>
    <row r="179" spans="1:8" x14ac:dyDescent="0.2">
      <c r="A179" s="1" t="s">
        <v>1675</v>
      </c>
      <c r="B179" s="18" t="s">
        <v>2034</v>
      </c>
      <c r="C179" s="1" t="s">
        <v>2035</v>
      </c>
      <c r="D179" s="1" t="s">
        <v>1683</v>
      </c>
      <c r="E179" s="19">
        <v>1.214</v>
      </c>
      <c r="F179" s="16">
        <v>41694.921481481484</v>
      </c>
      <c r="G179">
        <v>1.214</v>
      </c>
      <c r="H179" s="15">
        <f t="shared" si="2"/>
        <v>0</v>
      </c>
    </row>
    <row r="180" spans="1:8" x14ac:dyDescent="0.2">
      <c r="A180" s="1" t="s">
        <v>1675</v>
      </c>
      <c r="B180" s="18" t="s">
        <v>2036</v>
      </c>
      <c r="C180" s="1" t="s">
        <v>2037</v>
      </c>
      <c r="D180" s="1" t="s">
        <v>1683</v>
      </c>
      <c r="E180" s="19">
        <v>0.03</v>
      </c>
      <c r="F180" s="16">
        <v>41694.921481481484</v>
      </c>
      <c r="G180">
        <v>0.03</v>
      </c>
      <c r="H180" s="15">
        <f t="shared" si="2"/>
        <v>0</v>
      </c>
    </row>
    <row r="181" spans="1:8" x14ac:dyDescent="0.2">
      <c r="A181" s="1" t="s">
        <v>1675</v>
      </c>
      <c r="B181" s="18" t="s">
        <v>2038</v>
      </c>
      <c r="C181" s="1" t="s">
        <v>2039</v>
      </c>
      <c r="D181" s="1" t="s">
        <v>1683</v>
      </c>
      <c r="E181" s="19">
        <v>0.03</v>
      </c>
      <c r="F181" s="16">
        <v>41694.921481481484</v>
      </c>
      <c r="G181">
        <v>0.03</v>
      </c>
      <c r="H181" s="15">
        <f t="shared" si="2"/>
        <v>0</v>
      </c>
    </row>
    <row r="182" spans="1:8" x14ac:dyDescent="0.2">
      <c r="A182" s="1" t="s">
        <v>1675</v>
      </c>
      <c r="B182" s="18" t="s">
        <v>2040</v>
      </c>
      <c r="C182" s="1" t="s">
        <v>2041</v>
      </c>
      <c r="D182" s="1" t="s">
        <v>1683</v>
      </c>
      <c r="E182" s="19">
        <v>8.7200000000000006</v>
      </c>
      <c r="F182" s="16">
        <v>41694.921481481484</v>
      </c>
      <c r="G182">
        <v>8.7200000000000006</v>
      </c>
      <c r="H182" s="15">
        <f t="shared" si="2"/>
        <v>0</v>
      </c>
    </row>
    <row r="183" spans="1:8" x14ac:dyDescent="0.2">
      <c r="A183" s="1" t="s">
        <v>1675</v>
      </c>
      <c r="B183" s="18" t="s">
        <v>2042</v>
      </c>
      <c r="C183" s="1" t="s">
        <v>2043</v>
      </c>
      <c r="D183" s="1" t="s">
        <v>1683</v>
      </c>
      <c r="E183" s="19">
        <v>0.03</v>
      </c>
      <c r="F183" s="16">
        <v>41694.921481481484</v>
      </c>
      <c r="G183">
        <v>0.03</v>
      </c>
      <c r="H183" s="15">
        <f t="shared" si="2"/>
        <v>0</v>
      </c>
    </row>
    <row r="184" spans="1:8" x14ac:dyDescent="0.2">
      <c r="A184" s="1" t="s">
        <v>1675</v>
      </c>
      <c r="B184" s="18" t="s">
        <v>2044</v>
      </c>
      <c r="C184" s="1" t="s">
        <v>2045</v>
      </c>
      <c r="D184" s="1" t="s">
        <v>1678</v>
      </c>
      <c r="E184" s="19">
        <v>11.355</v>
      </c>
      <c r="F184" s="16">
        <v>41694.921481481484</v>
      </c>
      <c r="G184">
        <v>11.355</v>
      </c>
      <c r="H184" s="15">
        <f t="shared" si="2"/>
        <v>0</v>
      </c>
    </row>
    <row r="185" spans="1:8" x14ac:dyDescent="0.2">
      <c r="A185" s="1" t="s">
        <v>1675</v>
      </c>
      <c r="B185" s="18" t="s">
        <v>2046</v>
      </c>
      <c r="C185" s="1" t="s">
        <v>2047</v>
      </c>
      <c r="D185" s="1" t="s">
        <v>1678</v>
      </c>
      <c r="E185" s="19">
        <v>14.054</v>
      </c>
      <c r="F185" s="16">
        <v>41694.921481481484</v>
      </c>
      <c r="G185">
        <v>14.054</v>
      </c>
      <c r="H185" s="15">
        <f t="shared" si="2"/>
        <v>0</v>
      </c>
    </row>
    <row r="186" spans="1:8" x14ac:dyDescent="0.2">
      <c r="A186" s="1" t="s">
        <v>1675</v>
      </c>
      <c r="B186" s="18" t="s">
        <v>2048</v>
      </c>
      <c r="C186" s="1" t="s">
        <v>2049</v>
      </c>
      <c r="D186" s="1" t="s">
        <v>1683</v>
      </c>
      <c r="E186" s="19">
        <v>0.09</v>
      </c>
      <c r="F186" s="16">
        <v>36864.746261574073</v>
      </c>
      <c r="G186">
        <v>0.09</v>
      </c>
      <c r="H186" s="15">
        <f t="shared" si="2"/>
        <v>0</v>
      </c>
    </row>
    <row r="187" spans="1:8" x14ac:dyDescent="0.2">
      <c r="A187" s="1" t="s">
        <v>1675</v>
      </c>
      <c r="B187" s="18" t="s">
        <v>2050</v>
      </c>
      <c r="C187" s="1" t="s">
        <v>2051</v>
      </c>
      <c r="D187" s="1" t="s">
        <v>1683</v>
      </c>
      <c r="E187" s="19">
        <v>0.5</v>
      </c>
      <c r="F187" s="16">
        <v>41694.921481481484</v>
      </c>
      <c r="G187">
        <v>0.5</v>
      </c>
      <c r="H187" s="15">
        <f t="shared" si="2"/>
        <v>0</v>
      </c>
    </row>
    <row r="188" spans="1:8" x14ac:dyDescent="0.2">
      <c r="A188" s="1" t="s">
        <v>1675</v>
      </c>
      <c r="B188" s="18" t="s">
        <v>2052</v>
      </c>
      <c r="C188" s="1" t="s">
        <v>2053</v>
      </c>
      <c r="D188" s="1" t="s">
        <v>1683</v>
      </c>
      <c r="E188" s="19">
        <v>0.09</v>
      </c>
      <c r="F188" s="16">
        <v>41694.921481481484</v>
      </c>
      <c r="G188">
        <v>0.09</v>
      </c>
      <c r="H188" s="15">
        <f t="shared" si="2"/>
        <v>0</v>
      </c>
    </row>
    <row r="189" spans="1:8" x14ac:dyDescent="0.2">
      <c r="A189" s="1" t="s">
        <v>1675</v>
      </c>
      <c r="B189" s="18" t="s">
        <v>2054</v>
      </c>
      <c r="C189" s="1" t="s">
        <v>2055</v>
      </c>
      <c r="D189" s="1" t="s">
        <v>1678</v>
      </c>
      <c r="E189" s="19">
        <v>17.03</v>
      </c>
      <c r="F189" s="16">
        <v>37650.72619212963</v>
      </c>
      <c r="G189">
        <v>17.03</v>
      </c>
      <c r="H189" s="15">
        <f t="shared" si="2"/>
        <v>0</v>
      </c>
    </row>
    <row r="190" spans="1:8" x14ac:dyDescent="0.2">
      <c r="A190" s="1" t="s">
        <v>1675</v>
      </c>
      <c r="B190" s="18" t="s">
        <v>2056</v>
      </c>
      <c r="C190" s="1" t="s">
        <v>2057</v>
      </c>
      <c r="D190" s="1" t="s">
        <v>1683</v>
      </c>
      <c r="E190" s="19">
        <v>0.09</v>
      </c>
      <c r="F190" s="16">
        <v>36864.746261574073</v>
      </c>
      <c r="G190">
        <v>0.09</v>
      </c>
      <c r="H190" s="15">
        <f t="shared" si="2"/>
        <v>0</v>
      </c>
    </row>
    <row r="191" spans="1:8" x14ac:dyDescent="0.2">
      <c r="A191" s="1" t="s">
        <v>1675</v>
      </c>
      <c r="B191" s="18" t="s">
        <v>2058</v>
      </c>
      <c r="C191" s="1" t="s">
        <v>2059</v>
      </c>
      <c r="D191" s="1" t="s">
        <v>1683</v>
      </c>
      <c r="E191" s="19">
        <v>0.9</v>
      </c>
      <c r="F191" s="16">
        <v>36864.746261574073</v>
      </c>
      <c r="G191">
        <v>0.9</v>
      </c>
      <c r="H191" s="15">
        <f t="shared" si="2"/>
        <v>0</v>
      </c>
    </row>
    <row r="192" spans="1:8" x14ac:dyDescent="0.2">
      <c r="A192" s="1" t="s">
        <v>1675</v>
      </c>
      <c r="B192" s="18" t="s">
        <v>2060</v>
      </c>
      <c r="C192" s="1" t="s">
        <v>2061</v>
      </c>
      <c r="D192" s="1" t="s">
        <v>1683</v>
      </c>
      <c r="E192" s="19">
        <v>0.9</v>
      </c>
      <c r="F192" s="16">
        <v>36864.746261574073</v>
      </c>
      <c r="G192">
        <v>0.9</v>
      </c>
      <c r="H192" s="15">
        <f t="shared" si="2"/>
        <v>0</v>
      </c>
    </row>
    <row r="193" spans="1:8" x14ac:dyDescent="0.2">
      <c r="A193" s="1" t="s">
        <v>1675</v>
      </c>
      <c r="B193" s="18" t="s">
        <v>2062</v>
      </c>
      <c r="C193" s="1" t="s">
        <v>2063</v>
      </c>
      <c r="D193" s="1" t="s">
        <v>1683</v>
      </c>
      <c r="E193" s="19">
        <v>15.65</v>
      </c>
      <c r="F193" s="16">
        <v>37679.638090277775</v>
      </c>
      <c r="G193">
        <v>15.65</v>
      </c>
      <c r="H193" s="15">
        <f t="shared" si="2"/>
        <v>0</v>
      </c>
    </row>
    <row r="194" spans="1:8" x14ac:dyDescent="0.2">
      <c r="A194" s="1" t="s">
        <v>1675</v>
      </c>
      <c r="B194" s="18" t="s">
        <v>2064</v>
      </c>
      <c r="C194" s="1" t="s">
        <v>2065</v>
      </c>
      <c r="D194" s="1" t="s">
        <v>1683</v>
      </c>
      <c r="E194" s="19">
        <v>15</v>
      </c>
      <c r="F194" s="16">
        <v>37650.72619212963</v>
      </c>
      <c r="G194">
        <v>15</v>
      </c>
      <c r="H194" s="15">
        <f t="shared" si="2"/>
        <v>0</v>
      </c>
    </row>
    <row r="195" spans="1:8" x14ac:dyDescent="0.2">
      <c r="A195" s="1" t="s">
        <v>1675</v>
      </c>
      <c r="B195" s="18" t="s">
        <v>2066</v>
      </c>
      <c r="C195" s="1" t="s">
        <v>2067</v>
      </c>
      <c r="D195" s="1" t="s">
        <v>1683</v>
      </c>
      <c r="E195" s="19">
        <v>21</v>
      </c>
      <c r="F195" s="16">
        <v>37340.950590277775</v>
      </c>
      <c r="G195">
        <v>21</v>
      </c>
      <c r="H195" s="15">
        <f t="shared" si="2"/>
        <v>0</v>
      </c>
    </row>
    <row r="196" spans="1:8" x14ac:dyDescent="0.2">
      <c r="A196" s="1" t="s">
        <v>1675</v>
      </c>
      <c r="B196" s="18" t="s">
        <v>2068</v>
      </c>
      <c r="C196" s="1" t="s">
        <v>2069</v>
      </c>
      <c r="D196" s="1" t="s">
        <v>1683</v>
      </c>
      <c r="E196" s="19">
        <v>10</v>
      </c>
      <c r="F196" s="16">
        <v>37375.582060185188</v>
      </c>
      <c r="G196">
        <v>10</v>
      </c>
      <c r="H196" s="15">
        <f t="shared" ref="H196:H259" si="3">+E196-G196</f>
        <v>0</v>
      </c>
    </row>
    <row r="197" spans="1:8" x14ac:dyDescent="0.2">
      <c r="A197" s="1" t="s">
        <v>1675</v>
      </c>
      <c r="B197" s="18" t="s">
        <v>2070</v>
      </c>
      <c r="C197" s="1" t="s">
        <v>2071</v>
      </c>
      <c r="D197" s="1" t="s">
        <v>1683</v>
      </c>
      <c r="E197" s="19">
        <v>12.04</v>
      </c>
      <c r="F197" s="16">
        <v>37651.839189814818</v>
      </c>
      <c r="G197">
        <v>12.04</v>
      </c>
      <c r="H197" s="15">
        <f t="shared" si="3"/>
        <v>0</v>
      </c>
    </row>
    <row r="198" spans="1:8" x14ac:dyDescent="0.2">
      <c r="A198" s="1" t="s">
        <v>1675</v>
      </c>
      <c r="B198" s="18" t="s">
        <v>2072</v>
      </c>
      <c r="C198" s="1" t="s">
        <v>2073</v>
      </c>
      <c r="D198" s="1" t="s">
        <v>1683</v>
      </c>
      <c r="E198" s="19">
        <v>8.2200000000000006</v>
      </c>
      <c r="F198" s="16">
        <v>37679.638090277775</v>
      </c>
      <c r="G198">
        <v>8.2200000000000006</v>
      </c>
      <c r="H198" s="15">
        <f t="shared" si="3"/>
        <v>0</v>
      </c>
    </row>
    <row r="199" spans="1:8" x14ac:dyDescent="0.2">
      <c r="A199" s="1" t="s">
        <v>1675</v>
      </c>
      <c r="B199" s="18" t="s">
        <v>2074</v>
      </c>
      <c r="C199" s="1" t="s">
        <v>2075</v>
      </c>
      <c r="D199" s="1" t="s">
        <v>1683</v>
      </c>
      <c r="E199" s="19">
        <v>0.06</v>
      </c>
      <c r="F199" s="16">
        <v>37496.721064814818</v>
      </c>
      <c r="G199">
        <v>0.06</v>
      </c>
      <c r="H199" s="15">
        <f t="shared" si="3"/>
        <v>0</v>
      </c>
    </row>
    <row r="200" spans="1:8" x14ac:dyDescent="0.2">
      <c r="A200" s="1" t="s">
        <v>1675</v>
      </c>
      <c r="B200" s="18" t="s">
        <v>2076</v>
      </c>
      <c r="C200" s="1" t="s">
        <v>2077</v>
      </c>
      <c r="D200" s="1" t="s">
        <v>1683</v>
      </c>
      <c r="E200" s="19">
        <v>0.01</v>
      </c>
      <c r="F200" s="16">
        <v>37340.950590277775</v>
      </c>
      <c r="G200">
        <v>0.01</v>
      </c>
      <c r="H200" s="15">
        <f t="shared" si="3"/>
        <v>0</v>
      </c>
    </row>
    <row r="201" spans="1:8" x14ac:dyDescent="0.2">
      <c r="A201" s="1" t="s">
        <v>1675</v>
      </c>
      <c r="B201" s="18" t="s">
        <v>2078</v>
      </c>
      <c r="C201" s="1" t="s">
        <v>2079</v>
      </c>
      <c r="D201" s="1" t="s">
        <v>1683</v>
      </c>
      <c r="E201" s="19">
        <v>0.13500000000000001</v>
      </c>
      <c r="F201" s="16">
        <v>36891.826990740738</v>
      </c>
      <c r="G201">
        <v>0.13500000000000001</v>
      </c>
      <c r="H201" s="15">
        <f t="shared" si="3"/>
        <v>0</v>
      </c>
    </row>
    <row r="202" spans="1:8" x14ac:dyDescent="0.2">
      <c r="A202" s="1" t="s">
        <v>1675</v>
      </c>
      <c r="B202" s="18" t="s">
        <v>2080</v>
      </c>
      <c r="C202" s="1" t="s">
        <v>2081</v>
      </c>
      <c r="D202" s="1" t="s">
        <v>1683</v>
      </c>
      <c r="E202" s="19">
        <v>3.76</v>
      </c>
      <c r="F202" s="16">
        <v>37650.72619212963</v>
      </c>
      <c r="G202">
        <v>3.76</v>
      </c>
      <c r="H202" s="15">
        <f t="shared" si="3"/>
        <v>0</v>
      </c>
    </row>
    <row r="203" spans="1:8" x14ac:dyDescent="0.2">
      <c r="A203" s="1" t="s">
        <v>1675</v>
      </c>
      <c r="B203" s="18" t="s">
        <v>2082</v>
      </c>
      <c r="C203" s="1" t="s">
        <v>2083</v>
      </c>
      <c r="D203" s="1" t="s">
        <v>1683</v>
      </c>
      <c r="E203" s="19">
        <v>5.23</v>
      </c>
      <c r="F203" s="16">
        <v>37679.638090277775</v>
      </c>
      <c r="G203">
        <v>5.23</v>
      </c>
      <c r="H203" s="15">
        <f t="shared" si="3"/>
        <v>0</v>
      </c>
    </row>
    <row r="204" spans="1:8" x14ac:dyDescent="0.2">
      <c r="A204" s="1" t="s">
        <v>1675</v>
      </c>
      <c r="B204" s="18" t="s">
        <v>2084</v>
      </c>
      <c r="C204" s="1" t="s">
        <v>2085</v>
      </c>
      <c r="D204" s="1" t="s">
        <v>1683</v>
      </c>
      <c r="E204" s="19">
        <v>3.52</v>
      </c>
      <c r="F204" s="16">
        <v>37679.638090277775</v>
      </c>
      <c r="G204">
        <v>3.52</v>
      </c>
      <c r="H204" s="15">
        <f t="shared" si="3"/>
        <v>0</v>
      </c>
    </row>
    <row r="205" spans="1:8" x14ac:dyDescent="0.2">
      <c r="A205" s="1" t="s">
        <v>1675</v>
      </c>
      <c r="B205" s="18" t="s">
        <v>2086</v>
      </c>
      <c r="C205" s="1" t="s">
        <v>2087</v>
      </c>
      <c r="D205" s="1" t="s">
        <v>1683</v>
      </c>
      <c r="E205" s="19">
        <v>1.4</v>
      </c>
      <c r="F205" s="16">
        <v>36864.746261574073</v>
      </c>
      <c r="G205">
        <v>1.4</v>
      </c>
      <c r="H205" s="15">
        <f t="shared" si="3"/>
        <v>0</v>
      </c>
    </row>
    <row r="206" spans="1:8" x14ac:dyDescent="0.2">
      <c r="A206" s="1" t="s">
        <v>1675</v>
      </c>
      <c r="B206" s="18" t="s">
        <v>2088</v>
      </c>
      <c r="C206" s="1" t="s">
        <v>2089</v>
      </c>
      <c r="D206" s="1" t="s">
        <v>1683</v>
      </c>
      <c r="E206" s="19">
        <v>3.11</v>
      </c>
      <c r="F206" s="16">
        <v>37650.72619212963</v>
      </c>
      <c r="G206">
        <v>3.11</v>
      </c>
      <c r="H206" s="15">
        <f t="shared" si="3"/>
        <v>0</v>
      </c>
    </row>
    <row r="207" spans="1:8" x14ac:dyDescent="0.2">
      <c r="A207" s="1" t="s">
        <v>1675</v>
      </c>
      <c r="B207" s="18" t="s">
        <v>2090</v>
      </c>
      <c r="C207" s="1" t="s">
        <v>2091</v>
      </c>
      <c r="D207" s="1" t="s">
        <v>1683</v>
      </c>
      <c r="E207" s="19">
        <v>0.9</v>
      </c>
      <c r="F207" s="16">
        <v>36864.746261574073</v>
      </c>
      <c r="G207">
        <v>0.9</v>
      </c>
      <c r="H207" s="15">
        <f t="shared" si="3"/>
        <v>0</v>
      </c>
    </row>
    <row r="208" spans="1:8" x14ac:dyDescent="0.2">
      <c r="A208" s="1" t="s">
        <v>1675</v>
      </c>
      <c r="B208" s="18" t="s">
        <v>2092</v>
      </c>
      <c r="C208" s="1" t="s">
        <v>2093</v>
      </c>
      <c r="D208" s="1" t="s">
        <v>1683</v>
      </c>
      <c r="E208" s="19">
        <v>0.2</v>
      </c>
      <c r="F208" s="16">
        <v>37059.55609953704</v>
      </c>
      <c r="G208">
        <v>0.2</v>
      </c>
      <c r="H208" s="15">
        <f t="shared" si="3"/>
        <v>0</v>
      </c>
    </row>
    <row r="209" spans="1:8" x14ac:dyDescent="0.2">
      <c r="A209" s="1" t="s">
        <v>1675</v>
      </c>
      <c r="B209" s="18" t="s">
        <v>2094</v>
      </c>
      <c r="C209" s="1" t="s">
        <v>2095</v>
      </c>
      <c r="D209" s="1" t="s">
        <v>1683</v>
      </c>
      <c r="E209" s="19">
        <v>0.1</v>
      </c>
      <c r="F209" s="16">
        <v>37059.55609953704</v>
      </c>
      <c r="G209">
        <v>0.1</v>
      </c>
      <c r="H209" s="15">
        <f t="shared" si="3"/>
        <v>0</v>
      </c>
    </row>
    <row r="210" spans="1:8" x14ac:dyDescent="0.2">
      <c r="A210" s="1" t="s">
        <v>1675</v>
      </c>
      <c r="B210" s="18" t="s">
        <v>2096</v>
      </c>
      <c r="C210" s="1" t="s">
        <v>2097</v>
      </c>
      <c r="D210" s="1" t="s">
        <v>1683</v>
      </c>
      <c r="E210" s="19">
        <v>0.45</v>
      </c>
      <c r="F210" s="16">
        <v>36891.826990740738</v>
      </c>
      <c r="G210">
        <v>0.45</v>
      </c>
      <c r="H210" s="15">
        <f t="shared" si="3"/>
        <v>0</v>
      </c>
    </row>
    <row r="211" spans="1:8" x14ac:dyDescent="0.2">
      <c r="A211" s="1" t="s">
        <v>1675</v>
      </c>
      <c r="B211" s="18" t="s">
        <v>2098</v>
      </c>
      <c r="C211" s="1" t="s">
        <v>2099</v>
      </c>
      <c r="D211" s="1" t="s">
        <v>1683</v>
      </c>
      <c r="E211" s="19">
        <v>0.09</v>
      </c>
      <c r="F211" s="16">
        <v>36864.746261574073</v>
      </c>
      <c r="G211">
        <v>0.09</v>
      </c>
      <c r="H211" s="15">
        <f t="shared" si="3"/>
        <v>0</v>
      </c>
    </row>
    <row r="212" spans="1:8" x14ac:dyDescent="0.2">
      <c r="A212" s="1" t="s">
        <v>1675</v>
      </c>
      <c r="B212" s="18" t="s">
        <v>2100</v>
      </c>
      <c r="C212" s="1" t="s">
        <v>2101</v>
      </c>
      <c r="D212" s="1" t="s">
        <v>1683</v>
      </c>
      <c r="E212" s="19">
        <v>15.93</v>
      </c>
      <c r="F212" s="16">
        <v>37650.72619212963</v>
      </c>
      <c r="G212">
        <v>15.93</v>
      </c>
      <c r="H212" s="15">
        <f t="shared" si="3"/>
        <v>0</v>
      </c>
    </row>
    <row r="213" spans="1:8" x14ac:dyDescent="0.2">
      <c r="A213" s="1" t="s">
        <v>1675</v>
      </c>
      <c r="B213" s="18" t="s">
        <v>2102</v>
      </c>
      <c r="C213" s="1" t="s">
        <v>2103</v>
      </c>
      <c r="D213" s="1" t="s">
        <v>1683</v>
      </c>
      <c r="E213" s="19">
        <v>98</v>
      </c>
      <c r="F213" s="16">
        <v>37406.892118055555</v>
      </c>
      <c r="G213">
        <v>98</v>
      </c>
      <c r="H213" s="15">
        <f t="shared" si="3"/>
        <v>0</v>
      </c>
    </row>
    <row r="214" spans="1:8" x14ac:dyDescent="0.2">
      <c r="A214" s="1" t="s">
        <v>1675</v>
      </c>
      <c r="B214" s="18" t="s">
        <v>2104</v>
      </c>
      <c r="C214" s="1" t="s">
        <v>2105</v>
      </c>
      <c r="D214" s="1" t="s">
        <v>1683</v>
      </c>
      <c r="E214" s="19">
        <v>21.98</v>
      </c>
      <c r="F214" s="16">
        <v>37710.855162037034</v>
      </c>
      <c r="G214">
        <v>21.98</v>
      </c>
      <c r="H214" s="15">
        <f t="shared" si="3"/>
        <v>0</v>
      </c>
    </row>
    <row r="215" spans="1:8" x14ac:dyDescent="0.2">
      <c r="A215" s="1" t="s">
        <v>1675</v>
      </c>
      <c r="B215" s="18" t="s">
        <v>2106</v>
      </c>
      <c r="C215" s="1" t="s">
        <v>2107</v>
      </c>
      <c r="D215" s="1" t="s">
        <v>1683</v>
      </c>
      <c r="E215" s="19">
        <v>8.52</v>
      </c>
      <c r="F215" s="16">
        <v>37710.855162037034</v>
      </c>
      <c r="G215">
        <v>8.52</v>
      </c>
      <c r="H215" s="15">
        <f t="shared" si="3"/>
        <v>0</v>
      </c>
    </row>
    <row r="216" spans="1:8" x14ac:dyDescent="0.2">
      <c r="A216" s="1" t="s">
        <v>1675</v>
      </c>
      <c r="B216" s="18" t="s">
        <v>2108</v>
      </c>
      <c r="C216" s="1" t="s">
        <v>2109</v>
      </c>
      <c r="D216" s="1" t="s">
        <v>1683</v>
      </c>
      <c r="E216" s="19">
        <v>0.45</v>
      </c>
      <c r="F216" s="16">
        <v>36864.746261574073</v>
      </c>
      <c r="G216">
        <v>0.45</v>
      </c>
      <c r="H216" s="15">
        <f t="shared" si="3"/>
        <v>0</v>
      </c>
    </row>
    <row r="217" spans="1:8" x14ac:dyDescent="0.2">
      <c r="A217" s="1" t="s">
        <v>1675</v>
      </c>
      <c r="B217" s="18" t="s">
        <v>2110</v>
      </c>
      <c r="C217" s="1" t="s">
        <v>2111</v>
      </c>
      <c r="D217" s="1" t="s">
        <v>1683</v>
      </c>
      <c r="E217" s="19">
        <v>6.56</v>
      </c>
      <c r="F217" s="16">
        <v>36891.826990740738</v>
      </c>
      <c r="G217">
        <v>6.56</v>
      </c>
      <c r="H217" s="15">
        <f t="shared" si="3"/>
        <v>0</v>
      </c>
    </row>
    <row r="218" spans="1:8" x14ac:dyDescent="0.2">
      <c r="A218" s="1" t="s">
        <v>1675</v>
      </c>
      <c r="B218" s="18" t="s">
        <v>2112</v>
      </c>
      <c r="C218" s="1" t="s">
        <v>2113</v>
      </c>
      <c r="D218" s="1" t="s">
        <v>1683</v>
      </c>
      <c r="E218" s="19">
        <v>0.42</v>
      </c>
      <c r="F218" s="16">
        <v>37059.55609953704</v>
      </c>
      <c r="G218">
        <v>0.42</v>
      </c>
      <c r="H218" s="15">
        <f t="shared" si="3"/>
        <v>0</v>
      </c>
    </row>
    <row r="219" spans="1:8" x14ac:dyDescent="0.2">
      <c r="A219" s="1" t="s">
        <v>1675</v>
      </c>
      <c r="B219" s="18" t="s">
        <v>2114</v>
      </c>
      <c r="C219" s="1" t="s">
        <v>2115</v>
      </c>
      <c r="D219" s="1" t="s">
        <v>1683</v>
      </c>
      <c r="E219" s="19">
        <v>1.3</v>
      </c>
      <c r="F219" s="16">
        <v>37035.663321759261</v>
      </c>
      <c r="G219">
        <v>1.3</v>
      </c>
      <c r="H219" s="15">
        <f t="shared" si="3"/>
        <v>0</v>
      </c>
    </row>
    <row r="220" spans="1:8" x14ac:dyDescent="0.2">
      <c r="A220" s="1" t="s">
        <v>1675</v>
      </c>
      <c r="B220" s="18" t="s">
        <v>2116</v>
      </c>
      <c r="C220" s="1" t="s">
        <v>2117</v>
      </c>
      <c r="D220" s="1" t="s">
        <v>1683</v>
      </c>
      <c r="E220" s="19">
        <v>95.73</v>
      </c>
      <c r="F220" s="16">
        <v>36864.746261574073</v>
      </c>
      <c r="G220">
        <v>95.73</v>
      </c>
      <c r="H220" s="15">
        <f t="shared" si="3"/>
        <v>0</v>
      </c>
    </row>
    <row r="221" spans="1:8" x14ac:dyDescent="0.2">
      <c r="A221" s="1" t="s">
        <v>1675</v>
      </c>
      <c r="B221" s="18" t="s">
        <v>2118</v>
      </c>
      <c r="C221" s="1" t="s">
        <v>2119</v>
      </c>
      <c r="D221" s="1" t="s">
        <v>1683</v>
      </c>
      <c r="E221" s="19">
        <v>2.7</v>
      </c>
      <c r="F221" s="16">
        <v>36864.746261574073</v>
      </c>
      <c r="G221">
        <v>2.7</v>
      </c>
      <c r="H221" s="15">
        <f t="shared" si="3"/>
        <v>0</v>
      </c>
    </row>
    <row r="222" spans="1:8" x14ac:dyDescent="0.2">
      <c r="A222" s="1" t="s">
        <v>1675</v>
      </c>
      <c r="B222" s="18" t="s">
        <v>2120</v>
      </c>
      <c r="C222" s="1" t="s">
        <v>2121</v>
      </c>
      <c r="D222" s="1" t="s">
        <v>1683</v>
      </c>
      <c r="E222" s="19">
        <v>0.93</v>
      </c>
      <c r="F222" s="16">
        <v>37710.855162037034</v>
      </c>
      <c r="G222">
        <v>0.93</v>
      </c>
      <c r="H222" s="15">
        <f t="shared" si="3"/>
        <v>0</v>
      </c>
    </row>
    <row r="223" spans="1:8" x14ac:dyDescent="0.2">
      <c r="A223" s="1" t="s">
        <v>1675</v>
      </c>
      <c r="B223" s="18" t="s">
        <v>2122</v>
      </c>
      <c r="C223" s="1" t="s">
        <v>2123</v>
      </c>
      <c r="D223" s="1" t="s">
        <v>1683</v>
      </c>
      <c r="E223" s="19">
        <v>9.8000000000000007</v>
      </c>
      <c r="F223" s="16">
        <v>36864.746261574073</v>
      </c>
      <c r="G223">
        <v>9.8000000000000007</v>
      </c>
      <c r="H223" s="15">
        <f t="shared" si="3"/>
        <v>0</v>
      </c>
    </row>
    <row r="224" spans="1:8" x14ac:dyDescent="0.2">
      <c r="A224" s="1" t="s">
        <v>1675</v>
      </c>
      <c r="B224" s="18" t="s">
        <v>2124</v>
      </c>
      <c r="C224" s="1" t="s">
        <v>2125</v>
      </c>
      <c r="D224" s="1" t="s">
        <v>1683</v>
      </c>
      <c r="E224" s="19">
        <v>3.7</v>
      </c>
      <c r="F224" s="16">
        <v>36864.746261574073</v>
      </c>
      <c r="G224">
        <v>3.7</v>
      </c>
      <c r="H224" s="15">
        <f t="shared" si="3"/>
        <v>0</v>
      </c>
    </row>
    <row r="225" spans="1:8" x14ac:dyDescent="0.2">
      <c r="A225" s="1" t="s">
        <v>1675</v>
      </c>
      <c r="B225" s="18" t="s">
        <v>2126</v>
      </c>
      <c r="C225" s="1" t="s">
        <v>2127</v>
      </c>
      <c r="D225" s="1" t="s">
        <v>1683</v>
      </c>
      <c r="E225" s="19">
        <v>151.31</v>
      </c>
      <c r="F225" s="16">
        <v>36864.746261574073</v>
      </c>
      <c r="G225">
        <v>151.31</v>
      </c>
      <c r="H225" s="15">
        <f t="shared" si="3"/>
        <v>0</v>
      </c>
    </row>
    <row r="226" spans="1:8" x14ac:dyDescent="0.2">
      <c r="A226" s="1" t="s">
        <v>1675</v>
      </c>
      <c r="B226" s="18" t="s">
        <v>2128</v>
      </c>
      <c r="C226" s="1" t="s">
        <v>2129</v>
      </c>
      <c r="D226" s="1" t="s">
        <v>1683</v>
      </c>
      <c r="E226" s="19">
        <v>0.13300000000000001</v>
      </c>
      <c r="F226" s="16">
        <v>36864.746261574073</v>
      </c>
      <c r="G226">
        <v>0.13300000000000001</v>
      </c>
      <c r="H226" s="15">
        <f t="shared" si="3"/>
        <v>0</v>
      </c>
    </row>
    <row r="227" spans="1:8" x14ac:dyDescent="0.2">
      <c r="A227" s="1" t="s">
        <v>1675</v>
      </c>
      <c r="B227" s="18" t="s">
        <v>2130</v>
      </c>
      <c r="C227" s="1" t="s">
        <v>2131</v>
      </c>
      <c r="D227" s="1" t="s">
        <v>1683</v>
      </c>
      <c r="E227" s="19">
        <v>2.87</v>
      </c>
      <c r="F227" s="16">
        <v>37035.663321759261</v>
      </c>
      <c r="G227">
        <v>2.87</v>
      </c>
      <c r="H227" s="15">
        <f t="shared" si="3"/>
        <v>0</v>
      </c>
    </row>
    <row r="228" spans="1:8" x14ac:dyDescent="0.2">
      <c r="A228" s="1" t="s">
        <v>1675</v>
      </c>
      <c r="B228" s="18" t="s">
        <v>2132</v>
      </c>
      <c r="C228" s="1" t="s">
        <v>2133</v>
      </c>
      <c r="D228" s="1" t="s">
        <v>1683</v>
      </c>
      <c r="E228" s="19">
        <v>0.91</v>
      </c>
      <c r="F228" s="16">
        <v>36891.826990740738</v>
      </c>
      <c r="G228">
        <v>0.91</v>
      </c>
      <c r="H228" s="15">
        <f t="shared" si="3"/>
        <v>0</v>
      </c>
    </row>
    <row r="229" spans="1:8" x14ac:dyDescent="0.2">
      <c r="A229" s="1" t="s">
        <v>1675</v>
      </c>
      <c r="B229" s="18" t="s">
        <v>2134</v>
      </c>
      <c r="C229" s="1" t="s">
        <v>2135</v>
      </c>
      <c r="D229" s="1" t="s">
        <v>1683</v>
      </c>
      <c r="E229" s="19">
        <v>1.6</v>
      </c>
      <c r="F229" s="16">
        <v>37035.663321759261</v>
      </c>
      <c r="G229">
        <v>1.6</v>
      </c>
      <c r="H229" s="15">
        <f t="shared" si="3"/>
        <v>0</v>
      </c>
    </row>
    <row r="230" spans="1:8" x14ac:dyDescent="0.2">
      <c r="A230" s="1" t="s">
        <v>1675</v>
      </c>
      <c r="B230" s="18" t="s">
        <v>2136</v>
      </c>
      <c r="C230" s="1" t="s">
        <v>2137</v>
      </c>
      <c r="D230" s="1" t="s">
        <v>1683</v>
      </c>
      <c r="E230" s="19">
        <v>0.95</v>
      </c>
      <c r="F230" s="16">
        <v>37710.855162037034</v>
      </c>
      <c r="G230">
        <v>0.95</v>
      </c>
      <c r="H230" s="15">
        <f t="shared" si="3"/>
        <v>0</v>
      </c>
    </row>
    <row r="231" spans="1:8" x14ac:dyDescent="0.2">
      <c r="A231" s="1" t="s">
        <v>1675</v>
      </c>
      <c r="B231" s="18" t="s">
        <v>2138</v>
      </c>
      <c r="C231" s="1" t="s">
        <v>2139</v>
      </c>
      <c r="D231" s="1" t="s">
        <v>1683</v>
      </c>
      <c r="E231" s="19">
        <v>0.13300000000000001</v>
      </c>
      <c r="F231" s="16">
        <v>36864.746261574073</v>
      </c>
      <c r="G231">
        <v>0.13300000000000001</v>
      </c>
      <c r="H231" s="15">
        <f t="shared" si="3"/>
        <v>0</v>
      </c>
    </row>
    <row r="232" spans="1:8" x14ac:dyDescent="0.2">
      <c r="A232" s="1" t="s">
        <v>1675</v>
      </c>
      <c r="B232" s="18" t="s">
        <v>2140</v>
      </c>
      <c r="C232" s="1" t="s">
        <v>2141</v>
      </c>
      <c r="D232" s="1" t="s">
        <v>1683</v>
      </c>
      <c r="E232" s="19">
        <v>29.1</v>
      </c>
      <c r="F232" s="16">
        <v>36864.746261574073</v>
      </c>
      <c r="G232">
        <v>29.1</v>
      </c>
      <c r="H232" s="15">
        <f t="shared" si="3"/>
        <v>0</v>
      </c>
    </row>
    <row r="233" spans="1:8" x14ac:dyDescent="0.2">
      <c r="A233" s="1" t="s">
        <v>1675</v>
      </c>
      <c r="B233" s="18" t="s">
        <v>2142</v>
      </c>
      <c r="C233" s="1" t="s">
        <v>2143</v>
      </c>
      <c r="D233" s="1" t="s">
        <v>1683</v>
      </c>
      <c r="E233" s="19">
        <v>7.46</v>
      </c>
      <c r="F233" s="16">
        <v>37620.721747685187</v>
      </c>
      <c r="G233">
        <v>7.46</v>
      </c>
      <c r="H233" s="15">
        <f t="shared" si="3"/>
        <v>0</v>
      </c>
    </row>
    <row r="234" spans="1:8" x14ac:dyDescent="0.2">
      <c r="A234" s="1" t="s">
        <v>1675</v>
      </c>
      <c r="B234" s="18" t="s">
        <v>2144</v>
      </c>
      <c r="C234" s="1" t="s">
        <v>2145</v>
      </c>
      <c r="D234" s="1" t="s">
        <v>1683</v>
      </c>
      <c r="E234" s="19">
        <v>0.123</v>
      </c>
      <c r="F234" s="16">
        <v>37035.663321759261</v>
      </c>
      <c r="G234">
        <v>0.123</v>
      </c>
      <c r="H234" s="15">
        <f t="shared" si="3"/>
        <v>0</v>
      </c>
    </row>
    <row r="235" spans="1:8" x14ac:dyDescent="0.2">
      <c r="A235" s="1" t="s">
        <v>1675</v>
      </c>
      <c r="B235" s="18" t="s">
        <v>2146</v>
      </c>
      <c r="C235" s="1" t="s">
        <v>2147</v>
      </c>
      <c r="D235" s="1" t="s">
        <v>1683</v>
      </c>
      <c r="E235" s="19">
        <v>3.61</v>
      </c>
      <c r="F235" s="16">
        <v>37710.855162037034</v>
      </c>
      <c r="G235">
        <v>3.61</v>
      </c>
      <c r="H235" s="15">
        <f t="shared" si="3"/>
        <v>0</v>
      </c>
    </row>
    <row r="236" spans="1:8" x14ac:dyDescent="0.2">
      <c r="A236" s="1" t="s">
        <v>1675</v>
      </c>
      <c r="B236" s="18" t="s">
        <v>2148</v>
      </c>
      <c r="C236" s="1" t="s">
        <v>2149</v>
      </c>
      <c r="D236" s="1" t="s">
        <v>1683</v>
      </c>
      <c r="E236" s="19">
        <v>0.95</v>
      </c>
      <c r="F236" s="16">
        <v>37710.855162037034</v>
      </c>
      <c r="G236">
        <v>0.95</v>
      </c>
      <c r="H236" s="15">
        <f t="shared" si="3"/>
        <v>0</v>
      </c>
    </row>
    <row r="237" spans="1:8" x14ac:dyDescent="0.2">
      <c r="A237" s="1" t="s">
        <v>1675</v>
      </c>
      <c r="B237" s="18" t="s">
        <v>2150</v>
      </c>
      <c r="C237" s="1" t="s">
        <v>2151</v>
      </c>
      <c r="D237" s="1" t="s">
        <v>1683</v>
      </c>
      <c r="E237" s="19">
        <v>0.9</v>
      </c>
      <c r="F237" s="16">
        <v>36864.746261574073</v>
      </c>
      <c r="G237">
        <v>0.9</v>
      </c>
      <c r="H237" s="15">
        <f t="shared" si="3"/>
        <v>0</v>
      </c>
    </row>
    <row r="238" spans="1:8" x14ac:dyDescent="0.2">
      <c r="A238" s="1" t="s">
        <v>1675</v>
      </c>
      <c r="B238" s="18" t="s">
        <v>2152</v>
      </c>
      <c r="C238" s="1" t="s">
        <v>2153</v>
      </c>
      <c r="D238" s="1" t="s">
        <v>1683</v>
      </c>
      <c r="E238" s="19">
        <v>0.93</v>
      </c>
      <c r="F238" s="16">
        <v>37710.855162037034</v>
      </c>
      <c r="G238">
        <v>0.93</v>
      </c>
      <c r="H238" s="15">
        <f t="shared" si="3"/>
        <v>0</v>
      </c>
    </row>
    <row r="239" spans="1:8" x14ac:dyDescent="0.2">
      <c r="A239" s="1" t="s">
        <v>1675</v>
      </c>
      <c r="B239" s="18" t="s">
        <v>2154</v>
      </c>
      <c r="C239" s="1" t="s">
        <v>2155</v>
      </c>
      <c r="D239" s="1" t="s">
        <v>1683</v>
      </c>
      <c r="E239" s="19">
        <v>0</v>
      </c>
      <c r="F239" s="16">
        <v>36702.683981481481</v>
      </c>
      <c r="G239">
        <v>0</v>
      </c>
      <c r="H239" s="15">
        <f t="shared" si="3"/>
        <v>0</v>
      </c>
    </row>
    <row r="240" spans="1:8" x14ac:dyDescent="0.2">
      <c r="A240" s="1" t="s">
        <v>1675</v>
      </c>
      <c r="B240" s="18" t="s">
        <v>2156</v>
      </c>
      <c r="C240" s="1" t="s">
        <v>2157</v>
      </c>
      <c r="D240" s="1" t="s">
        <v>1683</v>
      </c>
      <c r="E240" s="19">
        <v>0</v>
      </c>
      <c r="F240" s="16">
        <v>36702.686655092592</v>
      </c>
      <c r="G240">
        <v>0</v>
      </c>
      <c r="H240" s="15">
        <f t="shared" si="3"/>
        <v>0</v>
      </c>
    </row>
    <row r="241" spans="1:8" x14ac:dyDescent="0.2">
      <c r="A241" s="1" t="s">
        <v>1675</v>
      </c>
      <c r="B241" s="18" t="s">
        <v>2158</v>
      </c>
      <c r="C241" s="1" t="s">
        <v>2159</v>
      </c>
      <c r="D241" s="1" t="s">
        <v>1683</v>
      </c>
      <c r="E241" s="19">
        <v>24.83</v>
      </c>
      <c r="F241" s="16">
        <v>37710.855162037034</v>
      </c>
      <c r="G241">
        <v>24.83</v>
      </c>
      <c r="H241" s="15">
        <f t="shared" si="3"/>
        <v>0</v>
      </c>
    </row>
    <row r="242" spans="1:8" x14ac:dyDescent="0.2">
      <c r="A242" s="1" t="s">
        <v>1675</v>
      </c>
      <c r="B242" s="18" t="s">
        <v>2160</v>
      </c>
      <c r="C242" s="1" t="s">
        <v>2161</v>
      </c>
      <c r="D242" s="1" t="s">
        <v>1683</v>
      </c>
      <c r="E242" s="19">
        <v>10.23</v>
      </c>
      <c r="F242" s="16">
        <v>41694.921481481484</v>
      </c>
      <c r="G242">
        <v>10.23</v>
      </c>
      <c r="H242" s="15">
        <f t="shared" si="3"/>
        <v>0</v>
      </c>
    </row>
    <row r="243" spans="1:8" x14ac:dyDescent="0.2">
      <c r="A243" s="1" t="s">
        <v>1675</v>
      </c>
      <c r="B243" s="18" t="s">
        <v>2162</v>
      </c>
      <c r="C243" s="1" t="s">
        <v>2163</v>
      </c>
      <c r="D243" s="1" t="s">
        <v>1683</v>
      </c>
      <c r="E243" s="19">
        <v>0.99</v>
      </c>
      <c r="F243" s="16">
        <v>37710.855162037034</v>
      </c>
      <c r="G243">
        <v>0.99</v>
      </c>
      <c r="H243" s="15">
        <f t="shared" si="3"/>
        <v>0</v>
      </c>
    </row>
    <row r="244" spans="1:8" x14ac:dyDescent="0.2">
      <c r="A244" s="1" t="s">
        <v>1675</v>
      </c>
      <c r="B244" s="18" t="s">
        <v>2164</v>
      </c>
      <c r="C244" s="1" t="s">
        <v>2165</v>
      </c>
      <c r="D244" s="1" t="s">
        <v>1683</v>
      </c>
      <c r="E244" s="19">
        <v>15.5</v>
      </c>
      <c r="F244" s="16">
        <v>37710.855162037034</v>
      </c>
      <c r="G244">
        <v>15.5</v>
      </c>
      <c r="H244" s="15">
        <f t="shared" si="3"/>
        <v>0</v>
      </c>
    </row>
    <row r="245" spans="1:8" x14ac:dyDescent="0.2">
      <c r="A245" s="1" t="s">
        <v>1675</v>
      </c>
      <c r="B245" s="18" t="s">
        <v>2166</v>
      </c>
      <c r="C245" s="1" t="s">
        <v>2167</v>
      </c>
      <c r="D245" s="1" t="s">
        <v>1683</v>
      </c>
      <c r="E245" s="19">
        <v>31.08</v>
      </c>
      <c r="F245" s="16">
        <v>41694.921481481484</v>
      </c>
      <c r="G245">
        <v>31.08</v>
      </c>
      <c r="H245" s="15">
        <f t="shared" si="3"/>
        <v>0</v>
      </c>
    </row>
    <row r="246" spans="1:8" x14ac:dyDescent="0.2">
      <c r="A246" s="1" t="s">
        <v>1675</v>
      </c>
      <c r="B246" s="18" t="s">
        <v>2168</v>
      </c>
      <c r="C246" s="1" t="s">
        <v>2169</v>
      </c>
      <c r="D246" s="1" t="s">
        <v>1683</v>
      </c>
      <c r="E246" s="19">
        <v>15.14</v>
      </c>
      <c r="F246" s="16">
        <v>41694.921481481484</v>
      </c>
      <c r="G246">
        <v>15.14</v>
      </c>
      <c r="H246" s="15">
        <f t="shared" si="3"/>
        <v>0</v>
      </c>
    </row>
    <row r="247" spans="1:8" x14ac:dyDescent="0.2">
      <c r="A247" s="1" t="s">
        <v>1675</v>
      </c>
      <c r="B247" s="18" t="s">
        <v>2170</v>
      </c>
      <c r="C247" s="1" t="s">
        <v>2171</v>
      </c>
      <c r="D247" s="1" t="s">
        <v>1683</v>
      </c>
      <c r="E247" s="19">
        <v>19.5</v>
      </c>
      <c r="F247" s="16">
        <v>41694.921481481484</v>
      </c>
      <c r="G247">
        <v>19.5</v>
      </c>
      <c r="H247" s="15">
        <f t="shared" si="3"/>
        <v>0</v>
      </c>
    </row>
    <row r="248" spans="1:8" x14ac:dyDescent="0.2">
      <c r="A248" s="1" t="s">
        <v>1675</v>
      </c>
      <c r="B248" s="18" t="s">
        <v>2172</v>
      </c>
      <c r="C248" s="1" t="s">
        <v>2173</v>
      </c>
      <c r="D248" s="1" t="s">
        <v>1683</v>
      </c>
      <c r="E248" s="19">
        <v>1.59</v>
      </c>
      <c r="F248" s="16">
        <v>41694.921481481484</v>
      </c>
      <c r="G248">
        <v>1.59</v>
      </c>
      <c r="H248" s="15">
        <f t="shared" si="3"/>
        <v>0</v>
      </c>
    </row>
    <row r="249" spans="1:8" x14ac:dyDescent="0.2">
      <c r="A249" s="1" t="s">
        <v>1675</v>
      </c>
      <c r="B249" s="18" t="s">
        <v>2174</v>
      </c>
      <c r="C249" s="1" t="s">
        <v>2175</v>
      </c>
      <c r="D249" s="1" t="s">
        <v>1683</v>
      </c>
      <c r="E249" s="19">
        <v>2</v>
      </c>
      <c r="F249" s="16">
        <v>41694.921481481484</v>
      </c>
      <c r="G249">
        <v>2</v>
      </c>
      <c r="H249" s="15">
        <f t="shared" si="3"/>
        <v>0</v>
      </c>
    </row>
    <row r="250" spans="1:8" x14ac:dyDescent="0.2">
      <c r="A250" s="1" t="s">
        <v>1675</v>
      </c>
      <c r="B250" s="18" t="s">
        <v>2176</v>
      </c>
      <c r="C250" s="1" t="s">
        <v>2177</v>
      </c>
      <c r="D250" s="1" t="s">
        <v>1683</v>
      </c>
      <c r="E250" s="19">
        <v>2</v>
      </c>
      <c r="F250" s="16">
        <v>41694.921481481484</v>
      </c>
      <c r="G250">
        <v>2</v>
      </c>
      <c r="H250" s="15">
        <f t="shared" si="3"/>
        <v>0</v>
      </c>
    </row>
    <row r="251" spans="1:8" x14ac:dyDescent="0.2">
      <c r="A251" s="1" t="s">
        <v>1675</v>
      </c>
      <c r="B251" s="18" t="s">
        <v>2178</v>
      </c>
      <c r="C251" s="1" t="s">
        <v>2179</v>
      </c>
      <c r="D251" s="1" t="s">
        <v>1683</v>
      </c>
      <c r="E251" s="19">
        <v>11.2</v>
      </c>
      <c r="F251" s="16">
        <v>41694.921481481484</v>
      </c>
      <c r="G251">
        <v>11.2</v>
      </c>
      <c r="H251" s="15">
        <f t="shared" si="3"/>
        <v>0</v>
      </c>
    </row>
    <row r="252" spans="1:8" x14ac:dyDescent="0.2">
      <c r="A252" s="1" t="s">
        <v>1675</v>
      </c>
      <c r="B252" s="18" t="s">
        <v>2180</v>
      </c>
      <c r="C252" s="1" t="s">
        <v>2181</v>
      </c>
      <c r="D252" s="1" t="s">
        <v>1683</v>
      </c>
      <c r="E252" s="19">
        <v>0.221</v>
      </c>
      <c r="F252" s="16">
        <v>41694.921481481484</v>
      </c>
      <c r="G252">
        <v>0.221</v>
      </c>
      <c r="H252" s="15">
        <f t="shared" si="3"/>
        <v>0</v>
      </c>
    </row>
    <row r="253" spans="1:8" x14ac:dyDescent="0.2">
      <c r="A253" s="1" t="s">
        <v>1675</v>
      </c>
      <c r="B253" s="18" t="s">
        <v>2182</v>
      </c>
      <c r="C253" s="1" t="s">
        <v>2183</v>
      </c>
      <c r="D253" s="1" t="s">
        <v>1683</v>
      </c>
      <c r="E253" s="19">
        <v>9.65</v>
      </c>
      <c r="F253" s="16">
        <v>37620.721747685187</v>
      </c>
      <c r="G253">
        <v>9.65</v>
      </c>
      <c r="H253" s="15">
        <f t="shared" si="3"/>
        <v>0</v>
      </c>
    </row>
    <row r="254" spans="1:8" x14ac:dyDescent="0.2">
      <c r="A254" s="1" t="s">
        <v>1675</v>
      </c>
      <c r="B254" s="18" t="s">
        <v>2184</v>
      </c>
      <c r="C254" s="1" t="s">
        <v>2185</v>
      </c>
      <c r="D254" s="1" t="s">
        <v>1683</v>
      </c>
      <c r="E254" s="19">
        <v>10.96</v>
      </c>
      <c r="F254" s="16">
        <v>41694.921481481484</v>
      </c>
      <c r="G254">
        <v>10.96</v>
      </c>
      <c r="H254" s="15">
        <f t="shared" si="3"/>
        <v>0</v>
      </c>
    </row>
    <row r="255" spans="1:8" x14ac:dyDescent="0.2">
      <c r="A255" s="1" t="s">
        <v>1675</v>
      </c>
      <c r="B255" s="18" t="s">
        <v>2186</v>
      </c>
      <c r="C255" s="1" t="s">
        <v>2187</v>
      </c>
      <c r="D255" s="1" t="s">
        <v>1683</v>
      </c>
      <c r="E255" s="19">
        <v>19.84</v>
      </c>
      <c r="F255" s="16">
        <v>37710.855162037034</v>
      </c>
      <c r="G255">
        <v>19.84</v>
      </c>
      <c r="H255" s="15">
        <f t="shared" si="3"/>
        <v>0</v>
      </c>
    </row>
    <row r="256" spans="1:8" x14ac:dyDescent="0.2">
      <c r="A256" s="1" t="s">
        <v>1675</v>
      </c>
      <c r="B256" s="18" t="s">
        <v>2188</v>
      </c>
      <c r="C256" s="1" t="s">
        <v>2189</v>
      </c>
      <c r="D256" s="1" t="s">
        <v>1683</v>
      </c>
      <c r="E256" s="19">
        <v>17.2</v>
      </c>
      <c r="F256" s="16">
        <v>37059.55609953704</v>
      </c>
      <c r="G256">
        <v>17.2</v>
      </c>
      <c r="H256" s="15">
        <f t="shared" si="3"/>
        <v>0</v>
      </c>
    </row>
    <row r="257" spans="1:8" x14ac:dyDescent="0.2">
      <c r="A257" s="1" t="s">
        <v>1675</v>
      </c>
      <c r="B257" s="18" t="s">
        <v>2190</v>
      </c>
      <c r="C257" s="1" t="s">
        <v>2191</v>
      </c>
      <c r="D257" s="1" t="s">
        <v>1683</v>
      </c>
      <c r="E257" s="19">
        <v>0.62</v>
      </c>
      <c r="F257" s="16">
        <v>37650.72619212963</v>
      </c>
      <c r="G257">
        <v>0.62</v>
      </c>
      <c r="H257" s="15">
        <f t="shared" si="3"/>
        <v>0</v>
      </c>
    </row>
    <row r="258" spans="1:8" x14ac:dyDescent="0.2">
      <c r="A258" s="1" t="s">
        <v>1675</v>
      </c>
      <c r="B258" s="18" t="s">
        <v>2192</v>
      </c>
      <c r="C258" s="1" t="s">
        <v>2193</v>
      </c>
      <c r="D258" s="1" t="s">
        <v>1683</v>
      </c>
      <c r="E258" s="19">
        <v>18</v>
      </c>
      <c r="F258" s="16">
        <v>37286.897094907406</v>
      </c>
      <c r="G258">
        <v>18</v>
      </c>
      <c r="H258" s="15">
        <f t="shared" si="3"/>
        <v>0</v>
      </c>
    </row>
    <row r="259" spans="1:8" x14ac:dyDescent="0.2">
      <c r="A259" s="1" t="s">
        <v>1675</v>
      </c>
      <c r="B259" s="18" t="s">
        <v>2194</v>
      </c>
      <c r="C259" s="1" t="s">
        <v>2195</v>
      </c>
      <c r="D259" s="1" t="s">
        <v>1683</v>
      </c>
      <c r="E259" s="19">
        <v>134.32</v>
      </c>
      <c r="F259" s="16">
        <v>41694.921481481484</v>
      </c>
      <c r="G259">
        <v>134.32</v>
      </c>
      <c r="H259" s="15">
        <f t="shared" si="3"/>
        <v>0</v>
      </c>
    </row>
    <row r="260" spans="1:8" x14ac:dyDescent="0.2">
      <c r="A260" s="1" t="s">
        <v>1675</v>
      </c>
      <c r="B260" s="18" t="s">
        <v>2196</v>
      </c>
      <c r="C260" s="1" t="s">
        <v>2197</v>
      </c>
      <c r="D260" s="1" t="s">
        <v>1683</v>
      </c>
      <c r="E260" s="19">
        <v>9.11</v>
      </c>
      <c r="F260" s="16">
        <v>41694.921481481484</v>
      </c>
      <c r="G260">
        <v>9.11</v>
      </c>
      <c r="H260" s="15">
        <f t="shared" ref="H260:H323" si="4">+E260-G260</f>
        <v>0</v>
      </c>
    </row>
    <row r="261" spans="1:8" x14ac:dyDescent="0.2">
      <c r="A261" s="1" t="s">
        <v>1675</v>
      </c>
      <c r="B261" s="18" t="s">
        <v>2198</v>
      </c>
      <c r="C261" s="1" t="s">
        <v>2199</v>
      </c>
      <c r="D261" s="1" t="s">
        <v>1683</v>
      </c>
      <c r="E261" s="19">
        <v>21</v>
      </c>
      <c r="F261" s="16">
        <v>36858.788541666669</v>
      </c>
      <c r="G261">
        <v>21</v>
      </c>
      <c r="H261" s="15">
        <f t="shared" si="4"/>
        <v>0</v>
      </c>
    </row>
    <row r="262" spans="1:8" x14ac:dyDescent="0.2">
      <c r="A262" s="1" t="s">
        <v>1675</v>
      </c>
      <c r="B262" s="18" t="s">
        <v>2200</v>
      </c>
      <c r="C262" s="1" t="s">
        <v>2201</v>
      </c>
      <c r="D262" s="1" t="s">
        <v>1683</v>
      </c>
      <c r="E262" s="19">
        <v>65</v>
      </c>
      <c r="F262" s="16">
        <v>37340.950590277775</v>
      </c>
      <c r="G262">
        <v>65</v>
      </c>
      <c r="H262" s="15">
        <f t="shared" si="4"/>
        <v>0</v>
      </c>
    </row>
    <row r="263" spans="1:8" x14ac:dyDescent="0.2">
      <c r="A263" s="1" t="s">
        <v>1675</v>
      </c>
      <c r="B263" s="18" t="s">
        <v>2202</v>
      </c>
      <c r="C263" s="1" t="s">
        <v>2203</v>
      </c>
      <c r="D263" s="1" t="s">
        <v>1683</v>
      </c>
      <c r="E263" s="19">
        <v>31.8</v>
      </c>
      <c r="F263" s="16">
        <v>41694.921481481484</v>
      </c>
      <c r="G263">
        <v>31.8</v>
      </c>
      <c r="H263" s="15">
        <f t="shared" si="4"/>
        <v>0</v>
      </c>
    </row>
    <row r="264" spans="1:8" x14ac:dyDescent="0.2">
      <c r="A264" s="1" t="s">
        <v>1675</v>
      </c>
      <c r="B264" s="18" t="s">
        <v>2204</v>
      </c>
      <c r="C264" s="1" t="s">
        <v>2205</v>
      </c>
      <c r="D264" s="1" t="s">
        <v>1683</v>
      </c>
      <c r="E264" s="19">
        <v>21.03</v>
      </c>
      <c r="F264" s="16">
        <v>41694.921481481484</v>
      </c>
      <c r="G264">
        <v>21.03</v>
      </c>
      <c r="H264" s="15">
        <f t="shared" si="4"/>
        <v>0</v>
      </c>
    </row>
    <row r="265" spans="1:8" x14ac:dyDescent="0.2">
      <c r="A265" s="1" t="s">
        <v>1675</v>
      </c>
      <c r="B265" s="18" t="s">
        <v>2206</v>
      </c>
      <c r="C265" s="1" t="s">
        <v>2207</v>
      </c>
      <c r="D265" s="1" t="s">
        <v>1683</v>
      </c>
      <c r="E265" s="19">
        <v>0</v>
      </c>
      <c r="F265" s="16">
        <v>36720.447002314817</v>
      </c>
      <c r="G265">
        <v>0</v>
      </c>
      <c r="H265" s="15">
        <f t="shared" si="4"/>
        <v>0</v>
      </c>
    </row>
    <row r="266" spans="1:8" x14ac:dyDescent="0.2">
      <c r="A266" s="1" t="s">
        <v>1675</v>
      </c>
      <c r="B266" s="18" t="s">
        <v>2208</v>
      </c>
      <c r="C266" s="1" t="s">
        <v>2209</v>
      </c>
      <c r="D266" s="1" t="s">
        <v>1683</v>
      </c>
      <c r="E266" s="19">
        <v>23.908300000000001</v>
      </c>
      <c r="F266" s="16">
        <v>41694.921481481484</v>
      </c>
      <c r="G266">
        <v>23.908300000000001</v>
      </c>
      <c r="H266" s="15">
        <f t="shared" si="4"/>
        <v>0</v>
      </c>
    </row>
    <row r="267" spans="1:8" x14ac:dyDescent="0.2">
      <c r="A267" s="1" t="s">
        <v>1675</v>
      </c>
      <c r="B267" s="18" t="s">
        <v>2210</v>
      </c>
      <c r="C267" s="1" t="s">
        <v>2211</v>
      </c>
      <c r="D267" s="1" t="s">
        <v>1683</v>
      </c>
      <c r="E267" s="19">
        <v>62.2286</v>
      </c>
      <c r="F267" s="16">
        <v>41694.921481481484</v>
      </c>
      <c r="G267">
        <v>62.2286</v>
      </c>
      <c r="H267" s="15">
        <f t="shared" si="4"/>
        <v>0</v>
      </c>
    </row>
    <row r="268" spans="1:8" x14ac:dyDescent="0.2">
      <c r="A268" s="1" t="s">
        <v>1675</v>
      </c>
      <c r="B268" s="18" t="s">
        <v>2212</v>
      </c>
      <c r="C268" s="1" t="s">
        <v>2213</v>
      </c>
      <c r="D268" s="1" t="s">
        <v>1683</v>
      </c>
      <c r="E268" s="19">
        <v>0</v>
      </c>
      <c r="F268" s="16">
        <v>36720.456550925926</v>
      </c>
      <c r="G268">
        <v>0</v>
      </c>
      <c r="H268" s="15">
        <f t="shared" si="4"/>
        <v>0</v>
      </c>
    </row>
    <row r="269" spans="1:8" x14ac:dyDescent="0.2">
      <c r="A269" s="1" t="s">
        <v>1675</v>
      </c>
      <c r="B269" s="18" t="s">
        <v>2214</v>
      </c>
      <c r="C269" s="1" t="s">
        <v>2215</v>
      </c>
      <c r="D269" s="1" t="s">
        <v>1683</v>
      </c>
      <c r="E269" s="19">
        <v>13.11</v>
      </c>
      <c r="F269" s="16">
        <v>41694.921481481484</v>
      </c>
      <c r="G269">
        <v>13.11</v>
      </c>
      <c r="H269" s="15">
        <f t="shared" si="4"/>
        <v>0</v>
      </c>
    </row>
    <row r="270" spans="1:8" x14ac:dyDescent="0.2">
      <c r="A270" s="1" t="s">
        <v>1675</v>
      </c>
      <c r="B270" s="18" t="s">
        <v>2216</v>
      </c>
      <c r="C270" s="1" t="s">
        <v>2217</v>
      </c>
      <c r="D270" s="1" t="s">
        <v>1683</v>
      </c>
      <c r="E270" s="19">
        <v>112.95180000000001</v>
      </c>
      <c r="F270" s="16">
        <v>41694.921481481484</v>
      </c>
      <c r="G270">
        <v>112.95180000000001</v>
      </c>
      <c r="H270" s="15">
        <f t="shared" si="4"/>
        <v>0</v>
      </c>
    </row>
    <row r="271" spans="1:8" x14ac:dyDescent="0.2">
      <c r="A271" s="1" t="s">
        <v>1675</v>
      </c>
      <c r="B271" s="18" t="s">
        <v>2218</v>
      </c>
      <c r="C271" s="1" t="s">
        <v>2219</v>
      </c>
      <c r="D271" s="1" t="s">
        <v>1683</v>
      </c>
      <c r="E271" s="19">
        <v>0</v>
      </c>
      <c r="F271" s="16">
        <v>36720.481354166666</v>
      </c>
      <c r="G271">
        <v>0</v>
      </c>
      <c r="H271" s="15">
        <f t="shared" si="4"/>
        <v>0</v>
      </c>
    </row>
    <row r="272" spans="1:8" x14ac:dyDescent="0.2">
      <c r="A272" s="1" t="s">
        <v>1675</v>
      </c>
      <c r="B272" s="18" t="s">
        <v>2220</v>
      </c>
      <c r="C272" s="1" t="s">
        <v>2221</v>
      </c>
      <c r="D272" s="1" t="s">
        <v>1683</v>
      </c>
      <c r="E272" s="19">
        <v>0.03</v>
      </c>
      <c r="F272" s="16">
        <v>41694.921481481484</v>
      </c>
      <c r="G272">
        <v>0.03</v>
      </c>
      <c r="H272" s="15">
        <f t="shared" si="4"/>
        <v>0</v>
      </c>
    </row>
    <row r="273" spans="1:8" x14ac:dyDescent="0.2">
      <c r="A273" s="1" t="s">
        <v>1675</v>
      </c>
      <c r="B273" s="18" t="s">
        <v>2222</v>
      </c>
      <c r="C273" s="1" t="s">
        <v>2223</v>
      </c>
      <c r="D273" s="1" t="s">
        <v>1683</v>
      </c>
      <c r="E273" s="19">
        <v>1.51</v>
      </c>
      <c r="F273" s="16">
        <v>41694.921481481484</v>
      </c>
      <c r="G273">
        <v>1.51</v>
      </c>
      <c r="H273" s="15">
        <f t="shared" si="4"/>
        <v>0</v>
      </c>
    </row>
    <row r="274" spans="1:8" x14ac:dyDescent="0.2">
      <c r="A274" s="1" t="s">
        <v>1675</v>
      </c>
      <c r="B274" s="18" t="s">
        <v>2224</v>
      </c>
      <c r="C274" s="1" t="s">
        <v>2225</v>
      </c>
      <c r="D274" s="1" t="s">
        <v>1683</v>
      </c>
      <c r="E274" s="19">
        <v>0</v>
      </c>
      <c r="F274" s="16">
        <v>41694.921481481484</v>
      </c>
      <c r="G274">
        <v>0</v>
      </c>
      <c r="H274" s="15">
        <f t="shared" si="4"/>
        <v>0</v>
      </c>
    </row>
    <row r="275" spans="1:8" x14ac:dyDescent="0.2">
      <c r="A275" s="1" t="s">
        <v>1675</v>
      </c>
      <c r="B275" s="18" t="s">
        <v>2226</v>
      </c>
      <c r="C275" s="1" t="s">
        <v>2227</v>
      </c>
      <c r="D275" s="1" t="s">
        <v>1683</v>
      </c>
      <c r="E275" s="19">
        <v>11.07</v>
      </c>
      <c r="F275" s="16">
        <v>41694.921481481484</v>
      </c>
      <c r="G275">
        <v>11.07</v>
      </c>
      <c r="H275" s="15">
        <f t="shared" si="4"/>
        <v>0</v>
      </c>
    </row>
    <row r="276" spans="1:8" x14ac:dyDescent="0.2">
      <c r="A276" s="1" t="s">
        <v>1675</v>
      </c>
      <c r="B276" s="18" t="s">
        <v>2228</v>
      </c>
      <c r="C276" s="1" t="s">
        <v>2229</v>
      </c>
      <c r="D276" s="1" t="s">
        <v>1683</v>
      </c>
      <c r="E276" s="19">
        <v>13.7</v>
      </c>
      <c r="F276" s="16">
        <v>41694.921481481484</v>
      </c>
      <c r="G276">
        <v>13.7</v>
      </c>
      <c r="H276" s="15">
        <f t="shared" si="4"/>
        <v>0</v>
      </c>
    </row>
    <row r="277" spans="1:8" x14ac:dyDescent="0.2">
      <c r="A277" s="1" t="s">
        <v>1675</v>
      </c>
      <c r="B277" s="18" t="s">
        <v>2230</v>
      </c>
      <c r="C277" s="1" t="s">
        <v>2231</v>
      </c>
      <c r="D277" s="1" t="s">
        <v>1683</v>
      </c>
      <c r="E277" s="19">
        <v>1.59</v>
      </c>
      <c r="F277" s="16">
        <v>41694.921481481484</v>
      </c>
      <c r="G277">
        <v>1.59</v>
      </c>
      <c r="H277" s="15">
        <f t="shared" si="4"/>
        <v>0</v>
      </c>
    </row>
    <row r="278" spans="1:8" x14ac:dyDescent="0.2">
      <c r="A278" s="1" t="s">
        <v>1675</v>
      </c>
      <c r="B278" s="18" t="s">
        <v>2232</v>
      </c>
      <c r="C278" s="1" t="s">
        <v>2233</v>
      </c>
      <c r="D278" s="1" t="s">
        <v>1683</v>
      </c>
      <c r="E278" s="19">
        <v>0.64</v>
      </c>
      <c r="F278" s="16">
        <v>41694.921481481484</v>
      </c>
      <c r="G278">
        <v>0.64</v>
      </c>
      <c r="H278" s="15">
        <f t="shared" si="4"/>
        <v>0</v>
      </c>
    </row>
    <row r="279" spans="1:8" x14ac:dyDescent="0.2">
      <c r="A279" s="1" t="s">
        <v>1675</v>
      </c>
      <c r="B279" s="18" t="s">
        <v>2234</v>
      </c>
      <c r="C279" s="1" t="s">
        <v>2235</v>
      </c>
      <c r="D279" s="1" t="s">
        <v>1683</v>
      </c>
      <c r="E279" s="19">
        <v>15.66</v>
      </c>
      <c r="F279" s="16">
        <v>41694.921481481484</v>
      </c>
      <c r="G279">
        <v>15.66</v>
      </c>
      <c r="H279" s="15">
        <f t="shared" si="4"/>
        <v>0</v>
      </c>
    </row>
    <row r="280" spans="1:8" x14ac:dyDescent="0.2">
      <c r="A280" s="1" t="s">
        <v>1675</v>
      </c>
      <c r="B280" s="18" t="s">
        <v>2236</v>
      </c>
      <c r="C280" s="1" t="s">
        <v>2237</v>
      </c>
      <c r="D280" s="1" t="s">
        <v>1683</v>
      </c>
      <c r="E280" s="19">
        <v>16</v>
      </c>
      <c r="F280" s="16">
        <v>41694.921481481484</v>
      </c>
      <c r="G280">
        <v>16</v>
      </c>
      <c r="H280" s="15">
        <f t="shared" si="4"/>
        <v>0</v>
      </c>
    </row>
    <row r="281" spans="1:8" x14ac:dyDescent="0.2">
      <c r="A281" s="1" t="s">
        <v>1675</v>
      </c>
      <c r="B281" s="18" t="s">
        <v>2238</v>
      </c>
      <c r="C281" s="1" t="s">
        <v>2239</v>
      </c>
      <c r="D281" s="1" t="s">
        <v>1683</v>
      </c>
      <c r="E281" s="19">
        <v>17.020399999999999</v>
      </c>
      <c r="F281" s="16">
        <v>41694.921481481484</v>
      </c>
      <c r="G281">
        <v>17.020399999999999</v>
      </c>
      <c r="H281" s="15">
        <f t="shared" si="4"/>
        <v>0</v>
      </c>
    </row>
    <row r="282" spans="1:8" x14ac:dyDescent="0.2">
      <c r="A282" s="1" t="s">
        <v>1675</v>
      </c>
      <c r="B282" s="18" t="s">
        <v>2240</v>
      </c>
      <c r="C282" s="1" t="s">
        <v>2241</v>
      </c>
      <c r="D282" s="1" t="s">
        <v>1683</v>
      </c>
      <c r="E282" s="19">
        <v>21.37</v>
      </c>
      <c r="F282" s="16">
        <v>41694.921481481484</v>
      </c>
      <c r="G282">
        <v>21.37</v>
      </c>
      <c r="H282" s="15">
        <f t="shared" si="4"/>
        <v>0</v>
      </c>
    </row>
    <row r="283" spans="1:8" x14ac:dyDescent="0.2">
      <c r="A283" s="1" t="s">
        <v>1675</v>
      </c>
      <c r="B283" s="18" t="s">
        <v>2242</v>
      </c>
      <c r="C283" s="1" t="s">
        <v>2243</v>
      </c>
      <c r="D283" s="1" t="s">
        <v>1683</v>
      </c>
      <c r="E283" s="19">
        <v>28.87</v>
      </c>
      <c r="F283" s="16">
        <v>37710.855162037034</v>
      </c>
      <c r="G283">
        <v>28.87</v>
      </c>
      <c r="H283" s="15">
        <f t="shared" si="4"/>
        <v>0</v>
      </c>
    </row>
    <row r="284" spans="1:8" x14ac:dyDescent="0.2">
      <c r="A284" s="1" t="s">
        <v>1675</v>
      </c>
      <c r="B284" s="18" t="s">
        <v>2244</v>
      </c>
      <c r="C284" s="1" t="s">
        <v>2245</v>
      </c>
      <c r="D284" s="1" t="s">
        <v>1683</v>
      </c>
      <c r="E284" s="19">
        <v>24.49</v>
      </c>
      <c r="F284" s="16">
        <v>41694.921481481484</v>
      </c>
      <c r="G284">
        <v>24.49</v>
      </c>
      <c r="H284" s="15">
        <f t="shared" si="4"/>
        <v>0</v>
      </c>
    </row>
    <row r="285" spans="1:8" x14ac:dyDescent="0.2">
      <c r="A285" s="1" t="s">
        <v>1675</v>
      </c>
      <c r="B285" s="18" t="s">
        <v>2246</v>
      </c>
      <c r="C285" s="1" t="s">
        <v>2247</v>
      </c>
      <c r="D285" s="1" t="s">
        <v>1683</v>
      </c>
      <c r="E285" s="19">
        <v>23.6663</v>
      </c>
      <c r="F285" s="16">
        <v>41694.921481481484</v>
      </c>
      <c r="G285">
        <v>23.6663</v>
      </c>
      <c r="H285" s="15">
        <f t="shared" si="4"/>
        <v>0</v>
      </c>
    </row>
    <row r="286" spans="1:8" x14ac:dyDescent="0.2">
      <c r="A286" s="1" t="s">
        <v>1675</v>
      </c>
      <c r="B286" s="18" t="s">
        <v>2248</v>
      </c>
      <c r="C286" s="1" t="s">
        <v>2249</v>
      </c>
      <c r="D286" s="1" t="s">
        <v>1683</v>
      </c>
      <c r="E286" s="19">
        <v>0</v>
      </c>
      <c r="F286" s="16">
        <v>41694.921481481484</v>
      </c>
      <c r="G286">
        <v>0</v>
      </c>
      <c r="H286" s="15">
        <f t="shared" si="4"/>
        <v>0</v>
      </c>
    </row>
    <row r="287" spans="1:8" x14ac:dyDescent="0.2">
      <c r="A287" s="1" t="s">
        <v>1675</v>
      </c>
      <c r="B287" s="18" t="s">
        <v>2250</v>
      </c>
      <c r="C287" s="1" t="s">
        <v>2251</v>
      </c>
      <c r="D287" s="1" t="s">
        <v>1683</v>
      </c>
      <c r="E287" s="19">
        <v>0</v>
      </c>
      <c r="F287" s="16">
        <v>36795.720243055555</v>
      </c>
      <c r="G287">
        <v>0</v>
      </c>
      <c r="H287" s="15">
        <f t="shared" si="4"/>
        <v>0</v>
      </c>
    </row>
    <row r="288" spans="1:8" x14ac:dyDescent="0.2">
      <c r="A288" s="1" t="s">
        <v>1675</v>
      </c>
      <c r="B288" s="18" t="s">
        <v>2252</v>
      </c>
      <c r="C288" s="1" t="s">
        <v>2253</v>
      </c>
      <c r="D288" s="1" t="s">
        <v>1683</v>
      </c>
      <c r="E288" s="19">
        <v>0</v>
      </c>
      <c r="F288" s="16">
        <v>36795.723692129628</v>
      </c>
      <c r="G288">
        <v>0</v>
      </c>
      <c r="H288" s="15">
        <f t="shared" si="4"/>
        <v>0</v>
      </c>
    </row>
    <row r="289" spans="1:8" x14ac:dyDescent="0.2">
      <c r="A289" s="1" t="s">
        <v>1675</v>
      </c>
      <c r="B289" s="18" t="s">
        <v>2254</v>
      </c>
      <c r="C289" s="1" t="s">
        <v>2255</v>
      </c>
      <c r="D289" s="1" t="s">
        <v>1683</v>
      </c>
      <c r="E289" s="19">
        <v>0</v>
      </c>
      <c r="F289" s="16">
        <v>36795.727418981478</v>
      </c>
      <c r="G289">
        <v>0</v>
      </c>
      <c r="H289" s="15">
        <f t="shared" si="4"/>
        <v>0</v>
      </c>
    </row>
    <row r="290" spans="1:8" x14ac:dyDescent="0.2">
      <c r="A290" s="1" t="s">
        <v>1675</v>
      </c>
      <c r="B290" s="18" t="s">
        <v>2256</v>
      </c>
      <c r="C290" s="1" t="s">
        <v>2257</v>
      </c>
      <c r="D290" s="1" t="s">
        <v>1683</v>
      </c>
      <c r="E290" s="19">
        <v>0</v>
      </c>
      <c r="F290" s="16">
        <v>36795.730162037034</v>
      </c>
      <c r="G290">
        <v>0</v>
      </c>
      <c r="H290" s="15">
        <f t="shared" si="4"/>
        <v>0</v>
      </c>
    </row>
    <row r="291" spans="1:8" x14ac:dyDescent="0.2">
      <c r="A291" s="1" t="s">
        <v>1675</v>
      </c>
      <c r="B291" s="18" t="s">
        <v>2258</v>
      </c>
      <c r="C291" s="1" t="s">
        <v>2259</v>
      </c>
      <c r="D291" s="1" t="s">
        <v>1683</v>
      </c>
      <c r="E291" s="19">
        <v>0</v>
      </c>
      <c r="F291" s="16">
        <v>36795.732129629629</v>
      </c>
      <c r="G291">
        <v>0</v>
      </c>
      <c r="H291" s="15">
        <f t="shared" si="4"/>
        <v>0</v>
      </c>
    </row>
    <row r="292" spans="1:8" x14ac:dyDescent="0.2">
      <c r="A292" s="1" t="s">
        <v>1675</v>
      </c>
      <c r="B292" s="18" t="s">
        <v>2260</v>
      </c>
      <c r="C292" s="1" t="s">
        <v>2261</v>
      </c>
      <c r="D292" s="1" t="s">
        <v>1683</v>
      </c>
      <c r="E292" s="19">
        <v>0</v>
      </c>
      <c r="F292" s="16">
        <v>36795.734953703701</v>
      </c>
      <c r="G292">
        <v>0</v>
      </c>
      <c r="H292" s="15">
        <f t="shared" si="4"/>
        <v>0</v>
      </c>
    </row>
    <row r="293" spans="1:8" x14ac:dyDescent="0.2">
      <c r="A293" s="1" t="s">
        <v>1675</v>
      </c>
      <c r="B293" s="18" t="s">
        <v>2262</v>
      </c>
      <c r="C293" s="1" t="s">
        <v>2263</v>
      </c>
      <c r="D293" s="1" t="s">
        <v>1683</v>
      </c>
      <c r="E293" s="19">
        <v>12.6</v>
      </c>
      <c r="F293" s="16">
        <v>41694.921481481484</v>
      </c>
      <c r="G293">
        <v>12.6</v>
      </c>
      <c r="H293" s="15">
        <f t="shared" si="4"/>
        <v>0</v>
      </c>
    </row>
    <row r="294" spans="1:8" x14ac:dyDescent="0.2">
      <c r="A294" s="1" t="s">
        <v>1675</v>
      </c>
      <c r="B294" s="18" t="s">
        <v>2264</v>
      </c>
      <c r="C294" s="1" t="s">
        <v>2265</v>
      </c>
      <c r="D294" s="1" t="s">
        <v>1683</v>
      </c>
      <c r="E294" s="19">
        <v>0</v>
      </c>
      <c r="F294" s="16">
        <v>36804.614537037036</v>
      </c>
      <c r="G294">
        <v>0</v>
      </c>
      <c r="H294" s="15">
        <f t="shared" si="4"/>
        <v>0</v>
      </c>
    </row>
    <row r="295" spans="1:8" x14ac:dyDescent="0.2">
      <c r="A295" s="1" t="s">
        <v>1675</v>
      </c>
      <c r="B295" s="18" t="s">
        <v>2266</v>
      </c>
      <c r="C295" s="1" t="s">
        <v>2267</v>
      </c>
      <c r="D295" s="1" t="s">
        <v>1683</v>
      </c>
      <c r="E295" s="19">
        <v>2.8</v>
      </c>
      <c r="F295" s="16">
        <v>41694.921481481484</v>
      </c>
      <c r="G295">
        <v>2.8</v>
      </c>
      <c r="H295" s="15">
        <f t="shared" si="4"/>
        <v>0</v>
      </c>
    </row>
    <row r="296" spans="1:8" x14ac:dyDescent="0.2">
      <c r="A296" s="1" t="s">
        <v>1675</v>
      </c>
      <c r="B296" s="18" t="s">
        <v>2268</v>
      </c>
      <c r="C296" s="1" t="s">
        <v>2269</v>
      </c>
      <c r="D296" s="1" t="s">
        <v>1683</v>
      </c>
      <c r="E296" s="19">
        <v>2.88</v>
      </c>
      <c r="F296" s="16">
        <v>41694.921481481484</v>
      </c>
      <c r="G296">
        <v>2.88</v>
      </c>
      <c r="H296" s="15">
        <f t="shared" si="4"/>
        <v>0</v>
      </c>
    </row>
    <row r="297" spans="1:8" x14ac:dyDescent="0.2">
      <c r="A297" s="1" t="s">
        <v>1675</v>
      </c>
      <c r="B297" s="18" t="s">
        <v>2270</v>
      </c>
      <c r="C297" s="1" t="s">
        <v>2271</v>
      </c>
      <c r="D297" s="1" t="s">
        <v>1683</v>
      </c>
      <c r="E297" s="19">
        <v>3</v>
      </c>
      <c r="F297" s="16">
        <v>41694.921481481484</v>
      </c>
      <c r="G297">
        <v>3</v>
      </c>
      <c r="H297" s="15">
        <f t="shared" si="4"/>
        <v>0</v>
      </c>
    </row>
    <row r="298" spans="1:8" x14ac:dyDescent="0.2">
      <c r="A298" s="1" t="s">
        <v>1675</v>
      </c>
      <c r="B298" s="18" t="s">
        <v>2272</v>
      </c>
      <c r="C298" s="1" t="s">
        <v>2273</v>
      </c>
      <c r="D298" s="1" t="s">
        <v>1683</v>
      </c>
      <c r="E298" s="19">
        <v>4.04</v>
      </c>
      <c r="F298" s="16">
        <v>41694.921481481484</v>
      </c>
      <c r="G298">
        <v>4.04</v>
      </c>
      <c r="H298" s="15">
        <f t="shared" si="4"/>
        <v>0</v>
      </c>
    </row>
    <row r="299" spans="1:8" x14ac:dyDescent="0.2">
      <c r="A299" s="1" t="s">
        <v>1675</v>
      </c>
      <c r="B299" s="18" t="s">
        <v>2274</v>
      </c>
      <c r="C299" s="1" t="s">
        <v>2275</v>
      </c>
      <c r="D299" s="1" t="s">
        <v>1683</v>
      </c>
      <c r="E299" s="19">
        <v>3.45</v>
      </c>
      <c r="F299" s="16">
        <v>41694.921481481484</v>
      </c>
      <c r="G299">
        <v>3.45</v>
      </c>
      <c r="H299" s="15">
        <f t="shared" si="4"/>
        <v>0</v>
      </c>
    </row>
    <row r="300" spans="1:8" x14ac:dyDescent="0.2">
      <c r="A300" s="1" t="s">
        <v>1675</v>
      </c>
      <c r="B300" s="18" t="s">
        <v>2276</v>
      </c>
      <c r="C300" s="1" t="s">
        <v>2277</v>
      </c>
      <c r="D300" s="1" t="s">
        <v>1683</v>
      </c>
      <c r="E300" s="19">
        <v>2.8</v>
      </c>
      <c r="F300" s="16">
        <v>41694.921481481484</v>
      </c>
      <c r="G300">
        <v>2.8</v>
      </c>
      <c r="H300" s="15">
        <f t="shared" si="4"/>
        <v>0</v>
      </c>
    </row>
    <row r="301" spans="1:8" x14ac:dyDescent="0.2">
      <c r="A301" s="1" t="s">
        <v>1675</v>
      </c>
      <c r="B301" s="18" t="s">
        <v>2278</v>
      </c>
      <c r="C301" s="1" t="s">
        <v>2279</v>
      </c>
      <c r="D301" s="1" t="s">
        <v>1683</v>
      </c>
      <c r="E301" s="19">
        <v>9.69</v>
      </c>
      <c r="F301" s="16">
        <v>41694.921481481484</v>
      </c>
      <c r="G301">
        <v>9.69</v>
      </c>
      <c r="H301" s="15">
        <f t="shared" si="4"/>
        <v>0</v>
      </c>
    </row>
    <row r="302" spans="1:8" x14ac:dyDescent="0.2">
      <c r="A302" s="1" t="s">
        <v>1675</v>
      </c>
      <c r="B302" s="18" t="s">
        <v>2280</v>
      </c>
      <c r="C302" s="1" t="s">
        <v>2281</v>
      </c>
      <c r="D302" s="1" t="s">
        <v>1683</v>
      </c>
      <c r="E302" s="19">
        <v>1.58</v>
      </c>
      <c r="F302" s="16">
        <v>41694.921481481484</v>
      </c>
      <c r="G302">
        <v>1.58</v>
      </c>
      <c r="H302" s="15">
        <f t="shared" si="4"/>
        <v>0</v>
      </c>
    </row>
    <row r="303" spans="1:8" x14ac:dyDescent="0.2">
      <c r="A303" s="1" t="s">
        <v>1675</v>
      </c>
      <c r="B303" s="18" t="s">
        <v>2282</v>
      </c>
      <c r="C303" s="1" t="s">
        <v>2283</v>
      </c>
      <c r="D303" s="1" t="s">
        <v>1683</v>
      </c>
      <c r="E303" s="19">
        <v>2.9</v>
      </c>
      <c r="F303" s="16">
        <v>36864.746261574073</v>
      </c>
      <c r="G303">
        <v>2.9</v>
      </c>
      <c r="H303" s="15">
        <f t="shared" si="4"/>
        <v>0</v>
      </c>
    </row>
    <row r="304" spans="1:8" x14ac:dyDescent="0.2">
      <c r="A304" s="1" t="s">
        <v>1675</v>
      </c>
      <c r="B304" s="18" t="s">
        <v>2284</v>
      </c>
      <c r="C304" s="1" t="s">
        <v>2285</v>
      </c>
      <c r="D304" s="1" t="s">
        <v>1683</v>
      </c>
      <c r="E304" s="19">
        <v>2.68</v>
      </c>
      <c r="F304" s="16">
        <v>41694.921481481484</v>
      </c>
      <c r="G304">
        <v>2.68</v>
      </c>
      <c r="H304" s="15">
        <f t="shared" si="4"/>
        <v>0</v>
      </c>
    </row>
    <row r="305" spans="1:8" x14ac:dyDescent="0.2">
      <c r="A305" s="1" t="s">
        <v>1675</v>
      </c>
      <c r="B305" s="18" t="s">
        <v>2286</v>
      </c>
      <c r="C305" s="1" t="s">
        <v>2287</v>
      </c>
      <c r="D305" s="1" t="s">
        <v>1683</v>
      </c>
      <c r="E305" s="19">
        <v>9.06</v>
      </c>
      <c r="F305" s="16">
        <v>41694.921481481484</v>
      </c>
      <c r="G305">
        <v>9.06</v>
      </c>
      <c r="H305" s="15">
        <f t="shared" si="4"/>
        <v>0</v>
      </c>
    </row>
    <row r="306" spans="1:8" x14ac:dyDescent="0.2">
      <c r="A306" s="1" t="s">
        <v>1675</v>
      </c>
      <c r="B306" s="18" t="s">
        <v>2288</v>
      </c>
      <c r="C306" s="1" t="s">
        <v>2289</v>
      </c>
      <c r="D306" s="1" t="s">
        <v>1683</v>
      </c>
      <c r="E306" s="19">
        <v>3.81</v>
      </c>
      <c r="F306" s="16">
        <v>41694.921481481484</v>
      </c>
      <c r="G306">
        <v>3.81</v>
      </c>
      <c r="H306" s="15">
        <f t="shared" si="4"/>
        <v>0</v>
      </c>
    </row>
    <row r="307" spans="1:8" x14ac:dyDescent="0.2">
      <c r="A307" s="1" t="s">
        <v>1675</v>
      </c>
      <c r="B307" s="18" t="s">
        <v>2290</v>
      </c>
      <c r="C307" s="1" t="s">
        <v>2291</v>
      </c>
      <c r="D307" s="1" t="s">
        <v>1683</v>
      </c>
      <c r="E307" s="19">
        <v>2.88</v>
      </c>
      <c r="F307" s="16">
        <v>36864.746261574073</v>
      </c>
      <c r="G307">
        <v>2.88</v>
      </c>
      <c r="H307" s="15">
        <f t="shared" si="4"/>
        <v>0</v>
      </c>
    </row>
    <row r="308" spans="1:8" x14ac:dyDescent="0.2">
      <c r="A308" s="1" t="s">
        <v>1675</v>
      </c>
      <c r="B308" s="18" t="s">
        <v>2292</v>
      </c>
      <c r="C308" s="1" t="s">
        <v>2293</v>
      </c>
      <c r="D308" s="1" t="s">
        <v>1683</v>
      </c>
      <c r="E308" s="19">
        <v>1</v>
      </c>
      <c r="F308" s="16">
        <v>41694.921481481484</v>
      </c>
      <c r="G308">
        <v>1</v>
      </c>
      <c r="H308" s="15">
        <f t="shared" si="4"/>
        <v>0</v>
      </c>
    </row>
    <row r="309" spans="1:8" x14ac:dyDescent="0.2">
      <c r="A309" s="1" t="s">
        <v>1675</v>
      </c>
      <c r="B309" s="18" t="s">
        <v>2294</v>
      </c>
      <c r="C309" s="1" t="s">
        <v>2295</v>
      </c>
      <c r="D309" s="1" t="s">
        <v>1683</v>
      </c>
      <c r="E309" s="19">
        <v>140.88</v>
      </c>
      <c r="F309" s="16">
        <v>41694.921481481484</v>
      </c>
      <c r="G309">
        <v>140.88</v>
      </c>
      <c r="H309" s="15">
        <f t="shared" si="4"/>
        <v>0</v>
      </c>
    </row>
    <row r="310" spans="1:8" x14ac:dyDescent="0.2">
      <c r="A310" s="1" t="s">
        <v>1675</v>
      </c>
      <c r="B310" s="18" t="s">
        <v>2296</v>
      </c>
      <c r="C310" s="1" t="s">
        <v>2297</v>
      </c>
      <c r="D310" s="1" t="s">
        <v>1683</v>
      </c>
      <c r="E310" s="19">
        <v>150.27000000000001</v>
      </c>
      <c r="F310" s="16">
        <v>41694.921481481484</v>
      </c>
      <c r="G310">
        <v>150.27000000000001</v>
      </c>
      <c r="H310" s="15">
        <f t="shared" si="4"/>
        <v>0</v>
      </c>
    </row>
    <row r="311" spans="1:8" x14ac:dyDescent="0.2">
      <c r="A311" s="1" t="s">
        <v>1675</v>
      </c>
      <c r="B311" s="18" t="s">
        <v>2298</v>
      </c>
      <c r="C311" s="1" t="s">
        <v>2299</v>
      </c>
      <c r="D311" s="1" t="s">
        <v>1683</v>
      </c>
      <c r="E311" s="19">
        <v>0</v>
      </c>
      <c r="F311" s="16">
        <v>36821.507916666669</v>
      </c>
      <c r="G311">
        <v>0</v>
      </c>
      <c r="H311" s="15">
        <f t="shared" si="4"/>
        <v>0</v>
      </c>
    </row>
    <row r="312" spans="1:8" x14ac:dyDescent="0.2">
      <c r="A312" s="1" t="s">
        <v>1675</v>
      </c>
      <c r="B312" s="18" t="s">
        <v>2300</v>
      </c>
      <c r="C312" s="1" t="s">
        <v>2301</v>
      </c>
      <c r="D312" s="1" t="s">
        <v>1683</v>
      </c>
      <c r="E312" s="19">
        <v>29.2</v>
      </c>
      <c r="F312" s="16">
        <v>41694.921481481484</v>
      </c>
      <c r="G312">
        <v>29.2</v>
      </c>
      <c r="H312" s="15">
        <f t="shared" si="4"/>
        <v>0</v>
      </c>
    </row>
    <row r="313" spans="1:8" x14ac:dyDescent="0.2">
      <c r="A313" s="1" t="s">
        <v>1675</v>
      </c>
      <c r="B313" s="18" t="s">
        <v>2302</v>
      </c>
      <c r="C313" s="1" t="s">
        <v>2303</v>
      </c>
      <c r="D313" s="1" t="s">
        <v>1683</v>
      </c>
      <c r="E313" s="19">
        <v>24.5</v>
      </c>
      <c r="F313" s="16">
        <v>41694.921481481484</v>
      </c>
      <c r="G313">
        <v>24.5</v>
      </c>
      <c r="H313" s="15">
        <f t="shared" si="4"/>
        <v>0</v>
      </c>
    </row>
    <row r="314" spans="1:8" x14ac:dyDescent="0.2">
      <c r="A314" s="1" t="s">
        <v>1675</v>
      </c>
      <c r="B314" s="18" t="s">
        <v>2304</v>
      </c>
      <c r="C314" s="1" t="s">
        <v>2305</v>
      </c>
      <c r="D314" s="1" t="s">
        <v>1683</v>
      </c>
      <c r="E314" s="19">
        <v>11.84</v>
      </c>
      <c r="F314" s="16">
        <v>41694.921481481484</v>
      </c>
      <c r="G314">
        <v>11.84</v>
      </c>
      <c r="H314" s="15">
        <f t="shared" si="4"/>
        <v>0</v>
      </c>
    </row>
    <row r="315" spans="1:8" x14ac:dyDescent="0.2">
      <c r="A315" s="1" t="s">
        <v>1675</v>
      </c>
      <c r="B315" s="18" t="s">
        <v>2306</v>
      </c>
      <c r="C315" s="1" t="s">
        <v>2307</v>
      </c>
      <c r="D315" s="1" t="s">
        <v>1683</v>
      </c>
      <c r="E315" s="19">
        <v>0</v>
      </c>
      <c r="F315" s="16">
        <v>41694.921481481484</v>
      </c>
      <c r="G315">
        <v>0</v>
      </c>
      <c r="H315" s="15">
        <f t="shared" si="4"/>
        <v>0</v>
      </c>
    </row>
    <row r="316" spans="1:8" x14ac:dyDescent="0.2">
      <c r="A316" s="1" t="s">
        <v>1675</v>
      </c>
      <c r="B316" s="18" t="s">
        <v>2308</v>
      </c>
      <c r="C316" s="1" t="s">
        <v>2309</v>
      </c>
      <c r="D316" s="1" t="s">
        <v>1683</v>
      </c>
      <c r="E316" s="19">
        <v>8.41</v>
      </c>
      <c r="F316" s="16">
        <v>41694.921481481484</v>
      </c>
      <c r="G316">
        <v>8.41</v>
      </c>
      <c r="H316" s="15">
        <f t="shared" si="4"/>
        <v>0</v>
      </c>
    </row>
    <row r="317" spans="1:8" x14ac:dyDescent="0.2">
      <c r="A317" s="1" t="s">
        <v>1675</v>
      </c>
      <c r="B317" s="18" t="s">
        <v>2310</v>
      </c>
      <c r="C317" s="1" t="s">
        <v>2311</v>
      </c>
      <c r="D317" s="1" t="s">
        <v>1683</v>
      </c>
      <c r="E317" s="19"/>
      <c r="F317" s="16">
        <v>36824.429780092592</v>
      </c>
      <c r="G317">
        <v>0</v>
      </c>
      <c r="H317" s="15">
        <f t="shared" si="4"/>
        <v>0</v>
      </c>
    </row>
    <row r="318" spans="1:8" x14ac:dyDescent="0.2">
      <c r="A318" s="1" t="s">
        <v>1675</v>
      </c>
      <c r="B318" s="18" t="s">
        <v>2312</v>
      </c>
      <c r="C318" s="1" t="s">
        <v>2313</v>
      </c>
      <c r="D318" s="1" t="s">
        <v>1683</v>
      </c>
      <c r="E318" s="19">
        <v>27.5685</v>
      </c>
      <c r="F318" s="16">
        <v>41694.921481481484</v>
      </c>
      <c r="G318">
        <v>27.5685</v>
      </c>
      <c r="H318" s="15">
        <f t="shared" si="4"/>
        <v>0</v>
      </c>
    </row>
    <row r="319" spans="1:8" x14ac:dyDescent="0.2">
      <c r="A319" s="1" t="s">
        <v>1675</v>
      </c>
      <c r="B319" s="18" t="s">
        <v>2314</v>
      </c>
      <c r="C319" s="1" t="s">
        <v>2315</v>
      </c>
      <c r="D319" s="1" t="s">
        <v>1683</v>
      </c>
      <c r="E319" s="19">
        <v>36.221899999999998</v>
      </c>
      <c r="F319" s="16">
        <v>41694.921481481484</v>
      </c>
      <c r="G319">
        <v>36.221899999999998</v>
      </c>
      <c r="H319" s="15">
        <f t="shared" si="4"/>
        <v>0</v>
      </c>
    </row>
    <row r="320" spans="1:8" x14ac:dyDescent="0.2">
      <c r="A320" s="1" t="s">
        <v>1675</v>
      </c>
      <c r="B320" s="18" t="s">
        <v>2316</v>
      </c>
      <c r="C320" s="1" t="s">
        <v>2317</v>
      </c>
      <c r="D320" s="1" t="s">
        <v>1683</v>
      </c>
      <c r="E320" s="19">
        <v>0.67</v>
      </c>
      <c r="F320" s="16">
        <v>41694.921481481484</v>
      </c>
      <c r="G320">
        <v>0.67</v>
      </c>
      <c r="H320" s="15">
        <f t="shared" si="4"/>
        <v>0</v>
      </c>
    </row>
    <row r="321" spans="1:8" x14ac:dyDescent="0.2">
      <c r="A321" s="1" t="s">
        <v>1675</v>
      </c>
      <c r="B321" s="18" t="s">
        <v>2318</v>
      </c>
      <c r="C321" s="1" t="s">
        <v>2319</v>
      </c>
      <c r="D321" s="1" t="s">
        <v>1683</v>
      </c>
      <c r="E321" s="19">
        <v>1.8</v>
      </c>
      <c r="F321" s="16">
        <v>41694.921481481484</v>
      </c>
      <c r="G321">
        <v>1.8</v>
      </c>
      <c r="H321" s="15">
        <f t="shared" si="4"/>
        <v>0</v>
      </c>
    </row>
    <row r="322" spans="1:8" x14ac:dyDescent="0.2">
      <c r="A322" s="1" t="s">
        <v>1675</v>
      </c>
      <c r="B322" s="18" t="s">
        <v>2320</v>
      </c>
      <c r="C322" s="1" t="s">
        <v>2321</v>
      </c>
      <c r="D322" s="1" t="s">
        <v>1683</v>
      </c>
      <c r="E322" s="19">
        <v>1.6847000000000001</v>
      </c>
      <c r="F322" s="16">
        <v>41694.921481481484</v>
      </c>
      <c r="G322">
        <v>1.6847000000000001</v>
      </c>
      <c r="H322" s="15">
        <f t="shared" si="4"/>
        <v>0</v>
      </c>
    </row>
    <row r="323" spans="1:8" x14ac:dyDescent="0.2">
      <c r="A323" s="1" t="s">
        <v>1675</v>
      </c>
      <c r="B323" s="18" t="s">
        <v>2322</v>
      </c>
      <c r="C323" s="1" t="s">
        <v>2323</v>
      </c>
      <c r="D323" s="1" t="s">
        <v>1683</v>
      </c>
      <c r="E323" s="19">
        <v>8.36</v>
      </c>
      <c r="F323" s="16">
        <v>41694.921481481484</v>
      </c>
      <c r="G323">
        <v>8.36</v>
      </c>
      <c r="H323" s="15">
        <f t="shared" si="4"/>
        <v>0</v>
      </c>
    </row>
    <row r="324" spans="1:8" x14ac:dyDescent="0.2">
      <c r="A324" s="1" t="s">
        <v>1675</v>
      </c>
      <c r="B324" s="18" t="s">
        <v>2324</v>
      </c>
      <c r="C324" s="1" t="s">
        <v>2325</v>
      </c>
      <c r="D324" s="1" t="s">
        <v>1686</v>
      </c>
      <c r="E324" s="19">
        <v>0</v>
      </c>
      <c r="F324" s="16">
        <v>36830.680231481485</v>
      </c>
      <c r="G324">
        <v>0</v>
      </c>
      <c r="H324" s="15">
        <f t="shared" ref="H324:H387" si="5">+E324-G324</f>
        <v>0</v>
      </c>
    </row>
    <row r="325" spans="1:8" x14ac:dyDescent="0.2">
      <c r="A325" s="1" t="s">
        <v>1675</v>
      </c>
      <c r="B325" s="18" t="s">
        <v>2326</v>
      </c>
      <c r="C325" s="1" t="s">
        <v>2327</v>
      </c>
      <c r="D325" s="1" t="s">
        <v>1683</v>
      </c>
      <c r="E325" s="19">
        <v>0</v>
      </c>
      <c r="F325" s="16">
        <v>36837.694097222222</v>
      </c>
      <c r="G325">
        <v>0</v>
      </c>
      <c r="H325" s="15">
        <f t="shared" si="5"/>
        <v>0</v>
      </c>
    </row>
    <row r="326" spans="1:8" x14ac:dyDescent="0.2">
      <c r="A326" s="1" t="s">
        <v>1675</v>
      </c>
      <c r="B326" s="18" t="s">
        <v>2328</v>
      </c>
      <c r="C326" s="1" t="s">
        <v>2329</v>
      </c>
      <c r="D326" s="1" t="s">
        <v>1683</v>
      </c>
      <c r="E326" s="19">
        <v>10.39</v>
      </c>
      <c r="F326" s="16">
        <v>41694.921481481484</v>
      </c>
      <c r="G326">
        <v>10.39</v>
      </c>
      <c r="H326" s="15">
        <f t="shared" si="5"/>
        <v>0</v>
      </c>
    </row>
    <row r="327" spans="1:8" x14ac:dyDescent="0.2">
      <c r="A327" s="1" t="s">
        <v>1675</v>
      </c>
      <c r="B327" s="18" t="s">
        <v>2330</v>
      </c>
      <c r="C327" s="1" t="s">
        <v>2331</v>
      </c>
      <c r="D327" s="1" t="s">
        <v>1683</v>
      </c>
      <c r="E327" s="19">
        <v>31.12</v>
      </c>
      <c r="F327" s="16">
        <v>41694.921481481484</v>
      </c>
      <c r="G327">
        <v>31.12</v>
      </c>
      <c r="H327" s="15">
        <f t="shared" si="5"/>
        <v>0</v>
      </c>
    </row>
    <row r="328" spans="1:8" x14ac:dyDescent="0.2">
      <c r="A328" s="1" t="s">
        <v>1675</v>
      </c>
      <c r="B328" s="18" t="s">
        <v>2332</v>
      </c>
      <c r="C328" s="1" t="s">
        <v>2333</v>
      </c>
      <c r="D328" s="1" t="s">
        <v>1683</v>
      </c>
      <c r="E328" s="19">
        <v>57.31</v>
      </c>
      <c r="F328" s="16">
        <v>41694.921481481484</v>
      </c>
      <c r="G328">
        <v>57.31</v>
      </c>
      <c r="H328" s="15">
        <f t="shared" si="5"/>
        <v>0</v>
      </c>
    </row>
    <row r="329" spans="1:8" x14ac:dyDescent="0.2">
      <c r="A329" s="1" t="s">
        <v>1675</v>
      </c>
      <c r="B329" s="18" t="s">
        <v>2334</v>
      </c>
      <c r="C329" s="1" t="s">
        <v>2335</v>
      </c>
      <c r="D329" s="1" t="s">
        <v>1683</v>
      </c>
      <c r="E329" s="19">
        <v>0.85</v>
      </c>
      <c r="F329" s="16">
        <v>41694.921481481484</v>
      </c>
      <c r="G329">
        <v>0.85</v>
      </c>
      <c r="H329" s="15">
        <f t="shared" si="5"/>
        <v>0</v>
      </c>
    </row>
    <row r="330" spans="1:8" x14ac:dyDescent="0.2">
      <c r="A330" s="1" t="s">
        <v>1675</v>
      </c>
      <c r="B330" s="18" t="s">
        <v>2336</v>
      </c>
      <c r="C330" s="1" t="s">
        <v>2337</v>
      </c>
      <c r="D330" s="1" t="s">
        <v>1683</v>
      </c>
      <c r="E330" s="19">
        <v>1.7</v>
      </c>
      <c r="F330" s="16">
        <v>41694.921481481484</v>
      </c>
      <c r="G330">
        <v>1.7</v>
      </c>
      <c r="H330" s="15">
        <f t="shared" si="5"/>
        <v>0</v>
      </c>
    </row>
    <row r="331" spans="1:8" x14ac:dyDescent="0.2">
      <c r="A331" s="1" t="s">
        <v>1675</v>
      </c>
      <c r="B331" s="18" t="s">
        <v>2338</v>
      </c>
      <c r="C331" s="1" t="s">
        <v>2339</v>
      </c>
      <c r="D331" s="1" t="s">
        <v>1683</v>
      </c>
      <c r="E331" s="19">
        <v>3.2</v>
      </c>
      <c r="F331" s="16">
        <v>37035.663321759261</v>
      </c>
      <c r="G331">
        <v>3.2</v>
      </c>
      <c r="H331" s="15">
        <f t="shared" si="5"/>
        <v>0</v>
      </c>
    </row>
    <row r="332" spans="1:8" x14ac:dyDescent="0.2">
      <c r="A332" s="1" t="s">
        <v>1675</v>
      </c>
      <c r="B332" s="18" t="s">
        <v>2340</v>
      </c>
      <c r="C332" s="1" t="s">
        <v>2341</v>
      </c>
      <c r="D332" s="1" t="s">
        <v>1683</v>
      </c>
      <c r="E332" s="19">
        <v>7.3</v>
      </c>
      <c r="F332" s="16">
        <v>41694.921481481484</v>
      </c>
      <c r="G332">
        <v>7.3</v>
      </c>
      <c r="H332" s="15">
        <f t="shared" si="5"/>
        <v>0</v>
      </c>
    </row>
    <row r="333" spans="1:8" x14ac:dyDescent="0.2">
      <c r="A333" s="1" t="s">
        <v>1675</v>
      </c>
      <c r="B333" s="18" t="s">
        <v>2342</v>
      </c>
      <c r="C333" s="1" t="s">
        <v>2343</v>
      </c>
      <c r="D333" s="1" t="s">
        <v>1683</v>
      </c>
      <c r="E333" s="19">
        <v>9</v>
      </c>
      <c r="F333" s="16">
        <v>41694.921481481484</v>
      </c>
      <c r="G333">
        <v>9</v>
      </c>
      <c r="H333" s="15">
        <f t="shared" si="5"/>
        <v>0</v>
      </c>
    </row>
    <row r="334" spans="1:8" x14ac:dyDescent="0.2">
      <c r="A334" s="1" t="s">
        <v>1675</v>
      </c>
      <c r="B334" s="18" t="s">
        <v>2344</v>
      </c>
      <c r="C334" s="1" t="s">
        <v>2345</v>
      </c>
      <c r="D334" s="1" t="s">
        <v>1683</v>
      </c>
      <c r="E334" s="19">
        <v>10</v>
      </c>
      <c r="F334" s="16">
        <v>37035.663321759261</v>
      </c>
      <c r="G334">
        <v>10</v>
      </c>
      <c r="H334" s="15">
        <f t="shared" si="5"/>
        <v>0</v>
      </c>
    </row>
    <row r="335" spans="1:8" x14ac:dyDescent="0.2">
      <c r="A335" s="1" t="s">
        <v>1675</v>
      </c>
      <c r="B335" s="18" t="s">
        <v>2346</v>
      </c>
      <c r="C335" s="1" t="s">
        <v>2347</v>
      </c>
      <c r="D335" s="1" t="s">
        <v>1683</v>
      </c>
      <c r="E335" s="19">
        <v>2.2999999999999998</v>
      </c>
      <c r="F335" s="16">
        <v>41694.921481481484</v>
      </c>
      <c r="G335">
        <v>2.2999999999999998</v>
      </c>
      <c r="H335" s="15">
        <f t="shared" si="5"/>
        <v>0</v>
      </c>
    </row>
    <row r="336" spans="1:8" x14ac:dyDescent="0.2">
      <c r="A336" s="1" t="s">
        <v>1675</v>
      </c>
      <c r="B336" s="18" t="s">
        <v>2348</v>
      </c>
      <c r="C336" s="1" t="s">
        <v>2349</v>
      </c>
      <c r="D336" s="1" t="s">
        <v>1683</v>
      </c>
      <c r="E336" s="19">
        <v>8.11</v>
      </c>
      <c r="F336" s="16">
        <v>41694.921481481484</v>
      </c>
      <c r="G336">
        <v>8.11</v>
      </c>
      <c r="H336" s="15">
        <f t="shared" si="5"/>
        <v>0</v>
      </c>
    </row>
    <row r="337" spans="1:8" x14ac:dyDescent="0.2">
      <c r="A337" s="1" t="s">
        <v>1675</v>
      </c>
      <c r="B337" s="18" t="s">
        <v>2350</v>
      </c>
      <c r="C337" s="1" t="s">
        <v>2351</v>
      </c>
      <c r="D337" s="1" t="s">
        <v>1683</v>
      </c>
      <c r="E337" s="19">
        <v>6.5</v>
      </c>
      <c r="F337" s="16">
        <v>37035.663321759261</v>
      </c>
      <c r="G337">
        <v>6.5</v>
      </c>
      <c r="H337" s="15">
        <f t="shared" si="5"/>
        <v>0</v>
      </c>
    </row>
    <row r="338" spans="1:8" x14ac:dyDescent="0.2">
      <c r="A338" s="1" t="s">
        <v>1675</v>
      </c>
      <c r="B338" s="18" t="s">
        <v>2352</v>
      </c>
      <c r="C338" s="1" t="s">
        <v>2353</v>
      </c>
      <c r="D338" s="1" t="s">
        <v>1683</v>
      </c>
      <c r="E338" s="19">
        <v>2.7751000000000001</v>
      </c>
      <c r="F338" s="16">
        <v>41694.921481481484</v>
      </c>
      <c r="G338">
        <v>2.7751000000000001</v>
      </c>
      <c r="H338" s="15">
        <f t="shared" si="5"/>
        <v>0</v>
      </c>
    </row>
    <row r="339" spans="1:8" x14ac:dyDescent="0.2">
      <c r="A339" s="1" t="s">
        <v>1675</v>
      </c>
      <c r="B339" s="18" t="s">
        <v>2354</v>
      </c>
      <c r="C339" s="1" t="s">
        <v>2355</v>
      </c>
      <c r="D339" s="1" t="s">
        <v>1683</v>
      </c>
      <c r="E339" s="19">
        <v>0</v>
      </c>
      <c r="F339" s="16">
        <v>36866.602025462962</v>
      </c>
      <c r="G339">
        <v>0</v>
      </c>
      <c r="H339" s="15">
        <f t="shared" si="5"/>
        <v>0</v>
      </c>
    </row>
    <row r="340" spans="1:8" x14ac:dyDescent="0.2">
      <c r="A340" s="1" t="s">
        <v>1675</v>
      </c>
      <c r="B340" s="18" t="s">
        <v>2356</v>
      </c>
      <c r="C340" s="1" t="s">
        <v>2357</v>
      </c>
      <c r="D340" s="1" t="s">
        <v>1683</v>
      </c>
      <c r="E340" s="19">
        <v>1.4721</v>
      </c>
      <c r="F340" s="16">
        <v>41694.921481481484</v>
      </c>
      <c r="G340">
        <v>1.4721</v>
      </c>
      <c r="H340" s="15">
        <f t="shared" si="5"/>
        <v>0</v>
      </c>
    </row>
    <row r="341" spans="1:8" x14ac:dyDescent="0.2">
      <c r="A341" s="1" t="s">
        <v>1675</v>
      </c>
      <c r="B341" s="18" t="s">
        <v>2358</v>
      </c>
      <c r="C341" s="1" t="s">
        <v>2359</v>
      </c>
      <c r="D341" s="1" t="s">
        <v>1683</v>
      </c>
      <c r="E341" s="19">
        <v>9</v>
      </c>
      <c r="F341" s="16">
        <v>37035.663321759261</v>
      </c>
      <c r="G341">
        <v>9</v>
      </c>
      <c r="H341" s="15">
        <f t="shared" si="5"/>
        <v>0</v>
      </c>
    </row>
    <row r="342" spans="1:8" x14ac:dyDescent="0.2">
      <c r="A342" s="1" t="s">
        <v>1675</v>
      </c>
      <c r="B342" s="18" t="s">
        <v>2360</v>
      </c>
      <c r="C342" s="1" t="s">
        <v>2361</v>
      </c>
      <c r="D342" s="1" t="s">
        <v>1683</v>
      </c>
      <c r="E342" s="19">
        <v>14.4</v>
      </c>
      <c r="F342" s="16">
        <v>41694.921481481484</v>
      </c>
      <c r="G342">
        <v>14.4</v>
      </c>
      <c r="H342" s="15">
        <f t="shared" si="5"/>
        <v>0</v>
      </c>
    </row>
    <row r="343" spans="1:8" x14ac:dyDescent="0.2">
      <c r="A343" s="1" t="s">
        <v>1675</v>
      </c>
      <c r="B343" s="18" t="s">
        <v>2362</v>
      </c>
      <c r="C343" s="1" t="s">
        <v>2363</v>
      </c>
      <c r="D343" s="1" t="s">
        <v>1683</v>
      </c>
      <c r="E343" s="19">
        <v>0.9</v>
      </c>
      <c r="F343" s="16">
        <v>41694.921481481484</v>
      </c>
      <c r="G343">
        <v>0.9</v>
      </c>
      <c r="H343" s="15">
        <f t="shared" si="5"/>
        <v>0</v>
      </c>
    </row>
    <row r="344" spans="1:8" x14ac:dyDescent="0.2">
      <c r="A344" s="1" t="s">
        <v>1675</v>
      </c>
      <c r="B344" s="18" t="s">
        <v>2364</v>
      </c>
      <c r="C344" s="1" t="s">
        <v>2365</v>
      </c>
      <c r="D344" s="1" t="s">
        <v>1683</v>
      </c>
      <c r="E344" s="19">
        <v>0.25</v>
      </c>
      <c r="F344" s="16">
        <v>37559.660439814812</v>
      </c>
      <c r="G344">
        <v>0.25</v>
      </c>
      <c r="H344" s="15">
        <f t="shared" si="5"/>
        <v>0</v>
      </c>
    </row>
    <row r="345" spans="1:8" x14ac:dyDescent="0.2">
      <c r="A345" s="1" t="s">
        <v>1675</v>
      </c>
      <c r="B345" s="18" t="s">
        <v>2366</v>
      </c>
      <c r="C345" s="1" t="s">
        <v>2367</v>
      </c>
      <c r="D345" s="1" t="s">
        <v>1683</v>
      </c>
      <c r="E345" s="19">
        <v>0</v>
      </c>
      <c r="F345" s="16">
        <v>36878.652581018519</v>
      </c>
      <c r="G345">
        <v>0</v>
      </c>
      <c r="H345" s="15">
        <f t="shared" si="5"/>
        <v>0</v>
      </c>
    </row>
    <row r="346" spans="1:8" x14ac:dyDescent="0.2">
      <c r="A346" s="1" t="s">
        <v>1675</v>
      </c>
      <c r="B346" s="18" t="s">
        <v>2368</v>
      </c>
      <c r="C346" s="1" t="s">
        <v>2369</v>
      </c>
      <c r="D346" s="1" t="s">
        <v>1683</v>
      </c>
      <c r="E346" s="19">
        <v>1E-3</v>
      </c>
      <c r="F346" s="16">
        <v>37223.899618055555</v>
      </c>
      <c r="G346">
        <v>1E-3</v>
      </c>
      <c r="H346" s="15">
        <f t="shared" si="5"/>
        <v>0</v>
      </c>
    </row>
    <row r="347" spans="1:8" x14ac:dyDescent="0.2">
      <c r="A347" s="1" t="s">
        <v>1675</v>
      </c>
      <c r="B347" s="18" t="s">
        <v>2370</v>
      </c>
      <c r="C347" s="1" t="s">
        <v>2371</v>
      </c>
      <c r="D347" s="1" t="s">
        <v>1683</v>
      </c>
      <c r="E347" s="19">
        <v>1E-3</v>
      </c>
      <c r="F347" s="16">
        <v>41694.921481481484</v>
      </c>
      <c r="G347">
        <v>1E-3</v>
      </c>
      <c r="H347" s="15">
        <f t="shared" si="5"/>
        <v>0</v>
      </c>
    </row>
    <row r="348" spans="1:8" x14ac:dyDescent="0.2">
      <c r="A348" s="1" t="s">
        <v>1675</v>
      </c>
      <c r="B348" s="18" t="s">
        <v>2372</v>
      </c>
      <c r="C348" s="1" t="s">
        <v>2373</v>
      </c>
      <c r="D348" s="1" t="s">
        <v>1683</v>
      </c>
      <c r="E348" s="19">
        <v>0</v>
      </c>
      <c r="F348" s="16">
        <v>36885.392812500002</v>
      </c>
      <c r="G348">
        <v>0</v>
      </c>
      <c r="H348" s="15">
        <f t="shared" si="5"/>
        <v>0</v>
      </c>
    </row>
    <row r="349" spans="1:8" x14ac:dyDescent="0.2">
      <c r="A349" s="1" t="s">
        <v>1675</v>
      </c>
      <c r="B349" s="18" t="s">
        <v>2374</v>
      </c>
      <c r="C349" s="1" t="s">
        <v>2375</v>
      </c>
      <c r="D349" s="1" t="s">
        <v>1683</v>
      </c>
      <c r="E349" s="19">
        <v>0.17</v>
      </c>
      <c r="F349" s="16">
        <v>41694.921481481484</v>
      </c>
      <c r="G349">
        <v>0.17</v>
      </c>
      <c r="H349" s="15">
        <f t="shared" si="5"/>
        <v>0</v>
      </c>
    </row>
    <row r="350" spans="1:8" x14ac:dyDescent="0.2">
      <c r="A350" s="1" t="s">
        <v>1675</v>
      </c>
      <c r="B350" s="18" t="s">
        <v>2376</v>
      </c>
      <c r="C350" s="1" t="s">
        <v>2377</v>
      </c>
      <c r="D350" s="1" t="s">
        <v>1683</v>
      </c>
      <c r="E350" s="19">
        <v>0.26</v>
      </c>
      <c r="F350" s="16">
        <v>37864.810856481483</v>
      </c>
      <c r="G350">
        <v>0.26</v>
      </c>
      <c r="H350" s="15">
        <f t="shared" si="5"/>
        <v>0</v>
      </c>
    </row>
    <row r="351" spans="1:8" x14ac:dyDescent="0.2">
      <c r="A351" s="1" t="s">
        <v>1675</v>
      </c>
      <c r="B351" s="18" t="s">
        <v>2378</v>
      </c>
      <c r="C351" s="1" t="s">
        <v>2379</v>
      </c>
      <c r="D351" s="1" t="s">
        <v>1683</v>
      </c>
      <c r="E351" s="19">
        <v>0.15</v>
      </c>
      <c r="F351" s="16">
        <v>37679.638090277775</v>
      </c>
      <c r="G351">
        <v>0.15</v>
      </c>
      <c r="H351" s="15">
        <f t="shared" si="5"/>
        <v>0</v>
      </c>
    </row>
    <row r="352" spans="1:8" x14ac:dyDescent="0.2">
      <c r="A352" s="1" t="s">
        <v>1675</v>
      </c>
      <c r="B352" s="18" t="s">
        <v>2380</v>
      </c>
      <c r="C352" s="1" t="s">
        <v>2381</v>
      </c>
      <c r="D352" s="1" t="s">
        <v>1683</v>
      </c>
      <c r="E352" s="19">
        <v>0.125</v>
      </c>
      <c r="F352" s="16">
        <v>38217.451273148145</v>
      </c>
      <c r="G352">
        <v>0.125</v>
      </c>
      <c r="H352" s="15">
        <f t="shared" si="5"/>
        <v>0</v>
      </c>
    </row>
    <row r="353" spans="1:8" x14ac:dyDescent="0.2">
      <c r="A353" s="1" t="s">
        <v>1675</v>
      </c>
      <c r="B353" s="18" t="s">
        <v>2382</v>
      </c>
      <c r="C353" s="1" t="s">
        <v>2383</v>
      </c>
      <c r="D353" s="1" t="s">
        <v>1683</v>
      </c>
      <c r="E353" s="19">
        <v>79.332999999999998</v>
      </c>
      <c r="F353" s="16">
        <v>41694.921481481484</v>
      </c>
      <c r="G353">
        <v>79.332999999999998</v>
      </c>
      <c r="H353" s="15">
        <f t="shared" si="5"/>
        <v>0</v>
      </c>
    </row>
    <row r="354" spans="1:8" x14ac:dyDescent="0.2">
      <c r="A354" s="1" t="s">
        <v>1675</v>
      </c>
      <c r="B354" s="18" t="s">
        <v>2384</v>
      </c>
      <c r="C354" s="1" t="s">
        <v>2385</v>
      </c>
      <c r="D354" s="1" t="s">
        <v>1683</v>
      </c>
      <c r="E354" s="19">
        <v>8</v>
      </c>
      <c r="F354" s="16">
        <v>37035.663321759261</v>
      </c>
      <c r="G354">
        <v>8</v>
      </c>
      <c r="H354" s="15">
        <f t="shared" si="5"/>
        <v>0</v>
      </c>
    </row>
    <row r="355" spans="1:8" x14ac:dyDescent="0.2">
      <c r="A355" s="1" t="s">
        <v>1675</v>
      </c>
      <c r="B355" s="18" t="s">
        <v>2386</v>
      </c>
      <c r="C355" s="1" t="s">
        <v>2387</v>
      </c>
      <c r="D355" s="1" t="s">
        <v>1683</v>
      </c>
      <c r="E355" s="19">
        <v>68.48</v>
      </c>
      <c r="F355" s="16">
        <v>37710.855162037034</v>
      </c>
      <c r="G355">
        <v>68.48</v>
      </c>
      <c r="H355" s="15">
        <f t="shared" si="5"/>
        <v>0</v>
      </c>
    </row>
    <row r="356" spans="1:8" x14ac:dyDescent="0.2">
      <c r="A356" s="1" t="s">
        <v>1675</v>
      </c>
      <c r="B356" s="18" t="s">
        <v>2388</v>
      </c>
      <c r="C356" s="1" t="s">
        <v>2389</v>
      </c>
      <c r="D356" s="1" t="s">
        <v>1683</v>
      </c>
      <c r="E356" s="19">
        <v>24.8</v>
      </c>
      <c r="F356" s="16">
        <v>41694.921481481484</v>
      </c>
      <c r="G356">
        <v>24.8</v>
      </c>
      <c r="H356" s="15">
        <f t="shared" si="5"/>
        <v>0</v>
      </c>
    </row>
    <row r="357" spans="1:8" x14ac:dyDescent="0.2">
      <c r="A357" s="1" t="s">
        <v>1675</v>
      </c>
      <c r="B357" s="18" t="s">
        <v>2390</v>
      </c>
      <c r="C357" s="1" t="s">
        <v>2391</v>
      </c>
      <c r="D357" s="1" t="s">
        <v>1683</v>
      </c>
      <c r="E357" s="19">
        <v>27.5</v>
      </c>
      <c r="F357" s="16">
        <v>41694.921481481484</v>
      </c>
      <c r="G357">
        <v>27.5</v>
      </c>
      <c r="H357" s="15">
        <f t="shared" si="5"/>
        <v>0</v>
      </c>
    </row>
    <row r="358" spans="1:8" x14ac:dyDescent="0.2">
      <c r="A358" s="1" t="s">
        <v>1675</v>
      </c>
      <c r="B358" s="18" t="s">
        <v>2392</v>
      </c>
      <c r="C358" s="1" t="s">
        <v>2393</v>
      </c>
      <c r="D358" s="1" t="s">
        <v>1683</v>
      </c>
      <c r="E358" s="19">
        <v>24.6</v>
      </c>
      <c r="F358" s="16">
        <v>41694.921481481484</v>
      </c>
      <c r="G358">
        <v>24.6</v>
      </c>
      <c r="H358" s="15">
        <f t="shared" si="5"/>
        <v>0</v>
      </c>
    </row>
    <row r="359" spans="1:8" x14ac:dyDescent="0.2">
      <c r="A359" s="1" t="s">
        <v>1675</v>
      </c>
      <c r="B359" s="18" t="s">
        <v>2394</v>
      </c>
      <c r="C359" s="1" t="s">
        <v>2395</v>
      </c>
      <c r="D359" s="1" t="s">
        <v>1683</v>
      </c>
      <c r="E359" s="19">
        <v>57</v>
      </c>
      <c r="F359" s="16">
        <v>41694.921481481484</v>
      </c>
      <c r="G359">
        <v>57</v>
      </c>
      <c r="H359" s="15">
        <f t="shared" si="5"/>
        <v>0</v>
      </c>
    </row>
    <row r="360" spans="1:8" x14ac:dyDescent="0.2">
      <c r="A360" s="1" t="s">
        <v>1675</v>
      </c>
      <c r="B360" s="18" t="s">
        <v>2396</v>
      </c>
      <c r="C360" s="1" t="s">
        <v>2397</v>
      </c>
      <c r="D360" s="1" t="s">
        <v>1683</v>
      </c>
      <c r="E360" s="19">
        <v>28</v>
      </c>
      <c r="F360" s="16">
        <v>41694.921481481484</v>
      </c>
      <c r="G360">
        <v>28</v>
      </c>
      <c r="H360" s="15">
        <f t="shared" si="5"/>
        <v>0</v>
      </c>
    </row>
    <row r="361" spans="1:8" x14ac:dyDescent="0.2">
      <c r="A361" s="1" t="s">
        <v>1675</v>
      </c>
      <c r="B361" s="18" t="s">
        <v>2398</v>
      </c>
      <c r="C361" s="1" t="s">
        <v>2399</v>
      </c>
      <c r="D361" s="1" t="s">
        <v>1683</v>
      </c>
      <c r="E361" s="19">
        <v>117</v>
      </c>
      <c r="F361" s="16">
        <v>41694.921481481484</v>
      </c>
      <c r="G361">
        <v>117</v>
      </c>
      <c r="H361" s="15">
        <f t="shared" si="5"/>
        <v>0</v>
      </c>
    </row>
    <row r="362" spans="1:8" x14ac:dyDescent="0.2">
      <c r="A362" s="1" t="s">
        <v>1675</v>
      </c>
      <c r="B362" s="18" t="s">
        <v>2400</v>
      </c>
      <c r="C362" s="1" t="s">
        <v>2401</v>
      </c>
      <c r="D362" s="1" t="s">
        <v>1683</v>
      </c>
      <c r="E362" s="19">
        <v>7.9</v>
      </c>
      <c r="F362" s="16">
        <v>41694.921481481484</v>
      </c>
      <c r="G362">
        <v>7.9</v>
      </c>
      <c r="H362" s="15">
        <f t="shared" si="5"/>
        <v>0</v>
      </c>
    </row>
    <row r="363" spans="1:8" x14ac:dyDescent="0.2">
      <c r="A363" s="1" t="s">
        <v>1675</v>
      </c>
      <c r="B363" s="18" t="s">
        <v>2402</v>
      </c>
      <c r="C363" s="1" t="s">
        <v>2403</v>
      </c>
      <c r="D363" s="1" t="s">
        <v>1683</v>
      </c>
      <c r="E363" s="19">
        <v>5.4</v>
      </c>
      <c r="F363" s="16">
        <v>41694.921481481484</v>
      </c>
      <c r="G363">
        <v>5.4</v>
      </c>
      <c r="H363" s="15">
        <f t="shared" si="5"/>
        <v>0</v>
      </c>
    </row>
    <row r="364" spans="1:8" x14ac:dyDescent="0.2">
      <c r="A364" s="1" t="s">
        <v>1675</v>
      </c>
      <c r="B364" s="18" t="s">
        <v>2404</v>
      </c>
      <c r="C364" s="1" t="s">
        <v>2405</v>
      </c>
      <c r="D364" s="1" t="s">
        <v>1683</v>
      </c>
      <c r="E364" s="19">
        <v>21.68</v>
      </c>
      <c r="F364" s="16">
        <v>41694.921481481484</v>
      </c>
      <c r="G364">
        <v>21.68</v>
      </c>
      <c r="H364" s="15">
        <f t="shared" si="5"/>
        <v>0</v>
      </c>
    </row>
    <row r="365" spans="1:8" x14ac:dyDescent="0.2">
      <c r="A365" s="1" t="s">
        <v>1675</v>
      </c>
      <c r="B365" s="18" t="s">
        <v>2406</v>
      </c>
      <c r="C365" s="1" t="s">
        <v>2407</v>
      </c>
      <c r="D365" s="1" t="s">
        <v>1683</v>
      </c>
      <c r="E365" s="19">
        <v>18.07</v>
      </c>
      <c r="F365" s="16">
        <v>41694.921481481484</v>
      </c>
      <c r="G365">
        <v>18.07</v>
      </c>
      <c r="H365" s="15">
        <f t="shared" si="5"/>
        <v>0</v>
      </c>
    </row>
    <row r="366" spans="1:8" x14ac:dyDescent="0.2">
      <c r="A366" s="1" t="s">
        <v>1675</v>
      </c>
      <c r="B366" s="18" t="s">
        <v>2408</v>
      </c>
      <c r="C366" s="1" t="s">
        <v>2409</v>
      </c>
      <c r="D366" s="1" t="s">
        <v>1683</v>
      </c>
      <c r="E366" s="19">
        <v>20</v>
      </c>
      <c r="F366" s="16">
        <v>37286.897094907406</v>
      </c>
      <c r="G366">
        <v>20</v>
      </c>
      <c r="H366" s="15">
        <f t="shared" si="5"/>
        <v>0</v>
      </c>
    </row>
    <row r="367" spans="1:8" x14ac:dyDescent="0.2">
      <c r="A367" s="1" t="s">
        <v>1675</v>
      </c>
      <c r="B367" s="18" t="s">
        <v>2410</v>
      </c>
      <c r="C367" s="1" t="s">
        <v>2411</v>
      </c>
      <c r="D367" s="1" t="s">
        <v>1683</v>
      </c>
      <c r="E367" s="19">
        <v>10</v>
      </c>
      <c r="F367" s="16">
        <v>41694.921481481484</v>
      </c>
      <c r="G367">
        <v>10</v>
      </c>
      <c r="H367" s="15">
        <f t="shared" si="5"/>
        <v>0</v>
      </c>
    </row>
    <row r="368" spans="1:8" x14ac:dyDescent="0.2">
      <c r="A368" s="1" t="s">
        <v>1675</v>
      </c>
      <c r="B368" s="18" t="s">
        <v>2412</v>
      </c>
      <c r="C368" s="1" t="s">
        <v>2413</v>
      </c>
      <c r="D368" s="1" t="s">
        <v>1683</v>
      </c>
      <c r="E368" s="19">
        <v>14</v>
      </c>
      <c r="F368" s="16">
        <v>41694.921481481484</v>
      </c>
      <c r="G368">
        <v>14</v>
      </c>
      <c r="H368" s="15">
        <f t="shared" si="5"/>
        <v>0</v>
      </c>
    </row>
    <row r="369" spans="1:8" x14ac:dyDescent="0.2">
      <c r="A369" s="1" t="s">
        <v>1675</v>
      </c>
      <c r="B369" s="18" t="s">
        <v>2414</v>
      </c>
      <c r="C369" s="1" t="s">
        <v>2415</v>
      </c>
      <c r="D369" s="1" t="s">
        <v>1683</v>
      </c>
      <c r="E369" s="19">
        <v>0.99</v>
      </c>
      <c r="F369" s="16">
        <v>37620.721747685187</v>
      </c>
      <c r="G369">
        <v>0.99</v>
      </c>
      <c r="H369" s="15">
        <f t="shared" si="5"/>
        <v>0</v>
      </c>
    </row>
    <row r="370" spans="1:8" x14ac:dyDescent="0.2">
      <c r="A370" s="1" t="s">
        <v>1675</v>
      </c>
      <c r="B370" s="18" t="s">
        <v>2416</v>
      </c>
      <c r="C370" s="1" t="s">
        <v>2417</v>
      </c>
      <c r="D370" s="1" t="s">
        <v>1683</v>
      </c>
      <c r="E370" s="19">
        <v>9.6999999999999993</v>
      </c>
      <c r="F370" s="16">
        <v>41694.921481481484</v>
      </c>
      <c r="G370">
        <v>9.6999999999999993</v>
      </c>
      <c r="H370" s="15">
        <f t="shared" si="5"/>
        <v>0</v>
      </c>
    </row>
    <row r="371" spans="1:8" x14ac:dyDescent="0.2">
      <c r="A371" s="1" t="s">
        <v>1675</v>
      </c>
      <c r="B371" s="18" t="s">
        <v>2418</v>
      </c>
      <c r="C371" s="1" t="s">
        <v>2419</v>
      </c>
      <c r="D371" s="1" t="s">
        <v>1683</v>
      </c>
      <c r="E371" s="19">
        <v>1.5703</v>
      </c>
      <c r="F371" s="16">
        <v>41694.921481481484</v>
      </c>
      <c r="G371">
        <v>1.5703</v>
      </c>
      <c r="H371" s="15">
        <f t="shared" si="5"/>
        <v>0</v>
      </c>
    </row>
    <row r="372" spans="1:8" x14ac:dyDescent="0.2">
      <c r="A372" s="1" t="s">
        <v>1675</v>
      </c>
      <c r="B372" s="18" t="s">
        <v>2420</v>
      </c>
      <c r="C372" s="1" t="s">
        <v>2421</v>
      </c>
      <c r="D372" s="1" t="s">
        <v>1683</v>
      </c>
      <c r="E372" s="19">
        <v>0.56999999999999995</v>
      </c>
      <c r="F372" s="16">
        <v>41694.921481481484</v>
      </c>
      <c r="G372">
        <v>0.56999999999999995</v>
      </c>
      <c r="H372" s="15">
        <f t="shared" si="5"/>
        <v>0</v>
      </c>
    </row>
    <row r="373" spans="1:8" x14ac:dyDescent="0.2">
      <c r="A373" s="1" t="s">
        <v>1675</v>
      </c>
      <c r="B373" s="18" t="s">
        <v>2422</v>
      </c>
      <c r="C373" s="1" t="s">
        <v>2423</v>
      </c>
      <c r="D373" s="1" t="s">
        <v>1683</v>
      </c>
      <c r="E373" s="19">
        <v>3.4</v>
      </c>
      <c r="F373" s="16">
        <v>37035.663321759261</v>
      </c>
      <c r="G373">
        <v>3.4</v>
      </c>
      <c r="H373" s="15">
        <f t="shared" si="5"/>
        <v>0</v>
      </c>
    </row>
    <row r="374" spans="1:8" x14ac:dyDescent="0.2">
      <c r="A374" s="1" t="s">
        <v>1675</v>
      </c>
      <c r="B374" s="18" t="s">
        <v>2424</v>
      </c>
      <c r="C374" s="1" t="s">
        <v>2425</v>
      </c>
      <c r="D374" s="1" t="s">
        <v>1683</v>
      </c>
      <c r="E374" s="19">
        <v>15.8</v>
      </c>
      <c r="F374" s="16">
        <v>41694.921481481484</v>
      </c>
      <c r="G374">
        <v>15.8</v>
      </c>
      <c r="H374" s="15">
        <f t="shared" si="5"/>
        <v>0</v>
      </c>
    </row>
    <row r="375" spans="1:8" x14ac:dyDescent="0.2">
      <c r="A375" s="1" t="s">
        <v>1675</v>
      </c>
      <c r="B375" s="18" t="s">
        <v>2426</v>
      </c>
      <c r="C375" s="1" t="s">
        <v>2427</v>
      </c>
      <c r="D375" s="1" t="s">
        <v>1683</v>
      </c>
      <c r="E375" s="19">
        <v>48</v>
      </c>
      <c r="F375" s="16">
        <v>37375.582060185188</v>
      </c>
      <c r="G375">
        <v>48</v>
      </c>
      <c r="H375" s="15">
        <f t="shared" si="5"/>
        <v>0</v>
      </c>
    </row>
    <row r="376" spans="1:8" x14ac:dyDescent="0.2">
      <c r="A376" s="1" t="s">
        <v>1675</v>
      </c>
      <c r="B376" s="18" t="s">
        <v>2428</v>
      </c>
      <c r="C376" s="1" t="s">
        <v>2429</v>
      </c>
      <c r="D376" s="1" t="s">
        <v>1683</v>
      </c>
      <c r="E376" s="19">
        <v>0</v>
      </c>
      <c r="F376" s="16">
        <v>36891.479074074072</v>
      </c>
      <c r="G376">
        <v>0</v>
      </c>
      <c r="H376" s="15">
        <f t="shared" si="5"/>
        <v>0</v>
      </c>
    </row>
    <row r="377" spans="1:8" x14ac:dyDescent="0.2">
      <c r="A377" s="1" t="s">
        <v>1675</v>
      </c>
      <c r="B377" s="18" t="s">
        <v>2430</v>
      </c>
      <c r="C377" s="1" t="s">
        <v>2431</v>
      </c>
      <c r="D377" s="1" t="s">
        <v>1683</v>
      </c>
      <c r="E377" s="19">
        <v>1.6727000000000001</v>
      </c>
      <c r="F377" s="16">
        <v>41694.921481481484</v>
      </c>
      <c r="G377">
        <v>1.6727000000000001</v>
      </c>
      <c r="H377" s="15">
        <f t="shared" si="5"/>
        <v>0</v>
      </c>
    </row>
    <row r="378" spans="1:8" x14ac:dyDescent="0.2">
      <c r="A378" s="1" t="s">
        <v>1675</v>
      </c>
      <c r="B378" s="18" t="s">
        <v>2432</v>
      </c>
      <c r="C378" s="1" t="s">
        <v>2433</v>
      </c>
      <c r="D378" s="1" t="s">
        <v>1683</v>
      </c>
      <c r="E378" s="19">
        <v>1.68</v>
      </c>
      <c r="F378" s="16">
        <v>41694.921481481484</v>
      </c>
      <c r="G378">
        <v>1.68</v>
      </c>
      <c r="H378" s="15">
        <f t="shared" si="5"/>
        <v>0</v>
      </c>
    </row>
    <row r="379" spans="1:8" x14ac:dyDescent="0.2">
      <c r="A379" s="1" t="s">
        <v>1675</v>
      </c>
      <c r="B379" s="18" t="s">
        <v>2434</v>
      </c>
      <c r="C379" s="1" t="s">
        <v>2435</v>
      </c>
      <c r="D379" s="1" t="s">
        <v>1683</v>
      </c>
      <c r="E379" s="19">
        <v>11.76</v>
      </c>
      <c r="F379" s="16">
        <v>41694.921481481484</v>
      </c>
      <c r="G379">
        <v>11.76</v>
      </c>
      <c r="H379" s="15">
        <f t="shared" si="5"/>
        <v>0</v>
      </c>
    </row>
    <row r="380" spans="1:8" x14ac:dyDescent="0.2">
      <c r="A380" s="1" t="s">
        <v>1675</v>
      </c>
      <c r="B380" s="18" t="s">
        <v>2436</v>
      </c>
      <c r="C380" s="1" t="s">
        <v>2437</v>
      </c>
      <c r="D380" s="1" t="s">
        <v>1683</v>
      </c>
      <c r="E380" s="19">
        <v>0.75</v>
      </c>
      <c r="F380" s="16">
        <v>41694.921481481484</v>
      </c>
      <c r="G380">
        <v>0.75</v>
      </c>
      <c r="H380" s="15">
        <f t="shared" si="5"/>
        <v>0</v>
      </c>
    </row>
    <row r="381" spans="1:8" x14ac:dyDescent="0.2">
      <c r="A381" s="1" t="s">
        <v>1675</v>
      </c>
      <c r="B381" s="18" t="s">
        <v>2438</v>
      </c>
      <c r="C381" s="1" t="s">
        <v>2439</v>
      </c>
      <c r="D381" s="1" t="s">
        <v>1683</v>
      </c>
      <c r="E381" s="19">
        <v>4.3099999999999996</v>
      </c>
      <c r="F381" s="16">
        <v>41694.921481481484</v>
      </c>
      <c r="G381">
        <v>4.3099999999999996</v>
      </c>
      <c r="H381" s="15">
        <f t="shared" si="5"/>
        <v>0</v>
      </c>
    </row>
    <row r="382" spans="1:8" x14ac:dyDescent="0.2">
      <c r="A382" s="1" t="s">
        <v>1675</v>
      </c>
      <c r="B382" s="18" t="s">
        <v>2440</v>
      </c>
      <c r="C382" s="1" t="s">
        <v>2441</v>
      </c>
      <c r="D382" s="1" t="s">
        <v>1683</v>
      </c>
      <c r="E382" s="19">
        <v>6.7066999999999997</v>
      </c>
      <c r="F382" s="16">
        <v>41694.921481481484</v>
      </c>
      <c r="G382">
        <v>6.7066999999999997</v>
      </c>
      <c r="H382" s="15">
        <f t="shared" si="5"/>
        <v>0</v>
      </c>
    </row>
    <row r="383" spans="1:8" x14ac:dyDescent="0.2">
      <c r="A383" s="1" t="s">
        <v>1675</v>
      </c>
      <c r="B383" s="18" t="s">
        <v>2442</v>
      </c>
      <c r="C383" s="1" t="s">
        <v>2443</v>
      </c>
      <c r="D383" s="1" t="s">
        <v>1683</v>
      </c>
      <c r="E383" s="19">
        <v>2.16</v>
      </c>
      <c r="F383" s="16">
        <v>41694.921481481484</v>
      </c>
      <c r="G383">
        <v>2.16</v>
      </c>
      <c r="H383" s="15">
        <f t="shared" si="5"/>
        <v>0</v>
      </c>
    </row>
    <row r="384" spans="1:8" x14ac:dyDescent="0.2">
      <c r="A384" s="1" t="s">
        <v>1675</v>
      </c>
      <c r="B384" s="18" t="s">
        <v>2444</v>
      </c>
      <c r="C384" s="1" t="s">
        <v>2445</v>
      </c>
      <c r="D384" s="1" t="s">
        <v>1683</v>
      </c>
      <c r="E384" s="19">
        <v>2.2799999999999998</v>
      </c>
      <c r="F384" s="16">
        <v>41694.921481481484</v>
      </c>
      <c r="G384">
        <v>2.2799999999999998</v>
      </c>
      <c r="H384" s="15">
        <f t="shared" si="5"/>
        <v>0</v>
      </c>
    </row>
    <row r="385" spans="1:8" x14ac:dyDescent="0.2">
      <c r="A385" s="1" t="s">
        <v>1675</v>
      </c>
      <c r="B385" s="18" t="s">
        <v>2446</v>
      </c>
      <c r="C385" s="1" t="s">
        <v>2447</v>
      </c>
      <c r="D385" s="1" t="s">
        <v>1683</v>
      </c>
      <c r="E385" s="19">
        <v>0.312</v>
      </c>
      <c r="F385" s="16">
        <v>41694.921481481484</v>
      </c>
      <c r="G385">
        <v>0.312</v>
      </c>
      <c r="H385" s="15">
        <f t="shared" si="5"/>
        <v>0</v>
      </c>
    </row>
    <row r="386" spans="1:8" x14ac:dyDescent="0.2">
      <c r="A386" s="1" t="s">
        <v>1675</v>
      </c>
      <c r="B386" s="18" t="s">
        <v>2448</v>
      </c>
      <c r="C386" s="1" t="s">
        <v>2449</v>
      </c>
      <c r="D386" s="1" t="s">
        <v>1683</v>
      </c>
      <c r="E386" s="19">
        <v>0.40200000000000002</v>
      </c>
      <c r="F386" s="16">
        <v>41694.921481481484</v>
      </c>
      <c r="G386">
        <v>0.40200000000000002</v>
      </c>
      <c r="H386" s="15">
        <f t="shared" si="5"/>
        <v>0</v>
      </c>
    </row>
    <row r="387" spans="1:8" x14ac:dyDescent="0.2">
      <c r="A387" s="1" t="s">
        <v>1675</v>
      </c>
      <c r="B387" s="18" t="s">
        <v>2450</v>
      </c>
      <c r="C387" s="1" t="s">
        <v>2451</v>
      </c>
      <c r="D387" s="1" t="s">
        <v>1683</v>
      </c>
      <c r="E387" s="19">
        <v>1.0192000000000001</v>
      </c>
      <c r="F387" s="16">
        <v>41694.921481481484</v>
      </c>
      <c r="G387">
        <v>1.0192000000000001</v>
      </c>
      <c r="H387" s="15">
        <f t="shared" si="5"/>
        <v>0</v>
      </c>
    </row>
    <row r="388" spans="1:8" x14ac:dyDescent="0.2">
      <c r="A388" s="1" t="s">
        <v>1675</v>
      </c>
      <c r="B388" s="18" t="s">
        <v>2452</v>
      </c>
      <c r="C388" s="1" t="s">
        <v>2453</v>
      </c>
      <c r="D388" s="1" t="s">
        <v>1683</v>
      </c>
      <c r="E388" s="19">
        <v>0.65</v>
      </c>
      <c r="F388" s="16">
        <v>41694.921481481484</v>
      </c>
      <c r="G388">
        <v>0.65</v>
      </c>
      <c r="H388" s="15">
        <f t="shared" ref="H388:H451" si="6">+E388-G388</f>
        <v>0</v>
      </c>
    </row>
    <row r="389" spans="1:8" x14ac:dyDescent="0.2">
      <c r="A389" s="1" t="s">
        <v>1675</v>
      </c>
      <c r="B389" s="18" t="s">
        <v>2454</v>
      </c>
      <c r="C389" s="1" t="s">
        <v>2455</v>
      </c>
      <c r="D389" s="1" t="s">
        <v>1683</v>
      </c>
      <c r="E389" s="19">
        <v>9.7385000000000002</v>
      </c>
      <c r="F389" s="16">
        <v>41694.921481481484</v>
      </c>
      <c r="G389">
        <v>9.7385000000000002</v>
      </c>
      <c r="H389" s="15">
        <f t="shared" si="6"/>
        <v>0</v>
      </c>
    </row>
    <row r="390" spans="1:8" x14ac:dyDescent="0.2">
      <c r="A390" s="1" t="s">
        <v>1675</v>
      </c>
      <c r="B390" s="18" t="s">
        <v>2456</v>
      </c>
      <c r="C390" s="1" t="s">
        <v>2457</v>
      </c>
      <c r="D390" s="1" t="s">
        <v>1683</v>
      </c>
      <c r="E390" s="19">
        <v>0.72</v>
      </c>
      <c r="F390" s="16">
        <v>41694.921481481484</v>
      </c>
      <c r="G390">
        <v>0.72</v>
      </c>
      <c r="H390" s="15">
        <f t="shared" si="6"/>
        <v>0</v>
      </c>
    </row>
    <row r="391" spans="1:8" x14ac:dyDescent="0.2">
      <c r="A391" s="1" t="s">
        <v>1675</v>
      </c>
      <c r="B391" s="18" t="s">
        <v>2458</v>
      </c>
      <c r="C391" s="1" t="s">
        <v>2459</v>
      </c>
      <c r="D391" s="1" t="s">
        <v>1683</v>
      </c>
      <c r="E391" s="19">
        <v>0.47</v>
      </c>
      <c r="F391" s="16">
        <v>41694.921481481484</v>
      </c>
      <c r="G391">
        <v>0.47</v>
      </c>
      <c r="H391" s="15">
        <f t="shared" si="6"/>
        <v>0</v>
      </c>
    </row>
    <row r="392" spans="1:8" x14ac:dyDescent="0.2">
      <c r="A392" s="1" t="s">
        <v>1675</v>
      </c>
      <c r="B392" s="18" t="s">
        <v>2460</v>
      </c>
      <c r="C392" s="1" t="s">
        <v>2461</v>
      </c>
      <c r="D392" s="1" t="s">
        <v>1683</v>
      </c>
      <c r="E392" s="19">
        <v>3.1261999999999999</v>
      </c>
      <c r="F392" s="16">
        <v>41694.921481481484</v>
      </c>
      <c r="G392">
        <v>3.1261999999999999</v>
      </c>
      <c r="H392" s="15">
        <f t="shared" si="6"/>
        <v>0</v>
      </c>
    </row>
    <row r="393" spans="1:8" x14ac:dyDescent="0.2">
      <c r="A393" s="1" t="s">
        <v>1675</v>
      </c>
      <c r="B393" s="18" t="s">
        <v>2462</v>
      </c>
      <c r="C393" s="1" t="s">
        <v>2463</v>
      </c>
      <c r="D393" s="1" t="s">
        <v>1683</v>
      </c>
      <c r="E393" s="19">
        <v>6.94</v>
      </c>
      <c r="F393" s="16">
        <v>41694.921481481484</v>
      </c>
      <c r="G393">
        <v>6.94</v>
      </c>
      <c r="H393" s="15">
        <f t="shared" si="6"/>
        <v>0</v>
      </c>
    </row>
    <row r="394" spans="1:8" x14ac:dyDescent="0.2">
      <c r="A394" s="1" t="s">
        <v>1675</v>
      </c>
      <c r="B394" s="18" t="s">
        <v>2464</v>
      </c>
      <c r="C394" s="1" t="s">
        <v>2465</v>
      </c>
      <c r="D394" s="1" t="s">
        <v>1683</v>
      </c>
      <c r="E394" s="19">
        <v>5.5419</v>
      </c>
      <c r="F394" s="16">
        <v>41694.921481481484</v>
      </c>
      <c r="G394">
        <v>5.5419</v>
      </c>
      <c r="H394" s="15">
        <f t="shared" si="6"/>
        <v>0</v>
      </c>
    </row>
    <row r="395" spans="1:8" x14ac:dyDescent="0.2">
      <c r="A395" s="1" t="s">
        <v>1675</v>
      </c>
      <c r="B395" s="18" t="s">
        <v>2466</v>
      </c>
      <c r="C395" s="1" t="s">
        <v>2467</v>
      </c>
      <c r="D395" s="1" t="s">
        <v>1683</v>
      </c>
      <c r="E395" s="19">
        <v>3.2669000000000001</v>
      </c>
      <c r="F395" s="16">
        <v>41694.921481481484</v>
      </c>
      <c r="G395">
        <v>3.2669000000000001</v>
      </c>
      <c r="H395" s="15">
        <f t="shared" si="6"/>
        <v>0</v>
      </c>
    </row>
    <row r="396" spans="1:8" x14ac:dyDescent="0.2">
      <c r="A396" s="1" t="s">
        <v>1675</v>
      </c>
      <c r="B396" s="18" t="s">
        <v>2468</v>
      </c>
      <c r="C396" s="1" t="s">
        <v>2469</v>
      </c>
      <c r="D396" s="1" t="s">
        <v>1683</v>
      </c>
      <c r="E396" s="19">
        <v>3.01</v>
      </c>
      <c r="F396" s="16">
        <v>41694.921481481484</v>
      </c>
      <c r="G396">
        <v>3.01</v>
      </c>
      <c r="H396" s="15">
        <f t="shared" si="6"/>
        <v>0</v>
      </c>
    </row>
    <row r="397" spans="1:8" x14ac:dyDescent="0.2">
      <c r="A397" s="1" t="s">
        <v>1675</v>
      </c>
      <c r="B397" s="18" t="s">
        <v>2470</v>
      </c>
      <c r="C397" s="1" t="s">
        <v>2471</v>
      </c>
      <c r="D397" s="1" t="s">
        <v>1683</v>
      </c>
      <c r="E397" s="19">
        <v>18.82</v>
      </c>
      <c r="F397" s="16">
        <v>41694.921481481484</v>
      </c>
      <c r="G397">
        <v>18.82</v>
      </c>
      <c r="H397" s="15">
        <f t="shared" si="6"/>
        <v>0</v>
      </c>
    </row>
    <row r="398" spans="1:8" x14ac:dyDescent="0.2">
      <c r="A398" s="1" t="s">
        <v>1675</v>
      </c>
      <c r="B398" s="18" t="s">
        <v>2472</v>
      </c>
      <c r="C398" s="1" t="s">
        <v>2473</v>
      </c>
      <c r="D398" s="1" t="s">
        <v>1683</v>
      </c>
      <c r="E398" s="19">
        <v>0.73329999999999995</v>
      </c>
      <c r="F398" s="16">
        <v>41694.921481481484</v>
      </c>
      <c r="G398">
        <v>0.73329999999999995</v>
      </c>
      <c r="H398" s="15">
        <f t="shared" si="6"/>
        <v>0</v>
      </c>
    </row>
    <row r="399" spans="1:8" x14ac:dyDescent="0.2">
      <c r="A399" s="1" t="s">
        <v>1675</v>
      </c>
      <c r="B399" s="18" t="s">
        <v>2474</v>
      </c>
      <c r="C399" s="1" t="s">
        <v>2475</v>
      </c>
      <c r="D399" s="1" t="s">
        <v>1683</v>
      </c>
      <c r="E399" s="19">
        <v>2.2536999999999998</v>
      </c>
      <c r="F399" s="16">
        <v>41694.921481481484</v>
      </c>
      <c r="G399">
        <v>2.2536999999999998</v>
      </c>
      <c r="H399" s="15">
        <f t="shared" si="6"/>
        <v>0</v>
      </c>
    </row>
    <row r="400" spans="1:8" x14ac:dyDescent="0.2">
      <c r="A400" s="1" t="s">
        <v>1675</v>
      </c>
      <c r="B400" s="18" t="s">
        <v>2476</v>
      </c>
      <c r="C400" s="1" t="s">
        <v>2477</v>
      </c>
      <c r="D400" s="1" t="s">
        <v>1683</v>
      </c>
      <c r="E400" s="19">
        <v>0.02</v>
      </c>
      <c r="F400" s="16">
        <v>37035.663321759261</v>
      </c>
      <c r="G400">
        <v>0.02</v>
      </c>
      <c r="H400" s="15">
        <f t="shared" si="6"/>
        <v>0</v>
      </c>
    </row>
    <row r="401" spans="1:8" x14ac:dyDescent="0.2">
      <c r="A401" s="1" t="s">
        <v>1675</v>
      </c>
      <c r="B401" s="18" t="s">
        <v>2478</v>
      </c>
      <c r="C401" s="1" t="s">
        <v>2479</v>
      </c>
      <c r="D401" s="1" t="s">
        <v>1683</v>
      </c>
      <c r="E401" s="19">
        <v>0.02</v>
      </c>
      <c r="F401" s="16">
        <v>37035.663321759261</v>
      </c>
      <c r="G401">
        <v>0.02</v>
      </c>
      <c r="H401" s="15">
        <f t="shared" si="6"/>
        <v>0</v>
      </c>
    </row>
    <row r="402" spans="1:8" x14ac:dyDescent="0.2">
      <c r="A402" s="1" t="s">
        <v>1675</v>
      </c>
      <c r="B402" s="18" t="s">
        <v>2480</v>
      </c>
      <c r="C402" s="1" t="s">
        <v>2481</v>
      </c>
      <c r="D402" s="1" t="s">
        <v>1683</v>
      </c>
      <c r="E402" s="19">
        <v>3.6494</v>
      </c>
      <c r="F402" s="16">
        <v>41694.921481481484</v>
      </c>
      <c r="G402">
        <v>3.6494</v>
      </c>
      <c r="H402" s="15">
        <f t="shared" si="6"/>
        <v>0</v>
      </c>
    </row>
    <row r="403" spans="1:8" x14ac:dyDescent="0.2">
      <c r="A403" s="1" t="s">
        <v>1675</v>
      </c>
      <c r="B403" s="18" t="s">
        <v>2482</v>
      </c>
      <c r="C403" s="1" t="s">
        <v>2483</v>
      </c>
      <c r="D403" s="1" t="s">
        <v>1683</v>
      </c>
      <c r="E403" s="19">
        <v>1.24</v>
      </c>
      <c r="F403" s="16">
        <v>41694.921481481484</v>
      </c>
      <c r="G403">
        <v>1.24</v>
      </c>
      <c r="H403" s="15">
        <f t="shared" si="6"/>
        <v>0</v>
      </c>
    </row>
    <row r="404" spans="1:8" x14ac:dyDescent="0.2">
      <c r="A404" s="1" t="s">
        <v>1675</v>
      </c>
      <c r="B404" s="18" t="s">
        <v>2484</v>
      </c>
      <c r="C404" s="1" t="s">
        <v>2485</v>
      </c>
      <c r="D404" s="1" t="s">
        <v>1683</v>
      </c>
      <c r="E404" s="19">
        <v>3.66</v>
      </c>
      <c r="F404" s="16">
        <v>41694.921481481484</v>
      </c>
      <c r="G404">
        <v>3.66</v>
      </c>
      <c r="H404" s="15">
        <f t="shared" si="6"/>
        <v>0</v>
      </c>
    </row>
    <row r="405" spans="1:8" x14ac:dyDescent="0.2">
      <c r="A405" s="1" t="s">
        <v>1675</v>
      </c>
      <c r="B405" s="18" t="s">
        <v>2486</v>
      </c>
      <c r="C405" s="1" t="s">
        <v>2487</v>
      </c>
      <c r="D405" s="1" t="s">
        <v>1683</v>
      </c>
      <c r="E405" s="19">
        <v>7.6704999999999997</v>
      </c>
      <c r="F405" s="16">
        <v>41694.921481481484</v>
      </c>
      <c r="G405">
        <v>7.6704999999999997</v>
      </c>
      <c r="H405" s="15">
        <f t="shared" si="6"/>
        <v>0</v>
      </c>
    </row>
    <row r="406" spans="1:8" x14ac:dyDescent="0.2">
      <c r="A406" s="1" t="s">
        <v>1675</v>
      </c>
      <c r="B406" s="18" t="s">
        <v>2488</v>
      </c>
      <c r="C406" s="1" t="s">
        <v>2489</v>
      </c>
      <c r="D406" s="1" t="s">
        <v>1683</v>
      </c>
      <c r="E406" s="19">
        <v>32.897399999999998</v>
      </c>
      <c r="F406" s="16">
        <v>41694.921481481484</v>
      </c>
      <c r="G406">
        <v>32.897399999999998</v>
      </c>
      <c r="H406" s="15">
        <f t="shared" si="6"/>
        <v>0</v>
      </c>
    </row>
    <row r="407" spans="1:8" x14ac:dyDescent="0.2">
      <c r="A407" s="1" t="s">
        <v>1675</v>
      </c>
      <c r="B407" s="18" t="s">
        <v>2490</v>
      </c>
      <c r="C407" s="1" t="s">
        <v>2491</v>
      </c>
      <c r="D407" s="1" t="s">
        <v>1683</v>
      </c>
      <c r="E407" s="19">
        <v>24.615200000000002</v>
      </c>
      <c r="F407" s="16">
        <v>41694.921481481484</v>
      </c>
      <c r="G407">
        <v>24.615200000000002</v>
      </c>
      <c r="H407" s="15">
        <f t="shared" si="6"/>
        <v>0</v>
      </c>
    </row>
    <row r="408" spans="1:8" x14ac:dyDescent="0.2">
      <c r="A408" s="1" t="s">
        <v>1675</v>
      </c>
      <c r="B408" s="18" t="s">
        <v>2492</v>
      </c>
      <c r="C408" s="1" t="s">
        <v>2493</v>
      </c>
      <c r="D408" s="1" t="s">
        <v>1683</v>
      </c>
      <c r="E408" s="19">
        <v>0.72929999999999995</v>
      </c>
      <c r="F408" s="16">
        <v>41694.921481481484</v>
      </c>
      <c r="G408">
        <v>0.72929999999999995</v>
      </c>
      <c r="H408" s="15">
        <f t="shared" si="6"/>
        <v>0</v>
      </c>
    </row>
    <row r="409" spans="1:8" x14ac:dyDescent="0.2">
      <c r="A409" s="1" t="s">
        <v>1675</v>
      </c>
      <c r="B409" s="18" t="s">
        <v>2494</v>
      </c>
      <c r="C409" s="1" t="s">
        <v>2495</v>
      </c>
      <c r="D409" s="1" t="s">
        <v>1683</v>
      </c>
      <c r="E409" s="19">
        <v>4.4499999999999998E-2</v>
      </c>
      <c r="F409" s="16">
        <v>41694.921481481484</v>
      </c>
      <c r="G409">
        <v>4.4499999999999998E-2</v>
      </c>
      <c r="H409" s="15">
        <f t="shared" si="6"/>
        <v>0</v>
      </c>
    </row>
    <row r="410" spans="1:8" x14ac:dyDescent="0.2">
      <c r="A410" s="1" t="s">
        <v>1675</v>
      </c>
      <c r="B410" s="18" t="s">
        <v>2496</v>
      </c>
      <c r="C410" s="1" t="s">
        <v>2497</v>
      </c>
      <c r="D410" s="1" t="s">
        <v>1683</v>
      </c>
      <c r="E410" s="19">
        <v>14.8874</v>
      </c>
      <c r="F410" s="16">
        <v>41694.921481481484</v>
      </c>
      <c r="G410">
        <v>14.8874</v>
      </c>
      <c r="H410" s="15">
        <f t="shared" si="6"/>
        <v>0</v>
      </c>
    </row>
    <row r="411" spans="1:8" x14ac:dyDescent="0.2">
      <c r="A411" s="1" t="s">
        <v>1675</v>
      </c>
      <c r="B411" s="18" t="s">
        <v>2498</v>
      </c>
      <c r="C411" s="1" t="s">
        <v>2499</v>
      </c>
      <c r="D411" s="1" t="s">
        <v>1683</v>
      </c>
      <c r="E411" s="19">
        <v>5.38</v>
      </c>
      <c r="F411" s="16">
        <v>41694.921481481484</v>
      </c>
      <c r="G411">
        <v>5.38</v>
      </c>
      <c r="H411" s="15">
        <f t="shared" si="6"/>
        <v>0</v>
      </c>
    </row>
    <row r="412" spans="1:8" x14ac:dyDescent="0.2">
      <c r="A412" s="1" t="s">
        <v>1675</v>
      </c>
      <c r="B412" s="18" t="s">
        <v>2500</v>
      </c>
      <c r="C412" s="1" t="s">
        <v>2501</v>
      </c>
      <c r="D412" s="1" t="s">
        <v>1683</v>
      </c>
      <c r="E412" s="19">
        <v>0</v>
      </c>
      <c r="F412" s="16">
        <v>41694.921481481484</v>
      </c>
      <c r="G412">
        <v>0</v>
      </c>
      <c r="H412" s="15">
        <f t="shared" si="6"/>
        <v>0</v>
      </c>
    </row>
    <row r="413" spans="1:8" x14ac:dyDescent="0.2">
      <c r="A413" s="1" t="s">
        <v>1675</v>
      </c>
      <c r="B413" s="18" t="s">
        <v>2502</v>
      </c>
      <c r="C413" s="1" t="s">
        <v>2503</v>
      </c>
      <c r="D413" s="1" t="s">
        <v>1683</v>
      </c>
      <c r="E413" s="19">
        <v>1.71</v>
      </c>
      <c r="F413" s="16">
        <v>41694.921481481484</v>
      </c>
      <c r="G413">
        <v>1.71</v>
      </c>
      <c r="H413" s="15">
        <f t="shared" si="6"/>
        <v>0</v>
      </c>
    </row>
    <row r="414" spans="1:8" x14ac:dyDescent="0.2">
      <c r="A414" s="1" t="s">
        <v>1675</v>
      </c>
      <c r="B414" s="18" t="s">
        <v>2504</v>
      </c>
      <c r="C414" s="1" t="s">
        <v>2505</v>
      </c>
      <c r="D414" s="1" t="s">
        <v>1683</v>
      </c>
      <c r="E414" s="19">
        <v>7.9537000000000004</v>
      </c>
      <c r="F414" s="16">
        <v>41694.921481481484</v>
      </c>
      <c r="G414">
        <v>7.9537000000000004</v>
      </c>
      <c r="H414" s="15">
        <f t="shared" si="6"/>
        <v>0</v>
      </c>
    </row>
    <row r="415" spans="1:8" x14ac:dyDescent="0.2">
      <c r="A415" s="1" t="s">
        <v>1675</v>
      </c>
      <c r="B415" s="18" t="s">
        <v>2506</v>
      </c>
      <c r="C415" s="1" t="s">
        <v>2507</v>
      </c>
      <c r="D415" s="1" t="s">
        <v>1683</v>
      </c>
      <c r="E415" s="19">
        <v>13.47</v>
      </c>
      <c r="F415" s="16">
        <v>41694.921481481484</v>
      </c>
      <c r="G415">
        <v>13.47</v>
      </c>
      <c r="H415" s="15">
        <f t="shared" si="6"/>
        <v>0</v>
      </c>
    </row>
    <row r="416" spans="1:8" x14ac:dyDescent="0.2">
      <c r="A416" s="1" t="s">
        <v>1675</v>
      </c>
      <c r="B416" s="18" t="s">
        <v>2508</v>
      </c>
      <c r="C416" s="1" t="s">
        <v>2509</v>
      </c>
      <c r="D416" s="1" t="s">
        <v>1683</v>
      </c>
      <c r="E416" s="19">
        <v>0.65039999999999998</v>
      </c>
      <c r="F416" s="16">
        <v>41694.921481481484</v>
      </c>
      <c r="G416">
        <v>0.65039999999999998</v>
      </c>
      <c r="H416" s="15">
        <f t="shared" si="6"/>
        <v>0</v>
      </c>
    </row>
    <row r="417" spans="1:8" x14ac:dyDescent="0.2">
      <c r="A417" s="1" t="s">
        <v>1675</v>
      </c>
      <c r="B417" s="18" t="s">
        <v>2510</v>
      </c>
      <c r="C417" s="1" t="s">
        <v>2511</v>
      </c>
      <c r="D417" s="1" t="s">
        <v>1683</v>
      </c>
      <c r="E417" s="19">
        <v>1.65</v>
      </c>
      <c r="F417" s="16">
        <v>41694.921481481484</v>
      </c>
      <c r="G417">
        <v>1.65</v>
      </c>
      <c r="H417" s="15">
        <f t="shared" si="6"/>
        <v>0</v>
      </c>
    </row>
    <row r="418" spans="1:8" x14ac:dyDescent="0.2">
      <c r="A418" s="1" t="s">
        <v>1675</v>
      </c>
      <c r="B418" s="18" t="s">
        <v>2512</v>
      </c>
      <c r="C418" s="1" t="s">
        <v>2513</v>
      </c>
      <c r="D418" s="1" t="s">
        <v>1683</v>
      </c>
      <c r="E418" s="19">
        <v>1.28</v>
      </c>
      <c r="F418" s="16">
        <v>41694.921481481484</v>
      </c>
      <c r="G418">
        <v>1.28</v>
      </c>
      <c r="H418" s="15">
        <f t="shared" si="6"/>
        <v>0</v>
      </c>
    </row>
    <row r="419" spans="1:8" x14ac:dyDescent="0.2">
      <c r="A419" s="1" t="s">
        <v>1675</v>
      </c>
      <c r="B419" s="18" t="s">
        <v>2514</v>
      </c>
      <c r="C419" s="1" t="s">
        <v>2515</v>
      </c>
      <c r="D419" s="1" t="s">
        <v>1683</v>
      </c>
      <c r="E419" s="19">
        <v>1.28</v>
      </c>
      <c r="F419" s="16">
        <v>41694.921481481484</v>
      </c>
      <c r="G419">
        <v>1.28</v>
      </c>
      <c r="H419" s="15">
        <f t="shared" si="6"/>
        <v>0</v>
      </c>
    </row>
    <row r="420" spans="1:8" x14ac:dyDescent="0.2">
      <c r="A420" s="1" t="s">
        <v>1675</v>
      </c>
      <c r="B420" s="18" t="s">
        <v>2516</v>
      </c>
      <c r="C420" s="1" t="s">
        <v>2517</v>
      </c>
      <c r="D420" s="1" t="s">
        <v>2518</v>
      </c>
      <c r="E420" s="19">
        <v>2.64</v>
      </c>
      <c r="F420" s="16">
        <v>41694.921481481484</v>
      </c>
      <c r="G420">
        <v>2.64</v>
      </c>
      <c r="H420" s="15">
        <f t="shared" si="6"/>
        <v>0</v>
      </c>
    </row>
    <row r="421" spans="1:8" x14ac:dyDescent="0.2">
      <c r="A421" s="1" t="s">
        <v>1675</v>
      </c>
      <c r="B421" s="18" t="s">
        <v>2519</v>
      </c>
      <c r="C421" s="1" t="s">
        <v>2520</v>
      </c>
      <c r="D421" s="1" t="s">
        <v>1683</v>
      </c>
      <c r="E421" s="19">
        <v>7.7675999999999998</v>
      </c>
      <c r="F421" s="16">
        <v>41694.921481481484</v>
      </c>
      <c r="G421">
        <v>7.7675999999999998</v>
      </c>
      <c r="H421" s="15">
        <f t="shared" si="6"/>
        <v>0</v>
      </c>
    </row>
    <row r="422" spans="1:8" x14ac:dyDescent="0.2">
      <c r="A422" s="1" t="s">
        <v>1675</v>
      </c>
      <c r="B422" s="18" t="s">
        <v>2521</v>
      </c>
      <c r="C422" s="1" t="s">
        <v>2522</v>
      </c>
      <c r="D422" s="1" t="s">
        <v>1683</v>
      </c>
      <c r="E422" s="19">
        <v>5.2220000000000004</v>
      </c>
      <c r="F422" s="16">
        <v>41694.921481481484</v>
      </c>
      <c r="G422">
        <v>5.2220000000000004</v>
      </c>
      <c r="H422" s="15">
        <f t="shared" si="6"/>
        <v>0</v>
      </c>
    </row>
    <row r="423" spans="1:8" x14ac:dyDescent="0.2">
      <c r="A423" s="1" t="s">
        <v>1675</v>
      </c>
      <c r="B423" s="18" t="s">
        <v>2523</v>
      </c>
      <c r="C423" s="1" t="s">
        <v>2524</v>
      </c>
      <c r="D423" s="1" t="s">
        <v>1683</v>
      </c>
      <c r="E423" s="19">
        <v>45.663800000000002</v>
      </c>
      <c r="F423" s="16">
        <v>41694.921481481484</v>
      </c>
      <c r="G423">
        <v>45.663800000000002</v>
      </c>
      <c r="H423" s="15">
        <f t="shared" si="6"/>
        <v>0</v>
      </c>
    </row>
    <row r="424" spans="1:8" x14ac:dyDescent="0.2">
      <c r="A424" s="1" t="s">
        <v>1675</v>
      </c>
      <c r="B424" s="18" t="s">
        <v>2525</v>
      </c>
      <c r="C424" s="1" t="s">
        <v>2526</v>
      </c>
      <c r="D424" s="1" t="s">
        <v>1683</v>
      </c>
      <c r="E424" s="19">
        <v>0</v>
      </c>
      <c r="F424" s="16">
        <v>36957.647002314814</v>
      </c>
      <c r="G424">
        <v>0</v>
      </c>
      <c r="H424" s="15">
        <f t="shared" si="6"/>
        <v>0</v>
      </c>
    </row>
    <row r="425" spans="1:8" x14ac:dyDescent="0.2">
      <c r="A425" s="1" t="s">
        <v>1675</v>
      </c>
      <c r="B425" s="18" t="s">
        <v>2527</v>
      </c>
      <c r="C425" s="1" t="s">
        <v>2528</v>
      </c>
      <c r="D425" s="1" t="s">
        <v>1683</v>
      </c>
      <c r="E425" s="19">
        <v>0</v>
      </c>
      <c r="F425" s="16">
        <v>36958.354050925926</v>
      </c>
      <c r="G425">
        <v>0</v>
      </c>
      <c r="H425" s="15">
        <f t="shared" si="6"/>
        <v>0</v>
      </c>
    </row>
    <row r="426" spans="1:8" x14ac:dyDescent="0.2">
      <c r="A426" s="1" t="s">
        <v>1675</v>
      </c>
      <c r="B426" s="18" t="s">
        <v>2529</v>
      </c>
      <c r="C426" s="1" t="s">
        <v>2530</v>
      </c>
      <c r="D426" s="1" t="s">
        <v>1683</v>
      </c>
      <c r="E426" s="19">
        <v>0</v>
      </c>
      <c r="F426" s="16">
        <v>36958.357291666667</v>
      </c>
      <c r="G426">
        <v>0</v>
      </c>
      <c r="H426" s="15">
        <f t="shared" si="6"/>
        <v>0</v>
      </c>
    </row>
    <row r="427" spans="1:8" x14ac:dyDescent="0.2">
      <c r="A427" s="1" t="s">
        <v>1675</v>
      </c>
      <c r="B427" s="18" t="s">
        <v>2531</v>
      </c>
      <c r="C427" s="1" t="s">
        <v>2532</v>
      </c>
      <c r="D427" s="1" t="s">
        <v>1683</v>
      </c>
      <c r="E427" s="19">
        <v>0</v>
      </c>
      <c r="F427" s="16">
        <v>36958.359965277778</v>
      </c>
      <c r="G427">
        <v>0</v>
      </c>
      <c r="H427" s="15">
        <f t="shared" si="6"/>
        <v>0</v>
      </c>
    </row>
    <row r="428" spans="1:8" x14ac:dyDescent="0.2">
      <c r="A428" s="1" t="s">
        <v>1675</v>
      </c>
      <c r="B428" s="18" t="s">
        <v>2533</v>
      </c>
      <c r="C428" s="1" t="s">
        <v>2534</v>
      </c>
      <c r="D428" s="1" t="s">
        <v>1683</v>
      </c>
      <c r="E428" s="19">
        <v>0</v>
      </c>
      <c r="F428" s="16">
        <v>36958.363680555558</v>
      </c>
      <c r="G428">
        <v>0</v>
      </c>
      <c r="H428" s="15">
        <f t="shared" si="6"/>
        <v>0</v>
      </c>
    </row>
    <row r="429" spans="1:8" x14ac:dyDescent="0.2">
      <c r="A429" s="1" t="s">
        <v>1675</v>
      </c>
      <c r="B429" s="18" t="s">
        <v>2535</v>
      </c>
      <c r="C429" s="1" t="s">
        <v>2536</v>
      </c>
      <c r="D429" s="1" t="s">
        <v>1683</v>
      </c>
      <c r="E429" s="19">
        <v>48.29</v>
      </c>
      <c r="F429" s="16">
        <v>37679.638090277775</v>
      </c>
      <c r="G429">
        <v>48.29</v>
      </c>
      <c r="H429" s="15">
        <f t="shared" si="6"/>
        <v>0</v>
      </c>
    </row>
    <row r="430" spans="1:8" x14ac:dyDescent="0.2">
      <c r="A430" s="1" t="s">
        <v>1675</v>
      </c>
      <c r="B430" s="18" t="s">
        <v>2537</v>
      </c>
      <c r="C430" s="1" t="s">
        <v>2538</v>
      </c>
      <c r="D430" s="1" t="s">
        <v>1683</v>
      </c>
      <c r="E430" s="19">
        <v>34.51</v>
      </c>
      <c r="F430" s="16">
        <v>37679.638090277775</v>
      </c>
      <c r="G430">
        <v>34.51</v>
      </c>
      <c r="H430" s="15">
        <f t="shared" si="6"/>
        <v>0</v>
      </c>
    </row>
    <row r="431" spans="1:8" x14ac:dyDescent="0.2">
      <c r="A431" s="1" t="s">
        <v>1675</v>
      </c>
      <c r="B431" s="18" t="s">
        <v>2539</v>
      </c>
      <c r="C431" s="1" t="s">
        <v>2540</v>
      </c>
      <c r="D431" s="1" t="s">
        <v>1683</v>
      </c>
      <c r="E431" s="19">
        <v>18.5</v>
      </c>
      <c r="F431" s="16">
        <v>37650.72619212963</v>
      </c>
      <c r="G431">
        <v>18.5</v>
      </c>
      <c r="H431" s="15">
        <f t="shared" si="6"/>
        <v>0</v>
      </c>
    </row>
    <row r="432" spans="1:8" x14ac:dyDescent="0.2">
      <c r="A432" s="1" t="s">
        <v>1675</v>
      </c>
      <c r="B432" s="18" t="s">
        <v>2541</v>
      </c>
      <c r="C432" s="1" t="s">
        <v>2542</v>
      </c>
      <c r="D432" s="1" t="s">
        <v>1683</v>
      </c>
      <c r="E432" s="19">
        <v>2.9</v>
      </c>
      <c r="F432" s="16">
        <v>41694.921481481484</v>
      </c>
      <c r="G432">
        <v>2.9</v>
      </c>
      <c r="H432" s="15">
        <f t="shared" si="6"/>
        <v>0</v>
      </c>
    </row>
    <row r="433" spans="1:8" x14ac:dyDescent="0.2">
      <c r="A433" s="1" t="s">
        <v>1675</v>
      </c>
      <c r="B433" s="18" t="s">
        <v>2543</v>
      </c>
      <c r="C433" s="1" t="s">
        <v>2544</v>
      </c>
      <c r="D433" s="1" t="s">
        <v>1683</v>
      </c>
      <c r="E433" s="19">
        <v>4.6829999999999998</v>
      </c>
      <c r="F433" s="16">
        <v>41694.921481481484</v>
      </c>
      <c r="G433">
        <v>4.6829999999999998</v>
      </c>
      <c r="H433" s="15">
        <f t="shared" si="6"/>
        <v>0</v>
      </c>
    </row>
    <row r="434" spans="1:8" x14ac:dyDescent="0.2">
      <c r="A434" s="1" t="s">
        <v>1675</v>
      </c>
      <c r="B434" s="18" t="s">
        <v>2545</v>
      </c>
      <c r="C434" s="1" t="s">
        <v>2546</v>
      </c>
      <c r="D434" s="1" t="s">
        <v>1683</v>
      </c>
      <c r="E434" s="19">
        <v>0</v>
      </c>
      <c r="F434" s="16">
        <v>41694.921481481484</v>
      </c>
      <c r="G434">
        <v>0</v>
      </c>
      <c r="H434" s="15">
        <f t="shared" si="6"/>
        <v>0</v>
      </c>
    </row>
    <row r="435" spans="1:8" x14ac:dyDescent="0.2">
      <c r="A435" s="1" t="s">
        <v>1675</v>
      </c>
      <c r="B435" s="18" t="s">
        <v>2547</v>
      </c>
      <c r="C435" s="1" t="s">
        <v>2548</v>
      </c>
      <c r="D435" s="1" t="s">
        <v>1683</v>
      </c>
      <c r="E435" s="19">
        <v>1.28</v>
      </c>
      <c r="F435" s="16">
        <v>41694.921481481484</v>
      </c>
      <c r="G435">
        <v>1.28</v>
      </c>
      <c r="H435" s="15">
        <f t="shared" si="6"/>
        <v>0</v>
      </c>
    </row>
    <row r="436" spans="1:8" x14ac:dyDescent="0.2">
      <c r="A436" s="1" t="s">
        <v>1675</v>
      </c>
      <c r="B436" s="18" t="s">
        <v>2549</v>
      </c>
      <c r="C436" s="1" t="s">
        <v>2550</v>
      </c>
      <c r="D436" s="1" t="s">
        <v>1683</v>
      </c>
      <c r="E436" s="19">
        <v>0.8</v>
      </c>
      <c r="F436" s="16">
        <v>41694.921481481484</v>
      </c>
      <c r="G436">
        <v>0.8</v>
      </c>
      <c r="H436" s="15">
        <f t="shared" si="6"/>
        <v>0</v>
      </c>
    </row>
    <row r="437" spans="1:8" x14ac:dyDescent="0.2">
      <c r="A437" s="1" t="s">
        <v>1675</v>
      </c>
      <c r="B437" s="18" t="s">
        <v>2551</v>
      </c>
      <c r="C437" s="1" t="s">
        <v>2552</v>
      </c>
      <c r="D437" s="1" t="s">
        <v>1683</v>
      </c>
      <c r="E437" s="19">
        <v>2.23</v>
      </c>
      <c r="F437" s="16">
        <v>41694.921481481484</v>
      </c>
      <c r="G437">
        <v>2.23</v>
      </c>
      <c r="H437" s="15">
        <f t="shared" si="6"/>
        <v>0</v>
      </c>
    </row>
    <row r="438" spans="1:8" x14ac:dyDescent="0.2">
      <c r="A438" s="1" t="s">
        <v>1675</v>
      </c>
      <c r="B438" s="18" t="s">
        <v>2553</v>
      </c>
      <c r="C438" s="1" t="s">
        <v>2554</v>
      </c>
      <c r="D438" s="1" t="s">
        <v>1683</v>
      </c>
      <c r="E438" s="19">
        <v>0.28839999999999999</v>
      </c>
      <c r="F438" s="16">
        <v>41694.921481481484</v>
      </c>
      <c r="G438">
        <v>0.28839999999999999</v>
      </c>
      <c r="H438" s="15">
        <f t="shared" si="6"/>
        <v>0</v>
      </c>
    </row>
    <row r="439" spans="1:8" x14ac:dyDescent="0.2">
      <c r="A439" s="1" t="s">
        <v>1675</v>
      </c>
      <c r="B439" s="18" t="s">
        <v>2555</v>
      </c>
      <c r="C439" s="1" t="s">
        <v>2556</v>
      </c>
      <c r="D439" s="1" t="s">
        <v>1683</v>
      </c>
      <c r="E439" s="19">
        <v>1.165</v>
      </c>
      <c r="F439" s="16">
        <v>41694.921481481484</v>
      </c>
      <c r="G439">
        <v>1.165</v>
      </c>
      <c r="H439" s="15">
        <f t="shared" si="6"/>
        <v>0</v>
      </c>
    </row>
    <row r="440" spans="1:8" x14ac:dyDescent="0.2">
      <c r="A440" s="1" t="s">
        <v>1675</v>
      </c>
      <c r="B440" s="18" t="s">
        <v>2557</v>
      </c>
      <c r="C440" s="1" t="s">
        <v>2558</v>
      </c>
      <c r="D440" s="1" t="s">
        <v>1683</v>
      </c>
      <c r="E440" s="19">
        <v>3.9</v>
      </c>
      <c r="F440" s="16">
        <v>41694.921481481484</v>
      </c>
      <c r="G440">
        <v>3.9</v>
      </c>
      <c r="H440" s="15">
        <f t="shared" si="6"/>
        <v>0</v>
      </c>
    </row>
    <row r="441" spans="1:8" x14ac:dyDescent="0.2">
      <c r="A441" s="1" t="s">
        <v>1675</v>
      </c>
      <c r="B441" s="18" t="s">
        <v>2559</v>
      </c>
      <c r="C441" s="1" t="s">
        <v>2560</v>
      </c>
      <c r="D441" s="1" t="s">
        <v>1683</v>
      </c>
      <c r="E441" s="19">
        <v>1.6</v>
      </c>
      <c r="F441" s="16">
        <v>41694.921481481484</v>
      </c>
      <c r="G441">
        <v>1.6</v>
      </c>
      <c r="H441" s="15">
        <f t="shared" si="6"/>
        <v>0</v>
      </c>
    </row>
    <row r="442" spans="1:8" x14ac:dyDescent="0.2">
      <c r="A442" s="1" t="s">
        <v>1675</v>
      </c>
      <c r="B442" s="18" t="s">
        <v>2561</v>
      </c>
      <c r="C442" s="1" t="s">
        <v>2562</v>
      </c>
      <c r="D442" s="1" t="s">
        <v>1683</v>
      </c>
      <c r="E442" s="19">
        <v>0.79</v>
      </c>
      <c r="F442" s="16">
        <v>41694.921481481484</v>
      </c>
      <c r="G442">
        <v>0.79</v>
      </c>
      <c r="H442" s="15">
        <f t="shared" si="6"/>
        <v>0</v>
      </c>
    </row>
    <row r="443" spans="1:8" x14ac:dyDescent="0.2">
      <c r="A443" s="1" t="s">
        <v>1675</v>
      </c>
      <c r="B443" s="18" t="s">
        <v>2563</v>
      </c>
      <c r="C443" s="1" t="s">
        <v>2564</v>
      </c>
      <c r="D443" s="1" t="s">
        <v>1683</v>
      </c>
      <c r="E443" s="19">
        <v>0.56110000000000004</v>
      </c>
      <c r="F443" s="16">
        <v>41694.921481481484</v>
      </c>
      <c r="G443">
        <v>0.56110000000000004</v>
      </c>
      <c r="H443" s="15">
        <f t="shared" si="6"/>
        <v>0</v>
      </c>
    </row>
    <row r="444" spans="1:8" x14ac:dyDescent="0.2">
      <c r="A444" s="1" t="s">
        <v>1675</v>
      </c>
      <c r="B444" s="18" t="s">
        <v>2565</v>
      </c>
      <c r="C444" s="1" t="s">
        <v>2566</v>
      </c>
      <c r="D444" s="1" t="s">
        <v>1683</v>
      </c>
      <c r="E444" s="19">
        <v>0.85</v>
      </c>
      <c r="F444" s="16">
        <v>41694.921481481484</v>
      </c>
      <c r="G444">
        <v>0.85</v>
      </c>
      <c r="H444" s="15">
        <f t="shared" si="6"/>
        <v>0</v>
      </c>
    </row>
    <row r="445" spans="1:8" x14ac:dyDescent="0.2">
      <c r="A445" s="1" t="s">
        <v>1675</v>
      </c>
      <c r="B445" s="18" t="s">
        <v>2567</v>
      </c>
      <c r="C445" s="1" t="s">
        <v>2568</v>
      </c>
      <c r="D445" s="1" t="s">
        <v>1683</v>
      </c>
      <c r="E445" s="19">
        <v>0</v>
      </c>
      <c r="F445" s="16">
        <v>36971.723599537036</v>
      </c>
      <c r="G445">
        <v>0</v>
      </c>
      <c r="H445" s="15">
        <f t="shared" si="6"/>
        <v>0</v>
      </c>
    </row>
    <row r="446" spans="1:8" x14ac:dyDescent="0.2">
      <c r="A446" s="1" t="s">
        <v>1675</v>
      </c>
      <c r="B446" s="18" t="s">
        <v>2569</v>
      </c>
      <c r="C446" s="1" t="s">
        <v>2570</v>
      </c>
      <c r="D446" s="1" t="s">
        <v>1683</v>
      </c>
      <c r="E446" s="19">
        <v>0</v>
      </c>
      <c r="F446" s="16">
        <v>36971.729872685188</v>
      </c>
      <c r="G446">
        <v>0</v>
      </c>
      <c r="H446" s="15">
        <f t="shared" si="6"/>
        <v>0</v>
      </c>
    </row>
    <row r="447" spans="1:8" x14ac:dyDescent="0.2">
      <c r="A447" s="1" t="s">
        <v>1675</v>
      </c>
      <c r="B447" s="18" t="s">
        <v>2571</v>
      </c>
      <c r="C447" s="1" t="s">
        <v>2572</v>
      </c>
      <c r="D447" s="1" t="s">
        <v>1683</v>
      </c>
      <c r="E447" s="19">
        <v>0</v>
      </c>
      <c r="F447" s="16">
        <v>41694.921481481484</v>
      </c>
      <c r="G447">
        <v>0</v>
      </c>
      <c r="H447" s="15">
        <f t="shared" si="6"/>
        <v>0</v>
      </c>
    </row>
    <row r="448" spans="1:8" x14ac:dyDescent="0.2">
      <c r="A448" s="1" t="s">
        <v>1675</v>
      </c>
      <c r="B448" s="18" t="s">
        <v>2573</v>
      </c>
      <c r="C448" s="1" t="s">
        <v>2574</v>
      </c>
      <c r="D448" s="1" t="s">
        <v>1683</v>
      </c>
      <c r="E448" s="19">
        <v>0.75</v>
      </c>
      <c r="F448" s="16">
        <v>41694.921481481484</v>
      </c>
      <c r="G448">
        <v>0.75</v>
      </c>
      <c r="H448" s="15">
        <f t="shared" si="6"/>
        <v>0</v>
      </c>
    </row>
    <row r="449" spans="1:8" x14ac:dyDescent="0.2">
      <c r="A449" s="1" t="s">
        <v>1675</v>
      </c>
      <c r="B449" s="18" t="s">
        <v>2575</v>
      </c>
      <c r="C449" s="1" t="s">
        <v>2576</v>
      </c>
      <c r="D449" s="1" t="s">
        <v>1683</v>
      </c>
      <c r="E449" s="19">
        <v>0.51</v>
      </c>
      <c r="F449" s="16">
        <v>41694.921481481484</v>
      </c>
      <c r="G449">
        <v>0.51</v>
      </c>
      <c r="H449" s="15">
        <f t="shared" si="6"/>
        <v>0</v>
      </c>
    </row>
    <row r="450" spans="1:8" x14ac:dyDescent="0.2">
      <c r="A450" s="1" t="s">
        <v>1675</v>
      </c>
      <c r="B450" s="18" t="s">
        <v>2577</v>
      </c>
      <c r="C450" s="1" t="s">
        <v>2578</v>
      </c>
      <c r="D450" s="1" t="s">
        <v>1683</v>
      </c>
      <c r="E450" s="19">
        <v>7.15</v>
      </c>
      <c r="F450" s="16">
        <v>41694.921481481484</v>
      </c>
      <c r="G450">
        <v>7.15</v>
      </c>
      <c r="H450" s="15">
        <f t="shared" si="6"/>
        <v>0</v>
      </c>
    </row>
    <row r="451" spans="1:8" x14ac:dyDescent="0.2">
      <c r="A451" s="1" t="s">
        <v>1675</v>
      </c>
      <c r="B451" s="18" t="s">
        <v>2579</v>
      </c>
      <c r="C451" s="1" t="s">
        <v>2580</v>
      </c>
      <c r="D451" s="1" t="s">
        <v>1683</v>
      </c>
      <c r="E451" s="19">
        <v>23.5</v>
      </c>
      <c r="F451" s="16">
        <v>41694.921481481484</v>
      </c>
      <c r="G451">
        <v>23.5</v>
      </c>
      <c r="H451" s="15">
        <f t="shared" si="6"/>
        <v>0</v>
      </c>
    </row>
    <row r="452" spans="1:8" x14ac:dyDescent="0.2">
      <c r="A452" s="1" t="s">
        <v>1675</v>
      </c>
      <c r="B452" s="18" t="s">
        <v>2581</v>
      </c>
      <c r="C452" s="1" t="s">
        <v>2582</v>
      </c>
      <c r="D452" s="1" t="s">
        <v>1683</v>
      </c>
      <c r="E452" s="19">
        <v>69.5</v>
      </c>
      <c r="F452" s="16">
        <v>37587.756643518522</v>
      </c>
      <c r="G452">
        <v>69.5</v>
      </c>
      <c r="H452" s="15">
        <f t="shared" ref="H452:H515" si="7">+E452-G452</f>
        <v>0</v>
      </c>
    </row>
    <row r="453" spans="1:8" x14ac:dyDescent="0.2">
      <c r="A453" s="1" t="s">
        <v>1675</v>
      </c>
      <c r="B453" s="18" t="s">
        <v>2583</v>
      </c>
      <c r="C453" s="1" t="s">
        <v>2584</v>
      </c>
      <c r="D453" s="1" t="s">
        <v>1683</v>
      </c>
      <c r="E453" s="19">
        <v>28</v>
      </c>
      <c r="F453" s="16">
        <v>41694.921481481484</v>
      </c>
      <c r="G453">
        <v>28</v>
      </c>
      <c r="H453" s="15">
        <f t="shared" si="7"/>
        <v>0</v>
      </c>
    </row>
    <row r="454" spans="1:8" x14ac:dyDescent="0.2">
      <c r="A454" s="1" t="s">
        <v>1675</v>
      </c>
      <c r="B454" s="18" t="s">
        <v>2585</v>
      </c>
      <c r="C454" s="1" t="s">
        <v>2586</v>
      </c>
      <c r="D454" s="1" t="s">
        <v>1683</v>
      </c>
      <c r="E454" s="19">
        <v>0</v>
      </c>
      <c r="F454" s="16">
        <v>36977.500474537039</v>
      </c>
      <c r="G454">
        <v>0</v>
      </c>
      <c r="H454" s="15">
        <f t="shared" si="7"/>
        <v>0</v>
      </c>
    </row>
    <row r="455" spans="1:8" x14ac:dyDescent="0.2">
      <c r="A455" s="1" t="s">
        <v>1675</v>
      </c>
      <c r="B455" s="18" t="s">
        <v>2587</v>
      </c>
      <c r="C455" s="1" t="s">
        <v>2588</v>
      </c>
      <c r="D455" s="1" t="s">
        <v>1686</v>
      </c>
      <c r="E455" s="19">
        <v>0</v>
      </c>
      <c r="F455" s="16">
        <v>36977.504120370373</v>
      </c>
      <c r="G455">
        <v>0</v>
      </c>
      <c r="H455" s="15">
        <f t="shared" si="7"/>
        <v>0</v>
      </c>
    </row>
    <row r="456" spans="1:8" x14ac:dyDescent="0.2">
      <c r="A456" s="1" t="s">
        <v>1675</v>
      </c>
      <c r="B456" s="18" t="s">
        <v>2589</v>
      </c>
      <c r="C456" s="1" t="s">
        <v>2590</v>
      </c>
      <c r="D456" s="1" t="s">
        <v>1683</v>
      </c>
      <c r="E456" s="19">
        <v>61.2</v>
      </c>
      <c r="F456" s="16">
        <v>41694.921481481484</v>
      </c>
      <c r="G456">
        <v>61.2</v>
      </c>
      <c r="H456" s="15">
        <f t="shared" si="7"/>
        <v>0</v>
      </c>
    </row>
    <row r="457" spans="1:8" x14ac:dyDescent="0.2">
      <c r="A457" s="1" t="s">
        <v>1675</v>
      </c>
      <c r="B457" s="18" t="s">
        <v>2591</v>
      </c>
      <c r="C457" s="1" t="s">
        <v>2592</v>
      </c>
      <c r="D457" s="1" t="s">
        <v>1683</v>
      </c>
      <c r="E457" s="19">
        <v>116</v>
      </c>
      <c r="F457" s="16">
        <v>41694.921481481484</v>
      </c>
      <c r="G457">
        <v>116</v>
      </c>
      <c r="H457" s="15">
        <f t="shared" si="7"/>
        <v>0</v>
      </c>
    </row>
    <row r="458" spans="1:8" x14ac:dyDescent="0.2">
      <c r="A458" s="1" t="s">
        <v>1675</v>
      </c>
      <c r="B458" s="18" t="s">
        <v>2593</v>
      </c>
      <c r="C458" s="1" t="s">
        <v>2594</v>
      </c>
      <c r="D458" s="1" t="s">
        <v>1683</v>
      </c>
      <c r="E458" s="19">
        <v>0.9</v>
      </c>
      <c r="F458" s="16">
        <v>37620.721747685187</v>
      </c>
      <c r="G458">
        <v>0.9</v>
      </c>
      <c r="H458" s="15">
        <f t="shared" si="7"/>
        <v>0</v>
      </c>
    </row>
    <row r="459" spans="1:8" x14ac:dyDescent="0.2">
      <c r="A459" s="1" t="s">
        <v>1675</v>
      </c>
      <c r="B459" s="18" t="s">
        <v>2595</v>
      </c>
      <c r="C459" s="1" t="s">
        <v>2596</v>
      </c>
      <c r="D459" s="1" t="s">
        <v>1683</v>
      </c>
      <c r="E459" s="19">
        <v>6.47</v>
      </c>
      <c r="F459" s="16">
        <v>41694.921481481484</v>
      </c>
      <c r="G459">
        <v>6.47</v>
      </c>
      <c r="H459" s="15">
        <f t="shared" si="7"/>
        <v>0</v>
      </c>
    </row>
    <row r="460" spans="1:8" x14ac:dyDescent="0.2">
      <c r="A460" s="1" t="s">
        <v>1675</v>
      </c>
      <c r="B460" s="18" t="s">
        <v>2597</v>
      </c>
      <c r="C460" s="1" t="s">
        <v>2598</v>
      </c>
      <c r="D460" s="1" t="s">
        <v>1683</v>
      </c>
      <c r="E460" s="19">
        <v>6.89</v>
      </c>
      <c r="F460" s="16">
        <v>41694.921481481484</v>
      </c>
      <c r="G460">
        <v>6.89</v>
      </c>
      <c r="H460" s="15">
        <f t="shared" si="7"/>
        <v>0</v>
      </c>
    </row>
    <row r="461" spans="1:8" x14ac:dyDescent="0.2">
      <c r="A461" s="1" t="s">
        <v>1675</v>
      </c>
      <c r="B461" s="18" t="s">
        <v>2599</v>
      </c>
      <c r="C461" s="1" t="s">
        <v>2600</v>
      </c>
      <c r="D461" s="1" t="s">
        <v>1683</v>
      </c>
      <c r="E461" s="19">
        <v>5.49</v>
      </c>
      <c r="F461" s="16">
        <v>41694.921481481484</v>
      </c>
      <c r="G461">
        <v>5.49</v>
      </c>
      <c r="H461" s="15">
        <f t="shared" si="7"/>
        <v>0</v>
      </c>
    </row>
    <row r="462" spans="1:8" x14ac:dyDescent="0.2">
      <c r="A462" s="1" t="s">
        <v>1675</v>
      </c>
      <c r="B462" s="18" t="s">
        <v>2601</v>
      </c>
      <c r="C462" s="1" t="s">
        <v>2602</v>
      </c>
      <c r="D462" s="1" t="s">
        <v>1683</v>
      </c>
      <c r="E462" s="19">
        <v>9</v>
      </c>
      <c r="F462" s="16">
        <v>41694.921481481484</v>
      </c>
      <c r="G462">
        <v>9</v>
      </c>
      <c r="H462" s="15">
        <f t="shared" si="7"/>
        <v>0</v>
      </c>
    </row>
    <row r="463" spans="1:8" x14ac:dyDescent="0.2">
      <c r="A463" s="1" t="s">
        <v>1675</v>
      </c>
      <c r="B463" s="18" t="s">
        <v>2603</v>
      </c>
      <c r="C463" s="1" t="s">
        <v>2604</v>
      </c>
      <c r="D463" s="1" t="s">
        <v>1683</v>
      </c>
      <c r="E463" s="19">
        <v>15.42</v>
      </c>
      <c r="F463" s="16">
        <v>41694.921481481484</v>
      </c>
      <c r="G463">
        <v>15.42</v>
      </c>
      <c r="H463" s="15">
        <f t="shared" si="7"/>
        <v>0</v>
      </c>
    </row>
    <row r="464" spans="1:8" x14ac:dyDescent="0.2">
      <c r="A464" s="1" t="s">
        <v>1675</v>
      </c>
      <c r="B464" s="18" t="s">
        <v>2605</v>
      </c>
      <c r="C464" s="1" t="s">
        <v>2606</v>
      </c>
      <c r="D464" s="1" t="s">
        <v>1683</v>
      </c>
      <c r="E464" s="19">
        <v>80</v>
      </c>
      <c r="F464" s="16">
        <v>37340.950590277775</v>
      </c>
      <c r="G464">
        <v>80</v>
      </c>
      <c r="H464" s="15">
        <f t="shared" si="7"/>
        <v>0</v>
      </c>
    </row>
    <row r="465" spans="1:8" x14ac:dyDescent="0.2">
      <c r="A465" s="1" t="s">
        <v>1675</v>
      </c>
      <c r="B465" s="18" t="s">
        <v>2607</v>
      </c>
      <c r="C465" s="1" t="s">
        <v>2608</v>
      </c>
      <c r="D465" s="1" t="s">
        <v>1683</v>
      </c>
      <c r="E465" s="19">
        <v>77.98</v>
      </c>
      <c r="F465" s="16">
        <v>37650.72619212963</v>
      </c>
      <c r="G465">
        <v>77.98</v>
      </c>
      <c r="H465" s="15">
        <f t="shared" si="7"/>
        <v>0</v>
      </c>
    </row>
    <row r="466" spans="1:8" x14ac:dyDescent="0.2">
      <c r="A466" s="1" t="s">
        <v>1675</v>
      </c>
      <c r="B466" s="18" t="s">
        <v>2609</v>
      </c>
      <c r="C466" s="1" t="s">
        <v>2610</v>
      </c>
      <c r="D466" s="1" t="s">
        <v>1683</v>
      </c>
      <c r="E466" s="19">
        <v>7.3140000000000001</v>
      </c>
      <c r="F466" s="16">
        <v>41694.921481481484</v>
      </c>
      <c r="G466">
        <v>7.3140000000000001</v>
      </c>
      <c r="H466" s="15">
        <f t="shared" si="7"/>
        <v>0</v>
      </c>
    </row>
    <row r="467" spans="1:8" x14ac:dyDescent="0.2">
      <c r="A467" s="1" t="s">
        <v>1675</v>
      </c>
      <c r="B467" s="18" t="s">
        <v>2611</v>
      </c>
      <c r="C467" s="1" t="s">
        <v>2612</v>
      </c>
      <c r="D467" s="1" t="s">
        <v>1683</v>
      </c>
      <c r="E467" s="19">
        <v>13.52</v>
      </c>
      <c r="F467" s="16">
        <v>41694.921481481484</v>
      </c>
      <c r="G467">
        <v>13.52</v>
      </c>
      <c r="H467" s="15">
        <f t="shared" si="7"/>
        <v>0</v>
      </c>
    </row>
    <row r="468" spans="1:8" x14ac:dyDescent="0.2">
      <c r="A468" s="1" t="s">
        <v>1675</v>
      </c>
      <c r="B468" s="18" t="s">
        <v>2613</v>
      </c>
      <c r="C468" s="1" t="s">
        <v>2614</v>
      </c>
      <c r="D468" s="1" t="s">
        <v>1683</v>
      </c>
      <c r="E468" s="19">
        <v>2.6</v>
      </c>
      <c r="F468" s="16">
        <v>41694.921481481484</v>
      </c>
      <c r="G468">
        <v>2.6</v>
      </c>
      <c r="H468" s="15">
        <f t="shared" si="7"/>
        <v>0</v>
      </c>
    </row>
    <row r="469" spans="1:8" x14ac:dyDescent="0.2">
      <c r="A469" s="1" t="s">
        <v>1675</v>
      </c>
      <c r="B469" s="18" t="s">
        <v>2615</v>
      </c>
      <c r="C469" s="1" t="s">
        <v>2616</v>
      </c>
      <c r="D469" s="1" t="s">
        <v>1683</v>
      </c>
      <c r="E469" s="19">
        <v>0.6</v>
      </c>
      <c r="F469" s="16">
        <v>41694.921481481484</v>
      </c>
      <c r="G469">
        <v>0.6</v>
      </c>
      <c r="H469" s="15">
        <f t="shared" si="7"/>
        <v>0</v>
      </c>
    </row>
    <row r="470" spans="1:8" x14ac:dyDescent="0.2">
      <c r="A470" s="1" t="s">
        <v>1675</v>
      </c>
      <c r="B470" s="18" t="s">
        <v>2617</v>
      </c>
      <c r="C470" s="1" t="s">
        <v>2618</v>
      </c>
      <c r="D470" s="1" t="s">
        <v>1683</v>
      </c>
      <c r="E470" s="19">
        <v>15.7</v>
      </c>
      <c r="F470" s="16">
        <v>41694.921481481484</v>
      </c>
      <c r="G470">
        <v>15.7</v>
      </c>
      <c r="H470" s="15">
        <f t="shared" si="7"/>
        <v>0</v>
      </c>
    </row>
    <row r="471" spans="1:8" x14ac:dyDescent="0.2">
      <c r="A471" s="1" t="s">
        <v>1675</v>
      </c>
      <c r="B471" s="18" t="s">
        <v>2619</v>
      </c>
      <c r="C471" s="1" t="s">
        <v>2620</v>
      </c>
      <c r="D471" s="1" t="s">
        <v>1683</v>
      </c>
      <c r="E471" s="19">
        <v>7.5</v>
      </c>
      <c r="F471" s="16">
        <v>41694.921481481484</v>
      </c>
      <c r="G471">
        <v>7.5</v>
      </c>
      <c r="H471" s="15">
        <f t="shared" si="7"/>
        <v>0</v>
      </c>
    </row>
    <row r="472" spans="1:8" x14ac:dyDescent="0.2">
      <c r="A472" s="1" t="s">
        <v>1675</v>
      </c>
      <c r="B472" s="18" t="s">
        <v>2621</v>
      </c>
      <c r="C472" s="1" t="s">
        <v>2622</v>
      </c>
      <c r="D472" s="1" t="s">
        <v>1683</v>
      </c>
      <c r="E472" s="19">
        <v>9.9</v>
      </c>
      <c r="F472" s="16">
        <v>41694.921481481484</v>
      </c>
      <c r="G472">
        <v>9.9</v>
      </c>
      <c r="H472" s="15">
        <f t="shared" si="7"/>
        <v>0</v>
      </c>
    </row>
    <row r="473" spans="1:8" x14ac:dyDescent="0.2">
      <c r="A473" s="1" t="s">
        <v>1675</v>
      </c>
      <c r="B473" s="18" t="s">
        <v>2623</v>
      </c>
      <c r="C473" s="1" t="s">
        <v>2624</v>
      </c>
      <c r="D473" s="1" t="s">
        <v>1683</v>
      </c>
      <c r="E473" s="19">
        <v>0</v>
      </c>
      <c r="F473" s="16">
        <v>37012.670972222222</v>
      </c>
      <c r="G473">
        <v>0</v>
      </c>
      <c r="H473" s="15">
        <f t="shared" si="7"/>
        <v>0</v>
      </c>
    </row>
    <row r="474" spans="1:8" x14ac:dyDescent="0.2">
      <c r="A474" s="1" t="s">
        <v>1675</v>
      </c>
      <c r="B474" s="18" t="s">
        <v>2625</v>
      </c>
      <c r="C474" s="1" t="s">
        <v>2626</v>
      </c>
      <c r="D474" s="1" t="s">
        <v>1683</v>
      </c>
      <c r="E474" s="19">
        <v>0</v>
      </c>
      <c r="F474" s="16">
        <v>37012.674050925925</v>
      </c>
      <c r="G474">
        <v>0</v>
      </c>
      <c r="H474" s="15">
        <f t="shared" si="7"/>
        <v>0</v>
      </c>
    </row>
    <row r="475" spans="1:8" x14ac:dyDescent="0.2">
      <c r="A475" s="1" t="s">
        <v>1675</v>
      </c>
      <c r="B475" s="18" t="s">
        <v>2627</v>
      </c>
      <c r="C475" s="1" t="s">
        <v>2628</v>
      </c>
      <c r="D475" s="1" t="s">
        <v>1683</v>
      </c>
      <c r="E475" s="19">
        <v>0</v>
      </c>
      <c r="F475" s="16">
        <v>37012.677037037036</v>
      </c>
      <c r="G475">
        <v>0</v>
      </c>
      <c r="H475" s="15">
        <f t="shared" si="7"/>
        <v>0</v>
      </c>
    </row>
    <row r="476" spans="1:8" x14ac:dyDescent="0.2">
      <c r="A476" s="1" t="s">
        <v>1675</v>
      </c>
      <c r="B476" s="18" t="s">
        <v>2629</v>
      </c>
      <c r="C476" s="1" t="s">
        <v>2630</v>
      </c>
      <c r="D476" s="1" t="s">
        <v>1683</v>
      </c>
      <c r="E476" s="19">
        <v>0</v>
      </c>
      <c r="F476" s="16">
        <v>37012.683877314812</v>
      </c>
      <c r="G476">
        <v>0</v>
      </c>
      <c r="H476" s="15">
        <f t="shared" si="7"/>
        <v>0</v>
      </c>
    </row>
    <row r="477" spans="1:8" x14ac:dyDescent="0.2">
      <c r="A477" s="1" t="s">
        <v>1675</v>
      </c>
      <c r="B477" s="18" t="s">
        <v>2631</v>
      </c>
      <c r="C477" s="1" t="s">
        <v>2632</v>
      </c>
      <c r="D477" s="1" t="s">
        <v>1683</v>
      </c>
      <c r="E477" s="19">
        <v>0</v>
      </c>
      <c r="F477" s="16">
        <v>37012.688564814816</v>
      </c>
      <c r="G477">
        <v>0</v>
      </c>
      <c r="H477" s="15">
        <f t="shared" si="7"/>
        <v>0</v>
      </c>
    </row>
    <row r="478" spans="1:8" x14ac:dyDescent="0.2">
      <c r="A478" s="1" t="s">
        <v>1675</v>
      </c>
      <c r="B478" s="18" t="s">
        <v>2633</v>
      </c>
      <c r="C478" s="1" t="s">
        <v>2634</v>
      </c>
      <c r="D478" s="1" t="s">
        <v>1683</v>
      </c>
      <c r="E478" s="19">
        <v>0</v>
      </c>
      <c r="F478" s="16">
        <v>37012.69127314815</v>
      </c>
      <c r="G478">
        <v>0</v>
      </c>
      <c r="H478" s="15">
        <f t="shared" si="7"/>
        <v>0</v>
      </c>
    </row>
    <row r="479" spans="1:8" x14ac:dyDescent="0.2">
      <c r="A479" s="1" t="s">
        <v>1675</v>
      </c>
      <c r="B479" s="18" t="s">
        <v>2635</v>
      </c>
      <c r="C479" s="1" t="s">
        <v>2636</v>
      </c>
      <c r="D479" s="1" t="s">
        <v>1683</v>
      </c>
      <c r="E479" s="19">
        <v>0</v>
      </c>
      <c r="F479" s="16">
        <v>37012.695868055554</v>
      </c>
      <c r="G479">
        <v>0</v>
      </c>
      <c r="H479" s="15">
        <f t="shared" si="7"/>
        <v>0</v>
      </c>
    </row>
    <row r="480" spans="1:8" x14ac:dyDescent="0.2">
      <c r="A480" s="1" t="s">
        <v>1675</v>
      </c>
      <c r="B480" s="18" t="s">
        <v>2637</v>
      </c>
      <c r="C480" s="1" t="s">
        <v>2638</v>
      </c>
      <c r="D480" s="1" t="s">
        <v>1683</v>
      </c>
      <c r="E480" s="19">
        <v>0.31540000000000001</v>
      </c>
      <c r="F480" s="16">
        <v>41694.921481481484</v>
      </c>
      <c r="G480">
        <v>0.31540000000000001</v>
      </c>
      <c r="H480" s="15">
        <f t="shared" si="7"/>
        <v>0</v>
      </c>
    </row>
    <row r="481" spans="1:8" x14ac:dyDescent="0.2">
      <c r="A481" s="1" t="s">
        <v>1675</v>
      </c>
      <c r="B481" s="18" t="s">
        <v>2639</v>
      </c>
      <c r="C481" s="1" t="s">
        <v>2640</v>
      </c>
      <c r="D481" s="1" t="s">
        <v>1683</v>
      </c>
      <c r="E481" s="19">
        <v>0</v>
      </c>
      <c r="F481" s="16">
        <v>41694.921481481484</v>
      </c>
      <c r="G481">
        <v>0</v>
      </c>
      <c r="H481" s="15">
        <f t="shared" si="7"/>
        <v>0</v>
      </c>
    </row>
    <row r="482" spans="1:8" x14ac:dyDescent="0.2">
      <c r="A482" s="1" t="s">
        <v>1675</v>
      </c>
      <c r="B482" s="18" t="s">
        <v>2641</v>
      </c>
      <c r="C482" s="1" t="s">
        <v>2642</v>
      </c>
      <c r="D482" s="1" t="s">
        <v>1683</v>
      </c>
      <c r="E482" s="19">
        <v>0.59630000000000005</v>
      </c>
      <c r="F482" s="16">
        <v>41694.921481481484</v>
      </c>
      <c r="G482">
        <v>0.59630000000000005</v>
      </c>
      <c r="H482" s="15">
        <f t="shared" si="7"/>
        <v>0</v>
      </c>
    </row>
    <row r="483" spans="1:8" x14ac:dyDescent="0.2">
      <c r="A483" s="1" t="s">
        <v>1675</v>
      </c>
      <c r="B483" s="18" t="s">
        <v>2643</v>
      </c>
      <c r="C483" s="1" t="s">
        <v>2644</v>
      </c>
      <c r="D483" s="1" t="s">
        <v>1683</v>
      </c>
      <c r="E483" s="19">
        <v>5.95</v>
      </c>
      <c r="F483" s="16">
        <v>41694.921481481484</v>
      </c>
      <c r="G483">
        <v>5.95</v>
      </c>
      <c r="H483" s="15">
        <f t="shared" si="7"/>
        <v>0</v>
      </c>
    </row>
    <row r="484" spans="1:8" x14ac:dyDescent="0.2">
      <c r="A484" s="1" t="s">
        <v>1675</v>
      </c>
      <c r="B484" s="18" t="s">
        <v>2645</v>
      </c>
      <c r="C484" s="1" t="s">
        <v>2646</v>
      </c>
      <c r="D484" s="1" t="s">
        <v>1683</v>
      </c>
      <c r="E484" s="19">
        <v>8.41</v>
      </c>
      <c r="F484" s="16">
        <v>38197.767291666663</v>
      </c>
      <c r="G484">
        <v>8.41</v>
      </c>
      <c r="H484" s="15">
        <f t="shared" si="7"/>
        <v>0</v>
      </c>
    </row>
    <row r="485" spans="1:8" x14ac:dyDescent="0.2">
      <c r="A485" s="1" t="s">
        <v>1675</v>
      </c>
      <c r="B485" s="18" t="s">
        <v>2647</v>
      </c>
      <c r="C485" s="1" t="s">
        <v>2648</v>
      </c>
      <c r="D485" s="1" t="s">
        <v>1683</v>
      </c>
      <c r="E485" s="19">
        <v>0</v>
      </c>
      <c r="F485" s="16">
        <v>41694.921481481484</v>
      </c>
      <c r="G485">
        <v>0</v>
      </c>
      <c r="H485" s="15">
        <f t="shared" si="7"/>
        <v>0</v>
      </c>
    </row>
    <row r="486" spans="1:8" x14ac:dyDescent="0.2">
      <c r="A486" s="1" t="s">
        <v>1675</v>
      </c>
      <c r="B486" s="18" t="s">
        <v>2649</v>
      </c>
      <c r="C486" s="1" t="s">
        <v>2650</v>
      </c>
      <c r="D486" s="1" t="s">
        <v>1683</v>
      </c>
      <c r="E486" s="19">
        <v>3.8</v>
      </c>
      <c r="F486" s="16">
        <v>41694.921481481484</v>
      </c>
      <c r="G486">
        <v>3.8</v>
      </c>
      <c r="H486" s="15">
        <f t="shared" si="7"/>
        <v>0</v>
      </c>
    </row>
    <row r="487" spans="1:8" x14ac:dyDescent="0.2">
      <c r="A487" s="1" t="s">
        <v>1675</v>
      </c>
      <c r="B487" s="18" t="s">
        <v>2651</v>
      </c>
      <c r="C487" s="1" t="s">
        <v>2652</v>
      </c>
      <c r="D487" s="1" t="s">
        <v>1683</v>
      </c>
      <c r="E487" s="19">
        <v>2.2999999999999998</v>
      </c>
      <c r="F487" s="16">
        <v>41694.921481481484</v>
      </c>
      <c r="G487">
        <v>2.2999999999999998</v>
      </c>
      <c r="H487" s="15">
        <f t="shared" si="7"/>
        <v>0</v>
      </c>
    </row>
    <row r="488" spans="1:8" x14ac:dyDescent="0.2">
      <c r="A488" s="1" t="s">
        <v>1675</v>
      </c>
      <c r="B488" s="18" t="s">
        <v>2653</v>
      </c>
      <c r="C488" s="1" t="s">
        <v>2654</v>
      </c>
      <c r="D488" s="1" t="s">
        <v>1683</v>
      </c>
      <c r="E488" s="19">
        <v>8.1</v>
      </c>
      <c r="F488" s="16">
        <v>37406.892118055555</v>
      </c>
      <c r="G488">
        <v>8.1</v>
      </c>
      <c r="H488" s="15">
        <f t="shared" si="7"/>
        <v>0</v>
      </c>
    </row>
    <row r="489" spans="1:8" x14ac:dyDescent="0.2">
      <c r="A489" s="1" t="s">
        <v>1675</v>
      </c>
      <c r="B489" s="18" t="s">
        <v>2655</v>
      </c>
      <c r="C489" s="1" t="s">
        <v>2656</v>
      </c>
      <c r="D489" s="1" t="s">
        <v>1683</v>
      </c>
      <c r="E489" s="19">
        <v>0</v>
      </c>
      <c r="F489" s="16">
        <v>41694.921481481484</v>
      </c>
      <c r="G489">
        <v>0</v>
      </c>
      <c r="H489" s="15">
        <f t="shared" si="7"/>
        <v>0</v>
      </c>
    </row>
    <row r="490" spans="1:8" x14ac:dyDescent="0.2">
      <c r="A490" s="1" t="s">
        <v>1675</v>
      </c>
      <c r="B490" s="18" t="s">
        <v>2657</v>
      </c>
      <c r="C490" s="1" t="s">
        <v>2658</v>
      </c>
      <c r="D490" s="1" t="s">
        <v>1683</v>
      </c>
      <c r="E490" s="19">
        <v>1.92</v>
      </c>
      <c r="F490" s="16">
        <v>41694.921481481484</v>
      </c>
      <c r="G490">
        <v>1.92</v>
      </c>
      <c r="H490" s="15">
        <f t="shared" si="7"/>
        <v>0</v>
      </c>
    </row>
    <row r="491" spans="1:8" x14ac:dyDescent="0.2">
      <c r="A491" s="1" t="s">
        <v>1675</v>
      </c>
      <c r="B491" s="18" t="s">
        <v>2659</v>
      </c>
      <c r="C491" s="1" t="s">
        <v>2660</v>
      </c>
      <c r="D491" s="1" t="s">
        <v>1683</v>
      </c>
      <c r="E491" s="19">
        <v>2.9</v>
      </c>
      <c r="F491" s="16">
        <v>37059.487233796295</v>
      </c>
      <c r="G491">
        <v>2.9</v>
      </c>
      <c r="H491" s="15">
        <f t="shared" si="7"/>
        <v>0</v>
      </c>
    </row>
    <row r="492" spans="1:8" x14ac:dyDescent="0.2">
      <c r="A492" s="1" t="s">
        <v>1675</v>
      </c>
      <c r="B492" s="18" t="s">
        <v>2661</v>
      </c>
      <c r="C492" s="1" t="s">
        <v>2662</v>
      </c>
      <c r="D492" s="1" t="s">
        <v>1683</v>
      </c>
      <c r="E492" s="19">
        <v>19.12</v>
      </c>
      <c r="F492" s="16">
        <v>41694.921481481484</v>
      </c>
      <c r="G492">
        <v>19.12</v>
      </c>
      <c r="H492" s="15">
        <f t="shared" si="7"/>
        <v>0</v>
      </c>
    </row>
    <row r="493" spans="1:8" x14ac:dyDescent="0.2">
      <c r="A493" s="1" t="s">
        <v>1675</v>
      </c>
      <c r="B493" s="18" t="s">
        <v>2663</v>
      </c>
      <c r="C493" s="1" t="s">
        <v>2664</v>
      </c>
      <c r="D493" s="1" t="s">
        <v>1683</v>
      </c>
      <c r="E493" s="19">
        <v>23.28</v>
      </c>
      <c r="F493" s="16">
        <v>37924.666018518517</v>
      </c>
      <c r="G493">
        <v>23.28</v>
      </c>
      <c r="H493" s="15">
        <f t="shared" si="7"/>
        <v>0</v>
      </c>
    </row>
    <row r="494" spans="1:8" x14ac:dyDescent="0.2">
      <c r="A494" s="1" t="s">
        <v>1675</v>
      </c>
      <c r="B494" s="18" t="s">
        <v>2665</v>
      </c>
      <c r="C494" s="1" t="s">
        <v>2666</v>
      </c>
      <c r="D494" s="1" t="s">
        <v>1683</v>
      </c>
      <c r="E494" s="19">
        <v>9.69</v>
      </c>
      <c r="F494" s="16">
        <v>41694.921481481484</v>
      </c>
      <c r="G494">
        <v>9.69</v>
      </c>
      <c r="H494" s="15">
        <f t="shared" si="7"/>
        <v>0</v>
      </c>
    </row>
    <row r="495" spans="1:8" x14ac:dyDescent="0.2">
      <c r="A495" s="1" t="s">
        <v>1675</v>
      </c>
      <c r="B495" s="18" t="s">
        <v>2667</v>
      </c>
      <c r="C495" s="1" t="s">
        <v>2668</v>
      </c>
      <c r="D495" s="1" t="s">
        <v>1683</v>
      </c>
      <c r="E495" s="19">
        <v>25.35</v>
      </c>
      <c r="F495" s="16">
        <v>41694.921481481484</v>
      </c>
      <c r="G495">
        <v>25.35</v>
      </c>
      <c r="H495" s="15">
        <f t="shared" si="7"/>
        <v>0</v>
      </c>
    </row>
    <row r="496" spans="1:8" x14ac:dyDescent="0.2">
      <c r="A496" s="1" t="s">
        <v>1675</v>
      </c>
      <c r="B496" s="18" t="s">
        <v>2669</v>
      </c>
      <c r="C496" s="1" t="s">
        <v>2670</v>
      </c>
      <c r="D496" s="1" t="s">
        <v>1683</v>
      </c>
      <c r="E496" s="19">
        <v>24.43</v>
      </c>
      <c r="F496" s="16">
        <v>37620.721747685187</v>
      </c>
      <c r="G496">
        <v>24.43</v>
      </c>
      <c r="H496" s="15">
        <f t="shared" si="7"/>
        <v>0</v>
      </c>
    </row>
    <row r="497" spans="1:8" x14ac:dyDescent="0.2">
      <c r="A497" s="1" t="s">
        <v>1675</v>
      </c>
      <c r="B497" s="18" t="s">
        <v>2671</v>
      </c>
      <c r="C497" s="1" t="s">
        <v>2672</v>
      </c>
      <c r="D497" s="1" t="s">
        <v>1683</v>
      </c>
      <c r="E497" s="19">
        <v>42.2</v>
      </c>
      <c r="F497" s="16">
        <v>41694.921481481484</v>
      </c>
      <c r="G497">
        <v>42.2</v>
      </c>
      <c r="H497" s="15">
        <f t="shared" si="7"/>
        <v>0</v>
      </c>
    </row>
    <row r="498" spans="1:8" x14ac:dyDescent="0.2">
      <c r="A498" s="1" t="s">
        <v>1675</v>
      </c>
      <c r="B498" s="18" t="s">
        <v>2673</v>
      </c>
      <c r="C498" s="1" t="s">
        <v>2674</v>
      </c>
      <c r="D498" s="1" t="s">
        <v>1683</v>
      </c>
      <c r="E498" s="19"/>
      <c r="F498" s="16">
        <v>37021.493483796294</v>
      </c>
      <c r="G498">
        <v>0</v>
      </c>
      <c r="H498" s="15">
        <f t="shared" si="7"/>
        <v>0</v>
      </c>
    </row>
    <row r="499" spans="1:8" x14ac:dyDescent="0.2">
      <c r="A499" s="1" t="s">
        <v>1675</v>
      </c>
      <c r="B499" s="18" t="s">
        <v>2675</v>
      </c>
      <c r="C499" s="1" t="s">
        <v>2676</v>
      </c>
      <c r="D499" s="1" t="s">
        <v>1683</v>
      </c>
      <c r="E499" s="19">
        <v>6.5</v>
      </c>
      <c r="F499" s="16">
        <v>41694.921481481484</v>
      </c>
      <c r="G499">
        <v>6.5</v>
      </c>
      <c r="H499" s="15">
        <f t="shared" si="7"/>
        <v>0</v>
      </c>
    </row>
    <row r="500" spans="1:8" x14ac:dyDescent="0.2">
      <c r="A500" s="1" t="s">
        <v>1675</v>
      </c>
      <c r="B500" s="18" t="s">
        <v>2677</v>
      </c>
      <c r="C500" s="1" t="s">
        <v>2678</v>
      </c>
      <c r="D500" s="1" t="s">
        <v>1683</v>
      </c>
      <c r="E500" s="19">
        <v>18</v>
      </c>
      <c r="F500" s="16">
        <v>37340.950590277775</v>
      </c>
      <c r="G500">
        <v>18</v>
      </c>
      <c r="H500" s="15">
        <f t="shared" si="7"/>
        <v>0</v>
      </c>
    </row>
    <row r="501" spans="1:8" x14ac:dyDescent="0.2">
      <c r="A501" s="1" t="s">
        <v>1675</v>
      </c>
      <c r="B501" s="18" t="s">
        <v>2679</v>
      </c>
      <c r="C501" s="1" t="s">
        <v>2680</v>
      </c>
      <c r="D501" s="1" t="s">
        <v>1683</v>
      </c>
      <c r="E501" s="19">
        <v>3.14</v>
      </c>
      <c r="F501" s="16">
        <v>41694.921481481484</v>
      </c>
      <c r="G501">
        <v>3.14</v>
      </c>
      <c r="H501" s="15">
        <f t="shared" si="7"/>
        <v>0</v>
      </c>
    </row>
    <row r="502" spans="1:8" x14ac:dyDescent="0.2">
      <c r="A502" s="1" t="s">
        <v>1675</v>
      </c>
      <c r="B502" s="18" t="s">
        <v>2681</v>
      </c>
      <c r="C502" s="1" t="s">
        <v>2682</v>
      </c>
      <c r="D502" s="1" t="s">
        <v>1683</v>
      </c>
      <c r="E502" s="19">
        <v>10</v>
      </c>
      <c r="F502" s="16">
        <v>41694.921481481484</v>
      </c>
      <c r="G502">
        <v>10</v>
      </c>
      <c r="H502" s="15">
        <f t="shared" si="7"/>
        <v>0</v>
      </c>
    </row>
    <row r="503" spans="1:8" x14ac:dyDescent="0.2">
      <c r="A503" s="1" t="s">
        <v>1675</v>
      </c>
      <c r="B503" s="18" t="s">
        <v>2683</v>
      </c>
      <c r="C503" s="1" t="s">
        <v>2684</v>
      </c>
      <c r="D503" s="1" t="s">
        <v>1683</v>
      </c>
      <c r="E503" s="19">
        <v>4.0999999999999996</v>
      </c>
      <c r="F503" s="16">
        <v>37104.66615740741</v>
      </c>
      <c r="G503">
        <v>4.0999999999999996</v>
      </c>
      <c r="H503" s="15">
        <f t="shared" si="7"/>
        <v>0</v>
      </c>
    </row>
    <row r="504" spans="1:8" x14ac:dyDescent="0.2">
      <c r="A504" s="1" t="s">
        <v>1675</v>
      </c>
      <c r="B504" s="18" t="s">
        <v>2685</v>
      </c>
      <c r="C504" s="1" t="s">
        <v>2686</v>
      </c>
      <c r="D504" s="1" t="s">
        <v>1683</v>
      </c>
      <c r="E504" s="19">
        <v>1.5</v>
      </c>
      <c r="F504" s="16">
        <v>37104.66615740741</v>
      </c>
      <c r="G504">
        <v>1.5</v>
      </c>
      <c r="H504" s="15">
        <f t="shared" si="7"/>
        <v>0</v>
      </c>
    </row>
    <row r="505" spans="1:8" x14ac:dyDescent="0.2">
      <c r="A505" s="1" t="s">
        <v>1675</v>
      </c>
      <c r="B505" s="18" t="s">
        <v>2687</v>
      </c>
      <c r="C505" s="1" t="s">
        <v>2688</v>
      </c>
      <c r="D505" s="1" t="s">
        <v>1683</v>
      </c>
      <c r="E505" s="19">
        <v>3.92</v>
      </c>
      <c r="F505" s="16">
        <v>37620.721747685187</v>
      </c>
      <c r="G505">
        <v>3.92</v>
      </c>
      <c r="H505" s="15">
        <f t="shared" si="7"/>
        <v>0</v>
      </c>
    </row>
    <row r="506" spans="1:8" x14ac:dyDescent="0.2">
      <c r="A506" s="1" t="s">
        <v>1675</v>
      </c>
      <c r="B506" s="18" t="s">
        <v>2689</v>
      </c>
      <c r="C506" s="1" t="s">
        <v>2690</v>
      </c>
      <c r="D506" s="1" t="s">
        <v>1683</v>
      </c>
      <c r="E506" s="19">
        <v>23.33</v>
      </c>
      <c r="F506" s="16">
        <v>37620.721747685187</v>
      </c>
      <c r="G506">
        <v>23.33</v>
      </c>
      <c r="H506" s="15">
        <f t="shared" si="7"/>
        <v>0</v>
      </c>
    </row>
    <row r="507" spans="1:8" x14ac:dyDescent="0.2">
      <c r="A507" s="1" t="s">
        <v>1675</v>
      </c>
      <c r="B507" s="18" t="s">
        <v>2691</v>
      </c>
      <c r="C507" s="1" t="s">
        <v>2692</v>
      </c>
      <c r="D507" s="1" t="s">
        <v>1683</v>
      </c>
      <c r="E507" s="19"/>
      <c r="F507" s="16">
        <v>37033.430138888885</v>
      </c>
      <c r="G507">
        <v>0</v>
      </c>
      <c r="H507" s="15">
        <f t="shared" si="7"/>
        <v>0</v>
      </c>
    </row>
    <row r="508" spans="1:8" x14ac:dyDescent="0.2">
      <c r="A508" s="1" t="s">
        <v>1675</v>
      </c>
      <c r="B508" s="18" t="s">
        <v>2693</v>
      </c>
      <c r="C508" s="1" t="s">
        <v>2694</v>
      </c>
      <c r="D508" s="1" t="s">
        <v>1683</v>
      </c>
      <c r="E508" s="19">
        <v>0</v>
      </c>
      <c r="F508" s="16">
        <v>37035.463206018518</v>
      </c>
      <c r="G508">
        <v>0</v>
      </c>
      <c r="H508" s="15">
        <f t="shared" si="7"/>
        <v>0</v>
      </c>
    </row>
    <row r="509" spans="1:8" x14ac:dyDescent="0.2">
      <c r="A509" s="1" t="s">
        <v>1675</v>
      </c>
      <c r="B509" s="18" t="s">
        <v>2695</v>
      </c>
      <c r="C509" s="1" t="s">
        <v>2696</v>
      </c>
      <c r="D509" s="1" t="s">
        <v>1683</v>
      </c>
      <c r="E509" s="19">
        <v>0</v>
      </c>
      <c r="F509" s="16">
        <v>37035.47216435185</v>
      </c>
      <c r="G509">
        <v>0</v>
      </c>
      <c r="H509" s="15">
        <f t="shared" si="7"/>
        <v>0</v>
      </c>
    </row>
    <row r="510" spans="1:8" x14ac:dyDescent="0.2">
      <c r="A510" s="1" t="s">
        <v>1675</v>
      </c>
      <c r="B510" s="18" t="s">
        <v>2697</v>
      </c>
      <c r="C510" s="1" t="s">
        <v>2698</v>
      </c>
      <c r="D510" s="1" t="s">
        <v>1683</v>
      </c>
      <c r="E510" s="19">
        <v>0</v>
      </c>
      <c r="F510" s="16">
        <v>37035.475092592591</v>
      </c>
      <c r="G510">
        <v>0</v>
      </c>
      <c r="H510" s="15">
        <f t="shared" si="7"/>
        <v>0</v>
      </c>
    </row>
    <row r="511" spans="1:8" x14ac:dyDescent="0.2">
      <c r="A511" s="1" t="s">
        <v>1675</v>
      </c>
      <c r="B511" s="18" t="s">
        <v>2699</v>
      </c>
      <c r="C511" s="1" t="s">
        <v>2700</v>
      </c>
      <c r="D511" s="1" t="s">
        <v>1683</v>
      </c>
      <c r="E511" s="19">
        <v>0</v>
      </c>
      <c r="F511" s="16">
        <v>41694.921481481484</v>
      </c>
      <c r="G511">
        <v>0</v>
      </c>
      <c r="H511" s="15">
        <f t="shared" si="7"/>
        <v>0</v>
      </c>
    </row>
    <row r="512" spans="1:8" x14ac:dyDescent="0.2">
      <c r="A512" s="1" t="s">
        <v>1675</v>
      </c>
      <c r="B512" s="18" t="s">
        <v>2701</v>
      </c>
      <c r="C512" s="1" t="s">
        <v>2702</v>
      </c>
      <c r="D512" s="1" t="s">
        <v>1683</v>
      </c>
      <c r="E512" s="19">
        <v>0</v>
      </c>
      <c r="F512" s="16">
        <v>37035.479571759257</v>
      </c>
      <c r="G512">
        <v>0</v>
      </c>
      <c r="H512" s="15">
        <f t="shared" si="7"/>
        <v>0</v>
      </c>
    </row>
    <row r="513" spans="1:8" x14ac:dyDescent="0.2">
      <c r="A513" s="1" t="s">
        <v>1675</v>
      </c>
      <c r="B513" s="18" t="s">
        <v>2703</v>
      </c>
      <c r="C513" s="1" t="s">
        <v>2704</v>
      </c>
      <c r="D513" s="1" t="s">
        <v>1683</v>
      </c>
      <c r="E513" s="19">
        <v>0</v>
      </c>
      <c r="F513" s="16">
        <v>37035.491979166669</v>
      </c>
      <c r="G513">
        <v>0</v>
      </c>
      <c r="H513" s="15">
        <f t="shared" si="7"/>
        <v>0</v>
      </c>
    </row>
    <row r="514" spans="1:8" x14ac:dyDescent="0.2">
      <c r="A514" s="1" t="s">
        <v>1675</v>
      </c>
      <c r="B514" s="18" t="s">
        <v>2705</v>
      </c>
      <c r="C514" s="1" t="s">
        <v>2706</v>
      </c>
      <c r="D514" s="1" t="s">
        <v>1683</v>
      </c>
      <c r="E514" s="19">
        <v>0</v>
      </c>
      <c r="F514" s="16">
        <v>37035.495625000003</v>
      </c>
      <c r="G514">
        <v>0</v>
      </c>
      <c r="H514" s="15">
        <f t="shared" si="7"/>
        <v>0</v>
      </c>
    </row>
    <row r="515" spans="1:8" x14ac:dyDescent="0.2">
      <c r="A515" s="1" t="s">
        <v>1675</v>
      </c>
      <c r="B515" s="18" t="s">
        <v>2707</v>
      </c>
      <c r="C515" s="1" t="s">
        <v>2708</v>
      </c>
      <c r="D515" s="1" t="s">
        <v>1683</v>
      </c>
      <c r="E515" s="19">
        <v>0</v>
      </c>
      <c r="F515" s="16">
        <v>37035.501388888886</v>
      </c>
      <c r="G515">
        <v>0</v>
      </c>
      <c r="H515" s="15">
        <f t="shared" si="7"/>
        <v>0</v>
      </c>
    </row>
    <row r="516" spans="1:8" x14ac:dyDescent="0.2">
      <c r="A516" s="1" t="s">
        <v>1675</v>
      </c>
      <c r="B516" s="18" t="s">
        <v>2709</v>
      </c>
      <c r="C516" s="1" t="s">
        <v>2710</v>
      </c>
      <c r="D516" s="1" t="s">
        <v>1883</v>
      </c>
      <c r="E516" s="19">
        <v>0</v>
      </c>
      <c r="F516" s="16">
        <v>37046.387685185182</v>
      </c>
      <c r="G516">
        <v>0</v>
      </c>
      <c r="H516" s="15">
        <f t="shared" ref="H516:H579" si="8">+E516-G516</f>
        <v>0</v>
      </c>
    </row>
    <row r="517" spans="1:8" x14ac:dyDescent="0.2">
      <c r="A517" s="1" t="s">
        <v>1675</v>
      </c>
      <c r="B517" s="18" t="s">
        <v>2711</v>
      </c>
      <c r="C517" s="1" t="s">
        <v>2712</v>
      </c>
      <c r="D517" s="1" t="s">
        <v>1683</v>
      </c>
      <c r="E517" s="19">
        <v>0</v>
      </c>
      <c r="F517" s="16">
        <v>37046.693333333336</v>
      </c>
      <c r="G517">
        <v>0</v>
      </c>
      <c r="H517" s="15">
        <f t="shared" si="8"/>
        <v>0</v>
      </c>
    </row>
    <row r="518" spans="1:8" x14ac:dyDescent="0.2">
      <c r="A518" s="1" t="s">
        <v>1675</v>
      </c>
      <c r="B518" s="18" t="s">
        <v>2713</v>
      </c>
      <c r="C518" s="1" t="s">
        <v>2714</v>
      </c>
      <c r="D518" s="1" t="s">
        <v>1683</v>
      </c>
      <c r="E518" s="19">
        <v>67.47</v>
      </c>
      <c r="F518" s="16">
        <v>41694.921481481484</v>
      </c>
      <c r="G518">
        <v>67.47</v>
      </c>
      <c r="H518" s="15">
        <f t="shared" si="8"/>
        <v>0</v>
      </c>
    </row>
    <row r="519" spans="1:8" x14ac:dyDescent="0.2">
      <c r="A519" s="1" t="s">
        <v>1675</v>
      </c>
      <c r="B519" s="18" t="s">
        <v>2715</v>
      </c>
      <c r="C519" s="1" t="s">
        <v>2716</v>
      </c>
      <c r="D519" s="1" t="s">
        <v>1683</v>
      </c>
      <c r="E519" s="19">
        <v>15.412000000000001</v>
      </c>
      <c r="F519" s="16">
        <v>41694.921481481484</v>
      </c>
      <c r="G519">
        <v>15.412000000000001</v>
      </c>
      <c r="H519" s="15">
        <f t="shared" si="8"/>
        <v>0</v>
      </c>
    </row>
    <row r="520" spans="1:8" x14ac:dyDescent="0.2">
      <c r="A520" s="1" t="s">
        <v>1675</v>
      </c>
      <c r="B520" s="18" t="s">
        <v>2717</v>
      </c>
      <c r="C520" s="1" t="s">
        <v>2718</v>
      </c>
      <c r="D520" s="1" t="s">
        <v>1683</v>
      </c>
      <c r="E520" s="19">
        <v>12.41</v>
      </c>
      <c r="F520" s="16">
        <v>38036.575046296297</v>
      </c>
      <c r="G520">
        <v>12.41</v>
      </c>
      <c r="H520" s="15">
        <f t="shared" si="8"/>
        <v>0</v>
      </c>
    </row>
    <row r="521" spans="1:8" x14ac:dyDescent="0.2">
      <c r="A521" s="1" t="s">
        <v>1675</v>
      </c>
      <c r="B521" s="18" t="s">
        <v>2719</v>
      </c>
      <c r="C521" s="1" t="s">
        <v>2720</v>
      </c>
      <c r="D521" s="1" t="s">
        <v>1683</v>
      </c>
      <c r="E521" s="19">
        <v>40.869999999999997</v>
      </c>
      <c r="F521" s="16">
        <v>41694.921481481484</v>
      </c>
      <c r="G521">
        <v>40.869999999999997</v>
      </c>
      <c r="H521" s="15">
        <f t="shared" si="8"/>
        <v>0</v>
      </c>
    </row>
    <row r="522" spans="1:8" x14ac:dyDescent="0.2">
      <c r="A522" s="1" t="s">
        <v>1675</v>
      </c>
      <c r="B522" s="18" t="s">
        <v>2721</v>
      </c>
      <c r="C522" s="1" t="s">
        <v>2722</v>
      </c>
      <c r="D522" s="1" t="s">
        <v>1683</v>
      </c>
      <c r="E522" s="19">
        <v>116.08</v>
      </c>
      <c r="F522" s="16">
        <v>37529.734467592592</v>
      </c>
      <c r="G522">
        <v>116.08</v>
      </c>
      <c r="H522" s="15">
        <f t="shared" si="8"/>
        <v>0</v>
      </c>
    </row>
    <row r="523" spans="1:8" x14ac:dyDescent="0.2">
      <c r="A523" s="1" t="s">
        <v>1675</v>
      </c>
      <c r="B523" s="18" t="s">
        <v>2723</v>
      </c>
      <c r="C523" s="1" t="s">
        <v>2724</v>
      </c>
      <c r="D523" s="1" t="s">
        <v>1683</v>
      </c>
      <c r="E523" s="19">
        <v>17.149999999999999</v>
      </c>
      <c r="F523" s="16">
        <v>37740.810729166667</v>
      </c>
      <c r="G523">
        <v>17.149999999999999</v>
      </c>
      <c r="H523" s="15">
        <f t="shared" si="8"/>
        <v>0</v>
      </c>
    </row>
    <row r="524" spans="1:8" x14ac:dyDescent="0.2">
      <c r="A524" s="1" t="s">
        <v>1675</v>
      </c>
      <c r="B524" s="18" t="s">
        <v>2725</v>
      </c>
      <c r="C524" s="1" t="s">
        <v>2726</v>
      </c>
      <c r="D524" s="1" t="s">
        <v>1683</v>
      </c>
      <c r="E524" s="19">
        <v>3.81</v>
      </c>
      <c r="F524" s="16">
        <v>37770.717743055553</v>
      </c>
      <c r="G524">
        <v>3.81</v>
      </c>
      <c r="H524" s="15">
        <f t="shared" si="8"/>
        <v>0</v>
      </c>
    </row>
    <row r="525" spans="1:8" x14ac:dyDescent="0.2">
      <c r="A525" s="1" t="s">
        <v>1675</v>
      </c>
      <c r="B525" s="18" t="s">
        <v>2727</v>
      </c>
      <c r="C525" s="1" t="s">
        <v>2728</v>
      </c>
      <c r="D525" s="1" t="s">
        <v>1683</v>
      </c>
      <c r="E525" s="19">
        <v>14.37</v>
      </c>
      <c r="F525" s="16">
        <v>37955.623935185184</v>
      </c>
      <c r="G525">
        <v>14.37</v>
      </c>
      <c r="H525" s="15">
        <f t="shared" si="8"/>
        <v>0</v>
      </c>
    </row>
    <row r="526" spans="1:8" x14ac:dyDescent="0.2">
      <c r="A526" s="1" t="s">
        <v>1675</v>
      </c>
      <c r="B526" s="18" t="s">
        <v>2729</v>
      </c>
      <c r="C526" s="1" t="s">
        <v>2730</v>
      </c>
      <c r="D526" s="1" t="s">
        <v>1683</v>
      </c>
      <c r="E526" s="19">
        <v>2.5</v>
      </c>
      <c r="F526" s="16">
        <v>37104.66615740741</v>
      </c>
      <c r="G526">
        <v>2.5</v>
      </c>
      <c r="H526" s="15">
        <f t="shared" si="8"/>
        <v>0</v>
      </c>
    </row>
    <row r="527" spans="1:8" x14ac:dyDescent="0.2">
      <c r="A527" s="1" t="s">
        <v>1675</v>
      </c>
      <c r="B527" s="18" t="s">
        <v>2731</v>
      </c>
      <c r="C527" s="1" t="s">
        <v>2732</v>
      </c>
      <c r="D527" s="1" t="s">
        <v>1683</v>
      </c>
      <c r="E527" s="19">
        <v>13.9</v>
      </c>
      <c r="F527" s="16">
        <v>37104.66615740741</v>
      </c>
      <c r="G527">
        <v>13.9</v>
      </c>
      <c r="H527" s="15">
        <f t="shared" si="8"/>
        <v>0</v>
      </c>
    </row>
    <row r="528" spans="1:8" x14ac:dyDescent="0.2">
      <c r="A528" s="1" t="s">
        <v>1675</v>
      </c>
      <c r="B528" s="18" t="s">
        <v>2733</v>
      </c>
      <c r="C528" s="1" t="s">
        <v>2734</v>
      </c>
      <c r="D528" s="1" t="s">
        <v>1683</v>
      </c>
      <c r="E528" s="19">
        <v>7.28</v>
      </c>
      <c r="F528" s="16">
        <v>38106.735300925924</v>
      </c>
      <c r="G528">
        <v>7.28</v>
      </c>
      <c r="H528" s="15">
        <f t="shared" si="8"/>
        <v>0</v>
      </c>
    </row>
    <row r="529" spans="1:8" x14ac:dyDescent="0.2">
      <c r="A529" s="1" t="s">
        <v>1675</v>
      </c>
      <c r="B529" s="18" t="s">
        <v>2735</v>
      </c>
      <c r="C529" s="1" t="s">
        <v>2736</v>
      </c>
      <c r="D529" s="1" t="s">
        <v>1683</v>
      </c>
      <c r="E529" s="19">
        <v>0.04</v>
      </c>
      <c r="F529" s="16">
        <v>37770.717743055553</v>
      </c>
      <c r="G529">
        <v>0.04</v>
      </c>
      <c r="H529" s="15">
        <f t="shared" si="8"/>
        <v>0</v>
      </c>
    </row>
    <row r="530" spans="1:8" x14ac:dyDescent="0.2">
      <c r="A530" s="1" t="s">
        <v>1675</v>
      </c>
      <c r="B530" s="18" t="s">
        <v>2737</v>
      </c>
      <c r="C530" s="1" t="s">
        <v>2738</v>
      </c>
      <c r="D530" s="1" t="s">
        <v>1683</v>
      </c>
      <c r="E530" s="19">
        <v>0.16</v>
      </c>
      <c r="F530" s="16">
        <v>37104.66615740741</v>
      </c>
      <c r="G530">
        <v>0.16</v>
      </c>
      <c r="H530" s="15">
        <f t="shared" si="8"/>
        <v>0</v>
      </c>
    </row>
    <row r="531" spans="1:8" x14ac:dyDescent="0.2">
      <c r="A531" s="1" t="s">
        <v>1675</v>
      </c>
      <c r="B531" s="18" t="s">
        <v>2739</v>
      </c>
      <c r="C531" s="1" t="s">
        <v>2740</v>
      </c>
      <c r="D531" s="1" t="s">
        <v>1683</v>
      </c>
      <c r="E531" s="19">
        <v>0.01</v>
      </c>
      <c r="F531" s="16">
        <v>38168.690648148149</v>
      </c>
      <c r="G531">
        <v>0.01</v>
      </c>
      <c r="H531" s="15">
        <f t="shared" si="8"/>
        <v>0</v>
      </c>
    </row>
    <row r="532" spans="1:8" x14ac:dyDescent="0.2">
      <c r="A532" s="1" t="s">
        <v>1675</v>
      </c>
      <c r="B532" s="18" t="s">
        <v>2741</v>
      </c>
      <c r="C532" s="1" t="s">
        <v>2742</v>
      </c>
      <c r="D532" s="1" t="s">
        <v>1683</v>
      </c>
      <c r="E532" s="19">
        <v>0.52</v>
      </c>
      <c r="F532" s="16">
        <v>37529.734467592592</v>
      </c>
      <c r="G532">
        <v>0.52</v>
      </c>
      <c r="H532" s="15">
        <f t="shared" si="8"/>
        <v>0</v>
      </c>
    </row>
    <row r="533" spans="1:8" x14ac:dyDescent="0.2">
      <c r="A533" s="1" t="s">
        <v>1675</v>
      </c>
      <c r="B533" s="18" t="s">
        <v>2743</v>
      </c>
      <c r="C533" s="1" t="s">
        <v>2744</v>
      </c>
      <c r="D533" s="1" t="s">
        <v>1683</v>
      </c>
      <c r="E533" s="19">
        <v>97.4</v>
      </c>
      <c r="F533" s="16">
        <v>37679.638090277775</v>
      </c>
      <c r="G533">
        <v>97.4</v>
      </c>
      <c r="H533" s="15">
        <f t="shared" si="8"/>
        <v>0</v>
      </c>
    </row>
    <row r="534" spans="1:8" x14ac:dyDescent="0.2">
      <c r="A534" s="1" t="s">
        <v>1675</v>
      </c>
      <c r="B534" s="18" t="s">
        <v>2745</v>
      </c>
      <c r="C534" s="1" t="s">
        <v>2746</v>
      </c>
      <c r="D534" s="1" t="s">
        <v>1683</v>
      </c>
      <c r="E534" s="19">
        <v>13.6</v>
      </c>
      <c r="F534" s="16">
        <v>37801.620266203703</v>
      </c>
      <c r="G534">
        <v>13.6</v>
      </c>
      <c r="H534" s="15">
        <f t="shared" si="8"/>
        <v>0</v>
      </c>
    </row>
    <row r="535" spans="1:8" x14ac:dyDescent="0.2">
      <c r="A535" s="1" t="s">
        <v>1675</v>
      </c>
      <c r="B535" s="18" t="s">
        <v>2747</v>
      </c>
      <c r="C535" s="1" t="s">
        <v>2748</v>
      </c>
      <c r="D535" s="1" t="s">
        <v>1683</v>
      </c>
      <c r="E535" s="19">
        <v>0.64180000000000004</v>
      </c>
      <c r="F535" s="16">
        <v>41694.921481481484</v>
      </c>
      <c r="G535">
        <v>0.64180000000000004</v>
      </c>
      <c r="H535" s="15">
        <f t="shared" si="8"/>
        <v>0</v>
      </c>
    </row>
    <row r="536" spans="1:8" x14ac:dyDescent="0.2">
      <c r="A536" s="1" t="s">
        <v>1675</v>
      </c>
      <c r="B536" s="18" t="s">
        <v>2749</v>
      </c>
      <c r="C536" s="1" t="s">
        <v>2750</v>
      </c>
      <c r="D536" s="1" t="s">
        <v>1683</v>
      </c>
      <c r="E536" s="19">
        <v>0.12</v>
      </c>
      <c r="F536" s="16">
        <v>37104.66615740741</v>
      </c>
      <c r="G536">
        <v>0.12</v>
      </c>
      <c r="H536" s="15">
        <f t="shared" si="8"/>
        <v>0</v>
      </c>
    </row>
    <row r="537" spans="1:8" x14ac:dyDescent="0.2">
      <c r="A537" s="1" t="s">
        <v>1675</v>
      </c>
      <c r="B537" s="18" t="s">
        <v>2751</v>
      </c>
      <c r="C537" s="1" t="s">
        <v>2752</v>
      </c>
      <c r="D537" s="1" t="s">
        <v>1683</v>
      </c>
      <c r="E537" s="19">
        <v>0.12</v>
      </c>
      <c r="F537" s="16">
        <v>41694.921481481484</v>
      </c>
      <c r="G537">
        <v>0.12</v>
      </c>
      <c r="H537" s="15">
        <f t="shared" si="8"/>
        <v>0</v>
      </c>
    </row>
    <row r="538" spans="1:8" x14ac:dyDescent="0.2">
      <c r="A538" s="1" t="s">
        <v>1675</v>
      </c>
      <c r="B538" s="18" t="s">
        <v>2753</v>
      </c>
      <c r="C538" s="1" t="s">
        <v>2754</v>
      </c>
      <c r="D538" s="1" t="s">
        <v>1683</v>
      </c>
      <c r="E538" s="19">
        <v>6.4</v>
      </c>
      <c r="F538" s="16">
        <v>37893.807141203702</v>
      </c>
      <c r="G538">
        <v>6.4</v>
      </c>
      <c r="H538" s="15">
        <f t="shared" si="8"/>
        <v>0</v>
      </c>
    </row>
    <row r="539" spans="1:8" x14ac:dyDescent="0.2">
      <c r="A539" s="1" t="s">
        <v>1675</v>
      </c>
      <c r="B539" s="18" t="s">
        <v>2755</v>
      </c>
      <c r="C539" s="1" t="s">
        <v>2756</v>
      </c>
      <c r="D539" s="1" t="s">
        <v>1683</v>
      </c>
      <c r="E539" s="19">
        <v>0</v>
      </c>
      <c r="F539" s="16">
        <v>37075.373749999999</v>
      </c>
      <c r="G539">
        <v>0</v>
      </c>
      <c r="H539" s="15">
        <f t="shared" si="8"/>
        <v>0</v>
      </c>
    </row>
    <row r="540" spans="1:8" x14ac:dyDescent="0.2">
      <c r="A540" s="1" t="s">
        <v>1675</v>
      </c>
      <c r="B540" s="18" t="s">
        <v>2757</v>
      </c>
      <c r="C540" s="1" t="s">
        <v>2758</v>
      </c>
      <c r="D540" s="1" t="s">
        <v>1683</v>
      </c>
      <c r="E540" s="19">
        <v>0</v>
      </c>
      <c r="F540" s="16">
        <v>37075.381585648145</v>
      </c>
      <c r="G540">
        <v>0</v>
      </c>
      <c r="H540" s="15">
        <f t="shared" si="8"/>
        <v>0</v>
      </c>
    </row>
    <row r="541" spans="1:8" x14ac:dyDescent="0.2">
      <c r="A541" s="1" t="s">
        <v>1675</v>
      </c>
      <c r="B541" s="18" t="s">
        <v>2759</v>
      </c>
      <c r="C541" s="1" t="s">
        <v>2760</v>
      </c>
      <c r="D541" s="1" t="s">
        <v>1683</v>
      </c>
      <c r="E541" s="19">
        <v>0</v>
      </c>
      <c r="F541" s="16">
        <v>37075.392847222225</v>
      </c>
      <c r="G541">
        <v>0</v>
      </c>
      <c r="H541" s="15">
        <f t="shared" si="8"/>
        <v>0</v>
      </c>
    </row>
    <row r="542" spans="1:8" x14ac:dyDescent="0.2">
      <c r="A542" s="1" t="s">
        <v>1675</v>
      </c>
      <c r="B542" s="18" t="s">
        <v>2761</v>
      </c>
      <c r="C542" s="1" t="s">
        <v>2762</v>
      </c>
      <c r="D542" s="1" t="s">
        <v>1683</v>
      </c>
      <c r="E542" s="19">
        <v>0</v>
      </c>
      <c r="F542" s="16">
        <v>37075.39671296296</v>
      </c>
      <c r="G542">
        <v>0</v>
      </c>
      <c r="H542" s="15">
        <f t="shared" si="8"/>
        <v>0</v>
      </c>
    </row>
    <row r="543" spans="1:8" x14ac:dyDescent="0.2">
      <c r="A543" s="1" t="s">
        <v>1675</v>
      </c>
      <c r="B543" s="18" t="s">
        <v>2763</v>
      </c>
      <c r="C543" s="1" t="s">
        <v>2764</v>
      </c>
      <c r="D543" s="1" t="s">
        <v>1683</v>
      </c>
      <c r="E543" s="19">
        <v>0</v>
      </c>
      <c r="F543" s="16">
        <v>37075.415752314817</v>
      </c>
      <c r="G543">
        <v>0</v>
      </c>
      <c r="H543" s="15">
        <f t="shared" si="8"/>
        <v>0</v>
      </c>
    </row>
    <row r="544" spans="1:8" x14ac:dyDescent="0.2">
      <c r="A544" s="1" t="s">
        <v>1675</v>
      </c>
      <c r="B544" s="18" t="s">
        <v>2765</v>
      </c>
      <c r="C544" s="1" t="s">
        <v>2766</v>
      </c>
      <c r="D544" s="1" t="s">
        <v>1683</v>
      </c>
      <c r="E544" s="19">
        <v>0</v>
      </c>
      <c r="F544" s="16">
        <v>37075.429351851853</v>
      </c>
      <c r="G544">
        <v>0</v>
      </c>
      <c r="H544" s="15">
        <f t="shared" si="8"/>
        <v>0</v>
      </c>
    </row>
    <row r="545" spans="1:8" x14ac:dyDescent="0.2">
      <c r="A545" s="1" t="s">
        <v>1675</v>
      </c>
      <c r="B545" s="18" t="s">
        <v>2767</v>
      </c>
      <c r="C545" s="1" t="s">
        <v>2768</v>
      </c>
      <c r="D545" s="1" t="s">
        <v>1683</v>
      </c>
      <c r="E545" s="19">
        <v>0</v>
      </c>
      <c r="F545" s="16">
        <v>37075.4375462963</v>
      </c>
      <c r="G545">
        <v>0</v>
      </c>
      <c r="H545" s="15">
        <f t="shared" si="8"/>
        <v>0</v>
      </c>
    </row>
    <row r="546" spans="1:8" x14ac:dyDescent="0.2">
      <c r="A546" s="1" t="s">
        <v>1675</v>
      </c>
      <c r="B546" s="18" t="s">
        <v>2769</v>
      </c>
      <c r="C546" s="1" t="s">
        <v>2770</v>
      </c>
      <c r="D546" s="1" t="s">
        <v>1683</v>
      </c>
      <c r="E546" s="19">
        <v>0</v>
      </c>
      <c r="F546" s="16">
        <v>37075.445451388892</v>
      </c>
      <c r="G546">
        <v>0</v>
      </c>
      <c r="H546" s="15">
        <f t="shared" si="8"/>
        <v>0</v>
      </c>
    </row>
    <row r="547" spans="1:8" x14ac:dyDescent="0.2">
      <c r="A547" s="1" t="s">
        <v>1675</v>
      </c>
      <c r="B547" s="18" t="s">
        <v>2771</v>
      </c>
      <c r="C547" s="1" t="s">
        <v>2772</v>
      </c>
      <c r="D547" s="1" t="s">
        <v>1683</v>
      </c>
      <c r="E547" s="19">
        <v>0</v>
      </c>
      <c r="F547" s="16">
        <v>37075.454907407409</v>
      </c>
      <c r="G547">
        <v>0</v>
      </c>
      <c r="H547" s="15">
        <f t="shared" si="8"/>
        <v>0</v>
      </c>
    </row>
    <row r="548" spans="1:8" x14ac:dyDescent="0.2">
      <c r="A548" s="1" t="s">
        <v>1675</v>
      </c>
      <c r="B548" s="18" t="s">
        <v>2773</v>
      </c>
      <c r="C548" s="1" t="s">
        <v>2774</v>
      </c>
      <c r="D548" s="1" t="s">
        <v>1683</v>
      </c>
      <c r="E548" s="19">
        <v>0</v>
      </c>
      <c r="F548" s="16">
        <v>37075.458090277774</v>
      </c>
      <c r="G548">
        <v>0</v>
      </c>
      <c r="H548" s="15">
        <f t="shared" si="8"/>
        <v>0</v>
      </c>
    </row>
    <row r="549" spans="1:8" x14ac:dyDescent="0.2">
      <c r="A549" s="1" t="s">
        <v>1675</v>
      </c>
      <c r="B549" s="18" t="s">
        <v>2775</v>
      </c>
      <c r="C549" s="1" t="s">
        <v>2776</v>
      </c>
      <c r="D549" s="1" t="s">
        <v>1683</v>
      </c>
      <c r="E549" s="19">
        <v>0</v>
      </c>
      <c r="F549" s="16">
        <v>37075.47865740741</v>
      </c>
      <c r="G549">
        <v>0</v>
      </c>
      <c r="H549" s="15">
        <f t="shared" si="8"/>
        <v>0</v>
      </c>
    </row>
    <row r="550" spans="1:8" x14ac:dyDescent="0.2">
      <c r="A550" s="1" t="s">
        <v>1675</v>
      </c>
      <c r="B550" s="18" t="s">
        <v>2777</v>
      </c>
      <c r="C550" s="1" t="s">
        <v>2778</v>
      </c>
      <c r="D550" s="1" t="s">
        <v>1683</v>
      </c>
      <c r="E550" s="19">
        <v>0</v>
      </c>
      <c r="F550" s="16">
        <v>37075.502442129633</v>
      </c>
      <c r="G550">
        <v>0</v>
      </c>
      <c r="H550" s="15">
        <f t="shared" si="8"/>
        <v>0</v>
      </c>
    </row>
    <row r="551" spans="1:8" x14ac:dyDescent="0.2">
      <c r="A551" s="1" t="s">
        <v>1675</v>
      </c>
      <c r="B551" s="18" t="s">
        <v>2779</v>
      </c>
      <c r="C551" s="1" t="s">
        <v>2780</v>
      </c>
      <c r="D551" s="1" t="s">
        <v>1683</v>
      </c>
      <c r="E551" s="19">
        <v>0</v>
      </c>
      <c r="F551" s="16">
        <v>37075.512418981481</v>
      </c>
      <c r="G551">
        <v>0</v>
      </c>
      <c r="H551" s="15">
        <f t="shared" si="8"/>
        <v>0</v>
      </c>
    </row>
    <row r="552" spans="1:8" x14ac:dyDescent="0.2">
      <c r="A552" s="1" t="s">
        <v>1675</v>
      </c>
      <c r="B552" s="18" t="s">
        <v>2781</v>
      </c>
      <c r="C552" s="1" t="s">
        <v>2782</v>
      </c>
      <c r="D552" s="1" t="s">
        <v>1683</v>
      </c>
      <c r="E552" s="19">
        <v>0</v>
      </c>
      <c r="F552" s="16">
        <v>37075.73474537037</v>
      </c>
      <c r="G552">
        <v>0</v>
      </c>
      <c r="H552" s="15">
        <f t="shared" si="8"/>
        <v>0</v>
      </c>
    </row>
    <row r="553" spans="1:8" x14ac:dyDescent="0.2">
      <c r="A553" s="1" t="s">
        <v>1675</v>
      </c>
      <c r="B553" s="18" t="s">
        <v>2783</v>
      </c>
      <c r="C553" s="1" t="s">
        <v>2784</v>
      </c>
      <c r="D553" s="1" t="s">
        <v>1683</v>
      </c>
      <c r="E553" s="19">
        <v>0</v>
      </c>
      <c r="F553" s="16">
        <v>37075.742523148147</v>
      </c>
      <c r="G553">
        <v>0</v>
      </c>
      <c r="H553" s="15">
        <f t="shared" si="8"/>
        <v>0</v>
      </c>
    </row>
    <row r="554" spans="1:8" x14ac:dyDescent="0.2">
      <c r="A554" s="1" t="s">
        <v>1675</v>
      </c>
      <c r="B554" s="18" t="s">
        <v>2785</v>
      </c>
      <c r="C554" s="1" t="s">
        <v>2786</v>
      </c>
      <c r="D554" s="1" t="s">
        <v>1683</v>
      </c>
      <c r="E554" s="19"/>
      <c r="F554" s="16">
        <v>37076.384062500001</v>
      </c>
      <c r="G554">
        <v>0</v>
      </c>
      <c r="H554" s="15">
        <f t="shared" si="8"/>
        <v>0</v>
      </c>
    </row>
    <row r="555" spans="1:8" x14ac:dyDescent="0.2">
      <c r="A555" s="1" t="s">
        <v>1675</v>
      </c>
      <c r="B555" s="18" t="s">
        <v>2787</v>
      </c>
      <c r="C555" s="1" t="s">
        <v>2788</v>
      </c>
      <c r="D555" s="1" t="s">
        <v>1683</v>
      </c>
      <c r="E555" s="19">
        <v>0</v>
      </c>
      <c r="F555" s="16">
        <v>37076.413495370369</v>
      </c>
      <c r="G555">
        <v>0</v>
      </c>
      <c r="H555" s="15">
        <f t="shared" si="8"/>
        <v>0</v>
      </c>
    </row>
    <row r="556" spans="1:8" x14ac:dyDescent="0.2">
      <c r="A556" s="1" t="s">
        <v>1675</v>
      </c>
      <c r="B556" s="18" t="s">
        <v>2789</v>
      </c>
      <c r="C556" s="1" t="s">
        <v>2790</v>
      </c>
      <c r="D556" s="1" t="s">
        <v>1683</v>
      </c>
      <c r="E556" s="19">
        <v>0</v>
      </c>
      <c r="F556" s="16">
        <v>37076.418668981481</v>
      </c>
      <c r="G556">
        <v>0</v>
      </c>
      <c r="H556" s="15">
        <f t="shared" si="8"/>
        <v>0</v>
      </c>
    </row>
    <row r="557" spans="1:8" x14ac:dyDescent="0.2">
      <c r="A557" s="1" t="s">
        <v>1675</v>
      </c>
      <c r="B557" s="18" t="s">
        <v>2791</v>
      </c>
      <c r="C557" s="1" t="s">
        <v>2792</v>
      </c>
      <c r="D557" s="1" t="s">
        <v>1683</v>
      </c>
      <c r="E557" s="19">
        <v>0</v>
      </c>
      <c r="F557" s="16">
        <v>37076.420775462961</v>
      </c>
      <c r="G557">
        <v>0</v>
      </c>
      <c r="H557" s="15">
        <f t="shared" si="8"/>
        <v>0</v>
      </c>
    </row>
    <row r="558" spans="1:8" x14ac:dyDescent="0.2">
      <c r="A558" s="1" t="s">
        <v>1675</v>
      </c>
      <c r="B558" s="18" t="s">
        <v>2793</v>
      </c>
      <c r="C558" s="1" t="s">
        <v>2794</v>
      </c>
      <c r="D558" s="1" t="s">
        <v>1683</v>
      </c>
      <c r="E558" s="19">
        <v>0</v>
      </c>
      <c r="F558" s="16">
        <v>37076.423437500001</v>
      </c>
      <c r="G558">
        <v>0</v>
      </c>
      <c r="H558" s="15">
        <f t="shared" si="8"/>
        <v>0</v>
      </c>
    </row>
    <row r="559" spans="1:8" x14ac:dyDescent="0.2">
      <c r="A559" s="1" t="s">
        <v>1675</v>
      </c>
      <c r="B559" s="18" t="s">
        <v>2795</v>
      </c>
      <c r="C559" s="1" t="s">
        <v>2796</v>
      </c>
      <c r="D559" s="1" t="s">
        <v>1683</v>
      </c>
      <c r="E559" s="19">
        <v>0</v>
      </c>
      <c r="F559" s="16">
        <v>37076.461863425924</v>
      </c>
      <c r="G559">
        <v>0</v>
      </c>
      <c r="H559" s="15">
        <f t="shared" si="8"/>
        <v>0</v>
      </c>
    </row>
    <row r="560" spans="1:8" x14ac:dyDescent="0.2">
      <c r="A560" s="1" t="s">
        <v>1675</v>
      </c>
      <c r="B560" s="18" t="s">
        <v>2797</v>
      </c>
      <c r="C560" s="1" t="s">
        <v>2798</v>
      </c>
      <c r="D560" s="1" t="s">
        <v>1683</v>
      </c>
      <c r="E560" s="19">
        <v>0</v>
      </c>
      <c r="F560" s="16">
        <v>37076.467048611114</v>
      </c>
      <c r="G560">
        <v>0</v>
      </c>
      <c r="H560" s="15">
        <f t="shared" si="8"/>
        <v>0</v>
      </c>
    </row>
    <row r="561" spans="1:8" x14ac:dyDescent="0.2">
      <c r="A561" s="1" t="s">
        <v>1675</v>
      </c>
      <c r="B561" s="18" t="s">
        <v>2799</v>
      </c>
      <c r="C561" s="1" t="s">
        <v>2800</v>
      </c>
      <c r="D561" s="1" t="s">
        <v>1683</v>
      </c>
      <c r="E561" s="19">
        <v>0</v>
      </c>
      <c r="F561" s="16">
        <v>37076.47078703704</v>
      </c>
      <c r="G561">
        <v>0</v>
      </c>
      <c r="H561" s="15">
        <f t="shared" si="8"/>
        <v>0</v>
      </c>
    </row>
    <row r="562" spans="1:8" x14ac:dyDescent="0.2">
      <c r="A562" s="1" t="s">
        <v>1675</v>
      </c>
      <c r="B562" s="18" t="s">
        <v>2801</v>
      </c>
      <c r="C562" s="1" t="s">
        <v>2802</v>
      </c>
      <c r="D562" s="1" t="s">
        <v>1683</v>
      </c>
      <c r="E562" s="19">
        <v>0</v>
      </c>
      <c r="F562" s="16">
        <v>37076.474895833337</v>
      </c>
      <c r="G562">
        <v>0</v>
      </c>
      <c r="H562" s="15">
        <f t="shared" si="8"/>
        <v>0</v>
      </c>
    </row>
    <row r="563" spans="1:8" x14ac:dyDescent="0.2">
      <c r="A563" s="1" t="s">
        <v>1675</v>
      </c>
      <c r="B563" s="18" t="s">
        <v>2803</v>
      </c>
      <c r="C563" s="1" t="s">
        <v>2804</v>
      </c>
      <c r="D563" s="1" t="s">
        <v>1683</v>
      </c>
      <c r="E563" s="19">
        <v>0</v>
      </c>
      <c r="F563" s="16">
        <v>37076.482557870368</v>
      </c>
      <c r="G563">
        <v>0</v>
      </c>
      <c r="H563" s="15">
        <f t="shared" si="8"/>
        <v>0</v>
      </c>
    </row>
    <row r="564" spans="1:8" x14ac:dyDescent="0.2">
      <c r="A564" s="1" t="s">
        <v>1675</v>
      </c>
      <c r="B564" s="18" t="s">
        <v>2805</v>
      </c>
      <c r="C564" s="1" t="s">
        <v>2806</v>
      </c>
      <c r="D564" s="1" t="s">
        <v>1683</v>
      </c>
      <c r="E564" s="19">
        <v>0.01</v>
      </c>
      <c r="F564" s="16">
        <v>41694.921481481484</v>
      </c>
      <c r="G564">
        <v>0.01</v>
      </c>
      <c r="H564" s="15">
        <f t="shared" si="8"/>
        <v>0</v>
      </c>
    </row>
    <row r="565" spans="1:8" x14ac:dyDescent="0.2">
      <c r="A565" s="1" t="s">
        <v>1675</v>
      </c>
      <c r="B565" s="18" t="s">
        <v>2807</v>
      </c>
      <c r="C565" s="1" t="s">
        <v>2808</v>
      </c>
      <c r="D565" s="1" t="s">
        <v>1683</v>
      </c>
      <c r="E565" s="19">
        <v>0</v>
      </c>
      <c r="F565" s="16">
        <v>37076.492546296293</v>
      </c>
      <c r="G565">
        <v>0</v>
      </c>
      <c r="H565" s="15">
        <f t="shared" si="8"/>
        <v>0</v>
      </c>
    </row>
    <row r="566" spans="1:8" x14ac:dyDescent="0.2">
      <c r="A566" s="1" t="s">
        <v>1675</v>
      </c>
      <c r="B566" s="18" t="s">
        <v>2809</v>
      </c>
      <c r="C566" s="1" t="s">
        <v>2810</v>
      </c>
      <c r="D566" s="1" t="s">
        <v>1683</v>
      </c>
      <c r="E566" s="19">
        <v>0</v>
      </c>
      <c r="F566" s="16">
        <v>37076.496840277781</v>
      </c>
      <c r="G566">
        <v>0</v>
      </c>
      <c r="H566" s="15">
        <f t="shared" si="8"/>
        <v>0</v>
      </c>
    </row>
    <row r="567" spans="1:8" x14ac:dyDescent="0.2">
      <c r="A567" s="1" t="s">
        <v>1675</v>
      </c>
      <c r="B567" s="18" t="s">
        <v>2811</v>
      </c>
      <c r="C567" s="1" t="s">
        <v>2812</v>
      </c>
      <c r="D567" s="1" t="s">
        <v>1683</v>
      </c>
      <c r="E567" s="19">
        <v>0</v>
      </c>
      <c r="F567" s="16">
        <v>37076.509189814817</v>
      </c>
      <c r="G567">
        <v>0</v>
      </c>
      <c r="H567" s="15">
        <f t="shared" si="8"/>
        <v>0</v>
      </c>
    </row>
    <row r="568" spans="1:8" x14ac:dyDescent="0.2">
      <c r="A568" s="1" t="s">
        <v>1675</v>
      </c>
      <c r="B568" s="18" t="s">
        <v>2813</v>
      </c>
      <c r="C568" s="1" t="s">
        <v>2814</v>
      </c>
      <c r="D568" s="1" t="s">
        <v>1683</v>
      </c>
      <c r="E568" s="19">
        <v>0</v>
      </c>
      <c r="F568" s="16">
        <v>37076.515474537038</v>
      </c>
      <c r="G568">
        <v>0</v>
      </c>
      <c r="H568" s="15">
        <f t="shared" si="8"/>
        <v>0</v>
      </c>
    </row>
    <row r="569" spans="1:8" x14ac:dyDescent="0.2">
      <c r="A569" s="1" t="s">
        <v>1675</v>
      </c>
      <c r="B569" s="18" t="s">
        <v>2815</v>
      </c>
      <c r="C569" s="1" t="s">
        <v>2816</v>
      </c>
      <c r="D569" s="1" t="s">
        <v>1683</v>
      </c>
      <c r="E569" s="19">
        <v>0</v>
      </c>
      <c r="F569" s="16">
        <v>37076.551874999997</v>
      </c>
      <c r="G569">
        <v>0</v>
      </c>
      <c r="H569" s="15">
        <f t="shared" si="8"/>
        <v>0</v>
      </c>
    </row>
    <row r="570" spans="1:8" x14ac:dyDescent="0.2">
      <c r="A570" s="1" t="s">
        <v>1675</v>
      </c>
      <c r="B570" s="18" t="s">
        <v>2817</v>
      </c>
      <c r="C570" s="1" t="s">
        <v>2818</v>
      </c>
      <c r="D570" s="1" t="s">
        <v>1683</v>
      </c>
      <c r="E570" s="19">
        <v>0</v>
      </c>
      <c r="F570" s="16">
        <v>37076.558194444442</v>
      </c>
      <c r="G570">
        <v>0</v>
      </c>
      <c r="H570" s="15">
        <f t="shared" si="8"/>
        <v>0</v>
      </c>
    </row>
    <row r="571" spans="1:8" x14ac:dyDescent="0.2">
      <c r="A571" s="1" t="s">
        <v>1675</v>
      </c>
      <c r="B571" s="18" t="s">
        <v>2819</v>
      </c>
      <c r="C571" s="1" t="s">
        <v>2820</v>
      </c>
      <c r="D571" s="1" t="s">
        <v>1683</v>
      </c>
      <c r="E571" s="19">
        <v>0</v>
      </c>
      <c r="F571" s="16">
        <v>37076.581886574073</v>
      </c>
      <c r="G571">
        <v>0</v>
      </c>
      <c r="H571" s="15">
        <f t="shared" si="8"/>
        <v>0</v>
      </c>
    </row>
    <row r="572" spans="1:8" x14ac:dyDescent="0.2">
      <c r="A572" s="1" t="s">
        <v>1675</v>
      </c>
      <c r="B572" s="18" t="s">
        <v>2821</v>
      </c>
      <c r="C572" s="1" t="s">
        <v>2822</v>
      </c>
      <c r="D572" s="1" t="s">
        <v>1683</v>
      </c>
      <c r="E572" s="19">
        <v>0</v>
      </c>
      <c r="F572" s="16">
        <v>37076.589363425926</v>
      </c>
      <c r="G572">
        <v>0</v>
      </c>
      <c r="H572" s="15">
        <f t="shared" si="8"/>
        <v>0</v>
      </c>
    </row>
    <row r="573" spans="1:8" x14ac:dyDescent="0.2">
      <c r="A573" s="1" t="s">
        <v>1675</v>
      </c>
      <c r="B573" s="18" t="s">
        <v>2823</v>
      </c>
      <c r="C573" s="1" t="s">
        <v>2824</v>
      </c>
      <c r="D573" s="1" t="s">
        <v>1683</v>
      </c>
      <c r="E573" s="19">
        <v>0</v>
      </c>
      <c r="F573" s="16">
        <v>37076.595729166664</v>
      </c>
      <c r="G573">
        <v>0</v>
      </c>
      <c r="H573" s="15">
        <f t="shared" si="8"/>
        <v>0</v>
      </c>
    </row>
    <row r="574" spans="1:8" x14ac:dyDescent="0.2">
      <c r="A574" s="1" t="s">
        <v>1675</v>
      </c>
      <c r="B574" s="18" t="s">
        <v>2825</v>
      </c>
      <c r="C574" s="1" t="s">
        <v>2826</v>
      </c>
      <c r="D574" s="1" t="s">
        <v>1683</v>
      </c>
      <c r="E574" s="19"/>
      <c r="F574" s="16">
        <v>37076.606481481482</v>
      </c>
      <c r="G574">
        <v>0</v>
      </c>
      <c r="H574" s="15">
        <f t="shared" si="8"/>
        <v>0</v>
      </c>
    </row>
    <row r="575" spans="1:8" x14ac:dyDescent="0.2">
      <c r="A575" s="1" t="s">
        <v>1675</v>
      </c>
      <c r="B575" s="18" t="s">
        <v>2827</v>
      </c>
      <c r="C575" s="1" t="s">
        <v>2828</v>
      </c>
      <c r="D575" s="1" t="s">
        <v>1683</v>
      </c>
      <c r="E575" s="19">
        <v>0</v>
      </c>
      <c r="F575" s="16">
        <v>37076.618657407409</v>
      </c>
      <c r="G575">
        <v>0</v>
      </c>
      <c r="H575" s="15">
        <f t="shared" si="8"/>
        <v>0</v>
      </c>
    </row>
    <row r="576" spans="1:8" x14ac:dyDescent="0.2">
      <c r="A576" s="1" t="s">
        <v>1675</v>
      </c>
      <c r="B576" s="18" t="s">
        <v>2829</v>
      </c>
      <c r="C576" s="1" t="s">
        <v>2830</v>
      </c>
      <c r="D576" s="1" t="s">
        <v>1683</v>
      </c>
      <c r="E576" s="19">
        <v>0</v>
      </c>
      <c r="F576" s="16">
        <v>37076.623773148145</v>
      </c>
      <c r="G576">
        <v>0</v>
      </c>
      <c r="H576" s="15">
        <f t="shared" si="8"/>
        <v>0</v>
      </c>
    </row>
    <row r="577" spans="1:8" x14ac:dyDescent="0.2">
      <c r="A577" s="1" t="s">
        <v>1675</v>
      </c>
      <c r="B577" s="18" t="s">
        <v>2831</v>
      </c>
      <c r="C577" s="1" t="s">
        <v>2832</v>
      </c>
      <c r="D577" s="1" t="s">
        <v>1683</v>
      </c>
      <c r="E577" s="19">
        <v>0</v>
      </c>
      <c r="F577" s="16">
        <v>37076.628703703704</v>
      </c>
      <c r="G577">
        <v>0</v>
      </c>
      <c r="H577" s="15">
        <f t="shared" si="8"/>
        <v>0</v>
      </c>
    </row>
    <row r="578" spans="1:8" x14ac:dyDescent="0.2">
      <c r="A578" s="1" t="s">
        <v>1675</v>
      </c>
      <c r="B578" s="18" t="s">
        <v>2833</v>
      </c>
      <c r="C578" s="1" t="s">
        <v>2834</v>
      </c>
      <c r="D578" s="1" t="s">
        <v>1683</v>
      </c>
      <c r="E578" s="19">
        <v>0</v>
      </c>
      <c r="F578" s="16">
        <v>37076.631666666668</v>
      </c>
      <c r="G578">
        <v>0</v>
      </c>
      <c r="H578" s="15">
        <f t="shared" si="8"/>
        <v>0</v>
      </c>
    </row>
    <row r="579" spans="1:8" x14ac:dyDescent="0.2">
      <c r="A579" s="1" t="s">
        <v>1675</v>
      </c>
      <c r="B579" s="18" t="s">
        <v>2835</v>
      </c>
      <c r="C579" s="1" t="s">
        <v>2836</v>
      </c>
      <c r="D579" s="1" t="s">
        <v>1683</v>
      </c>
      <c r="E579" s="19">
        <v>0</v>
      </c>
      <c r="F579" s="16">
        <v>37076.640347222223</v>
      </c>
      <c r="G579">
        <v>0</v>
      </c>
      <c r="H579" s="15">
        <f t="shared" si="8"/>
        <v>0</v>
      </c>
    </row>
    <row r="580" spans="1:8" x14ac:dyDescent="0.2">
      <c r="A580" s="1" t="s">
        <v>1675</v>
      </c>
      <c r="B580" s="18" t="s">
        <v>2837</v>
      </c>
      <c r="C580" s="1" t="s">
        <v>2838</v>
      </c>
      <c r="D580" s="1" t="s">
        <v>1683</v>
      </c>
      <c r="E580" s="19">
        <v>0</v>
      </c>
      <c r="F580" s="16">
        <v>37076.650335648148</v>
      </c>
      <c r="G580">
        <v>0</v>
      </c>
      <c r="H580" s="15">
        <f t="shared" ref="H580:H643" si="9">+E580-G580</f>
        <v>0</v>
      </c>
    </row>
    <row r="581" spans="1:8" x14ac:dyDescent="0.2">
      <c r="A581" s="1" t="s">
        <v>1675</v>
      </c>
      <c r="B581" s="18" t="s">
        <v>2839</v>
      </c>
      <c r="C581" s="1" t="s">
        <v>2840</v>
      </c>
      <c r="D581" s="1" t="s">
        <v>1683</v>
      </c>
      <c r="E581" s="19">
        <v>0</v>
      </c>
      <c r="F581" s="16">
        <v>37076.655706018515</v>
      </c>
      <c r="G581">
        <v>0</v>
      </c>
      <c r="H581" s="15">
        <f t="shared" si="9"/>
        <v>0</v>
      </c>
    </row>
    <row r="582" spans="1:8" x14ac:dyDescent="0.2">
      <c r="A582" s="1" t="s">
        <v>1675</v>
      </c>
      <c r="B582" s="18" t="s">
        <v>2841</v>
      </c>
      <c r="C582" s="1" t="s">
        <v>2842</v>
      </c>
      <c r="D582" s="1" t="s">
        <v>1683</v>
      </c>
      <c r="E582" s="19">
        <v>0</v>
      </c>
      <c r="F582" s="16">
        <v>37076.686539351853</v>
      </c>
      <c r="G582">
        <v>0</v>
      </c>
      <c r="H582" s="15">
        <f t="shared" si="9"/>
        <v>0</v>
      </c>
    </row>
    <row r="583" spans="1:8" x14ac:dyDescent="0.2">
      <c r="A583" s="1" t="s">
        <v>1675</v>
      </c>
      <c r="B583" s="18" t="s">
        <v>2843</v>
      </c>
      <c r="C583" s="1" t="s">
        <v>2844</v>
      </c>
      <c r="D583" s="1" t="s">
        <v>1683</v>
      </c>
      <c r="E583" s="19">
        <v>0</v>
      </c>
      <c r="F583" s="16">
        <v>37076.692708333336</v>
      </c>
      <c r="G583">
        <v>0</v>
      </c>
      <c r="H583" s="15">
        <f t="shared" si="9"/>
        <v>0</v>
      </c>
    </row>
    <row r="584" spans="1:8" x14ac:dyDescent="0.2">
      <c r="A584" s="1" t="s">
        <v>1675</v>
      </c>
      <c r="B584" s="18" t="s">
        <v>2845</v>
      </c>
      <c r="C584" s="1" t="s">
        <v>2846</v>
      </c>
      <c r="D584" s="1" t="s">
        <v>1683</v>
      </c>
      <c r="E584" s="19">
        <v>0</v>
      </c>
      <c r="F584" s="16">
        <v>37076.695474537039</v>
      </c>
      <c r="G584">
        <v>0</v>
      </c>
      <c r="H584" s="15">
        <f t="shared" si="9"/>
        <v>0</v>
      </c>
    </row>
    <row r="585" spans="1:8" x14ac:dyDescent="0.2">
      <c r="A585" s="1" t="s">
        <v>1675</v>
      </c>
      <c r="B585" s="18" t="s">
        <v>2847</v>
      </c>
      <c r="C585" s="1" t="s">
        <v>2848</v>
      </c>
      <c r="D585" s="1" t="s">
        <v>1683</v>
      </c>
      <c r="E585" s="19">
        <v>0</v>
      </c>
      <c r="F585" s="16">
        <v>37076.698611111111</v>
      </c>
      <c r="G585">
        <v>0</v>
      </c>
      <c r="H585" s="15">
        <f t="shared" si="9"/>
        <v>0</v>
      </c>
    </row>
    <row r="586" spans="1:8" x14ac:dyDescent="0.2">
      <c r="A586" s="1" t="s">
        <v>1675</v>
      </c>
      <c r="B586" s="18" t="s">
        <v>2849</v>
      </c>
      <c r="C586" s="1" t="s">
        <v>2850</v>
      </c>
      <c r="D586" s="1" t="s">
        <v>1683</v>
      </c>
      <c r="E586" s="19"/>
      <c r="F586" s="16">
        <v>37076.710625</v>
      </c>
      <c r="G586">
        <v>0</v>
      </c>
      <c r="H586" s="15">
        <f t="shared" si="9"/>
        <v>0</v>
      </c>
    </row>
    <row r="587" spans="1:8" x14ac:dyDescent="0.2">
      <c r="A587" s="1" t="s">
        <v>1675</v>
      </c>
      <c r="B587" s="18" t="s">
        <v>2851</v>
      </c>
      <c r="C587" s="1" t="s">
        <v>2852</v>
      </c>
      <c r="D587" s="1" t="s">
        <v>1683</v>
      </c>
      <c r="E587" s="19">
        <v>0</v>
      </c>
      <c r="F587" s="16">
        <v>37077.357511574075</v>
      </c>
      <c r="G587">
        <v>0</v>
      </c>
      <c r="H587" s="15">
        <f t="shared" si="9"/>
        <v>0</v>
      </c>
    </row>
    <row r="588" spans="1:8" x14ac:dyDescent="0.2">
      <c r="A588" s="1" t="s">
        <v>1675</v>
      </c>
      <c r="B588" s="18" t="s">
        <v>2853</v>
      </c>
      <c r="C588" s="1" t="s">
        <v>2854</v>
      </c>
      <c r="D588" s="1" t="s">
        <v>1683</v>
      </c>
      <c r="E588" s="19">
        <v>0</v>
      </c>
      <c r="F588" s="16">
        <v>37077.46402777778</v>
      </c>
      <c r="G588">
        <v>0</v>
      </c>
      <c r="H588" s="15">
        <f t="shared" si="9"/>
        <v>0</v>
      </c>
    </row>
    <row r="589" spans="1:8" x14ac:dyDescent="0.2">
      <c r="A589" s="1" t="s">
        <v>1675</v>
      </c>
      <c r="B589" s="18" t="s">
        <v>2855</v>
      </c>
      <c r="C589" s="1" t="s">
        <v>2856</v>
      </c>
      <c r="D589" s="1" t="s">
        <v>1683</v>
      </c>
      <c r="E589" s="19">
        <v>0</v>
      </c>
      <c r="F589" s="16">
        <v>37077.47146990741</v>
      </c>
      <c r="G589">
        <v>0</v>
      </c>
      <c r="H589" s="15">
        <f t="shared" si="9"/>
        <v>0</v>
      </c>
    </row>
    <row r="590" spans="1:8" x14ac:dyDescent="0.2">
      <c r="A590" s="1" t="s">
        <v>1675</v>
      </c>
      <c r="B590" s="18" t="s">
        <v>2857</v>
      </c>
      <c r="C590" s="1" t="s">
        <v>2858</v>
      </c>
      <c r="D590" s="1" t="s">
        <v>1683</v>
      </c>
      <c r="E590" s="19">
        <v>0</v>
      </c>
      <c r="F590" s="16">
        <v>37077.515497685185</v>
      </c>
      <c r="G590">
        <v>0</v>
      </c>
      <c r="H590" s="15">
        <f t="shared" si="9"/>
        <v>0</v>
      </c>
    </row>
    <row r="591" spans="1:8" x14ac:dyDescent="0.2">
      <c r="A591" s="1" t="s">
        <v>1675</v>
      </c>
      <c r="B591" s="18" t="s">
        <v>2859</v>
      </c>
      <c r="C591" s="1" t="s">
        <v>2860</v>
      </c>
      <c r="D591" s="1" t="s">
        <v>1683</v>
      </c>
      <c r="E591" s="19">
        <v>0</v>
      </c>
      <c r="F591" s="16">
        <v>37077.525949074072</v>
      </c>
      <c r="G591">
        <v>0</v>
      </c>
      <c r="H591" s="15">
        <f t="shared" si="9"/>
        <v>0</v>
      </c>
    </row>
    <row r="592" spans="1:8" x14ac:dyDescent="0.2">
      <c r="A592" s="1" t="s">
        <v>1675</v>
      </c>
      <c r="B592" s="18" t="s">
        <v>2861</v>
      </c>
      <c r="C592" s="1" t="s">
        <v>2862</v>
      </c>
      <c r="D592" s="1" t="s">
        <v>1683</v>
      </c>
      <c r="E592" s="19">
        <v>0</v>
      </c>
      <c r="F592" s="16">
        <v>37083.428043981483</v>
      </c>
      <c r="G592">
        <v>0</v>
      </c>
      <c r="H592" s="15">
        <f t="shared" si="9"/>
        <v>0</v>
      </c>
    </row>
    <row r="593" spans="1:8" x14ac:dyDescent="0.2">
      <c r="A593" s="1" t="s">
        <v>1675</v>
      </c>
      <c r="B593" s="18" t="s">
        <v>2863</v>
      </c>
      <c r="C593" s="1" t="s">
        <v>2864</v>
      </c>
      <c r="D593" s="1" t="s">
        <v>1683</v>
      </c>
      <c r="E593" s="19">
        <v>0</v>
      </c>
      <c r="F593" s="16">
        <v>37088.493703703702</v>
      </c>
      <c r="G593">
        <v>0</v>
      </c>
      <c r="H593" s="15">
        <f t="shared" si="9"/>
        <v>0</v>
      </c>
    </row>
    <row r="594" spans="1:8" x14ac:dyDescent="0.2">
      <c r="A594" s="1" t="s">
        <v>1675</v>
      </c>
      <c r="B594" s="18" t="s">
        <v>2865</v>
      </c>
      <c r="C594" s="1" t="s">
        <v>2866</v>
      </c>
      <c r="D594" s="1" t="s">
        <v>1683</v>
      </c>
      <c r="E594" s="19">
        <v>0</v>
      </c>
      <c r="F594" s="16">
        <v>41694.921481481484</v>
      </c>
      <c r="G594">
        <v>0</v>
      </c>
      <c r="H594" s="15">
        <f t="shared" si="9"/>
        <v>0</v>
      </c>
    </row>
    <row r="595" spans="1:8" x14ac:dyDescent="0.2">
      <c r="A595" s="1" t="s">
        <v>1675</v>
      </c>
      <c r="B595" s="18" t="s">
        <v>2867</v>
      </c>
      <c r="C595" s="1" t="s">
        <v>2868</v>
      </c>
      <c r="D595" s="1" t="s">
        <v>1683</v>
      </c>
      <c r="E595" s="19">
        <v>0</v>
      </c>
      <c r="F595" s="16">
        <v>37101.637187499997</v>
      </c>
      <c r="G595">
        <v>0</v>
      </c>
      <c r="H595" s="15">
        <f t="shared" si="9"/>
        <v>0</v>
      </c>
    </row>
    <row r="596" spans="1:8" x14ac:dyDescent="0.2">
      <c r="A596" s="1" t="s">
        <v>1675</v>
      </c>
      <c r="B596" s="18" t="s">
        <v>2869</v>
      </c>
      <c r="C596" s="1" t="s">
        <v>2870</v>
      </c>
      <c r="D596" s="1" t="s">
        <v>1683</v>
      </c>
      <c r="E596" s="19">
        <v>1E-3</v>
      </c>
      <c r="F596" s="16">
        <v>41694.921481481484</v>
      </c>
      <c r="G596">
        <v>1E-3</v>
      </c>
      <c r="H596" s="15">
        <f t="shared" si="9"/>
        <v>0</v>
      </c>
    </row>
    <row r="597" spans="1:8" x14ac:dyDescent="0.2">
      <c r="A597" s="1" t="s">
        <v>1675</v>
      </c>
      <c r="B597" s="18" t="s">
        <v>2871</v>
      </c>
      <c r="C597" s="1" t="s">
        <v>2872</v>
      </c>
      <c r="D597" s="1" t="s">
        <v>1683</v>
      </c>
      <c r="E597" s="19">
        <v>22.74</v>
      </c>
      <c r="F597" s="16">
        <v>41694.921481481484</v>
      </c>
      <c r="G597">
        <v>22.74</v>
      </c>
      <c r="H597" s="15">
        <f t="shared" si="9"/>
        <v>0</v>
      </c>
    </row>
    <row r="598" spans="1:8" x14ac:dyDescent="0.2">
      <c r="A598" s="1" t="s">
        <v>1675</v>
      </c>
      <c r="B598" s="18" t="s">
        <v>2873</v>
      </c>
      <c r="C598" s="1" t="s">
        <v>2874</v>
      </c>
      <c r="D598" s="1" t="s">
        <v>1683</v>
      </c>
      <c r="E598" s="19">
        <v>61</v>
      </c>
      <c r="F598" s="16">
        <v>37223.899618055555</v>
      </c>
      <c r="G598">
        <v>61</v>
      </c>
      <c r="H598" s="15">
        <f t="shared" si="9"/>
        <v>0</v>
      </c>
    </row>
    <row r="599" spans="1:8" x14ac:dyDescent="0.2">
      <c r="A599" s="1" t="s">
        <v>1675</v>
      </c>
      <c r="B599" s="18" t="s">
        <v>2875</v>
      </c>
      <c r="C599" s="1" t="s">
        <v>2876</v>
      </c>
      <c r="D599" s="1" t="s">
        <v>1683</v>
      </c>
      <c r="E599" s="19">
        <v>4.8</v>
      </c>
      <c r="F599" s="16">
        <v>41694.921481481484</v>
      </c>
      <c r="G599">
        <v>4.8</v>
      </c>
      <c r="H599" s="15">
        <f t="shared" si="9"/>
        <v>0</v>
      </c>
    </row>
    <row r="600" spans="1:8" x14ac:dyDescent="0.2">
      <c r="A600" s="1" t="s">
        <v>1675</v>
      </c>
      <c r="B600" s="18" t="s">
        <v>2877</v>
      </c>
      <c r="C600" s="1" t="s">
        <v>2878</v>
      </c>
      <c r="D600" s="1" t="s">
        <v>1683</v>
      </c>
      <c r="E600" s="19">
        <v>12.8</v>
      </c>
      <c r="F600" s="16">
        <v>41694.921481481484</v>
      </c>
      <c r="G600">
        <v>12.8</v>
      </c>
      <c r="H600" s="15">
        <f t="shared" si="9"/>
        <v>0</v>
      </c>
    </row>
    <row r="601" spans="1:8" x14ac:dyDescent="0.2">
      <c r="A601" s="1" t="s">
        <v>1675</v>
      </c>
      <c r="B601" s="18" t="s">
        <v>2879</v>
      </c>
      <c r="C601" s="1" t="s">
        <v>2880</v>
      </c>
      <c r="D601" s="1" t="s">
        <v>1683</v>
      </c>
      <c r="E601" s="19">
        <v>11</v>
      </c>
      <c r="F601" s="16">
        <v>37314.950173611112</v>
      </c>
      <c r="G601">
        <v>11</v>
      </c>
      <c r="H601" s="15">
        <f t="shared" si="9"/>
        <v>0</v>
      </c>
    </row>
    <row r="602" spans="1:8" x14ac:dyDescent="0.2">
      <c r="A602" s="1" t="s">
        <v>1675</v>
      </c>
      <c r="B602" s="18" t="s">
        <v>2881</v>
      </c>
      <c r="C602" s="1" t="s">
        <v>2882</v>
      </c>
      <c r="D602" s="1" t="s">
        <v>1683</v>
      </c>
      <c r="E602" s="19">
        <v>0</v>
      </c>
      <c r="F602" s="16">
        <v>37193.492615740739</v>
      </c>
      <c r="G602">
        <v>0</v>
      </c>
      <c r="H602" s="15">
        <f t="shared" si="9"/>
        <v>0</v>
      </c>
    </row>
    <row r="603" spans="1:8" x14ac:dyDescent="0.2">
      <c r="A603" s="1" t="s">
        <v>1675</v>
      </c>
      <c r="B603" s="18" t="s">
        <v>2883</v>
      </c>
      <c r="C603" s="1" t="s">
        <v>2884</v>
      </c>
      <c r="D603" s="1" t="s">
        <v>1683</v>
      </c>
      <c r="E603" s="19">
        <v>4.2165999999999997</v>
      </c>
      <c r="F603" s="16">
        <v>41694.921481481484</v>
      </c>
      <c r="G603">
        <v>4.2165999999999997</v>
      </c>
      <c r="H603" s="15">
        <f t="shared" si="9"/>
        <v>0</v>
      </c>
    </row>
    <row r="604" spans="1:8" x14ac:dyDescent="0.2">
      <c r="A604" s="1" t="s">
        <v>1675</v>
      </c>
      <c r="B604" s="18" t="s">
        <v>2885</v>
      </c>
      <c r="C604" s="1" t="s">
        <v>2886</v>
      </c>
      <c r="D604" s="1" t="s">
        <v>1683</v>
      </c>
      <c r="E604" s="19">
        <v>18.947700000000001</v>
      </c>
      <c r="F604" s="16">
        <v>41694.921481481484</v>
      </c>
      <c r="G604">
        <v>18.947700000000001</v>
      </c>
      <c r="H604" s="15">
        <f t="shared" si="9"/>
        <v>0</v>
      </c>
    </row>
    <row r="605" spans="1:8" x14ac:dyDescent="0.2">
      <c r="A605" s="1" t="s">
        <v>1675</v>
      </c>
      <c r="B605" s="18" t="s">
        <v>2887</v>
      </c>
      <c r="C605" s="1" t="s">
        <v>2888</v>
      </c>
      <c r="D605" s="1" t="s">
        <v>1683</v>
      </c>
      <c r="E605" s="19">
        <v>7.1959</v>
      </c>
      <c r="F605" s="16">
        <v>41694.921481481484</v>
      </c>
      <c r="G605">
        <v>7.1959</v>
      </c>
      <c r="H605" s="15">
        <f t="shared" si="9"/>
        <v>0</v>
      </c>
    </row>
    <row r="606" spans="1:8" x14ac:dyDescent="0.2">
      <c r="A606" s="1" t="s">
        <v>1675</v>
      </c>
      <c r="B606" s="18" t="s">
        <v>2889</v>
      </c>
      <c r="C606" s="1" t="s">
        <v>2890</v>
      </c>
      <c r="D606" s="1" t="s">
        <v>1683</v>
      </c>
      <c r="E606" s="19">
        <v>0</v>
      </c>
      <c r="F606" s="16">
        <v>41694.921481481484</v>
      </c>
      <c r="G606">
        <v>0</v>
      </c>
      <c r="H606" s="15">
        <f t="shared" si="9"/>
        <v>0</v>
      </c>
    </row>
    <row r="607" spans="1:8" x14ac:dyDescent="0.2">
      <c r="A607" s="1" t="s">
        <v>1675</v>
      </c>
      <c r="B607" s="18" t="s">
        <v>2891</v>
      </c>
      <c r="C607" s="1" t="s">
        <v>2892</v>
      </c>
      <c r="D607" s="1" t="s">
        <v>1683</v>
      </c>
      <c r="E607" s="19">
        <v>0.7631</v>
      </c>
      <c r="F607" s="16">
        <v>41694.921481481484</v>
      </c>
      <c r="G607">
        <v>0.7631</v>
      </c>
      <c r="H607" s="15">
        <f t="shared" si="9"/>
        <v>0</v>
      </c>
    </row>
    <row r="608" spans="1:8" x14ac:dyDescent="0.2">
      <c r="A608" s="1" t="s">
        <v>1675</v>
      </c>
      <c r="B608" s="18" t="s">
        <v>2893</v>
      </c>
      <c r="C608" s="1" t="s">
        <v>2894</v>
      </c>
      <c r="D608" s="1" t="s">
        <v>1683</v>
      </c>
      <c r="E608" s="19">
        <v>8.1628000000000007</v>
      </c>
      <c r="F608" s="16">
        <v>41694.921481481484</v>
      </c>
      <c r="G608">
        <v>8.1628000000000007</v>
      </c>
      <c r="H608" s="15">
        <f t="shared" si="9"/>
        <v>0</v>
      </c>
    </row>
    <row r="609" spans="1:8" x14ac:dyDescent="0.2">
      <c r="A609" s="1" t="s">
        <v>1675</v>
      </c>
      <c r="B609" s="18" t="s">
        <v>2895</v>
      </c>
      <c r="C609" s="1" t="s">
        <v>2896</v>
      </c>
      <c r="D609" s="1" t="s">
        <v>1683</v>
      </c>
      <c r="E609" s="19">
        <v>0</v>
      </c>
      <c r="F609" s="16">
        <v>41694.921481481484</v>
      </c>
      <c r="G609">
        <v>0</v>
      </c>
      <c r="H609" s="15">
        <f t="shared" si="9"/>
        <v>0</v>
      </c>
    </row>
    <row r="610" spans="1:8" x14ac:dyDescent="0.2">
      <c r="A610" s="1" t="s">
        <v>1675</v>
      </c>
      <c r="B610" s="18" t="s">
        <v>2897</v>
      </c>
      <c r="C610" s="1" t="s">
        <v>2898</v>
      </c>
      <c r="D610" s="1" t="s">
        <v>1683</v>
      </c>
      <c r="E610" s="19">
        <v>0</v>
      </c>
      <c r="F610" s="16">
        <v>41694.921481481484</v>
      </c>
      <c r="G610">
        <v>0</v>
      </c>
      <c r="H610" s="15">
        <f t="shared" si="9"/>
        <v>0</v>
      </c>
    </row>
    <row r="611" spans="1:8" x14ac:dyDescent="0.2">
      <c r="A611" s="1" t="s">
        <v>1675</v>
      </c>
      <c r="B611" s="18" t="s">
        <v>2899</v>
      </c>
      <c r="C611" s="1" t="s">
        <v>2900</v>
      </c>
      <c r="D611" s="1" t="s">
        <v>1683</v>
      </c>
      <c r="E611" s="19">
        <v>4.1470000000000002</v>
      </c>
      <c r="F611" s="16">
        <v>41694.921481481484</v>
      </c>
      <c r="G611">
        <v>4.1470000000000002</v>
      </c>
      <c r="H611" s="15">
        <f t="shared" si="9"/>
        <v>0</v>
      </c>
    </row>
    <row r="612" spans="1:8" x14ac:dyDescent="0.2">
      <c r="A612" s="1" t="s">
        <v>1675</v>
      </c>
      <c r="B612" s="18" t="s">
        <v>2901</v>
      </c>
      <c r="C612" s="1" t="s">
        <v>2902</v>
      </c>
      <c r="D612" s="1" t="s">
        <v>1683</v>
      </c>
      <c r="E612" s="19">
        <v>0.98699999999999999</v>
      </c>
      <c r="F612" s="16">
        <v>41694.921481481484</v>
      </c>
      <c r="G612">
        <v>0.98699999999999999</v>
      </c>
      <c r="H612" s="15">
        <f t="shared" si="9"/>
        <v>0</v>
      </c>
    </row>
    <row r="613" spans="1:8" x14ac:dyDescent="0.2">
      <c r="A613" s="1" t="s">
        <v>1675</v>
      </c>
      <c r="B613" s="18" t="s">
        <v>2903</v>
      </c>
      <c r="C613" s="1" t="s">
        <v>2904</v>
      </c>
      <c r="D613" s="1" t="s">
        <v>1683</v>
      </c>
      <c r="E613" s="19">
        <v>2.2970000000000002</v>
      </c>
      <c r="F613" s="16">
        <v>41694.921481481484</v>
      </c>
      <c r="G613">
        <v>2.2970000000000002</v>
      </c>
      <c r="H613" s="15">
        <f t="shared" si="9"/>
        <v>0</v>
      </c>
    </row>
    <row r="614" spans="1:8" x14ac:dyDescent="0.2">
      <c r="A614" s="1" t="s">
        <v>1675</v>
      </c>
      <c r="B614" s="18" t="s">
        <v>2905</v>
      </c>
      <c r="C614" s="1" t="s">
        <v>2906</v>
      </c>
      <c r="D614" s="1" t="s">
        <v>1683</v>
      </c>
      <c r="E614" s="19">
        <v>0.1729</v>
      </c>
      <c r="F614" s="16">
        <v>41694.921481481484</v>
      </c>
      <c r="G614">
        <v>0.1729</v>
      </c>
      <c r="H614" s="15">
        <f t="shared" si="9"/>
        <v>0</v>
      </c>
    </row>
    <row r="615" spans="1:8" x14ac:dyDescent="0.2">
      <c r="A615" s="1" t="s">
        <v>1675</v>
      </c>
      <c r="B615" s="18" t="s">
        <v>2907</v>
      </c>
      <c r="C615" s="1" t="s">
        <v>2908</v>
      </c>
      <c r="D615" s="1" t="s">
        <v>1683</v>
      </c>
      <c r="E615" s="19">
        <v>0</v>
      </c>
      <c r="F615" s="16">
        <v>37194.456388888888</v>
      </c>
      <c r="G615">
        <v>0</v>
      </c>
      <c r="H615" s="15">
        <f t="shared" si="9"/>
        <v>0</v>
      </c>
    </row>
    <row r="616" spans="1:8" x14ac:dyDescent="0.2">
      <c r="A616" s="1" t="s">
        <v>1675</v>
      </c>
      <c r="B616" s="18" t="s">
        <v>2909</v>
      </c>
      <c r="C616" s="1" t="s">
        <v>2910</v>
      </c>
      <c r="D616" s="1" t="s">
        <v>1683</v>
      </c>
      <c r="E616" s="19">
        <v>0</v>
      </c>
      <c r="F616" s="16">
        <v>37194.46025462963</v>
      </c>
      <c r="G616">
        <v>0</v>
      </c>
      <c r="H616" s="15">
        <f t="shared" si="9"/>
        <v>0</v>
      </c>
    </row>
    <row r="617" spans="1:8" x14ac:dyDescent="0.2">
      <c r="A617" s="1" t="s">
        <v>1675</v>
      </c>
      <c r="B617" s="18" t="s">
        <v>2911</v>
      </c>
      <c r="C617" s="1" t="s">
        <v>2912</v>
      </c>
      <c r="D617" s="1" t="s">
        <v>1683</v>
      </c>
      <c r="E617" s="19">
        <v>0</v>
      </c>
      <c r="F617" s="16">
        <v>37194.463831018518</v>
      </c>
      <c r="G617">
        <v>0</v>
      </c>
      <c r="H617" s="15">
        <f t="shared" si="9"/>
        <v>0</v>
      </c>
    </row>
    <row r="618" spans="1:8" x14ac:dyDescent="0.2">
      <c r="A618" s="1" t="s">
        <v>1675</v>
      </c>
      <c r="B618" s="18" t="s">
        <v>2913</v>
      </c>
      <c r="C618" s="1" t="s">
        <v>2914</v>
      </c>
      <c r="D618" s="1" t="s">
        <v>1683</v>
      </c>
      <c r="E618" s="19">
        <v>0</v>
      </c>
      <c r="F618" s="16">
        <v>37194.470092592594</v>
      </c>
      <c r="G618">
        <v>0</v>
      </c>
      <c r="H618" s="15">
        <f t="shared" si="9"/>
        <v>0</v>
      </c>
    </row>
    <row r="619" spans="1:8" x14ac:dyDescent="0.2">
      <c r="A619" s="1" t="s">
        <v>1675</v>
      </c>
      <c r="B619" s="18" t="s">
        <v>2915</v>
      </c>
      <c r="C619" s="1" t="s">
        <v>2916</v>
      </c>
      <c r="D619" s="1" t="s">
        <v>1683</v>
      </c>
      <c r="E619" s="19">
        <v>17.84</v>
      </c>
      <c r="F619" s="16">
        <v>41694.921481481484</v>
      </c>
      <c r="G619">
        <v>17.84</v>
      </c>
      <c r="H619" s="15">
        <f t="shared" si="9"/>
        <v>0</v>
      </c>
    </row>
    <row r="620" spans="1:8" x14ac:dyDescent="0.2">
      <c r="A620" s="1" t="s">
        <v>1675</v>
      </c>
      <c r="B620" s="18" t="s">
        <v>2917</v>
      </c>
      <c r="C620" s="1" t="s">
        <v>2918</v>
      </c>
      <c r="D620" s="1" t="s">
        <v>1683</v>
      </c>
      <c r="E620" s="19">
        <v>54.85</v>
      </c>
      <c r="F620" s="16">
        <v>41694.921481481484</v>
      </c>
      <c r="G620">
        <v>54.85</v>
      </c>
      <c r="H620" s="15">
        <f t="shared" si="9"/>
        <v>0</v>
      </c>
    </row>
    <row r="621" spans="1:8" x14ac:dyDescent="0.2">
      <c r="A621" s="1" t="s">
        <v>1675</v>
      </c>
      <c r="B621" s="18" t="s">
        <v>2919</v>
      </c>
      <c r="C621" s="1" t="s">
        <v>2920</v>
      </c>
      <c r="D621" s="1" t="s">
        <v>1683</v>
      </c>
      <c r="E621" s="19">
        <v>15.58</v>
      </c>
      <c r="F621" s="16">
        <v>41694.921481481484</v>
      </c>
      <c r="G621">
        <v>15.58</v>
      </c>
      <c r="H621" s="15">
        <f t="shared" si="9"/>
        <v>0</v>
      </c>
    </row>
    <row r="622" spans="1:8" x14ac:dyDescent="0.2">
      <c r="A622" s="1" t="s">
        <v>1675</v>
      </c>
      <c r="B622" s="18" t="s">
        <v>2921</v>
      </c>
      <c r="C622" s="1" t="s">
        <v>2922</v>
      </c>
      <c r="D622" s="1" t="s">
        <v>1683</v>
      </c>
      <c r="E622" s="19">
        <v>4.53</v>
      </c>
      <c r="F622" s="16">
        <v>41694.921481481484</v>
      </c>
      <c r="G622">
        <v>4.53</v>
      </c>
      <c r="H622" s="15">
        <f t="shared" si="9"/>
        <v>0</v>
      </c>
    </row>
    <row r="623" spans="1:8" x14ac:dyDescent="0.2">
      <c r="A623" s="1" t="s">
        <v>1675</v>
      </c>
      <c r="B623" s="18" t="s">
        <v>2923</v>
      </c>
      <c r="C623" s="1" t="s">
        <v>2924</v>
      </c>
      <c r="D623" s="1" t="s">
        <v>1683</v>
      </c>
      <c r="E623" s="19">
        <v>1.9077999999999999</v>
      </c>
      <c r="F623" s="16">
        <v>41694.921481481484</v>
      </c>
      <c r="G623">
        <v>1.9077999999999999</v>
      </c>
      <c r="H623" s="15">
        <f t="shared" si="9"/>
        <v>0</v>
      </c>
    </row>
    <row r="624" spans="1:8" x14ac:dyDescent="0.2">
      <c r="A624" s="1" t="s">
        <v>1675</v>
      </c>
      <c r="B624" s="18" t="s">
        <v>2925</v>
      </c>
      <c r="C624" s="1" t="s">
        <v>2926</v>
      </c>
      <c r="D624" s="1" t="s">
        <v>1683</v>
      </c>
      <c r="E624" s="19">
        <v>6.3494999999999999</v>
      </c>
      <c r="F624" s="16">
        <v>41694.921481481484</v>
      </c>
      <c r="G624">
        <v>6.3494999999999999</v>
      </c>
      <c r="H624" s="15">
        <f t="shared" si="9"/>
        <v>0</v>
      </c>
    </row>
    <row r="625" spans="1:8" x14ac:dyDescent="0.2">
      <c r="A625" s="1" t="s">
        <v>1675</v>
      </c>
      <c r="B625" s="18" t="s">
        <v>2927</v>
      </c>
      <c r="C625" s="1" t="s">
        <v>2928</v>
      </c>
      <c r="D625" s="1" t="s">
        <v>1683</v>
      </c>
      <c r="E625" s="19">
        <v>8.3628999999999998</v>
      </c>
      <c r="F625" s="16">
        <v>41694.921481481484</v>
      </c>
      <c r="G625">
        <v>8.3628999999999998</v>
      </c>
      <c r="H625" s="15">
        <f t="shared" si="9"/>
        <v>0</v>
      </c>
    </row>
    <row r="626" spans="1:8" x14ac:dyDescent="0.2">
      <c r="A626" s="1" t="s">
        <v>1675</v>
      </c>
      <c r="B626" s="18" t="s">
        <v>2929</v>
      </c>
      <c r="C626" s="1" t="s">
        <v>2930</v>
      </c>
      <c r="D626" s="1" t="s">
        <v>1683</v>
      </c>
      <c r="E626" s="19">
        <v>2.9</v>
      </c>
      <c r="F626" s="16">
        <v>41694.921481481484</v>
      </c>
      <c r="G626">
        <v>2.9</v>
      </c>
      <c r="H626" s="15">
        <f t="shared" si="9"/>
        <v>0</v>
      </c>
    </row>
    <row r="627" spans="1:8" x14ac:dyDescent="0.2">
      <c r="A627" s="1" t="s">
        <v>1675</v>
      </c>
      <c r="B627" s="18" t="s">
        <v>2931</v>
      </c>
      <c r="C627" s="1" t="s">
        <v>2932</v>
      </c>
      <c r="D627" s="1" t="s">
        <v>1683</v>
      </c>
      <c r="E627" s="19">
        <v>92.539500000000004</v>
      </c>
      <c r="F627" s="16">
        <v>41694.921481481484</v>
      </c>
      <c r="G627">
        <v>92.539500000000004</v>
      </c>
      <c r="H627" s="15">
        <f t="shared" si="9"/>
        <v>0</v>
      </c>
    </row>
    <row r="628" spans="1:8" x14ac:dyDescent="0.2">
      <c r="A628" s="1" t="s">
        <v>1675</v>
      </c>
      <c r="B628" s="18" t="s">
        <v>2933</v>
      </c>
      <c r="C628" s="1" t="s">
        <v>2934</v>
      </c>
      <c r="D628" s="1" t="s">
        <v>1683</v>
      </c>
      <c r="E628" s="19">
        <v>1.8773</v>
      </c>
      <c r="F628" s="16">
        <v>41694.921481481484</v>
      </c>
      <c r="G628">
        <v>1.8773</v>
      </c>
      <c r="H628" s="15">
        <f t="shared" si="9"/>
        <v>0</v>
      </c>
    </row>
    <row r="629" spans="1:8" x14ac:dyDescent="0.2">
      <c r="A629" s="1" t="s">
        <v>1675</v>
      </c>
      <c r="B629" s="18" t="s">
        <v>2935</v>
      </c>
      <c r="C629" s="1" t="s">
        <v>2936</v>
      </c>
      <c r="D629" s="1" t="s">
        <v>1683</v>
      </c>
      <c r="E629" s="19">
        <v>0.1</v>
      </c>
      <c r="F629" s="16">
        <v>41694.921481481484</v>
      </c>
      <c r="G629">
        <v>0.1</v>
      </c>
      <c r="H629" s="15">
        <f t="shared" si="9"/>
        <v>0</v>
      </c>
    </row>
    <row r="630" spans="1:8" x14ac:dyDescent="0.2">
      <c r="A630" s="1" t="s">
        <v>1675</v>
      </c>
      <c r="B630" s="18" t="s">
        <v>2937</v>
      </c>
      <c r="C630" s="1" t="s">
        <v>2938</v>
      </c>
      <c r="D630" s="1" t="s">
        <v>1683</v>
      </c>
      <c r="E630" s="19">
        <v>1.4675</v>
      </c>
      <c r="F630" s="16">
        <v>41694.921481481484</v>
      </c>
      <c r="G630">
        <v>1.4675</v>
      </c>
      <c r="H630" s="15">
        <f t="shared" si="9"/>
        <v>0</v>
      </c>
    </row>
    <row r="631" spans="1:8" x14ac:dyDescent="0.2">
      <c r="A631" s="1" t="s">
        <v>1675</v>
      </c>
      <c r="B631" s="18" t="s">
        <v>2939</v>
      </c>
      <c r="C631" s="1" t="s">
        <v>2940</v>
      </c>
      <c r="D631" s="1" t="s">
        <v>1683</v>
      </c>
      <c r="E631" s="19">
        <v>0</v>
      </c>
      <c r="F631" s="16">
        <v>37195.386446759258</v>
      </c>
      <c r="G631">
        <v>0</v>
      </c>
      <c r="H631" s="15">
        <f t="shared" si="9"/>
        <v>0</v>
      </c>
    </row>
    <row r="632" spans="1:8" x14ac:dyDescent="0.2">
      <c r="A632" s="1" t="s">
        <v>1675</v>
      </c>
      <c r="B632" s="18" t="s">
        <v>2941</v>
      </c>
      <c r="C632" s="1" t="s">
        <v>2942</v>
      </c>
      <c r="D632" s="1" t="s">
        <v>1683</v>
      </c>
      <c r="E632" s="19">
        <v>13.19</v>
      </c>
      <c r="F632" s="16">
        <v>41694.921481481484</v>
      </c>
      <c r="G632">
        <v>13.19</v>
      </c>
      <c r="H632" s="15">
        <f t="shared" si="9"/>
        <v>0</v>
      </c>
    </row>
    <row r="633" spans="1:8" x14ac:dyDescent="0.2">
      <c r="A633" s="1" t="s">
        <v>1675</v>
      </c>
      <c r="B633" s="18" t="s">
        <v>2943</v>
      </c>
      <c r="C633" s="1" t="s">
        <v>2944</v>
      </c>
      <c r="D633" s="1" t="s">
        <v>1683</v>
      </c>
      <c r="E633" s="19">
        <v>36.072600000000001</v>
      </c>
      <c r="F633" s="16">
        <v>41694.921481481484</v>
      </c>
      <c r="G633">
        <v>36.072600000000001</v>
      </c>
      <c r="H633" s="15">
        <f t="shared" si="9"/>
        <v>0</v>
      </c>
    </row>
    <row r="634" spans="1:8" x14ac:dyDescent="0.2">
      <c r="A634" s="1" t="s">
        <v>1675</v>
      </c>
      <c r="B634" s="18" t="s">
        <v>2945</v>
      </c>
      <c r="C634" s="1" t="s">
        <v>2946</v>
      </c>
      <c r="D634" s="1" t="s">
        <v>1683</v>
      </c>
      <c r="E634" s="19">
        <v>0.8</v>
      </c>
      <c r="F634" s="16">
        <v>41694.921481481484</v>
      </c>
      <c r="G634">
        <v>0.8</v>
      </c>
      <c r="H634" s="15">
        <f t="shared" si="9"/>
        <v>0</v>
      </c>
    </row>
    <row r="635" spans="1:8" x14ac:dyDescent="0.2">
      <c r="A635" s="1" t="s">
        <v>1675</v>
      </c>
      <c r="B635" s="18" t="s">
        <v>2947</v>
      </c>
      <c r="C635" s="1" t="s">
        <v>2948</v>
      </c>
      <c r="D635" s="1" t="s">
        <v>1683</v>
      </c>
      <c r="E635" s="19">
        <v>29.477799999999998</v>
      </c>
      <c r="F635" s="16">
        <v>41694.921481481484</v>
      </c>
      <c r="G635">
        <v>29.477799999999998</v>
      </c>
      <c r="H635" s="15">
        <f t="shared" si="9"/>
        <v>0</v>
      </c>
    </row>
    <row r="636" spans="1:8" x14ac:dyDescent="0.2">
      <c r="A636" s="1" t="s">
        <v>1675</v>
      </c>
      <c r="B636" s="18" t="s">
        <v>2949</v>
      </c>
      <c r="C636" s="1" t="s">
        <v>2950</v>
      </c>
      <c r="D636" s="1" t="s">
        <v>1683</v>
      </c>
      <c r="E636" s="19">
        <v>29.3809</v>
      </c>
      <c r="F636" s="16">
        <v>41694.921481481484</v>
      </c>
      <c r="G636">
        <v>29.3809</v>
      </c>
      <c r="H636" s="15">
        <f t="shared" si="9"/>
        <v>0</v>
      </c>
    </row>
    <row r="637" spans="1:8" x14ac:dyDescent="0.2">
      <c r="A637" s="1" t="s">
        <v>1675</v>
      </c>
      <c r="B637" s="18" t="s">
        <v>2951</v>
      </c>
      <c r="C637" s="1" t="s">
        <v>2952</v>
      </c>
      <c r="D637" s="1" t="s">
        <v>1683</v>
      </c>
      <c r="E637" s="19">
        <v>8.0068999999999999</v>
      </c>
      <c r="F637" s="16">
        <v>41694.921481481484</v>
      </c>
      <c r="G637">
        <v>8.0068999999999999</v>
      </c>
      <c r="H637" s="15">
        <f t="shared" si="9"/>
        <v>0</v>
      </c>
    </row>
    <row r="638" spans="1:8" x14ac:dyDescent="0.2">
      <c r="A638" s="1" t="s">
        <v>1675</v>
      </c>
      <c r="B638" s="18" t="s">
        <v>2953</v>
      </c>
      <c r="C638" s="1" t="s">
        <v>2954</v>
      </c>
      <c r="D638" s="1" t="s">
        <v>1683</v>
      </c>
      <c r="E638" s="19">
        <v>8.1</v>
      </c>
      <c r="F638" s="16">
        <v>41694.921481481484</v>
      </c>
      <c r="G638">
        <v>8.1</v>
      </c>
      <c r="H638" s="15">
        <f t="shared" si="9"/>
        <v>0</v>
      </c>
    </row>
    <row r="639" spans="1:8" x14ac:dyDescent="0.2">
      <c r="A639" s="1" t="s">
        <v>1675</v>
      </c>
      <c r="B639" s="18" t="s">
        <v>2955</v>
      </c>
      <c r="C639" s="1" t="s">
        <v>2956</v>
      </c>
      <c r="D639" s="1" t="s">
        <v>1683</v>
      </c>
      <c r="E639" s="19">
        <v>0.91</v>
      </c>
      <c r="F639" s="16">
        <v>41694.921481481484</v>
      </c>
      <c r="G639">
        <v>0.91</v>
      </c>
      <c r="H639" s="15">
        <f t="shared" si="9"/>
        <v>0</v>
      </c>
    </row>
    <row r="640" spans="1:8" x14ac:dyDescent="0.2">
      <c r="A640" s="1" t="s">
        <v>1675</v>
      </c>
      <c r="B640" s="18" t="s">
        <v>2957</v>
      </c>
      <c r="C640" s="1" t="s">
        <v>2958</v>
      </c>
      <c r="D640" s="1" t="s">
        <v>1683</v>
      </c>
      <c r="E640" s="19">
        <v>20.142099999999999</v>
      </c>
      <c r="F640" s="16">
        <v>41694.921481481484</v>
      </c>
      <c r="G640">
        <v>20.142099999999999</v>
      </c>
      <c r="H640" s="15">
        <f t="shared" si="9"/>
        <v>0</v>
      </c>
    </row>
    <row r="641" spans="1:8" x14ac:dyDescent="0.2">
      <c r="A641" s="1" t="s">
        <v>1675</v>
      </c>
      <c r="B641" s="18" t="s">
        <v>2959</v>
      </c>
      <c r="C641" s="1" t="s">
        <v>2960</v>
      </c>
      <c r="D641" s="1" t="s">
        <v>1683</v>
      </c>
      <c r="E641" s="19">
        <v>1.4</v>
      </c>
      <c r="F641" s="16">
        <v>41694.921481481484</v>
      </c>
      <c r="G641">
        <v>1.4</v>
      </c>
      <c r="H641" s="15">
        <f t="shared" si="9"/>
        <v>0</v>
      </c>
    </row>
    <row r="642" spans="1:8" x14ac:dyDescent="0.2">
      <c r="A642" s="1" t="s">
        <v>1675</v>
      </c>
      <c r="B642" s="18" t="s">
        <v>2961</v>
      </c>
      <c r="C642" s="1" t="s">
        <v>2962</v>
      </c>
      <c r="D642" s="1" t="s">
        <v>1683</v>
      </c>
      <c r="E642" s="19">
        <v>0.7</v>
      </c>
      <c r="F642" s="16">
        <v>41694.921481481484</v>
      </c>
      <c r="G642">
        <v>0.7</v>
      </c>
      <c r="H642" s="15">
        <f t="shared" si="9"/>
        <v>0</v>
      </c>
    </row>
    <row r="643" spans="1:8" x14ac:dyDescent="0.2">
      <c r="A643" s="1" t="s">
        <v>1675</v>
      </c>
      <c r="B643" s="18" t="s">
        <v>2963</v>
      </c>
      <c r="C643" s="1" t="s">
        <v>2964</v>
      </c>
      <c r="D643" s="1" t="s">
        <v>1683</v>
      </c>
      <c r="E643" s="19">
        <v>112.23</v>
      </c>
      <c r="F643" s="16">
        <v>41694.921481481484</v>
      </c>
      <c r="G643">
        <v>112.23</v>
      </c>
      <c r="H643" s="15">
        <f t="shared" si="9"/>
        <v>0</v>
      </c>
    </row>
    <row r="644" spans="1:8" x14ac:dyDescent="0.2">
      <c r="A644" s="1" t="s">
        <v>1675</v>
      </c>
      <c r="B644" s="18" t="s">
        <v>2965</v>
      </c>
      <c r="C644" s="1" t="s">
        <v>2966</v>
      </c>
      <c r="D644" s="1" t="s">
        <v>1683</v>
      </c>
      <c r="E644" s="19">
        <v>36.6</v>
      </c>
      <c r="F644" s="16">
        <v>41694.921481481484</v>
      </c>
      <c r="G644">
        <v>36.6</v>
      </c>
      <c r="H644" s="15">
        <f t="shared" ref="H644:H707" si="10">+E644-G644</f>
        <v>0</v>
      </c>
    </row>
    <row r="645" spans="1:8" x14ac:dyDescent="0.2">
      <c r="A645" s="1" t="s">
        <v>1675</v>
      </c>
      <c r="B645" s="18" t="s">
        <v>2967</v>
      </c>
      <c r="C645" s="1" t="s">
        <v>2968</v>
      </c>
      <c r="D645" s="1" t="s">
        <v>1683</v>
      </c>
      <c r="E645" s="19">
        <v>10</v>
      </c>
      <c r="F645" s="16">
        <v>41694.921481481484</v>
      </c>
      <c r="G645">
        <v>10</v>
      </c>
      <c r="H645" s="15">
        <f t="shared" si="10"/>
        <v>0</v>
      </c>
    </row>
    <row r="646" spans="1:8" x14ac:dyDescent="0.2">
      <c r="A646" s="1" t="s">
        <v>1675</v>
      </c>
      <c r="B646" s="18" t="s">
        <v>2969</v>
      </c>
      <c r="C646" s="1" t="s">
        <v>2970</v>
      </c>
      <c r="D646" s="1" t="s">
        <v>1683</v>
      </c>
      <c r="E646" s="19">
        <v>11.19</v>
      </c>
      <c r="F646" s="16">
        <v>41694.921481481484</v>
      </c>
      <c r="G646">
        <v>11.19</v>
      </c>
      <c r="H646" s="15">
        <f t="shared" si="10"/>
        <v>0</v>
      </c>
    </row>
    <row r="647" spans="1:8" x14ac:dyDescent="0.2">
      <c r="A647" s="1" t="s">
        <v>1675</v>
      </c>
      <c r="B647" s="18" t="s">
        <v>2971</v>
      </c>
      <c r="C647" s="1" t="s">
        <v>2972</v>
      </c>
      <c r="D647" s="1" t="s">
        <v>1683</v>
      </c>
      <c r="E647" s="19">
        <v>0.16</v>
      </c>
      <c r="F647" s="16">
        <v>41694.921481481484</v>
      </c>
      <c r="G647">
        <v>0.16</v>
      </c>
      <c r="H647" s="15">
        <f t="shared" si="10"/>
        <v>0</v>
      </c>
    </row>
    <row r="648" spans="1:8" x14ac:dyDescent="0.2">
      <c r="A648" s="1" t="s">
        <v>1675</v>
      </c>
      <c r="B648" s="18" t="s">
        <v>2973</v>
      </c>
      <c r="C648" s="1" t="s">
        <v>2974</v>
      </c>
      <c r="D648" s="1" t="s">
        <v>1683</v>
      </c>
      <c r="E648" s="19">
        <v>3.1292</v>
      </c>
      <c r="F648" s="16">
        <v>41694.921481481484</v>
      </c>
      <c r="G648">
        <v>3.1292</v>
      </c>
      <c r="H648" s="15">
        <f t="shared" si="10"/>
        <v>0</v>
      </c>
    </row>
    <row r="649" spans="1:8" x14ac:dyDescent="0.2">
      <c r="A649" s="1" t="s">
        <v>1675</v>
      </c>
      <c r="B649" s="18" t="s">
        <v>2975</v>
      </c>
      <c r="C649" s="1" t="s">
        <v>2976</v>
      </c>
      <c r="D649" s="1" t="s">
        <v>1683</v>
      </c>
      <c r="E649" s="19">
        <v>3.6408</v>
      </c>
      <c r="F649" s="16">
        <v>41694.921481481484</v>
      </c>
      <c r="G649">
        <v>3.6408</v>
      </c>
      <c r="H649" s="15">
        <f t="shared" si="10"/>
        <v>0</v>
      </c>
    </row>
    <row r="650" spans="1:8" x14ac:dyDescent="0.2">
      <c r="A650" s="1" t="s">
        <v>1675</v>
      </c>
      <c r="B650" s="18" t="s">
        <v>2977</v>
      </c>
      <c r="C650" s="1" t="s">
        <v>2978</v>
      </c>
      <c r="D650" s="1" t="s">
        <v>1683</v>
      </c>
      <c r="E650" s="19">
        <v>0</v>
      </c>
      <c r="F650" s="16">
        <v>41694.921481481484</v>
      </c>
      <c r="G650">
        <v>0</v>
      </c>
      <c r="H650" s="15">
        <f t="shared" si="10"/>
        <v>0</v>
      </c>
    </row>
    <row r="651" spans="1:8" x14ac:dyDescent="0.2">
      <c r="A651" s="1" t="s">
        <v>1675</v>
      </c>
      <c r="B651" s="18" t="s">
        <v>2979</v>
      </c>
      <c r="C651" s="1" t="s">
        <v>2980</v>
      </c>
      <c r="D651" s="1" t="s">
        <v>1683</v>
      </c>
      <c r="E651" s="19">
        <v>0.21609999999999999</v>
      </c>
      <c r="F651" s="16">
        <v>41694.921481481484</v>
      </c>
      <c r="G651">
        <v>0.21609999999999999</v>
      </c>
      <c r="H651" s="15">
        <f t="shared" si="10"/>
        <v>0</v>
      </c>
    </row>
    <row r="652" spans="1:8" x14ac:dyDescent="0.2">
      <c r="A652" s="1" t="s">
        <v>1675</v>
      </c>
      <c r="B652" s="18" t="s">
        <v>2981</v>
      </c>
      <c r="C652" s="1" t="s">
        <v>2982</v>
      </c>
      <c r="D652" s="1" t="s">
        <v>1683</v>
      </c>
      <c r="E652" s="19">
        <v>9.3980999999999995</v>
      </c>
      <c r="F652" s="16">
        <v>41694.921481481484</v>
      </c>
      <c r="G652">
        <v>9.3980999999999995</v>
      </c>
      <c r="H652" s="15">
        <f t="shared" si="10"/>
        <v>0</v>
      </c>
    </row>
    <row r="653" spans="1:8" x14ac:dyDescent="0.2">
      <c r="A653" s="1" t="s">
        <v>1675</v>
      </c>
      <c r="B653" s="18" t="s">
        <v>2983</v>
      </c>
      <c r="C653" s="1" t="s">
        <v>2984</v>
      </c>
      <c r="D653" s="1" t="s">
        <v>1683</v>
      </c>
      <c r="E653" s="19">
        <v>0</v>
      </c>
      <c r="F653" s="16">
        <v>37196.481192129628</v>
      </c>
      <c r="G653">
        <v>0</v>
      </c>
      <c r="H653" s="15">
        <f t="shared" si="10"/>
        <v>0</v>
      </c>
    </row>
    <row r="654" spans="1:8" x14ac:dyDescent="0.2">
      <c r="A654" s="1" t="s">
        <v>1675</v>
      </c>
      <c r="B654" s="18" t="s">
        <v>2985</v>
      </c>
      <c r="C654" s="1" t="s">
        <v>2986</v>
      </c>
      <c r="D654" s="1" t="s">
        <v>1683</v>
      </c>
      <c r="E654" s="19">
        <v>9.91</v>
      </c>
      <c r="F654" s="16">
        <v>41694.921481481484</v>
      </c>
      <c r="G654">
        <v>9.91</v>
      </c>
      <c r="H654" s="15">
        <f t="shared" si="10"/>
        <v>0</v>
      </c>
    </row>
    <row r="655" spans="1:8" x14ac:dyDescent="0.2">
      <c r="A655" s="1" t="s">
        <v>1675</v>
      </c>
      <c r="B655" s="18" t="s">
        <v>2987</v>
      </c>
      <c r="C655" s="1" t="s">
        <v>2988</v>
      </c>
      <c r="D655" s="1" t="s">
        <v>1683</v>
      </c>
      <c r="E655" s="19">
        <v>0.7</v>
      </c>
      <c r="F655" s="16">
        <v>41694.921481481484</v>
      </c>
      <c r="G655">
        <v>0.7</v>
      </c>
      <c r="H655" s="15">
        <f t="shared" si="10"/>
        <v>0</v>
      </c>
    </row>
    <row r="656" spans="1:8" x14ac:dyDescent="0.2">
      <c r="A656" s="1" t="s">
        <v>1675</v>
      </c>
      <c r="B656" s="18" t="s">
        <v>2989</v>
      </c>
      <c r="C656" s="1" t="s">
        <v>2990</v>
      </c>
      <c r="D656" s="1" t="s">
        <v>1683</v>
      </c>
      <c r="E656" s="19">
        <v>0.56999999999999995</v>
      </c>
      <c r="F656" s="16">
        <v>41694.921481481484</v>
      </c>
      <c r="G656">
        <v>0.56999999999999995</v>
      </c>
      <c r="H656" s="15">
        <f t="shared" si="10"/>
        <v>0</v>
      </c>
    </row>
    <row r="657" spans="1:8" x14ac:dyDescent="0.2">
      <c r="A657" s="1" t="s">
        <v>1675</v>
      </c>
      <c r="B657" s="18" t="s">
        <v>2991</v>
      </c>
      <c r="C657" s="1" t="s">
        <v>2992</v>
      </c>
      <c r="D657" s="1" t="s">
        <v>1683</v>
      </c>
      <c r="E657" s="19">
        <v>8.16</v>
      </c>
      <c r="F657" s="16">
        <v>41694.921481481484</v>
      </c>
      <c r="G657">
        <v>8.16</v>
      </c>
      <c r="H657" s="15">
        <f t="shared" si="10"/>
        <v>0</v>
      </c>
    </row>
    <row r="658" spans="1:8" x14ac:dyDescent="0.2">
      <c r="A658" s="1" t="s">
        <v>1675</v>
      </c>
      <c r="B658" s="18" t="s">
        <v>2993</v>
      </c>
      <c r="C658" s="1" t="s">
        <v>2994</v>
      </c>
      <c r="D658" s="1" t="s">
        <v>1683</v>
      </c>
      <c r="E658" s="19">
        <v>4.0999999999999996</v>
      </c>
      <c r="F658" s="16">
        <v>41694.921481481484</v>
      </c>
      <c r="G658">
        <v>4.0999999999999996</v>
      </c>
      <c r="H658" s="15">
        <f t="shared" si="10"/>
        <v>0</v>
      </c>
    </row>
    <row r="659" spans="1:8" x14ac:dyDescent="0.2">
      <c r="A659" s="1" t="s">
        <v>1675</v>
      </c>
      <c r="B659" s="18" t="s">
        <v>2995</v>
      </c>
      <c r="C659" s="1" t="s">
        <v>2996</v>
      </c>
      <c r="D659" s="1" t="s">
        <v>1683</v>
      </c>
      <c r="E659" s="19">
        <v>5.29</v>
      </c>
      <c r="F659" s="16">
        <v>41694.921481481484</v>
      </c>
      <c r="G659">
        <v>5.29</v>
      </c>
      <c r="H659" s="15">
        <f t="shared" si="10"/>
        <v>0</v>
      </c>
    </row>
    <row r="660" spans="1:8" x14ac:dyDescent="0.2">
      <c r="A660" s="1" t="s">
        <v>1675</v>
      </c>
      <c r="B660" s="18" t="s">
        <v>2997</v>
      </c>
      <c r="C660" s="1" t="s">
        <v>2998</v>
      </c>
      <c r="D660" s="1" t="s">
        <v>1683</v>
      </c>
      <c r="E660" s="19">
        <v>2.4676</v>
      </c>
      <c r="F660" s="16">
        <v>41694.921481481484</v>
      </c>
      <c r="G660">
        <v>2.4676</v>
      </c>
      <c r="H660" s="15">
        <f t="shared" si="10"/>
        <v>0</v>
      </c>
    </row>
    <row r="661" spans="1:8" x14ac:dyDescent="0.2">
      <c r="A661" s="1" t="s">
        <v>1675</v>
      </c>
      <c r="B661" s="18" t="s">
        <v>2999</v>
      </c>
      <c r="C661" s="1" t="s">
        <v>3000</v>
      </c>
      <c r="D661" s="1" t="s">
        <v>1683</v>
      </c>
      <c r="E661" s="19">
        <v>0</v>
      </c>
      <c r="F661" s="16">
        <v>37196.626875000002</v>
      </c>
      <c r="G661">
        <v>0</v>
      </c>
      <c r="H661" s="15">
        <f t="shared" si="10"/>
        <v>0</v>
      </c>
    </row>
    <row r="662" spans="1:8" x14ac:dyDescent="0.2">
      <c r="A662" s="1" t="s">
        <v>1675</v>
      </c>
      <c r="B662" s="18" t="s">
        <v>3001</v>
      </c>
      <c r="C662" s="1" t="s">
        <v>3002</v>
      </c>
      <c r="D662" s="1" t="s">
        <v>1683</v>
      </c>
      <c r="E662" s="19">
        <v>0</v>
      </c>
      <c r="F662" s="16">
        <v>37196.640324074076</v>
      </c>
      <c r="G662">
        <v>0</v>
      </c>
      <c r="H662" s="15">
        <f t="shared" si="10"/>
        <v>0</v>
      </c>
    </row>
    <row r="663" spans="1:8" x14ac:dyDescent="0.2">
      <c r="A663" s="1" t="s">
        <v>1675</v>
      </c>
      <c r="B663" s="18" t="s">
        <v>3003</v>
      </c>
      <c r="C663" s="1" t="s">
        <v>3004</v>
      </c>
      <c r="D663" s="1" t="s">
        <v>1683</v>
      </c>
      <c r="E663" s="19">
        <v>0</v>
      </c>
      <c r="F663" s="16">
        <v>37196.651597222219</v>
      </c>
      <c r="G663">
        <v>0</v>
      </c>
      <c r="H663" s="15">
        <f t="shared" si="10"/>
        <v>0</v>
      </c>
    </row>
    <row r="664" spans="1:8" x14ac:dyDescent="0.2">
      <c r="A664" s="1" t="s">
        <v>1675</v>
      </c>
      <c r="B664" s="18" t="s">
        <v>3005</v>
      </c>
      <c r="C664" s="1" t="s">
        <v>3006</v>
      </c>
      <c r="D664" s="1" t="s">
        <v>1683</v>
      </c>
      <c r="E664" s="19">
        <v>0</v>
      </c>
      <c r="F664" s="16">
        <v>37196.655381944445</v>
      </c>
      <c r="G664">
        <v>0</v>
      </c>
      <c r="H664" s="15">
        <f t="shared" si="10"/>
        <v>0</v>
      </c>
    </row>
    <row r="665" spans="1:8" x14ac:dyDescent="0.2">
      <c r="A665" s="1" t="s">
        <v>1675</v>
      </c>
      <c r="B665" s="18" t="s">
        <v>3007</v>
      </c>
      <c r="C665" s="1" t="s">
        <v>3008</v>
      </c>
      <c r="D665" s="1" t="s">
        <v>1683</v>
      </c>
      <c r="E665" s="19">
        <v>0</v>
      </c>
      <c r="F665" s="16">
        <v>37196.693078703705</v>
      </c>
      <c r="G665">
        <v>0</v>
      </c>
      <c r="H665" s="15">
        <f t="shared" si="10"/>
        <v>0</v>
      </c>
    </row>
    <row r="666" spans="1:8" x14ac:dyDescent="0.2">
      <c r="A666" s="1" t="s">
        <v>1675</v>
      </c>
      <c r="B666" s="18" t="s">
        <v>3009</v>
      </c>
      <c r="C666" s="1" t="s">
        <v>3010</v>
      </c>
      <c r="D666" s="1" t="s">
        <v>1683</v>
      </c>
      <c r="E666" s="19">
        <v>0</v>
      </c>
      <c r="F666" s="16">
        <v>37196.699571759258</v>
      </c>
      <c r="G666">
        <v>0</v>
      </c>
      <c r="H666" s="15">
        <f t="shared" si="10"/>
        <v>0</v>
      </c>
    </row>
    <row r="667" spans="1:8" x14ac:dyDescent="0.2">
      <c r="A667" s="1" t="s">
        <v>1675</v>
      </c>
      <c r="B667" s="18" t="s">
        <v>3011</v>
      </c>
      <c r="C667" s="1" t="s">
        <v>3012</v>
      </c>
      <c r="D667" s="1" t="s">
        <v>1683</v>
      </c>
      <c r="E667" s="19">
        <v>0</v>
      </c>
      <c r="F667" s="16">
        <v>37196.709467592591</v>
      </c>
      <c r="G667">
        <v>0</v>
      </c>
      <c r="H667" s="15">
        <f t="shared" si="10"/>
        <v>0</v>
      </c>
    </row>
    <row r="668" spans="1:8" x14ac:dyDescent="0.2">
      <c r="A668" s="1" t="s">
        <v>1675</v>
      </c>
      <c r="B668" s="18" t="s">
        <v>3013</v>
      </c>
      <c r="C668" s="1" t="s">
        <v>3014</v>
      </c>
      <c r="D668" s="1" t="s">
        <v>1683</v>
      </c>
      <c r="E668" s="19">
        <v>0</v>
      </c>
      <c r="F668" s="16">
        <v>37196.712696759256</v>
      </c>
      <c r="G668">
        <v>0</v>
      </c>
      <c r="H668" s="15">
        <f t="shared" si="10"/>
        <v>0</v>
      </c>
    </row>
    <row r="669" spans="1:8" x14ac:dyDescent="0.2">
      <c r="A669" s="1" t="s">
        <v>1675</v>
      </c>
      <c r="B669" s="18" t="s">
        <v>3015</v>
      </c>
      <c r="C669" s="1" t="s">
        <v>3016</v>
      </c>
      <c r="D669" s="1" t="s">
        <v>1683</v>
      </c>
      <c r="E669" s="19">
        <v>0</v>
      </c>
      <c r="F669" s="16">
        <v>37196.715162037035</v>
      </c>
      <c r="G669">
        <v>0</v>
      </c>
      <c r="H669" s="15">
        <f t="shared" si="10"/>
        <v>0</v>
      </c>
    </row>
    <row r="670" spans="1:8" x14ac:dyDescent="0.2">
      <c r="A670" s="1" t="s">
        <v>1675</v>
      </c>
      <c r="B670" s="18" t="s">
        <v>3017</v>
      </c>
      <c r="C670" s="1" t="s">
        <v>3018</v>
      </c>
      <c r="D670" s="1" t="s">
        <v>1683</v>
      </c>
      <c r="E670" s="19">
        <v>0</v>
      </c>
      <c r="F670" s="16">
        <v>37196.724039351851</v>
      </c>
      <c r="G670">
        <v>0</v>
      </c>
      <c r="H670" s="15">
        <f t="shared" si="10"/>
        <v>0</v>
      </c>
    </row>
    <row r="671" spans="1:8" x14ac:dyDescent="0.2">
      <c r="A671" s="1" t="s">
        <v>1675</v>
      </c>
      <c r="B671" s="18" t="s">
        <v>3019</v>
      </c>
      <c r="C671" s="1" t="s">
        <v>3020</v>
      </c>
      <c r="D671" s="1" t="s">
        <v>1683</v>
      </c>
      <c r="E671" s="19">
        <v>0</v>
      </c>
      <c r="F671" s="16">
        <v>37199.352268518516</v>
      </c>
      <c r="G671">
        <v>0</v>
      </c>
      <c r="H671" s="15">
        <f t="shared" si="10"/>
        <v>0</v>
      </c>
    </row>
    <row r="672" spans="1:8" x14ac:dyDescent="0.2">
      <c r="A672" s="1" t="s">
        <v>1675</v>
      </c>
      <c r="B672" s="18" t="s">
        <v>3021</v>
      </c>
      <c r="C672" s="1" t="s">
        <v>3022</v>
      </c>
      <c r="D672" s="1" t="s">
        <v>1683</v>
      </c>
      <c r="E672" s="19">
        <v>43.2913</v>
      </c>
      <c r="F672" s="16">
        <v>41694.921481481484</v>
      </c>
      <c r="G672">
        <v>43.2913</v>
      </c>
      <c r="H672" s="15">
        <f t="shared" si="10"/>
        <v>0</v>
      </c>
    </row>
    <row r="673" spans="1:8" x14ac:dyDescent="0.2">
      <c r="A673" s="1" t="s">
        <v>1675</v>
      </c>
      <c r="B673" s="18" t="s">
        <v>3023</v>
      </c>
      <c r="C673" s="1" t="s">
        <v>3024</v>
      </c>
      <c r="D673" s="1" t="s">
        <v>1683</v>
      </c>
      <c r="E673" s="19">
        <v>31.811800000000002</v>
      </c>
      <c r="F673" s="16">
        <v>41694.921481481484</v>
      </c>
      <c r="G673">
        <v>31.811800000000002</v>
      </c>
      <c r="H673" s="15">
        <f t="shared" si="10"/>
        <v>0</v>
      </c>
    </row>
    <row r="674" spans="1:8" x14ac:dyDescent="0.2">
      <c r="A674" s="1" t="s">
        <v>1675</v>
      </c>
      <c r="B674" s="18" t="s">
        <v>3025</v>
      </c>
      <c r="C674" s="1" t="s">
        <v>3026</v>
      </c>
      <c r="D674" s="1" t="s">
        <v>1683</v>
      </c>
      <c r="E674" s="19">
        <v>62.616900000000001</v>
      </c>
      <c r="F674" s="16">
        <v>41694.921481481484</v>
      </c>
      <c r="G674">
        <v>62.616900000000001</v>
      </c>
      <c r="H674" s="15">
        <f t="shared" si="10"/>
        <v>0</v>
      </c>
    </row>
    <row r="675" spans="1:8" x14ac:dyDescent="0.2">
      <c r="A675" s="1" t="s">
        <v>1675</v>
      </c>
      <c r="B675" s="18" t="s">
        <v>3027</v>
      </c>
      <c r="C675" s="1" t="s">
        <v>3028</v>
      </c>
      <c r="D675" s="1" t="s">
        <v>1683</v>
      </c>
      <c r="E675" s="19">
        <v>1.9550000000000001</v>
      </c>
      <c r="F675" s="16">
        <v>41694.921481481484</v>
      </c>
      <c r="G675">
        <v>1.9550000000000001</v>
      </c>
      <c r="H675" s="15">
        <f t="shared" si="10"/>
        <v>0</v>
      </c>
    </row>
    <row r="676" spans="1:8" x14ac:dyDescent="0.2">
      <c r="A676" s="1" t="s">
        <v>1675</v>
      </c>
      <c r="B676" s="18" t="s">
        <v>3029</v>
      </c>
      <c r="C676" s="1" t="s">
        <v>3030</v>
      </c>
      <c r="D676" s="1" t="s">
        <v>1683</v>
      </c>
      <c r="E676" s="19">
        <v>1.24</v>
      </c>
      <c r="F676" s="16">
        <v>37286.897094907406</v>
      </c>
      <c r="G676">
        <v>1.24</v>
      </c>
      <c r="H676" s="15">
        <f t="shared" si="10"/>
        <v>0</v>
      </c>
    </row>
    <row r="677" spans="1:8" x14ac:dyDescent="0.2">
      <c r="A677" s="1" t="s">
        <v>1675</v>
      </c>
      <c r="B677" s="18" t="s">
        <v>3031</v>
      </c>
      <c r="C677" s="1" t="s">
        <v>1784</v>
      </c>
      <c r="D677" s="1" t="s">
        <v>3032</v>
      </c>
      <c r="E677" s="19">
        <v>0</v>
      </c>
      <c r="F677" s="16">
        <v>37224.400879629633</v>
      </c>
      <c r="G677">
        <v>0</v>
      </c>
      <c r="H677" s="15">
        <f t="shared" si="10"/>
        <v>0</v>
      </c>
    </row>
    <row r="678" spans="1:8" x14ac:dyDescent="0.2">
      <c r="A678" s="1" t="s">
        <v>1675</v>
      </c>
      <c r="B678" s="18" t="s">
        <v>3033</v>
      </c>
      <c r="C678" s="1" t="s">
        <v>2251</v>
      </c>
      <c r="D678" s="1" t="s">
        <v>3032</v>
      </c>
      <c r="E678" s="19">
        <v>0</v>
      </c>
      <c r="F678" s="16">
        <v>37227.478807870371</v>
      </c>
      <c r="G678">
        <v>0</v>
      </c>
      <c r="H678" s="15">
        <f t="shared" si="10"/>
        <v>0</v>
      </c>
    </row>
    <row r="679" spans="1:8" x14ac:dyDescent="0.2">
      <c r="A679" s="1" t="s">
        <v>1675</v>
      </c>
      <c r="B679" s="18" t="s">
        <v>3034</v>
      </c>
      <c r="C679" s="1" t="s">
        <v>3035</v>
      </c>
      <c r="D679" s="1" t="s">
        <v>1683</v>
      </c>
      <c r="E679" s="19">
        <v>7.32</v>
      </c>
      <c r="F679" s="16">
        <v>41694.921481481484</v>
      </c>
      <c r="G679">
        <v>7.32</v>
      </c>
      <c r="H679" s="15">
        <f t="shared" si="10"/>
        <v>0</v>
      </c>
    </row>
    <row r="680" spans="1:8" x14ac:dyDescent="0.2">
      <c r="A680" s="1" t="s">
        <v>1675</v>
      </c>
      <c r="B680" s="18" t="s">
        <v>3036</v>
      </c>
      <c r="C680" s="1" t="s">
        <v>3037</v>
      </c>
      <c r="D680" s="1" t="s">
        <v>1683</v>
      </c>
      <c r="E680" s="19">
        <v>4.5179</v>
      </c>
      <c r="F680" s="16">
        <v>41694.921481481484</v>
      </c>
      <c r="G680">
        <v>4.5179</v>
      </c>
      <c r="H680" s="15">
        <f t="shared" si="10"/>
        <v>0</v>
      </c>
    </row>
    <row r="681" spans="1:8" x14ac:dyDescent="0.2">
      <c r="A681" s="1" t="s">
        <v>1675</v>
      </c>
      <c r="B681" s="18" t="s">
        <v>3038</v>
      </c>
      <c r="C681" s="1" t="s">
        <v>3039</v>
      </c>
      <c r="D681" s="1" t="s">
        <v>1683</v>
      </c>
      <c r="E681" s="19">
        <v>6.3665000000000003</v>
      </c>
      <c r="F681" s="16">
        <v>41694.921481481484</v>
      </c>
      <c r="G681">
        <v>6.3665000000000003</v>
      </c>
      <c r="H681" s="15">
        <f t="shared" si="10"/>
        <v>0</v>
      </c>
    </row>
    <row r="682" spans="1:8" x14ac:dyDescent="0.2">
      <c r="A682" s="1" t="s">
        <v>1675</v>
      </c>
      <c r="B682" s="18" t="s">
        <v>3040</v>
      </c>
      <c r="C682" s="1" t="s">
        <v>3041</v>
      </c>
      <c r="D682" s="1" t="s">
        <v>1683</v>
      </c>
      <c r="E682" s="19">
        <v>2.1726999999999999</v>
      </c>
      <c r="F682" s="16">
        <v>41694.921481481484</v>
      </c>
      <c r="G682">
        <v>2.1726999999999999</v>
      </c>
      <c r="H682" s="15">
        <f t="shared" si="10"/>
        <v>0</v>
      </c>
    </row>
    <row r="683" spans="1:8" x14ac:dyDescent="0.2">
      <c r="A683" s="1" t="s">
        <v>1675</v>
      </c>
      <c r="B683" s="18" t="s">
        <v>3042</v>
      </c>
      <c r="C683" s="1" t="s">
        <v>3043</v>
      </c>
      <c r="D683" s="1" t="s">
        <v>1683</v>
      </c>
      <c r="E683" s="19">
        <v>0</v>
      </c>
      <c r="F683" s="16">
        <v>41694.921481481484</v>
      </c>
      <c r="G683">
        <v>0</v>
      </c>
      <c r="H683" s="15">
        <f t="shared" si="10"/>
        <v>0</v>
      </c>
    </row>
    <row r="684" spans="1:8" x14ac:dyDescent="0.2">
      <c r="A684" s="1" t="s">
        <v>1675</v>
      </c>
      <c r="B684" s="18" t="s">
        <v>3044</v>
      </c>
      <c r="C684" s="1" t="s">
        <v>3045</v>
      </c>
      <c r="D684" s="1" t="s">
        <v>1683</v>
      </c>
      <c r="E684" s="19">
        <v>0.18</v>
      </c>
      <c r="F684" s="16">
        <v>41694.921481481484</v>
      </c>
      <c r="G684">
        <v>0.18</v>
      </c>
      <c r="H684" s="15">
        <f t="shared" si="10"/>
        <v>0</v>
      </c>
    </row>
    <row r="685" spans="1:8" x14ac:dyDescent="0.2">
      <c r="A685" s="1" t="s">
        <v>1675</v>
      </c>
      <c r="B685" s="18" t="s">
        <v>3046</v>
      </c>
      <c r="C685" s="1" t="s">
        <v>3047</v>
      </c>
      <c r="D685" s="1" t="s">
        <v>1683</v>
      </c>
      <c r="E685" s="19">
        <v>0.05</v>
      </c>
      <c r="F685" s="16">
        <v>41694.921481481484</v>
      </c>
      <c r="G685">
        <v>0.05</v>
      </c>
      <c r="H685" s="15">
        <f t="shared" si="10"/>
        <v>0</v>
      </c>
    </row>
    <row r="686" spans="1:8" x14ac:dyDescent="0.2">
      <c r="A686" s="1" t="s">
        <v>1675</v>
      </c>
      <c r="B686" s="18" t="s">
        <v>3048</v>
      </c>
      <c r="C686" s="1" t="s">
        <v>3049</v>
      </c>
      <c r="D686" s="1" t="s">
        <v>1683</v>
      </c>
      <c r="E686" s="19">
        <v>0.1</v>
      </c>
      <c r="F686" s="16">
        <v>41694.921481481484</v>
      </c>
      <c r="G686">
        <v>0.1</v>
      </c>
      <c r="H686" s="15">
        <f t="shared" si="10"/>
        <v>0</v>
      </c>
    </row>
    <row r="687" spans="1:8" x14ac:dyDescent="0.2">
      <c r="A687" s="1" t="s">
        <v>1675</v>
      </c>
      <c r="B687" s="18" t="s">
        <v>3050</v>
      </c>
      <c r="C687" s="1" t="s">
        <v>3051</v>
      </c>
      <c r="D687" s="1" t="s">
        <v>1683</v>
      </c>
      <c r="E687" s="19">
        <v>4.2531999999999996</v>
      </c>
      <c r="F687" s="16">
        <v>41694.921481481484</v>
      </c>
      <c r="G687">
        <v>4.2531999999999996</v>
      </c>
      <c r="H687" s="15">
        <f t="shared" si="10"/>
        <v>0</v>
      </c>
    </row>
    <row r="688" spans="1:8" x14ac:dyDescent="0.2">
      <c r="A688" s="1" t="s">
        <v>1675</v>
      </c>
      <c r="B688" s="18" t="s">
        <v>3052</v>
      </c>
      <c r="C688" s="1" t="s">
        <v>3053</v>
      </c>
      <c r="D688" s="1" t="s">
        <v>1683</v>
      </c>
      <c r="E688" s="19">
        <v>3.1192000000000002</v>
      </c>
      <c r="F688" s="16">
        <v>41694.921481481484</v>
      </c>
      <c r="G688">
        <v>3.1192000000000002</v>
      </c>
      <c r="H688" s="15">
        <f t="shared" si="10"/>
        <v>0</v>
      </c>
    </row>
    <row r="689" spans="1:8" x14ac:dyDescent="0.2">
      <c r="A689" s="1" t="s">
        <v>1675</v>
      </c>
      <c r="B689" s="18" t="s">
        <v>3054</v>
      </c>
      <c r="C689" s="1" t="s">
        <v>3055</v>
      </c>
      <c r="D689" s="1" t="s">
        <v>1683</v>
      </c>
      <c r="E689" s="19">
        <v>0.43240000000000001</v>
      </c>
      <c r="F689" s="16">
        <v>41694.921481481484</v>
      </c>
      <c r="G689">
        <v>0.43240000000000001</v>
      </c>
      <c r="H689" s="15">
        <f t="shared" si="10"/>
        <v>0</v>
      </c>
    </row>
    <row r="690" spans="1:8" x14ac:dyDescent="0.2">
      <c r="A690" s="1" t="s">
        <v>1675</v>
      </c>
      <c r="B690" s="18" t="s">
        <v>3056</v>
      </c>
      <c r="C690" s="1" t="s">
        <v>3057</v>
      </c>
      <c r="D690" s="1" t="s">
        <v>1683</v>
      </c>
      <c r="E690" s="19">
        <v>0.84909999999999997</v>
      </c>
      <c r="F690" s="16">
        <v>41694.921481481484</v>
      </c>
      <c r="G690">
        <v>0.84909999999999997</v>
      </c>
      <c r="H690" s="15">
        <f t="shared" si="10"/>
        <v>0</v>
      </c>
    </row>
    <row r="691" spans="1:8" x14ac:dyDescent="0.2">
      <c r="A691" s="1" t="s">
        <v>1675</v>
      </c>
      <c r="B691" s="18" t="s">
        <v>3058</v>
      </c>
      <c r="C691" s="1" t="s">
        <v>3059</v>
      </c>
      <c r="D691" s="1" t="s">
        <v>1683</v>
      </c>
      <c r="E691" s="19">
        <v>0.51370000000000005</v>
      </c>
      <c r="F691" s="16">
        <v>41694.921481481484</v>
      </c>
      <c r="G691">
        <v>0.51370000000000005</v>
      </c>
      <c r="H691" s="15">
        <f t="shared" si="10"/>
        <v>0</v>
      </c>
    </row>
    <row r="692" spans="1:8" x14ac:dyDescent="0.2">
      <c r="A692" s="1" t="s">
        <v>1675</v>
      </c>
      <c r="B692" s="18" t="s">
        <v>3060</v>
      </c>
      <c r="C692" s="1" t="s">
        <v>3061</v>
      </c>
      <c r="D692" s="1" t="s">
        <v>1683</v>
      </c>
      <c r="E692" s="19">
        <v>0.88629999999999998</v>
      </c>
      <c r="F692" s="16">
        <v>41694.921481481484</v>
      </c>
      <c r="G692">
        <v>0.88629999999999998</v>
      </c>
      <c r="H692" s="15">
        <f t="shared" si="10"/>
        <v>0</v>
      </c>
    </row>
    <row r="693" spans="1:8" x14ac:dyDescent="0.2">
      <c r="A693" s="1" t="s">
        <v>1675</v>
      </c>
      <c r="B693" s="18" t="s">
        <v>3062</v>
      </c>
      <c r="C693" s="1" t="s">
        <v>3063</v>
      </c>
      <c r="D693" s="1" t="s">
        <v>1683</v>
      </c>
      <c r="E693" s="19">
        <v>0.08</v>
      </c>
      <c r="F693" s="16">
        <v>41694.921481481484</v>
      </c>
      <c r="G693">
        <v>0.08</v>
      </c>
      <c r="H693" s="15">
        <f t="shared" si="10"/>
        <v>0</v>
      </c>
    </row>
    <row r="694" spans="1:8" x14ac:dyDescent="0.2">
      <c r="A694" s="1" t="s">
        <v>1675</v>
      </c>
      <c r="B694" s="18" t="s">
        <v>3064</v>
      </c>
      <c r="C694" s="1" t="s">
        <v>3065</v>
      </c>
      <c r="D694" s="1" t="s">
        <v>1683</v>
      </c>
      <c r="E694" s="19">
        <v>2.3814000000000002</v>
      </c>
      <c r="F694" s="16">
        <v>41694.921481481484</v>
      </c>
      <c r="G694">
        <v>2.3814000000000002</v>
      </c>
      <c r="H694" s="15">
        <f t="shared" si="10"/>
        <v>0</v>
      </c>
    </row>
    <row r="695" spans="1:8" x14ac:dyDescent="0.2">
      <c r="A695" s="1" t="s">
        <v>1675</v>
      </c>
      <c r="B695" s="18" t="s">
        <v>3066</v>
      </c>
      <c r="C695" s="1" t="s">
        <v>3067</v>
      </c>
      <c r="D695" s="1" t="s">
        <v>1683</v>
      </c>
      <c r="E695" s="19">
        <v>1.2</v>
      </c>
      <c r="F695" s="16">
        <v>37314.950173611112</v>
      </c>
      <c r="G695">
        <v>1.2</v>
      </c>
      <c r="H695" s="15">
        <f t="shared" si="10"/>
        <v>0</v>
      </c>
    </row>
    <row r="696" spans="1:8" x14ac:dyDescent="0.2">
      <c r="A696" s="1" t="s">
        <v>1675</v>
      </c>
      <c r="B696" s="18" t="s">
        <v>3068</v>
      </c>
      <c r="C696" s="1" t="s">
        <v>3069</v>
      </c>
      <c r="D696" s="1" t="s">
        <v>1683</v>
      </c>
      <c r="E696" s="19">
        <v>0</v>
      </c>
      <c r="F696" s="16">
        <v>41694.921481481484</v>
      </c>
      <c r="G696">
        <v>0</v>
      </c>
      <c r="H696" s="15">
        <f t="shared" si="10"/>
        <v>0</v>
      </c>
    </row>
    <row r="697" spans="1:8" x14ac:dyDescent="0.2">
      <c r="A697" s="1" t="s">
        <v>1675</v>
      </c>
      <c r="B697" s="18" t="s">
        <v>3070</v>
      </c>
      <c r="C697" s="1" t="s">
        <v>3071</v>
      </c>
      <c r="D697" s="1" t="s">
        <v>1683</v>
      </c>
      <c r="E697" s="19">
        <v>0</v>
      </c>
      <c r="F697" s="16">
        <v>37237.389270833337</v>
      </c>
      <c r="G697">
        <v>0</v>
      </c>
      <c r="H697" s="15">
        <f t="shared" si="10"/>
        <v>0</v>
      </c>
    </row>
    <row r="698" spans="1:8" x14ac:dyDescent="0.2">
      <c r="A698" s="1" t="s">
        <v>1675</v>
      </c>
      <c r="B698" s="18" t="s">
        <v>3072</v>
      </c>
      <c r="C698" s="1" t="s">
        <v>3073</v>
      </c>
      <c r="D698" s="1" t="s">
        <v>1683</v>
      </c>
      <c r="E698" s="19">
        <v>5.7602000000000002</v>
      </c>
      <c r="F698" s="16">
        <v>41694.921481481484</v>
      </c>
      <c r="G698">
        <v>5.7602000000000002</v>
      </c>
      <c r="H698" s="15">
        <f t="shared" si="10"/>
        <v>0</v>
      </c>
    </row>
    <row r="699" spans="1:8" x14ac:dyDescent="0.2">
      <c r="A699" s="1" t="s">
        <v>1675</v>
      </c>
      <c r="B699" s="18" t="s">
        <v>3074</v>
      </c>
      <c r="C699" s="1" t="s">
        <v>3075</v>
      </c>
      <c r="D699" s="1" t="s">
        <v>1683</v>
      </c>
      <c r="E699" s="19">
        <v>30.8888</v>
      </c>
      <c r="F699" s="16">
        <v>41694.921481481484</v>
      </c>
      <c r="G699">
        <v>30.8888</v>
      </c>
      <c r="H699" s="15">
        <f t="shared" si="10"/>
        <v>0</v>
      </c>
    </row>
    <row r="700" spans="1:8" x14ac:dyDescent="0.2">
      <c r="A700" s="1" t="s">
        <v>1675</v>
      </c>
      <c r="B700" s="18" t="s">
        <v>3076</v>
      </c>
      <c r="C700" s="1" t="s">
        <v>3077</v>
      </c>
      <c r="D700" s="1" t="s">
        <v>1683</v>
      </c>
      <c r="E700" s="19">
        <v>75.077399999999997</v>
      </c>
      <c r="F700" s="16">
        <v>41694.921481481484</v>
      </c>
      <c r="G700">
        <v>75.077399999999997</v>
      </c>
      <c r="H700" s="15">
        <f t="shared" si="10"/>
        <v>0</v>
      </c>
    </row>
    <row r="701" spans="1:8" x14ac:dyDescent="0.2">
      <c r="A701" s="1" t="s">
        <v>1675</v>
      </c>
      <c r="B701" s="18" t="s">
        <v>3078</v>
      </c>
      <c r="C701" s="1" t="s">
        <v>3079</v>
      </c>
      <c r="D701" s="1" t="s">
        <v>1683</v>
      </c>
      <c r="E701" s="19">
        <v>9.51</v>
      </c>
      <c r="F701" s="16">
        <v>41694.921481481484</v>
      </c>
      <c r="G701">
        <v>9.51</v>
      </c>
      <c r="H701" s="15">
        <f t="shared" si="10"/>
        <v>0</v>
      </c>
    </row>
    <row r="702" spans="1:8" x14ac:dyDescent="0.2">
      <c r="A702" s="1" t="s">
        <v>1675</v>
      </c>
      <c r="B702" s="18" t="s">
        <v>3080</v>
      </c>
      <c r="C702" s="1" t="s">
        <v>3081</v>
      </c>
      <c r="D702" s="1" t="s">
        <v>1683</v>
      </c>
      <c r="E702" s="19">
        <v>1.8442000000000001</v>
      </c>
      <c r="F702" s="16">
        <v>41694.921481481484</v>
      </c>
      <c r="G702">
        <v>1.8442000000000001</v>
      </c>
      <c r="H702" s="15">
        <f t="shared" si="10"/>
        <v>0</v>
      </c>
    </row>
    <row r="703" spans="1:8" x14ac:dyDescent="0.2">
      <c r="A703" s="1" t="s">
        <v>1675</v>
      </c>
      <c r="B703" s="18" t="s">
        <v>3082</v>
      </c>
      <c r="C703" s="1" t="s">
        <v>3083</v>
      </c>
      <c r="D703" s="1" t="s">
        <v>1683</v>
      </c>
      <c r="E703" s="19">
        <v>6.3712999999999997</v>
      </c>
      <c r="F703" s="16">
        <v>41694.921481481484</v>
      </c>
      <c r="G703">
        <v>6.3712999999999997</v>
      </c>
      <c r="H703" s="15">
        <f t="shared" si="10"/>
        <v>0</v>
      </c>
    </row>
    <row r="704" spans="1:8" x14ac:dyDescent="0.2">
      <c r="A704" s="1" t="s">
        <v>1675</v>
      </c>
      <c r="B704" s="18" t="s">
        <v>3084</v>
      </c>
      <c r="C704" s="1" t="s">
        <v>3085</v>
      </c>
      <c r="D704" s="1" t="s">
        <v>1683</v>
      </c>
      <c r="E704" s="19">
        <v>0.5796</v>
      </c>
      <c r="F704" s="16">
        <v>41694.921481481484</v>
      </c>
      <c r="G704">
        <v>0.5796</v>
      </c>
      <c r="H704" s="15">
        <f t="shared" si="10"/>
        <v>0</v>
      </c>
    </row>
    <row r="705" spans="1:8" x14ac:dyDescent="0.2">
      <c r="A705" s="1" t="s">
        <v>1675</v>
      </c>
      <c r="B705" s="18" t="s">
        <v>3086</v>
      </c>
      <c r="C705" s="1" t="s">
        <v>3087</v>
      </c>
      <c r="D705" s="1" t="s">
        <v>1683</v>
      </c>
      <c r="E705" s="19">
        <v>0.23350000000000001</v>
      </c>
      <c r="F705" s="16">
        <v>41694.921481481484</v>
      </c>
      <c r="G705">
        <v>0.23350000000000001</v>
      </c>
      <c r="H705" s="15">
        <f t="shared" si="10"/>
        <v>0</v>
      </c>
    </row>
    <row r="706" spans="1:8" x14ac:dyDescent="0.2">
      <c r="A706" s="1" t="s">
        <v>1675</v>
      </c>
      <c r="B706" s="18" t="s">
        <v>3088</v>
      </c>
      <c r="C706" s="1" t="s">
        <v>3089</v>
      </c>
      <c r="D706" s="1" t="s">
        <v>1683</v>
      </c>
      <c r="E706" s="19">
        <v>1.3</v>
      </c>
      <c r="F706" s="16">
        <v>41694.921481481484</v>
      </c>
      <c r="G706">
        <v>1.3</v>
      </c>
      <c r="H706" s="15">
        <f t="shared" si="10"/>
        <v>0</v>
      </c>
    </row>
    <row r="707" spans="1:8" x14ac:dyDescent="0.2">
      <c r="A707" s="1" t="s">
        <v>1675</v>
      </c>
      <c r="B707" s="18" t="s">
        <v>3090</v>
      </c>
      <c r="C707" s="1" t="s">
        <v>3091</v>
      </c>
      <c r="D707" s="1" t="s">
        <v>1683</v>
      </c>
      <c r="E707" s="19">
        <v>29.03</v>
      </c>
      <c r="F707" s="16">
        <v>37620.721747685187</v>
      </c>
      <c r="G707">
        <v>29.03</v>
      </c>
      <c r="H707" s="15">
        <f t="shared" si="10"/>
        <v>0</v>
      </c>
    </row>
    <row r="708" spans="1:8" x14ac:dyDescent="0.2">
      <c r="A708" s="1" t="s">
        <v>1675</v>
      </c>
      <c r="B708" s="18" t="s">
        <v>3092</v>
      </c>
      <c r="C708" s="1" t="s">
        <v>3093</v>
      </c>
      <c r="D708" s="1" t="s">
        <v>1683</v>
      </c>
      <c r="E708" s="19">
        <v>1.1048</v>
      </c>
      <c r="F708" s="16">
        <v>41694.921481481484</v>
      </c>
      <c r="G708">
        <v>1.1048</v>
      </c>
      <c r="H708" s="15">
        <f t="shared" ref="H708:H771" si="11">+E708-G708</f>
        <v>0</v>
      </c>
    </row>
    <row r="709" spans="1:8" x14ac:dyDescent="0.2">
      <c r="A709" s="1" t="s">
        <v>1675</v>
      </c>
      <c r="B709" s="18" t="s">
        <v>3094</v>
      </c>
      <c r="C709" s="1" t="s">
        <v>3095</v>
      </c>
      <c r="D709" s="1" t="s">
        <v>1683</v>
      </c>
      <c r="E709" s="19">
        <v>17.1846</v>
      </c>
      <c r="F709" s="16">
        <v>41694.921481481484</v>
      </c>
      <c r="G709">
        <v>17.1846</v>
      </c>
      <c r="H709" s="15">
        <f t="shared" si="11"/>
        <v>0</v>
      </c>
    </row>
    <row r="710" spans="1:8" x14ac:dyDescent="0.2">
      <c r="A710" s="1" t="s">
        <v>1675</v>
      </c>
      <c r="B710" s="18" t="s">
        <v>3096</v>
      </c>
      <c r="C710" s="1" t="s">
        <v>3097</v>
      </c>
      <c r="D710" s="1" t="s">
        <v>1683</v>
      </c>
      <c r="E710" s="19">
        <v>9.2464999999999993</v>
      </c>
      <c r="F710" s="16">
        <v>41694.921481481484</v>
      </c>
      <c r="G710">
        <v>9.2464999999999993</v>
      </c>
      <c r="H710" s="15">
        <f t="shared" si="11"/>
        <v>0</v>
      </c>
    </row>
    <row r="711" spans="1:8" x14ac:dyDescent="0.2">
      <c r="A711" s="1" t="s">
        <v>1675</v>
      </c>
      <c r="B711" s="18" t="s">
        <v>3098</v>
      </c>
      <c r="C711" s="1" t="s">
        <v>3099</v>
      </c>
      <c r="D711" s="1" t="s">
        <v>1683</v>
      </c>
      <c r="E711" s="19">
        <v>0.5</v>
      </c>
      <c r="F711" s="16">
        <v>41694.921481481484</v>
      </c>
      <c r="G711">
        <v>0.5</v>
      </c>
      <c r="H711" s="15">
        <f t="shared" si="11"/>
        <v>0</v>
      </c>
    </row>
    <row r="712" spans="1:8" x14ac:dyDescent="0.2">
      <c r="A712" s="1" t="s">
        <v>1675</v>
      </c>
      <c r="B712" s="18" t="s">
        <v>3100</v>
      </c>
      <c r="C712" s="1" t="s">
        <v>3101</v>
      </c>
      <c r="D712" s="1" t="s">
        <v>1683</v>
      </c>
      <c r="E712" s="19">
        <v>4.75</v>
      </c>
      <c r="F712" s="16">
        <v>41694.921481481484</v>
      </c>
      <c r="G712">
        <v>4.75</v>
      </c>
      <c r="H712" s="15">
        <f t="shared" si="11"/>
        <v>0</v>
      </c>
    </row>
    <row r="713" spans="1:8" x14ac:dyDescent="0.2">
      <c r="A713" s="1" t="s">
        <v>1675</v>
      </c>
      <c r="B713" s="18" t="s">
        <v>3102</v>
      </c>
      <c r="C713" s="1" t="s">
        <v>3103</v>
      </c>
      <c r="D713" s="1" t="s">
        <v>1683</v>
      </c>
      <c r="E713" s="19">
        <v>6.7</v>
      </c>
      <c r="F713" s="16">
        <v>41694.921481481484</v>
      </c>
      <c r="G713">
        <v>6.7</v>
      </c>
      <c r="H713" s="15">
        <f t="shared" si="11"/>
        <v>0</v>
      </c>
    </row>
    <row r="714" spans="1:8" x14ac:dyDescent="0.2">
      <c r="A714" s="1" t="s">
        <v>1675</v>
      </c>
      <c r="B714" s="18" t="s">
        <v>3104</v>
      </c>
      <c r="C714" s="1" t="s">
        <v>3105</v>
      </c>
      <c r="D714" s="1" t="s">
        <v>1683</v>
      </c>
      <c r="E714" s="19">
        <v>9.36</v>
      </c>
      <c r="F714" s="16">
        <v>41694.921481481484</v>
      </c>
      <c r="G714">
        <v>9.36</v>
      </c>
      <c r="H714" s="15">
        <f t="shared" si="11"/>
        <v>0</v>
      </c>
    </row>
    <row r="715" spans="1:8" x14ac:dyDescent="0.2">
      <c r="A715" s="1" t="s">
        <v>1675</v>
      </c>
      <c r="B715" s="18" t="s">
        <v>3106</v>
      </c>
      <c r="C715" s="1" t="s">
        <v>3107</v>
      </c>
      <c r="D715" s="1" t="s">
        <v>1683</v>
      </c>
      <c r="E715" s="19">
        <v>0.45</v>
      </c>
      <c r="F715" s="16">
        <v>41694.921481481484</v>
      </c>
      <c r="G715">
        <v>0.45</v>
      </c>
      <c r="H715" s="15">
        <f t="shared" si="11"/>
        <v>0</v>
      </c>
    </row>
    <row r="716" spans="1:8" x14ac:dyDescent="0.2">
      <c r="A716" s="1" t="s">
        <v>1675</v>
      </c>
      <c r="B716" s="18" t="s">
        <v>3108</v>
      </c>
      <c r="C716" s="1" t="s">
        <v>3109</v>
      </c>
      <c r="D716" s="1" t="s">
        <v>1683</v>
      </c>
      <c r="E716" s="19">
        <v>24.57</v>
      </c>
      <c r="F716" s="16">
        <v>41694.921481481484</v>
      </c>
      <c r="G716">
        <v>24.57</v>
      </c>
      <c r="H716" s="15">
        <f t="shared" si="11"/>
        <v>0</v>
      </c>
    </row>
    <row r="717" spans="1:8" x14ac:dyDescent="0.2">
      <c r="A717" s="1" t="s">
        <v>1675</v>
      </c>
      <c r="B717" s="18" t="s">
        <v>3110</v>
      </c>
      <c r="C717" s="1" t="s">
        <v>3111</v>
      </c>
      <c r="D717" s="1" t="s">
        <v>1683</v>
      </c>
      <c r="E717" s="19">
        <v>28.810199999999998</v>
      </c>
      <c r="F717" s="16">
        <v>41694.921481481484</v>
      </c>
      <c r="G717">
        <v>28.810199999999998</v>
      </c>
      <c r="H717" s="15">
        <f t="shared" si="11"/>
        <v>0</v>
      </c>
    </row>
    <row r="718" spans="1:8" x14ac:dyDescent="0.2">
      <c r="A718" s="1" t="s">
        <v>1675</v>
      </c>
      <c r="B718" s="18" t="s">
        <v>3112</v>
      </c>
      <c r="C718" s="1" t="s">
        <v>3113</v>
      </c>
      <c r="D718" s="1" t="s">
        <v>1683</v>
      </c>
      <c r="E718" s="19">
        <v>48.92</v>
      </c>
      <c r="F718" s="16">
        <v>41694.921481481484</v>
      </c>
      <c r="G718">
        <v>48.92</v>
      </c>
      <c r="H718" s="15">
        <f t="shared" si="11"/>
        <v>0</v>
      </c>
    </row>
    <row r="719" spans="1:8" x14ac:dyDescent="0.2">
      <c r="A719" s="1" t="s">
        <v>1675</v>
      </c>
      <c r="B719" s="18" t="s">
        <v>3114</v>
      </c>
      <c r="C719" s="1" t="s">
        <v>3115</v>
      </c>
      <c r="D719" s="1" t="s">
        <v>1683</v>
      </c>
      <c r="E719" s="19">
        <v>60.472099999999998</v>
      </c>
      <c r="F719" s="16">
        <v>41694.921481481484</v>
      </c>
      <c r="G719">
        <v>60.472099999999998</v>
      </c>
      <c r="H719" s="15">
        <f t="shared" si="11"/>
        <v>0</v>
      </c>
    </row>
    <row r="720" spans="1:8" x14ac:dyDescent="0.2">
      <c r="A720" s="1" t="s">
        <v>1675</v>
      </c>
      <c r="B720" s="18" t="s">
        <v>3116</v>
      </c>
      <c r="C720" s="1" t="s">
        <v>3117</v>
      </c>
      <c r="D720" s="1" t="s">
        <v>1683</v>
      </c>
      <c r="E720" s="19">
        <v>22.04</v>
      </c>
      <c r="F720" s="16">
        <v>41694.921481481484</v>
      </c>
      <c r="G720">
        <v>22.04</v>
      </c>
      <c r="H720" s="15">
        <f t="shared" si="11"/>
        <v>0</v>
      </c>
    </row>
    <row r="721" spans="1:8" x14ac:dyDescent="0.2">
      <c r="A721" s="1" t="s">
        <v>1675</v>
      </c>
      <c r="B721" s="18" t="s">
        <v>3118</v>
      </c>
      <c r="C721" s="1" t="s">
        <v>3119</v>
      </c>
      <c r="D721" s="1" t="s">
        <v>1683</v>
      </c>
      <c r="E721" s="19">
        <v>8.86</v>
      </c>
      <c r="F721" s="16">
        <v>41694.921481481484</v>
      </c>
      <c r="G721">
        <v>8.86</v>
      </c>
      <c r="H721" s="15">
        <f t="shared" si="11"/>
        <v>0</v>
      </c>
    </row>
    <row r="722" spans="1:8" x14ac:dyDescent="0.2">
      <c r="A722" s="1" t="s">
        <v>1675</v>
      </c>
      <c r="B722" s="18" t="s">
        <v>3120</v>
      </c>
      <c r="C722" s="1" t="s">
        <v>3121</v>
      </c>
      <c r="D722" s="1" t="s">
        <v>1683</v>
      </c>
      <c r="E722" s="19">
        <v>17.38</v>
      </c>
      <c r="F722" s="16">
        <v>41694.921481481484</v>
      </c>
      <c r="G722">
        <v>17.38</v>
      </c>
      <c r="H722" s="15">
        <f t="shared" si="11"/>
        <v>0</v>
      </c>
    </row>
    <row r="723" spans="1:8" x14ac:dyDescent="0.2">
      <c r="A723" s="1" t="s">
        <v>1675</v>
      </c>
      <c r="B723" s="18" t="s">
        <v>3122</v>
      </c>
      <c r="C723" s="1" t="s">
        <v>3123</v>
      </c>
      <c r="D723" s="1" t="s">
        <v>1683</v>
      </c>
      <c r="E723" s="19">
        <v>22.09</v>
      </c>
      <c r="F723" s="16">
        <v>41694.921481481484</v>
      </c>
      <c r="G723">
        <v>22.09</v>
      </c>
      <c r="H723" s="15">
        <f t="shared" si="11"/>
        <v>0</v>
      </c>
    </row>
    <row r="724" spans="1:8" x14ac:dyDescent="0.2">
      <c r="A724" s="1" t="s">
        <v>1675</v>
      </c>
      <c r="B724" s="18" t="s">
        <v>3124</v>
      </c>
      <c r="C724" s="1" t="s">
        <v>3125</v>
      </c>
      <c r="D724" s="1" t="s">
        <v>1683</v>
      </c>
      <c r="E724" s="19">
        <v>0.3</v>
      </c>
      <c r="F724" s="16">
        <v>37314.950173611112</v>
      </c>
      <c r="G724">
        <v>0.3</v>
      </c>
      <c r="H724" s="15">
        <f t="shared" si="11"/>
        <v>0</v>
      </c>
    </row>
    <row r="725" spans="1:8" x14ac:dyDescent="0.2">
      <c r="A725" s="1" t="s">
        <v>1675</v>
      </c>
      <c r="B725" s="18" t="s">
        <v>3126</v>
      </c>
      <c r="C725" s="1" t="s">
        <v>3127</v>
      </c>
      <c r="D725" s="1" t="s">
        <v>1683</v>
      </c>
      <c r="E725" s="19">
        <v>66.460899999999995</v>
      </c>
      <c r="F725" s="16">
        <v>41694.921481481484</v>
      </c>
      <c r="G725">
        <v>66.460899999999995</v>
      </c>
      <c r="H725" s="15">
        <f t="shared" si="11"/>
        <v>0</v>
      </c>
    </row>
    <row r="726" spans="1:8" x14ac:dyDescent="0.2">
      <c r="A726" s="1" t="s">
        <v>1675</v>
      </c>
      <c r="B726" s="18" t="s">
        <v>3128</v>
      </c>
      <c r="C726" s="1" t="s">
        <v>3129</v>
      </c>
      <c r="D726" s="1" t="s">
        <v>1683</v>
      </c>
      <c r="E726" s="19">
        <v>14.08</v>
      </c>
      <c r="F726" s="16">
        <v>41694.921481481484</v>
      </c>
      <c r="G726">
        <v>14.08</v>
      </c>
      <c r="H726" s="15">
        <f t="shared" si="11"/>
        <v>0</v>
      </c>
    </row>
    <row r="727" spans="1:8" x14ac:dyDescent="0.2">
      <c r="A727" s="1" t="s">
        <v>1675</v>
      </c>
      <c r="B727" s="18" t="s">
        <v>3130</v>
      </c>
      <c r="C727" s="1" t="s">
        <v>3131</v>
      </c>
      <c r="D727" s="1" t="s">
        <v>1683</v>
      </c>
      <c r="E727" s="19">
        <v>1.97</v>
      </c>
      <c r="F727" s="16">
        <v>41694.921481481484</v>
      </c>
      <c r="G727">
        <v>1.97</v>
      </c>
      <c r="H727" s="15">
        <f t="shared" si="11"/>
        <v>0</v>
      </c>
    </row>
    <row r="728" spans="1:8" x14ac:dyDescent="0.2">
      <c r="A728" s="1" t="s">
        <v>1675</v>
      </c>
      <c r="B728" s="18" t="s">
        <v>3132</v>
      </c>
      <c r="C728" s="1" t="s">
        <v>3133</v>
      </c>
      <c r="D728" s="1" t="s">
        <v>1683</v>
      </c>
      <c r="E728" s="19">
        <v>7.04</v>
      </c>
      <c r="F728" s="16">
        <v>41694.921481481484</v>
      </c>
      <c r="G728">
        <v>7.04</v>
      </c>
      <c r="H728" s="15">
        <f t="shared" si="11"/>
        <v>0</v>
      </c>
    </row>
    <row r="729" spans="1:8" x14ac:dyDescent="0.2">
      <c r="A729" s="1" t="s">
        <v>1675</v>
      </c>
      <c r="B729" s="18" t="s">
        <v>3134</v>
      </c>
      <c r="C729" s="1" t="s">
        <v>3135</v>
      </c>
      <c r="D729" s="1" t="s">
        <v>1683</v>
      </c>
      <c r="E729" s="19">
        <v>4.2</v>
      </c>
      <c r="F729" s="16">
        <v>41694.921481481484</v>
      </c>
      <c r="G729">
        <v>4.2</v>
      </c>
      <c r="H729" s="15">
        <f t="shared" si="11"/>
        <v>0</v>
      </c>
    </row>
    <row r="730" spans="1:8" x14ac:dyDescent="0.2">
      <c r="A730" s="1" t="s">
        <v>1675</v>
      </c>
      <c r="B730" s="18" t="s">
        <v>3136</v>
      </c>
      <c r="C730" s="1" t="s">
        <v>3137</v>
      </c>
      <c r="D730" s="1" t="s">
        <v>1683</v>
      </c>
      <c r="E730" s="19">
        <v>21.361899999999999</v>
      </c>
      <c r="F730" s="16">
        <v>41694.921481481484</v>
      </c>
      <c r="G730">
        <v>21.361899999999999</v>
      </c>
      <c r="H730" s="15">
        <f t="shared" si="11"/>
        <v>0</v>
      </c>
    </row>
    <row r="731" spans="1:8" x14ac:dyDescent="0.2">
      <c r="A731" s="1" t="s">
        <v>1675</v>
      </c>
      <c r="B731" s="18" t="s">
        <v>3138</v>
      </c>
      <c r="C731" s="1" t="s">
        <v>3139</v>
      </c>
      <c r="D731" s="1" t="s">
        <v>1683</v>
      </c>
      <c r="E731" s="19">
        <v>6.8455000000000004</v>
      </c>
      <c r="F731" s="16">
        <v>41694.921481481484</v>
      </c>
      <c r="G731">
        <v>6.8455000000000004</v>
      </c>
      <c r="H731" s="15">
        <f t="shared" si="11"/>
        <v>0</v>
      </c>
    </row>
    <row r="732" spans="1:8" x14ac:dyDescent="0.2">
      <c r="A732" s="1" t="s">
        <v>1675</v>
      </c>
      <c r="B732" s="18" t="s">
        <v>3140</v>
      </c>
      <c r="C732" s="1" t="s">
        <v>3141</v>
      </c>
      <c r="D732" s="1" t="s">
        <v>1683</v>
      </c>
      <c r="E732" s="19">
        <v>7.79</v>
      </c>
      <c r="F732" s="16">
        <v>41694.921481481484</v>
      </c>
      <c r="G732">
        <v>7.79</v>
      </c>
      <c r="H732" s="15">
        <f t="shared" si="11"/>
        <v>0</v>
      </c>
    </row>
    <row r="733" spans="1:8" x14ac:dyDescent="0.2">
      <c r="A733" s="1" t="s">
        <v>1675</v>
      </c>
      <c r="B733" s="18" t="s">
        <v>3142</v>
      </c>
      <c r="C733" s="1" t="s">
        <v>3143</v>
      </c>
      <c r="D733" s="1" t="s">
        <v>1683</v>
      </c>
      <c r="E733" s="19">
        <v>5.0819999999999999</v>
      </c>
      <c r="F733" s="16">
        <v>41694.921481481484</v>
      </c>
      <c r="G733">
        <v>5.0819999999999999</v>
      </c>
      <c r="H733" s="15">
        <f t="shared" si="11"/>
        <v>0</v>
      </c>
    </row>
    <row r="734" spans="1:8" x14ac:dyDescent="0.2">
      <c r="A734" s="1" t="s">
        <v>1675</v>
      </c>
      <c r="B734" s="18" t="s">
        <v>3144</v>
      </c>
      <c r="C734" s="1" t="s">
        <v>3145</v>
      </c>
      <c r="D734" s="1" t="s">
        <v>1683</v>
      </c>
      <c r="E734" s="19">
        <v>7.27</v>
      </c>
      <c r="F734" s="16">
        <v>41694.921481481484</v>
      </c>
      <c r="G734">
        <v>7.27</v>
      </c>
      <c r="H734" s="15">
        <f t="shared" si="11"/>
        <v>0</v>
      </c>
    </row>
    <row r="735" spans="1:8" x14ac:dyDescent="0.2">
      <c r="A735" s="1" t="s">
        <v>1675</v>
      </c>
      <c r="B735" s="18" t="s">
        <v>3146</v>
      </c>
      <c r="C735" s="1" t="s">
        <v>3147</v>
      </c>
      <c r="D735" s="1" t="s">
        <v>1683</v>
      </c>
      <c r="E735" s="19">
        <v>2.4821</v>
      </c>
      <c r="F735" s="16">
        <v>41694.921481481484</v>
      </c>
      <c r="G735">
        <v>2.4821</v>
      </c>
      <c r="H735" s="15">
        <f t="shared" si="11"/>
        <v>0</v>
      </c>
    </row>
    <row r="736" spans="1:8" x14ac:dyDescent="0.2">
      <c r="A736" s="1" t="s">
        <v>1675</v>
      </c>
      <c r="B736" s="18" t="s">
        <v>3148</v>
      </c>
      <c r="C736" s="1" t="s">
        <v>3149</v>
      </c>
      <c r="D736" s="1" t="s">
        <v>1683</v>
      </c>
      <c r="E736" s="19">
        <v>2.66</v>
      </c>
      <c r="F736" s="16">
        <v>41694.921481481484</v>
      </c>
      <c r="G736">
        <v>2.66</v>
      </c>
      <c r="H736" s="15">
        <f t="shared" si="11"/>
        <v>0</v>
      </c>
    </row>
    <row r="737" spans="1:8" x14ac:dyDescent="0.2">
      <c r="A737" s="1" t="s">
        <v>1675</v>
      </c>
      <c r="B737" s="18" t="s">
        <v>3150</v>
      </c>
      <c r="C737" s="1" t="s">
        <v>3151</v>
      </c>
      <c r="D737" s="1" t="s">
        <v>1683</v>
      </c>
      <c r="E737" s="19">
        <v>5.22</v>
      </c>
      <c r="F737" s="16">
        <v>41694.921481481484</v>
      </c>
      <c r="G737">
        <v>5.22</v>
      </c>
      <c r="H737" s="15">
        <f t="shared" si="11"/>
        <v>0</v>
      </c>
    </row>
    <row r="738" spans="1:8" x14ac:dyDescent="0.2">
      <c r="A738" s="1" t="s">
        <v>1675</v>
      </c>
      <c r="B738" s="18" t="s">
        <v>3152</v>
      </c>
      <c r="C738" s="1" t="s">
        <v>3153</v>
      </c>
      <c r="D738" s="1" t="s">
        <v>1683</v>
      </c>
      <c r="E738" s="19">
        <v>2.66</v>
      </c>
      <c r="F738" s="16">
        <v>41694.921481481484</v>
      </c>
      <c r="G738">
        <v>2.66</v>
      </c>
      <c r="H738" s="15">
        <f t="shared" si="11"/>
        <v>0</v>
      </c>
    </row>
    <row r="739" spans="1:8" x14ac:dyDescent="0.2">
      <c r="A739" s="1" t="s">
        <v>1675</v>
      </c>
      <c r="B739" s="18" t="s">
        <v>3154</v>
      </c>
      <c r="C739" s="1" t="s">
        <v>3155</v>
      </c>
      <c r="D739" s="1" t="s">
        <v>1683</v>
      </c>
      <c r="E739" s="19">
        <v>0</v>
      </c>
      <c r="F739" s="16">
        <v>37279.430196759262</v>
      </c>
      <c r="G739">
        <v>0</v>
      </c>
      <c r="H739" s="15">
        <f t="shared" si="11"/>
        <v>0</v>
      </c>
    </row>
    <row r="740" spans="1:8" x14ac:dyDescent="0.2">
      <c r="A740" s="1" t="s">
        <v>1675</v>
      </c>
      <c r="B740" s="18" t="s">
        <v>3156</v>
      </c>
      <c r="C740" s="1" t="s">
        <v>3157</v>
      </c>
      <c r="D740" s="1" t="s">
        <v>1683</v>
      </c>
      <c r="E740" s="19">
        <v>0</v>
      </c>
      <c r="F740" s="16">
        <v>37294.712962962964</v>
      </c>
      <c r="G740">
        <v>0</v>
      </c>
      <c r="H740" s="15">
        <f t="shared" si="11"/>
        <v>0</v>
      </c>
    </row>
    <row r="741" spans="1:8" x14ac:dyDescent="0.2">
      <c r="A741" s="1" t="s">
        <v>1675</v>
      </c>
      <c r="B741" s="18" t="s">
        <v>3158</v>
      </c>
      <c r="C741" s="1" t="s">
        <v>3159</v>
      </c>
      <c r="D741" s="1" t="s">
        <v>1683</v>
      </c>
      <c r="E741" s="19">
        <v>5.3834999999999997</v>
      </c>
      <c r="F741" s="16">
        <v>41694.921481481484</v>
      </c>
      <c r="G741">
        <v>5.3834999999999997</v>
      </c>
      <c r="H741" s="15">
        <f t="shared" si="11"/>
        <v>0</v>
      </c>
    </row>
    <row r="742" spans="1:8" x14ac:dyDescent="0.2">
      <c r="A742" s="1" t="s">
        <v>1675</v>
      </c>
      <c r="B742" s="18" t="s">
        <v>3160</v>
      </c>
      <c r="C742" s="1" t="s">
        <v>3161</v>
      </c>
      <c r="D742" s="1" t="s">
        <v>1683</v>
      </c>
      <c r="E742" s="19">
        <v>5.3</v>
      </c>
      <c r="F742" s="16">
        <v>41694.921481481484</v>
      </c>
      <c r="G742">
        <v>5.3</v>
      </c>
      <c r="H742" s="15">
        <f t="shared" si="11"/>
        <v>0</v>
      </c>
    </row>
    <row r="743" spans="1:8" x14ac:dyDescent="0.2">
      <c r="A743" s="1" t="s">
        <v>1675</v>
      </c>
      <c r="B743" s="18" t="s">
        <v>3162</v>
      </c>
      <c r="C743" s="1" t="s">
        <v>3163</v>
      </c>
      <c r="D743" s="1" t="s">
        <v>1683</v>
      </c>
      <c r="E743" s="19">
        <v>5.16</v>
      </c>
      <c r="F743" s="16">
        <v>41694.921481481484</v>
      </c>
      <c r="G743">
        <v>5.16</v>
      </c>
      <c r="H743" s="15">
        <f t="shared" si="11"/>
        <v>0</v>
      </c>
    </row>
    <row r="744" spans="1:8" x14ac:dyDescent="0.2">
      <c r="A744" s="1" t="s">
        <v>1675</v>
      </c>
      <c r="B744" s="18" t="s">
        <v>3164</v>
      </c>
      <c r="C744" s="1" t="s">
        <v>3165</v>
      </c>
      <c r="D744" s="1" t="s">
        <v>1683</v>
      </c>
      <c r="E744" s="19">
        <v>1.2745</v>
      </c>
      <c r="F744" s="16">
        <v>41694.921481481484</v>
      </c>
      <c r="G744">
        <v>1.2745</v>
      </c>
      <c r="H744" s="15">
        <f t="shared" si="11"/>
        <v>0</v>
      </c>
    </row>
    <row r="745" spans="1:8" x14ac:dyDescent="0.2">
      <c r="A745" s="1" t="s">
        <v>1675</v>
      </c>
      <c r="B745" s="18" t="s">
        <v>3166</v>
      </c>
      <c r="C745" s="1" t="s">
        <v>3167</v>
      </c>
      <c r="D745" s="1" t="s">
        <v>1683</v>
      </c>
      <c r="E745" s="19">
        <v>0</v>
      </c>
      <c r="F745" s="16">
        <v>41694.921481481484</v>
      </c>
      <c r="G745">
        <v>0</v>
      </c>
      <c r="H745" s="15">
        <f t="shared" si="11"/>
        <v>0</v>
      </c>
    </row>
    <row r="746" spans="1:8" x14ac:dyDescent="0.2">
      <c r="A746" s="1" t="s">
        <v>1675</v>
      </c>
      <c r="B746" s="18" t="s">
        <v>3168</v>
      </c>
      <c r="C746" s="1" t="s">
        <v>3169</v>
      </c>
      <c r="D746" s="1" t="s">
        <v>1683</v>
      </c>
      <c r="E746" s="19">
        <v>21.025600000000001</v>
      </c>
      <c r="F746" s="16">
        <v>41694.921481481484</v>
      </c>
      <c r="G746">
        <v>21.025600000000001</v>
      </c>
      <c r="H746" s="15">
        <f t="shared" si="11"/>
        <v>0</v>
      </c>
    </row>
    <row r="747" spans="1:8" x14ac:dyDescent="0.2">
      <c r="A747" s="1" t="s">
        <v>1675</v>
      </c>
      <c r="B747" s="18" t="s">
        <v>3170</v>
      </c>
      <c r="C747" s="1" t="s">
        <v>3171</v>
      </c>
      <c r="D747" s="1" t="s">
        <v>1683</v>
      </c>
      <c r="E747" s="19">
        <v>18.335699999999999</v>
      </c>
      <c r="F747" s="16">
        <v>41694.921481481484</v>
      </c>
      <c r="G747">
        <v>18.335699999999999</v>
      </c>
      <c r="H747" s="15">
        <f t="shared" si="11"/>
        <v>0</v>
      </c>
    </row>
    <row r="748" spans="1:8" x14ac:dyDescent="0.2">
      <c r="A748" s="1" t="s">
        <v>1675</v>
      </c>
      <c r="B748" s="18" t="s">
        <v>3172</v>
      </c>
      <c r="C748" s="1" t="s">
        <v>3173</v>
      </c>
      <c r="D748" s="1" t="s">
        <v>1683</v>
      </c>
      <c r="E748" s="19">
        <v>10.3612</v>
      </c>
      <c r="F748" s="16">
        <v>41694.921481481484</v>
      </c>
      <c r="G748">
        <v>10.3612</v>
      </c>
      <c r="H748" s="15">
        <f t="shared" si="11"/>
        <v>0</v>
      </c>
    </row>
    <row r="749" spans="1:8" x14ac:dyDescent="0.2">
      <c r="A749" s="1" t="s">
        <v>1675</v>
      </c>
      <c r="B749" s="18" t="s">
        <v>3174</v>
      </c>
      <c r="C749" s="1" t="s">
        <v>3175</v>
      </c>
      <c r="D749" s="1" t="s">
        <v>1683</v>
      </c>
      <c r="E749" s="19">
        <v>1.8279000000000001</v>
      </c>
      <c r="F749" s="16">
        <v>41694.921481481484</v>
      </c>
      <c r="G749">
        <v>1.8279000000000001</v>
      </c>
      <c r="H749" s="15">
        <f t="shared" si="11"/>
        <v>0</v>
      </c>
    </row>
    <row r="750" spans="1:8" x14ac:dyDescent="0.2">
      <c r="A750" s="1" t="s">
        <v>1675</v>
      </c>
      <c r="B750" s="18" t="s">
        <v>3176</v>
      </c>
      <c r="C750" s="1" t="s">
        <v>3177</v>
      </c>
      <c r="D750" s="1" t="s">
        <v>1683</v>
      </c>
      <c r="E750" s="19">
        <v>0.29980000000000001</v>
      </c>
      <c r="F750" s="16">
        <v>41694.921481481484</v>
      </c>
      <c r="G750">
        <v>0.29980000000000001</v>
      </c>
      <c r="H750" s="15">
        <f t="shared" si="11"/>
        <v>0</v>
      </c>
    </row>
    <row r="751" spans="1:8" x14ac:dyDescent="0.2">
      <c r="A751" s="1" t="s">
        <v>1675</v>
      </c>
      <c r="B751" s="18" t="s">
        <v>3178</v>
      </c>
      <c r="C751" s="1" t="s">
        <v>3179</v>
      </c>
      <c r="D751" s="1" t="s">
        <v>1683</v>
      </c>
      <c r="E751" s="19">
        <v>14.1</v>
      </c>
      <c r="F751" s="16">
        <v>41694.921481481484</v>
      </c>
      <c r="G751">
        <v>14.1</v>
      </c>
      <c r="H751" s="15">
        <f t="shared" si="11"/>
        <v>0</v>
      </c>
    </row>
    <row r="752" spans="1:8" x14ac:dyDescent="0.2">
      <c r="A752" s="1" t="s">
        <v>1675</v>
      </c>
      <c r="B752" s="18" t="s">
        <v>3180</v>
      </c>
      <c r="C752" s="1" t="s">
        <v>3181</v>
      </c>
      <c r="D752" s="1" t="s">
        <v>1683</v>
      </c>
      <c r="E752" s="19">
        <v>56.136000000000003</v>
      </c>
      <c r="F752" s="16">
        <v>41694.921481481484</v>
      </c>
      <c r="G752">
        <v>56.136000000000003</v>
      </c>
      <c r="H752" s="15">
        <f t="shared" si="11"/>
        <v>0</v>
      </c>
    </row>
    <row r="753" spans="1:8" x14ac:dyDescent="0.2">
      <c r="A753" s="1" t="s">
        <v>1675</v>
      </c>
      <c r="B753" s="18" t="s">
        <v>3182</v>
      </c>
      <c r="C753" s="1" t="s">
        <v>3183</v>
      </c>
      <c r="D753" s="1" t="s">
        <v>1683</v>
      </c>
      <c r="E753" s="19">
        <v>22.17</v>
      </c>
      <c r="F753" s="16">
        <v>41694.921481481484</v>
      </c>
      <c r="G753">
        <v>22.17</v>
      </c>
      <c r="H753" s="15">
        <f t="shared" si="11"/>
        <v>0</v>
      </c>
    </row>
    <row r="754" spans="1:8" x14ac:dyDescent="0.2">
      <c r="A754" s="1" t="s">
        <v>1675</v>
      </c>
      <c r="B754" s="18" t="s">
        <v>3184</v>
      </c>
      <c r="C754" s="1" t="s">
        <v>3185</v>
      </c>
      <c r="D754" s="1" t="s">
        <v>1683</v>
      </c>
      <c r="E754" s="19">
        <v>33.591999999999999</v>
      </c>
      <c r="F754" s="16">
        <v>41694.921481481484</v>
      </c>
      <c r="G754">
        <v>33.591999999999999</v>
      </c>
      <c r="H754" s="15">
        <f t="shared" si="11"/>
        <v>0</v>
      </c>
    </row>
    <row r="755" spans="1:8" x14ac:dyDescent="0.2">
      <c r="A755" s="1" t="s">
        <v>1675</v>
      </c>
      <c r="B755" s="18" t="s">
        <v>3186</v>
      </c>
      <c r="C755" s="1" t="s">
        <v>3187</v>
      </c>
      <c r="D755" s="1" t="s">
        <v>1683</v>
      </c>
      <c r="E755" s="19">
        <v>17.84</v>
      </c>
      <c r="F755" s="16">
        <v>41694.921481481484</v>
      </c>
      <c r="G755">
        <v>17.84</v>
      </c>
      <c r="H755" s="15">
        <f t="shared" si="11"/>
        <v>0</v>
      </c>
    </row>
    <row r="756" spans="1:8" x14ac:dyDescent="0.2">
      <c r="A756" s="1" t="s">
        <v>1675</v>
      </c>
      <c r="B756" s="18" t="s">
        <v>3188</v>
      </c>
      <c r="C756" s="1" t="s">
        <v>3189</v>
      </c>
      <c r="D756" s="1" t="s">
        <v>1683</v>
      </c>
      <c r="E756" s="19">
        <v>1.4</v>
      </c>
      <c r="F756" s="16">
        <v>41694.921481481484</v>
      </c>
      <c r="G756">
        <v>1.4</v>
      </c>
      <c r="H756" s="15">
        <f t="shared" si="11"/>
        <v>0</v>
      </c>
    </row>
    <row r="757" spans="1:8" x14ac:dyDescent="0.2">
      <c r="A757" s="1" t="s">
        <v>1675</v>
      </c>
      <c r="B757" s="18" t="s">
        <v>3190</v>
      </c>
      <c r="C757" s="1" t="s">
        <v>3191</v>
      </c>
      <c r="D757" s="1" t="s">
        <v>1683</v>
      </c>
      <c r="E757" s="19">
        <v>1.2</v>
      </c>
      <c r="F757" s="16">
        <v>41694.921481481484</v>
      </c>
      <c r="G757">
        <v>1.2</v>
      </c>
      <c r="H757" s="15">
        <f t="shared" si="11"/>
        <v>0</v>
      </c>
    </row>
    <row r="758" spans="1:8" x14ac:dyDescent="0.2">
      <c r="A758" s="1" t="s">
        <v>1675</v>
      </c>
      <c r="B758" s="18" t="s">
        <v>3192</v>
      </c>
      <c r="C758" s="1" t="s">
        <v>3193</v>
      </c>
      <c r="D758" s="1" t="s">
        <v>1683</v>
      </c>
      <c r="E758" s="19">
        <v>3.88</v>
      </c>
      <c r="F758" s="16">
        <v>41694.921481481484</v>
      </c>
      <c r="G758">
        <v>3.88</v>
      </c>
      <c r="H758" s="15">
        <f t="shared" si="11"/>
        <v>0</v>
      </c>
    </row>
    <row r="759" spans="1:8" x14ac:dyDescent="0.2">
      <c r="A759" s="1" t="s">
        <v>1675</v>
      </c>
      <c r="B759" s="18" t="s">
        <v>3194</v>
      </c>
      <c r="C759" s="1" t="s">
        <v>3195</v>
      </c>
      <c r="D759" s="1" t="s">
        <v>1683</v>
      </c>
      <c r="E759" s="19">
        <v>13.7</v>
      </c>
      <c r="F759" s="16">
        <v>37406.892118055555</v>
      </c>
      <c r="G759">
        <v>13.7</v>
      </c>
      <c r="H759" s="15">
        <f t="shared" si="11"/>
        <v>0</v>
      </c>
    </row>
    <row r="760" spans="1:8" x14ac:dyDescent="0.2">
      <c r="A760" s="1" t="s">
        <v>1675</v>
      </c>
      <c r="B760" s="18" t="s">
        <v>3196</v>
      </c>
      <c r="C760" s="1" t="s">
        <v>3197</v>
      </c>
      <c r="D760" s="1" t="s">
        <v>1683</v>
      </c>
      <c r="E760" s="19">
        <v>4.25</v>
      </c>
      <c r="F760" s="16">
        <v>41694.921481481484</v>
      </c>
      <c r="G760">
        <v>4.25</v>
      </c>
      <c r="H760" s="15">
        <f t="shared" si="11"/>
        <v>0</v>
      </c>
    </row>
    <row r="761" spans="1:8" x14ac:dyDescent="0.2">
      <c r="A761" s="1" t="s">
        <v>1675</v>
      </c>
      <c r="B761" s="18" t="s">
        <v>3198</v>
      </c>
      <c r="C761" s="1" t="s">
        <v>3199</v>
      </c>
      <c r="D761" s="1" t="s">
        <v>1683</v>
      </c>
      <c r="E761" s="19">
        <v>9</v>
      </c>
      <c r="F761" s="16">
        <v>37406.892118055555</v>
      </c>
      <c r="G761">
        <v>9</v>
      </c>
      <c r="H761" s="15">
        <f t="shared" si="11"/>
        <v>0</v>
      </c>
    </row>
    <row r="762" spans="1:8" x14ac:dyDescent="0.2">
      <c r="A762" s="1" t="s">
        <v>1675</v>
      </c>
      <c r="B762" s="18" t="s">
        <v>3200</v>
      </c>
      <c r="C762" s="1" t="s">
        <v>3201</v>
      </c>
      <c r="D762" s="1" t="s">
        <v>1683</v>
      </c>
      <c r="E762" s="19">
        <v>7.88</v>
      </c>
      <c r="F762" s="16">
        <v>41694.921481481484</v>
      </c>
      <c r="G762">
        <v>7.88</v>
      </c>
      <c r="H762" s="15">
        <f t="shared" si="11"/>
        <v>0</v>
      </c>
    </row>
    <row r="763" spans="1:8" x14ac:dyDescent="0.2">
      <c r="A763" s="1" t="s">
        <v>1675</v>
      </c>
      <c r="B763" s="18" t="s">
        <v>3202</v>
      </c>
      <c r="C763" s="1" t="s">
        <v>3203</v>
      </c>
      <c r="D763" s="1" t="s">
        <v>1683</v>
      </c>
      <c r="E763" s="19">
        <v>34</v>
      </c>
      <c r="F763" s="16">
        <v>41694.921481481484</v>
      </c>
      <c r="G763">
        <v>34</v>
      </c>
      <c r="H763" s="15">
        <f t="shared" si="11"/>
        <v>0</v>
      </c>
    </row>
    <row r="764" spans="1:8" x14ac:dyDescent="0.2">
      <c r="A764" s="1" t="s">
        <v>1675</v>
      </c>
      <c r="B764" s="18" t="s">
        <v>3204</v>
      </c>
      <c r="C764" s="1" t="s">
        <v>3205</v>
      </c>
      <c r="D764" s="1" t="s">
        <v>1683</v>
      </c>
      <c r="E764" s="19">
        <v>51.99</v>
      </c>
      <c r="F764" s="16">
        <v>41694.921481481484</v>
      </c>
      <c r="G764">
        <v>51.99</v>
      </c>
      <c r="H764" s="15">
        <f t="shared" si="11"/>
        <v>0</v>
      </c>
    </row>
    <row r="765" spans="1:8" x14ac:dyDescent="0.2">
      <c r="A765" s="1" t="s">
        <v>1675</v>
      </c>
      <c r="B765" s="18" t="s">
        <v>3206</v>
      </c>
      <c r="C765" s="1" t="s">
        <v>3207</v>
      </c>
      <c r="D765" s="1" t="s">
        <v>1683</v>
      </c>
      <c r="E765" s="19">
        <v>9.2899999999999991</v>
      </c>
      <c r="F765" s="16">
        <v>41694.921481481484</v>
      </c>
      <c r="G765">
        <v>9.2899999999999991</v>
      </c>
      <c r="H765" s="15">
        <f t="shared" si="11"/>
        <v>0</v>
      </c>
    </row>
    <row r="766" spans="1:8" x14ac:dyDescent="0.2">
      <c r="A766" s="1" t="s">
        <v>1675</v>
      </c>
      <c r="B766" s="18" t="s">
        <v>3208</v>
      </c>
      <c r="C766" s="1" t="s">
        <v>3209</v>
      </c>
      <c r="D766" s="1" t="s">
        <v>1683</v>
      </c>
      <c r="E766" s="19">
        <v>0.59</v>
      </c>
      <c r="F766" s="16">
        <v>41694.921481481484</v>
      </c>
      <c r="G766">
        <v>0.59</v>
      </c>
      <c r="H766" s="15">
        <f t="shared" si="11"/>
        <v>0</v>
      </c>
    </row>
    <row r="767" spans="1:8" x14ac:dyDescent="0.2">
      <c r="A767" s="1" t="s">
        <v>1675</v>
      </c>
      <c r="B767" s="18" t="s">
        <v>3210</v>
      </c>
      <c r="C767" s="1" t="s">
        <v>3211</v>
      </c>
      <c r="D767" s="1" t="s">
        <v>1683</v>
      </c>
      <c r="E767" s="19">
        <v>0.3</v>
      </c>
      <c r="F767" s="16">
        <v>41694.921481481484</v>
      </c>
      <c r="G767">
        <v>0.3</v>
      </c>
      <c r="H767" s="15">
        <f t="shared" si="11"/>
        <v>0</v>
      </c>
    </row>
    <row r="768" spans="1:8" x14ac:dyDescent="0.2">
      <c r="A768" s="1" t="s">
        <v>1675</v>
      </c>
      <c r="B768" s="18" t="s">
        <v>3212</v>
      </c>
      <c r="C768" s="1" t="s">
        <v>3213</v>
      </c>
      <c r="D768" s="1" t="s">
        <v>1683</v>
      </c>
      <c r="E768" s="19">
        <v>13.66</v>
      </c>
      <c r="F768" s="16">
        <v>41694.921481481484</v>
      </c>
      <c r="G768">
        <v>13.66</v>
      </c>
      <c r="H768" s="15">
        <f t="shared" si="11"/>
        <v>0</v>
      </c>
    </row>
    <row r="769" spans="1:8" x14ac:dyDescent="0.2">
      <c r="A769" s="1" t="s">
        <v>1675</v>
      </c>
      <c r="B769" s="18" t="s">
        <v>3214</v>
      </c>
      <c r="C769" s="1" t="s">
        <v>3215</v>
      </c>
      <c r="D769" s="1" t="s">
        <v>1683</v>
      </c>
      <c r="E769" s="19">
        <v>4.5</v>
      </c>
      <c r="F769" s="16">
        <v>41694.921481481484</v>
      </c>
      <c r="G769">
        <v>4.5</v>
      </c>
      <c r="H769" s="15">
        <f t="shared" si="11"/>
        <v>0</v>
      </c>
    </row>
    <row r="770" spans="1:8" x14ac:dyDescent="0.2">
      <c r="A770" s="1" t="s">
        <v>1675</v>
      </c>
      <c r="B770" s="18" t="s">
        <v>3216</v>
      </c>
      <c r="C770" s="1" t="s">
        <v>3217</v>
      </c>
      <c r="D770" s="1" t="s">
        <v>1683</v>
      </c>
      <c r="E770" s="19">
        <v>86.77</v>
      </c>
      <c r="F770" s="16">
        <v>41694.921481481484</v>
      </c>
      <c r="G770">
        <v>86.77</v>
      </c>
      <c r="H770" s="15">
        <f t="shared" si="11"/>
        <v>0</v>
      </c>
    </row>
    <row r="771" spans="1:8" x14ac:dyDescent="0.2">
      <c r="A771" s="1" t="s">
        <v>1675</v>
      </c>
      <c r="B771" s="18" t="s">
        <v>3218</v>
      </c>
      <c r="C771" s="1" t="s">
        <v>3219</v>
      </c>
      <c r="D771" s="1" t="s">
        <v>1683</v>
      </c>
      <c r="E771" s="19">
        <v>0</v>
      </c>
      <c r="F771" s="16">
        <v>37321.681979166664</v>
      </c>
      <c r="G771">
        <v>0</v>
      </c>
      <c r="H771" s="15">
        <f t="shared" si="11"/>
        <v>0</v>
      </c>
    </row>
    <row r="772" spans="1:8" x14ac:dyDescent="0.2">
      <c r="A772" s="1" t="s">
        <v>1675</v>
      </c>
      <c r="B772" s="18" t="s">
        <v>3220</v>
      </c>
      <c r="C772" s="1" t="s">
        <v>3221</v>
      </c>
      <c r="D772" s="1" t="s">
        <v>1683</v>
      </c>
      <c r="E772" s="19">
        <v>2.6</v>
      </c>
      <c r="F772" s="16">
        <v>41694.921481481484</v>
      </c>
      <c r="G772">
        <v>2.6</v>
      </c>
      <c r="H772" s="15">
        <f t="shared" ref="H772:H835" si="12">+E772-G772</f>
        <v>0</v>
      </c>
    </row>
    <row r="773" spans="1:8" x14ac:dyDescent="0.2">
      <c r="A773" s="1" t="s">
        <v>1675</v>
      </c>
      <c r="B773" s="18" t="s">
        <v>3222</v>
      </c>
      <c r="C773" s="1" t="s">
        <v>3223</v>
      </c>
      <c r="D773" s="1" t="s">
        <v>1683</v>
      </c>
      <c r="E773" s="19">
        <v>0.25</v>
      </c>
      <c r="F773" s="16">
        <v>41694.921481481484</v>
      </c>
      <c r="G773">
        <v>0.25</v>
      </c>
      <c r="H773" s="15">
        <f t="shared" si="12"/>
        <v>0</v>
      </c>
    </row>
    <row r="774" spans="1:8" x14ac:dyDescent="0.2">
      <c r="A774" s="1" t="s">
        <v>1675</v>
      </c>
      <c r="B774" s="18" t="s">
        <v>3224</v>
      </c>
      <c r="C774" s="1" t="s">
        <v>3225</v>
      </c>
      <c r="D774" s="1" t="s">
        <v>1683</v>
      </c>
      <c r="E774" s="19">
        <v>0</v>
      </c>
      <c r="F774" s="16">
        <v>41694.921481481484</v>
      </c>
      <c r="G774">
        <v>0</v>
      </c>
      <c r="H774" s="15">
        <f t="shared" si="12"/>
        <v>0</v>
      </c>
    </row>
    <row r="775" spans="1:8" x14ac:dyDescent="0.2">
      <c r="A775" s="1" t="s">
        <v>1675</v>
      </c>
      <c r="B775" s="18" t="s">
        <v>3226</v>
      </c>
      <c r="C775" s="1" t="s">
        <v>3227</v>
      </c>
      <c r="D775" s="1" t="s">
        <v>1683</v>
      </c>
      <c r="E775" s="19">
        <v>9.44</v>
      </c>
      <c r="F775" s="16">
        <v>41694.921481481484</v>
      </c>
      <c r="G775">
        <v>9.44</v>
      </c>
      <c r="H775" s="15">
        <f t="shared" si="12"/>
        <v>0</v>
      </c>
    </row>
    <row r="776" spans="1:8" x14ac:dyDescent="0.2">
      <c r="A776" s="1" t="s">
        <v>1675</v>
      </c>
      <c r="B776" s="18" t="s">
        <v>3228</v>
      </c>
      <c r="C776" s="1" t="s">
        <v>3229</v>
      </c>
      <c r="D776" s="1" t="s">
        <v>1683</v>
      </c>
      <c r="E776" s="19">
        <v>4.91</v>
      </c>
      <c r="F776" s="16">
        <v>41694.921481481484</v>
      </c>
      <c r="G776">
        <v>4.91</v>
      </c>
      <c r="H776" s="15">
        <f t="shared" si="12"/>
        <v>0</v>
      </c>
    </row>
    <row r="777" spans="1:8" x14ac:dyDescent="0.2">
      <c r="A777" s="1" t="s">
        <v>1675</v>
      </c>
      <c r="B777" s="18" t="s">
        <v>3230</v>
      </c>
      <c r="C777" s="1" t="s">
        <v>3231</v>
      </c>
      <c r="D777" s="1" t="s">
        <v>1683</v>
      </c>
      <c r="E777" s="19">
        <v>0</v>
      </c>
      <c r="F777" s="16">
        <v>41694.921481481484</v>
      </c>
      <c r="G777">
        <v>0</v>
      </c>
      <c r="H777" s="15">
        <f t="shared" si="12"/>
        <v>0</v>
      </c>
    </row>
    <row r="778" spans="1:8" x14ac:dyDescent="0.2">
      <c r="A778" s="1" t="s">
        <v>1675</v>
      </c>
      <c r="B778" s="18" t="s">
        <v>3232</v>
      </c>
      <c r="C778" s="1" t="s">
        <v>3233</v>
      </c>
      <c r="D778" s="1" t="s">
        <v>1683</v>
      </c>
      <c r="E778" s="19">
        <v>40.47</v>
      </c>
      <c r="F778" s="16">
        <v>41694.921481481484</v>
      </c>
      <c r="G778">
        <v>40.47</v>
      </c>
      <c r="H778" s="15">
        <f t="shared" si="12"/>
        <v>0</v>
      </c>
    </row>
    <row r="779" spans="1:8" x14ac:dyDescent="0.2">
      <c r="A779" s="1" t="s">
        <v>1675</v>
      </c>
      <c r="B779" s="18" t="s">
        <v>3234</v>
      </c>
      <c r="C779" s="1" t="s">
        <v>3235</v>
      </c>
      <c r="D779" s="1" t="s">
        <v>1683</v>
      </c>
      <c r="E779" s="19">
        <v>0</v>
      </c>
      <c r="F779" s="16">
        <v>37334.575092592589</v>
      </c>
      <c r="G779">
        <v>0</v>
      </c>
      <c r="H779" s="15">
        <f t="shared" si="12"/>
        <v>0</v>
      </c>
    </row>
    <row r="780" spans="1:8" x14ac:dyDescent="0.2">
      <c r="A780" s="1" t="s">
        <v>1675</v>
      </c>
      <c r="B780" s="18" t="s">
        <v>3236</v>
      </c>
      <c r="C780" s="1" t="s">
        <v>3237</v>
      </c>
      <c r="D780" s="1" t="s">
        <v>1683</v>
      </c>
      <c r="E780" s="19">
        <v>60</v>
      </c>
      <c r="F780" s="16">
        <v>41694.921481481484</v>
      </c>
      <c r="G780">
        <v>60</v>
      </c>
      <c r="H780" s="15">
        <f t="shared" si="12"/>
        <v>0</v>
      </c>
    </row>
    <row r="781" spans="1:8" x14ac:dyDescent="0.2">
      <c r="A781" s="1" t="s">
        <v>1675</v>
      </c>
      <c r="B781" s="18" t="s">
        <v>3238</v>
      </c>
      <c r="C781" s="1" t="s">
        <v>3239</v>
      </c>
      <c r="D781" s="1" t="s">
        <v>1683</v>
      </c>
      <c r="E781" s="19">
        <v>8.4962999999999997</v>
      </c>
      <c r="F781" s="16">
        <v>41694.921481481484</v>
      </c>
      <c r="G781">
        <v>8.4962999999999997</v>
      </c>
      <c r="H781" s="15">
        <f t="shared" si="12"/>
        <v>0</v>
      </c>
    </row>
    <row r="782" spans="1:8" x14ac:dyDescent="0.2">
      <c r="A782" s="1" t="s">
        <v>1675</v>
      </c>
      <c r="B782" s="18" t="s">
        <v>3240</v>
      </c>
      <c r="C782" s="1" t="s">
        <v>3241</v>
      </c>
      <c r="D782" s="1" t="s">
        <v>1683</v>
      </c>
      <c r="E782" s="19">
        <v>25.923300000000001</v>
      </c>
      <c r="F782" s="16">
        <v>41694.921481481484</v>
      </c>
      <c r="G782">
        <v>25.923300000000001</v>
      </c>
      <c r="H782" s="15">
        <f t="shared" si="12"/>
        <v>0</v>
      </c>
    </row>
    <row r="783" spans="1:8" x14ac:dyDescent="0.2">
      <c r="A783" s="1" t="s">
        <v>1675</v>
      </c>
      <c r="B783" s="18" t="s">
        <v>3242</v>
      </c>
      <c r="C783" s="1" t="s">
        <v>3243</v>
      </c>
      <c r="D783" s="1" t="s">
        <v>1683</v>
      </c>
      <c r="E783" s="19">
        <v>14</v>
      </c>
      <c r="F783" s="16">
        <v>37406.892118055555</v>
      </c>
      <c r="G783">
        <v>14</v>
      </c>
      <c r="H783" s="15">
        <f t="shared" si="12"/>
        <v>0</v>
      </c>
    </row>
    <row r="784" spans="1:8" x14ac:dyDescent="0.2">
      <c r="A784" s="1" t="s">
        <v>1675</v>
      </c>
      <c r="B784" s="18" t="s">
        <v>3244</v>
      </c>
      <c r="C784" s="1" t="s">
        <v>3245</v>
      </c>
      <c r="D784" s="1" t="s">
        <v>1683</v>
      </c>
      <c r="E784" s="19">
        <v>2.2090000000000001</v>
      </c>
      <c r="F784" s="16">
        <v>41694.921481481484</v>
      </c>
      <c r="G784">
        <v>2.2090000000000001</v>
      </c>
      <c r="H784" s="15">
        <f t="shared" si="12"/>
        <v>0</v>
      </c>
    </row>
    <row r="785" spans="1:8" x14ac:dyDescent="0.2">
      <c r="A785" s="1" t="s">
        <v>1675</v>
      </c>
      <c r="B785" s="18" t="s">
        <v>3246</v>
      </c>
      <c r="C785" s="1" t="s">
        <v>3247</v>
      </c>
      <c r="D785" s="1" t="s">
        <v>1683</v>
      </c>
      <c r="E785" s="19">
        <v>0.47</v>
      </c>
      <c r="F785" s="16">
        <v>41694.921481481484</v>
      </c>
      <c r="G785">
        <v>0.47</v>
      </c>
      <c r="H785" s="15">
        <f t="shared" si="12"/>
        <v>0</v>
      </c>
    </row>
    <row r="786" spans="1:8" x14ac:dyDescent="0.2">
      <c r="A786" s="1" t="s">
        <v>1675</v>
      </c>
      <c r="B786" s="18" t="s">
        <v>3248</v>
      </c>
      <c r="C786" s="1" t="s">
        <v>3249</v>
      </c>
      <c r="D786" s="1" t="s">
        <v>1683</v>
      </c>
      <c r="E786" s="19">
        <v>0.52</v>
      </c>
      <c r="F786" s="16">
        <v>41694.921481481484</v>
      </c>
      <c r="G786">
        <v>0.52</v>
      </c>
      <c r="H786" s="15">
        <f t="shared" si="12"/>
        <v>0</v>
      </c>
    </row>
    <row r="787" spans="1:8" x14ac:dyDescent="0.2">
      <c r="A787" s="1" t="s">
        <v>1675</v>
      </c>
      <c r="B787" s="18" t="s">
        <v>3250</v>
      </c>
      <c r="C787" s="1" t="s">
        <v>3251</v>
      </c>
      <c r="D787" s="1" t="s">
        <v>1683</v>
      </c>
      <c r="E787" s="19">
        <v>60</v>
      </c>
      <c r="F787" s="16">
        <v>41694.921481481484</v>
      </c>
      <c r="G787">
        <v>60</v>
      </c>
      <c r="H787" s="15">
        <f t="shared" si="12"/>
        <v>0</v>
      </c>
    </row>
    <row r="788" spans="1:8" x14ac:dyDescent="0.2">
      <c r="A788" s="1" t="s">
        <v>1675</v>
      </c>
      <c r="B788" s="18" t="s">
        <v>3252</v>
      </c>
      <c r="C788" s="1" t="s">
        <v>3253</v>
      </c>
      <c r="D788" s="1" t="s">
        <v>1683</v>
      </c>
      <c r="E788" s="19">
        <v>9.1341000000000001</v>
      </c>
      <c r="F788" s="16">
        <v>41694.921481481484</v>
      </c>
      <c r="G788">
        <v>9.1341000000000001</v>
      </c>
      <c r="H788" s="15">
        <f t="shared" si="12"/>
        <v>0</v>
      </c>
    </row>
    <row r="789" spans="1:8" x14ac:dyDescent="0.2">
      <c r="A789" s="1" t="s">
        <v>1675</v>
      </c>
      <c r="B789" s="18" t="s">
        <v>3254</v>
      </c>
      <c r="C789" s="1" t="s">
        <v>3255</v>
      </c>
      <c r="D789" s="1" t="s">
        <v>1683</v>
      </c>
      <c r="E789" s="19">
        <v>22.081600000000002</v>
      </c>
      <c r="F789" s="16">
        <v>41694.921481481484</v>
      </c>
      <c r="G789">
        <v>22.081600000000002</v>
      </c>
      <c r="H789" s="15">
        <f t="shared" si="12"/>
        <v>0</v>
      </c>
    </row>
    <row r="790" spans="1:8" x14ac:dyDescent="0.2">
      <c r="A790" s="1" t="s">
        <v>1675</v>
      </c>
      <c r="B790" s="18" t="s">
        <v>3256</v>
      </c>
      <c r="C790" s="1" t="s">
        <v>3257</v>
      </c>
      <c r="D790" s="1" t="s">
        <v>1683</v>
      </c>
      <c r="E790" s="19">
        <v>2.17</v>
      </c>
      <c r="F790" s="16">
        <v>41694.921481481484</v>
      </c>
      <c r="G790">
        <v>2.17</v>
      </c>
      <c r="H790" s="15">
        <f t="shared" si="12"/>
        <v>0</v>
      </c>
    </row>
    <row r="791" spans="1:8" x14ac:dyDescent="0.2">
      <c r="A791" s="1" t="s">
        <v>1675</v>
      </c>
      <c r="B791" s="18" t="s">
        <v>3258</v>
      </c>
      <c r="C791" s="1" t="s">
        <v>3259</v>
      </c>
      <c r="D791" s="1" t="s">
        <v>1683</v>
      </c>
      <c r="E791" s="19">
        <v>0.82340000000000002</v>
      </c>
      <c r="F791" s="16">
        <v>41694.921481481484</v>
      </c>
      <c r="G791">
        <v>0.82340000000000002</v>
      </c>
      <c r="H791" s="15">
        <f t="shared" si="12"/>
        <v>0</v>
      </c>
    </row>
    <row r="792" spans="1:8" x14ac:dyDescent="0.2">
      <c r="A792" s="1" t="s">
        <v>1675</v>
      </c>
      <c r="B792" s="18" t="s">
        <v>3260</v>
      </c>
      <c r="C792" s="1" t="s">
        <v>3261</v>
      </c>
      <c r="D792" s="1" t="s">
        <v>1683</v>
      </c>
      <c r="E792" s="19">
        <v>0.76</v>
      </c>
      <c r="F792" s="16">
        <v>41694.921481481484</v>
      </c>
      <c r="G792">
        <v>0.76</v>
      </c>
      <c r="H792" s="15">
        <f t="shared" si="12"/>
        <v>0</v>
      </c>
    </row>
    <row r="793" spans="1:8" x14ac:dyDescent="0.2">
      <c r="A793" s="1" t="s">
        <v>1675</v>
      </c>
      <c r="B793" s="18" t="s">
        <v>3262</v>
      </c>
      <c r="C793" s="1" t="s">
        <v>3263</v>
      </c>
      <c r="D793" s="1" t="s">
        <v>1683</v>
      </c>
      <c r="E793" s="19">
        <v>0</v>
      </c>
      <c r="F793" s="16">
        <v>37336.655601851853</v>
      </c>
      <c r="G793">
        <v>0</v>
      </c>
      <c r="H793" s="15">
        <f t="shared" si="12"/>
        <v>0</v>
      </c>
    </row>
    <row r="794" spans="1:8" x14ac:dyDescent="0.2">
      <c r="A794" s="1" t="s">
        <v>1675</v>
      </c>
      <c r="B794" s="18" t="s">
        <v>3264</v>
      </c>
      <c r="C794" s="1" t="s">
        <v>3265</v>
      </c>
      <c r="D794" s="1" t="s">
        <v>1683</v>
      </c>
      <c r="E794" s="19">
        <v>5.0122</v>
      </c>
      <c r="F794" s="16">
        <v>41694.921481481484</v>
      </c>
      <c r="G794">
        <v>5.0122</v>
      </c>
      <c r="H794" s="15">
        <f t="shared" si="12"/>
        <v>0</v>
      </c>
    </row>
    <row r="795" spans="1:8" x14ac:dyDescent="0.2">
      <c r="A795" s="1" t="s">
        <v>1675</v>
      </c>
      <c r="B795" s="18" t="s">
        <v>3266</v>
      </c>
      <c r="C795" s="1" t="s">
        <v>3267</v>
      </c>
      <c r="D795" s="1" t="s">
        <v>1683</v>
      </c>
      <c r="E795" s="19">
        <v>5.9817999999999998</v>
      </c>
      <c r="F795" s="16">
        <v>41694.921481481484</v>
      </c>
      <c r="G795">
        <v>5.9817999999999998</v>
      </c>
      <c r="H795" s="15">
        <f t="shared" si="12"/>
        <v>0</v>
      </c>
    </row>
    <row r="796" spans="1:8" x14ac:dyDescent="0.2">
      <c r="A796" s="1" t="s">
        <v>1675</v>
      </c>
      <c r="B796" s="18" t="s">
        <v>3268</v>
      </c>
      <c r="C796" s="1" t="s">
        <v>3269</v>
      </c>
      <c r="D796" s="1" t="s">
        <v>1683</v>
      </c>
      <c r="E796" s="19">
        <v>4.1885000000000003</v>
      </c>
      <c r="F796" s="16">
        <v>41694.921481481484</v>
      </c>
      <c r="G796">
        <v>4.1885000000000003</v>
      </c>
      <c r="H796" s="15">
        <f t="shared" si="12"/>
        <v>0</v>
      </c>
    </row>
    <row r="797" spans="1:8" x14ac:dyDescent="0.2">
      <c r="A797" s="1" t="s">
        <v>1675</v>
      </c>
      <c r="B797" s="18" t="s">
        <v>3270</v>
      </c>
      <c r="C797" s="1" t="s">
        <v>3271</v>
      </c>
      <c r="D797" s="1" t="s">
        <v>1683</v>
      </c>
      <c r="E797" s="19">
        <v>0</v>
      </c>
      <c r="F797" s="16">
        <v>37336.710104166668</v>
      </c>
      <c r="G797">
        <v>0</v>
      </c>
      <c r="H797" s="15">
        <f t="shared" si="12"/>
        <v>0</v>
      </c>
    </row>
    <row r="798" spans="1:8" x14ac:dyDescent="0.2">
      <c r="A798" s="1" t="s">
        <v>1675</v>
      </c>
      <c r="B798" s="18" t="s">
        <v>3272</v>
      </c>
      <c r="C798" s="1" t="s">
        <v>3273</v>
      </c>
      <c r="D798" s="1" t="s">
        <v>1683</v>
      </c>
      <c r="E798" s="19">
        <v>23.27</v>
      </c>
      <c r="F798" s="16">
        <v>41694.921481481484</v>
      </c>
      <c r="G798">
        <v>23.27</v>
      </c>
      <c r="H798" s="15">
        <f t="shared" si="12"/>
        <v>0</v>
      </c>
    </row>
    <row r="799" spans="1:8" x14ac:dyDescent="0.2">
      <c r="A799" s="1" t="s">
        <v>1675</v>
      </c>
      <c r="B799" s="18" t="s">
        <v>3274</v>
      </c>
      <c r="C799" s="1" t="s">
        <v>3275</v>
      </c>
      <c r="D799" s="1" t="s">
        <v>1683</v>
      </c>
      <c r="E799" s="19">
        <v>13.22</v>
      </c>
      <c r="F799" s="16">
        <v>41694.921481481484</v>
      </c>
      <c r="G799">
        <v>13.22</v>
      </c>
      <c r="H799" s="15">
        <f t="shared" si="12"/>
        <v>0</v>
      </c>
    </row>
    <row r="800" spans="1:8" x14ac:dyDescent="0.2">
      <c r="A800" s="1" t="s">
        <v>1675</v>
      </c>
      <c r="B800" s="18" t="s">
        <v>3276</v>
      </c>
      <c r="C800" s="1" t="s">
        <v>3277</v>
      </c>
      <c r="D800" s="1" t="s">
        <v>1683</v>
      </c>
      <c r="E800" s="19">
        <v>6</v>
      </c>
      <c r="F800" s="16">
        <v>41694.921481481484</v>
      </c>
      <c r="G800">
        <v>6</v>
      </c>
      <c r="H800" s="15">
        <f t="shared" si="12"/>
        <v>0</v>
      </c>
    </row>
    <row r="801" spans="1:8" x14ac:dyDescent="0.2">
      <c r="A801" s="1" t="s">
        <v>1675</v>
      </c>
      <c r="B801" s="18" t="s">
        <v>3278</v>
      </c>
      <c r="C801" s="1" t="s">
        <v>3279</v>
      </c>
      <c r="D801" s="1" t="s">
        <v>1683</v>
      </c>
      <c r="E801" s="19">
        <v>0</v>
      </c>
      <c r="F801" s="16">
        <v>37339.364895833336</v>
      </c>
      <c r="G801">
        <v>0</v>
      </c>
      <c r="H801" s="15">
        <f t="shared" si="12"/>
        <v>0</v>
      </c>
    </row>
    <row r="802" spans="1:8" x14ac:dyDescent="0.2">
      <c r="A802" s="1" t="s">
        <v>1675</v>
      </c>
      <c r="B802" s="18" t="s">
        <v>3280</v>
      </c>
      <c r="C802" s="1" t="s">
        <v>3281</v>
      </c>
      <c r="D802" s="1" t="s">
        <v>1683</v>
      </c>
      <c r="E802" s="19">
        <v>0</v>
      </c>
      <c r="F802" s="16">
        <v>37339.369293981479</v>
      </c>
      <c r="G802">
        <v>0</v>
      </c>
      <c r="H802" s="15">
        <f t="shared" si="12"/>
        <v>0</v>
      </c>
    </row>
    <row r="803" spans="1:8" x14ac:dyDescent="0.2">
      <c r="A803" s="1" t="s">
        <v>1675</v>
      </c>
      <c r="B803" s="18" t="s">
        <v>3282</v>
      </c>
      <c r="C803" s="1" t="s">
        <v>3283</v>
      </c>
      <c r="D803" s="1" t="s">
        <v>1683</v>
      </c>
      <c r="E803" s="19">
        <v>0</v>
      </c>
      <c r="F803" s="16">
        <v>37339.378344907411</v>
      </c>
      <c r="G803">
        <v>0</v>
      </c>
      <c r="H803" s="15">
        <f t="shared" si="12"/>
        <v>0</v>
      </c>
    </row>
    <row r="804" spans="1:8" x14ac:dyDescent="0.2">
      <c r="A804" s="1" t="s">
        <v>1675</v>
      </c>
      <c r="B804" s="18" t="s">
        <v>3284</v>
      </c>
      <c r="C804" s="1" t="s">
        <v>3285</v>
      </c>
      <c r="D804" s="1" t="s">
        <v>1683</v>
      </c>
      <c r="E804" s="19">
        <v>0</v>
      </c>
      <c r="F804" s="16">
        <v>37339.383449074077</v>
      </c>
      <c r="G804">
        <v>0</v>
      </c>
      <c r="H804" s="15">
        <f t="shared" si="12"/>
        <v>0</v>
      </c>
    </row>
    <row r="805" spans="1:8" x14ac:dyDescent="0.2">
      <c r="A805" s="1" t="s">
        <v>1675</v>
      </c>
      <c r="B805" s="18" t="s">
        <v>3286</v>
      </c>
      <c r="C805" s="1" t="s">
        <v>3287</v>
      </c>
      <c r="D805" s="1" t="s">
        <v>1683</v>
      </c>
      <c r="E805" s="19">
        <v>0</v>
      </c>
      <c r="F805" s="16">
        <v>37339.386307870373</v>
      </c>
      <c r="G805">
        <v>0</v>
      </c>
      <c r="H805" s="15">
        <f t="shared" si="12"/>
        <v>0</v>
      </c>
    </row>
    <row r="806" spans="1:8" x14ac:dyDescent="0.2">
      <c r="A806" s="1" t="s">
        <v>1675</v>
      </c>
      <c r="B806" s="18" t="s">
        <v>3288</v>
      </c>
      <c r="C806" s="1" t="s">
        <v>3289</v>
      </c>
      <c r="D806" s="1" t="s">
        <v>1683</v>
      </c>
      <c r="E806" s="19">
        <v>0</v>
      </c>
      <c r="F806" s="16">
        <v>37339.389039351852</v>
      </c>
      <c r="G806">
        <v>0</v>
      </c>
      <c r="H806" s="15">
        <f t="shared" si="12"/>
        <v>0</v>
      </c>
    </row>
    <row r="807" spans="1:8" x14ac:dyDescent="0.2">
      <c r="A807" s="1" t="s">
        <v>1675</v>
      </c>
      <c r="B807" s="18" t="s">
        <v>3290</v>
      </c>
      <c r="C807" s="1" t="s">
        <v>3291</v>
      </c>
      <c r="D807" s="1" t="s">
        <v>1683</v>
      </c>
      <c r="E807" s="19">
        <v>0</v>
      </c>
      <c r="F807" s="16">
        <v>37339.39434027778</v>
      </c>
      <c r="G807">
        <v>0</v>
      </c>
      <c r="H807" s="15">
        <f t="shared" si="12"/>
        <v>0</v>
      </c>
    </row>
    <row r="808" spans="1:8" x14ac:dyDescent="0.2">
      <c r="A808" s="1" t="s">
        <v>1675</v>
      </c>
      <c r="B808" s="18" t="s">
        <v>3292</v>
      </c>
      <c r="C808" s="1" t="s">
        <v>3293</v>
      </c>
      <c r="D808" s="1" t="s">
        <v>1683</v>
      </c>
      <c r="E808" s="19">
        <v>0</v>
      </c>
      <c r="F808" s="16">
        <v>37339.397187499999</v>
      </c>
      <c r="G808">
        <v>0</v>
      </c>
      <c r="H808" s="15">
        <f t="shared" si="12"/>
        <v>0</v>
      </c>
    </row>
    <row r="809" spans="1:8" x14ac:dyDescent="0.2">
      <c r="A809" s="1" t="s">
        <v>1675</v>
      </c>
      <c r="B809" s="18" t="s">
        <v>3294</v>
      </c>
      <c r="C809" s="1" t="s">
        <v>3295</v>
      </c>
      <c r="D809" s="1" t="s">
        <v>1683</v>
      </c>
      <c r="E809" s="19">
        <v>0</v>
      </c>
      <c r="F809" s="16">
        <v>41694.921481481484</v>
      </c>
      <c r="G809">
        <v>0</v>
      </c>
      <c r="H809" s="15">
        <f t="shared" si="12"/>
        <v>0</v>
      </c>
    </row>
    <row r="810" spans="1:8" x14ac:dyDescent="0.2">
      <c r="A810" s="1" t="s">
        <v>1675</v>
      </c>
      <c r="B810" s="18" t="s">
        <v>3296</v>
      </c>
      <c r="C810" s="1" t="s">
        <v>3297</v>
      </c>
      <c r="D810" s="1" t="s">
        <v>1683</v>
      </c>
      <c r="E810" s="19">
        <v>0</v>
      </c>
      <c r="F810" s="16">
        <v>37339.40766203704</v>
      </c>
      <c r="G810">
        <v>0</v>
      </c>
      <c r="H810" s="15">
        <f t="shared" si="12"/>
        <v>0</v>
      </c>
    </row>
    <row r="811" spans="1:8" x14ac:dyDescent="0.2">
      <c r="A811" s="1" t="s">
        <v>1675</v>
      </c>
      <c r="B811" s="18" t="s">
        <v>3298</v>
      </c>
      <c r="C811" s="1" t="s">
        <v>3299</v>
      </c>
      <c r="D811" s="1" t="s">
        <v>1683</v>
      </c>
      <c r="E811" s="19">
        <v>0</v>
      </c>
      <c r="F811" s="16">
        <v>37339.417615740742</v>
      </c>
      <c r="G811">
        <v>0</v>
      </c>
      <c r="H811" s="15">
        <f t="shared" si="12"/>
        <v>0</v>
      </c>
    </row>
    <row r="812" spans="1:8" x14ac:dyDescent="0.2">
      <c r="A812" s="1" t="s">
        <v>1675</v>
      </c>
      <c r="B812" s="18" t="s">
        <v>3300</v>
      </c>
      <c r="C812" s="1" t="s">
        <v>3301</v>
      </c>
      <c r="D812" s="1" t="s">
        <v>1683</v>
      </c>
      <c r="E812" s="19">
        <v>0</v>
      </c>
      <c r="F812" s="16">
        <v>37339.421261574076</v>
      </c>
      <c r="G812">
        <v>0</v>
      </c>
      <c r="H812" s="15">
        <f t="shared" si="12"/>
        <v>0</v>
      </c>
    </row>
    <row r="813" spans="1:8" x14ac:dyDescent="0.2">
      <c r="A813" s="1" t="s">
        <v>1675</v>
      </c>
      <c r="B813" s="18" t="s">
        <v>3302</v>
      </c>
      <c r="C813" s="1" t="s">
        <v>3303</v>
      </c>
      <c r="D813" s="1" t="s">
        <v>1683</v>
      </c>
      <c r="E813" s="19">
        <v>20.335699999999999</v>
      </c>
      <c r="F813" s="16">
        <v>41694.921481481484</v>
      </c>
      <c r="G813">
        <v>20.335699999999999</v>
      </c>
      <c r="H813" s="15">
        <f t="shared" si="12"/>
        <v>0</v>
      </c>
    </row>
    <row r="814" spans="1:8" x14ac:dyDescent="0.2">
      <c r="A814" s="1" t="s">
        <v>1675</v>
      </c>
      <c r="B814" s="18" t="s">
        <v>3304</v>
      </c>
      <c r="C814" s="1" t="s">
        <v>3305</v>
      </c>
      <c r="D814" s="1" t="s">
        <v>1683</v>
      </c>
      <c r="E814" s="19">
        <v>6.8266</v>
      </c>
      <c r="F814" s="16">
        <v>41694.921481481484</v>
      </c>
      <c r="G814">
        <v>6.8266</v>
      </c>
      <c r="H814" s="15">
        <f t="shared" si="12"/>
        <v>0</v>
      </c>
    </row>
    <row r="815" spans="1:8" x14ac:dyDescent="0.2">
      <c r="A815" s="1" t="s">
        <v>1675</v>
      </c>
      <c r="B815" s="18" t="s">
        <v>3306</v>
      </c>
      <c r="C815" s="1" t="s">
        <v>3307</v>
      </c>
      <c r="D815" s="1" t="s">
        <v>1683</v>
      </c>
      <c r="E815" s="19">
        <v>4.4667000000000003</v>
      </c>
      <c r="F815" s="16">
        <v>41694.921481481484</v>
      </c>
      <c r="G815">
        <v>4.4667000000000003</v>
      </c>
      <c r="H815" s="15">
        <f t="shared" si="12"/>
        <v>0</v>
      </c>
    </row>
    <row r="816" spans="1:8" x14ac:dyDescent="0.2">
      <c r="A816" s="1" t="s">
        <v>1675</v>
      </c>
      <c r="B816" s="18" t="s">
        <v>3308</v>
      </c>
      <c r="C816" s="1" t="s">
        <v>3309</v>
      </c>
      <c r="D816" s="1" t="s">
        <v>1683</v>
      </c>
      <c r="E816" s="19">
        <v>0.2838</v>
      </c>
      <c r="F816" s="16">
        <v>41694.921481481484</v>
      </c>
      <c r="G816">
        <v>0.2838</v>
      </c>
      <c r="H816" s="15">
        <f t="shared" si="12"/>
        <v>0</v>
      </c>
    </row>
    <row r="817" spans="1:8" x14ac:dyDescent="0.2">
      <c r="A817" s="1" t="s">
        <v>1675</v>
      </c>
      <c r="B817" s="18" t="s">
        <v>3310</v>
      </c>
      <c r="C817" s="1" t="s">
        <v>3311</v>
      </c>
      <c r="D817" s="1" t="s">
        <v>1683</v>
      </c>
      <c r="E817" s="19">
        <v>9.2774000000000001</v>
      </c>
      <c r="F817" s="16">
        <v>41694.921481481484</v>
      </c>
      <c r="G817">
        <v>9.2774000000000001</v>
      </c>
      <c r="H817" s="15">
        <f t="shared" si="12"/>
        <v>0</v>
      </c>
    </row>
    <row r="818" spans="1:8" x14ac:dyDescent="0.2">
      <c r="A818" s="1" t="s">
        <v>1675</v>
      </c>
      <c r="B818" s="18" t="s">
        <v>3312</v>
      </c>
      <c r="C818" s="1" t="s">
        <v>3313</v>
      </c>
      <c r="D818" s="1" t="s">
        <v>1683</v>
      </c>
      <c r="E818" s="19">
        <v>0</v>
      </c>
      <c r="F818" s="16">
        <v>41694.921481481484</v>
      </c>
      <c r="G818">
        <v>0</v>
      </c>
      <c r="H818" s="15">
        <f t="shared" si="12"/>
        <v>0</v>
      </c>
    </row>
    <row r="819" spans="1:8" x14ac:dyDescent="0.2">
      <c r="A819" s="1" t="s">
        <v>1675</v>
      </c>
      <c r="B819" s="18" t="s">
        <v>3314</v>
      </c>
      <c r="C819" s="1" t="s">
        <v>3315</v>
      </c>
      <c r="D819" s="1" t="s">
        <v>1683</v>
      </c>
      <c r="E819" s="19">
        <v>0</v>
      </c>
      <c r="F819" s="16">
        <v>37377.350983796299</v>
      </c>
      <c r="G819">
        <v>0</v>
      </c>
      <c r="H819" s="15">
        <f t="shared" si="12"/>
        <v>0</v>
      </c>
    </row>
    <row r="820" spans="1:8" x14ac:dyDescent="0.2">
      <c r="A820" s="1" t="s">
        <v>1675</v>
      </c>
      <c r="B820" s="18" t="s">
        <v>3316</v>
      </c>
      <c r="C820" s="1" t="s">
        <v>3317</v>
      </c>
      <c r="D820" s="1" t="s">
        <v>1683</v>
      </c>
      <c r="E820" s="19">
        <v>51.6</v>
      </c>
      <c r="F820" s="16">
        <v>37801.620266203703</v>
      </c>
      <c r="G820">
        <v>51.6</v>
      </c>
      <c r="H820" s="15">
        <f t="shared" si="12"/>
        <v>0</v>
      </c>
    </row>
    <row r="821" spans="1:8" x14ac:dyDescent="0.2">
      <c r="A821" s="1" t="s">
        <v>1675</v>
      </c>
      <c r="B821" s="18" t="s">
        <v>3318</v>
      </c>
      <c r="C821" s="1" t="s">
        <v>3319</v>
      </c>
      <c r="D821" s="1" t="s">
        <v>1683</v>
      </c>
      <c r="E821" s="19">
        <v>38.427599999999998</v>
      </c>
      <c r="F821" s="16">
        <v>41694.921481481484</v>
      </c>
      <c r="G821">
        <v>38.427599999999998</v>
      </c>
      <c r="H821" s="15">
        <f t="shared" si="12"/>
        <v>0</v>
      </c>
    </row>
    <row r="822" spans="1:8" x14ac:dyDescent="0.2">
      <c r="A822" s="1" t="s">
        <v>1675</v>
      </c>
      <c r="B822" s="18" t="s">
        <v>3320</v>
      </c>
      <c r="C822" s="1" t="s">
        <v>3321</v>
      </c>
      <c r="D822" s="1" t="s">
        <v>1683</v>
      </c>
      <c r="E822" s="19">
        <v>40.640999999999998</v>
      </c>
      <c r="F822" s="16">
        <v>41694.921481481484</v>
      </c>
      <c r="G822">
        <v>40.640999999999998</v>
      </c>
      <c r="H822" s="15">
        <f t="shared" si="12"/>
        <v>0</v>
      </c>
    </row>
    <row r="823" spans="1:8" x14ac:dyDescent="0.2">
      <c r="A823" s="1" t="s">
        <v>1675</v>
      </c>
      <c r="B823" s="18" t="s">
        <v>3322</v>
      </c>
      <c r="C823" s="1" t="s">
        <v>3323</v>
      </c>
      <c r="D823" s="1" t="s">
        <v>1683</v>
      </c>
      <c r="E823" s="19">
        <v>0.52449999999999997</v>
      </c>
      <c r="F823" s="16">
        <v>41694.921481481484</v>
      </c>
      <c r="G823">
        <v>0.52449999999999997</v>
      </c>
      <c r="H823" s="15">
        <f t="shared" si="12"/>
        <v>0</v>
      </c>
    </row>
    <row r="824" spans="1:8" x14ac:dyDescent="0.2">
      <c r="A824" s="1" t="s">
        <v>1675</v>
      </c>
      <c r="B824" s="18" t="s">
        <v>3324</v>
      </c>
      <c r="C824" s="1" t="s">
        <v>3325</v>
      </c>
      <c r="D824" s="1" t="s">
        <v>1683</v>
      </c>
      <c r="E824" s="19">
        <v>0</v>
      </c>
      <c r="F824" s="16">
        <v>37382.509965277779</v>
      </c>
      <c r="G824">
        <v>0</v>
      </c>
      <c r="H824" s="15">
        <f t="shared" si="12"/>
        <v>0</v>
      </c>
    </row>
    <row r="825" spans="1:8" x14ac:dyDescent="0.2">
      <c r="A825" s="1" t="s">
        <v>1675</v>
      </c>
      <c r="B825" s="18" t="s">
        <v>3326</v>
      </c>
      <c r="C825" s="1" t="s">
        <v>3327</v>
      </c>
      <c r="D825" s="1" t="s">
        <v>1683</v>
      </c>
      <c r="E825" s="19">
        <v>13.309900000000001</v>
      </c>
      <c r="F825" s="16">
        <v>41694.921481481484</v>
      </c>
      <c r="G825">
        <v>13.309900000000001</v>
      </c>
      <c r="H825" s="15">
        <f t="shared" si="12"/>
        <v>0</v>
      </c>
    </row>
    <row r="826" spans="1:8" x14ac:dyDescent="0.2">
      <c r="A826" s="1" t="s">
        <v>1675</v>
      </c>
      <c r="B826" s="18" t="s">
        <v>3328</v>
      </c>
      <c r="C826" s="1" t="s">
        <v>3329</v>
      </c>
      <c r="D826" s="1" t="s">
        <v>1683</v>
      </c>
      <c r="E826" s="19">
        <v>52.85</v>
      </c>
      <c r="F826" s="16">
        <v>41694.921481481484</v>
      </c>
      <c r="G826">
        <v>52.85</v>
      </c>
      <c r="H826" s="15">
        <f t="shared" si="12"/>
        <v>0</v>
      </c>
    </row>
    <row r="827" spans="1:8" x14ac:dyDescent="0.2">
      <c r="A827" s="1" t="s">
        <v>1675</v>
      </c>
      <c r="B827" s="18" t="s">
        <v>3330</v>
      </c>
      <c r="C827" s="1" t="s">
        <v>3331</v>
      </c>
      <c r="D827" s="1" t="s">
        <v>1683</v>
      </c>
      <c r="E827" s="19">
        <v>0.12</v>
      </c>
      <c r="F827" s="16">
        <v>41694.921481481484</v>
      </c>
      <c r="G827">
        <v>0.12</v>
      </c>
      <c r="H827" s="15">
        <f t="shared" si="12"/>
        <v>0</v>
      </c>
    </row>
    <row r="828" spans="1:8" x14ac:dyDescent="0.2">
      <c r="A828" s="1" t="s">
        <v>1675</v>
      </c>
      <c r="B828" s="18" t="s">
        <v>3332</v>
      </c>
      <c r="C828" s="1" t="s">
        <v>3333</v>
      </c>
      <c r="D828" s="1" t="s">
        <v>1683</v>
      </c>
      <c r="E828" s="19">
        <v>0</v>
      </c>
      <c r="F828" s="16">
        <v>41694.921481481484</v>
      </c>
      <c r="G828">
        <v>0</v>
      </c>
      <c r="H828" s="15">
        <f t="shared" si="12"/>
        <v>0</v>
      </c>
    </row>
    <row r="829" spans="1:8" x14ac:dyDescent="0.2">
      <c r="A829" s="1" t="s">
        <v>1675</v>
      </c>
      <c r="B829" s="18" t="s">
        <v>3334</v>
      </c>
      <c r="C829" s="1" t="s">
        <v>3335</v>
      </c>
      <c r="D829" s="1" t="s">
        <v>1683</v>
      </c>
      <c r="E829" s="19">
        <v>86.05</v>
      </c>
      <c r="F829" s="16">
        <v>41694.921481481484</v>
      </c>
      <c r="G829">
        <v>86.05</v>
      </c>
      <c r="H829" s="15">
        <f t="shared" si="12"/>
        <v>0</v>
      </c>
    </row>
    <row r="830" spans="1:8" x14ac:dyDescent="0.2">
      <c r="A830" s="1" t="s">
        <v>1675</v>
      </c>
      <c r="B830" s="18" t="s">
        <v>3336</v>
      </c>
      <c r="C830" s="1" t="s">
        <v>3337</v>
      </c>
      <c r="D830" s="1" t="s">
        <v>1683</v>
      </c>
      <c r="E830" s="19">
        <v>0</v>
      </c>
      <c r="F830" s="16">
        <v>37382.592835648145</v>
      </c>
      <c r="G830">
        <v>0</v>
      </c>
      <c r="H830" s="15">
        <f t="shared" si="12"/>
        <v>0</v>
      </c>
    </row>
    <row r="831" spans="1:8" x14ac:dyDescent="0.2">
      <c r="A831" s="1" t="s">
        <v>1675</v>
      </c>
      <c r="B831" s="18" t="s">
        <v>3338</v>
      </c>
      <c r="C831" s="1" t="s">
        <v>3339</v>
      </c>
      <c r="D831" s="1" t="s">
        <v>1683</v>
      </c>
      <c r="E831" s="19">
        <v>17.38</v>
      </c>
      <c r="F831" s="16">
        <v>41694.921481481484</v>
      </c>
      <c r="G831">
        <v>17.38</v>
      </c>
      <c r="H831" s="15">
        <f t="shared" si="12"/>
        <v>0</v>
      </c>
    </row>
    <row r="832" spans="1:8" x14ac:dyDescent="0.2">
      <c r="A832" s="1" t="s">
        <v>1675</v>
      </c>
      <c r="B832" s="18" t="s">
        <v>3340</v>
      </c>
      <c r="C832" s="1" t="s">
        <v>3341</v>
      </c>
      <c r="D832" s="1" t="s">
        <v>1683</v>
      </c>
      <c r="E832" s="19">
        <v>8.5050000000000008</v>
      </c>
      <c r="F832" s="16">
        <v>41694.921481481484</v>
      </c>
      <c r="G832">
        <v>8.5050000000000008</v>
      </c>
      <c r="H832" s="15">
        <f t="shared" si="12"/>
        <v>0</v>
      </c>
    </row>
    <row r="833" spans="1:8" x14ac:dyDescent="0.2">
      <c r="A833" s="1" t="s">
        <v>1675</v>
      </c>
      <c r="B833" s="18" t="s">
        <v>3342</v>
      </c>
      <c r="C833" s="1" t="s">
        <v>3343</v>
      </c>
      <c r="D833" s="1" t="s">
        <v>1683</v>
      </c>
      <c r="E833" s="19">
        <v>3.3420999999999998</v>
      </c>
      <c r="F833" s="16">
        <v>41694.921481481484</v>
      </c>
      <c r="G833">
        <v>3.3420999999999998</v>
      </c>
      <c r="H833" s="15">
        <f t="shared" si="12"/>
        <v>0</v>
      </c>
    </row>
    <row r="834" spans="1:8" x14ac:dyDescent="0.2">
      <c r="A834" s="1" t="s">
        <v>1675</v>
      </c>
      <c r="B834" s="18" t="s">
        <v>3344</v>
      </c>
      <c r="C834" s="1" t="s">
        <v>3345</v>
      </c>
      <c r="D834" s="1" t="s">
        <v>1683</v>
      </c>
      <c r="E834" s="19">
        <v>0</v>
      </c>
      <c r="F834" s="16">
        <v>41694.921481481484</v>
      </c>
      <c r="G834">
        <v>0</v>
      </c>
      <c r="H834" s="15">
        <f t="shared" si="12"/>
        <v>0</v>
      </c>
    </row>
    <row r="835" spans="1:8" x14ac:dyDescent="0.2">
      <c r="A835" s="1" t="s">
        <v>1675</v>
      </c>
      <c r="B835" s="18" t="s">
        <v>3346</v>
      </c>
      <c r="C835" s="1" t="s">
        <v>3347</v>
      </c>
      <c r="D835" s="1" t="s">
        <v>1683</v>
      </c>
      <c r="E835" s="19">
        <v>39.035699999999999</v>
      </c>
      <c r="F835" s="16">
        <v>41694.921481481484</v>
      </c>
      <c r="G835">
        <v>39.035699999999999</v>
      </c>
      <c r="H835" s="15">
        <f t="shared" si="12"/>
        <v>0</v>
      </c>
    </row>
    <row r="836" spans="1:8" x14ac:dyDescent="0.2">
      <c r="A836" s="1" t="s">
        <v>1675</v>
      </c>
      <c r="B836" s="18" t="s">
        <v>3348</v>
      </c>
      <c r="C836" s="1" t="s">
        <v>3349</v>
      </c>
      <c r="D836" s="1" t="s">
        <v>1683</v>
      </c>
      <c r="E836" s="19">
        <v>4.0000000000000001E-3</v>
      </c>
      <c r="F836" s="16">
        <v>41694.921481481484</v>
      </c>
      <c r="G836">
        <v>4.0000000000000001E-3</v>
      </c>
      <c r="H836" s="15">
        <f t="shared" ref="H836:H899" si="13">+E836-G836</f>
        <v>0</v>
      </c>
    </row>
    <row r="837" spans="1:8" x14ac:dyDescent="0.2">
      <c r="A837" s="1" t="s">
        <v>1675</v>
      </c>
      <c r="B837" s="18" t="s">
        <v>3350</v>
      </c>
      <c r="C837" s="1" t="s">
        <v>3351</v>
      </c>
      <c r="D837" s="1" t="s">
        <v>1683</v>
      </c>
      <c r="E837" s="19">
        <v>0.26519999999999999</v>
      </c>
      <c r="F837" s="16">
        <v>41694.921481481484</v>
      </c>
      <c r="G837">
        <v>0.26519999999999999</v>
      </c>
      <c r="H837" s="15">
        <f t="shared" si="13"/>
        <v>0</v>
      </c>
    </row>
    <row r="838" spans="1:8" x14ac:dyDescent="0.2">
      <c r="A838" s="1" t="s">
        <v>1675</v>
      </c>
      <c r="B838" s="18" t="s">
        <v>3352</v>
      </c>
      <c r="C838" s="1" t="s">
        <v>3353</v>
      </c>
      <c r="D838" s="1" t="s">
        <v>1683</v>
      </c>
      <c r="E838" s="19">
        <v>0.1</v>
      </c>
      <c r="F838" s="16">
        <v>41694.921481481484</v>
      </c>
      <c r="G838">
        <v>0.1</v>
      </c>
      <c r="H838" s="15">
        <f t="shared" si="13"/>
        <v>0</v>
      </c>
    </row>
    <row r="839" spans="1:8" x14ac:dyDescent="0.2">
      <c r="A839" s="1" t="s">
        <v>1675</v>
      </c>
      <c r="B839" s="18" t="s">
        <v>3354</v>
      </c>
      <c r="C839" s="1" t="s">
        <v>3355</v>
      </c>
      <c r="D839" s="1" t="s">
        <v>1683</v>
      </c>
      <c r="E839" s="19">
        <v>10.1357</v>
      </c>
      <c r="F839" s="16">
        <v>41694.921481481484</v>
      </c>
      <c r="G839">
        <v>10.1357</v>
      </c>
      <c r="H839" s="15">
        <f t="shared" si="13"/>
        <v>0</v>
      </c>
    </row>
    <row r="840" spans="1:8" x14ac:dyDescent="0.2">
      <c r="A840" s="1" t="s">
        <v>1675</v>
      </c>
      <c r="B840" s="18" t="s">
        <v>3356</v>
      </c>
      <c r="C840" s="1" t="s">
        <v>3357</v>
      </c>
      <c r="D840" s="1" t="s">
        <v>1683</v>
      </c>
      <c r="E840" s="19">
        <v>12.060499999999999</v>
      </c>
      <c r="F840" s="16">
        <v>41694.921481481484</v>
      </c>
      <c r="G840">
        <v>12.060499999999999</v>
      </c>
      <c r="H840" s="15">
        <f t="shared" si="13"/>
        <v>0</v>
      </c>
    </row>
    <row r="841" spans="1:8" x14ac:dyDescent="0.2">
      <c r="A841" s="1" t="s">
        <v>1675</v>
      </c>
      <c r="B841" s="18" t="s">
        <v>3358</v>
      </c>
      <c r="C841" s="1" t="s">
        <v>3359</v>
      </c>
      <c r="D841" s="1" t="s">
        <v>1683</v>
      </c>
      <c r="E841" s="19">
        <v>0</v>
      </c>
      <c r="F841" s="16">
        <v>37382.699363425927</v>
      </c>
      <c r="G841">
        <v>0</v>
      </c>
      <c r="H841" s="15">
        <f t="shared" si="13"/>
        <v>0</v>
      </c>
    </row>
    <row r="842" spans="1:8" x14ac:dyDescent="0.2">
      <c r="A842" s="1" t="s">
        <v>1675</v>
      </c>
      <c r="B842" s="18" t="s">
        <v>3360</v>
      </c>
      <c r="C842" s="1" t="s">
        <v>3361</v>
      </c>
      <c r="D842" s="1" t="s">
        <v>1683</v>
      </c>
      <c r="E842" s="19">
        <v>0.47720000000000001</v>
      </c>
      <c r="F842" s="16">
        <v>41694.921481481484</v>
      </c>
      <c r="G842">
        <v>0.47720000000000001</v>
      </c>
      <c r="H842" s="15">
        <f t="shared" si="13"/>
        <v>0</v>
      </c>
    </row>
    <row r="843" spans="1:8" x14ac:dyDescent="0.2">
      <c r="A843" s="1" t="s">
        <v>1675</v>
      </c>
      <c r="B843" s="18" t="s">
        <v>3362</v>
      </c>
      <c r="C843" s="1" t="s">
        <v>3363</v>
      </c>
      <c r="D843" s="1" t="s">
        <v>1683</v>
      </c>
      <c r="E843" s="19">
        <v>0.3</v>
      </c>
      <c r="F843" s="16">
        <v>41694.921481481484</v>
      </c>
      <c r="G843">
        <v>0.3</v>
      </c>
      <c r="H843" s="15">
        <f t="shared" si="13"/>
        <v>0</v>
      </c>
    </row>
    <row r="844" spans="1:8" x14ac:dyDescent="0.2">
      <c r="A844" s="1" t="s">
        <v>1675</v>
      </c>
      <c r="B844" s="18" t="s">
        <v>3364</v>
      </c>
      <c r="C844" s="1" t="s">
        <v>3365</v>
      </c>
      <c r="D844" s="1" t="s">
        <v>1683</v>
      </c>
      <c r="E844" s="19">
        <v>0</v>
      </c>
      <c r="F844" s="16">
        <v>37388.368206018517</v>
      </c>
      <c r="G844">
        <v>0</v>
      </c>
      <c r="H844" s="15">
        <f t="shared" si="13"/>
        <v>0</v>
      </c>
    </row>
    <row r="845" spans="1:8" x14ac:dyDescent="0.2">
      <c r="A845" s="1" t="s">
        <v>1675</v>
      </c>
      <c r="B845" s="18" t="s">
        <v>3366</v>
      </c>
      <c r="C845" s="1" t="s">
        <v>3367</v>
      </c>
      <c r="D845" s="1" t="s">
        <v>1683</v>
      </c>
      <c r="E845" s="19">
        <v>0</v>
      </c>
      <c r="F845" s="16">
        <v>37388.467731481483</v>
      </c>
      <c r="G845">
        <v>0</v>
      </c>
      <c r="H845" s="15">
        <f t="shared" si="13"/>
        <v>0</v>
      </c>
    </row>
    <row r="846" spans="1:8" x14ac:dyDescent="0.2">
      <c r="A846" s="1" t="s">
        <v>1675</v>
      </c>
      <c r="B846" s="18" t="s">
        <v>3368</v>
      </c>
      <c r="C846" s="1" t="s">
        <v>3369</v>
      </c>
      <c r="D846" s="1" t="s">
        <v>1683</v>
      </c>
      <c r="E846" s="19">
        <v>0</v>
      </c>
      <c r="F846" s="16">
        <v>37388.520486111112</v>
      </c>
      <c r="G846">
        <v>0</v>
      </c>
      <c r="H846" s="15">
        <f t="shared" si="13"/>
        <v>0</v>
      </c>
    </row>
    <row r="847" spans="1:8" x14ac:dyDescent="0.2">
      <c r="A847" s="1" t="s">
        <v>1675</v>
      </c>
      <c r="B847" s="18" t="s">
        <v>3370</v>
      </c>
      <c r="C847" s="1" t="s">
        <v>3371</v>
      </c>
      <c r="D847" s="1" t="s">
        <v>1683</v>
      </c>
      <c r="E847" s="19">
        <v>0</v>
      </c>
      <c r="F847" s="16">
        <v>37388.527187500003</v>
      </c>
      <c r="G847">
        <v>0</v>
      </c>
      <c r="H847" s="15">
        <f t="shared" si="13"/>
        <v>0</v>
      </c>
    </row>
    <row r="848" spans="1:8" x14ac:dyDescent="0.2">
      <c r="A848" s="1" t="s">
        <v>1675</v>
      </c>
      <c r="B848" s="18" t="s">
        <v>3372</v>
      </c>
      <c r="C848" s="1" t="s">
        <v>3373</v>
      </c>
      <c r="D848" s="1" t="s">
        <v>1683</v>
      </c>
      <c r="E848" s="19">
        <v>0</v>
      </c>
      <c r="F848" s="16">
        <v>37388.533958333333</v>
      </c>
      <c r="G848">
        <v>0</v>
      </c>
      <c r="H848" s="15">
        <f t="shared" si="13"/>
        <v>0</v>
      </c>
    </row>
    <row r="849" spans="1:8" x14ac:dyDescent="0.2">
      <c r="A849" s="1" t="s">
        <v>1675</v>
      </c>
      <c r="B849" s="18" t="s">
        <v>3374</v>
      </c>
      <c r="C849" s="1" t="s">
        <v>3375</v>
      </c>
      <c r="D849" s="1" t="s">
        <v>1683</v>
      </c>
      <c r="E849" s="19">
        <v>0</v>
      </c>
      <c r="F849" s="16">
        <v>37388.544988425929</v>
      </c>
      <c r="G849">
        <v>0</v>
      </c>
      <c r="H849" s="15">
        <f t="shared" si="13"/>
        <v>0</v>
      </c>
    </row>
    <row r="850" spans="1:8" x14ac:dyDescent="0.2">
      <c r="A850" s="1" t="s">
        <v>1675</v>
      </c>
      <c r="B850" s="18" t="s">
        <v>3376</v>
      </c>
      <c r="C850" s="1" t="s">
        <v>3377</v>
      </c>
      <c r="D850" s="1" t="s">
        <v>1683</v>
      </c>
      <c r="E850" s="19">
        <v>0</v>
      </c>
      <c r="F850" s="16">
        <v>37388.682222222225</v>
      </c>
      <c r="G850">
        <v>0</v>
      </c>
      <c r="H850" s="15">
        <f t="shared" si="13"/>
        <v>0</v>
      </c>
    </row>
    <row r="851" spans="1:8" x14ac:dyDescent="0.2">
      <c r="A851" s="1" t="s">
        <v>1675</v>
      </c>
      <c r="B851" s="18" t="s">
        <v>3378</v>
      </c>
      <c r="C851" s="1" t="s">
        <v>3379</v>
      </c>
      <c r="D851" s="1" t="s">
        <v>1683</v>
      </c>
      <c r="E851" s="19">
        <v>0</v>
      </c>
      <c r="F851" s="16">
        <v>37388.685902777775</v>
      </c>
      <c r="G851">
        <v>0</v>
      </c>
      <c r="H851" s="15">
        <f t="shared" si="13"/>
        <v>0</v>
      </c>
    </row>
    <row r="852" spans="1:8" x14ac:dyDescent="0.2">
      <c r="A852" s="1" t="s">
        <v>1675</v>
      </c>
      <c r="B852" s="18" t="s">
        <v>3380</v>
      </c>
      <c r="C852" s="1" t="s">
        <v>3381</v>
      </c>
      <c r="D852" s="1" t="s">
        <v>1683</v>
      </c>
      <c r="E852" s="19">
        <v>0</v>
      </c>
      <c r="F852" s="16">
        <v>37388.690324074072</v>
      </c>
      <c r="G852">
        <v>0</v>
      </c>
      <c r="H852" s="15">
        <f t="shared" si="13"/>
        <v>0</v>
      </c>
    </row>
    <row r="853" spans="1:8" x14ac:dyDescent="0.2">
      <c r="A853" s="1" t="s">
        <v>1675</v>
      </c>
      <c r="B853" s="18" t="s">
        <v>3382</v>
      </c>
      <c r="C853" s="1" t="s">
        <v>3383</v>
      </c>
      <c r="D853" s="1" t="s">
        <v>1683</v>
      </c>
      <c r="E853" s="19">
        <v>0</v>
      </c>
      <c r="F853" s="16">
        <v>37388.694340277776</v>
      </c>
      <c r="G853">
        <v>0</v>
      </c>
      <c r="H853" s="15">
        <f t="shared" si="13"/>
        <v>0</v>
      </c>
    </row>
    <row r="854" spans="1:8" x14ac:dyDescent="0.2">
      <c r="A854" s="1" t="s">
        <v>1675</v>
      </c>
      <c r="B854" s="18" t="s">
        <v>3384</v>
      </c>
      <c r="C854" s="1" t="s">
        <v>3385</v>
      </c>
      <c r="D854" s="1" t="s">
        <v>1683</v>
      </c>
      <c r="E854" s="19">
        <v>0</v>
      </c>
      <c r="F854" s="16">
        <v>37388.69935185185</v>
      </c>
      <c r="G854">
        <v>0</v>
      </c>
      <c r="H854" s="15">
        <f t="shared" si="13"/>
        <v>0</v>
      </c>
    </row>
    <row r="855" spans="1:8" x14ac:dyDescent="0.2">
      <c r="A855" s="1" t="s">
        <v>1675</v>
      </c>
      <c r="B855" s="18" t="s">
        <v>3386</v>
      </c>
      <c r="C855" s="1" t="s">
        <v>3387</v>
      </c>
      <c r="D855" s="1" t="s">
        <v>1683</v>
      </c>
      <c r="E855" s="19">
        <v>0</v>
      </c>
      <c r="F855" s="16">
        <v>37397.460601851853</v>
      </c>
      <c r="G855">
        <v>0</v>
      </c>
      <c r="H855" s="15">
        <f t="shared" si="13"/>
        <v>0</v>
      </c>
    </row>
    <row r="856" spans="1:8" x14ac:dyDescent="0.2">
      <c r="A856" s="1" t="s">
        <v>1675</v>
      </c>
      <c r="B856" s="18" t="s">
        <v>3388</v>
      </c>
      <c r="C856" s="1" t="s">
        <v>3389</v>
      </c>
      <c r="D856" s="1" t="s">
        <v>1683</v>
      </c>
      <c r="E856" s="19">
        <v>37.045000000000002</v>
      </c>
      <c r="F856" s="16">
        <v>41694.921481481484</v>
      </c>
      <c r="G856">
        <v>37.045000000000002</v>
      </c>
      <c r="H856" s="15">
        <f t="shared" si="13"/>
        <v>0</v>
      </c>
    </row>
    <row r="857" spans="1:8" x14ac:dyDescent="0.2">
      <c r="A857" s="1" t="s">
        <v>1675</v>
      </c>
      <c r="B857" s="18" t="s">
        <v>3390</v>
      </c>
      <c r="C857" s="1" t="s">
        <v>3391</v>
      </c>
      <c r="D857" s="1" t="s">
        <v>1683</v>
      </c>
      <c r="E857" s="19">
        <v>0</v>
      </c>
      <c r="F857" s="16">
        <v>37404.716828703706</v>
      </c>
      <c r="G857">
        <v>0</v>
      </c>
      <c r="H857" s="15">
        <f t="shared" si="13"/>
        <v>0</v>
      </c>
    </row>
    <row r="858" spans="1:8" x14ac:dyDescent="0.2">
      <c r="A858" s="1" t="s">
        <v>1675</v>
      </c>
      <c r="B858" s="18" t="s">
        <v>3392</v>
      </c>
      <c r="C858" s="1" t="s">
        <v>3393</v>
      </c>
      <c r="D858" s="1" t="s">
        <v>1683</v>
      </c>
      <c r="E858" s="19">
        <v>16.926300000000001</v>
      </c>
      <c r="F858" s="16">
        <v>41694.921481481484</v>
      </c>
      <c r="G858">
        <v>16.926300000000001</v>
      </c>
      <c r="H858" s="15">
        <f t="shared" si="13"/>
        <v>0</v>
      </c>
    </row>
    <row r="859" spans="1:8" x14ac:dyDescent="0.2">
      <c r="A859" s="1" t="s">
        <v>1675</v>
      </c>
      <c r="B859" s="18" t="s">
        <v>3394</v>
      </c>
      <c r="C859" s="1" t="s">
        <v>3395</v>
      </c>
      <c r="D859" s="1" t="s">
        <v>1683</v>
      </c>
      <c r="E859" s="19">
        <v>0.30669999999999997</v>
      </c>
      <c r="F859" s="16">
        <v>41694.921481481484</v>
      </c>
      <c r="G859">
        <v>0.30669999999999997</v>
      </c>
      <c r="H859" s="15">
        <f t="shared" si="13"/>
        <v>0</v>
      </c>
    </row>
    <row r="860" spans="1:8" x14ac:dyDescent="0.2">
      <c r="A860" s="1" t="s">
        <v>1675</v>
      </c>
      <c r="B860" s="18" t="s">
        <v>3396</v>
      </c>
      <c r="C860" s="1" t="s">
        <v>3397</v>
      </c>
      <c r="D860" s="1" t="s">
        <v>1683</v>
      </c>
      <c r="E860" s="19">
        <v>32.279499999999999</v>
      </c>
      <c r="F860" s="16">
        <v>41694.921481481484</v>
      </c>
      <c r="G860">
        <v>32.279499999999999</v>
      </c>
      <c r="H860" s="15">
        <f t="shared" si="13"/>
        <v>0</v>
      </c>
    </row>
    <row r="861" spans="1:8" x14ac:dyDescent="0.2">
      <c r="A861" s="1" t="s">
        <v>1675</v>
      </c>
      <c r="B861" s="18" t="s">
        <v>3398</v>
      </c>
      <c r="C861" s="1" t="s">
        <v>3399</v>
      </c>
      <c r="D861" s="1" t="s">
        <v>1683</v>
      </c>
      <c r="E861" s="19">
        <v>7.8550000000000004</v>
      </c>
      <c r="F861" s="16">
        <v>41694.921481481484</v>
      </c>
      <c r="G861">
        <v>7.8550000000000004</v>
      </c>
      <c r="H861" s="15">
        <f t="shared" si="13"/>
        <v>0</v>
      </c>
    </row>
    <row r="862" spans="1:8" x14ac:dyDescent="0.2">
      <c r="A862" s="1" t="s">
        <v>1675</v>
      </c>
      <c r="B862" s="18" t="s">
        <v>3400</v>
      </c>
      <c r="C862" s="1" t="s">
        <v>3401</v>
      </c>
      <c r="D862" s="1" t="s">
        <v>1683</v>
      </c>
      <c r="E862" s="19">
        <v>1.4121999999999999</v>
      </c>
      <c r="F862" s="16">
        <v>41694.921481481484</v>
      </c>
      <c r="G862">
        <v>1.4121999999999999</v>
      </c>
      <c r="H862" s="15">
        <f t="shared" si="13"/>
        <v>0</v>
      </c>
    </row>
    <row r="863" spans="1:8" x14ac:dyDescent="0.2">
      <c r="A863" s="1" t="s">
        <v>1675</v>
      </c>
      <c r="B863" s="18" t="s">
        <v>3402</v>
      </c>
      <c r="C863" s="1" t="s">
        <v>3403</v>
      </c>
      <c r="D863" s="1" t="s">
        <v>1683</v>
      </c>
      <c r="E863" s="19">
        <v>3.3372000000000002</v>
      </c>
      <c r="F863" s="16">
        <v>41694.921481481484</v>
      </c>
      <c r="G863">
        <v>3.3372000000000002</v>
      </c>
      <c r="H863" s="15">
        <f t="shared" si="13"/>
        <v>0</v>
      </c>
    </row>
    <row r="864" spans="1:8" x14ac:dyDescent="0.2">
      <c r="A864" s="1" t="s">
        <v>1675</v>
      </c>
      <c r="B864" s="18" t="s">
        <v>3404</v>
      </c>
      <c r="C864" s="1" t="s">
        <v>3405</v>
      </c>
      <c r="D864" s="1" t="s">
        <v>1683</v>
      </c>
      <c r="E864" s="19">
        <v>16.758900000000001</v>
      </c>
      <c r="F864" s="16">
        <v>41694.921481481484</v>
      </c>
      <c r="G864">
        <v>16.758900000000001</v>
      </c>
      <c r="H864" s="15">
        <f t="shared" si="13"/>
        <v>0</v>
      </c>
    </row>
    <row r="865" spans="1:8" x14ac:dyDescent="0.2">
      <c r="A865" s="1" t="s">
        <v>1675</v>
      </c>
      <c r="B865" s="18" t="s">
        <v>3406</v>
      </c>
      <c r="C865" s="1" t="s">
        <v>3407</v>
      </c>
      <c r="D865" s="1" t="s">
        <v>1683</v>
      </c>
      <c r="E865" s="19">
        <v>0.621</v>
      </c>
      <c r="F865" s="16">
        <v>41694.921481481484</v>
      </c>
      <c r="G865">
        <v>0.621</v>
      </c>
      <c r="H865" s="15">
        <f t="shared" si="13"/>
        <v>0</v>
      </c>
    </row>
    <row r="866" spans="1:8" x14ac:dyDescent="0.2">
      <c r="A866" s="1" t="s">
        <v>1675</v>
      </c>
      <c r="B866" s="18" t="s">
        <v>3408</v>
      </c>
      <c r="C866" s="1" t="s">
        <v>3409</v>
      </c>
      <c r="D866" s="1" t="s">
        <v>1683</v>
      </c>
      <c r="E866" s="19">
        <v>16.6844</v>
      </c>
      <c r="F866" s="16">
        <v>41694.921481481484</v>
      </c>
      <c r="G866">
        <v>16.6844</v>
      </c>
      <c r="H866" s="15">
        <f t="shared" si="13"/>
        <v>0</v>
      </c>
    </row>
    <row r="867" spans="1:8" x14ac:dyDescent="0.2">
      <c r="A867" s="1" t="s">
        <v>1675</v>
      </c>
      <c r="B867" s="18" t="s">
        <v>3410</v>
      </c>
      <c r="C867" s="1" t="s">
        <v>3411</v>
      </c>
      <c r="D867" s="1" t="s">
        <v>1683</v>
      </c>
      <c r="E867" s="19">
        <v>0</v>
      </c>
      <c r="F867" s="16">
        <v>37409.415775462963</v>
      </c>
      <c r="G867">
        <v>0</v>
      </c>
      <c r="H867" s="15">
        <f t="shared" si="13"/>
        <v>0</v>
      </c>
    </row>
    <row r="868" spans="1:8" x14ac:dyDescent="0.2">
      <c r="A868" s="1" t="s">
        <v>1675</v>
      </c>
      <c r="B868" s="18" t="s">
        <v>3412</v>
      </c>
      <c r="C868" s="1" t="s">
        <v>3413</v>
      </c>
      <c r="D868" s="1" t="s">
        <v>1683</v>
      </c>
      <c r="E868" s="19">
        <v>0</v>
      </c>
      <c r="F868" s="16">
        <v>37409.419699074075</v>
      </c>
      <c r="G868">
        <v>0</v>
      </c>
      <c r="H868" s="15">
        <f t="shared" si="13"/>
        <v>0</v>
      </c>
    </row>
    <row r="869" spans="1:8" x14ac:dyDescent="0.2">
      <c r="A869" s="1" t="s">
        <v>1675</v>
      </c>
      <c r="B869" s="18" t="s">
        <v>3414</v>
      </c>
      <c r="C869" s="1" t="s">
        <v>3415</v>
      </c>
      <c r="D869" s="1" t="s">
        <v>1683</v>
      </c>
      <c r="E869" s="19">
        <v>0</v>
      </c>
      <c r="F869" s="16">
        <v>37409.425902777781</v>
      </c>
      <c r="G869">
        <v>0</v>
      </c>
      <c r="H869" s="15">
        <f t="shared" si="13"/>
        <v>0</v>
      </c>
    </row>
    <row r="870" spans="1:8" x14ac:dyDescent="0.2">
      <c r="A870" s="1" t="s">
        <v>1675</v>
      </c>
      <c r="B870" s="18" t="s">
        <v>3416</v>
      </c>
      <c r="C870" s="1" t="s">
        <v>3417</v>
      </c>
      <c r="D870" s="1" t="s">
        <v>1683</v>
      </c>
      <c r="E870" s="19">
        <v>0</v>
      </c>
      <c r="F870" s="16">
        <v>37409.435717592591</v>
      </c>
      <c r="G870">
        <v>0</v>
      </c>
      <c r="H870" s="15">
        <f t="shared" si="13"/>
        <v>0</v>
      </c>
    </row>
    <row r="871" spans="1:8" x14ac:dyDescent="0.2">
      <c r="A871" s="1" t="s">
        <v>1675</v>
      </c>
      <c r="B871" s="18" t="s">
        <v>3418</v>
      </c>
      <c r="C871" s="1" t="s">
        <v>3419</v>
      </c>
      <c r="D871" s="1" t="s">
        <v>1683</v>
      </c>
      <c r="E871" s="19">
        <v>0</v>
      </c>
      <c r="F871" s="16">
        <v>37409.445497685185</v>
      </c>
      <c r="G871">
        <v>0</v>
      </c>
      <c r="H871" s="15">
        <f t="shared" si="13"/>
        <v>0</v>
      </c>
    </row>
    <row r="872" spans="1:8" x14ac:dyDescent="0.2">
      <c r="A872" s="1" t="s">
        <v>1675</v>
      </c>
      <c r="B872" s="18" t="s">
        <v>3420</v>
      </c>
      <c r="C872" s="1" t="s">
        <v>3421</v>
      </c>
      <c r="D872" s="1" t="s">
        <v>1683</v>
      </c>
      <c r="E872" s="19">
        <v>0</v>
      </c>
      <c r="F872" s="16">
        <v>37409.46298611111</v>
      </c>
      <c r="G872">
        <v>0</v>
      </c>
      <c r="H872" s="15">
        <f t="shared" si="13"/>
        <v>0</v>
      </c>
    </row>
    <row r="873" spans="1:8" x14ac:dyDescent="0.2">
      <c r="A873" s="1" t="s">
        <v>1675</v>
      </c>
      <c r="B873" s="18" t="s">
        <v>3422</v>
      </c>
      <c r="C873" s="1" t="s">
        <v>3423</v>
      </c>
      <c r="D873" s="1" t="s">
        <v>1683</v>
      </c>
      <c r="E873" s="19">
        <v>0</v>
      </c>
      <c r="F873" s="16">
        <v>37409.474849537037</v>
      </c>
      <c r="G873">
        <v>0</v>
      </c>
      <c r="H873" s="15">
        <f t="shared" si="13"/>
        <v>0</v>
      </c>
    </row>
    <row r="874" spans="1:8" x14ac:dyDescent="0.2">
      <c r="A874" s="1" t="s">
        <v>1675</v>
      </c>
      <c r="B874" s="18" t="s">
        <v>3424</v>
      </c>
      <c r="C874" s="1" t="s">
        <v>3425</v>
      </c>
      <c r="D874" s="1" t="s">
        <v>1683</v>
      </c>
      <c r="E874" s="19">
        <v>0</v>
      </c>
      <c r="F874" s="16">
        <v>37409.481932870367</v>
      </c>
      <c r="G874">
        <v>0</v>
      </c>
      <c r="H874" s="15">
        <f t="shared" si="13"/>
        <v>0</v>
      </c>
    </row>
    <row r="875" spans="1:8" x14ac:dyDescent="0.2">
      <c r="A875" s="1" t="s">
        <v>1675</v>
      </c>
      <c r="B875" s="18" t="s">
        <v>3426</v>
      </c>
      <c r="C875" s="1" t="s">
        <v>3427</v>
      </c>
      <c r="D875" s="1" t="s">
        <v>1683</v>
      </c>
      <c r="E875" s="19">
        <v>0</v>
      </c>
      <c r="F875" s="16">
        <v>37409.490844907406</v>
      </c>
      <c r="G875">
        <v>0</v>
      </c>
      <c r="H875" s="15">
        <f t="shared" si="13"/>
        <v>0</v>
      </c>
    </row>
    <row r="876" spans="1:8" x14ac:dyDescent="0.2">
      <c r="A876" s="1" t="s">
        <v>1675</v>
      </c>
      <c r="B876" s="18" t="s">
        <v>3428</v>
      </c>
      <c r="C876" s="1" t="s">
        <v>3429</v>
      </c>
      <c r="D876" s="1" t="s">
        <v>1683</v>
      </c>
      <c r="E876" s="19">
        <v>0</v>
      </c>
      <c r="F876" s="16">
        <v>37409.496562499997</v>
      </c>
      <c r="G876">
        <v>0</v>
      </c>
      <c r="H876" s="15">
        <f t="shared" si="13"/>
        <v>0</v>
      </c>
    </row>
    <row r="877" spans="1:8" x14ac:dyDescent="0.2">
      <c r="A877" s="1" t="s">
        <v>1675</v>
      </c>
      <c r="B877" s="18" t="s">
        <v>3430</v>
      </c>
      <c r="C877" s="1" t="s">
        <v>3431</v>
      </c>
      <c r="D877" s="1" t="s">
        <v>1683</v>
      </c>
      <c r="E877" s="19">
        <v>0</v>
      </c>
      <c r="F877" s="16">
        <v>37409.501840277779</v>
      </c>
      <c r="G877">
        <v>0</v>
      </c>
      <c r="H877" s="15">
        <f t="shared" si="13"/>
        <v>0</v>
      </c>
    </row>
    <row r="878" spans="1:8" x14ac:dyDescent="0.2">
      <c r="A878" s="1" t="s">
        <v>1675</v>
      </c>
      <c r="B878" s="18" t="s">
        <v>3432</v>
      </c>
      <c r="C878" s="1" t="s">
        <v>3433</v>
      </c>
      <c r="D878" s="1" t="s">
        <v>1683</v>
      </c>
      <c r="E878" s="19">
        <v>0</v>
      </c>
      <c r="F878" s="16">
        <v>37409.509444444448</v>
      </c>
      <c r="G878">
        <v>0</v>
      </c>
      <c r="H878" s="15">
        <f t="shared" si="13"/>
        <v>0</v>
      </c>
    </row>
    <row r="879" spans="1:8" x14ac:dyDescent="0.2">
      <c r="A879" s="1" t="s">
        <v>1675</v>
      </c>
      <c r="B879" s="18" t="s">
        <v>3434</v>
      </c>
      <c r="C879" s="1" t="s">
        <v>3435</v>
      </c>
      <c r="D879" s="1" t="s">
        <v>1683</v>
      </c>
      <c r="E879" s="19">
        <v>0</v>
      </c>
      <c r="F879" s="16">
        <v>37409.555439814816</v>
      </c>
      <c r="G879">
        <v>0</v>
      </c>
      <c r="H879" s="15">
        <f t="shared" si="13"/>
        <v>0</v>
      </c>
    </row>
    <row r="880" spans="1:8" x14ac:dyDescent="0.2">
      <c r="A880" s="1" t="s">
        <v>1675</v>
      </c>
      <c r="B880" s="18" t="s">
        <v>3436</v>
      </c>
      <c r="C880" s="1" t="s">
        <v>3437</v>
      </c>
      <c r="D880" s="1" t="s">
        <v>1683</v>
      </c>
      <c r="E880" s="19">
        <v>0</v>
      </c>
      <c r="F880" s="16">
        <v>37409.565474537034</v>
      </c>
      <c r="G880">
        <v>0</v>
      </c>
      <c r="H880" s="15">
        <f t="shared" si="13"/>
        <v>0</v>
      </c>
    </row>
    <row r="881" spans="1:8" x14ac:dyDescent="0.2">
      <c r="A881" s="1" t="s">
        <v>1675</v>
      </c>
      <c r="B881" s="18" t="s">
        <v>3438</v>
      </c>
      <c r="C881" s="1" t="s">
        <v>3439</v>
      </c>
      <c r="D881" s="1" t="s">
        <v>1683</v>
      </c>
      <c r="E881" s="19">
        <v>0.24</v>
      </c>
      <c r="F881" s="16">
        <v>37559.660439814812</v>
      </c>
      <c r="G881">
        <v>0.24</v>
      </c>
      <c r="H881" s="15">
        <f t="shared" si="13"/>
        <v>0</v>
      </c>
    </row>
    <row r="882" spans="1:8" x14ac:dyDescent="0.2">
      <c r="A882" s="1" t="s">
        <v>1675</v>
      </c>
      <c r="B882" s="18" t="s">
        <v>3440</v>
      </c>
      <c r="C882" s="1" t="s">
        <v>3441</v>
      </c>
      <c r="D882" s="1" t="s">
        <v>1683</v>
      </c>
      <c r="E882" s="19">
        <v>2.89</v>
      </c>
      <c r="F882" s="16">
        <v>37529.734467592592</v>
      </c>
      <c r="G882">
        <v>2.89</v>
      </c>
      <c r="H882" s="15">
        <f t="shared" si="13"/>
        <v>0</v>
      </c>
    </row>
    <row r="883" spans="1:8" x14ac:dyDescent="0.2">
      <c r="A883" s="1" t="s">
        <v>1675</v>
      </c>
      <c r="B883" s="18" t="s">
        <v>3442</v>
      </c>
      <c r="C883" s="1" t="s">
        <v>3443</v>
      </c>
      <c r="D883" s="1" t="s">
        <v>1683</v>
      </c>
      <c r="E883" s="19">
        <v>12.12</v>
      </c>
      <c r="F883" s="16">
        <v>37559.660439814812</v>
      </c>
      <c r="G883">
        <v>12.12</v>
      </c>
      <c r="H883" s="15">
        <f t="shared" si="13"/>
        <v>0</v>
      </c>
    </row>
    <row r="884" spans="1:8" x14ac:dyDescent="0.2">
      <c r="A884" s="1" t="s">
        <v>1675</v>
      </c>
      <c r="B884" s="18" t="s">
        <v>3444</v>
      </c>
      <c r="C884" s="1" t="s">
        <v>3445</v>
      </c>
      <c r="D884" s="1" t="s">
        <v>1683</v>
      </c>
      <c r="E884" s="19">
        <v>9.2899999999999991</v>
      </c>
      <c r="F884" s="16">
        <v>37559.660439814812</v>
      </c>
      <c r="G884">
        <v>9.2899999999999991</v>
      </c>
      <c r="H884" s="15">
        <f t="shared" si="13"/>
        <v>0</v>
      </c>
    </row>
    <row r="885" spans="1:8" x14ac:dyDescent="0.2">
      <c r="A885" s="1" t="s">
        <v>1675</v>
      </c>
      <c r="B885" s="18" t="s">
        <v>3446</v>
      </c>
      <c r="C885" s="1" t="s">
        <v>3447</v>
      </c>
      <c r="D885" s="1" t="s">
        <v>1683</v>
      </c>
      <c r="E885" s="19">
        <v>24.14</v>
      </c>
      <c r="F885" s="16">
        <v>37559.660439814812</v>
      </c>
      <c r="G885">
        <v>24.14</v>
      </c>
      <c r="H885" s="15">
        <f t="shared" si="13"/>
        <v>0</v>
      </c>
    </row>
    <row r="886" spans="1:8" x14ac:dyDescent="0.2">
      <c r="A886" s="1" t="s">
        <v>1675</v>
      </c>
      <c r="B886" s="18" t="s">
        <v>3448</v>
      </c>
      <c r="C886" s="1" t="s">
        <v>3449</v>
      </c>
      <c r="D886" s="1" t="s">
        <v>1683</v>
      </c>
      <c r="E886" s="19">
        <v>5.83</v>
      </c>
      <c r="F886" s="16">
        <v>37559.660439814812</v>
      </c>
      <c r="G886">
        <v>5.83</v>
      </c>
      <c r="H886" s="15">
        <f t="shared" si="13"/>
        <v>0</v>
      </c>
    </row>
    <row r="887" spans="1:8" x14ac:dyDescent="0.2">
      <c r="A887" s="1" t="s">
        <v>1675</v>
      </c>
      <c r="B887" s="18" t="s">
        <v>3450</v>
      </c>
      <c r="C887" s="1" t="s">
        <v>3451</v>
      </c>
      <c r="D887" s="1" t="s">
        <v>1683</v>
      </c>
      <c r="E887" s="19">
        <v>44.9</v>
      </c>
      <c r="F887" s="16">
        <v>37529.734467592592</v>
      </c>
      <c r="G887">
        <v>44.9</v>
      </c>
      <c r="H887" s="15">
        <f t="shared" si="13"/>
        <v>0</v>
      </c>
    </row>
    <row r="888" spans="1:8" x14ac:dyDescent="0.2">
      <c r="A888" s="1" t="s">
        <v>1675</v>
      </c>
      <c r="B888" s="18" t="s">
        <v>3452</v>
      </c>
      <c r="C888" s="1" t="s">
        <v>3453</v>
      </c>
      <c r="D888" s="1" t="s">
        <v>1683</v>
      </c>
      <c r="E888" s="19">
        <v>6.11</v>
      </c>
      <c r="F888" s="16">
        <v>37529.734467592592</v>
      </c>
      <c r="G888">
        <v>6.11</v>
      </c>
      <c r="H888" s="15">
        <f t="shared" si="13"/>
        <v>0</v>
      </c>
    </row>
    <row r="889" spans="1:8" x14ac:dyDescent="0.2">
      <c r="A889" s="1" t="s">
        <v>1675</v>
      </c>
      <c r="B889" s="18" t="s">
        <v>3454</v>
      </c>
      <c r="C889" s="1" t="s">
        <v>3455</v>
      </c>
      <c r="D889" s="1" t="s">
        <v>1683</v>
      </c>
      <c r="E889" s="19">
        <v>0</v>
      </c>
      <c r="F889" s="16">
        <v>37410.381689814814</v>
      </c>
      <c r="G889">
        <v>0</v>
      </c>
      <c r="H889" s="15">
        <f t="shared" si="13"/>
        <v>0</v>
      </c>
    </row>
    <row r="890" spans="1:8" x14ac:dyDescent="0.2">
      <c r="A890" s="1" t="s">
        <v>1675</v>
      </c>
      <c r="B890" s="18" t="s">
        <v>3456</v>
      </c>
      <c r="C890" s="1" t="s">
        <v>3457</v>
      </c>
      <c r="D890" s="1" t="s">
        <v>1683</v>
      </c>
      <c r="E890" s="19">
        <v>0</v>
      </c>
      <c r="F890" s="16">
        <v>37410.387662037036</v>
      </c>
      <c r="G890">
        <v>0</v>
      </c>
      <c r="H890" s="15">
        <f t="shared" si="13"/>
        <v>0</v>
      </c>
    </row>
    <row r="891" spans="1:8" x14ac:dyDescent="0.2">
      <c r="A891" s="1" t="s">
        <v>1675</v>
      </c>
      <c r="B891" s="18" t="s">
        <v>3458</v>
      </c>
      <c r="C891" s="1" t="s">
        <v>3459</v>
      </c>
      <c r="D891" s="1" t="s">
        <v>1683</v>
      </c>
      <c r="E891" s="19">
        <v>20.11</v>
      </c>
      <c r="F891" s="16">
        <v>37529.734467592592</v>
      </c>
      <c r="G891">
        <v>20.11</v>
      </c>
      <c r="H891" s="15">
        <f t="shared" si="13"/>
        <v>0</v>
      </c>
    </row>
    <row r="892" spans="1:8" x14ac:dyDescent="0.2">
      <c r="A892" s="1" t="s">
        <v>1675</v>
      </c>
      <c r="B892" s="18" t="s">
        <v>3460</v>
      </c>
      <c r="C892" s="1" t="s">
        <v>3461</v>
      </c>
      <c r="D892" s="1" t="s">
        <v>1683</v>
      </c>
      <c r="E892" s="19">
        <v>35.29</v>
      </c>
      <c r="F892" s="16">
        <v>37529.734467592592</v>
      </c>
      <c r="G892">
        <v>35.29</v>
      </c>
      <c r="H892" s="15">
        <f t="shared" si="13"/>
        <v>0</v>
      </c>
    </row>
    <row r="893" spans="1:8" x14ac:dyDescent="0.2">
      <c r="A893" s="1" t="s">
        <v>1675</v>
      </c>
      <c r="B893" s="18" t="s">
        <v>3462</v>
      </c>
      <c r="C893" s="1" t="s">
        <v>3463</v>
      </c>
      <c r="D893" s="1" t="s">
        <v>1683</v>
      </c>
      <c r="E893" s="19">
        <v>1.3</v>
      </c>
      <c r="F893" s="16">
        <v>37529.734467592592</v>
      </c>
      <c r="G893">
        <v>1.3</v>
      </c>
      <c r="H893" s="15">
        <f t="shared" si="13"/>
        <v>0</v>
      </c>
    </row>
    <row r="894" spans="1:8" x14ac:dyDescent="0.2">
      <c r="A894" s="1" t="s">
        <v>1675</v>
      </c>
      <c r="B894" s="18" t="s">
        <v>3464</v>
      </c>
      <c r="C894" s="1" t="s">
        <v>3465</v>
      </c>
      <c r="D894" s="1" t="s">
        <v>1683</v>
      </c>
      <c r="E894" s="19">
        <v>1.4</v>
      </c>
      <c r="F894" s="16">
        <v>37587.756643518522</v>
      </c>
      <c r="G894">
        <v>1.4</v>
      </c>
      <c r="H894" s="15">
        <f t="shared" si="13"/>
        <v>0</v>
      </c>
    </row>
    <row r="895" spans="1:8" x14ac:dyDescent="0.2">
      <c r="A895" s="1" t="s">
        <v>1675</v>
      </c>
      <c r="B895" s="18" t="s">
        <v>3466</v>
      </c>
      <c r="C895" s="1" t="s">
        <v>3467</v>
      </c>
      <c r="D895" s="1" t="s">
        <v>1683</v>
      </c>
      <c r="E895" s="19">
        <v>0</v>
      </c>
      <c r="F895" s="16">
        <v>37410.430520833332</v>
      </c>
      <c r="G895">
        <v>0</v>
      </c>
      <c r="H895" s="15">
        <f t="shared" si="13"/>
        <v>0</v>
      </c>
    </row>
    <row r="896" spans="1:8" x14ac:dyDescent="0.2">
      <c r="A896" s="1" t="s">
        <v>1675</v>
      </c>
      <c r="B896" s="18" t="s">
        <v>3468</v>
      </c>
      <c r="C896" s="1" t="s">
        <v>3469</v>
      </c>
      <c r="D896" s="1" t="s">
        <v>1683</v>
      </c>
      <c r="E896" s="19">
        <v>0</v>
      </c>
      <c r="F896" s="16">
        <v>37410.632418981484</v>
      </c>
      <c r="G896">
        <v>0</v>
      </c>
      <c r="H896" s="15">
        <f t="shared" si="13"/>
        <v>0</v>
      </c>
    </row>
    <row r="897" spans="1:8" x14ac:dyDescent="0.2">
      <c r="A897" s="1" t="s">
        <v>1675</v>
      </c>
      <c r="B897" s="18" t="s">
        <v>3470</v>
      </c>
      <c r="C897" s="1" t="s">
        <v>3471</v>
      </c>
      <c r="D897" s="1" t="s">
        <v>1683</v>
      </c>
      <c r="E897" s="19">
        <v>0</v>
      </c>
      <c r="F897" s="16">
        <v>37410.648460648146</v>
      </c>
      <c r="G897">
        <v>0</v>
      </c>
      <c r="H897" s="15">
        <f t="shared" si="13"/>
        <v>0</v>
      </c>
    </row>
    <row r="898" spans="1:8" x14ac:dyDescent="0.2">
      <c r="A898" s="1" t="s">
        <v>1675</v>
      </c>
      <c r="B898" s="18" t="s">
        <v>3472</v>
      </c>
      <c r="C898" s="1" t="s">
        <v>3473</v>
      </c>
      <c r="D898" s="1" t="s">
        <v>1683</v>
      </c>
      <c r="E898" s="19">
        <v>5.5</v>
      </c>
      <c r="F898" s="16">
        <v>37529.734467592592</v>
      </c>
      <c r="G898">
        <v>5.5</v>
      </c>
      <c r="H898" s="15">
        <f t="shared" si="13"/>
        <v>0</v>
      </c>
    </row>
    <row r="899" spans="1:8" x14ac:dyDescent="0.2">
      <c r="A899" s="1" t="s">
        <v>1675</v>
      </c>
      <c r="B899" s="18" t="s">
        <v>3474</v>
      </c>
      <c r="C899" s="1" t="s">
        <v>3475</v>
      </c>
      <c r="D899" s="1" t="s">
        <v>1683</v>
      </c>
      <c r="E899" s="19">
        <v>1.3</v>
      </c>
      <c r="F899" s="16">
        <v>37529.734467592592</v>
      </c>
      <c r="G899">
        <v>1.3</v>
      </c>
      <c r="H899" s="15">
        <f t="shared" si="13"/>
        <v>0</v>
      </c>
    </row>
    <row r="900" spans="1:8" x14ac:dyDescent="0.2">
      <c r="A900" s="1" t="s">
        <v>1675</v>
      </c>
      <c r="B900" s="18" t="s">
        <v>3476</v>
      </c>
      <c r="C900" s="1" t="s">
        <v>3477</v>
      </c>
      <c r="D900" s="1" t="s">
        <v>1683</v>
      </c>
      <c r="E900" s="19">
        <v>0</v>
      </c>
      <c r="F900" s="16">
        <v>37410.658252314817</v>
      </c>
      <c r="G900">
        <v>0</v>
      </c>
      <c r="H900" s="15">
        <f t="shared" ref="H900:H963" si="14">+E900-G900</f>
        <v>0</v>
      </c>
    </row>
    <row r="901" spans="1:8" x14ac:dyDescent="0.2">
      <c r="A901" s="1" t="s">
        <v>1675</v>
      </c>
      <c r="B901" s="18" t="s">
        <v>3478</v>
      </c>
      <c r="C901" s="1" t="s">
        <v>3479</v>
      </c>
      <c r="D901" s="1" t="s">
        <v>1683</v>
      </c>
      <c r="E901" s="19">
        <v>0</v>
      </c>
      <c r="F901" s="16">
        <v>37410.669317129628</v>
      </c>
      <c r="G901">
        <v>0</v>
      </c>
      <c r="H901" s="15">
        <f t="shared" si="14"/>
        <v>0</v>
      </c>
    </row>
    <row r="902" spans="1:8" x14ac:dyDescent="0.2">
      <c r="A902" s="1" t="s">
        <v>1675</v>
      </c>
      <c r="B902" s="18" t="s">
        <v>3480</v>
      </c>
      <c r="C902" s="1" t="s">
        <v>3481</v>
      </c>
      <c r="D902" s="1" t="s">
        <v>1683</v>
      </c>
      <c r="E902" s="19">
        <v>0.9</v>
      </c>
      <c r="F902" s="16">
        <v>41694.921481481484</v>
      </c>
      <c r="G902">
        <v>0.9</v>
      </c>
      <c r="H902" s="15">
        <f t="shared" si="14"/>
        <v>0</v>
      </c>
    </row>
    <row r="903" spans="1:8" x14ac:dyDescent="0.2">
      <c r="A903" s="1" t="s">
        <v>1675</v>
      </c>
      <c r="B903" s="18" t="s">
        <v>3482</v>
      </c>
      <c r="C903" s="1" t="s">
        <v>3483</v>
      </c>
      <c r="D903" s="1" t="s">
        <v>1683</v>
      </c>
      <c r="E903" s="19">
        <v>8.15</v>
      </c>
      <c r="F903" s="16">
        <v>41694.921481481484</v>
      </c>
      <c r="G903">
        <v>8.15</v>
      </c>
      <c r="H903" s="15">
        <f t="shared" si="14"/>
        <v>0</v>
      </c>
    </row>
    <row r="904" spans="1:8" x14ac:dyDescent="0.2">
      <c r="A904" s="1" t="s">
        <v>1675</v>
      </c>
      <c r="B904" s="18" t="s">
        <v>3484</v>
      </c>
      <c r="C904" s="1" t="s">
        <v>3485</v>
      </c>
      <c r="D904" s="1" t="s">
        <v>1683</v>
      </c>
      <c r="E904" s="19">
        <v>5.2248999999999999</v>
      </c>
      <c r="F904" s="16">
        <v>41694.921481481484</v>
      </c>
      <c r="G904">
        <v>5.2248999999999999</v>
      </c>
      <c r="H904" s="15">
        <f t="shared" si="14"/>
        <v>0</v>
      </c>
    </row>
    <row r="905" spans="1:8" x14ac:dyDescent="0.2">
      <c r="A905" s="1" t="s">
        <v>1675</v>
      </c>
      <c r="B905" s="18" t="s">
        <v>3486</v>
      </c>
      <c r="C905" s="1" t="s">
        <v>3487</v>
      </c>
      <c r="D905" s="1" t="s">
        <v>1683</v>
      </c>
      <c r="E905" s="19">
        <v>0.03</v>
      </c>
      <c r="F905" s="16">
        <v>41694.921481481484</v>
      </c>
      <c r="G905">
        <v>0.03</v>
      </c>
      <c r="H905" s="15">
        <f t="shared" si="14"/>
        <v>0</v>
      </c>
    </row>
    <row r="906" spans="1:8" x14ac:dyDescent="0.2">
      <c r="A906" s="1" t="s">
        <v>1675</v>
      </c>
      <c r="B906" s="18" t="s">
        <v>3488</v>
      </c>
      <c r="C906" s="1" t="s">
        <v>3489</v>
      </c>
      <c r="D906" s="1" t="s">
        <v>1683</v>
      </c>
      <c r="E906" s="19">
        <v>1.3</v>
      </c>
      <c r="F906" s="16">
        <v>37801.620266203703</v>
      </c>
      <c r="G906">
        <v>1.3</v>
      </c>
      <c r="H906" s="15">
        <f t="shared" si="14"/>
        <v>0</v>
      </c>
    </row>
    <row r="907" spans="1:8" x14ac:dyDescent="0.2">
      <c r="A907" s="1" t="s">
        <v>1675</v>
      </c>
      <c r="B907" s="18" t="s">
        <v>3490</v>
      </c>
      <c r="C907" s="1" t="s">
        <v>3491</v>
      </c>
      <c r="D907" s="1" t="s">
        <v>1683</v>
      </c>
      <c r="E907" s="19">
        <v>0</v>
      </c>
      <c r="F907" s="16">
        <v>37427.476782407408</v>
      </c>
      <c r="G907">
        <v>0</v>
      </c>
      <c r="H907" s="15">
        <f t="shared" si="14"/>
        <v>0</v>
      </c>
    </row>
    <row r="908" spans="1:8" x14ac:dyDescent="0.2">
      <c r="A908" s="1" t="s">
        <v>1675</v>
      </c>
      <c r="B908" s="18" t="s">
        <v>3492</v>
      </c>
      <c r="C908" s="1" t="s">
        <v>3493</v>
      </c>
      <c r="D908" s="1" t="s">
        <v>1683</v>
      </c>
      <c r="E908" s="19">
        <v>5.0662000000000003</v>
      </c>
      <c r="F908" s="16">
        <v>41694.921481481484</v>
      </c>
      <c r="G908">
        <v>5.0662000000000003</v>
      </c>
      <c r="H908" s="15">
        <f t="shared" si="14"/>
        <v>0</v>
      </c>
    </row>
    <row r="909" spans="1:8" x14ac:dyDescent="0.2">
      <c r="A909" s="1" t="s">
        <v>1675</v>
      </c>
      <c r="B909" s="18" t="s">
        <v>3494</v>
      </c>
      <c r="C909" s="1" t="s">
        <v>3495</v>
      </c>
      <c r="D909" s="1" t="s">
        <v>1683</v>
      </c>
      <c r="E909" s="19">
        <v>4.7849000000000004</v>
      </c>
      <c r="F909" s="16">
        <v>41694.921481481484</v>
      </c>
      <c r="G909">
        <v>4.7849000000000004</v>
      </c>
      <c r="H909" s="15">
        <f t="shared" si="14"/>
        <v>0</v>
      </c>
    </row>
    <row r="910" spans="1:8" x14ac:dyDescent="0.2">
      <c r="A910" s="1" t="s">
        <v>1675</v>
      </c>
      <c r="B910" s="18" t="s">
        <v>3496</v>
      </c>
      <c r="C910" s="1" t="s">
        <v>3497</v>
      </c>
      <c r="D910" s="1" t="s">
        <v>1683</v>
      </c>
      <c r="E910" s="19">
        <v>3.6732999999999998</v>
      </c>
      <c r="F910" s="16">
        <v>41694.921481481484</v>
      </c>
      <c r="G910">
        <v>3.6732999999999998</v>
      </c>
      <c r="H910" s="15">
        <f t="shared" si="14"/>
        <v>0</v>
      </c>
    </row>
    <row r="911" spans="1:8" x14ac:dyDescent="0.2">
      <c r="A911" s="1" t="s">
        <v>1675</v>
      </c>
      <c r="B911" s="18" t="s">
        <v>3498</v>
      </c>
      <c r="C911" s="1" t="s">
        <v>3499</v>
      </c>
      <c r="D911" s="1" t="s">
        <v>1683</v>
      </c>
      <c r="E911" s="19">
        <v>30.872399999999999</v>
      </c>
      <c r="F911" s="16">
        <v>41694.921481481484</v>
      </c>
      <c r="G911">
        <v>30.872399999999999</v>
      </c>
      <c r="H911" s="15">
        <f t="shared" si="14"/>
        <v>0</v>
      </c>
    </row>
    <row r="912" spans="1:8" x14ac:dyDescent="0.2">
      <c r="A912" s="1" t="s">
        <v>1675</v>
      </c>
      <c r="B912" s="18" t="s">
        <v>3500</v>
      </c>
      <c r="C912" s="1" t="s">
        <v>3501</v>
      </c>
      <c r="D912" s="1" t="s">
        <v>1683</v>
      </c>
      <c r="E912" s="19">
        <v>29.031199999999998</v>
      </c>
      <c r="F912" s="16">
        <v>41694.921481481484</v>
      </c>
      <c r="G912">
        <v>29.031199999999998</v>
      </c>
      <c r="H912" s="15">
        <f t="shared" si="14"/>
        <v>0</v>
      </c>
    </row>
    <row r="913" spans="1:8" x14ac:dyDescent="0.2">
      <c r="A913" s="1" t="s">
        <v>1675</v>
      </c>
      <c r="B913" s="18" t="s">
        <v>3502</v>
      </c>
      <c r="C913" s="1" t="s">
        <v>3503</v>
      </c>
      <c r="D913" s="1" t="s">
        <v>1683</v>
      </c>
      <c r="E913" s="19">
        <v>24.924800000000001</v>
      </c>
      <c r="F913" s="16">
        <v>41694.921481481484</v>
      </c>
      <c r="G913">
        <v>24.924800000000001</v>
      </c>
      <c r="H913" s="15">
        <f t="shared" si="14"/>
        <v>0</v>
      </c>
    </row>
    <row r="914" spans="1:8" x14ac:dyDescent="0.2">
      <c r="A914" s="1" t="s">
        <v>1675</v>
      </c>
      <c r="B914" s="18" t="s">
        <v>3504</v>
      </c>
      <c r="C914" s="1" t="s">
        <v>3505</v>
      </c>
      <c r="D914" s="1" t="s">
        <v>1683</v>
      </c>
      <c r="E914" s="19">
        <v>59.9848</v>
      </c>
      <c r="F914" s="16">
        <v>41694.921481481484</v>
      </c>
      <c r="G914">
        <v>59.9848</v>
      </c>
      <c r="H914" s="15">
        <f t="shared" si="14"/>
        <v>0</v>
      </c>
    </row>
    <row r="915" spans="1:8" x14ac:dyDescent="0.2">
      <c r="A915" s="1" t="s">
        <v>1675</v>
      </c>
      <c r="B915" s="18" t="s">
        <v>3506</v>
      </c>
      <c r="C915" s="1" t="s">
        <v>3507</v>
      </c>
      <c r="D915" s="1" t="s">
        <v>1683</v>
      </c>
      <c r="E915" s="19">
        <v>0.95</v>
      </c>
      <c r="F915" s="16">
        <v>41694.921481481484</v>
      </c>
      <c r="G915">
        <v>0.95</v>
      </c>
      <c r="H915" s="15">
        <f t="shared" si="14"/>
        <v>0</v>
      </c>
    </row>
    <row r="916" spans="1:8" x14ac:dyDescent="0.2">
      <c r="A916" s="1" t="s">
        <v>1675</v>
      </c>
      <c r="B916" s="18" t="s">
        <v>3508</v>
      </c>
      <c r="C916" s="1" t="s">
        <v>3509</v>
      </c>
      <c r="D916" s="1" t="s">
        <v>1683</v>
      </c>
      <c r="E916" s="19">
        <v>1.4</v>
      </c>
      <c r="F916" s="16">
        <v>41694.921481481484</v>
      </c>
      <c r="G916">
        <v>1.4</v>
      </c>
      <c r="H916" s="15">
        <f t="shared" si="14"/>
        <v>0</v>
      </c>
    </row>
    <row r="917" spans="1:8" x14ac:dyDescent="0.2">
      <c r="A917" s="1" t="s">
        <v>1675</v>
      </c>
      <c r="B917" s="18" t="s">
        <v>3510</v>
      </c>
      <c r="C917" s="1" t="s">
        <v>3511</v>
      </c>
      <c r="D917" s="1" t="s">
        <v>1683</v>
      </c>
      <c r="E917" s="19">
        <v>1.1599999999999999</v>
      </c>
      <c r="F917" s="16">
        <v>41694.921481481484</v>
      </c>
      <c r="G917">
        <v>1.1599999999999999</v>
      </c>
      <c r="H917" s="15">
        <f t="shared" si="14"/>
        <v>0</v>
      </c>
    </row>
    <row r="918" spans="1:8" x14ac:dyDescent="0.2">
      <c r="A918" s="1" t="s">
        <v>1675</v>
      </c>
      <c r="B918" s="18" t="s">
        <v>3512</v>
      </c>
      <c r="C918" s="1" t="s">
        <v>3513</v>
      </c>
      <c r="D918" s="1" t="s">
        <v>1683</v>
      </c>
      <c r="E918" s="19">
        <v>32.6</v>
      </c>
      <c r="F918" s="16">
        <v>41694.921481481484</v>
      </c>
      <c r="G918">
        <v>32.6</v>
      </c>
      <c r="H918" s="15">
        <f t="shared" si="14"/>
        <v>0</v>
      </c>
    </row>
    <row r="919" spans="1:8" x14ac:dyDescent="0.2">
      <c r="A919" s="1" t="s">
        <v>1675</v>
      </c>
      <c r="B919" s="18" t="s">
        <v>3514</v>
      </c>
      <c r="C919" s="1" t="s">
        <v>3515</v>
      </c>
      <c r="D919" s="1" t="s">
        <v>1683</v>
      </c>
      <c r="E919" s="19">
        <v>29.1585</v>
      </c>
      <c r="F919" s="16">
        <v>41694.921481481484</v>
      </c>
      <c r="G919">
        <v>29.1585</v>
      </c>
      <c r="H919" s="15">
        <f t="shared" si="14"/>
        <v>0</v>
      </c>
    </row>
    <row r="920" spans="1:8" x14ac:dyDescent="0.2">
      <c r="A920" s="1" t="s">
        <v>1675</v>
      </c>
      <c r="B920" s="18" t="s">
        <v>3516</v>
      </c>
      <c r="C920" s="1" t="s">
        <v>3517</v>
      </c>
      <c r="D920" s="1" t="s">
        <v>1683</v>
      </c>
      <c r="E920" s="19">
        <v>25.6722</v>
      </c>
      <c r="F920" s="16">
        <v>41694.921481481484</v>
      </c>
      <c r="G920">
        <v>25.6722</v>
      </c>
      <c r="H920" s="15">
        <f t="shared" si="14"/>
        <v>0</v>
      </c>
    </row>
    <row r="921" spans="1:8" x14ac:dyDescent="0.2">
      <c r="A921" s="1" t="s">
        <v>1675</v>
      </c>
      <c r="B921" s="18" t="s">
        <v>3518</v>
      </c>
      <c r="C921" s="1" t="s">
        <v>3519</v>
      </c>
      <c r="D921" s="1" t="s">
        <v>1683</v>
      </c>
      <c r="E921" s="19">
        <v>35.799999999999997</v>
      </c>
      <c r="F921" s="16">
        <v>41694.921481481484</v>
      </c>
      <c r="G921">
        <v>35.799999999999997</v>
      </c>
      <c r="H921" s="15">
        <f t="shared" si="14"/>
        <v>0</v>
      </c>
    </row>
    <row r="922" spans="1:8" x14ac:dyDescent="0.2">
      <c r="A922" s="1" t="s">
        <v>1675</v>
      </c>
      <c r="B922" s="18" t="s">
        <v>3520</v>
      </c>
      <c r="C922" s="1" t="s">
        <v>3521</v>
      </c>
      <c r="D922" s="1" t="s">
        <v>1683</v>
      </c>
      <c r="E922" s="19">
        <v>1.01</v>
      </c>
      <c r="F922" s="16">
        <v>41694.921481481484</v>
      </c>
      <c r="G922">
        <v>1.01</v>
      </c>
      <c r="H922" s="15">
        <f t="shared" si="14"/>
        <v>0</v>
      </c>
    </row>
    <row r="923" spans="1:8" x14ac:dyDescent="0.2">
      <c r="A923" s="1" t="s">
        <v>1675</v>
      </c>
      <c r="B923" s="18" t="s">
        <v>3522</v>
      </c>
      <c r="C923" s="1" t="s">
        <v>3523</v>
      </c>
      <c r="D923" s="1" t="s">
        <v>1683</v>
      </c>
      <c r="E923" s="19">
        <v>1.4</v>
      </c>
      <c r="F923" s="16">
        <v>41694.921481481484</v>
      </c>
      <c r="G923">
        <v>1.4</v>
      </c>
      <c r="H923" s="15">
        <f t="shared" si="14"/>
        <v>0</v>
      </c>
    </row>
    <row r="924" spans="1:8" x14ac:dyDescent="0.2">
      <c r="A924" s="1" t="s">
        <v>1675</v>
      </c>
      <c r="B924" s="18" t="s">
        <v>3524</v>
      </c>
      <c r="C924" s="1" t="s">
        <v>3525</v>
      </c>
      <c r="D924" s="1" t="s">
        <v>1683</v>
      </c>
      <c r="E924" s="19">
        <v>1.1599999999999999</v>
      </c>
      <c r="F924" s="16">
        <v>41694.921481481484</v>
      </c>
      <c r="G924">
        <v>1.1599999999999999</v>
      </c>
      <c r="H924" s="15">
        <f t="shared" si="14"/>
        <v>0</v>
      </c>
    </row>
    <row r="925" spans="1:8" x14ac:dyDescent="0.2">
      <c r="A925" s="1" t="s">
        <v>1675</v>
      </c>
      <c r="B925" s="18" t="s">
        <v>3526</v>
      </c>
      <c r="C925" s="1" t="s">
        <v>3527</v>
      </c>
      <c r="D925" s="1" t="s">
        <v>1683</v>
      </c>
      <c r="E925" s="19">
        <v>7.2499999999999995E-2</v>
      </c>
      <c r="F925" s="16">
        <v>41694.921481481484</v>
      </c>
      <c r="G925">
        <v>7.2499999999999995E-2</v>
      </c>
      <c r="H925" s="15">
        <f t="shared" si="14"/>
        <v>0</v>
      </c>
    </row>
    <row r="926" spans="1:8" x14ac:dyDescent="0.2">
      <c r="A926" s="1" t="s">
        <v>1675</v>
      </c>
      <c r="B926" s="18" t="s">
        <v>3528</v>
      </c>
      <c r="C926" s="1" t="s">
        <v>3529</v>
      </c>
      <c r="D926" s="1" t="s">
        <v>1683</v>
      </c>
      <c r="E926" s="19">
        <v>198.26</v>
      </c>
      <c r="F926" s="16">
        <v>41694.921481481484</v>
      </c>
      <c r="G926">
        <v>198.26</v>
      </c>
      <c r="H926" s="15">
        <f t="shared" si="14"/>
        <v>0</v>
      </c>
    </row>
    <row r="927" spans="1:8" x14ac:dyDescent="0.2">
      <c r="A927" s="1" t="s">
        <v>1675</v>
      </c>
      <c r="B927" s="18" t="s">
        <v>3530</v>
      </c>
      <c r="C927" s="1" t="s">
        <v>3531</v>
      </c>
      <c r="D927" s="1" t="s">
        <v>1683</v>
      </c>
      <c r="E927" s="19">
        <v>36.869999999999997</v>
      </c>
      <c r="F927" s="16">
        <v>41694.921481481484</v>
      </c>
      <c r="G927">
        <v>36.869999999999997</v>
      </c>
      <c r="H927" s="15">
        <f t="shared" si="14"/>
        <v>0</v>
      </c>
    </row>
    <row r="928" spans="1:8" x14ac:dyDescent="0.2">
      <c r="A928" s="1" t="s">
        <v>1675</v>
      </c>
      <c r="B928" s="18" t="s">
        <v>3532</v>
      </c>
      <c r="C928" s="1" t="s">
        <v>3533</v>
      </c>
      <c r="D928" s="1" t="s">
        <v>1683</v>
      </c>
      <c r="E928" s="19">
        <v>10.01</v>
      </c>
      <c r="F928" s="16">
        <v>41694.921481481484</v>
      </c>
      <c r="G928">
        <v>10.01</v>
      </c>
      <c r="H928" s="15">
        <f t="shared" si="14"/>
        <v>0</v>
      </c>
    </row>
    <row r="929" spans="1:8" x14ac:dyDescent="0.2">
      <c r="A929" s="1" t="s">
        <v>1675</v>
      </c>
      <c r="B929" s="18" t="s">
        <v>3534</v>
      </c>
      <c r="C929" s="1" t="s">
        <v>3535</v>
      </c>
      <c r="D929" s="1" t="s">
        <v>1683</v>
      </c>
      <c r="E929" s="19">
        <v>11.18</v>
      </c>
      <c r="F929" s="16">
        <v>41694.921481481484</v>
      </c>
      <c r="G929">
        <v>11.18</v>
      </c>
      <c r="H929" s="15">
        <f t="shared" si="14"/>
        <v>0</v>
      </c>
    </row>
    <row r="930" spans="1:8" x14ac:dyDescent="0.2">
      <c r="A930" s="1" t="s">
        <v>1675</v>
      </c>
      <c r="B930" s="18" t="s">
        <v>3536</v>
      </c>
      <c r="C930" s="1" t="s">
        <v>3537</v>
      </c>
      <c r="D930" s="1" t="s">
        <v>1683</v>
      </c>
      <c r="E930" s="19">
        <v>5.5</v>
      </c>
      <c r="F930" s="16">
        <v>41694.921481481484</v>
      </c>
      <c r="G930">
        <v>5.5</v>
      </c>
      <c r="H930" s="15">
        <f t="shared" si="14"/>
        <v>0</v>
      </c>
    </row>
    <row r="931" spans="1:8" x14ac:dyDescent="0.2">
      <c r="A931" s="1" t="s">
        <v>1675</v>
      </c>
      <c r="B931" s="18" t="s">
        <v>3538</v>
      </c>
      <c r="C931" s="1" t="s">
        <v>3539</v>
      </c>
      <c r="D931" s="1" t="s">
        <v>1683</v>
      </c>
      <c r="E931" s="19">
        <v>3.58</v>
      </c>
      <c r="F931" s="16">
        <v>41694.921481481484</v>
      </c>
      <c r="G931">
        <v>3.58</v>
      </c>
      <c r="H931" s="15">
        <f t="shared" si="14"/>
        <v>0</v>
      </c>
    </row>
    <row r="932" spans="1:8" x14ac:dyDescent="0.2">
      <c r="A932" s="1" t="s">
        <v>1675</v>
      </c>
      <c r="B932" s="18" t="s">
        <v>3540</v>
      </c>
      <c r="C932" s="1" t="s">
        <v>3541</v>
      </c>
      <c r="D932" s="1" t="s">
        <v>1683</v>
      </c>
      <c r="E932" s="19">
        <v>12.14</v>
      </c>
      <c r="F932" s="16">
        <v>41694.921481481484</v>
      </c>
      <c r="G932">
        <v>12.14</v>
      </c>
      <c r="H932" s="15">
        <f t="shared" si="14"/>
        <v>0</v>
      </c>
    </row>
    <row r="933" spans="1:8" x14ac:dyDescent="0.2">
      <c r="A933" s="1" t="s">
        <v>1675</v>
      </c>
      <c r="B933" s="18" t="s">
        <v>3542</v>
      </c>
      <c r="C933" s="1" t="s">
        <v>3543</v>
      </c>
      <c r="D933" s="1" t="s">
        <v>1683</v>
      </c>
      <c r="E933" s="19">
        <v>5.2</v>
      </c>
      <c r="F933" s="16">
        <v>41694.921481481484</v>
      </c>
      <c r="G933">
        <v>5.2</v>
      </c>
      <c r="H933" s="15">
        <f t="shared" si="14"/>
        <v>0</v>
      </c>
    </row>
    <row r="934" spans="1:8" x14ac:dyDescent="0.2">
      <c r="A934" s="1" t="s">
        <v>1675</v>
      </c>
      <c r="B934" s="18" t="s">
        <v>3544</v>
      </c>
      <c r="C934" s="1" t="s">
        <v>3545</v>
      </c>
      <c r="D934" s="1" t="s">
        <v>1683</v>
      </c>
      <c r="E934" s="19">
        <v>3.5</v>
      </c>
      <c r="F934" s="16">
        <v>41694.921481481484</v>
      </c>
      <c r="G934">
        <v>3.5</v>
      </c>
      <c r="H934" s="15">
        <f t="shared" si="14"/>
        <v>0</v>
      </c>
    </row>
    <row r="935" spans="1:8" x14ac:dyDescent="0.2">
      <c r="A935" s="1" t="s">
        <v>1675</v>
      </c>
      <c r="B935" s="18" t="s">
        <v>3546</v>
      </c>
      <c r="C935" s="1" t="s">
        <v>3547</v>
      </c>
      <c r="D935" s="1" t="s">
        <v>1683</v>
      </c>
      <c r="E935" s="19">
        <v>0</v>
      </c>
      <c r="F935" s="16">
        <v>37473.418321759258</v>
      </c>
      <c r="G935">
        <v>0</v>
      </c>
      <c r="H935" s="15">
        <f t="shared" si="14"/>
        <v>0</v>
      </c>
    </row>
    <row r="936" spans="1:8" x14ac:dyDescent="0.2">
      <c r="A936" s="1" t="s">
        <v>1675</v>
      </c>
      <c r="B936" s="18" t="s">
        <v>3548</v>
      </c>
      <c r="C936" s="1" t="s">
        <v>3549</v>
      </c>
      <c r="D936" s="1" t="s">
        <v>1683</v>
      </c>
      <c r="E936" s="19">
        <v>11.107200000000001</v>
      </c>
      <c r="F936" s="16">
        <v>41694.921481481484</v>
      </c>
      <c r="G936">
        <v>11.107200000000001</v>
      </c>
      <c r="H936" s="15">
        <f t="shared" si="14"/>
        <v>0</v>
      </c>
    </row>
    <row r="937" spans="1:8" x14ac:dyDescent="0.2">
      <c r="A937" s="1" t="s">
        <v>1675</v>
      </c>
      <c r="B937" s="18" t="s">
        <v>3550</v>
      </c>
      <c r="C937" s="1" t="s">
        <v>3551</v>
      </c>
      <c r="D937" s="1" t="s">
        <v>1683</v>
      </c>
      <c r="E937" s="19">
        <v>18.886600000000001</v>
      </c>
      <c r="F937" s="16">
        <v>41694.921481481484</v>
      </c>
      <c r="G937">
        <v>18.886600000000001</v>
      </c>
      <c r="H937" s="15">
        <f t="shared" si="14"/>
        <v>0</v>
      </c>
    </row>
    <row r="938" spans="1:8" x14ac:dyDescent="0.2">
      <c r="A938" s="1" t="s">
        <v>1675</v>
      </c>
      <c r="B938" s="18" t="s">
        <v>3552</v>
      </c>
      <c r="C938" s="1" t="s">
        <v>3553</v>
      </c>
      <c r="D938" s="1" t="s">
        <v>1683</v>
      </c>
      <c r="E938" s="19">
        <v>72.260000000000005</v>
      </c>
      <c r="F938" s="16">
        <v>41694.921481481484</v>
      </c>
      <c r="G938">
        <v>72.260000000000005</v>
      </c>
      <c r="H938" s="15">
        <f t="shared" si="14"/>
        <v>0</v>
      </c>
    </row>
    <row r="939" spans="1:8" x14ac:dyDescent="0.2">
      <c r="A939" s="1" t="s">
        <v>1675</v>
      </c>
      <c r="B939" s="18" t="s">
        <v>3554</v>
      </c>
      <c r="C939" s="1" t="s">
        <v>3555</v>
      </c>
      <c r="D939" s="1" t="s">
        <v>1683</v>
      </c>
      <c r="E939" s="19">
        <v>37.97</v>
      </c>
      <c r="F939" s="16">
        <v>41694.921481481484</v>
      </c>
      <c r="G939">
        <v>37.97</v>
      </c>
      <c r="H939" s="15">
        <f t="shared" si="14"/>
        <v>0</v>
      </c>
    </row>
    <row r="940" spans="1:8" x14ac:dyDescent="0.2">
      <c r="A940" s="1" t="s">
        <v>1675</v>
      </c>
      <c r="B940" s="18" t="s">
        <v>3556</v>
      </c>
      <c r="C940" s="1" t="s">
        <v>3557</v>
      </c>
      <c r="D940" s="1" t="s">
        <v>1683</v>
      </c>
      <c r="E940" s="19">
        <v>7.56</v>
      </c>
      <c r="F940" s="16">
        <v>41694.921481481484</v>
      </c>
      <c r="G940">
        <v>7.56</v>
      </c>
      <c r="H940" s="15">
        <f t="shared" si="14"/>
        <v>0</v>
      </c>
    </row>
    <row r="941" spans="1:8" x14ac:dyDescent="0.2">
      <c r="A941" s="1" t="s">
        <v>1675</v>
      </c>
      <c r="B941" s="18" t="s">
        <v>3558</v>
      </c>
      <c r="C941" s="1" t="s">
        <v>3559</v>
      </c>
      <c r="D941" s="1" t="s">
        <v>1683</v>
      </c>
      <c r="E941" s="19">
        <v>20.3</v>
      </c>
      <c r="F941" s="16">
        <v>41694.921481481484</v>
      </c>
      <c r="G941">
        <v>20.3</v>
      </c>
      <c r="H941" s="15">
        <f t="shared" si="14"/>
        <v>0</v>
      </c>
    </row>
    <row r="942" spans="1:8" x14ac:dyDescent="0.2">
      <c r="A942" s="1" t="s">
        <v>1675</v>
      </c>
      <c r="B942" s="18" t="s">
        <v>3560</v>
      </c>
      <c r="C942" s="1" t="s">
        <v>3561</v>
      </c>
      <c r="D942" s="1" t="s">
        <v>1683</v>
      </c>
      <c r="E942" s="19">
        <v>0</v>
      </c>
      <c r="F942" s="16">
        <v>37473.491226851853</v>
      </c>
      <c r="G942">
        <v>0</v>
      </c>
      <c r="H942" s="15">
        <f t="shared" si="14"/>
        <v>0</v>
      </c>
    </row>
    <row r="943" spans="1:8" x14ac:dyDescent="0.2">
      <c r="A943" s="1" t="s">
        <v>1675</v>
      </c>
      <c r="B943" s="18" t="s">
        <v>3562</v>
      </c>
      <c r="C943" s="1" t="s">
        <v>3563</v>
      </c>
      <c r="D943" s="1" t="s">
        <v>1683</v>
      </c>
      <c r="E943" s="19">
        <v>27.2971</v>
      </c>
      <c r="F943" s="16">
        <v>41694.921481481484</v>
      </c>
      <c r="G943">
        <v>27.2971</v>
      </c>
      <c r="H943" s="15">
        <f t="shared" si="14"/>
        <v>0</v>
      </c>
    </row>
    <row r="944" spans="1:8" x14ac:dyDescent="0.2">
      <c r="A944" s="1" t="s">
        <v>1675</v>
      </c>
      <c r="B944" s="18" t="s">
        <v>3564</v>
      </c>
      <c r="C944" s="1" t="s">
        <v>3565</v>
      </c>
      <c r="D944" s="1" t="s">
        <v>1683</v>
      </c>
      <c r="E944" s="19">
        <v>42.166899999999998</v>
      </c>
      <c r="F944" s="16">
        <v>41694.921481481484</v>
      </c>
      <c r="G944">
        <v>42.166899999999998</v>
      </c>
      <c r="H944" s="15">
        <f t="shared" si="14"/>
        <v>0</v>
      </c>
    </row>
    <row r="945" spans="1:8" x14ac:dyDescent="0.2">
      <c r="A945" s="1" t="s">
        <v>1675</v>
      </c>
      <c r="B945" s="18" t="s">
        <v>3566</v>
      </c>
      <c r="C945" s="1" t="s">
        <v>3567</v>
      </c>
      <c r="D945" s="1" t="s">
        <v>1683</v>
      </c>
      <c r="E945" s="19">
        <v>0</v>
      </c>
      <c r="F945" s="16">
        <v>37488.422777777778</v>
      </c>
      <c r="G945">
        <v>0</v>
      </c>
      <c r="H945" s="15">
        <f t="shared" si="14"/>
        <v>0</v>
      </c>
    </row>
    <row r="946" spans="1:8" x14ac:dyDescent="0.2">
      <c r="A946" s="1" t="s">
        <v>1675</v>
      </c>
      <c r="B946" s="18" t="s">
        <v>3568</v>
      </c>
      <c r="C946" s="1" t="s">
        <v>3569</v>
      </c>
      <c r="D946" s="1" t="s">
        <v>1683</v>
      </c>
      <c r="E946" s="19">
        <v>0</v>
      </c>
      <c r="F946" s="16">
        <v>41694.921481481484</v>
      </c>
      <c r="G946">
        <v>0</v>
      </c>
      <c r="H946" s="15">
        <f t="shared" si="14"/>
        <v>0</v>
      </c>
    </row>
    <row r="947" spans="1:8" x14ac:dyDescent="0.2">
      <c r="A947" s="1" t="s">
        <v>1675</v>
      </c>
      <c r="B947" s="18" t="s">
        <v>3570</v>
      </c>
      <c r="C947" s="1" t="s">
        <v>3571</v>
      </c>
      <c r="D947" s="1" t="s">
        <v>1683</v>
      </c>
      <c r="E947" s="19">
        <v>3.08</v>
      </c>
      <c r="F947" s="16">
        <v>41694.921481481484</v>
      </c>
      <c r="G947">
        <v>3.08</v>
      </c>
      <c r="H947" s="15">
        <f t="shared" si="14"/>
        <v>0</v>
      </c>
    </row>
    <row r="948" spans="1:8" x14ac:dyDescent="0.2">
      <c r="A948" s="1" t="s">
        <v>1675</v>
      </c>
      <c r="B948" s="18" t="s">
        <v>3572</v>
      </c>
      <c r="C948" s="1" t="s">
        <v>3573</v>
      </c>
      <c r="D948" s="1" t="s">
        <v>1683</v>
      </c>
      <c r="E948" s="19">
        <v>1.1821999999999999</v>
      </c>
      <c r="F948" s="16">
        <v>41694.921481481484</v>
      </c>
      <c r="G948">
        <v>1.1821999999999999</v>
      </c>
      <c r="H948" s="15">
        <f t="shared" si="14"/>
        <v>0</v>
      </c>
    </row>
    <row r="949" spans="1:8" x14ac:dyDescent="0.2">
      <c r="A949" s="1" t="s">
        <v>1675</v>
      </c>
      <c r="B949" s="18" t="s">
        <v>3574</v>
      </c>
      <c r="C949" s="1" t="s">
        <v>3575</v>
      </c>
      <c r="D949" s="1" t="s">
        <v>1683</v>
      </c>
      <c r="E949" s="19">
        <v>0</v>
      </c>
      <c r="F949" s="16">
        <v>41694.921481481484</v>
      </c>
      <c r="G949">
        <v>0</v>
      </c>
      <c r="H949" s="15">
        <f t="shared" si="14"/>
        <v>0</v>
      </c>
    </row>
    <row r="950" spans="1:8" x14ac:dyDescent="0.2">
      <c r="A950" s="1" t="s">
        <v>1675</v>
      </c>
      <c r="B950" s="18" t="s">
        <v>3576</v>
      </c>
      <c r="C950" s="1" t="s">
        <v>3577</v>
      </c>
      <c r="D950" s="1" t="s">
        <v>1683</v>
      </c>
      <c r="E950" s="19">
        <v>1.5699999999999999E-2</v>
      </c>
      <c r="F950" s="16">
        <v>41694.921481481484</v>
      </c>
      <c r="G950">
        <v>1.5699999999999999E-2</v>
      </c>
      <c r="H950" s="15">
        <f t="shared" si="14"/>
        <v>0</v>
      </c>
    </row>
    <row r="951" spans="1:8" x14ac:dyDescent="0.2">
      <c r="A951" s="1" t="s">
        <v>1675</v>
      </c>
      <c r="B951" s="18" t="s">
        <v>3578</v>
      </c>
      <c r="C951" s="1" t="s">
        <v>3579</v>
      </c>
      <c r="D951" s="1" t="s">
        <v>1683</v>
      </c>
      <c r="E951" s="19">
        <v>0</v>
      </c>
      <c r="F951" s="16">
        <v>41694.921481481484</v>
      </c>
      <c r="G951">
        <v>0</v>
      </c>
      <c r="H951" s="15">
        <f t="shared" si="14"/>
        <v>0</v>
      </c>
    </row>
    <row r="952" spans="1:8" x14ac:dyDescent="0.2">
      <c r="A952" s="1" t="s">
        <v>1675</v>
      </c>
      <c r="B952" s="18" t="s">
        <v>3580</v>
      </c>
      <c r="C952" s="1" t="s">
        <v>3581</v>
      </c>
      <c r="D952" s="1" t="s">
        <v>1683</v>
      </c>
      <c r="E952" s="19">
        <v>0</v>
      </c>
      <c r="F952" s="16">
        <v>41694.921481481484</v>
      </c>
      <c r="G952">
        <v>0</v>
      </c>
      <c r="H952" s="15">
        <f t="shared" si="14"/>
        <v>0</v>
      </c>
    </row>
    <row r="953" spans="1:8" x14ac:dyDescent="0.2">
      <c r="A953" s="1" t="s">
        <v>1675</v>
      </c>
      <c r="B953" s="18" t="s">
        <v>3582</v>
      </c>
      <c r="C953" s="1" t="s">
        <v>3583</v>
      </c>
      <c r="D953" s="1" t="s">
        <v>1683</v>
      </c>
      <c r="E953" s="19">
        <v>15.8489</v>
      </c>
      <c r="F953" s="16">
        <v>41694.921481481484</v>
      </c>
      <c r="G953">
        <v>15.8489</v>
      </c>
      <c r="H953" s="15">
        <f t="shared" si="14"/>
        <v>0</v>
      </c>
    </row>
    <row r="954" spans="1:8" x14ac:dyDescent="0.2">
      <c r="A954" s="1" t="s">
        <v>1675</v>
      </c>
      <c r="B954" s="18" t="s">
        <v>3584</v>
      </c>
      <c r="C954" s="1" t="s">
        <v>3585</v>
      </c>
      <c r="D954" s="1" t="s">
        <v>1683</v>
      </c>
      <c r="E954" s="19">
        <v>20.75</v>
      </c>
      <c r="F954" s="16">
        <v>41694.921481481484</v>
      </c>
      <c r="G954">
        <v>20.75</v>
      </c>
      <c r="H954" s="15">
        <f t="shared" si="14"/>
        <v>0</v>
      </c>
    </row>
    <row r="955" spans="1:8" x14ac:dyDescent="0.2">
      <c r="A955" s="1" t="s">
        <v>1675</v>
      </c>
      <c r="B955" s="18" t="s">
        <v>3586</v>
      </c>
      <c r="C955" s="1" t="s">
        <v>3587</v>
      </c>
      <c r="D955" s="1" t="s">
        <v>1683</v>
      </c>
      <c r="E955" s="19">
        <v>1.5307999999999999</v>
      </c>
      <c r="F955" s="16">
        <v>41694.921481481484</v>
      </c>
      <c r="G955">
        <v>1.5307999999999999</v>
      </c>
      <c r="H955" s="15">
        <f t="shared" si="14"/>
        <v>0</v>
      </c>
    </row>
    <row r="956" spans="1:8" x14ac:dyDescent="0.2">
      <c r="A956" s="1" t="s">
        <v>1675</v>
      </c>
      <c r="B956" s="18" t="s">
        <v>3588</v>
      </c>
      <c r="C956" s="1" t="s">
        <v>3589</v>
      </c>
      <c r="D956" s="1" t="s">
        <v>1683</v>
      </c>
      <c r="E956" s="19">
        <v>0</v>
      </c>
      <c r="F956" s="16">
        <v>41694.921481481484</v>
      </c>
      <c r="G956">
        <v>0</v>
      </c>
      <c r="H956" s="15">
        <f t="shared" si="14"/>
        <v>0</v>
      </c>
    </row>
    <row r="957" spans="1:8" x14ac:dyDescent="0.2">
      <c r="A957" s="1" t="s">
        <v>1675</v>
      </c>
      <c r="B957" s="18" t="s">
        <v>3590</v>
      </c>
      <c r="C957" s="1" t="s">
        <v>3591</v>
      </c>
      <c r="D957" s="1" t="s">
        <v>1683</v>
      </c>
      <c r="E957" s="19">
        <v>6.48</v>
      </c>
      <c r="F957" s="16">
        <v>41694.921481481484</v>
      </c>
      <c r="G957">
        <v>6.48</v>
      </c>
      <c r="H957" s="15">
        <f t="shared" si="14"/>
        <v>0</v>
      </c>
    </row>
    <row r="958" spans="1:8" x14ac:dyDescent="0.2">
      <c r="A958" s="1" t="s">
        <v>1675</v>
      </c>
      <c r="B958" s="18" t="s">
        <v>3592</v>
      </c>
      <c r="C958" s="1" t="s">
        <v>3593</v>
      </c>
      <c r="D958" s="1" t="s">
        <v>1683</v>
      </c>
      <c r="E958" s="19">
        <v>1.0246999999999999</v>
      </c>
      <c r="F958" s="16">
        <v>41694.921481481484</v>
      </c>
      <c r="G958">
        <v>1.0246999999999999</v>
      </c>
      <c r="H958" s="15">
        <f t="shared" si="14"/>
        <v>0</v>
      </c>
    </row>
    <row r="959" spans="1:8" x14ac:dyDescent="0.2">
      <c r="A959" s="1" t="s">
        <v>1675</v>
      </c>
      <c r="B959" s="18" t="s">
        <v>3594</v>
      </c>
      <c r="C959" s="1" t="s">
        <v>3595</v>
      </c>
      <c r="D959" s="1" t="s">
        <v>1683</v>
      </c>
      <c r="E959" s="19">
        <v>17.165099999999999</v>
      </c>
      <c r="F959" s="16">
        <v>41694.921481481484</v>
      </c>
      <c r="G959">
        <v>17.165099999999999</v>
      </c>
      <c r="H959" s="15">
        <f t="shared" si="14"/>
        <v>0</v>
      </c>
    </row>
    <row r="960" spans="1:8" x14ac:dyDescent="0.2">
      <c r="A960" s="1" t="s">
        <v>1675</v>
      </c>
      <c r="B960" s="18" t="s">
        <v>3596</v>
      </c>
      <c r="C960" s="1" t="s">
        <v>3597</v>
      </c>
      <c r="D960" s="1" t="s">
        <v>1683</v>
      </c>
      <c r="E960" s="19">
        <v>87.88</v>
      </c>
      <c r="F960" s="16">
        <v>41694.921481481484</v>
      </c>
      <c r="G960">
        <v>87.88</v>
      </c>
      <c r="H960" s="15">
        <f t="shared" si="14"/>
        <v>0</v>
      </c>
    </row>
    <row r="961" spans="1:8" x14ac:dyDescent="0.2">
      <c r="A961" s="1" t="s">
        <v>1675</v>
      </c>
      <c r="B961" s="18" t="s">
        <v>3598</v>
      </c>
      <c r="C961" s="1" t="s">
        <v>3599</v>
      </c>
      <c r="D961" s="1" t="s">
        <v>1683</v>
      </c>
      <c r="E961" s="19">
        <v>36.82</v>
      </c>
      <c r="F961" s="16">
        <v>41694.921481481484</v>
      </c>
      <c r="G961">
        <v>36.82</v>
      </c>
      <c r="H961" s="15">
        <f t="shared" si="14"/>
        <v>0</v>
      </c>
    </row>
    <row r="962" spans="1:8" x14ac:dyDescent="0.2">
      <c r="A962" s="1" t="s">
        <v>1675</v>
      </c>
      <c r="B962" s="18" t="s">
        <v>3600</v>
      </c>
      <c r="C962" s="1" t="s">
        <v>3601</v>
      </c>
      <c r="D962" s="1" t="s">
        <v>1683</v>
      </c>
      <c r="E962" s="19">
        <v>30.03</v>
      </c>
      <c r="F962" s="16">
        <v>41694.921481481484</v>
      </c>
      <c r="G962">
        <v>30.03</v>
      </c>
      <c r="H962" s="15">
        <f t="shared" si="14"/>
        <v>0</v>
      </c>
    </row>
    <row r="963" spans="1:8" x14ac:dyDescent="0.2">
      <c r="A963" s="1" t="s">
        <v>1675</v>
      </c>
      <c r="B963" s="18" t="s">
        <v>3602</v>
      </c>
      <c r="C963" s="1" t="s">
        <v>3603</v>
      </c>
      <c r="D963" s="1" t="s">
        <v>1683</v>
      </c>
      <c r="E963" s="19">
        <v>6.49</v>
      </c>
      <c r="F963" s="16">
        <v>41694.921481481484</v>
      </c>
      <c r="G963">
        <v>6.49</v>
      </c>
      <c r="H963" s="15">
        <f t="shared" si="14"/>
        <v>0</v>
      </c>
    </row>
    <row r="964" spans="1:8" x14ac:dyDescent="0.2">
      <c r="A964" s="1" t="s">
        <v>1675</v>
      </c>
      <c r="B964" s="18" t="s">
        <v>3604</v>
      </c>
      <c r="C964" s="1" t="s">
        <v>3605</v>
      </c>
      <c r="D964" s="1" t="s">
        <v>1683</v>
      </c>
      <c r="E964" s="19">
        <v>14.94</v>
      </c>
      <c r="F964" s="16">
        <v>41694.921481481484</v>
      </c>
      <c r="G964">
        <v>14.94</v>
      </c>
      <c r="H964" s="15">
        <f t="shared" ref="H964:H1027" si="15">+E964-G964</f>
        <v>0</v>
      </c>
    </row>
    <row r="965" spans="1:8" x14ac:dyDescent="0.2">
      <c r="A965" s="1" t="s">
        <v>1675</v>
      </c>
      <c r="B965" s="18" t="s">
        <v>3606</v>
      </c>
      <c r="C965" s="1" t="s">
        <v>3607</v>
      </c>
      <c r="D965" s="1" t="s">
        <v>1683</v>
      </c>
      <c r="E965" s="19">
        <v>1.0900000000000001</v>
      </c>
      <c r="F965" s="16">
        <v>41694.921481481484</v>
      </c>
      <c r="G965">
        <v>1.0900000000000001</v>
      </c>
      <c r="H965" s="15">
        <f t="shared" si="15"/>
        <v>0</v>
      </c>
    </row>
    <row r="966" spans="1:8" x14ac:dyDescent="0.2">
      <c r="A966" s="1" t="s">
        <v>1675</v>
      </c>
      <c r="B966" s="18" t="s">
        <v>3608</v>
      </c>
      <c r="C966" s="1" t="s">
        <v>3609</v>
      </c>
      <c r="D966" s="1" t="s">
        <v>1683</v>
      </c>
      <c r="E966" s="19">
        <v>10.199999999999999</v>
      </c>
      <c r="F966" s="16">
        <v>41694.921481481484</v>
      </c>
      <c r="G966">
        <v>10.199999999999999</v>
      </c>
      <c r="H966" s="15">
        <f t="shared" si="15"/>
        <v>0</v>
      </c>
    </row>
    <row r="967" spans="1:8" x14ac:dyDescent="0.2">
      <c r="A967" s="1" t="s">
        <v>1675</v>
      </c>
      <c r="B967" s="18" t="s">
        <v>3610</v>
      </c>
      <c r="C967" s="1" t="s">
        <v>3611</v>
      </c>
      <c r="D967" s="1" t="s">
        <v>1683</v>
      </c>
      <c r="E967" s="19">
        <v>39.753599999999999</v>
      </c>
      <c r="F967" s="16">
        <v>41694.921481481484</v>
      </c>
      <c r="G967">
        <v>39.753599999999999</v>
      </c>
      <c r="H967" s="15">
        <f t="shared" si="15"/>
        <v>0</v>
      </c>
    </row>
    <row r="968" spans="1:8" x14ac:dyDescent="0.2">
      <c r="A968" s="1" t="s">
        <v>1675</v>
      </c>
      <c r="B968" s="18" t="s">
        <v>3612</v>
      </c>
      <c r="C968" s="1" t="s">
        <v>3613</v>
      </c>
      <c r="D968" s="1" t="s">
        <v>1683</v>
      </c>
      <c r="E968" s="19">
        <v>13.06</v>
      </c>
      <c r="F968" s="16">
        <v>41694.921481481484</v>
      </c>
      <c r="G968">
        <v>13.06</v>
      </c>
      <c r="H968" s="15">
        <f t="shared" si="15"/>
        <v>0</v>
      </c>
    </row>
    <row r="969" spans="1:8" x14ac:dyDescent="0.2">
      <c r="A969" s="1" t="s">
        <v>1675</v>
      </c>
      <c r="B969" s="18" t="s">
        <v>3614</v>
      </c>
      <c r="C969" s="1" t="s">
        <v>3615</v>
      </c>
      <c r="D969" s="1" t="s">
        <v>1683</v>
      </c>
      <c r="E969" s="19">
        <v>8.0500000000000007</v>
      </c>
      <c r="F969" s="16">
        <v>41694.921481481484</v>
      </c>
      <c r="G969">
        <v>8.0500000000000007</v>
      </c>
      <c r="H969" s="15">
        <f t="shared" si="15"/>
        <v>0</v>
      </c>
    </row>
    <row r="970" spans="1:8" x14ac:dyDescent="0.2">
      <c r="A970" s="1" t="s">
        <v>1675</v>
      </c>
      <c r="B970" s="18" t="s">
        <v>3616</v>
      </c>
      <c r="C970" s="1" t="s">
        <v>3617</v>
      </c>
      <c r="D970" s="1" t="s">
        <v>1683</v>
      </c>
      <c r="E970" s="19">
        <v>0</v>
      </c>
      <c r="F970" s="16">
        <v>37502.711956018517</v>
      </c>
      <c r="G970">
        <v>0</v>
      </c>
      <c r="H970" s="15">
        <f t="shared" si="15"/>
        <v>0</v>
      </c>
    </row>
    <row r="971" spans="1:8" x14ac:dyDescent="0.2">
      <c r="A971" s="1" t="s">
        <v>1675</v>
      </c>
      <c r="B971" s="18" t="s">
        <v>3618</v>
      </c>
      <c r="C971" s="1" t="s">
        <v>3619</v>
      </c>
      <c r="D971" s="1" t="s">
        <v>1683</v>
      </c>
      <c r="E971" s="19">
        <v>10</v>
      </c>
      <c r="F971" s="16">
        <v>41694.921481481484</v>
      </c>
      <c r="G971">
        <v>10</v>
      </c>
      <c r="H971" s="15">
        <f t="shared" si="15"/>
        <v>0</v>
      </c>
    </row>
    <row r="972" spans="1:8" x14ac:dyDescent="0.2">
      <c r="A972" s="1" t="s">
        <v>1675</v>
      </c>
      <c r="B972" s="18" t="s">
        <v>3620</v>
      </c>
      <c r="C972" s="1" t="s">
        <v>3621</v>
      </c>
      <c r="D972" s="1" t="s">
        <v>1683</v>
      </c>
      <c r="E972" s="19">
        <v>6</v>
      </c>
      <c r="F972" s="16">
        <v>41694.921481481484</v>
      </c>
      <c r="G972">
        <v>6</v>
      </c>
      <c r="H972" s="15">
        <f t="shared" si="15"/>
        <v>0</v>
      </c>
    </row>
    <row r="973" spans="1:8" x14ac:dyDescent="0.2">
      <c r="A973" s="1" t="s">
        <v>1675</v>
      </c>
      <c r="B973" s="18" t="s">
        <v>3622</v>
      </c>
      <c r="C973" s="1" t="s">
        <v>3623</v>
      </c>
      <c r="D973" s="1" t="s">
        <v>1683</v>
      </c>
      <c r="E973" s="19">
        <v>6</v>
      </c>
      <c r="F973" s="16">
        <v>41694.921481481484</v>
      </c>
      <c r="G973">
        <v>6</v>
      </c>
      <c r="H973" s="15">
        <f t="shared" si="15"/>
        <v>0</v>
      </c>
    </row>
    <row r="974" spans="1:8" x14ac:dyDescent="0.2">
      <c r="A974" s="1" t="s">
        <v>1675</v>
      </c>
      <c r="B974" s="18" t="s">
        <v>3624</v>
      </c>
      <c r="C974" s="1" t="s">
        <v>3625</v>
      </c>
      <c r="D974" s="1" t="s">
        <v>1683</v>
      </c>
      <c r="E974" s="19">
        <v>18.399999999999999</v>
      </c>
      <c r="F974" s="16">
        <v>41694.921481481484</v>
      </c>
      <c r="G974">
        <v>18.399999999999999</v>
      </c>
      <c r="H974" s="15">
        <f t="shared" si="15"/>
        <v>0</v>
      </c>
    </row>
    <row r="975" spans="1:8" x14ac:dyDescent="0.2">
      <c r="A975" s="1" t="s">
        <v>1675</v>
      </c>
      <c r="B975" s="18" t="s">
        <v>3626</v>
      </c>
      <c r="C975" s="1" t="s">
        <v>3627</v>
      </c>
      <c r="D975" s="1" t="s">
        <v>1683</v>
      </c>
      <c r="E975" s="19">
        <v>0</v>
      </c>
      <c r="F975" s="16">
        <v>37502.731423611112</v>
      </c>
      <c r="G975">
        <v>0</v>
      </c>
      <c r="H975" s="15">
        <f t="shared" si="15"/>
        <v>0</v>
      </c>
    </row>
    <row r="976" spans="1:8" x14ac:dyDescent="0.2">
      <c r="A976" s="1" t="s">
        <v>1675</v>
      </c>
      <c r="B976" s="18" t="s">
        <v>3628</v>
      </c>
      <c r="C976" s="1" t="s">
        <v>3629</v>
      </c>
      <c r="D976" s="1" t="s">
        <v>1683</v>
      </c>
      <c r="E976" s="19">
        <v>3.98</v>
      </c>
      <c r="F976" s="16">
        <v>41694.921481481484</v>
      </c>
      <c r="G976">
        <v>3.98</v>
      </c>
      <c r="H976" s="15">
        <f t="shared" si="15"/>
        <v>0</v>
      </c>
    </row>
    <row r="977" spans="1:8" x14ac:dyDescent="0.2">
      <c r="A977" s="1" t="s">
        <v>1675</v>
      </c>
      <c r="B977" s="18" t="s">
        <v>3630</v>
      </c>
      <c r="C977" s="1" t="s">
        <v>3631</v>
      </c>
      <c r="D977" s="1" t="s">
        <v>1683</v>
      </c>
      <c r="E977" s="19">
        <v>2</v>
      </c>
      <c r="F977" s="16">
        <v>41694.921481481484</v>
      </c>
      <c r="G977">
        <v>2</v>
      </c>
      <c r="H977" s="15">
        <f t="shared" si="15"/>
        <v>0</v>
      </c>
    </row>
    <row r="978" spans="1:8" x14ac:dyDescent="0.2">
      <c r="A978" s="1" t="s">
        <v>1675</v>
      </c>
      <c r="B978" s="18" t="s">
        <v>3632</v>
      </c>
      <c r="C978" s="1" t="s">
        <v>3633</v>
      </c>
      <c r="D978" s="1" t="s">
        <v>1683</v>
      </c>
      <c r="E978" s="19">
        <v>97.227000000000004</v>
      </c>
      <c r="F978" s="16">
        <v>41694.921481481484</v>
      </c>
      <c r="G978">
        <v>97.227000000000004</v>
      </c>
      <c r="H978" s="15">
        <f t="shared" si="15"/>
        <v>0</v>
      </c>
    </row>
    <row r="979" spans="1:8" x14ac:dyDescent="0.2">
      <c r="A979" s="1" t="s">
        <v>1675</v>
      </c>
      <c r="B979" s="18" t="s">
        <v>3634</v>
      </c>
      <c r="C979" s="1" t="s">
        <v>3635</v>
      </c>
      <c r="D979" s="1" t="s">
        <v>1683</v>
      </c>
      <c r="E979" s="19">
        <v>4.24</v>
      </c>
      <c r="F979" s="16">
        <v>41694.921481481484</v>
      </c>
      <c r="G979">
        <v>4.24</v>
      </c>
      <c r="H979" s="15">
        <f t="shared" si="15"/>
        <v>0</v>
      </c>
    </row>
    <row r="980" spans="1:8" x14ac:dyDescent="0.2">
      <c r="A980" s="1" t="s">
        <v>1675</v>
      </c>
      <c r="B980" s="18" t="s">
        <v>3636</v>
      </c>
      <c r="C980" s="1" t="s">
        <v>3637</v>
      </c>
      <c r="D980" s="1" t="s">
        <v>1683</v>
      </c>
      <c r="E980" s="19">
        <v>4.9800000000000004</v>
      </c>
      <c r="F980" s="16">
        <v>41694.921481481484</v>
      </c>
      <c r="G980">
        <v>4.9800000000000004</v>
      </c>
      <c r="H980" s="15">
        <f t="shared" si="15"/>
        <v>0</v>
      </c>
    </row>
    <row r="981" spans="1:8" x14ac:dyDescent="0.2">
      <c r="A981" s="1" t="s">
        <v>1675</v>
      </c>
      <c r="B981" s="18" t="s">
        <v>3638</v>
      </c>
      <c r="C981" s="1" t="s">
        <v>3639</v>
      </c>
      <c r="D981" s="1" t="s">
        <v>1683</v>
      </c>
      <c r="E981" s="19">
        <v>4.8254000000000001</v>
      </c>
      <c r="F981" s="16">
        <v>41694.921481481484</v>
      </c>
      <c r="G981">
        <v>4.8254000000000001</v>
      </c>
      <c r="H981" s="15">
        <f t="shared" si="15"/>
        <v>0</v>
      </c>
    </row>
    <row r="982" spans="1:8" x14ac:dyDescent="0.2">
      <c r="A982" s="1" t="s">
        <v>1675</v>
      </c>
      <c r="B982" s="18" t="s">
        <v>3640</v>
      </c>
      <c r="C982" s="1" t="s">
        <v>3641</v>
      </c>
      <c r="D982" s="1" t="s">
        <v>1683</v>
      </c>
      <c r="E982" s="19">
        <v>3.93</v>
      </c>
      <c r="F982" s="16">
        <v>41694.921481481484</v>
      </c>
      <c r="G982">
        <v>3.93</v>
      </c>
      <c r="H982" s="15">
        <f t="shared" si="15"/>
        <v>0</v>
      </c>
    </row>
    <row r="983" spans="1:8" x14ac:dyDescent="0.2">
      <c r="A983" s="1" t="s">
        <v>1675</v>
      </c>
      <c r="B983" s="18" t="s">
        <v>3642</v>
      </c>
      <c r="C983" s="1" t="s">
        <v>3643</v>
      </c>
      <c r="D983" s="1" t="s">
        <v>1683</v>
      </c>
      <c r="E983" s="19">
        <v>14.71</v>
      </c>
      <c r="F983" s="16">
        <v>41694.921481481484</v>
      </c>
      <c r="G983">
        <v>14.71</v>
      </c>
      <c r="H983" s="15">
        <f t="shared" si="15"/>
        <v>0</v>
      </c>
    </row>
    <row r="984" spans="1:8" x14ac:dyDescent="0.2">
      <c r="A984" s="1" t="s">
        <v>1675</v>
      </c>
      <c r="B984" s="18" t="s">
        <v>3644</v>
      </c>
      <c r="C984" s="1" t="s">
        <v>3645</v>
      </c>
      <c r="D984" s="1" t="s">
        <v>1683</v>
      </c>
      <c r="E984" s="19">
        <v>0.37309999999999999</v>
      </c>
      <c r="F984" s="16">
        <v>41694.921481481484</v>
      </c>
      <c r="G984">
        <v>0.37309999999999999</v>
      </c>
      <c r="H984" s="15">
        <f t="shared" si="15"/>
        <v>0</v>
      </c>
    </row>
    <row r="985" spans="1:8" x14ac:dyDescent="0.2">
      <c r="A985" s="1" t="s">
        <v>1675</v>
      </c>
      <c r="B985" s="18" t="s">
        <v>3646</v>
      </c>
      <c r="C985" s="1" t="s">
        <v>3647</v>
      </c>
      <c r="D985" s="1" t="s">
        <v>1683</v>
      </c>
      <c r="E985" s="19">
        <v>1.1238999999999999</v>
      </c>
      <c r="F985" s="16">
        <v>41694.921481481484</v>
      </c>
      <c r="G985">
        <v>1.1238999999999999</v>
      </c>
      <c r="H985" s="15">
        <f t="shared" si="15"/>
        <v>0</v>
      </c>
    </row>
    <row r="986" spans="1:8" x14ac:dyDescent="0.2">
      <c r="A986" s="1" t="s">
        <v>1675</v>
      </c>
      <c r="B986" s="18" t="s">
        <v>3648</v>
      </c>
      <c r="C986" s="1" t="s">
        <v>3649</v>
      </c>
      <c r="D986" s="1" t="s">
        <v>1683</v>
      </c>
      <c r="E986" s="19">
        <v>1.5683</v>
      </c>
      <c r="F986" s="16">
        <v>41694.921481481484</v>
      </c>
      <c r="G986">
        <v>1.5683</v>
      </c>
      <c r="H986" s="15">
        <f t="shared" si="15"/>
        <v>0</v>
      </c>
    </row>
    <row r="987" spans="1:8" x14ac:dyDescent="0.2">
      <c r="A987" s="1" t="s">
        <v>1675</v>
      </c>
      <c r="B987" s="18" t="s">
        <v>3650</v>
      </c>
      <c r="C987" s="1" t="s">
        <v>3651</v>
      </c>
      <c r="D987" s="1" t="s">
        <v>1683</v>
      </c>
      <c r="E987" s="19">
        <v>1.7909999999999999</v>
      </c>
      <c r="F987" s="16">
        <v>41694.921481481484</v>
      </c>
      <c r="G987">
        <v>1.7909999999999999</v>
      </c>
      <c r="H987" s="15">
        <f t="shared" si="15"/>
        <v>0</v>
      </c>
    </row>
    <row r="988" spans="1:8" x14ac:dyDescent="0.2">
      <c r="A988" s="1" t="s">
        <v>1675</v>
      </c>
      <c r="B988" s="18" t="s">
        <v>3652</v>
      </c>
      <c r="C988" s="1" t="s">
        <v>3653</v>
      </c>
      <c r="D988" s="1" t="s">
        <v>1683</v>
      </c>
      <c r="E988" s="19">
        <v>0</v>
      </c>
      <c r="F988" s="16">
        <v>41694.921481481484</v>
      </c>
      <c r="G988">
        <v>0</v>
      </c>
      <c r="H988" s="15">
        <f t="shared" si="15"/>
        <v>0</v>
      </c>
    </row>
    <row r="989" spans="1:8" x14ac:dyDescent="0.2">
      <c r="A989" s="1" t="s">
        <v>1675</v>
      </c>
      <c r="B989" s="18" t="s">
        <v>3654</v>
      </c>
      <c r="C989" s="1" t="s">
        <v>3655</v>
      </c>
      <c r="D989" s="1" t="s">
        <v>1683</v>
      </c>
      <c r="E989" s="19">
        <v>0</v>
      </c>
      <c r="F989" s="16">
        <v>41694.921481481484</v>
      </c>
      <c r="G989">
        <v>0</v>
      </c>
      <c r="H989" s="15">
        <f t="shared" si="15"/>
        <v>0</v>
      </c>
    </row>
    <row r="990" spans="1:8" x14ac:dyDescent="0.2">
      <c r="A990" s="1" t="s">
        <v>1675</v>
      </c>
      <c r="B990" s="18" t="s">
        <v>3656</v>
      </c>
      <c r="C990" s="1" t="s">
        <v>3657</v>
      </c>
      <c r="D990" s="1" t="s">
        <v>1683</v>
      </c>
      <c r="E990" s="19">
        <v>11.516500000000001</v>
      </c>
      <c r="F990" s="16">
        <v>41694.921481481484</v>
      </c>
      <c r="G990">
        <v>11.516500000000001</v>
      </c>
      <c r="H990" s="15">
        <f t="shared" si="15"/>
        <v>0</v>
      </c>
    </row>
    <row r="991" spans="1:8" x14ac:dyDescent="0.2">
      <c r="A991" s="1" t="s">
        <v>1675</v>
      </c>
      <c r="B991" s="18" t="s">
        <v>3658</v>
      </c>
      <c r="C991" s="1" t="s">
        <v>3659</v>
      </c>
      <c r="D991" s="1" t="s">
        <v>1683</v>
      </c>
      <c r="E991" s="19">
        <v>16.8</v>
      </c>
      <c r="F991" s="16">
        <v>41694.921481481484</v>
      </c>
      <c r="G991">
        <v>16.8</v>
      </c>
      <c r="H991" s="15">
        <f t="shared" si="15"/>
        <v>0</v>
      </c>
    </row>
    <row r="992" spans="1:8" x14ac:dyDescent="0.2">
      <c r="A992" s="1" t="s">
        <v>1675</v>
      </c>
      <c r="B992" s="18" t="s">
        <v>3660</v>
      </c>
      <c r="C992" s="1" t="s">
        <v>3661</v>
      </c>
      <c r="D992" s="1" t="s">
        <v>1683</v>
      </c>
      <c r="E992" s="19">
        <v>3.1</v>
      </c>
      <c r="F992" s="16">
        <v>41694.921481481484</v>
      </c>
      <c r="G992">
        <v>3.1</v>
      </c>
      <c r="H992" s="15">
        <f t="shared" si="15"/>
        <v>0</v>
      </c>
    </row>
    <row r="993" spans="1:8" x14ac:dyDescent="0.2">
      <c r="A993" s="1" t="s">
        <v>1675</v>
      </c>
      <c r="B993" s="18" t="s">
        <v>3662</v>
      </c>
      <c r="C993" s="1" t="s">
        <v>3663</v>
      </c>
      <c r="D993" s="1" t="s">
        <v>1683</v>
      </c>
      <c r="E993" s="19">
        <v>41.606900000000003</v>
      </c>
      <c r="F993" s="16">
        <v>41694.921481481484</v>
      </c>
      <c r="G993">
        <v>41.606900000000003</v>
      </c>
      <c r="H993" s="15">
        <f t="shared" si="15"/>
        <v>0</v>
      </c>
    </row>
    <row r="994" spans="1:8" x14ac:dyDescent="0.2">
      <c r="A994" s="1" t="s">
        <v>1675</v>
      </c>
      <c r="B994" s="18" t="s">
        <v>3664</v>
      </c>
      <c r="C994" s="1" t="s">
        <v>3665</v>
      </c>
      <c r="D994" s="1" t="s">
        <v>1683</v>
      </c>
      <c r="E994" s="19">
        <v>96</v>
      </c>
      <c r="F994" s="16">
        <v>41694.921481481484</v>
      </c>
      <c r="G994">
        <v>96</v>
      </c>
      <c r="H994" s="15">
        <f t="shared" si="15"/>
        <v>0</v>
      </c>
    </row>
    <row r="995" spans="1:8" x14ac:dyDescent="0.2">
      <c r="A995" s="1" t="s">
        <v>1675</v>
      </c>
      <c r="B995" s="18" t="s">
        <v>3666</v>
      </c>
      <c r="C995" s="1" t="s">
        <v>3667</v>
      </c>
      <c r="D995" s="1" t="s">
        <v>1683</v>
      </c>
      <c r="E995" s="19">
        <v>0</v>
      </c>
      <c r="F995" s="16">
        <v>37542.504351851851</v>
      </c>
      <c r="G995">
        <v>0</v>
      </c>
      <c r="H995" s="15">
        <f t="shared" si="15"/>
        <v>0</v>
      </c>
    </row>
    <row r="996" spans="1:8" x14ac:dyDescent="0.2">
      <c r="A996" s="1" t="s">
        <v>1675</v>
      </c>
      <c r="B996" s="18" t="s">
        <v>3668</v>
      </c>
      <c r="C996" s="1" t="s">
        <v>3669</v>
      </c>
      <c r="D996" s="1" t="s">
        <v>1683</v>
      </c>
      <c r="E996" s="19">
        <v>15.4</v>
      </c>
      <c r="F996" s="16">
        <v>41694.921481481484</v>
      </c>
      <c r="G996">
        <v>15.4</v>
      </c>
      <c r="H996" s="15">
        <f t="shared" si="15"/>
        <v>0</v>
      </c>
    </row>
    <row r="997" spans="1:8" x14ac:dyDescent="0.2">
      <c r="A997" s="1" t="s">
        <v>1675</v>
      </c>
      <c r="B997" s="18" t="s">
        <v>3670</v>
      </c>
      <c r="C997" s="1" t="s">
        <v>3671</v>
      </c>
      <c r="D997" s="1" t="s">
        <v>1683</v>
      </c>
      <c r="E997" s="19">
        <v>0</v>
      </c>
      <c r="F997" s="16">
        <v>41694.921481481484</v>
      </c>
      <c r="G997">
        <v>0</v>
      </c>
      <c r="H997" s="15">
        <f t="shared" si="15"/>
        <v>0</v>
      </c>
    </row>
    <row r="998" spans="1:8" x14ac:dyDescent="0.2">
      <c r="A998" s="1" t="s">
        <v>1675</v>
      </c>
      <c r="B998" s="18" t="s">
        <v>3672</v>
      </c>
      <c r="C998" s="1" t="s">
        <v>3673</v>
      </c>
      <c r="D998" s="1" t="s">
        <v>1683</v>
      </c>
      <c r="E998" s="19">
        <v>5.399</v>
      </c>
      <c r="F998" s="16">
        <v>41694.921481481484</v>
      </c>
      <c r="G998">
        <v>5.399</v>
      </c>
      <c r="H998" s="15">
        <f t="shared" si="15"/>
        <v>0</v>
      </c>
    </row>
    <row r="999" spans="1:8" x14ac:dyDescent="0.2">
      <c r="A999" s="1" t="s">
        <v>1675</v>
      </c>
      <c r="B999" s="18" t="s">
        <v>3674</v>
      </c>
      <c r="C999" s="1" t="s">
        <v>3675</v>
      </c>
      <c r="D999" s="1" t="s">
        <v>1683</v>
      </c>
      <c r="E999" s="19">
        <v>0</v>
      </c>
      <c r="F999" s="16">
        <v>37542.616747685184</v>
      </c>
      <c r="G999">
        <v>0</v>
      </c>
      <c r="H999" s="15">
        <f t="shared" si="15"/>
        <v>0</v>
      </c>
    </row>
    <row r="1000" spans="1:8" x14ac:dyDescent="0.2">
      <c r="A1000" s="1" t="s">
        <v>1675</v>
      </c>
      <c r="B1000" s="18" t="s">
        <v>3676</v>
      </c>
      <c r="C1000" s="1" t="s">
        <v>3677</v>
      </c>
      <c r="D1000" s="1" t="s">
        <v>1683</v>
      </c>
      <c r="E1000" s="19">
        <v>19.02</v>
      </c>
      <c r="F1000" s="16">
        <v>37740.810729166667</v>
      </c>
      <c r="G1000">
        <v>19.02</v>
      </c>
      <c r="H1000" s="15">
        <f t="shared" si="15"/>
        <v>0</v>
      </c>
    </row>
    <row r="1001" spans="1:8" x14ac:dyDescent="0.2">
      <c r="A1001" s="1" t="s">
        <v>1675</v>
      </c>
      <c r="B1001" s="18" t="s">
        <v>3678</v>
      </c>
      <c r="C1001" s="1" t="s">
        <v>3679</v>
      </c>
      <c r="D1001" s="1" t="s">
        <v>1683</v>
      </c>
      <c r="E1001" s="19">
        <v>3.2825000000000002</v>
      </c>
      <c r="F1001" s="16">
        <v>41694.921481481484</v>
      </c>
      <c r="G1001">
        <v>3.2825000000000002</v>
      </c>
      <c r="H1001" s="15">
        <f t="shared" si="15"/>
        <v>0</v>
      </c>
    </row>
    <row r="1002" spans="1:8" x14ac:dyDescent="0.2">
      <c r="A1002" s="1" t="s">
        <v>1675</v>
      </c>
      <c r="B1002" s="18" t="s">
        <v>3680</v>
      </c>
      <c r="C1002" s="1" t="s">
        <v>3681</v>
      </c>
      <c r="D1002" s="1" t="s">
        <v>1683</v>
      </c>
      <c r="E1002" s="19">
        <v>1.2323</v>
      </c>
      <c r="F1002" s="16">
        <v>41694.921481481484</v>
      </c>
      <c r="G1002">
        <v>1.2323</v>
      </c>
      <c r="H1002" s="15">
        <f t="shared" si="15"/>
        <v>0</v>
      </c>
    </row>
    <row r="1003" spans="1:8" x14ac:dyDescent="0.2">
      <c r="A1003" s="1" t="s">
        <v>1675</v>
      </c>
      <c r="B1003" s="18" t="s">
        <v>3682</v>
      </c>
      <c r="C1003" s="1" t="s">
        <v>3683</v>
      </c>
      <c r="D1003" s="1" t="s">
        <v>1683</v>
      </c>
      <c r="E1003" s="19">
        <v>0</v>
      </c>
      <c r="F1003" s="16">
        <v>37560.557442129626</v>
      </c>
      <c r="G1003">
        <v>0</v>
      </c>
      <c r="H1003" s="15">
        <f t="shared" si="15"/>
        <v>0</v>
      </c>
    </row>
    <row r="1004" spans="1:8" x14ac:dyDescent="0.2">
      <c r="A1004" s="1" t="s">
        <v>1675</v>
      </c>
      <c r="B1004" s="18" t="s">
        <v>3684</v>
      </c>
      <c r="C1004" s="1" t="s">
        <v>3685</v>
      </c>
      <c r="D1004" s="1" t="s">
        <v>1683</v>
      </c>
      <c r="E1004" s="19">
        <v>13.3</v>
      </c>
      <c r="F1004" s="16">
        <v>37832.812673611108</v>
      </c>
      <c r="G1004">
        <v>13.3</v>
      </c>
      <c r="H1004" s="15">
        <f t="shared" si="15"/>
        <v>0</v>
      </c>
    </row>
    <row r="1005" spans="1:8" x14ac:dyDescent="0.2">
      <c r="A1005" s="1" t="s">
        <v>1675</v>
      </c>
      <c r="B1005" s="18" t="s">
        <v>3686</v>
      </c>
      <c r="C1005" s="1" t="s">
        <v>3687</v>
      </c>
      <c r="D1005" s="1" t="s">
        <v>1683</v>
      </c>
      <c r="E1005" s="19">
        <v>19.6341</v>
      </c>
      <c r="F1005" s="16">
        <v>41694.921481481484</v>
      </c>
      <c r="G1005">
        <v>19.6341</v>
      </c>
      <c r="H1005" s="15">
        <f t="shared" si="15"/>
        <v>0</v>
      </c>
    </row>
    <row r="1006" spans="1:8" x14ac:dyDescent="0.2">
      <c r="A1006" s="1" t="s">
        <v>1675</v>
      </c>
      <c r="B1006" s="18" t="s">
        <v>3688</v>
      </c>
      <c r="C1006" s="1" t="s">
        <v>3689</v>
      </c>
      <c r="D1006" s="1" t="s">
        <v>1683</v>
      </c>
      <c r="E1006" s="19">
        <v>18.723500000000001</v>
      </c>
      <c r="F1006" s="16">
        <v>41694.921481481484</v>
      </c>
      <c r="G1006">
        <v>18.723500000000001</v>
      </c>
      <c r="H1006" s="15">
        <f t="shared" si="15"/>
        <v>0</v>
      </c>
    </row>
    <row r="1007" spans="1:8" x14ac:dyDescent="0.2">
      <c r="A1007" s="1" t="s">
        <v>1675</v>
      </c>
      <c r="B1007" s="18" t="s">
        <v>3690</v>
      </c>
      <c r="C1007" s="1" t="s">
        <v>3691</v>
      </c>
      <c r="D1007" s="1" t="s">
        <v>1683</v>
      </c>
      <c r="E1007" s="19">
        <v>24.897200000000002</v>
      </c>
      <c r="F1007" s="16">
        <v>41694.921481481484</v>
      </c>
      <c r="G1007">
        <v>24.897200000000002</v>
      </c>
      <c r="H1007" s="15">
        <f t="shared" si="15"/>
        <v>0</v>
      </c>
    </row>
    <row r="1008" spans="1:8" x14ac:dyDescent="0.2">
      <c r="A1008" s="1" t="s">
        <v>1675</v>
      </c>
      <c r="B1008" s="18" t="s">
        <v>3692</v>
      </c>
      <c r="C1008" s="1" t="s">
        <v>3693</v>
      </c>
      <c r="D1008" s="1" t="s">
        <v>1683</v>
      </c>
      <c r="E1008" s="19">
        <v>0</v>
      </c>
      <c r="F1008" s="16">
        <v>41694.921481481484</v>
      </c>
      <c r="G1008">
        <v>0</v>
      </c>
      <c r="H1008" s="15">
        <f t="shared" si="15"/>
        <v>0</v>
      </c>
    </row>
    <row r="1009" spans="1:8" x14ac:dyDescent="0.2">
      <c r="A1009" s="1" t="s">
        <v>1675</v>
      </c>
      <c r="B1009" s="18" t="s">
        <v>3694</v>
      </c>
      <c r="C1009" s="1" t="s">
        <v>3695</v>
      </c>
      <c r="D1009" s="1" t="s">
        <v>1683</v>
      </c>
      <c r="E1009" s="19">
        <v>5.9321999999999999</v>
      </c>
      <c r="F1009" s="16">
        <v>41694.921481481484</v>
      </c>
      <c r="G1009">
        <v>5.9321999999999999</v>
      </c>
      <c r="H1009" s="15">
        <f t="shared" si="15"/>
        <v>0</v>
      </c>
    </row>
    <row r="1010" spans="1:8" x14ac:dyDescent="0.2">
      <c r="A1010" s="1" t="s">
        <v>1675</v>
      </c>
      <c r="B1010" s="18" t="s">
        <v>3696</v>
      </c>
      <c r="C1010" s="1" t="s">
        <v>3697</v>
      </c>
      <c r="D1010" s="1" t="s">
        <v>1683</v>
      </c>
      <c r="E1010" s="19">
        <v>2.6206999999999998</v>
      </c>
      <c r="F1010" s="16">
        <v>41694.921481481484</v>
      </c>
      <c r="G1010">
        <v>2.6206999999999998</v>
      </c>
      <c r="H1010" s="15">
        <f t="shared" si="15"/>
        <v>0</v>
      </c>
    </row>
    <row r="1011" spans="1:8" x14ac:dyDescent="0.2">
      <c r="A1011" s="1" t="s">
        <v>1675</v>
      </c>
      <c r="B1011" s="18" t="s">
        <v>3698</v>
      </c>
      <c r="C1011" s="1" t="s">
        <v>3699</v>
      </c>
      <c r="D1011" s="1" t="s">
        <v>1683</v>
      </c>
      <c r="E1011" s="19">
        <v>0</v>
      </c>
      <c r="F1011" s="16">
        <v>38288.720046296294</v>
      </c>
      <c r="G1011">
        <v>0</v>
      </c>
      <c r="H1011" s="15">
        <f t="shared" si="15"/>
        <v>0</v>
      </c>
    </row>
    <row r="1012" spans="1:8" x14ac:dyDescent="0.2">
      <c r="A1012" s="1" t="s">
        <v>1675</v>
      </c>
      <c r="B1012" s="18" t="s">
        <v>3700</v>
      </c>
      <c r="C1012" s="1" t="s">
        <v>3701</v>
      </c>
      <c r="D1012" s="1" t="s">
        <v>1683</v>
      </c>
      <c r="E1012" s="19">
        <v>0</v>
      </c>
      <c r="F1012" s="16">
        <v>41694.921481481484</v>
      </c>
      <c r="G1012">
        <v>0</v>
      </c>
      <c r="H1012" s="15">
        <f t="shared" si="15"/>
        <v>0</v>
      </c>
    </row>
    <row r="1013" spans="1:8" x14ac:dyDescent="0.2">
      <c r="A1013" s="1" t="s">
        <v>1675</v>
      </c>
      <c r="B1013" s="18" t="s">
        <v>3702</v>
      </c>
      <c r="C1013" s="1" t="s">
        <v>3703</v>
      </c>
      <c r="D1013" s="1" t="s">
        <v>1683</v>
      </c>
      <c r="E1013" s="19">
        <v>0.20530000000000001</v>
      </c>
      <c r="F1013" s="16">
        <v>41694.921481481484</v>
      </c>
      <c r="G1013">
        <v>0.20530000000000001</v>
      </c>
      <c r="H1013" s="15">
        <f t="shared" si="15"/>
        <v>0</v>
      </c>
    </row>
    <row r="1014" spans="1:8" x14ac:dyDescent="0.2">
      <c r="A1014" s="1" t="s">
        <v>1675</v>
      </c>
      <c r="B1014" s="18" t="s">
        <v>3704</v>
      </c>
      <c r="C1014" s="1" t="s">
        <v>3705</v>
      </c>
      <c r="D1014" s="1" t="s">
        <v>1683</v>
      </c>
      <c r="E1014" s="19">
        <v>1.07</v>
      </c>
      <c r="F1014" s="16">
        <v>41694.921481481484</v>
      </c>
      <c r="G1014">
        <v>1.07</v>
      </c>
      <c r="H1014" s="15">
        <f t="shared" si="15"/>
        <v>0</v>
      </c>
    </row>
    <row r="1015" spans="1:8" x14ac:dyDescent="0.2">
      <c r="A1015" s="1" t="s">
        <v>1675</v>
      </c>
      <c r="B1015" s="18" t="s">
        <v>3706</v>
      </c>
      <c r="C1015" s="1" t="s">
        <v>3707</v>
      </c>
      <c r="D1015" s="1" t="s">
        <v>1683</v>
      </c>
      <c r="E1015" s="19">
        <v>0.84209999999999996</v>
      </c>
      <c r="F1015" s="16">
        <v>41694.921481481484</v>
      </c>
      <c r="G1015">
        <v>0.84209999999999996</v>
      </c>
      <c r="H1015" s="15">
        <f t="shared" si="15"/>
        <v>0</v>
      </c>
    </row>
    <row r="1016" spans="1:8" x14ac:dyDescent="0.2">
      <c r="A1016" s="1" t="s">
        <v>1675</v>
      </c>
      <c r="B1016" s="18" t="s">
        <v>3708</v>
      </c>
      <c r="C1016" s="1" t="s">
        <v>3709</v>
      </c>
      <c r="D1016" s="1" t="s">
        <v>1683</v>
      </c>
      <c r="E1016" s="19">
        <v>0</v>
      </c>
      <c r="F1016" s="16">
        <v>41694.921481481484</v>
      </c>
      <c r="G1016">
        <v>0</v>
      </c>
      <c r="H1016" s="15">
        <f t="shared" si="15"/>
        <v>0</v>
      </c>
    </row>
    <row r="1017" spans="1:8" x14ac:dyDescent="0.2">
      <c r="A1017" s="1" t="s">
        <v>1675</v>
      </c>
      <c r="B1017" s="18" t="s">
        <v>3710</v>
      </c>
      <c r="C1017" s="1" t="s">
        <v>3711</v>
      </c>
      <c r="D1017" s="1" t="s">
        <v>1683</v>
      </c>
      <c r="E1017" s="19">
        <v>1.1599999999999999</v>
      </c>
      <c r="F1017" s="16">
        <v>41694.921481481484</v>
      </c>
      <c r="G1017">
        <v>1.1599999999999999</v>
      </c>
      <c r="H1017" s="15">
        <f t="shared" si="15"/>
        <v>0</v>
      </c>
    </row>
    <row r="1018" spans="1:8" x14ac:dyDescent="0.2">
      <c r="A1018" s="1" t="s">
        <v>1675</v>
      </c>
      <c r="B1018" s="18" t="s">
        <v>3712</v>
      </c>
      <c r="C1018" s="1" t="s">
        <v>3713</v>
      </c>
      <c r="D1018" s="1" t="s">
        <v>1683</v>
      </c>
      <c r="E1018" s="19">
        <v>0.28999999999999998</v>
      </c>
      <c r="F1018" s="16">
        <v>41694.921481481484</v>
      </c>
      <c r="G1018">
        <v>0.28999999999999998</v>
      </c>
      <c r="H1018" s="15">
        <f t="shared" si="15"/>
        <v>0</v>
      </c>
    </row>
    <row r="1019" spans="1:8" x14ac:dyDescent="0.2">
      <c r="A1019" s="1" t="s">
        <v>1675</v>
      </c>
      <c r="B1019" s="18" t="s">
        <v>3714</v>
      </c>
      <c r="C1019" s="1" t="s">
        <v>3715</v>
      </c>
      <c r="D1019" s="1" t="s">
        <v>1683</v>
      </c>
      <c r="E1019" s="19">
        <v>29.153700000000001</v>
      </c>
      <c r="F1019" s="16">
        <v>41694.921481481484</v>
      </c>
      <c r="G1019">
        <v>29.153700000000001</v>
      </c>
      <c r="H1019" s="15">
        <f t="shared" si="15"/>
        <v>0</v>
      </c>
    </row>
    <row r="1020" spans="1:8" x14ac:dyDescent="0.2">
      <c r="A1020" s="1" t="s">
        <v>1675</v>
      </c>
      <c r="B1020" s="18" t="s">
        <v>3716</v>
      </c>
      <c r="C1020" s="1" t="s">
        <v>3717</v>
      </c>
      <c r="D1020" s="1" t="s">
        <v>1683</v>
      </c>
      <c r="E1020" s="19">
        <v>19.095199999999998</v>
      </c>
      <c r="F1020" s="16">
        <v>41694.921481481484</v>
      </c>
      <c r="G1020">
        <v>19.095199999999998</v>
      </c>
      <c r="H1020" s="15">
        <f t="shared" si="15"/>
        <v>0</v>
      </c>
    </row>
    <row r="1021" spans="1:8" x14ac:dyDescent="0.2">
      <c r="A1021" s="1" t="s">
        <v>1675</v>
      </c>
      <c r="B1021" s="18" t="s">
        <v>3718</v>
      </c>
      <c r="C1021" s="1" t="s">
        <v>3719</v>
      </c>
      <c r="D1021" s="1" t="s">
        <v>1683</v>
      </c>
      <c r="E1021" s="19">
        <v>2.0581</v>
      </c>
      <c r="F1021" s="16">
        <v>41694.921481481484</v>
      </c>
      <c r="G1021">
        <v>2.0581</v>
      </c>
      <c r="H1021" s="15">
        <f t="shared" si="15"/>
        <v>0</v>
      </c>
    </row>
    <row r="1022" spans="1:8" x14ac:dyDescent="0.2">
      <c r="A1022" s="1" t="s">
        <v>1675</v>
      </c>
      <c r="B1022" s="18" t="s">
        <v>3720</v>
      </c>
      <c r="C1022" s="1" t="s">
        <v>3721</v>
      </c>
      <c r="D1022" s="1" t="s">
        <v>1683</v>
      </c>
      <c r="E1022" s="19">
        <v>8.6052999999999997</v>
      </c>
      <c r="F1022" s="16">
        <v>41694.921481481484</v>
      </c>
      <c r="G1022">
        <v>8.6052999999999997</v>
      </c>
      <c r="H1022" s="15">
        <f t="shared" si="15"/>
        <v>0</v>
      </c>
    </row>
    <row r="1023" spans="1:8" x14ac:dyDescent="0.2">
      <c r="A1023" s="1" t="s">
        <v>1675</v>
      </c>
      <c r="B1023" s="18" t="s">
        <v>3722</v>
      </c>
      <c r="C1023" s="1" t="s">
        <v>3723</v>
      </c>
      <c r="D1023" s="1" t="s">
        <v>1683</v>
      </c>
      <c r="E1023" s="19">
        <v>55.905999999999999</v>
      </c>
      <c r="F1023" s="16">
        <v>41694.921481481484</v>
      </c>
      <c r="G1023">
        <v>55.905999999999999</v>
      </c>
      <c r="H1023" s="15">
        <f t="shared" si="15"/>
        <v>0</v>
      </c>
    </row>
    <row r="1024" spans="1:8" x14ac:dyDescent="0.2">
      <c r="A1024" s="1" t="s">
        <v>1675</v>
      </c>
      <c r="B1024" s="18" t="s">
        <v>3724</v>
      </c>
      <c r="C1024" s="1" t="s">
        <v>3725</v>
      </c>
      <c r="D1024" s="1" t="s">
        <v>1683</v>
      </c>
      <c r="E1024" s="19">
        <v>9.0869</v>
      </c>
      <c r="F1024" s="16">
        <v>41694.921481481484</v>
      </c>
      <c r="G1024">
        <v>9.0869</v>
      </c>
      <c r="H1024" s="15">
        <f t="shared" si="15"/>
        <v>0</v>
      </c>
    </row>
    <row r="1025" spans="1:8" x14ac:dyDescent="0.2">
      <c r="A1025" s="1" t="s">
        <v>1675</v>
      </c>
      <c r="B1025" s="18" t="s">
        <v>3726</v>
      </c>
      <c r="C1025" s="1" t="s">
        <v>3727</v>
      </c>
      <c r="D1025" s="1" t="s">
        <v>1683</v>
      </c>
      <c r="E1025" s="19">
        <v>6.73</v>
      </c>
      <c r="F1025" s="16">
        <v>41694.921481481484</v>
      </c>
      <c r="G1025">
        <v>6.73</v>
      </c>
      <c r="H1025" s="15">
        <f t="shared" si="15"/>
        <v>0</v>
      </c>
    </row>
    <row r="1026" spans="1:8" x14ac:dyDescent="0.2">
      <c r="A1026" s="1" t="s">
        <v>1675</v>
      </c>
      <c r="B1026" s="18" t="s">
        <v>3728</v>
      </c>
      <c r="C1026" s="1" t="s">
        <v>3729</v>
      </c>
      <c r="D1026" s="1" t="s">
        <v>1683</v>
      </c>
      <c r="E1026" s="19">
        <v>6.9001999999999999</v>
      </c>
      <c r="F1026" s="16">
        <v>41694.921481481484</v>
      </c>
      <c r="G1026">
        <v>6.9001999999999999</v>
      </c>
      <c r="H1026" s="15">
        <f t="shared" si="15"/>
        <v>0</v>
      </c>
    </row>
    <row r="1027" spans="1:8" x14ac:dyDescent="0.2">
      <c r="A1027" s="1" t="s">
        <v>1675</v>
      </c>
      <c r="B1027" s="18" t="s">
        <v>3730</v>
      </c>
      <c r="C1027" s="1" t="s">
        <v>3731</v>
      </c>
      <c r="D1027" s="1" t="s">
        <v>1683</v>
      </c>
      <c r="E1027" s="19">
        <v>5.2</v>
      </c>
      <c r="F1027" s="16">
        <v>41694.921481481484</v>
      </c>
      <c r="G1027">
        <v>5.2</v>
      </c>
      <c r="H1027" s="15">
        <f t="shared" si="15"/>
        <v>0</v>
      </c>
    </row>
    <row r="1028" spans="1:8" x14ac:dyDescent="0.2">
      <c r="A1028" s="1" t="s">
        <v>1675</v>
      </c>
      <c r="B1028" s="18" t="s">
        <v>3732</v>
      </c>
      <c r="C1028" s="1" t="s">
        <v>3733</v>
      </c>
      <c r="D1028" s="1" t="s">
        <v>1683</v>
      </c>
      <c r="E1028" s="19">
        <v>4.6451000000000002</v>
      </c>
      <c r="F1028" s="16">
        <v>41694.921481481484</v>
      </c>
      <c r="G1028">
        <v>4.6451000000000002</v>
      </c>
      <c r="H1028" s="15">
        <f t="shared" ref="H1028:H1091" si="16">+E1028-G1028</f>
        <v>0</v>
      </c>
    </row>
    <row r="1029" spans="1:8" x14ac:dyDescent="0.2">
      <c r="A1029" s="1" t="s">
        <v>1675</v>
      </c>
      <c r="B1029" s="18" t="s">
        <v>3734</v>
      </c>
      <c r="C1029" s="1" t="s">
        <v>3735</v>
      </c>
      <c r="D1029" s="1" t="s">
        <v>1683</v>
      </c>
      <c r="E1029" s="19">
        <v>68.2</v>
      </c>
      <c r="F1029" s="16">
        <v>41694.921481481484</v>
      </c>
      <c r="G1029">
        <v>68.2</v>
      </c>
      <c r="H1029" s="15">
        <f t="shared" si="16"/>
        <v>0</v>
      </c>
    </row>
    <row r="1030" spans="1:8" x14ac:dyDescent="0.2">
      <c r="A1030" s="1" t="s">
        <v>1675</v>
      </c>
      <c r="B1030" s="18" t="s">
        <v>3736</v>
      </c>
      <c r="C1030" s="1" t="s">
        <v>3737</v>
      </c>
      <c r="D1030" s="1" t="s">
        <v>1683</v>
      </c>
      <c r="E1030" s="19">
        <v>1.4</v>
      </c>
      <c r="F1030" s="16">
        <v>38036.575046296297</v>
      </c>
      <c r="G1030">
        <v>1.4</v>
      </c>
      <c r="H1030" s="15">
        <f t="shared" si="16"/>
        <v>0</v>
      </c>
    </row>
    <row r="1031" spans="1:8" x14ac:dyDescent="0.2">
      <c r="A1031" s="1" t="s">
        <v>1675</v>
      </c>
      <c r="B1031" s="18" t="s">
        <v>3738</v>
      </c>
      <c r="C1031" s="1" t="s">
        <v>3739</v>
      </c>
      <c r="D1031" s="1" t="s">
        <v>1683</v>
      </c>
      <c r="E1031" s="19">
        <v>7.97</v>
      </c>
      <c r="F1031" s="16">
        <v>41694.921481481484</v>
      </c>
      <c r="G1031">
        <v>7.97</v>
      </c>
      <c r="H1031" s="15">
        <f t="shared" si="16"/>
        <v>0</v>
      </c>
    </row>
    <row r="1032" spans="1:8" x14ac:dyDescent="0.2">
      <c r="A1032" s="1" t="s">
        <v>1675</v>
      </c>
      <c r="B1032" s="18" t="s">
        <v>3740</v>
      </c>
      <c r="C1032" s="1" t="s">
        <v>3741</v>
      </c>
      <c r="D1032" s="1" t="s">
        <v>1683</v>
      </c>
      <c r="E1032" s="19">
        <v>1.4</v>
      </c>
      <c r="F1032" s="16">
        <v>41694.921481481484</v>
      </c>
      <c r="G1032">
        <v>1.4</v>
      </c>
      <c r="H1032" s="15">
        <f t="shared" si="16"/>
        <v>0</v>
      </c>
    </row>
    <row r="1033" spans="1:8" x14ac:dyDescent="0.2">
      <c r="A1033" s="1" t="s">
        <v>1675</v>
      </c>
      <c r="B1033" s="18" t="s">
        <v>3742</v>
      </c>
      <c r="C1033" s="1" t="s">
        <v>3743</v>
      </c>
      <c r="D1033" s="1" t="s">
        <v>1683</v>
      </c>
      <c r="E1033" s="19">
        <v>0.81</v>
      </c>
      <c r="F1033" s="16">
        <v>41694.921481481484</v>
      </c>
      <c r="G1033">
        <v>0.81</v>
      </c>
      <c r="H1033" s="15">
        <f t="shared" si="16"/>
        <v>0</v>
      </c>
    </row>
    <row r="1034" spans="1:8" x14ac:dyDescent="0.2">
      <c r="A1034" s="1" t="s">
        <v>1675</v>
      </c>
      <c r="B1034" s="18" t="s">
        <v>3744</v>
      </c>
      <c r="C1034" s="1" t="s">
        <v>3745</v>
      </c>
      <c r="D1034" s="1" t="s">
        <v>1683</v>
      </c>
      <c r="E1034" s="19">
        <v>0.24</v>
      </c>
      <c r="F1034" s="16">
        <v>41694.921481481484</v>
      </c>
      <c r="G1034">
        <v>0.24</v>
      </c>
      <c r="H1034" s="15">
        <f t="shared" si="16"/>
        <v>0</v>
      </c>
    </row>
    <row r="1035" spans="1:8" x14ac:dyDescent="0.2">
      <c r="A1035" s="1" t="s">
        <v>1675</v>
      </c>
      <c r="B1035" s="18" t="s">
        <v>3746</v>
      </c>
      <c r="C1035" s="1" t="s">
        <v>3747</v>
      </c>
      <c r="D1035" s="1" t="s">
        <v>1683</v>
      </c>
      <c r="E1035" s="19">
        <v>9.8699999999999992</v>
      </c>
      <c r="F1035" s="16">
        <v>41694.921481481484</v>
      </c>
      <c r="G1035">
        <v>9.8699999999999992</v>
      </c>
      <c r="H1035" s="15">
        <f t="shared" si="16"/>
        <v>0</v>
      </c>
    </row>
    <row r="1036" spans="1:8" x14ac:dyDescent="0.2">
      <c r="A1036" s="1" t="s">
        <v>1675</v>
      </c>
      <c r="B1036" s="18" t="s">
        <v>3748</v>
      </c>
      <c r="C1036" s="1" t="s">
        <v>3749</v>
      </c>
      <c r="D1036" s="1" t="s">
        <v>1683</v>
      </c>
      <c r="E1036" s="19">
        <v>9.74</v>
      </c>
      <c r="F1036" s="16">
        <v>41694.921481481484</v>
      </c>
      <c r="G1036">
        <v>9.74</v>
      </c>
      <c r="H1036" s="15">
        <f t="shared" si="16"/>
        <v>0</v>
      </c>
    </row>
    <row r="1037" spans="1:8" x14ac:dyDescent="0.2">
      <c r="A1037" s="1" t="s">
        <v>1675</v>
      </c>
      <c r="B1037" s="18" t="s">
        <v>3750</v>
      </c>
      <c r="C1037" s="1" t="s">
        <v>3751</v>
      </c>
      <c r="D1037" s="1" t="s">
        <v>1683</v>
      </c>
      <c r="E1037" s="19">
        <v>3.2564000000000002</v>
      </c>
      <c r="F1037" s="16">
        <v>41694.921481481484</v>
      </c>
      <c r="G1037">
        <v>3.2564000000000002</v>
      </c>
      <c r="H1037" s="15">
        <f t="shared" si="16"/>
        <v>0</v>
      </c>
    </row>
    <row r="1038" spans="1:8" x14ac:dyDescent="0.2">
      <c r="A1038" s="1" t="s">
        <v>1675</v>
      </c>
      <c r="B1038" s="18" t="s">
        <v>3752</v>
      </c>
      <c r="C1038" s="1" t="s">
        <v>3753</v>
      </c>
      <c r="D1038" s="1" t="s">
        <v>1683</v>
      </c>
      <c r="E1038" s="19">
        <v>12.84</v>
      </c>
      <c r="F1038" s="16">
        <v>41694.921481481484</v>
      </c>
      <c r="G1038">
        <v>12.84</v>
      </c>
      <c r="H1038" s="15">
        <f t="shared" si="16"/>
        <v>0</v>
      </c>
    </row>
    <row r="1039" spans="1:8" x14ac:dyDescent="0.2">
      <c r="A1039" s="1" t="s">
        <v>1675</v>
      </c>
      <c r="B1039" s="18" t="s">
        <v>3754</v>
      </c>
      <c r="C1039" s="1" t="s">
        <v>3755</v>
      </c>
      <c r="D1039" s="1" t="s">
        <v>1683</v>
      </c>
      <c r="E1039" s="19">
        <v>1.35</v>
      </c>
      <c r="F1039" s="16">
        <v>41694.921481481484</v>
      </c>
      <c r="G1039">
        <v>1.35</v>
      </c>
      <c r="H1039" s="15">
        <f t="shared" si="16"/>
        <v>0</v>
      </c>
    </row>
    <row r="1040" spans="1:8" x14ac:dyDescent="0.2">
      <c r="A1040" s="1" t="s">
        <v>1675</v>
      </c>
      <c r="B1040" s="18" t="s">
        <v>3756</v>
      </c>
      <c r="C1040" s="1" t="s">
        <v>3757</v>
      </c>
      <c r="D1040" s="1" t="s">
        <v>1683</v>
      </c>
      <c r="E1040" s="19">
        <v>3.97</v>
      </c>
      <c r="F1040" s="16">
        <v>41694.921481481484</v>
      </c>
      <c r="G1040">
        <v>3.97</v>
      </c>
      <c r="H1040" s="15">
        <f t="shared" si="16"/>
        <v>0</v>
      </c>
    </row>
    <row r="1041" spans="1:8" x14ac:dyDescent="0.2">
      <c r="A1041" s="1" t="s">
        <v>1675</v>
      </c>
      <c r="B1041" s="18" t="s">
        <v>3758</v>
      </c>
      <c r="C1041" s="1" t="s">
        <v>3759</v>
      </c>
      <c r="D1041" s="1" t="s">
        <v>1683</v>
      </c>
      <c r="E1041" s="19">
        <v>48.75</v>
      </c>
      <c r="F1041" s="16">
        <v>41694.921481481484</v>
      </c>
      <c r="G1041">
        <v>48.75</v>
      </c>
      <c r="H1041" s="15">
        <f t="shared" si="16"/>
        <v>0</v>
      </c>
    </row>
    <row r="1042" spans="1:8" x14ac:dyDescent="0.2">
      <c r="A1042" s="1" t="s">
        <v>1675</v>
      </c>
      <c r="B1042" s="18" t="s">
        <v>3760</v>
      </c>
      <c r="C1042" s="1" t="s">
        <v>3761</v>
      </c>
      <c r="D1042" s="1" t="s">
        <v>1683</v>
      </c>
      <c r="E1042" s="19">
        <v>0</v>
      </c>
      <c r="F1042" s="16">
        <v>37566.355254629627</v>
      </c>
      <c r="G1042">
        <v>0</v>
      </c>
      <c r="H1042" s="15">
        <f t="shared" si="16"/>
        <v>0</v>
      </c>
    </row>
    <row r="1043" spans="1:8" x14ac:dyDescent="0.2">
      <c r="A1043" s="1" t="s">
        <v>1675</v>
      </c>
      <c r="B1043" s="18" t="s">
        <v>3762</v>
      </c>
      <c r="C1043" s="1" t="s">
        <v>3763</v>
      </c>
      <c r="D1043" s="1" t="s">
        <v>1683</v>
      </c>
      <c r="E1043" s="19">
        <v>0.33</v>
      </c>
      <c r="F1043" s="16">
        <v>41694.921481481484</v>
      </c>
      <c r="G1043">
        <v>0.33</v>
      </c>
      <c r="H1043" s="15">
        <f t="shared" si="16"/>
        <v>0</v>
      </c>
    </row>
    <row r="1044" spans="1:8" x14ac:dyDescent="0.2">
      <c r="A1044" s="1" t="s">
        <v>1675</v>
      </c>
      <c r="B1044" s="18" t="s">
        <v>3764</v>
      </c>
      <c r="C1044" s="1" t="s">
        <v>3765</v>
      </c>
      <c r="D1044" s="1" t="s">
        <v>1683</v>
      </c>
      <c r="E1044" s="19">
        <v>1.08</v>
      </c>
      <c r="F1044" s="16">
        <v>41694.921481481484</v>
      </c>
      <c r="G1044">
        <v>1.08</v>
      </c>
      <c r="H1044" s="15">
        <f t="shared" si="16"/>
        <v>0</v>
      </c>
    </row>
    <row r="1045" spans="1:8" x14ac:dyDescent="0.2">
      <c r="A1045" s="1" t="s">
        <v>1675</v>
      </c>
      <c r="B1045" s="18" t="s">
        <v>3766</v>
      </c>
      <c r="C1045" s="1" t="s">
        <v>3767</v>
      </c>
      <c r="D1045" s="1" t="s">
        <v>1683</v>
      </c>
      <c r="E1045" s="19">
        <v>2.76</v>
      </c>
      <c r="F1045" s="16">
        <v>41694.921481481484</v>
      </c>
      <c r="G1045">
        <v>2.76</v>
      </c>
      <c r="H1045" s="15">
        <f t="shared" si="16"/>
        <v>0</v>
      </c>
    </row>
    <row r="1046" spans="1:8" x14ac:dyDescent="0.2">
      <c r="A1046" s="1" t="s">
        <v>1675</v>
      </c>
      <c r="B1046" s="18" t="s">
        <v>3768</v>
      </c>
      <c r="C1046" s="1" t="s">
        <v>3769</v>
      </c>
      <c r="D1046" s="1" t="s">
        <v>1683</v>
      </c>
      <c r="E1046" s="19">
        <v>3.6</v>
      </c>
      <c r="F1046" s="16">
        <v>41694.921481481484</v>
      </c>
      <c r="G1046">
        <v>3.6</v>
      </c>
      <c r="H1046" s="15">
        <f t="shared" si="16"/>
        <v>0</v>
      </c>
    </row>
    <row r="1047" spans="1:8" x14ac:dyDescent="0.2">
      <c r="A1047" s="1" t="s">
        <v>1675</v>
      </c>
      <c r="B1047" s="18" t="s">
        <v>3770</v>
      </c>
      <c r="C1047" s="1" t="s">
        <v>3771</v>
      </c>
      <c r="D1047" s="1" t="s">
        <v>1683</v>
      </c>
      <c r="E1047" s="19">
        <v>7.62</v>
      </c>
      <c r="F1047" s="16">
        <v>41694.921481481484</v>
      </c>
      <c r="G1047">
        <v>7.62</v>
      </c>
      <c r="H1047" s="15">
        <f t="shared" si="16"/>
        <v>0</v>
      </c>
    </row>
    <row r="1048" spans="1:8" x14ac:dyDescent="0.2">
      <c r="A1048" s="1" t="s">
        <v>1675</v>
      </c>
      <c r="B1048" s="18" t="s">
        <v>3772</v>
      </c>
      <c r="C1048" s="1" t="s">
        <v>3773</v>
      </c>
      <c r="D1048" s="1" t="s">
        <v>1683</v>
      </c>
      <c r="E1048" s="19">
        <v>0.26</v>
      </c>
      <c r="F1048" s="16">
        <v>41694.921481481484</v>
      </c>
      <c r="G1048">
        <v>0.26</v>
      </c>
      <c r="H1048" s="15">
        <f t="shared" si="16"/>
        <v>0</v>
      </c>
    </row>
    <row r="1049" spans="1:8" x14ac:dyDescent="0.2">
      <c r="A1049" s="1" t="s">
        <v>1675</v>
      </c>
      <c r="B1049" s="18" t="s">
        <v>3774</v>
      </c>
      <c r="C1049" s="1" t="s">
        <v>3775</v>
      </c>
      <c r="D1049" s="1" t="s">
        <v>1683</v>
      </c>
      <c r="E1049" s="19">
        <v>0.21</v>
      </c>
      <c r="F1049" s="16">
        <v>41694.921481481484</v>
      </c>
      <c r="G1049">
        <v>0.21</v>
      </c>
      <c r="H1049" s="15">
        <f t="shared" si="16"/>
        <v>0</v>
      </c>
    </row>
    <row r="1050" spans="1:8" x14ac:dyDescent="0.2">
      <c r="A1050" s="1" t="s">
        <v>1675</v>
      </c>
      <c r="B1050" s="18" t="s">
        <v>3776</v>
      </c>
      <c r="C1050" s="1" t="s">
        <v>3777</v>
      </c>
      <c r="D1050" s="1" t="s">
        <v>1683</v>
      </c>
      <c r="E1050" s="19">
        <v>2.27</v>
      </c>
      <c r="F1050" s="16">
        <v>41694.921481481484</v>
      </c>
      <c r="G1050">
        <v>2.27</v>
      </c>
      <c r="H1050" s="15">
        <f t="shared" si="16"/>
        <v>0</v>
      </c>
    </row>
    <row r="1051" spans="1:8" x14ac:dyDescent="0.2">
      <c r="A1051" s="1" t="s">
        <v>1675</v>
      </c>
      <c r="B1051" s="18" t="s">
        <v>3778</v>
      </c>
      <c r="C1051" s="1" t="s">
        <v>3779</v>
      </c>
      <c r="D1051" s="1" t="s">
        <v>1683</v>
      </c>
      <c r="E1051" s="19">
        <v>0.99</v>
      </c>
      <c r="F1051" s="16">
        <v>41694.921481481484</v>
      </c>
      <c r="G1051">
        <v>0.99</v>
      </c>
      <c r="H1051" s="15">
        <f t="shared" si="16"/>
        <v>0</v>
      </c>
    </row>
    <row r="1052" spans="1:8" x14ac:dyDescent="0.2">
      <c r="A1052" s="1" t="s">
        <v>1675</v>
      </c>
      <c r="B1052" s="18" t="s">
        <v>3780</v>
      </c>
      <c r="C1052" s="1" t="s">
        <v>3781</v>
      </c>
      <c r="D1052" s="1" t="s">
        <v>1683</v>
      </c>
      <c r="E1052" s="19">
        <v>6.3</v>
      </c>
      <c r="F1052" s="16">
        <v>41694.921481481484</v>
      </c>
      <c r="G1052">
        <v>6.3</v>
      </c>
      <c r="H1052" s="15">
        <f t="shared" si="16"/>
        <v>0</v>
      </c>
    </row>
    <row r="1053" spans="1:8" x14ac:dyDescent="0.2">
      <c r="A1053" s="1" t="s">
        <v>1675</v>
      </c>
      <c r="B1053" s="18" t="s">
        <v>3782</v>
      </c>
      <c r="C1053" s="1" t="s">
        <v>3783</v>
      </c>
      <c r="D1053" s="1" t="s">
        <v>1683</v>
      </c>
      <c r="E1053" s="19">
        <v>5.8041999999999998</v>
      </c>
      <c r="F1053" s="16">
        <v>41694.921481481484</v>
      </c>
      <c r="G1053">
        <v>5.8041999999999998</v>
      </c>
      <c r="H1053" s="15">
        <f t="shared" si="16"/>
        <v>0</v>
      </c>
    </row>
    <row r="1054" spans="1:8" x14ac:dyDescent="0.2">
      <c r="A1054" s="1" t="s">
        <v>1675</v>
      </c>
      <c r="B1054" s="18" t="s">
        <v>3784</v>
      </c>
      <c r="C1054" s="1" t="s">
        <v>3785</v>
      </c>
      <c r="D1054" s="1" t="s">
        <v>1683</v>
      </c>
      <c r="E1054" s="19">
        <v>2.06</v>
      </c>
      <c r="F1054" s="16">
        <v>41694.921481481484</v>
      </c>
      <c r="G1054">
        <v>2.06</v>
      </c>
      <c r="H1054" s="15">
        <f t="shared" si="16"/>
        <v>0</v>
      </c>
    </row>
    <row r="1055" spans="1:8" x14ac:dyDescent="0.2">
      <c r="A1055" s="1" t="s">
        <v>1675</v>
      </c>
      <c r="B1055" s="18" t="s">
        <v>3786</v>
      </c>
      <c r="C1055" s="1" t="s">
        <v>3787</v>
      </c>
      <c r="D1055" s="1" t="s">
        <v>1683</v>
      </c>
      <c r="E1055" s="19">
        <v>4.2876000000000003</v>
      </c>
      <c r="F1055" s="16">
        <v>41694.921481481484</v>
      </c>
      <c r="G1055">
        <v>4.2876000000000003</v>
      </c>
      <c r="H1055" s="15">
        <f t="shared" si="16"/>
        <v>0</v>
      </c>
    </row>
    <row r="1056" spans="1:8" x14ac:dyDescent="0.2">
      <c r="A1056" s="1" t="s">
        <v>1675</v>
      </c>
      <c r="B1056" s="18" t="s">
        <v>3788</v>
      </c>
      <c r="C1056" s="1" t="s">
        <v>3789</v>
      </c>
      <c r="D1056" s="1" t="s">
        <v>1683</v>
      </c>
      <c r="E1056" s="19">
        <v>0</v>
      </c>
      <c r="F1056" s="16">
        <v>37570.457708333335</v>
      </c>
      <c r="G1056">
        <v>0</v>
      </c>
      <c r="H1056" s="15">
        <f t="shared" si="16"/>
        <v>0</v>
      </c>
    </row>
    <row r="1057" spans="1:8" x14ac:dyDescent="0.2">
      <c r="A1057" s="1" t="s">
        <v>1675</v>
      </c>
      <c r="B1057" s="18" t="s">
        <v>3790</v>
      </c>
      <c r="C1057" s="1" t="s">
        <v>3791</v>
      </c>
      <c r="D1057" s="1" t="s">
        <v>1683</v>
      </c>
      <c r="E1057" s="19">
        <v>0</v>
      </c>
      <c r="F1057" s="16">
        <v>41694.921481481484</v>
      </c>
      <c r="G1057">
        <v>0</v>
      </c>
      <c r="H1057" s="15">
        <f t="shared" si="16"/>
        <v>0</v>
      </c>
    </row>
    <row r="1058" spans="1:8" x14ac:dyDescent="0.2">
      <c r="A1058" s="1" t="s">
        <v>1675</v>
      </c>
      <c r="B1058" s="18" t="s">
        <v>3792</v>
      </c>
      <c r="C1058" s="1" t="s">
        <v>3793</v>
      </c>
      <c r="D1058" s="1" t="s">
        <v>1683</v>
      </c>
      <c r="E1058" s="19">
        <v>0</v>
      </c>
      <c r="F1058" s="16">
        <v>37570.547326388885</v>
      </c>
      <c r="G1058">
        <v>0</v>
      </c>
      <c r="H1058" s="15">
        <f t="shared" si="16"/>
        <v>0</v>
      </c>
    </row>
    <row r="1059" spans="1:8" x14ac:dyDescent="0.2">
      <c r="A1059" s="1" t="s">
        <v>1675</v>
      </c>
      <c r="B1059" s="18" t="s">
        <v>3794</v>
      </c>
      <c r="C1059" s="1" t="s">
        <v>3795</v>
      </c>
      <c r="D1059" s="1" t="s">
        <v>1683</v>
      </c>
      <c r="E1059" s="19">
        <v>0</v>
      </c>
      <c r="F1059" s="16">
        <v>37570.552407407406</v>
      </c>
      <c r="G1059">
        <v>0</v>
      </c>
      <c r="H1059" s="15">
        <f t="shared" si="16"/>
        <v>0</v>
      </c>
    </row>
    <row r="1060" spans="1:8" x14ac:dyDescent="0.2">
      <c r="A1060" s="1" t="s">
        <v>1675</v>
      </c>
      <c r="B1060" s="18" t="s">
        <v>3796</v>
      </c>
      <c r="C1060" s="1" t="s">
        <v>3797</v>
      </c>
      <c r="D1060" s="1" t="s">
        <v>1683</v>
      </c>
      <c r="E1060" s="19">
        <v>0</v>
      </c>
      <c r="F1060" s="16">
        <v>37570.555069444446</v>
      </c>
      <c r="G1060">
        <v>0</v>
      </c>
      <c r="H1060" s="15">
        <f t="shared" si="16"/>
        <v>0</v>
      </c>
    </row>
    <row r="1061" spans="1:8" x14ac:dyDescent="0.2">
      <c r="A1061" s="1" t="s">
        <v>1675</v>
      </c>
      <c r="B1061" s="18" t="s">
        <v>3798</v>
      </c>
      <c r="C1061" s="1" t="s">
        <v>3799</v>
      </c>
      <c r="D1061" s="1" t="s">
        <v>1683</v>
      </c>
      <c r="E1061" s="19">
        <v>0</v>
      </c>
      <c r="F1061" s="16">
        <v>37570.558958333335</v>
      </c>
      <c r="G1061">
        <v>0</v>
      </c>
      <c r="H1061" s="15">
        <f t="shared" si="16"/>
        <v>0</v>
      </c>
    </row>
    <row r="1062" spans="1:8" x14ac:dyDescent="0.2">
      <c r="A1062" s="1" t="s">
        <v>1675</v>
      </c>
      <c r="B1062" s="18" t="s">
        <v>3800</v>
      </c>
      <c r="C1062" s="1" t="s">
        <v>3801</v>
      </c>
      <c r="D1062" s="1" t="s">
        <v>1683</v>
      </c>
      <c r="E1062" s="19">
        <v>0</v>
      </c>
      <c r="F1062" s="16">
        <v>37570.561655092592</v>
      </c>
      <c r="G1062">
        <v>0</v>
      </c>
      <c r="H1062" s="15">
        <f t="shared" si="16"/>
        <v>0</v>
      </c>
    </row>
    <row r="1063" spans="1:8" x14ac:dyDescent="0.2">
      <c r="A1063" s="1" t="s">
        <v>1675</v>
      </c>
      <c r="B1063" s="18" t="s">
        <v>3802</v>
      </c>
      <c r="C1063" s="1" t="s">
        <v>3803</v>
      </c>
      <c r="D1063" s="1" t="s">
        <v>1683</v>
      </c>
      <c r="E1063" s="19">
        <v>0</v>
      </c>
      <c r="F1063" s="16">
        <v>37570.566145833334</v>
      </c>
      <c r="G1063">
        <v>0</v>
      </c>
      <c r="H1063" s="15">
        <f t="shared" si="16"/>
        <v>0</v>
      </c>
    </row>
    <row r="1064" spans="1:8" x14ac:dyDescent="0.2">
      <c r="A1064" s="1" t="s">
        <v>1675</v>
      </c>
      <c r="B1064" s="18" t="s">
        <v>3804</v>
      </c>
      <c r="C1064" s="1" t="s">
        <v>3805</v>
      </c>
      <c r="D1064" s="1" t="s">
        <v>1683</v>
      </c>
      <c r="E1064" s="19">
        <v>0</v>
      </c>
      <c r="F1064" s="16">
        <v>37571.706747685188</v>
      </c>
      <c r="G1064">
        <v>0</v>
      </c>
      <c r="H1064" s="15">
        <f t="shared" si="16"/>
        <v>0</v>
      </c>
    </row>
    <row r="1065" spans="1:8" x14ac:dyDescent="0.2">
      <c r="A1065" s="1" t="s">
        <v>1675</v>
      </c>
      <c r="B1065" s="18" t="s">
        <v>3806</v>
      </c>
      <c r="C1065" s="1" t="s">
        <v>3807</v>
      </c>
      <c r="D1065" s="1" t="s">
        <v>1683</v>
      </c>
      <c r="E1065" s="19">
        <v>0</v>
      </c>
      <c r="F1065" s="16">
        <v>41694.921481481484</v>
      </c>
      <c r="G1065">
        <v>0</v>
      </c>
      <c r="H1065" s="15">
        <f t="shared" si="16"/>
        <v>0</v>
      </c>
    </row>
    <row r="1066" spans="1:8" x14ac:dyDescent="0.2">
      <c r="A1066" s="1" t="s">
        <v>1675</v>
      </c>
      <c r="B1066" s="18" t="s">
        <v>3808</v>
      </c>
      <c r="C1066" s="1" t="s">
        <v>3809</v>
      </c>
      <c r="D1066" s="1" t="s">
        <v>1683</v>
      </c>
      <c r="E1066" s="19">
        <v>0</v>
      </c>
      <c r="F1066" s="16">
        <v>37571.71634259259</v>
      </c>
      <c r="G1066">
        <v>0</v>
      </c>
      <c r="H1066" s="15">
        <f t="shared" si="16"/>
        <v>0</v>
      </c>
    </row>
    <row r="1067" spans="1:8" x14ac:dyDescent="0.2">
      <c r="A1067" s="1" t="s">
        <v>1675</v>
      </c>
      <c r="B1067" s="18" t="s">
        <v>3810</v>
      </c>
      <c r="C1067" s="1" t="s">
        <v>3811</v>
      </c>
      <c r="D1067" s="1" t="s">
        <v>1683</v>
      </c>
      <c r="E1067" s="19">
        <v>0</v>
      </c>
      <c r="F1067" s="16">
        <v>37571.72011574074</v>
      </c>
      <c r="G1067">
        <v>0</v>
      </c>
      <c r="H1067" s="15">
        <f t="shared" si="16"/>
        <v>0</v>
      </c>
    </row>
    <row r="1068" spans="1:8" x14ac:dyDescent="0.2">
      <c r="A1068" s="1" t="s">
        <v>1675</v>
      </c>
      <c r="B1068" s="18" t="s">
        <v>3812</v>
      </c>
      <c r="C1068" s="1" t="s">
        <v>3813</v>
      </c>
      <c r="D1068" s="1" t="s">
        <v>1683</v>
      </c>
      <c r="E1068" s="19">
        <v>5.32</v>
      </c>
      <c r="F1068" s="16">
        <v>41694.921481481484</v>
      </c>
      <c r="G1068">
        <v>5.32</v>
      </c>
      <c r="H1068" s="15">
        <f t="shared" si="16"/>
        <v>0</v>
      </c>
    </row>
    <row r="1069" spans="1:8" x14ac:dyDescent="0.2">
      <c r="A1069" s="1" t="s">
        <v>1675</v>
      </c>
      <c r="B1069" s="18" t="s">
        <v>3814</v>
      </c>
      <c r="C1069" s="1" t="s">
        <v>3815</v>
      </c>
      <c r="D1069" s="1" t="s">
        <v>1683</v>
      </c>
      <c r="E1069" s="19">
        <v>7.7672999999999996</v>
      </c>
      <c r="F1069" s="16">
        <v>41694.921481481484</v>
      </c>
      <c r="G1069">
        <v>7.7672999999999996</v>
      </c>
      <c r="H1069" s="15">
        <f t="shared" si="16"/>
        <v>0</v>
      </c>
    </row>
    <row r="1070" spans="1:8" x14ac:dyDescent="0.2">
      <c r="A1070" s="1" t="s">
        <v>1675</v>
      </c>
      <c r="B1070" s="18" t="s">
        <v>3816</v>
      </c>
      <c r="C1070" s="1" t="s">
        <v>3817</v>
      </c>
      <c r="D1070" s="1" t="s">
        <v>1683</v>
      </c>
      <c r="E1070" s="19">
        <v>0.9</v>
      </c>
      <c r="F1070" s="16">
        <v>41694.921481481484</v>
      </c>
      <c r="G1070">
        <v>0.9</v>
      </c>
      <c r="H1070" s="15">
        <f t="shared" si="16"/>
        <v>0</v>
      </c>
    </row>
    <row r="1071" spans="1:8" x14ac:dyDescent="0.2">
      <c r="A1071" s="1" t="s">
        <v>1675</v>
      </c>
      <c r="B1071" s="18" t="s">
        <v>3818</v>
      </c>
      <c r="C1071" s="1" t="s">
        <v>3819</v>
      </c>
      <c r="D1071" s="1" t="s">
        <v>1683</v>
      </c>
      <c r="E1071" s="19">
        <v>28.66</v>
      </c>
      <c r="F1071" s="16">
        <v>41694.921481481484</v>
      </c>
      <c r="G1071">
        <v>28.66</v>
      </c>
      <c r="H1071" s="15">
        <f t="shared" si="16"/>
        <v>0</v>
      </c>
    </row>
    <row r="1072" spans="1:8" x14ac:dyDescent="0.2">
      <c r="A1072" s="1" t="s">
        <v>1675</v>
      </c>
      <c r="B1072" s="18" t="s">
        <v>3820</v>
      </c>
      <c r="C1072" s="1" t="s">
        <v>3821</v>
      </c>
      <c r="D1072" s="1" t="s">
        <v>1683</v>
      </c>
      <c r="E1072" s="19">
        <v>13.6355</v>
      </c>
      <c r="F1072" s="16">
        <v>41694.921481481484</v>
      </c>
      <c r="G1072">
        <v>13.6355</v>
      </c>
      <c r="H1072" s="15">
        <f t="shared" si="16"/>
        <v>0</v>
      </c>
    </row>
    <row r="1073" spans="1:8" x14ac:dyDescent="0.2">
      <c r="A1073" s="1" t="s">
        <v>1675</v>
      </c>
      <c r="B1073" s="18" t="s">
        <v>3822</v>
      </c>
      <c r="C1073" s="1" t="s">
        <v>3823</v>
      </c>
      <c r="D1073" s="1" t="s">
        <v>1683</v>
      </c>
      <c r="E1073" s="19">
        <v>11.69</v>
      </c>
      <c r="F1073" s="16">
        <v>41694.921481481484</v>
      </c>
      <c r="G1073">
        <v>11.69</v>
      </c>
      <c r="H1073" s="15">
        <f t="shared" si="16"/>
        <v>0</v>
      </c>
    </row>
    <row r="1074" spans="1:8" x14ac:dyDescent="0.2">
      <c r="A1074" s="1" t="s">
        <v>1675</v>
      </c>
      <c r="B1074" s="18" t="s">
        <v>3824</v>
      </c>
      <c r="C1074" s="1" t="s">
        <v>3825</v>
      </c>
      <c r="D1074" s="1" t="s">
        <v>1683</v>
      </c>
      <c r="E1074" s="19">
        <v>25.697800000000001</v>
      </c>
      <c r="F1074" s="16">
        <v>41694.921481481484</v>
      </c>
      <c r="G1074">
        <v>25.697800000000001</v>
      </c>
      <c r="H1074" s="15">
        <f t="shared" si="16"/>
        <v>0</v>
      </c>
    </row>
    <row r="1075" spans="1:8" x14ac:dyDescent="0.2">
      <c r="A1075" s="1" t="s">
        <v>1675</v>
      </c>
      <c r="B1075" s="18" t="s">
        <v>3826</v>
      </c>
      <c r="C1075" s="1" t="s">
        <v>3827</v>
      </c>
      <c r="D1075" s="1" t="s">
        <v>1683</v>
      </c>
      <c r="E1075" s="19">
        <v>24.05</v>
      </c>
      <c r="F1075" s="16">
        <v>41694.921481481484</v>
      </c>
      <c r="G1075">
        <v>24.05</v>
      </c>
      <c r="H1075" s="15">
        <f t="shared" si="16"/>
        <v>0</v>
      </c>
    </row>
    <row r="1076" spans="1:8" x14ac:dyDescent="0.2">
      <c r="A1076" s="1" t="s">
        <v>1675</v>
      </c>
      <c r="B1076" s="18" t="s">
        <v>3828</v>
      </c>
      <c r="C1076" s="1" t="s">
        <v>3829</v>
      </c>
      <c r="D1076" s="1" t="s">
        <v>1683</v>
      </c>
      <c r="E1076" s="19">
        <v>23.73</v>
      </c>
      <c r="F1076" s="16">
        <v>41694.921481481484</v>
      </c>
      <c r="G1076">
        <v>23.73</v>
      </c>
      <c r="H1076" s="15">
        <f t="shared" si="16"/>
        <v>0</v>
      </c>
    </row>
    <row r="1077" spans="1:8" x14ac:dyDescent="0.2">
      <c r="A1077" s="1" t="s">
        <v>1675</v>
      </c>
      <c r="B1077" s="18" t="s">
        <v>3830</v>
      </c>
      <c r="C1077" s="1" t="s">
        <v>3831</v>
      </c>
      <c r="D1077" s="1" t="s">
        <v>1683</v>
      </c>
      <c r="E1077" s="19">
        <v>24.686</v>
      </c>
      <c r="F1077" s="16">
        <v>41694.921481481484</v>
      </c>
      <c r="G1077">
        <v>24.686</v>
      </c>
      <c r="H1077" s="15">
        <f t="shared" si="16"/>
        <v>0</v>
      </c>
    </row>
    <row r="1078" spans="1:8" x14ac:dyDescent="0.2">
      <c r="A1078" s="1" t="s">
        <v>1675</v>
      </c>
      <c r="B1078" s="18" t="s">
        <v>3832</v>
      </c>
      <c r="C1078" s="1" t="s">
        <v>3833</v>
      </c>
      <c r="D1078" s="1" t="s">
        <v>1683</v>
      </c>
      <c r="E1078" s="19">
        <v>2.56</v>
      </c>
      <c r="F1078" s="16">
        <v>41694.921481481484</v>
      </c>
      <c r="G1078">
        <v>2.56</v>
      </c>
      <c r="H1078" s="15">
        <f t="shared" si="16"/>
        <v>0</v>
      </c>
    </row>
    <row r="1079" spans="1:8" x14ac:dyDescent="0.2">
      <c r="A1079" s="1" t="s">
        <v>1675</v>
      </c>
      <c r="B1079" s="18" t="s">
        <v>3834</v>
      </c>
      <c r="C1079" s="1" t="s">
        <v>3835</v>
      </c>
      <c r="D1079" s="1" t="s">
        <v>1683</v>
      </c>
      <c r="E1079" s="19">
        <v>0.62</v>
      </c>
      <c r="F1079" s="16">
        <v>41694.921481481484</v>
      </c>
      <c r="G1079">
        <v>0.62</v>
      </c>
      <c r="H1079" s="15">
        <f t="shared" si="16"/>
        <v>0</v>
      </c>
    </row>
    <row r="1080" spans="1:8" x14ac:dyDescent="0.2">
      <c r="A1080" s="1" t="s">
        <v>1675</v>
      </c>
      <c r="B1080" s="18" t="s">
        <v>3836</v>
      </c>
      <c r="C1080" s="1" t="s">
        <v>3837</v>
      </c>
      <c r="D1080" s="1" t="s">
        <v>1683</v>
      </c>
      <c r="E1080" s="19">
        <v>12.83</v>
      </c>
      <c r="F1080" s="16">
        <v>41694.921481481484</v>
      </c>
      <c r="G1080">
        <v>12.83</v>
      </c>
      <c r="H1080" s="15">
        <f t="shared" si="16"/>
        <v>0</v>
      </c>
    </row>
    <row r="1081" spans="1:8" x14ac:dyDescent="0.2">
      <c r="A1081" s="1" t="s">
        <v>1675</v>
      </c>
      <c r="B1081" s="18" t="s">
        <v>3838</v>
      </c>
      <c r="C1081" s="1" t="s">
        <v>3839</v>
      </c>
      <c r="D1081" s="1" t="s">
        <v>1683</v>
      </c>
      <c r="E1081" s="19">
        <v>9.7200000000000006</v>
      </c>
      <c r="F1081" s="16">
        <v>41694.921481481484</v>
      </c>
      <c r="G1081">
        <v>9.7200000000000006</v>
      </c>
      <c r="H1081" s="15">
        <f t="shared" si="16"/>
        <v>0</v>
      </c>
    </row>
    <row r="1082" spans="1:8" x14ac:dyDescent="0.2">
      <c r="A1082" s="1" t="s">
        <v>1675</v>
      </c>
      <c r="B1082" s="18" t="s">
        <v>3840</v>
      </c>
      <c r="C1082" s="1" t="s">
        <v>3841</v>
      </c>
      <c r="D1082" s="1" t="s">
        <v>1683</v>
      </c>
      <c r="E1082" s="19">
        <v>10.63</v>
      </c>
      <c r="F1082" s="16">
        <v>41694.921481481484</v>
      </c>
      <c r="G1082">
        <v>10.63</v>
      </c>
      <c r="H1082" s="15">
        <f t="shared" si="16"/>
        <v>0</v>
      </c>
    </row>
    <row r="1083" spans="1:8" x14ac:dyDescent="0.2">
      <c r="A1083" s="1" t="s">
        <v>1675</v>
      </c>
      <c r="B1083" s="18" t="s">
        <v>3842</v>
      </c>
      <c r="C1083" s="1" t="s">
        <v>3843</v>
      </c>
      <c r="D1083" s="1" t="s">
        <v>1683</v>
      </c>
      <c r="E1083" s="19">
        <v>0.98</v>
      </c>
      <c r="F1083" s="16">
        <v>41694.921481481484</v>
      </c>
      <c r="G1083">
        <v>0.98</v>
      </c>
      <c r="H1083" s="15">
        <f t="shared" si="16"/>
        <v>0</v>
      </c>
    </row>
    <row r="1084" spans="1:8" x14ac:dyDescent="0.2">
      <c r="A1084" s="1" t="s">
        <v>1675</v>
      </c>
      <c r="B1084" s="18" t="s">
        <v>3844</v>
      </c>
      <c r="C1084" s="1" t="s">
        <v>3845</v>
      </c>
      <c r="D1084" s="1" t="s">
        <v>1683</v>
      </c>
      <c r="E1084" s="19">
        <v>35.340000000000003</v>
      </c>
      <c r="F1084" s="16">
        <v>41694.921481481484</v>
      </c>
      <c r="G1084">
        <v>35.340000000000003</v>
      </c>
      <c r="H1084" s="15">
        <f t="shared" si="16"/>
        <v>0</v>
      </c>
    </row>
    <row r="1085" spans="1:8" x14ac:dyDescent="0.2">
      <c r="A1085" s="1" t="s">
        <v>1675</v>
      </c>
      <c r="B1085" s="18" t="s">
        <v>3846</v>
      </c>
      <c r="C1085" s="1" t="s">
        <v>3847</v>
      </c>
      <c r="D1085" s="1" t="s">
        <v>1683</v>
      </c>
      <c r="E1085" s="19">
        <v>4.3899999999999997</v>
      </c>
      <c r="F1085" s="16">
        <v>41694.921481481484</v>
      </c>
      <c r="G1085">
        <v>4.3899999999999997</v>
      </c>
      <c r="H1085" s="15">
        <f t="shared" si="16"/>
        <v>0</v>
      </c>
    </row>
    <row r="1086" spans="1:8" x14ac:dyDescent="0.2">
      <c r="A1086" s="1" t="s">
        <v>1675</v>
      </c>
      <c r="B1086" s="18" t="s">
        <v>3848</v>
      </c>
      <c r="C1086" s="1" t="s">
        <v>3849</v>
      </c>
      <c r="D1086" s="1" t="s">
        <v>1683</v>
      </c>
      <c r="E1086" s="19"/>
      <c r="F1086" s="16">
        <v>37584.379131944443</v>
      </c>
      <c r="G1086">
        <v>0</v>
      </c>
      <c r="H1086" s="15">
        <f t="shared" si="16"/>
        <v>0</v>
      </c>
    </row>
    <row r="1087" spans="1:8" x14ac:dyDescent="0.2">
      <c r="A1087" s="1" t="s">
        <v>1675</v>
      </c>
      <c r="B1087" s="18" t="s">
        <v>3850</v>
      </c>
      <c r="C1087" s="1" t="s">
        <v>3851</v>
      </c>
      <c r="D1087" s="1" t="s">
        <v>1683</v>
      </c>
      <c r="E1087" s="19">
        <v>0</v>
      </c>
      <c r="F1087" s="16">
        <v>41694.921481481484</v>
      </c>
      <c r="G1087">
        <v>0</v>
      </c>
      <c r="H1087" s="15">
        <f t="shared" si="16"/>
        <v>0</v>
      </c>
    </row>
    <row r="1088" spans="1:8" x14ac:dyDescent="0.2">
      <c r="A1088" s="1" t="s">
        <v>1675</v>
      </c>
      <c r="B1088" s="18" t="s">
        <v>3852</v>
      </c>
      <c r="C1088" s="1" t="s">
        <v>3853</v>
      </c>
      <c r="D1088" s="1" t="s">
        <v>1683</v>
      </c>
      <c r="E1088" s="19">
        <v>0</v>
      </c>
      <c r="F1088" s="16">
        <v>41694.921481481484</v>
      </c>
      <c r="G1088">
        <v>0</v>
      </c>
      <c r="H1088" s="15">
        <f t="shared" si="16"/>
        <v>0</v>
      </c>
    </row>
    <row r="1089" spans="1:8" x14ac:dyDescent="0.2">
      <c r="A1089" s="1" t="s">
        <v>1675</v>
      </c>
      <c r="B1089" s="18" t="s">
        <v>3854</v>
      </c>
      <c r="C1089" s="1" t="s">
        <v>3855</v>
      </c>
      <c r="D1089" s="1" t="s">
        <v>1683</v>
      </c>
      <c r="E1089" s="19">
        <v>0</v>
      </c>
      <c r="F1089" s="16">
        <v>41694.921481481484</v>
      </c>
      <c r="G1089">
        <v>0</v>
      </c>
      <c r="H1089" s="15">
        <f t="shared" si="16"/>
        <v>0</v>
      </c>
    </row>
    <row r="1090" spans="1:8" x14ac:dyDescent="0.2">
      <c r="A1090" s="1" t="s">
        <v>1675</v>
      </c>
      <c r="B1090" s="18" t="s">
        <v>3856</v>
      </c>
      <c r="C1090" s="1" t="s">
        <v>3857</v>
      </c>
      <c r="D1090" s="1" t="s">
        <v>1683</v>
      </c>
      <c r="E1090" s="19">
        <v>12.29</v>
      </c>
      <c r="F1090" s="16">
        <v>41694.921481481484</v>
      </c>
      <c r="G1090">
        <v>12.29</v>
      </c>
      <c r="H1090" s="15">
        <f t="shared" si="16"/>
        <v>0</v>
      </c>
    </row>
    <row r="1091" spans="1:8" x14ac:dyDescent="0.2">
      <c r="A1091" s="1" t="s">
        <v>1675</v>
      </c>
      <c r="B1091" s="18" t="s">
        <v>3858</v>
      </c>
      <c r="C1091" s="1" t="s">
        <v>3859</v>
      </c>
      <c r="D1091" s="1" t="s">
        <v>1683</v>
      </c>
      <c r="E1091" s="19">
        <v>0</v>
      </c>
      <c r="F1091" s="16">
        <v>41694.921481481484</v>
      </c>
      <c r="G1091">
        <v>0</v>
      </c>
      <c r="H1091" s="15">
        <f t="shared" si="16"/>
        <v>0</v>
      </c>
    </row>
    <row r="1092" spans="1:8" x14ac:dyDescent="0.2">
      <c r="A1092" s="1" t="s">
        <v>1675</v>
      </c>
      <c r="B1092" s="18" t="s">
        <v>3860</v>
      </c>
      <c r="C1092" s="1" t="s">
        <v>3861</v>
      </c>
      <c r="D1092" s="1" t="s">
        <v>1683</v>
      </c>
      <c r="E1092" s="19">
        <v>0</v>
      </c>
      <c r="F1092" s="16">
        <v>37592.363009259258</v>
      </c>
      <c r="G1092">
        <v>0</v>
      </c>
      <c r="H1092" s="15">
        <f t="shared" ref="H1092:H1155" si="17">+E1092-G1092</f>
        <v>0</v>
      </c>
    </row>
    <row r="1093" spans="1:8" x14ac:dyDescent="0.2">
      <c r="A1093" s="1" t="s">
        <v>1675</v>
      </c>
      <c r="B1093" s="18" t="s">
        <v>3862</v>
      </c>
      <c r="C1093" s="1" t="s">
        <v>3863</v>
      </c>
      <c r="D1093" s="1" t="s">
        <v>1683</v>
      </c>
      <c r="E1093" s="19">
        <v>11.37</v>
      </c>
      <c r="F1093" s="16">
        <v>41694.921481481484</v>
      </c>
      <c r="G1093">
        <v>11.37</v>
      </c>
      <c r="H1093" s="15">
        <f t="shared" si="17"/>
        <v>0</v>
      </c>
    </row>
    <row r="1094" spans="1:8" x14ac:dyDescent="0.2">
      <c r="A1094" s="1" t="s">
        <v>1675</v>
      </c>
      <c r="B1094" s="18" t="s">
        <v>3864</v>
      </c>
      <c r="C1094" s="1" t="s">
        <v>3865</v>
      </c>
      <c r="D1094" s="1" t="s">
        <v>1683</v>
      </c>
      <c r="E1094" s="19">
        <v>0</v>
      </c>
      <c r="F1094" s="16">
        <v>41694.921481481484</v>
      </c>
      <c r="G1094">
        <v>0</v>
      </c>
      <c r="H1094" s="15">
        <f t="shared" si="17"/>
        <v>0</v>
      </c>
    </row>
    <row r="1095" spans="1:8" x14ac:dyDescent="0.2">
      <c r="A1095" s="1" t="s">
        <v>1675</v>
      </c>
      <c r="B1095" s="18" t="s">
        <v>3866</v>
      </c>
      <c r="C1095" s="1" t="s">
        <v>3867</v>
      </c>
      <c r="D1095" s="1" t="s">
        <v>1683</v>
      </c>
      <c r="E1095" s="19">
        <v>0</v>
      </c>
      <c r="F1095" s="16">
        <v>37606.677581018521</v>
      </c>
      <c r="G1095">
        <v>0</v>
      </c>
      <c r="H1095" s="15">
        <f t="shared" si="17"/>
        <v>0</v>
      </c>
    </row>
    <row r="1096" spans="1:8" x14ac:dyDescent="0.2">
      <c r="A1096" s="1" t="s">
        <v>1675</v>
      </c>
      <c r="B1096" s="18" t="s">
        <v>3868</v>
      </c>
      <c r="C1096" s="1" t="s">
        <v>3869</v>
      </c>
      <c r="D1096" s="1" t="s">
        <v>1683</v>
      </c>
      <c r="E1096" s="19">
        <v>0.31</v>
      </c>
      <c r="F1096" s="16">
        <v>41694.921481481484</v>
      </c>
      <c r="G1096">
        <v>0.31</v>
      </c>
      <c r="H1096" s="15">
        <f t="shared" si="17"/>
        <v>0</v>
      </c>
    </row>
    <row r="1097" spans="1:8" x14ac:dyDescent="0.2">
      <c r="A1097" s="1" t="s">
        <v>1675</v>
      </c>
      <c r="B1097" s="18" t="s">
        <v>3870</v>
      </c>
      <c r="C1097" s="1" t="s">
        <v>3871</v>
      </c>
      <c r="D1097" s="1" t="s">
        <v>1683</v>
      </c>
      <c r="E1097" s="19">
        <v>0</v>
      </c>
      <c r="F1097" s="16">
        <v>41694.921481481484</v>
      </c>
      <c r="G1097">
        <v>0</v>
      </c>
      <c r="H1097" s="15">
        <f t="shared" si="17"/>
        <v>0</v>
      </c>
    </row>
    <row r="1098" spans="1:8" x14ac:dyDescent="0.2">
      <c r="A1098" s="1" t="s">
        <v>1675</v>
      </c>
      <c r="B1098" s="18" t="s">
        <v>3872</v>
      </c>
      <c r="C1098" s="1" t="s">
        <v>3873</v>
      </c>
      <c r="D1098" s="1" t="s">
        <v>1683</v>
      </c>
      <c r="E1098" s="19">
        <v>0</v>
      </c>
      <c r="F1098" s="16">
        <v>41694.921481481484</v>
      </c>
      <c r="G1098">
        <v>0</v>
      </c>
      <c r="H1098" s="15">
        <f t="shared" si="17"/>
        <v>0</v>
      </c>
    </row>
    <row r="1099" spans="1:8" x14ac:dyDescent="0.2">
      <c r="A1099" s="1" t="s">
        <v>1675</v>
      </c>
      <c r="B1099" s="18" t="s">
        <v>3874</v>
      </c>
      <c r="C1099" s="1" t="s">
        <v>3875</v>
      </c>
      <c r="D1099" s="1" t="s">
        <v>1683</v>
      </c>
      <c r="E1099" s="19">
        <v>4.53</v>
      </c>
      <c r="F1099" s="16">
        <v>41694.921481481484</v>
      </c>
      <c r="G1099">
        <v>4.53</v>
      </c>
      <c r="H1099" s="15">
        <f t="shared" si="17"/>
        <v>0</v>
      </c>
    </row>
    <row r="1100" spans="1:8" x14ac:dyDescent="0.2">
      <c r="A1100" s="1" t="s">
        <v>1675</v>
      </c>
      <c r="B1100" s="18" t="s">
        <v>3876</v>
      </c>
      <c r="C1100" s="1" t="s">
        <v>3877</v>
      </c>
      <c r="D1100" s="1" t="s">
        <v>1683</v>
      </c>
      <c r="E1100" s="19">
        <v>3.15</v>
      </c>
      <c r="F1100" s="16">
        <v>41694.921481481484</v>
      </c>
      <c r="G1100">
        <v>3.15</v>
      </c>
      <c r="H1100" s="15">
        <f t="shared" si="17"/>
        <v>0</v>
      </c>
    </row>
    <row r="1101" spans="1:8" x14ac:dyDescent="0.2">
      <c r="A1101" s="1" t="s">
        <v>1675</v>
      </c>
      <c r="B1101" s="18" t="s">
        <v>3878</v>
      </c>
      <c r="C1101" s="1" t="s">
        <v>3879</v>
      </c>
      <c r="D1101" s="1" t="s">
        <v>1683</v>
      </c>
      <c r="E1101" s="19">
        <v>0</v>
      </c>
      <c r="F1101" s="16">
        <v>41694.921481481484</v>
      </c>
      <c r="G1101">
        <v>0</v>
      </c>
      <c r="H1101" s="15">
        <f t="shared" si="17"/>
        <v>0</v>
      </c>
    </row>
    <row r="1102" spans="1:8" x14ac:dyDescent="0.2">
      <c r="A1102" s="1" t="s">
        <v>1675</v>
      </c>
      <c r="B1102" s="18" t="s">
        <v>3880</v>
      </c>
      <c r="C1102" s="1" t="s">
        <v>3881</v>
      </c>
      <c r="D1102" s="1" t="s">
        <v>1683</v>
      </c>
      <c r="E1102" s="19">
        <v>0</v>
      </c>
      <c r="F1102" s="16">
        <v>41694.921481481484</v>
      </c>
      <c r="G1102">
        <v>0</v>
      </c>
      <c r="H1102" s="15">
        <f t="shared" si="17"/>
        <v>0</v>
      </c>
    </row>
    <row r="1103" spans="1:8" x14ac:dyDescent="0.2">
      <c r="A1103" s="1" t="s">
        <v>1675</v>
      </c>
      <c r="B1103" s="18" t="s">
        <v>3882</v>
      </c>
      <c r="C1103" s="1" t="s">
        <v>3883</v>
      </c>
      <c r="D1103" s="1" t="s">
        <v>1683</v>
      </c>
      <c r="E1103" s="19">
        <v>0</v>
      </c>
      <c r="F1103" s="16">
        <v>41694.921481481484</v>
      </c>
      <c r="G1103">
        <v>0</v>
      </c>
      <c r="H1103" s="15">
        <f t="shared" si="17"/>
        <v>0</v>
      </c>
    </row>
    <row r="1104" spans="1:8" x14ac:dyDescent="0.2">
      <c r="A1104" s="1" t="s">
        <v>1675</v>
      </c>
      <c r="B1104" s="18" t="s">
        <v>3884</v>
      </c>
      <c r="C1104" s="1" t="s">
        <v>3885</v>
      </c>
      <c r="D1104" s="1" t="s">
        <v>1683</v>
      </c>
      <c r="E1104" s="19">
        <v>0</v>
      </c>
      <c r="F1104" s="16">
        <v>41694.921481481484</v>
      </c>
      <c r="G1104">
        <v>0</v>
      </c>
      <c r="H1104" s="15">
        <f t="shared" si="17"/>
        <v>0</v>
      </c>
    </row>
    <row r="1105" spans="1:8" x14ac:dyDescent="0.2">
      <c r="A1105" s="1" t="s">
        <v>1675</v>
      </c>
      <c r="B1105" s="18" t="s">
        <v>3886</v>
      </c>
      <c r="C1105" s="1" t="s">
        <v>3887</v>
      </c>
      <c r="D1105" s="1" t="s">
        <v>1683</v>
      </c>
      <c r="E1105" s="19">
        <v>2.7818000000000001</v>
      </c>
      <c r="F1105" s="16">
        <v>41694.921481481484</v>
      </c>
      <c r="G1105">
        <v>2.7818000000000001</v>
      </c>
      <c r="H1105" s="15">
        <f t="shared" si="17"/>
        <v>0</v>
      </c>
    </row>
    <row r="1106" spans="1:8" x14ac:dyDescent="0.2">
      <c r="A1106" s="1" t="s">
        <v>1675</v>
      </c>
      <c r="B1106" s="18" t="s">
        <v>3888</v>
      </c>
      <c r="C1106" s="1" t="s">
        <v>3889</v>
      </c>
      <c r="D1106" s="1" t="s">
        <v>1683</v>
      </c>
      <c r="E1106" s="19">
        <v>1.1276999999999999</v>
      </c>
      <c r="F1106" s="16">
        <v>41694.921481481484</v>
      </c>
      <c r="G1106">
        <v>1.1276999999999999</v>
      </c>
      <c r="H1106" s="15">
        <f t="shared" si="17"/>
        <v>0</v>
      </c>
    </row>
    <row r="1107" spans="1:8" x14ac:dyDescent="0.2">
      <c r="A1107" s="1" t="s">
        <v>1675</v>
      </c>
      <c r="B1107" s="18" t="s">
        <v>3890</v>
      </c>
      <c r="C1107" s="1" t="s">
        <v>3891</v>
      </c>
      <c r="D1107" s="1" t="s">
        <v>1683</v>
      </c>
      <c r="E1107" s="19">
        <v>2.4821</v>
      </c>
      <c r="F1107" s="16">
        <v>41694.921481481484</v>
      </c>
      <c r="G1107">
        <v>2.4821</v>
      </c>
      <c r="H1107" s="15">
        <f t="shared" si="17"/>
        <v>0</v>
      </c>
    </row>
    <row r="1108" spans="1:8" x14ac:dyDescent="0.2">
      <c r="A1108" s="1" t="s">
        <v>1675</v>
      </c>
      <c r="B1108" s="18" t="s">
        <v>3892</v>
      </c>
      <c r="C1108" s="1" t="s">
        <v>3893</v>
      </c>
      <c r="D1108" s="1" t="s">
        <v>1683</v>
      </c>
      <c r="E1108" s="19">
        <v>0.69</v>
      </c>
      <c r="F1108" s="16">
        <v>41694.921481481484</v>
      </c>
      <c r="G1108">
        <v>0.69</v>
      </c>
      <c r="H1108" s="15">
        <f t="shared" si="17"/>
        <v>0</v>
      </c>
    </row>
    <row r="1109" spans="1:8" x14ac:dyDescent="0.2">
      <c r="A1109" s="1" t="s">
        <v>1675</v>
      </c>
      <c r="B1109" s="18" t="s">
        <v>3894</v>
      </c>
      <c r="C1109" s="1" t="s">
        <v>3895</v>
      </c>
      <c r="D1109" s="1" t="s">
        <v>1683</v>
      </c>
      <c r="E1109" s="19">
        <v>0</v>
      </c>
      <c r="F1109" s="16">
        <v>41694.921481481484</v>
      </c>
      <c r="G1109">
        <v>0</v>
      </c>
      <c r="H1109" s="15">
        <f t="shared" si="17"/>
        <v>0</v>
      </c>
    </row>
    <row r="1110" spans="1:8" x14ac:dyDescent="0.2">
      <c r="A1110" s="1" t="s">
        <v>1675</v>
      </c>
      <c r="B1110" s="18" t="s">
        <v>3896</v>
      </c>
      <c r="C1110" s="1" t="s">
        <v>3897</v>
      </c>
      <c r="D1110" s="1" t="s">
        <v>1683</v>
      </c>
      <c r="E1110" s="19">
        <v>0.43409999999999999</v>
      </c>
      <c r="F1110" s="16">
        <v>41694.921481481484</v>
      </c>
      <c r="G1110">
        <v>0.43409999999999999</v>
      </c>
      <c r="H1110" s="15">
        <f t="shared" si="17"/>
        <v>0</v>
      </c>
    </row>
    <row r="1111" spans="1:8" x14ac:dyDescent="0.2">
      <c r="A1111" s="1" t="s">
        <v>1675</v>
      </c>
      <c r="B1111" s="18" t="s">
        <v>3898</v>
      </c>
      <c r="C1111" s="1" t="s">
        <v>3899</v>
      </c>
      <c r="D1111" s="1" t="s">
        <v>1683</v>
      </c>
      <c r="E1111" s="19">
        <v>3.9100000000000003E-2</v>
      </c>
      <c r="F1111" s="16">
        <v>41694.921481481484</v>
      </c>
      <c r="G1111">
        <v>3.9100000000000003E-2</v>
      </c>
      <c r="H1111" s="15">
        <f t="shared" si="17"/>
        <v>0</v>
      </c>
    </row>
    <row r="1112" spans="1:8" x14ac:dyDescent="0.2">
      <c r="A1112" s="1" t="s">
        <v>1675</v>
      </c>
      <c r="B1112" s="18" t="s">
        <v>3900</v>
      </c>
      <c r="C1112" s="1" t="s">
        <v>3901</v>
      </c>
      <c r="D1112" s="1" t="s">
        <v>1683</v>
      </c>
      <c r="E1112" s="19">
        <v>0</v>
      </c>
      <c r="F1112" s="16">
        <v>41694.921481481484</v>
      </c>
      <c r="G1112">
        <v>0</v>
      </c>
      <c r="H1112" s="15">
        <f t="shared" si="17"/>
        <v>0</v>
      </c>
    </row>
    <row r="1113" spans="1:8" x14ac:dyDescent="0.2">
      <c r="A1113" s="1" t="s">
        <v>1675</v>
      </c>
      <c r="B1113" s="18" t="s">
        <v>3902</v>
      </c>
      <c r="C1113" s="1" t="s">
        <v>3903</v>
      </c>
      <c r="D1113" s="1" t="s">
        <v>1683</v>
      </c>
      <c r="E1113" s="19">
        <v>4.2</v>
      </c>
      <c r="F1113" s="16">
        <v>41694.921481481484</v>
      </c>
      <c r="G1113">
        <v>4.2</v>
      </c>
      <c r="H1113" s="15">
        <f t="shared" si="17"/>
        <v>0</v>
      </c>
    </row>
    <row r="1114" spans="1:8" x14ac:dyDescent="0.2">
      <c r="A1114" s="1" t="s">
        <v>1675</v>
      </c>
      <c r="B1114" s="18" t="s">
        <v>3904</v>
      </c>
      <c r="C1114" s="1" t="s">
        <v>3905</v>
      </c>
      <c r="D1114" s="1" t="s">
        <v>1683</v>
      </c>
      <c r="E1114" s="19">
        <v>5.19</v>
      </c>
      <c r="F1114" s="16">
        <v>41694.921481481484</v>
      </c>
      <c r="G1114">
        <v>5.19</v>
      </c>
      <c r="H1114" s="15">
        <f t="shared" si="17"/>
        <v>0</v>
      </c>
    </row>
    <row r="1115" spans="1:8" x14ac:dyDescent="0.2">
      <c r="A1115" s="1" t="s">
        <v>1675</v>
      </c>
      <c r="B1115" s="18" t="s">
        <v>3906</v>
      </c>
      <c r="C1115" s="1" t="s">
        <v>3907</v>
      </c>
      <c r="D1115" s="1" t="s">
        <v>1683</v>
      </c>
      <c r="E1115" s="19">
        <v>3.8E-3</v>
      </c>
      <c r="F1115" s="16">
        <v>41694.921481481484</v>
      </c>
      <c r="G1115">
        <v>3.8E-3</v>
      </c>
      <c r="H1115" s="15">
        <f t="shared" si="17"/>
        <v>0</v>
      </c>
    </row>
    <row r="1116" spans="1:8" x14ac:dyDescent="0.2">
      <c r="A1116" s="1" t="s">
        <v>1675</v>
      </c>
      <c r="B1116" s="18" t="s">
        <v>3908</v>
      </c>
      <c r="C1116" s="1" t="s">
        <v>3909</v>
      </c>
      <c r="D1116" s="1" t="s">
        <v>1683</v>
      </c>
      <c r="E1116" s="19">
        <v>1.1001000000000001</v>
      </c>
      <c r="F1116" s="16">
        <v>41694.921481481484</v>
      </c>
      <c r="G1116">
        <v>1.1001000000000001</v>
      </c>
      <c r="H1116" s="15">
        <f t="shared" si="17"/>
        <v>0</v>
      </c>
    </row>
    <row r="1117" spans="1:8" x14ac:dyDescent="0.2">
      <c r="A1117" s="1" t="s">
        <v>1675</v>
      </c>
      <c r="B1117" s="18" t="s">
        <v>3910</v>
      </c>
      <c r="C1117" s="1" t="s">
        <v>3911</v>
      </c>
      <c r="D1117" s="1" t="s">
        <v>1683</v>
      </c>
      <c r="E1117" s="19">
        <v>0.53569999999999995</v>
      </c>
      <c r="F1117" s="16">
        <v>41694.921481481484</v>
      </c>
      <c r="G1117">
        <v>0.53569999999999995</v>
      </c>
      <c r="H1117" s="15">
        <f t="shared" si="17"/>
        <v>0</v>
      </c>
    </row>
    <row r="1118" spans="1:8" x14ac:dyDescent="0.2">
      <c r="A1118" s="1" t="s">
        <v>1675</v>
      </c>
      <c r="B1118" s="18" t="s">
        <v>3912</v>
      </c>
      <c r="C1118" s="1" t="s">
        <v>3913</v>
      </c>
      <c r="D1118" s="1" t="s">
        <v>1683</v>
      </c>
      <c r="E1118" s="19">
        <v>5.3402000000000003</v>
      </c>
      <c r="F1118" s="16">
        <v>41694.921481481484</v>
      </c>
      <c r="G1118">
        <v>5.3402000000000003</v>
      </c>
      <c r="H1118" s="15">
        <f t="shared" si="17"/>
        <v>0</v>
      </c>
    </row>
    <row r="1119" spans="1:8" x14ac:dyDescent="0.2">
      <c r="A1119" s="1" t="s">
        <v>1675</v>
      </c>
      <c r="B1119" s="18" t="s">
        <v>3914</v>
      </c>
      <c r="C1119" s="1" t="s">
        <v>3915</v>
      </c>
      <c r="D1119" s="1" t="s">
        <v>1683</v>
      </c>
      <c r="E1119" s="19">
        <v>4.9470000000000001</v>
      </c>
      <c r="F1119" s="16">
        <v>41694.921481481484</v>
      </c>
      <c r="G1119">
        <v>4.9470000000000001</v>
      </c>
      <c r="H1119" s="15">
        <f t="shared" si="17"/>
        <v>0</v>
      </c>
    </row>
    <row r="1120" spans="1:8" x14ac:dyDescent="0.2">
      <c r="A1120" s="1" t="s">
        <v>1675</v>
      </c>
      <c r="B1120" s="18" t="s">
        <v>3916</v>
      </c>
      <c r="C1120" s="1" t="s">
        <v>3917</v>
      </c>
      <c r="D1120" s="1" t="s">
        <v>1683</v>
      </c>
      <c r="E1120" s="19">
        <v>0</v>
      </c>
      <c r="F1120" s="16">
        <v>41694.921481481484</v>
      </c>
      <c r="G1120">
        <v>0</v>
      </c>
      <c r="H1120" s="15">
        <f t="shared" si="17"/>
        <v>0</v>
      </c>
    </row>
    <row r="1121" spans="1:8" x14ac:dyDescent="0.2">
      <c r="A1121" s="1" t="s">
        <v>1675</v>
      </c>
      <c r="B1121" s="18" t="s">
        <v>3918</v>
      </c>
      <c r="C1121" s="1" t="s">
        <v>3919</v>
      </c>
      <c r="D1121" s="1" t="s">
        <v>1683</v>
      </c>
      <c r="E1121" s="19">
        <v>9.4000000000000004E-3</v>
      </c>
      <c r="F1121" s="16">
        <v>41694.921481481484</v>
      </c>
      <c r="G1121">
        <v>9.4000000000000004E-3</v>
      </c>
      <c r="H1121" s="15">
        <f t="shared" si="17"/>
        <v>0</v>
      </c>
    </row>
    <row r="1122" spans="1:8" x14ac:dyDescent="0.2">
      <c r="A1122" s="1" t="s">
        <v>1675</v>
      </c>
      <c r="B1122" s="18" t="s">
        <v>3920</v>
      </c>
      <c r="C1122" s="1" t="s">
        <v>3921</v>
      </c>
      <c r="D1122" s="1" t="s">
        <v>1683</v>
      </c>
      <c r="E1122" s="19">
        <v>0.30330000000000001</v>
      </c>
      <c r="F1122" s="16">
        <v>41694.921481481484</v>
      </c>
      <c r="G1122">
        <v>0.30330000000000001</v>
      </c>
      <c r="H1122" s="15">
        <f t="shared" si="17"/>
        <v>0</v>
      </c>
    </row>
    <row r="1123" spans="1:8" x14ac:dyDescent="0.2">
      <c r="A1123" s="1" t="s">
        <v>1675</v>
      </c>
      <c r="B1123" s="18" t="s">
        <v>3922</v>
      </c>
      <c r="C1123" s="1" t="s">
        <v>3923</v>
      </c>
      <c r="D1123" s="1" t="s">
        <v>1683</v>
      </c>
      <c r="E1123" s="19">
        <v>0</v>
      </c>
      <c r="F1123" s="16">
        <v>41694.921481481484</v>
      </c>
      <c r="G1123">
        <v>0</v>
      </c>
      <c r="H1123" s="15">
        <f t="shared" si="17"/>
        <v>0</v>
      </c>
    </row>
    <row r="1124" spans="1:8" x14ac:dyDescent="0.2">
      <c r="A1124" s="1" t="s">
        <v>1675</v>
      </c>
      <c r="B1124" s="18" t="s">
        <v>3924</v>
      </c>
      <c r="C1124" s="1" t="s">
        <v>3925</v>
      </c>
      <c r="D1124" s="1" t="s">
        <v>1683</v>
      </c>
      <c r="E1124" s="19">
        <v>0</v>
      </c>
      <c r="F1124" s="16">
        <v>41694.921481481484</v>
      </c>
      <c r="G1124">
        <v>0</v>
      </c>
      <c r="H1124" s="15">
        <f t="shared" si="17"/>
        <v>0</v>
      </c>
    </row>
    <row r="1125" spans="1:8" x14ac:dyDescent="0.2">
      <c r="A1125" s="1" t="s">
        <v>1675</v>
      </c>
      <c r="B1125" s="18" t="s">
        <v>3926</v>
      </c>
      <c r="C1125" s="1" t="s">
        <v>3927</v>
      </c>
      <c r="D1125" s="1" t="s">
        <v>1683</v>
      </c>
      <c r="E1125" s="19">
        <v>0</v>
      </c>
      <c r="F1125" s="16">
        <v>37654.382349537038</v>
      </c>
      <c r="G1125">
        <v>0</v>
      </c>
      <c r="H1125" s="15">
        <f t="shared" si="17"/>
        <v>0</v>
      </c>
    </row>
    <row r="1126" spans="1:8" x14ac:dyDescent="0.2">
      <c r="A1126" s="1" t="s">
        <v>1675</v>
      </c>
      <c r="B1126" s="18" t="s">
        <v>3928</v>
      </c>
      <c r="C1126" s="1" t="s">
        <v>3929</v>
      </c>
      <c r="D1126" s="1" t="s">
        <v>1683</v>
      </c>
      <c r="E1126" s="19">
        <v>0</v>
      </c>
      <c r="F1126" s="16">
        <v>37654.392500000002</v>
      </c>
      <c r="G1126">
        <v>0</v>
      </c>
      <c r="H1126" s="15">
        <f t="shared" si="17"/>
        <v>0</v>
      </c>
    </row>
    <row r="1127" spans="1:8" x14ac:dyDescent="0.2">
      <c r="A1127" s="1" t="s">
        <v>1675</v>
      </c>
      <c r="B1127" s="18" t="s">
        <v>3930</v>
      </c>
      <c r="C1127" s="1" t="s">
        <v>3931</v>
      </c>
      <c r="D1127" s="1" t="s">
        <v>1683</v>
      </c>
      <c r="E1127" s="19">
        <v>0</v>
      </c>
      <c r="F1127" s="16">
        <v>37654.404039351852</v>
      </c>
      <c r="G1127">
        <v>0</v>
      </c>
      <c r="H1127" s="15">
        <f t="shared" si="17"/>
        <v>0</v>
      </c>
    </row>
    <row r="1128" spans="1:8" x14ac:dyDescent="0.2">
      <c r="A1128" s="1" t="s">
        <v>1675</v>
      </c>
      <c r="B1128" s="18" t="s">
        <v>3932</v>
      </c>
      <c r="C1128" s="1" t="s">
        <v>3933</v>
      </c>
      <c r="D1128" s="1" t="s">
        <v>1683</v>
      </c>
      <c r="E1128" s="19">
        <v>0</v>
      </c>
      <c r="F1128" s="16">
        <v>37654.407141203701</v>
      </c>
      <c r="G1128">
        <v>0</v>
      </c>
      <c r="H1128" s="15">
        <f t="shared" si="17"/>
        <v>0</v>
      </c>
    </row>
    <row r="1129" spans="1:8" x14ac:dyDescent="0.2">
      <c r="A1129" s="1" t="s">
        <v>1675</v>
      </c>
      <c r="B1129" s="18" t="s">
        <v>3934</v>
      </c>
      <c r="C1129" s="1" t="s">
        <v>3935</v>
      </c>
      <c r="D1129" s="1" t="s">
        <v>1683</v>
      </c>
      <c r="E1129" s="19">
        <v>0</v>
      </c>
      <c r="F1129" s="16">
        <v>37654.410208333335</v>
      </c>
      <c r="G1129">
        <v>0</v>
      </c>
      <c r="H1129" s="15">
        <f t="shared" si="17"/>
        <v>0</v>
      </c>
    </row>
    <row r="1130" spans="1:8" x14ac:dyDescent="0.2">
      <c r="A1130" s="1" t="s">
        <v>1675</v>
      </c>
      <c r="B1130" s="18" t="s">
        <v>3936</v>
      </c>
      <c r="C1130" s="1" t="s">
        <v>3937</v>
      </c>
      <c r="D1130" s="1" t="s">
        <v>1683</v>
      </c>
      <c r="E1130" s="19">
        <v>0</v>
      </c>
      <c r="F1130" s="16">
        <v>41694.921481481484</v>
      </c>
      <c r="G1130">
        <v>0</v>
      </c>
      <c r="H1130" s="15">
        <f t="shared" si="17"/>
        <v>0</v>
      </c>
    </row>
    <row r="1131" spans="1:8" x14ac:dyDescent="0.2">
      <c r="A1131" s="1" t="s">
        <v>1675</v>
      </c>
      <c r="B1131" s="18" t="s">
        <v>3938</v>
      </c>
      <c r="C1131" s="1" t="s">
        <v>3939</v>
      </c>
      <c r="D1131" s="1" t="s">
        <v>1683</v>
      </c>
      <c r="E1131" s="19">
        <v>0</v>
      </c>
      <c r="F1131" s="16">
        <v>37654.429479166669</v>
      </c>
      <c r="G1131">
        <v>0</v>
      </c>
      <c r="H1131" s="15">
        <f t="shared" si="17"/>
        <v>0</v>
      </c>
    </row>
    <row r="1132" spans="1:8" x14ac:dyDescent="0.2">
      <c r="A1132" s="1" t="s">
        <v>1675</v>
      </c>
      <c r="B1132" s="18" t="s">
        <v>3940</v>
      </c>
      <c r="C1132" s="1" t="s">
        <v>3941</v>
      </c>
      <c r="D1132" s="1" t="s">
        <v>1683</v>
      </c>
      <c r="E1132" s="19">
        <v>23.6967</v>
      </c>
      <c r="F1132" s="16">
        <v>41694.921481481484</v>
      </c>
      <c r="G1132">
        <v>23.6967</v>
      </c>
      <c r="H1132" s="15">
        <f t="shared" si="17"/>
        <v>0</v>
      </c>
    </row>
    <row r="1133" spans="1:8" x14ac:dyDescent="0.2">
      <c r="A1133" s="1" t="s">
        <v>1675</v>
      </c>
      <c r="B1133" s="18" t="s">
        <v>3942</v>
      </c>
      <c r="C1133" s="1" t="s">
        <v>3943</v>
      </c>
      <c r="D1133" s="1" t="s">
        <v>1683</v>
      </c>
      <c r="E1133" s="19">
        <v>1.35</v>
      </c>
      <c r="F1133" s="16">
        <v>41694.921481481484</v>
      </c>
      <c r="G1133">
        <v>1.35</v>
      </c>
      <c r="H1133" s="15">
        <f t="shared" si="17"/>
        <v>0</v>
      </c>
    </row>
    <row r="1134" spans="1:8" x14ac:dyDescent="0.2">
      <c r="A1134" s="1" t="s">
        <v>1675</v>
      </c>
      <c r="B1134" s="18" t="s">
        <v>3944</v>
      </c>
      <c r="C1134" s="1" t="s">
        <v>3945</v>
      </c>
      <c r="D1134" s="1" t="s">
        <v>1683</v>
      </c>
      <c r="E1134" s="19">
        <v>1.57</v>
      </c>
      <c r="F1134" s="16">
        <v>41694.921481481484</v>
      </c>
      <c r="G1134">
        <v>1.57</v>
      </c>
      <c r="H1134" s="15">
        <f t="shared" si="17"/>
        <v>0</v>
      </c>
    </row>
    <row r="1135" spans="1:8" x14ac:dyDescent="0.2">
      <c r="A1135" s="1" t="s">
        <v>1675</v>
      </c>
      <c r="B1135" s="18" t="s">
        <v>3946</v>
      </c>
      <c r="C1135" s="1" t="s">
        <v>3947</v>
      </c>
      <c r="D1135" s="1" t="s">
        <v>1683</v>
      </c>
      <c r="E1135" s="19">
        <v>0</v>
      </c>
      <c r="F1135" s="16">
        <v>37671.55908564815</v>
      </c>
      <c r="G1135">
        <v>0</v>
      </c>
      <c r="H1135" s="15">
        <f t="shared" si="17"/>
        <v>0</v>
      </c>
    </row>
    <row r="1136" spans="1:8" x14ac:dyDescent="0.2">
      <c r="A1136" s="1" t="s">
        <v>1675</v>
      </c>
      <c r="B1136" s="18" t="s">
        <v>3948</v>
      </c>
      <c r="C1136" s="1" t="s">
        <v>3949</v>
      </c>
      <c r="D1136" s="1" t="s">
        <v>1683</v>
      </c>
      <c r="E1136" s="19">
        <v>0</v>
      </c>
      <c r="F1136" s="16">
        <v>41694.921481481484</v>
      </c>
      <c r="G1136">
        <v>0</v>
      </c>
      <c r="H1136" s="15">
        <f t="shared" si="17"/>
        <v>0</v>
      </c>
    </row>
    <row r="1137" spans="1:8" x14ac:dyDescent="0.2">
      <c r="A1137" s="1" t="s">
        <v>1675</v>
      </c>
      <c r="B1137" s="18" t="s">
        <v>3950</v>
      </c>
      <c r="C1137" s="1" t="s">
        <v>3951</v>
      </c>
      <c r="D1137" s="1" t="s">
        <v>1683</v>
      </c>
      <c r="E1137" s="19">
        <v>0</v>
      </c>
      <c r="F1137" s="16">
        <v>37683.335115740738</v>
      </c>
      <c r="G1137">
        <v>0</v>
      </c>
      <c r="H1137" s="15">
        <f t="shared" si="17"/>
        <v>0</v>
      </c>
    </row>
    <row r="1138" spans="1:8" x14ac:dyDescent="0.2">
      <c r="A1138" s="1" t="s">
        <v>1675</v>
      </c>
      <c r="B1138" s="18" t="s">
        <v>3952</v>
      </c>
      <c r="C1138" s="1" t="s">
        <v>3953</v>
      </c>
      <c r="D1138" s="1" t="s">
        <v>1683</v>
      </c>
      <c r="E1138" s="19">
        <v>0</v>
      </c>
      <c r="F1138" s="16">
        <v>37683.338113425925</v>
      </c>
      <c r="G1138">
        <v>0</v>
      </c>
      <c r="H1138" s="15">
        <f t="shared" si="17"/>
        <v>0</v>
      </c>
    </row>
    <row r="1139" spans="1:8" x14ac:dyDescent="0.2">
      <c r="A1139" s="1" t="s">
        <v>1675</v>
      </c>
      <c r="B1139" s="18" t="s">
        <v>3954</v>
      </c>
      <c r="C1139" s="1" t="s">
        <v>3955</v>
      </c>
      <c r="D1139" s="1" t="s">
        <v>1683</v>
      </c>
      <c r="E1139" s="19">
        <v>0</v>
      </c>
      <c r="F1139" s="16">
        <v>37683.341921296298</v>
      </c>
      <c r="G1139">
        <v>0</v>
      </c>
      <c r="H1139" s="15">
        <f t="shared" si="17"/>
        <v>0</v>
      </c>
    </row>
    <row r="1140" spans="1:8" x14ac:dyDescent="0.2">
      <c r="A1140" s="1" t="s">
        <v>1675</v>
      </c>
      <c r="B1140" s="18" t="s">
        <v>3956</v>
      </c>
      <c r="C1140" s="1" t="s">
        <v>3957</v>
      </c>
      <c r="D1140" s="1" t="s">
        <v>1683</v>
      </c>
      <c r="E1140" s="19">
        <v>0</v>
      </c>
      <c r="F1140" s="16">
        <v>41694.921481481484</v>
      </c>
      <c r="G1140">
        <v>0</v>
      </c>
      <c r="H1140" s="15">
        <f t="shared" si="17"/>
        <v>0</v>
      </c>
    </row>
    <row r="1141" spans="1:8" x14ac:dyDescent="0.2">
      <c r="A1141" s="1" t="s">
        <v>1675</v>
      </c>
      <c r="B1141" s="18" t="s">
        <v>3958</v>
      </c>
      <c r="C1141" s="1" t="s">
        <v>3959</v>
      </c>
      <c r="D1141" s="1" t="s">
        <v>1683</v>
      </c>
      <c r="E1141" s="19">
        <v>0</v>
      </c>
      <c r="F1141" s="16">
        <v>37683.349918981483</v>
      </c>
      <c r="G1141">
        <v>0</v>
      </c>
      <c r="H1141" s="15">
        <f t="shared" si="17"/>
        <v>0</v>
      </c>
    </row>
    <row r="1142" spans="1:8" x14ac:dyDescent="0.2">
      <c r="A1142" s="1" t="s">
        <v>1675</v>
      </c>
      <c r="B1142" s="18" t="s">
        <v>3960</v>
      </c>
      <c r="C1142" s="1" t="s">
        <v>3961</v>
      </c>
      <c r="D1142" s="1" t="s">
        <v>1683</v>
      </c>
      <c r="E1142" s="19">
        <v>29</v>
      </c>
      <c r="F1142" s="16">
        <v>41694.921481481484</v>
      </c>
      <c r="G1142">
        <v>29</v>
      </c>
      <c r="H1142" s="15">
        <f t="shared" si="17"/>
        <v>0</v>
      </c>
    </row>
    <row r="1143" spans="1:8" x14ac:dyDescent="0.2">
      <c r="A1143" s="1" t="s">
        <v>1675</v>
      </c>
      <c r="B1143" s="18" t="s">
        <v>3962</v>
      </c>
      <c r="C1143" s="1" t="s">
        <v>3963</v>
      </c>
      <c r="D1143" s="1" t="s">
        <v>1683</v>
      </c>
      <c r="E1143" s="19">
        <v>4.9000000000000004</v>
      </c>
      <c r="F1143" s="16">
        <v>41694.921481481484</v>
      </c>
      <c r="G1143">
        <v>4.9000000000000004</v>
      </c>
      <c r="H1143" s="15">
        <f t="shared" si="17"/>
        <v>0</v>
      </c>
    </row>
    <row r="1144" spans="1:8" x14ac:dyDescent="0.2">
      <c r="A1144" s="1" t="s">
        <v>1675</v>
      </c>
      <c r="B1144" s="18" t="s">
        <v>3964</v>
      </c>
      <c r="C1144" s="1" t="s">
        <v>3965</v>
      </c>
      <c r="D1144" s="1" t="s">
        <v>1683</v>
      </c>
      <c r="E1144" s="19">
        <v>8.1705000000000005</v>
      </c>
      <c r="F1144" s="16">
        <v>41694.921481481484</v>
      </c>
      <c r="G1144">
        <v>8.1705000000000005</v>
      </c>
      <c r="H1144" s="15">
        <f t="shared" si="17"/>
        <v>0</v>
      </c>
    </row>
    <row r="1145" spans="1:8" x14ac:dyDescent="0.2">
      <c r="A1145" s="1" t="s">
        <v>1675</v>
      </c>
      <c r="B1145" s="18" t="s">
        <v>3966</v>
      </c>
      <c r="C1145" s="1" t="s">
        <v>3967</v>
      </c>
      <c r="D1145" s="1" t="s">
        <v>1683</v>
      </c>
      <c r="E1145" s="19">
        <v>0</v>
      </c>
      <c r="F1145" s="16">
        <v>41694.921481481484</v>
      </c>
      <c r="G1145">
        <v>0</v>
      </c>
      <c r="H1145" s="15">
        <f t="shared" si="17"/>
        <v>0</v>
      </c>
    </row>
    <row r="1146" spans="1:8" x14ac:dyDescent="0.2">
      <c r="A1146" s="1" t="s">
        <v>1675</v>
      </c>
      <c r="B1146" s="18" t="s">
        <v>3968</v>
      </c>
      <c r="C1146" s="1" t="s">
        <v>3969</v>
      </c>
      <c r="D1146" s="1" t="s">
        <v>1683</v>
      </c>
      <c r="E1146" s="19">
        <v>0</v>
      </c>
      <c r="F1146" s="16">
        <v>41694.921481481484</v>
      </c>
      <c r="G1146">
        <v>0</v>
      </c>
      <c r="H1146" s="15">
        <f t="shared" si="17"/>
        <v>0</v>
      </c>
    </row>
    <row r="1147" spans="1:8" x14ac:dyDescent="0.2">
      <c r="A1147" s="1" t="s">
        <v>1675</v>
      </c>
      <c r="B1147" s="18" t="s">
        <v>3970</v>
      </c>
      <c r="C1147" s="1" t="s">
        <v>3971</v>
      </c>
      <c r="D1147" s="1" t="s">
        <v>1683</v>
      </c>
      <c r="E1147" s="19">
        <v>9.4</v>
      </c>
      <c r="F1147" s="16">
        <v>41694.921481481484</v>
      </c>
      <c r="G1147">
        <v>9.4</v>
      </c>
      <c r="H1147" s="15">
        <f t="shared" si="17"/>
        <v>0</v>
      </c>
    </row>
    <row r="1148" spans="1:8" x14ac:dyDescent="0.2">
      <c r="A1148" s="1" t="s">
        <v>1675</v>
      </c>
      <c r="B1148" s="18" t="s">
        <v>3972</v>
      </c>
      <c r="C1148" s="1" t="s">
        <v>3973</v>
      </c>
      <c r="D1148" s="1" t="s">
        <v>1683</v>
      </c>
      <c r="E1148" s="19">
        <v>4.99</v>
      </c>
      <c r="F1148" s="16">
        <v>41694.921481481484</v>
      </c>
      <c r="G1148">
        <v>4.99</v>
      </c>
      <c r="H1148" s="15">
        <f t="shared" si="17"/>
        <v>0</v>
      </c>
    </row>
    <row r="1149" spans="1:8" x14ac:dyDescent="0.2">
      <c r="A1149" s="1" t="s">
        <v>1675</v>
      </c>
      <c r="B1149" s="18" t="s">
        <v>3974</v>
      </c>
      <c r="C1149" s="1" t="s">
        <v>3975</v>
      </c>
      <c r="D1149" s="1" t="s">
        <v>1683</v>
      </c>
      <c r="E1149" s="19">
        <v>8.02</v>
      </c>
      <c r="F1149" s="16">
        <v>41694.921481481484</v>
      </c>
      <c r="G1149">
        <v>8.02</v>
      </c>
      <c r="H1149" s="15">
        <f t="shared" si="17"/>
        <v>0</v>
      </c>
    </row>
    <row r="1150" spans="1:8" x14ac:dyDescent="0.2">
      <c r="A1150" s="1" t="s">
        <v>1675</v>
      </c>
      <c r="B1150" s="18" t="s">
        <v>3976</v>
      </c>
      <c r="C1150" s="1" t="s">
        <v>3977</v>
      </c>
      <c r="D1150" s="1" t="s">
        <v>1683</v>
      </c>
      <c r="E1150" s="19">
        <v>4.6500000000000004</v>
      </c>
      <c r="F1150" s="16">
        <v>41694.921481481484</v>
      </c>
      <c r="G1150">
        <v>4.6500000000000004</v>
      </c>
      <c r="H1150" s="15">
        <f t="shared" si="17"/>
        <v>0</v>
      </c>
    </row>
    <row r="1151" spans="1:8" x14ac:dyDescent="0.2">
      <c r="A1151" s="1" t="s">
        <v>1675</v>
      </c>
      <c r="B1151" s="18" t="s">
        <v>3978</v>
      </c>
      <c r="C1151" s="1" t="s">
        <v>3979</v>
      </c>
      <c r="D1151" s="1" t="s">
        <v>1683</v>
      </c>
      <c r="E1151" s="19">
        <v>7.32</v>
      </c>
      <c r="F1151" s="16">
        <v>41694.921481481484</v>
      </c>
      <c r="G1151">
        <v>7.32</v>
      </c>
      <c r="H1151" s="15">
        <f t="shared" si="17"/>
        <v>0</v>
      </c>
    </row>
    <row r="1152" spans="1:8" x14ac:dyDescent="0.2">
      <c r="A1152" s="1" t="s">
        <v>1675</v>
      </c>
      <c r="B1152" s="18" t="s">
        <v>3980</v>
      </c>
      <c r="C1152" s="1" t="s">
        <v>3981</v>
      </c>
      <c r="D1152" s="1" t="s">
        <v>1683</v>
      </c>
      <c r="E1152" s="19">
        <v>11</v>
      </c>
      <c r="F1152" s="16">
        <v>41694.921481481484</v>
      </c>
      <c r="G1152">
        <v>11</v>
      </c>
      <c r="H1152" s="15">
        <f t="shared" si="17"/>
        <v>0</v>
      </c>
    </row>
    <row r="1153" spans="1:8" x14ac:dyDescent="0.2">
      <c r="A1153" s="1" t="s">
        <v>1675</v>
      </c>
      <c r="B1153" s="18" t="s">
        <v>3982</v>
      </c>
      <c r="C1153" s="1" t="s">
        <v>3983</v>
      </c>
      <c r="D1153" s="1" t="s">
        <v>1683</v>
      </c>
      <c r="E1153" s="19">
        <v>6.35</v>
      </c>
      <c r="F1153" s="16">
        <v>41694.921481481484</v>
      </c>
      <c r="G1153">
        <v>6.35</v>
      </c>
      <c r="H1153" s="15">
        <f t="shared" si="17"/>
        <v>0</v>
      </c>
    </row>
    <row r="1154" spans="1:8" x14ac:dyDescent="0.2">
      <c r="A1154" s="1" t="s">
        <v>1675</v>
      </c>
      <c r="B1154" s="18" t="s">
        <v>3984</v>
      </c>
      <c r="C1154" s="1" t="s">
        <v>3985</v>
      </c>
      <c r="D1154" s="1" t="s">
        <v>1683</v>
      </c>
      <c r="E1154" s="19">
        <v>6.5</v>
      </c>
      <c r="F1154" s="16">
        <v>41694.921481481484</v>
      </c>
      <c r="G1154">
        <v>6.5</v>
      </c>
      <c r="H1154" s="15">
        <f t="shared" si="17"/>
        <v>0</v>
      </c>
    </row>
    <row r="1155" spans="1:8" x14ac:dyDescent="0.2">
      <c r="A1155" s="1" t="s">
        <v>1675</v>
      </c>
      <c r="B1155" s="18" t="s">
        <v>3986</v>
      </c>
      <c r="C1155" s="1" t="s">
        <v>3987</v>
      </c>
      <c r="D1155" s="1" t="s">
        <v>1683</v>
      </c>
      <c r="E1155" s="19">
        <v>0</v>
      </c>
      <c r="F1155" s="16">
        <v>37684.407951388886</v>
      </c>
      <c r="G1155">
        <v>0</v>
      </c>
      <c r="H1155" s="15">
        <f t="shared" si="17"/>
        <v>0</v>
      </c>
    </row>
    <row r="1156" spans="1:8" x14ac:dyDescent="0.2">
      <c r="A1156" s="1" t="s">
        <v>1675</v>
      </c>
      <c r="B1156" s="18" t="s">
        <v>3988</v>
      </c>
      <c r="C1156" s="1" t="s">
        <v>3989</v>
      </c>
      <c r="D1156" s="1" t="s">
        <v>1683</v>
      </c>
      <c r="E1156" s="19">
        <v>0</v>
      </c>
      <c r="F1156" s="16">
        <v>41694.921481481484</v>
      </c>
      <c r="G1156">
        <v>0</v>
      </c>
      <c r="H1156" s="15">
        <f t="shared" ref="H1156:H1219" si="18">+E1156-G1156</f>
        <v>0</v>
      </c>
    </row>
    <row r="1157" spans="1:8" x14ac:dyDescent="0.2">
      <c r="A1157" s="1" t="s">
        <v>1675</v>
      </c>
      <c r="B1157" s="18" t="s">
        <v>3990</v>
      </c>
      <c r="C1157" s="1" t="s">
        <v>3991</v>
      </c>
      <c r="D1157" s="1" t="s">
        <v>1683</v>
      </c>
      <c r="E1157" s="19">
        <v>0</v>
      </c>
      <c r="F1157" s="16">
        <v>41694.921481481484</v>
      </c>
      <c r="G1157">
        <v>0</v>
      </c>
      <c r="H1157" s="15">
        <f t="shared" si="18"/>
        <v>0</v>
      </c>
    </row>
    <row r="1158" spans="1:8" x14ac:dyDescent="0.2">
      <c r="A1158" s="1" t="s">
        <v>1675</v>
      </c>
      <c r="B1158" s="18" t="s">
        <v>3992</v>
      </c>
      <c r="C1158" s="1" t="s">
        <v>3993</v>
      </c>
      <c r="D1158" s="1" t="s">
        <v>1683</v>
      </c>
      <c r="E1158" s="19">
        <v>0</v>
      </c>
      <c r="F1158" s="16">
        <v>41694.921481481484</v>
      </c>
      <c r="G1158">
        <v>0</v>
      </c>
      <c r="H1158" s="15">
        <f t="shared" si="18"/>
        <v>0</v>
      </c>
    </row>
    <row r="1159" spans="1:8" x14ac:dyDescent="0.2">
      <c r="A1159" s="1" t="s">
        <v>1675</v>
      </c>
      <c r="B1159" s="18" t="s">
        <v>3994</v>
      </c>
      <c r="C1159" s="1" t="s">
        <v>3995</v>
      </c>
      <c r="D1159" s="1" t="s">
        <v>1683</v>
      </c>
      <c r="E1159" s="19">
        <v>0</v>
      </c>
      <c r="F1159" s="16">
        <v>41694.921481481484</v>
      </c>
      <c r="G1159">
        <v>0</v>
      </c>
      <c r="H1159" s="15">
        <f t="shared" si="18"/>
        <v>0</v>
      </c>
    </row>
    <row r="1160" spans="1:8" x14ac:dyDescent="0.2">
      <c r="A1160" s="1" t="s">
        <v>1675</v>
      </c>
      <c r="B1160" s="18" t="s">
        <v>3996</v>
      </c>
      <c r="C1160" s="1" t="s">
        <v>3997</v>
      </c>
      <c r="D1160" s="1" t="s">
        <v>1683</v>
      </c>
      <c r="E1160" s="19">
        <v>0</v>
      </c>
      <c r="F1160" s="16">
        <v>37684.455960648149</v>
      </c>
      <c r="G1160">
        <v>0</v>
      </c>
      <c r="H1160" s="15">
        <f t="shared" si="18"/>
        <v>0</v>
      </c>
    </row>
    <row r="1161" spans="1:8" x14ac:dyDescent="0.2">
      <c r="A1161" s="1" t="s">
        <v>1675</v>
      </c>
      <c r="B1161" s="18" t="s">
        <v>3998</v>
      </c>
      <c r="C1161" s="1" t="s">
        <v>3999</v>
      </c>
      <c r="D1161" s="1" t="s">
        <v>1683</v>
      </c>
      <c r="E1161" s="19"/>
      <c r="F1161" s="16">
        <v>37684.461585648147</v>
      </c>
      <c r="G1161">
        <v>0</v>
      </c>
      <c r="H1161" s="15">
        <f t="shared" si="18"/>
        <v>0</v>
      </c>
    </row>
    <row r="1162" spans="1:8" x14ac:dyDescent="0.2">
      <c r="A1162" s="1" t="s">
        <v>1675</v>
      </c>
      <c r="B1162" s="18" t="s">
        <v>4000</v>
      </c>
      <c r="C1162" s="1" t="s">
        <v>4001</v>
      </c>
      <c r="D1162" s="1" t="s">
        <v>1683</v>
      </c>
      <c r="E1162" s="19">
        <v>344.25</v>
      </c>
      <c r="F1162" s="16">
        <v>41694.921481481484</v>
      </c>
      <c r="G1162">
        <v>344.25</v>
      </c>
      <c r="H1162" s="15">
        <f t="shared" si="18"/>
        <v>0</v>
      </c>
    </row>
    <row r="1163" spans="1:8" x14ac:dyDescent="0.2">
      <c r="A1163" s="1" t="s">
        <v>1675</v>
      </c>
      <c r="B1163" s="18" t="s">
        <v>4002</v>
      </c>
      <c r="C1163" s="1" t="s">
        <v>4003</v>
      </c>
      <c r="D1163" s="1" t="s">
        <v>1683</v>
      </c>
      <c r="E1163" s="19">
        <v>147.30000000000001</v>
      </c>
      <c r="F1163" s="16">
        <v>41694.921481481484</v>
      </c>
      <c r="G1163">
        <v>147.30000000000001</v>
      </c>
      <c r="H1163" s="15">
        <f t="shared" si="18"/>
        <v>0</v>
      </c>
    </row>
    <row r="1164" spans="1:8" x14ac:dyDescent="0.2">
      <c r="A1164" s="1" t="s">
        <v>1675</v>
      </c>
      <c r="B1164" s="18" t="s">
        <v>4004</v>
      </c>
      <c r="C1164" s="1" t="s">
        <v>4005</v>
      </c>
      <c r="D1164" s="1" t="s">
        <v>1683</v>
      </c>
      <c r="E1164" s="19">
        <v>0.89</v>
      </c>
      <c r="F1164" s="16">
        <v>41694.921481481484</v>
      </c>
      <c r="G1164">
        <v>0.89</v>
      </c>
      <c r="H1164" s="15">
        <f t="shared" si="18"/>
        <v>0</v>
      </c>
    </row>
    <row r="1165" spans="1:8" x14ac:dyDescent="0.2">
      <c r="A1165" s="1" t="s">
        <v>1675</v>
      </c>
      <c r="B1165" s="18" t="s">
        <v>4006</v>
      </c>
      <c r="C1165" s="1" t="s">
        <v>4007</v>
      </c>
      <c r="D1165" s="1" t="s">
        <v>1683</v>
      </c>
      <c r="E1165" s="19">
        <v>0</v>
      </c>
      <c r="F1165" s="16">
        <v>37700.393078703702</v>
      </c>
      <c r="G1165">
        <v>0</v>
      </c>
      <c r="H1165" s="15">
        <f t="shared" si="18"/>
        <v>0</v>
      </c>
    </row>
    <row r="1166" spans="1:8" x14ac:dyDescent="0.2">
      <c r="A1166" s="1" t="s">
        <v>1675</v>
      </c>
      <c r="B1166" s="18" t="s">
        <v>4008</v>
      </c>
      <c r="C1166" s="1" t="s">
        <v>4009</v>
      </c>
      <c r="D1166" s="1" t="s">
        <v>1683</v>
      </c>
      <c r="E1166" s="19">
        <v>0</v>
      </c>
      <c r="F1166" s="16">
        <v>37700.41547453704</v>
      </c>
      <c r="G1166">
        <v>0</v>
      </c>
      <c r="H1166" s="15">
        <f t="shared" si="18"/>
        <v>0</v>
      </c>
    </row>
    <row r="1167" spans="1:8" x14ac:dyDescent="0.2">
      <c r="A1167" s="1" t="s">
        <v>1675</v>
      </c>
      <c r="B1167" s="18" t="s">
        <v>4010</v>
      </c>
      <c r="C1167" s="1" t="s">
        <v>4011</v>
      </c>
      <c r="D1167" s="1" t="s">
        <v>1683</v>
      </c>
      <c r="E1167" s="19">
        <v>0</v>
      </c>
      <c r="F1167" s="16">
        <v>37700.431284722225</v>
      </c>
      <c r="G1167">
        <v>0</v>
      </c>
      <c r="H1167" s="15">
        <f t="shared" si="18"/>
        <v>0</v>
      </c>
    </row>
    <row r="1168" spans="1:8" x14ac:dyDescent="0.2">
      <c r="A1168" s="1" t="s">
        <v>1675</v>
      </c>
      <c r="B1168" s="18" t="s">
        <v>4012</v>
      </c>
      <c r="C1168" s="1" t="s">
        <v>4013</v>
      </c>
      <c r="D1168" s="1" t="s">
        <v>1683</v>
      </c>
      <c r="E1168" s="19">
        <v>0</v>
      </c>
      <c r="F1168" s="16">
        <v>37700.43445601852</v>
      </c>
      <c r="G1168">
        <v>0</v>
      </c>
      <c r="H1168" s="15">
        <f t="shared" si="18"/>
        <v>0</v>
      </c>
    </row>
    <row r="1169" spans="1:8" x14ac:dyDescent="0.2">
      <c r="A1169" s="1" t="s">
        <v>1675</v>
      </c>
      <c r="B1169" s="18" t="s">
        <v>4014</v>
      </c>
      <c r="C1169" s="1" t="s">
        <v>4015</v>
      </c>
      <c r="D1169" s="1" t="s">
        <v>1683</v>
      </c>
      <c r="E1169" s="19">
        <v>0</v>
      </c>
      <c r="F1169" s="16">
        <v>37700.438668981478</v>
      </c>
      <c r="G1169">
        <v>0</v>
      </c>
      <c r="H1169" s="15">
        <f t="shared" si="18"/>
        <v>0</v>
      </c>
    </row>
    <row r="1170" spans="1:8" x14ac:dyDescent="0.2">
      <c r="A1170" s="1" t="s">
        <v>1675</v>
      </c>
      <c r="B1170" s="18" t="s">
        <v>4016</v>
      </c>
      <c r="C1170" s="1" t="s">
        <v>4017</v>
      </c>
      <c r="D1170" s="1" t="s">
        <v>1683</v>
      </c>
      <c r="E1170" s="19">
        <v>0</v>
      </c>
      <c r="F1170" s="16">
        <v>37700.450914351852</v>
      </c>
      <c r="G1170">
        <v>0</v>
      </c>
      <c r="H1170" s="15">
        <f t="shared" si="18"/>
        <v>0</v>
      </c>
    </row>
    <row r="1171" spans="1:8" x14ac:dyDescent="0.2">
      <c r="A1171" s="1" t="s">
        <v>1675</v>
      </c>
      <c r="B1171" s="18" t="s">
        <v>4018</v>
      </c>
      <c r="C1171" s="1" t="s">
        <v>4019</v>
      </c>
      <c r="D1171" s="1" t="s">
        <v>1683</v>
      </c>
      <c r="E1171" s="19">
        <v>0</v>
      </c>
      <c r="F1171" s="16">
        <v>37700.479456018518</v>
      </c>
      <c r="G1171">
        <v>0</v>
      </c>
      <c r="H1171" s="15">
        <f t="shared" si="18"/>
        <v>0</v>
      </c>
    </row>
    <row r="1172" spans="1:8" x14ac:dyDescent="0.2">
      <c r="A1172" s="1" t="s">
        <v>1675</v>
      </c>
      <c r="B1172" s="18" t="s">
        <v>4020</v>
      </c>
      <c r="C1172" s="1" t="s">
        <v>4021</v>
      </c>
      <c r="D1172" s="1" t="s">
        <v>1683</v>
      </c>
      <c r="E1172" s="19">
        <v>0</v>
      </c>
      <c r="F1172" s="16">
        <v>41694.921481481484</v>
      </c>
      <c r="G1172">
        <v>0</v>
      </c>
      <c r="H1172" s="15">
        <f t="shared" si="18"/>
        <v>0</v>
      </c>
    </row>
    <row r="1173" spans="1:8" x14ac:dyDescent="0.2">
      <c r="A1173" s="1" t="s">
        <v>1675</v>
      </c>
      <c r="B1173" s="18" t="s">
        <v>4022</v>
      </c>
      <c r="C1173" s="1" t="s">
        <v>4023</v>
      </c>
      <c r="D1173" s="1" t="s">
        <v>1683</v>
      </c>
      <c r="E1173" s="19">
        <v>0</v>
      </c>
      <c r="F1173" s="16">
        <v>37700.490381944444</v>
      </c>
      <c r="G1173">
        <v>0</v>
      </c>
      <c r="H1173" s="15">
        <f t="shared" si="18"/>
        <v>0</v>
      </c>
    </row>
    <row r="1174" spans="1:8" x14ac:dyDescent="0.2">
      <c r="A1174" s="1" t="s">
        <v>1675</v>
      </c>
      <c r="B1174" s="18" t="s">
        <v>4024</v>
      </c>
      <c r="C1174" s="1" t="s">
        <v>4025</v>
      </c>
      <c r="D1174" s="1" t="s">
        <v>1683</v>
      </c>
      <c r="E1174" s="19">
        <v>0</v>
      </c>
      <c r="F1174" s="16">
        <v>37700.502800925926</v>
      </c>
      <c r="G1174">
        <v>0</v>
      </c>
      <c r="H1174" s="15">
        <f t="shared" si="18"/>
        <v>0</v>
      </c>
    </row>
    <row r="1175" spans="1:8" x14ac:dyDescent="0.2">
      <c r="A1175" s="1" t="s">
        <v>1675</v>
      </c>
      <c r="B1175" s="18" t="s">
        <v>4026</v>
      </c>
      <c r="C1175" s="1" t="s">
        <v>4027</v>
      </c>
      <c r="D1175" s="1" t="s">
        <v>1683</v>
      </c>
      <c r="E1175" s="19">
        <v>3.34</v>
      </c>
      <c r="F1175" s="16">
        <v>38441.75167824074</v>
      </c>
      <c r="G1175">
        <v>3.34</v>
      </c>
      <c r="H1175" s="15">
        <f t="shared" si="18"/>
        <v>0</v>
      </c>
    </row>
    <row r="1176" spans="1:8" x14ac:dyDescent="0.2">
      <c r="A1176" s="1" t="s">
        <v>1675</v>
      </c>
      <c r="B1176" s="18" t="s">
        <v>4028</v>
      </c>
      <c r="C1176" s="1" t="s">
        <v>4029</v>
      </c>
      <c r="D1176" s="1" t="s">
        <v>1683</v>
      </c>
      <c r="E1176" s="19"/>
      <c r="F1176" s="16">
        <v>37721.399895833332</v>
      </c>
      <c r="G1176">
        <v>0</v>
      </c>
      <c r="H1176" s="15">
        <f t="shared" si="18"/>
        <v>0</v>
      </c>
    </row>
    <row r="1177" spans="1:8" x14ac:dyDescent="0.2">
      <c r="A1177" s="1" t="s">
        <v>1675</v>
      </c>
      <c r="B1177" s="18" t="s">
        <v>4030</v>
      </c>
      <c r="C1177" s="1" t="s">
        <v>4031</v>
      </c>
      <c r="D1177" s="1" t="s">
        <v>1683</v>
      </c>
      <c r="E1177" s="19">
        <v>2.15</v>
      </c>
      <c r="F1177" s="16">
        <v>41694.921481481484</v>
      </c>
      <c r="G1177">
        <v>2.15</v>
      </c>
      <c r="H1177" s="15">
        <f t="shared" si="18"/>
        <v>0</v>
      </c>
    </row>
    <row r="1178" spans="1:8" x14ac:dyDescent="0.2">
      <c r="A1178" s="1" t="s">
        <v>1675</v>
      </c>
      <c r="B1178" s="18" t="s">
        <v>4032</v>
      </c>
      <c r="C1178" s="1" t="s">
        <v>4033</v>
      </c>
      <c r="D1178" s="1" t="s">
        <v>1683</v>
      </c>
      <c r="E1178" s="19">
        <v>0</v>
      </c>
      <c r="F1178" s="16">
        <v>37721.409108796295</v>
      </c>
      <c r="G1178">
        <v>0</v>
      </c>
      <c r="H1178" s="15">
        <f t="shared" si="18"/>
        <v>0</v>
      </c>
    </row>
    <row r="1179" spans="1:8" x14ac:dyDescent="0.2">
      <c r="A1179" s="1" t="s">
        <v>1675</v>
      </c>
      <c r="B1179" s="18" t="s">
        <v>4034</v>
      </c>
      <c r="C1179" s="1" t="s">
        <v>4035</v>
      </c>
      <c r="D1179" s="1" t="s">
        <v>1683</v>
      </c>
      <c r="E1179" s="19">
        <v>0.66</v>
      </c>
      <c r="F1179" s="16">
        <v>38036.575046296297</v>
      </c>
      <c r="G1179">
        <v>0.66</v>
      </c>
      <c r="H1179" s="15">
        <f t="shared" si="18"/>
        <v>0</v>
      </c>
    </row>
    <row r="1180" spans="1:8" x14ac:dyDescent="0.2">
      <c r="A1180" s="1" t="s">
        <v>1675</v>
      </c>
      <c r="B1180" s="18" t="s">
        <v>4036</v>
      </c>
      <c r="C1180" s="1" t="s">
        <v>4037</v>
      </c>
      <c r="D1180" s="1" t="s">
        <v>1683</v>
      </c>
      <c r="E1180" s="19">
        <v>0</v>
      </c>
      <c r="F1180" s="16">
        <v>37721.417222222219</v>
      </c>
      <c r="G1180">
        <v>0</v>
      </c>
      <c r="H1180" s="15">
        <f t="shared" si="18"/>
        <v>0</v>
      </c>
    </row>
    <row r="1181" spans="1:8" x14ac:dyDescent="0.2">
      <c r="A1181" s="1" t="s">
        <v>1675</v>
      </c>
      <c r="B1181" s="18" t="s">
        <v>4038</v>
      </c>
      <c r="C1181" s="1" t="s">
        <v>4039</v>
      </c>
      <c r="D1181" s="1" t="s">
        <v>1683</v>
      </c>
      <c r="E1181" s="19">
        <v>0.81710000000000005</v>
      </c>
      <c r="F1181" s="16">
        <v>41694.921481481484</v>
      </c>
      <c r="G1181">
        <v>0.81710000000000005</v>
      </c>
      <c r="H1181" s="15">
        <f t="shared" si="18"/>
        <v>0</v>
      </c>
    </row>
    <row r="1182" spans="1:8" x14ac:dyDescent="0.2">
      <c r="A1182" s="1" t="s">
        <v>1675</v>
      </c>
      <c r="B1182" s="18" t="s">
        <v>4040</v>
      </c>
      <c r="C1182" s="1" t="s">
        <v>4041</v>
      </c>
      <c r="D1182" s="1" t="s">
        <v>1683</v>
      </c>
      <c r="E1182" s="19">
        <v>0</v>
      </c>
      <c r="F1182" s="16">
        <v>41694.921481481484</v>
      </c>
      <c r="G1182">
        <v>0</v>
      </c>
      <c r="H1182" s="15">
        <f t="shared" si="18"/>
        <v>0</v>
      </c>
    </row>
    <row r="1183" spans="1:8" x14ac:dyDescent="0.2">
      <c r="A1183" s="1" t="s">
        <v>1675</v>
      </c>
      <c r="B1183" s="18" t="s">
        <v>4042</v>
      </c>
      <c r="C1183" s="1" t="s">
        <v>4043</v>
      </c>
      <c r="D1183" s="1" t="s">
        <v>1683</v>
      </c>
      <c r="E1183" s="19">
        <v>0.31</v>
      </c>
      <c r="F1183" s="16">
        <v>41694.921481481484</v>
      </c>
      <c r="G1183">
        <v>0.31</v>
      </c>
      <c r="H1183" s="15">
        <f t="shared" si="18"/>
        <v>0</v>
      </c>
    </row>
    <row r="1184" spans="1:8" x14ac:dyDescent="0.2">
      <c r="A1184" s="1" t="s">
        <v>1675</v>
      </c>
      <c r="B1184" s="18" t="s">
        <v>4044</v>
      </c>
      <c r="C1184" s="1" t="s">
        <v>4045</v>
      </c>
      <c r="D1184" s="1" t="s">
        <v>1683</v>
      </c>
      <c r="E1184" s="19">
        <v>0.44</v>
      </c>
      <c r="F1184" s="16">
        <v>41694.921481481484</v>
      </c>
      <c r="G1184">
        <v>0.44</v>
      </c>
      <c r="H1184" s="15">
        <f t="shared" si="18"/>
        <v>0</v>
      </c>
    </row>
    <row r="1185" spans="1:8" x14ac:dyDescent="0.2">
      <c r="A1185" s="1" t="s">
        <v>1675</v>
      </c>
      <c r="B1185" s="18" t="s">
        <v>4046</v>
      </c>
      <c r="C1185" s="1" t="s">
        <v>4047</v>
      </c>
      <c r="D1185" s="1" t="s">
        <v>1683</v>
      </c>
      <c r="E1185" s="19">
        <v>0.64</v>
      </c>
      <c r="F1185" s="16">
        <v>41694.921481481484</v>
      </c>
      <c r="G1185">
        <v>0.64</v>
      </c>
      <c r="H1185" s="15">
        <f t="shared" si="18"/>
        <v>0</v>
      </c>
    </row>
    <row r="1186" spans="1:8" x14ac:dyDescent="0.2">
      <c r="A1186" s="1" t="s">
        <v>1675</v>
      </c>
      <c r="B1186" s="18" t="s">
        <v>4048</v>
      </c>
      <c r="C1186" s="1" t="s">
        <v>4049</v>
      </c>
      <c r="D1186" s="1" t="s">
        <v>1683</v>
      </c>
      <c r="E1186" s="19">
        <v>0.77</v>
      </c>
      <c r="F1186" s="16">
        <v>41694.921481481484</v>
      </c>
      <c r="G1186">
        <v>0.77</v>
      </c>
      <c r="H1186" s="15">
        <f t="shared" si="18"/>
        <v>0</v>
      </c>
    </row>
    <row r="1187" spans="1:8" x14ac:dyDescent="0.2">
      <c r="A1187" s="1" t="s">
        <v>1675</v>
      </c>
      <c r="B1187" s="18" t="s">
        <v>4050</v>
      </c>
      <c r="C1187" s="1" t="s">
        <v>4051</v>
      </c>
      <c r="D1187" s="1" t="s">
        <v>1683</v>
      </c>
      <c r="E1187" s="19">
        <v>0</v>
      </c>
      <c r="F1187" s="16">
        <v>41694.921481481484</v>
      </c>
      <c r="G1187">
        <v>0</v>
      </c>
      <c r="H1187" s="15">
        <f t="shared" si="18"/>
        <v>0</v>
      </c>
    </row>
    <row r="1188" spans="1:8" x14ac:dyDescent="0.2">
      <c r="A1188" s="1" t="s">
        <v>1675</v>
      </c>
      <c r="B1188" s="18" t="s">
        <v>4052</v>
      </c>
      <c r="C1188" s="1" t="s">
        <v>4053</v>
      </c>
      <c r="D1188" s="1" t="s">
        <v>1683</v>
      </c>
      <c r="E1188" s="19">
        <v>0.77100000000000002</v>
      </c>
      <c r="F1188" s="16">
        <v>41694.921481481484</v>
      </c>
      <c r="G1188">
        <v>0.77100000000000002</v>
      </c>
      <c r="H1188" s="15">
        <f t="shared" si="18"/>
        <v>0</v>
      </c>
    </row>
    <row r="1189" spans="1:8" x14ac:dyDescent="0.2">
      <c r="A1189" s="1" t="s">
        <v>1675</v>
      </c>
      <c r="B1189" s="18" t="s">
        <v>4054</v>
      </c>
      <c r="C1189" s="1" t="s">
        <v>4055</v>
      </c>
      <c r="D1189" s="1" t="s">
        <v>1683</v>
      </c>
      <c r="E1189" s="19">
        <v>92.452799999999996</v>
      </c>
      <c r="F1189" s="16">
        <v>41694.921481481484</v>
      </c>
      <c r="G1189">
        <v>92.452799999999996</v>
      </c>
      <c r="H1189" s="15">
        <f t="shared" si="18"/>
        <v>0</v>
      </c>
    </row>
    <row r="1190" spans="1:8" x14ac:dyDescent="0.2">
      <c r="A1190" s="1" t="s">
        <v>1675</v>
      </c>
      <c r="B1190" s="18" t="s">
        <v>4056</v>
      </c>
      <c r="C1190" s="1" t="s">
        <v>4057</v>
      </c>
      <c r="D1190" s="1" t="s">
        <v>1683</v>
      </c>
      <c r="E1190" s="19">
        <v>0</v>
      </c>
      <c r="F1190" s="16">
        <v>41694.921481481484</v>
      </c>
      <c r="G1190">
        <v>0</v>
      </c>
      <c r="H1190" s="15">
        <f t="shared" si="18"/>
        <v>0</v>
      </c>
    </row>
    <row r="1191" spans="1:8" x14ac:dyDescent="0.2">
      <c r="A1191" s="1" t="s">
        <v>1675</v>
      </c>
      <c r="B1191" s="18" t="s">
        <v>4058</v>
      </c>
      <c r="C1191" s="1" t="s">
        <v>4059</v>
      </c>
      <c r="D1191" s="1" t="s">
        <v>1683</v>
      </c>
      <c r="E1191" s="19">
        <v>0</v>
      </c>
      <c r="F1191" s="16">
        <v>41694.921481481484</v>
      </c>
      <c r="G1191">
        <v>0</v>
      </c>
      <c r="H1191" s="15">
        <f t="shared" si="18"/>
        <v>0</v>
      </c>
    </row>
    <row r="1192" spans="1:8" x14ac:dyDescent="0.2">
      <c r="A1192" s="1" t="s">
        <v>1675</v>
      </c>
      <c r="B1192" s="18" t="s">
        <v>4060</v>
      </c>
      <c r="C1192" s="1" t="s">
        <v>4061</v>
      </c>
      <c r="D1192" s="1" t="s">
        <v>1683</v>
      </c>
      <c r="E1192" s="19">
        <v>3.7879</v>
      </c>
      <c r="F1192" s="16">
        <v>41694.921481481484</v>
      </c>
      <c r="G1192">
        <v>3.7879</v>
      </c>
      <c r="H1192" s="15">
        <f t="shared" si="18"/>
        <v>0</v>
      </c>
    </row>
    <row r="1193" spans="1:8" x14ac:dyDescent="0.2">
      <c r="A1193" s="1" t="s">
        <v>1675</v>
      </c>
      <c r="B1193" s="18" t="s">
        <v>4062</v>
      </c>
      <c r="C1193" s="1" t="s">
        <v>4063</v>
      </c>
      <c r="D1193" s="1" t="s">
        <v>1683</v>
      </c>
      <c r="E1193" s="19">
        <v>0</v>
      </c>
      <c r="F1193" s="16">
        <v>37761.667303240742</v>
      </c>
      <c r="G1193">
        <v>0</v>
      </c>
      <c r="H1193" s="15">
        <f t="shared" si="18"/>
        <v>0</v>
      </c>
    </row>
    <row r="1194" spans="1:8" x14ac:dyDescent="0.2">
      <c r="A1194" s="1" t="s">
        <v>1675</v>
      </c>
      <c r="B1194" s="18" t="s">
        <v>4064</v>
      </c>
      <c r="C1194" s="1" t="s">
        <v>4065</v>
      </c>
      <c r="D1194" s="1" t="s">
        <v>1683</v>
      </c>
      <c r="E1194" s="19">
        <v>0</v>
      </c>
      <c r="F1194" s="16">
        <v>41694.921481481484</v>
      </c>
      <c r="G1194">
        <v>0</v>
      </c>
      <c r="H1194" s="15">
        <f t="shared" si="18"/>
        <v>0</v>
      </c>
    </row>
    <row r="1195" spans="1:8" x14ac:dyDescent="0.2">
      <c r="A1195" s="1" t="s">
        <v>1675</v>
      </c>
      <c r="B1195" s="18" t="s">
        <v>4066</v>
      </c>
      <c r="C1195" s="1" t="s">
        <v>4067</v>
      </c>
      <c r="D1195" s="1" t="s">
        <v>1683</v>
      </c>
      <c r="E1195" s="19">
        <v>0</v>
      </c>
      <c r="F1195" s="16">
        <v>41694.921481481484</v>
      </c>
      <c r="G1195">
        <v>0</v>
      </c>
      <c r="H1195" s="15">
        <f t="shared" si="18"/>
        <v>0</v>
      </c>
    </row>
    <row r="1196" spans="1:8" x14ac:dyDescent="0.2">
      <c r="A1196" s="1" t="s">
        <v>1675</v>
      </c>
      <c r="B1196" s="18" t="s">
        <v>4068</v>
      </c>
      <c r="C1196" s="1" t="s">
        <v>4069</v>
      </c>
      <c r="D1196" s="1" t="s">
        <v>1683</v>
      </c>
      <c r="E1196" s="19">
        <v>2.2936999999999999</v>
      </c>
      <c r="F1196" s="16">
        <v>41694.921481481484</v>
      </c>
      <c r="G1196">
        <v>2.2936999999999999</v>
      </c>
      <c r="H1196" s="15">
        <f t="shared" si="18"/>
        <v>0</v>
      </c>
    </row>
    <row r="1197" spans="1:8" x14ac:dyDescent="0.2">
      <c r="A1197" s="1" t="s">
        <v>1675</v>
      </c>
      <c r="B1197" s="18" t="s">
        <v>4070</v>
      </c>
      <c r="C1197" s="1" t="s">
        <v>4071</v>
      </c>
      <c r="D1197" s="1" t="s">
        <v>1683</v>
      </c>
      <c r="E1197" s="19">
        <v>1.1134999999999999</v>
      </c>
      <c r="F1197" s="16">
        <v>41694.921481481484</v>
      </c>
      <c r="G1197">
        <v>1.1134999999999999</v>
      </c>
      <c r="H1197" s="15">
        <f t="shared" si="18"/>
        <v>0</v>
      </c>
    </row>
    <row r="1198" spans="1:8" x14ac:dyDescent="0.2">
      <c r="A1198" s="1" t="s">
        <v>1675</v>
      </c>
      <c r="B1198" s="18" t="s">
        <v>4072</v>
      </c>
      <c r="C1198" s="1" t="s">
        <v>4073</v>
      </c>
      <c r="D1198" s="1" t="s">
        <v>1683</v>
      </c>
      <c r="E1198" s="19">
        <v>0</v>
      </c>
      <c r="F1198" s="16">
        <v>37761.711504629631</v>
      </c>
      <c r="G1198">
        <v>0</v>
      </c>
      <c r="H1198" s="15">
        <f t="shared" si="18"/>
        <v>0</v>
      </c>
    </row>
    <row r="1199" spans="1:8" x14ac:dyDescent="0.2">
      <c r="A1199" s="1" t="s">
        <v>1675</v>
      </c>
      <c r="B1199" s="18" t="s">
        <v>4074</v>
      </c>
      <c r="C1199" s="1" t="s">
        <v>4075</v>
      </c>
      <c r="D1199" s="1" t="s">
        <v>1683</v>
      </c>
      <c r="E1199" s="19">
        <v>134.96</v>
      </c>
      <c r="F1199" s="16">
        <v>41694.921481481484</v>
      </c>
      <c r="G1199">
        <v>134.96</v>
      </c>
      <c r="H1199" s="15">
        <f t="shared" si="18"/>
        <v>0</v>
      </c>
    </row>
    <row r="1200" spans="1:8" x14ac:dyDescent="0.2">
      <c r="A1200" s="1" t="s">
        <v>1675</v>
      </c>
      <c r="B1200" s="18" t="s">
        <v>4076</v>
      </c>
      <c r="C1200" s="1" t="s">
        <v>4077</v>
      </c>
      <c r="D1200" s="1" t="s">
        <v>1683</v>
      </c>
      <c r="E1200" s="19">
        <v>6.9100999999999999</v>
      </c>
      <c r="F1200" s="16">
        <v>41694.921481481484</v>
      </c>
      <c r="G1200">
        <v>6.9100999999999999</v>
      </c>
      <c r="H1200" s="15">
        <f t="shared" si="18"/>
        <v>0</v>
      </c>
    </row>
    <row r="1201" spans="1:8" x14ac:dyDescent="0.2">
      <c r="A1201" s="1" t="s">
        <v>1675</v>
      </c>
      <c r="B1201" s="18" t="s">
        <v>4078</v>
      </c>
      <c r="C1201" s="1" t="s">
        <v>4079</v>
      </c>
      <c r="D1201" s="1" t="s">
        <v>1683</v>
      </c>
      <c r="E1201" s="19">
        <v>2.8853</v>
      </c>
      <c r="F1201" s="16">
        <v>41694.921481481484</v>
      </c>
      <c r="G1201">
        <v>2.8853</v>
      </c>
      <c r="H1201" s="15">
        <f t="shared" si="18"/>
        <v>0</v>
      </c>
    </row>
    <row r="1202" spans="1:8" x14ac:dyDescent="0.2">
      <c r="A1202" s="1" t="s">
        <v>1675</v>
      </c>
      <c r="B1202" s="18" t="s">
        <v>4080</v>
      </c>
      <c r="C1202" s="1" t="s">
        <v>4081</v>
      </c>
      <c r="D1202" s="1" t="s">
        <v>1683</v>
      </c>
      <c r="E1202" s="19">
        <v>0</v>
      </c>
      <c r="F1202" s="16">
        <v>41694.921481481484</v>
      </c>
      <c r="G1202">
        <v>0</v>
      </c>
      <c r="H1202" s="15">
        <f t="shared" si="18"/>
        <v>0</v>
      </c>
    </row>
    <row r="1203" spans="1:8" x14ac:dyDescent="0.2">
      <c r="A1203" s="1" t="s">
        <v>1675</v>
      </c>
      <c r="B1203" s="18" t="s">
        <v>4082</v>
      </c>
      <c r="C1203" s="1" t="s">
        <v>4083</v>
      </c>
      <c r="D1203" s="1" t="s">
        <v>1683</v>
      </c>
      <c r="E1203" s="19">
        <v>1.5345</v>
      </c>
      <c r="F1203" s="16">
        <v>41694.921481481484</v>
      </c>
      <c r="G1203">
        <v>1.5345</v>
      </c>
      <c r="H1203" s="15">
        <f t="shared" si="18"/>
        <v>0</v>
      </c>
    </row>
    <row r="1204" spans="1:8" x14ac:dyDescent="0.2">
      <c r="A1204" s="1" t="s">
        <v>1675</v>
      </c>
      <c r="B1204" s="18" t="s">
        <v>4084</v>
      </c>
      <c r="C1204" s="1" t="s">
        <v>4085</v>
      </c>
      <c r="D1204" s="1" t="s">
        <v>1683</v>
      </c>
      <c r="E1204" s="19">
        <v>0</v>
      </c>
      <c r="F1204" s="16">
        <v>41694.921481481484</v>
      </c>
      <c r="G1204">
        <v>0</v>
      </c>
      <c r="H1204" s="15">
        <f t="shared" si="18"/>
        <v>0</v>
      </c>
    </row>
    <row r="1205" spans="1:8" x14ac:dyDescent="0.2">
      <c r="A1205" s="1" t="s">
        <v>1675</v>
      </c>
      <c r="B1205" s="18" t="s">
        <v>4086</v>
      </c>
      <c r="C1205" s="1" t="s">
        <v>4087</v>
      </c>
      <c r="D1205" s="1" t="s">
        <v>1683</v>
      </c>
      <c r="E1205" s="19">
        <v>1.7964</v>
      </c>
      <c r="F1205" s="16">
        <v>41694.921481481484</v>
      </c>
      <c r="G1205">
        <v>1.7964</v>
      </c>
      <c r="H1205" s="15">
        <f t="shared" si="18"/>
        <v>0</v>
      </c>
    </row>
    <row r="1206" spans="1:8" x14ac:dyDescent="0.2">
      <c r="A1206" s="1" t="s">
        <v>1675</v>
      </c>
      <c r="B1206" s="18" t="s">
        <v>4088</v>
      </c>
      <c r="C1206" s="1" t="s">
        <v>4089</v>
      </c>
      <c r="D1206" s="1" t="s">
        <v>1683</v>
      </c>
      <c r="E1206" s="19">
        <v>4.1999999999999997E-3</v>
      </c>
      <c r="F1206" s="16">
        <v>41694.921481481484</v>
      </c>
      <c r="G1206">
        <v>4.1999999999999997E-3</v>
      </c>
      <c r="H1206" s="15">
        <f t="shared" si="18"/>
        <v>0</v>
      </c>
    </row>
    <row r="1207" spans="1:8" x14ac:dyDescent="0.2">
      <c r="A1207" s="1" t="s">
        <v>1675</v>
      </c>
      <c r="B1207" s="18" t="s">
        <v>4090</v>
      </c>
      <c r="C1207" s="1" t="s">
        <v>4091</v>
      </c>
      <c r="D1207" s="1" t="s">
        <v>1683</v>
      </c>
      <c r="E1207" s="19">
        <v>1E-4</v>
      </c>
      <c r="F1207" s="16">
        <v>41694.921481481484</v>
      </c>
      <c r="G1207">
        <v>1E-4</v>
      </c>
      <c r="H1207" s="15">
        <f t="shared" si="18"/>
        <v>0</v>
      </c>
    </row>
    <row r="1208" spans="1:8" x14ac:dyDescent="0.2">
      <c r="A1208" s="1" t="s">
        <v>1675</v>
      </c>
      <c r="B1208" s="18" t="s">
        <v>4092</v>
      </c>
      <c r="C1208" s="1" t="s">
        <v>4093</v>
      </c>
      <c r="D1208" s="1" t="s">
        <v>1683</v>
      </c>
      <c r="E1208" s="19">
        <v>0</v>
      </c>
      <c r="F1208" s="16">
        <v>41694.921481481484</v>
      </c>
      <c r="G1208">
        <v>0</v>
      </c>
      <c r="H1208" s="15">
        <f t="shared" si="18"/>
        <v>0</v>
      </c>
    </row>
    <row r="1209" spans="1:8" x14ac:dyDescent="0.2">
      <c r="A1209" s="1" t="s">
        <v>1675</v>
      </c>
      <c r="B1209" s="18" t="s">
        <v>4094</v>
      </c>
      <c r="C1209" s="1" t="s">
        <v>4095</v>
      </c>
      <c r="D1209" s="1" t="s">
        <v>1683</v>
      </c>
      <c r="E1209" s="19">
        <v>0.25900000000000001</v>
      </c>
      <c r="F1209" s="16">
        <v>41694.921481481484</v>
      </c>
      <c r="G1209">
        <v>0.25900000000000001</v>
      </c>
      <c r="H1209" s="15">
        <f t="shared" si="18"/>
        <v>0</v>
      </c>
    </row>
    <row r="1210" spans="1:8" x14ac:dyDescent="0.2">
      <c r="A1210" s="1" t="s">
        <v>1675</v>
      </c>
      <c r="B1210" s="18" t="s">
        <v>4096</v>
      </c>
      <c r="C1210" s="1" t="s">
        <v>4097</v>
      </c>
      <c r="D1210" s="1" t="s">
        <v>1683</v>
      </c>
      <c r="E1210" s="19">
        <v>0.1069</v>
      </c>
      <c r="F1210" s="16">
        <v>41694.921481481484</v>
      </c>
      <c r="G1210">
        <v>0.1069</v>
      </c>
      <c r="H1210" s="15">
        <f t="shared" si="18"/>
        <v>0</v>
      </c>
    </row>
    <row r="1211" spans="1:8" x14ac:dyDescent="0.2">
      <c r="A1211" s="1" t="s">
        <v>1675</v>
      </c>
      <c r="B1211" s="18" t="s">
        <v>4098</v>
      </c>
      <c r="C1211" s="1" t="s">
        <v>4099</v>
      </c>
      <c r="D1211" s="1" t="s">
        <v>1683</v>
      </c>
      <c r="E1211" s="19">
        <v>0</v>
      </c>
      <c r="F1211" s="16">
        <v>41694.921481481484</v>
      </c>
      <c r="G1211">
        <v>0</v>
      </c>
      <c r="H1211" s="15">
        <f t="shared" si="18"/>
        <v>0</v>
      </c>
    </row>
    <row r="1212" spans="1:8" x14ac:dyDescent="0.2">
      <c r="A1212" s="1" t="s">
        <v>1675</v>
      </c>
      <c r="B1212" s="18" t="s">
        <v>4100</v>
      </c>
      <c r="C1212" s="1" t="s">
        <v>4101</v>
      </c>
      <c r="D1212" s="1" t="s">
        <v>1683</v>
      </c>
      <c r="E1212" s="19">
        <v>0.6593</v>
      </c>
      <c r="F1212" s="16">
        <v>41694.921481481484</v>
      </c>
      <c r="G1212">
        <v>0.6593</v>
      </c>
      <c r="H1212" s="15">
        <f t="shared" si="18"/>
        <v>0</v>
      </c>
    </row>
    <row r="1213" spans="1:8" x14ac:dyDescent="0.2">
      <c r="A1213" s="1" t="s">
        <v>1675</v>
      </c>
      <c r="B1213" s="18" t="s">
        <v>4102</v>
      </c>
      <c r="C1213" s="1" t="s">
        <v>4103</v>
      </c>
      <c r="D1213" s="1" t="s">
        <v>1683</v>
      </c>
      <c r="E1213" s="19">
        <v>0.62670000000000003</v>
      </c>
      <c r="F1213" s="16">
        <v>41694.921481481484</v>
      </c>
      <c r="G1213">
        <v>0.62670000000000003</v>
      </c>
      <c r="H1213" s="15">
        <f t="shared" si="18"/>
        <v>0</v>
      </c>
    </row>
    <row r="1214" spans="1:8" x14ac:dyDescent="0.2">
      <c r="A1214" s="1" t="s">
        <v>1675</v>
      </c>
      <c r="B1214" s="18" t="s">
        <v>4104</v>
      </c>
      <c r="C1214" s="1" t="s">
        <v>4105</v>
      </c>
      <c r="D1214" s="1" t="s">
        <v>1683</v>
      </c>
      <c r="E1214" s="19">
        <v>0.12039999999999999</v>
      </c>
      <c r="F1214" s="16">
        <v>41694.921481481484</v>
      </c>
      <c r="G1214">
        <v>0.12039999999999999</v>
      </c>
      <c r="H1214" s="15">
        <f t="shared" si="18"/>
        <v>0</v>
      </c>
    </row>
    <row r="1215" spans="1:8" x14ac:dyDescent="0.2">
      <c r="A1215" s="1" t="s">
        <v>1675</v>
      </c>
      <c r="B1215" s="18" t="s">
        <v>4106</v>
      </c>
      <c r="C1215" s="1" t="s">
        <v>4107</v>
      </c>
      <c r="D1215" s="1" t="s">
        <v>1683</v>
      </c>
      <c r="E1215" s="19">
        <v>0</v>
      </c>
      <c r="F1215" s="16">
        <v>41694.921481481484</v>
      </c>
      <c r="G1215">
        <v>0</v>
      </c>
      <c r="H1215" s="15">
        <f t="shared" si="18"/>
        <v>0</v>
      </c>
    </row>
    <row r="1216" spans="1:8" x14ac:dyDescent="0.2">
      <c r="A1216" s="1" t="s">
        <v>1675</v>
      </c>
      <c r="B1216" s="18" t="s">
        <v>4108</v>
      </c>
      <c r="C1216" s="1" t="s">
        <v>4109</v>
      </c>
      <c r="D1216" s="1" t="s">
        <v>1683</v>
      </c>
      <c r="E1216" s="19">
        <v>2.7288999999999999</v>
      </c>
      <c r="F1216" s="16">
        <v>41694.921481481484</v>
      </c>
      <c r="G1216">
        <v>2.7288999999999999</v>
      </c>
      <c r="H1216" s="15">
        <f t="shared" si="18"/>
        <v>0</v>
      </c>
    </row>
    <row r="1217" spans="1:8" x14ac:dyDescent="0.2">
      <c r="A1217" s="1" t="s">
        <v>1675</v>
      </c>
      <c r="B1217" s="18" t="s">
        <v>4110</v>
      </c>
      <c r="C1217" s="1" t="s">
        <v>4111</v>
      </c>
      <c r="D1217" s="1" t="s">
        <v>1683</v>
      </c>
      <c r="E1217" s="19">
        <v>0</v>
      </c>
      <c r="F1217" s="16">
        <v>41694.921481481484</v>
      </c>
      <c r="G1217">
        <v>0</v>
      </c>
      <c r="H1217" s="15">
        <f t="shared" si="18"/>
        <v>0</v>
      </c>
    </row>
    <row r="1218" spans="1:8" x14ac:dyDescent="0.2">
      <c r="A1218" s="1" t="s">
        <v>1675</v>
      </c>
      <c r="B1218" s="18" t="s">
        <v>4112</v>
      </c>
      <c r="C1218" s="1" t="s">
        <v>4113</v>
      </c>
      <c r="D1218" s="1" t="s">
        <v>1683</v>
      </c>
      <c r="E1218" s="19">
        <v>13.109400000000001</v>
      </c>
      <c r="F1218" s="16">
        <v>41694.921481481484</v>
      </c>
      <c r="G1218">
        <v>13.109400000000001</v>
      </c>
      <c r="H1218" s="15">
        <f t="shared" si="18"/>
        <v>0</v>
      </c>
    </row>
    <row r="1219" spans="1:8" x14ac:dyDescent="0.2">
      <c r="A1219" s="1" t="s">
        <v>1675</v>
      </c>
      <c r="B1219" s="18" t="s">
        <v>4114</v>
      </c>
      <c r="C1219" s="1" t="s">
        <v>4115</v>
      </c>
      <c r="D1219" s="1" t="s">
        <v>1683</v>
      </c>
      <c r="E1219" s="19">
        <v>6.03</v>
      </c>
      <c r="F1219" s="16">
        <v>41694.921481481484</v>
      </c>
      <c r="G1219">
        <v>6.03</v>
      </c>
      <c r="H1219" s="15">
        <f t="shared" si="18"/>
        <v>0</v>
      </c>
    </row>
    <row r="1220" spans="1:8" x14ac:dyDescent="0.2">
      <c r="A1220" s="1" t="s">
        <v>1675</v>
      </c>
      <c r="B1220" s="18" t="s">
        <v>4116</v>
      </c>
      <c r="C1220" s="1" t="s">
        <v>4117</v>
      </c>
      <c r="D1220" s="1" t="s">
        <v>1683</v>
      </c>
      <c r="E1220" s="19">
        <v>0.31</v>
      </c>
      <c r="F1220" s="16">
        <v>41694.921481481484</v>
      </c>
      <c r="G1220">
        <v>0.31</v>
      </c>
      <c r="H1220" s="15">
        <f t="shared" ref="H1220:H1283" si="19">+E1220-G1220</f>
        <v>0</v>
      </c>
    </row>
    <row r="1221" spans="1:8" x14ac:dyDescent="0.2">
      <c r="A1221" s="1" t="s">
        <v>1675</v>
      </c>
      <c r="B1221" s="18" t="s">
        <v>4118</v>
      </c>
      <c r="C1221" s="1" t="s">
        <v>4119</v>
      </c>
      <c r="D1221" s="1" t="s">
        <v>1683</v>
      </c>
      <c r="E1221" s="19">
        <v>3.1945000000000001</v>
      </c>
      <c r="F1221" s="16">
        <v>41694.921481481484</v>
      </c>
      <c r="G1221">
        <v>3.1945000000000001</v>
      </c>
      <c r="H1221" s="15">
        <f t="shared" si="19"/>
        <v>0</v>
      </c>
    </row>
    <row r="1222" spans="1:8" x14ac:dyDescent="0.2">
      <c r="A1222" s="1" t="s">
        <v>1675</v>
      </c>
      <c r="B1222" s="18" t="s">
        <v>4120</v>
      </c>
      <c r="C1222" s="1" t="s">
        <v>4121</v>
      </c>
      <c r="D1222" s="1" t="s">
        <v>1683</v>
      </c>
      <c r="E1222" s="19">
        <v>0.38429999999999997</v>
      </c>
      <c r="F1222" s="16">
        <v>41694.921481481484</v>
      </c>
      <c r="G1222">
        <v>0.38429999999999997</v>
      </c>
      <c r="H1222" s="15">
        <f t="shared" si="19"/>
        <v>0</v>
      </c>
    </row>
    <row r="1223" spans="1:8" x14ac:dyDescent="0.2">
      <c r="A1223" s="1" t="s">
        <v>1675</v>
      </c>
      <c r="B1223" s="18" t="s">
        <v>4122</v>
      </c>
      <c r="C1223" s="1" t="s">
        <v>4123</v>
      </c>
      <c r="D1223" s="1" t="s">
        <v>1683</v>
      </c>
      <c r="E1223" s="19">
        <v>5.7092000000000001</v>
      </c>
      <c r="F1223" s="16">
        <v>41694.921481481484</v>
      </c>
      <c r="G1223">
        <v>5.7092000000000001</v>
      </c>
      <c r="H1223" s="15">
        <f t="shared" si="19"/>
        <v>0</v>
      </c>
    </row>
    <row r="1224" spans="1:8" x14ac:dyDescent="0.2">
      <c r="A1224" s="1" t="s">
        <v>1675</v>
      </c>
      <c r="B1224" s="18" t="s">
        <v>4124</v>
      </c>
      <c r="C1224" s="1" t="s">
        <v>4125</v>
      </c>
      <c r="D1224" s="1" t="s">
        <v>1683</v>
      </c>
      <c r="E1224" s="19">
        <v>0</v>
      </c>
      <c r="F1224" s="16">
        <v>41694.921481481484</v>
      </c>
      <c r="G1224">
        <v>0</v>
      </c>
      <c r="H1224" s="15">
        <f t="shared" si="19"/>
        <v>0</v>
      </c>
    </row>
    <row r="1225" spans="1:8" x14ac:dyDescent="0.2">
      <c r="A1225" s="1" t="s">
        <v>1675</v>
      </c>
      <c r="B1225" s="18" t="s">
        <v>4126</v>
      </c>
      <c r="C1225" s="1" t="s">
        <v>4127</v>
      </c>
      <c r="D1225" s="1" t="s">
        <v>1683</v>
      </c>
      <c r="E1225" s="19">
        <v>17.049800000000001</v>
      </c>
      <c r="F1225" s="16">
        <v>41694.921481481484</v>
      </c>
      <c r="G1225">
        <v>17.049800000000001</v>
      </c>
      <c r="H1225" s="15">
        <f t="shared" si="19"/>
        <v>0</v>
      </c>
    </row>
    <row r="1226" spans="1:8" x14ac:dyDescent="0.2">
      <c r="A1226" s="1" t="s">
        <v>1675</v>
      </c>
      <c r="B1226" s="18" t="s">
        <v>4128</v>
      </c>
      <c r="C1226" s="1" t="s">
        <v>4129</v>
      </c>
      <c r="D1226" s="1" t="s">
        <v>1683</v>
      </c>
      <c r="E1226" s="19">
        <v>25.5776</v>
      </c>
      <c r="F1226" s="16">
        <v>41694.921481481484</v>
      </c>
      <c r="G1226">
        <v>25.5776</v>
      </c>
      <c r="H1226" s="15">
        <f t="shared" si="19"/>
        <v>0</v>
      </c>
    </row>
    <row r="1227" spans="1:8" x14ac:dyDescent="0.2">
      <c r="A1227" s="1" t="s">
        <v>1675</v>
      </c>
      <c r="B1227" s="18" t="s">
        <v>4130</v>
      </c>
      <c r="C1227" s="1" t="s">
        <v>4131</v>
      </c>
      <c r="D1227" s="1" t="s">
        <v>1683</v>
      </c>
      <c r="E1227" s="19">
        <v>12.3606</v>
      </c>
      <c r="F1227" s="16">
        <v>41694.921481481484</v>
      </c>
      <c r="G1227">
        <v>12.3606</v>
      </c>
      <c r="H1227" s="15">
        <f t="shared" si="19"/>
        <v>0</v>
      </c>
    </row>
    <row r="1228" spans="1:8" x14ac:dyDescent="0.2">
      <c r="A1228" s="1" t="s">
        <v>1675</v>
      </c>
      <c r="B1228" s="18" t="s">
        <v>4132</v>
      </c>
      <c r="C1228" s="1" t="s">
        <v>4133</v>
      </c>
      <c r="D1228" s="1" t="s">
        <v>1683</v>
      </c>
      <c r="E1228" s="19">
        <v>0.25719999999999998</v>
      </c>
      <c r="F1228" s="16">
        <v>41694.921481481484</v>
      </c>
      <c r="G1228">
        <v>0.25719999999999998</v>
      </c>
      <c r="H1228" s="15">
        <f t="shared" si="19"/>
        <v>0</v>
      </c>
    </row>
    <row r="1229" spans="1:8" x14ac:dyDescent="0.2">
      <c r="A1229" s="1" t="s">
        <v>1675</v>
      </c>
      <c r="B1229" s="18" t="s">
        <v>4134</v>
      </c>
      <c r="C1229" s="1" t="s">
        <v>4135</v>
      </c>
      <c r="D1229" s="1" t="s">
        <v>1683</v>
      </c>
      <c r="E1229" s="19">
        <v>0.37330000000000002</v>
      </c>
      <c r="F1229" s="16">
        <v>41694.921481481484</v>
      </c>
      <c r="G1229">
        <v>0.37330000000000002</v>
      </c>
      <c r="H1229" s="15">
        <f t="shared" si="19"/>
        <v>0</v>
      </c>
    </row>
    <row r="1230" spans="1:8" x14ac:dyDescent="0.2">
      <c r="A1230" s="1" t="s">
        <v>1675</v>
      </c>
      <c r="B1230" s="18" t="s">
        <v>4136</v>
      </c>
      <c r="C1230" s="1" t="s">
        <v>4137</v>
      </c>
      <c r="D1230" s="1" t="s">
        <v>1683</v>
      </c>
      <c r="E1230" s="19">
        <v>0.52549999999999997</v>
      </c>
      <c r="F1230" s="16">
        <v>41694.921481481484</v>
      </c>
      <c r="G1230">
        <v>0.52549999999999997</v>
      </c>
      <c r="H1230" s="15">
        <f t="shared" si="19"/>
        <v>0</v>
      </c>
    </row>
    <row r="1231" spans="1:8" x14ac:dyDescent="0.2">
      <c r="A1231" s="1" t="s">
        <v>1675</v>
      </c>
      <c r="B1231" s="18" t="s">
        <v>4138</v>
      </c>
      <c r="C1231" s="1" t="s">
        <v>4139</v>
      </c>
      <c r="D1231" s="1" t="s">
        <v>1683</v>
      </c>
      <c r="E1231" s="19">
        <v>0.44490000000000002</v>
      </c>
      <c r="F1231" s="16">
        <v>41694.921481481484</v>
      </c>
      <c r="G1231">
        <v>0.44490000000000002</v>
      </c>
      <c r="H1231" s="15">
        <f t="shared" si="19"/>
        <v>0</v>
      </c>
    </row>
    <row r="1232" spans="1:8" x14ac:dyDescent="0.2">
      <c r="A1232" s="1" t="s">
        <v>1675</v>
      </c>
      <c r="B1232" s="18" t="s">
        <v>4140</v>
      </c>
      <c r="C1232" s="1" t="s">
        <v>4141</v>
      </c>
      <c r="D1232" s="1" t="s">
        <v>1683</v>
      </c>
      <c r="E1232" s="19">
        <v>10.8627</v>
      </c>
      <c r="F1232" s="16">
        <v>41694.921481481484</v>
      </c>
      <c r="G1232">
        <v>10.8627</v>
      </c>
      <c r="H1232" s="15">
        <f t="shared" si="19"/>
        <v>0</v>
      </c>
    </row>
    <row r="1233" spans="1:8" x14ac:dyDescent="0.2">
      <c r="A1233" s="1" t="s">
        <v>1675</v>
      </c>
      <c r="B1233" s="18" t="s">
        <v>4142</v>
      </c>
      <c r="C1233" s="1" t="s">
        <v>4143</v>
      </c>
      <c r="D1233" s="1" t="s">
        <v>1683</v>
      </c>
      <c r="E1233" s="19">
        <v>15.22</v>
      </c>
      <c r="F1233" s="16">
        <v>41694.921481481484</v>
      </c>
      <c r="G1233">
        <v>15.22</v>
      </c>
      <c r="H1233" s="15">
        <f t="shared" si="19"/>
        <v>0</v>
      </c>
    </row>
    <row r="1234" spans="1:8" x14ac:dyDescent="0.2">
      <c r="A1234" s="1" t="s">
        <v>1675</v>
      </c>
      <c r="B1234" s="18" t="s">
        <v>4144</v>
      </c>
      <c r="C1234" s="1" t="s">
        <v>4145</v>
      </c>
      <c r="D1234" s="1" t="s">
        <v>1683</v>
      </c>
      <c r="E1234" s="19">
        <v>83.05</v>
      </c>
      <c r="F1234" s="16">
        <v>41694.921481481484</v>
      </c>
      <c r="G1234">
        <v>83.05</v>
      </c>
      <c r="H1234" s="15">
        <f t="shared" si="19"/>
        <v>0</v>
      </c>
    </row>
    <row r="1235" spans="1:8" x14ac:dyDescent="0.2">
      <c r="A1235" s="1" t="s">
        <v>1675</v>
      </c>
      <c r="B1235" s="18" t="s">
        <v>4146</v>
      </c>
      <c r="C1235" s="1" t="s">
        <v>4147</v>
      </c>
      <c r="D1235" s="1" t="s">
        <v>1683</v>
      </c>
      <c r="E1235" s="19">
        <v>3.23</v>
      </c>
      <c r="F1235" s="16">
        <v>41694.921481481484</v>
      </c>
      <c r="G1235">
        <v>3.23</v>
      </c>
      <c r="H1235" s="15">
        <f t="shared" si="19"/>
        <v>0</v>
      </c>
    </row>
    <row r="1236" spans="1:8" x14ac:dyDescent="0.2">
      <c r="A1236" s="1" t="s">
        <v>1675</v>
      </c>
      <c r="B1236" s="18" t="s">
        <v>4148</v>
      </c>
      <c r="C1236" s="1" t="s">
        <v>4149</v>
      </c>
      <c r="D1236" s="1" t="s">
        <v>1683</v>
      </c>
      <c r="E1236" s="19">
        <v>4.4587000000000003</v>
      </c>
      <c r="F1236" s="16">
        <v>41694.921481481484</v>
      </c>
      <c r="G1236">
        <v>4.4587000000000003</v>
      </c>
      <c r="H1236" s="15">
        <f t="shared" si="19"/>
        <v>0</v>
      </c>
    </row>
    <row r="1237" spans="1:8" x14ac:dyDescent="0.2">
      <c r="A1237" s="1" t="s">
        <v>1675</v>
      </c>
      <c r="B1237" s="18" t="s">
        <v>4150</v>
      </c>
      <c r="C1237" s="1" t="s">
        <v>4151</v>
      </c>
      <c r="D1237" s="1" t="s">
        <v>1683</v>
      </c>
      <c r="E1237" s="19">
        <v>15.76</v>
      </c>
      <c r="F1237" s="16">
        <v>41694.921481481484</v>
      </c>
      <c r="G1237">
        <v>15.76</v>
      </c>
      <c r="H1237" s="15">
        <f t="shared" si="19"/>
        <v>0</v>
      </c>
    </row>
    <row r="1238" spans="1:8" x14ac:dyDescent="0.2">
      <c r="A1238" s="1" t="s">
        <v>1675</v>
      </c>
      <c r="B1238" s="18" t="s">
        <v>4152</v>
      </c>
      <c r="C1238" s="1" t="s">
        <v>4153</v>
      </c>
      <c r="D1238" s="1" t="s">
        <v>1683</v>
      </c>
      <c r="E1238" s="19">
        <v>5.6590999999999996</v>
      </c>
      <c r="F1238" s="16">
        <v>41694.921481481484</v>
      </c>
      <c r="G1238">
        <v>5.6590999999999996</v>
      </c>
      <c r="H1238" s="15">
        <f t="shared" si="19"/>
        <v>0</v>
      </c>
    </row>
    <row r="1239" spans="1:8" x14ac:dyDescent="0.2">
      <c r="A1239" s="1" t="s">
        <v>1675</v>
      </c>
      <c r="B1239" s="18" t="s">
        <v>4154</v>
      </c>
      <c r="C1239" s="1" t="s">
        <v>4155</v>
      </c>
      <c r="D1239" s="1" t="s">
        <v>1683</v>
      </c>
      <c r="E1239" s="19">
        <v>4.46</v>
      </c>
      <c r="F1239" s="16">
        <v>41694.921481481484</v>
      </c>
      <c r="G1239">
        <v>4.46</v>
      </c>
      <c r="H1239" s="15">
        <f t="shared" si="19"/>
        <v>0</v>
      </c>
    </row>
    <row r="1240" spans="1:8" x14ac:dyDescent="0.2">
      <c r="A1240" s="1" t="s">
        <v>1675</v>
      </c>
      <c r="B1240" s="18" t="s">
        <v>4156</v>
      </c>
      <c r="C1240" s="1" t="s">
        <v>4157</v>
      </c>
      <c r="D1240" s="1" t="s">
        <v>1683</v>
      </c>
      <c r="E1240" s="19">
        <v>17.100000000000001</v>
      </c>
      <c r="F1240" s="16">
        <v>41694.921481481484</v>
      </c>
      <c r="G1240">
        <v>17.100000000000001</v>
      </c>
      <c r="H1240" s="15">
        <f t="shared" si="19"/>
        <v>0</v>
      </c>
    </row>
    <row r="1241" spans="1:8" x14ac:dyDescent="0.2">
      <c r="A1241" s="1" t="s">
        <v>1675</v>
      </c>
      <c r="B1241" s="18" t="s">
        <v>4158</v>
      </c>
      <c r="C1241" s="1" t="s">
        <v>4159</v>
      </c>
      <c r="D1241" s="1" t="s">
        <v>1683</v>
      </c>
      <c r="E1241" s="19">
        <v>18.336300000000001</v>
      </c>
      <c r="F1241" s="16">
        <v>41694.921481481484</v>
      </c>
      <c r="G1241">
        <v>18.336300000000001</v>
      </c>
      <c r="H1241" s="15">
        <f t="shared" si="19"/>
        <v>0</v>
      </c>
    </row>
    <row r="1242" spans="1:8" x14ac:dyDescent="0.2">
      <c r="A1242" s="1" t="s">
        <v>1675</v>
      </c>
      <c r="B1242" s="18" t="s">
        <v>4160</v>
      </c>
      <c r="C1242" s="1" t="s">
        <v>4161</v>
      </c>
      <c r="D1242" s="1" t="s">
        <v>1683</v>
      </c>
      <c r="E1242" s="19">
        <v>2.1764000000000001</v>
      </c>
      <c r="F1242" s="16">
        <v>41694.921481481484</v>
      </c>
      <c r="G1242">
        <v>2.1764000000000001</v>
      </c>
      <c r="H1242" s="15">
        <f t="shared" si="19"/>
        <v>0</v>
      </c>
    </row>
    <row r="1243" spans="1:8" x14ac:dyDescent="0.2">
      <c r="A1243" s="1" t="s">
        <v>1675</v>
      </c>
      <c r="B1243" s="18" t="s">
        <v>4162</v>
      </c>
      <c r="C1243" s="1" t="s">
        <v>4163</v>
      </c>
      <c r="D1243" s="1" t="s">
        <v>1683</v>
      </c>
      <c r="E1243" s="19">
        <v>3.9211999999999998</v>
      </c>
      <c r="F1243" s="16">
        <v>41694.921481481484</v>
      </c>
      <c r="G1243">
        <v>3.9211999999999998</v>
      </c>
      <c r="H1243" s="15">
        <f t="shared" si="19"/>
        <v>0</v>
      </c>
    </row>
    <row r="1244" spans="1:8" x14ac:dyDescent="0.2">
      <c r="A1244" s="1" t="s">
        <v>1675</v>
      </c>
      <c r="B1244" s="18" t="s">
        <v>4164</v>
      </c>
      <c r="C1244" s="1" t="s">
        <v>4165</v>
      </c>
      <c r="D1244" s="1" t="s">
        <v>1683</v>
      </c>
      <c r="E1244" s="19">
        <v>4.18</v>
      </c>
      <c r="F1244" s="16">
        <v>41694.921481481484</v>
      </c>
      <c r="G1244">
        <v>4.18</v>
      </c>
      <c r="H1244" s="15">
        <f t="shared" si="19"/>
        <v>0</v>
      </c>
    </row>
    <row r="1245" spans="1:8" x14ac:dyDescent="0.2">
      <c r="A1245" s="1" t="s">
        <v>1675</v>
      </c>
      <c r="B1245" s="18" t="s">
        <v>4166</v>
      </c>
      <c r="C1245" s="1" t="s">
        <v>4167</v>
      </c>
      <c r="D1245" s="1" t="s">
        <v>1683</v>
      </c>
      <c r="E1245" s="19">
        <v>3.61</v>
      </c>
      <c r="F1245" s="16">
        <v>41694.921481481484</v>
      </c>
      <c r="G1245">
        <v>3.61</v>
      </c>
      <c r="H1245" s="15">
        <f t="shared" si="19"/>
        <v>0</v>
      </c>
    </row>
    <row r="1246" spans="1:8" x14ac:dyDescent="0.2">
      <c r="A1246" s="1" t="s">
        <v>1675</v>
      </c>
      <c r="B1246" s="18" t="s">
        <v>4168</v>
      </c>
      <c r="C1246" s="1" t="s">
        <v>4169</v>
      </c>
      <c r="D1246" s="1" t="s">
        <v>1683</v>
      </c>
      <c r="E1246" s="19">
        <v>25.06</v>
      </c>
      <c r="F1246" s="16">
        <v>41694.921481481484</v>
      </c>
      <c r="G1246">
        <v>25.06</v>
      </c>
      <c r="H1246" s="15">
        <f t="shared" si="19"/>
        <v>0</v>
      </c>
    </row>
    <row r="1247" spans="1:8" x14ac:dyDescent="0.2">
      <c r="A1247" s="1" t="s">
        <v>1675</v>
      </c>
      <c r="B1247" s="18" t="s">
        <v>4170</v>
      </c>
      <c r="C1247" s="1" t="s">
        <v>4171</v>
      </c>
      <c r="D1247" s="1" t="s">
        <v>1683</v>
      </c>
      <c r="E1247" s="19">
        <v>19.8736</v>
      </c>
      <c r="F1247" s="16">
        <v>41694.921481481484</v>
      </c>
      <c r="G1247">
        <v>19.8736</v>
      </c>
      <c r="H1247" s="15">
        <f t="shared" si="19"/>
        <v>0</v>
      </c>
    </row>
    <row r="1248" spans="1:8" x14ac:dyDescent="0.2">
      <c r="A1248" s="1" t="s">
        <v>1675</v>
      </c>
      <c r="B1248" s="18" t="s">
        <v>4172</v>
      </c>
      <c r="C1248" s="1" t="s">
        <v>4169</v>
      </c>
      <c r="D1248" s="1" t="s">
        <v>1683</v>
      </c>
      <c r="E1248" s="19">
        <v>0</v>
      </c>
      <c r="F1248" s="16">
        <v>37804.475775462961</v>
      </c>
      <c r="G1248">
        <v>0</v>
      </c>
      <c r="H1248" s="15">
        <f t="shared" si="19"/>
        <v>0</v>
      </c>
    </row>
    <row r="1249" spans="1:8" x14ac:dyDescent="0.2">
      <c r="A1249" s="1" t="s">
        <v>1675</v>
      </c>
      <c r="B1249" s="18" t="s">
        <v>4173</v>
      </c>
      <c r="C1249" s="1" t="s">
        <v>4174</v>
      </c>
      <c r="D1249" s="1" t="s">
        <v>1683</v>
      </c>
      <c r="E1249" s="19">
        <v>13</v>
      </c>
      <c r="F1249" s="16">
        <v>41694.921481481484</v>
      </c>
      <c r="G1249">
        <v>13</v>
      </c>
      <c r="H1249" s="15">
        <f t="shared" si="19"/>
        <v>0</v>
      </c>
    </row>
    <row r="1250" spans="1:8" x14ac:dyDescent="0.2">
      <c r="A1250" s="1" t="s">
        <v>1675</v>
      </c>
      <c r="B1250" s="18" t="s">
        <v>4175</v>
      </c>
      <c r="C1250" s="1" t="s">
        <v>4176</v>
      </c>
      <c r="D1250" s="1" t="s">
        <v>1683</v>
      </c>
      <c r="E1250" s="19">
        <v>3.36</v>
      </c>
      <c r="F1250" s="16">
        <v>41694.921481481484</v>
      </c>
      <c r="G1250">
        <v>3.36</v>
      </c>
      <c r="H1250" s="15">
        <f t="shared" si="19"/>
        <v>0</v>
      </c>
    </row>
    <row r="1251" spans="1:8" x14ac:dyDescent="0.2">
      <c r="A1251" s="1" t="s">
        <v>1675</v>
      </c>
      <c r="B1251" s="18" t="s">
        <v>4177</v>
      </c>
      <c r="C1251" s="1" t="s">
        <v>4178</v>
      </c>
      <c r="D1251" s="1" t="s">
        <v>1683</v>
      </c>
      <c r="E1251" s="19">
        <v>21</v>
      </c>
      <c r="F1251" s="16">
        <v>41694.921481481484</v>
      </c>
      <c r="G1251">
        <v>21</v>
      </c>
      <c r="H1251" s="15">
        <f t="shared" si="19"/>
        <v>0</v>
      </c>
    </row>
    <row r="1252" spans="1:8" x14ac:dyDescent="0.2">
      <c r="A1252" s="1" t="s">
        <v>1675</v>
      </c>
      <c r="B1252" s="18" t="s">
        <v>4179</v>
      </c>
      <c r="C1252" s="1" t="s">
        <v>4180</v>
      </c>
      <c r="D1252" s="1" t="s">
        <v>1683</v>
      </c>
      <c r="E1252" s="19">
        <v>21.88</v>
      </c>
      <c r="F1252" s="16">
        <v>37955.623935185184</v>
      </c>
      <c r="G1252">
        <v>21.88</v>
      </c>
      <c r="H1252" s="15">
        <f t="shared" si="19"/>
        <v>0</v>
      </c>
    </row>
    <row r="1253" spans="1:8" x14ac:dyDescent="0.2">
      <c r="A1253" s="1" t="s">
        <v>1675</v>
      </c>
      <c r="B1253" s="18" t="s">
        <v>4181</v>
      </c>
      <c r="C1253" s="1" t="s">
        <v>4182</v>
      </c>
      <c r="D1253" s="1" t="s">
        <v>1683</v>
      </c>
      <c r="E1253" s="19">
        <v>21.8</v>
      </c>
      <c r="F1253" s="16">
        <v>41694.921481481484</v>
      </c>
      <c r="G1253">
        <v>21.8</v>
      </c>
      <c r="H1253" s="15">
        <f t="shared" si="19"/>
        <v>0</v>
      </c>
    </row>
    <row r="1254" spans="1:8" x14ac:dyDescent="0.2">
      <c r="A1254" s="1" t="s">
        <v>1675</v>
      </c>
      <c r="B1254" s="18" t="s">
        <v>4183</v>
      </c>
      <c r="C1254" s="1" t="s">
        <v>4184</v>
      </c>
      <c r="D1254" s="1" t="s">
        <v>1683</v>
      </c>
      <c r="E1254" s="19">
        <v>28.1</v>
      </c>
      <c r="F1254" s="16">
        <v>41694.921481481484</v>
      </c>
      <c r="G1254">
        <v>28.1</v>
      </c>
      <c r="H1254" s="15">
        <f t="shared" si="19"/>
        <v>0</v>
      </c>
    </row>
    <row r="1255" spans="1:8" x14ac:dyDescent="0.2">
      <c r="A1255" s="1" t="s">
        <v>1675</v>
      </c>
      <c r="B1255" s="18" t="s">
        <v>4185</v>
      </c>
      <c r="C1255" s="1" t="s">
        <v>4186</v>
      </c>
      <c r="D1255" s="1" t="s">
        <v>1683</v>
      </c>
      <c r="E1255" s="19">
        <v>52.857300000000002</v>
      </c>
      <c r="F1255" s="16">
        <v>41694.921481481484</v>
      </c>
      <c r="G1255">
        <v>52.857300000000002</v>
      </c>
      <c r="H1255" s="15">
        <f t="shared" si="19"/>
        <v>0</v>
      </c>
    </row>
    <row r="1256" spans="1:8" x14ac:dyDescent="0.2">
      <c r="A1256" s="1" t="s">
        <v>1675</v>
      </c>
      <c r="B1256" s="18" t="s">
        <v>4187</v>
      </c>
      <c r="C1256" s="1" t="s">
        <v>4188</v>
      </c>
      <c r="D1256" s="1" t="s">
        <v>1683</v>
      </c>
      <c r="E1256" s="19">
        <v>14.941800000000001</v>
      </c>
      <c r="F1256" s="16">
        <v>41694.921481481484</v>
      </c>
      <c r="G1256">
        <v>14.941800000000001</v>
      </c>
      <c r="H1256" s="15">
        <f t="shared" si="19"/>
        <v>0</v>
      </c>
    </row>
    <row r="1257" spans="1:8" x14ac:dyDescent="0.2">
      <c r="A1257" s="1" t="s">
        <v>1675</v>
      </c>
      <c r="B1257" s="18" t="s">
        <v>4189</v>
      </c>
      <c r="C1257" s="1" t="s">
        <v>4190</v>
      </c>
      <c r="D1257" s="1" t="s">
        <v>1683</v>
      </c>
      <c r="E1257" s="19">
        <v>15.891999999999999</v>
      </c>
      <c r="F1257" s="16">
        <v>41694.921481481484</v>
      </c>
      <c r="G1257">
        <v>15.891999999999999</v>
      </c>
      <c r="H1257" s="15">
        <f t="shared" si="19"/>
        <v>0</v>
      </c>
    </row>
    <row r="1258" spans="1:8" x14ac:dyDescent="0.2">
      <c r="A1258" s="1" t="s">
        <v>1675</v>
      </c>
      <c r="B1258" s="18" t="s">
        <v>4191</v>
      </c>
      <c r="C1258" s="1" t="s">
        <v>4192</v>
      </c>
      <c r="D1258" s="1" t="s">
        <v>1683</v>
      </c>
      <c r="E1258" s="19">
        <v>0</v>
      </c>
      <c r="F1258" s="16">
        <v>41694.921481481484</v>
      </c>
      <c r="G1258">
        <v>0</v>
      </c>
      <c r="H1258" s="15">
        <f t="shared" si="19"/>
        <v>0</v>
      </c>
    </row>
    <row r="1259" spans="1:8" x14ac:dyDescent="0.2">
      <c r="A1259" s="1" t="s">
        <v>1675</v>
      </c>
      <c r="B1259" s="18" t="s">
        <v>4193</v>
      </c>
      <c r="C1259" s="1" t="s">
        <v>4194</v>
      </c>
      <c r="D1259" s="1" t="s">
        <v>1683</v>
      </c>
      <c r="E1259" s="19">
        <v>65.919300000000007</v>
      </c>
      <c r="F1259" s="16">
        <v>41694.921481481484</v>
      </c>
      <c r="G1259">
        <v>65.919300000000007</v>
      </c>
      <c r="H1259" s="15">
        <f t="shared" si="19"/>
        <v>0</v>
      </c>
    </row>
    <row r="1260" spans="1:8" x14ac:dyDescent="0.2">
      <c r="A1260" s="1" t="s">
        <v>1675</v>
      </c>
      <c r="B1260" s="18" t="s">
        <v>4195</v>
      </c>
      <c r="C1260" s="1" t="s">
        <v>4196</v>
      </c>
      <c r="D1260" s="1" t="s">
        <v>1683</v>
      </c>
      <c r="E1260" s="19">
        <v>0</v>
      </c>
      <c r="F1260" s="16">
        <v>41694.921481481484</v>
      </c>
      <c r="G1260">
        <v>0</v>
      </c>
      <c r="H1260" s="15">
        <f t="shared" si="19"/>
        <v>0</v>
      </c>
    </row>
    <row r="1261" spans="1:8" x14ac:dyDescent="0.2">
      <c r="A1261" s="1" t="s">
        <v>1675</v>
      </c>
      <c r="B1261" s="18" t="s">
        <v>4197</v>
      </c>
      <c r="C1261" s="1" t="s">
        <v>4198</v>
      </c>
      <c r="D1261" s="1" t="s">
        <v>1683</v>
      </c>
      <c r="E1261" s="19">
        <v>5.8270999999999997</v>
      </c>
      <c r="F1261" s="16">
        <v>41694.921481481484</v>
      </c>
      <c r="G1261">
        <v>5.8270999999999997</v>
      </c>
      <c r="H1261" s="15">
        <f t="shared" si="19"/>
        <v>0</v>
      </c>
    </row>
    <row r="1262" spans="1:8" x14ac:dyDescent="0.2">
      <c r="A1262" s="1" t="s">
        <v>1675</v>
      </c>
      <c r="B1262" s="18" t="s">
        <v>4199</v>
      </c>
      <c r="C1262" s="1" t="s">
        <v>4200</v>
      </c>
      <c r="D1262" s="1" t="s">
        <v>1683</v>
      </c>
      <c r="E1262" s="19">
        <v>4.62</v>
      </c>
      <c r="F1262" s="16">
        <v>41694.921481481484</v>
      </c>
      <c r="G1262">
        <v>4.62</v>
      </c>
      <c r="H1262" s="15">
        <f t="shared" si="19"/>
        <v>0</v>
      </c>
    </row>
    <row r="1263" spans="1:8" x14ac:dyDescent="0.2">
      <c r="A1263" s="1" t="s">
        <v>1675</v>
      </c>
      <c r="B1263" s="18" t="s">
        <v>4201</v>
      </c>
      <c r="C1263" s="1" t="s">
        <v>4202</v>
      </c>
      <c r="D1263" s="1" t="s">
        <v>1683</v>
      </c>
      <c r="E1263" s="19">
        <v>0</v>
      </c>
      <c r="F1263" s="16">
        <v>41694.921481481484</v>
      </c>
      <c r="G1263">
        <v>0</v>
      </c>
      <c r="H1263" s="15">
        <f t="shared" si="19"/>
        <v>0</v>
      </c>
    </row>
    <row r="1264" spans="1:8" x14ac:dyDescent="0.2">
      <c r="A1264" s="1" t="s">
        <v>1675</v>
      </c>
      <c r="B1264" s="18" t="s">
        <v>4203</v>
      </c>
      <c r="C1264" s="1" t="s">
        <v>4204</v>
      </c>
      <c r="D1264" s="1" t="s">
        <v>1683</v>
      </c>
      <c r="E1264" s="19">
        <v>0.89649999999999996</v>
      </c>
      <c r="F1264" s="16">
        <v>41694.921481481484</v>
      </c>
      <c r="G1264">
        <v>0.89649999999999996</v>
      </c>
      <c r="H1264" s="15">
        <f t="shared" si="19"/>
        <v>0</v>
      </c>
    </row>
    <row r="1265" spans="1:8" x14ac:dyDescent="0.2">
      <c r="A1265" s="1" t="s">
        <v>1675</v>
      </c>
      <c r="B1265" s="18" t="s">
        <v>4205</v>
      </c>
      <c r="C1265" s="1" t="s">
        <v>4206</v>
      </c>
      <c r="D1265" s="1" t="s">
        <v>1683</v>
      </c>
      <c r="E1265" s="19">
        <v>4.4515000000000002</v>
      </c>
      <c r="F1265" s="16">
        <v>41694.921481481484</v>
      </c>
      <c r="G1265">
        <v>4.4515000000000002</v>
      </c>
      <c r="H1265" s="15">
        <f t="shared" si="19"/>
        <v>0</v>
      </c>
    </row>
    <row r="1266" spans="1:8" x14ac:dyDescent="0.2">
      <c r="A1266" s="1" t="s">
        <v>1675</v>
      </c>
      <c r="B1266" s="18" t="s">
        <v>4207</v>
      </c>
      <c r="C1266" s="1" t="s">
        <v>4208</v>
      </c>
      <c r="D1266" s="1" t="s">
        <v>1683</v>
      </c>
      <c r="E1266" s="19">
        <v>5.69</v>
      </c>
      <c r="F1266" s="16">
        <v>41694.921481481484</v>
      </c>
      <c r="G1266">
        <v>5.69</v>
      </c>
      <c r="H1266" s="15">
        <f t="shared" si="19"/>
        <v>0</v>
      </c>
    </row>
    <row r="1267" spans="1:8" x14ac:dyDescent="0.2">
      <c r="A1267" s="1" t="s">
        <v>1675</v>
      </c>
      <c r="B1267" s="18" t="s">
        <v>4209</v>
      </c>
      <c r="C1267" s="1" t="s">
        <v>4210</v>
      </c>
      <c r="D1267" s="1" t="s">
        <v>1683</v>
      </c>
      <c r="E1267" s="19">
        <v>0</v>
      </c>
      <c r="F1267" s="16">
        <v>41694.921481481484</v>
      </c>
      <c r="G1267">
        <v>0</v>
      </c>
      <c r="H1267" s="15">
        <f t="shared" si="19"/>
        <v>0</v>
      </c>
    </row>
    <row r="1268" spans="1:8" x14ac:dyDescent="0.2">
      <c r="A1268" s="1" t="s">
        <v>1675</v>
      </c>
      <c r="B1268" s="18" t="s">
        <v>4211</v>
      </c>
      <c r="C1268" s="1" t="s">
        <v>4212</v>
      </c>
      <c r="D1268" s="1" t="s">
        <v>1683</v>
      </c>
      <c r="E1268" s="19">
        <v>8.5594000000000001</v>
      </c>
      <c r="F1268" s="16">
        <v>41694.921481481484</v>
      </c>
      <c r="G1268">
        <v>8.5594000000000001</v>
      </c>
      <c r="H1268" s="15">
        <f t="shared" si="19"/>
        <v>0</v>
      </c>
    </row>
    <row r="1269" spans="1:8" x14ac:dyDescent="0.2">
      <c r="A1269" s="1" t="s">
        <v>1675</v>
      </c>
      <c r="B1269" s="18" t="s">
        <v>4213</v>
      </c>
      <c r="C1269" s="1" t="s">
        <v>4214</v>
      </c>
      <c r="D1269" s="1" t="s">
        <v>1683</v>
      </c>
      <c r="E1269" s="19">
        <v>25.352</v>
      </c>
      <c r="F1269" s="16">
        <v>41694.921481481484</v>
      </c>
      <c r="G1269">
        <v>25.352</v>
      </c>
      <c r="H1269" s="15">
        <f t="shared" si="19"/>
        <v>0</v>
      </c>
    </row>
    <row r="1270" spans="1:8" x14ac:dyDescent="0.2">
      <c r="A1270" s="1" t="s">
        <v>1675</v>
      </c>
      <c r="B1270" s="18" t="s">
        <v>4215</v>
      </c>
      <c r="C1270" s="1" t="s">
        <v>4216</v>
      </c>
      <c r="D1270" s="1" t="s">
        <v>1683</v>
      </c>
      <c r="E1270" s="19">
        <v>10.294600000000001</v>
      </c>
      <c r="F1270" s="16">
        <v>41694.921481481484</v>
      </c>
      <c r="G1270">
        <v>10.294600000000001</v>
      </c>
      <c r="H1270" s="15">
        <f t="shared" si="19"/>
        <v>0</v>
      </c>
    </row>
    <row r="1271" spans="1:8" x14ac:dyDescent="0.2">
      <c r="A1271" s="1" t="s">
        <v>1675</v>
      </c>
      <c r="B1271" s="18" t="s">
        <v>4217</v>
      </c>
      <c r="C1271" s="1" t="s">
        <v>4218</v>
      </c>
      <c r="D1271" s="1" t="s">
        <v>1683</v>
      </c>
      <c r="E1271" s="19">
        <v>7.8177000000000003</v>
      </c>
      <c r="F1271" s="16">
        <v>41694.921481481484</v>
      </c>
      <c r="G1271">
        <v>7.8177000000000003</v>
      </c>
      <c r="H1271" s="15">
        <f t="shared" si="19"/>
        <v>0</v>
      </c>
    </row>
    <row r="1272" spans="1:8" x14ac:dyDescent="0.2">
      <c r="A1272" s="1" t="s">
        <v>1675</v>
      </c>
      <c r="B1272" s="18" t="s">
        <v>4219</v>
      </c>
      <c r="C1272" s="1" t="s">
        <v>4220</v>
      </c>
      <c r="D1272" s="1" t="s">
        <v>1683</v>
      </c>
      <c r="E1272" s="19">
        <v>1.07</v>
      </c>
      <c r="F1272" s="16">
        <v>41694.921481481484</v>
      </c>
      <c r="G1272">
        <v>1.07</v>
      </c>
      <c r="H1272" s="15">
        <f t="shared" si="19"/>
        <v>0</v>
      </c>
    </row>
    <row r="1273" spans="1:8" x14ac:dyDescent="0.2">
      <c r="A1273" s="1" t="s">
        <v>1675</v>
      </c>
      <c r="B1273" s="18" t="s">
        <v>4221</v>
      </c>
      <c r="C1273" s="1" t="s">
        <v>4222</v>
      </c>
      <c r="D1273" s="1" t="s">
        <v>1683</v>
      </c>
      <c r="E1273" s="19">
        <v>1.62</v>
      </c>
      <c r="F1273" s="16">
        <v>41694.921481481484</v>
      </c>
      <c r="G1273">
        <v>1.62</v>
      </c>
      <c r="H1273" s="15">
        <f t="shared" si="19"/>
        <v>0</v>
      </c>
    </row>
    <row r="1274" spans="1:8" x14ac:dyDescent="0.2">
      <c r="A1274" s="1" t="s">
        <v>1675</v>
      </c>
      <c r="B1274" s="18" t="s">
        <v>4223</v>
      </c>
      <c r="C1274" s="1" t="s">
        <v>4224</v>
      </c>
      <c r="D1274" s="1" t="s">
        <v>1683</v>
      </c>
      <c r="E1274" s="19">
        <v>2.68</v>
      </c>
      <c r="F1274" s="16">
        <v>41694.921481481484</v>
      </c>
      <c r="G1274">
        <v>2.68</v>
      </c>
      <c r="H1274" s="15">
        <f t="shared" si="19"/>
        <v>0</v>
      </c>
    </row>
    <row r="1275" spans="1:8" x14ac:dyDescent="0.2">
      <c r="A1275" s="1" t="s">
        <v>1675</v>
      </c>
      <c r="B1275" s="18" t="s">
        <v>4225</v>
      </c>
      <c r="C1275" s="1" t="s">
        <v>4226</v>
      </c>
      <c r="D1275" s="1" t="s">
        <v>1683</v>
      </c>
      <c r="E1275" s="19">
        <v>2.4300000000000002</v>
      </c>
      <c r="F1275" s="16">
        <v>41694.921481481484</v>
      </c>
      <c r="G1275">
        <v>2.4300000000000002</v>
      </c>
      <c r="H1275" s="15">
        <f t="shared" si="19"/>
        <v>0</v>
      </c>
    </row>
    <row r="1276" spans="1:8" x14ac:dyDescent="0.2">
      <c r="A1276" s="1" t="s">
        <v>1675</v>
      </c>
      <c r="B1276" s="18" t="s">
        <v>4227</v>
      </c>
      <c r="C1276" s="1" t="s">
        <v>4228</v>
      </c>
      <c r="D1276" s="1" t="s">
        <v>1683</v>
      </c>
      <c r="E1276" s="19">
        <v>0.74</v>
      </c>
      <c r="F1276" s="16">
        <v>41694.921481481484</v>
      </c>
      <c r="G1276">
        <v>0.74</v>
      </c>
      <c r="H1276" s="15">
        <f t="shared" si="19"/>
        <v>0</v>
      </c>
    </row>
    <row r="1277" spans="1:8" x14ac:dyDescent="0.2">
      <c r="A1277" s="1" t="s">
        <v>1675</v>
      </c>
      <c r="B1277" s="18" t="s">
        <v>4229</v>
      </c>
      <c r="C1277" s="1" t="s">
        <v>4230</v>
      </c>
      <c r="D1277" s="1" t="s">
        <v>1683</v>
      </c>
      <c r="E1277" s="19">
        <v>0</v>
      </c>
      <c r="F1277" s="16">
        <v>41694.921481481484</v>
      </c>
      <c r="G1277">
        <v>0</v>
      </c>
      <c r="H1277" s="15">
        <f t="shared" si="19"/>
        <v>0</v>
      </c>
    </row>
    <row r="1278" spans="1:8" x14ac:dyDescent="0.2">
      <c r="A1278" s="1" t="s">
        <v>1675</v>
      </c>
      <c r="B1278" s="18" t="s">
        <v>4231</v>
      </c>
      <c r="C1278" s="1" t="s">
        <v>4232</v>
      </c>
      <c r="D1278" s="1" t="s">
        <v>1683</v>
      </c>
      <c r="E1278" s="19">
        <v>13.58</v>
      </c>
      <c r="F1278" s="16">
        <v>41694.921481481484</v>
      </c>
      <c r="G1278">
        <v>13.58</v>
      </c>
      <c r="H1278" s="15">
        <f t="shared" si="19"/>
        <v>0</v>
      </c>
    </row>
    <row r="1279" spans="1:8" x14ac:dyDescent="0.2">
      <c r="A1279" s="1" t="s">
        <v>1675</v>
      </c>
      <c r="B1279" s="18" t="s">
        <v>4233</v>
      </c>
      <c r="C1279" s="1" t="s">
        <v>4234</v>
      </c>
      <c r="D1279" s="1" t="s">
        <v>1683</v>
      </c>
      <c r="E1279" s="19">
        <v>25.01</v>
      </c>
      <c r="F1279" s="16">
        <v>41694.921481481484</v>
      </c>
      <c r="G1279">
        <v>25.01</v>
      </c>
      <c r="H1279" s="15">
        <f t="shared" si="19"/>
        <v>0</v>
      </c>
    </row>
    <row r="1280" spans="1:8" x14ac:dyDescent="0.2">
      <c r="A1280" s="1" t="s">
        <v>1675</v>
      </c>
      <c r="B1280" s="18" t="s">
        <v>4235</v>
      </c>
      <c r="C1280" s="1" t="s">
        <v>4236</v>
      </c>
      <c r="D1280" s="1" t="s">
        <v>1683</v>
      </c>
      <c r="E1280" s="19">
        <v>16.939299999999999</v>
      </c>
      <c r="F1280" s="16">
        <v>41694.921481481484</v>
      </c>
      <c r="G1280">
        <v>16.939299999999999</v>
      </c>
      <c r="H1280" s="15">
        <f t="shared" si="19"/>
        <v>0</v>
      </c>
    </row>
    <row r="1281" spans="1:8" x14ac:dyDescent="0.2">
      <c r="A1281" s="1" t="s">
        <v>1675</v>
      </c>
      <c r="B1281" s="18" t="s">
        <v>4237</v>
      </c>
      <c r="C1281" s="1" t="s">
        <v>4238</v>
      </c>
      <c r="D1281" s="1" t="s">
        <v>1683</v>
      </c>
      <c r="E1281" s="19">
        <v>26.55</v>
      </c>
      <c r="F1281" s="16">
        <v>41694.921481481484</v>
      </c>
      <c r="G1281">
        <v>26.55</v>
      </c>
      <c r="H1281" s="15">
        <f t="shared" si="19"/>
        <v>0</v>
      </c>
    </row>
    <row r="1282" spans="1:8" x14ac:dyDescent="0.2">
      <c r="A1282" s="1" t="s">
        <v>1675</v>
      </c>
      <c r="B1282" s="18" t="s">
        <v>4239</v>
      </c>
      <c r="C1282" s="1" t="s">
        <v>4240</v>
      </c>
      <c r="D1282" s="1" t="s">
        <v>1683</v>
      </c>
      <c r="E1282" s="19">
        <v>14.2126</v>
      </c>
      <c r="F1282" s="16">
        <v>41694.921481481484</v>
      </c>
      <c r="G1282">
        <v>14.2126</v>
      </c>
      <c r="H1282" s="15">
        <f t="shared" si="19"/>
        <v>0</v>
      </c>
    </row>
    <row r="1283" spans="1:8" x14ac:dyDescent="0.2">
      <c r="A1283" s="1" t="s">
        <v>1675</v>
      </c>
      <c r="B1283" s="18" t="s">
        <v>4241</v>
      </c>
      <c r="C1283" s="1" t="s">
        <v>4242</v>
      </c>
      <c r="D1283" s="1" t="s">
        <v>1683</v>
      </c>
      <c r="E1283" s="19">
        <v>22.37</v>
      </c>
      <c r="F1283" s="16">
        <v>41694.921481481484</v>
      </c>
      <c r="G1283">
        <v>22.37</v>
      </c>
      <c r="H1283" s="15">
        <f t="shared" si="19"/>
        <v>0</v>
      </c>
    </row>
    <row r="1284" spans="1:8" x14ac:dyDescent="0.2">
      <c r="A1284" s="1" t="s">
        <v>1675</v>
      </c>
      <c r="B1284" s="18" t="s">
        <v>4243</v>
      </c>
      <c r="C1284" s="1" t="s">
        <v>4244</v>
      </c>
      <c r="D1284" s="1" t="s">
        <v>1683</v>
      </c>
      <c r="E1284" s="19">
        <v>6.5952000000000002</v>
      </c>
      <c r="F1284" s="16">
        <v>41694.921481481484</v>
      </c>
      <c r="G1284">
        <v>6.5952000000000002</v>
      </c>
      <c r="H1284" s="15">
        <f t="shared" ref="H1284:H1347" si="20">+E1284-G1284</f>
        <v>0</v>
      </c>
    </row>
    <row r="1285" spans="1:8" x14ac:dyDescent="0.2">
      <c r="A1285" s="1" t="s">
        <v>1675</v>
      </c>
      <c r="B1285" s="18" t="s">
        <v>4245</v>
      </c>
      <c r="C1285" s="1" t="s">
        <v>4246</v>
      </c>
      <c r="D1285" s="1" t="s">
        <v>1683</v>
      </c>
      <c r="E1285" s="19">
        <v>0.96</v>
      </c>
      <c r="F1285" s="16">
        <v>41694.921481481484</v>
      </c>
      <c r="G1285">
        <v>0.96</v>
      </c>
      <c r="H1285" s="15">
        <f t="shared" si="20"/>
        <v>0</v>
      </c>
    </row>
    <row r="1286" spans="1:8" x14ac:dyDescent="0.2">
      <c r="A1286" s="1" t="s">
        <v>1675</v>
      </c>
      <c r="B1286" s="18" t="s">
        <v>4247</v>
      </c>
      <c r="C1286" s="1" t="s">
        <v>4248</v>
      </c>
      <c r="D1286" s="1" t="s">
        <v>1683</v>
      </c>
      <c r="E1286" s="19">
        <v>1.07</v>
      </c>
      <c r="F1286" s="16">
        <v>41694.921481481484</v>
      </c>
      <c r="G1286">
        <v>1.07</v>
      </c>
      <c r="H1286" s="15">
        <f t="shared" si="20"/>
        <v>0</v>
      </c>
    </row>
    <row r="1287" spans="1:8" x14ac:dyDescent="0.2">
      <c r="A1287" s="1" t="s">
        <v>1675</v>
      </c>
      <c r="B1287" s="18" t="s">
        <v>4249</v>
      </c>
      <c r="C1287" s="1" t="s">
        <v>4250</v>
      </c>
      <c r="D1287" s="1" t="s">
        <v>1683</v>
      </c>
      <c r="E1287" s="19">
        <v>1.5</v>
      </c>
      <c r="F1287" s="16">
        <v>41694.921481481484</v>
      </c>
      <c r="G1287">
        <v>1.5</v>
      </c>
      <c r="H1287" s="15">
        <f t="shared" si="20"/>
        <v>0</v>
      </c>
    </row>
    <row r="1288" spans="1:8" x14ac:dyDescent="0.2">
      <c r="A1288" s="1" t="s">
        <v>1675</v>
      </c>
      <c r="B1288" s="18" t="s">
        <v>4251</v>
      </c>
      <c r="C1288" s="1" t="s">
        <v>4252</v>
      </c>
      <c r="D1288" s="1" t="s">
        <v>1683</v>
      </c>
      <c r="E1288" s="19">
        <v>0</v>
      </c>
      <c r="F1288" s="16">
        <v>37846.627916666665</v>
      </c>
      <c r="G1288">
        <v>0</v>
      </c>
      <c r="H1288" s="15">
        <f t="shared" si="20"/>
        <v>0</v>
      </c>
    </row>
    <row r="1289" spans="1:8" x14ac:dyDescent="0.2">
      <c r="A1289" s="1" t="s">
        <v>1675</v>
      </c>
      <c r="B1289" s="18" t="s">
        <v>4253</v>
      </c>
      <c r="C1289" s="1" t="s">
        <v>4254</v>
      </c>
      <c r="D1289" s="1" t="s">
        <v>1683</v>
      </c>
      <c r="E1289" s="19">
        <v>15.91</v>
      </c>
      <c r="F1289" s="16">
        <v>41694.921481481484</v>
      </c>
      <c r="G1289">
        <v>15.91</v>
      </c>
      <c r="H1289" s="15">
        <f t="shared" si="20"/>
        <v>0</v>
      </c>
    </row>
    <row r="1290" spans="1:8" x14ac:dyDescent="0.2">
      <c r="A1290" s="1" t="s">
        <v>1675</v>
      </c>
      <c r="B1290" s="18" t="s">
        <v>4255</v>
      </c>
      <c r="C1290" s="1" t="s">
        <v>4256</v>
      </c>
      <c r="D1290" s="1" t="s">
        <v>1683</v>
      </c>
      <c r="E1290" s="19">
        <v>0.93</v>
      </c>
      <c r="F1290" s="16">
        <v>41694.921481481484</v>
      </c>
      <c r="G1290">
        <v>0.93</v>
      </c>
      <c r="H1290" s="15">
        <f t="shared" si="20"/>
        <v>0</v>
      </c>
    </row>
    <row r="1291" spans="1:8" x14ac:dyDescent="0.2">
      <c r="A1291" s="1" t="s">
        <v>1675</v>
      </c>
      <c r="B1291" s="18" t="s">
        <v>4257</v>
      </c>
      <c r="C1291" s="1" t="s">
        <v>4258</v>
      </c>
      <c r="D1291" s="1" t="s">
        <v>1683</v>
      </c>
      <c r="E1291" s="19">
        <v>0.64</v>
      </c>
      <c r="F1291" s="16">
        <v>41694.921481481484</v>
      </c>
      <c r="G1291">
        <v>0.64</v>
      </c>
      <c r="H1291" s="15">
        <f t="shared" si="20"/>
        <v>0</v>
      </c>
    </row>
    <row r="1292" spans="1:8" x14ac:dyDescent="0.2">
      <c r="A1292" s="1" t="s">
        <v>1675</v>
      </c>
      <c r="B1292" s="18" t="s">
        <v>4259</v>
      </c>
      <c r="C1292" s="1" t="s">
        <v>4260</v>
      </c>
      <c r="D1292" s="1" t="s">
        <v>1683</v>
      </c>
      <c r="E1292" s="19">
        <v>0.31</v>
      </c>
      <c r="F1292" s="16">
        <v>41694.921481481484</v>
      </c>
      <c r="G1292">
        <v>0.31</v>
      </c>
      <c r="H1292" s="15">
        <f t="shared" si="20"/>
        <v>0</v>
      </c>
    </row>
    <row r="1293" spans="1:8" x14ac:dyDescent="0.2">
      <c r="A1293" s="1" t="s">
        <v>1675</v>
      </c>
      <c r="B1293" s="18" t="s">
        <v>4261</v>
      </c>
      <c r="C1293" s="1" t="s">
        <v>4262</v>
      </c>
      <c r="D1293" s="1" t="s">
        <v>1683</v>
      </c>
      <c r="E1293" s="19">
        <v>40.770000000000003</v>
      </c>
      <c r="F1293" s="16">
        <v>41694.921481481484</v>
      </c>
      <c r="G1293">
        <v>40.770000000000003</v>
      </c>
      <c r="H1293" s="15">
        <f t="shared" si="20"/>
        <v>0</v>
      </c>
    </row>
    <row r="1294" spans="1:8" x14ac:dyDescent="0.2">
      <c r="A1294" s="1" t="s">
        <v>1675</v>
      </c>
      <c r="B1294" s="18" t="s">
        <v>4263</v>
      </c>
      <c r="C1294" s="1" t="s">
        <v>4264</v>
      </c>
      <c r="D1294" s="1" t="s">
        <v>1683</v>
      </c>
      <c r="E1294" s="19">
        <v>32.96</v>
      </c>
      <c r="F1294" s="16">
        <v>41694.921481481484</v>
      </c>
      <c r="G1294">
        <v>32.96</v>
      </c>
      <c r="H1294" s="15">
        <f t="shared" si="20"/>
        <v>0</v>
      </c>
    </row>
    <row r="1295" spans="1:8" x14ac:dyDescent="0.2">
      <c r="A1295" s="1" t="s">
        <v>1675</v>
      </c>
      <c r="B1295" s="18" t="s">
        <v>4265</v>
      </c>
      <c r="C1295" s="1" t="s">
        <v>4266</v>
      </c>
      <c r="D1295" s="1" t="s">
        <v>1683</v>
      </c>
      <c r="E1295" s="19">
        <v>1.44</v>
      </c>
      <c r="F1295" s="16">
        <v>41694.921481481484</v>
      </c>
      <c r="G1295">
        <v>1.44</v>
      </c>
      <c r="H1295" s="15">
        <f t="shared" si="20"/>
        <v>0</v>
      </c>
    </row>
    <row r="1296" spans="1:8" x14ac:dyDescent="0.2">
      <c r="A1296" s="1" t="s">
        <v>1675</v>
      </c>
      <c r="B1296" s="18" t="s">
        <v>4267</v>
      </c>
      <c r="C1296" s="1" t="s">
        <v>4268</v>
      </c>
      <c r="D1296" s="1" t="s">
        <v>1683</v>
      </c>
      <c r="E1296" s="19">
        <v>0</v>
      </c>
      <c r="F1296" s="16">
        <v>41694.921481481484</v>
      </c>
      <c r="G1296">
        <v>0</v>
      </c>
      <c r="H1296" s="15">
        <f t="shared" si="20"/>
        <v>0</v>
      </c>
    </row>
    <row r="1297" spans="1:8" x14ac:dyDescent="0.2">
      <c r="A1297" s="1" t="s">
        <v>1675</v>
      </c>
      <c r="B1297" s="18" t="s">
        <v>4269</v>
      </c>
      <c r="C1297" s="1" t="s">
        <v>4270</v>
      </c>
      <c r="D1297" s="1" t="s">
        <v>1683</v>
      </c>
      <c r="E1297" s="19">
        <v>12.44</v>
      </c>
      <c r="F1297" s="16">
        <v>41694.921481481484</v>
      </c>
      <c r="G1297">
        <v>12.44</v>
      </c>
      <c r="H1297" s="15">
        <f t="shared" si="20"/>
        <v>0</v>
      </c>
    </row>
    <row r="1298" spans="1:8" x14ac:dyDescent="0.2">
      <c r="A1298" s="1" t="s">
        <v>1675</v>
      </c>
      <c r="B1298" s="18" t="s">
        <v>4271</v>
      </c>
      <c r="C1298" s="1" t="s">
        <v>4272</v>
      </c>
      <c r="D1298" s="1" t="s">
        <v>1683</v>
      </c>
      <c r="E1298" s="19">
        <v>14.74</v>
      </c>
      <c r="F1298" s="16">
        <v>41694.921481481484</v>
      </c>
      <c r="G1298">
        <v>14.74</v>
      </c>
      <c r="H1298" s="15">
        <f t="shared" si="20"/>
        <v>0</v>
      </c>
    </row>
    <row r="1299" spans="1:8" x14ac:dyDescent="0.2">
      <c r="A1299" s="1" t="s">
        <v>1675</v>
      </c>
      <c r="B1299" s="18" t="s">
        <v>4273</v>
      </c>
      <c r="C1299" s="1" t="s">
        <v>4274</v>
      </c>
      <c r="D1299" s="1" t="s">
        <v>1683</v>
      </c>
      <c r="E1299" s="19">
        <v>26.44</v>
      </c>
      <c r="F1299" s="16">
        <v>41694.921481481484</v>
      </c>
      <c r="G1299">
        <v>26.44</v>
      </c>
      <c r="H1299" s="15">
        <f t="shared" si="20"/>
        <v>0</v>
      </c>
    </row>
    <row r="1300" spans="1:8" x14ac:dyDescent="0.2">
      <c r="A1300" s="1" t="s">
        <v>1675</v>
      </c>
      <c r="B1300" s="18" t="s">
        <v>4275</v>
      </c>
      <c r="C1300" s="1" t="s">
        <v>4276</v>
      </c>
      <c r="D1300" s="1" t="s">
        <v>1683</v>
      </c>
      <c r="E1300" s="19">
        <v>10.44</v>
      </c>
      <c r="F1300" s="16">
        <v>41694.921481481484</v>
      </c>
      <c r="G1300">
        <v>10.44</v>
      </c>
      <c r="H1300" s="15">
        <f t="shared" si="20"/>
        <v>0</v>
      </c>
    </row>
    <row r="1301" spans="1:8" x14ac:dyDescent="0.2">
      <c r="A1301" s="1" t="s">
        <v>1675</v>
      </c>
      <c r="B1301" s="18" t="s">
        <v>4277</v>
      </c>
      <c r="C1301" s="1" t="s">
        <v>4278</v>
      </c>
      <c r="D1301" s="1" t="s">
        <v>1683</v>
      </c>
      <c r="E1301" s="19">
        <v>0.36</v>
      </c>
      <c r="F1301" s="16">
        <v>41694.921481481484</v>
      </c>
      <c r="G1301">
        <v>0.36</v>
      </c>
      <c r="H1301" s="15">
        <f t="shared" si="20"/>
        <v>0</v>
      </c>
    </row>
    <row r="1302" spans="1:8" x14ac:dyDescent="0.2">
      <c r="A1302" s="1" t="s">
        <v>1675</v>
      </c>
      <c r="B1302" s="18" t="s">
        <v>4279</v>
      </c>
      <c r="C1302" s="1" t="s">
        <v>4280</v>
      </c>
      <c r="D1302" s="1" t="s">
        <v>1683</v>
      </c>
      <c r="E1302" s="19">
        <v>8.3478999999999992</v>
      </c>
      <c r="F1302" s="16">
        <v>41694.921481481484</v>
      </c>
      <c r="G1302">
        <v>8.3478999999999992</v>
      </c>
      <c r="H1302" s="15">
        <f t="shared" si="20"/>
        <v>0</v>
      </c>
    </row>
    <row r="1303" spans="1:8" x14ac:dyDescent="0.2">
      <c r="A1303" s="1" t="s">
        <v>1675</v>
      </c>
      <c r="B1303" s="18" t="s">
        <v>4281</v>
      </c>
      <c r="C1303" s="1" t="s">
        <v>4282</v>
      </c>
      <c r="D1303" s="1" t="s">
        <v>1683</v>
      </c>
      <c r="E1303" s="19">
        <v>0.12</v>
      </c>
      <c r="F1303" s="16">
        <v>41694.921481481484</v>
      </c>
      <c r="G1303">
        <v>0.12</v>
      </c>
      <c r="H1303" s="15">
        <f t="shared" si="20"/>
        <v>0</v>
      </c>
    </row>
    <row r="1304" spans="1:8" x14ac:dyDescent="0.2">
      <c r="A1304" s="1" t="s">
        <v>1675</v>
      </c>
      <c r="B1304" s="18" t="s">
        <v>4283</v>
      </c>
      <c r="C1304" s="1" t="s">
        <v>4284</v>
      </c>
      <c r="D1304" s="1" t="s">
        <v>1683</v>
      </c>
      <c r="E1304" s="19">
        <v>0</v>
      </c>
      <c r="F1304" s="16">
        <v>37850.634062500001</v>
      </c>
      <c r="G1304">
        <v>0</v>
      </c>
      <c r="H1304" s="15">
        <f t="shared" si="20"/>
        <v>0</v>
      </c>
    </row>
    <row r="1305" spans="1:8" x14ac:dyDescent="0.2">
      <c r="A1305" s="1" t="s">
        <v>1675</v>
      </c>
      <c r="B1305" s="18" t="s">
        <v>4285</v>
      </c>
      <c r="C1305" s="1" t="s">
        <v>4286</v>
      </c>
      <c r="D1305" s="1" t="s">
        <v>1683</v>
      </c>
      <c r="E1305" s="19">
        <v>3.19</v>
      </c>
      <c r="F1305" s="16">
        <v>41694.921481481484</v>
      </c>
      <c r="G1305">
        <v>3.19</v>
      </c>
      <c r="H1305" s="15">
        <f t="shared" si="20"/>
        <v>0</v>
      </c>
    </row>
    <row r="1306" spans="1:8" x14ac:dyDescent="0.2">
      <c r="A1306" s="1" t="s">
        <v>1675</v>
      </c>
      <c r="B1306" s="18" t="s">
        <v>4287</v>
      </c>
      <c r="C1306" s="1" t="s">
        <v>4288</v>
      </c>
      <c r="D1306" s="1" t="s">
        <v>1683</v>
      </c>
      <c r="E1306" s="19">
        <v>0</v>
      </c>
      <c r="F1306" s="16">
        <v>37850.659988425927</v>
      </c>
      <c r="G1306">
        <v>0</v>
      </c>
      <c r="H1306" s="15">
        <f t="shared" si="20"/>
        <v>0</v>
      </c>
    </row>
    <row r="1307" spans="1:8" x14ac:dyDescent="0.2">
      <c r="A1307" s="1" t="s">
        <v>1675</v>
      </c>
      <c r="B1307" s="18" t="s">
        <v>4289</v>
      </c>
      <c r="C1307" s="1" t="s">
        <v>4290</v>
      </c>
      <c r="D1307" s="1" t="s">
        <v>1683</v>
      </c>
      <c r="E1307" s="19">
        <v>4.16</v>
      </c>
      <c r="F1307" s="16">
        <v>41694.921481481484</v>
      </c>
      <c r="G1307">
        <v>4.16</v>
      </c>
      <c r="H1307" s="15">
        <f t="shared" si="20"/>
        <v>0</v>
      </c>
    </row>
    <row r="1308" spans="1:8" x14ac:dyDescent="0.2">
      <c r="A1308" s="1" t="s">
        <v>1675</v>
      </c>
      <c r="B1308" s="18" t="s">
        <v>4291</v>
      </c>
      <c r="C1308" s="1" t="s">
        <v>4292</v>
      </c>
      <c r="D1308" s="1" t="s">
        <v>1683</v>
      </c>
      <c r="E1308" s="19">
        <v>7.43</v>
      </c>
      <c r="F1308" s="16">
        <v>41694.921481481484</v>
      </c>
      <c r="G1308">
        <v>7.43</v>
      </c>
      <c r="H1308" s="15">
        <f t="shared" si="20"/>
        <v>0</v>
      </c>
    </row>
    <row r="1309" spans="1:8" x14ac:dyDescent="0.2">
      <c r="A1309" s="1" t="s">
        <v>1675</v>
      </c>
      <c r="B1309" s="18" t="s">
        <v>4293</v>
      </c>
      <c r="C1309" s="1" t="s">
        <v>4294</v>
      </c>
      <c r="D1309" s="1" t="s">
        <v>1683</v>
      </c>
      <c r="E1309" s="19">
        <v>11.84</v>
      </c>
      <c r="F1309" s="16">
        <v>41694.921481481484</v>
      </c>
      <c r="G1309">
        <v>11.84</v>
      </c>
      <c r="H1309" s="15">
        <f t="shared" si="20"/>
        <v>0</v>
      </c>
    </row>
    <row r="1310" spans="1:8" x14ac:dyDescent="0.2">
      <c r="A1310" s="1" t="s">
        <v>1675</v>
      </c>
      <c r="B1310" s="18" t="s">
        <v>4295</v>
      </c>
      <c r="C1310" s="1" t="s">
        <v>4296</v>
      </c>
      <c r="D1310" s="1" t="s">
        <v>1683</v>
      </c>
      <c r="E1310" s="19">
        <v>4.4000000000000004</v>
      </c>
      <c r="F1310" s="16">
        <v>41694.921481481484</v>
      </c>
      <c r="G1310">
        <v>4.4000000000000004</v>
      </c>
      <c r="H1310" s="15">
        <f t="shared" si="20"/>
        <v>0</v>
      </c>
    </row>
    <row r="1311" spans="1:8" x14ac:dyDescent="0.2">
      <c r="A1311" s="1" t="s">
        <v>1675</v>
      </c>
      <c r="B1311" s="18" t="s">
        <v>4297</v>
      </c>
      <c r="C1311" s="1" t="s">
        <v>4298</v>
      </c>
      <c r="D1311" s="1" t="s">
        <v>1683</v>
      </c>
      <c r="E1311" s="19">
        <v>166.15</v>
      </c>
      <c r="F1311" s="16">
        <v>41694.921481481484</v>
      </c>
      <c r="G1311">
        <v>166.15</v>
      </c>
      <c r="H1311" s="15">
        <f t="shared" si="20"/>
        <v>0</v>
      </c>
    </row>
    <row r="1312" spans="1:8" x14ac:dyDescent="0.2">
      <c r="A1312" s="1" t="s">
        <v>1675</v>
      </c>
      <c r="B1312" s="18" t="s">
        <v>4299</v>
      </c>
      <c r="C1312" s="1" t="s">
        <v>4300</v>
      </c>
      <c r="D1312" s="1" t="s">
        <v>1683</v>
      </c>
      <c r="E1312" s="19">
        <v>11.47</v>
      </c>
      <c r="F1312" s="16">
        <v>41694.921481481484</v>
      </c>
      <c r="G1312">
        <v>11.47</v>
      </c>
      <c r="H1312" s="15">
        <f t="shared" si="20"/>
        <v>0</v>
      </c>
    </row>
    <row r="1313" spans="1:8" x14ac:dyDescent="0.2">
      <c r="A1313" s="1" t="s">
        <v>1675</v>
      </c>
      <c r="B1313" s="18" t="s">
        <v>4301</v>
      </c>
      <c r="C1313" s="1" t="s">
        <v>4302</v>
      </c>
      <c r="D1313" s="1" t="s">
        <v>1683</v>
      </c>
      <c r="E1313" s="19">
        <v>6.91</v>
      </c>
      <c r="F1313" s="16">
        <v>41694.921481481484</v>
      </c>
      <c r="G1313">
        <v>6.91</v>
      </c>
      <c r="H1313" s="15">
        <f t="shared" si="20"/>
        <v>0</v>
      </c>
    </row>
    <row r="1314" spans="1:8" x14ac:dyDescent="0.2">
      <c r="A1314" s="1" t="s">
        <v>1675</v>
      </c>
      <c r="B1314" s="18" t="s">
        <v>4303</v>
      </c>
      <c r="C1314" s="1" t="s">
        <v>4304</v>
      </c>
      <c r="D1314" s="1" t="s">
        <v>1683</v>
      </c>
      <c r="E1314" s="19">
        <v>63</v>
      </c>
      <c r="F1314" s="16">
        <v>41694.921481481484</v>
      </c>
      <c r="G1314">
        <v>63</v>
      </c>
      <c r="H1314" s="15">
        <f t="shared" si="20"/>
        <v>0</v>
      </c>
    </row>
    <row r="1315" spans="1:8" x14ac:dyDescent="0.2">
      <c r="A1315" s="1" t="s">
        <v>1675</v>
      </c>
      <c r="B1315" s="18" t="s">
        <v>4305</v>
      </c>
      <c r="C1315" s="1" t="s">
        <v>4306</v>
      </c>
      <c r="D1315" s="1" t="s">
        <v>1683</v>
      </c>
      <c r="E1315" s="19">
        <v>242.62</v>
      </c>
      <c r="F1315" s="16">
        <v>41694.921481481484</v>
      </c>
      <c r="G1315">
        <v>242.62</v>
      </c>
      <c r="H1315" s="15">
        <f t="shared" si="20"/>
        <v>0</v>
      </c>
    </row>
    <row r="1316" spans="1:8" x14ac:dyDescent="0.2">
      <c r="A1316" s="1" t="s">
        <v>1675</v>
      </c>
      <c r="B1316" s="18" t="s">
        <v>4307</v>
      </c>
      <c r="C1316" s="1" t="s">
        <v>4308</v>
      </c>
      <c r="D1316" s="1" t="s">
        <v>1683</v>
      </c>
      <c r="E1316" s="19">
        <v>48.161900000000003</v>
      </c>
      <c r="F1316" s="16">
        <v>41694.921481481484</v>
      </c>
      <c r="G1316">
        <v>48.161900000000003</v>
      </c>
      <c r="H1316" s="15">
        <f t="shared" si="20"/>
        <v>0</v>
      </c>
    </row>
    <row r="1317" spans="1:8" x14ac:dyDescent="0.2">
      <c r="A1317" s="1" t="s">
        <v>1675</v>
      </c>
      <c r="B1317" s="18" t="s">
        <v>4309</v>
      </c>
      <c r="C1317" s="1" t="s">
        <v>4310</v>
      </c>
      <c r="D1317" s="1" t="s">
        <v>1683</v>
      </c>
      <c r="E1317" s="19">
        <v>8.5299999999999994</v>
      </c>
      <c r="F1317" s="16">
        <v>41694.921481481484</v>
      </c>
      <c r="G1317">
        <v>8.5299999999999994</v>
      </c>
      <c r="H1317" s="15">
        <f t="shared" si="20"/>
        <v>0</v>
      </c>
    </row>
    <row r="1318" spans="1:8" x14ac:dyDescent="0.2">
      <c r="A1318" s="1" t="s">
        <v>1675</v>
      </c>
      <c r="B1318" s="18" t="s">
        <v>4311</v>
      </c>
      <c r="C1318" s="1" t="s">
        <v>4312</v>
      </c>
      <c r="D1318" s="1" t="s">
        <v>1683</v>
      </c>
      <c r="E1318" s="19">
        <v>5.18</v>
      </c>
      <c r="F1318" s="16">
        <v>41694.921481481484</v>
      </c>
      <c r="G1318">
        <v>5.18</v>
      </c>
      <c r="H1318" s="15">
        <f t="shared" si="20"/>
        <v>0</v>
      </c>
    </row>
    <row r="1319" spans="1:8" x14ac:dyDescent="0.2">
      <c r="A1319" s="1" t="s">
        <v>1675</v>
      </c>
      <c r="B1319" s="18" t="s">
        <v>4313</v>
      </c>
      <c r="C1319" s="1" t="s">
        <v>4314</v>
      </c>
      <c r="D1319" s="1" t="s">
        <v>1683</v>
      </c>
      <c r="E1319" s="19">
        <v>20.67</v>
      </c>
      <c r="F1319" s="16">
        <v>41694.921481481484</v>
      </c>
      <c r="G1319">
        <v>20.67</v>
      </c>
      <c r="H1319" s="15">
        <f t="shared" si="20"/>
        <v>0</v>
      </c>
    </row>
    <row r="1320" spans="1:8" x14ac:dyDescent="0.2">
      <c r="A1320" s="1" t="s">
        <v>1675</v>
      </c>
      <c r="B1320" s="18" t="s">
        <v>4315</v>
      </c>
      <c r="C1320" s="1" t="s">
        <v>4316</v>
      </c>
      <c r="D1320" s="1" t="s">
        <v>1683</v>
      </c>
      <c r="E1320" s="19">
        <v>1.1599999999999999</v>
      </c>
      <c r="F1320" s="16">
        <v>41694.921481481484</v>
      </c>
      <c r="G1320">
        <v>1.1599999999999999</v>
      </c>
      <c r="H1320" s="15">
        <f t="shared" si="20"/>
        <v>0</v>
      </c>
    </row>
    <row r="1321" spans="1:8" x14ac:dyDescent="0.2">
      <c r="A1321" s="1" t="s">
        <v>1675</v>
      </c>
      <c r="B1321" s="18" t="s">
        <v>4317</v>
      </c>
      <c r="C1321" s="1" t="s">
        <v>4318</v>
      </c>
      <c r="D1321" s="1" t="s">
        <v>1683</v>
      </c>
      <c r="E1321" s="19">
        <v>0</v>
      </c>
      <c r="F1321" s="16">
        <v>41694.921481481484</v>
      </c>
      <c r="G1321">
        <v>0</v>
      </c>
      <c r="H1321" s="15">
        <f t="shared" si="20"/>
        <v>0</v>
      </c>
    </row>
    <row r="1322" spans="1:8" x14ac:dyDescent="0.2">
      <c r="A1322" s="1" t="s">
        <v>1675</v>
      </c>
      <c r="B1322" s="18" t="s">
        <v>4319</v>
      </c>
      <c r="C1322" s="1" t="s">
        <v>4320</v>
      </c>
      <c r="D1322" s="1" t="s">
        <v>1683</v>
      </c>
      <c r="E1322" s="19">
        <v>1.27</v>
      </c>
      <c r="F1322" s="16">
        <v>41694.921481481484</v>
      </c>
      <c r="G1322">
        <v>1.27</v>
      </c>
      <c r="H1322" s="15">
        <f t="shared" si="20"/>
        <v>0</v>
      </c>
    </row>
    <row r="1323" spans="1:8" x14ac:dyDescent="0.2">
      <c r="A1323" s="1" t="s">
        <v>1675</v>
      </c>
      <c r="B1323" s="18" t="s">
        <v>4321</v>
      </c>
      <c r="C1323" s="1" t="s">
        <v>4322</v>
      </c>
      <c r="D1323" s="1" t="s">
        <v>1683</v>
      </c>
      <c r="E1323" s="19">
        <v>14.0288</v>
      </c>
      <c r="F1323" s="16">
        <v>41694.921481481484</v>
      </c>
      <c r="G1323">
        <v>14.0288</v>
      </c>
      <c r="H1323" s="15">
        <f t="shared" si="20"/>
        <v>0</v>
      </c>
    </row>
    <row r="1324" spans="1:8" x14ac:dyDescent="0.2">
      <c r="A1324" s="1" t="s">
        <v>1675</v>
      </c>
      <c r="B1324" s="18" t="s">
        <v>4323</v>
      </c>
      <c r="C1324" s="1" t="s">
        <v>4324</v>
      </c>
      <c r="D1324" s="1" t="s">
        <v>1683</v>
      </c>
      <c r="E1324" s="19">
        <v>14.3</v>
      </c>
      <c r="F1324" s="16">
        <v>41694.921481481484</v>
      </c>
      <c r="G1324">
        <v>14.3</v>
      </c>
      <c r="H1324" s="15">
        <f t="shared" si="20"/>
        <v>0</v>
      </c>
    </row>
    <row r="1325" spans="1:8" x14ac:dyDescent="0.2">
      <c r="A1325" s="1" t="s">
        <v>1675</v>
      </c>
      <c r="B1325" s="18" t="s">
        <v>4325</v>
      </c>
      <c r="C1325" s="1" t="s">
        <v>4326</v>
      </c>
      <c r="D1325" s="1" t="s">
        <v>1683</v>
      </c>
      <c r="E1325" s="19">
        <v>9.4</v>
      </c>
      <c r="F1325" s="16">
        <v>41694.921481481484</v>
      </c>
      <c r="G1325">
        <v>9.4</v>
      </c>
      <c r="H1325" s="15">
        <f t="shared" si="20"/>
        <v>0</v>
      </c>
    </row>
    <row r="1326" spans="1:8" x14ac:dyDescent="0.2">
      <c r="A1326" s="1" t="s">
        <v>1675</v>
      </c>
      <c r="B1326" s="18" t="s">
        <v>4327</v>
      </c>
      <c r="C1326" s="1" t="s">
        <v>4328</v>
      </c>
      <c r="D1326" s="1" t="s">
        <v>1683</v>
      </c>
      <c r="E1326" s="19">
        <v>131.58000000000001</v>
      </c>
      <c r="F1326" s="16">
        <v>41694.921481481484</v>
      </c>
      <c r="G1326">
        <v>131.58000000000001</v>
      </c>
      <c r="H1326" s="15">
        <f t="shared" si="20"/>
        <v>0</v>
      </c>
    </row>
    <row r="1327" spans="1:8" x14ac:dyDescent="0.2">
      <c r="A1327" s="1" t="s">
        <v>1675</v>
      </c>
      <c r="B1327" s="18" t="s">
        <v>4329</v>
      </c>
      <c r="C1327" s="1" t="s">
        <v>4330</v>
      </c>
      <c r="D1327" s="1" t="s">
        <v>1683</v>
      </c>
      <c r="E1327" s="19">
        <v>17.760000000000002</v>
      </c>
      <c r="F1327" s="16">
        <v>41694.921481481484</v>
      </c>
      <c r="G1327">
        <v>17.760000000000002</v>
      </c>
      <c r="H1327" s="15">
        <f t="shared" si="20"/>
        <v>0</v>
      </c>
    </row>
    <row r="1328" spans="1:8" x14ac:dyDescent="0.2">
      <c r="A1328" s="1" t="s">
        <v>1675</v>
      </c>
      <c r="B1328" s="18" t="s">
        <v>4331</v>
      </c>
      <c r="C1328" s="1" t="s">
        <v>4332</v>
      </c>
      <c r="D1328" s="1" t="s">
        <v>1683</v>
      </c>
      <c r="E1328" s="19">
        <v>45.7</v>
      </c>
      <c r="F1328" s="16">
        <v>41694.921481481484</v>
      </c>
      <c r="G1328">
        <v>45.7</v>
      </c>
      <c r="H1328" s="15">
        <f t="shared" si="20"/>
        <v>0</v>
      </c>
    </row>
    <row r="1329" spans="1:8" x14ac:dyDescent="0.2">
      <c r="A1329" s="1" t="s">
        <v>1675</v>
      </c>
      <c r="B1329" s="18" t="s">
        <v>4333</v>
      </c>
      <c r="C1329" s="1" t="s">
        <v>4334</v>
      </c>
      <c r="D1329" s="1" t="s">
        <v>1683</v>
      </c>
      <c r="E1329" s="19">
        <v>25.2</v>
      </c>
      <c r="F1329" s="16">
        <v>41694.921481481484</v>
      </c>
      <c r="G1329">
        <v>25.2</v>
      </c>
      <c r="H1329" s="15">
        <f t="shared" si="20"/>
        <v>0</v>
      </c>
    </row>
    <row r="1330" spans="1:8" x14ac:dyDescent="0.2">
      <c r="A1330" s="1" t="s">
        <v>1675</v>
      </c>
      <c r="B1330" s="18" t="s">
        <v>4335</v>
      </c>
      <c r="C1330" s="1" t="s">
        <v>4336</v>
      </c>
      <c r="D1330" s="1" t="s">
        <v>1683</v>
      </c>
      <c r="E1330" s="19">
        <v>5.62</v>
      </c>
      <c r="F1330" s="16">
        <v>41694.921481481484</v>
      </c>
      <c r="G1330">
        <v>5.62</v>
      </c>
      <c r="H1330" s="15">
        <f t="shared" si="20"/>
        <v>0</v>
      </c>
    </row>
    <row r="1331" spans="1:8" x14ac:dyDescent="0.2">
      <c r="A1331" s="1" t="s">
        <v>1675</v>
      </c>
      <c r="B1331" s="18" t="s">
        <v>4337</v>
      </c>
      <c r="C1331" s="1" t="s">
        <v>4338</v>
      </c>
      <c r="D1331" s="1" t="s">
        <v>1683</v>
      </c>
      <c r="E1331" s="19">
        <v>14.22</v>
      </c>
      <c r="F1331" s="16">
        <v>41694.921481481484</v>
      </c>
      <c r="G1331">
        <v>14.22</v>
      </c>
      <c r="H1331" s="15">
        <f t="shared" si="20"/>
        <v>0</v>
      </c>
    </row>
    <row r="1332" spans="1:8" x14ac:dyDescent="0.2">
      <c r="A1332" s="1" t="s">
        <v>1675</v>
      </c>
      <c r="B1332" s="18" t="s">
        <v>4339</v>
      </c>
      <c r="C1332" s="1" t="s">
        <v>4340</v>
      </c>
      <c r="D1332" s="1" t="s">
        <v>1683</v>
      </c>
      <c r="E1332" s="19">
        <v>29.68</v>
      </c>
      <c r="F1332" s="16">
        <v>41694.921481481484</v>
      </c>
      <c r="G1332">
        <v>29.68</v>
      </c>
      <c r="H1332" s="15">
        <f t="shared" si="20"/>
        <v>0</v>
      </c>
    </row>
    <row r="1333" spans="1:8" x14ac:dyDescent="0.2">
      <c r="A1333" s="1" t="s">
        <v>1675</v>
      </c>
      <c r="B1333" s="18" t="s">
        <v>4341</v>
      </c>
      <c r="C1333" s="1" t="s">
        <v>4342</v>
      </c>
      <c r="D1333" s="1" t="s">
        <v>1683</v>
      </c>
      <c r="E1333" s="19">
        <v>11.92</v>
      </c>
      <c r="F1333" s="16">
        <v>41694.921481481484</v>
      </c>
      <c r="G1333">
        <v>11.92</v>
      </c>
      <c r="H1333" s="15">
        <f t="shared" si="20"/>
        <v>0</v>
      </c>
    </row>
    <row r="1334" spans="1:8" x14ac:dyDescent="0.2">
      <c r="A1334" s="1" t="s">
        <v>1675</v>
      </c>
      <c r="B1334" s="18" t="s">
        <v>4343</v>
      </c>
      <c r="C1334" s="1" t="s">
        <v>4344</v>
      </c>
      <c r="D1334" s="1" t="s">
        <v>1683</v>
      </c>
      <c r="E1334" s="19">
        <v>10.06</v>
      </c>
      <c r="F1334" s="16">
        <v>41694.921481481484</v>
      </c>
      <c r="G1334">
        <v>10.06</v>
      </c>
      <c r="H1334" s="15">
        <f t="shared" si="20"/>
        <v>0</v>
      </c>
    </row>
    <row r="1335" spans="1:8" x14ac:dyDescent="0.2">
      <c r="A1335" s="1" t="s">
        <v>1675</v>
      </c>
      <c r="B1335" s="18" t="s">
        <v>4345</v>
      </c>
      <c r="C1335" s="1" t="s">
        <v>4346</v>
      </c>
      <c r="D1335" s="1" t="s">
        <v>1683</v>
      </c>
      <c r="E1335" s="19">
        <v>3.3641999999999999</v>
      </c>
      <c r="F1335" s="16">
        <v>41694.921481481484</v>
      </c>
      <c r="G1335">
        <v>3.3641999999999999</v>
      </c>
      <c r="H1335" s="15">
        <f t="shared" si="20"/>
        <v>0</v>
      </c>
    </row>
    <row r="1336" spans="1:8" x14ac:dyDescent="0.2">
      <c r="A1336" s="1" t="s">
        <v>1675</v>
      </c>
      <c r="B1336" s="18" t="s">
        <v>4347</v>
      </c>
      <c r="C1336" s="1" t="s">
        <v>4348</v>
      </c>
      <c r="D1336" s="1" t="s">
        <v>1683</v>
      </c>
      <c r="E1336" s="19">
        <v>0.56999999999999995</v>
      </c>
      <c r="F1336" s="16">
        <v>41694.921481481484</v>
      </c>
      <c r="G1336">
        <v>0.56999999999999995</v>
      </c>
      <c r="H1336" s="15">
        <f t="shared" si="20"/>
        <v>0</v>
      </c>
    </row>
    <row r="1337" spans="1:8" x14ac:dyDescent="0.2">
      <c r="A1337" s="1" t="s">
        <v>1675</v>
      </c>
      <c r="B1337" s="18" t="s">
        <v>4349</v>
      </c>
      <c r="C1337" s="1" t="s">
        <v>4350</v>
      </c>
      <c r="D1337" s="1" t="s">
        <v>1683</v>
      </c>
      <c r="E1337" s="19">
        <v>0.9</v>
      </c>
      <c r="F1337" s="16">
        <v>41694.921481481484</v>
      </c>
      <c r="G1337">
        <v>0.9</v>
      </c>
      <c r="H1337" s="15">
        <f t="shared" si="20"/>
        <v>0</v>
      </c>
    </row>
    <row r="1338" spans="1:8" x14ac:dyDescent="0.2">
      <c r="A1338" s="1" t="s">
        <v>1675</v>
      </c>
      <c r="B1338" s="18" t="s">
        <v>4351</v>
      </c>
      <c r="C1338" s="1" t="s">
        <v>4352</v>
      </c>
      <c r="D1338" s="1" t="s">
        <v>1683</v>
      </c>
      <c r="E1338" s="19">
        <v>0.62</v>
      </c>
      <c r="F1338" s="16">
        <v>41694.921481481484</v>
      </c>
      <c r="G1338">
        <v>0.62</v>
      </c>
      <c r="H1338" s="15">
        <f t="shared" si="20"/>
        <v>0</v>
      </c>
    </row>
    <row r="1339" spans="1:8" x14ac:dyDescent="0.2">
      <c r="A1339" s="1" t="s">
        <v>1675</v>
      </c>
      <c r="B1339" s="18" t="s">
        <v>4353</v>
      </c>
      <c r="C1339" s="1" t="s">
        <v>4354</v>
      </c>
      <c r="D1339" s="1" t="s">
        <v>1683</v>
      </c>
      <c r="E1339" s="19">
        <v>13.48</v>
      </c>
      <c r="F1339" s="16">
        <v>41694.921481481484</v>
      </c>
      <c r="G1339">
        <v>13.48</v>
      </c>
      <c r="H1339" s="15">
        <f t="shared" si="20"/>
        <v>0</v>
      </c>
    </row>
    <row r="1340" spans="1:8" x14ac:dyDescent="0.2">
      <c r="A1340" s="1" t="s">
        <v>1675</v>
      </c>
      <c r="B1340" s="18" t="s">
        <v>4355</v>
      </c>
      <c r="C1340" s="1" t="s">
        <v>4356</v>
      </c>
      <c r="D1340" s="1" t="s">
        <v>1683</v>
      </c>
      <c r="E1340" s="19">
        <v>0.32769999999999999</v>
      </c>
      <c r="F1340" s="16">
        <v>41694.921481481484</v>
      </c>
      <c r="G1340">
        <v>0.32769999999999999</v>
      </c>
      <c r="H1340" s="15">
        <f t="shared" si="20"/>
        <v>0</v>
      </c>
    </row>
    <row r="1341" spans="1:8" x14ac:dyDescent="0.2">
      <c r="A1341" s="1" t="s">
        <v>1675</v>
      </c>
      <c r="B1341" s="18" t="s">
        <v>4357</v>
      </c>
      <c r="C1341" s="1" t="s">
        <v>4358</v>
      </c>
      <c r="D1341" s="1" t="s">
        <v>1683</v>
      </c>
      <c r="E1341" s="19">
        <v>0</v>
      </c>
      <c r="F1341" s="16">
        <v>41694.921481481484</v>
      </c>
      <c r="G1341">
        <v>0</v>
      </c>
      <c r="H1341" s="15">
        <f t="shared" si="20"/>
        <v>0</v>
      </c>
    </row>
    <row r="1342" spans="1:8" x14ac:dyDescent="0.2">
      <c r="A1342" s="1" t="s">
        <v>1675</v>
      </c>
      <c r="B1342" s="18" t="s">
        <v>4359</v>
      </c>
      <c r="C1342" s="1" t="s">
        <v>4360</v>
      </c>
      <c r="D1342" s="1" t="s">
        <v>1683</v>
      </c>
      <c r="E1342" s="19">
        <v>27.04</v>
      </c>
      <c r="F1342" s="16">
        <v>41694.921481481484</v>
      </c>
      <c r="G1342">
        <v>27.04</v>
      </c>
      <c r="H1342" s="15">
        <f t="shared" si="20"/>
        <v>0</v>
      </c>
    </row>
    <row r="1343" spans="1:8" x14ac:dyDescent="0.2">
      <c r="A1343" s="1" t="s">
        <v>1675</v>
      </c>
      <c r="B1343" s="18" t="s">
        <v>4361</v>
      </c>
      <c r="C1343" s="1" t="s">
        <v>4362</v>
      </c>
      <c r="D1343" s="1" t="s">
        <v>1683</v>
      </c>
      <c r="E1343" s="19">
        <v>7</v>
      </c>
      <c r="F1343" s="16">
        <v>41694.921481481484</v>
      </c>
      <c r="G1343">
        <v>7</v>
      </c>
      <c r="H1343" s="15">
        <f t="shared" si="20"/>
        <v>0</v>
      </c>
    </row>
    <row r="1344" spans="1:8" x14ac:dyDescent="0.2">
      <c r="A1344" s="1" t="s">
        <v>1675</v>
      </c>
      <c r="B1344" s="18" t="s">
        <v>4363</v>
      </c>
      <c r="C1344" s="1" t="s">
        <v>4364</v>
      </c>
      <c r="D1344" s="1" t="s">
        <v>1683</v>
      </c>
      <c r="E1344" s="19">
        <v>4.16</v>
      </c>
      <c r="F1344" s="16">
        <v>41694.921481481484</v>
      </c>
      <c r="G1344">
        <v>4.16</v>
      </c>
      <c r="H1344" s="15">
        <f t="shared" si="20"/>
        <v>0</v>
      </c>
    </row>
    <row r="1345" spans="1:8" x14ac:dyDescent="0.2">
      <c r="A1345" s="1" t="s">
        <v>1675</v>
      </c>
      <c r="B1345" s="18" t="s">
        <v>4365</v>
      </c>
      <c r="C1345" s="1" t="s">
        <v>4366</v>
      </c>
      <c r="D1345" s="1" t="s">
        <v>1683</v>
      </c>
      <c r="E1345" s="19">
        <v>1.0900000000000001</v>
      </c>
      <c r="F1345" s="16">
        <v>41694.921481481484</v>
      </c>
      <c r="G1345">
        <v>1.0900000000000001</v>
      </c>
      <c r="H1345" s="15">
        <f t="shared" si="20"/>
        <v>0</v>
      </c>
    </row>
    <row r="1346" spans="1:8" x14ac:dyDescent="0.2">
      <c r="A1346" s="1" t="s">
        <v>1675</v>
      </c>
      <c r="B1346" s="18" t="s">
        <v>4367</v>
      </c>
      <c r="C1346" s="1" t="s">
        <v>4368</v>
      </c>
      <c r="D1346" s="1" t="s">
        <v>1683</v>
      </c>
      <c r="E1346" s="19">
        <v>5.61</v>
      </c>
      <c r="F1346" s="16">
        <v>41694.921481481484</v>
      </c>
      <c r="G1346">
        <v>5.61</v>
      </c>
      <c r="H1346" s="15">
        <f t="shared" si="20"/>
        <v>0</v>
      </c>
    </row>
    <row r="1347" spans="1:8" x14ac:dyDescent="0.2">
      <c r="A1347" s="1" t="s">
        <v>1675</v>
      </c>
      <c r="B1347" s="18" t="s">
        <v>4369</v>
      </c>
      <c r="C1347" s="1" t="s">
        <v>4370</v>
      </c>
      <c r="D1347" s="1" t="s">
        <v>1683</v>
      </c>
      <c r="E1347" s="19">
        <v>4.3723000000000001</v>
      </c>
      <c r="F1347" s="16">
        <v>41694.921481481484</v>
      </c>
      <c r="G1347">
        <v>4.3723000000000001</v>
      </c>
      <c r="H1347" s="15">
        <f t="shared" si="20"/>
        <v>0</v>
      </c>
    </row>
    <row r="1348" spans="1:8" x14ac:dyDescent="0.2">
      <c r="A1348" s="1" t="s">
        <v>1675</v>
      </c>
      <c r="B1348" s="18" t="s">
        <v>4371</v>
      </c>
      <c r="C1348" s="1" t="s">
        <v>4372</v>
      </c>
      <c r="D1348" s="1" t="s">
        <v>1683</v>
      </c>
      <c r="E1348" s="19">
        <v>0</v>
      </c>
      <c r="F1348" s="16">
        <v>41694.921481481484</v>
      </c>
      <c r="G1348">
        <v>0</v>
      </c>
      <c r="H1348" s="15">
        <f t="shared" ref="H1348:H1411" si="21">+E1348-G1348</f>
        <v>0</v>
      </c>
    </row>
    <row r="1349" spans="1:8" x14ac:dyDescent="0.2">
      <c r="A1349" s="1" t="s">
        <v>1675</v>
      </c>
      <c r="B1349" s="18" t="s">
        <v>4373</v>
      </c>
      <c r="C1349" s="1" t="s">
        <v>4374</v>
      </c>
      <c r="D1349" s="1" t="s">
        <v>1683</v>
      </c>
      <c r="E1349" s="19">
        <v>0</v>
      </c>
      <c r="F1349" s="16">
        <v>37896.463645833333</v>
      </c>
      <c r="G1349">
        <v>0</v>
      </c>
      <c r="H1349" s="15">
        <f t="shared" si="21"/>
        <v>0</v>
      </c>
    </row>
    <row r="1350" spans="1:8" x14ac:dyDescent="0.2">
      <c r="A1350" s="1" t="s">
        <v>1675</v>
      </c>
      <c r="B1350" s="18" t="s">
        <v>4375</v>
      </c>
      <c r="C1350" s="1" t="s">
        <v>4376</v>
      </c>
      <c r="D1350" s="1" t="s">
        <v>1683</v>
      </c>
      <c r="E1350" s="19">
        <v>0</v>
      </c>
      <c r="F1350" s="16">
        <v>37896.472442129627</v>
      </c>
      <c r="G1350">
        <v>0</v>
      </c>
      <c r="H1350" s="15">
        <f t="shared" si="21"/>
        <v>0</v>
      </c>
    </row>
    <row r="1351" spans="1:8" x14ac:dyDescent="0.2">
      <c r="A1351" s="1" t="s">
        <v>1675</v>
      </c>
      <c r="B1351" s="18" t="s">
        <v>4377</v>
      </c>
      <c r="C1351" s="1" t="s">
        <v>4378</v>
      </c>
      <c r="D1351" s="1" t="s">
        <v>1683</v>
      </c>
      <c r="E1351" s="19">
        <v>0</v>
      </c>
      <c r="F1351" s="16">
        <v>37896.477673611109</v>
      </c>
      <c r="G1351">
        <v>0</v>
      </c>
      <c r="H1351" s="15">
        <f t="shared" si="21"/>
        <v>0</v>
      </c>
    </row>
    <row r="1352" spans="1:8" x14ac:dyDescent="0.2">
      <c r="A1352" s="1" t="s">
        <v>1675</v>
      </c>
      <c r="B1352" s="18" t="s">
        <v>4379</v>
      </c>
      <c r="C1352" s="1" t="s">
        <v>4380</v>
      </c>
      <c r="D1352" s="1" t="s">
        <v>1683</v>
      </c>
      <c r="E1352" s="19">
        <v>1.0757000000000001</v>
      </c>
      <c r="F1352" s="16">
        <v>41694.921481481484</v>
      </c>
      <c r="G1352">
        <v>1.0757000000000001</v>
      </c>
      <c r="H1352" s="15">
        <f t="shared" si="21"/>
        <v>0</v>
      </c>
    </row>
    <row r="1353" spans="1:8" x14ac:dyDescent="0.2">
      <c r="A1353" s="1" t="s">
        <v>1675</v>
      </c>
      <c r="B1353" s="18" t="s">
        <v>4381</v>
      </c>
      <c r="C1353" s="1" t="s">
        <v>4382</v>
      </c>
      <c r="D1353" s="1" t="s">
        <v>1683</v>
      </c>
      <c r="E1353" s="19"/>
      <c r="F1353" s="16">
        <v>37896.493252314816</v>
      </c>
      <c r="G1353">
        <v>0</v>
      </c>
      <c r="H1353" s="15">
        <f t="shared" si="21"/>
        <v>0</v>
      </c>
    </row>
    <row r="1354" spans="1:8" x14ac:dyDescent="0.2">
      <c r="A1354" s="1" t="s">
        <v>1675</v>
      </c>
      <c r="B1354" s="18" t="s">
        <v>4383</v>
      </c>
      <c r="C1354" s="1" t="s">
        <v>4384</v>
      </c>
      <c r="D1354" s="1" t="s">
        <v>1683</v>
      </c>
      <c r="E1354" s="19">
        <v>0</v>
      </c>
      <c r="F1354" s="16">
        <v>41694.921481481484</v>
      </c>
      <c r="G1354">
        <v>0</v>
      </c>
      <c r="H1354" s="15">
        <f t="shared" si="21"/>
        <v>0</v>
      </c>
    </row>
    <row r="1355" spans="1:8" x14ac:dyDescent="0.2">
      <c r="A1355" s="1" t="s">
        <v>1675</v>
      </c>
      <c r="B1355" s="18" t="s">
        <v>4385</v>
      </c>
      <c r="C1355" s="1" t="s">
        <v>4386</v>
      </c>
      <c r="D1355" s="1" t="s">
        <v>1683</v>
      </c>
      <c r="E1355" s="19">
        <v>0</v>
      </c>
      <c r="F1355" s="16">
        <v>41694.921481481484</v>
      </c>
      <c r="G1355">
        <v>0</v>
      </c>
      <c r="H1355" s="15">
        <f t="shared" si="21"/>
        <v>0</v>
      </c>
    </row>
    <row r="1356" spans="1:8" x14ac:dyDescent="0.2">
      <c r="A1356" s="1" t="s">
        <v>1675</v>
      </c>
      <c r="B1356" s="18" t="s">
        <v>4387</v>
      </c>
      <c r="C1356" s="1" t="s">
        <v>4388</v>
      </c>
      <c r="D1356" s="1" t="s">
        <v>1683</v>
      </c>
      <c r="E1356" s="19">
        <v>2.3216000000000001</v>
      </c>
      <c r="F1356" s="16">
        <v>41694.921481481484</v>
      </c>
      <c r="G1356">
        <v>2.3216000000000001</v>
      </c>
      <c r="H1356" s="15">
        <f t="shared" si="21"/>
        <v>0</v>
      </c>
    </row>
    <row r="1357" spans="1:8" x14ac:dyDescent="0.2">
      <c r="A1357" s="1" t="s">
        <v>1675</v>
      </c>
      <c r="B1357" s="18" t="s">
        <v>4389</v>
      </c>
      <c r="C1357" s="1" t="s">
        <v>4390</v>
      </c>
      <c r="D1357" s="1" t="s">
        <v>1683</v>
      </c>
      <c r="E1357" s="19">
        <v>0</v>
      </c>
      <c r="F1357" s="16">
        <v>41694.921481481484</v>
      </c>
      <c r="G1357">
        <v>0</v>
      </c>
      <c r="H1357" s="15">
        <f t="shared" si="21"/>
        <v>0</v>
      </c>
    </row>
    <row r="1358" spans="1:8" x14ac:dyDescent="0.2">
      <c r="A1358" s="1" t="s">
        <v>1675</v>
      </c>
      <c r="B1358" s="18" t="s">
        <v>4391</v>
      </c>
      <c r="C1358" s="1" t="s">
        <v>4392</v>
      </c>
      <c r="D1358" s="1" t="s">
        <v>1683</v>
      </c>
      <c r="E1358" s="19">
        <v>11.411</v>
      </c>
      <c r="F1358" s="16">
        <v>41694.921481481484</v>
      </c>
      <c r="G1358">
        <v>11.411</v>
      </c>
      <c r="H1358" s="15">
        <f t="shared" si="21"/>
        <v>0</v>
      </c>
    </row>
    <row r="1359" spans="1:8" x14ac:dyDescent="0.2">
      <c r="A1359" s="1" t="s">
        <v>1675</v>
      </c>
      <c r="B1359" s="18" t="s">
        <v>4393</v>
      </c>
      <c r="C1359" s="1" t="s">
        <v>4394</v>
      </c>
      <c r="D1359" s="1" t="s">
        <v>1683</v>
      </c>
      <c r="E1359" s="19">
        <v>4.8365</v>
      </c>
      <c r="F1359" s="16">
        <v>41694.921481481484</v>
      </c>
      <c r="G1359">
        <v>4.8365</v>
      </c>
      <c r="H1359" s="15">
        <f t="shared" si="21"/>
        <v>0</v>
      </c>
    </row>
    <row r="1360" spans="1:8" x14ac:dyDescent="0.2">
      <c r="A1360" s="1" t="s">
        <v>1675</v>
      </c>
      <c r="B1360" s="18" t="s">
        <v>4395</v>
      </c>
      <c r="C1360" s="1" t="s">
        <v>4396</v>
      </c>
      <c r="D1360" s="1" t="s">
        <v>1683</v>
      </c>
      <c r="E1360" s="19">
        <v>0</v>
      </c>
      <c r="F1360" s="16">
        <v>37896.694467592592</v>
      </c>
      <c r="G1360">
        <v>0</v>
      </c>
      <c r="H1360" s="15">
        <f t="shared" si="21"/>
        <v>0</v>
      </c>
    </row>
    <row r="1361" spans="1:8" x14ac:dyDescent="0.2">
      <c r="A1361" s="1" t="s">
        <v>1675</v>
      </c>
      <c r="B1361" s="18" t="s">
        <v>4397</v>
      </c>
      <c r="C1361" s="1" t="s">
        <v>4398</v>
      </c>
      <c r="D1361" s="1" t="s">
        <v>1683</v>
      </c>
      <c r="E1361" s="19">
        <v>0</v>
      </c>
      <c r="F1361" s="16">
        <v>37896.697650462964</v>
      </c>
      <c r="G1361">
        <v>0</v>
      </c>
      <c r="H1361" s="15">
        <f t="shared" si="21"/>
        <v>0</v>
      </c>
    </row>
    <row r="1362" spans="1:8" x14ac:dyDescent="0.2">
      <c r="A1362" s="1" t="s">
        <v>1675</v>
      </c>
      <c r="B1362" s="18" t="s">
        <v>4399</v>
      </c>
      <c r="C1362" s="1" t="s">
        <v>4400</v>
      </c>
      <c r="D1362" s="1" t="s">
        <v>1683</v>
      </c>
      <c r="E1362" s="19">
        <v>0</v>
      </c>
      <c r="F1362" s="16">
        <v>37901.45890046296</v>
      </c>
      <c r="G1362">
        <v>0</v>
      </c>
      <c r="H1362" s="15">
        <f t="shared" si="21"/>
        <v>0</v>
      </c>
    </row>
    <row r="1363" spans="1:8" x14ac:dyDescent="0.2">
      <c r="A1363" s="1" t="s">
        <v>1675</v>
      </c>
      <c r="B1363" s="18" t="s">
        <v>4401</v>
      </c>
      <c r="C1363" s="1" t="s">
        <v>4402</v>
      </c>
      <c r="D1363" s="1" t="s">
        <v>1683</v>
      </c>
      <c r="E1363" s="19">
        <v>0</v>
      </c>
      <c r="F1363" s="16">
        <v>41694.921481481484</v>
      </c>
      <c r="G1363">
        <v>0</v>
      </c>
      <c r="H1363" s="15">
        <f t="shared" si="21"/>
        <v>0</v>
      </c>
    </row>
    <row r="1364" spans="1:8" x14ac:dyDescent="0.2">
      <c r="A1364" s="1" t="s">
        <v>1675</v>
      </c>
      <c r="B1364" s="18" t="s">
        <v>4403</v>
      </c>
      <c r="C1364" s="1" t="s">
        <v>4404</v>
      </c>
      <c r="D1364" s="1" t="s">
        <v>1683</v>
      </c>
      <c r="E1364" s="19">
        <v>0</v>
      </c>
      <c r="F1364" s="16">
        <v>37913.385439814818</v>
      </c>
      <c r="G1364">
        <v>0</v>
      </c>
      <c r="H1364" s="15">
        <f t="shared" si="21"/>
        <v>0</v>
      </c>
    </row>
    <row r="1365" spans="1:8" x14ac:dyDescent="0.2">
      <c r="A1365" s="1" t="s">
        <v>1675</v>
      </c>
      <c r="B1365" s="18" t="s">
        <v>4405</v>
      </c>
      <c r="C1365" s="1" t="s">
        <v>4406</v>
      </c>
      <c r="D1365" s="1" t="s">
        <v>1683</v>
      </c>
      <c r="E1365" s="19">
        <v>119.81</v>
      </c>
      <c r="F1365" s="16">
        <v>41694.921481481484</v>
      </c>
      <c r="G1365">
        <v>119.81</v>
      </c>
      <c r="H1365" s="15">
        <f t="shared" si="21"/>
        <v>0</v>
      </c>
    </row>
    <row r="1366" spans="1:8" x14ac:dyDescent="0.2">
      <c r="A1366" s="1" t="s">
        <v>1675</v>
      </c>
      <c r="B1366" s="18" t="s">
        <v>4407</v>
      </c>
      <c r="C1366" s="1" t="s">
        <v>4408</v>
      </c>
      <c r="D1366" s="1" t="s">
        <v>1683</v>
      </c>
      <c r="E1366" s="19">
        <v>4.9400000000000004</v>
      </c>
      <c r="F1366" s="16">
        <v>41694.921481481484</v>
      </c>
      <c r="G1366">
        <v>4.9400000000000004</v>
      </c>
      <c r="H1366" s="15">
        <f t="shared" si="21"/>
        <v>0</v>
      </c>
    </row>
    <row r="1367" spans="1:8" x14ac:dyDescent="0.2">
      <c r="A1367" s="1" t="s">
        <v>1675</v>
      </c>
      <c r="B1367" s="18" t="s">
        <v>4409</v>
      </c>
      <c r="C1367" s="1" t="s">
        <v>4410</v>
      </c>
      <c r="D1367" s="1" t="s">
        <v>1683</v>
      </c>
      <c r="E1367" s="19">
        <v>0</v>
      </c>
      <c r="F1367" s="16">
        <v>41694.921481481484</v>
      </c>
      <c r="G1367">
        <v>0</v>
      </c>
      <c r="H1367" s="15">
        <f t="shared" si="21"/>
        <v>0</v>
      </c>
    </row>
    <row r="1368" spans="1:8" x14ac:dyDescent="0.2">
      <c r="A1368" s="1" t="s">
        <v>1675</v>
      </c>
      <c r="B1368" s="18" t="s">
        <v>4411</v>
      </c>
      <c r="C1368" s="1" t="s">
        <v>4412</v>
      </c>
      <c r="D1368" s="1" t="s">
        <v>1683</v>
      </c>
      <c r="E1368" s="19">
        <v>0.1145</v>
      </c>
      <c r="F1368" s="16">
        <v>41694.921481481484</v>
      </c>
      <c r="G1368">
        <v>0.1145</v>
      </c>
      <c r="H1368" s="15">
        <f t="shared" si="21"/>
        <v>0</v>
      </c>
    </row>
    <row r="1369" spans="1:8" x14ac:dyDescent="0.2">
      <c r="A1369" s="1" t="s">
        <v>1675</v>
      </c>
      <c r="B1369" s="18" t="s">
        <v>4413</v>
      </c>
      <c r="C1369" s="1" t="s">
        <v>4414</v>
      </c>
      <c r="D1369" s="1" t="s">
        <v>1683</v>
      </c>
      <c r="E1369" s="19">
        <v>0.76549999999999996</v>
      </c>
      <c r="F1369" s="16">
        <v>41694.921481481484</v>
      </c>
      <c r="G1369">
        <v>0.76549999999999996</v>
      </c>
      <c r="H1369" s="15">
        <f t="shared" si="21"/>
        <v>0</v>
      </c>
    </row>
    <row r="1370" spans="1:8" x14ac:dyDescent="0.2">
      <c r="A1370" s="1" t="s">
        <v>1675</v>
      </c>
      <c r="B1370" s="18" t="s">
        <v>4415</v>
      </c>
      <c r="C1370" s="1" t="s">
        <v>4416</v>
      </c>
      <c r="D1370" s="1" t="s">
        <v>1683</v>
      </c>
      <c r="E1370" s="19">
        <v>1.2827</v>
      </c>
      <c r="F1370" s="16">
        <v>41694.921481481484</v>
      </c>
      <c r="G1370">
        <v>1.2827</v>
      </c>
      <c r="H1370" s="15">
        <f t="shared" si="21"/>
        <v>0</v>
      </c>
    </row>
    <row r="1371" spans="1:8" x14ac:dyDescent="0.2">
      <c r="A1371" s="1" t="s">
        <v>1675</v>
      </c>
      <c r="B1371" s="18" t="s">
        <v>4417</v>
      </c>
      <c r="C1371" s="1" t="s">
        <v>4418</v>
      </c>
      <c r="D1371" s="1" t="s">
        <v>1683</v>
      </c>
      <c r="E1371" s="19">
        <v>0.2964</v>
      </c>
      <c r="F1371" s="16">
        <v>41694.921481481484</v>
      </c>
      <c r="G1371">
        <v>0.2964</v>
      </c>
      <c r="H1371" s="15">
        <f t="shared" si="21"/>
        <v>0</v>
      </c>
    </row>
    <row r="1372" spans="1:8" x14ac:dyDescent="0.2">
      <c r="A1372" s="1" t="s">
        <v>1675</v>
      </c>
      <c r="B1372" s="18" t="s">
        <v>4419</v>
      </c>
      <c r="C1372" s="1" t="s">
        <v>4420</v>
      </c>
      <c r="D1372" s="1" t="s">
        <v>1683</v>
      </c>
      <c r="E1372" s="19">
        <v>0.89</v>
      </c>
      <c r="F1372" s="16">
        <v>41694.921481481484</v>
      </c>
      <c r="G1372">
        <v>0.89</v>
      </c>
      <c r="H1372" s="15">
        <f t="shared" si="21"/>
        <v>0</v>
      </c>
    </row>
    <row r="1373" spans="1:8" x14ac:dyDescent="0.2">
      <c r="A1373" s="1" t="s">
        <v>1675</v>
      </c>
      <c r="B1373" s="18" t="s">
        <v>4421</v>
      </c>
      <c r="C1373" s="1" t="s">
        <v>4422</v>
      </c>
      <c r="D1373" s="1" t="s">
        <v>1683</v>
      </c>
      <c r="E1373" s="19">
        <v>0.89</v>
      </c>
      <c r="F1373" s="16">
        <v>41694.921481481484</v>
      </c>
      <c r="G1373">
        <v>0.89</v>
      </c>
      <c r="H1373" s="15">
        <f t="shared" si="21"/>
        <v>0</v>
      </c>
    </row>
    <row r="1374" spans="1:8" x14ac:dyDescent="0.2">
      <c r="A1374" s="1" t="s">
        <v>1675</v>
      </c>
      <c r="B1374" s="18" t="s">
        <v>4423</v>
      </c>
      <c r="C1374" s="1" t="s">
        <v>4424</v>
      </c>
      <c r="D1374" s="1" t="s">
        <v>1683</v>
      </c>
      <c r="E1374" s="19">
        <v>0.89</v>
      </c>
      <c r="F1374" s="16">
        <v>41694.921481481484</v>
      </c>
      <c r="G1374">
        <v>0.89</v>
      </c>
      <c r="H1374" s="15">
        <f t="shared" si="21"/>
        <v>0</v>
      </c>
    </row>
    <row r="1375" spans="1:8" x14ac:dyDescent="0.2">
      <c r="A1375" s="1" t="s">
        <v>1675</v>
      </c>
      <c r="B1375" s="18" t="s">
        <v>4425</v>
      </c>
      <c r="C1375" s="1" t="s">
        <v>4426</v>
      </c>
      <c r="D1375" s="1" t="s">
        <v>1683</v>
      </c>
      <c r="E1375" s="19">
        <v>0.89</v>
      </c>
      <c r="F1375" s="16">
        <v>41694.921481481484</v>
      </c>
      <c r="G1375">
        <v>0.89</v>
      </c>
      <c r="H1375" s="15">
        <f t="shared" si="21"/>
        <v>0</v>
      </c>
    </row>
    <row r="1376" spans="1:8" x14ac:dyDescent="0.2">
      <c r="A1376" s="1" t="s">
        <v>1675</v>
      </c>
      <c r="B1376" s="18" t="s">
        <v>4427</v>
      </c>
      <c r="C1376" s="1" t="s">
        <v>4428</v>
      </c>
      <c r="D1376" s="1" t="s">
        <v>1683</v>
      </c>
      <c r="E1376" s="19">
        <v>1.1399999999999999</v>
      </c>
      <c r="F1376" s="16">
        <v>41694.921481481484</v>
      </c>
      <c r="G1376">
        <v>1.1399999999999999</v>
      </c>
      <c r="H1376" s="15">
        <f t="shared" si="21"/>
        <v>0</v>
      </c>
    </row>
    <row r="1377" spans="1:8" x14ac:dyDescent="0.2">
      <c r="A1377" s="1" t="s">
        <v>1675</v>
      </c>
      <c r="B1377" s="18" t="s">
        <v>4429</v>
      </c>
      <c r="C1377" s="1" t="s">
        <v>4430</v>
      </c>
      <c r="D1377" s="1" t="s">
        <v>1683</v>
      </c>
      <c r="E1377" s="19">
        <v>0.65</v>
      </c>
      <c r="F1377" s="16">
        <v>41694.921481481484</v>
      </c>
      <c r="G1377">
        <v>0.65</v>
      </c>
      <c r="H1377" s="15">
        <f t="shared" si="21"/>
        <v>0</v>
      </c>
    </row>
    <row r="1378" spans="1:8" x14ac:dyDescent="0.2">
      <c r="A1378" s="1" t="s">
        <v>1675</v>
      </c>
      <c r="B1378" s="18" t="s">
        <v>4431</v>
      </c>
      <c r="C1378" s="1" t="s">
        <v>4432</v>
      </c>
      <c r="D1378" s="1" t="s">
        <v>1683</v>
      </c>
      <c r="E1378" s="19">
        <v>4.4800000000000004</v>
      </c>
      <c r="F1378" s="16">
        <v>41694.921481481484</v>
      </c>
      <c r="G1378">
        <v>4.4800000000000004</v>
      </c>
      <c r="H1378" s="15">
        <f t="shared" si="21"/>
        <v>0</v>
      </c>
    </row>
    <row r="1379" spans="1:8" x14ac:dyDescent="0.2">
      <c r="A1379" s="1" t="s">
        <v>1675</v>
      </c>
      <c r="B1379" s="18" t="s">
        <v>4433</v>
      </c>
      <c r="C1379" s="1" t="s">
        <v>4434</v>
      </c>
      <c r="D1379" s="1" t="s">
        <v>1683</v>
      </c>
      <c r="E1379" s="19">
        <v>4.4800000000000004</v>
      </c>
      <c r="F1379" s="16">
        <v>41694.921481481484</v>
      </c>
      <c r="G1379">
        <v>4.4800000000000004</v>
      </c>
      <c r="H1379" s="15">
        <f t="shared" si="21"/>
        <v>0</v>
      </c>
    </row>
    <row r="1380" spans="1:8" x14ac:dyDescent="0.2">
      <c r="A1380" s="1" t="s">
        <v>1675</v>
      </c>
      <c r="B1380" s="18" t="s">
        <v>4435</v>
      </c>
      <c r="C1380" s="1" t="s">
        <v>4436</v>
      </c>
      <c r="D1380" s="1" t="s">
        <v>1683</v>
      </c>
      <c r="E1380" s="19">
        <v>0.2</v>
      </c>
      <c r="F1380" s="16">
        <v>41694.921481481484</v>
      </c>
      <c r="G1380">
        <v>0.2</v>
      </c>
      <c r="H1380" s="15">
        <f t="shared" si="21"/>
        <v>0</v>
      </c>
    </row>
    <row r="1381" spans="1:8" x14ac:dyDescent="0.2">
      <c r="A1381" s="1" t="s">
        <v>1675</v>
      </c>
      <c r="B1381" s="18" t="s">
        <v>4437</v>
      </c>
      <c r="C1381" s="1" t="s">
        <v>4438</v>
      </c>
      <c r="D1381" s="1" t="s">
        <v>1683</v>
      </c>
      <c r="E1381" s="19">
        <v>0</v>
      </c>
      <c r="F1381" s="16">
        <v>37927.418506944443</v>
      </c>
      <c r="G1381">
        <v>0</v>
      </c>
      <c r="H1381" s="15">
        <f t="shared" si="21"/>
        <v>0</v>
      </c>
    </row>
    <row r="1382" spans="1:8" x14ac:dyDescent="0.2">
      <c r="A1382" s="1" t="s">
        <v>1675</v>
      </c>
      <c r="B1382" s="18" t="s">
        <v>4439</v>
      </c>
      <c r="C1382" s="1" t="s">
        <v>4440</v>
      </c>
      <c r="D1382" s="1" t="s">
        <v>1683</v>
      </c>
      <c r="E1382" s="19">
        <v>47.4587</v>
      </c>
      <c r="F1382" s="16">
        <v>41694.921481481484</v>
      </c>
      <c r="G1382">
        <v>47.4587</v>
      </c>
      <c r="H1382" s="15">
        <f t="shared" si="21"/>
        <v>0</v>
      </c>
    </row>
    <row r="1383" spans="1:8" x14ac:dyDescent="0.2">
      <c r="A1383" s="1" t="s">
        <v>1675</v>
      </c>
      <c r="B1383" s="18" t="s">
        <v>4441</v>
      </c>
      <c r="C1383" s="1" t="s">
        <v>4442</v>
      </c>
      <c r="D1383" s="1" t="s">
        <v>1683</v>
      </c>
      <c r="E1383" s="19">
        <v>0</v>
      </c>
      <c r="F1383" s="16">
        <v>41694.921481481484</v>
      </c>
      <c r="G1383">
        <v>0</v>
      </c>
      <c r="H1383" s="15">
        <f t="shared" si="21"/>
        <v>0</v>
      </c>
    </row>
    <row r="1384" spans="1:8" x14ac:dyDescent="0.2">
      <c r="A1384" s="1" t="s">
        <v>1675</v>
      </c>
      <c r="B1384" s="18" t="s">
        <v>4443</v>
      </c>
      <c r="C1384" s="1" t="s">
        <v>4444</v>
      </c>
      <c r="D1384" s="1" t="s">
        <v>1683</v>
      </c>
      <c r="E1384" s="19">
        <v>0.26340000000000002</v>
      </c>
      <c r="F1384" s="16">
        <v>41694.921481481484</v>
      </c>
      <c r="G1384">
        <v>0.26340000000000002</v>
      </c>
      <c r="H1384" s="15">
        <f t="shared" si="21"/>
        <v>0</v>
      </c>
    </row>
    <row r="1385" spans="1:8" x14ac:dyDescent="0.2">
      <c r="A1385" s="1" t="s">
        <v>1675</v>
      </c>
      <c r="B1385" s="18" t="s">
        <v>4445</v>
      </c>
      <c r="C1385" s="1" t="s">
        <v>4446</v>
      </c>
      <c r="D1385" s="1" t="s">
        <v>1683</v>
      </c>
      <c r="E1385" s="19">
        <v>0.2243</v>
      </c>
      <c r="F1385" s="16">
        <v>41694.921481481484</v>
      </c>
      <c r="G1385">
        <v>0.2243</v>
      </c>
      <c r="H1385" s="15">
        <f t="shared" si="21"/>
        <v>0</v>
      </c>
    </row>
    <row r="1386" spans="1:8" x14ac:dyDescent="0.2">
      <c r="A1386" s="1" t="s">
        <v>1675</v>
      </c>
      <c r="B1386" s="18" t="s">
        <v>4447</v>
      </c>
      <c r="C1386" s="1" t="s">
        <v>4448</v>
      </c>
      <c r="D1386" s="1" t="s">
        <v>1683</v>
      </c>
      <c r="E1386" s="19">
        <v>0</v>
      </c>
      <c r="F1386" s="16">
        <v>37927.444571759261</v>
      </c>
      <c r="G1386">
        <v>0</v>
      </c>
      <c r="H1386" s="15">
        <f t="shared" si="21"/>
        <v>0</v>
      </c>
    </row>
    <row r="1387" spans="1:8" x14ac:dyDescent="0.2">
      <c r="A1387" s="1" t="s">
        <v>1675</v>
      </c>
      <c r="B1387" s="18" t="s">
        <v>4449</v>
      </c>
      <c r="C1387" s="1" t="s">
        <v>4450</v>
      </c>
      <c r="D1387" s="1" t="s">
        <v>1683</v>
      </c>
      <c r="E1387" s="19">
        <v>3.0369000000000002</v>
      </c>
      <c r="F1387" s="16">
        <v>41694.921481481484</v>
      </c>
      <c r="G1387">
        <v>3.0369000000000002</v>
      </c>
      <c r="H1387" s="15">
        <f t="shared" si="21"/>
        <v>0</v>
      </c>
    </row>
    <row r="1388" spans="1:8" x14ac:dyDescent="0.2">
      <c r="A1388" s="1" t="s">
        <v>1675</v>
      </c>
      <c r="B1388" s="18" t="s">
        <v>4451</v>
      </c>
      <c r="C1388" s="1" t="s">
        <v>4452</v>
      </c>
      <c r="D1388" s="1" t="s">
        <v>1683</v>
      </c>
      <c r="E1388" s="19">
        <v>0</v>
      </c>
      <c r="F1388" s="16">
        <v>37927.551388888889</v>
      </c>
      <c r="G1388">
        <v>0</v>
      </c>
      <c r="H1388" s="15">
        <f t="shared" si="21"/>
        <v>0</v>
      </c>
    </row>
    <row r="1389" spans="1:8" x14ac:dyDescent="0.2">
      <c r="A1389" s="1" t="s">
        <v>1675</v>
      </c>
      <c r="B1389" s="18" t="s">
        <v>4453</v>
      </c>
      <c r="C1389" s="1" t="s">
        <v>4454</v>
      </c>
      <c r="D1389" s="1" t="s">
        <v>1683</v>
      </c>
      <c r="E1389" s="19">
        <v>0.32400000000000001</v>
      </c>
      <c r="F1389" s="16">
        <v>41694.921481481484</v>
      </c>
      <c r="G1389">
        <v>0.32400000000000001</v>
      </c>
      <c r="H1389" s="15">
        <f t="shared" si="21"/>
        <v>0</v>
      </c>
    </row>
    <row r="1390" spans="1:8" x14ac:dyDescent="0.2">
      <c r="A1390" s="1" t="s">
        <v>1675</v>
      </c>
      <c r="B1390" s="18" t="s">
        <v>4455</v>
      </c>
      <c r="C1390" s="1" t="s">
        <v>4456</v>
      </c>
      <c r="D1390" s="1" t="s">
        <v>1683</v>
      </c>
      <c r="E1390" s="19">
        <v>0.89</v>
      </c>
      <c r="F1390" s="16">
        <v>41694.921481481484</v>
      </c>
      <c r="G1390">
        <v>0.89</v>
      </c>
      <c r="H1390" s="15">
        <f t="shared" si="21"/>
        <v>0</v>
      </c>
    </row>
    <row r="1391" spans="1:8" x14ac:dyDescent="0.2">
      <c r="A1391" s="1" t="s">
        <v>1675</v>
      </c>
      <c r="B1391" s="18" t="s">
        <v>4457</v>
      </c>
      <c r="C1391" s="1" t="s">
        <v>4458</v>
      </c>
      <c r="D1391" s="1" t="s">
        <v>1683</v>
      </c>
      <c r="E1391" s="19">
        <v>12.943</v>
      </c>
      <c r="F1391" s="16">
        <v>41694.921481481484</v>
      </c>
      <c r="G1391">
        <v>12.943</v>
      </c>
      <c r="H1391" s="15">
        <f t="shared" si="21"/>
        <v>0</v>
      </c>
    </row>
    <row r="1392" spans="1:8" x14ac:dyDescent="0.2">
      <c r="A1392" s="1" t="s">
        <v>1675</v>
      </c>
      <c r="B1392" s="18" t="s">
        <v>4459</v>
      </c>
      <c r="C1392" s="1" t="s">
        <v>4460</v>
      </c>
      <c r="D1392" s="1" t="s">
        <v>1683</v>
      </c>
      <c r="E1392" s="19">
        <v>0</v>
      </c>
      <c r="F1392" s="16">
        <v>41694.921481481484</v>
      </c>
      <c r="G1392">
        <v>0</v>
      </c>
      <c r="H1392" s="15">
        <f t="shared" si="21"/>
        <v>0</v>
      </c>
    </row>
    <row r="1393" spans="1:8" x14ac:dyDescent="0.2">
      <c r="A1393" s="1" t="s">
        <v>1675</v>
      </c>
      <c r="B1393" s="18" t="s">
        <v>4461</v>
      </c>
      <c r="C1393" s="1" t="s">
        <v>4462</v>
      </c>
      <c r="D1393" s="1" t="s">
        <v>1683</v>
      </c>
      <c r="E1393" s="19">
        <v>8.9232999999999993</v>
      </c>
      <c r="F1393" s="16">
        <v>41694.921481481484</v>
      </c>
      <c r="G1393">
        <v>8.9232999999999993</v>
      </c>
      <c r="H1393" s="15">
        <f t="shared" si="21"/>
        <v>0</v>
      </c>
    </row>
    <row r="1394" spans="1:8" x14ac:dyDescent="0.2">
      <c r="A1394" s="1" t="s">
        <v>1675</v>
      </c>
      <c r="B1394" s="18" t="s">
        <v>4463</v>
      </c>
      <c r="C1394" s="1" t="s">
        <v>4464</v>
      </c>
      <c r="D1394" s="1" t="s">
        <v>1683</v>
      </c>
      <c r="E1394" s="19">
        <v>0.62</v>
      </c>
      <c r="F1394" s="16">
        <v>41694.921481481484</v>
      </c>
      <c r="G1394">
        <v>0.62</v>
      </c>
      <c r="H1394" s="15">
        <f t="shared" si="21"/>
        <v>0</v>
      </c>
    </row>
    <row r="1395" spans="1:8" x14ac:dyDescent="0.2">
      <c r="A1395" s="1" t="s">
        <v>1675</v>
      </c>
      <c r="B1395" s="18" t="s">
        <v>4465</v>
      </c>
      <c r="C1395" s="1" t="s">
        <v>4466</v>
      </c>
      <c r="D1395" s="1" t="s">
        <v>1683</v>
      </c>
      <c r="E1395" s="19">
        <v>1.64</v>
      </c>
      <c r="F1395" s="16">
        <v>41694.921481481484</v>
      </c>
      <c r="G1395">
        <v>1.64</v>
      </c>
      <c r="H1395" s="15">
        <f t="shared" si="21"/>
        <v>0</v>
      </c>
    </row>
    <row r="1396" spans="1:8" x14ac:dyDescent="0.2">
      <c r="A1396" s="1" t="s">
        <v>1675</v>
      </c>
      <c r="B1396" s="18" t="s">
        <v>4467</v>
      </c>
      <c r="C1396" s="1" t="s">
        <v>4468</v>
      </c>
      <c r="D1396" s="1" t="s">
        <v>1683</v>
      </c>
      <c r="E1396" s="19">
        <v>7.5</v>
      </c>
      <c r="F1396" s="16">
        <v>41694.921481481484</v>
      </c>
      <c r="G1396">
        <v>7.5</v>
      </c>
      <c r="H1396" s="15">
        <f t="shared" si="21"/>
        <v>0</v>
      </c>
    </row>
    <row r="1397" spans="1:8" x14ac:dyDescent="0.2">
      <c r="A1397" s="1" t="s">
        <v>1675</v>
      </c>
      <c r="B1397" s="18" t="s">
        <v>4469</v>
      </c>
      <c r="C1397" s="1" t="s">
        <v>4470</v>
      </c>
      <c r="D1397" s="1" t="s">
        <v>1683</v>
      </c>
      <c r="E1397" s="19">
        <v>3.7698</v>
      </c>
      <c r="F1397" s="16">
        <v>41694.921481481484</v>
      </c>
      <c r="G1397">
        <v>3.7698</v>
      </c>
      <c r="H1397" s="15">
        <f t="shared" si="21"/>
        <v>0</v>
      </c>
    </row>
    <row r="1398" spans="1:8" x14ac:dyDescent="0.2">
      <c r="A1398" s="1" t="s">
        <v>1675</v>
      </c>
      <c r="B1398" s="18" t="s">
        <v>4471</v>
      </c>
      <c r="C1398" s="1" t="s">
        <v>4472</v>
      </c>
      <c r="D1398" s="1" t="s">
        <v>1683</v>
      </c>
      <c r="E1398" s="19">
        <v>2.6873</v>
      </c>
      <c r="F1398" s="16">
        <v>41694.921481481484</v>
      </c>
      <c r="G1398">
        <v>2.6873</v>
      </c>
      <c r="H1398" s="15">
        <f t="shared" si="21"/>
        <v>0</v>
      </c>
    </row>
    <row r="1399" spans="1:8" x14ac:dyDescent="0.2">
      <c r="A1399" s="1" t="s">
        <v>1675</v>
      </c>
      <c r="B1399" s="18" t="s">
        <v>4473</v>
      </c>
      <c r="C1399" s="1" t="s">
        <v>4474</v>
      </c>
      <c r="D1399" s="1" t="s">
        <v>1683</v>
      </c>
      <c r="E1399" s="19">
        <v>0</v>
      </c>
      <c r="F1399" s="16">
        <v>41694.921481481484</v>
      </c>
      <c r="G1399">
        <v>0</v>
      </c>
      <c r="H1399" s="15">
        <f t="shared" si="21"/>
        <v>0</v>
      </c>
    </row>
    <row r="1400" spans="1:8" x14ac:dyDescent="0.2">
      <c r="A1400" s="1" t="s">
        <v>1675</v>
      </c>
      <c r="B1400" s="18" t="s">
        <v>4475</v>
      </c>
      <c r="C1400" s="1" t="s">
        <v>4476</v>
      </c>
      <c r="D1400" s="1" t="s">
        <v>1683</v>
      </c>
      <c r="E1400" s="19">
        <v>1.6052</v>
      </c>
      <c r="F1400" s="16">
        <v>41694.921481481484</v>
      </c>
      <c r="G1400">
        <v>1.6052</v>
      </c>
      <c r="H1400" s="15">
        <f t="shared" si="21"/>
        <v>0</v>
      </c>
    </row>
    <row r="1401" spans="1:8" x14ac:dyDescent="0.2">
      <c r="A1401" s="1" t="s">
        <v>1675</v>
      </c>
      <c r="B1401" s="18" t="s">
        <v>4477</v>
      </c>
      <c r="C1401" s="1" t="s">
        <v>4478</v>
      </c>
      <c r="D1401" s="1" t="s">
        <v>1683</v>
      </c>
      <c r="E1401" s="19">
        <v>0.84370000000000001</v>
      </c>
      <c r="F1401" s="16">
        <v>41694.921481481484</v>
      </c>
      <c r="G1401">
        <v>0.84370000000000001</v>
      </c>
      <c r="H1401" s="15">
        <f t="shared" si="21"/>
        <v>0</v>
      </c>
    </row>
    <row r="1402" spans="1:8" x14ac:dyDescent="0.2">
      <c r="A1402" s="1" t="s">
        <v>1675</v>
      </c>
      <c r="B1402" s="18" t="s">
        <v>4479</v>
      </c>
      <c r="C1402" s="1" t="s">
        <v>4480</v>
      </c>
      <c r="D1402" s="1" t="s">
        <v>1683</v>
      </c>
      <c r="E1402" s="19">
        <v>47.68</v>
      </c>
      <c r="F1402" s="16">
        <v>38257.817789351851</v>
      </c>
      <c r="G1402">
        <v>47.68</v>
      </c>
      <c r="H1402" s="15">
        <f t="shared" si="21"/>
        <v>0</v>
      </c>
    </row>
    <row r="1403" spans="1:8" x14ac:dyDescent="0.2">
      <c r="A1403" s="1" t="s">
        <v>1675</v>
      </c>
      <c r="B1403" s="18" t="s">
        <v>4481</v>
      </c>
      <c r="C1403" s="1" t="s">
        <v>4482</v>
      </c>
      <c r="D1403" s="1" t="s">
        <v>1683</v>
      </c>
      <c r="E1403" s="19">
        <v>0</v>
      </c>
      <c r="F1403" s="16">
        <v>41694.921481481484</v>
      </c>
      <c r="G1403">
        <v>0</v>
      </c>
      <c r="H1403" s="15">
        <f t="shared" si="21"/>
        <v>0</v>
      </c>
    </row>
    <row r="1404" spans="1:8" x14ac:dyDescent="0.2">
      <c r="A1404" s="1" t="s">
        <v>1675</v>
      </c>
      <c r="B1404" s="18" t="s">
        <v>4483</v>
      </c>
      <c r="C1404" s="1" t="s">
        <v>4484</v>
      </c>
      <c r="D1404" s="1" t="s">
        <v>1683</v>
      </c>
      <c r="E1404" s="19">
        <v>0</v>
      </c>
      <c r="F1404" s="16">
        <v>41694.921481481484</v>
      </c>
      <c r="G1404">
        <v>0</v>
      </c>
      <c r="H1404" s="15">
        <f t="shared" si="21"/>
        <v>0</v>
      </c>
    </row>
    <row r="1405" spans="1:8" x14ac:dyDescent="0.2">
      <c r="A1405" s="1" t="s">
        <v>1675</v>
      </c>
      <c r="B1405" s="18" t="s">
        <v>4485</v>
      </c>
      <c r="C1405" s="1" t="s">
        <v>4486</v>
      </c>
      <c r="D1405" s="1" t="s">
        <v>1683</v>
      </c>
      <c r="E1405" s="19">
        <v>0</v>
      </c>
      <c r="F1405" s="16">
        <v>41694.921481481484</v>
      </c>
      <c r="G1405">
        <v>0</v>
      </c>
      <c r="H1405" s="15">
        <f t="shared" si="21"/>
        <v>0</v>
      </c>
    </row>
    <row r="1406" spans="1:8" x14ac:dyDescent="0.2">
      <c r="A1406" s="1" t="s">
        <v>1675</v>
      </c>
      <c r="B1406" s="18" t="s">
        <v>4487</v>
      </c>
      <c r="C1406" s="1" t="s">
        <v>4488</v>
      </c>
      <c r="D1406" s="1" t="s">
        <v>1683</v>
      </c>
      <c r="E1406" s="19">
        <v>0.1583</v>
      </c>
      <c r="F1406" s="16">
        <v>41694.921481481484</v>
      </c>
      <c r="G1406">
        <v>0.1583</v>
      </c>
      <c r="H1406" s="15">
        <f t="shared" si="21"/>
        <v>0</v>
      </c>
    </row>
    <row r="1407" spans="1:8" x14ac:dyDescent="0.2">
      <c r="A1407" s="1" t="s">
        <v>1675</v>
      </c>
      <c r="B1407" s="18" t="s">
        <v>4489</v>
      </c>
      <c r="C1407" s="1" t="s">
        <v>4490</v>
      </c>
      <c r="D1407" s="1" t="s">
        <v>1683</v>
      </c>
      <c r="E1407" s="19">
        <v>8.5327000000000002</v>
      </c>
      <c r="F1407" s="16">
        <v>41694.921481481484</v>
      </c>
      <c r="G1407">
        <v>8.5327000000000002</v>
      </c>
      <c r="H1407" s="15">
        <f t="shared" si="21"/>
        <v>0</v>
      </c>
    </row>
    <row r="1408" spans="1:8" x14ac:dyDescent="0.2">
      <c r="A1408" s="1" t="s">
        <v>1675</v>
      </c>
      <c r="B1408" s="18" t="s">
        <v>4491</v>
      </c>
      <c r="C1408" s="1" t="s">
        <v>4492</v>
      </c>
      <c r="D1408" s="1" t="s">
        <v>1683</v>
      </c>
      <c r="E1408" s="19">
        <v>0</v>
      </c>
      <c r="F1408" s="16">
        <v>41694.921481481484</v>
      </c>
      <c r="G1408">
        <v>0</v>
      </c>
      <c r="H1408" s="15">
        <f t="shared" si="21"/>
        <v>0</v>
      </c>
    </row>
    <row r="1409" spans="1:8" x14ac:dyDescent="0.2">
      <c r="A1409" s="1" t="s">
        <v>1675</v>
      </c>
      <c r="B1409" s="18" t="s">
        <v>4493</v>
      </c>
      <c r="C1409" s="1" t="s">
        <v>4494</v>
      </c>
      <c r="D1409" s="1" t="s">
        <v>1683</v>
      </c>
      <c r="E1409" s="19">
        <v>8.18</v>
      </c>
      <c r="F1409" s="16">
        <v>38036.575046296297</v>
      </c>
      <c r="G1409">
        <v>8.18</v>
      </c>
      <c r="H1409" s="15">
        <f t="shared" si="21"/>
        <v>0</v>
      </c>
    </row>
    <row r="1410" spans="1:8" x14ac:dyDescent="0.2">
      <c r="A1410" s="1" t="s">
        <v>1675</v>
      </c>
      <c r="B1410" s="18" t="s">
        <v>4495</v>
      </c>
      <c r="C1410" s="1" t="s">
        <v>4496</v>
      </c>
      <c r="D1410" s="1" t="s">
        <v>1683</v>
      </c>
      <c r="E1410" s="19">
        <v>6.36</v>
      </c>
      <c r="F1410" s="16">
        <v>38036.575046296297</v>
      </c>
      <c r="G1410">
        <v>6.36</v>
      </c>
      <c r="H1410" s="15">
        <f t="shared" si="21"/>
        <v>0</v>
      </c>
    </row>
    <row r="1411" spans="1:8" x14ac:dyDescent="0.2">
      <c r="A1411" s="1" t="s">
        <v>1675</v>
      </c>
      <c r="B1411" s="18" t="s">
        <v>4497</v>
      </c>
      <c r="C1411" s="1" t="s">
        <v>4498</v>
      </c>
      <c r="D1411" s="1" t="s">
        <v>1683</v>
      </c>
      <c r="E1411" s="19">
        <v>4.7</v>
      </c>
      <c r="F1411" s="16">
        <v>38036.575046296297</v>
      </c>
      <c r="G1411">
        <v>4.7</v>
      </c>
      <c r="H1411" s="15">
        <f t="shared" si="21"/>
        <v>0</v>
      </c>
    </row>
    <row r="1412" spans="1:8" x14ac:dyDescent="0.2">
      <c r="A1412" s="1" t="s">
        <v>1675</v>
      </c>
      <c r="B1412" s="18" t="s">
        <v>4499</v>
      </c>
      <c r="C1412" s="1" t="s">
        <v>4500</v>
      </c>
      <c r="D1412" s="1" t="s">
        <v>1683</v>
      </c>
      <c r="E1412" s="19">
        <v>259.22000000000003</v>
      </c>
      <c r="F1412" s="16">
        <v>38036.575046296297</v>
      </c>
      <c r="G1412">
        <v>259.22000000000003</v>
      </c>
      <c r="H1412" s="15">
        <f t="shared" ref="H1412:H1475" si="22">+E1412-G1412</f>
        <v>0</v>
      </c>
    </row>
    <row r="1413" spans="1:8" x14ac:dyDescent="0.2">
      <c r="A1413" s="1" t="s">
        <v>1675</v>
      </c>
      <c r="B1413" s="18" t="s">
        <v>4501</v>
      </c>
      <c r="C1413" s="1" t="s">
        <v>4502</v>
      </c>
      <c r="D1413" s="1" t="s">
        <v>1683</v>
      </c>
      <c r="E1413" s="19">
        <v>2.77</v>
      </c>
      <c r="F1413" s="16">
        <v>38036.575046296297</v>
      </c>
      <c r="G1413">
        <v>2.77</v>
      </c>
      <c r="H1413" s="15">
        <f t="shared" si="22"/>
        <v>0</v>
      </c>
    </row>
    <row r="1414" spans="1:8" x14ac:dyDescent="0.2">
      <c r="A1414" s="1" t="s">
        <v>1675</v>
      </c>
      <c r="B1414" s="18" t="s">
        <v>4503</v>
      </c>
      <c r="C1414" s="1" t="s">
        <v>4504</v>
      </c>
      <c r="D1414" s="1" t="s">
        <v>1683</v>
      </c>
      <c r="E1414" s="19">
        <v>2.77</v>
      </c>
      <c r="F1414" s="16">
        <v>38036.575046296297</v>
      </c>
      <c r="G1414">
        <v>2.77</v>
      </c>
      <c r="H1414" s="15">
        <f t="shared" si="22"/>
        <v>0</v>
      </c>
    </row>
    <row r="1415" spans="1:8" x14ac:dyDescent="0.2">
      <c r="A1415" s="1" t="s">
        <v>1675</v>
      </c>
      <c r="B1415" s="18" t="s">
        <v>4505</v>
      </c>
      <c r="C1415" s="1" t="s">
        <v>4506</v>
      </c>
      <c r="D1415" s="1" t="s">
        <v>1683</v>
      </c>
      <c r="E1415" s="19">
        <v>1.04</v>
      </c>
      <c r="F1415" s="16">
        <v>38036.575046296297</v>
      </c>
      <c r="G1415">
        <v>1.04</v>
      </c>
      <c r="H1415" s="15">
        <f t="shared" si="22"/>
        <v>0</v>
      </c>
    </row>
    <row r="1416" spans="1:8" x14ac:dyDescent="0.2">
      <c r="A1416" s="1" t="s">
        <v>1675</v>
      </c>
      <c r="B1416" s="18" t="s">
        <v>4507</v>
      </c>
      <c r="C1416" s="1" t="s">
        <v>4508</v>
      </c>
      <c r="D1416" s="1" t="s">
        <v>1683</v>
      </c>
      <c r="E1416" s="19">
        <v>2.4500000000000002</v>
      </c>
      <c r="F1416" s="16">
        <v>38036.575046296297</v>
      </c>
      <c r="G1416">
        <v>2.4500000000000002</v>
      </c>
      <c r="H1416" s="15">
        <f t="shared" si="22"/>
        <v>0</v>
      </c>
    </row>
    <row r="1417" spans="1:8" x14ac:dyDescent="0.2">
      <c r="A1417" s="1" t="s">
        <v>1675</v>
      </c>
      <c r="B1417" s="18" t="s">
        <v>4509</v>
      </c>
      <c r="C1417" s="1" t="s">
        <v>4510</v>
      </c>
      <c r="D1417" s="1" t="s">
        <v>1683</v>
      </c>
      <c r="E1417" s="19">
        <v>0.72</v>
      </c>
      <c r="F1417" s="16">
        <v>41694.921481481484</v>
      </c>
      <c r="G1417">
        <v>0.72</v>
      </c>
      <c r="H1417" s="15">
        <f t="shared" si="22"/>
        <v>0</v>
      </c>
    </row>
    <row r="1418" spans="1:8" x14ac:dyDescent="0.2">
      <c r="A1418" s="1" t="s">
        <v>1675</v>
      </c>
      <c r="B1418" s="18" t="s">
        <v>4511</v>
      </c>
      <c r="C1418" s="1" t="s">
        <v>4512</v>
      </c>
      <c r="D1418" s="1" t="s">
        <v>1683</v>
      </c>
      <c r="E1418" s="19">
        <v>3.13</v>
      </c>
      <c r="F1418" s="16">
        <v>38036.575046296297</v>
      </c>
      <c r="G1418">
        <v>3.13</v>
      </c>
      <c r="H1418" s="15">
        <f t="shared" si="22"/>
        <v>0</v>
      </c>
    </row>
    <row r="1419" spans="1:8" x14ac:dyDescent="0.2">
      <c r="A1419" s="1" t="s">
        <v>1675</v>
      </c>
      <c r="B1419" s="18" t="s">
        <v>4513</v>
      </c>
      <c r="C1419" s="1" t="s">
        <v>4514</v>
      </c>
      <c r="D1419" s="1" t="s">
        <v>1683</v>
      </c>
      <c r="E1419" s="19">
        <v>2.4500000000000002</v>
      </c>
      <c r="F1419" s="16">
        <v>38036.575046296297</v>
      </c>
      <c r="G1419">
        <v>2.4500000000000002</v>
      </c>
      <c r="H1419" s="15">
        <f t="shared" si="22"/>
        <v>0</v>
      </c>
    </row>
    <row r="1420" spans="1:8" x14ac:dyDescent="0.2">
      <c r="A1420" s="1" t="s">
        <v>1675</v>
      </c>
      <c r="B1420" s="18" t="s">
        <v>4515</v>
      </c>
      <c r="C1420" s="1" t="s">
        <v>4516</v>
      </c>
      <c r="D1420" s="1" t="s">
        <v>1683</v>
      </c>
      <c r="E1420" s="19">
        <v>1.36</v>
      </c>
      <c r="F1420" s="16">
        <v>38036.575046296297</v>
      </c>
      <c r="G1420">
        <v>1.36</v>
      </c>
      <c r="H1420" s="15">
        <f t="shared" si="22"/>
        <v>0</v>
      </c>
    </row>
    <row r="1421" spans="1:8" x14ac:dyDescent="0.2">
      <c r="A1421" s="1" t="s">
        <v>1675</v>
      </c>
      <c r="B1421" s="18" t="s">
        <v>4517</v>
      </c>
      <c r="C1421" s="1" t="s">
        <v>4518</v>
      </c>
      <c r="D1421" s="1" t="s">
        <v>1683</v>
      </c>
      <c r="E1421" s="19">
        <v>2.4900000000000002</v>
      </c>
      <c r="F1421" s="16">
        <v>38106.735300925924</v>
      </c>
      <c r="G1421">
        <v>2.4900000000000002</v>
      </c>
      <c r="H1421" s="15">
        <f t="shared" si="22"/>
        <v>0</v>
      </c>
    </row>
    <row r="1422" spans="1:8" x14ac:dyDescent="0.2">
      <c r="A1422" s="1" t="s">
        <v>1675</v>
      </c>
      <c r="B1422" s="18" t="s">
        <v>4519</v>
      </c>
      <c r="C1422" s="1" t="s">
        <v>4520</v>
      </c>
      <c r="D1422" s="1" t="s">
        <v>1683</v>
      </c>
      <c r="E1422" s="19">
        <v>2.77</v>
      </c>
      <c r="F1422" s="16">
        <v>38036.575046296297</v>
      </c>
      <c r="G1422">
        <v>2.77</v>
      </c>
      <c r="H1422" s="15">
        <f t="shared" si="22"/>
        <v>0</v>
      </c>
    </row>
    <row r="1423" spans="1:8" x14ac:dyDescent="0.2">
      <c r="A1423" s="1" t="s">
        <v>1675</v>
      </c>
      <c r="B1423" s="18" t="s">
        <v>4521</v>
      </c>
      <c r="C1423" s="1" t="s">
        <v>4522</v>
      </c>
      <c r="D1423" s="1" t="s">
        <v>1683</v>
      </c>
      <c r="E1423" s="19">
        <v>2.4500000000000002</v>
      </c>
      <c r="F1423" s="16">
        <v>38036.575046296297</v>
      </c>
      <c r="G1423">
        <v>2.4500000000000002</v>
      </c>
      <c r="H1423" s="15">
        <f t="shared" si="22"/>
        <v>0</v>
      </c>
    </row>
    <row r="1424" spans="1:8" x14ac:dyDescent="0.2">
      <c r="A1424" s="1" t="s">
        <v>1675</v>
      </c>
      <c r="B1424" s="18" t="s">
        <v>4523</v>
      </c>
      <c r="C1424" s="1" t="s">
        <v>4524</v>
      </c>
      <c r="D1424" s="1" t="s">
        <v>1683</v>
      </c>
      <c r="E1424" s="19">
        <v>2.4500000000000002</v>
      </c>
      <c r="F1424" s="16">
        <v>41694.921481481484</v>
      </c>
      <c r="G1424">
        <v>2.4500000000000002</v>
      </c>
      <c r="H1424" s="15">
        <f t="shared" si="22"/>
        <v>0</v>
      </c>
    </row>
    <row r="1425" spans="1:8" x14ac:dyDescent="0.2">
      <c r="A1425" s="1" t="s">
        <v>1675</v>
      </c>
      <c r="B1425" s="18" t="s">
        <v>4525</v>
      </c>
      <c r="C1425" s="1" t="s">
        <v>4526</v>
      </c>
      <c r="D1425" s="1" t="s">
        <v>1683</v>
      </c>
      <c r="E1425" s="19">
        <v>1.81</v>
      </c>
      <c r="F1425" s="16">
        <v>38036.575046296297</v>
      </c>
      <c r="G1425">
        <v>1.81</v>
      </c>
      <c r="H1425" s="15">
        <f t="shared" si="22"/>
        <v>0</v>
      </c>
    </row>
    <row r="1426" spans="1:8" x14ac:dyDescent="0.2">
      <c r="A1426" s="1" t="s">
        <v>1675</v>
      </c>
      <c r="B1426" s="18" t="s">
        <v>4527</v>
      </c>
      <c r="C1426" s="1" t="s">
        <v>4528</v>
      </c>
      <c r="D1426" s="1" t="s">
        <v>1683</v>
      </c>
      <c r="E1426" s="19">
        <v>16.46</v>
      </c>
      <c r="F1426" s="16">
        <v>38229.799826388888</v>
      </c>
      <c r="G1426">
        <v>16.46</v>
      </c>
      <c r="H1426" s="15">
        <f t="shared" si="22"/>
        <v>0</v>
      </c>
    </row>
    <row r="1427" spans="1:8" x14ac:dyDescent="0.2">
      <c r="A1427" s="1" t="s">
        <v>1675</v>
      </c>
      <c r="B1427" s="18" t="s">
        <v>4529</v>
      </c>
      <c r="C1427" s="1" t="s">
        <v>4530</v>
      </c>
      <c r="D1427" s="1" t="s">
        <v>1683</v>
      </c>
      <c r="E1427" s="19">
        <v>0.72</v>
      </c>
      <c r="F1427" s="16">
        <v>41694.921481481484</v>
      </c>
      <c r="G1427">
        <v>0.72</v>
      </c>
      <c r="H1427" s="15">
        <f t="shared" si="22"/>
        <v>0</v>
      </c>
    </row>
    <row r="1428" spans="1:8" x14ac:dyDescent="0.2">
      <c r="A1428" s="1" t="s">
        <v>1675</v>
      </c>
      <c r="B1428" s="18" t="s">
        <v>4531</v>
      </c>
      <c r="C1428" s="1" t="s">
        <v>4532</v>
      </c>
      <c r="D1428" s="1" t="s">
        <v>1683</v>
      </c>
      <c r="E1428" s="19">
        <v>0.72</v>
      </c>
      <c r="F1428" s="16">
        <v>41694.921481481484</v>
      </c>
      <c r="G1428">
        <v>0.72</v>
      </c>
      <c r="H1428" s="15">
        <f t="shared" si="22"/>
        <v>0</v>
      </c>
    </row>
    <row r="1429" spans="1:8" x14ac:dyDescent="0.2">
      <c r="A1429" s="1" t="s">
        <v>1675</v>
      </c>
      <c r="B1429" s="18" t="s">
        <v>4533</v>
      </c>
      <c r="C1429" s="1" t="s">
        <v>4534</v>
      </c>
      <c r="D1429" s="1" t="s">
        <v>1683</v>
      </c>
      <c r="E1429" s="19">
        <v>0.72</v>
      </c>
      <c r="F1429" s="16">
        <v>41694.921481481484</v>
      </c>
      <c r="G1429">
        <v>0.72</v>
      </c>
      <c r="H1429" s="15">
        <f t="shared" si="22"/>
        <v>0</v>
      </c>
    </row>
    <row r="1430" spans="1:8" x14ac:dyDescent="0.2">
      <c r="A1430" s="1" t="s">
        <v>1675</v>
      </c>
      <c r="B1430" s="18" t="s">
        <v>4535</v>
      </c>
      <c r="C1430" s="1" t="s">
        <v>4536</v>
      </c>
      <c r="D1430" s="1" t="s">
        <v>1683</v>
      </c>
      <c r="E1430" s="19">
        <v>0.72</v>
      </c>
      <c r="F1430" s="16">
        <v>38076.644803240742</v>
      </c>
      <c r="G1430">
        <v>0.72</v>
      </c>
      <c r="H1430" s="15">
        <f t="shared" si="22"/>
        <v>0</v>
      </c>
    </row>
    <row r="1431" spans="1:8" x14ac:dyDescent="0.2">
      <c r="A1431" s="1" t="s">
        <v>1675</v>
      </c>
      <c r="B1431" s="18" t="s">
        <v>4537</v>
      </c>
      <c r="C1431" s="1" t="s">
        <v>4538</v>
      </c>
      <c r="D1431" s="1" t="s">
        <v>1683</v>
      </c>
      <c r="E1431" s="19">
        <v>7.4</v>
      </c>
      <c r="F1431" s="16">
        <v>38076.644803240742</v>
      </c>
      <c r="G1431">
        <v>7.4</v>
      </c>
      <c r="H1431" s="15">
        <f t="shared" si="22"/>
        <v>0</v>
      </c>
    </row>
    <row r="1432" spans="1:8" x14ac:dyDescent="0.2">
      <c r="A1432" s="1" t="s">
        <v>1675</v>
      </c>
      <c r="B1432" s="18" t="s">
        <v>4539</v>
      </c>
      <c r="C1432" s="1" t="s">
        <v>4540</v>
      </c>
      <c r="D1432" s="1" t="s">
        <v>1683</v>
      </c>
      <c r="E1432" s="19">
        <v>1.81</v>
      </c>
      <c r="F1432" s="16">
        <v>38036.575046296297</v>
      </c>
      <c r="G1432">
        <v>1.81</v>
      </c>
      <c r="H1432" s="15">
        <f t="shared" si="22"/>
        <v>0</v>
      </c>
    </row>
    <row r="1433" spans="1:8" x14ac:dyDescent="0.2">
      <c r="A1433" s="1" t="s">
        <v>1675</v>
      </c>
      <c r="B1433" s="18" t="s">
        <v>4541</v>
      </c>
      <c r="C1433" s="1" t="s">
        <v>4542</v>
      </c>
      <c r="D1433" s="1" t="s">
        <v>1683</v>
      </c>
      <c r="E1433" s="19">
        <v>0</v>
      </c>
      <c r="F1433" s="16">
        <v>37938.673344907409</v>
      </c>
      <c r="G1433">
        <v>0</v>
      </c>
      <c r="H1433" s="15">
        <f t="shared" si="22"/>
        <v>0</v>
      </c>
    </row>
    <row r="1434" spans="1:8" x14ac:dyDescent="0.2">
      <c r="A1434" s="1" t="s">
        <v>1675</v>
      </c>
      <c r="B1434" s="18" t="s">
        <v>4543</v>
      </c>
      <c r="C1434" s="1" t="s">
        <v>4544</v>
      </c>
      <c r="D1434" s="1" t="s">
        <v>1683</v>
      </c>
      <c r="E1434" s="19">
        <v>23.33</v>
      </c>
      <c r="F1434" s="16">
        <v>41694.921481481484</v>
      </c>
      <c r="G1434">
        <v>23.33</v>
      </c>
      <c r="H1434" s="15">
        <f t="shared" si="22"/>
        <v>0</v>
      </c>
    </row>
    <row r="1435" spans="1:8" x14ac:dyDescent="0.2">
      <c r="A1435" s="1" t="s">
        <v>1675</v>
      </c>
      <c r="B1435" s="18" t="s">
        <v>4545</v>
      </c>
      <c r="C1435" s="1" t="s">
        <v>4546</v>
      </c>
      <c r="D1435" s="1" t="s">
        <v>1683</v>
      </c>
      <c r="E1435" s="19">
        <v>5.218</v>
      </c>
      <c r="F1435" s="16">
        <v>41694.921481481484</v>
      </c>
      <c r="G1435">
        <v>5.218</v>
      </c>
      <c r="H1435" s="15">
        <f t="shared" si="22"/>
        <v>0</v>
      </c>
    </row>
    <row r="1436" spans="1:8" x14ac:dyDescent="0.2">
      <c r="A1436" s="1" t="s">
        <v>1675</v>
      </c>
      <c r="B1436" s="18" t="s">
        <v>4547</v>
      </c>
      <c r="C1436" s="1" t="s">
        <v>4548</v>
      </c>
      <c r="D1436" s="1" t="s">
        <v>1683</v>
      </c>
      <c r="E1436" s="19">
        <v>10.7658</v>
      </c>
      <c r="F1436" s="16">
        <v>41694.921481481484</v>
      </c>
      <c r="G1436">
        <v>10.7658</v>
      </c>
      <c r="H1436" s="15">
        <f t="shared" si="22"/>
        <v>0</v>
      </c>
    </row>
    <row r="1437" spans="1:8" x14ac:dyDescent="0.2">
      <c r="A1437" s="1" t="s">
        <v>1675</v>
      </c>
      <c r="B1437" s="18" t="s">
        <v>4549</v>
      </c>
      <c r="C1437" s="1" t="s">
        <v>4550</v>
      </c>
      <c r="D1437" s="1" t="s">
        <v>1683</v>
      </c>
      <c r="E1437" s="19">
        <v>0.44</v>
      </c>
      <c r="F1437" s="16">
        <v>41694.921481481484</v>
      </c>
      <c r="G1437">
        <v>0.44</v>
      </c>
      <c r="H1437" s="15">
        <f t="shared" si="22"/>
        <v>0</v>
      </c>
    </row>
    <row r="1438" spans="1:8" x14ac:dyDescent="0.2">
      <c r="A1438" s="1" t="s">
        <v>1675</v>
      </c>
      <c r="B1438" s="18" t="s">
        <v>4551</v>
      </c>
      <c r="C1438" s="1" t="s">
        <v>4552</v>
      </c>
      <c r="D1438" s="1" t="s">
        <v>1683</v>
      </c>
      <c r="E1438" s="19">
        <v>2.7707000000000002</v>
      </c>
      <c r="F1438" s="16">
        <v>41694.921481481484</v>
      </c>
      <c r="G1438">
        <v>2.7707000000000002</v>
      </c>
      <c r="H1438" s="15">
        <f t="shared" si="22"/>
        <v>0</v>
      </c>
    </row>
    <row r="1439" spans="1:8" x14ac:dyDescent="0.2">
      <c r="A1439" s="1" t="s">
        <v>1675</v>
      </c>
      <c r="B1439" s="18" t="s">
        <v>4553</v>
      </c>
      <c r="C1439" s="1" t="s">
        <v>4554</v>
      </c>
      <c r="D1439" s="1" t="s">
        <v>1683</v>
      </c>
      <c r="E1439" s="19">
        <v>0.44979999999999998</v>
      </c>
      <c r="F1439" s="16">
        <v>41694.921481481484</v>
      </c>
      <c r="G1439">
        <v>0.44979999999999998</v>
      </c>
      <c r="H1439" s="15">
        <f t="shared" si="22"/>
        <v>0</v>
      </c>
    </row>
    <row r="1440" spans="1:8" x14ac:dyDescent="0.2">
      <c r="A1440" s="1" t="s">
        <v>1675</v>
      </c>
      <c r="B1440" s="18" t="s">
        <v>4555</v>
      </c>
      <c r="C1440" s="1" t="s">
        <v>4556</v>
      </c>
      <c r="D1440" s="1" t="s">
        <v>1683</v>
      </c>
      <c r="E1440" s="19">
        <v>5.8851000000000004</v>
      </c>
      <c r="F1440" s="16">
        <v>41694.921481481484</v>
      </c>
      <c r="G1440">
        <v>5.8851000000000004</v>
      </c>
      <c r="H1440" s="15">
        <f t="shared" si="22"/>
        <v>0</v>
      </c>
    </row>
    <row r="1441" spans="1:8" x14ac:dyDescent="0.2">
      <c r="A1441" s="1" t="s">
        <v>1675</v>
      </c>
      <c r="B1441" s="18" t="s">
        <v>4557</v>
      </c>
      <c r="C1441" s="1" t="s">
        <v>4558</v>
      </c>
      <c r="D1441" s="1" t="s">
        <v>1683</v>
      </c>
      <c r="E1441" s="19">
        <v>7.4257999999999997</v>
      </c>
      <c r="F1441" s="16">
        <v>41694.921481481484</v>
      </c>
      <c r="G1441">
        <v>7.4257999999999997</v>
      </c>
      <c r="H1441" s="15">
        <f t="shared" si="22"/>
        <v>0</v>
      </c>
    </row>
    <row r="1442" spans="1:8" x14ac:dyDescent="0.2">
      <c r="A1442" s="1" t="s">
        <v>1675</v>
      </c>
      <c r="B1442" s="18" t="s">
        <v>4559</v>
      </c>
      <c r="C1442" s="1" t="s">
        <v>4560</v>
      </c>
      <c r="D1442" s="1" t="s">
        <v>1683</v>
      </c>
      <c r="E1442" s="19">
        <v>3.37</v>
      </c>
      <c r="F1442" s="16">
        <v>41694.921481481484</v>
      </c>
      <c r="G1442">
        <v>3.37</v>
      </c>
      <c r="H1442" s="15">
        <f t="shared" si="22"/>
        <v>0</v>
      </c>
    </row>
    <row r="1443" spans="1:8" x14ac:dyDescent="0.2">
      <c r="A1443" s="1" t="s">
        <v>1675</v>
      </c>
      <c r="B1443" s="18" t="s">
        <v>4561</v>
      </c>
      <c r="C1443" s="1" t="s">
        <v>4562</v>
      </c>
      <c r="D1443" s="1" t="s">
        <v>1683</v>
      </c>
      <c r="E1443" s="19">
        <v>0.5514</v>
      </c>
      <c r="F1443" s="16">
        <v>41694.921481481484</v>
      </c>
      <c r="G1443">
        <v>0.5514</v>
      </c>
      <c r="H1443" s="15">
        <f t="shared" si="22"/>
        <v>0</v>
      </c>
    </row>
    <row r="1444" spans="1:8" x14ac:dyDescent="0.2">
      <c r="A1444" s="1" t="s">
        <v>1675</v>
      </c>
      <c r="B1444" s="18" t="s">
        <v>4563</v>
      </c>
      <c r="C1444" s="1" t="s">
        <v>4564</v>
      </c>
      <c r="D1444" s="1" t="s">
        <v>1683</v>
      </c>
      <c r="E1444" s="19">
        <v>1.4395</v>
      </c>
      <c r="F1444" s="16">
        <v>41694.921481481484</v>
      </c>
      <c r="G1444">
        <v>1.4395</v>
      </c>
      <c r="H1444" s="15">
        <f t="shared" si="22"/>
        <v>0</v>
      </c>
    </row>
    <row r="1445" spans="1:8" x14ac:dyDescent="0.2">
      <c r="A1445" s="1" t="s">
        <v>1675</v>
      </c>
      <c r="B1445" s="18" t="s">
        <v>4565</v>
      </c>
      <c r="C1445" s="1" t="s">
        <v>4566</v>
      </c>
      <c r="D1445" s="1" t="s">
        <v>1683</v>
      </c>
      <c r="E1445" s="19">
        <v>1.0900000000000001</v>
      </c>
      <c r="F1445" s="16">
        <v>41694.921481481484</v>
      </c>
      <c r="G1445">
        <v>1.0900000000000001</v>
      </c>
      <c r="H1445" s="15">
        <f t="shared" si="22"/>
        <v>0</v>
      </c>
    </row>
    <row r="1446" spans="1:8" x14ac:dyDescent="0.2">
      <c r="A1446" s="1" t="s">
        <v>1675</v>
      </c>
      <c r="B1446" s="18" t="s">
        <v>4567</v>
      </c>
      <c r="C1446" s="1" t="s">
        <v>4568</v>
      </c>
      <c r="D1446" s="1" t="s">
        <v>1683</v>
      </c>
      <c r="E1446" s="19">
        <v>1.33</v>
      </c>
      <c r="F1446" s="16">
        <v>41694.921481481484</v>
      </c>
      <c r="G1446">
        <v>1.33</v>
      </c>
      <c r="H1446" s="15">
        <f t="shared" si="22"/>
        <v>0</v>
      </c>
    </row>
    <row r="1447" spans="1:8" x14ac:dyDescent="0.2">
      <c r="A1447" s="1" t="s">
        <v>1675</v>
      </c>
      <c r="B1447" s="18" t="s">
        <v>4569</v>
      </c>
      <c r="C1447" s="1" t="s">
        <v>4570</v>
      </c>
      <c r="D1447" s="1" t="s">
        <v>1683</v>
      </c>
      <c r="E1447" s="19">
        <v>3.15</v>
      </c>
      <c r="F1447" s="16">
        <v>41694.921481481484</v>
      </c>
      <c r="G1447">
        <v>3.15</v>
      </c>
      <c r="H1447" s="15">
        <f t="shared" si="22"/>
        <v>0</v>
      </c>
    </row>
    <row r="1448" spans="1:8" x14ac:dyDescent="0.2">
      <c r="A1448" s="1" t="s">
        <v>1675</v>
      </c>
      <c r="B1448" s="18" t="s">
        <v>4571</v>
      </c>
      <c r="C1448" s="1" t="s">
        <v>4572</v>
      </c>
      <c r="D1448" s="1" t="s">
        <v>1683</v>
      </c>
      <c r="E1448" s="19">
        <v>0.74</v>
      </c>
      <c r="F1448" s="16">
        <v>41694.921481481484</v>
      </c>
      <c r="G1448">
        <v>0.74</v>
      </c>
      <c r="H1448" s="15">
        <f t="shared" si="22"/>
        <v>0</v>
      </c>
    </row>
    <row r="1449" spans="1:8" x14ac:dyDescent="0.2">
      <c r="A1449" s="1" t="s">
        <v>1675</v>
      </c>
      <c r="B1449" s="18" t="s">
        <v>4573</v>
      </c>
      <c r="C1449" s="1" t="s">
        <v>4574</v>
      </c>
      <c r="D1449" s="1" t="s">
        <v>1683</v>
      </c>
      <c r="E1449" s="19">
        <v>166.79</v>
      </c>
      <c r="F1449" s="16">
        <v>41694.921481481484</v>
      </c>
      <c r="G1449">
        <v>166.79</v>
      </c>
      <c r="H1449" s="15">
        <f t="shared" si="22"/>
        <v>0</v>
      </c>
    </row>
    <row r="1450" spans="1:8" x14ac:dyDescent="0.2">
      <c r="A1450" s="1" t="s">
        <v>1675</v>
      </c>
      <c r="B1450" s="18" t="s">
        <v>4575</v>
      </c>
      <c r="C1450" s="1" t="s">
        <v>4576</v>
      </c>
      <c r="D1450" s="1" t="s">
        <v>1683</v>
      </c>
      <c r="E1450" s="19">
        <v>9.3000000000000007</v>
      </c>
      <c r="F1450" s="16">
        <v>41694.921481481484</v>
      </c>
      <c r="G1450">
        <v>9.3000000000000007</v>
      </c>
      <c r="H1450" s="15">
        <f t="shared" si="22"/>
        <v>0</v>
      </c>
    </row>
    <row r="1451" spans="1:8" x14ac:dyDescent="0.2">
      <c r="A1451" s="1" t="s">
        <v>1675</v>
      </c>
      <c r="B1451" s="18" t="s">
        <v>4577</v>
      </c>
      <c r="C1451" s="1" t="s">
        <v>4578</v>
      </c>
      <c r="D1451" s="1" t="s">
        <v>1683</v>
      </c>
      <c r="E1451" s="19">
        <v>9.31</v>
      </c>
      <c r="F1451" s="16">
        <v>41694.921481481484</v>
      </c>
      <c r="G1451">
        <v>9.31</v>
      </c>
      <c r="H1451" s="15">
        <f t="shared" si="22"/>
        <v>0</v>
      </c>
    </row>
    <row r="1452" spans="1:8" x14ac:dyDescent="0.2">
      <c r="A1452" s="1" t="s">
        <v>1675</v>
      </c>
      <c r="B1452" s="18" t="s">
        <v>4579</v>
      </c>
      <c r="C1452" s="1" t="s">
        <v>4580</v>
      </c>
      <c r="D1452" s="1" t="s">
        <v>1683</v>
      </c>
      <c r="E1452" s="19">
        <v>7.79</v>
      </c>
      <c r="F1452" s="16">
        <v>41694.921481481484</v>
      </c>
      <c r="G1452">
        <v>7.79</v>
      </c>
      <c r="H1452" s="15">
        <f t="shared" si="22"/>
        <v>0</v>
      </c>
    </row>
    <row r="1453" spans="1:8" x14ac:dyDescent="0.2">
      <c r="A1453" s="1" t="s">
        <v>1675</v>
      </c>
      <c r="B1453" s="18" t="s">
        <v>4581</v>
      </c>
      <c r="C1453" s="1" t="s">
        <v>4582</v>
      </c>
      <c r="D1453" s="1" t="s">
        <v>1683</v>
      </c>
      <c r="E1453" s="19">
        <v>4.71</v>
      </c>
      <c r="F1453" s="16">
        <v>41694.921481481484</v>
      </c>
      <c r="G1453">
        <v>4.71</v>
      </c>
      <c r="H1453" s="15">
        <f t="shared" si="22"/>
        <v>0</v>
      </c>
    </row>
    <row r="1454" spans="1:8" x14ac:dyDescent="0.2">
      <c r="A1454" s="1" t="s">
        <v>1675</v>
      </c>
      <c r="B1454" s="18" t="s">
        <v>4583</v>
      </c>
      <c r="C1454" s="1" t="s">
        <v>4584</v>
      </c>
      <c r="D1454" s="1" t="s">
        <v>1683</v>
      </c>
      <c r="E1454" s="19">
        <v>0</v>
      </c>
      <c r="F1454" s="16">
        <v>37969.464444444442</v>
      </c>
      <c r="G1454">
        <v>0</v>
      </c>
      <c r="H1454" s="15">
        <f t="shared" si="22"/>
        <v>0</v>
      </c>
    </row>
    <row r="1455" spans="1:8" x14ac:dyDescent="0.2">
      <c r="A1455" s="1" t="s">
        <v>1675</v>
      </c>
      <c r="B1455" s="18" t="s">
        <v>4585</v>
      </c>
      <c r="C1455" s="1" t="s">
        <v>4584</v>
      </c>
      <c r="D1455" s="1" t="s">
        <v>1683</v>
      </c>
      <c r="E1455" s="19">
        <v>5.67</v>
      </c>
      <c r="F1455" s="16">
        <v>41694.921481481484</v>
      </c>
      <c r="G1455">
        <v>5.67</v>
      </c>
      <c r="H1455" s="15">
        <f t="shared" si="22"/>
        <v>0</v>
      </c>
    </row>
    <row r="1456" spans="1:8" x14ac:dyDescent="0.2">
      <c r="A1456" s="1" t="s">
        <v>1675</v>
      </c>
      <c r="B1456" s="18" t="s">
        <v>4586</v>
      </c>
      <c r="C1456" s="1" t="s">
        <v>4587</v>
      </c>
      <c r="D1456" s="1" t="s">
        <v>1683</v>
      </c>
      <c r="E1456" s="19">
        <v>0</v>
      </c>
      <c r="F1456" s="16">
        <v>37969.49658564815</v>
      </c>
      <c r="G1456">
        <v>0</v>
      </c>
      <c r="H1456" s="15">
        <f t="shared" si="22"/>
        <v>0</v>
      </c>
    </row>
    <row r="1457" spans="1:8" x14ac:dyDescent="0.2">
      <c r="A1457" s="1" t="s">
        <v>1675</v>
      </c>
      <c r="B1457" s="18" t="s">
        <v>4588</v>
      </c>
      <c r="C1457" s="1" t="s">
        <v>4589</v>
      </c>
      <c r="D1457" s="1" t="s">
        <v>1683</v>
      </c>
      <c r="E1457" s="19">
        <v>2.83</v>
      </c>
      <c r="F1457" s="16">
        <v>41694.921481481484</v>
      </c>
      <c r="G1457">
        <v>2.83</v>
      </c>
      <c r="H1457" s="15">
        <f t="shared" si="22"/>
        <v>0</v>
      </c>
    </row>
    <row r="1458" spans="1:8" x14ac:dyDescent="0.2">
      <c r="A1458" s="1" t="s">
        <v>1675</v>
      </c>
      <c r="B1458" s="18" t="s">
        <v>4590</v>
      </c>
      <c r="C1458" s="1" t="s">
        <v>4591</v>
      </c>
      <c r="D1458" s="1" t="s">
        <v>1683</v>
      </c>
      <c r="E1458" s="19">
        <v>0.73</v>
      </c>
      <c r="F1458" s="16">
        <v>41694.921481481484</v>
      </c>
      <c r="G1458">
        <v>0.73</v>
      </c>
      <c r="H1458" s="15">
        <f t="shared" si="22"/>
        <v>0</v>
      </c>
    </row>
    <row r="1459" spans="1:8" x14ac:dyDescent="0.2">
      <c r="A1459" s="1" t="s">
        <v>1675</v>
      </c>
      <c r="B1459" s="18" t="s">
        <v>4592</v>
      </c>
      <c r="C1459" s="1" t="s">
        <v>4593</v>
      </c>
      <c r="D1459" s="1" t="s">
        <v>1683</v>
      </c>
      <c r="E1459" s="19">
        <v>15.37</v>
      </c>
      <c r="F1459" s="16">
        <v>41694.921481481484</v>
      </c>
      <c r="G1459">
        <v>15.37</v>
      </c>
      <c r="H1459" s="15">
        <f t="shared" si="22"/>
        <v>0</v>
      </c>
    </row>
    <row r="1460" spans="1:8" x14ac:dyDescent="0.2">
      <c r="A1460" s="1" t="s">
        <v>1675</v>
      </c>
      <c r="B1460" s="18" t="s">
        <v>4594</v>
      </c>
      <c r="C1460" s="1" t="s">
        <v>4595</v>
      </c>
      <c r="D1460" s="1" t="s">
        <v>1683</v>
      </c>
      <c r="E1460" s="19">
        <v>14.78</v>
      </c>
      <c r="F1460" s="16">
        <v>41694.921481481484</v>
      </c>
      <c r="G1460">
        <v>14.78</v>
      </c>
      <c r="H1460" s="15">
        <f t="shared" si="22"/>
        <v>0</v>
      </c>
    </row>
    <row r="1461" spans="1:8" x14ac:dyDescent="0.2">
      <c r="A1461" s="1" t="s">
        <v>1675</v>
      </c>
      <c r="B1461" s="18" t="s">
        <v>4596</v>
      </c>
      <c r="C1461" s="1" t="s">
        <v>4597</v>
      </c>
      <c r="D1461" s="1" t="s">
        <v>1683</v>
      </c>
      <c r="E1461" s="19">
        <v>1.23</v>
      </c>
      <c r="F1461" s="16">
        <v>41694.921481481484</v>
      </c>
      <c r="G1461">
        <v>1.23</v>
      </c>
      <c r="H1461" s="15">
        <f t="shared" si="22"/>
        <v>0</v>
      </c>
    </row>
    <row r="1462" spans="1:8" x14ac:dyDescent="0.2">
      <c r="A1462" s="1" t="s">
        <v>1675</v>
      </c>
      <c r="B1462" s="18" t="s">
        <v>4598</v>
      </c>
      <c r="C1462" s="1" t="s">
        <v>4599</v>
      </c>
      <c r="D1462" s="1" t="s">
        <v>1683</v>
      </c>
      <c r="E1462" s="19">
        <v>10.45</v>
      </c>
      <c r="F1462" s="16">
        <v>41694.921481481484</v>
      </c>
      <c r="G1462">
        <v>10.45</v>
      </c>
      <c r="H1462" s="15">
        <f t="shared" si="22"/>
        <v>0</v>
      </c>
    </row>
    <row r="1463" spans="1:8" x14ac:dyDescent="0.2">
      <c r="A1463" s="1" t="s">
        <v>1675</v>
      </c>
      <c r="B1463" s="18" t="s">
        <v>4600</v>
      </c>
      <c r="C1463" s="1" t="s">
        <v>4601</v>
      </c>
      <c r="D1463" s="1" t="s">
        <v>1683</v>
      </c>
      <c r="E1463" s="19">
        <v>6.67</v>
      </c>
      <c r="F1463" s="16">
        <v>41694.921481481484</v>
      </c>
      <c r="G1463">
        <v>6.67</v>
      </c>
      <c r="H1463" s="15">
        <f t="shared" si="22"/>
        <v>0</v>
      </c>
    </row>
    <row r="1464" spans="1:8" x14ac:dyDescent="0.2">
      <c r="A1464" s="1" t="s">
        <v>1675</v>
      </c>
      <c r="B1464" s="18" t="s">
        <v>4602</v>
      </c>
      <c r="C1464" s="1" t="s">
        <v>4603</v>
      </c>
      <c r="D1464" s="1" t="s">
        <v>1683</v>
      </c>
      <c r="E1464" s="19">
        <v>31.09</v>
      </c>
      <c r="F1464" s="16">
        <v>41694.921481481484</v>
      </c>
      <c r="G1464">
        <v>31.09</v>
      </c>
      <c r="H1464" s="15">
        <f t="shared" si="22"/>
        <v>0</v>
      </c>
    </row>
    <row r="1465" spans="1:8" x14ac:dyDescent="0.2">
      <c r="A1465" s="1" t="s">
        <v>1675</v>
      </c>
      <c r="B1465" s="18" t="s">
        <v>4604</v>
      </c>
      <c r="C1465" s="1" t="s">
        <v>4605</v>
      </c>
      <c r="D1465" s="1" t="s">
        <v>1683</v>
      </c>
      <c r="E1465" s="19">
        <v>7.53</v>
      </c>
      <c r="F1465" s="16">
        <v>41694.921481481484</v>
      </c>
      <c r="G1465">
        <v>7.53</v>
      </c>
      <c r="H1465" s="15">
        <f t="shared" si="22"/>
        <v>0</v>
      </c>
    </row>
    <row r="1466" spans="1:8" x14ac:dyDescent="0.2">
      <c r="A1466" s="1" t="s">
        <v>1675</v>
      </c>
      <c r="B1466" s="18" t="s">
        <v>4606</v>
      </c>
      <c r="C1466" s="1" t="s">
        <v>4607</v>
      </c>
      <c r="D1466" s="1" t="s">
        <v>1683</v>
      </c>
      <c r="E1466" s="19">
        <v>31.8</v>
      </c>
      <c r="F1466" s="16">
        <v>41694.921481481484</v>
      </c>
      <c r="G1466">
        <v>31.8</v>
      </c>
      <c r="H1466" s="15">
        <f t="shared" si="22"/>
        <v>0</v>
      </c>
    </row>
    <row r="1467" spans="1:8" x14ac:dyDescent="0.2">
      <c r="A1467" s="1" t="s">
        <v>1675</v>
      </c>
      <c r="B1467" s="18" t="s">
        <v>4608</v>
      </c>
      <c r="C1467" s="1" t="s">
        <v>4609</v>
      </c>
      <c r="D1467" s="1" t="s">
        <v>1683</v>
      </c>
      <c r="E1467" s="19">
        <v>51.98</v>
      </c>
      <c r="F1467" s="16">
        <v>41694.921481481484</v>
      </c>
      <c r="G1467">
        <v>51.98</v>
      </c>
      <c r="H1467" s="15">
        <f t="shared" si="22"/>
        <v>0</v>
      </c>
    </row>
    <row r="1468" spans="1:8" x14ac:dyDescent="0.2">
      <c r="A1468" s="1" t="s">
        <v>1675</v>
      </c>
      <c r="B1468" s="18" t="s">
        <v>4610</v>
      </c>
      <c r="C1468" s="1" t="s">
        <v>4611</v>
      </c>
      <c r="D1468" s="1" t="s">
        <v>1683</v>
      </c>
      <c r="E1468" s="19">
        <v>0.74</v>
      </c>
      <c r="F1468" s="16">
        <v>41694.921481481484</v>
      </c>
      <c r="G1468">
        <v>0.74</v>
      </c>
      <c r="H1468" s="15">
        <f t="shared" si="22"/>
        <v>0</v>
      </c>
    </row>
    <row r="1469" spans="1:8" x14ac:dyDescent="0.2">
      <c r="A1469" s="1" t="s">
        <v>1675</v>
      </c>
      <c r="B1469" s="18" t="s">
        <v>4612</v>
      </c>
      <c r="C1469" s="1" t="s">
        <v>4613</v>
      </c>
      <c r="D1469" s="1" t="s">
        <v>1683</v>
      </c>
      <c r="E1469" s="19">
        <v>2.61</v>
      </c>
      <c r="F1469" s="16">
        <v>41694.921481481484</v>
      </c>
      <c r="G1469">
        <v>2.61</v>
      </c>
      <c r="H1469" s="15">
        <f t="shared" si="22"/>
        <v>0</v>
      </c>
    </row>
    <row r="1470" spans="1:8" x14ac:dyDescent="0.2">
      <c r="A1470" s="1" t="s">
        <v>1675</v>
      </c>
      <c r="B1470" s="18" t="s">
        <v>4614</v>
      </c>
      <c r="C1470" s="1" t="s">
        <v>4615</v>
      </c>
      <c r="D1470" s="1" t="s">
        <v>1683</v>
      </c>
      <c r="E1470" s="19">
        <v>1.97</v>
      </c>
      <c r="F1470" s="16">
        <v>41694.921481481484</v>
      </c>
      <c r="G1470">
        <v>1.97</v>
      </c>
      <c r="H1470" s="15">
        <f t="shared" si="22"/>
        <v>0</v>
      </c>
    </row>
    <row r="1471" spans="1:8" x14ac:dyDescent="0.2">
      <c r="A1471" s="1" t="s">
        <v>1675</v>
      </c>
      <c r="B1471" s="18" t="s">
        <v>4616</v>
      </c>
      <c r="C1471" s="1" t="s">
        <v>4617</v>
      </c>
      <c r="D1471" s="1" t="s">
        <v>1683</v>
      </c>
      <c r="E1471" s="19">
        <v>19.989999999999998</v>
      </c>
      <c r="F1471" s="16">
        <v>41694.921481481484</v>
      </c>
      <c r="G1471">
        <v>19.989999999999998</v>
      </c>
      <c r="H1471" s="15">
        <f t="shared" si="22"/>
        <v>0</v>
      </c>
    </row>
    <row r="1472" spans="1:8" x14ac:dyDescent="0.2">
      <c r="A1472" s="1" t="s">
        <v>1675</v>
      </c>
      <c r="B1472" s="18" t="s">
        <v>4618</v>
      </c>
      <c r="C1472" s="1" t="s">
        <v>4619</v>
      </c>
      <c r="D1472" s="1" t="s">
        <v>1683</v>
      </c>
      <c r="E1472" s="19">
        <v>15.404999999999999</v>
      </c>
      <c r="F1472" s="16">
        <v>41694.921481481484</v>
      </c>
      <c r="G1472">
        <v>15.404999999999999</v>
      </c>
      <c r="H1472" s="15">
        <f t="shared" si="22"/>
        <v>0</v>
      </c>
    </row>
    <row r="1473" spans="1:8" x14ac:dyDescent="0.2">
      <c r="A1473" s="1" t="s">
        <v>1675</v>
      </c>
      <c r="B1473" s="18" t="s">
        <v>4620</v>
      </c>
      <c r="C1473" s="1" t="s">
        <v>4621</v>
      </c>
      <c r="D1473" s="1" t="s">
        <v>1683</v>
      </c>
      <c r="E1473" s="19">
        <v>420.99</v>
      </c>
      <c r="F1473" s="16">
        <v>41694.921481481484</v>
      </c>
      <c r="G1473">
        <v>420.99</v>
      </c>
      <c r="H1473" s="15">
        <f t="shared" si="22"/>
        <v>0</v>
      </c>
    </row>
    <row r="1474" spans="1:8" x14ac:dyDescent="0.2">
      <c r="A1474" s="1" t="s">
        <v>1675</v>
      </c>
      <c r="B1474" s="18" t="s">
        <v>4622</v>
      </c>
      <c r="C1474" s="1" t="s">
        <v>4623</v>
      </c>
      <c r="D1474" s="1" t="s">
        <v>1683</v>
      </c>
      <c r="E1474" s="19">
        <v>6.54</v>
      </c>
      <c r="F1474" s="16">
        <v>41694.921481481484</v>
      </c>
      <c r="G1474">
        <v>6.54</v>
      </c>
      <c r="H1474" s="15">
        <f t="shared" si="22"/>
        <v>0</v>
      </c>
    </row>
    <row r="1475" spans="1:8" x14ac:dyDescent="0.2">
      <c r="A1475" s="1" t="s">
        <v>1675</v>
      </c>
      <c r="B1475" s="18" t="s">
        <v>4624</v>
      </c>
      <c r="C1475" s="1" t="s">
        <v>4625</v>
      </c>
      <c r="D1475" s="1" t="s">
        <v>1683</v>
      </c>
      <c r="E1475" s="19">
        <v>10.74</v>
      </c>
      <c r="F1475" s="16">
        <v>38168.690648148149</v>
      </c>
      <c r="G1475">
        <v>10.74</v>
      </c>
      <c r="H1475" s="15">
        <f t="shared" si="22"/>
        <v>0</v>
      </c>
    </row>
    <row r="1476" spans="1:8" x14ac:dyDescent="0.2">
      <c r="A1476" s="1" t="s">
        <v>1675</v>
      </c>
      <c r="B1476" s="18" t="s">
        <v>4626</v>
      </c>
      <c r="C1476" s="1" t="s">
        <v>4627</v>
      </c>
      <c r="D1476" s="1" t="s">
        <v>1683</v>
      </c>
      <c r="E1476" s="19">
        <v>15.79</v>
      </c>
      <c r="F1476" s="16">
        <v>41694.921481481484</v>
      </c>
      <c r="G1476">
        <v>15.79</v>
      </c>
      <c r="H1476" s="15">
        <f t="shared" ref="H1476:H1539" si="23">+E1476-G1476</f>
        <v>0</v>
      </c>
    </row>
    <row r="1477" spans="1:8" x14ac:dyDescent="0.2">
      <c r="A1477" s="1" t="s">
        <v>1675</v>
      </c>
      <c r="B1477" s="18" t="s">
        <v>4628</v>
      </c>
      <c r="C1477" s="1" t="s">
        <v>4629</v>
      </c>
      <c r="D1477" s="1" t="s">
        <v>1683</v>
      </c>
      <c r="E1477" s="19">
        <v>17.57</v>
      </c>
      <c r="F1477" s="16">
        <v>41694.921481481484</v>
      </c>
      <c r="G1477">
        <v>17.57</v>
      </c>
      <c r="H1477" s="15">
        <f t="shared" si="23"/>
        <v>0</v>
      </c>
    </row>
    <row r="1478" spans="1:8" x14ac:dyDescent="0.2">
      <c r="A1478" s="1" t="s">
        <v>1675</v>
      </c>
      <c r="B1478" s="18" t="s">
        <v>4630</v>
      </c>
      <c r="C1478" s="1" t="s">
        <v>4631</v>
      </c>
      <c r="D1478" s="1" t="s">
        <v>1683</v>
      </c>
      <c r="E1478" s="19">
        <v>0.84</v>
      </c>
      <c r="F1478" s="16">
        <v>41694.921481481484</v>
      </c>
      <c r="G1478">
        <v>0.84</v>
      </c>
      <c r="H1478" s="15">
        <f t="shared" si="23"/>
        <v>0</v>
      </c>
    </row>
    <row r="1479" spans="1:8" x14ac:dyDescent="0.2">
      <c r="A1479" s="1" t="s">
        <v>1675</v>
      </c>
      <c r="B1479" s="18" t="s">
        <v>4632</v>
      </c>
      <c r="C1479" s="1" t="s">
        <v>4633</v>
      </c>
      <c r="D1479" s="1" t="s">
        <v>1683</v>
      </c>
      <c r="E1479" s="19">
        <v>0</v>
      </c>
      <c r="F1479" s="16">
        <v>37997.402604166666</v>
      </c>
      <c r="G1479">
        <v>0</v>
      </c>
      <c r="H1479" s="15">
        <f t="shared" si="23"/>
        <v>0</v>
      </c>
    </row>
    <row r="1480" spans="1:8" x14ac:dyDescent="0.2">
      <c r="A1480" s="1" t="s">
        <v>1675</v>
      </c>
      <c r="B1480" s="18" t="s">
        <v>4634</v>
      </c>
      <c r="C1480" s="1" t="s">
        <v>4635</v>
      </c>
      <c r="D1480" s="1" t="s">
        <v>1683</v>
      </c>
      <c r="E1480" s="19">
        <v>0</v>
      </c>
      <c r="F1480" s="16">
        <v>41694.921481481484</v>
      </c>
      <c r="G1480">
        <v>0</v>
      </c>
      <c r="H1480" s="15">
        <f t="shared" si="23"/>
        <v>0</v>
      </c>
    </row>
    <row r="1481" spans="1:8" x14ac:dyDescent="0.2">
      <c r="A1481" s="1" t="s">
        <v>1675</v>
      </c>
      <c r="B1481" s="18" t="s">
        <v>4636</v>
      </c>
      <c r="C1481" s="1" t="s">
        <v>4637</v>
      </c>
      <c r="D1481" s="1" t="s">
        <v>1683</v>
      </c>
      <c r="E1481" s="19">
        <v>757.93</v>
      </c>
      <c r="F1481" s="16">
        <v>41694.921481481484</v>
      </c>
      <c r="G1481">
        <v>757.93</v>
      </c>
      <c r="H1481" s="15">
        <f t="shared" si="23"/>
        <v>0</v>
      </c>
    </row>
    <row r="1482" spans="1:8" x14ac:dyDescent="0.2">
      <c r="A1482" s="1" t="s">
        <v>1675</v>
      </c>
      <c r="B1482" s="18" t="s">
        <v>4638</v>
      </c>
      <c r="C1482" s="1" t="s">
        <v>4639</v>
      </c>
      <c r="D1482" s="1" t="s">
        <v>1683</v>
      </c>
      <c r="E1482" s="19">
        <v>35.1</v>
      </c>
      <c r="F1482" s="16">
        <v>41694.921481481484</v>
      </c>
      <c r="G1482">
        <v>35.1</v>
      </c>
      <c r="H1482" s="15">
        <f t="shared" si="23"/>
        <v>0</v>
      </c>
    </row>
    <row r="1483" spans="1:8" x14ac:dyDescent="0.2">
      <c r="A1483" s="1" t="s">
        <v>1675</v>
      </c>
      <c r="B1483" s="18" t="s">
        <v>4640</v>
      </c>
      <c r="C1483" s="1" t="s">
        <v>4641</v>
      </c>
      <c r="D1483" s="1" t="s">
        <v>1683</v>
      </c>
      <c r="E1483" s="19">
        <v>1090.8</v>
      </c>
      <c r="F1483" s="16">
        <v>38320.699490740742</v>
      </c>
      <c r="G1483">
        <v>1090.8</v>
      </c>
      <c r="H1483" s="15">
        <f t="shared" si="23"/>
        <v>0</v>
      </c>
    </row>
    <row r="1484" spans="1:8" x14ac:dyDescent="0.2">
      <c r="A1484" s="1" t="s">
        <v>1675</v>
      </c>
      <c r="B1484" s="18" t="s">
        <v>4642</v>
      </c>
      <c r="C1484" s="1" t="s">
        <v>4643</v>
      </c>
      <c r="D1484" s="1" t="s">
        <v>1683</v>
      </c>
      <c r="E1484" s="19">
        <v>411.94</v>
      </c>
      <c r="F1484" s="16">
        <v>38588.753217592595</v>
      </c>
      <c r="G1484">
        <v>411.94</v>
      </c>
      <c r="H1484" s="15">
        <f t="shared" si="23"/>
        <v>0</v>
      </c>
    </row>
    <row r="1485" spans="1:8" x14ac:dyDescent="0.2">
      <c r="A1485" s="1" t="s">
        <v>1675</v>
      </c>
      <c r="B1485" s="18" t="s">
        <v>4644</v>
      </c>
      <c r="C1485" s="1" t="s">
        <v>4645</v>
      </c>
      <c r="D1485" s="1" t="s">
        <v>1683</v>
      </c>
      <c r="E1485" s="19">
        <v>0</v>
      </c>
      <c r="F1485" s="16">
        <v>41694.921481481484</v>
      </c>
      <c r="G1485">
        <v>0</v>
      </c>
      <c r="H1485" s="15">
        <f t="shared" si="23"/>
        <v>0</v>
      </c>
    </row>
    <row r="1486" spans="1:8" x14ac:dyDescent="0.2">
      <c r="A1486" s="1" t="s">
        <v>1675</v>
      </c>
      <c r="B1486" s="18" t="s">
        <v>4646</v>
      </c>
      <c r="C1486" s="1" t="s">
        <v>4647</v>
      </c>
      <c r="D1486" s="1" t="s">
        <v>1683</v>
      </c>
      <c r="E1486" s="19">
        <v>39.21</v>
      </c>
      <c r="F1486" s="16">
        <v>41694.921481481484</v>
      </c>
      <c r="G1486">
        <v>39.21</v>
      </c>
      <c r="H1486" s="15">
        <f t="shared" si="23"/>
        <v>0</v>
      </c>
    </row>
    <row r="1487" spans="1:8" x14ac:dyDescent="0.2">
      <c r="A1487" s="1" t="s">
        <v>1675</v>
      </c>
      <c r="B1487" s="18" t="s">
        <v>4648</v>
      </c>
      <c r="C1487" s="1" t="s">
        <v>4649</v>
      </c>
      <c r="D1487" s="1" t="s">
        <v>1683</v>
      </c>
      <c r="E1487" s="19">
        <v>5.5</v>
      </c>
      <c r="F1487" s="16">
        <v>41694.921481481484</v>
      </c>
      <c r="G1487">
        <v>5.5</v>
      </c>
      <c r="H1487" s="15">
        <f t="shared" si="23"/>
        <v>0</v>
      </c>
    </row>
    <row r="1488" spans="1:8" x14ac:dyDescent="0.2">
      <c r="A1488" s="1" t="s">
        <v>1675</v>
      </c>
      <c r="B1488" s="18" t="s">
        <v>4650</v>
      </c>
      <c r="C1488" s="1" t="s">
        <v>4651</v>
      </c>
      <c r="D1488" s="1" t="s">
        <v>1683</v>
      </c>
      <c r="E1488" s="19">
        <v>2.17</v>
      </c>
      <c r="F1488" s="16">
        <v>41694.921481481484</v>
      </c>
      <c r="G1488">
        <v>2.17</v>
      </c>
      <c r="H1488" s="15">
        <f t="shared" si="23"/>
        <v>0</v>
      </c>
    </row>
    <row r="1489" spans="1:8" x14ac:dyDescent="0.2">
      <c r="A1489" s="1" t="s">
        <v>1675</v>
      </c>
      <c r="B1489" s="18" t="s">
        <v>4652</v>
      </c>
      <c r="C1489" s="1" t="s">
        <v>4653</v>
      </c>
      <c r="D1489" s="1" t="s">
        <v>1683</v>
      </c>
      <c r="E1489" s="19">
        <v>87.3</v>
      </c>
      <c r="F1489" s="16">
        <v>41694.921481481484</v>
      </c>
      <c r="G1489">
        <v>87.3</v>
      </c>
      <c r="H1489" s="15">
        <f t="shared" si="23"/>
        <v>0</v>
      </c>
    </row>
    <row r="1490" spans="1:8" x14ac:dyDescent="0.2">
      <c r="A1490" s="1" t="s">
        <v>1675</v>
      </c>
      <c r="B1490" s="18" t="s">
        <v>4654</v>
      </c>
      <c r="C1490" s="1" t="s">
        <v>4655</v>
      </c>
      <c r="D1490" s="1" t="s">
        <v>1683</v>
      </c>
      <c r="E1490" s="19">
        <v>1.77</v>
      </c>
      <c r="F1490" s="16">
        <v>41694.921481481484</v>
      </c>
      <c r="G1490">
        <v>1.77</v>
      </c>
      <c r="H1490" s="15">
        <f t="shared" si="23"/>
        <v>0</v>
      </c>
    </row>
    <row r="1491" spans="1:8" x14ac:dyDescent="0.2">
      <c r="A1491" s="1" t="s">
        <v>1675</v>
      </c>
      <c r="B1491" s="18" t="s">
        <v>4656</v>
      </c>
      <c r="C1491" s="1" t="s">
        <v>4657</v>
      </c>
      <c r="D1491" s="1" t="s">
        <v>1683</v>
      </c>
      <c r="E1491" s="19">
        <v>14.88</v>
      </c>
      <c r="F1491" s="16">
        <v>41694.921481481484</v>
      </c>
      <c r="G1491">
        <v>14.88</v>
      </c>
      <c r="H1491" s="15">
        <f t="shared" si="23"/>
        <v>0</v>
      </c>
    </row>
    <row r="1492" spans="1:8" x14ac:dyDescent="0.2">
      <c r="A1492" s="1" t="s">
        <v>1675</v>
      </c>
      <c r="B1492" s="18" t="s">
        <v>4658</v>
      </c>
      <c r="C1492" s="1" t="s">
        <v>4659</v>
      </c>
      <c r="D1492" s="1" t="s">
        <v>1683</v>
      </c>
      <c r="E1492" s="19">
        <v>32.72</v>
      </c>
      <c r="F1492" s="16">
        <v>41694.921481481484</v>
      </c>
      <c r="G1492">
        <v>32.72</v>
      </c>
      <c r="H1492" s="15">
        <f t="shared" si="23"/>
        <v>0</v>
      </c>
    </row>
    <row r="1493" spans="1:8" x14ac:dyDescent="0.2">
      <c r="A1493" s="1" t="s">
        <v>1675</v>
      </c>
      <c r="B1493" s="18" t="s">
        <v>4660</v>
      </c>
      <c r="C1493" s="1" t="s">
        <v>4661</v>
      </c>
      <c r="D1493" s="1" t="s">
        <v>1683</v>
      </c>
      <c r="E1493" s="19">
        <v>1.91</v>
      </c>
      <c r="F1493" s="16">
        <v>41694.921481481484</v>
      </c>
      <c r="G1493">
        <v>1.91</v>
      </c>
      <c r="H1493" s="15">
        <f t="shared" si="23"/>
        <v>0</v>
      </c>
    </row>
    <row r="1494" spans="1:8" x14ac:dyDescent="0.2">
      <c r="A1494" s="1" t="s">
        <v>1675</v>
      </c>
      <c r="B1494" s="18" t="s">
        <v>4662</v>
      </c>
      <c r="C1494" s="1" t="s">
        <v>4663</v>
      </c>
      <c r="D1494" s="1" t="s">
        <v>1683</v>
      </c>
      <c r="E1494" s="19">
        <v>2.1800000000000002</v>
      </c>
      <c r="F1494" s="16">
        <v>41694.921481481484</v>
      </c>
      <c r="G1494">
        <v>2.1800000000000002</v>
      </c>
      <c r="H1494" s="15">
        <f t="shared" si="23"/>
        <v>0</v>
      </c>
    </row>
    <row r="1495" spans="1:8" x14ac:dyDescent="0.2">
      <c r="A1495" s="1" t="s">
        <v>1675</v>
      </c>
      <c r="B1495" s="18" t="s">
        <v>4664</v>
      </c>
      <c r="C1495" s="1" t="s">
        <v>4665</v>
      </c>
      <c r="D1495" s="1" t="s">
        <v>1683</v>
      </c>
      <c r="E1495" s="19">
        <v>0</v>
      </c>
      <c r="F1495" s="16">
        <v>38006.727511574078</v>
      </c>
      <c r="G1495">
        <v>0</v>
      </c>
      <c r="H1495" s="15">
        <f t="shared" si="23"/>
        <v>0</v>
      </c>
    </row>
    <row r="1496" spans="1:8" x14ac:dyDescent="0.2">
      <c r="A1496" s="1" t="s">
        <v>1675</v>
      </c>
      <c r="B1496" s="18" t="s">
        <v>4666</v>
      </c>
      <c r="C1496" s="1" t="s">
        <v>4667</v>
      </c>
      <c r="D1496" s="1" t="s">
        <v>1683</v>
      </c>
      <c r="E1496" s="19">
        <v>2.1800000000000002</v>
      </c>
      <c r="F1496" s="16">
        <v>41694.921481481484</v>
      </c>
      <c r="G1496">
        <v>2.1800000000000002</v>
      </c>
      <c r="H1496" s="15">
        <f t="shared" si="23"/>
        <v>0</v>
      </c>
    </row>
    <row r="1497" spans="1:8" x14ac:dyDescent="0.2">
      <c r="A1497" s="1" t="s">
        <v>1675</v>
      </c>
      <c r="B1497" s="18" t="s">
        <v>4668</v>
      </c>
      <c r="C1497" s="1" t="s">
        <v>4669</v>
      </c>
      <c r="D1497" s="1" t="s">
        <v>1683</v>
      </c>
      <c r="E1497" s="19">
        <v>0</v>
      </c>
      <c r="F1497" s="16">
        <v>41694.921481481484</v>
      </c>
      <c r="G1497">
        <v>0</v>
      </c>
      <c r="H1497" s="15">
        <f t="shared" si="23"/>
        <v>0</v>
      </c>
    </row>
    <row r="1498" spans="1:8" x14ac:dyDescent="0.2">
      <c r="A1498" s="1" t="s">
        <v>1675</v>
      </c>
      <c r="B1498" s="18" t="s">
        <v>4670</v>
      </c>
      <c r="C1498" s="1" t="s">
        <v>4671</v>
      </c>
      <c r="D1498" s="1" t="s">
        <v>1683</v>
      </c>
      <c r="E1498" s="19">
        <v>0</v>
      </c>
      <c r="F1498" s="16">
        <v>41694.921481481484</v>
      </c>
      <c r="G1498">
        <v>0</v>
      </c>
      <c r="H1498" s="15">
        <f t="shared" si="23"/>
        <v>0</v>
      </c>
    </row>
    <row r="1499" spans="1:8" x14ac:dyDescent="0.2">
      <c r="A1499" s="1" t="s">
        <v>1675</v>
      </c>
      <c r="B1499" s="18" t="s">
        <v>4672</v>
      </c>
      <c r="C1499" s="1" t="s">
        <v>4673</v>
      </c>
      <c r="D1499" s="1" t="s">
        <v>1683</v>
      </c>
      <c r="E1499" s="19">
        <v>2.14</v>
      </c>
      <c r="F1499" s="16">
        <v>41694.921481481484</v>
      </c>
      <c r="G1499">
        <v>2.14</v>
      </c>
      <c r="H1499" s="15">
        <f t="shared" si="23"/>
        <v>0</v>
      </c>
    </row>
    <row r="1500" spans="1:8" x14ac:dyDescent="0.2">
      <c r="A1500" s="1" t="s">
        <v>1675</v>
      </c>
      <c r="B1500" s="18" t="s">
        <v>4674</v>
      </c>
      <c r="C1500" s="1" t="s">
        <v>4675</v>
      </c>
      <c r="D1500" s="1" t="s">
        <v>1683</v>
      </c>
      <c r="E1500" s="19">
        <v>0</v>
      </c>
      <c r="F1500" s="16">
        <v>38007.364108796297</v>
      </c>
      <c r="G1500">
        <v>0</v>
      </c>
      <c r="H1500" s="15">
        <f t="shared" si="23"/>
        <v>0</v>
      </c>
    </row>
    <row r="1501" spans="1:8" x14ac:dyDescent="0.2">
      <c r="A1501" s="1" t="s">
        <v>1675</v>
      </c>
      <c r="B1501" s="18" t="s">
        <v>4676</v>
      </c>
      <c r="C1501" s="1" t="s">
        <v>4677</v>
      </c>
      <c r="D1501" s="1" t="s">
        <v>1683</v>
      </c>
      <c r="E1501" s="19">
        <v>0</v>
      </c>
      <c r="F1501" s="16">
        <v>38007.369618055556</v>
      </c>
      <c r="G1501">
        <v>0</v>
      </c>
      <c r="H1501" s="15">
        <f t="shared" si="23"/>
        <v>0</v>
      </c>
    </row>
    <row r="1502" spans="1:8" x14ac:dyDescent="0.2">
      <c r="A1502" s="1" t="s">
        <v>1675</v>
      </c>
      <c r="B1502" s="18" t="s">
        <v>4678</v>
      </c>
      <c r="C1502" s="1" t="s">
        <v>4679</v>
      </c>
      <c r="D1502" s="1" t="s">
        <v>1683</v>
      </c>
      <c r="E1502" s="19">
        <v>0</v>
      </c>
      <c r="F1502" s="16">
        <v>38007.37939814815</v>
      </c>
      <c r="G1502">
        <v>0</v>
      </c>
      <c r="H1502" s="15">
        <f t="shared" si="23"/>
        <v>0</v>
      </c>
    </row>
    <row r="1503" spans="1:8" x14ac:dyDescent="0.2">
      <c r="A1503" s="1" t="s">
        <v>1675</v>
      </c>
      <c r="B1503" s="18" t="s">
        <v>4680</v>
      </c>
      <c r="C1503" s="1" t="s">
        <v>4681</v>
      </c>
      <c r="D1503" s="1" t="s">
        <v>1683</v>
      </c>
      <c r="E1503" s="19">
        <v>0</v>
      </c>
      <c r="F1503" s="16">
        <v>41694.921481481484</v>
      </c>
      <c r="G1503">
        <v>0</v>
      </c>
      <c r="H1503" s="15">
        <f t="shared" si="23"/>
        <v>0</v>
      </c>
    </row>
    <row r="1504" spans="1:8" x14ac:dyDescent="0.2">
      <c r="A1504" s="1" t="s">
        <v>1675</v>
      </c>
      <c r="B1504" s="18" t="s">
        <v>4682</v>
      </c>
      <c r="C1504" s="1" t="s">
        <v>4683</v>
      </c>
      <c r="D1504" s="1" t="s">
        <v>1683</v>
      </c>
      <c r="E1504" s="19">
        <v>1.95</v>
      </c>
      <c r="F1504" s="16">
        <v>41694.921481481484</v>
      </c>
      <c r="G1504">
        <v>1.95</v>
      </c>
      <c r="H1504" s="15">
        <f t="shared" si="23"/>
        <v>0</v>
      </c>
    </row>
    <row r="1505" spans="1:8" x14ac:dyDescent="0.2">
      <c r="A1505" s="1" t="s">
        <v>1675</v>
      </c>
      <c r="B1505" s="18" t="s">
        <v>4684</v>
      </c>
      <c r="C1505" s="1" t="s">
        <v>4685</v>
      </c>
      <c r="D1505" s="1" t="s">
        <v>1683</v>
      </c>
      <c r="E1505" s="19">
        <v>35.493200000000002</v>
      </c>
      <c r="F1505" s="16">
        <v>41694.921481481484</v>
      </c>
      <c r="G1505">
        <v>35.493200000000002</v>
      </c>
      <c r="H1505" s="15">
        <f t="shared" si="23"/>
        <v>0</v>
      </c>
    </row>
    <row r="1506" spans="1:8" x14ac:dyDescent="0.2">
      <c r="A1506" s="1" t="s">
        <v>1675</v>
      </c>
      <c r="B1506" s="18" t="s">
        <v>4686</v>
      </c>
      <c r="C1506" s="1" t="s">
        <v>4687</v>
      </c>
      <c r="D1506" s="1" t="s">
        <v>1683</v>
      </c>
      <c r="E1506" s="19">
        <v>2.2599999999999998</v>
      </c>
      <c r="F1506" s="16">
        <v>41694.921481481484</v>
      </c>
      <c r="G1506">
        <v>2.2599999999999998</v>
      </c>
      <c r="H1506" s="15">
        <f t="shared" si="23"/>
        <v>0</v>
      </c>
    </row>
    <row r="1507" spans="1:8" x14ac:dyDescent="0.2">
      <c r="A1507" s="1" t="s">
        <v>1675</v>
      </c>
      <c r="B1507" s="18" t="s">
        <v>4688</v>
      </c>
      <c r="C1507" s="1" t="s">
        <v>4689</v>
      </c>
      <c r="D1507" s="1" t="s">
        <v>1683</v>
      </c>
      <c r="E1507" s="19">
        <v>33.224200000000003</v>
      </c>
      <c r="F1507" s="16">
        <v>41694.921481481484</v>
      </c>
      <c r="G1507">
        <v>33.224200000000003</v>
      </c>
      <c r="H1507" s="15">
        <f t="shared" si="23"/>
        <v>0</v>
      </c>
    </row>
    <row r="1508" spans="1:8" x14ac:dyDescent="0.2">
      <c r="A1508" s="1" t="s">
        <v>1675</v>
      </c>
      <c r="B1508" s="18" t="s">
        <v>4690</v>
      </c>
      <c r="C1508" s="1" t="s">
        <v>4691</v>
      </c>
      <c r="D1508" s="1" t="s">
        <v>1683</v>
      </c>
      <c r="E1508" s="19">
        <v>15.27</v>
      </c>
      <c r="F1508" s="16">
        <v>41694.921481481484</v>
      </c>
      <c r="G1508">
        <v>15.27</v>
      </c>
      <c r="H1508" s="15">
        <f t="shared" si="23"/>
        <v>0</v>
      </c>
    </row>
    <row r="1509" spans="1:8" x14ac:dyDescent="0.2">
      <c r="A1509" s="1" t="s">
        <v>1675</v>
      </c>
      <c r="B1509" s="18" t="s">
        <v>4692</v>
      </c>
      <c r="C1509" s="1" t="s">
        <v>4693</v>
      </c>
      <c r="D1509" s="1" t="s">
        <v>1683</v>
      </c>
      <c r="E1509" s="19">
        <v>0</v>
      </c>
      <c r="F1509" s="16">
        <v>41694.921481481484</v>
      </c>
      <c r="G1509">
        <v>0</v>
      </c>
      <c r="H1509" s="15">
        <f t="shared" si="23"/>
        <v>0</v>
      </c>
    </row>
    <row r="1510" spans="1:8" x14ac:dyDescent="0.2">
      <c r="A1510" s="1" t="s">
        <v>1675</v>
      </c>
      <c r="B1510" s="18" t="s">
        <v>4694</v>
      </c>
      <c r="C1510" s="1" t="s">
        <v>4695</v>
      </c>
      <c r="D1510" s="1" t="s">
        <v>1683</v>
      </c>
      <c r="E1510" s="19">
        <v>14.34</v>
      </c>
      <c r="F1510" s="16">
        <v>41694.921481481484</v>
      </c>
      <c r="G1510">
        <v>14.34</v>
      </c>
      <c r="H1510" s="15">
        <f t="shared" si="23"/>
        <v>0</v>
      </c>
    </row>
    <row r="1511" spans="1:8" x14ac:dyDescent="0.2">
      <c r="A1511" s="1" t="s">
        <v>1675</v>
      </c>
      <c r="B1511" s="18" t="s">
        <v>4696</v>
      </c>
      <c r="C1511" s="1" t="s">
        <v>4697</v>
      </c>
      <c r="D1511" s="1" t="s">
        <v>1683</v>
      </c>
      <c r="E1511" s="19">
        <v>0</v>
      </c>
      <c r="F1511" s="16">
        <v>41694.921481481484</v>
      </c>
      <c r="G1511">
        <v>0</v>
      </c>
      <c r="H1511" s="15">
        <f t="shared" si="23"/>
        <v>0</v>
      </c>
    </row>
    <row r="1512" spans="1:8" x14ac:dyDescent="0.2">
      <c r="A1512" s="1" t="s">
        <v>1675</v>
      </c>
      <c r="B1512" s="18" t="s">
        <v>4698</v>
      </c>
      <c r="C1512" s="1" t="s">
        <v>4699</v>
      </c>
      <c r="D1512" s="1" t="s">
        <v>1683</v>
      </c>
      <c r="E1512" s="19">
        <v>0</v>
      </c>
      <c r="F1512" s="16">
        <v>41694.921481481484</v>
      </c>
      <c r="G1512">
        <v>0</v>
      </c>
      <c r="H1512" s="15">
        <f t="shared" si="23"/>
        <v>0</v>
      </c>
    </row>
    <row r="1513" spans="1:8" x14ac:dyDescent="0.2">
      <c r="A1513" s="1" t="s">
        <v>1675</v>
      </c>
      <c r="B1513" s="18" t="s">
        <v>4700</v>
      </c>
      <c r="C1513" s="1" t="s">
        <v>4701</v>
      </c>
      <c r="D1513" s="1" t="s">
        <v>1683</v>
      </c>
      <c r="E1513" s="19">
        <v>6.2694999999999999</v>
      </c>
      <c r="F1513" s="16">
        <v>41694.921481481484</v>
      </c>
      <c r="G1513">
        <v>6.2694999999999999</v>
      </c>
      <c r="H1513" s="15">
        <f t="shared" si="23"/>
        <v>0</v>
      </c>
    </row>
    <row r="1514" spans="1:8" x14ac:dyDescent="0.2">
      <c r="A1514" s="1" t="s">
        <v>1675</v>
      </c>
      <c r="B1514" s="18" t="s">
        <v>4702</v>
      </c>
      <c r="C1514" s="1" t="s">
        <v>4703</v>
      </c>
      <c r="D1514" s="1" t="s">
        <v>1683</v>
      </c>
      <c r="E1514" s="19">
        <v>0.76</v>
      </c>
      <c r="F1514" s="16">
        <v>41694.921481481484</v>
      </c>
      <c r="G1514">
        <v>0.76</v>
      </c>
      <c r="H1514" s="15">
        <f t="shared" si="23"/>
        <v>0</v>
      </c>
    </row>
    <row r="1515" spans="1:8" x14ac:dyDescent="0.2">
      <c r="A1515" s="1" t="s">
        <v>1675</v>
      </c>
      <c r="B1515" s="18" t="s">
        <v>4704</v>
      </c>
      <c r="C1515" s="1" t="s">
        <v>4705</v>
      </c>
      <c r="D1515" s="1" t="s">
        <v>1683</v>
      </c>
      <c r="E1515" s="19">
        <v>4.6482999999999999</v>
      </c>
      <c r="F1515" s="16">
        <v>41694.921481481484</v>
      </c>
      <c r="G1515">
        <v>4.6482999999999999</v>
      </c>
      <c r="H1515" s="15">
        <f t="shared" si="23"/>
        <v>0</v>
      </c>
    </row>
    <row r="1516" spans="1:8" x14ac:dyDescent="0.2">
      <c r="A1516" s="1" t="s">
        <v>1675</v>
      </c>
      <c r="B1516" s="18" t="s">
        <v>4706</v>
      </c>
      <c r="C1516" s="1" t="s">
        <v>4707</v>
      </c>
      <c r="D1516" s="1" t="s">
        <v>1683</v>
      </c>
      <c r="E1516" s="19">
        <v>2.23</v>
      </c>
      <c r="F1516" s="16">
        <v>41694.921481481484</v>
      </c>
      <c r="G1516">
        <v>2.23</v>
      </c>
      <c r="H1516" s="15">
        <f t="shared" si="23"/>
        <v>0</v>
      </c>
    </row>
    <row r="1517" spans="1:8" x14ac:dyDescent="0.2">
      <c r="A1517" s="1" t="s">
        <v>1675</v>
      </c>
      <c r="B1517" s="18" t="s">
        <v>4708</v>
      </c>
      <c r="C1517" s="1" t="s">
        <v>4709</v>
      </c>
      <c r="D1517" s="1" t="s">
        <v>1683</v>
      </c>
      <c r="E1517" s="19">
        <v>1.48</v>
      </c>
      <c r="F1517" s="16">
        <v>41694.921481481484</v>
      </c>
      <c r="G1517">
        <v>1.48</v>
      </c>
      <c r="H1517" s="15">
        <f t="shared" si="23"/>
        <v>0</v>
      </c>
    </row>
    <row r="1518" spans="1:8" x14ac:dyDescent="0.2">
      <c r="A1518" s="1" t="s">
        <v>1675</v>
      </c>
      <c r="B1518" s="18" t="s">
        <v>4710</v>
      </c>
      <c r="C1518" s="1" t="s">
        <v>4711</v>
      </c>
      <c r="D1518" s="1" t="s">
        <v>1683</v>
      </c>
      <c r="E1518" s="19">
        <v>13.509600000000001</v>
      </c>
      <c r="F1518" s="16">
        <v>41694.921481481484</v>
      </c>
      <c r="G1518">
        <v>13.509600000000001</v>
      </c>
      <c r="H1518" s="15">
        <f t="shared" si="23"/>
        <v>0</v>
      </c>
    </row>
    <row r="1519" spans="1:8" x14ac:dyDescent="0.2">
      <c r="A1519" s="1" t="s">
        <v>1675</v>
      </c>
      <c r="B1519" s="18" t="s">
        <v>4712</v>
      </c>
      <c r="C1519" s="1" t="s">
        <v>4713</v>
      </c>
      <c r="D1519" s="1" t="s">
        <v>1683</v>
      </c>
      <c r="E1519" s="19">
        <v>2.7303999999999999</v>
      </c>
      <c r="F1519" s="16">
        <v>41694.921481481484</v>
      </c>
      <c r="G1519">
        <v>2.7303999999999999</v>
      </c>
      <c r="H1519" s="15">
        <f t="shared" si="23"/>
        <v>0</v>
      </c>
    </row>
    <row r="1520" spans="1:8" x14ac:dyDescent="0.2">
      <c r="A1520" s="1" t="s">
        <v>1675</v>
      </c>
      <c r="B1520" s="18" t="s">
        <v>4714</v>
      </c>
      <c r="C1520" s="1" t="s">
        <v>4715</v>
      </c>
      <c r="D1520" s="1" t="s">
        <v>1683</v>
      </c>
      <c r="E1520" s="19">
        <v>1.8018000000000001</v>
      </c>
      <c r="F1520" s="16">
        <v>41694.921481481484</v>
      </c>
      <c r="G1520">
        <v>1.8018000000000001</v>
      </c>
      <c r="H1520" s="15">
        <f t="shared" si="23"/>
        <v>0</v>
      </c>
    </row>
    <row r="1521" spans="1:8" x14ac:dyDescent="0.2">
      <c r="A1521" s="1" t="s">
        <v>1675</v>
      </c>
      <c r="B1521" s="18" t="s">
        <v>4716</v>
      </c>
      <c r="C1521" s="1" t="s">
        <v>4717</v>
      </c>
      <c r="D1521" s="1" t="s">
        <v>1683</v>
      </c>
      <c r="E1521" s="19">
        <v>1.67</v>
      </c>
      <c r="F1521" s="16">
        <v>41694.921481481484</v>
      </c>
      <c r="G1521">
        <v>1.67</v>
      </c>
      <c r="H1521" s="15">
        <f t="shared" si="23"/>
        <v>0</v>
      </c>
    </row>
    <row r="1522" spans="1:8" x14ac:dyDescent="0.2">
      <c r="A1522" s="1" t="s">
        <v>1675</v>
      </c>
      <c r="B1522" s="18" t="s">
        <v>4718</v>
      </c>
      <c r="C1522" s="1" t="s">
        <v>4719</v>
      </c>
      <c r="D1522" s="1" t="s">
        <v>1683</v>
      </c>
      <c r="E1522" s="19">
        <v>11.141299999999999</v>
      </c>
      <c r="F1522" s="16">
        <v>41694.921481481484</v>
      </c>
      <c r="G1522">
        <v>11.141299999999999</v>
      </c>
      <c r="H1522" s="15">
        <f t="shared" si="23"/>
        <v>0</v>
      </c>
    </row>
    <row r="1523" spans="1:8" x14ac:dyDescent="0.2">
      <c r="A1523" s="1" t="s">
        <v>1675</v>
      </c>
      <c r="B1523" s="18" t="s">
        <v>4720</v>
      </c>
      <c r="C1523" s="1" t="s">
        <v>4721</v>
      </c>
      <c r="D1523" s="1" t="s">
        <v>1683</v>
      </c>
      <c r="E1523" s="19">
        <v>8.23</v>
      </c>
      <c r="F1523" s="16">
        <v>41694.921481481484</v>
      </c>
      <c r="G1523">
        <v>8.23</v>
      </c>
      <c r="H1523" s="15">
        <f t="shared" si="23"/>
        <v>0</v>
      </c>
    </row>
    <row r="1524" spans="1:8" x14ac:dyDescent="0.2">
      <c r="A1524" s="1" t="s">
        <v>1675</v>
      </c>
      <c r="B1524" s="18" t="s">
        <v>4722</v>
      </c>
      <c r="C1524" s="1" t="s">
        <v>4723</v>
      </c>
      <c r="D1524" s="1" t="s">
        <v>1683</v>
      </c>
      <c r="E1524" s="19">
        <v>0.79</v>
      </c>
      <c r="F1524" s="16">
        <v>41694.921481481484</v>
      </c>
      <c r="G1524">
        <v>0.79</v>
      </c>
      <c r="H1524" s="15">
        <f t="shared" si="23"/>
        <v>0</v>
      </c>
    </row>
    <row r="1525" spans="1:8" x14ac:dyDescent="0.2">
      <c r="A1525" s="1" t="s">
        <v>1675</v>
      </c>
      <c r="B1525" s="18" t="s">
        <v>4724</v>
      </c>
      <c r="C1525" s="1" t="s">
        <v>4725</v>
      </c>
      <c r="D1525" s="1" t="s">
        <v>1683</v>
      </c>
      <c r="E1525" s="19">
        <v>0.78939999999999999</v>
      </c>
      <c r="F1525" s="16">
        <v>41694.921481481484</v>
      </c>
      <c r="G1525">
        <v>0.78939999999999999</v>
      </c>
      <c r="H1525" s="15">
        <f t="shared" si="23"/>
        <v>0</v>
      </c>
    </row>
    <row r="1526" spans="1:8" x14ac:dyDescent="0.2">
      <c r="A1526" s="1" t="s">
        <v>1675</v>
      </c>
      <c r="B1526" s="18" t="s">
        <v>4726</v>
      </c>
      <c r="C1526" s="1" t="s">
        <v>4727</v>
      </c>
      <c r="D1526" s="1" t="s">
        <v>1683</v>
      </c>
      <c r="E1526" s="19">
        <v>23.4739</v>
      </c>
      <c r="F1526" s="16">
        <v>41694.921481481484</v>
      </c>
      <c r="G1526">
        <v>23.4739</v>
      </c>
      <c r="H1526" s="15">
        <f t="shared" si="23"/>
        <v>0</v>
      </c>
    </row>
    <row r="1527" spans="1:8" x14ac:dyDescent="0.2">
      <c r="A1527" s="1" t="s">
        <v>1675</v>
      </c>
      <c r="B1527" s="18" t="s">
        <v>4728</v>
      </c>
      <c r="C1527" s="1" t="s">
        <v>4729</v>
      </c>
      <c r="D1527" s="1" t="s">
        <v>1683</v>
      </c>
      <c r="E1527" s="19">
        <v>5.86</v>
      </c>
      <c r="F1527" s="16">
        <v>38106.735300925924</v>
      </c>
      <c r="G1527">
        <v>5.86</v>
      </c>
      <c r="H1527" s="15">
        <f t="shared" si="23"/>
        <v>0</v>
      </c>
    </row>
    <row r="1528" spans="1:8" x14ac:dyDescent="0.2">
      <c r="A1528" s="1" t="s">
        <v>1675</v>
      </c>
      <c r="B1528" s="18" t="s">
        <v>4730</v>
      </c>
      <c r="C1528" s="1" t="s">
        <v>4731</v>
      </c>
      <c r="D1528" s="1" t="s">
        <v>1683</v>
      </c>
      <c r="E1528" s="19">
        <v>0</v>
      </c>
      <c r="F1528" s="16">
        <v>38034.486585648148</v>
      </c>
      <c r="G1528">
        <v>0</v>
      </c>
      <c r="H1528" s="15">
        <f t="shared" si="23"/>
        <v>0</v>
      </c>
    </row>
    <row r="1529" spans="1:8" x14ac:dyDescent="0.2">
      <c r="A1529" s="1" t="s">
        <v>1675</v>
      </c>
      <c r="B1529" s="18" t="s">
        <v>4732</v>
      </c>
      <c r="C1529" s="1" t="s">
        <v>4733</v>
      </c>
      <c r="D1529" s="1" t="s">
        <v>1683</v>
      </c>
      <c r="E1529" s="19">
        <v>0.45</v>
      </c>
      <c r="F1529" s="16">
        <v>41694.921481481484</v>
      </c>
      <c r="G1529">
        <v>0.45</v>
      </c>
      <c r="H1529" s="15">
        <f t="shared" si="23"/>
        <v>0</v>
      </c>
    </row>
    <row r="1530" spans="1:8" x14ac:dyDescent="0.2">
      <c r="A1530" s="1" t="s">
        <v>1675</v>
      </c>
      <c r="B1530" s="18" t="s">
        <v>4734</v>
      </c>
      <c r="C1530" s="1" t="s">
        <v>4735</v>
      </c>
      <c r="D1530" s="1" t="s">
        <v>1683</v>
      </c>
      <c r="E1530" s="19">
        <v>0.36</v>
      </c>
      <c r="F1530" s="16">
        <v>41694.921481481484</v>
      </c>
      <c r="G1530">
        <v>0.36</v>
      </c>
      <c r="H1530" s="15">
        <f t="shared" si="23"/>
        <v>0</v>
      </c>
    </row>
    <row r="1531" spans="1:8" x14ac:dyDescent="0.2">
      <c r="A1531" s="1" t="s">
        <v>1675</v>
      </c>
      <c r="B1531" s="18" t="s">
        <v>4736</v>
      </c>
      <c r="C1531" s="1" t="s">
        <v>4737</v>
      </c>
      <c r="D1531" s="1" t="s">
        <v>1683</v>
      </c>
      <c r="E1531" s="19">
        <v>10.74</v>
      </c>
      <c r="F1531" s="16">
        <v>41694.921481481484</v>
      </c>
      <c r="G1531">
        <v>10.74</v>
      </c>
      <c r="H1531" s="15">
        <f t="shared" si="23"/>
        <v>0</v>
      </c>
    </row>
    <row r="1532" spans="1:8" x14ac:dyDescent="0.2">
      <c r="A1532" s="1" t="s">
        <v>1675</v>
      </c>
      <c r="B1532" s="18" t="s">
        <v>4738</v>
      </c>
      <c r="C1532" s="1" t="s">
        <v>4739</v>
      </c>
      <c r="D1532" s="1" t="s">
        <v>1683</v>
      </c>
      <c r="E1532" s="19">
        <v>0.4</v>
      </c>
      <c r="F1532" s="16">
        <v>41694.921481481484</v>
      </c>
      <c r="G1532">
        <v>0.4</v>
      </c>
      <c r="H1532" s="15">
        <f t="shared" si="23"/>
        <v>0</v>
      </c>
    </row>
    <row r="1533" spans="1:8" x14ac:dyDescent="0.2">
      <c r="A1533" s="1" t="s">
        <v>1675</v>
      </c>
      <c r="B1533" s="18" t="s">
        <v>4740</v>
      </c>
      <c r="C1533" s="1" t="s">
        <v>4741</v>
      </c>
      <c r="D1533" s="1" t="s">
        <v>1683</v>
      </c>
      <c r="E1533" s="19">
        <v>7.43</v>
      </c>
      <c r="F1533" s="16">
        <v>41694.921481481484</v>
      </c>
      <c r="G1533">
        <v>7.43</v>
      </c>
      <c r="H1533" s="15">
        <f t="shared" si="23"/>
        <v>0</v>
      </c>
    </row>
    <row r="1534" spans="1:8" x14ac:dyDescent="0.2">
      <c r="A1534" s="1" t="s">
        <v>1675</v>
      </c>
      <c r="B1534" s="18" t="s">
        <v>4742</v>
      </c>
      <c r="C1534" s="1" t="s">
        <v>4743</v>
      </c>
      <c r="D1534" s="1" t="s">
        <v>1683</v>
      </c>
      <c r="E1534" s="19">
        <v>14.1</v>
      </c>
      <c r="F1534" s="16">
        <v>41694.921481481484</v>
      </c>
      <c r="G1534">
        <v>14.1</v>
      </c>
      <c r="H1534" s="15">
        <f t="shared" si="23"/>
        <v>0</v>
      </c>
    </row>
    <row r="1535" spans="1:8" x14ac:dyDescent="0.2">
      <c r="A1535" s="1" t="s">
        <v>1675</v>
      </c>
      <c r="B1535" s="18" t="s">
        <v>4744</v>
      </c>
      <c r="C1535" s="1" t="s">
        <v>4745</v>
      </c>
      <c r="D1535" s="1" t="s">
        <v>1683</v>
      </c>
      <c r="E1535" s="19">
        <v>26.548200000000001</v>
      </c>
      <c r="F1535" s="16">
        <v>41694.921481481484</v>
      </c>
      <c r="G1535">
        <v>26.548200000000001</v>
      </c>
      <c r="H1535" s="15">
        <f t="shared" si="23"/>
        <v>0</v>
      </c>
    </row>
    <row r="1536" spans="1:8" x14ac:dyDescent="0.2">
      <c r="A1536" s="1" t="s">
        <v>1675</v>
      </c>
      <c r="B1536" s="18" t="s">
        <v>4746</v>
      </c>
      <c r="C1536" s="1" t="s">
        <v>4747</v>
      </c>
      <c r="D1536" s="1" t="s">
        <v>1683</v>
      </c>
      <c r="E1536" s="19">
        <v>3.45</v>
      </c>
      <c r="F1536" s="16">
        <v>41694.921481481484</v>
      </c>
      <c r="G1536">
        <v>3.45</v>
      </c>
      <c r="H1536" s="15">
        <f t="shared" si="23"/>
        <v>0</v>
      </c>
    </row>
    <row r="1537" spans="1:8" x14ac:dyDescent="0.2">
      <c r="A1537" s="1" t="s">
        <v>1675</v>
      </c>
      <c r="B1537" s="18" t="s">
        <v>4748</v>
      </c>
      <c r="C1537" s="1" t="s">
        <v>4749</v>
      </c>
      <c r="D1537" s="1" t="s">
        <v>1683</v>
      </c>
      <c r="E1537" s="19">
        <v>0</v>
      </c>
      <c r="F1537" s="16">
        <v>38041.482094907406</v>
      </c>
      <c r="G1537">
        <v>0</v>
      </c>
      <c r="H1537" s="15">
        <f t="shared" si="23"/>
        <v>0</v>
      </c>
    </row>
    <row r="1538" spans="1:8" x14ac:dyDescent="0.2">
      <c r="A1538" s="1" t="s">
        <v>1675</v>
      </c>
      <c r="B1538" s="18" t="s">
        <v>4750</v>
      </c>
      <c r="C1538" s="1" t="s">
        <v>4751</v>
      </c>
      <c r="D1538" s="1" t="s">
        <v>1683</v>
      </c>
      <c r="E1538" s="19">
        <v>0.05</v>
      </c>
      <c r="F1538" s="16">
        <v>41694.921481481484</v>
      </c>
      <c r="G1538">
        <v>0.05</v>
      </c>
      <c r="H1538" s="15">
        <f t="shared" si="23"/>
        <v>0</v>
      </c>
    </row>
    <row r="1539" spans="1:8" x14ac:dyDescent="0.2">
      <c r="A1539" s="1" t="s">
        <v>1675</v>
      </c>
      <c r="B1539" s="18" t="s">
        <v>4752</v>
      </c>
      <c r="C1539" s="1" t="s">
        <v>4753</v>
      </c>
      <c r="D1539" s="1" t="s">
        <v>1683</v>
      </c>
      <c r="E1539" s="19">
        <v>6.1574</v>
      </c>
      <c r="F1539" s="16">
        <v>41694.921481481484</v>
      </c>
      <c r="G1539">
        <v>6.1574</v>
      </c>
      <c r="H1539" s="15">
        <f t="shared" si="23"/>
        <v>0</v>
      </c>
    </row>
    <row r="1540" spans="1:8" x14ac:dyDescent="0.2">
      <c r="A1540" s="1" t="s">
        <v>1675</v>
      </c>
      <c r="B1540" s="18" t="s">
        <v>4754</v>
      </c>
      <c r="C1540" s="1" t="s">
        <v>4755</v>
      </c>
      <c r="D1540" s="1" t="s">
        <v>1683</v>
      </c>
      <c r="E1540" s="19">
        <v>139.91999999999999</v>
      </c>
      <c r="F1540" s="16">
        <v>41694.921481481484</v>
      </c>
      <c r="G1540">
        <v>139.91999999999999</v>
      </c>
      <c r="H1540" s="15">
        <f t="shared" ref="H1540:H1603" si="24">+E1540-G1540</f>
        <v>0</v>
      </c>
    </row>
    <row r="1541" spans="1:8" x14ac:dyDescent="0.2">
      <c r="A1541" s="1" t="s">
        <v>1675</v>
      </c>
      <c r="B1541" s="18" t="s">
        <v>4756</v>
      </c>
      <c r="C1541" s="1" t="s">
        <v>4757</v>
      </c>
      <c r="D1541" s="1" t="s">
        <v>1683</v>
      </c>
      <c r="E1541" s="19">
        <v>16.32</v>
      </c>
      <c r="F1541" s="16">
        <v>41694.921481481484</v>
      </c>
      <c r="G1541">
        <v>16.32</v>
      </c>
      <c r="H1541" s="15">
        <f t="shared" si="24"/>
        <v>0</v>
      </c>
    </row>
    <row r="1542" spans="1:8" x14ac:dyDescent="0.2">
      <c r="A1542" s="1" t="s">
        <v>1675</v>
      </c>
      <c r="B1542" s="18" t="s">
        <v>4758</v>
      </c>
      <c r="C1542" s="1" t="s">
        <v>4759</v>
      </c>
      <c r="D1542" s="1" t="s">
        <v>1683</v>
      </c>
      <c r="E1542" s="19">
        <v>15.39</v>
      </c>
      <c r="F1542" s="16">
        <v>41694.921481481484</v>
      </c>
      <c r="G1542">
        <v>15.39</v>
      </c>
      <c r="H1542" s="15">
        <f t="shared" si="24"/>
        <v>0</v>
      </c>
    </row>
    <row r="1543" spans="1:8" x14ac:dyDescent="0.2">
      <c r="A1543" s="1" t="s">
        <v>1675</v>
      </c>
      <c r="B1543" s="18" t="s">
        <v>4760</v>
      </c>
      <c r="C1543" s="1" t="s">
        <v>4761</v>
      </c>
      <c r="D1543" s="1" t="s">
        <v>1683</v>
      </c>
      <c r="E1543" s="19">
        <v>12.59</v>
      </c>
      <c r="F1543" s="16">
        <v>41694.921481481484</v>
      </c>
      <c r="G1543">
        <v>12.59</v>
      </c>
      <c r="H1543" s="15">
        <f t="shared" si="24"/>
        <v>0</v>
      </c>
    </row>
    <row r="1544" spans="1:8" x14ac:dyDescent="0.2">
      <c r="A1544" s="1" t="s">
        <v>1675</v>
      </c>
      <c r="B1544" s="18" t="s">
        <v>4762</v>
      </c>
      <c r="C1544" s="1" t="s">
        <v>4763</v>
      </c>
      <c r="D1544" s="1" t="s">
        <v>1683</v>
      </c>
      <c r="E1544" s="19">
        <v>1.26</v>
      </c>
      <c r="F1544" s="16">
        <v>41694.921481481484</v>
      </c>
      <c r="G1544">
        <v>1.26</v>
      </c>
      <c r="H1544" s="15">
        <f t="shared" si="24"/>
        <v>0</v>
      </c>
    </row>
    <row r="1545" spans="1:8" x14ac:dyDescent="0.2">
      <c r="A1545" s="1" t="s">
        <v>1675</v>
      </c>
      <c r="B1545" s="18" t="s">
        <v>4764</v>
      </c>
      <c r="C1545" s="1" t="s">
        <v>4765</v>
      </c>
      <c r="D1545" s="1" t="s">
        <v>1683</v>
      </c>
      <c r="E1545" s="19">
        <v>6.27</v>
      </c>
      <c r="F1545" s="16">
        <v>41694.921481481484</v>
      </c>
      <c r="G1545">
        <v>6.27</v>
      </c>
      <c r="H1545" s="15">
        <f t="shared" si="24"/>
        <v>0</v>
      </c>
    </row>
    <row r="1546" spans="1:8" x14ac:dyDescent="0.2">
      <c r="A1546" s="1" t="s">
        <v>1675</v>
      </c>
      <c r="B1546" s="18" t="s">
        <v>4766</v>
      </c>
      <c r="C1546" s="1" t="s">
        <v>4767</v>
      </c>
      <c r="D1546" s="1" t="s">
        <v>1683</v>
      </c>
      <c r="E1546" s="19">
        <v>6.35</v>
      </c>
      <c r="F1546" s="16">
        <v>41694.921481481484</v>
      </c>
      <c r="G1546">
        <v>6.35</v>
      </c>
      <c r="H1546" s="15">
        <f t="shared" si="24"/>
        <v>0</v>
      </c>
    </row>
    <row r="1547" spans="1:8" x14ac:dyDescent="0.2">
      <c r="A1547" s="1" t="s">
        <v>1675</v>
      </c>
      <c r="B1547" s="18" t="s">
        <v>4768</v>
      </c>
      <c r="C1547" s="1" t="s">
        <v>4769</v>
      </c>
      <c r="D1547" s="1" t="s">
        <v>1683</v>
      </c>
      <c r="E1547" s="19">
        <v>8.39</v>
      </c>
      <c r="F1547" s="16">
        <v>41694.921481481484</v>
      </c>
      <c r="G1547">
        <v>8.39</v>
      </c>
      <c r="H1547" s="15">
        <f t="shared" si="24"/>
        <v>0</v>
      </c>
    </row>
    <row r="1548" spans="1:8" x14ac:dyDescent="0.2">
      <c r="A1548" s="1" t="s">
        <v>1675</v>
      </c>
      <c r="B1548" s="18" t="s">
        <v>4770</v>
      </c>
      <c r="C1548" s="1" t="s">
        <v>4771</v>
      </c>
      <c r="D1548" s="1" t="s">
        <v>1683</v>
      </c>
      <c r="E1548" s="19">
        <v>5.1100000000000003</v>
      </c>
      <c r="F1548" s="16">
        <v>41694.921481481484</v>
      </c>
      <c r="G1548">
        <v>5.1100000000000003</v>
      </c>
      <c r="H1548" s="15">
        <f t="shared" si="24"/>
        <v>0</v>
      </c>
    </row>
    <row r="1549" spans="1:8" x14ac:dyDescent="0.2">
      <c r="A1549" s="1" t="s">
        <v>1675</v>
      </c>
      <c r="B1549" s="18" t="s">
        <v>4772</v>
      </c>
      <c r="C1549" s="1" t="s">
        <v>4773</v>
      </c>
      <c r="D1549" s="1" t="s">
        <v>1683</v>
      </c>
      <c r="E1549" s="19">
        <v>8.49</v>
      </c>
      <c r="F1549" s="16">
        <v>41694.921481481484</v>
      </c>
      <c r="G1549">
        <v>8.49</v>
      </c>
      <c r="H1549" s="15">
        <f t="shared" si="24"/>
        <v>0</v>
      </c>
    </row>
    <row r="1550" spans="1:8" x14ac:dyDescent="0.2">
      <c r="A1550" s="1" t="s">
        <v>1675</v>
      </c>
      <c r="B1550" s="18" t="s">
        <v>4774</v>
      </c>
      <c r="C1550" s="1" t="s">
        <v>4775</v>
      </c>
      <c r="D1550" s="1" t="s">
        <v>1683</v>
      </c>
      <c r="E1550" s="19">
        <v>0</v>
      </c>
      <c r="F1550" s="16">
        <v>38042.377488425926</v>
      </c>
      <c r="G1550">
        <v>0</v>
      </c>
      <c r="H1550" s="15">
        <f t="shared" si="24"/>
        <v>0</v>
      </c>
    </row>
    <row r="1551" spans="1:8" x14ac:dyDescent="0.2">
      <c r="A1551" s="1" t="s">
        <v>1675</v>
      </c>
      <c r="B1551" s="18" t="s">
        <v>4776</v>
      </c>
      <c r="C1551" s="1" t="s">
        <v>4777</v>
      </c>
      <c r="D1551" s="1" t="s">
        <v>1683</v>
      </c>
      <c r="E1551" s="19">
        <v>39.869999999999997</v>
      </c>
      <c r="F1551" s="16">
        <v>41694.921481481484</v>
      </c>
      <c r="G1551">
        <v>39.869999999999997</v>
      </c>
      <c r="H1551" s="15">
        <f t="shared" si="24"/>
        <v>0</v>
      </c>
    </row>
    <row r="1552" spans="1:8" x14ac:dyDescent="0.2">
      <c r="A1552" s="1" t="s">
        <v>1675</v>
      </c>
      <c r="B1552" s="18" t="s">
        <v>4778</v>
      </c>
      <c r="C1552" s="1" t="s">
        <v>4779</v>
      </c>
      <c r="D1552" s="1" t="s">
        <v>1683</v>
      </c>
      <c r="E1552" s="19">
        <v>3.2726999999999999</v>
      </c>
      <c r="F1552" s="16">
        <v>41694.921481481484</v>
      </c>
      <c r="G1552">
        <v>3.2726999999999999</v>
      </c>
      <c r="H1552" s="15">
        <f t="shared" si="24"/>
        <v>0</v>
      </c>
    </row>
    <row r="1553" spans="1:8" x14ac:dyDescent="0.2">
      <c r="A1553" s="1" t="s">
        <v>1675</v>
      </c>
      <c r="B1553" s="18" t="s">
        <v>4780</v>
      </c>
      <c r="C1553" s="1" t="s">
        <v>4781</v>
      </c>
      <c r="D1553" s="1" t="s">
        <v>1683</v>
      </c>
      <c r="E1553" s="19">
        <v>1.1554</v>
      </c>
      <c r="F1553" s="16">
        <v>41694.921481481484</v>
      </c>
      <c r="G1553">
        <v>1.1554</v>
      </c>
      <c r="H1553" s="15">
        <f t="shared" si="24"/>
        <v>0</v>
      </c>
    </row>
    <row r="1554" spans="1:8" x14ac:dyDescent="0.2">
      <c r="A1554" s="1" t="s">
        <v>1675</v>
      </c>
      <c r="B1554" s="18" t="s">
        <v>4782</v>
      </c>
      <c r="C1554" s="1" t="s">
        <v>4783</v>
      </c>
      <c r="D1554" s="1" t="s">
        <v>1683</v>
      </c>
      <c r="E1554" s="19">
        <v>17.89</v>
      </c>
      <c r="F1554" s="16">
        <v>41694.921481481484</v>
      </c>
      <c r="G1554">
        <v>17.89</v>
      </c>
      <c r="H1554" s="15">
        <f t="shared" si="24"/>
        <v>0</v>
      </c>
    </row>
    <row r="1555" spans="1:8" x14ac:dyDescent="0.2">
      <c r="A1555" s="1" t="s">
        <v>1675</v>
      </c>
      <c r="B1555" s="18" t="s">
        <v>4784</v>
      </c>
      <c r="C1555" s="1" t="s">
        <v>4785</v>
      </c>
      <c r="D1555" s="1" t="s">
        <v>1683</v>
      </c>
      <c r="E1555" s="19">
        <v>0</v>
      </c>
      <c r="F1555" s="16">
        <v>38043.68712962963</v>
      </c>
      <c r="G1555">
        <v>0</v>
      </c>
      <c r="H1555" s="15">
        <f t="shared" si="24"/>
        <v>0</v>
      </c>
    </row>
    <row r="1556" spans="1:8" x14ac:dyDescent="0.2">
      <c r="A1556" s="1" t="s">
        <v>1675</v>
      </c>
      <c r="B1556" s="18" t="s">
        <v>4786</v>
      </c>
      <c r="C1556" s="1" t="s">
        <v>4787</v>
      </c>
      <c r="D1556" s="1" t="s">
        <v>1683</v>
      </c>
      <c r="E1556" s="19">
        <v>0</v>
      </c>
      <c r="F1556" s="16">
        <v>38047.57712962963</v>
      </c>
      <c r="G1556">
        <v>0</v>
      </c>
      <c r="H1556" s="15">
        <f t="shared" si="24"/>
        <v>0</v>
      </c>
    </row>
    <row r="1557" spans="1:8" x14ac:dyDescent="0.2">
      <c r="A1557" s="1" t="s">
        <v>1675</v>
      </c>
      <c r="B1557" s="18" t="s">
        <v>4788</v>
      </c>
      <c r="C1557" s="1" t="s">
        <v>4789</v>
      </c>
      <c r="D1557" s="1" t="s">
        <v>1683</v>
      </c>
      <c r="E1557" s="19">
        <v>45.9</v>
      </c>
      <c r="F1557" s="16">
        <v>41694.921481481484</v>
      </c>
      <c r="G1557">
        <v>45.9</v>
      </c>
      <c r="H1557" s="15">
        <f t="shared" si="24"/>
        <v>0</v>
      </c>
    </row>
    <row r="1558" spans="1:8" x14ac:dyDescent="0.2">
      <c r="A1558" s="1" t="s">
        <v>1675</v>
      </c>
      <c r="B1558" s="18" t="s">
        <v>4790</v>
      </c>
      <c r="C1558" s="1" t="s">
        <v>4791</v>
      </c>
      <c r="D1558" s="1" t="s">
        <v>1683</v>
      </c>
      <c r="E1558" s="19">
        <v>72.02</v>
      </c>
      <c r="F1558" s="16">
        <v>41694.921481481484</v>
      </c>
      <c r="G1558">
        <v>72.02</v>
      </c>
      <c r="H1558" s="15">
        <f t="shared" si="24"/>
        <v>0</v>
      </c>
    </row>
    <row r="1559" spans="1:8" x14ac:dyDescent="0.2">
      <c r="A1559" s="1" t="s">
        <v>1675</v>
      </c>
      <c r="B1559" s="18" t="s">
        <v>4792</v>
      </c>
      <c r="C1559" s="1" t="s">
        <v>4793</v>
      </c>
      <c r="D1559" s="1" t="s">
        <v>1683</v>
      </c>
      <c r="E1559" s="19">
        <v>22.95</v>
      </c>
      <c r="F1559" s="16">
        <v>41694.921481481484</v>
      </c>
      <c r="G1559">
        <v>22.95</v>
      </c>
      <c r="H1559" s="15">
        <f t="shared" si="24"/>
        <v>0</v>
      </c>
    </row>
    <row r="1560" spans="1:8" x14ac:dyDescent="0.2">
      <c r="A1560" s="1" t="s">
        <v>1675</v>
      </c>
      <c r="B1560" s="18" t="s">
        <v>4794</v>
      </c>
      <c r="C1560" s="1" t="s">
        <v>4795</v>
      </c>
      <c r="D1560" s="1" t="s">
        <v>1683</v>
      </c>
      <c r="E1560" s="19">
        <v>36.739699999999999</v>
      </c>
      <c r="F1560" s="16">
        <v>41694.921481481484</v>
      </c>
      <c r="G1560">
        <v>36.739699999999999</v>
      </c>
      <c r="H1560" s="15">
        <f t="shared" si="24"/>
        <v>0</v>
      </c>
    </row>
    <row r="1561" spans="1:8" x14ac:dyDescent="0.2">
      <c r="A1561" s="1" t="s">
        <v>1675</v>
      </c>
      <c r="B1561" s="18" t="s">
        <v>4796</v>
      </c>
      <c r="C1561" s="1" t="s">
        <v>4797</v>
      </c>
      <c r="D1561" s="1" t="s">
        <v>1683</v>
      </c>
      <c r="E1561" s="19">
        <v>31.523900000000001</v>
      </c>
      <c r="F1561" s="16">
        <v>41694.921481481484</v>
      </c>
      <c r="G1561">
        <v>31.523900000000001</v>
      </c>
      <c r="H1561" s="15">
        <f t="shared" si="24"/>
        <v>0</v>
      </c>
    </row>
    <row r="1562" spans="1:8" x14ac:dyDescent="0.2">
      <c r="A1562" s="1" t="s">
        <v>1675</v>
      </c>
      <c r="B1562" s="18" t="s">
        <v>4798</v>
      </c>
      <c r="C1562" s="1" t="s">
        <v>4799</v>
      </c>
      <c r="D1562" s="1" t="s">
        <v>1683</v>
      </c>
      <c r="E1562" s="19">
        <v>23.729099999999999</v>
      </c>
      <c r="F1562" s="16">
        <v>41694.921481481484</v>
      </c>
      <c r="G1562">
        <v>23.729099999999999</v>
      </c>
      <c r="H1562" s="15">
        <f t="shared" si="24"/>
        <v>0</v>
      </c>
    </row>
    <row r="1563" spans="1:8" x14ac:dyDescent="0.2">
      <c r="A1563" s="1" t="s">
        <v>1675</v>
      </c>
      <c r="B1563" s="18" t="s">
        <v>4800</v>
      </c>
      <c r="C1563" s="1" t="s">
        <v>4801</v>
      </c>
      <c r="D1563" s="1" t="s">
        <v>1683</v>
      </c>
      <c r="E1563" s="19">
        <v>1.5322</v>
      </c>
      <c r="F1563" s="16">
        <v>41694.921481481484</v>
      </c>
      <c r="G1563">
        <v>1.5322</v>
      </c>
      <c r="H1563" s="15">
        <f t="shared" si="24"/>
        <v>0</v>
      </c>
    </row>
    <row r="1564" spans="1:8" x14ac:dyDescent="0.2">
      <c r="A1564" s="1" t="s">
        <v>1675</v>
      </c>
      <c r="B1564" s="18" t="s">
        <v>4802</v>
      </c>
      <c r="C1564" s="1" t="s">
        <v>4803</v>
      </c>
      <c r="D1564" s="1" t="s">
        <v>1683</v>
      </c>
      <c r="E1564" s="19">
        <v>2.1029</v>
      </c>
      <c r="F1564" s="16">
        <v>41694.921481481484</v>
      </c>
      <c r="G1564">
        <v>2.1029</v>
      </c>
      <c r="H1564" s="15">
        <f t="shared" si="24"/>
        <v>0</v>
      </c>
    </row>
    <row r="1565" spans="1:8" x14ac:dyDescent="0.2">
      <c r="A1565" s="1" t="s">
        <v>1675</v>
      </c>
      <c r="B1565" s="18" t="s">
        <v>4804</v>
      </c>
      <c r="C1565" s="1" t="s">
        <v>4805</v>
      </c>
      <c r="D1565" s="1" t="s">
        <v>1683</v>
      </c>
      <c r="E1565" s="19">
        <v>14.7027</v>
      </c>
      <c r="F1565" s="16">
        <v>41694.921481481484</v>
      </c>
      <c r="G1565">
        <v>14.7027</v>
      </c>
      <c r="H1565" s="15">
        <f t="shared" si="24"/>
        <v>0</v>
      </c>
    </row>
    <row r="1566" spans="1:8" x14ac:dyDescent="0.2">
      <c r="A1566" s="1" t="s">
        <v>1675</v>
      </c>
      <c r="B1566" s="18" t="s">
        <v>4806</v>
      </c>
      <c r="C1566" s="1" t="s">
        <v>4807</v>
      </c>
      <c r="D1566" s="1" t="s">
        <v>1683</v>
      </c>
      <c r="E1566" s="19">
        <v>2.86</v>
      </c>
      <c r="F1566" s="16">
        <v>41694.921481481484</v>
      </c>
      <c r="G1566">
        <v>2.86</v>
      </c>
      <c r="H1566" s="15">
        <f t="shared" si="24"/>
        <v>0</v>
      </c>
    </row>
    <row r="1567" spans="1:8" x14ac:dyDescent="0.2">
      <c r="A1567" s="1" t="s">
        <v>1675</v>
      </c>
      <c r="B1567" s="18" t="s">
        <v>4808</v>
      </c>
      <c r="C1567" s="1" t="s">
        <v>4809</v>
      </c>
      <c r="D1567" s="1" t="s">
        <v>1683</v>
      </c>
      <c r="E1567" s="19">
        <v>7.41</v>
      </c>
      <c r="F1567" s="16">
        <v>41694.921481481484</v>
      </c>
      <c r="G1567">
        <v>7.41</v>
      </c>
      <c r="H1567" s="15">
        <f t="shared" si="24"/>
        <v>0</v>
      </c>
    </row>
    <row r="1568" spans="1:8" x14ac:dyDescent="0.2">
      <c r="A1568" s="1" t="s">
        <v>1675</v>
      </c>
      <c r="B1568" s="18" t="s">
        <v>4810</v>
      </c>
      <c r="C1568" s="1" t="s">
        <v>4811</v>
      </c>
      <c r="D1568" s="1" t="s">
        <v>1683</v>
      </c>
      <c r="E1568" s="19">
        <v>6</v>
      </c>
      <c r="F1568" s="16">
        <v>41694.921481481484</v>
      </c>
      <c r="G1568">
        <v>6</v>
      </c>
      <c r="H1568" s="15">
        <f t="shared" si="24"/>
        <v>0</v>
      </c>
    </row>
    <row r="1569" spans="1:8" x14ac:dyDescent="0.2">
      <c r="A1569" s="1" t="s">
        <v>1675</v>
      </c>
      <c r="B1569" s="18" t="s">
        <v>4812</v>
      </c>
      <c r="C1569" s="1" t="s">
        <v>4813</v>
      </c>
      <c r="D1569" s="1" t="s">
        <v>1683</v>
      </c>
      <c r="E1569" s="19">
        <v>4.8499999999999996</v>
      </c>
      <c r="F1569" s="16">
        <v>41694.921481481484</v>
      </c>
      <c r="G1569">
        <v>4.8499999999999996</v>
      </c>
      <c r="H1569" s="15">
        <f t="shared" si="24"/>
        <v>0</v>
      </c>
    </row>
    <row r="1570" spans="1:8" x14ac:dyDescent="0.2">
      <c r="A1570" s="1" t="s">
        <v>1675</v>
      </c>
      <c r="B1570" s="18" t="s">
        <v>4814</v>
      </c>
      <c r="C1570" s="1" t="s">
        <v>4815</v>
      </c>
      <c r="D1570" s="1" t="s">
        <v>1683</v>
      </c>
      <c r="E1570" s="19">
        <v>1.369</v>
      </c>
      <c r="F1570" s="16">
        <v>41694.921481481484</v>
      </c>
      <c r="G1570">
        <v>1.369</v>
      </c>
      <c r="H1570" s="15">
        <f t="shared" si="24"/>
        <v>0</v>
      </c>
    </row>
    <row r="1571" spans="1:8" x14ac:dyDescent="0.2">
      <c r="A1571" s="1" t="s">
        <v>1675</v>
      </c>
      <c r="B1571" s="18" t="s">
        <v>4816</v>
      </c>
      <c r="C1571" s="1" t="s">
        <v>4817</v>
      </c>
      <c r="D1571" s="1" t="s">
        <v>1683</v>
      </c>
      <c r="E1571" s="19">
        <v>3</v>
      </c>
      <c r="F1571" s="16">
        <v>41694.921481481484</v>
      </c>
      <c r="G1571">
        <v>3</v>
      </c>
      <c r="H1571" s="15">
        <f t="shared" si="24"/>
        <v>0</v>
      </c>
    </row>
    <row r="1572" spans="1:8" x14ac:dyDescent="0.2">
      <c r="A1572" s="1" t="s">
        <v>1675</v>
      </c>
      <c r="B1572" s="18" t="s">
        <v>4818</v>
      </c>
      <c r="C1572" s="1" t="s">
        <v>4815</v>
      </c>
      <c r="D1572" s="1" t="s">
        <v>1683</v>
      </c>
      <c r="E1572" s="19">
        <v>0.71689999999999998</v>
      </c>
      <c r="F1572" s="16">
        <v>41694.921481481484</v>
      </c>
      <c r="G1572">
        <v>0.71689999999999998</v>
      </c>
      <c r="H1572" s="15">
        <f t="shared" si="24"/>
        <v>0</v>
      </c>
    </row>
    <row r="1573" spans="1:8" x14ac:dyDescent="0.2">
      <c r="A1573" s="1" t="s">
        <v>1675</v>
      </c>
      <c r="B1573" s="18" t="s">
        <v>4819</v>
      </c>
      <c r="C1573" s="1" t="s">
        <v>4820</v>
      </c>
      <c r="D1573" s="1" t="s">
        <v>1683</v>
      </c>
      <c r="E1573" s="19">
        <v>2</v>
      </c>
      <c r="F1573" s="16">
        <v>41694.921481481484</v>
      </c>
      <c r="G1573">
        <v>2</v>
      </c>
      <c r="H1573" s="15">
        <f t="shared" si="24"/>
        <v>0</v>
      </c>
    </row>
    <row r="1574" spans="1:8" x14ac:dyDescent="0.2">
      <c r="A1574" s="1" t="s">
        <v>1675</v>
      </c>
      <c r="B1574" s="18" t="s">
        <v>4821</v>
      </c>
      <c r="C1574" s="1" t="s">
        <v>4822</v>
      </c>
      <c r="D1574" s="1" t="s">
        <v>1683</v>
      </c>
      <c r="E1574" s="19">
        <v>1.82</v>
      </c>
      <c r="F1574" s="16">
        <v>41694.921481481484</v>
      </c>
      <c r="G1574">
        <v>1.82</v>
      </c>
      <c r="H1574" s="15">
        <f t="shared" si="24"/>
        <v>0</v>
      </c>
    </row>
    <row r="1575" spans="1:8" x14ac:dyDescent="0.2">
      <c r="A1575" s="1" t="s">
        <v>1675</v>
      </c>
      <c r="B1575" s="18" t="s">
        <v>4823</v>
      </c>
      <c r="C1575" s="1" t="s">
        <v>4824</v>
      </c>
      <c r="D1575" s="1" t="s">
        <v>1683</v>
      </c>
      <c r="E1575" s="19">
        <v>0</v>
      </c>
      <c r="F1575" s="16">
        <v>41694.921481481484</v>
      </c>
      <c r="G1575">
        <v>0</v>
      </c>
      <c r="H1575" s="15">
        <f t="shared" si="24"/>
        <v>0</v>
      </c>
    </row>
    <row r="1576" spans="1:8" x14ac:dyDescent="0.2">
      <c r="A1576" s="1" t="s">
        <v>1675</v>
      </c>
      <c r="B1576" s="18" t="s">
        <v>4825</v>
      </c>
      <c r="C1576" s="1" t="s">
        <v>4826</v>
      </c>
      <c r="D1576" s="1" t="s">
        <v>1683</v>
      </c>
      <c r="E1576" s="19">
        <v>1.32</v>
      </c>
      <c r="F1576" s="16">
        <v>41694.921481481484</v>
      </c>
      <c r="G1576">
        <v>1.32</v>
      </c>
      <c r="H1576" s="15">
        <f t="shared" si="24"/>
        <v>0</v>
      </c>
    </row>
    <row r="1577" spans="1:8" x14ac:dyDescent="0.2">
      <c r="A1577" s="1" t="s">
        <v>1675</v>
      </c>
      <c r="B1577" s="18" t="s">
        <v>4827</v>
      </c>
      <c r="C1577" s="1" t="s">
        <v>4828</v>
      </c>
      <c r="D1577" s="1" t="s">
        <v>1683</v>
      </c>
      <c r="E1577" s="19">
        <v>0.79420000000000002</v>
      </c>
      <c r="F1577" s="16">
        <v>41694.921481481484</v>
      </c>
      <c r="G1577">
        <v>0.79420000000000002</v>
      </c>
      <c r="H1577" s="15">
        <f t="shared" si="24"/>
        <v>0</v>
      </c>
    </row>
    <row r="1578" spans="1:8" x14ac:dyDescent="0.2">
      <c r="A1578" s="1" t="s">
        <v>1675</v>
      </c>
      <c r="B1578" s="18" t="s">
        <v>4829</v>
      </c>
      <c r="C1578" s="1" t="s">
        <v>4830</v>
      </c>
      <c r="D1578" s="1" t="s">
        <v>1683</v>
      </c>
      <c r="E1578" s="19">
        <v>1.21</v>
      </c>
      <c r="F1578" s="16">
        <v>41694.921481481484</v>
      </c>
      <c r="G1578">
        <v>1.21</v>
      </c>
      <c r="H1578" s="15">
        <f t="shared" si="24"/>
        <v>0</v>
      </c>
    </row>
    <row r="1579" spans="1:8" x14ac:dyDescent="0.2">
      <c r="A1579" s="1" t="s">
        <v>1675</v>
      </c>
      <c r="B1579" s="18" t="s">
        <v>4831</v>
      </c>
      <c r="C1579" s="1" t="s">
        <v>4832</v>
      </c>
      <c r="D1579" s="1" t="s">
        <v>1683</v>
      </c>
      <c r="E1579" s="19">
        <v>8.7795000000000005</v>
      </c>
      <c r="F1579" s="16">
        <v>41694.921481481484</v>
      </c>
      <c r="G1579">
        <v>8.7795000000000005</v>
      </c>
      <c r="H1579" s="15">
        <f t="shared" si="24"/>
        <v>0</v>
      </c>
    </row>
    <row r="1580" spans="1:8" x14ac:dyDescent="0.2">
      <c r="A1580" s="1" t="s">
        <v>1675</v>
      </c>
      <c r="B1580" s="18" t="s">
        <v>4833</v>
      </c>
      <c r="C1580" s="1" t="s">
        <v>4834</v>
      </c>
      <c r="D1580" s="1" t="s">
        <v>1683</v>
      </c>
      <c r="E1580" s="19">
        <v>241.994</v>
      </c>
      <c r="F1580" s="16">
        <v>41694.921481481484</v>
      </c>
      <c r="G1580">
        <v>241.994</v>
      </c>
      <c r="H1580" s="15">
        <f t="shared" si="24"/>
        <v>0</v>
      </c>
    </row>
    <row r="1581" spans="1:8" x14ac:dyDescent="0.2">
      <c r="A1581" s="1" t="s">
        <v>1675</v>
      </c>
      <c r="B1581" s="18" t="s">
        <v>4835</v>
      </c>
      <c r="C1581" s="1" t="s">
        <v>4836</v>
      </c>
      <c r="D1581" s="1" t="s">
        <v>1683</v>
      </c>
      <c r="E1581" s="19">
        <v>21.847200000000001</v>
      </c>
      <c r="F1581" s="16">
        <v>41694.921481481484</v>
      </c>
      <c r="G1581">
        <v>21.847200000000001</v>
      </c>
      <c r="H1581" s="15">
        <f t="shared" si="24"/>
        <v>0</v>
      </c>
    </row>
    <row r="1582" spans="1:8" x14ac:dyDescent="0.2">
      <c r="A1582" s="1" t="s">
        <v>1675</v>
      </c>
      <c r="B1582" s="18" t="s">
        <v>4837</v>
      </c>
      <c r="C1582" s="1" t="s">
        <v>4838</v>
      </c>
      <c r="D1582" s="1" t="s">
        <v>1683</v>
      </c>
      <c r="E1582" s="19">
        <v>0</v>
      </c>
      <c r="F1582" s="16">
        <v>41694.921481481484</v>
      </c>
      <c r="G1582">
        <v>0</v>
      </c>
      <c r="H1582" s="15">
        <f t="shared" si="24"/>
        <v>0</v>
      </c>
    </row>
    <row r="1583" spans="1:8" x14ac:dyDescent="0.2">
      <c r="A1583" s="1" t="s">
        <v>1675</v>
      </c>
      <c r="B1583" s="18" t="s">
        <v>4839</v>
      </c>
      <c r="C1583" s="1" t="s">
        <v>4840</v>
      </c>
      <c r="D1583" s="1" t="s">
        <v>1683</v>
      </c>
      <c r="E1583" s="19">
        <v>7.58</v>
      </c>
      <c r="F1583" s="16">
        <v>41694.921481481484</v>
      </c>
      <c r="G1583">
        <v>7.58</v>
      </c>
      <c r="H1583" s="15">
        <f t="shared" si="24"/>
        <v>0</v>
      </c>
    </row>
    <row r="1584" spans="1:8" x14ac:dyDescent="0.2">
      <c r="A1584" s="1" t="s">
        <v>1675</v>
      </c>
      <c r="B1584" s="18" t="s">
        <v>4841</v>
      </c>
      <c r="C1584" s="1" t="s">
        <v>4842</v>
      </c>
      <c r="D1584" s="1" t="s">
        <v>1683</v>
      </c>
      <c r="E1584" s="19">
        <v>5.66</v>
      </c>
      <c r="F1584" s="16">
        <v>41694.921481481484</v>
      </c>
      <c r="G1584">
        <v>5.66</v>
      </c>
      <c r="H1584" s="15">
        <f t="shared" si="24"/>
        <v>0</v>
      </c>
    </row>
    <row r="1585" spans="1:8" x14ac:dyDescent="0.2">
      <c r="A1585" s="1" t="s">
        <v>1675</v>
      </c>
      <c r="B1585" s="18" t="s">
        <v>4843</v>
      </c>
      <c r="C1585" s="1" t="s">
        <v>4844</v>
      </c>
      <c r="D1585" s="1" t="s">
        <v>1683</v>
      </c>
      <c r="E1585" s="19">
        <v>5.46</v>
      </c>
      <c r="F1585" s="16">
        <v>41694.921481481484</v>
      </c>
      <c r="G1585">
        <v>5.46</v>
      </c>
      <c r="H1585" s="15">
        <f t="shared" si="24"/>
        <v>0</v>
      </c>
    </row>
    <row r="1586" spans="1:8" x14ac:dyDescent="0.2">
      <c r="A1586" s="1" t="s">
        <v>1675</v>
      </c>
      <c r="B1586" s="18" t="s">
        <v>4845</v>
      </c>
      <c r="C1586" s="1" t="s">
        <v>4846</v>
      </c>
      <c r="D1586" s="1" t="s">
        <v>1683</v>
      </c>
      <c r="E1586" s="19">
        <v>5.05</v>
      </c>
      <c r="F1586" s="16">
        <v>41694.921481481484</v>
      </c>
      <c r="G1586">
        <v>5.05</v>
      </c>
      <c r="H1586" s="15">
        <f t="shared" si="24"/>
        <v>0</v>
      </c>
    </row>
    <row r="1587" spans="1:8" x14ac:dyDescent="0.2">
      <c r="A1587" s="1" t="s">
        <v>1675</v>
      </c>
      <c r="B1587" s="18" t="s">
        <v>4847</v>
      </c>
      <c r="C1587" s="1" t="s">
        <v>4848</v>
      </c>
      <c r="D1587" s="1" t="s">
        <v>1683</v>
      </c>
      <c r="E1587" s="19">
        <v>2.39</v>
      </c>
      <c r="F1587" s="16">
        <v>41694.921481481484</v>
      </c>
      <c r="G1587">
        <v>2.39</v>
      </c>
      <c r="H1587" s="15">
        <f t="shared" si="24"/>
        <v>0</v>
      </c>
    </row>
    <row r="1588" spans="1:8" x14ac:dyDescent="0.2">
      <c r="A1588" s="1" t="s">
        <v>1675</v>
      </c>
      <c r="B1588" s="18" t="s">
        <v>4849</v>
      </c>
      <c r="C1588" s="1" t="s">
        <v>4850</v>
      </c>
      <c r="D1588" s="1" t="s">
        <v>1683</v>
      </c>
      <c r="E1588" s="19">
        <v>0</v>
      </c>
      <c r="F1588" s="16">
        <v>38061.650509259256</v>
      </c>
      <c r="G1588">
        <v>0</v>
      </c>
      <c r="H1588" s="15">
        <f t="shared" si="24"/>
        <v>0</v>
      </c>
    </row>
    <row r="1589" spans="1:8" x14ac:dyDescent="0.2">
      <c r="A1589" s="1" t="s">
        <v>1675</v>
      </c>
      <c r="B1589" s="18" t="s">
        <v>4851</v>
      </c>
      <c r="C1589" s="1" t="s">
        <v>4852</v>
      </c>
      <c r="D1589" s="1" t="s">
        <v>1683</v>
      </c>
      <c r="E1589" s="19">
        <v>0</v>
      </c>
      <c r="F1589" s="16">
        <v>38061.668553240743</v>
      </c>
      <c r="G1589">
        <v>0</v>
      </c>
      <c r="H1589" s="15">
        <f t="shared" si="24"/>
        <v>0</v>
      </c>
    </row>
    <row r="1590" spans="1:8" x14ac:dyDescent="0.2">
      <c r="A1590" s="1" t="s">
        <v>1675</v>
      </c>
      <c r="B1590" s="18" t="s">
        <v>4853</v>
      </c>
      <c r="C1590" s="1" t="s">
        <v>4854</v>
      </c>
      <c r="D1590" s="1" t="s">
        <v>1683</v>
      </c>
      <c r="E1590" s="19">
        <v>1.2625</v>
      </c>
      <c r="F1590" s="16">
        <v>41694.921481481484</v>
      </c>
      <c r="G1590">
        <v>1.2625</v>
      </c>
      <c r="H1590" s="15">
        <f t="shared" si="24"/>
        <v>0</v>
      </c>
    </row>
    <row r="1591" spans="1:8" x14ac:dyDescent="0.2">
      <c r="A1591" s="1" t="s">
        <v>1675</v>
      </c>
      <c r="B1591" s="18" t="s">
        <v>4855</v>
      </c>
      <c r="C1591" s="1" t="s">
        <v>4856</v>
      </c>
      <c r="D1591" s="1" t="s">
        <v>1683</v>
      </c>
      <c r="E1591" s="19">
        <v>0.38109999999999999</v>
      </c>
      <c r="F1591" s="16">
        <v>41694.921481481484</v>
      </c>
      <c r="G1591">
        <v>0.38109999999999999</v>
      </c>
      <c r="H1591" s="15">
        <f t="shared" si="24"/>
        <v>0</v>
      </c>
    </row>
    <row r="1592" spans="1:8" x14ac:dyDescent="0.2">
      <c r="A1592" s="1" t="s">
        <v>1675</v>
      </c>
      <c r="B1592" s="18" t="s">
        <v>4857</v>
      </c>
      <c r="C1592" s="1" t="s">
        <v>4858</v>
      </c>
      <c r="D1592" s="1" t="s">
        <v>1683</v>
      </c>
      <c r="E1592" s="19">
        <v>10.077500000000001</v>
      </c>
      <c r="F1592" s="16">
        <v>41694.921481481484</v>
      </c>
      <c r="G1592">
        <v>10.077500000000001</v>
      </c>
      <c r="H1592" s="15">
        <f t="shared" si="24"/>
        <v>0</v>
      </c>
    </row>
    <row r="1593" spans="1:8" x14ac:dyDescent="0.2">
      <c r="A1593" s="1" t="s">
        <v>1675</v>
      </c>
      <c r="B1593" s="18" t="s">
        <v>4859</v>
      </c>
      <c r="C1593" s="1" t="s">
        <v>4860</v>
      </c>
      <c r="D1593" s="1" t="s">
        <v>1683</v>
      </c>
      <c r="E1593" s="19">
        <v>9.9008000000000003</v>
      </c>
      <c r="F1593" s="16">
        <v>41694.921481481484</v>
      </c>
      <c r="G1593">
        <v>9.9008000000000003</v>
      </c>
      <c r="H1593" s="15">
        <f t="shared" si="24"/>
        <v>0</v>
      </c>
    </row>
    <row r="1594" spans="1:8" x14ac:dyDescent="0.2">
      <c r="A1594" s="1" t="s">
        <v>1675</v>
      </c>
      <c r="B1594" s="18" t="s">
        <v>4861</v>
      </c>
      <c r="C1594" s="1" t="s">
        <v>4862</v>
      </c>
      <c r="D1594" s="1" t="s">
        <v>1683</v>
      </c>
      <c r="E1594" s="19">
        <v>0.61</v>
      </c>
      <c r="F1594" s="16">
        <v>41694.921481481484</v>
      </c>
      <c r="G1594">
        <v>0.61</v>
      </c>
      <c r="H1594" s="15">
        <f t="shared" si="24"/>
        <v>0</v>
      </c>
    </row>
    <row r="1595" spans="1:8" x14ac:dyDescent="0.2">
      <c r="A1595" s="1" t="s">
        <v>1675</v>
      </c>
      <c r="B1595" s="18" t="s">
        <v>4863</v>
      </c>
      <c r="C1595" s="1" t="s">
        <v>4864</v>
      </c>
      <c r="D1595" s="1" t="s">
        <v>1683</v>
      </c>
      <c r="E1595" s="19">
        <v>22.524899999999999</v>
      </c>
      <c r="F1595" s="16">
        <v>41694.921481481484</v>
      </c>
      <c r="G1595">
        <v>22.524899999999999</v>
      </c>
      <c r="H1595" s="15">
        <f t="shared" si="24"/>
        <v>0</v>
      </c>
    </row>
    <row r="1596" spans="1:8" x14ac:dyDescent="0.2">
      <c r="A1596" s="1" t="s">
        <v>1675</v>
      </c>
      <c r="B1596" s="18" t="s">
        <v>4865</v>
      </c>
      <c r="C1596" s="1" t="s">
        <v>4866</v>
      </c>
      <c r="D1596" s="1" t="s">
        <v>1683</v>
      </c>
      <c r="E1596" s="19">
        <v>0.93</v>
      </c>
      <c r="F1596" s="16">
        <v>41694.921481481484</v>
      </c>
      <c r="G1596">
        <v>0.93</v>
      </c>
      <c r="H1596" s="15">
        <f t="shared" si="24"/>
        <v>0</v>
      </c>
    </row>
    <row r="1597" spans="1:8" x14ac:dyDescent="0.2">
      <c r="A1597" s="1" t="s">
        <v>1675</v>
      </c>
      <c r="B1597" s="18" t="s">
        <v>4867</v>
      </c>
      <c r="C1597" s="1" t="s">
        <v>4868</v>
      </c>
      <c r="D1597" s="1" t="s">
        <v>1683</v>
      </c>
      <c r="E1597" s="19">
        <v>0.93</v>
      </c>
      <c r="F1597" s="16">
        <v>41694.921481481484</v>
      </c>
      <c r="G1597">
        <v>0.93</v>
      </c>
      <c r="H1597" s="15">
        <f t="shared" si="24"/>
        <v>0</v>
      </c>
    </row>
    <row r="1598" spans="1:8" x14ac:dyDescent="0.2">
      <c r="A1598" s="1" t="s">
        <v>1675</v>
      </c>
      <c r="B1598" s="18" t="s">
        <v>4869</v>
      </c>
      <c r="C1598" s="1" t="s">
        <v>4870</v>
      </c>
      <c r="D1598" s="1" t="s">
        <v>1683</v>
      </c>
      <c r="E1598" s="19">
        <v>0.36670000000000003</v>
      </c>
      <c r="F1598" s="16">
        <v>41694.921481481484</v>
      </c>
      <c r="G1598">
        <v>0.36670000000000003</v>
      </c>
      <c r="H1598" s="15">
        <f t="shared" si="24"/>
        <v>0</v>
      </c>
    </row>
    <row r="1599" spans="1:8" x14ac:dyDescent="0.2">
      <c r="A1599" s="1" t="s">
        <v>1675</v>
      </c>
      <c r="B1599" s="18" t="s">
        <v>4871</v>
      </c>
      <c r="C1599" s="1" t="s">
        <v>4872</v>
      </c>
      <c r="D1599" s="1" t="s">
        <v>1683</v>
      </c>
      <c r="E1599" s="19">
        <v>28.4436</v>
      </c>
      <c r="F1599" s="16">
        <v>41694.921481481484</v>
      </c>
      <c r="G1599">
        <v>28.4436</v>
      </c>
      <c r="H1599" s="15">
        <f t="shared" si="24"/>
        <v>0</v>
      </c>
    </row>
    <row r="1600" spans="1:8" x14ac:dyDescent="0.2">
      <c r="A1600" s="1" t="s">
        <v>1675</v>
      </c>
      <c r="B1600" s="18" t="s">
        <v>4873</v>
      </c>
      <c r="C1600" s="1" t="s">
        <v>4874</v>
      </c>
      <c r="D1600" s="1" t="s">
        <v>1683</v>
      </c>
      <c r="E1600" s="19">
        <v>2.8228</v>
      </c>
      <c r="F1600" s="16">
        <v>41694.921481481484</v>
      </c>
      <c r="G1600">
        <v>2.8228</v>
      </c>
      <c r="H1600" s="15">
        <f t="shared" si="24"/>
        <v>0</v>
      </c>
    </row>
    <row r="1601" spans="1:8" x14ac:dyDescent="0.2">
      <c r="A1601" s="1" t="s">
        <v>1675</v>
      </c>
      <c r="B1601" s="18" t="s">
        <v>4875</v>
      </c>
      <c r="C1601" s="1" t="s">
        <v>4876</v>
      </c>
      <c r="D1601" s="1" t="s">
        <v>1683</v>
      </c>
      <c r="E1601" s="19">
        <v>3.93</v>
      </c>
      <c r="F1601" s="16">
        <v>41694.921481481484</v>
      </c>
      <c r="G1601">
        <v>3.93</v>
      </c>
      <c r="H1601" s="15">
        <f t="shared" si="24"/>
        <v>0</v>
      </c>
    </row>
    <row r="1602" spans="1:8" x14ac:dyDescent="0.2">
      <c r="A1602" s="1" t="s">
        <v>1675</v>
      </c>
      <c r="B1602" s="18" t="s">
        <v>4877</v>
      </c>
      <c r="C1602" s="1" t="s">
        <v>4878</v>
      </c>
      <c r="D1602" s="1" t="s">
        <v>1683</v>
      </c>
      <c r="E1602" s="19">
        <v>0.77</v>
      </c>
      <c r="F1602" s="16">
        <v>41694.921481481484</v>
      </c>
      <c r="G1602">
        <v>0.77</v>
      </c>
      <c r="H1602" s="15">
        <f t="shared" si="24"/>
        <v>0</v>
      </c>
    </row>
    <row r="1603" spans="1:8" x14ac:dyDescent="0.2">
      <c r="A1603" s="1" t="s">
        <v>1675</v>
      </c>
      <c r="B1603" s="18" t="s">
        <v>4879</v>
      </c>
      <c r="C1603" s="1" t="s">
        <v>4880</v>
      </c>
      <c r="D1603" s="1" t="s">
        <v>1683</v>
      </c>
      <c r="E1603" s="19">
        <v>0.26939999999999997</v>
      </c>
      <c r="F1603" s="16">
        <v>41694.921481481484</v>
      </c>
      <c r="G1603">
        <v>0.26939999999999997</v>
      </c>
      <c r="H1603" s="15">
        <f t="shared" si="24"/>
        <v>0</v>
      </c>
    </row>
    <row r="1604" spans="1:8" x14ac:dyDescent="0.2">
      <c r="A1604" s="1" t="s">
        <v>1675</v>
      </c>
      <c r="B1604" s="18" t="s">
        <v>4881</v>
      </c>
      <c r="C1604" s="1" t="s">
        <v>4882</v>
      </c>
      <c r="D1604" s="1" t="s">
        <v>1683</v>
      </c>
      <c r="E1604" s="19">
        <v>26.005700000000001</v>
      </c>
      <c r="F1604" s="16">
        <v>41694.921481481484</v>
      </c>
      <c r="G1604">
        <v>26.005700000000001</v>
      </c>
      <c r="H1604" s="15">
        <f t="shared" ref="H1604:H1667" si="25">+E1604-G1604</f>
        <v>0</v>
      </c>
    </row>
    <row r="1605" spans="1:8" x14ac:dyDescent="0.2">
      <c r="A1605" s="1" t="s">
        <v>1675</v>
      </c>
      <c r="B1605" s="18" t="s">
        <v>4883</v>
      </c>
      <c r="C1605" s="1" t="s">
        <v>4884</v>
      </c>
      <c r="D1605" s="1" t="s">
        <v>1683</v>
      </c>
      <c r="E1605" s="19">
        <v>13.7</v>
      </c>
      <c r="F1605" s="16">
        <v>41694.921481481484</v>
      </c>
      <c r="G1605">
        <v>13.7</v>
      </c>
      <c r="H1605" s="15">
        <f t="shared" si="25"/>
        <v>0</v>
      </c>
    </row>
    <row r="1606" spans="1:8" x14ac:dyDescent="0.2">
      <c r="A1606" s="1" t="s">
        <v>1675</v>
      </c>
      <c r="B1606" s="18" t="s">
        <v>4885</v>
      </c>
      <c r="C1606" s="1" t="s">
        <v>4886</v>
      </c>
      <c r="D1606" s="1" t="s">
        <v>1683</v>
      </c>
      <c r="E1606" s="19">
        <v>12.93</v>
      </c>
      <c r="F1606" s="16">
        <v>41694.921481481484</v>
      </c>
      <c r="G1606">
        <v>12.93</v>
      </c>
      <c r="H1606" s="15">
        <f t="shared" si="25"/>
        <v>0</v>
      </c>
    </row>
    <row r="1607" spans="1:8" x14ac:dyDescent="0.2">
      <c r="A1607" s="1" t="s">
        <v>1675</v>
      </c>
      <c r="B1607" s="18" t="s">
        <v>4887</v>
      </c>
      <c r="C1607" s="1" t="s">
        <v>4888</v>
      </c>
      <c r="D1607" s="1" t="s">
        <v>1683</v>
      </c>
      <c r="E1607" s="19">
        <v>0.36</v>
      </c>
      <c r="F1607" s="16">
        <v>41694.921481481484</v>
      </c>
      <c r="G1607">
        <v>0.36</v>
      </c>
      <c r="H1607" s="15">
        <f t="shared" si="25"/>
        <v>0</v>
      </c>
    </row>
    <row r="1608" spans="1:8" x14ac:dyDescent="0.2">
      <c r="A1608" s="1" t="s">
        <v>1675</v>
      </c>
      <c r="B1608" s="18" t="s">
        <v>4889</v>
      </c>
      <c r="C1608" s="1" t="s">
        <v>4890</v>
      </c>
      <c r="D1608" s="1" t="s">
        <v>1683</v>
      </c>
      <c r="E1608" s="19">
        <v>5.617</v>
      </c>
      <c r="F1608" s="16">
        <v>41694.921481481484</v>
      </c>
      <c r="G1608">
        <v>5.617</v>
      </c>
      <c r="H1608" s="15">
        <f t="shared" si="25"/>
        <v>0</v>
      </c>
    </row>
    <row r="1609" spans="1:8" x14ac:dyDescent="0.2">
      <c r="A1609" s="1" t="s">
        <v>1675</v>
      </c>
      <c r="B1609" s="18" t="s">
        <v>4891</v>
      </c>
      <c r="C1609" s="1" t="s">
        <v>4892</v>
      </c>
      <c r="D1609" s="1" t="s">
        <v>1683</v>
      </c>
      <c r="E1609" s="19">
        <v>0.36</v>
      </c>
      <c r="F1609" s="16">
        <v>41694.921481481484</v>
      </c>
      <c r="G1609">
        <v>0.36</v>
      </c>
      <c r="H1609" s="15">
        <f t="shared" si="25"/>
        <v>0</v>
      </c>
    </row>
    <row r="1610" spans="1:8" x14ac:dyDescent="0.2">
      <c r="A1610" s="1" t="s">
        <v>1675</v>
      </c>
      <c r="B1610" s="18" t="s">
        <v>4893</v>
      </c>
      <c r="C1610" s="1" t="s">
        <v>4894</v>
      </c>
      <c r="D1610" s="1" t="s">
        <v>1683</v>
      </c>
      <c r="E1610" s="19">
        <v>0.36</v>
      </c>
      <c r="F1610" s="16">
        <v>41694.921481481484</v>
      </c>
      <c r="G1610">
        <v>0.36</v>
      </c>
      <c r="H1610" s="15">
        <f t="shared" si="25"/>
        <v>0</v>
      </c>
    </row>
    <row r="1611" spans="1:8" x14ac:dyDescent="0.2">
      <c r="A1611" s="1" t="s">
        <v>1675</v>
      </c>
      <c r="B1611" s="18" t="s">
        <v>4895</v>
      </c>
      <c r="C1611" s="1" t="s">
        <v>4896</v>
      </c>
      <c r="D1611" s="1" t="s">
        <v>1683</v>
      </c>
      <c r="E1611" s="19">
        <v>0</v>
      </c>
      <c r="F1611" s="16">
        <v>38097.726319444446</v>
      </c>
      <c r="G1611">
        <v>0</v>
      </c>
      <c r="H1611" s="15">
        <f t="shared" si="25"/>
        <v>0</v>
      </c>
    </row>
    <row r="1612" spans="1:8" x14ac:dyDescent="0.2">
      <c r="A1612" s="1" t="s">
        <v>1675</v>
      </c>
      <c r="B1612" s="18" t="s">
        <v>4897</v>
      </c>
      <c r="C1612" s="1" t="s">
        <v>4898</v>
      </c>
      <c r="D1612" s="1" t="s">
        <v>1683</v>
      </c>
      <c r="E1612" s="19">
        <v>0</v>
      </c>
      <c r="F1612" s="16">
        <v>38097.732164351852</v>
      </c>
      <c r="G1612">
        <v>0</v>
      </c>
      <c r="H1612" s="15">
        <f t="shared" si="25"/>
        <v>0</v>
      </c>
    </row>
    <row r="1613" spans="1:8" x14ac:dyDescent="0.2">
      <c r="A1613" s="1" t="s">
        <v>1675</v>
      </c>
      <c r="B1613" s="18" t="s">
        <v>4899</v>
      </c>
      <c r="C1613" s="1" t="s">
        <v>4900</v>
      </c>
      <c r="D1613" s="1" t="s">
        <v>1683</v>
      </c>
      <c r="E1613" s="19">
        <v>0</v>
      </c>
      <c r="F1613" s="16">
        <v>38097.737013888887</v>
      </c>
      <c r="G1613">
        <v>0</v>
      </c>
      <c r="H1613" s="15">
        <f t="shared" si="25"/>
        <v>0</v>
      </c>
    </row>
    <row r="1614" spans="1:8" x14ac:dyDescent="0.2">
      <c r="A1614" s="1" t="s">
        <v>1675</v>
      </c>
      <c r="B1614" s="18" t="s">
        <v>4901</v>
      </c>
      <c r="C1614" s="1" t="s">
        <v>4902</v>
      </c>
      <c r="D1614" s="1" t="s">
        <v>1683</v>
      </c>
      <c r="E1614" s="19">
        <v>16.260999999999999</v>
      </c>
      <c r="F1614" s="16">
        <v>41694.921481481484</v>
      </c>
      <c r="G1614">
        <v>16.260999999999999</v>
      </c>
      <c r="H1614" s="15">
        <f t="shared" si="25"/>
        <v>0</v>
      </c>
    </row>
    <row r="1615" spans="1:8" x14ac:dyDescent="0.2">
      <c r="A1615" s="1" t="s">
        <v>1675</v>
      </c>
      <c r="B1615" s="18" t="s">
        <v>4903</v>
      </c>
      <c r="C1615" s="1" t="s">
        <v>4904</v>
      </c>
      <c r="D1615" s="1" t="s">
        <v>1683</v>
      </c>
      <c r="E1615" s="19">
        <v>21.267399999999999</v>
      </c>
      <c r="F1615" s="16">
        <v>41694.921481481484</v>
      </c>
      <c r="G1615">
        <v>21.267399999999999</v>
      </c>
      <c r="H1615" s="15">
        <f t="shared" si="25"/>
        <v>0</v>
      </c>
    </row>
    <row r="1616" spans="1:8" x14ac:dyDescent="0.2">
      <c r="A1616" s="1" t="s">
        <v>1675</v>
      </c>
      <c r="B1616" s="18" t="s">
        <v>4905</v>
      </c>
      <c r="C1616" s="1" t="s">
        <v>4906</v>
      </c>
      <c r="D1616" s="1" t="s">
        <v>1683</v>
      </c>
      <c r="E1616" s="19">
        <v>0</v>
      </c>
      <c r="F1616" s="16">
        <v>41694.921481481484</v>
      </c>
      <c r="G1616">
        <v>0</v>
      </c>
      <c r="H1616" s="15">
        <f t="shared" si="25"/>
        <v>0</v>
      </c>
    </row>
    <row r="1617" spans="1:8" x14ac:dyDescent="0.2">
      <c r="A1617" s="1" t="s">
        <v>1675</v>
      </c>
      <c r="B1617" s="18" t="s">
        <v>4907</v>
      </c>
      <c r="C1617" s="1" t="s">
        <v>4908</v>
      </c>
      <c r="D1617" s="1" t="s">
        <v>1683</v>
      </c>
      <c r="E1617" s="19">
        <v>15.824299999999999</v>
      </c>
      <c r="F1617" s="16">
        <v>41694.921481481484</v>
      </c>
      <c r="G1617">
        <v>15.824299999999999</v>
      </c>
      <c r="H1617" s="15">
        <f t="shared" si="25"/>
        <v>0</v>
      </c>
    </row>
    <row r="1618" spans="1:8" x14ac:dyDescent="0.2">
      <c r="A1618" s="1" t="s">
        <v>1675</v>
      </c>
      <c r="B1618" s="18" t="s">
        <v>4909</v>
      </c>
      <c r="C1618" s="1" t="s">
        <v>4910</v>
      </c>
      <c r="D1618" s="1" t="s">
        <v>1683</v>
      </c>
      <c r="E1618" s="19">
        <v>13.8581</v>
      </c>
      <c r="F1618" s="16">
        <v>41694.921481481484</v>
      </c>
      <c r="G1618">
        <v>13.8581</v>
      </c>
      <c r="H1618" s="15">
        <f t="shared" si="25"/>
        <v>0</v>
      </c>
    </row>
    <row r="1619" spans="1:8" x14ac:dyDescent="0.2">
      <c r="A1619" s="1" t="s">
        <v>1675</v>
      </c>
      <c r="B1619" s="18" t="s">
        <v>4911</v>
      </c>
      <c r="C1619" s="1" t="s">
        <v>4912</v>
      </c>
      <c r="D1619" s="1" t="s">
        <v>1683</v>
      </c>
      <c r="E1619" s="19">
        <v>20.131499999999999</v>
      </c>
      <c r="F1619" s="16">
        <v>41694.921481481484</v>
      </c>
      <c r="G1619">
        <v>20.131499999999999</v>
      </c>
      <c r="H1619" s="15">
        <f t="shared" si="25"/>
        <v>0</v>
      </c>
    </row>
    <row r="1620" spans="1:8" x14ac:dyDescent="0.2">
      <c r="A1620" s="1" t="s">
        <v>1675</v>
      </c>
      <c r="B1620" s="18" t="s">
        <v>4913</v>
      </c>
      <c r="C1620" s="1" t="s">
        <v>4914</v>
      </c>
      <c r="D1620" s="1" t="s">
        <v>1683</v>
      </c>
      <c r="E1620" s="19">
        <v>13.53</v>
      </c>
      <c r="F1620" s="16">
        <v>41694.921481481484</v>
      </c>
      <c r="G1620">
        <v>13.53</v>
      </c>
      <c r="H1620" s="15">
        <f t="shared" si="25"/>
        <v>0</v>
      </c>
    </row>
    <row r="1621" spans="1:8" x14ac:dyDescent="0.2">
      <c r="A1621" s="1" t="s">
        <v>1675</v>
      </c>
      <c r="B1621" s="18" t="s">
        <v>4915</v>
      </c>
      <c r="C1621" s="1" t="s">
        <v>4916</v>
      </c>
      <c r="D1621" s="1" t="s">
        <v>1683</v>
      </c>
      <c r="E1621" s="19">
        <v>1.6704000000000001</v>
      </c>
      <c r="F1621" s="16">
        <v>41694.921481481484</v>
      </c>
      <c r="G1621">
        <v>1.6704000000000001</v>
      </c>
      <c r="H1621" s="15">
        <f t="shared" si="25"/>
        <v>0</v>
      </c>
    </row>
    <row r="1622" spans="1:8" x14ac:dyDescent="0.2">
      <c r="A1622" s="1" t="s">
        <v>1675</v>
      </c>
      <c r="B1622" s="18" t="s">
        <v>4917</v>
      </c>
      <c r="C1622" s="1" t="s">
        <v>4918</v>
      </c>
      <c r="D1622" s="1" t="s">
        <v>1683</v>
      </c>
      <c r="E1622" s="19">
        <v>0</v>
      </c>
      <c r="F1622" s="16">
        <v>41694.921481481484</v>
      </c>
      <c r="G1622">
        <v>0</v>
      </c>
      <c r="H1622" s="15">
        <f t="shared" si="25"/>
        <v>0</v>
      </c>
    </row>
    <row r="1623" spans="1:8" x14ac:dyDescent="0.2">
      <c r="A1623" s="1" t="s">
        <v>1675</v>
      </c>
      <c r="B1623" s="18" t="s">
        <v>4919</v>
      </c>
      <c r="C1623" s="1" t="s">
        <v>4920</v>
      </c>
      <c r="D1623" s="1" t="s">
        <v>1683</v>
      </c>
      <c r="E1623" s="19">
        <v>0</v>
      </c>
      <c r="F1623" s="16">
        <v>41694.921481481484</v>
      </c>
      <c r="G1623">
        <v>0</v>
      </c>
      <c r="H1623" s="15">
        <f t="shared" si="25"/>
        <v>0</v>
      </c>
    </row>
    <row r="1624" spans="1:8" x14ac:dyDescent="0.2">
      <c r="A1624" s="1" t="s">
        <v>1675</v>
      </c>
      <c r="B1624" s="18" t="s">
        <v>4921</v>
      </c>
      <c r="C1624" s="1" t="s">
        <v>4922</v>
      </c>
      <c r="D1624" s="1" t="s">
        <v>1683</v>
      </c>
      <c r="E1624" s="19">
        <v>0</v>
      </c>
      <c r="F1624" s="16">
        <v>41694.921481481484</v>
      </c>
      <c r="G1624">
        <v>0</v>
      </c>
      <c r="H1624" s="15">
        <f t="shared" si="25"/>
        <v>0</v>
      </c>
    </row>
    <row r="1625" spans="1:8" x14ac:dyDescent="0.2">
      <c r="A1625" s="1" t="s">
        <v>1675</v>
      </c>
      <c r="B1625" s="18" t="s">
        <v>4923</v>
      </c>
      <c r="C1625" s="1" t="s">
        <v>4924</v>
      </c>
      <c r="D1625" s="1" t="s">
        <v>1683</v>
      </c>
      <c r="E1625" s="19">
        <v>0</v>
      </c>
      <c r="F1625" s="16">
        <v>41694.921481481484</v>
      </c>
      <c r="G1625">
        <v>0</v>
      </c>
      <c r="H1625" s="15">
        <f t="shared" si="25"/>
        <v>0</v>
      </c>
    </row>
    <row r="1626" spans="1:8" x14ac:dyDescent="0.2">
      <c r="A1626" s="1" t="s">
        <v>1675</v>
      </c>
      <c r="B1626" s="18" t="s">
        <v>4925</v>
      </c>
      <c r="C1626" s="1" t="s">
        <v>4926</v>
      </c>
      <c r="D1626" s="1" t="s">
        <v>1683</v>
      </c>
      <c r="E1626" s="19">
        <v>1.5086999999999999</v>
      </c>
      <c r="F1626" s="16">
        <v>41694.921481481484</v>
      </c>
      <c r="G1626">
        <v>1.5086999999999999</v>
      </c>
      <c r="H1626" s="15">
        <f t="shared" si="25"/>
        <v>0</v>
      </c>
    </row>
    <row r="1627" spans="1:8" x14ac:dyDescent="0.2">
      <c r="A1627" s="1" t="s">
        <v>1675</v>
      </c>
      <c r="B1627" s="18" t="s">
        <v>4927</v>
      </c>
      <c r="C1627" s="1" t="s">
        <v>4928</v>
      </c>
      <c r="D1627" s="1" t="s">
        <v>1683</v>
      </c>
      <c r="E1627" s="19">
        <v>18.072500000000002</v>
      </c>
      <c r="F1627" s="16">
        <v>41694.921481481484</v>
      </c>
      <c r="G1627">
        <v>18.072500000000002</v>
      </c>
      <c r="H1627" s="15">
        <f t="shared" si="25"/>
        <v>0</v>
      </c>
    </row>
    <row r="1628" spans="1:8" x14ac:dyDescent="0.2">
      <c r="A1628" s="1" t="s">
        <v>1675</v>
      </c>
      <c r="B1628" s="18" t="s">
        <v>4929</v>
      </c>
      <c r="C1628" s="1" t="s">
        <v>4930</v>
      </c>
      <c r="D1628" s="1" t="s">
        <v>1683</v>
      </c>
      <c r="E1628" s="19">
        <v>13.9758</v>
      </c>
      <c r="F1628" s="16">
        <v>41694.921481481484</v>
      </c>
      <c r="G1628">
        <v>13.9758</v>
      </c>
      <c r="H1628" s="15">
        <f t="shared" si="25"/>
        <v>0</v>
      </c>
    </row>
    <row r="1629" spans="1:8" x14ac:dyDescent="0.2">
      <c r="A1629" s="1" t="s">
        <v>1675</v>
      </c>
      <c r="B1629" s="18" t="s">
        <v>4931</v>
      </c>
      <c r="C1629" s="1" t="s">
        <v>4932</v>
      </c>
      <c r="D1629" s="1" t="s">
        <v>1683</v>
      </c>
      <c r="E1629" s="19">
        <v>0</v>
      </c>
      <c r="F1629" s="16">
        <v>41694.921481481484</v>
      </c>
      <c r="G1629">
        <v>0</v>
      </c>
      <c r="H1629" s="15">
        <f t="shared" si="25"/>
        <v>0</v>
      </c>
    </row>
    <row r="1630" spans="1:8" x14ac:dyDescent="0.2">
      <c r="A1630" s="1" t="s">
        <v>1675</v>
      </c>
      <c r="B1630" s="18" t="s">
        <v>4933</v>
      </c>
      <c r="C1630" s="1" t="s">
        <v>4934</v>
      </c>
      <c r="D1630" s="1" t="s">
        <v>1683</v>
      </c>
      <c r="E1630" s="19">
        <v>8.5074000000000005</v>
      </c>
      <c r="F1630" s="16">
        <v>41694.921481481484</v>
      </c>
      <c r="G1630">
        <v>8.5074000000000005</v>
      </c>
      <c r="H1630" s="15">
        <f t="shared" si="25"/>
        <v>0</v>
      </c>
    </row>
    <row r="1631" spans="1:8" x14ac:dyDescent="0.2">
      <c r="A1631" s="1" t="s">
        <v>1675</v>
      </c>
      <c r="B1631" s="18" t="s">
        <v>4935</v>
      </c>
      <c r="C1631" s="1" t="s">
        <v>4936</v>
      </c>
      <c r="D1631" s="1" t="s">
        <v>1683</v>
      </c>
      <c r="E1631" s="19">
        <v>2.5960000000000001</v>
      </c>
      <c r="F1631" s="16">
        <v>41694.921481481484</v>
      </c>
      <c r="G1631">
        <v>2.5960000000000001</v>
      </c>
      <c r="H1631" s="15">
        <f t="shared" si="25"/>
        <v>0</v>
      </c>
    </row>
    <row r="1632" spans="1:8" x14ac:dyDescent="0.2">
      <c r="A1632" s="1" t="s">
        <v>1675</v>
      </c>
      <c r="B1632" s="18" t="s">
        <v>4937</v>
      </c>
      <c r="C1632" s="1" t="s">
        <v>4938</v>
      </c>
      <c r="D1632" s="1" t="s">
        <v>1683</v>
      </c>
      <c r="E1632" s="19">
        <v>0.46389999999999998</v>
      </c>
      <c r="F1632" s="16">
        <v>41694.921481481484</v>
      </c>
      <c r="G1632">
        <v>0.46389999999999998</v>
      </c>
      <c r="H1632" s="15">
        <f t="shared" si="25"/>
        <v>0</v>
      </c>
    </row>
    <row r="1633" spans="1:8" x14ac:dyDescent="0.2">
      <c r="A1633" s="1" t="s">
        <v>1675</v>
      </c>
      <c r="B1633" s="18" t="s">
        <v>4939</v>
      </c>
      <c r="C1633" s="1" t="s">
        <v>4940</v>
      </c>
      <c r="D1633" s="1" t="s">
        <v>1683</v>
      </c>
      <c r="E1633" s="19">
        <v>17.552499999999998</v>
      </c>
      <c r="F1633" s="16">
        <v>41694.921481481484</v>
      </c>
      <c r="G1633">
        <v>17.552499999999998</v>
      </c>
      <c r="H1633" s="15">
        <f t="shared" si="25"/>
        <v>0</v>
      </c>
    </row>
    <row r="1634" spans="1:8" x14ac:dyDescent="0.2">
      <c r="A1634" s="1" t="s">
        <v>1675</v>
      </c>
      <c r="B1634" s="18" t="s">
        <v>4941</v>
      </c>
      <c r="C1634" s="1" t="s">
        <v>22817</v>
      </c>
      <c r="D1634" s="1" t="s">
        <v>1683</v>
      </c>
      <c r="E1634" s="19">
        <v>0.50390000000000001</v>
      </c>
      <c r="F1634" s="16">
        <v>41872.752268518518</v>
      </c>
      <c r="G1634">
        <v>0.66049999999999998</v>
      </c>
      <c r="H1634" s="15">
        <f t="shared" si="25"/>
        <v>-0.15659999999999996</v>
      </c>
    </row>
    <row r="1635" spans="1:8" x14ac:dyDescent="0.2">
      <c r="A1635" s="1" t="s">
        <v>1675</v>
      </c>
      <c r="B1635" s="18" t="s">
        <v>4943</v>
      </c>
      <c r="C1635" s="1" t="s">
        <v>4944</v>
      </c>
      <c r="D1635" s="1" t="s">
        <v>1683</v>
      </c>
      <c r="E1635" s="19">
        <v>0.2185</v>
      </c>
      <c r="F1635" s="16">
        <v>41694.921481481484</v>
      </c>
      <c r="G1635">
        <v>0.2185</v>
      </c>
      <c r="H1635" s="15">
        <f t="shared" si="25"/>
        <v>0</v>
      </c>
    </row>
    <row r="1636" spans="1:8" x14ac:dyDescent="0.2">
      <c r="A1636" s="1" t="s">
        <v>1675</v>
      </c>
      <c r="B1636" s="18" t="s">
        <v>4945</v>
      </c>
      <c r="C1636" s="1" t="s">
        <v>4946</v>
      </c>
      <c r="D1636" s="1" t="s">
        <v>1683</v>
      </c>
      <c r="E1636" s="19">
        <v>0</v>
      </c>
      <c r="F1636" s="16">
        <v>41694.921481481484</v>
      </c>
      <c r="G1636">
        <v>0</v>
      </c>
      <c r="H1636" s="15">
        <f t="shared" si="25"/>
        <v>0</v>
      </c>
    </row>
    <row r="1637" spans="1:8" x14ac:dyDescent="0.2">
      <c r="A1637" s="1" t="s">
        <v>1675</v>
      </c>
      <c r="B1637" s="18" t="s">
        <v>4947</v>
      </c>
      <c r="C1637" s="1" t="s">
        <v>4948</v>
      </c>
      <c r="D1637" s="1" t="s">
        <v>1683</v>
      </c>
      <c r="E1637" s="19">
        <v>2.2530999999999999</v>
      </c>
      <c r="F1637" s="16">
        <v>41694.921481481484</v>
      </c>
      <c r="G1637">
        <v>2.2530999999999999</v>
      </c>
      <c r="H1637" s="15">
        <f t="shared" si="25"/>
        <v>0</v>
      </c>
    </row>
    <row r="1638" spans="1:8" x14ac:dyDescent="0.2">
      <c r="A1638" s="1" t="s">
        <v>1675</v>
      </c>
      <c r="B1638" s="18" t="s">
        <v>4949</v>
      </c>
      <c r="C1638" s="1" t="s">
        <v>4950</v>
      </c>
      <c r="D1638" s="1" t="s">
        <v>1683</v>
      </c>
      <c r="E1638" s="19">
        <v>8.7200000000000006</v>
      </c>
      <c r="F1638" s="16">
        <v>41694.921481481484</v>
      </c>
      <c r="G1638">
        <v>8.7200000000000006</v>
      </c>
      <c r="H1638" s="15">
        <f t="shared" si="25"/>
        <v>0</v>
      </c>
    </row>
    <row r="1639" spans="1:8" x14ac:dyDescent="0.2">
      <c r="A1639" s="1" t="s">
        <v>1675</v>
      </c>
      <c r="B1639" s="18" t="s">
        <v>4951</v>
      </c>
      <c r="C1639" s="1" t="s">
        <v>4952</v>
      </c>
      <c r="D1639" s="1" t="s">
        <v>1683</v>
      </c>
      <c r="E1639" s="19">
        <v>0</v>
      </c>
      <c r="F1639" s="16">
        <v>41694.921481481484</v>
      </c>
      <c r="G1639">
        <v>0</v>
      </c>
      <c r="H1639" s="15">
        <f t="shared" si="25"/>
        <v>0</v>
      </c>
    </row>
    <row r="1640" spans="1:8" x14ac:dyDescent="0.2">
      <c r="A1640" s="1" t="s">
        <v>1675</v>
      </c>
      <c r="B1640" s="18" t="s">
        <v>4953</v>
      </c>
      <c r="C1640" s="1" t="s">
        <v>4954</v>
      </c>
      <c r="D1640" s="1" t="s">
        <v>1683</v>
      </c>
      <c r="E1640" s="19">
        <v>3.4508999999999999</v>
      </c>
      <c r="F1640" s="16">
        <v>41694.921481481484</v>
      </c>
      <c r="G1640">
        <v>3.4508999999999999</v>
      </c>
      <c r="H1640" s="15">
        <f t="shared" si="25"/>
        <v>0</v>
      </c>
    </row>
    <row r="1641" spans="1:8" x14ac:dyDescent="0.2">
      <c r="A1641" s="1" t="s">
        <v>1675</v>
      </c>
      <c r="B1641" s="18" t="s">
        <v>4955</v>
      </c>
      <c r="C1641" s="1" t="s">
        <v>4956</v>
      </c>
      <c r="D1641" s="1" t="s">
        <v>1683</v>
      </c>
      <c r="E1641" s="19">
        <v>4.6721000000000004</v>
      </c>
      <c r="F1641" s="16">
        <v>41694.921481481484</v>
      </c>
      <c r="G1641">
        <v>4.6721000000000004</v>
      </c>
      <c r="H1641" s="15">
        <f t="shared" si="25"/>
        <v>0</v>
      </c>
    </row>
    <row r="1642" spans="1:8" x14ac:dyDescent="0.2">
      <c r="A1642" s="1" t="s">
        <v>1675</v>
      </c>
      <c r="B1642" s="18" t="s">
        <v>4957</v>
      </c>
      <c r="C1642" s="1" t="s">
        <v>4958</v>
      </c>
      <c r="D1642" s="1" t="s">
        <v>1683</v>
      </c>
      <c r="E1642" s="19">
        <v>0</v>
      </c>
      <c r="F1642" s="16">
        <v>41694.921481481484</v>
      </c>
      <c r="G1642">
        <v>0</v>
      </c>
      <c r="H1642" s="15">
        <f t="shared" si="25"/>
        <v>0</v>
      </c>
    </row>
    <row r="1643" spans="1:8" x14ac:dyDescent="0.2">
      <c r="A1643" s="1" t="s">
        <v>1675</v>
      </c>
      <c r="B1643" s="18" t="s">
        <v>4959</v>
      </c>
      <c r="C1643" s="1" t="s">
        <v>4960</v>
      </c>
      <c r="D1643" s="1" t="s">
        <v>1683</v>
      </c>
      <c r="E1643" s="19">
        <v>0</v>
      </c>
      <c r="F1643" s="16">
        <v>41694.921481481484</v>
      </c>
      <c r="G1643">
        <v>0</v>
      </c>
      <c r="H1643" s="15">
        <f t="shared" si="25"/>
        <v>0</v>
      </c>
    </row>
    <row r="1644" spans="1:8" x14ac:dyDescent="0.2">
      <c r="A1644" s="1" t="s">
        <v>1675</v>
      </c>
      <c r="B1644" s="18" t="s">
        <v>4961</v>
      </c>
      <c r="C1644" s="1" t="s">
        <v>4962</v>
      </c>
      <c r="D1644" s="1" t="s">
        <v>1683</v>
      </c>
      <c r="E1644" s="19">
        <v>0</v>
      </c>
      <c r="F1644" s="16">
        <v>41694.921481481484</v>
      </c>
      <c r="G1644">
        <v>0</v>
      </c>
      <c r="H1644" s="15">
        <f t="shared" si="25"/>
        <v>0</v>
      </c>
    </row>
    <row r="1645" spans="1:8" x14ac:dyDescent="0.2">
      <c r="A1645" s="1" t="s">
        <v>1675</v>
      </c>
      <c r="B1645" s="18" t="s">
        <v>4963</v>
      </c>
      <c r="C1645" s="1" t="s">
        <v>4964</v>
      </c>
      <c r="D1645" s="1" t="s">
        <v>1683</v>
      </c>
      <c r="E1645" s="19">
        <v>0</v>
      </c>
      <c r="F1645" s="16">
        <v>41694.921481481484</v>
      </c>
      <c r="G1645">
        <v>0</v>
      </c>
      <c r="H1645" s="15">
        <f t="shared" si="25"/>
        <v>0</v>
      </c>
    </row>
    <row r="1646" spans="1:8" x14ac:dyDescent="0.2">
      <c r="A1646" s="1" t="s">
        <v>1675</v>
      </c>
      <c r="B1646" s="18" t="s">
        <v>4965</v>
      </c>
      <c r="C1646" s="1" t="s">
        <v>4966</v>
      </c>
      <c r="D1646" s="1" t="s">
        <v>1683</v>
      </c>
      <c r="E1646" s="19">
        <v>0.69140000000000001</v>
      </c>
      <c r="F1646" s="16">
        <v>41694.921481481484</v>
      </c>
      <c r="G1646">
        <v>0.69140000000000001</v>
      </c>
      <c r="H1646" s="15">
        <f t="shared" si="25"/>
        <v>0</v>
      </c>
    </row>
    <row r="1647" spans="1:8" x14ac:dyDescent="0.2">
      <c r="A1647" s="1" t="s">
        <v>1675</v>
      </c>
      <c r="B1647" s="18" t="s">
        <v>4967</v>
      </c>
      <c r="C1647" s="1" t="s">
        <v>4968</v>
      </c>
      <c r="D1647" s="1" t="s">
        <v>1683</v>
      </c>
      <c r="E1647" s="19">
        <v>0.35</v>
      </c>
      <c r="F1647" s="16">
        <v>41694.921481481484</v>
      </c>
      <c r="G1647">
        <v>0.35</v>
      </c>
      <c r="H1647" s="15">
        <f t="shared" si="25"/>
        <v>0</v>
      </c>
    </row>
    <row r="1648" spans="1:8" x14ac:dyDescent="0.2">
      <c r="A1648" s="1" t="s">
        <v>1675</v>
      </c>
      <c r="B1648" s="18" t="s">
        <v>4969</v>
      </c>
      <c r="C1648" s="1" t="s">
        <v>4970</v>
      </c>
      <c r="D1648" s="1" t="s">
        <v>1683</v>
      </c>
      <c r="E1648" s="19">
        <v>0.55469999999999997</v>
      </c>
      <c r="F1648" s="16">
        <v>41694.921481481484</v>
      </c>
      <c r="G1648">
        <v>0.55469999999999997</v>
      </c>
      <c r="H1648" s="15">
        <f t="shared" si="25"/>
        <v>0</v>
      </c>
    </row>
    <row r="1649" spans="1:8" x14ac:dyDescent="0.2">
      <c r="A1649" s="1" t="s">
        <v>1675</v>
      </c>
      <c r="B1649" s="18" t="s">
        <v>4971</v>
      </c>
      <c r="C1649" s="1" t="s">
        <v>4972</v>
      </c>
      <c r="D1649" s="1" t="s">
        <v>1683</v>
      </c>
      <c r="E1649" s="19">
        <v>0</v>
      </c>
      <c r="F1649" s="16">
        <v>41694.921481481484</v>
      </c>
      <c r="G1649">
        <v>0</v>
      </c>
      <c r="H1649" s="15">
        <f t="shared" si="25"/>
        <v>0</v>
      </c>
    </row>
    <row r="1650" spans="1:8" x14ac:dyDescent="0.2">
      <c r="A1650" s="1" t="s">
        <v>1675</v>
      </c>
      <c r="B1650" s="18" t="s">
        <v>4973</v>
      </c>
      <c r="C1650" s="1" t="s">
        <v>4974</v>
      </c>
      <c r="D1650" s="1" t="s">
        <v>1683</v>
      </c>
      <c r="E1650" s="19">
        <v>0</v>
      </c>
      <c r="F1650" s="16">
        <v>38099.621400462966</v>
      </c>
      <c r="G1650">
        <v>0</v>
      </c>
      <c r="H1650" s="15">
        <f t="shared" si="25"/>
        <v>0</v>
      </c>
    </row>
    <row r="1651" spans="1:8" x14ac:dyDescent="0.2">
      <c r="A1651" s="1" t="s">
        <v>1675</v>
      </c>
      <c r="B1651" s="18" t="s">
        <v>4975</v>
      </c>
      <c r="C1651" s="1" t="s">
        <v>4976</v>
      </c>
      <c r="D1651" s="1" t="s">
        <v>1683</v>
      </c>
      <c r="E1651" s="19">
        <v>2.16</v>
      </c>
      <c r="F1651" s="16">
        <v>41694.921481481484</v>
      </c>
      <c r="G1651">
        <v>2.16</v>
      </c>
      <c r="H1651" s="15">
        <f t="shared" si="25"/>
        <v>0</v>
      </c>
    </row>
    <row r="1652" spans="1:8" x14ac:dyDescent="0.2">
      <c r="A1652" s="1" t="s">
        <v>1675</v>
      </c>
      <c r="B1652" s="18" t="s">
        <v>4977</v>
      </c>
      <c r="C1652" s="1" t="s">
        <v>4978</v>
      </c>
      <c r="D1652" s="1" t="s">
        <v>1683</v>
      </c>
      <c r="E1652" s="19">
        <v>0.77680000000000005</v>
      </c>
      <c r="F1652" s="16">
        <v>41694.921481481484</v>
      </c>
      <c r="G1652">
        <v>0.77680000000000005</v>
      </c>
      <c r="H1652" s="15">
        <f t="shared" si="25"/>
        <v>0</v>
      </c>
    </row>
    <row r="1653" spans="1:8" x14ac:dyDescent="0.2">
      <c r="A1653" s="1" t="s">
        <v>1675</v>
      </c>
      <c r="B1653" s="18" t="s">
        <v>4979</v>
      </c>
      <c r="C1653" s="1" t="s">
        <v>4980</v>
      </c>
      <c r="D1653" s="1" t="s">
        <v>1683</v>
      </c>
      <c r="E1653" s="19">
        <v>0</v>
      </c>
      <c r="F1653" s="16">
        <v>41694.921481481484</v>
      </c>
      <c r="G1653">
        <v>0</v>
      </c>
      <c r="H1653" s="15">
        <f t="shared" si="25"/>
        <v>0</v>
      </c>
    </row>
    <row r="1654" spans="1:8" x14ac:dyDescent="0.2">
      <c r="A1654" s="1" t="s">
        <v>1675</v>
      </c>
      <c r="B1654" s="18" t="s">
        <v>4981</v>
      </c>
      <c r="C1654" s="1" t="s">
        <v>4982</v>
      </c>
      <c r="D1654" s="1" t="s">
        <v>1683</v>
      </c>
      <c r="E1654" s="19">
        <v>0.20069999999999999</v>
      </c>
      <c r="F1654" s="16">
        <v>41694.921481481484</v>
      </c>
      <c r="G1654">
        <v>0.20069999999999999</v>
      </c>
      <c r="H1654" s="15">
        <f t="shared" si="25"/>
        <v>0</v>
      </c>
    </row>
    <row r="1655" spans="1:8" x14ac:dyDescent="0.2">
      <c r="A1655" s="1" t="s">
        <v>1675</v>
      </c>
      <c r="B1655" s="18" t="s">
        <v>4983</v>
      </c>
      <c r="C1655" s="1" t="s">
        <v>4984</v>
      </c>
      <c r="D1655" s="1" t="s">
        <v>1683</v>
      </c>
      <c r="E1655" s="19">
        <v>1.51</v>
      </c>
      <c r="F1655" s="16">
        <v>41694.921481481484</v>
      </c>
      <c r="G1655">
        <v>1.51</v>
      </c>
      <c r="H1655" s="15">
        <f t="shared" si="25"/>
        <v>0</v>
      </c>
    </row>
    <row r="1656" spans="1:8" x14ac:dyDescent="0.2">
      <c r="A1656" s="1" t="s">
        <v>1675</v>
      </c>
      <c r="B1656" s="18" t="s">
        <v>4985</v>
      </c>
      <c r="C1656" s="1" t="s">
        <v>4986</v>
      </c>
      <c r="D1656" s="1" t="s">
        <v>1683</v>
      </c>
      <c r="E1656" s="19">
        <v>5.5366</v>
      </c>
      <c r="F1656" s="16">
        <v>41694.921481481484</v>
      </c>
      <c r="G1656">
        <v>5.5366</v>
      </c>
      <c r="H1656" s="15">
        <f t="shared" si="25"/>
        <v>0</v>
      </c>
    </row>
    <row r="1657" spans="1:8" x14ac:dyDescent="0.2">
      <c r="A1657" s="1" t="s">
        <v>1675</v>
      </c>
      <c r="B1657" s="18" t="s">
        <v>4987</v>
      </c>
      <c r="C1657" s="1" t="s">
        <v>4988</v>
      </c>
      <c r="D1657" s="1" t="s">
        <v>1683</v>
      </c>
      <c r="E1657" s="19">
        <v>2.3957999999999999</v>
      </c>
      <c r="F1657" s="16">
        <v>41694.921481481484</v>
      </c>
      <c r="G1657">
        <v>2.3957999999999999</v>
      </c>
      <c r="H1657" s="15">
        <f t="shared" si="25"/>
        <v>0</v>
      </c>
    </row>
    <row r="1658" spans="1:8" x14ac:dyDescent="0.2">
      <c r="A1658" s="1" t="s">
        <v>1675</v>
      </c>
      <c r="B1658" s="18" t="s">
        <v>4989</v>
      </c>
      <c r="C1658" s="1" t="s">
        <v>4990</v>
      </c>
      <c r="D1658" s="1" t="s">
        <v>1683</v>
      </c>
      <c r="E1658" s="19">
        <v>5.2233000000000001</v>
      </c>
      <c r="F1658" s="16">
        <v>41694.921481481484</v>
      </c>
      <c r="G1658">
        <v>5.2233000000000001</v>
      </c>
      <c r="H1658" s="15">
        <f t="shared" si="25"/>
        <v>0</v>
      </c>
    </row>
    <row r="1659" spans="1:8" x14ac:dyDescent="0.2">
      <c r="A1659" s="1" t="s">
        <v>1675</v>
      </c>
      <c r="B1659" s="18" t="s">
        <v>4991</v>
      </c>
      <c r="C1659" s="1" t="s">
        <v>4992</v>
      </c>
      <c r="D1659" s="1" t="s">
        <v>1683</v>
      </c>
      <c r="E1659" s="19">
        <v>3.1179000000000001</v>
      </c>
      <c r="F1659" s="16">
        <v>41694.921481481484</v>
      </c>
      <c r="G1659">
        <v>3.1179000000000001</v>
      </c>
      <c r="H1659" s="15">
        <f t="shared" si="25"/>
        <v>0</v>
      </c>
    </row>
    <row r="1660" spans="1:8" x14ac:dyDescent="0.2">
      <c r="A1660" s="1" t="s">
        <v>1675</v>
      </c>
      <c r="B1660" s="18" t="s">
        <v>4993</v>
      </c>
      <c r="C1660" s="1" t="s">
        <v>4994</v>
      </c>
      <c r="D1660" s="1" t="s">
        <v>1683</v>
      </c>
      <c r="E1660" s="19">
        <v>6.1452</v>
      </c>
      <c r="F1660" s="16">
        <v>41694.921481481484</v>
      </c>
      <c r="G1660">
        <v>6.1452</v>
      </c>
      <c r="H1660" s="15">
        <f t="shared" si="25"/>
        <v>0</v>
      </c>
    </row>
    <row r="1661" spans="1:8" x14ac:dyDescent="0.2">
      <c r="A1661" s="1" t="s">
        <v>1675</v>
      </c>
      <c r="B1661" s="18" t="s">
        <v>4995</v>
      </c>
      <c r="C1661" s="1" t="s">
        <v>4996</v>
      </c>
      <c r="D1661" s="1" t="s">
        <v>1683</v>
      </c>
      <c r="E1661" s="19">
        <v>4.1003999999999996</v>
      </c>
      <c r="F1661" s="16">
        <v>41694.921481481484</v>
      </c>
      <c r="G1661">
        <v>4.1003999999999996</v>
      </c>
      <c r="H1661" s="15">
        <f t="shared" si="25"/>
        <v>0</v>
      </c>
    </row>
    <row r="1662" spans="1:8" x14ac:dyDescent="0.2">
      <c r="A1662" s="1" t="s">
        <v>1675</v>
      </c>
      <c r="B1662" s="18" t="s">
        <v>4997</v>
      </c>
      <c r="C1662" s="1" t="s">
        <v>4998</v>
      </c>
      <c r="D1662" s="1" t="s">
        <v>1683</v>
      </c>
      <c r="E1662" s="19">
        <v>7.2385000000000002</v>
      </c>
      <c r="F1662" s="16">
        <v>41694.921481481484</v>
      </c>
      <c r="G1662">
        <v>7.2385000000000002</v>
      </c>
      <c r="H1662" s="15">
        <f t="shared" si="25"/>
        <v>0</v>
      </c>
    </row>
    <row r="1663" spans="1:8" x14ac:dyDescent="0.2">
      <c r="A1663" s="1" t="s">
        <v>1675</v>
      </c>
      <c r="B1663" s="18" t="s">
        <v>4999</v>
      </c>
      <c r="C1663" s="1" t="s">
        <v>5000</v>
      </c>
      <c r="D1663" s="1" t="s">
        <v>1683</v>
      </c>
      <c r="E1663" s="19">
        <v>1.8599999999999998E-2</v>
      </c>
      <c r="F1663" s="16">
        <v>41694.921481481484</v>
      </c>
      <c r="G1663">
        <v>1.8599999999999998E-2</v>
      </c>
      <c r="H1663" s="15">
        <f t="shared" si="25"/>
        <v>0</v>
      </c>
    </row>
    <row r="1664" spans="1:8" x14ac:dyDescent="0.2">
      <c r="A1664" s="1" t="s">
        <v>1675</v>
      </c>
      <c r="B1664" s="18" t="s">
        <v>5001</v>
      </c>
      <c r="C1664" s="1" t="s">
        <v>5002</v>
      </c>
      <c r="D1664" s="1" t="s">
        <v>1683</v>
      </c>
      <c r="E1664" s="19">
        <v>0.88780000000000003</v>
      </c>
      <c r="F1664" s="16">
        <v>41694.921481481484</v>
      </c>
      <c r="G1664">
        <v>0.88780000000000003</v>
      </c>
      <c r="H1664" s="15">
        <f t="shared" si="25"/>
        <v>0</v>
      </c>
    </row>
    <row r="1665" spans="1:8" x14ac:dyDescent="0.2">
      <c r="A1665" s="1" t="s">
        <v>1675</v>
      </c>
      <c r="B1665" s="18" t="s">
        <v>5003</v>
      </c>
      <c r="C1665" s="1" t="s">
        <v>5004</v>
      </c>
      <c r="D1665" s="1" t="s">
        <v>1683</v>
      </c>
      <c r="E1665" s="19">
        <v>0</v>
      </c>
      <c r="F1665" s="16">
        <v>41694.921481481484</v>
      </c>
      <c r="G1665">
        <v>0</v>
      </c>
      <c r="H1665" s="15">
        <f t="shared" si="25"/>
        <v>0</v>
      </c>
    </row>
    <row r="1666" spans="1:8" x14ac:dyDescent="0.2">
      <c r="A1666" s="1" t="s">
        <v>1675</v>
      </c>
      <c r="B1666" s="18" t="s">
        <v>5005</v>
      </c>
      <c r="C1666" s="1" t="s">
        <v>5006</v>
      </c>
      <c r="D1666" s="1" t="s">
        <v>1683</v>
      </c>
      <c r="E1666" s="19">
        <v>0</v>
      </c>
      <c r="F1666" s="16">
        <v>41694.921481481484</v>
      </c>
      <c r="G1666">
        <v>0</v>
      </c>
      <c r="H1666" s="15">
        <f t="shared" si="25"/>
        <v>0</v>
      </c>
    </row>
    <row r="1667" spans="1:8" x14ac:dyDescent="0.2">
      <c r="A1667" s="1" t="s">
        <v>1675</v>
      </c>
      <c r="B1667" s="18" t="s">
        <v>5007</v>
      </c>
      <c r="C1667" s="1" t="s">
        <v>5008</v>
      </c>
      <c r="D1667" s="1" t="s">
        <v>1683</v>
      </c>
      <c r="E1667" s="19">
        <v>3.6993999999999998</v>
      </c>
      <c r="F1667" s="16">
        <v>41694.921481481484</v>
      </c>
      <c r="G1667">
        <v>3.6993999999999998</v>
      </c>
      <c r="H1667" s="15">
        <f t="shared" si="25"/>
        <v>0</v>
      </c>
    </row>
    <row r="1668" spans="1:8" x14ac:dyDescent="0.2">
      <c r="A1668" s="1" t="s">
        <v>1675</v>
      </c>
      <c r="B1668" s="18" t="s">
        <v>5009</v>
      </c>
      <c r="C1668" s="1" t="s">
        <v>5010</v>
      </c>
      <c r="D1668" s="1" t="s">
        <v>1683</v>
      </c>
      <c r="E1668" s="19">
        <v>19.4604</v>
      </c>
      <c r="F1668" s="16">
        <v>41694.921481481484</v>
      </c>
      <c r="G1668">
        <v>19.4604</v>
      </c>
      <c r="H1668" s="15">
        <f t="shared" ref="H1668:H1731" si="26">+E1668-G1668</f>
        <v>0</v>
      </c>
    </row>
    <row r="1669" spans="1:8" x14ac:dyDescent="0.2">
      <c r="A1669" s="1" t="s">
        <v>1675</v>
      </c>
      <c r="B1669" s="18" t="s">
        <v>5011</v>
      </c>
      <c r="C1669" s="1" t="s">
        <v>5012</v>
      </c>
      <c r="D1669" s="1" t="s">
        <v>1683</v>
      </c>
      <c r="E1669" s="19">
        <v>20.8</v>
      </c>
      <c r="F1669" s="16">
        <v>41694.921481481484</v>
      </c>
      <c r="G1669">
        <v>20.8</v>
      </c>
      <c r="H1669" s="15">
        <f t="shared" si="26"/>
        <v>0</v>
      </c>
    </row>
    <row r="1670" spans="1:8" x14ac:dyDescent="0.2">
      <c r="A1670" s="1" t="s">
        <v>1675</v>
      </c>
      <c r="B1670" s="18" t="s">
        <v>5013</v>
      </c>
      <c r="C1670" s="1" t="s">
        <v>5014</v>
      </c>
      <c r="D1670" s="1" t="s">
        <v>1683</v>
      </c>
      <c r="E1670" s="19">
        <v>5.6830999999999996</v>
      </c>
      <c r="F1670" s="16">
        <v>41694.921481481484</v>
      </c>
      <c r="G1670">
        <v>5.6830999999999996</v>
      </c>
      <c r="H1670" s="15">
        <f t="shared" si="26"/>
        <v>0</v>
      </c>
    </row>
    <row r="1671" spans="1:8" x14ac:dyDescent="0.2">
      <c r="A1671" s="1" t="s">
        <v>1675</v>
      </c>
      <c r="B1671" s="18" t="s">
        <v>5015</v>
      </c>
      <c r="C1671" s="1" t="s">
        <v>5016</v>
      </c>
      <c r="D1671" s="1" t="s">
        <v>1683</v>
      </c>
      <c r="E1671" s="19">
        <v>0</v>
      </c>
      <c r="F1671" s="16">
        <v>41694.921481481484</v>
      </c>
      <c r="G1671">
        <v>0</v>
      </c>
      <c r="H1671" s="15">
        <f t="shared" si="26"/>
        <v>0</v>
      </c>
    </row>
    <row r="1672" spans="1:8" x14ac:dyDescent="0.2">
      <c r="A1672" s="1" t="s">
        <v>1675</v>
      </c>
      <c r="B1672" s="18" t="s">
        <v>5017</v>
      </c>
      <c r="C1672" s="1" t="s">
        <v>5018</v>
      </c>
      <c r="D1672" s="1" t="s">
        <v>1683</v>
      </c>
      <c r="E1672" s="19">
        <v>5.5284000000000004</v>
      </c>
      <c r="F1672" s="16">
        <v>41694.921481481484</v>
      </c>
      <c r="G1672">
        <v>5.5284000000000004</v>
      </c>
      <c r="H1672" s="15">
        <f t="shared" si="26"/>
        <v>0</v>
      </c>
    </row>
    <row r="1673" spans="1:8" x14ac:dyDescent="0.2">
      <c r="A1673" s="1" t="s">
        <v>1675</v>
      </c>
      <c r="B1673" s="18" t="s">
        <v>5019</v>
      </c>
      <c r="C1673" s="1" t="s">
        <v>5020</v>
      </c>
      <c r="D1673" s="1" t="s">
        <v>1683</v>
      </c>
      <c r="E1673" s="19">
        <v>0.37</v>
      </c>
      <c r="F1673" s="16">
        <v>41694.921481481484</v>
      </c>
      <c r="G1673">
        <v>0.37</v>
      </c>
      <c r="H1673" s="15">
        <f t="shared" si="26"/>
        <v>0</v>
      </c>
    </row>
    <row r="1674" spans="1:8" x14ac:dyDescent="0.2">
      <c r="A1674" s="1" t="s">
        <v>1675</v>
      </c>
      <c r="B1674" s="18" t="s">
        <v>5021</v>
      </c>
      <c r="C1674" s="1" t="s">
        <v>5022</v>
      </c>
      <c r="D1674" s="1" t="s">
        <v>1683</v>
      </c>
      <c r="E1674" s="19">
        <v>15.1143</v>
      </c>
      <c r="F1674" s="16">
        <v>41694.921481481484</v>
      </c>
      <c r="G1674">
        <v>15.1143</v>
      </c>
      <c r="H1674" s="15">
        <f t="shared" si="26"/>
        <v>0</v>
      </c>
    </row>
    <row r="1675" spans="1:8" x14ac:dyDescent="0.2">
      <c r="A1675" s="1" t="s">
        <v>1675</v>
      </c>
      <c r="B1675" s="18" t="s">
        <v>5023</v>
      </c>
      <c r="C1675" s="1" t="s">
        <v>5024</v>
      </c>
      <c r="D1675" s="1" t="s">
        <v>1683</v>
      </c>
      <c r="E1675" s="19">
        <v>30.55</v>
      </c>
      <c r="F1675" s="16">
        <v>41694.921481481484</v>
      </c>
      <c r="G1675">
        <v>30.55</v>
      </c>
      <c r="H1675" s="15">
        <f t="shared" si="26"/>
        <v>0</v>
      </c>
    </row>
    <row r="1676" spans="1:8" x14ac:dyDescent="0.2">
      <c r="A1676" s="1" t="s">
        <v>1675</v>
      </c>
      <c r="B1676" s="18" t="s">
        <v>5025</v>
      </c>
      <c r="C1676" s="1" t="s">
        <v>5026</v>
      </c>
      <c r="D1676" s="1" t="s">
        <v>1683</v>
      </c>
      <c r="E1676" s="19">
        <v>36.51</v>
      </c>
      <c r="F1676" s="16">
        <v>41694.921481481484</v>
      </c>
      <c r="G1676">
        <v>36.51</v>
      </c>
      <c r="H1676" s="15">
        <f t="shared" si="26"/>
        <v>0</v>
      </c>
    </row>
    <row r="1677" spans="1:8" x14ac:dyDescent="0.2">
      <c r="A1677" s="1" t="s">
        <v>1675</v>
      </c>
      <c r="B1677" s="18" t="s">
        <v>5027</v>
      </c>
      <c r="C1677" s="1" t="s">
        <v>5028</v>
      </c>
      <c r="D1677" s="1" t="s">
        <v>1683</v>
      </c>
      <c r="E1677" s="19">
        <v>0</v>
      </c>
      <c r="F1677" s="16">
        <v>41694.921481481484</v>
      </c>
      <c r="G1677">
        <v>0</v>
      </c>
      <c r="H1677" s="15">
        <f t="shared" si="26"/>
        <v>0</v>
      </c>
    </row>
    <row r="1678" spans="1:8" x14ac:dyDescent="0.2">
      <c r="A1678" s="1" t="s">
        <v>1675</v>
      </c>
      <c r="B1678" s="18" t="s">
        <v>5029</v>
      </c>
      <c r="C1678" s="1" t="s">
        <v>5030</v>
      </c>
      <c r="D1678" s="1" t="s">
        <v>1683</v>
      </c>
      <c r="E1678" s="19">
        <v>122.3199</v>
      </c>
      <c r="F1678" s="16">
        <v>41694.921481481484</v>
      </c>
      <c r="G1678">
        <v>122.3199</v>
      </c>
      <c r="H1678" s="15">
        <f t="shared" si="26"/>
        <v>0</v>
      </c>
    </row>
    <row r="1679" spans="1:8" x14ac:dyDescent="0.2">
      <c r="A1679" s="1" t="s">
        <v>1675</v>
      </c>
      <c r="B1679" s="18" t="s">
        <v>5031</v>
      </c>
      <c r="C1679" s="1" t="s">
        <v>5032</v>
      </c>
      <c r="D1679" s="1" t="s">
        <v>1683</v>
      </c>
      <c r="E1679" s="19">
        <v>8.6300000000000008</v>
      </c>
      <c r="F1679" s="16">
        <v>41694.921481481484</v>
      </c>
      <c r="G1679">
        <v>8.6300000000000008</v>
      </c>
      <c r="H1679" s="15">
        <f t="shared" si="26"/>
        <v>0</v>
      </c>
    </row>
    <row r="1680" spans="1:8" x14ac:dyDescent="0.2">
      <c r="A1680" s="1" t="s">
        <v>1675</v>
      </c>
      <c r="B1680" s="18" t="s">
        <v>5033</v>
      </c>
      <c r="C1680" s="1" t="s">
        <v>5034</v>
      </c>
      <c r="D1680" s="1" t="s">
        <v>1683</v>
      </c>
      <c r="E1680" s="19">
        <v>7.35</v>
      </c>
      <c r="F1680" s="16">
        <v>41694.921481481484</v>
      </c>
      <c r="G1680">
        <v>7.35</v>
      </c>
      <c r="H1680" s="15">
        <f t="shared" si="26"/>
        <v>0</v>
      </c>
    </row>
    <row r="1681" spans="1:8" x14ac:dyDescent="0.2">
      <c r="A1681" s="1" t="s">
        <v>1675</v>
      </c>
      <c r="B1681" s="18" t="s">
        <v>5035</v>
      </c>
      <c r="C1681" s="1" t="s">
        <v>5036</v>
      </c>
      <c r="D1681" s="1" t="s">
        <v>1683</v>
      </c>
      <c r="E1681" s="19">
        <v>5.1100000000000003</v>
      </c>
      <c r="F1681" s="16">
        <v>41694.921481481484</v>
      </c>
      <c r="G1681">
        <v>5.1100000000000003</v>
      </c>
      <c r="H1681" s="15">
        <f t="shared" si="26"/>
        <v>0</v>
      </c>
    </row>
    <row r="1682" spans="1:8" x14ac:dyDescent="0.2">
      <c r="A1682" s="1" t="s">
        <v>1675</v>
      </c>
      <c r="B1682" s="18" t="s">
        <v>5037</v>
      </c>
      <c r="C1682" s="1" t="s">
        <v>5038</v>
      </c>
      <c r="D1682" s="1" t="s">
        <v>1683</v>
      </c>
      <c r="E1682" s="19">
        <v>29.616700000000002</v>
      </c>
      <c r="F1682" s="16">
        <v>41694.921481481484</v>
      </c>
      <c r="G1682">
        <v>29.616700000000002</v>
      </c>
      <c r="H1682" s="15">
        <f t="shared" si="26"/>
        <v>0</v>
      </c>
    </row>
    <row r="1683" spans="1:8" x14ac:dyDescent="0.2">
      <c r="A1683" s="1" t="s">
        <v>1675</v>
      </c>
      <c r="B1683" s="18" t="s">
        <v>5039</v>
      </c>
      <c r="C1683" s="1" t="s">
        <v>5040</v>
      </c>
      <c r="D1683" s="1" t="s">
        <v>1683</v>
      </c>
      <c r="E1683" s="19"/>
      <c r="F1683" s="16">
        <v>38099.836319444446</v>
      </c>
      <c r="G1683">
        <v>0</v>
      </c>
      <c r="H1683" s="15">
        <f t="shared" si="26"/>
        <v>0</v>
      </c>
    </row>
    <row r="1684" spans="1:8" x14ac:dyDescent="0.2">
      <c r="A1684" s="1" t="s">
        <v>1675</v>
      </c>
      <c r="B1684" s="18" t="s">
        <v>5041</v>
      </c>
      <c r="C1684" s="1" t="s">
        <v>5042</v>
      </c>
      <c r="D1684" s="1" t="s">
        <v>1683</v>
      </c>
      <c r="E1684" s="19"/>
      <c r="F1684" s="16">
        <v>38099.836319444446</v>
      </c>
      <c r="G1684">
        <v>0</v>
      </c>
      <c r="H1684" s="15">
        <f t="shared" si="26"/>
        <v>0</v>
      </c>
    </row>
    <row r="1685" spans="1:8" x14ac:dyDescent="0.2">
      <c r="A1685" s="1" t="s">
        <v>1675</v>
      </c>
      <c r="B1685" s="18" t="s">
        <v>5043</v>
      </c>
      <c r="C1685" s="1" t="s">
        <v>5044</v>
      </c>
      <c r="D1685" s="1" t="s">
        <v>1683</v>
      </c>
      <c r="E1685" s="19"/>
      <c r="F1685" s="16">
        <v>38099.836319444446</v>
      </c>
      <c r="G1685">
        <v>0</v>
      </c>
      <c r="H1685" s="15">
        <f t="shared" si="26"/>
        <v>0</v>
      </c>
    </row>
    <row r="1686" spans="1:8" x14ac:dyDescent="0.2">
      <c r="A1686" s="1" t="s">
        <v>1675</v>
      </c>
      <c r="B1686" s="18" t="s">
        <v>5045</v>
      </c>
      <c r="C1686" s="1" t="s">
        <v>5046</v>
      </c>
      <c r="D1686" s="1" t="s">
        <v>1683</v>
      </c>
      <c r="E1686" s="19"/>
      <c r="F1686" s="16">
        <v>38099.836319444446</v>
      </c>
      <c r="G1686">
        <v>0</v>
      </c>
      <c r="H1686" s="15">
        <f t="shared" si="26"/>
        <v>0</v>
      </c>
    </row>
    <row r="1687" spans="1:8" x14ac:dyDescent="0.2">
      <c r="A1687" s="1" t="s">
        <v>1675</v>
      </c>
      <c r="B1687" s="18" t="s">
        <v>5047</v>
      </c>
      <c r="C1687" s="1" t="s">
        <v>5048</v>
      </c>
      <c r="D1687" s="1" t="s">
        <v>1683</v>
      </c>
      <c r="E1687" s="19"/>
      <c r="F1687" s="16">
        <v>38099.836319444446</v>
      </c>
      <c r="G1687">
        <v>0</v>
      </c>
      <c r="H1687" s="15">
        <f t="shared" si="26"/>
        <v>0</v>
      </c>
    </row>
    <row r="1688" spans="1:8" x14ac:dyDescent="0.2">
      <c r="A1688" s="1" t="s">
        <v>1675</v>
      </c>
      <c r="B1688" s="18" t="s">
        <v>5049</v>
      </c>
      <c r="C1688" s="1" t="s">
        <v>5050</v>
      </c>
      <c r="D1688" s="1" t="s">
        <v>1683</v>
      </c>
      <c r="E1688" s="19"/>
      <c r="F1688" s="16">
        <v>38099.836319444446</v>
      </c>
      <c r="G1688">
        <v>0</v>
      </c>
      <c r="H1688" s="15">
        <f t="shared" si="26"/>
        <v>0</v>
      </c>
    </row>
    <row r="1689" spans="1:8" x14ac:dyDescent="0.2">
      <c r="A1689" s="1" t="s">
        <v>1675</v>
      </c>
      <c r="B1689" s="18" t="s">
        <v>5051</v>
      </c>
      <c r="C1689" s="1" t="s">
        <v>5052</v>
      </c>
      <c r="D1689" s="1" t="s">
        <v>1683</v>
      </c>
      <c r="E1689" s="19"/>
      <c r="F1689" s="16">
        <v>38099.836319444446</v>
      </c>
      <c r="G1689">
        <v>0</v>
      </c>
      <c r="H1689" s="15">
        <f t="shared" si="26"/>
        <v>0</v>
      </c>
    </row>
    <row r="1690" spans="1:8" x14ac:dyDescent="0.2">
      <c r="A1690" s="1" t="s">
        <v>1675</v>
      </c>
      <c r="B1690" s="18" t="s">
        <v>5053</v>
      </c>
      <c r="C1690" s="1" t="s">
        <v>5054</v>
      </c>
      <c r="D1690" s="1" t="s">
        <v>1683</v>
      </c>
      <c r="E1690" s="19">
        <v>14.66</v>
      </c>
      <c r="F1690" s="16">
        <v>41694.921481481484</v>
      </c>
      <c r="G1690">
        <v>14.66</v>
      </c>
      <c r="H1690" s="15">
        <f t="shared" si="26"/>
        <v>0</v>
      </c>
    </row>
    <row r="1691" spans="1:8" x14ac:dyDescent="0.2">
      <c r="A1691" s="1" t="s">
        <v>1675</v>
      </c>
      <c r="B1691" s="18" t="s">
        <v>5055</v>
      </c>
      <c r="C1691" s="1" t="s">
        <v>5056</v>
      </c>
      <c r="D1691" s="1" t="s">
        <v>1683</v>
      </c>
      <c r="E1691" s="19">
        <v>8.81</v>
      </c>
      <c r="F1691" s="16">
        <v>41694.921481481484</v>
      </c>
      <c r="G1691">
        <v>8.81</v>
      </c>
      <c r="H1691" s="15">
        <f t="shared" si="26"/>
        <v>0</v>
      </c>
    </row>
    <row r="1692" spans="1:8" x14ac:dyDescent="0.2">
      <c r="A1692" s="1" t="s">
        <v>1675</v>
      </c>
      <c r="B1692" s="18" t="s">
        <v>5057</v>
      </c>
      <c r="C1692" s="1" t="s">
        <v>5058</v>
      </c>
      <c r="D1692" s="1" t="s">
        <v>1683</v>
      </c>
      <c r="E1692" s="19"/>
      <c r="F1692" s="16">
        <v>38099.836319444446</v>
      </c>
      <c r="G1692">
        <v>0</v>
      </c>
      <c r="H1692" s="15">
        <f t="shared" si="26"/>
        <v>0</v>
      </c>
    </row>
    <row r="1693" spans="1:8" x14ac:dyDescent="0.2">
      <c r="A1693" s="1" t="s">
        <v>1675</v>
      </c>
      <c r="B1693" s="18" t="s">
        <v>5059</v>
      </c>
      <c r="C1693" s="1" t="s">
        <v>5060</v>
      </c>
      <c r="D1693" s="1" t="s">
        <v>1683</v>
      </c>
      <c r="E1693" s="19">
        <v>28.175599999999999</v>
      </c>
      <c r="F1693" s="16">
        <v>41694.921481481484</v>
      </c>
      <c r="G1693">
        <v>28.175599999999999</v>
      </c>
      <c r="H1693" s="15">
        <f t="shared" si="26"/>
        <v>0</v>
      </c>
    </row>
    <row r="1694" spans="1:8" x14ac:dyDescent="0.2">
      <c r="A1694" s="1" t="s">
        <v>1675</v>
      </c>
      <c r="B1694" s="18" t="s">
        <v>5061</v>
      </c>
      <c r="C1694" s="1" t="s">
        <v>5062</v>
      </c>
      <c r="D1694" s="1" t="s">
        <v>1683</v>
      </c>
      <c r="E1694" s="19"/>
      <c r="F1694" s="16">
        <v>38099.836319444446</v>
      </c>
      <c r="G1694">
        <v>0</v>
      </c>
      <c r="H1694" s="15">
        <f t="shared" si="26"/>
        <v>0</v>
      </c>
    </row>
    <row r="1695" spans="1:8" x14ac:dyDescent="0.2">
      <c r="A1695" s="1" t="s">
        <v>1675</v>
      </c>
      <c r="B1695" s="18" t="s">
        <v>5063</v>
      </c>
      <c r="C1695" s="1" t="s">
        <v>5064</v>
      </c>
      <c r="D1695" s="1" t="s">
        <v>1683</v>
      </c>
      <c r="E1695" s="19"/>
      <c r="F1695" s="16">
        <v>38099.836319444446</v>
      </c>
      <c r="G1695">
        <v>0</v>
      </c>
      <c r="H1695" s="15">
        <f t="shared" si="26"/>
        <v>0</v>
      </c>
    </row>
    <row r="1696" spans="1:8" x14ac:dyDescent="0.2">
      <c r="A1696" s="1" t="s">
        <v>1675</v>
      </c>
      <c r="B1696" s="18" t="s">
        <v>5065</v>
      </c>
      <c r="C1696" s="1" t="s">
        <v>5066</v>
      </c>
      <c r="D1696" s="1" t="s">
        <v>1683</v>
      </c>
      <c r="E1696" s="19"/>
      <c r="F1696" s="16">
        <v>38099.836319444446</v>
      </c>
      <c r="G1696">
        <v>0</v>
      </c>
      <c r="H1696" s="15">
        <f t="shared" si="26"/>
        <v>0</v>
      </c>
    </row>
    <row r="1697" spans="1:8" x14ac:dyDescent="0.2">
      <c r="A1697" s="1" t="s">
        <v>1675</v>
      </c>
      <c r="B1697" s="18" t="s">
        <v>5067</v>
      </c>
      <c r="C1697" s="1" t="s">
        <v>5068</v>
      </c>
      <c r="D1697" s="1" t="s">
        <v>1683</v>
      </c>
      <c r="E1697" s="19"/>
      <c r="F1697" s="16">
        <v>38099.836319444446</v>
      </c>
      <c r="G1697">
        <v>0</v>
      </c>
      <c r="H1697" s="15">
        <f t="shared" si="26"/>
        <v>0</v>
      </c>
    </row>
    <row r="1698" spans="1:8" x14ac:dyDescent="0.2">
      <c r="A1698" s="1" t="s">
        <v>1675</v>
      </c>
      <c r="B1698" s="18" t="s">
        <v>5069</v>
      </c>
      <c r="C1698" s="1" t="s">
        <v>5070</v>
      </c>
      <c r="D1698" s="1" t="s">
        <v>1683</v>
      </c>
      <c r="E1698" s="19"/>
      <c r="F1698" s="16">
        <v>38099.836319444446</v>
      </c>
      <c r="G1698">
        <v>0</v>
      </c>
      <c r="H1698" s="15">
        <f t="shared" si="26"/>
        <v>0</v>
      </c>
    </row>
    <row r="1699" spans="1:8" x14ac:dyDescent="0.2">
      <c r="A1699" s="1" t="s">
        <v>1675</v>
      </c>
      <c r="B1699" s="18" t="s">
        <v>5071</v>
      </c>
      <c r="C1699" s="1" t="s">
        <v>5072</v>
      </c>
      <c r="D1699" s="1" t="s">
        <v>1683</v>
      </c>
      <c r="E1699" s="19"/>
      <c r="F1699" s="16">
        <v>38099.836331018516</v>
      </c>
      <c r="G1699">
        <v>0</v>
      </c>
      <c r="H1699" s="15">
        <f t="shared" si="26"/>
        <v>0</v>
      </c>
    </row>
    <row r="1700" spans="1:8" x14ac:dyDescent="0.2">
      <c r="A1700" s="1" t="s">
        <v>1675</v>
      </c>
      <c r="B1700" s="18" t="s">
        <v>5073</v>
      </c>
      <c r="C1700" s="1" t="s">
        <v>5074</v>
      </c>
      <c r="D1700" s="1" t="s">
        <v>1683</v>
      </c>
      <c r="E1700" s="19"/>
      <c r="F1700" s="16">
        <v>38099.836331018516</v>
      </c>
      <c r="G1700">
        <v>0</v>
      </c>
      <c r="H1700" s="15">
        <f t="shared" si="26"/>
        <v>0</v>
      </c>
    </row>
    <row r="1701" spans="1:8" x14ac:dyDescent="0.2">
      <c r="A1701" s="1" t="s">
        <v>1675</v>
      </c>
      <c r="B1701" s="18" t="s">
        <v>5075</v>
      </c>
      <c r="C1701" s="1" t="s">
        <v>5076</v>
      </c>
      <c r="D1701" s="1" t="s">
        <v>1683</v>
      </c>
      <c r="E1701" s="19"/>
      <c r="F1701" s="16">
        <v>38099.836331018516</v>
      </c>
      <c r="G1701">
        <v>0</v>
      </c>
      <c r="H1701" s="15">
        <f t="shared" si="26"/>
        <v>0</v>
      </c>
    </row>
    <row r="1702" spans="1:8" x14ac:dyDescent="0.2">
      <c r="A1702" s="1" t="s">
        <v>1675</v>
      </c>
      <c r="B1702" s="18" t="s">
        <v>5077</v>
      </c>
      <c r="C1702" s="1" t="s">
        <v>5078</v>
      </c>
      <c r="D1702" s="1" t="s">
        <v>1683</v>
      </c>
      <c r="E1702" s="19"/>
      <c r="F1702" s="16">
        <v>38099.836331018516</v>
      </c>
      <c r="G1702">
        <v>0</v>
      </c>
      <c r="H1702" s="15">
        <f t="shared" si="26"/>
        <v>0</v>
      </c>
    </row>
    <row r="1703" spans="1:8" x14ac:dyDescent="0.2">
      <c r="A1703" s="1" t="s">
        <v>1675</v>
      </c>
      <c r="B1703" s="18" t="s">
        <v>5079</v>
      </c>
      <c r="C1703" s="1" t="s">
        <v>5080</v>
      </c>
      <c r="D1703" s="1" t="s">
        <v>1683</v>
      </c>
      <c r="E1703" s="19"/>
      <c r="F1703" s="16">
        <v>38099.836331018516</v>
      </c>
      <c r="G1703">
        <v>0</v>
      </c>
      <c r="H1703" s="15">
        <f t="shared" si="26"/>
        <v>0</v>
      </c>
    </row>
    <row r="1704" spans="1:8" x14ac:dyDescent="0.2">
      <c r="A1704" s="1" t="s">
        <v>1675</v>
      </c>
      <c r="B1704" s="18" t="s">
        <v>5081</v>
      </c>
      <c r="C1704" s="1" t="s">
        <v>5082</v>
      </c>
      <c r="D1704" s="1" t="s">
        <v>1683</v>
      </c>
      <c r="E1704" s="19"/>
      <c r="F1704" s="16">
        <v>38099.836331018516</v>
      </c>
      <c r="G1704">
        <v>0</v>
      </c>
      <c r="H1704" s="15">
        <f t="shared" si="26"/>
        <v>0</v>
      </c>
    </row>
    <row r="1705" spans="1:8" x14ac:dyDescent="0.2">
      <c r="A1705" s="1" t="s">
        <v>1675</v>
      </c>
      <c r="B1705" s="18" t="s">
        <v>5083</v>
      </c>
      <c r="C1705" s="1" t="s">
        <v>5084</v>
      </c>
      <c r="D1705" s="1" t="s">
        <v>1683</v>
      </c>
      <c r="E1705" s="19"/>
      <c r="F1705" s="16">
        <v>38099.836331018516</v>
      </c>
      <c r="G1705">
        <v>0</v>
      </c>
      <c r="H1705" s="15">
        <f t="shared" si="26"/>
        <v>0</v>
      </c>
    </row>
    <row r="1706" spans="1:8" x14ac:dyDescent="0.2">
      <c r="A1706" s="1" t="s">
        <v>1675</v>
      </c>
      <c r="B1706" s="18" t="s">
        <v>5085</v>
      </c>
      <c r="C1706" s="1" t="s">
        <v>5086</v>
      </c>
      <c r="D1706" s="1" t="s">
        <v>1683</v>
      </c>
      <c r="E1706" s="19"/>
      <c r="F1706" s="16">
        <v>38099.836331018516</v>
      </c>
      <c r="G1706">
        <v>0</v>
      </c>
      <c r="H1706" s="15">
        <f t="shared" si="26"/>
        <v>0</v>
      </c>
    </row>
    <row r="1707" spans="1:8" x14ac:dyDescent="0.2">
      <c r="A1707" s="1" t="s">
        <v>1675</v>
      </c>
      <c r="B1707" s="18" t="s">
        <v>5087</v>
      </c>
      <c r="C1707" s="1" t="s">
        <v>5088</v>
      </c>
      <c r="D1707" s="1" t="s">
        <v>1683</v>
      </c>
      <c r="E1707" s="19"/>
      <c r="F1707" s="16">
        <v>38099.836331018516</v>
      </c>
      <c r="G1707">
        <v>0</v>
      </c>
      <c r="H1707" s="15">
        <f t="shared" si="26"/>
        <v>0</v>
      </c>
    </row>
    <row r="1708" spans="1:8" x14ac:dyDescent="0.2">
      <c r="A1708" s="1" t="s">
        <v>1675</v>
      </c>
      <c r="B1708" s="18" t="s">
        <v>5089</v>
      </c>
      <c r="C1708" s="1" t="s">
        <v>5090</v>
      </c>
      <c r="D1708" s="1" t="s">
        <v>1683</v>
      </c>
      <c r="E1708" s="19">
        <v>76.194299999999998</v>
      </c>
      <c r="F1708" s="16">
        <v>41694.921481481484</v>
      </c>
      <c r="G1708">
        <v>76.194299999999998</v>
      </c>
      <c r="H1708" s="15">
        <f t="shared" si="26"/>
        <v>0</v>
      </c>
    </row>
    <row r="1709" spans="1:8" x14ac:dyDescent="0.2">
      <c r="A1709" s="1" t="s">
        <v>1675</v>
      </c>
      <c r="B1709" s="18" t="s">
        <v>5091</v>
      </c>
      <c r="C1709" s="1" t="s">
        <v>5092</v>
      </c>
      <c r="D1709" s="1" t="s">
        <v>1683</v>
      </c>
      <c r="E1709" s="19">
        <v>26.26</v>
      </c>
      <c r="F1709" s="16">
        <v>41694.921481481484</v>
      </c>
      <c r="G1709">
        <v>26.26</v>
      </c>
      <c r="H1709" s="15">
        <f t="shared" si="26"/>
        <v>0</v>
      </c>
    </row>
    <row r="1710" spans="1:8" x14ac:dyDescent="0.2">
      <c r="A1710" s="1" t="s">
        <v>1675</v>
      </c>
      <c r="B1710" s="18" t="s">
        <v>5093</v>
      </c>
      <c r="C1710" s="1" t="s">
        <v>5094</v>
      </c>
      <c r="D1710" s="1" t="s">
        <v>1683</v>
      </c>
      <c r="E1710" s="19">
        <v>226.06540000000001</v>
      </c>
      <c r="F1710" s="16">
        <v>41694.921481481484</v>
      </c>
      <c r="G1710">
        <v>226.06540000000001</v>
      </c>
      <c r="H1710" s="15">
        <f t="shared" si="26"/>
        <v>0</v>
      </c>
    </row>
    <row r="1711" spans="1:8" x14ac:dyDescent="0.2">
      <c r="A1711" s="1" t="s">
        <v>1675</v>
      </c>
      <c r="B1711" s="18" t="s">
        <v>5095</v>
      </c>
      <c r="C1711" s="1" t="s">
        <v>5096</v>
      </c>
      <c r="D1711" s="1" t="s">
        <v>1683</v>
      </c>
      <c r="E1711" s="19">
        <v>56.819400000000002</v>
      </c>
      <c r="F1711" s="16">
        <v>41694.921481481484</v>
      </c>
      <c r="G1711">
        <v>56.819400000000002</v>
      </c>
      <c r="H1711" s="15">
        <f t="shared" si="26"/>
        <v>0</v>
      </c>
    </row>
    <row r="1712" spans="1:8" x14ac:dyDescent="0.2">
      <c r="A1712" s="1" t="s">
        <v>1675</v>
      </c>
      <c r="B1712" s="18" t="s">
        <v>5097</v>
      </c>
      <c r="C1712" s="1" t="s">
        <v>5098</v>
      </c>
      <c r="D1712" s="1" t="s">
        <v>1683</v>
      </c>
      <c r="E1712" s="19">
        <v>105.2706</v>
      </c>
      <c r="F1712" s="16">
        <v>41694.921481481484</v>
      </c>
      <c r="G1712">
        <v>105.2706</v>
      </c>
      <c r="H1712" s="15">
        <f t="shared" si="26"/>
        <v>0</v>
      </c>
    </row>
    <row r="1713" spans="1:8" x14ac:dyDescent="0.2">
      <c r="A1713" s="1" t="s">
        <v>1675</v>
      </c>
      <c r="B1713" s="18" t="s">
        <v>5099</v>
      </c>
      <c r="C1713" s="1" t="s">
        <v>5100</v>
      </c>
      <c r="D1713" s="1" t="s">
        <v>1683</v>
      </c>
      <c r="E1713" s="19">
        <v>2.2928000000000002</v>
      </c>
      <c r="F1713" s="16">
        <v>41694.921481481484</v>
      </c>
      <c r="G1713">
        <v>2.2928000000000002</v>
      </c>
      <c r="H1713" s="15">
        <f t="shared" si="26"/>
        <v>0</v>
      </c>
    </row>
    <row r="1714" spans="1:8" x14ac:dyDescent="0.2">
      <c r="A1714" s="1" t="s">
        <v>1675</v>
      </c>
      <c r="B1714" s="18" t="s">
        <v>5101</v>
      </c>
      <c r="C1714" s="1" t="s">
        <v>5102</v>
      </c>
      <c r="D1714" s="1" t="s">
        <v>1683</v>
      </c>
      <c r="E1714" s="19">
        <v>0.68</v>
      </c>
      <c r="F1714" s="16">
        <v>41694.921481481484</v>
      </c>
      <c r="G1714">
        <v>0.68</v>
      </c>
      <c r="H1714" s="15">
        <f t="shared" si="26"/>
        <v>0</v>
      </c>
    </row>
    <row r="1715" spans="1:8" x14ac:dyDescent="0.2">
      <c r="A1715" s="1" t="s">
        <v>1675</v>
      </c>
      <c r="B1715" s="18" t="s">
        <v>5103</v>
      </c>
      <c r="C1715" s="1" t="s">
        <v>5104</v>
      </c>
      <c r="D1715" s="1" t="s">
        <v>1683</v>
      </c>
      <c r="E1715" s="19"/>
      <c r="F1715" s="16">
        <v>38102.754282407404</v>
      </c>
      <c r="G1715">
        <v>0</v>
      </c>
      <c r="H1715" s="15">
        <f t="shared" si="26"/>
        <v>0</v>
      </c>
    </row>
    <row r="1716" spans="1:8" x14ac:dyDescent="0.2">
      <c r="A1716" s="1" t="s">
        <v>1675</v>
      </c>
      <c r="B1716" s="18" t="s">
        <v>5105</v>
      </c>
      <c r="C1716" s="1" t="s">
        <v>5106</v>
      </c>
      <c r="D1716" s="1" t="s">
        <v>1683</v>
      </c>
      <c r="E1716" s="19">
        <v>0</v>
      </c>
      <c r="F1716" s="16">
        <v>41694.921481481484</v>
      </c>
      <c r="G1716">
        <v>0</v>
      </c>
      <c r="H1716" s="15">
        <f t="shared" si="26"/>
        <v>0</v>
      </c>
    </row>
    <row r="1717" spans="1:8" x14ac:dyDescent="0.2">
      <c r="A1717" s="1" t="s">
        <v>1675</v>
      </c>
      <c r="B1717" s="18" t="s">
        <v>5107</v>
      </c>
      <c r="C1717" s="1" t="s">
        <v>5108</v>
      </c>
      <c r="D1717" s="1" t="s">
        <v>1683</v>
      </c>
      <c r="E1717" s="19">
        <v>0.39</v>
      </c>
      <c r="F1717" s="16">
        <v>41694.921481481484</v>
      </c>
      <c r="G1717">
        <v>0.39</v>
      </c>
      <c r="H1717" s="15">
        <f t="shared" si="26"/>
        <v>0</v>
      </c>
    </row>
    <row r="1718" spans="1:8" x14ac:dyDescent="0.2">
      <c r="A1718" s="1" t="s">
        <v>1675</v>
      </c>
      <c r="B1718" s="18" t="s">
        <v>5109</v>
      </c>
      <c r="C1718" s="1" t="s">
        <v>5110</v>
      </c>
      <c r="D1718" s="1" t="s">
        <v>1683</v>
      </c>
      <c r="E1718" s="19">
        <v>0.91</v>
      </c>
      <c r="F1718" s="16">
        <v>41694.921481481484</v>
      </c>
      <c r="G1718">
        <v>0.91</v>
      </c>
      <c r="H1718" s="15">
        <f t="shared" si="26"/>
        <v>0</v>
      </c>
    </row>
    <row r="1719" spans="1:8" x14ac:dyDescent="0.2">
      <c r="A1719" s="1" t="s">
        <v>1675</v>
      </c>
      <c r="B1719" s="18" t="s">
        <v>5111</v>
      </c>
      <c r="C1719" s="1" t="s">
        <v>5112</v>
      </c>
      <c r="D1719" s="1" t="s">
        <v>1683</v>
      </c>
      <c r="E1719" s="19">
        <v>0.45</v>
      </c>
      <c r="F1719" s="16">
        <v>41694.921481481484</v>
      </c>
      <c r="G1719">
        <v>0.45</v>
      </c>
      <c r="H1719" s="15">
        <f t="shared" si="26"/>
        <v>0</v>
      </c>
    </row>
    <row r="1720" spans="1:8" x14ac:dyDescent="0.2">
      <c r="A1720" s="1" t="s">
        <v>1675</v>
      </c>
      <c r="B1720" s="18" t="s">
        <v>5113</v>
      </c>
      <c r="C1720" s="1" t="s">
        <v>5114</v>
      </c>
      <c r="D1720" s="1" t="s">
        <v>1683</v>
      </c>
      <c r="E1720" s="19">
        <v>0.14000000000000001</v>
      </c>
      <c r="F1720" s="16">
        <v>41694.921481481484</v>
      </c>
      <c r="G1720">
        <v>0.14000000000000001</v>
      </c>
      <c r="H1720" s="15">
        <f t="shared" si="26"/>
        <v>0</v>
      </c>
    </row>
    <row r="1721" spans="1:8" x14ac:dyDescent="0.2">
      <c r="A1721" s="1" t="s">
        <v>1675</v>
      </c>
      <c r="B1721" s="18" t="s">
        <v>5115</v>
      </c>
      <c r="C1721" s="1" t="s">
        <v>5116</v>
      </c>
      <c r="D1721" s="1" t="s">
        <v>1683</v>
      </c>
      <c r="E1721" s="19">
        <v>0.20580000000000001</v>
      </c>
      <c r="F1721" s="16">
        <v>41694.921481481484</v>
      </c>
      <c r="G1721">
        <v>0.20580000000000001</v>
      </c>
      <c r="H1721" s="15">
        <f t="shared" si="26"/>
        <v>0</v>
      </c>
    </row>
    <row r="1722" spans="1:8" x14ac:dyDescent="0.2">
      <c r="A1722" s="1" t="s">
        <v>1675</v>
      </c>
      <c r="B1722" s="18" t="s">
        <v>5117</v>
      </c>
      <c r="C1722" s="1" t="s">
        <v>5118</v>
      </c>
      <c r="D1722" s="1" t="s">
        <v>1683</v>
      </c>
      <c r="E1722" s="19">
        <v>0.09</v>
      </c>
      <c r="F1722" s="16">
        <v>41694.921481481484</v>
      </c>
      <c r="G1722">
        <v>0.09</v>
      </c>
      <c r="H1722" s="15">
        <f t="shared" si="26"/>
        <v>0</v>
      </c>
    </row>
    <row r="1723" spans="1:8" x14ac:dyDescent="0.2">
      <c r="A1723" s="1" t="s">
        <v>1675</v>
      </c>
      <c r="B1723" s="18" t="s">
        <v>5119</v>
      </c>
      <c r="C1723" s="1" t="s">
        <v>5120</v>
      </c>
      <c r="D1723" s="1" t="s">
        <v>1683</v>
      </c>
      <c r="E1723" s="19">
        <v>0.13</v>
      </c>
      <c r="F1723" s="16">
        <v>41694.921481481484</v>
      </c>
      <c r="G1723">
        <v>0.13</v>
      </c>
      <c r="H1723" s="15">
        <f t="shared" si="26"/>
        <v>0</v>
      </c>
    </row>
    <row r="1724" spans="1:8" x14ac:dyDescent="0.2">
      <c r="A1724" s="1" t="s">
        <v>1675</v>
      </c>
      <c r="B1724" s="18" t="s">
        <v>5121</v>
      </c>
      <c r="C1724" s="1" t="s">
        <v>5122</v>
      </c>
      <c r="D1724" s="1" t="s">
        <v>1683</v>
      </c>
      <c r="E1724" s="19">
        <v>1.4537</v>
      </c>
      <c r="F1724" s="16">
        <v>41694.921481481484</v>
      </c>
      <c r="G1724">
        <v>1.4537</v>
      </c>
      <c r="H1724" s="15">
        <f t="shared" si="26"/>
        <v>0</v>
      </c>
    </row>
    <row r="1725" spans="1:8" x14ac:dyDescent="0.2">
      <c r="A1725" s="1" t="s">
        <v>1675</v>
      </c>
      <c r="B1725" s="18" t="s">
        <v>5123</v>
      </c>
      <c r="C1725" s="1" t="s">
        <v>5124</v>
      </c>
      <c r="D1725" s="1" t="s">
        <v>1683</v>
      </c>
      <c r="E1725" s="19"/>
      <c r="F1725" s="16">
        <v>38102.754293981481</v>
      </c>
      <c r="G1725">
        <v>0</v>
      </c>
      <c r="H1725" s="15">
        <f t="shared" si="26"/>
        <v>0</v>
      </c>
    </row>
    <row r="1726" spans="1:8" x14ac:dyDescent="0.2">
      <c r="A1726" s="1" t="s">
        <v>1675</v>
      </c>
      <c r="B1726" s="18" t="s">
        <v>5125</v>
      </c>
      <c r="C1726" s="1" t="s">
        <v>5126</v>
      </c>
      <c r="D1726" s="1" t="s">
        <v>1683</v>
      </c>
      <c r="E1726" s="19"/>
      <c r="F1726" s="16">
        <v>38102.754293981481</v>
      </c>
      <c r="G1726">
        <v>0</v>
      </c>
      <c r="H1726" s="15">
        <f t="shared" si="26"/>
        <v>0</v>
      </c>
    </row>
    <row r="1727" spans="1:8" x14ac:dyDescent="0.2">
      <c r="A1727" s="1" t="s">
        <v>1675</v>
      </c>
      <c r="B1727" s="18" t="s">
        <v>5127</v>
      </c>
      <c r="C1727" s="1" t="s">
        <v>5128</v>
      </c>
      <c r="D1727" s="1" t="s">
        <v>1683</v>
      </c>
      <c r="E1727" s="19">
        <v>0</v>
      </c>
      <c r="F1727" s="16">
        <v>41694.921481481484</v>
      </c>
      <c r="G1727">
        <v>0</v>
      </c>
      <c r="H1727" s="15">
        <f t="shared" si="26"/>
        <v>0</v>
      </c>
    </row>
    <row r="1728" spans="1:8" x14ac:dyDescent="0.2">
      <c r="A1728" s="1" t="s">
        <v>1675</v>
      </c>
      <c r="B1728" s="18" t="s">
        <v>5129</v>
      </c>
      <c r="C1728" s="1" t="s">
        <v>5130</v>
      </c>
      <c r="D1728" s="1" t="s">
        <v>1683</v>
      </c>
      <c r="E1728" s="19">
        <v>8.15</v>
      </c>
      <c r="F1728" s="16">
        <v>41694.921481481484</v>
      </c>
      <c r="G1728">
        <v>8.15</v>
      </c>
      <c r="H1728" s="15">
        <f t="shared" si="26"/>
        <v>0</v>
      </c>
    </row>
    <row r="1729" spans="1:8" x14ac:dyDescent="0.2">
      <c r="A1729" s="1" t="s">
        <v>1675</v>
      </c>
      <c r="B1729" s="18" t="s">
        <v>5131</v>
      </c>
      <c r="C1729" s="1" t="s">
        <v>5132</v>
      </c>
      <c r="D1729" s="1" t="s">
        <v>1683</v>
      </c>
      <c r="E1729" s="19"/>
      <c r="F1729" s="16">
        <v>38102.754270833335</v>
      </c>
      <c r="G1729">
        <v>0</v>
      </c>
      <c r="H1729" s="15">
        <f t="shared" si="26"/>
        <v>0</v>
      </c>
    </row>
    <row r="1730" spans="1:8" x14ac:dyDescent="0.2">
      <c r="A1730" s="1" t="s">
        <v>1675</v>
      </c>
      <c r="B1730" s="18" t="s">
        <v>5133</v>
      </c>
      <c r="C1730" s="1" t="s">
        <v>5134</v>
      </c>
      <c r="D1730" s="1" t="s">
        <v>1683</v>
      </c>
      <c r="E1730" s="19">
        <v>4.1356000000000002</v>
      </c>
      <c r="F1730" s="16">
        <v>41694.921481481484</v>
      </c>
      <c r="G1730">
        <v>4.1356000000000002</v>
      </c>
      <c r="H1730" s="15">
        <f t="shared" si="26"/>
        <v>0</v>
      </c>
    </row>
    <row r="1731" spans="1:8" x14ac:dyDescent="0.2">
      <c r="A1731" s="1" t="s">
        <v>1675</v>
      </c>
      <c r="B1731" s="18" t="s">
        <v>5135</v>
      </c>
      <c r="C1731" s="1" t="s">
        <v>5136</v>
      </c>
      <c r="D1731" s="1" t="s">
        <v>1683</v>
      </c>
      <c r="E1731" s="19">
        <v>0</v>
      </c>
      <c r="F1731" s="16">
        <v>41694.921481481484</v>
      </c>
      <c r="G1731">
        <v>0</v>
      </c>
      <c r="H1731" s="15">
        <f t="shared" si="26"/>
        <v>0</v>
      </c>
    </row>
    <row r="1732" spans="1:8" x14ac:dyDescent="0.2">
      <c r="A1732" s="1" t="s">
        <v>1675</v>
      </c>
      <c r="B1732" s="18" t="s">
        <v>5137</v>
      </c>
      <c r="C1732" s="1" t="s">
        <v>5138</v>
      </c>
      <c r="D1732" s="1" t="s">
        <v>1683</v>
      </c>
      <c r="E1732" s="19">
        <v>1.5479000000000001</v>
      </c>
      <c r="F1732" s="16">
        <v>41694.921481481484</v>
      </c>
      <c r="G1732">
        <v>1.5479000000000001</v>
      </c>
      <c r="H1732" s="15">
        <f t="shared" ref="H1732:H1795" si="27">+E1732-G1732</f>
        <v>0</v>
      </c>
    </row>
    <row r="1733" spans="1:8" x14ac:dyDescent="0.2">
      <c r="A1733" s="1" t="s">
        <v>1675</v>
      </c>
      <c r="B1733" s="18" t="s">
        <v>5139</v>
      </c>
      <c r="C1733" s="1" t="s">
        <v>5140</v>
      </c>
      <c r="D1733" s="1" t="s">
        <v>1683</v>
      </c>
      <c r="E1733" s="19">
        <v>2.25</v>
      </c>
      <c r="F1733" s="16">
        <v>41694.921481481484</v>
      </c>
      <c r="G1733">
        <v>2.25</v>
      </c>
      <c r="H1733" s="15">
        <f t="shared" si="27"/>
        <v>0</v>
      </c>
    </row>
    <row r="1734" spans="1:8" x14ac:dyDescent="0.2">
      <c r="A1734" s="1" t="s">
        <v>1675</v>
      </c>
      <c r="B1734" s="18" t="s">
        <v>5141</v>
      </c>
      <c r="C1734" s="1" t="s">
        <v>5142</v>
      </c>
      <c r="D1734" s="1" t="s">
        <v>1683</v>
      </c>
      <c r="E1734" s="19">
        <v>0</v>
      </c>
      <c r="F1734" s="16">
        <v>41694.921481481484</v>
      </c>
      <c r="G1734">
        <v>0</v>
      </c>
      <c r="H1734" s="15">
        <f t="shared" si="27"/>
        <v>0</v>
      </c>
    </row>
    <row r="1735" spans="1:8" x14ac:dyDescent="0.2">
      <c r="A1735" s="1" t="s">
        <v>1675</v>
      </c>
      <c r="B1735" s="18" t="s">
        <v>5143</v>
      </c>
      <c r="C1735" s="1" t="s">
        <v>5144</v>
      </c>
      <c r="D1735" s="1" t="s">
        <v>1683</v>
      </c>
      <c r="E1735" s="19">
        <v>1.534</v>
      </c>
      <c r="F1735" s="16">
        <v>41694.921481481484</v>
      </c>
      <c r="G1735">
        <v>1.534</v>
      </c>
      <c r="H1735" s="15">
        <f t="shared" si="27"/>
        <v>0</v>
      </c>
    </row>
    <row r="1736" spans="1:8" x14ac:dyDescent="0.2">
      <c r="A1736" s="1" t="s">
        <v>1675</v>
      </c>
      <c r="B1736" s="18" t="s">
        <v>5145</v>
      </c>
      <c r="C1736" s="1" t="s">
        <v>5146</v>
      </c>
      <c r="D1736" s="1" t="s">
        <v>1683</v>
      </c>
      <c r="E1736" s="19"/>
      <c r="F1736" s="16">
        <v>38102.754270833335</v>
      </c>
      <c r="G1736">
        <v>0</v>
      </c>
      <c r="H1736" s="15">
        <f t="shared" si="27"/>
        <v>0</v>
      </c>
    </row>
    <row r="1737" spans="1:8" x14ac:dyDescent="0.2">
      <c r="A1737" s="1" t="s">
        <v>1675</v>
      </c>
      <c r="B1737" s="18" t="s">
        <v>5147</v>
      </c>
      <c r="C1737" s="1" t="s">
        <v>5148</v>
      </c>
      <c r="D1737" s="1" t="s">
        <v>1683</v>
      </c>
      <c r="E1737" s="19"/>
      <c r="F1737" s="16">
        <v>38102.754270833335</v>
      </c>
      <c r="G1737">
        <v>0</v>
      </c>
      <c r="H1737" s="15">
        <f t="shared" si="27"/>
        <v>0</v>
      </c>
    </row>
    <row r="1738" spans="1:8" x14ac:dyDescent="0.2">
      <c r="A1738" s="1" t="s">
        <v>1675</v>
      </c>
      <c r="B1738" s="18" t="s">
        <v>5149</v>
      </c>
      <c r="C1738" s="1" t="s">
        <v>5150</v>
      </c>
      <c r="D1738" s="1" t="s">
        <v>1683</v>
      </c>
      <c r="E1738" s="19">
        <v>2.2275999999999998</v>
      </c>
      <c r="F1738" s="16">
        <v>41694.921481481484</v>
      </c>
      <c r="G1738">
        <v>2.2275999999999998</v>
      </c>
      <c r="H1738" s="15">
        <f t="shared" si="27"/>
        <v>0</v>
      </c>
    </row>
    <row r="1739" spans="1:8" x14ac:dyDescent="0.2">
      <c r="A1739" s="1" t="s">
        <v>1675</v>
      </c>
      <c r="B1739" s="18" t="s">
        <v>5151</v>
      </c>
      <c r="C1739" s="1" t="s">
        <v>5152</v>
      </c>
      <c r="D1739" s="1" t="s">
        <v>1683</v>
      </c>
      <c r="E1739" s="19">
        <v>0.65029999999999999</v>
      </c>
      <c r="F1739" s="16">
        <v>41694.921481481484</v>
      </c>
      <c r="G1739">
        <v>0.65029999999999999</v>
      </c>
      <c r="H1739" s="15">
        <f t="shared" si="27"/>
        <v>0</v>
      </c>
    </row>
    <row r="1740" spans="1:8" x14ac:dyDescent="0.2">
      <c r="A1740" s="1" t="s">
        <v>1675</v>
      </c>
      <c r="B1740" s="18" t="s">
        <v>5153</v>
      </c>
      <c r="C1740" s="1" t="s">
        <v>5154</v>
      </c>
      <c r="D1740" s="1" t="s">
        <v>1683</v>
      </c>
      <c r="E1740" s="19">
        <v>0.43619999999999998</v>
      </c>
      <c r="F1740" s="16">
        <v>41694.921481481484</v>
      </c>
      <c r="G1740">
        <v>0.43619999999999998</v>
      </c>
      <c r="H1740" s="15">
        <f t="shared" si="27"/>
        <v>0</v>
      </c>
    </row>
    <row r="1741" spans="1:8" x14ac:dyDescent="0.2">
      <c r="A1741" s="1" t="s">
        <v>1675</v>
      </c>
      <c r="B1741" s="18" t="s">
        <v>5155</v>
      </c>
      <c r="C1741" s="1" t="s">
        <v>5156</v>
      </c>
      <c r="D1741" s="1" t="s">
        <v>1683</v>
      </c>
      <c r="E1741" s="19">
        <v>7.9290000000000003</v>
      </c>
      <c r="F1741" s="16">
        <v>41694.921481481484</v>
      </c>
      <c r="G1741">
        <v>7.9290000000000003</v>
      </c>
      <c r="H1741" s="15">
        <f t="shared" si="27"/>
        <v>0</v>
      </c>
    </row>
    <row r="1742" spans="1:8" x14ac:dyDescent="0.2">
      <c r="A1742" s="1" t="s">
        <v>1675</v>
      </c>
      <c r="B1742" s="18" t="s">
        <v>5157</v>
      </c>
      <c r="C1742" s="1" t="s">
        <v>5158</v>
      </c>
      <c r="D1742" s="1" t="s">
        <v>1683</v>
      </c>
      <c r="E1742" s="19">
        <v>13.4551</v>
      </c>
      <c r="F1742" s="16">
        <v>41694.921481481484</v>
      </c>
      <c r="G1742">
        <v>13.4551</v>
      </c>
      <c r="H1742" s="15">
        <f t="shared" si="27"/>
        <v>0</v>
      </c>
    </row>
    <row r="1743" spans="1:8" x14ac:dyDescent="0.2">
      <c r="A1743" s="1" t="s">
        <v>1675</v>
      </c>
      <c r="B1743" s="18" t="s">
        <v>5159</v>
      </c>
      <c r="C1743" s="1" t="s">
        <v>5160</v>
      </c>
      <c r="D1743" s="1" t="s">
        <v>1683</v>
      </c>
      <c r="E1743" s="19">
        <v>26.592600000000001</v>
      </c>
      <c r="F1743" s="16">
        <v>41694.921481481484</v>
      </c>
      <c r="G1743">
        <v>26.592600000000001</v>
      </c>
      <c r="H1743" s="15">
        <f t="shared" si="27"/>
        <v>0</v>
      </c>
    </row>
    <row r="1744" spans="1:8" x14ac:dyDescent="0.2">
      <c r="A1744" s="1" t="s">
        <v>1675</v>
      </c>
      <c r="B1744" s="18" t="s">
        <v>5161</v>
      </c>
      <c r="C1744" s="1" t="s">
        <v>5162</v>
      </c>
      <c r="D1744" s="1" t="s">
        <v>1683</v>
      </c>
      <c r="E1744" s="19">
        <v>10.3278</v>
      </c>
      <c r="F1744" s="16">
        <v>41694.921481481484</v>
      </c>
      <c r="G1744">
        <v>10.3278</v>
      </c>
      <c r="H1744" s="15">
        <f t="shared" si="27"/>
        <v>0</v>
      </c>
    </row>
    <row r="1745" spans="1:8" x14ac:dyDescent="0.2">
      <c r="A1745" s="1" t="s">
        <v>1675</v>
      </c>
      <c r="B1745" s="18" t="s">
        <v>5163</v>
      </c>
      <c r="C1745" s="1" t="s">
        <v>5164</v>
      </c>
      <c r="D1745" s="1" t="s">
        <v>1683</v>
      </c>
      <c r="E1745" s="19"/>
      <c r="F1745" s="16">
        <v>38102.754293981481</v>
      </c>
      <c r="G1745">
        <v>0</v>
      </c>
      <c r="H1745" s="15">
        <f t="shared" si="27"/>
        <v>0</v>
      </c>
    </row>
    <row r="1746" spans="1:8" x14ac:dyDescent="0.2">
      <c r="A1746" s="1" t="s">
        <v>1675</v>
      </c>
      <c r="B1746" s="18" t="s">
        <v>5165</v>
      </c>
      <c r="C1746" s="1" t="s">
        <v>5166</v>
      </c>
      <c r="D1746" s="1" t="s">
        <v>1683</v>
      </c>
      <c r="E1746" s="19">
        <v>7.6222000000000003</v>
      </c>
      <c r="F1746" s="16">
        <v>41694.921481481484</v>
      </c>
      <c r="G1746">
        <v>7.6222000000000003</v>
      </c>
      <c r="H1746" s="15">
        <f t="shared" si="27"/>
        <v>0</v>
      </c>
    </row>
    <row r="1747" spans="1:8" x14ac:dyDescent="0.2">
      <c r="A1747" s="1" t="s">
        <v>1675</v>
      </c>
      <c r="B1747" s="18" t="s">
        <v>5167</v>
      </c>
      <c r="C1747" s="1" t="s">
        <v>5168</v>
      </c>
      <c r="D1747" s="1" t="s">
        <v>1683</v>
      </c>
      <c r="E1747" s="19">
        <v>7.2156000000000002</v>
      </c>
      <c r="F1747" s="16">
        <v>41694.921481481484</v>
      </c>
      <c r="G1747">
        <v>7.2156000000000002</v>
      </c>
      <c r="H1747" s="15">
        <f t="shared" si="27"/>
        <v>0</v>
      </c>
    </row>
    <row r="1748" spans="1:8" x14ac:dyDescent="0.2">
      <c r="A1748" s="1" t="s">
        <v>1675</v>
      </c>
      <c r="B1748" s="18" t="s">
        <v>5169</v>
      </c>
      <c r="C1748" s="1" t="s">
        <v>5170</v>
      </c>
      <c r="D1748" s="1" t="s">
        <v>1683</v>
      </c>
      <c r="E1748" s="19">
        <v>137.11000000000001</v>
      </c>
      <c r="F1748" s="16">
        <v>38168.690648148149</v>
      </c>
      <c r="G1748">
        <v>137.11000000000001</v>
      </c>
      <c r="H1748" s="15">
        <f t="shared" si="27"/>
        <v>0</v>
      </c>
    </row>
    <row r="1749" spans="1:8" x14ac:dyDescent="0.2">
      <c r="A1749" s="1" t="s">
        <v>1675</v>
      </c>
      <c r="B1749" s="18" t="s">
        <v>5171</v>
      </c>
      <c r="C1749" s="1" t="s">
        <v>5172</v>
      </c>
      <c r="D1749" s="1" t="s">
        <v>1683</v>
      </c>
      <c r="E1749" s="19">
        <v>14.35</v>
      </c>
      <c r="F1749" s="16">
        <v>38229.799826388888</v>
      </c>
      <c r="G1749">
        <v>14.35</v>
      </c>
      <c r="H1749" s="15">
        <f t="shared" si="27"/>
        <v>0</v>
      </c>
    </row>
    <row r="1750" spans="1:8" x14ac:dyDescent="0.2">
      <c r="A1750" s="1" t="s">
        <v>1675</v>
      </c>
      <c r="B1750" s="18" t="s">
        <v>5173</v>
      </c>
      <c r="C1750" s="1" t="s">
        <v>5174</v>
      </c>
      <c r="D1750" s="1" t="s">
        <v>1683</v>
      </c>
      <c r="E1750" s="19">
        <v>14.22</v>
      </c>
      <c r="F1750" s="16">
        <v>38168.690648148149</v>
      </c>
      <c r="G1750">
        <v>14.22</v>
      </c>
      <c r="H1750" s="15">
        <f t="shared" si="27"/>
        <v>0</v>
      </c>
    </row>
    <row r="1751" spans="1:8" x14ac:dyDescent="0.2">
      <c r="A1751" s="1" t="s">
        <v>1675</v>
      </c>
      <c r="B1751" s="18" t="s">
        <v>5175</v>
      </c>
      <c r="C1751" s="1" t="s">
        <v>5176</v>
      </c>
      <c r="D1751" s="1" t="s">
        <v>1683</v>
      </c>
      <c r="E1751" s="19">
        <v>15.46</v>
      </c>
      <c r="F1751" s="16">
        <v>38168.690648148149</v>
      </c>
      <c r="G1751">
        <v>15.46</v>
      </c>
      <c r="H1751" s="15">
        <f t="shared" si="27"/>
        <v>0</v>
      </c>
    </row>
    <row r="1752" spans="1:8" x14ac:dyDescent="0.2">
      <c r="A1752" s="1" t="s">
        <v>1675</v>
      </c>
      <c r="B1752" s="18" t="s">
        <v>5177</v>
      </c>
      <c r="C1752" s="1" t="s">
        <v>5178</v>
      </c>
      <c r="D1752" s="1" t="s">
        <v>1683</v>
      </c>
      <c r="E1752" s="19">
        <v>15.95</v>
      </c>
      <c r="F1752" s="16">
        <v>38168.690648148149</v>
      </c>
      <c r="G1752">
        <v>15.95</v>
      </c>
      <c r="H1752" s="15">
        <f t="shared" si="27"/>
        <v>0</v>
      </c>
    </row>
    <row r="1753" spans="1:8" x14ac:dyDescent="0.2">
      <c r="A1753" s="1" t="s">
        <v>1675</v>
      </c>
      <c r="B1753" s="18" t="s">
        <v>5179</v>
      </c>
      <c r="C1753" s="1" t="s">
        <v>5180</v>
      </c>
      <c r="D1753" s="1" t="s">
        <v>1683</v>
      </c>
      <c r="E1753" s="19">
        <v>7.57</v>
      </c>
      <c r="F1753" s="16">
        <v>38168.690648148149</v>
      </c>
      <c r="G1753">
        <v>7.57</v>
      </c>
      <c r="H1753" s="15">
        <f t="shared" si="27"/>
        <v>0</v>
      </c>
    </row>
    <row r="1754" spans="1:8" x14ac:dyDescent="0.2">
      <c r="A1754" s="1" t="s">
        <v>1675</v>
      </c>
      <c r="B1754" s="18" t="s">
        <v>5181</v>
      </c>
      <c r="C1754" s="1" t="s">
        <v>5182</v>
      </c>
      <c r="D1754" s="1" t="s">
        <v>1683</v>
      </c>
      <c r="E1754" s="19">
        <v>32.659999999999997</v>
      </c>
      <c r="F1754" s="16">
        <v>38168.690648148149</v>
      </c>
      <c r="G1754">
        <v>32.659999999999997</v>
      </c>
      <c r="H1754" s="15">
        <f t="shared" si="27"/>
        <v>0</v>
      </c>
    </row>
    <row r="1755" spans="1:8" x14ac:dyDescent="0.2">
      <c r="A1755" s="1" t="s">
        <v>1675</v>
      </c>
      <c r="B1755" s="18" t="s">
        <v>5183</v>
      </c>
      <c r="C1755" s="1" t="s">
        <v>5184</v>
      </c>
      <c r="D1755" s="1" t="s">
        <v>1683</v>
      </c>
      <c r="E1755" s="19">
        <v>157.5</v>
      </c>
      <c r="F1755" s="16">
        <v>38168.690648148149</v>
      </c>
      <c r="G1755">
        <v>157.5</v>
      </c>
      <c r="H1755" s="15">
        <f t="shared" si="27"/>
        <v>0</v>
      </c>
    </row>
    <row r="1756" spans="1:8" x14ac:dyDescent="0.2">
      <c r="A1756" s="1" t="s">
        <v>1675</v>
      </c>
      <c r="B1756" s="18" t="s">
        <v>5185</v>
      </c>
      <c r="C1756" s="1" t="s">
        <v>5186</v>
      </c>
      <c r="D1756" s="1" t="s">
        <v>1683</v>
      </c>
      <c r="E1756" s="19">
        <v>13.9</v>
      </c>
      <c r="F1756" s="16">
        <v>38168.690648148149</v>
      </c>
      <c r="G1756">
        <v>13.9</v>
      </c>
      <c r="H1756" s="15">
        <f t="shared" si="27"/>
        <v>0</v>
      </c>
    </row>
    <row r="1757" spans="1:8" x14ac:dyDescent="0.2">
      <c r="A1757" s="1" t="s">
        <v>1675</v>
      </c>
      <c r="B1757" s="18" t="s">
        <v>5187</v>
      </c>
      <c r="C1757" s="1" t="s">
        <v>5188</v>
      </c>
      <c r="D1757" s="1" t="s">
        <v>1683</v>
      </c>
      <c r="E1757" s="19">
        <v>307.95</v>
      </c>
      <c r="F1757" s="16">
        <v>38168.690648148149</v>
      </c>
      <c r="G1757">
        <v>307.95</v>
      </c>
      <c r="H1757" s="15">
        <f t="shared" si="27"/>
        <v>0</v>
      </c>
    </row>
    <row r="1758" spans="1:8" x14ac:dyDescent="0.2">
      <c r="A1758" s="1" t="s">
        <v>1675</v>
      </c>
      <c r="B1758" s="18" t="s">
        <v>5189</v>
      </c>
      <c r="C1758" s="1" t="s">
        <v>5190</v>
      </c>
      <c r="D1758" s="1" t="s">
        <v>1683</v>
      </c>
      <c r="E1758" s="19">
        <v>0.32</v>
      </c>
      <c r="F1758" s="16">
        <v>38168.690648148149</v>
      </c>
      <c r="G1758">
        <v>0.32</v>
      </c>
      <c r="H1758" s="15">
        <f t="shared" si="27"/>
        <v>0</v>
      </c>
    </row>
    <row r="1759" spans="1:8" x14ac:dyDescent="0.2">
      <c r="A1759" s="1" t="s">
        <v>1675</v>
      </c>
      <c r="B1759" s="18" t="s">
        <v>5191</v>
      </c>
      <c r="C1759" s="1" t="s">
        <v>5192</v>
      </c>
      <c r="D1759" s="1" t="s">
        <v>1683</v>
      </c>
      <c r="E1759" s="19">
        <v>4</v>
      </c>
      <c r="F1759" s="16">
        <v>38168.690648148149</v>
      </c>
      <c r="G1759">
        <v>4</v>
      </c>
      <c r="H1759" s="15">
        <f t="shared" si="27"/>
        <v>0</v>
      </c>
    </row>
    <row r="1760" spans="1:8" x14ac:dyDescent="0.2">
      <c r="A1760" s="1" t="s">
        <v>1675</v>
      </c>
      <c r="B1760" s="18" t="s">
        <v>5193</v>
      </c>
      <c r="C1760" s="1" t="s">
        <v>5194</v>
      </c>
      <c r="D1760" s="1" t="s">
        <v>1683</v>
      </c>
      <c r="E1760" s="19">
        <v>0.32</v>
      </c>
      <c r="F1760" s="16">
        <v>38168.690648148149</v>
      </c>
      <c r="G1760">
        <v>0.32</v>
      </c>
      <c r="H1760" s="15">
        <f t="shared" si="27"/>
        <v>0</v>
      </c>
    </row>
    <row r="1761" spans="1:8" x14ac:dyDescent="0.2">
      <c r="A1761" s="1" t="s">
        <v>1675</v>
      </c>
      <c r="B1761" s="18" t="s">
        <v>5195</v>
      </c>
      <c r="C1761" s="1" t="s">
        <v>5196</v>
      </c>
      <c r="D1761" s="1" t="s">
        <v>1683</v>
      </c>
      <c r="E1761" s="19">
        <v>140.47999999999999</v>
      </c>
      <c r="F1761" s="16">
        <v>38168.690648148149</v>
      </c>
      <c r="G1761">
        <v>140.47999999999999</v>
      </c>
      <c r="H1761" s="15">
        <f t="shared" si="27"/>
        <v>0</v>
      </c>
    </row>
    <row r="1762" spans="1:8" x14ac:dyDescent="0.2">
      <c r="A1762" s="1" t="s">
        <v>1675</v>
      </c>
      <c r="B1762" s="18" t="s">
        <v>5197</v>
      </c>
      <c r="C1762" s="1" t="s">
        <v>5198</v>
      </c>
      <c r="D1762" s="1" t="s">
        <v>1683</v>
      </c>
      <c r="E1762" s="19">
        <v>25.73</v>
      </c>
      <c r="F1762" s="16">
        <v>38168.690648148149</v>
      </c>
      <c r="G1762">
        <v>25.73</v>
      </c>
      <c r="H1762" s="15">
        <f t="shared" si="27"/>
        <v>0</v>
      </c>
    </row>
    <row r="1763" spans="1:8" x14ac:dyDescent="0.2">
      <c r="A1763" s="1" t="s">
        <v>1675</v>
      </c>
      <c r="B1763" s="18" t="s">
        <v>5199</v>
      </c>
      <c r="C1763" s="1" t="s">
        <v>5200</v>
      </c>
      <c r="D1763" s="1" t="s">
        <v>1683</v>
      </c>
      <c r="E1763" s="19">
        <v>241.97</v>
      </c>
      <c r="F1763" s="16">
        <v>38168.690648148149</v>
      </c>
      <c r="G1763">
        <v>241.97</v>
      </c>
      <c r="H1763" s="15">
        <f t="shared" si="27"/>
        <v>0</v>
      </c>
    </row>
    <row r="1764" spans="1:8" x14ac:dyDescent="0.2">
      <c r="A1764" s="1" t="s">
        <v>1675</v>
      </c>
      <c r="B1764" s="18" t="s">
        <v>5201</v>
      </c>
      <c r="C1764" s="1" t="s">
        <v>5202</v>
      </c>
      <c r="D1764" s="1" t="s">
        <v>1683</v>
      </c>
      <c r="E1764" s="19">
        <v>3.8</v>
      </c>
      <c r="F1764" s="16">
        <v>38168.690648148149</v>
      </c>
      <c r="G1764">
        <v>3.8</v>
      </c>
      <c r="H1764" s="15">
        <f t="shared" si="27"/>
        <v>0</v>
      </c>
    </row>
    <row r="1765" spans="1:8" x14ac:dyDescent="0.2">
      <c r="A1765" s="1" t="s">
        <v>1675</v>
      </c>
      <c r="B1765" s="18" t="s">
        <v>5203</v>
      </c>
      <c r="C1765" s="1" t="s">
        <v>5204</v>
      </c>
      <c r="D1765" s="1" t="s">
        <v>1683</v>
      </c>
      <c r="E1765" s="19">
        <v>120.78</v>
      </c>
      <c r="F1765" s="16">
        <v>38168.690648148149</v>
      </c>
      <c r="G1765">
        <v>120.78</v>
      </c>
      <c r="H1765" s="15">
        <f t="shared" si="27"/>
        <v>0</v>
      </c>
    </row>
    <row r="1766" spans="1:8" x14ac:dyDescent="0.2">
      <c r="A1766" s="1" t="s">
        <v>1675</v>
      </c>
      <c r="B1766" s="18" t="s">
        <v>5205</v>
      </c>
      <c r="C1766" s="1" t="s">
        <v>5206</v>
      </c>
      <c r="D1766" s="1" t="s">
        <v>1683</v>
      </c>
      <c r="E1766" s="19">
        <v>5</v>
      </c>
      <c r="F1766" s="16">
        <v>38168.690648148149</v>
      </c>
      <c r="G1766">
        <v>5</v>
      </c>
      <c r="H1766" s="15">
        <f t="shared" si="27"/>
        <v>0</v>
      </c>
    </row>
    <row r="1767" spans="1:8" x14ac:dyDescent="0.2">
      <c r="A1767" s="1" t="s">
        <v>1675</v>
      </c>
      <c r="B1767" s="18" t="s">
        <v>5207</v>
      </c>
      <c r="C1767" s="1" t="s">
        <v>5208</v>
      </c>
      <c r="D1767" s="1" t="s">
        <v>1683</v>
      </c>
      <c r="E1767" s="19">
        <v>4.72</v>
      </c>
      <c r="F1767" s="16">
        <v>38168.690648148149</v>
      </c>
      <c r="G1767">
        <v>4.72</v>
      </c>
      <c r="H1767" s="15">
        <f t="shared" si="27"/>
        <v>0</v>
      </c>
    </row>
    <row r="1768" spans="1:8" x14ac:dyDescent="0.2">
      <c r="A1768" s="1" t="s">
        <v>1675</v>
      </c>
      <c r="B1768" s="18" t="s">
        <v>5209</v>
      </c>
      <c r="C1768" s="1" t="s">
        <v>5210</v>
      </c>
      <c r="D1768" s="1" t="s">
        <v>1683</v>
      </c>
      <c r="E1768" s="19">
        <v>45.96</v>
      </c>
      <c r="F1768" s="16">
        <v>38320.699490740742</v>
      </c>
      <c r="G1768">
        <v>45.96</v>
      </c>
      <c r="H1768" s="15">
        <f t="shared" si="27"/>
        <v>0</v>
      </c>
    </row>
    <row r="1769" spans="1:8" x14ac:dyDescent="0.2">
      <c r="A1769" s="1" t="s">
        <v>1675</v>
      </c>
      <c r="B1769" s="18" t="s">
        <v>5211</v>
      </c>
      <c r="C1769" s="1" t="s">
        <v>5212</v>
      </c>
      <c r="D1769" s="1" t="s">
        <v>1683</v>
      </c>
      <c r="E1769" s="19">
        <v>2.02</v>
      </c>
      <c r="F1769" s="16">
        <v>41694.921481481484</v>
      </c>
      <c r="G1769">
        <v>2.02</v>
      </c>
      <c r="H1769" s="15">
        <f t="shared" si="27"/>
        <v>0</v>
      </c>
    </row>
    <row r="1770" spans="1:8" x14ac:dyDescent="0.2">
      <c r="A1770" s="1" t="s">
        <v>1675</v>
      </c>
      <c r="B1770" s="18" t="s">
        <v>5213</v>
      </c>
      <c r="C1770" s="1" t="s">
        <v>5214</v>
      </c>
      <c r="D1770" s="1" t="s">
        <v>1683</v>
      </c>
      <c r="E1770" s="19">
        <v>8.0500000000000007</v>
      </c>
      <c r="F1770" s="16">
        <v>41694.921481481484</v>
      </c>
      <c r="G1770">
        <v>8.0500000000000007</v>
      </c>
      <c r="H1770" s="15">
        <f t="shared" si="27"/>
        <v>0</v>
      </c>
    </row>
    <row r="1771" spans="1:8" x14ac:dyDescent="0.2">
      <c r="A1771" s="1" t="s">
        <v>1675</v>
      </c>
      <c r="B1771" s="18" t="s">
        <v>5215</v>
      </c>
      <c r="C1771" s="1" t="s">
        <v>5216</v>
      </c>
      <c r="D1771" s="1" t="s">
        <v>1683</v>
      </c>
      <c r="E1771" s="19">
        <v>6.02</v>
      </c>
      <c r="F1771" s="16">
        <v>41694.921481481484</v>
      </c>
      <c r="G1771">
        <v>6.02</v>
      </c>
      <c r="H1771" s="15">
        <f t="shared" si="27"/>
        <v>0</v>
      </c>
    </row>
    <row r="1772" spans="1:8" x14ac:dyDescent="0.2">
      <c r="A1772" s="1" t="s">
        <v>1675</v>
      </c>
      <c r="B1772" s="18" t="s">
        <v>5217</v>
      </c>
      <c r="C1772" s="1" t="s">
        <v>5218</v>
      </c>
      <c r="D1772" s="1" t="s">
        <v>1683</v>
      </c>
      <c r="E1772" s="19">
        <v>8.0500000000000007</v>
      </c>
      <c r="F1772" s="16">
        <v>41694.921481481484</v>
      </c>
      <c r="G1772">
        <v>8.0500000000000007</v>
      </c>
      <c r="H1772" s="15">
        <f t="shared" si="27"/>
        <v>0</v>
      </c>
    </row>
    <row r="1773" spans="1:8" x14ac:dyDescent="0.2">
      <c r="A1773" s="1" t="s">
        <v>1675</v>
      </c>
      <c r="B1773" s="18" t="s">
        <v>5219</v>
      </c>
      <c r="C1773" s="1" t="s">
        <v>5220</v>
      </c>
      <c r="D1773" s="1" t="s">
        <v>1683</v>
      </c>
      <c r="E1773" s="19">
        <v>10.99</v>
      </c>
      <c r="F1773" s="16">
        <v>38168.690648148149</v>
      </c>
      <c r="G1773">
        <v>10.99</v>
      </c>
      <c r="H1773" s="15">
        <f t="shared" si="27"/>
        <v>0</v>
      </c>
    </row>
    <row r="1774" spans="1:8" x14ac:dyDescent="0.2">
      <c r="A1774" s="1" t="s">
        <v>1675</v>
      </c>
      <c r="B1774" s="18" t="s">
        <v>5221</v>
      </c>
      <c r="C1774" s="1" t="s">
        <v>5222</v>
      </c>
      <c r="D1774" s="1" t="s">
        <v>1683</v>
      </c>
      <c r="E1774" s="19">
        <v>5.61</v>
      </c>
      <c r="F1774" s="16">
        <v>38168.690648148149</v>
      </c>
      <c r="G1774">
        <v>5.61</v>
      </c>
      <c r="H1774" s="15">
        <f t="shared" si="27"/>
        <v>0</v>
      </c>
    </row>
    <row r="1775" spans="1:8" x14ac:dyDescent="0.2">
      <c r="A1775" s="1" t="s">
        <v>1675</v>
      </c>
      <c r="B1775" s="18" t="s">
        <v>5223</v>
      </c>
      <c r="C1775" s="1" t="s">
        <v>5224</v>
      </c>
      <c r="D1775" s="1" t="s">
        <v>1683</v>
      </c>
      <c r="E1775" s="19">
        <v>307.24</v>
      </c>
      <c r="F1775" s="16">
        <v>38168.690648148149</v>
      </c>
      <c r="G1775">
        <v>307.24</v>
      </c>
      <c r="H1775" s="15">
        <f t="shared" si="27"/>
        <v>0</v>
      </c>
    </row>
    <row r="1776" spans="1:8" x14ac:dyDescent="0.2">
      <c r="A1776" s="1" t="s">
        <v>1675</v>
      </c>
      <c r="B1776" s="18" t="s">
        <v>5225</v>
      </c>
      <c r="C1776" s="1" t="s">
        <v>5226</v>
      </c>
      <c r="D1776" s="1" t="s">
        <v>1683</v>
      </c>
      <c r="E1776" s="19">
        <v>0</v>
      </c>
      <c r="F1776" s="16">
        <v>38111.380752314813</v>
      </c>
      <c r="G1776">
        <v>0</v>
      </c>
      <c r="H1776" s="15">
        <f t="shared" si="27"/>
        <v>0</v>
      </c>
    </row>
    <row r="1777" spans="1:8" x14ac:dyDescent="0.2">
      <c r="A1777" s="1" t="s">
        <v>1675</v>
      </c>
      <c r="B1777" s="18" t="s">
        <v>5227</v>
      </c>
      <c r="C1777" s="1" t="s">
        <v>5228</v>
      </c>
      <c r="D1777" s="1" t="s">
        <v>1683</v>
      </c>
      <c r="E1777" s="19">
        <v>2.57</v>
      </c>
      <c r="F1777" s="16">
        <v>38168.690648148149</v>
      </c>
      <c r="G1777">
        <v>2.57</v>
      </c>
      <c r="H1777" s="15">
        <f t="shared" si="27"/>
        <v>0</v>
      </c>
    </row>
    <row r="1778" spans="1:8" x14ac:dyDescent="0.2">
      <c r="A1778" s="1" t="s">
        <v>1675</v>
      </c>
      <c r="B1778" s="18" t="s">
        <v>5229</v>
      </c>
      <c r="C1778" s="1" t="s">
        <v>5230</v>
      </c>
      <c r="D1778" s="1" t="s">
        <v>1683</v>
      </c>
      <c r="E1778" s="19">
        <v>4.16</v>
      </c>
      <c r="F1778" s="16">
        <v>38168.690648148149</v>
      </c>
      <c r="G1778">
        <v>4.16</v>
      </c>
      <c r="H1778" s="15">
        <f t="shared" si="27"/>
        <v>0</v>
      </c>
    </row>
    <row r="1779" spans="1:8" x14ac:dyDescent="0.2">
      <c r="A1779" s="1" t="s">
        <v>1675</v>
      </c>
      <c r="B1779" s="18" t="s">
        <v>5231</v>
      </c>
      <c r="C1779" s="1" t="s">
        <v>5232</v>
      </c>
      <c r="D1779" s="1" t="s">
        <v>1683</v>
      </c>
      <c r="E1779" s="19">
        <v>5.61</v>
      </c>
      <c r="F1779" s="16">
        <v>38168.690648148149</v>
      </c>
      <c r="G1779">
        <v>5.61</v>
      </c>
      <c r="H1779" s="15">
        <f t="shared" si="27"/>
        <v>0</v>
      </c>
    </row>
    <row r="1780" spans="1:8" x14ac:dyDescent="0.2">
      <c r="A1780" s="1" t="s">
        <v>1675</v>
      </c>
      <c r="B1780" s="18" t="s">
        <v>5233</v>
      </c>
      <c r="C1780" s="1" t="s">
        <v>5234</v>
      </c>
      <c r="D1780" s="1" t="s">
        <v>1683</v>
      </c>
      <c r="E1780" s="19">
        <v>1.64</v>
      </c>
      <c r="F1780" s="16">
        <v>38168.690648148149</v>
      </c>
      <c r="G1780">
        <v>1.64</v>
      </c>
      <c r="H1780" s="15">
        <f t="shared" si="27"/>
        <v>0</v>
      </c>
    </row>
    <row r="1781" spans="1:8" x14ac:dyDescent="0.2">
      <c r="A1781" s="1" t="s">
        <v>1675</v>
      </c>
      <c r="B1781" s="18" t="s">
        <v>5235</v>
      </c>
      <c r="C1781" s="1" t="s">
        <v>5236</v>
      </c>
      <c r="D1781" s="1" t="s">
        <v>1683</v>
      </c>
      <c r="E1781" s="19">
        <v>2.52</v>
      </c>
      <c r="F1781" s="16">
        <v>38168.690648148149</v>
      </c>
      <c r="G1781">
        <v>2.52</v>
      </c>
      <c r="H1781" s="15">
        <f t="shared" si="27"/>
        <v>0</v>
      </c>
    </row>
    <row r="1782" spans="1:8" x14ac:dyDescent="0.2">
      <c r="A1782" s="1" t="s">
        <v>1675</v>
      </c>
      <c r="B1782" s="18" t="s">
        <v>5237</v>
      </c>
      <c r="C1782" s="1" t="s">
        <v>5238</v>
      </c>
      <c r="D1782" s="1" t="s">
        <v>1683</v>
      </c>
      <c r="E1782" s="19">
        <v>0</v>
      </c>
      <c r="F1782" s="16">
        <v>38111.416435185187</v>
      </c>
      <c r="G1782">
        <v>0</v>
      </c>
      <c r="H1782" s="15">
        <f t="shared" si="27"/>
        <v>0</v>
      </c>
    </row>
    <row r="1783" spans="1:8" x14ac:dyDescent="0.2">
      <c r="A1783" s="1" t="s">
        <v>1675</v>
      </c>
      <c r="B1783" s="18" t="s">
        <v>5239</v>
      </c>
      <c r="C1783" s="1" t="s">
        <v>5240</v>
      </c>
      <c r="D1783" s="1" t="s">
        <v>1683</v>
      </c>
      <c r="E1783" s="19">
        <v>0</v>
      </c>
      <c r="F1783" s="16">
        <v>38111.421585648146</v>
      </c>
      <c r="G1783">
        <v>0</v>
      </c>
      <c r="H1783" s="15">
        <f t="shared" si="27"/>
        <v>0</v>
      </c>
    </row>
    <row r="1784" spans="1:8" x14ac:dyDescent="0.2">
      <c r="A1784" s="1" t="s">
        <v>1675</v>
      </c>
      <c r="B1784" s="18" t="s">
        <v>5241</v>
      </c>
      <c r="C1784" s="1" t="s">
        <v>5242</v>
      </c>
      <c r="D1784" s="1" t="s">
        <v>1683</v>
      </c>
      <c r="E1784" s="19">
        <v>30.84</v>
      </c>
      <c r="F1784" s="16">
        <v>38168.690648148149</v>
      </c>
      <c r="G1784">
        <v>30.84</v>
      </c>
      <c r="H1784" s="15">
        <f t="shared" si="27"/>
        <v>0</v>
      </c>
    </row>
    <row r="1785" spans="1:8" x14ac:dyDescent="0.2">
      <c r="A1785" s="1" t="s">
        <v>1675</v>
      </c>
      <c r="B1785" s="18" t="s">
        <v>5243</v>
      </c>
      <c r="C1785" s="1" t="s">
        <v>5244</v>
      </c>
      <c r="D1785" s="1" t="s">
        <v>1683</v>
      </c>
      <c r="E1785" s="19">
        <v>5.61</v>
      </c>
      <c r="F1785" s="16">
        <v>38168.690648148149</v>
      </c>
      <c r="G1785">
        <v>5.61</v>
      </c>
      <c r="H1785" s="15">
        <f t="shared" si="27"/>
        <v>0</v>
      </c>
    </row>
    <row r="1786" spans="1:8" x14ac:dyDescent="0.2">
      <c r="A1786" s="1" t="s">
        <v>1675</v>
      </c>
      <c r="B1786" s="18" t="s">
        <v>5245</v>
      </c>
      <c r="C1786" s="1" t="s">
        <v>5246</v>
      </c>
      <c r="D1786" s="1" t="s">
        <v>1683</v>
      </c>
      <c r="E1786" s="19">
        <v>6.69</v>
      </c>
      <c r="F1786" s="16">
        <v>38168.690648148149</v>
      </c>
      <c r="G1786">
        <v>6.69</v>
      </c>
      <c r="H1786" s="15">
        <f t="shared" si="27"/>
        <v>0</v>
      </c>
    </row>
    <row r="1787" spans="1:8" x14ac:dyDescent="0.2">
      <c r="A1787" s="1" t="s">
        <v>1675</v>
      </c>
      <c r="B1787" s="18" t="s">
        <v>5247</v>
      </c>
      <c r="C1787" s="1" t="s">
        <v>5248</v>
      </c>
      <c r="D1787" s="1" t="s">
        <v>1683</v>
      </c>
      <c r="E1787" s="19">
        <v>3.27</v>
      </c>
      <c r="F1787" s="16">
        <v>38168.690648148149</v>
      </c>
      <c r="G1787">
        <v>3.27</v>
      </c>
      <c r="H1787" s="15">
        <f t="shared" si="27"/>
        <v>0</v>
      </c>
    </row>
    <row r="1788" spans="1:8" x14ac:dyDescent="0.2">
      <c r="A1788" s="1" t="s">
        <v>1675</v>
      </c>
      <c r="B1788" s="18" t="s">
        <v>5249</v>
      </c>
      <c r="C1788" s="1" t="s">
        <v>5250</v>
      </c>
      <c r="D1788" s="1" t="s">
        <v>1683</v>
      </c>
      <c r="E1788" s="19">
        <v>4.16</v>
      </c>
      <c r="F1788" s="16">
        <v>38168.690648148149</v>
      </c>
      <c r="G1788">
        <v>4.16</v>
      </c>
      <c r="H1788" s="15">
        <f t="shared" si="27"/>
        <v>0</v>
      </c>
    </row>
    <row r="1789" spans="1:8" x14ac:dyDescent="0.2">
      <c r="A1789" s="1" t="s">
        <v>1675</v>
      </c>
      <c r="B1789" s="18" t="s">
        <v>5251</v>
      </c>
      <c r="C1789" s="1" t="s">
        <v>5252</v>
      </c>
      <c r="D1789" s="1" t="s">
        <v>1683</v>
      </c>
      <c r="E1789" s="19">
        <v>14.36</v>
      </c>
      <c r="F1789" s="16">
        <v>38168.690648148149</v>
      </c>
      <c r="G1789">
        <v>14.36</v>
      </c>
      <c r="H1789" s="15">
        <f t="shared" si="27"/>
        <v>0</v>
      </c>
    </row>
    <row r="1790" spans="1:8" x14ac:dyDescent="0.2">
      <c r="A1790" s="1" t="s">
        <v>1675</v>
      </c>
      <c r="B1790" s="18" t="s">
        <v>5253</v>
      </c>
      <c r="C1790" s="1" t="s">
        <v>5254</v>
      </c>
      <c r="D1790" s="1" t="s">
        <v>1683</v>
      </c>
      <c r="E1790" s="19">
        <v>14.36</v>
      </c>
      <c r="F1790" s="16">
        <v>38168.690648148149</v>
      </c>
      <c r="G1790">
        <v>14.36</v>
      </c>
      <c r="H1790" s="15">
        <f t="shared" si="27"/>
        <v>0</v>
      </c>
    </row>
    <row r="1791" spans="1:8" x14ac:dyDescent="0.2">
      <c r="A1791" s="1" t="s">
        <v>1675</v>
      </c>
      <c r="B1791" s="18" t="s">
        <v>5255</v>
      </c>
      <c r="C1791" s="1" t="s">
        <v>5256</v>
      </c>
      <c r="D1791" s="1" t="s">
        <v>1683</v>
      </c>
      <c r="E1791" s="19">
        <v>16.190000000000001</v>
      </c>
      <c r="F1791" s="16">
        <v>38168.690648148149</v>
      </c>
      <c r="G1791">
        <v>16.190000000000001</v>
      </c>
      <c r="H1791" s="15">
        <f t="shared" si="27"/>
        <v>0</v>
      </c>
    </row>
    <row r="1792" spans="1:8" x14ac:dyDescent="0.2">
      <c r="A1792" s="1" t="s">
        <v>1675</v>
      </c>
      <c r="B1792" s="18" t="s">
        <v>5257</v>
      </c>
      <c r="C1792" s="1" t="s">
        <v>5258</v>
      </c>
      <c r="D1792" s="1" t="s">
        <v>1683</v>
      </c>
      <c r="E1792" s="19">
        <v>16.190000000000001</v>
      </c>
      <c r="F1792" s="16">
        <v>38168.690648148149</v>
      </c>
      <c r="G1792">
        <v>16.190000000000001</v>
      </c>
      <c r="H1792" s="15">
        <f t="shared" si="27"/>
        <v>0</v>
      </c>
    </row>
    <row r="1793" spans="1:8" x14ac:dyDescent="0.2">
      <c r="A1793" s="1" t="s">
        <v>1675</v>
      </c>
      <c r="B1793" s="18" t="s">
        <v>5259</v>
      </c>
      <c r="C1793" s="1" t="s">
        <v>5260</v>
      </c>
      <c r="D1793" s="1" t="s">
        <v>1683</v>
      </c>
      <c r="E1793" s="19">
        <v>6.13</v>
      </c>
      <c r="F1793" s="16">
        <v>38168.690648148149</v>
      </c>
      <c r="G1793">
        <v>6.13</v>
      </c>
      <c r="H1793" s="15">
        <f t="shared" si="27"/>
        <v>0</v>
      </c>
    </row>
    <row r="1794" spans="1:8" x14ac:dyDescent="0.2">
      <c r="A1794" s="1" t="s">
        <v>1675</v>
      </c>
      <c r="B1794" s="18" t="s">
        <v>5261</v>
      </c>
      <c r="C1794" s="1" t="s">
        <v>5262</v>
      </c>
      <c r="D1794" s="1" t="s">
        <v>1683</v>
      </c>
      <c r="E1794" s="19">
        <v>12.4</v>
      </c>
      <c r="F1794" s="16">
        <v>38168.690648148149</v>
      </c>
      <c r="G1794">
        <v>12.4</v>
      </c>
      <c r="H1794" s="15">
        <f t="shared" si="27"/>
        <v>0</v>
      </c>
    </row>
    <row r="1795" spans="1:8" x14ac:dyDescent="0.2">
      <c r="A1795" s="1" t="s">
        <v>1675</v>
      </c>
      <c r="B1795" s="18" t="s">
        <v>5263</v>
      </c>
      <c r="C1795" s="1" t="s">
        <v>5264</v>
      </c>
      <c r="D1795" s="1" t="s">
        <v>1683</v>
      </c>
      <c r="E1795" s="19">
        <v>44.6</v>
      </c>
      <c r="F1795" s="16">
        <v>38168.690648148149</v>
      </c>
      <c r="G1795">
        <v>44.6</v>
      </c>
      <c r="H1795" s="15">
        <f t="shared" si="27"/>
        <v>0</v>
      </c>
    </row>
    <row r="1796" spans="1:8" x14ac:dyDescent="0.2">
      <c r="A1796" s="1" t="s">
        <v>1675</v>
      </c>
      <c r="B1796" s="18" t="s">
        <v>5265</v>
      </c>
      <c r="C1796" s="1" t="s">
        <v>5266</v>
      </c>
      <c r="D1796" s="1" t="s">
        <v>1683</v>
      </c>
      <c r="E1796" s="19">
        <v>5.61</v>
      </c>
      <c r="F1796" s="16">
        <v>38168.690648148149</v>
      </c>
      <c r="G1796">
        <v>5.61</v>
      </c>
      <c r="H1796" s="15">
        <f t="shared" ref="H1796:H1859" si="28">+E1796-G1796</f>
        <v>0</v>
      </c>
    </row>
    <row r="1797" spans="1:8" x14ac:dyDescent="0.2">
      <c r="A1797" s="1" t="s">
        <v>1675</v>
      </c>
      <c r="B1797" s="18" t="s">
        <v>5267</v>
      </c>
      <c r="C1797" s="1" t="s">
        <v>5268</v>
      </c>
      <c r="D1797" s="1" t="s">
        <v>1683</v>
      </c>
      <c r="E1797" s="19">
        <v>6.13</v>
      </c>
      <c r="F1797" s="16">
        <v>38168.690648148149</v>
      </c>
      <c r="G1797">
        <v>6.13</v>
      </c>
      <c r="H1797" s="15">
        <f t="shared" si="28"/>
        <v>0</v>
      </c>
    </row>
    <row r="1798" spans="1:8" x14ac:dyDescent="0.2">
      <c r="A1798" s="1" t="s">
        <v>1675</v>
      </c>
      <c r="B1798" s="18" t="s">
        <v>5269</v>
      </c>
      <c r="C1798" s="1" t="s">
        <v>5270</v>
      </c>
      <c r="D1798" s="1" t="s">
        <v>1683</v>
      </c>
      <c r="E1798" s="19">
        <v>0.89</v>
      </c>
      <c r="F1798" s="16">
        <v>38168.690648148149</v>
      </c>
      <c r="G1798">
        <v>0.89</v>
      </c>
      <c r="H1798" s="15">
        <f t="shared" si="28"/>
        <v>0</v>
      </c>
    </row>
    <row r="1799" spans="1:8" x14ac:dyDescent="0.2">
      <c r="A1799" s="1" t="s">
        <v>1675</v>
      </c>
      <c r="B1799" s="18" t="s">
        <v>5271</v>
      </c>
      <c r="C1799" s="1" t="s">
        <v>5272</v>
      </c>
      <c r="D1799" s="1" t="s">
        <v>1683</v>
      </c>
      <c r="E1799" s="19">
        <v>21.5</v>
      </c>
      <c r="F1799" s="16">
        <v>38229.799826388888</v>
      </c>
      <c r="G1799">
        <v>21.5</v>
      </c>
      <c r="H1799" s="15">
        <f t="shared" si="28"/>
        <v>0</v>
      </c>
    </row>
    <row r="1800" spans="1:8" x14ac:dyDescent="0.2">
      <c r="A1800" s="1" t="s">
        <v>1675</v>
      </c>
      <c r="B1800" s="18" t="s">
        <v>5273</v>
      </c>
      <c r="C1800" s="1" t="s">
        <v>5274</v>
      </c>
      <c r="D1800" s="1" t="s">
        <v>1683</v>
      </c>
      <c r="E1800" s="19">
        <v>18.670000000000002</v>
      </c>
      <c r="F1800" s="16">
        <v>38168.690648148149</v>
      </c>
      <c r="G1800">
        <v>18.670000000000002</v>
      </c>
      <c r="H1800" s="15">
        <f t="shared" si="28"/>
        <v>0</v>
      </c>
    </row>
    <row r="1801" spans="1:8" x14ac:dyDescent="0.2">
      <c r="A1801" s="1" t="s">
        <v>1675</v>
      </c>
      <c r="B1801" s="18" t="s">
        <v>5275</v>
      </c>
      <c r="C1801" s="1" t="s">
        <v>5276</v>
      </c>
      <c r="D1801" s="1" t="s">
        <v>1683</v>
      </c>
      <c r="E1801" s="19">
        <v>8.8165999999999993</v>
      </c>
      <c r="F1801" s="16">
        <v>41694.921481481484</v>
      </c>
      <c r="G1801">
        <v>8.8165999999999993</v>
      </c>
      <c r="H1801" s="15">
        <f t="shared" si="28"/>
        <v>0</v>
      </c>
    </row>
    <row r="1802" spans="1:8" x14ac:dyDescent="0.2">
      <c r="A1802" s="1" t="s">
        <v>1675</v>
      </c>
      <c r="B1802" s="18" t="s">
        <v>5277</v>
      </c>
      <c r="C1802" s="1" t="s">
        <v>5278</v>
      </c>
      <c r="D1802" s="1" t="s">
        <v>1683</v>
      </c>
      <c r="E1802" s="19">
        <v>17.559999999999999</v>
      </c>
      <c r="F1802" s="16">
        <v>41694.921481481484</v>
      </c>
      <c r="G1802">
        <v>17.559999999999999</v>
      </c>
      <c r="H1802" s="15">
        <f t="shared" si="28"/>
        <v>0</v>
      </c>
    </row>
    <row r="1803" spans="1:8" x14ac:dyDescent="0.2">
      <c r="A1803" s="1" t="s">
        <v>1675</v>
      </c>
      <c r="B1803" s="18" t="s">
        <v>5279</v>
      </c>
      <c r="C1803" s="1" t="s">
        <v>5280</v>
      </c>
      <c r="D1803" s="1" t="s">
        <v>1683</v>
      </c>
      <c r="E1803" s="19">
        <v>0.9</v>
      </c>
      <c r="F1803" s="16">
        <v>38168.690648148149</v>
      </c>
      <c r="G1803">
        <v>0.9</v>
      </c>
      <c r="H1803" s="15">
        <f t="shared" si="28"/>
        <v>0</v>
      </c>
    </row>
    <row r="1804" spans="1:8" x14ac:dyDescent="0.2">
      <c r="A1804" s="1" t="s">
        <v>1675</v>
      </c>
      <c r="B1804" s="18" t="s">
        <v>5281</v>
      </c>
      <c r="C1804" s="1" t="s">
        <v>5282</v>
      </c>
      <c r="D1804" s="1" t="s">
        <v>1683</v>
      </c>
      <c r="E1804" s="19">
        <v>25.675899999999999</v>
      </c>
      <c r="F1804" s="16">
        <v>41694.921481481484</v>
      </c>
      <c r="G1804">
        <v>25.675899999999999</v>
      </c>
      <c r="H1804" s="15">
        <f t="shared" si="28"/>
        <v>0</v>
      </c>
    </row>
    <row r="1805" spans="1:8" x14ac:dyDescent="0.2">
      <c r="A1805" s="1" t="s">
        <v>1675</v>
      </c>
      <c r="B1805" s="18" t="s">
        <v>5283</v>
      </c>
      <c r="C1805" s="1" t="s">
        <v>5284</v>
      </c>
      <c r="D1805" s="1" t="s">
        <v>1683</v>
      </c>
      <c r="E1805" s="19">
        <v>78.644800000000004</v>
      </c>
      <c r="F1805" s="16">
        <v>41694.921481481484</v>
      </c>
      <c r="G1805">
        <v>78.644800000000004</v>
      </c>
      <c r="H1805" s="15">
        <f t="shared" si="28"/>
        <v>0</v>
      </c>
    </row>
    <row r="1806" spans="1:8" x14ac:dyDescent="0.2">
      <c r="A1806" s="1" t="s">
        <v>1675</v>
      </c>
      <c r="B1806" s="18" t="s">
        <v>5285</v>
      </c>
      <c r="C1806" s="1" t="s">
        <v>5286</v>
      </c>
      <c r="D1806" s="1" t="s">
        <v>1683</v>
      </c>
      <c r="E1806" s="19">
        <v>22.136700000000001</v>
      </c>
      <c r="F1806" s="16">
        <v>41694.921481481484</v>
      </c>
      <c r="G1806">
        <v>22.136700000000001</v>
      </c>
      <c r="H1806" s="15">
        <f t="shared" si="28"/>
        <v>0</v>
      </c>
    </row>
    <row r="1807" spans="1:8" x14ac:dyDescent="0.2">
      <c r="A1807" s="1" t="s">
        <v>1675</v>
      </c>
      <c r="B1807" s="18" t="s">
        <v>5287</v>
      </c>
      <c r="C1807" s="1" t="s">
        <v>5288</v>
      </c>
      <c r="D1807" s="1" t="s">
        <v>1683</v>
      </c>
      <c r="E1807" s="19">
        <v>0</v>
      </c>
      <c r="F1807" s="16">
        <v>41694.921481481484</v>
      </c>
      <c r="G1807">
        <v>0</v>
      </c>
      <c r="H1807" s="15">
        <f t="shared" si="28"/>
        <v>0</v>
      </c>
    </row>
    <row r="1808" spans="1:8" x14ac:dyDescent="0.2">
      <c r="A1808" s="1" t="s">
        <v>1675</v>
      </c>
      <c r="B1808" s="18" t="s">
        <v>5289</v>
      </c>
      <c r="C1808" s="1" t="s">
        <v>5290</v>
      </c>
      <c r="D1808" s="1" t="s">
        <v>1683</v>
      </c>
      <c r="E1808" s="19">
        <v>6.7131999999999996</v>
      </c>
      <c r="F1808" s="16">
        <v>41694.921481481484</v>
      </c>
      <c r="G1808">
        <v>6.7131999999999996</v>
      </c>
      <c r="H1808" s="15">
        <f t="shared" si="28"/>
        <v>0</v>
      </c>
    </row>
    <row r="1809" spans="1:8" x14ac:dyDescent="0.2">
      <c r="A1809" s="1" t="s">
        <v>1675</v>
      </c>
      <c r="B1809" s="18" t="s">
        <v>5291</v>
      </c>
      <c r="C1809" s="1" t="s">
        <v>5284</v>
      </c>
      <c r="D1809" s="1" t="s">
        <v>1683</v>
      </c>
      <c r="E1809" s="19">
        <v>23.712599999999998</v>
      </c>
      <c r="F1809" s="16">
        <v>41694.921481481484</v>
      </c>
      <c r="G1809">
        <v>23.712599999999998</v>
      </c>
      <c r="H1809" s="15">
        <f t="shared" si="28"/>
        <v>0</v>
      </c>
    </row>
    <row r="1810" spans="1:8" x14ac:dyDescent="0.2">
      <c r="A1810" s="1" t="s">
        <v>1675</v>
      </c>
      <c r="B1810" s="18" t="s">
        <v>5292</v>
      </c>
      <c r="C1810" s="1" t="s">
        <v>5293</v>
      </c>
      <c r="D1810" s="1" t="s">
        <v>1683</v>
      </c>
      <c r="E1810" s="19">
        <v>128.51480000000001</v>
      </c>
      <c r="F1810" s="16">
        <v>41694.921481481484</v>
      </c>
      <c r="G1810">
        <v>128.51480000000001</v>
      </c>
      <c r="H1810" s="15">
        <f t="shared" si="28"/>
        <v>0</v>
      </c>
    </row>
    <row r="1811" spans="1:8" x14ac:dyDescent="0.2">
      <c r="A1811" s="1" t="s">
        <v>1675</v>
      </c>
      <c r="B1811" s="18" t="s">
        <v>5294</v>
      </c>
      <c r="C1811" s="1" t="s">
        <v>5295</v>
      </c>
      <c r="D1811" s="1" t="s">
        <v>1683</v>
      </c>
      <c r="E1811" s="19">
        <v>12.41</v>
      </c>
      <c r="F1811" s="16">
        <v>41694.921481481484</v>
      </c>
      <c r="G1811">
        <v>12.41</v>
      </c>
      <c r="H1811" s="15">
        <f t="shared" si="28"/>
        <v>0</v>
      </c>
    </row>
    <row r="1812" spans="1:8" x14ac:dyDescent="0.2">
      <c r="A1812" s="1" t="s">
        <v>1675</v>
      </c>
      <c r="B1812" s="18" t="s">
        <v>5296</v>
      </c>
      <c r="C1812" s="1" t="s">
        <v>5297</v>
      </c>
      <c r="D1812" s="1" t="s">
        <v>1683</v>
      </c>
      <c r="E1812" s="19">
        <v>27.55</v>
      </c>
      <c r="F1812" s="16">
        <v>41694.921481481484</v>
      </c>
      <c r="G1812">
        <v>27.55</v>
      </c>
      <c r="H1812" s="15">
        <f t="shared" si="28"/>
        <v>0</v>
      </c>
    </row>
    <row r="1813" spans="1:8" x14ac:dyDescent="0.2">
      <c r="A1813" s="1" t="s">
        <v>1675</v>
      </c>
      <c r="B1813" s="18" t="s">
        <v>5298</v>
      </c>
      <c r="C1813" s="1" t="s">
        <v>5299</v>
      </c>
      <c r="D1813" s="1" t="s">
        <v>1683</v>
      </c>
      <c r="E1813" s="19">
        <v>26.19</v>
      </c>
      <c r="F1813" s="16">
        <v>41694.921481481484</v>
      </c>
      <c r="G1813">
        <v>26.19</v>
      </c>
      <c r="H1813" s="15">
        <f t="shared" si="28"/>
        <v>0</v>
      </c>
    </row>
    <row r="1814" spans="1:8" x14ac:dyDescent="0.2">
      <c r="A1814" s="1" t="s">
        <v>1675</v>
      </c>
      <c r="B1814" s="18" t="s">
        <v>5300</v>
      </c>
      <c r="C1814" s="1" t="s">
        <v>5301</v>
      </c>
      <c r="D1814" s="1" t="s">
        <v>1683</v>
      </c>
      <c r="E1814" s="19">
        <v>31.403400000000001</v>
      </c>
      <c r="F1814" s="16">
        <v>41694.921481481484</v>
      </c>
      <c r="G1814">
        <v>31.403400000000001</v>
      </c>
      <c r="H1814" s="15">
        <f t="shared" si="28"/>
        <v>0</v>
      </c>
    </row>
    <row r="1815" spans="1:8" x14ac:dyDescent="0.2">
      <c r="A1815" s="1" t="s">
        <v>1675</v>
      </c>
      <c r="B1815" s="18" t="s">
        <v>5302</v>
      </c>
      <c r="C1815" s="1" t="s">
        <v>5303</v>
      </c>
      <c r="D1815" s="1" t="s">
        <v>1683</v>
      </c>
      <c r="E1815" s="19">
        <v>0.64</v>
      </c>
      <c r="F1815" s="16">
        <v>41694.921481481484</v>
      </c>
      <c r="G1815">
        <v>0.64</v>
      </c>
      <c r="H1815" s="15">
        <f t="shared" si="28"/>
        <v>0</v>
      </c>
    </row>
    <row r="1816" spans="1:8" x14ac:dyDescent="0.2">
      <c r="A1816" s="1" t="s">
        <v>1675</v>
      </c>
      <c r="B1816" s="18" t="s">
        <v>5304</v>
      </c>
      <c r="C1816" s="1" t="s">
        <v>5305</v>
      </c>
      <c r="D1816" s="1" t="s">
        <v>1683</v>
      </c>
      <c r="E1816" s="19">
        <v>1.1316999999999999</v>
      </c>
      <c r="F1816" s="16">
        <v>41694.921481481484</v>
      </c>
      <c r="G1816">
        <v>1.1316999999999999</v>
      </c>
      <c r="H1816" s="15">
        <f t="shared" si="28"/>
        <v>0</v>
      </c>
    </row>
    <row r="1817" spans="1:8" x14ac:dyDescent="0.2">
      <c r="A1817" s="1" t="s">
        <v>1675</v>
      </c>
      <c r="B1817" s="18" t="s">
        <v>5306</v>
      </c>
      <c r="C1817" s="1" t="s">
        <v>5307</v>
      </c>
      <c r="D1817" s="1" t="s">
        <v>1683</v>
      </c>
      <c r="E1817" s="19">
        <v>23.0855</v>
      </c>
      <c r="F1817" s="16">
        <v>41694.921481481484</v>
      </c>
      <c r="G1817">
        <v>23.0855</v>
      </c>
      <c r="H1817" s="15">
        <f t="shared" si="28"/>
        <v>0</v>
      </c>
    </row>
    <row r="1818" spans="1:8" x14ac:dyDescent="0.2">
      <c r="A1818" s="1" t="s">
        <v>1675</v>
      </c>
      <c r="B1818" s="18" t="s">
        <v>5308</v>
      </c>
      <c r="C1818" s="1" t="s">
        <v>5309</v>
      </c>
      <c r="D1818" s="1" t="s">
        <v>1683</v>
      </c>
      <c r="E1818" s="19">
        <v>15.5932</v>
      </c>
      <c r="F1818" s="16">
        <v>41694.921481481484</v>
      </c>
      <c r="G1818">
        <v>15.5932</v>
      </c>
      <c r="H1818" s="15">
        <f t="shared" si="28"/>
        <v>0</v>
      </c>
    </row>
    <row r="1819" spans="1:8" x14ac:dyDescent="0.2">
      <c r="A1819" s="1" t="s">
        <v>1675</v>
      </c>
      <c r="B1819" s="18" t="s">
        <v>5310</v>
      </c>
      <c r="C1819" s="1" t="s">
        <v>5311</v>
      </c>
      <c r="D1819" s="1" t="s">
        <v>1683</v>
      </c>
      <c r="E1819" s="19">
        <v>9.9291999999999998</v>
      </c>
      <c r="F1819" s="16">
        <v>41694.921481481484</v>
      </c>
      <c r="G1819">
        <v>9.9291999999999998</v>
      </c>
      <c r="H1819" s="15">
        <f t="shared" si="28"/>
        <v>0</v>
      </c>
    </row>
    <row r="1820" spans="1:8" x14ac:dyDescent="0.2">
      <c r="A1820" s="1" t="s">
        <v>1675</v>
      </c>
      <c r="B1820" s="18" t="s">
        <v>5312</v>
      </c>
      <c r="C1820" s="1" t="s">
        <v>5313</v>
      </c>
      <c r="D1820" s="1" t="s">
        <v>1683</v>
      </c>
      <c r="E1820" s="19">
        <v>5.2942</v>
      </c>
      <c r="F1820" s="16">
        <v>41694.921481481484</v>
      </c>
      <c r="G1820">
        <v>5.2942</v>
      </c>
      <c r="H1820" s="15">
        <f t="shared" si="28"/>
        <v>0</v>
      </c>
    </row>
    <row r="1821" spans="1:8" x14ac:dyDescent="0.2">
      <c r="A1821" s="1" t="s">
        <v>1675</v>
      </c>
      <c r="B1821" s="18" t="s">
        <v>5314</v>
      </c>
      <c r="C1821" s="1" t="s">
        <v>5315</v>
      </c>
      <c r="D1821" s="1" t="s">
        <v>1683</v>
      </c>
      <c r="E1821" s="19">
        <v>3.4340999999999999</v>
      </c>
      <c r="F1821" s="16">
        <v>41694.921481481484</v>
      </c>
      <c r="G1821">
        <v>3.4340999999999999</v>
      </c>
      <c r="H1821" s="15">
        <f t="shared" si="28"/>
        <v>0</v>
      </c>
    </row>
    <row r="1822" spans="1:8" x14ac:dyDescent="0.2">
      <c r="A1822" s="1" t="s">
        <v>1675</v>
      </c>
      <c r="B1822" s="18" t="s">
        <v>5316</v>
      </c>
      <c r="C1822" s="1" t="s">
        <v>5317</v>
      </c>
      <c r="D1822" s="1" t="s">
        <v>1683</v>
      </c>
      <c r="E1822" s="19">
        <v>8.3800000000000008</v>
      </c>
      <c r="F1822" s="16">
        <v>41694.921481481484</v>
      </c>
      <c r="G1822">
        <v>8.3800000000000008</v>
      </c>
      <c r="H1822" s="15">
        <f t="shared" si="28"/>
        <v>0</v>
      </c>
    </row>
    <row r="1823" spans="1:8" x14ac:dyDescent="0.2">
      <c r="A1823" s="1" t="s">
        <v>1675</v>
      </c>
      <c r="B1823" s="18" t="s">
        <v>5318</v>
      </c>
      <c r="C1823" s="1" t="s">
        <v>5319</v>
      </c>
      <c r="D1823" s="1" t="s">
        <v>1683</v>
      </c>
      <c r="E1823" s="19">
        <v>4.8219000000000003</v>
      </c>
      <c r="F1823" s="16">
        <v>41694.921481481484</v>
      </c>
      <c r="G1823">
        <v>4.8219000000000003</v>
      </c>
      <c r="H1823" s="15">
        <f t="shared" si="28"/>
        <v>0</v>
      </c>
    </row>
    <row r="1824" spans="1:8" x14ac:dyDescent="0.2">
      <c r="A1824" s="1" t="s">
        <v>1675</v>
      </c>
      <c r="B1824" s="18" t="s">
        <v>5320</v>
      </c>
      <c r="C1824" s="1" t="s">
        <v>5321</v>
      </c>
      <c r="D1824" s="1" t="s">
        <v>1683</v>
      </c>
      <c r="E1824" s="19">
        <v>1.57</v>
      </c>
      <c r="F1824" s="16">
        <v>41694.921481481484</v>
      </c>
      <c r="G1824">
        <v>1.57</v>
      </c>
      <c r="H1824" s="15">
        <f t="shared" si="28"/>
        <v>0</v>
      </c>
    </row>
    <row r="1825" spans="1:8" x14ac:dyDescent="0.2">
      <c r="A1825" s="1" t="s">
        <v>1675</v>
      </c>
      <c r="B1825" s="18" t="s">
        <v>5322</v>
      </c>
      <c r="C1825" s="1" t="s">
        <v>5323</v>
      </c>
      <c r="D1825" s="1" t="s">
        <v>1683</v>
      </c>
      <c r="E1825" s="19">
        <v>0.63</v>
      </c>
      <c r="F1825" s="16">
        <v>41694.921481481484</v>
      </c>
      <c r="G1825">
        <v>0.63</v>
      </c>
      <c r="H1825" s="15">
        <f t="shared" si="28"/>
        <v>0</v>
      </c>
    </row>
    <row r="1826" spans="1:8" x14ac:dyDescent="0.2">
      <c r="A1826" s="1" t="s">
        <v>1675</v>
      </c>
      <c r="B1826" s="18" t="s">
        <v>5324</v>
      </c>
      <c r="C1826" s="1" t="s">
        <v>5325</v>
      </c>
      <c r="D1826" s="1" t="s">
        <v>1683</v>
      </c>
      <c r="E1826" s="19">
        <v>1.45</v>
      </c>
      <c r="F1826" s="16">
        <v>41694.921481481484</v>
      </c>
      <c r="G1826">
        <v>1.45</v>
      </c>
      <c r="H1826" s="15">
        <f t="shared" si="28"/>
        <v>0</v>
      </c>
    </row>
    <row r="1827" spans="1:8" x14ac:dyDescent="0.2">
      <c r="A1827" s="1" t="s">
        <v>1675</v>
      </c>
      <c r="B1827" s="18" t="s">
        <v>5326</v>
      </c>
      <c r="C1827" s="1" t="s">
        <v>5327</v>
      </c>
      <c r="D1827" s="1" t="s">
        <v>1683</v>
      </c>
      <c r="E1827" s="19">
        <v>0.84</v>
      </c>
      <c r="F1827" s="16">
        <v>41694.921481481484</v>
      </c>
      <c r="G1827">
        <v>0.84</v>
      </c>
      <c r="H1827" s="15">
        <f t="shared" si="28"/>
        <v>0</v>
      </c>
    </row>
    <row r="1828" spans="1:8" x14ac:dyDescent="0.2">
      <c r="A1828" s="1" t="s">
        <v>1675</v>
      </c>
      <c r="B1828" s="18" t="s">
        <v>5328</v>
      </c>
      <c r="C1828" s="1" t="s">
        <v>5329</v>
      </c>
      <c r="D1828" s="1" t="s">
        <v>1683</v>
      </c>
      <c r="E1828" s="19">
        <v>10.56</v>
      </c>
      <c r="F1828" s="16">
        <v>41694.921481481484</v>
      </c>
      <c r="G1828">
        <v>10.56</v>
      </c>
      <c r="H1828" s="15">
        <f t="shared" si="28"/>
        <v>0</v>
      </c>
    </row>
    <row r="1829" spans="1:8" x14ac:dyDescent="0.2">
      <c r="A1829" s="1" t="s">
        <v>1675</v>
      </c>
      <c r="B1829" s="18" t="s">
        <v>5330</v>
      </c>
      <c r="C1829" s="1" t="s">
        <v>5331</v>
      </c>
      <c r="D1829" s="1" t="s">
        <v>1683</v>
      </c>
      <c r="E1829" s="19">
        <v>3.1360000000000001</v>
      </c>
      <c r="F1829" s="16">
        <v>41694.921481481484</v>
      </c>
      <c r="G1829">
        <v>3.1360000000000001</v>
      </c>
      <c r="H1829" s="15">
        <f t="shared" si="28"/>
        <v>0</v>
      </c>
    </row>
    <row r="1830" spans="1:8" x14ac:dyDescent="0.2">
      <c r="A1830" s="1" t="s">
        <v>1675</v>
      </c>
      <c r="B1830" s="18" t="s">
        <v>5332</v>
      </c>
      <c r="C1830" s="1" t="s">
        <v>5333</v>
      </c>
      <c r="D1830" s="1" t="s">
        <v>1683</v>
      </c>
      <c r="E1830" s="19">
        <v>0</v>
      </c>
      <c r="F1830" s="16">
        <v>41694.921481481484</v>
      </c>
      <c r="G1830">
        <v>0</v>
      </c>
      <c r="H1830" s="15">
        <f t="shared" si="28"/>
        <v>0</v>
      </c>
    </row>
    <row r="1831" spans="1:8" x14ac:dyDescent="0.2">
      <c r="A1831" s="1" t="s">
        <v>1675</v>
      </c>
      <c r="B1831" s="18" t="s">
        <v>5334</v>
      </c>
      <c r="C1831" s="1" t="s">
        <v>5335</v>
      </c>
      <c r="D1831" s="1" t="s">
        <v>1683</v>
      </c>
      <c r="E1831" s="19">
        <v>0</v>
      </c>
      <c r="F1831" s="16">
        <v>41694.921481481484</v>
      </c>
      <c r="G1831">
        <v>0</v>
      </c>
      <c r="H1831" s="15">
        <f t="shared" si="28"/>
        <v>0</v>
      </c>
    </row>
    <row r="1832" spans="1:8" x14ac:dyDescent="0.2">
      <c r="A1832" s="1" t="s">
        <v>1675</v>
      </c>
      <c r="B1832" s="18" t="s">
        <v>5336</v>
      </c>
      <c r="C1832" s="1" t="s">
        <v>5337</v>
      </c>
      <c r="D1832" s="1" t="s">
        <v>1683</v>
      </c>
      <c r="E1832" s="19">
        <v>1.1299999999999999</v>
      </c>
      <c r="F1832" s="16">
        <v>41694.921481481484</v>
      </c>
      <c r="G1832">
        <v>1.1299999999999999</v>
      </c>
      <c r="H1832" s="15">
        <f t="shared" si="28"/>
        <v>0</v>
      </c>
    </row>
    <row r="1833" spans="1:8" x14ac:dyDescent="0.2">
      <c r="A1833" s="1" t="s">
        <v>1675</v>
      </c>
      <c r="B1833" s="18" t="s">
        <v>5338</v>
      </c>
      <c r="C1833" s="1" t="s">
        <v>5339</v>
      </c>
      <c r="D1833" s="1" t="s">
        <v>1683</v>
      </c>
      <c r="E1833" s="19">
        <v>0</v>
      </c>
      <c r="F1833" s="16">
        <v>41694.921481481484</v>
      </c>
      <c r="G1833">
        <v>0</v>
      </c>
      <c r="H1833" s="15">
        <f t="shared" si="28"/>
        <v>0</v>
      </c>
    </row>
    <row r="1834" spans="1:8" x14ac:dyDescent="0.2">
      <c r="A1834" s="1" t="s">
        <v>1675</v>
      </c>
      <c r="B1834" s="18" t="s">
        <v>5340</v>
      </c>
      <c r="C1834" s="1" t="s">
        <v>5341</v>
      </c>
      <c r="D1834" s="1" t="s">
        <v>1683</v>
      </c>
      <c r="E1834" s="19">
        <v>1.1200000000000001</v>
      </c>
      <c r="F1834" s="16">
        <v>41694.921481481484</v>
      </c>
      <c r="G1834">
        <v>1.1200000000000001</v>
      </c>
      <c r="H1834" s="15">
        <f t="shared" si="28"/>
        <v>0</v>
      </c>
    </row>
    <row r="1835" spans="1:8" x14ac:dyDescent="0.2">
      <c r="A1835" s="1" t="s">
        <v>1675</v>
      </c>
      <c r="B1835" s="18" t="s">
        <v>5342</v>
      </c>
      <c r="C1835" s="1" t="s">
        <v>5343</v>
      </c>
      <c r="D1835" s="1" t="s">
        <v>1683</v>
      </c>
      <c r="E1835" s="19">
        <v>0</v>
      </c>
      <c r="F1835" s="16">
        <v>41694.921481481484</v>
      </c>
      <c r="G1835">
        <v>0</v>
      </c>
      <c r="H1835" s="15">
        <f t="shared" si="28"/>
        <v>0</v>
      </c>
    </row>
    <row r="1836" spans="1:8" x14ac:dyDescent="0.2">
      <c r="A1836" s="1" t="s">
        <v>1675</v>
      </c>
      <c r="B1836" s="18" t="s">
        <v>5344</v>
      </c>
      <c r="C1836" s="1" t="s">
        <v>5345</v>
      </c>
      <c r="D1836" s="1" t="s">
        <v>1683</v>
      </c>
      <c r="E1836" s="19">
        <v>0</v>
      </c>
      <c r="F1836" s="16">
        <v>41694.921481481484</v>
      </c>
      <c r="G1836">
        <v>0</v>
      </c>
      <c r="H1836" s="15">
        <f t="shared" si="28"/>
        <v>0</v>
      </c>
    </row>
    <row r="1837" spans="1:8" x14ac:dyDescent="0.2">
      <c r="A1837" s="1" t="s">
        <v>1675</v>
      </c>
      <c r="B1837" s="18" t="s">
        <v>5346</v>
      </c>
      <c r="C1837" s="1" t="s">
        <v>5347</v>
      </c>
      <c r="D1837" s="1" t="s">
        <v>1683</v>
      </c>
      <c r="E1837" s="19">
        <v>114.74</v>
      </c>
      <c r="F1837" s="16">
        <v>41694.921481481484</v>
      </c>
      <c r="G1837">
        <v>114.74</v>
      </c>
      <c r="H1837" s="15">
        <f t="shared" si="28"/>
        <v>0</v>
      </c>
    </row>
    <row r="1838" spans="1:8" x14ac:dyDescent="0.2">
      <c r="A1838" s="1" t="s">
        <v>1675</v>
      </c>
      <c r="B1838" s="18" t="s">
        <v>5348</v>
      </c>
      <c r="C1838" s="1" t="s">
        <v>5349</v>
      </c>
      <c r="D1838" s="1" t="s">
        <v>1683</v>
      </c>
      <c r="E1838" s="19">
        <v>0</v>
      </c>
      <c r="F1838" s="16">
        <v>41694.921481481484</v>
      </c>
      <c r="G1838">
        <v>0</v>
      </c>
      <c r="H1838" s="15">
        <f t="shared" si="28"/>
        <v>0</v>
      </c>
    </row>
    <row r="1839" spans="1:8" x14ac:dyDescent="0.2">
      <c r="A1839" s="1" t="s">
        <v>1675</v>
      </c>
      <c r="B1839" s="18" t="s">
        <v>5350</v>
      </c>
      <c r="C1839" s="1" t="s">
        <v>5351</v>
      </c>
      <c r="D1839" s="1" t="s">
        <v>1683</v>
      </c>
      <c r="E1839" s="19">
        <v>5.93</v>
      </c>
      <c r="F1839" s="16">
        <v>41694.921481481484</v>
      </c>
      <c r="G1839">
        <v>5.93</v>
      </c>
      <c r="H1839" s="15">
        <f t="shared" si="28"/>
        <v>0</v>
      </c>
    </row>
    <row r="1840" spans="1:8" x14ac:dyDescent="0.2">
      <c r="A1840" s="1" t="s">
        <v>1675</v>
      </c>
      <c r="B1840" s="18" t="s">
        <v>5352</v>
      </c>
      <c r="C1840" s="1" t="s">
        <v>5353</v>
      </c>
      <c r="D1840" s="1" t="s">
        <v>1683</v>
      </c>
      <c r="E1840" s="19">
        <v>6.93</v>
      </c>
      <c r="F1840" s="16">
        <v>41694.921481481484</v>
      </c>
      <c r="G1840">
        <v>6.93</v>
      </c>
      <c r="H1840" s="15">
        <f t="shared" si="28"/>
        <v>0</v>
      </c>
    </row>
    <row r="1841" spans="1:8" x14ac:dyDescent="0.2">
      <c r="A1841" s="1" t="s">
        <v>1675</v>
      </c>
      <c r="B1841" s="18" t="s">
        <v>5354</v>
      </c>
      <c r="C1841" s="1" t="s">
        <v>5355</v>
      </c>
      <c r="D1841" s="1" t="s">
        <v>1683</v>
      </c>
      <c r="E1841" s="19">
        <v>0.59109999999999996</v>
      </c>
      <c r="F1841" s="16">
        <v>41694.921481481484</v>
      </c>
      <c r="G1841">
        <v>0.59109999999999996</v>
      </c>
      <c r="H1841" s="15">
        <f t="shared" si="28"/>
        <v>0</v>
      </c>
    </row>
    <row r="1842" spans="1:8" x14ac:dyDescent="0.2">
      <c r="A1842" s="1" t="s">
        <v>1675</v>
      </c>
      <c r="B1842" s="18" t="s">
        <v>5356</v>
      </c>
      <c r="C1842" s="1" t="s">
        <v>5357</v>
      </c>
      <c r="D1842" s="1" t="s">
        <v>1683</v>
      </c>
      <c r="E1842" s="19">
        <v>3.2225000000000001</v>
      </c>
      <c r="F1842" s="16">
        <v>41694.921481481484</v>
      </c>
      <c r="G1842">
        <v>3.2225000000000001</v>
      </c>
      <c r="H1842" s="15">
        <f t="shared" si="28"/>
        <v>0</v>
      </c>
    </row>
    <row r="1843" spans="1:8" x14ac:dyDescent="0.2">
      <c r="A1843" s="1" t="s">
        <v>1675</v>
      </c>
      <c r="B1843" s="18" t="s">
        <v>5358</v>
      </c>
      <c r="C1843" s="1" t="s">
        <v>5359</v>
      </c>
      <c r="D1843" s="1" t="s">
        <v>1683</v>
      </c>
      <c r="E1843" s="19">
        <v>0.61319999999999997</v>
      </c>
      <c r="F1843" s="16">
        <v>41694.921481481484</v>
      </c>
      <c r="G1843">
        <v>0.61319999999999997</v>
      </c>
      <c r="H1843" s="15">
        <f t="shared" si="28"/>
        <v>0</v>
      </c>
    </row>
    <row r="1844" spans="1:8" x14ac:dyDescent="0.2">
      <c r="A1844" s="1" t="s">
        <v>1675</v>
      </c>
      <c r="B1844" s="18" t="s">
        <v>5360</v>
      </c>
      <c r="C1844" s="1" t="s">
        <v>5361</v>
      </c>
      <c r="D1844" s="1" t="s">
        <v>1683</v>
      </c>
      <c r="E1844" s="19">
        <v>0.1777</v>
      </c>
      <c r="F1844" s="16">
        <v>41694.921481481484</v>
      </c>
      <c r="G1844">
        <v>0.1777</v>
      </c>
      <c r="H1844" s="15">
        <f t="shared" si="28"/>
        <v>0</v>
      </c>
    </row>
    <row r="1845" spans="1:8" x14ac:dyDescent="0.2">
      <c r="A1845" s="1" t="s">
        <v>1675</v>
      </c>
      <c r="B1845" s="18" t="s">
        <v>5362</v>
      </c>
      <c r="C1845" s="1" t="s">
        <v>5363</v>
      </c>
      <c r="D1845" s="1" t="s">
        <v>1683</v>
      </c>
      <c r="E1845" s="19">
        <v>14.664400000000001</v>
      </c>
      <c r="F1845" s="16">
        <v>41694.921481481484</v>
      </c>
      <c r="G1845">
        <v>14.664400000000001</v>
      </c>
      <c r="H1845" s="15">
        <f t="shared" si="28"/>
        <v>0</v>
      </c>
    </row>
    <row r="1846" spans="1:8" x14ac:dyDescent="0.2">
      <c r="A1846" s="1" t="s">
        <v>1675</v>
      </c>
      <c r="B1846" s="18" t="s">
        <v>5364</v>
      </c>
      <c r="C1846" s="1" t="s">
        <v>5365</v>
      </c>
      <c r="D1846" s="1" t="s">
        <v>1683</v>
      </c>
      <c r="E1846" s="19">
        <v>1.36</v>
      </c>
      <c r="F1846" s="16">
        <v>41694.921481481484</v>
      </c>
      <c r="G1846">
        <v>1.36</v>
      </c>
      <c r="H1846" s="15">
        <f t="shared" si="28"/>
        <v>0</v>
      </c>
    </row>
    <row r="1847" spans="1:8" x14ac:dyDescent="0.2">
      <c r="A1847" s="1" t="s">
        <v>1675</v>
      </c>
      <c r="B1847" s="18" t="s">
        <v>5366</v>
      </c>
      <c r="C1847" s="1" t="s">
        <v>5367</v>
      </c>
      <c r="D1847" s="1" t="s">
        <v>1683</v>
      </c>
      <c r="E1847" s="19">
        <v>1.85</v>
      </c>
      <c r="F1847" s="16">
        <v>41694.921481481484</v>
      </c>
      <c r="G1847">
        <v>1.85</v>
      </c>
      <c r="H1847" s="15">
        <f t="shared" si="28"/>
        <v>0</v>
      </c>
    </row>
    <row r="1848" spans="1:8" x14ac:dyDescent="0.2">
      <c r="A1848" s="1" t="s">
        <v>1675</v>
      </c>
      <c r="B1848" s="18" t="s">
        <v>5368</v>
      </c>
      <c r="C1848" s="1" t="s">
        <v>5369</v>
      </c>
      <c r="D1848" s="1" t="s">
        <v>1683</v>
      </c>
      <c r="E1848" s="19">
        <v>0.74</v>
      </c>
      <c r="F1848" s="16">
        <v>41694.921481481484</v>
      </c>
      <c r="G1848">
        <v>0.74</v>
      </c>
      <c r="H1848" s="15">
        <f t="shared" si="28"/>
        <v>0</v>
      </c>
    </row>
    <row r="1849" spans="1:8" x14ac:dyDescent="0.2">
      <c r="A1849" s="1" t="s">
        <v>1675</v>
      </c>
      <c r="B1849" s="18" t="s">
        <v>5370</v>
      </c>
      <c r="C1849" s="1" t="s">
        <v>5371</v>
      </c>
      <c r="D1849" s="1" t="s">
        <v>1683</v>
      </c>
      <c r="E1849" s="19">
        <v>3.9</v>
      </c>
      <c r="F1849" s="16">
        <v>41694.921481481484</v>
      </c>
      <c r="G1849">
        <v>3.9</v>
      </c>
      <c r="H1849" s="15">
        <f t="shared" si="28"/>
        <v>0</v>
      </c>
    </row>
    <row r="1850" spans="1:8" x14ac:dyDescent="0.2">
      <c r="A1850" s="1" t="s">
        <v>1675</v>
      </c>
      <c r="B1850" s="18" t="s">
        <v>5372</v>
      </c>
      <c r="C1850" s="1" t="s">
        <v>5373</v>
      </c>
      <c r="D1850" s="1" t="s">
        <v>1683</v>
      </c>
      <c r="E1850" s="19">
        <v>1.7255</v>
      </c>
      <c r="F1850" s="16">
        <v>41694.921481481484</v>
      </c>
      <c r="G1850">
        <v>1.7255</v>
      </c>
      <c r="H1850" s="15">
        <f t="shared" si="28"/>
        <v>0</v>
      </c>
    </row>
    <row r="1851" spans="1:8" x14ac:dyDescent="0.2">
      <c r="A1851" s="1" t="s">
        <v>1675</v>
      </c>
      <c r="B1851" s="18" t="s">
        <v>5374</v>
      </c>
      <c r="C1851" s="1" t="s">
        <v>5375</v>
      </c>
      <c r="D1851" s="1" t="s">
        <v>1683</v>
      </c>
      <c r="E1851" s="19">
        <v>0.49</v>
      </c>
      <c r="F1851" s="16">
        <v>41694.921481481484</v>
      </c>
      <c r="G1851">
        <v>0.49</v>
      </c>
      <c r="H1851" s="15">
        <f t="shared" si="28"/>
        <v>0</v>
      </c>
    </row>
    <row r="1852" spans="1:8" x14ac:dyDescent="0.2">
      <c r="A1852" s="1" t="s">
        <v>1675</v>
      </c>
      <c r="B1852" s="18" t="s">
        <v>5376</v>
      </c>
      <c r="C1852" s="1" t="s">
        <v>5377</v>
      </c>
      <c r="D1852" s="1" t="s">
        <v>1683</v>
      </c>
      <c r="E1852" s="19">
        <v>3.6316999999999999</v>
      </c>
      <c r="F1852" s="16">
        <v>41844.751898148148</v>
      </c>
      <c r="G1852">
        <v>3.6316999999999999</v>
      </c>
      <c r="H1852" s="15">
        <f t="shared" si="28"/>
        <v>0</v>
      </c>
    </row>
    <row r="1853" spans="1:8" x14ac:dyDescent="0.2">
      <c r="A1853" s="1" t="s">
        <v>1675</v>
      </c>
      <c r="B1853" s="18" t="s">
        <v>5378</v>
      </c>
      <c r="C1853" s="1" t="s">
        <v>5379</v>
      </c>
      <c r="D1853" s="1" t="s">
        <v>1683</v>
      </c>
      <c r="E1853" s="19">
        <v>38.212000000000003</v>
      </c>
      <c r="F1853" s="16">
        <v>41694.921481481484</v>
      </c>
      <c r="G1853">
        <v>38.212000000000003</v>
      </c>
      <c r="H1853" s="15">
        <f t="shared" si="28"/>
        <v>0</v>
      </c>
    </row>
    <row r="1854" spans="1:8" x14ac:dyDescent="0.2">
      <c r="A1854" s="1" t="s">
        <v>1675</v>
      </c>
      <c r="B1854" s="18" t="s">
        <v>5380</v>
      </c>
      <c r="C1854" s="1" t="s">
        <v>5381</v>
      </c>
      <c r="D1854" s="1" t="s">
        <v>1683</v>
      </c>
      <c r="E1854" s="19">
        <v>15.8482</v>
      </c>
      <c r="F1854" s="16">
        <v>41694.921481481484</v>
      </c>
      <c r="G1854">
        <v>15.8482</v>
      </c>
      <c r="H1854" s="15">
        <f t="shared" si="28"/>
        <v>0</v>
      </c>
    </row>
    <row r="1855" spans="1:8" x14ac:dyDescent="0.2">
      <c r="A1855" s="1" t="s">
        <v>1675</v>
      </c>
      <c r="B1855" s="18" t="s">
        <v>5382</v>
      </c>
      <c r="C1855" s="1" t="s">
        <v>5383</v>
      </c>
      <c r="D1855" s="1" t="s">
        <v>1683</v>
      </c>
      <c r="E1855" s="19">
        <v>0</v>
      </c>
      <c r="F1855" s="16">
        <v>41694.921481481484</v>
      </c>
      <c r="G1855">
        <v>0</v>
      </c>
      <c r="H1855" s="15">
        <f t="shared" si="28"/>
        <v>0</v>
      </c>
    </row>
    <row r="1856" spans="1:8" x14ac:dyDescent="0.2">
      <c r="A1856" s="1" t="s">
        <v>1675</v>
      </c>
      <c r="B1856" s="18" t="s">
        <v>5384</v>
      </c>
      <c r="C1856" s="1" t="s">
        <v>5385</v>
      </c>
      <c r="D1856" s="1" t="s">
        <v>1683</v>
      </c>
      <c r="E1856" s="19">
        <v>20.090599999999998</v>
      </c>
      <c r="F1856" s="16">
        <v>41694.921481481484</v>
      </c>
      <c r="G1856">
        <v>20.090599999999998</v>
      </c>
      <c r="H1856" s="15">
        <f t="shared" si="28"/>
        <v>0</v>
      </c>
    </row>
    <row r="1857" spans="1:8" x14ac:dyDescent="0.2">
      <c r="A1857" s="1" t="s">
        <v>1675</v>
      </c>
      <c r="B1857" s="18" t="s">
        <v>5386</v>
      </c>
      <c r="C1857" s="1" t="s">
        <v>5387</v>
      </c>
      <c r="D1857" s="1" t="s">
        <v>1683</v>
      </c>
      <c r="E1857" s="19">
        <v>10.45</v>
      </c>
      <c r="F1857" s="16">
        <v>41694.921481481484</v>
      </c>
      <c r="G1857">
        <v>10.45</v>
      </c>
      <c r="H1857" s="15">
        <f t="shared" si="28"/>
        <v>0</v>
      </c>
    </row>
    <row r="1858" spans="1:8" x14ac:dyDescent="0.2">
      <c r="A1858" s="1" t="s">
        <v>1675</v>
      </c>
      <c r="B1858" s="18" t="s">
        <v>5388</v>
      </c>
      <c r="C1858" s="1" t="s">
        <v>5389</v>
      </c>
      <c r="D1858" s="1" t="s">
        <v>1683</v>
      </c>
      <c r="E1858" s="19">
        <v>1.71</v>
      </c>
      <c r="F1858" s="16">
        <v>41694.921481481484</v>
      </c>
      <c r="G1858">
        <v>1.71</v>
      </c>
      <c r="H1858" s="15">
        <f t="shared" si="28"/>
        <v>0</v>
      </c>
    </row>
    <row r="1859" spans="1:8" x14ac:dyDescent="0.2">
      <c r="A1859" s="1" t="s">
        <v>1675</v>
      </c>
      <c r="B1859" s="18" t="s">
        <v>5390</v>
      </c>
      <c r="C1859" s="1" t="s">
        <v>5391</v>
      </c>
      <c r="D1859" s="1" t="s">
        <v>1683</v>
      </c>
      <c r="E1859" s="19">
        <v>0</v>
      </c>
      <c r="F1859" s="16">
        <v>41694.921481481484</v>
      </c>
      <c r="G1859">
        <v>0</v>
      </c>
      <c r="H1859" s="15">
        <f t="shared" si="28"/>
        <v>0</v>
      </c>
    </row>
    <row r="1860" spans="1:8" x14ac:dyDescent="0.2">
      <c r="A1860" s="1" t="s">
        <v>1675</v>
      </c>
      <c r="B1860" s="18" t="s">
        <v>5392</v>
      </c>
      <c r="C1860" s="1" t="s">
        <v>5393</v>
      </c>
      <c r="D1860" s="1" t="s">
        <v>1683</v>
      </c>
      <c r="E1860" s="19">
        <v>32.078800000000001</v>
      </c>
      <c r="F1860" s="16">
        <v>41694.921481481484</v>
      </c>
      <c r="G1860">
        <v>32.078800000000001</v>
      </c>
      <c r="H1860" s="15">
        <f t="shared" ref="H1860:H1923" si="29">+E1860-G1860</f>
        <v>0</v>
      </c>
    </row>
    <row r="1861" spans="1:8" x14ac:dyDescent="0.2">
      <c r="A1861" s="1" t="s">
        <v>1675</v>
      </c>
      <c r="B1861" s="18" t="s">
        <v>5394</v>
      </c>
      <c r="C1861" s="1" t="s">
        <v>5395</v>
      </c>
      <c r="D1861" s="1" t="s">
        <v>1683</v>
      </c>
      <c r="E1861" s="19">
        <v>11.1534</v>
      </c>
      <c r="F1861" s="16">
        <v>41694.921481481484</v>
      </c>
      <c r="G1861">
        <v>11.1534</v>
      </c>
      <c r="H1861" s="15">
        <f t="shared" si="29"/>
        <v>0</v>
      </c>
    </row>
    <row r="1862" spans="1:8" x14ac:dyDescent="0.2">
      <c r="A1862" s="1" t="s">
        <v>1675</v>
      </c>
      <c r="B1862" s="18" t="s">
        <v>5396</v>
      </c>
      <c r="C1862" s="1" t="s">
        <v>5397</v>
      </c>
      <c r="D1862" s="1" t="s">
        <v>1683</v>
      </c>
      <c r="E1862" s="19">
        <v>20.9831</v>
      </c>
      <c r="F1862" s="16">
        <v>41694.921481481484</v>
      </c>
      <c r="G1862">
        <v>20.9831</v>
      </c>
      <c r="H1862" s="15">
        <f t="shared" si="29"/>
        <v>0</v>
      </c>
    </row>
    <row r="1863" spans="1:8" x14ac:dyDescent="0.2">
      <c r="A1863" s="1" t="s">
        <v>1675</v>
      </c>
      <c r="B1863" s="18" t="s">
        <v>5398</v>
      </c>
      <c r="C1863" s="1" t="s">
        <v>5399</v>
      </c>
      <c r="D1863" s="1" t="s">
        <v>1683</v>
      </c>
      <c r="E1863" s="19">
        <v>1.0697000000000001</v>
      </c>
      <c r="F1863" s="16">
        <v>41694.921481481484</v>
      </c>
      <c r="G1863">
        <v>1.0697000000000001</v>
      </c>
      <c r="H1863" s="15">
        <f t="shared" si="29"/>
        <v>0</v>
      </c>
    </row>
    <row r="1864" spans="1:8" x14ac:dyDescent="0.2">
      <c r="A1864" s="1" t="s">
        <v>1675</v>
      </c>
      <c r="B1864" s="18" t="s">
        <v>5400</v>
      </c>
      <c r="C1864" s="1" t="s">
        <v>5401</v>
      </c>
      <c r="D1864" s="1" t="s">
        <v>1683</v>
      </c>
      <c r="E1864" s="19">
        <v>0.77490000000000003</v>
      </c>
      <c r="F1864" s="16">
        <v>41694.921481481484</v>
      </c>
      <c r="G1864">
        <v>0.77490000000000003</v>
      </c>
      <c r="H1864" s="15">
        <f t="shared" si="29"/>
        <v>0</v>
      </c>
    </row>
    <row r="1865" spans="1:8" x14ac:dyDescent="0.2">
      <c r="A1865" s="1" t="s">
        <v>1675</v>
      </c>
      <c r="B1865" s="18" t="s">
        <v>5402</v>
      </c>
      <c r="C1865" s="1" t="s">
        <v>5403</v>
      </c>
      <c r="D1865" s="1" t="s">
        <v>1683</v>
      </c>
      <c r="E1865" s="19">
        <v>0</v>
      </c>
      <c r="F1865" s="16">
        <v>38147.630416666667</v>
      </c>
      <c r="G1865">
        <v>0</v>
      </c>
      <c r="H1865" s="15">
        <f t="shared" si="29"/>
        <v>0</v>
      </c>
    </row>
    <row r="1866" spans="1:8" x14ac:dyDescent="0.2">
      <c r="A1866" s="1" t="s">
        <v>1675</v>
      </c>
      <c r="B1866" s="18" t="s">
        <v>5404</v>
      </c>
      <c r="C1866" s="1" t="s">
        <v>5405</v>
      </c>
      <c r="D1866" s="1" t="s">
        <v>1683</v>
      </c>
      <c r="E1866" s="19">
        <v>2.61</v>
      </c>
      <c r="F1866" s="16">
        <v>41694.921481481484</v>
      </c>
      <c r="G1866">
        <v>2.61</v>
      </c>
      <c r="H1866" s="15">
        <f t="shared" si="29"/>
        <v>0</v>
      </c>
    </row>
    <row r="1867" spans="1:8" x14ac:dyDescent="0.2">
      <c r="A1867" s="1" t="s">
        <v>1675</v>
      </c>
      <c r="B1867" s="18" t="s">
        <v>5406</v>
      </c>
      <c r="C1867" s="1" t="s">
        <v>5407</v>
      </c>
      <c r="D1867" s="1" t="s">
        <v>1683</v>
      </c>
      <c r="E1867" s="19">
        <v>0</v>
      </c>
      <c r="F1867" s="16">
        <v>38148.439768518518</v>
      </c>
      <c r="G1867">
        <v>0</v>
      </c>
      <c r="H1867" s="15">
        <f t="shared" si="29"/>
        <v>0</v>
      </c>
    </row>
    <row r="1868" spans="1:8" x14ac:dyDescent="0.2">
      <c r="A1868" s="1" t="s">
        <v>1675</v>
      </c>
      <c r="B1868" s="18" t="s">
        <v>5408</v>
      </c>
      <c r="C1868" s="1" t="s">
        <v>5409</v>
      </c>
      <c r="D1868" s="1" t="s">
        <v>1683</v>
      </c>
      <c r="E1868" s="19">
        <v>0</v>
      </c>
      <c r="F1868" s="16">
        <v>38148.446875000001</v>
      </c>
      <c r="G1868">
        <v>0</v>
      </c>
      <c r="H1868" s="15">
        <f t="shared" si="29"/>
        <v>0</v>
      </c>
    </row>
    <row r="1869" spans="1:8" x14ac:dyDescent="0.2">
      <c r="A1869" s="1" t="s">
        <v>1675</v>
      </c>
      <c r="B1869" s="18" t="s">
        <v>5410</v>
      </c>
      <c r="C1869" s="1" t="s">
        <v>5411</v>
      </c>
      <c r="D1869" s="1" t="s">
        <v>1683</v>
      </c>
      <c r="E1869" s="19">
        <v>0</v>
      </c>
      <c r="F1869" s="16">
        <v>38148.451296296298</v>
      </c>
      <c r="G1869">
        <v>0</v>
      </c>
      <c r="H1869" s="15">
        <f t="shared" si="29"/>
        <v>0</v>
      </c>
    </row>
    <row r="1870" spans="1:8" x14ac:dyDescent="0.2">
      <c r="A1870" s="1" t="s">
        <v>1675</v>
      </c>
      <c r="B1870" s="18" t="s">
        <v>5412</v>
      </c>
      <c r="C1870" s="1" t="s">
        <v>5413</v>
      </c>
      <c r="D1870" s="1" t="s">
        <v>1683</v>
      </c>
      <c r="E1870" s="19">
        <v>0</v>
      </c>
      <c r="F1870" s="16">
        <v>38148.459687499999</v>
      </c>
      <c r="G1870">
        <v>0</v>
      </c>
      <c r="H1870" s="15">
        <f t="shared" si="29"/>
        <v>0</v>
      </c>
    </row>
    <row r="1871" spans="1:8" x14ac:dyDescent="0.2">
      <c r="A1871" s="1" t="s">
        <v>1675</v>
      </c>
      <c r="B1871" s="18" t="s">
        <v>5414</v>
      </c>
      <c r="C1871" s="1" t="s">
        <v>5415</v>
      </c>
      <c r="D1871" s="1" t="s">
        <v>1683</v>
      </c>
      <c r="E1871" s="19">
        <v>0</v>
      </c>
      <c r="F1871" s="16">
        <v>38148.469224537039</v>
      </c>
      <c r="G1871">
        <v>0</v>
      </c>
      <c r="H1871" s="15">
        <f t="shared" si="29"/>
        <v>0</v>
      </c>
    </row>
    <row r="1872" spans="1:8" x14ac:dyDescent="0.2">
      <c r="A1872" s="1" t="s">
        <v>1675</v>
      </c>
      <c r="B1872" s="18" t="s">
        <v>5416</v>
      </c>
      <c r="C1872" s="1" t="s">
        <v>5417</v>
      </c>
      <c r="D1872" s="1" t="s">
        <v>1683</v>
      </c>
      <c r="E1872" s="19">
        <v>0</v>
      </c>
      <c r="F1872" s="16">
        <v>38148.472997685189</v>
      </c>
      <c r="G1872">
        <v>0</v>
      </c>
      <c r="H1872" s="15">
        <f t="shared" si="29"/>
        <v>0</v>
      </c>
    </row>
    <row r="1873" spans="1:8" x14ac:dyDescent="0.2">
      <c r="A1873" s="1" t="s">
        <v>1675</v>
      </c>
      <c r="B1873" s="18" t="s">
        <v>5418</v>
      </c>
      <c r="C1873" s="1" t="s">
        <v>5419</v>
      </c>
      <c r="D1873" s="1" t="s">
        <v>1683</v>
      </c>
      <c r="E1873" s="19">
        <v>0</v>
      </c>
      <c r="F1873" s="16">
        <v>38148.476747685185</v>
      </c>
      <c r="G1873">
        <v>0</v>
      </c>
      <c r="H1873" s="15">
        <f t="shared" si="29"/>
        <v>0</v>
      </c>
    </row>
    <row r="1874" spans="1:8" x14ac:dyDescent="0.2">
      <c r="A1874" s="1" t="s">
        <v>1675</v>
      </c>
      <c r="B1874" s="18" t="s">
        <v>5420</v>
      </c>
      <c r="C1874" s="1" t="s">
        <v>5421</v>
      </c>
      <c r="D1874" s="1" t="s">
        <v>1683</v>
      </c>
      <c r="E1874" s="19">
        <v>0</v>
      </c>
      <c r="F1874" s="16">
        <v>38148.480578703704</v>
      </c>
      <c r="G1874">
        <v>0</v>
      </c>
      <c r="H1874" s="15">
        <f t="shared" si="29"/>
        <v>0</v>
      </c>
    </row>
    <row r="1875" spans="1:8" x14ac:dyDescent="0.2">
      <c r="A1875" s="1" t="s">
        <v>1675</v>
      </c>
      <c r="B1875" s="18" t="s">
        <v>5422</v>
      </c>
      <c r="C1875" s="1" t="s">
        <v>5423</v>
      </c>
      <c r="D1875" s="1" t="s">
        <v>1683</v>
      </c>
      <c r="E1875" s="19">
        <v>0</v>
      </c>
      <c r="F1875" s="16">
        <v>38148.484907407408</v>
      </c>
      <c r="G1875">
        <v>0</v>
      </c>
      <c r="H1875" s="15">
        <f t="shared" si="29"/>
        <v>0</v>
      </c>
    </row>
    <row r="1876" spans="1:8" x14ac:dyDescent="0.2">
      <c r="A1876" s="1" t="s">
        <v>1675</v>
      </c>
      <c r="B1876" s="18" t="s">
        <v>5424</v>
      </c>
      <c r="C1876" s="1" t="s">
        <v>5425</v>
      </c>
      <c r="D1876" s="1" t="s">
        <v>1683</v>
      </c>
      <c r="E1876" s="19">
        <v>0</v>
      </c>
      <c r="F1876" s="16">
        <v>38148.489560185182</v>
      </c>
      <c r="G1876">
        <v>0</v>
      </c>
      <c r="H1876" s="15">
        <f t="shared" si="29"/>
        <v>0</v>
      </c>
    </row>
    <row r="1877" spans="1:8" x14ac:dyDescent="0.2">
      <c r="A1877" s="1" t="s">
        <v>1675</v>
      </c>
      <c r="B1877" s="18" t="s">
        <v>5426</v>
      </c>
      <c r="C1877" s="1" t="s">
        <v>5427</v>
      </c>
      <c r="D1877" s="1" t="s">
        <v>1683</v>
      </c>
      <c r="E1877" s="19">
        <v>0</v>
      </c>
      <c r="F1877" s="16">
        <v>38148.5075</v>
      </c>
      <c r="G1877">
        <v>0</v>
      </c>
      <c r="H1877" s="15">
        <f t="shared" si="29"/>
        <v>0</v>
      </c>
    </row>
    <row r="1878" spans="1:8" x14ac:dyDescent="0.2">
      <c r="A1878" s="1" t="s">
        <v>1675</v>
      </c>
      <c r="B1878" s="18" t="s">
        <v>5428</v>
      </c>
      <c r="C1878" s="1" t="s">
        <v>5429</v>
      </c>
      <c r="D1878" s="1" t="s">
        <v>1683</v>
      </c>
      <c r="E1878" s="19">
        <v>0</v>
      </c>
      <c r="F1878" s="16">
        <v>41694.921481481484</v>
      </c>
      <c r="G1878">
        <v>0</v>
      </c>
      <c r="H1878" s="15">
        <f t="shared" si="29"/>
        <v>0</v>
      </c>
    </row>
    <row r="1879" spans="1:8" x14ac:dyDescent="0.2">
      <c r="A1879" s="1" t="s">
        <v>1675</v>
      </c>
      <c r="B1879" s="18" t="s">
        <v>5430</v>
      </c>
      <c r="C1879" s="1" t="s">
        <v>5431</v>
      </c>
      <c r="D1879" s="1" t="s">
        <v>1683</v>
      </c>
      <c r="E1879" s="19">
        <v>0</v>
      </c>
      <c r="F1879" s="16">
        <v>38148.521620370368</v>
      </c>
      <c r="G1879">
        <v>0</v>
      </c>
      <c r="H1879" s="15">
        <f t="shared" si="29"/>
        <v>0</v>
      </c>
    </row>
    <row r="1880" spans="1:8" x14ac:dyDescent="0.2">
      <c r="A1880" s="1" t="s">
        <v>1675</v>
      </c>
      <c r="B1880" s="18" t="s">
        <v>5432</v>
      </c>
      <c r="C1880" s="1" t="s">
        <v>5433</v>
      </c>
      <c r="D1880" s="1" t="s">
        <v>1683</v>
      </c>
      <c r="E1880" s="19">
        <v>0</v>
      </c>
      <c r="F1880" s="16">
        <v>38148.564074074071</v>
      </c>
      <c r="G1880">
        <v>0</v>
      </c>
      <c r="H1880" s="15">
        <f t="shared" si="29"/>
        <v>0</v>
      </c>
    </row>
    <row r="1881" spans="1:8" x14ac:dyDescent="0.2">
      <c r="A1881" s="1" t="s">
        <v>1675</v>
      </c>
      <c r="B1881" s="18" t="s">
        <v>5434</v>
      </c>
      <c r="C1881" s="1" t="s">
        <v>5435</v>
      </c>
      <c r="D1881" s="1" t="s">
        <v>1683</v>
      </c>
      <c r="E1881" s="19">
        <v>0</v>
      </c>
      <c r="F1881" s="16">
        <v>38148.570370370369</v>
      </c>
      <c r="G1881">
        <v>0</v>
      </c>
      <c r="H1881" s="15">
        <f t="shared" si="29"/>
        <v>0</v>
      </c>
    </row>
    <row r="1882" spans="1:8" x14ac:dyDescent="0.2">
      <c r="A1882" s="1" t="s">
        <v>1675</v>
      </c>
      <c r="B1882" s="18" t="s">
        <v>5436</v>
      </c>
      <c r="C1882" s="1" t="s">
        <v>5437</v>
      </c>
      <c r="D1882" s="1" t="s">
        <v>1683</v>
      </c>
      <c r="E1882" s="19">
        <v>0</v>
      </c>
      <c r="F1882" s="16">
        <v>38148.575127314813</v>
      </c>
      <c r="G1882">
        <v>0</v>
      </c>
      <c r="H1882" s="15">
        <f t="shared" si="29"/>
        <v>0</v>
      </c>
    </row>
    <row r="1883" spans="1:8" x14ac:dyDescent="0.2">
      <c r="A1883" s="1" t="s">
        <v>1675</v>
      </c>
      <c r="B1883" s="18" t="s">
        <v>5438</v>
      </c>
      <c r="C1883" s="1" t="s">
        <v>5439</v>
      </c>
      <c r="D1883" s="1" t="s">
        <v>1683</v>
      </c>
      <c r="E1883" s="19">
        <v>0</v>
      </c>
      <c r="F1883" s="16">
        <v>38148.591307870367</v>
      </c>
      <c r="G1883">
        <v>0</v>
      </c>
      <c r="H1883" s="15">
        <f t="shared" si="29"/>
        <v>0</v>
      </c>
    </row>
    <row r="1884" spans="1:8" x14ac:dyDescent="0.2">
      <c r="A1884" s="1" t="s">
        <v>1675</v>
      </c>
      <c r="B1884" s="18" t="s">
        <v>5440</v>
      </c>
      <c r="C1884" s="1" t="s">
        <v>5441</v>
      </c>
      <c r="D1884" s="1" t="s">
        <v>1683</v>
      </c>
      <c r="E1884" s="19">
        <v>0</v>
      </c>
      <c r="F1884" s="16">
        <v>38148.598506944443</v>
      </c>
      <c r="G1884">
        <v>0</v>
      </c>
      <c r="H1884" s="15">
        <f t="shared" si="29"/>
        <v>0</v>
      </c>
    </row>
    <row r="1885" spans="1:8" x14ac:dyDescent="0.2">
      <c r="A1885" s="1" t="s">
        <v>1675</v>
      </c>
      <c r="B1885" s="18" t="s">
        <v>5442</v>
      </c>
      <c r="C1885" s="1" t="s">
        <v>5443</v>
      </c>
      <c r="D1885" s="1" t="s">
        <v>1683</v>
      </c>
      <c r="E1885" s="19">
        <v>0</v>
      </c>
      <c r="F1885" s="16">
        <v>38148.603495370371</v>
      </c>
      <c r="G1885">
        <v>0</v>
      </c>
      <c r="H1885" s="15">
        <f t="shared" si="29"/>
        <v>0</v>
      </c>
    </row>
    <row r="1886" spans="1:8" x14ac:dyDescent="0.2">
      <c r="A1886" s="1" t="s">
        <v>1675</v>
      </c>
      <c r="B1886" s="18" t="s">
        <v>5444</v>
      </c>
      <c r="C1886" s="1" t="s">
        <v>5445</v>
      </c>
      <c r="D1886" s="1" t="s">
        <v>1683</v>
      </c>
      <c r="E1886" s="19">
        <v>0</v>
      </c>
      <c r="F1886" s="16">
        <v>38148.609502314815</v>
      </c>
      <c r="G1886">
        <v>0</v>
      </c>
      <c r="H1886" s="15">
        <f t="shared" si="29"/>
        <v>0</v>
      </c>
    </row>
    <row r="1887" spans="1:8" x14ac:dyDescent="0.2">
      <c r="A1887" s="1" t="s">
        <v>1675</v>
      </c>
      <c r="B1887" s="18" t="s">
        <v>5446</v>
      </c>
      <c r="C1887" s="1" t="s">
        <v>5447</v>
      </c>
      <c r="D1887" s="1" t="s">
        <v>1683</v>
      </c>
      <c r="E1887" s="19">
        <v>0</v>
      </c>
      <c r="F1887" s="16">
        <v>38148.619074074071</v>
      </c>
      <c r="G1887">
        <v>0</v>
      </c>
      <c r="H1887" s="15">
        <f t="shared" si="29"/>
        <v>0</v>
      </c>
    </row>
    <row r="1888" spans="1:8" x14ac:dyDescent="0.2">
      <c r="A1888" s="1" t="s">
        <v>1675</v>
      </c>
      <c r="B1888" s="18" t="s">
        <v>5448</v>
      </c>
      <c r="C1888" s="1" t="s">
        <v>5449</v>
      </c>
      <c r="D1888" s="1" t="s">
        <v>1683</v>
      </c>
      <c r="E1888" s="19">
        <v>0</v>
      </c>
      <c r="F1888" s="16">
        <v>38148.627025462964</v>
      </c>
      <c r="G1888">
        <v>0</v>
      </c>
      <c r="H1888" s="15">
        <f t="shared" si="29"/>
        <v>0</v>
      </c>
    </row>
    <row r="1889" spans="1:8" x14ac:dyDescent="0.2">
      <c r="A1889" s="1" t="s">
        <v>1675</v>
      </c>
      <c r="B1889" s="18" t="s">
        <v>5450</v>
      </c>
      <c r="C1889" s="1" t="s">
        <v>5451</v>
      </c>
      <c r="D1889" s="1" t="s">
        <v>1683</v>
      </c>
      <c r="E1889" s="19">
        <v>0</v>
      </c>
      <c r="F1889" s="16">
        <v>38148.733101851853</v>
      </c>
      <c r="G1889">
        <v>0</v>
      </c>
      <c r="H1889" s="15">
        <f t="shared" si="29"/>
        <v>0</v>
      </c>
    </row>
    <row r="1890" spans="1:8" x14ac:dyDescent="0.2">
      <c r="A1890" s="1" t="s">
        <v>1675</v>
      </c>
      <c r="B1890" s="18" t="s">
        <v>5452</v>
      </c>
      <c r="C1890" s="1" t="s">
        <v>5453</v>
      </c>
      <c r="D1890" s="1" t="s">
        <v>1683</v>
      </c>
      <c r="E1890" s="19">
        <v>0</v>
      </c>
      <c r="F1890" s="16">
        <v>38148.738310185188</v>
      </c>
      <c r="G1890">
        <v>0</v>
      </c>
      <c r="H1890" s="15">
        <f t="shared" si="29"/>
        <v>0</v>
      </c>
    </row>
    <row r="1891" spans="1:8" x14ac:dyDescent="0.2">
      <c r="A1891" s="1" t="s">
        <v>1675</v>
      </c>
      <c r="B1891" s="18" t="s">
        <v>5454</v>
      </c>
      <c r="C1891" s="1" t="s">
        <v>5455</v>
      </c>
      <c r="D1891" s="1" t="s">
        <v>1683</v>
      </c>
      <c r="E1891" s="19">
        <v>0</v>
      </c>
      <c r="F1891" s="16">
        <v>38148.741851851853</v>
      </c>
      <c r="G1891">
        <v>0</v>
      </c>
      <c r="H1891" s="15">
        <f t="shared" si="29"/>
        <v>0</v>
      </c>
    </row>
    <row r="1892" spans="1:8" x14ac:dyDescent="0.2">
      <c r="A1892" s="1" t="s">
        <v>1675</v>
      </c>
      <c r="B1892" s="18" t="s">
        <v>5456</v>
      </c>
      <c r="C1892" s="1" t="s">
        <v>5457</v>
      </c>
      <c r="D1892" s="1" t="s">
        <v>1683</v>
      </c>
      <c r="E1892" s="19">
        <v>0</v>
      </c>
      <c r="F1892" s="16">
        <v>38148.745162037034</v>
      </c>
      <c r="G1892">
        <v>0</v>
      </c>
      <c r="H1892" s="15">
        <f t="shared" si="29"/>
        <v>0</v>
      </c>
    </row>
    <row r="1893" spans="1:8" x14ac:dyDescent="0.2">
      <c r="A1893" s="1" t="s">
        <v>1675</v>
      </c>
      <c r="B1893" s="18" t="s">
        <v>5458</v>
      </c>
      <c r="C1893" s="1" t="s">
        <v>5459</v>
      </c>
      <c r="D1893" s="1" t="s">
        <v>1683</v>
      </c>
      <c r="E1893" s="19">
        <v>0</v>
      </c>
      <c r="F1893" s="16">
        <v>38148.749826388892</v>
      </c>
      <c r="G1893">
        <v>0</v>
      </c>
      <c r="H1893" s="15">
        <f t="shared" si="29"/>
        <v>0</v>
      </c>
    </row>
    <row r="1894" spans="1:8" x14ac:dyDescent="0.2">
      <c r="A1894" s="1" t="s">
        <v>1675</v>
      </c>
      <c r="B1894" s="18" t="s">
        <v>5460</v>
      </c>
      <c r="C1894" s="1" t="s">
        <v>5461</v>
      </c>
      <c r="D1894" s="1" t="s">
        <v>1683</v>
      </c>
      <c r="E1894" s="19">
        <v>0</v>
      </c>
      <c r="F1894" s="16">
        <v>38148.754976851851</v>
      </c>
      <c r="G1894">
        <v>0</v>
      </c>
      <c r="H1894" s="15">
        <f t="shared" si="29"/>
        <v>0</v>
      </c>
    </row>
    <row r="1895" spans="1:8" x14ac:dyDescent="0.2">
      <c r="A1895" s="1" t="s">
        <v>1675</v>
      </c>
      <c r="B1895" s="18" t="s">
        <v>5462</v>
      </c>
      <c r="C1895" s="1" t="s">
        <v>5463</v>
      </c>
      <c r="D1895" s="1" t="s">
        <v>1683</v>
      </c>
      <c r="E1895" s="19">
        <v>0</v>
      </c>
      <c r="F1895" s="16">
        <v>38151.374641203707</v>
      </c>
      <c r="G1895">
        <v>0</v>
      </c>
      <c r="H1895" s="15">
        <f t="shared" si="29"/>
        <v>0</v>
      </c>
    </row>
    <row r="1896" spans="1:8" x14ac:dyDescent="0.2">
      <c r="A1896" s="1" t="s">
        <v>1675</v>
      </c>
      <c r="B1896" s="18" t="s">
        <v>5464</v>
      </c>
      <c r="C1896" s="1" t="s">
        <v>5465</v>
      </c>
      <c r="D1896" s="1" t="s">
        <v>1683</v>
      </c>
      <c r="E1896" s="19">
        <v>449.5</v>
      </c>
      <c r="F1896" s="16">
        <v>38257.817789351851</v>
      </c>
      <c r="G1896">
        <v>449.5</v>
      </c>
      <c r="H1896" s="15">
        <f t="shared" si="29"/>
        <v>0</v>
      </c>
    </row>
    <row r="1897" spans="1:8" x14ac:dyDescent="0.2">
      <c r="A1897" s="1" t="s">
        <v>1675</v>
      </c>
      <c r="B1897" s="18" t="s">
        <v>5466</v>
      </c>
      <c r="C1897" s="1" t="s">
        <v>5467</v>
      </c>
      <c r="D1897" s="1" t="s">
        <v>1683</v>
      </c>
      <c r="E1897" s="19">
        <v>25.36</v>
      </c>
      <c r="F1897" s="16">
        <v>41694.921481481484</v>
      </c>
      <c r="G1897">
        <v>25.36</v>
      </c>
      <c r="H1897" s="15">
        <f t="shared" si="29"/>
        <v>0</v>
      </c>
    </row>
    <row r="1898" spans="1:8" x14ac:dyDescent="0.2">
      <c r="A1898" s="1" t="s">
        <v>1675</v>
      </c>
      <c r="B1898" s="18" t="s">
        <v>5468</v>
      </c>
      <c r="C1898" s="1" t="s">
        <v>5469</v>
      </c>
      <c r="D1898" s="1" t="s">
        <v>1683</v>
      </c>
      <c r="E1898" s="19">
        <v>2.0099999999999998</v>
      </c>
      <c r="F1898" s="16">
        <v>41694.921481481484</v>
      </c>
      <c r="G1898">
        <v>2.0099999999999998</v>
      </c>
      <c r="H1898" s="15">
        <f t="shared" si="29"/>
        <v>0</v>
      </c>
    </row>
    <row r="1899" spans="1:8" x14ac:dyDescent="0.2">
      <c r="A1899" s="1" t="s">
        <v>1675</v>
      </c>
      <c r="B1899" s="18" t="s">
        <v>5470</v>
      </c>
      <c r="C1899" s="1" t="s">
        <v>5471</v>
      </c>
      <c r="D1899" s="1" t="s">
        <v>1683</v>
      </c>
      <c r="E1899" s="19">
        <v>0.67</v>
      </c>
      <c r="F1899" s="16">
        <v>41694.921481481484</v>
      </c>
      <c r="G1899">
        <v>0.67</v>
      </c>
      <c r="H1899" s="15">
        <f t="shared" si="29"/>
        <v>0</v>
      </c>
    </row>
    <row r="1900" spans="1:8" x14ac:dyDescent="0.2">
      <c r="A1900" s="1" t="s">
        <v>1675</v>
      </c>
      <c r="B1900" s="18" t="s">
        <v>5472</v>
      </c>
      <c r="C1900" s="1" t="s">
        <v>5473</v>
      </c>
      <c r="D1900" s="1" t="s">
        <v>1683</v>
      </c>
      <c r="E1900" s="19">
        <v>88.622100000000003</v>
      </c>
      <c r="F1900" s="16">
        <v>41694.921481481484</v>
      </c>
      <c r="G1900">
        <v>88.622100000000003</v>
      </c>
      <c r="H1900" s="15">
        <f t="shared" si="29"/>
        <v>0</v>
      </c>
    </row>
    <row r="1901" spans="1:8" x14ac:dyDescent="0.2">
      <c r="A1901" s="1" t="s">
        <v>1675</v>
      </c>
      <c r="B1901" s="18" t="s">
        <v>5474</v>
      </c>
      <c r="C1901" s="1" t="s">
        <v>5475</v>
      </c>
      <c r="D1901" s="1" t="s">
        <v>1683</v>
      </c>
      <c r="E1901" s="19">
        <v>17.170000000000002</v>
      </c>
      <c r="F1901" s="16">
        <v>41694.921481481484</v>
      </c>
      <c r="G1901">
        <v>17.170000000000002</v>
      </c>
      <c r="H1901" s="15">
        <f t="shared" si="29"/>
        <v>0</v>
      </c>
    </row>
    <row r="1902" spans="1:8" x14ac:dyDescent="0.2">
      <c r="A1902" s="1" t="s">
        <v>1675</v>
      </c>
      <c r="B1902" s="18" t="s">
        <v>5476</v>
      </c>
      <c r="C1902" s="1" t="s">
        <v>5477</v>
      </c>
      <c r="D1902" s="1" t="s">
        <v>1683</v>
      </c>
      <c r="E1902" s="19">
        <v>90.677199999999999</v>
      </c>
      <c r="F1902" s="16">
        <v>41694.921481481484</v>
      </c>
      <c r="G1902">
        <v>90.677199999999999</v>
      </c>
      <c r="H1902" s="15">
        <f t="shared" si="29"/>
        <v>0</v>
      </c>
    </row>
    <row r="1903" spans="1:8" x14ac:dyDescent="0.2">
      <c r="A1903" s="1" t="s">
        <v>1675</v>
      </c>
      <c r="B1903" s="18" t="s">
        <v>5478</v>
      </c>
      <c r="C1903" s="1" t="s">
        <v>5479</v>
      </c>
      <c r="D1903" s="1" t="s">
        <v>1683</v>
      </c>
      <c r="E1903" s="19">
        <v>37.889400000000002</v>
      </c>
      <c r="F1903" s="16">
        <v>41694.921481481484</v>
      </c>
      <c r="G1903">
        <v>37.889400000000002</v>
      </c>
      <c r="H1903" s="15">
        <f t="shared" si="29"/>
        <v>0</v>
      </c>
    </row>
    <row r="1904" spans="1:8" x14ac:dyDescent="0.2">
      <c r="A1904" s="1" t="s">
        <v>1675</v>
      </c>
      <c r="B1904" s="18" t="s">
        <v>5480</v>
      </c>
      <c r="C1904" s="1" t="s">
        <v>5481</v>
      </c>
      <c r="D1904" s="1" t="s">
        <v>1683</v>
      </c>
      <c r="E1904" s="19">
        <v>0.89</v>
      </c>
      <c r="F1904" s="16">
        <v>41694.921481481484</v>
      </c>
      <c r="G1904">
        <v>0.89</v>
      </c>
      <c r="H1904" s="15">
        <f t="shared" si="29"/>
        <v>0</v>
      </c>
    </row>
    <row r="1905" spans="1:8" x14ac:dyDescent="0.2">
      <c r="A1905" s="1" t="s">
        <v>1675</v>
      </c>
      <c r="B1905" s="18" t="s">
        <v>5482</v>
      </c>
      <c r="C1905" s="1" t="s">
        <v>5483</v>
      </c>
      <c r="D1905" s="1" t="s">
        <v>1683</v>
      </c>
      <c r="E1905" s="19">
        <v>0.67</v>
      </c>
      <c r="F1905" s="16">
        <v>41694.921481481484</v>
      </c>
      <c r="G1905">
        <v>0.67</v>
      </c>
      <c r="H1905" s="15">
        <f t="shared" si="29"/>
        <v>0</v>
      </c>
    </row>
    <row r="1906" spans="1:8" x14ac:dyDescent="0.2">
      <c r="A1906" s="1" t="s">
        <v>1675</v>
      </c>
      <c r="B1906" s="18" t="s">
        <v>5484</v>
      </c>
      <c r="C1906" s="1" t="s">
        <v>5485</v>
      </c>
      <c r="D1906" s="1" t="s">
        <v>1683</v>
      </c>
      <c r="E1906" s="19">
        <v>0.44</v>
      </c>
      <c r="F1906" s="16">
        <v>41694.921481481484</v>
      </c>
      <c r="G1906">
        <v>0.44</v>
      </c>
      <c r="H1906" s="15">
        <f t="shared" si="29"/>
        <v>0</v>
      </c>
    </row>
    <row r="1907" spans="1:8" x14ac:dyDescent="0.2">
      <c r="A1907" s="1" t="s">
        <v>1675</v>
      </c>
      <c r="B1907" s="18" t="s">
        <v>5486</v>
      </c>
      <c r="C1907" s="1" t="s">
        <v>5487</v>
      </c>
      <c r="D1907" s="1" t="s">
        <v>1683</v>
      </c>
      <c r="E1907" s="19">
        <v>72.271600000000007</v>
      </c>
      <c r="F1907" s="16">
        <v>41694.921481481484</v>
      </c>
      <c r="G1907">
        <v>72.271600000000007</v>
      </c>
      <c r="H1907" s="15">
        <f t="shared" si="29"/>
        <v>0</v>
      </c>
    </row>
    <row r="1908" spans="1:8" x14ac:dyDescent="0.2">
      <c r="A1908" s="1" t="s">
        <v>1675</v>
      </c>
      <c r="B1908" s="18" t="s">
        <v>5488</v>
      </c>
      <c r="C1908" s="1" t="s">
        <v>5489</v>
      </c>
      <c r="D1908" s="1" t="s">
        <v>1683</v>
      </c>
      <c r="E1908" s="19">
        <v>0.44</v>
      </c>
      <c r="F1908" s="16">
        <v>41694.921481481484</v>
      </c>
      <c r="G1908">
        <v>0.44</v>
      </c>
      <c r="H1908" s="15">
        <f t="shared" si="29"/>
        <v>0</v>
      </c>
    </row>
    <row r="1909" spans="1:8" x14ac:dyDescent="0.2">
      <c r="A1909" s="1" t="s">
        <v>1675</v>
      </c>
      <c r="B1909" s="18" t="s">
        <v>5490</v>
      </c>
      <c r="C1909" s="1" t="s">
        <v>5491</v>
      </c>
      <c r="D1909" s="1" t="s">
        <v>1683</v>
      </c>
      <c r="E1909" s="19">
        <v>4.6935000000000002</v>
      </c>
      <c r="F1909" s="16">
        <v>41694.921481481484</v>
      </c>
      <c r="G1909">
        <v>4.6935000000000002</v>
      </c>
      <c r="H1909" s="15">
        <f t="shared" si="29"/>
        <v>0</v>
      </c>
    </row>
    <row r="1910" spans="1:8" x14ac:dyDescent="0.2">
      <c r="A1910" s="1" t="s">
        <v>1675</v>
      </c>
      <c r="B1910" s="18" t="s">
        <v>5492</v>
      </c>
      <c r="C1910" s="1" t="s">
        <v>5493</v>
      </c>
      <c r="D1910" s="1" t="s">
        <v>1683</v>
      </c>
      <c r="E1910" s="19">
        <v>7.1616</v>
      </c>
      <c r="F1910" s="16">
        <v>41694.921481481484</v>
      </c>
      <c r="G1910">
        <v>7.1616</v>
      </c>
      <c r="H1910" s="15">
        <f t="shared" si="29"/>
        <v>0</v>
      </c>
    </row>
    <row r="1911" spans="1:8" x14ac:dyDescent="0.2">
      <c r="A1911" s="1" t="s">
        <v>1675</v>
      </c>
      <c r="B1911" s="18" t="s">
        <v>5494</v>
      </c>
      <c r="C1911" s="1" t="s">
        <v>5495</v>
      </c>
      <c r="D1911" s="1" t="s">
        <v>1686</v>
      </c>
      <c r="E1911" s="19">
        <v>0</v>
      </c>
      <c r="F1911" s="16">
        <v>38161.408391203702</v>
      </c>
      <c r="G1911">
        <v>0</v>
      </c>
      <c r="H1911" s="15">
        <f t="shared" si="29"/>
        <v>0</v>
      </c>
    </row>
    <row r="1912" spans="1:8" x14ac:dyDescent="0.2">
      <c r="A1912" s="1" t="s">
        <v>1675</v>
      </c>
      <c r="B1912" s="18" t="s">
        <v>5496</v>
      </c>
      <c r="C1912" s="1" t="s">
        <v>5497</v>
      </c>
      <c r="D1912" s="1" t="s">
        <v>1683</v>
      </c>
      <c r="E1912" s="19">
        <v>24.6248</v>
      </c>
      <c r="F1912" s="16">
        <v>41694.921481481484</v>
      </c>
      <c r="G1912">
        <v>24.6248</v>
      </c>
      <c r="H1912" s="15">
        <f t="shared" si="29"/>
        <v>0</v>
      </c>
    </row>
    <row r="1913" spans="1:8" x14ac:dyDescent="0.2">
      <c r="A1913" s="1" t="s">
        <v>1675</v>
      </c>
      <c r="B1913" s="18" t="s">
        <v>5498</v>
      </c>
      <c r="C1913" s="1" t="s">
        <v>5499</v>
      </c>
      <c r="D1913" s="1" t="s">
        <v>1683</v>
      </c>
      <c r="E1913" s="19">
        <v>19.242699999999999</v>
      </c>
      <c r="F1913" s="16">
        <v>41694.921481481484</v>
      </c>
      <c r="G1913">
        <v>19.242699999999999</v>
      </c>
      <c r="H1913" s="15">
        <f t="shared" si="29"/>
        <v>0</v>
      </c>
    </row>
    <row r="1914" spans="1:8" x14ac:dyDescent="0.2">
      <c r="A1914" s="1" t="s">
        <v>1675</v>
      </c>
      <c r="B1914" s="18" t="s">
        <v>5500</v>
      </c>
      <c r="C1914" s="1" t="s">
        <v>5501</v>
      </c>
      <c r="D1914" s="1" t="s">
        <v>1683</v>
      </c>
      <c r="E1914" s="19">
        <v>405.92410000000001</v>
      </c>
      <c r="F1914" s="16">
        <v>41694.921481481484</v>
      </c>
      <c r="G1914">
        <v>405.92410000000001</v>
      </c>
      <c r="H1914" s="15">
        <f t="shared" si="29"/>
        <v>0</v>
      </c>
    </row>
    <row r="1915" spans="1:8" x14ac:dyDescent="0.2">
      <c r="A1915" s="1" t="s">
        <v>1675</v>
      </c>
      <c r="B1915" s="18" t="s">
        <v>5502</v>
      </c>
      <c r="C1915" s="1" t="s">
        <v>5503</v>
      </c>
      <c r="D1915" s="1" t="s">
        <v>1683</v>
      </c>
      <c r="E1915" s="19">
        <v>0.18060000000000001</v>
      </c>
      <c r="F1915" s="16">
        <v>41694.921481481484</v>
      </c>
      <c r="G1915">
        <v>0.18060000000000001</v>
      </c>
      <c r="H1915" s="15">
        <f t="shared" si="29"/>
        <v>0</v>
      </c>
    </row>
    <row r="1916" spans="1:8" x14ac:dyDescent="0.2">
      <c r="A1916" s="1" t="s">
        <v>1675</v>
      </c>
      <c r="B1916" s="18" t="s">
        <v>5504</v>
      </c>
      <c r="C1916" s="1" t="s">
        <v>5505</v>
      </c>
      <c r="D1916" s="1" t="s">
        <v>1683</v>
      </c>
      <c r="E1916" s="19">
        <v>0.19389999999999999</v>
      </c>
      <c r="F1916" s="16">
        <v>41694.921481481484</v>
      </c>
      <c r="G1916">
        <v>0.19389999999999999</v>
      </c>
      <c r="H1916" s="15">
        <f t="shared" si="29"/>
        <v>0</v>
      </c>
    </row>
    <row r="1917" spans="1:8" x14ac:dyDescent="0.2">
      <c r="A1917" s="1" t="s">
        <v>1675</v>
      </c>
      <c r="B1917" s="18" t="s">
        <v>5506</v>
      </c>
      <c r="C1917" s="1" t="s">
        <v>5507</v>
      </c>
      <c r="D1917" s="1" t="s">
        <v>1683</v>
      </c>
      <c r="E1917" s="19">
        <v>0.14130000000000001</v>
      </c>
      <c r="F1917" s="16">
        <v>41694.921481481484</v>
      </c>
      <c r="G1917">
        <v>0.14130000000000001</v>
      </c>
      <c r="H1917" s="15">
        <f t="shared" si="29"/>
        <v>0</v>
      </c>
    </row>
    <row r="1918" spans="1:8" x14ac:dyDescent="0.2">
      <c r="A1918" s="1" t="s">
        <v>1675</v>
      </c>
      <c r="B1918" s="18" t="s">
        <v>5508</v>
      </c>
      <c r="C1918" s="1" t="s">
        <v>5509</v>
      </c>
      <c r="D1918" s="1" t="s">
        <v>1683</v>
      </c>
      <c r="E1918" s="19">
        <v>0</v>
      </c>
      <c r="F1918" s="16">
        <v>38161.671006944445</v>
      </c>
      <c r="G1918">
        <v>0</v>
      </c>
      <c r="H1918" s="15">
        <f t="shared" si="29"/>
        <v>0</v>
      </c>
    </row>
    <row r="1919" spans="1:8" x14ac:dyDescent="0.2">
      <c r="A1919" s="1" t="s">
        <v>1675</v>
      </c>
      <c r="B1919" s="18" t="s">
        <v>5510</v>
      </c>
      <c r="C1919" s="1" t="s">
        <v>5511</v>
      </c>
      <c r="D1919" s="1" t="s">
        <v>1683</v>
      </c>
      <c r="E1919" s="19">
        <v>11.4481</v>
      </c>
      <c r="F1919" s="16">
        <v>41694.921481481484</v>
      </c>
      <c r="G1919">
        <v>11.4481</v>
      </c>
      <c r="H1919" s="15">
        <f t="shared" si="29"/>
        <v>0</v>
      </c>
    </row>
    <row r="1920" spans="1:8" x14ac:dyDescent="0.2">
      <c r="A1920" s="1" t="s">
        <v>1675</v>
      </c>
      <c r="B1920" s="18" t="s">
        <v>5512</v>
      </c>
      <c r="C1920" s="1" t="s">
        <v>5513</v>
      </c>
      <c r="D1920" s="1" t="s">
        <v>1683</v>
      </c>
      <c r="E1920" s="19">
        <v>0</v>
      </c>
      <c r="F1920" s="16">
        <v>41694.921481481484</v>
      </c>
      <c r="G1920">
        <v>0</v>
      </c>
      <c r="H1920" s="15">
        <f t="shared" si="29"/>
        <v>0</v>
      </c>
    </row>
    <row r="1921" spans="1:8" x14ac:dyDescent="0.2">
      <c r="A1921" s="1" t="s">
        <v>1675</v>
      </c>
      <c r="B1921" s="18" t="s">
        <v>5514</v>
      </c>
      <c r="C1921" s="1" t="s">
        <v>5515</v>
      </c>
      <c r="D1921" s="1" t="s">
        <v>1683</v>
      </c>
      <c r="E1921" s="19">
        <v>5.39</v>
      </c>
      <c r="F1921" s="16">
        <v>41694.921481481484</v>
      </c>
      <c r="G1921">
        <v>5.39</v>
      </c>
      <c r="H1921" s="15">
        <f t="shared" si="29"/>
        <v>0</v>
      </c>
    </row>
    <row r="1922" spans="1:8" x14ac:dyDescent="0.2">
      <c r="A1922" s="1" t="s">
        <v>1675</v>
      </c>
      <c r="B1922" s="18" t="s">
        <v>5516</v>
      </c>
      <c r="C1922" s="1" t="s">
        <v>5517</v>
      </c>
      <c r="D1922" s="1" t="s">
        <v>1683</v>
      </c>
      <c r="E1922" s="19">
        <v>0</v>
      </c>
      <c r="F1922" s="16">
        <v>38175.392222222225</v>
      </c>
      <c r="G1922">
        <v>0</v>
      </c>
      <c r="H1922" s="15">
        <f t="shared" si="29"/>
        <v>0</v>
      </c>
    </row>
    <row r="1923" spans="1:8" x14ac:dyDescent="0.2">
      <c r="A1923" s="1" t="s">
        <v>1675</v>
      </c>
      <c r="B1923" s="18" t="s">
        <v>5518</v>
      </c>
      <c r="C1923" s="1" t="s">
        <v>5519</v>
      </c>
      <c r="D1923" s="1" t="s">
        <v>1683</v>
      </c>
      <c r="E1923" s="19">
        <v>0</v>
      </c>
      <c r="F1923" s="16">
        <v>38175.466203703705</v>
      </c>
      <c r="G1923">
        <v>0</v>
      </c>
      <c r="H1923" s="15">
        <f t="shared" si="29"/>
        <v>0</v>
      </c>
    </row>
    <row r="1924" spans="1:8" x14ac:dyDescent="0.2">
      <c r="A1924" s="1" t="s">
        <v>1675</v>
      </c>
      <c r="B1924" s="18" t="s">
        <v>5520</v>
      </c>
      <c r="C1924" s="1" t="s">
        <v>5521</v>
      </c>
      <c r="D1924" s="1" t="s">
        <v>1683</v>
      </c>
      <c r="E1924" s="19">
        <v>0</v>
      </c>
      <c r="F1924" s="16">
        <v>38175.469421296293</v>
      </c>
      <c r="G1924">
        <v>0</v>
      </c>
      <c r="H1924" s="15">
        <f t="shared" ref="H1924:H1987" si="30">+E1924-G1924</f>
        <v>0</v>
      </c>
    </row>
    <row r="1925" spans="1:8" x14ac:dyDescent="0.2">
      <c r="A1925" s="1" t="s">
        <v>1675</v>
      </c>
      <c r="B1925" s="18" t="s">
        <v>5522</v>
      </c>
      <c r="C1925" s="1" t="s">
        <v>5523</v>
      </c>
      <c r="D1925" s="1" t="s">
        <v>1683</v>
      </c>
      <c r="E1925" s="19">
        <v>0</v>
      </c>
      <c r="F1925" s="16">
        <v>38175.472534722219</v>
      </c>
      <c r="G1925">
        <v>0</v>
      </c>
      <c r="H1925" s="15">
        <f t="shared" si="30"/>
        <v>0</v>
      </c>
    </row>
    <row r="1926" spans="1:8" x14ac:dyDescent="0.2">
      <c r="A1926" s="1" t="s">
        <v>1675</v>
      </c>
      <c r="B1926" s="18" t="s">
        <v>5524</v>
      </c>
      <c r="C1926" s="1" t="s">
        <v>5525</v>
      </c>
      <c r="D1926" s="1" t="s">
        <v>1683</v>
      </c>
      <c r="E1926" s="19">
        <v>0</v>
      </c>
      <c r="F1926" s="16">
        <v>38175.476030092592</v>
      </c>
      <c r="G1926">
        <v>0</v>
      </c>
      <c r="H1926" s="15">
        <f t="shared" si="30"/>
        <v>0</v>
      </c>
    </row>
    <row r="1927" spans="1:8" x14ac:dyDescent="0.2">
      <c r="A1927" s="1" t="s">
        <v>1675</v>
      </c>
      <c r="B1927" s="18" t="s">
        <v>5526</v>
      </c>
      <c r="C1927" s="1" t="s">
        <v>5527</v>
      </c>
      <c r="D1927" s="1" t="s">
        <v>1683</v>
      </c>
      <c r="E1927" s="19">
        <v>0</v>
      </c>
      <c r="F1927" s="16">
        <v>38175.479583333334</v>
      </c>
      <c r="G1927">
        <v>0</v>
      </c>
      <c r="H1927" s="15">
        <f t="shared" si="30"/>
        <v>0</v>
      </c>
    </row>
    <row r="1928" spans="1:8" x14ac:dyDescent="0.2">
      <c r="A1928" s="1" t="s">
        <v>1675</v>
      </c>
      <c r="B1928" s="18" t="s">
        <v>5528</v>
      </c>
      <c r="C1928" s="1" t="s">
        <v>5529</v>
      </c>
      <c r="D1928" s="1" t="s">
        <v>1683</v>
      </c>
      <c r="E1928" s="19">
        <v>0</v>
      </c>
      <c r="F1928" s="16">
        <v>38175.483344907407</v>
      </c>
      <c r="G1928">
        <v>0</v>
      </c>
      <c r="H1928" s="15">
        <f t="shared" si="30"/>
        <v>0</v>
      </c>
    </row>
    <row r="1929" spans="1:8" x14ac:dyDescent="0.2">
      <c r="A1929" s="1" t="s">
        <v>1675</v>
      </c>
      <c r="B1929" s="18" t="s">
        <v>5530</v>
      </c>
      <c r="C1929" s="1" t="s">
        <v>5531</v>
      </c>
      <c r="D1929" s="1" t="s">
        <v>1683</v>
      </c>
      <c r="E1929" s="19">
        <v>0</v>
      </c>
      <c r="F1929" s="16">
        <v>38175.486712962964</v>
      </c>
      <c r="G1929">
        <v>0</v>
      </c>
      <c r="H1929" s="15">
        <f t="shared" si="30"/>
        <v>0</v>
      </c>
    </row>
    <row r="1930" spans="1:8" x14ac:dyDescent="0.2">
      <c r="A1930" s="1" t="s">
        <v>1675</v>
      </c>
      <c r="B1930" s="18" t="s">
        <v>5532</v>
      </c>
      <c r="C1930" s="1" t="s">
        <v>5533</v>
      </c>
      <c r="D1930" s="1" t="s">
        <v>1683</v>
      </c>
      <c r="E1930" s="19">
        <v>4.1788999999999996</v>
      </c>
      <c r="F1930" s="16">
        <v>41694.921481481484</v>
      </c>
      <c r="G1930">
        <v>4.1788999999999996</v>
      </c>
      <c r="H1930" s="15">
        <f t="shared" si="30"/>
        <v>0</v>
      </c>
    </row>
    <row r="1931" spans="1:8" x14ac:dyDescent="0.2">
      <c r="A1931" s="1" t="s">
        <v>1675</v>
      </c>
      <c r="B1931" s="18" t="s">
        <v>5534</v>
      </c>
      <c r="C1931" s="1" t="s">
        <v>5535</v>
      </c>
      <c r="D1931" s="1" t="s">
        <v>1683</v>
      </c>
      <c r="E1931" s="19">
        <v>54.264200000000002</v>
      </c>
      <c r="F1931" s="16">
        <v>41694.921481481484</v>
      </c>
      <c r="G1931">
        <v>54.264200000000002</v>
      </c>
      <c r="H1931" s="15">
        <f t="shared" si="30"/>
        <v>0</v>
      </c>
    </row>
    <row r="1932" spans="1:8" x14ac:dyDescent="0.2">
      <c r="A1932" s="1" t="s">
        <v>1675</v>
      </c>
      <c r="B1932" s="18" t="s">
        <v>5536</v>
      </c>
      <c r="C1932" s="1" t="s">
        <v>5537</v>
      </c>
      <c r="D1932" s="1" t="s">
        <v>1683</v>
      </c>
      <c r="E1932" s="19">
        <v>41.051699999999997</v>
      </c>
      <c r="F1932" s="16">
        <v>41694.921481481484</v>
      </c>
      <c r="G1932">
        <v>41.051699999999997</v>
      </c>
      <c r="H1932" s="15">
        <f t="shared" si="30"/>
        <v>0</v>
      </c>
    </row>
    <row r="1933" spans="1:8" x14ac:dyDescent="0.2">
      <c r="A1933" s="1" t="s">
        <v>1675</v>
      </c>
      <c r="B1933" s="18" t="s">
        <v>5538</v>
      </c>
      <c r="C1933" s="1" t="s">
        <v>5539</v>
      </c>
      <c r="D1933" s="1" t="s">
        <v>1683</v>
      </c>
      <c r="E1933" s="19">
        <v>1.8452999999999999</v>
      </c>
      <c r="F1933" s="16">
        <v>41694.921481481484</v>
      </c>
      <c r="G1933">
        <v>1.8452999999999999</v>
      </c>
      <c r="H1933" s="15">
        <f t="shared" si="30"/>
        <v>0</v>
      </c>
    </row>
    <row r="1934" spans="1:8" x14ac:dyDescent="0.2">
      <c r="A1934" s="1" t="s">
        <v>1675</v>
      </c>
      <c r="B1934" s="18" t="s">
        <v>5540</v>
      </c>
      <c r="C1934" s="1" t="s">
        <v>5541</v>
      </c>
      <c r="D1934" s="1" t="s">
        <v>1683</v>
      </c>
      <c r="E1934" s="19">
        <v>2.3304999999999998</v>
      </c>
      <c r="F1934" s="16">
        <v>41694.921481481484</v>
      </c>
      <c r="G1934">
        <v>2.3304999999999998</v>
      </c>
      <c r="H1934" s="15">
        <f t="shared" si="30"/>
        <v>0</v>
      </c>
    </row>
    <row r="1935" spans="1:8" x14ac:dyDescent="0.2">
      <c r="A1935" s="1" t="s">
        <v>1675</v>
      </c>
      <c r="B1935" s="18" t="s">
        <v>5542</v>
      </c>
      <c r="C1935" s="1" t="s">
        <v>5543</v>
      </c>
      <c r="D1935" s="1" t="s">
        <v>1683</v>
      </c>
      <c r="E1935" s="19">
        <v>1.44</v>
      </c>
      <c r="F1935" s="16">
        <v>41694.921481481484</v>
      </c>
      <c r="G1935">
        <v>1.44</v>
      </c>
      <c r="H1935" s="15">
        <f t="shared" si="30"/>
        <v>0</v>
      </c>
    </row>
    <row r="1936" spans="1:8" x14ac:dyDescent="0.2">
      <c r="A1936" s="1" t="s">
        <v>1675</v>
      </c>
      <c r="B1936" s="18" t="s">
        <v>5544</v>
      </c>
      <c r="C1936" s="1" t="s">
        <v>5545</v>
      </c>
      <c r="D1936" s="1" t="s">
        <v>1683</v>
      </c>
      <c r="E1936" s="19">
        <v>1.44</v>
      </c>
      <c r="F1936" s="16">
        <v>41694.921481481484</v>
      </c>
      <c r="G1936">
        <v>1.44</v>
      </c>
      <c r="H1936" s="15">
        <f t="shared" si="30"/>
        <v>0</v>
      </c>
    </row>
    <row r="1937" spans="1:8" x14ac:dyDescent="0.2">
      <c r="A1937" s="1" t="s">
        <v>1675</v>
      </c>
      <c r="B1937" s="18" t="s">
        <v>5546</v>
      </c>
      <c r="C1937" s="1" t="s">
        <v>5547</v>
      </c>
      <c r="D1937" s="1" t="s">
        <v>1683</v>
      </c>
      <c r="E1937" s="19">
        <v>0</v>
      </c>
      <c r="F1937" s="16">
        <v>41694.921481481484</v>
      </c>
      <c r="G1937">
        <v>0</v>
      </c>
      <c r="H1937" s="15">
        <f t="shared" si="30"/>
        <v>0</v>
      </c>
    </row>
    <row r="1938" spans="1:8" x14ac:dyDescent="0.2">
      <c r="A1938" s="1" t="s">
        <v>1675</v>
      </c>
      <c r="B1938" s="18" t="s">
        <v>5548</v>
      </c>
      <c r="C1938" s="1" t="s">
        <v>5549</v>
      </c>
      <c r="D1938" s="1" t="s">
        <v>1683</v>
      </c>
      <c r="E1938" s="19">
        <v>27.140499999999999</v>
      </c>
      <c r="F1938" s="16">
        <v>41694.921481481484</v>
      </c>
      <c r="G1938">
        <v>27.140499999999999</v>
      </c>
      <c r="H1938" s="15">
        <f t="shared" si="30"/>
        <v>0</v>
      </c>
    </row>
    <row r="1939" spans="1:8" x14ac:dyDescent="0.2">
      <c r="A1939" s="1" t="s">
        <v>1675</v>
      </c>
      <c r="B1939" s="18" t="s">
        <v>5550</v>
      </c>
      <c r="C1939" s="1" t="s">
        <v>5551</v>
      </c>
      <c r="D1939" s="1" t="s">
        <v>1683</v>
      </c>
      <c r="E1939" s="19">
        <v>10.0076</v>
      </c>
      <c r="F1939" s="16">
        <v>41694.921481481484</v>
      </c>
      <c r="G1939">
        <v>10.0076</v>
      </c>
      <c r="H1939" s="15">
        <f t="shared" si="30"/>
        <v>0</v>
      </c>
    </row>
    <row r="1940" spans="1:8" x14ac:dyDescent="0.2">
      <c r="A1940" s="1" t="s">
        <v>1675</v>
      </c>
      <c r="B1940" s="18" t="s">
        <v>5552</v>
      </c>
      <c r="C1940" s="1" t="s">
        <v>5553</v>
      </c>
      <c r="D1940" s="1" t="s">
        <v>1683</v>
      </c>
      <c r="E1940" s="19">
        <v>6</v>
      </c>
      <c r="F1940" s="16">
        <v>41694.921481481484</v>
      </c>
      <c r="G1940">
        <v>6</v>
      </c>
      <c r="H1940" s="15">
        <f t="shared" si="30"/>
        <v>0</v>
      </c>
    </row>
    <row r="1941" spans="1:8" x14ac:dyDescent="0.2">
      <c r="A1941" s="1" t="s">
        <v>1675</v>
      </c>
      <c r="B1941" s="18" t="s">
        <v>5554</v>
      </c>
      <c r="C1941" s="1" t="s">
        <v>5555</v>
      </c>
      <c r="D1941" s="1" t="s">
        <v>1683</v>
      </c>
      <c r="E1941" s="19">
        <v>4.1999999999999997E-3</v>
      </c>
      <c r="F1941" s="16">
        <v>41694.921481481484</v>
      </c>
      <c r="G1941">
        <v>4.1999999999999997E-3</v>
      </c>
      <c r="H1941" s="15">
        <f t="shared" si="30"/>
        <v>0</v>
      </c>
    </row>
    <row r="1942" spans="1:8" x14ac:dyDescent="0.2">
      <c r="A1942" s="1" t="s">
        <v>1675</v>
      </c>
      <c r="B1942" s="18" t="s">
        <v>5556</v>
      </c>
      <c r="C1942" s="1" t="s">
        <v>5557</v>
      </c>
      <c r="D1942" s="1" t="s">
        <v>1683</v>
      </c>
      <c r="E1942" s="19">
        <v>0</v>
      </c>
      <c r="F1942" s="16">
        <v>38186.599583333336</v>
      </c>
      <c r="G1942">
        <v>0</v>
      </c>
      <c r="H1942" s="15">
        <f t="shared" si="30"/>
        <v>0</v>
      </c>
    </row>
    <row r="1943" spans="1:8" x14ac:dyDescent="0.2">
      <c r="A1943" s="1" t="s">
        <v>1675</v>
      </c>
      <c r="B1943" s="18" t="s">
        <v>5558</v>
      </c>
      <c r="C1943" s="1" t="s">
        <v>5559</v>
      </c>
      <c r="D1943" s="1" t="s">
        <v>1683</v>
      </c>
      <c r="E1943" s="19">
        <v>4.4565000000000001</v>
      </c>
      <c r="F1943" s="16">
        <v>41694.921481481484</v>
      </c>
      <c r="G1943">
        <v>4.4565000000000001</v>
      </c>
      <c r="H1943" s="15">
        <f t="shared" si="30"/>
        <v>0</v>
      </c>
    </row>
    <row r="1944" spans="1:8" x14ac:dyDescent="0.2">
      <c r="A1944" s="1" t="s">
        <v>1675</v>
      </c>
      <c r="B1944" s="18" t="s">
        <v>5560</v>
      </c>
      <c r="C1944" s="1" t="s">
        <v>5561</v>
      </c>
      <c r="D1944" s="1" t="s">
        <v>1683</v>
      </c>
      <c r="E1944" s="19">
        <v>207.11</v>
      </c>
      <c r="F1944" s="16">
        <v>41694.921481481484</v>
      </c>
      <c r="G1944">
        <v>207.11</v>
      </c>
      <c r="H1944" s="15">
        <f t="shared" si="30"/>
        <v>0</v>
      </c>
    </row>
    <row r="1945" spans="1:8" x14ac:dyDescent="0.2">
      <c r="A1945" s="1" t="s">
        <v>1675</v>
      </c>
      <c r="B1945" s="18" t="s">
        <v>5562</v>
      </c>
      <c r="C1945" s="1" t="s">
        <v>5563</v>
      </c>
      <c r="D1945" s="1" t="s">
        <v>1683</v>
      </c>
      <c r="E1945" s="19">
        <v>15.4984</v>
      </c>
      <c r="F1945" s="16">
        <v>41694.921481481484</v>
      </c>
      <c r="G1945">
        <v>15.4984</v>
      </c>
      <c r="H1945" s="15">
        <f t="shared" si="30"/>
        <v>0</v>
      </c>
    </row>
    <row r="1946" spans="1:8" x14ac:dyDescent="0.2">
      <c r="A1946" s="1" t="s">
        <v>1675</v>
      </c>
      <c r="B1946" s="18" t="s">
        <v>5564</v>
      </c>
      <c r="C1946" s="1" t="s">
        <v>5565</v>
      </c>
      <c r="D1946" s="1" t="s">
        <v>1683</v>
      </c>
      <c r="E1946" s="19">
        <v>157.1918</v>
      </c>
      <c r="F1946" s="16">
        <v>41694.921481481484</v>
      </c>
      <c r="G1946">
        <v>157.1918</v>
      </c>
      <c r="H1946" s="15">
        <f t="shared" si="30"/>
        <v>0</v>
      </c>
    </row>
    <row r="1947" spans="1:8" x14ac:dyDescent="0.2">
      <c r="A1947" s="1" t="s">
        <v>1675</v>
      </c>
      <c r="B1947" s="18" t="s">
        <v>5566</v>
      </c>
      <c r="C1947" s="1" t="s">
        <v>5567</v>
      </c>
      <c r="D1947" s="1" t="s">
        <v>1683</v>
      </c>
      <c r="E1947" s="19">
        <v>3.12</v>
      </c>
      <c r="F1947" s="16">
        <v>41694.921481481484</v>
      </c>
      <c r="G1947">
        <v>3.12</v>
      </c>
      <c r="H1947" s="15">
        <f t="shared" si="30"/>
        <v>0</v>
      </c>
    </row>
    <row r="1948" spans="1:8" x14ac:dyDescent="0.2">
      <c r="A1948" s="1" t="s">
        <v>1675</v>
      </c>
      <c r="B1948" s="18" t="s">
        <v>5568</v>
      </c>
      <c r="C1948" s="1" t="s">
        <v>5569</v>
      </c>
      <c r="D1948" s="1" t="s">
        <v>1683</v>
      </c>
      <c r="E1948" s="19">
        <v>3.8</v>
      </c>
      <c r="F1948" s="16">
        <v>41694.921481481484</v>
      </c>
      <c r="G1948">
        <v>3.8</v>
      </c>
      <c r="H1948" s="15">
        <f t="shared" si="30"/>
        <v>0</v>
      </c>
    </row>
    <row r="1949" spans="1:8" x14ac:dyDescent="0.2">
      <c r="A1949" s="1" t="s">
        <v>1675</v>
      </c>
      <c r="B1949" s="18" t="s">
        <v>5570</v>
      </c>
      <c r="C1949" s="1" t="s">
        <v>5571</v>
      </c>
      <c r="D1949" s="1" t="s">
        <v>1683</v>
      </c>
      <c r="E1949" s="19">
        <v>2.2599999999999998</v>
      </c>
      <c r="F1949" s="16">
        <v>41694.921481481484</v>
      </c>
      <c r="G1949">
        <v>2.2599999999999998</v>
      </c>
      <c r="H1949" s="15">
        <f t="shared" si="30"/>
        <v>0</v>
      </c>
    </row>
    <row r="1950" spans="1:8" x14ac:dyDescent="0.2">
      <c r="A1950" s="1" t="s">
        <v>1675</v>
      </c>
      <c r="B1950" s="18" t="s">
        <v>5572</v>
      </c>
      <c r="C1950" s="1" t="s">
        <v>5573</v>
      </c>
      <c r="D1950" s="1" t="s">
        <v>1683</v>
      </c>
      <c r="E1950" s="19">
        <v>5.0884999999999998</v>
      </c>
      <c r="F1950" s="16">
        <v>41694.921481481484</v>
      </c>
      <c r="G1950">
        <v>5.0884999999999998</v>
      </c>
      <c r="H1950" s="15">
        <f t="shared" si="30"/>
        <v>0</v>
      </c>
    </row>
    <row r="1951" spans="1:8" x14ac:dyDescent="0.2">
      <c r="A1951" s="1" t="s">
        <v>1675</v>
      </c>
      <c r="B1951" s="18" t="s">
        <v>5574</v>
      </c>
      <c r="C1951" s="1" t="s">
        <v>5575</v>
      </c>
      <c r="D1951" s="1" t="s">
        <v>1683</v>
      </c>
      <c r="E1951" s="19">
        <v>0</v>
      </c>
      <c r="F1951" s="16">
        <v>38188.652013888888</v>
      </c>
      <c r="G1951">
        <v>0</v>
      </c>
      <c r="H1951" s="15">
        <f t="shared" si="30"/>
        <v>0</v>
      </c>
    </row>
    <row r="1952" spans="1:8" x14ac:dyDescent="0.2">
      <c r="A1952" s="1" t="s">
        <v>1675</v>
      </c>
      <c r="B1952" s="18" t="s">
        <v>5576</v>
      </c>
      <c r="C1952" s="1" t="s">
        <v>5577</v>
      </c>
      <c r="D1952" s="1" t="s">
        <v>1683</v>
      </c>
      <c r="E1952" s="19">
        <v>0</v>
      </c>
      <c r="F1952" s="16">
        <v>38189.451365740744</v>
      </c>
      <c r="G1952">
        <v>0</v>
      </c>
      <c r="H1952" s="15">
        <f t="shared" si="30"/>
        <v>0</v>
      </c>
    </row>
    <row r="1953" spans="1:8" x14ac:dyDescent="0.2">
      <c r="A1953" s="1" t="s">
        <v>1675</v>
      </c>
      <c r="B1953" s="18" t="s">
        <v>5578</v>
      </c>
      <c r="C1953" s="1" t="s">
        <v>5579</v>
      </c>
      <c r="D1953" s="1" t="s">
        <v>1683</v>
      </c>
      <c r="E1953" s="19">
        <v>3.24</v>
      </c>
      <c r="F1953" s="16">
        <v>41694.921481481484</v>
      </c>
      <c r="G1953">
        <v>3.24</v>
      </c>
      <c r="H1953" s="15">
        <f t="shared" si="30"/>
        <v>0</v>
      </c>
    </row>
    <row r="1954" spans="1:8" x14ac:dyDescent="0.2">
      <c r="A1954" s="1" t="s">
        <v>1675</v>
      </c>
      <c r="B1954" s="18" t="s">
        <v>5580</v>
      </c>
      <c r="C1954" s="1" t="s">
        <v>5581</v>
      </c>
      <c r="D1954" s="1" t="s">
        <v>1683</v>
      </c>
      <c r="E1954" s="19">
        <v>0</v>
      </c>
      <c r="F1954" s="16">
        <v>38189.648680555554</v>
      </c>
      <c r="G1954">
        <v>0</v>
      </c>
      <c r="H1954" s="15">
        <f t="shared" si="30"/>
        <v>0</v>
      </c>
    </row>
    <row r="1955" spans="1:8" x14ac:dyDescent="0.2">
      <c r="A1955" s="1" t="s">
        <v>1675</v>
      </c>
      <c r="B1955" s="18" t="s">
        <v>5582</v>
      </c>
      <c r="C1955" s="1" t="s">
        <v>5583</v>
      </c>
      <c r="D1955" s="1" t="s">
        <v>1683</v>
      </c>
      <c r="E1955" s="19">
        <v>1.48</v>
      </c>
      <c r="F1955" s="16">
        <v>41694.921481481484</v>
      </c>
      <c r="G1955">
        <v>1.48</v>
      </c>
      <c r="H1955" s="15">
        <f t="shared" si="30"/>
        <v>0</v>
      </c>
    </row>
    <row r="1956" spans="1:8" x14ac:dyDescent="0.2">
      <c r="A1956" s="1" t="s">
        <v>1675</v>
      </c>
      <c r="B1956" s="18" t="s">
        <v>5584</v>
      </c>
      <c r="C1956" s="1" t="s">
        <v>5585</v>
      </c>
      <c r="D1956" s="1" t="s">
        <v>1683</v>
      </c>
      <c r="E1956" s="19">
        <v>2374.5700000000002</v>
      </c>
      <c r="F1956" s="16">
        <v>41694.921481481484</v>
      </c>
      <c r="G1956">
        <v>2374.5700000000002</v>
      </c>
      <c r="H1956" s="15">
        <f t="shared" si="30"/>
        <v>0</v>
      </c>
    </row>
    <row r="1957" spans="1:8" x14ac:dyDescent="0.2">
      <c r="A1957" s="1" t="s">
        <v>1675</v>
      </c>
      <c r="B1957" s="18" t="s">
        <v>5586</v>
      </c>
      <c r="C1957" s="1" t="s">
        <v>5587</v>
      </c>
      <c r="D1957" s="1" t="s">
        <v>1683</v>
      </c>
      <c r="E1957" s="19">
        <v>8.14</v>
      </c>
      <c r="F1957" s="16">
        <v>41694.921481481484</v>
      </c>
      <c r="G1957">
        <v>8.14</v>
      </c>
      <c r="H1957" s="15">
        <f t="shared" si="30"/>
        <v>0</v>
      </c>
    </row>
    <row r="1958" spans="1:8" x14ac:dyDescent="0.2">
      <c r="A1958" s="1" t="s">
        <v>1675</v>
      </c>
      <c r="B1958" s="18" t="s">
        <v>5588</v>
      </c>
      <c r="C1958" s="1" t="s">
        <v>5589</v>
      </c>
      <c r="D1958" s="1" t="s">
        <v>1683</v>
      </c>
      <c r="E1958" s="19">
        <v>0</v>
      </c>
      <c r="F1958" s="16">
        <v>41694.921481481484</v>
      </c>
      <c r="G1958">
        <v>0</v>
      </c>
      <c r="H1958" s="15">
        <f t="shared" si="30"/>
        <v>0</v>
      </c>
    </row>
    <row r="1959" spans="1:8" x14ac:dyDescent="0.2">
      <c r="A1959" s="1" t="s">
        <v>1675</v>
      </c>
      <c r="B1959" s="18" t="s">
        <v>5590</v>
      </c>
      <c r="C1959" s="1" t="s">
        <v>5591</v>
      </c>
      <c r="D1959" s="1" t="s">
        <v>1683</v>
      </c>
      <c r="E1959" s="19">
        <v>0</v>
      </c>
      <c r="F1959" s="16">
        <v>38200.441261574073</v>
      </c>
      <c r="G1959">
        <v>0</v>
      </c>
      <c r="H1959" s="15">
        <f t="shared" si="30"/>
        <v>0</v>
      </c>
    </row>
    <row r="1960" spans="1:8" x14ac:dyDescent="0.2">
      <c r="A1960" s="1" t="s">
        <v>1675</v>
      </c>
      <c r="B1960" s="18" t="s">
        <v>5592</v>
      </c>
      <c r="C1960" s="1" t="s">
        <v>5593</v>
      </c>
      <c r="D1960" s="1" t="s">
        <v>1683</v>
      </c>
      <c r="E1960" s="19">
        <v>0</v>
      </c>
      <c r="F1960" s="16">
        <v>41694.921481481484</v>
      </c>
      <c r="G1960">
        <v>0</v>
      </c>
      <c r="H1960" s="15">
        <f t="shared" si="30"/>
        <v>0</v>
      </c>
    </row>
    <row r="1961" spans="1:8" x14ac:dyDescent="0.2">
      <c r="A1961" s="1" t="s">
        <v>1675</v>
      </c>
      <c r="B1961" s="18" t="s">
        <v>5594</v>
      </c>
      <c r="C1961" s="1" t="s">
        <v>5595</v>
      </c>
      <c r="D1961" s="1" t="s">
        <v>1683</v>
      </c>
      <c r="E1961" s="19">
        <v>8.1935000000000002</v>
      </c>
      <c r="F1961" s="16">
        <v>41694.921481481484</v>
      </c>
      <c r="G1961">
        <v>8.1935000000000002</v>
      </c>
      <c r="H1961" s="15">
        <f t="shared" si="30"/>
        <v>0</v>
      </c>
    </row>
    <row r="1962" spans="1:8" x14ac:dyDescent="0.2">
      <c r="A1962" s="1" t="s">
        <v>1675</v>
      </c>
      <c r="B1962" s="18" t="s">
        <v>5596</v>
      </c>
      <c r="C1962" s="1" t="s">
        <v>5597</v>
      </c>
      <c r="D1962" s="1" t="s">
        <v>1683</v>
      </c>
      <c r="E1962" s="19">
        <v>2.6833999999999998</v>
      </c>
      <c r="F1962" s="16">
        <v>41694.921481481484</v>
      </c>
      <c r="G1962">
        <v>2.6833999999999998</v>
      </c>
      <c r="H1962" s="15">
        <f t="shared" si="30"/>
        <v>0</v>
      </c>
    </row>
    <row r="1963" spans="1:8" x14ac:dyDescent="0.2">
      <c r="A1963" s="1" t="s">
        <v>1675</v>
      </c>
      <c r="B1963" s="18" t="s">
        <v>5598</v>
      </c>
      <c r="C1963" s="1" t="s">
        <v>5599</v>
      </c>
      <c r="D1963" s="1" t="s">
        <v>1683</v>
      </c>
      <c r="E1963" s="19">
        <v>0</v>
      </c>
      <c r="F1963" s="16">
        <v>38203.443148148152</v>
      </c>
      <c r="G1963">
        <v>0</v>
      </c>
      <c r="H1963" s="15">
        <f t="shared" si="30"/>
        <v>0</v>
      </c>
    </row>
    <row r="1964" spans="1:8" x14ac:dyDescent="0.2">
      <c r="A1964" s="1" t="s">
        <v>1675</v>
      </c>
      <c r="B1964" s="18" t="s">
        <v>5600</v>
      </c>
      <c r="C1964" s="1" t="s">
        <v>5601</v>
      </c>
      <c r="D1964" s="1" t="s">
        <v>1683</v>
      </c>
      <c r="E1964" s="19">
        <v>2.4900000000000002</v>
      </c>
      <c r="F1964" s="16">
        <v>41694.921481481484</v>
      </c>
      <c r="G1964">
        <v>2.4900000000000002</v>
      </c>
      <c r="H1964" s="15">
        <f t="shared" si="30"/>
        <v>0</v>
      </c>
    </row>
    <row r="1965" spans="1:8" x14ac:dyDescent="0.2">
      <c r="A1965" s="1" t="s">
        <v>1675</v>
      </c>
      <c r="B1965" s="18" t="s">
        <v>5602</v>
      </c>
      <c r="C1965" s="1" t="s">
        <v>5603</v>
      </c>
      <c r="D1965" s="1" t="s">
        <v>1683</v>
      </c>
      <c r="E1965" s="19">
        <v>2.4900000000000002</v>
      </c>
      <c r="F1965" s="16">
        <v>41694.921481481484</v>
      </c>
      <c r="G1965">
        <v>2.4900000000000002</v>
      </c>
      <c r="H1965" s="15">
        <f t="shared" si="30"/>
        <v>0</v>
      </c>
    </row>
    <row r="1966" spans="1:8" x14ac:dyDescent="0.2">
      <c r="A1966" s="1" t="s">
        <v>1675</v>
      </c>
      <c r="B1966" s="18" t="s">
        <v>5604</v>
      </c>
      <c r="C1966" s="1" t="s">
        <v>5605</v>
      </c>
      <c r="D1966" s="1" t="s">
        <v>1683</v>
      </c>
      <c r="E1966" s="19">
        <v>1.2601</v>
      </c>
      <c r="F1966" s="16">
        <v>41694.921481481484</v>
      </c>
      <c r="G1966">
        <v>1.2601</v>
      </c>
      <c r="H1966" s="15">
        <f t="shared" si="30"/>
        <v>0</v>
      </c>
    </row>
    <row r="1967" spans="1:8" x14ac:dyDescent="0.2">
      <c r="A1967" s="1" t="s">
        <v>1675</v>
      </c>
      <c r="B1967" s="18" t="s">
        <v>5606</v>
      </c>
      <c r="C1967" s="1" t="s">
        <v>5607</v>
      </c>
      <c r="D1967" s="1" t="s">
        <v>1683</v>
      </c>
      <c r="E1967" s="19">
        <v>0</v>
      </c>
      <c r="F1967" s="16">
        <v>38207.76667824074</v>
      </c>
      <c r="G1967">
        <v>0</v>
      </c>
      <c r="H1967" s="15">
        <f t="shared" si="30"/>
        <v>0</v>
      </c>
    </row>
    <row r="1968" spans="1:8" x14ac:dyDescent="0.2">
      <c r="A1968" s="1" t="s">
        <v>1675</v>
      </c>
      <c r="B1968" s="18" t="s">
        <v>5608</v>
      </c>
      <c r="C1968" s="1" t="s">
        <v>5609</v>
      </c>
      <c r="D1968" s="1" t="s">
        <v>1683</v>
      </c>
      <c r="E1968" s="19">
        <v>0</v>
      </c>
      <c r="F1968" s="16">
        <v>38207.768773148149</v>
      </c>
      <c r="G1968">
        <v>0</v>
      </c>
      <c r="H1968" s="15">
        <f t="shared" si="30"/>
        <v>0</v>
      </c>
    </row>
    <row r="1969" spans="1:8" x14ac:dyDescent="0.2">
      <c r="A1969" s="1" t="s">
        <v>1675</v>
      </c>
      <c r="B1969" s="18" t="s">
        <v>5610</v>
      </c>
      <c r="C1969" s="1" t="s">
        <v>5611</v>
      </c>
      <c r="D1969" s="1" t="s">
        <v>1683</v>
      </c>
      <c r="E1969" s="19">
        <v>0</v>
      </c>
      <c r="F1969" s="16">
        <v>41694.921481481484</v>
      </c>
      <c r="G1969">
        <v>0</v>
      </c>
      <c r="H1969" s="15">
        <f t="shared" si="30"/>
        <v>0</v>
      </c>
    </row>
    <row r="1970" spans="1:8" x14ac:dyDescent="0.2">
      <c r="A1970" s="1" t="s">
        <v>1675</v>
      </c>
      <c r="B1970" s="18" t="s">
        <v>5612</v>
      </c>
      <c r="C1970" s="1" t="s">
        <v>5613</v>
      </c>
      <c r="D1970" s="1" t="s">
        <v>1683</v>
      </c>
      <c r="E1970" s="19">
        <v>288.38</v>
      </c>
      <c r="F1970" s="16">
        <v>41694.921481481484</v>
      </c>
      <c r="G1970">
        <v>288.38</v>
      </c>
      <c r="H1970" s="15">
        <f t="shared" si="30"/>
        <v>0</v>
      </c>
    </row>
    <row r="1971" spans="1:8" x14ac:dyDescent="0.2">
      <c r="A1971" s="1" t="s">
        <v>1675</v>
      </c>
      <c r="B1971" s="18" t="s">
        <v>5614</v>
      </c>
      <c r="C1971" s="1" t="s">
        <v>5615</v>
      </c>
      <c r="D1971" s="1" t="s">
        <v>1683</v>
      </c>
      <c r="E1971" s="19">
        <v>0</v>
      </c>
      <c r="F1971" s="16">
        <v>41694.921481481484</v>
      </c>
      <c r="G1971">
        <v>0</v>
      </c>
      <c r="H1971" s="15">
        <f t="shared" si="30"/>
        <v>0</v>
      </c>
    </row>
    <row r="1972" spans="1:8" x14ac:dyDescent="0.2">
      <c r="A1972" s="1" t="s">
        <v>1675</v>
      </c>
      <c r="B1972" s="18" t="s">
        <v>5616</v>
      </c>
      <c r="C1972" s="1" t="s">
        <v>5617</v>
      </c>
      <c r="D1972" s="1" t="s">
        <v>1683</v>
      </c>
      <c r="E1972" s="19">
        <v>36.229999999999997</v>
      </c>
      <c r="F1972" s="16">
        <v>41694.921481481484</v>
      </c>
      <c r="G1972">
        <v>36.229999999999997</v>
      </c>
      <c r="H1972" s="15">
        <f t="shared" si="30"/>
        <v>0</v>
      </c>
    </row>
    <row r="1973" spans="1:8" x14ac:dyDescent="0.2">
      <c r="A1973" s="1" t="s">
        <v>1675</v>
      </c>
      <c r="B1973" s="18" t="s">
        <v>5618</v>
      </c>
      <c r="C1973" s="1" t="s">
        <v>5619</v>
      </c>
      <c r="D1973" s="1" t="s">
        <v>1683</v>
      </c>
      <c r="E1973" s="19">
        <v>0.18</v>
      </c>
      <c r="F1973" s="16">
        <v>41694.921481481484</v>
      </c>
      <c r="G1973">
        <v>0.18</v>
      </c>
      <c r="H1973" s="15">
        <f t="shared" si="30"/>
        <v>0</v>
      </c>
    </row>
    <row r="1974" spans="1:8" x14ac:dyDescent="0.2">
      <c r="A1974" s="1" t="s">
        <v>1675</v>
      </c>
      <c r="B1974" s="18" t="s">
        <v>5620</v>
      </c>
      <c r="C1974" s="1" t="s">
        <v>5621</v>
      </c>
      <c r="D1974" s="1" t="s">
        <v>1683</v>
      </c>
      <c r="E1974" s="19">
        <v>1</v>
      </c>
      <c r="F1974" s="16">
        <v>41694.921481481484</v>
      </c>
      <c r="G1974">
        <v>1</v>
      </c>
      <c r="H1974" s="15">
        <f t="shared" si="30"/>
        <v>0</v>
      </c>
    </row>
    <row r="1975" spans="1:8" x14ac:dyDescent="0.2">
      <c r="A1975" s="1" t="s">
        <v>1675</v>
      </c>
      <c r="B1975" s="18" t="s">
        <v>5622</v>
      </c>
      <c r="C1975" s="1" t="s">
        <v>5623</v>
      </c>
      <c r="D1975" s="1" t="s">
        <v>1683</v>
      </c>
      <c r="E1975" s="19">
        <v>34.567500000000003</v>
      </c>
      <c r="F1975" s="16">
        <v>41694.921481481484</v>
      </c>
      <c r="G1975">
        <v>34.567500000000003</v>
      </c>
      <c r="H1975" s="15">
        <f t="shared" si="30"/>
        <v>0</v>
      </c>
    </row>
    <row r="1976" spans="1:8" x14ac:dyDescent="0.2">
      <c r="A1976" s="1" t="s">
        <v>1675</v>
      </c>
      <c r="B1976" s="18" t="s">
        <v>5624</v>
      </c>
      <c r="C1976" s="1" t="s">
        <v>5625</v>
      </c>
      <c r="D1976" s="1" t="s">
        <v>1683</v>
      </c>
      <c r="E1976" s="19">
        <v>17.745100000000001</v>
      </c>
      <c r="F1976" s="16">
        <v>41694.921481481484</v>
      </c>
      <c r="G1976">
        <v>17.745100000000001</v>
      </c>
      <c r="H1976" s="15">
        <f t="shared" si="30"/>
        <v>0</v>
      </c>
    </row>
    <row r="1977" spans="1:8" x14ac:dyDescent="0.2">
      <c r="A1977" s="1" t="s">
        <v>1675</v>
      </c>
      <c r="B1977" s="18" t="s">
        <v>5626</v>
      </c>
      <c r="C1977" s="1" t="s">
        <v>5627</v>
      </c>
      <c r="D1977" s="1" t="s">
        <v>1683</v>
      </c>
      <c r="E1977" s="19">
        <v>10.635899999999999</v>
      </c>
      <c r="F1977" s="16">
        <v>41694.921481481484</v>
      </c>
      <c r="G1977">
        <v>10.635899999999999</v>
      </c>
      <c r="H1977" s="15">
        <f t="shared" si="30"/>
        <v>0</v>
      </c>
    </row>
    <row r="1978" spans="1:8" x14ac:dyDescent="0.2">
      <c r="A1978" s="1" t="s">
        <v>1675</v>
      </c>
      <c r="B1978" s="18" t="s">
        <v>5628</v>
      </c>
      <c r="C1978" s="1" t="s">
        <v>5629</v>
      </c>
      <c r="D1978" s="1" t="s">
        <v>1683</v>
      </c>
      <c r="E1978" s="19">
        <v>4.9809000000000001</v>
      </c>
      <c r="F1978" s="16">
        <v>41694.921481481484</v>
      </c>
      <c r="G1978">
        <v>4.9809000000000001</v>
      </c>
      <c r="H1978" s="15">
        <f t="shared" si="30"/>
        <v>0</v>
      </c>
    </row>
    <row r="1979" spans="1:8" x14ac:dyDescent="0.2">
      <c r="A1979" s="1" t="s">
        <v>1675</v>
      </c>
      <c r="B1979" s="18" t="s">
        <v>5630</v>
      </c>
      <c r="C1979" s="1" t="s">
        <v>5631</v>
      </c>
      <c r="D1979" s="1" t="s">
        <v>1683</v>
      </c>
      <c r="E1979" s="19">
        <v>1.9238</v>
      </c>
      <c r="F1979" s="16">
        <v>41694.921481481484</v>
      </c>
      <c r="G1979">
        <v>1.9238</v>
      </c>
      <c r="H1979" s="15">
        <f t="shared" si="30"/>
        <v>0</v>
      </c>
    </row>
    <row r="1980" spans="1:8" x14ac:dyDescent="0.2">
      <c r="A1980" s="1" t="s">
        <v>1675</v>
      </c>
      <c r="B1980" s="18" t="s">
        <v>5632</v>
      </c>
      <c r="C1980" s="1" t="s">
        <v>5633</v>
      </c>
      <c r="D1980" s="1" t="s">
        <v>1683</v>
      </c>
      <c r="E1980" s="19">
        <v>23.463999999999999</v>
      </c>
      <c r="F1980" s="16">
        <v>41694.921481481484</v>
      </c>
      <c r="G1980">
        <v>23.463999999999999</v>
      </c>
      <c r="H1980" s="15">
        <f t="shared" si="30"/>
        <v>0</v>
      </c>
    </row>
    <row r="1981" spans="1:8" x14ac:dyDescent="0.2">
      <c r="A1981" s="1" t="s">
        <v>1675</v>
      </c>
      <c r="B1981" s="18" t="s">
        <v>5634</v>
      </c>
      <c r="C1981" s="1" t="s">
        <v>5635</v>
      </c>
      <c r="D1981" s="1" t="s">
        <v>1683</v>
      </c>
      <c r="E1981" s="19">
        <v>0</v>
      </c>
      <c r="F1981" s="16">
        <v>41694.921481481484</v>
      </c>
      <c r="G1981">
        <v>0</v>
      </c>
      <c r="H1981" s="15">
        <f t="shared" si="30"/>
        <v>0</v>
      </c>
    </row>
    <row r="1982" spans="1:8" x14ac:dyDescent="0.2">
      <c r="A1982" s="1" t="s">
        <v>1675</v>
      </c>
      <c r="B1982" s="18" t="s">
        <v>5636</v>
      </c>
      <c r="C1982" s="1" t="s">
        <v>5637</v>
      </c>
      <c r="D1982" s="1" t="s">
        <v>1683</v>
      </c>
      <c r="E1982" s="19">
        <v>9.9332999999999991</v>
      </c>
      <c r="F1982" s="16">
        <v>41694.921481481484</v>
      </c>
      <c r="G1982">
        <v>9.9332999999999991</v>
      </c>
      <c r="H1982" s="15">
        <f t="shared" si="30"/>
        <v>0</v>
      </c>
    </row>
    <row r="1983" spans="1:8" x14ac:dyDescent="0.2">
      <c r="A1983" s="1" t="s">
        <v>1675</v>
      </c>
      <c r="B1983" s="18" t="s">
        <v>5638</v>
      </c>
      <c r="C1983" s="1" t="s">
        <v>5639</v>
      </c>
      <c r="D1983" s="1" t="s">
        <v>1683</v>
      </c>
      <c r="E1983" s="19">
        <v>0.39379999999999998</v>
      </c>
      <c r="F1983" s="16">
        <v>41694.921481481484</v>
      </c>
      <c r="G1983">
        <v>0.39379999999999998</v>
      </c>
      <c r="H1983" s="15">
        <f t="shared" si="30"/>
        <v>0</v>
      </c>
    </row>
    <row r="1984" spans="1:8" x14ac:dyDescent="0.2">
      <c r="A1984" s="1" t="s">
        <v>1675</v>
      </c>
      <c r="B1984" s="18" t="s">
        <v>5640</v>
      </c>
      <c r="C1984" s="1" t="s">
        <v>5641</v>
      </c>
      <c r="D1984" s="1" t="s">
        <v>1683</v>
      </c>
      <c r="E1984" s="19">
        <v>1.7154</v>
      </c>
      <c r="F1984" s="16">
        <v>41694.921481481484</v>
      </c>
      <c r="G1984">
        <v>1.7154</v>
      </c>
      <c r="H1984" s="15">
        <f t="shared" si="30"/>
        <v>0</v>
      </c>
    </row>
    <row r="1985" spans="1:8" x14ac:dyDescent="0.2">
      <c r="A1985" s="1" t="s">
        <v>1675</v>
      </c>
      <c r="B1985" s="18" t="s">
        <v>5642</v>
      </c>
      <c r="C1985" s="1" t="s">
        <v>5643</v>
      </c>
      <c r="D1985" s="1" t="s">
        <v>1683</v>
      </c>
      <c r="E1985" s="19">
        <v>0</v>
      </c>
      <c r="F1985" s="16">
        <v>41694.921481481484</v>
      </c>
      <c r="G1985">
        <v>0</v>
      </c>
      <c r="H1985" s="15">
        <f t="shared" si="30"/>
        <v>0</v>
      </c>
    </row>
    <row r="1986" spans="1:8" x14ac:dyDescent="0.2">
      <c r="A1986" s="1" t="s">
        <v>1675</v>
      </c>
      <c r="B1986" s="18" t="s">
        <v>5644</v>
      </c>
      <c r="C1986" s="1" t="s">
        <v>5645</v>
      </c>
      <c r="D1986" s="1" t="s">
        <v>1683</v>
      </c>
      <c r="E1986" s="19">
        <v>32.406700000000001</v>
      </c>
      <c r="F1986" s="16">
        <v>41694.921481481484</v>
      </c>
      <c r="G1986">
        <v>32.406700000000001</v>
      </c>
      <c r="H1986" s="15">
        <f t="shared" si="30"/>
        <v>0</v>
      </c>
    </row>
    <row r="1987" spans="1:8" x14ac:dyDescent="0.2">
      <c r="A1987" s="1" t="s">
        <v>1675</v>
      </c>
      <c r="B1987" s="18" t="s">
        <v>5646</v>
      </c>
      <c r="C1987" s="1" t="s">
        <v>5647</v>
      </c>
      <c r="D1987" s="1" t="s">
        <v>1683</v>
      </c>
      <c r="E1987" s="19">
        <v>1.26</v>
      </c>
      <c r="F1987" s="16">
        <v>41694.921481481484</v>
      </c>
      <c r="G1987">
        <v>1.26</v>
      </c>
      <c r="H1987" s="15">
        <f t="shared" si="30"/>
        <v>0</v>
      </c>
    </row>
    <row r="1988" spans="1:8" x14ac:dyDescent="0.2">
      <c r="A1988" s="1" t="s">
        <v>1675</v>
      </c>
      <c r="B1988" s="18" t="s">
        <v>5648</v>
      </c>
      <c r="C1988" s="1" t="s">
        <v>5649</v>
      </c>
      <c r="D1988" s="1" t="s">
        <v>1683</v>
      </c>
      <c r="E1988" s="19">
        <v>0.44</v>
      </c>
      <c r="F1988" s="16">
        <v>41694.921481481484</v>
      </c>
      <c r="G1988">
        <v>0.44</v>
      </c>
      <c r="H1988" s="15">
        <f t="shared" ref="H1988:H2051" si="31">+E1988-G1988</f>
        <v>0</v>
      </c>
    </row>
    <row r="1989" spans="1:8" x14ac:dyDescent="0.2">
      <c r="A1989" s="1" t="s">
        <v>1675</v>
      </c>
      <c r="B1989" s="18" t="s">
        <v>5650</v>
      </c>
      <c r="C1989" s="1" t="s">
        <v>5651</v>
      </c>
      <c r="D1989" s="1" t="s">
        <v>1683</v>
      </c>
      <c r="E1989" s="19">
        <v>0.36</v>
      </c>
      <c r="F1989" s="16">
        <v>41694.921481481484</v>
      </c>
      <c r="G1989">
        <v>0.36</v>
      </c>
      <c r="H1989" s="15">
        <f t="shared" si="31"/>
        <v>0</v>
      </c>
    </row>
    <row r="1990" spans="1:8" x14ac:dyDescent="0.2">
      <c r="A1990" s="1" t="s">
        <v>1675</v>
      </c>
      <c r="B1990" s="18" t="s">
        <v>5652</v>
      </c>
      <c r="C1990" s="1" t="s">
        <v>5653</v>
      </c>
      <c r="D1990" s="1" t="s">
        <v>1683</v>
      </c>
      <c r="E1990" s="19">
        <v>10.0465</v>
      </c>
      <c r="F1990" s="16">
        <v>41694.921481481484</v>
      </c>
      <c r="G1990">
        <v>10.0465</v>
      </c>
      <c r="H1990" s="15">
        <f t="shared" si="31"/>
        <v>0</v>
      </c>
    </row>
    <row r="1991" spans="1:8" x14ac:dyDescent="0.2">
      <c r="A1991" s="1" t="s">
        <v>1675</v>
      </c>
      <c r="B1991" s="18" t="s">
        <v>5654</v>
      </c>
      <c r="C1991" s="1" t="s">
        <v>5655</v>
      </c>
      <c r="D1991" s="1" t="s">
        <v>1683</v>
      </c>
      <c r="E1991" s="19">
        <v>3.13</v>
      </c>
      <c r="F1991" s="16">
        <v>41694.921481481484</v>
      </c>
      <c r="G1991">
        <v>3.13</v>
      </c>
      <c r="H1991" s="15">
        <f t="shared" si="31"/>
        <v>0</v>
      </c>
    </row>
    <row r="1992" spans="1:8" x14ac:dyDescent="0.2">
      <c r="A1992" s="1" t="s">
        <v>1675</v>
      </c>
      <c r="B1992" s="18" t="s">
        <v>5656</v>
      </c>
      <c r="C1992" s="1" t="s">
        <v>5657</v>
      </c>
      <c r="D1992" s="1" t="s">
        <v>1683</v>
      </c>
      <c r="E1992" s="19">
        <v>7.6360000000000001</v>
      </c>
      <c r="F1992" s="16">
        <v>41694.921481481484</v>
      </c>
      <c r="G1992">
        <v>7.6360000000000001</v>
      </c>
      <c r="H1992" s="15">
        <f t="shared" si="31"/>
        <v>0</v>
      </c>
    </row>
    <row r="1993" spans="1:8" x14ac:dyDescent="0.2">
      <c r="A1993" s="1" t="s">
        <v>1675</v>
      </c>
      <c r="B1993" s="18" t="s">
        <v>5658</v>
      </c>
      <c r="C1993" s="1" t="s">
        <v>5659</v>
      </c>
      <c r="D1993" s="1" t="s">
        <v>1683</v>
      </c>
      <c r="E1993" s="19">
        <v>7.39</v>
      </c>
      <c r="F1993" s="16">
        <v>41694.921481481484</v>
      </c>
      <c r="G1993">
        <v>7.39</v>
      </c>
      <c r="H1993" s="15">
        <f t="shared" si="31"/>
        <v>0</v>
      </c>
    </row>
    <row r="1994" spans="1:8" x14ac:dyDescent="0.2">
      <c r="A1994" s="1" t="s">
        <v>1675</v>
      </c>
      <c r="B1994" s="18" t="s">
        <v>5660</v>
      </c>
      <c r="C1994" s="1" t="s">
        <v>5661</v>
      </c>
      <c r="D1994" s="1" t="s">
        <v>1683</v>
      </c>
      <c r="E1994" s="19">
        <v>7.5</v>
      </c>
      <c r="F1994" s="16">
        <v>41694.921481481484</v>
      </c>
      <c r="G1994">
        <v>7.5</v>
      </c>
      <c r="H1994" s="15">
        <f t="shared" si="31"/>
        <v>0</v>
      </c>
    </row>
    <row r="1995" spans="1:8" x14ac:dyDescent="0.2">
      <c r="A1995" s="1" t="s">
        <v>1675</v>
      </c>
      <c r="B1995" s="18" t="s">
        <v>5662</v>
      </c>
      <c r="C1995" s="1" t="s">
        <v>5663</v>
      </c>
      <c r="D1995" s="1" t="s">
        <v>1683</v>
      </c>
      <c r="E1995" s="19">
        <v>0</v>
      </c>
      <c r="F1995" s="16">
        <v>41694.921481481484</v>
      </c>
      <c r="G1995">
        <v>0</v>
      </c>
      <c r="H1995" s="15">
        <f t="shared" si="31"/>
        <v>0</v>
      </c>
    </row>
    <row r="1996" spans="1:8" x14ac:dyDescent="0.2">
      <c r="A1996" s="1" t="s">
        <v>1675</v>
      </c>
      <c r="B1996" s="18" t="s">
        <v>5664</v>
      </c>
      <c r="C1996" s="1" t="s">
        <v>5665</v>
      </c>
      <c r="D1996" s="1" t="s">
        <v>1683</v>
      </c>
      <c r="E1996" s="19">
        <v>2.9390000000000001</v>
      </c>
      <c r="F1996" s="16">
        <v>41694.921481481484</v>
      </c>
      <c r="G1996">
        <v>2.9390000000000001</v>
      </c>
      <c r="H1996" s="15">
        <f t="shared" si="31"/>
        <v>0</v>
      </c>
    </row>
    <row r="1997" spans="1:8" x14ac:dyDescent="0.2">
      <c r="A1997" s="1" t="s">
        <v>1675</v>
      </c>
      <c r="B1997" s="18" t="s">
        <v>5666</v>
      </c>
      <c r="C1997" s="1" t="s">
        <v>5667</v>
      </c>
      <c r="D1997" s="1" t="s">
        <v>1683</v>
      </c>
      <c r="E1997" s="19">
        <v>4.68</v>
      </c>
      <c r="F1997" s="16">
        <v>41694.921481481484</v>
      </c>
      <c r="G1997">
        <v>4.68</v>
      </c>
      <c r="H1997" s="15">
        <f t="shared" si="31"/>
        <v>0</v>
      </c>
    </row>
    <row r="1998" spans="1:8" x14ac:dyDescent="0.2">
      <c r="A1998" s="1" t="s">
        <v>1675</v>
      </c>
      <c r="B1998" s="18" t="s">
        <v>5668</v>
      </c>
      <c r="C1998" s="1" t="s">
        <v>5669</v>
      </c>
      <c r="D1998" s="1" t="s">
        <v>1683</v>
      </c>
      <c r="E1998" s="19">
        <v>7.18</v>
      </c>
      <c r="F1998" s="16">
        <v>41694.921481481484</v>
      </c>
      <c r="G1998">
        <v>7.18</v>
      </c>
      <c r="H1998" s="15">
        <f t="shared" si="31"/>
        <v>0</v>
      </c>
    </row>
    <row r="1999" spans="1:8" x14ac:dyDescent="0.2">
      <c r="A1999" s="1" t="s">
        <v>1675</v>
      </c>
      <c r="B1999" s="18" t="s">
        <v>5670</v>
      </c>
      <c r="C1999" s="1" t="s">
        <v>5671</v>
      </c>
      <c r="D1999" s="1" t="s">
        <v>1683</v>
      </c>
      <c r="E1999" s="19">
        <v>14.181699999999999</v>
      </c>
      <c r="F1999" s="16">
        <v>41694.921481481484</v>
      </c>
      <c r="G1999">
        <v>14.181699999999999</v>
      </c>
      <c r="H1999" s="15">
        <f t="shared" si="31"/>
        <v>0</v>
      </c>
    </row>
    <row r="2000" spans="1:8" x14ac:dyDescent="0.2">
      <c r="A2000" s="1" t="s">
        <v>1675</v>
      </c>
      <c r="B2000" s="18" t="s">
        <v>5672</v>
      </c>
      <c r="C2000" s="1" t="s">
        <v>5673</v>
      </c>
      <c r="D2000" s="1" t="s">
        <v>1683</v>
      </c>
      <c r="E2000" s="19">
        <v>8.5548000000000002</v>
      </c>
      <c r="F2000" s="16">
        <v>41694.921481481484</v>
      </c>
      <c r="G2000">
        <v>8.5548000000000002</v>
      </c>
      <c r="H2000" s="15">
        <f t="shared" si="31"/>
        <v>0</v>
      </c>
    </row>
    <row r="2001" spans="1:8" x14ac:dyDescent="0.2">
      <c r="A2001" s="1" t="s">
        <v>1675</v>
      </c>
      <c r="B2001" s="18" t="s">
        <v>5674</v>
      </c>
      <c r="C2001" s="1" t="s">
        <v>5675</v>
      </c>
      <c r="D2001" s="1" t="s">
        <v>1683</v>
      </c>
      <c r="E2001" s="19">
        <v>12.1122</v>
      </c>
      <c r="F2001" s="16">
        <v>41694.921481481484</v>
      </c>
      <c r="G2001">
        <v>12.1122</v>
      </c>
      <c r="H2001" s="15">
        <f t="shared" si="31"/>
        <v>0</v>
      </c>
    </row>
    <row r="2002" spans="1:8" x14ac:dyDescent="0.2">
      <c r="A2002" s="1" t="s">
        <v>1675</v>
      </c>
      <c r="B2002" s="18" t="s">
        <v>5676</v>
      </c>
      <c r="C2002" s="1" t="s">
        <v>5677</v>
      </c>
      <c r="D2002" s="1" t="s">
        <v>1683</v>
      </c>
      <c r="E2002" s="19">
        <v>21.668299999999999</v>
      </c>
      <c r="F2002" s="16">
        <v>41694.921481481484</v>
      </c>
      <c r="G2002">
        <v>21.668299999999999</v>
      </c>
      <c r="H2002" s="15">
        <f t="shared" si="31"/>
        <v>0</v>
      </c>
    </row>
    <row r="2003" spans="1:8" x14ac:dyDescent="0.2">
      <c r="A2003" s="1" t="s">
        <v>1675</v>
      </c>
      <c r="B2003" s="18" t="s">
        <v>5678</v>
      </c>
      <c r="C2003" s="1" t="s">
        <v>5679</v>
      </c>
      <c r="D2003" s="1" t="s">
        <v>1683</v>
      </c>
      <c r="E2003" s="19">
        <v>41.953000000000003</v>
      </c>
      <c r="F2003" s="16">
        <v>41694.921481481484</v>
      </c>
      <c r="G2003">
        <v>41.953000000000003</v>
      </c>
      <c r="H2003" s="15">
        <f t="shared" si="31"/>
        <v>0</v>
      </c>
    </row>
    <row r="2004" spans="1:8" x14ac:dyDescent="0.2">
      <c r="A2004" s="1" t="s">
        <v>1675</v>
      </c>
      <c r="B2004" s="18" t="s">
        <v>5680</v>
      </c>
      <c r="C2004" s="1" t="s">
        <v>5681</v>
      </c>
      <c r="D2004" s="1" t="s">
        <v>1683</v>
      </c>
      <c r="E2004" s="19">
        <v>46.401899999999998</v>
      </c>
      <c r="F2004" s="16">
        <v>41694.921481481484</v>
      </c>
      <c r="G2004">
        <v>46.401899999999998</v>
      </c>
      <c r="H2004" s="15">
        <f t="shared" si="31"/>
        <v>0</v>
      </c>
    </row>
    <row r="2005" spans="1:8" x14ac:dyDescent="0.2">
      <c r="A2005" s="1" t="s">
        <v>1675</v>
      </c>
      <c r="B2005" s="18" t="s">
        <v>5682</v>
      </c>
      <c r="C2005" s="1" t="s">
        <v>5683</v>
      </c>
      <c r="D2005" s="1" t="s">
        <v>1683</v>
      </c>
      <c r="E2005" s="19">
        <v>54.549900000000001</v>
      </c>
      <c r="F2005" s="16">
        <v>41694.921481481484</v>
      </c>
      <c r="G2005">
        <v>54.549900000000001</v>
      </c>
      <c r="H2005" s="15">
        <f t="shared" si="31"/>
        <v>0</v>
      </c>
    </row>
    <row r="2006" spans="1:8" x14ac:dyDescent="0.2">
      <c r="A2006" s="1" t="s">
        <v>1675</v>
      </c>
      <c r="B2006" s="18" t="s">
        <v>5684</v>
      </c>
      <c r="C2006" s="1" t="s">
        <v>5685</v>
      </c>
      <c r="D2006" s="1" t="s">
        <v>1683</v>
      </c>
      <c r="E2006" s="19">
        <v>19.850000000000001</v>
      </c>
      <c r="F2006" s="16">
        <v>41694.921481481484</v>
      </c>
      <c r="G2006">
        <v>19.850000000000001</v>
      </c>
      <c r="H2006" s="15">
        <f t="shared" si="31"/>
        <v>0</v>
      </c>
    </row>
    <row r="2007" spans="1:8" x14ac:dyDescent="0.2">
      <c r="A2007" s="1" t="s">
        <v>1675</v>
      </c>
      <c r="B2007" s="18" t="s">
        <v>5686</v>
      </c>
      <c r="C2007" s="1" t="s">
        <v>5687</v>
      </c>
      <c r="D2007" s="1" t="s">
        <v>1683</v>
      </c>
      <c r="E2007" s="19">
        <v>23.853000000000002</v>
      </c>
      <c r="F2007" s="16">
        <v>41694.921481481484</v>
      </c>
      <c r="G2007">
        <v>23.853000000000002</v>
      </c>
      <c r="H2007" s="15">
        <f t="shared" si="31"/>
        <v>0</v>
      </c>
    </row>
    <row r="2008" spans="1:8" x14ac:dyDescent="0.2">
      <c r="A2008" s="1" t="s">
        <v>1675</v>
      </c>
      <c r="B2008" s="18" t="s">
        <v>5688</v>
      </c>
      <c r="C2008" s="1" t="s">
        <v>5689</v>
      </c>
      <c r="D2008" s="1" t="s">
        <v>1683</v>
      </c>
      <c r="E2008" s="19">
        <v>13.690200000000001</v>
      </c>
      <c r="F2008" s="16">
        <v>41694.921481481484</v>
      </c>
      <c r="G2008">
        <v>13.690200000000001</v>
      </c>
      <c r="H2008" s="15">
        <f t="shared" si="31"/>
        <v>0</v>
      </c>
    </row>
    <row r="2009" spans="1:8" x14ac:dyDescent="0.2">
      <c r="A2009" s="1" t="s">
        <v>1675</v>
      </c>
      <c r="B2009" s="18" t="s">
        <v>5690</v>
      </c>
      <c r="C2009" s="1" t="s">
        <v>5691</v>
      </c>
      <c r="D2009" s="1" t="s">
        <v>1683</v>
      </c>
      <c r="E2009" s="19">
        <v>0.15</v>
      </c>
      <c r="F2009" s="16">
        <v>41694.921481481484</v>
      </c>
      <c r="G2009">
        <v>0.15</v>
      </c>
      <c r="H2009" s="15">
        <f t="shared" si="31"/>
        <v>0</v>
      </c>
    </row>
    <row r="2010" spans="1:8" x14ac:dyDescent="0.2">
      <c r="A2010" s="1" t="s">
        <v>1675</v>
      </c>
      <c r="B2010" s="18" t="s">
        <v>5692</v>
      </c>
      <c r="C2010" s="1" t="s">
        <v>5693</v>
      </c>
      <c r="D2010" s="1" t="s">
        <v>1683</v>
      </c>
      <c r="E2010" s="19">
        <v>0.79</v>
      </c>
      <c r="F2010" s="16">
        <v>41694.921481481484</v>
      </c>
      <c r="G2010">
        <v>0.79</v>
      </c>
      <c r="H2010" s="15">
        <f t="shared" si="31"/>
        <v>0</v>
      </c>
    </row>
    <row r="2011" spans="1:8" x14ac:dyDescent="0.2">
      <c r="A2011" s="1" t="s">
        <v>1675</v>
      </c>
      <c r="B2011" s="18" t="s">
        <v>5694</v>
      </c>
      <c r="C2011" s="1" t="s">
        <v>5695</v>
      </c>
      <c r="D2011" s="1" t="s">
        <v>1683</v>
      </c>
      <c r="E2011" s="19">
        <v>1.3887</v>
      </c>
      <c r="F2011" s="16">
        <v>41694.921481481484</v>
      </c>
      <c r="G2011">
        <v>1.3887</v>
      </c>
      <c r="H2011" s="15">
        <f t="shared" si="31"/>
        <v>0</v>
      </c>
    </row>
    <row r="2012" spans="1:8" x14ac:dyDescent="0.2">
      <c r="A2012" s="1" t="s">
        <v>1675</v>
      </c>
      <c r="B2012" s="18" t="s">
        <v>5696</v>
      </c>
      <c r="C2012" s="1" t="s">
        <v>5697</v>
      </c>
      <c r="D2012" s="1" t="s">
        <v>1683</v>
      </c>
      <c r="E2012" s="19">
        <v>4.8456000000000001</v>
      </c>
      <c r="F2012" s="16">
        <v>41694.921481481484</v>
      </c>
      <c r="G2012">
        <v>4.8456000000000001</v>
      </c>
      <c r="H2012" s="15">
        <f t="shared" si="31"/>
        <v>0</v>
      </c>
    </row>
    <row r="2013" spans="1:8" x14ac:dyDescent="0.2">
      <c r="A2013" s="1" t="s">
        <v>1675</v>
      </c>
      <c r="B2013" s="18" t="s">
        <v>5698</v>
      </c>
      <c r="C2013" s="1" t="s">
        <v>5699</v>
      </c>
      <c r="D2013" s="1" t="s">
        <v>1683</v>
      </c>
      <c r="E2013" s="19">
        <v>13.201499999999999</v>
      </c>
      <c r="F2013" s="16">
        <v>41694.921481481484</v>
      </c>
      <c r="G2013">
        <v>13.201499999999999</v>
      </c>
      <c r="H2013" s="15">
        <f t="shared" si="31"/>
        <v>0</v>
      </c>
    </row>
    <row r="2014" spans="1:8" x14ac:dyDescent="0.2">
      <c r="A2014" s="1" t="s">
        <v>1675</v>
      </c>
      <c r="B2014" s="18" t="s">
        <v>5700</v>
      </c>
      <c r="C2014" s="1" t="s">
        <v>5701</v>
      </c>
      <c r="D2014" s="1" t="s">
        <v>1683</v>
      </c>
      <c r="E2014" s="19">
        <v>2.96</v>
      </c>
      <c r="F2014" s="16">
        <v>41694.921481481484</v>
      </c>
      <c r="G2014">
        <v>2.96</v>
      </c>
      <c r="H2014" s="15">
        <f t="shared" si="31"/>
        <v>0</v>
      </c>
    </row>
    <row r="2015" spans="1:8" x14ac:dyDescent="0.2">
      <c r="A2015" s="1" t="s">
        <v>1675</v>
      </c>
      <c r="B2015" s="18" t="s">
        <v>5702</v>
      </c>
      <c r="C2015" s="1" t="s">
        <v>5703</v>
      </c>
      <c r="D2015" s="1" t="s">
        <v>1683</v>
      </c>
      <c r="E2015" s="19">
        <v>18.771699999999999</v>
      </c>
      <c r="F2015" s="16">
        <v>41694.921481481484</v>
      </c>
      <c r="G2015">
        <v>18.771699999999999</v>
      </c>
      <c r="H2015" s="15">
        <f t="shared" si="31"/>
        <v>0</v>
      </c>
    </row>
    <row r="2016" spans="1:8" x14ac:dyDescent="0.2">
      <c r="A2016" s="1" t="s">
        <v>1675</v>
      </c>
      <c r="B2016" s="18" t="s">
        <v>5704</v>
      </c>
      <c r="C2016" s="1" t="s">
        <v>5705</v>
      </c>
      <c r="D2016" s="1" t="s">
        <v>1683</v>
      </c>
      <c r="E2016" s="19">
        <v>7.3597999999999999</v>
      </c>
      <c r="F2016" s="16">
        <v>41694.921481481484</v>
      </c>
      <c r="G2016">
        <v>7.3597999999999999</v>
      </c>
      <c r="H2016" s="15">
        <f t="shared" si="31"/>
        <v>0</v>
      </c>
    </row>
    <row r="2017" spans="1:8" x14ac:dyDescent="0.2">
      <c r="A2017" s="1" t="s">
        <v>1675</v>
      </c>
      <c r="B2017" s="18" t="s">
        <v>5706</v>
      </c>
      <c r="C2017" s="1" t="s">
        <v>5707</v>
      </c>
      <c r="D2017" s="1" t="s">
        <v>1683</v>
      </c>
      <c r="E2017" s="19">
        <v>17.230499999999999</v>
      </c>
      <c r="F2017" s="16">
        <v>41694.921481481484</v>
      </c>
      <c r="G2017">
        <v>17.230499999999999</v>
      </c>
      <c r="H2017" s="15">
        <f t="shared" si="31"/>
        <v>0</v>
      </c>
    </row>
    <row r="2018" spans="1:8" x14ac:dyDescent="0.2">
      <c r="A2018" s="1" t="s">
        <v>1675</v>
      </c>
      <c r="B2018" s="18" t="s">
        <v>5708</v>
      </c>
      <c r="C2018" s="1" t="s">
        <v>5709</v>
      </c>
      <c r="D2018" s="1" t="s">
        <v>1683</v>
      </c>
      <c r="E2018" s="19">
        <v>5.0586000000000002</v>
      </c>
      <c r="F2018" s="16">
        <v>41694.921481481484</v>
      </c>
      <c r="G2018">
        <v>5.0586000000000002</v>
      </c>
      <c r="H2018" s="15">
        <f t="shared" si="31"/>
        <v>0</v>
      </c>
    </row>
    <row r="2019" spans="1:8" x14ac:dyDescent="0.2">
      <c r="A2019" s="1" t="s">
        <v>1675</v>
      </c>
      <c r="B2019" s="18" t="s">
        <v>5710</v>
      </c>
      <c r="C2019" s="1" t="s">
        <v>5711</v>
      </c>
      <c r="D2019" s="1" t="s">
        <v>1683</v>
      </c>
      <c r="E2019" s="19">
        <v>9.6584000000000003</v>
      </c>
      <c r="F2019" s="16">
        <v>41694.921481481484</v>
      </c>
      <c r="G2019">
        <v>9.6584000000000003</v>
      </c>
      <c r="H2019" s="15">
        <f t="shared" si="31"/>
        <v>0</v>
      </c>
    </row>
    <row r="2020" spans="1:8" x14ac:dyDescent="0.2">
      <c r="A2020" s="1" t="s">
        <v>1675</v>
      </c>
      <c r="B2020" s="18" t="s">
        <v>5712</v>
      </c>
      <c r="C2020" s="1" t="s">
        <v>5713</v>
      </c>
      <c r="D2020" s="1" t="s">
        <v>1683</v>
      </c>
      <c r="E2020" s="19">
        <v>0</v>
      </c>
      <c r="F2020" s="16">
        <v>41694.921481481484</v>
      </c>
      <c r="G2020">
        <v>0</v>
      </c>
      <c r="H2020" s="15">
        <f t="shared" si="31"/>
        <v>0</v>
      </c>
    </row>
    <row r="2021" spans="1:8" x14ac:dyDescent="0.2">
      <c r="A2021" s="1" t="s">
        <v>1675</v>
      </c>
      <c r="B2021" s="18" t="s">
        <v>5714</v>
      </c>
      <c r="C2021" s="1" t="s">
        <v>5691</v>
      </c>
      <c r="D2021" s="1" t="s">
        <v>1683</v>
      </c>
      <c r="E2021" s="19">
        <v>0.27</v>
      </c>
      <c r="F2021" s="16">
        <v>41694.921481481484</v>
      </c>
      <c r="G2021">
        <v>0.27</v>
      </c>
      <c r="H2021" s="15">
        <f t="shared" si="31"/>
        <v>0</v>
      </c>
    </row>
    <row r="2022" spans="1:8" x14ac:dyDescent="0.2">
      <c r="A2022" s="1" t="s">
        <v>1675</v>
      </c>
      <c r="B2022" s="18" t="s">
        <v>5715</v>
      </c>
      <c r="C2022" s="1" t="s">
        <v>5716</v>
      </c>
      <c r="D2022" s="1" t="s">
        <v>1683</v>
      </c>
      <c r="E2022" s="19">
        <v>0.52949999999999997</v>
      </c>
      <c r="F2022" s="16">
        <v>41694.921481481484</v>
      </c>
      <c r="G2022">
        <v>0.52949999999999997</v>
      </c>
      <c r="H2022" s="15">
        <f t="shared" si="31"/>
        <v>0</v>
      </c>
    </row>
    <row r="2023" spans="1:8" x14ac:dyDescent="0.2">
      <c r="A2023" s="1" t="s">
        <v>1675</v>
      </c>
      <c r="B2023" s="18" t="s">
        <v>5717</v>
      </c>
      <c r="C2023" s="1" t="s">
        <v>5718</v>
      </c>
      <c r="D2023" s="1" t="s">
        <v>1683</v>
      </c>
      <c r="E2023" s="19">
        <v>12.877000000000001</v>
      </c>
      <c r="F2023" s="16">
        <v>41694.921481481484</v>
      </c>
      <c r="G2023">
        <v>12.877000000000001</v>
      </c>
      <c r="H2023" s="15">
        <f t="shared" si="31"/>
        <v>0</v>
      </c>
    </row>
    <row r="2024" spans="1:8" x14ac:dyDescent="0.2">
      <c r="A2024" s="1" t="s">
        <v>1675</v>
      </c>
      <c r="B2024" s="18" t="s">
        <v>5719</v>
      </c>
      <c r="C2024" s="1" t="s">
        <v>5720</v>
      </c>
      <c r="D2024" s="1" t="s">
        <v>1683</v>
      </c>
      <c r="E2024" s="19">
        <v>2.2239</v>
      </c>
      <c r="F2024" s="16">
        <v>41694.921481481484</v>
      </c>
      <c r="G2024">
        <v>2.2239</v>
      </c>
      <c r="H2024" s="15">
        <f t="shared" si="31"/>
        <v>0</v>
      </c>
    </row>
    <row r="2025" spans="1:8" x14ac:dyDescent="0.2">
      <c r="A2025" s="1" t="s">
        <v>1675</v>
      </c>
      <c r="B2025" s="18" t="s">
        <v>5721</v>
      </c>
      <c r="C2025" s="1" t="s">
        <v>5722</v>
      </c>
      <c r="D2025" s="1" t="s">
        <v>1683</v>
      </c>
      <c r="E2025" s="19">
        <v>15.8691</v>
      </c>
      <c r="F2025" s="16">
        <v>41694.921481481484</v>
      </c>
      <c r="G2025">
        <v>15.8691</v>
      </c>
      <c r="H2025" s="15">
        <f t="shared" si="31"/>
        <v>0</v>
      </c>
    </row>
    <row r="2026" spans="1:8" x14ac:dyDescent="0.2">
      <c r="A2026" s="1" t="s">
        <v>1675</v>
      </c>
      <c r="B2026" s="18" t="s">
        <v>5723</v>
      </c>
      <c r="C2026" s="1" t="s">
        <v>5724</v>
      </c>
      <c r="D2026" s="1" t="s">
        <v>1683</v>
      </c>
      <c r="E2026" s="19">
        <v>25.78</v>
      </c>
      <c r="F2026" s="16">
        <v>41694.921481481484</v>
      </c>
      <c r="G2026">
        <v>25.78</v>
      </c>
      <c r="H2026" s="15">
        <f t="shared" si="31"/>
        <v>0</v>
      </c>
    </row>
    <row r="2027" spans="1:8" x14ac:dyDescent="0.2">
      <c r="A2027" s="1" t="s">
        <v>1675</v>
      </c>
      <c r="B2027" s="18" t="s">
        <v>5725</v>
      </c>
      <c r="C2027" s="1" t="s">
        <v>5726</v>
      </c>
      <c r="D2027" s="1" t="s">
        <v>1683</v>
      </c>
      <c r="E2027" s="19">
        <v>15.53</v>
      </c>
      <c r="F2027" s="16">
        <v>41694.921481481484</v>
      </c>
      <c r="G2027">
        <v>15.53</v>
      </c>
      <c r="H2027" s="15">
        <f t="shared" si="31"/>
        <v>0</v>
      </c>
    </row>
    <row r="2028" spans="1:8" x14ac:dyDescent="0.2">
      <c r="A2028" s="1" t="s">
        <v>1675</v>
      </c>
      <c r="B2028" s="18" t="s">
        <v>5727</v>
      </c>
      <c r="C2028" s="1" t="s">
        <v>5728</v>
      </c>
      <c r="D2028" s="1" t="s">
        <v>1683</v>
      </c>
      <c r="E2028" s="19">
        <v>15.7</v>
      </c>
      <c r="F2028" s="16">
        <v>41694.921481481484</v>
      </c>
      <c r="G2028">
        <v>15.7</v>
      </c>
      <c r="H2028" s="15">
        <f t="shared" si="31"/>
        <v>0</v>
      </c>
    </row>
    <row r="2029" spans="1:8" x14ac:dyDescent="0.2">
      <c r="A2029" s="1" t="s">
        <v>1675</v>
      </c>
      <c r="B2029" s="18" t="s">
        <v>5729</v>
      </c>
      <c r="C2029" s="1" t="s">
        <v>5730</v>
      </c>
      <c r="D2029" s="1" t="s">
        <v>1683</v>
      </c>
      <c r="E2029" s="19">
        <v>8.06</v>
      </c>
      <c r="F2029" s="16">
        <v>41694.921481481484</v>
      </c>
      <c r="G2029">
        <v>8.06</v>
      </c>
      <c r="H2029" s="15">
        <f t="shared" si="31"/>
        <v>0</v>
      </c>
    </row>
    <row r="2030" spans="1:8" x14ac:dyDescent="0.2">
      <c r="A2030" s="1" t="s">
        <v>1675</v>
      </c>
      <c r="B2030" s="18" t="s">
        <v>5731</v>
      </c>
      <c r="C2030" s="1" t="s">
        <v>5732</v>
      </c>
      <c r="D2030" s="1" t="s">
        <v>1683</v>
      </c>
      <c r="E2030" s="19">
        <v>5.9371</v>
      </c>
      <c r="F2030" s="16">
        <v>41694.921481481484</v>
      </c>
      <c r="G2030">
        <v>5.9371</v>
      </c>
      <c r="H2030" s="15">
        <f t="shared" si="31"/>
        <v>0</v>
      </c>
    </row>
    <row r="2031" spans="1:8" x14ac:dyDescent="0.2">
      <c r="A2031" s="1" t="s">
        <v>1675</v>
      </c>
      <c r="B2031" s="18" t="s">
        <v>5733</v>
      </c>
      <c r="C2031" s="1" t="s">
        <v>5734</v>
      </c>
      <c r="D2031" s="1" t="s">
        <v>1683</v>
      </c>
      <c r="E2031" s="19">
        <v>13.35</v>
      </c>
      <c r="F2031" s="16">
        <v>41694.921481481484</v>
      </c>
      <c r="G2031">
        <v>13.35</v>
      </c>
      <c r="H2031" s="15">
        <f t="shared" si="31"/>
        <v>0</v>
      </c>
    </row>
    <row r="2032" spans="1:8" x14ac:dyDescent="0.2">
      <c r="A2032" s="1" t="s">
        <v>1675</v>
      </c>
      <c r="B2032" s="18" t="s">
        <v>5735</v>
      </c>
      <c r="C2032" s="1" t="s">
        <v>5736</v>
      </c>
      <c r="D2032" s="1" t="s">
        <v>1683</v>
      </c>
      <c r="E2032" s="19">
        <v>11.58</v>
      </c>
      <c r="F2032" s="16">
        <v>41694.921481481484</v>
      </c>
      <c r="G2032">
        <v>11.58</v>
      </c>
      <c r="H2032" s="15">
        <f t="shared" si="31"/>
        <v>0</v>
      </c>
    </row>
    <row r="2033" spans="1:8" x14ac:dyDescent="0.2">
      <c r="A2033" s="1" t="s">
        <v>1675</v>
      </c>
      <c r="B2033" s="18" t="s">
        <v>5737</v>
      </c>
      <c r="C2033" s="1" t="s">
        <v>5738</v>
      </c>
      <c r="D2033" s="1" t="s">
        <v>1683</v>
      </c>
      <c r="E2033" s="19">
        <v>14.57</v>
      </c>
      <c r="F2033" s="16">
        <v>41694.921481481484</v>
      </c>
      <c r="G2033">
        <v>14.57</v>
      </c>
      <c r="H2033" s="15">
        <f t="shared" si="31"/>
        <v>0</v>
      </c>
    </row>
    <row r="2034" spans="1:8" x14ac:dyDescent="0.2">
      <c r="A2034" s="1" t="s">
        <v>1675</v>
      </c>
      <c r="B2034" s="18" t="s">
        <v>5739</v>
      </c>
      <c r="C2034" s="1" t="s">
        <v>5740</v>
      </c>
      <c r="D2034" s="1" t="s">
        <v>1683</v>
      </c>
      <c r="E2034" s="19">
        <v>0</v>
      </c>
      <c r="F2034" s="16">
        <v>38224.651076388887</v>
      </c>
      <c r="G2034">
        <v>0</v>
      </c>
      <c r="H2034" s="15">
        <f t="shared" si="31"/>
        <v>0</v>
      </c>
    </row>
    <row r="2035" spans="1:8" x14ac:dyDescent="0.2">
      <c r="A2035" s="1" t="s">
        <v>1675</v>
      </c>
      <c r="B2035" s="18" t="s">
        <v>5741</v>
      </c>
      <c r="C2035" s="1" t="s">
        <v>5742</v>
      </c>
      <c r="D2035" s="1" t="s">
        <v>1683</v>
      </c>
      <c r="E2035" s="19">
        <v>0</v>
      </c>
      <c r="F2035" s="16">
        <v>38224.652974537035</v>
      </c>
      <c r="G2035">
        <v>0</v>
      </c>
      <c r="H2035" s="15">
        <f t="shared" si="31"/>
        <v>0</v>
      </c>
    </row>
    <row r="2036" spans="1:8" x14ac:dyDescent="0.2">
      <c r="A2036" s="1" t="s">
        <v>1675</v>
      </c>
      <c r="B2036" s="18" t="s">
        <v>5743</v>
      </c>
      <c r="C2036" s="1" t="s">
        <v>5744</v>
      </c>
      <c r="D2036" s="1" t="s">
        <v>1683</v>
      </c>
      <c r="E2036" s="19">
        <v>0</v>
      </c>
      <c r="F2036" s="16">
        <v>38229.412708333337</v>
      </c>
      <c r="G2036">
        <v>0</v>
      </c>
      <c r="H2036" s="15">
        <f t="shared" si="31"/>
        <v>0</v>
      </c>
    </row>
    <row r="2037" spans="1:8" x14ac:dyDescent="0.2">
      <c r="A2037" s="1" t="s">
        <v>1675</v>
      </c>
      <c r="B2037" s="18" t="s">
        <v>5745</v>
      </c>
      <c r="C2037" s="1" t="s">
        <v>5746</v>
      </c>
      <c r="D2037" s="1" t="s">
        <v>1683</v>
      </c>
      <c r="E2037" s="19">
        <v>18.323399999999999</v>
      </c>
      <c r="F2037" s="16">
        <v>41694.921481481484</v>
      </c>
      <c r="G2037">
        <v>18.323399999999999</v>
      </c>
      <c r="H2037" s="15">
        <f t="shared" si="31"/>
        <v>0</v>
      </c>
    </row>
    <row r="2038" spans="1:8" x14ac:dyDescent="0.2">
      <c r="A2038" s="1" t="s">
        <v>1675</v>
      </c>
      <c r="B2038" s="18" t="s">
        <v>5747</v>
      </c>
      <c r="C2038" s="1" t="s">
        <v>5748</v>
      </c>
      <c r="D2038" s="1" t="s">
        <v>1683</v>
      </c>
      <c r="E2038" s="19">
        <v>5.49</v>
      </c>
      <c r="F2038" s="16">
        <v>41694.921481481484</v>
      </c>
      <c r="G2038">
        <v>5.49</v>
      </c>
      <c r="H2038" s="15">
        <f t="shared" si="31"/>
        <v>0</v>
      </c>
    </row>
    <row r="2039" spans="1:8" x14ac:dyDescent="0.2">
      <c r="A2039" s="1" t="s">
        <v>1675</v>
      </c>
      <c r="B2039" s="18" t="s">
        <v>5749</v>
      </c>
      <c r="C2039" s="1" t="s">
        <v>5750</v>
      </c>
      <c r="D2039" s="1" t="s">
        <v>1683</v>
      </c>
      <c r="E2039" s="19">
        <v>19.72</v>
      </c>
      <c r="F2039" s="16">
        <v>41694.921481481484</v>
      </c>
      <c r="G2039">
        <v>19.72</v>
      </c>
      <c r="H2039" s="15">
        <f t="shared" si="31"/>
        <v>0</v>
      </c>
    </row>
    <row r="2040" spans="1:8" x14ac:dyDescent="0.2">
      <c r="A2040" s="1" t="s">
        <v>1675</v>
      </c>
      <c r="B2040" s="18" t="s">
        <v>5751</v>
      </c>
      <c r="C2040" s="1" t="s">
        <v>5752</v>
      </c>
      <c r="D2040" s="1" t="s">
        <v>1683</v>
      </c>
      <c r="E2040" s="19">
        <v>5.49</v>
      </c>
      <c r="F2040" s="16">
        <v>38288.720046296294</v>
      </c>
      <c r="G2040">
        <v>5.49</v>
      </c>
      <c r="H2040" s="15">
        <f t="shared" si="31"/>
        <v>0</v>
      </c>
    </row>
    <row r="2041" spans="1:8" x14ac:dyDescent="0.2">
      <c r="A2041" s="1" t="s">
        <v>1675</v>
      </c>
      <c r="B2041" s="18" t="s">
        <v>5753</v>
      </c>
      <c r="C2041" s="1" t="s">
        <v>5754</v>
      </c>
      <c r="D2041" s="1" t="s">
        <v>1683</v>
      </c>
      <c r="E2041" s="19">
        <v>2</v>
      </c>
      <c r="F2041" s="16">
        <v>41694.921481481484</v>
      </c>
      <c r="G2041">
        <v>2</v>
      </c>
      <c r="H2041" s="15">
        <f t="shared" si="31"/>
        <v>0</v>
      </c>
    </row>
    <row r="2042" spans="1:8" x14ac:dyDescent="0.2">
      <c r="A2042" s="1" t="s">
        <v>1675</v>
      </c>
      <c r="B2042" s="18" t="s">
        <v>5755</v>
      </c>
      <c r="C2042" s="1" t="s">
        <v>5756</v>
      </c>
      <c r="D2042" s="1" t="s">
        <v>1683</v>
      </c>
      <c r="E2042" s="19">
        <v>2.4700000000000002</v>
      </c>
      <c r="F2042" s="16">
        <v>38288.720046296294</v>
      </c>
      <c r="G2042">
        <v>2.4700000000000002</v>
      </c>
      <c r="H2042" s="15">
        <f t="shared" si="31"/>
        <v>0</v>
      </c>
    </row>
    <row r="2043" spans="1:8" x14ac:dyDescent="0.2">
      <c r="A2043" s="1" t="s">
        <v>1675</v>
      </c>
      <c r="B2043" s="18" t="s">
        <v>5757</v>
      </c>
      <c r="C2043" s="1" t="s">
        <v>5758</v>
      </c>
      <c r="D2043" s="1" t="s">
        <v>1683</v>
      </c>
      <c r="E2043" s="19">
        <v>1.4252</v>
      </c>
      <c r="F2043" s="16">
        <v>41791.752835648149</v>
      </c>
      <c r="G2043">
        <v>1.4252</v>
      </c>
      <c r="H2043" s="15">
        <f t="shared" si="31"/>
        <v>0</v>
      </c>
    </row>
    <row r="2044" spans="1:8" x14ac:dyDescent="0.2">
      <c r="A2044" s="1" t="s">
        <v>1675</v>
      </c>
      <c r="B2044" s="18" t="s">
        <v>5759</v>
      </c>
      <c r="C2044" s="1" t="s">
        <v>5760</v>
      </c>
      <c r="D2044" s="1" t="s">
        <v>1683</v>
      </c>
      <c r="E2044" s="19">
        <v>1.1200000000000001</v>
      </c>
      <c r="F2044" s="16">
        <v>41694.921481481484</v>
      </c>
      <c r="G2044">
        <v>1.1200000000000001</v>
      </c>
      <c r="H2044" s="15">
        <f t="shared" si="31"/>
        <v>0</v>
      </c>
    </row>
    <row r="2045" spans="1:8" x14ac:dyDescent="0.2">
      <c r="A2045" s="1" t="s">
        <v>1675</v>
      </c>
      <c r="B2045" s="18" t="s">
        <v>5761</v>
      </c>
      <c r="C2045" s="1" t="s">
        <v>5762</v>
      </c>
      <c r="D2045" s="1" t="s">
        <v>1683</v>
      </c>
      <c r="E2045" s="19">
        <v>4.55</v>
      </c>
      <c r="F2045" s="16">
        <v>41694.921481481484</v>
      </c>
      <c r="G2045">
        <v>4.55</v>
      </c>
      <c r="H2045" s="15">
        <f t="shared" si="31"/>
        <v>0</v>
      </c>
    </row>
    <row r="2046" spans="1:8" x14ac:dyDescent="0.2">
      <c r="A2046" s="1" t="s">
        <v>1675</v>
      </c>
      <c r="B2046" s="18" t="s">
        <v>5763</v>
      </c>
      <c r="C2046" s="1" t="s">
        <v>5764</v>
      </c>
      <c r="D2046" s="1" t="s">
        <v>1683</v>
      </c>
      <c r="E2046" s="19">
        <v>15.049099999999999</v>
      </c>
      <c r="F2046" s="16">
        <v>41694.921481481484</v>
      </c>
      <c r="G2046">
        <v>15.049099999999999</v>
      </c>
      <c r="H2046" s="15">
        <f t="shared" si="31"/>
        <v>0</v>
      </c>
    </row>
    <row r="2047" spans="1:8" x14ac:dyDescent="0.2">
      <c r="A2047" s="1" t="s">
        <v>1675</v>
      </c>
      <c r="B2047" s="18" t="s">
        <v>5765</v>
      </c>
      <c r="C2047" s="1" t="s">
        <v>5766</v>
      </c>
      <c r="D2047" s="1" t="s">
        <v>1683</v>
      </c>
      <c r="E2047" s="19">
        <v>4.59</v>
      </c>
      <c r="F2047" s="16">
        <v>41694.921481481484</v>
      </c>
      <c r="G2047">
        <v>4.59</v>
      </c>
      <c r="H2047" s="15">
        <f t="shared" si="31"/>
        <v>0</v>
      </c>
    </row>
    <row r="2048" spans="1:8" x14ac:dyDescent="0.2">
      <c r="A2048" s="1" t="s">
        <v>1675</v>
      </c>
      <c r="B2048" s="18" t="s">
        <v>5767</v>
      </c>
      <c r="C2048" s="1" t="s">
        <v>5768</v>
      </c>
      <c r="D2048" s="1" t="s">
        <v>1683</v>
      </c>
      <c r="E2048" s="19">
        <v>0.39079999999999998</v>
      </c>
      <c r="F2048" s="16">
        <v>41694.921481481484</v>
      </c>
      <c r="G2048">
        <v>0.39079999999999998</v>
      </c>
      <c r="H2048" s="15">
        <f t="shared" si="31"/>
        <v>0</v>
      </c>
    </row>
    <row r="2049" spans="1:8" x14ac:dyDescent="0.2">
      <c r="A2049" s="1" t="s">
        <v>1675</v>
      </c>
      <c r="B2049" s="18" t="s">
        <v>5769</v>
      </c>
      <c r="C2049" s="1" t="s">
        <v>5770</v>
      </c>
      <c r="D2049" s="1" t="s">
        <v>1683</v>
      </c>
      <c r="E2049" s="19">
        <v>0.84350000000000003</v>
      </c>
      <c r="F2049" s="16">
        <v>41694.921481481484</v>
      </c>
      <c r="G2049">
        <v>0.84350000000000003</v>
      </c>
      <c r="H2049" s="15">
        <f t="shared" si="31"/>
        <v>0</v>
      </c>
    </row>
    <row r="2050" spans="1:8" x14ac:dyDescent="0.2">
      <c r="A2050" s="1" t="s">
        <v>1675</v>
      </c>
      <c r="B2050" s="18" t="s">
        <v>5771</v>
      </c>
      <c r="C2050" s="1" t="s">
        <v>5772</v>
      </c>
      <c r="D2050" s="1" t="s">
        <v>1683</v>
      </c>
      <c r="E2050" s="19">
        <v>6.8948999999999998</v>
      </c>
      <c r="F2050" s="16">
        <v>41694.921481481484</v>
      </c>
      <c r="G2050">
        <v>6.8948999999999998</v>
      </c>
      <c r="H2050" s="15">
        <f t="shared" si="31"/>
        <v>0</v>
      </c>
    </row>
    <row r="2051" spans="1:8" x14ac:dyDescent="0.2">
      <c r="A2051" s="1" t="s">
        <v>1675</v>
      </c>
      <c r="B2051" s="18" t="s">
        <v>5773</v>
      </c>
      <c r="C2051" s="1" t="s">
        <v>5774</v>
      </c>
      <c r="D2051" s="1" t="s">
        <v>1683</v>
      </c>
      <c r="E2051" s="19">
        <v>1.7713000000000001</v>
      </c>
      <c r="F2051" s="16">
        <v>41694.921481481484</v>
      </c>
      <c r="G2051">
        <v>1.7713000000000001</v>
      </c>
      <c r="H2051" s="15">
        <f t="shared" si="31"/>
        <v>0</v>
      </c>
    </row>
    <row r="2052" spans="1:8" x14ac:dyDescent="0.2">
      <c r="A2052" s="1" t="s">
        <v>1675</v>
      </c>
      <c r="B2052" s="18" t="s">
        <v>5775</v>
      </c>
      <c r="C2052" s="1" t="s">
        <v>5776</v>
      </c>
      <c r="D2052" s="1" t="s">
        <v>1683</v>
      </c>
      <c r="E2052" s="19">
        <v>3.2519</v>
      </c>
      <c r="F2052" s="16">
        <v>41694.921481481484</v>
      </c>
      <c r="G2052">
        <v>3.2519</v>
      </c>
      <c r="H2052" s="15">
        <f t="shared" ref="H2052:H2115" si="32">+E2052-G2052</f>
        <v>0</v>
      </c>
    </row>
    <row r="2053" spans="1:8" x14ac:dyDescent="0.2">
      <c r="A2053" s="1" t="s">
        <v>1675</v>
      </c>
      <c r="B2053" s="18" t="s">
        <v>5777</v>
      </c>
      <c r="C2053" s="1" t="s">
        <v>5778</v>
      </c>
      <c r="D2053" s="1" t="s">
        <v>1683</v>
      </c>
      <c r="E2053" s="19">
        <v>1.6894</v>
      </c>
      <c r="F2053" s="16">
        <v>41694.921481481484</v>
      </c>
      <c r="G2053">
        <v>1.6894</v>
      </c>
      <c r="H2053" s="15">
        <f t="shared" si="32"/>
        <v>0</v>
      </c>
    </row>
    <row r="2054" spans="1:8" x14ac:dyDescent="0.2">
      <c r="A2054" s="1" t="s">
        <v>1675</v>
      </c>
      <c r="B2054" s="18" t="s">
        <v>5779</v>
      </c>
      <c r="C2054" s="1" t="s">
        <v>5780</v>
      </c>
      <c r="D2054" s="1" t="s">
        <v>1683</v>
      </c>
      <c r="E2054" s="19">
        <v>0</v>
      </c>
      <c r="F2054" s="16">
        <v>38238.466736111113</v>
      </c>
      <c r="G2054">
        <v>0</v>
      </c>
      <c r="H2054" s="15">
        <f t="shared" si="32"/>
        <v>0</v>
      </c>
    </row>
    <row r="2055" spans="1:8" x14ac:dyDescent="0.2">
      <c r="A2055" s="1" t="s">
        <v>1675</v>
      </c>
      <c r="B2055" s="18" t="s">
        <v>5781</v>
      </c>
      <c r="C2055" s="1" t="s">
        <v>5782</v>
      </c>
      <c r="D2055" s="1" t="s">
        <v>1683</v>
      </c>
      <c r="E2055" s="19">
        <v>0</v>
      </c>
      <c r="F2055" s="16">
        <v>41694.921481481484</v>
      </c>
      <c r="G2055">
        <v>0</v>
      </c>
      <c r="H2055" s="15">
        <f t="shared" si="32"/>
        <v>0</v>
      </c>
    </row>
    <row r="2056" spans="1:8" x14ac:dyDescent="0.2">
      <c r="A2056" s="1" t="s">
        <v>1675</v>
      </c>
      <c r="B2056" s="18" t="s">
        <v>5783</v>
      </c>
      <c r="C2056" s="1" t="s">
        <v>5784</v>
      </c>
      <c r="D2056" s="1" t="s">
        <v>1683</v>
      </c>
      <c r="E2056" s="19">
        <v>0.97</v>
      </c>
      <c r="F2056" s="16">
        <v>41694.921481481484</v>
      </c>
      <c r="G2056">
        <v>0.97</v>
      </c>
      <c r="H2056" s="15">
        <f t="shared" si="32"/>
        <v>0</v>
      </c>
    </row>
    <row r="2057" spans="1:8" x14ac:dyDescent="0.2">
      <c r="A2057" s="1" t="s">
        <v>1675</v>
      </c>
      <c r="B2057" s="18" t="s">
        <v>5785</v>
      </c>
      <c r="C2057" s="1" t="s">
        <v>5786</v>
      </c>
      <c r="D2057" s="1" t="s">
        <v>1683</v>
      </c>
      <c r="E2057" s="19">
        <v>4.93</v>
      </c>
      <c r="F2057" s="16">
        <v>41694.921481481484</v>
      </c>
      <c r="G2057">
        <v>4.93</v>
      </c>
      <c r="H2057" s="15">
        <f t="shared" si="32"/>
        <v>0</v>
      </c>
    </row>
    <row r="2058" spans="1:8" x14ac:dyDescent="0.2">
      <c r="A2058" s="1" t="s">
        <v>1675</v>
      </c>
      <c r="B2058" s="18" t="s">
        <v>5787</v>
      </c>
      <c r="C2058" s="1" t="s">
        <v>5788</v>
      </c>
      <c r="D2058" s="1" t="s">
        <v>1683</v>
      </c>
      <c r="E2058" s="19">
        <v>0</v>
      </c>
      <c r="F2058" s="16">
        <v>38238.487592592595</v>
      </c>
      <c r="G2058">
        <v>0</v>
      </c>
      <c r="H2058" s="15">
        <f t="shared" si="32"/>
        <v>0</v>
      </c>
    </row>
    <row r="2059" spans="1:8" x14ac:dyDescent="0.2">
      <c r="A2059" s="1" t="s">
        <v>1675</v>
      </c>
      <c r="B2059" s="18" t="s">
        <v>5789</v>
      </c>
      <c r="C2059" s="1" t="s">
        <v>5790</v>
      </c>
      <c r="D2059" s="1" t="s">
        <v>1683</v>
      </c>
      <c r="E2059" s="19">
        <v>0.97</v>
      </c>
      <c r="F2059" s="16">
        <v>38560.752106481479</v>
      </c>
      <c r="G2059">
        <v>0.97</v>
      </c>
      <c r="H2059" s="15">
        <f t="shared" si="32"/>
        <v>0</v>
      </c>
    </row>
    <row r="2060" spans="1:8" x14ac:dyDescent="0.2">
      <c r="A2060" s="1" t="s">
        <v>1675</v>
      </c>
      <c r="B2060" s="18" t="s">
        <v>5791</v>
      </c>
      <c r="C2060" s="1" t="s">
        <v>5792</v>
      </c>
      <c r="D2060" s="1" t="s">
        <v>1683</v>
      </c>
      <c r="E2060" s="19">
        <v>40.884099999999997</v>
      </c>
      <c r="F2060" s="16">
        <v>41694.921481481484</v>
      </c>
      <c r="G2060">
        <v>40.884099999999997</v>
      </c>
      <c r="H2060" s="15">
        <f t="shared" si="32"/>
        <v>0</v>
      </c>
    </row>
    <row r="2061" spans="1:8" x14ac:dyDescent="0.2">
      <c r="A2061" s="1" t="s">
        <v>1675</v>
      </c>
      <c r="B2061" s="18" t="s">
        <v>5793</v>
      </c>
      <c r="C2061" s="1" t="s">
        <v>5794</v>
      </c>
      <c r="D2061" s="1" t="s">
        <v>1683</v>
      </c>
      <c r="E2061" s="19">
        <v>5.1539000000000001</v>
      </c>
      <c r="F2061" s="16">
        <v>41694.921481481484</v>
      </c>
      <c r="G2061">
        <v>5.1539000000000001</v>
      </c>
      <c r="H2061" s="15">
        <f t="shared" si="32"/>
        <v>0</v>
      </c>
    </row>
    <row r="2062" spans="1:8" x14ac:dyDescent="0.2">
      <c r="A2062" s="1" t="s">
        <v>1675</v>
      </c>
      <c r="B2062" s="18" t="s">
        <v>5795</v>
      </c>
      <c r="C2062" s="1" t="s">
        <v>5796</v>
      </c>
      <c r="D2062" s="1" t="s">
        <v>1683</v>
      </c>
      <c r="E2062" s="19">
        <v>1.27</v>
      </c>
      <c r="F2062" s="16">
        <v>41694.921481481484</v>
      </c>
      <c r="G2062">
        <v>1.27</v>
      </c>
      <c r="H2062" s="15">
        <f t="shared" si="32"/>
        <v>0</v>
      </c>
    </row>
    <row r="2063" spans="1:8" x14ac:dyDescent="0.2">
      <c r="A2063" s="1" t="s">
        <v>1675</v>
      </c>
      <c r="B2063" s="18" t="s">
        <v>5797</v>
      </c>
      <c r="C2063" s="1" t="s">
        <v>5798</v>
      </c>
      <c r="D2063" s="1" t="s">
        <v>1683</v>
      </c>
      <c r="E2063" s="19">
        <v>10.3362</v>
      </c>
      <c r="F2063" s="16">
        <v>41694.921481481484</v>
      </c>
      <c r="G2063">
        <v>10.3362</v>
      </c>
      <c r="H2063" s="15">
        <f t="shared" si="32"/>
        <v>0</v>
      </c>
    </row>
    <row r="2064" spans="1:8" x14ac:dyDescent="0.2">
      <c r="A2064" s="1" t="s">
        <v>1675</v>
      </c>
      <c r="B2064" s="18" t="s">
        <v>5799</v>
      </c>
      <c r="C2064" s="1" t="s">
        <v>5800</v>
      </c>
      <c r="D2064" s="1" t="s">
        <v>1683</v>
      </c>
      <c r="E2064" s="19">
        <v>67.069999999999993</v>
      </c>
      <c r="F2064" s="16">
        <v>41694.921481481484</v>
      </c>
      <c r="G2064">
        <v>67.069999999999993</v>
      </c>
      <c r="H2064" s="15">
        <f t="shared" si="32"/>
        <v>0</v>
      </c>
    </row>
    <row r="2065" spans="1:8" x14ac:dyDescent="0.2">
      <c r="A2065" s="1" t="s">
        <v>1675</v>
      </c>
      <c r="B2065" s="18" t="s">
        <v>5801</v>
      </c>
      <c r="C2065" s="1" t="s">
        <v>5802</v>
      </c>
      <c r="D2065" s="1" t="s">
        <v>1683</v>
      </c>
      <c r="E2065" s="19">
        <v>3.75</v>
      </c>
      <c r="F2065" s="16">
        <v>41694.921481481484</v>
      </c>
      <c r="G2065">
        <v>3.75</v>
      </c>
      <c r="H2065" s="15">
        <f t="shared" si="32"/>
        <v>0</v>
      </c>
    </row>
    <row r="2066" spans="1:8" x14ac:dyDescent="0.2">
      <c r="A2066" s="1" t="s">
        <v>1675</v>
      </c>
      <c r="B2066" s="18" t="s">
        <v>5803</v>
      </c>
      <c r="C2066" s="1" t="s">
        <v>5804</v>
      </c>
      <c r="D2066" s="1" t="s">
        <v>1683</v>
      </c>
      <c r="E2066" s="19">
        <v>2.4</v>
      </c>
      <c r="F2066" s="16">
        <v>41694.921481481484</v>
      </c>
      <c r="G2066">
        <v>2.4</v>
      </c>
      <c r="H2066" s="15">
        <f t="shared" si="32"/>
        <v>0</v>
      </c>
    </row>
    <row r="2067" spans="1:8" x14ac:dyDescent="0.2">
      <c r="A2067" s="1" t="s">
        <v>1675</v>
      </c>
      <c r="B2067" s="18" t="s">
        <v>5805</v>
      </c>
      <c r="C2067" s="1" t="s">
        <v>5806</v>
      </c>
      <c r="D2067" s="1" t="s">
        <v>1683</v>
      </c>
      <c r="E2067" s="19">
        <v>1.23</v>
      </c>
      <c r="F2067" s="16">
        <v>41694.921481481484</v>
      </c>
      <c r="G2067">
        <v>1.23</v>
      </c>
      <c r="H2067" s="15">
        <f t="shared" si="32"/>
        <v>0</v>
      </c>
    </row>
    <row r="2068" spans="1:8" x14ac:dyDescent="0.2">
      <c r="A2068" s="1" t="s">
        <v>1675</v>
      </c>
      <c r="B2068" s="18" t="s">
        <v>5807</v>
      </c>
      <c r="C2068" s="1" t="s">
        <v>5808</v>
      </c>
      <c r="D2068" s="1" t="s">
        <v>1683</v>
      </c>
      <c r="E2068" s="19">
        <v>0.4597</v>
      </c>
      <c r="F2068" s="16">
        <v>41694.921481481484</v>
      </c>
      <c r="G2068">
        <v>0.4597</v>
      </c>
      <c r="H2068" s="15">
        <f t="shared" si="32"/>
        <v>0</v>
      </c>
    </row>
    <row r="2069" spans="1:8" x14ac:dyDescent="0.2">
      <c r="A2069" s="1" t="s">
        <v>1675</v>
      </c>
      <c r="B2069" s="18" t="s">
        <v>5809</v>
      </c>
      <c r="C2069" s="1" t="s">
        <v>5810</v>
      </c>
      <c r="D2069" s="1" t="s">
        <v>1683</v>
      </c>
      <c r="E2069" s="19">
        <v>0</v>
      </c>
      <c r="F2069" s="16">
        <v>41694.921481481484</v>
      </c>
      <c r="G2069">
        <v>0</v>
      </c>
      <c r="H2069" s="15">
        <f t="shared" si="32"/>
        <v>0</v>
      </c>
    </row>
    <row r="2070" spans="1:8" x14ac:dyDescent="0.2">
      <c r="A2070" s="1" t="s">
        <v>1675</v>
      </c>
      <c r="B2070" s="18" t="s">
        <v>5811</v>
      </c>
      <c r="C2070" s="1" t="s">
        <v>5812</v>
      </c>
      <c r="D2070" s="1" t="s">
        <v>1683</v>
      </c>
      <c r="E2070" s="19">
        <v>3.0352000000000001</v>
      </c>
      <c r="F2070" s="16">
        <v>41694.921481481484</v>
      </c>
      <c r="G2070">
        <v>3.0352000000000001</v>
      </c>
      <c r="H2070" s="15">
        <f t="shared" si="32"/>
        <v>0</v>
      </c>
    </row>
    <row r="2071" spans="1:8" x14ac:dyDescent="0.2">
      <c r="A2071" s="1" t="s">
        <v>1675</v>
      </c>
      <c r="B2071" s="18" t="s">
        <v>5813</v>
      </c>
      <c r="C2071" s="1" t="s">
        <v>5814</v>
      </c>
      <c r="D2071" s="1" t="s">
        <v>1683</v>
      </c>
      <c r="E2071" s="19">
        <v>0</v>
      </c>
      <c r="F2071" s="16">
        <v>41694.921481481484</v>
      </c>
      <c r="G2071">
        <v>0</v>
      </c>
      <c r="H2071" s="15">
        <f t="shared" si="32"/>
        <v>0</v>
      </c>
    </row>
    <row r="2072" spans="1:8" x14ac:dyDescent="0.2">
      <c r="A2072" s="1" t="s">
        <v>1675</v>
      </c>
      <c r="B2072" s="18" t="s">
        <v>5815</v>
      </c>
      <c r="C2072" s="1" t="s">
        <v>5816</v>
      </c>
      <c r="D2072" s="1" t="s">
        <v>1683</v>
      </c>
      <c r="E2072" s="19">
        <v>5.1542000000000003</v>
      </c>
      <c r="F2072" s="16">
        <v>41694.921481481484</v>
      </c>
      <c r="G2072">
        <v>5.1542000000000003</v>
      </c>
      <c r="H2072" s="15">
        <f t="shared" si="32"/>
        <v>0</v>
      </c>
    </row>
    <row r="2073" spans="1:8" x14ac:dyDescent="0.2">
      <c r="A2073" s="1" t="s">
        <v>1675</v>
      </c>
      <c r="B2073" s="18" t="s">
        <v>5817</v>
      </c>
      <c r="C2073" s="1" t="s">
        <v>5818</v>
      </c>
      <c r="D2073" s="1" t="s">
        <v>1683</v>
      </c>
      <c r="E2073" s="19">
        <v>0</v>
      </c>
      <c r="F2073" s="16">
        <v>38239.729837962965</v>
      </c>
      <c r="G2073">
        <v>0</v>
      </c>
      <c r="H2073" s="15">
        <f t="shared" si="32"/>
        <v>0</v>
      </c>
    </row>
    <row r="2074" spans="1:8" x14ac:dyDescent="0.2">
      <c r="A2074" s="1" t="s">
        <v>1675</v>
      </c>
      <c r="B2074" s="18" t="s">
        <v>5819</v>
      </c>
      <c r="C2074" s="1" t="s">
        <v>5820</v>
      </c>
      <c r="D2074" s="1" t="s">
        <v>1683</v>
      </c>
      <c r="E2074" s="19">
        <v>0.45</v>
      </c>
      <c r="F2074" s="16">
        <v>41694.921481481484</v>
      </c>
      <c r="G2074">
        <v>0.45</v>
      </c>
      <c r="H2074" s="15">
        <f t="shared" si="32"/>
        <v>0</v>
      </c>
    </row>
    <row r="2075" spans="1:8" x14ac:dyDescent="0.2">
      <c r="A2075" s="1" t="s">
        <v>1675</v>
      </c>
      <c r="B2075" s="18" t="s">
        <v>5821</v>
      </c>
      <c r="C2075" s="1" t="s">
        <v>5822</v>
      </c>
      <c r="D2075" s="1" t="s">
        <v>1683</v>
      </c>
      <c r="E2075" s="19">
        <v>18.082599999999999</v>
      </c>
      <c r="F2075" s="16">
        <v>41694.921481481484</v>
      </c>
      <c r="G2075">
        <v>18.082599999999999</v>
      </c>
      <c r="H2075" s="15">
        <f t="shared" si="32"/>
        <v>0</v>
      </c>
    </row>
    <row r="2076" spans="1:8" x14ac:dyDescent="0.2">
      <c r="A2076" s="1" t="s">
        <v>1675</v>
      </c>
      <c r="B2076" s="18" t="s">
        <v>5823</v>
      </c>
      <c r="C2076" s="1" t="s">
        <v>5824</v>
      </c>
      <c r="D2076" s="1" t="s">
        <v>1683</v>
      </c>
      <c r="E2076" s="19">
        <v>0</v>
      </c>
      <c r="F2076" s="16">
        <v>41694.921481481484</v>
      </c>
      <c r="G2076">
        <v>0</v>
      </c>
      <c r="H2076" s="15">
        <f t="shared" si="32"/>
        <v>0</v>
      </c>
    </row>
    <row r="2077" spans="1:8" x14ac:dyDescent="0.2">
      <c r="A2077" s="1" t="s">
        <v>1675</v>
      </c>
      <c r="B2077" s="18" t="s">
        <v>5825</v>
      </c>
      <c r="C2077" s="1" t="s">
        <v>5826</v>
      </c>
      <c r="D2077" s="1" t="s">
        <v>1683</v>
      </c>
      <c r="E2077" s="19">
        <v>0</v>
      </c>
      <c r="F2077" s="16">
        <v>41694.921481481484</v>
      </c>
      <c r="G2077">
        <v>0</v>
      </c>
      <c r="H2077" s="15">
        <f t="shared" si="32"/>
        <v>0</v>
      </c>
    </row>
    <row r="2078" spans="1:8" x14ac:dyDescent="0.2">
      <c r="A2078" s="1" t="s">
        <v>1675</v>
      </c>
      <c r="B2078" s="18" t="s">
        <v>5827</v>
      </c>
      <c r="C2078" s="1" t="s">
        <v>5828</v>
      </c>
      <c r="D2078" s="1" t="s">
        <v>1683</v>
      </c>
      <c r="E2078" s="19">
        <v>13.0557</v>
      </c>
      <c r="F2078" s="16">
        <v>41694.921481481484</v>
      </c>
      <c r="G2078">
        <v>13.0557</v>
      </c>
      <c r="H2078" s="15">
        <f t="shared" si="32"/>
        <v>0</v>
      </c>
    </row>
    <row r="2079" spans="1:8" x14ac:dyDescent="0.2">
      <c r="A2079" s="1" t="s">
        <v>1675</v>
      </c>
      <c r="B2079" s="18" t="s">
        <v>5829</v>
      </c>
      <c r="C2079" s="1" t="s">
        <v>5830</v>
      </c>
      <c r="D2079" s="1" t="s">
        <v>1683</v>
      </c>
      <c r="E2079" s="19">
        <v>13.578200000000001</v>
      </c>
      <c r="F2079" s="16">
        <v>41694.921481481484</v>
      </c>
      <c r="G2079">
        <v>13.578200000000001</v>
      </c>
      <c r="H2079" s="15">
        <f t="shared" si="32"/>
        <v>0</v>
      </c>
    </row>
    <row r="2080" spans="1:8" x14ac:dyDescent="0.2">
      <c r="A2080" s="1" t="s">
        <v>1675</v>
      </c>
      <c r="B2080" s="18" t="s">
        <v>5831</v>
      </c>
      <c r="C2080" s="1" t="s">
        <v>5832</v>
      </c>
      <c r="D2080" s="1" t="s">
        <v>1683</v>
      </c>
      <c r="E2080" s="19">
        <v>2.3935</v>
      </c>
      <c r="F2080" s="16">
        <v>41694.921481481484</v>
      </c>
      <c r="G2080">
        <v>2.3935</v>
      </c>
      <c r="H2080" s="15">
        <f t="shared" si="32"/>
        <v>0</v>
      </c>
    </row>
    <row r="2081" spans="1:8" x14ac:dyDescent="0.2">
      <c r="A2081" s="1" t="s">
        <v>1675</v>
      </c>
      <c r="B2081" s="18" t="s">
        <v>5833</v>
      </c>
      <c r="C2081" s="1" t="s">
        <v>5834</v>
      </c>
      <c r="D2081" s="1" t="s">
        <v>1683</v>
      </c>
      <c r="E2081" s="19">
        <v>18.190000000000001</v>
      </c>
      <c r="F2081" s="16">
        <v>41694.921481481484</v>
      </c>
      <c r="G2081">
        <v>18.190000000000001</v>
      </c>
      <c r="H2081" s="15">
        <f t="shared" si="32"/>
        <v>0</v>
      </c>
    </row>
    <row r="2082" spans="1:8" x14ac:dyDescent="0.2">
      <c r="A2082" s="1" t="s">
        <v>1675</v>
      </c>
      <c r="B2082" s="18" t="s">
        <v>5835</v>
      </c>
      <c r="C2082" s="1" t="s">
        <v>5836</v>
      </c>
      <c r="D2082" s="1" t="s">
        <v>1683</v>
      </c>
      <c r="E2082" s="19">
        <v>0.71560000000000001</v>
      </c>
      <c r="F2082" s="16">
        <v>41694.921481481484</v>
      </c>
      <c r="G2082">
        <v>0.71560000000000001</v>
      </c>
      <c r="H2082" s="15">
        <f t="shared" si="32"/>
        <v>0</v>
      </c>
    </row>
    <row r="2083" spans="1:8" x14ac:dyDescent="0.2">
      <c r="A2083" s="1" t="s">
        <v>1675</v>
      </c>
      <c r="B2083" s="18" t="s">
        <v>5837</v>
      </c>
      <c r="C2083" s="1" t="s">
        <v>5838</v>
      </c>
      <c r="D2083" s="1" t="s">
        <v>1683</v>
      </c>
      <c r="E2083" s="19">
        <v>1.9277</v>
      </c>
      <c r="F2083" s="16">
        <v>41694.921481481484</v>
      </c>
      <c r="G2083">
        <v>1.9277</v>
      </c>
      <c r="H2083" s="15">
        <f t="shared" si="32"/>
        <v>0</v>
      </c>
    </row>
    <row r="2084" spans="1:8" x14ac:dyDescent="0.2">
      <c r="A2084" s="1" t="s">
        <v>1675</v>
      </c>
      <c r="B2084" s="18" t="s">
        <v>5839</v>
      </c>
      <c r="C2084" s="1" t="s">
        <v>5840</v>
      </c>
      <c r="D2084" s="1" t="s">
        <v>1683</v>
      </c>
      <c r="E2084" s="19">
        <v>5.8890000000000002</v>
      </c>
      <c r="F2084" s="16">
        <v>41694.921481481484</v>
      </c>
      <c r="G2084">
        <v>5.8890000000000002</v>
      </c>
      <c r="H2084" s="15">
        <f t="shared" si="32"/>
        <v>0</v>
      </c>
    </row>
    <row r="2085" spans="1:8" x14ac:dyDescent="0.2">
      <c r="A2085" s="1" t="s">
        <v>1675</v>
      </c>
      <c r="B2085" s="18" t="s">
        <v>5841</v>
      </c>
      <c r="C2085" s="1" t="s">
        <v>5842</v>
      </c>
      <c r="D2085" s="1" t="s">
        <v>1683</v>
      </c>
      <c r="E2085" s="19">
        <v>7.81</v>
      </c>
      <c r="F2085" s="16">
        <v>41694.921481481484</v>
      </c>
      <c r="G2085">
        <v>7.81</v>
      </c>
      <c r="H2085" s="15">
        <f t="shared" si="32"/>
        <v>0</v>
      </c>
    </row>
    <row r="2086" spans="1:8" x14ac:dyDescent="0.2">
      <c r="A2086" s="1" t="s">
        <v>1675</v>
      </c>
      <c r="B2086" s="18" t="s">
        <v>5843</v>
      </c>
      <c r="C2086" s="1" t="s">
        <v>5844</v>
      </c>
      <c r="D2086" s="1" t="s">
        <v>1683</v>
      </c>
      <c r="E2086" s="19">
        <v>0</v>
      </c>
      <c r="F2086" s="16">
        <v>41694.921481481484</v>
      </c>
      <c r="G2086">
        <v>0</v>
      </c>
      <c r="H2086" s="15">
        <f t="shared" si="32"/>
        <v>0</v>
      </c>
    </row>
    <row r="2087" spans="1:8" x14ac:dyDescent="0.2">
      <c r="A2087" s="1" t="s">
        <v>1675</v>
      </c>
      <c r="B2087" s="18" t="s">
        <v>5845</v>
      </c>
      <c r="C2087" s="1" t="s">
        <v>5846</v>
      </c>
      <c r="D2087" s="1" t="s">
        <v>1683</v>
      </c>
      <c r="E2087" s="19">
        <v>0</v>
      </c>
      <c r="F2087" s="16">
        <v>38243.448958333334</v>
      </c>
      <c r="G2087">
        <v>0</v>
      </c>
      <c r="H2087" s="15">
        <f t="shared" si="32"/>
        <v>0</v>
      </c>
    </row>
    <row r="2088" spans="1:8" x14ac:dyDescent="0.2">
      <c r="A2088" s="1" t="s">
        <v>1675</v>
      </c>
      <c r="B2088" s="18" t="s">
        <v>5847</v>
      </c>
      <c r="C2088" s="1" t="s">
        <v>5848</v>
      </c>
      <c r="D2088" s="1" t="s">
        <v>1683</v>
      </c>
      <c r="E2088" s="19">
        <v>0</v>
      </c>
      <c r="F2088" s="16">
        <v>41694.921481481484</v>
      </c>
      <c r="G2088">
        <v>0</v>
      </c>
      <c r="H2088" s="15">
        <f t="shared" si="32"/>
        <v>0</v>
      </c>
    </row>
    <row r="2089" spans="1:8" x14ac:dyDescent="0.2">
      <c r="A2089" s="1" t="s">
        <v>1675</v>
      </c>
      <c r="B2089" s="18" t="s">
        <v>5849</v>
      </c>
      <c r="C2089" s="1" t="s">
        <v>5850</v>
      </c>
      <c r="D2089" s="1" t="s">
        <v>1683</v>
      </c>
      <c r="E2089" s="19">
        <v>0</v>
      </c>
      <c r="F2089" s="16">
        <v>41694.921481481484</v>
      </c>
      <c r="G2089">
        <v>0</v>
      </c>
      <c r="H2089" s="15">
        <f t="shared" si="32"/>
        <v>0</v>
      </c>
    </row>
    <row r="2090" spans="1:8" x14ac:dyDescent="0.2">
      <c r="A2090" s="1" t="s">
        <v>1675</v>
      </c>
      <c r="B2090" s="18" t="s">
        <v>5851</v>
      </c>
      <c r="C2090" s="1" t="s">
        <v>5852</v>
      </c>
      <c r="D2090" s="1" t="s">
        <v>1683</v>
      </c>
      <c r="E2090" s="19">
        <v>0</v>
      </c>
      <c r="F2090" s="16">
        <v>38243.458969907406</v>
      </c>
      <c r="G2090">
        <v>0</v>
      </c>
      <c r="H2090" s="15">
        <f t="shared" si="32"/>
        <v>0</v>
      </c>
    </row>
    <row r="2091" spans="1:8" x14ac:dyDescent="0.2">
      <c r="A2091" s="1" t="s">
        <v>1675</v>
      </c>
      <c r="B2091" s="18" t="s">
        <v>5853</v>
      </c>
      <c r="C2091" s="1" t="s">
        <v>5854</v>
      </c>
      <c r="D2091" s="1" t="s">
        <v>1683</v>
      </c>
      <c r="E2091" s="19">
        <v>0</v>
      </c>
      <c r="F2091" s="16">
        <v>41694.921481481484</v>
      </c>
      <c r="G2091">
        <v>0</v>
      </c>
      <c r="H2091" s="15">
        <f t="shared" si="32"/>
        <v>0</v>
      </c>
    </row>
    <row r="2092" spans="1:8" x14ac:dyDescent="0.2">
      <c r="A2092" s="1" t="s">
        <v>1675</v>
      </c>
      <c r="B2092" s="18" t="s">
        <v>5855</v>
      </c>
      <c r="C2092" s="1" t="s">
        <v>5856</v>
      </c>
      <c r="D2092" s="1" t="s">
        <v>1683</v>
      </c>
      <c r="E2092" s="19">
        <v>0</v>
      </c>
      <c r="F2092" s="16">
        <v>41694.921481481484</v>
      </c>
      <c r="G2092">
        <v>0</v>
      </c>
      <c r="H2092" s="15">
        <f t="shared" si="32"/>
        <v>0</v>
      </c>
    </row>
    <row r="2093" spans="1:8" x14ac:dyDescent="0.2">
      <c r="A2093" s="1" t="s">
        <v>1675</v>
      </c>
      <c r="B2093" s="18" t="s">
        <v>5857</v>
      </c>
      <c r="C2093" s="1" t="s">
        <v>5858</v>
      </c>
      <c r="D2093" s="1" t="s">
        <v>1683</v>
      </c>
      <c r="E2093" s="19">
        <v>0</v>
      </c>
      <c r="F2093" s="16">
        <v>41694.921481481484</v>
      </c>
      <c r="G2093">
        <v>0</v>
      </c>
      <c r="H2093" s="15">
        <f t="shared" si="32"/>
        <v>0</v>
      </c>
    </row>
    <row r="2094" spans="1:8" x14ac:dyDescent="0.2">
      <c r="A2094" s="1" t="s">
        <v>1675</v>
      </c>
      <c r="B2094" s="18" t="s">
        <v>5859</v>
      </c>
      <c r="C2094" s="1" t="s">
        <v>5860</v>
      </c>
      <c r="D2094" s="1" t="s">
        <v>1683</v>
      </c>
      <c r="E2094" s="19">
        <v>0</v>
      </c>
      <c r="F2094" s="16">
        <v>41694.921481481484</v>
      </c>
      <c r="G2094">
        <v>0</v>
      </c>
      <c r="H2094" s="15">
        <f t="shared" si="32"/>
        <v>0</v>
      </c>
    </row>
    <row r="2095" spans="1:8" x14ac:dyDescent="0.2">
      <c r="A2095" s="1" t="s">
        <v>1675</v>
      </c>
      <c r="B2095" s="18" t="s">
        <v>5861</v>
      </c>
      <c r="C2095" s="1" t="s">
        <v>5862</v>
      </c>
      <c r="D2095" s="1" t="s">
        <v>1683</v>
      </c>
      <c r="E2095" s="19">
        <v>0</v>
      </c>
      <c r="F2095" s="16">
        <v>41694.921481481484</v>
      </c>
      <c r="G2095">
        <v>0</v>
      </c>
      <c r="H2095" s="15">
        <f t="shared" si="32"/>
        <v>0</v>
      </c>
    </row>
    <row r="2096" spans="1:8" x14ac:dyDescent="0.2">
      <c r="A2096" s="1" t="s">
        <v>1675</v>
      </c>
      <c r="B2096" s="18" t="s">
        <v>5863</v>
      </c>
      <c r="C2096" s="1" t="s">
        <v>5864</v>
      </c>
      <c r="D2096" s="1" t="s">
        <v>1683</v>
      </c>
      <c r="E2096" s="19">
        <v>0</v>
      </c>
      <c r="F2096" s="16">
        <v>38243.484710648147</v>
      </c>
      <c r="G2096">
        <v>0</v>
      </c>
      <c r="H2096" s="15">
        <f t="shared" si="32"/>
        <v>0</v>
      </c>
    </row>
    <row r="2097" spans="1:8" x14ac:dyDescent="0.2">
      <c r="A2097" s="1" t="s">
        <v>1675</v>
      </c>
      <c r="B2097" s="18" t="s">
        <v>5865</v>
      </c>
      <c r="C2097" s="1" t="s">
        <v>5866</v>
      </c>
      <c r="D2097" s="1" t="s">
        <v>1683</v>
      </c>
      <c r="E2097" s="19"/>
      <c r="F2097" s="16">
        <v>38243.492962962962</v>
      </c>
      <c r="G2097">
        <v>0</v>
      </c>
      <c r="H2097" s="15">
        <f t="shared" si="32"/>
        <v>0</v>
      </c>
    </row>
    <row r="2098" spans="1:8" x14ac:dyDescent="0.2">
      <c r="A2098" s="1" t="s">
        <v>1675</v>
      </c>
      <c r="B2098" s="18" t="s">
        <v>5867</v>
      </c>
      <c r="C2098" s="1" t="s">
        <v>5868</v>
      </c>
      <c r="D2098" s="1" t="s">
        <v>1683</v>
      </c>
      <c r="E2098" s="19">
        <v>0</v>
      </c>
      <c r="F2098" s="16">
        <v>41694.921481481484</v>
      </c>
      <c r="G2098">
        <v>0</v>
      </c>
      <c r="H2098" s="15">
        <f t="shared" si="32"/>
        <v>0</v>
      </c>
    </row>
    <row r="2099" spans="1:8" x14ac:dyDescent="0.2">
      <c r="A2099" s="1" t="s">
        <v>1675</v>
      </c>
      <c r="B2099" s="18" t="s">
        <v>5869</v>
      </c>
      <c r="C2099" s="1" t="s">
        <v>5870</v>
      </c>
      <c r="D2099" s="1" t="s">
        <v>1683</v>
      </c>
      <c r="E2099" s="19">
        <v>0</v>
      </c>
      <c r="F2099" s="16">
        <v>41694.921481481484</v>
      </c>
      <c r="G2099">
        <v>0</v>
      </c>
      <c r="H2099" s="15">
        <f t="shared" si="32"/>
        <v>0</v>
      </c>
    </row>
    <row r="2100" spans="1:8" x14ac:dyDescent="0.2">
      <c r="A2100" s="1" t="s">
        <v>1675</v>
      </c>
      <c r="B2100" s="18" t="s">
        <v>5871</v>
      </c>
      <c r="C2100" s="1" t="s">
        <v>4404</v>
      </c>
      <c r="D2100" s="1" t="s">
        <v>1686</v>
      </c>
      <c r="E2100" s="19">
        <v>0</v>
      </c>
      <c r="F2100" s="16">
        <v>38243.507245370369</v>
      </c>
      <c r="G2100">
        <v>0</v>
      </c>
      <c r="H2100" s="15">
        <f t="shared" si="32"/>
        <v>0</v>
      </c>
    </row>
    <row r="2101" spans="1:8" x14ac:dyDescent="0.2">
      <c r="A2101" s="1" t="s">
        <v>1675</v>
      </c>
      <c r="B2101" s="18" t="s">
        <v>5872</v>
      </c>
      <c r="C2101" s="1" t="s">
        <v>5873</v>
      </c>
      <c r="D2101" s="1" t="s">
        <v>1683</v>
      </c>
      <c r="E2101" s="19">
        <v>8.3192000000000004</v>
      </c>
      <c r="F2101" s="16">
        <v>41694.921481481484</v>
      </c>
      <c r="G2101">
        <v>8.3192000000000004</v>
      </c>
      <c r="H2101" s="15">
        <f t="shared" si="32"/>
        <v>0</v>
      </c>
    </row>
    <row r="2102" spans="1:8" x14ac:dyDescent="0.2">
      <c r="A2102" s="1" t="s">
        <v>1675</v>
      </c>
      <c r="B2102" s="18" t="s">
        <v>5874</v>
      </c>
      <c r="C2102" s="1" t="s">
        <v>5875</v>
      </c>
      <c r="D2102" s="1" t="s">
        <v>1683</v>
      </c>
      <c r="E2102" s="19">
        <v>13.433999999999999</v>
      </c>
      <c r="F2102" s="16">
        <v>41694.921481481484</v>
      </c>
      <c r="G2102">
        <v>13.433999999999999</v>
      </c>
      <c r="H2102" s="15">
        <f t="shared" si="32"/>
        <v>0</v>
      </c>
    </row>
    <row r="2103" spans="1:8" x14ac:dyDescent="0.2">
      <c r="A2103" s="1" t="s">
        <v>1675</v>
      </c>
      <c r="B2103" s="18" t="s">
        <v>5876</v>
      </c>
      <c r="C2103" s="1" t="s">
        <v>5877</v>
      </c>
      <c r="D2103" s="1" t="s">
        <v>1683</v>
      </c>
      <c r="E2103" s="19">
        <v>35.196300000000001</v>
      </c>
      <c r="F2103" s="16">
        <v>41694.921481481484</v>
      </c>
      <c r="G2103">
        <v>35.196300000000001</v>
      </c>
      <c r="H2103" s="15">
        <f t="shared" si="32"/>
        <v>0</v>
      </c>
    </row>
    <row r="2104" spans="1:8" x14ac:dyDescent="0.2">
      <c r="A2104" s="1" t="s">
        <v>1675</v>
      </c>
      <c r="B2104" s="18" t="s">
        <v>5878</v>
      </c>
      <c r="C2104" s="1" t="s">
        <v>5879</v>
      </c>
      <c r="D2104" s="1" t="s">
        <v>1683</v>
      </c>
      <c r="E2104" s="19">
        <v>4.6551</v>
      </c>
      <c r="F2104" s="16">
        <v>41694.921481481484</v>
      </c>
      <c r="G2104">
        <v>4.6551</v>
      </c>
      <c r="H2104" s="15">
        <f t="shared" si="32"/>
        <v>0</v>
      </c>
    </row>
    <row r="2105" spans="1:8" x14ac:dyDescent="0.2">
      <c r="A2105" s="1" t="s">
        <v>1675</v>
      </c>
      <c r="B2105" s="18" t="s">
        <v>5880</v>
      </c>
      <c r="C2105" s="1" t="s">
        <v>5881</v>
      </c>
      <c r="D2105" s="1" t="s">
        <v>1683</v>
      </c>
      <c r="E2105" s="19">
        <v>1.97</v>
      </c>
      <c r="F2105" s="16">
        <v>41694.921481481484</v>
      </c>
      <c r="G2105">
        <v>1.97</v>
      </c>
      <c r="H2105" s="15">
        <f t="shared" si="32"/>
        <v>0</v>
      </c>
    </row>
    <row r="2106" spans="1:8" x14ac:dyDescent="0.2">
      <c r="A2106" s="1" t="s">
        <v>1675</v>
      </c>
      <c r="B2106" s="18" t="s">
        <v>5882</v>
      </c>
      <c r="C2106" s="1" t="s">
        <v>5883</v>
      </c>
      <c r="D2106" s="1" t="s">
        <v>1683</v>
      </c>
      <c r="E2106" s="19">
        <v>0.60709999999999997</v>
      </c>
      <c r="F2106" s="16">
        <v>41694.921481481484</v>
      </c>
      <c r="G2106">
        <v>0.60709999999999997</v>
      </c>
      <c r="H2106" s="15">
        <f t="shared" si="32"/>
        <v>0</v>
      </c>
    </row>
    <row r="2107" spans="1:8" x14ac:dyDescent="0.2">
      <c r="A2107" s="1" t="s">
        <v>1675</v>
      </c>
      <c r="B2107" s="18" t="s">
        <v>5884</v>
      </c>
      <c r="C2107" s="1" t="s">
        <v>5885</v>
      </c>
      <c r="D2107" s="1" t="s">
        <v>1683</v>
      </c>
      <c r="E2107" s="19">
        <v>1.79</v>
      </c>
      <c r="F2107" s="16">
        <v>41694.921481481484</v>
      </c>
      <c r="G2107">
        <v>1.79</v>
      </c>
      <c r="H2107" s="15">
        <f t="shared" si="32"/>
        <v>0</v>
      </c>
    </row>
    <row r="2108" spans="1:8" x14ac:dyDescent="0.2">
      <c r="A2108" s="1" t="s">
        <v>1675</v>
      </c>
      <c r="B2108" s="18" t="s">
        <v>5886</v>
      </c>
      <c r="C2108" s="1" t="s">
        <v>5887</v>
      </c>
      <c r="D2108" s="1" t="s">
        <v>1683</v>
      </c>
      <c r="E2108" s="19">
        <v>2.9883999999999999</v>
      </c>
      <c r="F2108" s="16">
        <v>41694.921481481484</v>
      </c>
      <c r="G2108">
        <v>2.9883999999999999</v>
      </c>
      <c r="H2108" s="15">
        <f t="shared" si="32"/>
        <v>0</v>
      </c>
    </row>
    <row r="2109" spans="1:8" x14ac:dyDescent="0.2">
      <c r="A2109" s="1" t="s">
        <v>1675</v>
      </c>
      <c r="B2109" s="18" t="s">
        <v>5888</v>
      </c>
      <c r="C2109" s="1" t="s">
        <v>5889</v>
      </c>
      <c r="D2109" s="1" t="s">
        <v>1683</v>
      </c>
      <c r="E2109" s="19">
        <v>0.91390000000000005</v>
      </c>
      <c r="F2109" s="16">
        <v>41694.921481481484</v>
      </c>
      <c r="G2109">
        <v>0.91390000000000005</v>
      </c>
      <c r="H2109" s="15">
        <f t="shared" si="32"/>
        <v>0</v>
      </c>
    </row>
    <row r="2110" spans="1:8" x14ac:dyDescent="0.2">
      <c r="A2110" s="1" t="s">
        <v>1675</v>
      </c>
      <c r="B2110" s="18" t="s">
        <v>5890</v>
      </c>
      <c r="C2110" s="1" t="s">
        <v>5891</v>
      </c>
      <c r="D2110" s="1" t="s">
        <v>1683</v>
      </c>
      <c r="E2110" s="19">
        <v>1.9762</v>
      </c>
      <c r="F2110" s="16">
        <v>41694.921481481484</v>
      </c>
      <c r="G2110">
        <v>1.9762</v>
      </c>
      <c r="H2110" s="15">
        <f t="shared" si="32"/>
        <v>0</v>
      </c>
    </row>
    <row r="2111" spans="1:8" x14ac:dyDescent="0.2">
      <c r="A2111" s="1" t="s">
        <v>1675</v>
      </c>
      <c r="B2111" s="18" t="s">
        <v>5892</v>
      </c>
      <c r="C2111" s="1" t="s">
        <v>5893</v>
      </c>
      <c r="D2111" s="1" t="s">
        <v>1683</v>
      </c>
      <c r="E2111" s="19">
        <v>0</v>
      </c>
      <c r="F2111" s="16">
        <v>41694.921481481484</v>
      </c>
      <c r="G2111">
        <v>0</v>
      </c>
      <c r="H2111" s="15">
        <f t="shared" si="32"/>
        <v>0</v>
      </c>
    </row>
    <row r="2112" spans="1:8" x14ac:dyDescent="0.2">
      <c r="A2112" s="1" t="s">
        <v>1675</v>
      </c>
      <c r="B2112" s="18" t="s">
        <v>5894</v>
      </c>
      <c r="C2112" s="1" t="s">
        <v>5895</v>
      </c>
      <c r="D2112" s="1" t="s">
        <v>1683</v>
      </c>
      <c r="E2112" s="19">
        <v>1.2602</v>
      </c>
      <c r="F2112" s="16">
        <v>41694.921481481484</v>
      </c>
      <c r="G2112">
        <v>1.2602</v>
      </c>
      <c r="H2112" s="15">
        <f t="shared" si="32"/>
        <v>0</v>
      </c>
    </row>
    <row r="2113" spans="1:8" x14ac:dyDescent="0.2">
      <c r="A2113" s="1" t="s">
        <v>1675</v>
      </c>
      <c r="B2113" s="18" t="s">
        <v>5896</v>
      </c>
      <c r="C2113" s="1" t="s">
        <v>5897</v>
      </c>
      <c r="D2113" s="1" t="s">
        <v>1683</v>
      </c>
      <c r="E2113" s="19">
        <v>1.1827000000000001</v>
      </c>
      <c r="F2113" s="16">
        <v>41694.921481481484</v>
      </c>
      <c r="G2113">
        <v>1.1827000000000001</v>
      </c>
      <c r="H2113" s="15">
        <f t="shared" si="32"/>
        <v>0</v>
      </c>
    </row>
    <row r="2114" spans="1:8" x14ac:dyDescent="0.2">
      <c r="A2114" s="1" t="s">
        <v>1675</v>
      </c>
      <c r="B2114" s="18" t="s">
        <v>5898</v>
      </c>
      <c r="C2114" s="1" t="s">
        <v>5899</v>
      </c>
      <c r="D2114" s="1" t="s">
        <v>1683</v>
      </c>
      <c r="E2114" s="19">
        <v>1.2411000000000001</v>
      </c>
      <c r="F2114" s="16">
        <v>41694.921481481484</v>
      </c>
      <c r="G2114">
        <v>1.2411000000000001</v>
      </c>
      <c r="H2114" s="15">
        <f t="shared" si="32"/>
        <v>0</v>
      </c>
    </row>
    <row r="2115" spans="1:8" x14ac:dyDescent="0.2">
      <c r="A2115" s="1" t="s">
        <v>1675</v>
      </c>
      <c r="B2115" s="18" t="s">
        <v>5900</v>
      </c>
      <c r="C2115" s="1" t="s">
        <v>5901</v>
      </c>
      <c r="D2115" s="1" t="s">
        <v>1683</v>
      </c>
      <c r="E2115" s="19">
        <v>1.1795</v>
      </c>
      <c r="F2115" s="16">
        <v>41694.921481481484</v>
      </c>
      <c r="G2115">
        <v>1.1795</v>
      </c>
      <c r="H2115" s="15">
        <f t="shared" si="32"/>
        <v>0</v>
      </c>
    </row>
    <row r="2116" spans="1:8" x14ac:dyDescent="0.2">
      <c r="A2116" s="1" t="s">
        <v>1675</v>
      </c>
      <c r="B2116" s="18" t="s">
        <v>5902</v>
      </c>
      <c r="C2116" s="1" t="s">
        <v>5903</v>
      </c>
      <c r="D2116" s="1" t="s">
        <v>1683</v>
      </c>
      <c r="E2116" s="19">
        <v>0.47</v>
      </c>
      <c r="F2116" s="16">
        <v>41694.921481481484</v>
      </c>
      <c r="G2116">
        <v>0.47</v>
      </c>
      <c r="H2116" s="15">
        <f t="shared" ref="H2116:H2179" si="33">+E2116-G2116</f>
        <v>0</v>
      </c>
    </row>
    <row r="2117" spans="1:8" x14ac:dyDescent="0.2">
      <c r="A2117" s="1" t="s">
        <v>1675</v>
      </c>
      <c r="B2117" s="18" t="s">
        <v>5904</v>
      </c>
      <c r="C2117" s="1" t="s">
        <v>5905</v>
      </c>
      <c r="D2117" s="1" t="s">
        <v>1683</v>
      </c>
      <c r="E2117" s="19">
        <v>2.7248000000000001</v>
      </c>
      <c r="F2117" s="16">
        <v>41694.921481481484</v>
      </c>
      <c r="G2117">
        <v>2.7248000000000001</v>
      </c>
      <c r="H2117" s="15">
        <f t="shared" si="33"/>
        <v>0</v>
      </c>
    </row>
    <row r="2118" spans="1:8" x14ac:dyDescent="0.2">
      <c r="A2118" s="1" t="s">
        <v>1675</v>
      </c>
      <c r="B2118" s="18" t="s">
        <v>5906</v>
      </c>
      <c r="C2118" s="1" t="s">
        <v>5907</v>
      </c>
      <c r="D2118" s="1" t="s">
        <v>1683</v>
      </c>
      <c r="E2118" s="19">
        <v>6.1875</v>
      </c>
      <c r="F2118" s="16">
        <v>41694.921481481484</v>
      </c>
      <c r="G2118">
        <v>6.1875</v>
      </c>
      <c r="H2118" s="15">
        <f t="shared" si="33"/>
        <v>0</v>
      </c>
    </row>
    <row r="2119" spans="1:8" x14ac:dyDescent="0.2">
      <c r="A2119" s="1" t="s">
        <v>1675</v>
      </c>
      <c r="B2119" s="18" t="s">
        <v>5908</v>
      </c>
      <c r="C2119" s="1" t="s">
        <v>5909</v>
      </c>
      <c r="D2119" s="1" t="s">
        <v>1683</v>
      </c>
      <c r="E2119" s="19">
        <v>30.0566</v>
      </c>
      <c r="F2119" s="16">
        <v>41694.921481481484</v>
      </c>
      <c r="G2119">
        <v>30.0566</v>
      </c>
      <c r="H2119" s="15">
        <f t="shared" si="33"/>
        <v>0</v>
      </c>
    </row>
    <row r="2120" spans="1:8" x14ac:dyDescent="0.2">
      <c r="A2120" s="1" t="s">
        <v>1675</v>
      </c>
      <c r="B2120" s="18" t="s">
        <v>5910</v>
      </c>
      <c r="C2120" s="1" t="s">
        <v>5911</v>
      </c>
      <c r="D2120" s="1" t="s">
        <v>1683</v>
      </c>
      <c r="E2120" s="19">
        <v>9.7494999999999994</v>
      </c>
      <c r="F2120" s="16">
        <v>41694.921481481484</v>
      </c>
      <c r="G2120">
        <v>9.7494999999999994</v>
      </c>
      <c r="H2120" s="15">
        <f t="shared" si="33"/>
        <v>0</v>
      </c>
    </row>
    <row r="2121" spans="1:8" x14ac:dyDescent="0.2">
      <c r="A2121" s="1" t="s">
        <v>1675</v>
      </c>
      <c r="B2121" s="18" t="s">
        <v>5912</v>
      </c>
      <c r="C2121" s="1" t="s">
        <v>5913</v>
      </c>
      <c r="D2121" s="1" t="s">
        <v>1683</v>
      </c>
      <c r="E2121" s="19">
        <v>1.4103000000000001</v>
      </c>
      <c r="F2121" s="16">
        <v>41694.921481481484</v>
      </c>
      <c r="G2121">
        <v>1.4103000000000001</v>
      </c>
      <c r="H2121" s="15">
        <f t="shared" si="33"/>
        <v>0</v>
      </c>
    </row>
    <row r="2122" spans="1:8" x14ac:dyDescent="0.2">
      <c r="A2122" s="1" t="s">
        <v>1675</v>
      </c>
      <c r="B2122" s="18" t="s">
        <v>5914</v>
      </c>
      <c r="C2122" s="1" t="s">
        <v>5915</v>
      </c>
      <c r="D2122" s="1" t="s">
        <v>1683</v>
      </c>
      <c r="E2122" s="19">
        <v>0.30969999999999998</v>
      </c>
      <c r="F2122" s="16">
        <v>41694.921481481484</v>
      </c>
      <c r="G2122">
        <v>0.30969999999999998</v>
      </c>
      <c r="H2122" s="15">
        <f t="shared" si="33"/>
        <v>0</v>
      </c>
    </row>
    <row r="2123" spans="1:8" x14ac:dyDescent="0.2">
      <c r="A2123" s="1" t="s">
        <v>1675</v>
      </c>
      <c r="B2123" s="18" t="s">
        <v>5916</v>
      </c>
      <c r="C2123" s="1" t="s">
        <v>5917</v>
      </c>
      <c r="D2123" s="1" t="s">
        <v>1683</v>
      </c>
      <c r="E2123" s="19">
        <v>7.5200000000000003E-2</v>
      </c>
      <c r="F2123" s="16">
        <v>41694.921481481484</v>
      </c>
      <c r="G2123">
        <v>7.5200000000000003E-2</v>
      </c>
      <c r="H2123" s="15">
        <f t="shared" si="33"/>
        <v>0</v>
      </c>
    </row>
    <row r="2124" spans="1:8" x14ac:dyDescent="0.2">
      <c r="A2124" s="1" t="s">
        <v>1675</v>
      </c>
      <c r="B2124" s="18" t="s">
        <v>5918</v>
      </c>
      <c r="C2124" s="1" t="s">
        <v>5919</v>
      </c>
      <c r="D2124" s="1" t="s">
        <v>1683</v>
      </c>
      <c r="E2124" s="19">
        <v>7.7385999999999999</v>
      </c>
      <c r="F2124" s="16">
        <v>41694.921481481484</v>
      </c>
      <c r="G2124">
        <v>7.7385999999999999</v>
      </c>
      <c r="H2124" s="15">
        <f t="shared" si="33"/>
        <v>0</v>
      </c>
    </row>
    <row r="2125" spans="1:8" x14ac:dyDescent="0.2">
      <c r="A2125" s="1" t="s">
        <v>1675</v>
      </c>
      <c r="B2125" s="18" t="s">
        <v>5920</v>
      </c>
      <c r="C2125" s="1" t="s">
        <v>5921</v>
      </c>
      <c r="D2125" s="1" t="s">
        <v>1683</v>
      </c>
      <c r="E2125" s="19">
        <v>2.3462000000000001</v>
      </c>
      <c r="F2125" s="16">
        <v>41694.921481481484</v>
      </c>
      <c r="G2125">
        <v>2.3462000000000001</v>
      </c>
      <c r="H2125" s="15">
        <f t="shared" si="33"/>
        <v>0</v>
      </c>
    </row>
    <row r="2126" spans="1:8" x14ac:dyDescent="0.2">
      <c r="A2126" s="1" t="s">
        <v>1675</v>
      </c>
      <c r="B2126" s="18" t="s">
        <v>5922</v>
      </c>
      <c r="C2126" s="1" t="s">
        <v>5923</v>
      </c>
      <c r="D2126" s="1" t="s">
        <v>1683</v>
      </c>
      <c r="E2126" s="19">
        <v>5.7919999999999998</v>
      </c>
      <c r="F2126" s="16">
        <v>41694.921481481484</v>
      </c>
      <c r="G2126">
        <v>5.7919999999999998</v>
      </c>
      <c r="H2126" s="15">
        <f t="shared" si="33"/>
        <v>0</v>
      </c>
    </row>
    <row r="2127" spans="1:8" x14ac:dyDescent="0.2">
      <c r="A2127" s="1" t="s">
        <v>1675</v>
      </c>
      <c r="B2127" s="18" t="s">
        <v>5924</v>
      </c>
      <c r="C2127" s="1" t="s">
        <v>5925</v>
      </c>
      <c r="D2127" s="1" t="s">
        <v>1683</v>
      </c>
      <c r="E2127" s="19">
        <v>2.4300000000000002</v>
      </c>
      <c r="F2127" s="16">
        <v>41694.921481481484</v>
      </c>
      <c r="G2127">
        <v>2.4300000000000002</v>
      </c>
      <c r="H2127" s="15">
        <f t="shared" si="33"/>
        <v>0</v>
      </c>
    </row>
    <row r="2128" spans="1:8" x14ac:dyDescent="0.2">
      <c r="A2128" s="1" t="s">
        <v>1675</v>
      </c>
      <c r="B2128" s="18" t="s">
        <v>5926</v>
      </c>
      <c r="C2128" s="1" t="s">
        <v>5927</v>
      </c>
      <c r="D2128" s="1" t="s">
        <v>1683</v>
      </c>
      <c r="E2128" s="19">
        <v>0.75</v>
      </c>
      <c r="F2128" s="16">
        <v>41694.921481481484</v>
      </c>
      <c r="G2128">
        <v>0.75</v>
      </c>
      <c r="H2128" s="15">
        <f t="shared" si="33"/>
        <v>0</v>
      </c>
    </row>
    <row r="2129" spans="1:8" x14ac:dyDescent="0.2">
      <c r="A2129" s="1" t="s">
        <v>1675</v>
      </c>
      <c r="B2129" s="18" t="s">
        <v>5928</v>
      </c>
      <c r="C2129" s="1" t="s">
        <v>5929</v>
      </c>
      <c r="D2129" s="1" t="s">
        <v>1683</v>
      </c>
      <c r="E2129" s="19">
        <v>0</v>
      </c>
      <c r="F2129" s="16">
        <v>38284.498935185184</v>
      </c>
      <c r="G2129">
        <v>0</v>
      </c>
      <c r="H2129" s="15">
        <f t="shared" si="33"/>
        <v>0</v>
      </c>
    </row>
    <row r="2130" spans="1:8" x14ac:dyDescent="0.2">
      <c r="A2130" s="1" t="s">
        <v>1675</v>
      </c>
      <c r="B2130" s="18" t="s">
        <v>5930</v>
      </c>
      <c r="C2130" s="1" t="s">
        <v>5931</v>
      </c>
      <c r="D2130" s="1" t="s">
        <v>1683</v>
      </c>
      <c r="E2130" s="19">
        <v>0.58750000000000002</v>
      </c>
      <c r="F2130" s="16">
        <v>41694.921481481484</v>
      </c>
      <c r="G2130">
        <v>0.58750000000000002</v>
      </c>
      <c r="H2130" s="15">
        <f t="shared" si="33"/>
        <v>0</v>
      </c>
    </row>
    <row r="2131" spans="1:8" x14ac:dyDescent="0.2">
      <c r="A2131" s="1" t="s">
        <v>1675</v>
      </c>
      <c r="B2131" s="18" t="s">
        <v>5932</v>
      </c>
      <c r="C2131" s="1" t="s">
        <v>5933</v>
      </c>
      <c r="D2131" s="1" t="s">
        <v>1683</v>
      </c>
      <c r="E2131" s="19">
        <v>0.29049999999999998</v>
      </c>
      <c r="F2131" s="16">
        <v>41694.921481481484</v>
      </c>
      <c r="G2131">
        <v>0.29049999999999998</v>
      </c>
      <c r="H2131" s="15">
        <f t="shared" si="33"/>
        <v>0</v>
      </c>
    </row>
    <row r="2132" spans="1:8" x14ac:dyDescent="0.2">
      <c r="A2132" s="1" t="s">
        <v>1675</v>
      </c>
      <c r="B2132" s="18" t="s">
        <v>5934</v>
      </c>
      <c r="C2132" s="1" t="s">
        <v>5935</v>
      </c>
      <c r="D2132" s="1" t="s">
        <v>1683</v>
      </c>
      <c r="E2132" s="19">
        <v>0.26329999999999998</v>
      </c>
      <c r="F2132" s="16">
        <v>41694.921481481484</v>
      </c>
      <c r="G2132">
        <v>0.26329999999999998</v>
      </c>
      <c r="H2132" s="15">
        <f t="shared" si="33"/>
        <v>0</v>
      </c>
    </row>
    <row r="2133" spans="1:8" x14ac:dyDescent="0.2">
      <c r="A2133" s="1" t="s">
        <v>1675</v>
      </c>
      <c r="B2133" s="18" t="s">
        <v>5936</v>
      </c>
      <c r="C2133" s="1" t="s">
        <v>5937</v>
      </c>
      <c r="D2133" s="1" t="s">
        <v>1683</v>
      </c>
      <c r="E2133" s="19">
        <v>6.2516999999999996</v>
      </c>
      <c r="F2133" s="16">
        <v>41694.921481481484</v>
      </c>
      <c r="G2133">
        <v>6.2516999999999996</v>
      </c>
      <c r="H2133" s="15">
        <f t="shared" si="33"/>
        <v>0</v>
      </c>
    </row>
    <row r="2134" spans="1:8" x14ac:dyDescent="0.2">
      <c r="A2134" s="1" t="s">
        <v>1675</v>
      </c>
      <c r="B2134" s="18" t="s">
        <v>5938</v>
      </c>
      <c r="C2134" s="1" t="s">
        <v>5939</v>
      </c>
      <c r="D2134" s="1" t="s">
        <v>1683</v>
      </c>
      <c r="E2134" s="19">
        <v>0</v>
      </c>
      <c r="F2134" s="16">
        <v>41694.921481481484</v>
      </c>
      <c r="G2134">
        <v>0</v>
      </c>
      <c r="H2134" s="15">
        <f t="shared" si="33"/>
        <v>0</v>
      </c>
    </row>
    <row r="2135" spans="1:8" x14ac:dyDescent="0.2">
      <c r="A2135" s="1" t="s">
        <v>1675</v>
      </c>
      <c r="B2135" s="18" t="s">
        <v>5940</v>
      </c>
      <c r="C2135" s="1" t="s">
        <v>5941</v>
      </c>
      <c r="D2135" s="1" t="s">
        <v>1683</v>
      </c>
      <c r="E2135" s="19">
        <v>0</v>
      </c>
      <c r="F2135" s="16">
        <v>41694.921481481484</v>
      </c>
      <c r="G2135">
        <v>0</v>
      </c>
      <c r="H2135" s="15">
        <f t="shared" si="33"/>
        <v>0</v>
      </c>
    </row>
    <row r="2136" spans="1:8" x14ac:dyDescent="0.2">
      <c r="A2136" s="1" t="s">
        <v>1675</v>
      </c>
      <c r="B2136" s="18" t="s">
        <v>5942</v>
      </c>
      <c r="C2136" s="1" t="s">
        <v>5943</v>
      </c>
      <c r="D2136" s="1" t="s">
        <v>1683</v>
      </c>
      <c r="E2136" s="19">
        <v>9.7920999999999996</v>
      </c>
      <c r="F2136" s="16">
        <v>41694.921481481484</v>
      </c>
      <c r="G2136">
        <v>9.7920999999999996</v>
      </c>
      <c r="H2136" s="15">
        <f t="shared" si="33"/>
        <v>0</v>
      </c>
    </row>
    <row r="2137" spans="1:8" x14ac:dyDescent="0.2">
      <c r="A2137" s="1" t="s">
        <v>1675</v>
      </c>
      <c r="B2137" s="18" t="s">
        <v>5944</v>
      </c>
      <c r="C2137" s="1" t="s">
        <v>5945</v>
      </c>
      <c r="D2137" s="1" t="s">
        <v>1683</v>
      </c>
      <c r="E2137" s="19">
        <v>16.671600000000002</v>
      </c>
      <c r="F2137" s="16">
        <v>41694.921481481484</v>
      </c>
      <c r="G2137">
        <v>16.671600000000002</v>
      </c>
      <c r="H2137" s="15">
        <f t="shared" si="33"/>
        <v>0</v>
      </c>
    </row>
    <row r="2138" spans="1:8" x14ac:dyDescent="0.2">
      <c r="A2138" s="1" t="s">
        <v>1675</v>
      </c>
      <c r="B2138" s="18" t="s">
        <v>5946</v>
      </c>
      <c r="C2138" s="1" t="s">
        <v>5947</v>
      </c>
      <c r="D2138" s="1" t="s">
        <v>1683</v>
      </c>
      <c r="E2138" s="19">
        <v>0</v>
      </c>
      <c r="F2138" s="16">
        <v>41694.921481481484</v>
      </c>
      <c r="G2138">
        <v>0</v>
      </c>
      <c r="H2138" s="15">
        <f t="shared" si="33"/>
        <v>0</v>
      </c>
    </row>
    <row r="2139" spans="1:8" x14ac:dyDescent="0.2">
      <c r="A2139" s="1" t="s">
        <v>1675</v>
      </c>
      <c r="B2139" s="18" t="s">
        <v>5948</v>
      </c>
      <c r="C2139" s="1" t="s">
        <v>5949</v>
      </c>
      <c r="D2139" s="1" t="s">
        <v>1683</v>
      </c>
      <c r="E2139" s="19">
        <v>17.946400000000001</v>
      </c>
      <c r="F2139" s="16">
        <v>41694.921481481484</v>
      </c>
      <c r="G2139">
        <v>17.946400000000001</v>
      </c>
      <c r="H2139" s="15">
        <f t="shared" si="33"/>
        <v>0</v>
      </c>
    </row>
    <row r="2140" spans="1:8" x14ac:dyDescent="0.2">
      <c r="A2140" s="1" t="s">
        <v>1675</v>
      </c>
      <c r="B2140" s="18" t="s">
        <v>5950</v>
      </c>
      <c r="C2140" s="1" t="s">
        <v>5951</v>
      </c>
      <c r="D2140" s="1" t="s">
        <v>1683</v>
      </c>
      <c r="E2140" s="19">
        <v>31.030100000000001</v>
      </c>
      <c r="F2140" s="16">
        <v>41694.921481481484</v>
      </c>
      <c r="G2140">
        <v>31.030100000000001</v>
      </c>
      <c r="H2140" s="15">
        <f t="shared" si="33"/>
        <v>0</v>
      </c>
    </row>
    <row r="2141" spans="1:8" x14ac:dyDescent="0.2">
      <c r="A2141" s="1" t="s">
        <v>1675</v>
      </c>
      <c r="B2141" s="18" t="s">
        <v>5952</v>
      </c>
      <c r="C2141" s="1" t="s">
        <v>5953</v>
      </c>
      <c r="D2141" s="1" t="s">
        <v>1683</v>
      </c>
      <c r="E2141" s="19">
        <v>5.2929000000000004</v>
      </c>
      <c r="F2141" s="16">
        <v>41694.921481481484</v>
      </c>
      <c r="G2141">
        <v>5.2929000000000004</v>
      </c>
      <c r="H2141" s="15">
        <f t="shared" si="33"/>
        <v>0</v>
      </c>
    </row>
    <row r="2142" spans="1:8" x14ac:dyDescent="0.2">
      <c r="A2142" s="1" t="s">
        <v>1675</v>
      </c>
      <c r="B2142" s="18" t="s">
        <v>5954</v>
      </c>
      <c r="C2142" s="1" t="s">
        <v>5955</v>
      </c>
      <c r="D2142" s="1" t="s">
        <v>1683</v>
      </c>
      <c r="E2142" s="19">
        <v>3.0626000000000002</v>
      </c>
      <c r="F2142" s="16">
        <v>41694.921481481484</v>
      </c>
      <c r="G2142">
        <v>3.0626000000000002</v>
      </c>
      <c r="H2142" s="15">
        <f t="shared" si="33"/>
        <v>0</v>
      </c>
    </row>
    <row r="2143" spans="1:8" x14ac:dyDescent="0.2">
      <c r="A2143" s="1" t="s">
        <v>1675</v>
      </c>
      <c r="B2143" s="18" t="s">
        <v>5956</v>
      </c>
      <c r="C2143" s="1" t="s">
        <v>5957</v>
      </c>
      <c r="D2143" s="1" t="s">
        <v>1683</v>
      </c>
      <c r="E2143" s="19">
        <v>18.0505</v>
      </c>
      <c r="F2143" s="16">
        <v>41694.921481481484</v>
      </c>
      <c r="G2143">
        <v>18.0505</v>
      </c>
      <c r="H2143" s="15">
        <f t="shared" si="33"/>
        <v>0</v>
      </c>
    </row>
    <row r="2144" spans="1:8" x14ac:dyDescent="0.2">
      <c r="A2144" s="1" t="s">
        <v>1675</v>
      </c>
      <c r="B2144" s="18" t="s">
        <v>5958</v>
      </c>
      <c r="C2144" s="1" t="s">
        <v>5959</v>
      </c>
      <c r="D2144" s="1" t="s">
        <v>1683</v>
      </c>
      <c r="E2144" s="19">
        <v>6.82</v>
      </c>
      <c r="F2144" s="16">
        <v>41694.921481481484</v>
      </c>
      <c r="G2144">
        <v>6.82</v>
      </c>
      <c r="H2144" s="15">
        <f t="shared" si="33"/>
        <v>0</v>
      </c>
    </row>
    <row r="2145" spans="1:8" x14ac:dyDescent="0.2">
      <c r="A2145" s="1" t="s">
        <v>1675</v>
      </c>
      <c r="B2145" s="18" t="s">
        <v>5960</v>
      </c>
      <c r="C2145" s="1" t="s">
        <v>5959</v>
      </c>
      <c r="D2145" s="1" t="s">
        <v>1683</v>
      </c>
      <c r="E2145" s="19">
        <v>2.5185</v>
      </c>
      <c r="F2145" s="16">
        <v>41694.921481481484</v>
      </c>
      <c r="G2145">
        <v>2.5185</v>
      </c>
      <c r="H2145" s="15">
        <f t="shared" si="33"/>
        <v>0</v>
      </c>
    </row>
    <row r="2146" spans="1:8" x14ac:dyDescent="0.2">
      <c r="A2146" s="1" t="s">
        <v>1675</v>
      </c>
      <c r="B2146" s="18" t="s">
        <v>5961</v>
      </c>
      <c r="C2146" s="1" t="s">
        <v>5962</v>
      </c>
      <c r="D2146" s="1" t="s">
        <v>1683</v>
      </c>
      <c r="E2146" s="19">
        <v>1.8676999999999999</v>
      </c>
      <c r="F2146" s="16">
        <v>41694.921481481484</v>
      </c>
      <c r="G2146">
        <v>1.8676999999999999</v>
      </c>
      <c r="H2146" s="15">
        <f t="shared" si="33"/>
        <v>0</v>
      </c>
    </row>
    <row r="2147" spans="1:8" x14ac:dyDescent="0.2">
      <c r="A2147" s="1" t="s">
        <v>1675</v>
      </c>
      <c r="B2147" s="18" t="s">
        <v>5963</v>
      </c>
      <c r="C2147" s="1" t="s">
        <v>5964</v>
      </c>
      <c r="D2147" s="1" t="s">
        <v>1683</v>
      </c>
      <c r="E2147" s="19">
        <v>1.9379</v>
      </c>
      <c r="F2147" s="16">
        <v>41694.921481481484</v>
      </c>
      <c r="G2147">
        <v>1.9379</v>
      </c>
      <c r="H2147" s="15">
        <f t="shared" si="33"/>
        <v>0</v>
      </c>
    </row>
    <row r="2148" spans="1:8" x14ac:dyDescent="0.2">
      <c r="A2148" s="1" t="s">
        <v>1675</v>
      </c>
      <c r="B2148" s="18" t="s">
        <v>5965</v>
      </c>
      <c r="C2148" s="1" t="s">
        <v>5966</v>
      </c>
      <c r="D2148" s="1" t="s">
        <v>1683</v>
      </c>
      <c r="E2148" s="19">
        <v>1.0951</v>
      </c>
      <c r="F2148" s="16">
        <v>41694.921481481484</v>
      </c>
      <c r="G2148">
        <v>1.0951</v>
      </c>
      <c r="H2148" s="15">
        <f t="shared" si="33"/>
        <v>0</v>
      </c>
    </row>
    <row r="2149" spans="1:8" x14ac:dyDescent="0.2">
      <c r="A2149" s="1" t="s">
        <v>1675</v>
      </c>
      <c r="B2149" s="18" t="s">
        <v>5967</v>
      </c>
      <c r="C2149" s="1" t="s">
        <v>5968</v>
      </c>
      <c r="D2149" s="1" t="s">
        <v>1683</v>
      </c>
      <c r="E2149" s="19">
        <v>2.9807000000000001</v>
      </c>
      <c r="F2149" s="16">
        <v>41694.921481481484</v>
      </c>
      <c r="G2149">
        <v>2.9807000000000001</v>
      </c>
      <c r="H2149" s="15">
        <f t="shared" si="33"/>
        <v>0</v>
      </c>
    </row>
    <row r="2150" spans="1:8" x14ac:dyDescent="0.2">
      <c r="A2150" s="1" t="s">
        <v>1675</v>
      </c>
      <c r="B2150" s="18" t="s">
        <v>5969</v>
      </c>
      <c r="C2150" s="1" t="s">
        <v>5970</v>
      </c>
      <c r="D2150" s="1" t="s">
        <v>1683</v>
      </c>
      <c r="E2150" s="19">
        <v>1.8599999999999998E-2</v>
      </c>
      <c r="F2150" s="16">
        <v>41694.921481481484</v>
      </c>
      <c r="G2150">
        <v>1.8599999999999998E-2</v>
      </c>
      <c r="H2150" s="15">
        <f t="shared" si="33"/>
        <v>0</v>
      </c>
    </row>
    <row r="2151" spans="1:8" x14ac:dyDescent="0.2">
      <c r="A2151" s="1" t="s">
        <v>1675</v>
      </c>
      <c r="B2151" s="18" t="s">
        <v>5971</v>
      </c>
      <c r="C2151" s="1" t="s">
        <v>5972</v>
      </c>
      <c r="D2151" s="1" t="s">
        <v>1683</v>
      </c>
      <c r="E2151" s="19">
        <v>0.8821</v>
      </c>
      <c r="F2151" s="16">
        <v>41694.921481481484</v>
      </c>
      <c r="G2151">
        <v>0.8821</v>
      </c>
      <c r="H2151" s="15">
        <f t="shared" si="33"/>
        <v>0</v>
      </c>
    </row>
    <row r="2152" spans="1:8" x14ac:dyDescent="0.2">
      <c r="A2152" s="1" t="s">
        <v>1675</v>
      </c>
      <c r="B2152" s="18" t="s">
        <v>5973</v>
      </c>
      <c r="C2152" s="1" t="s">
        <v>5974</v>
      </c>
      <c r="D2152" s="1" t="s">
        <v>1683</v>
      </c>
      <c r="E2152" s="19">
        <v>3.0996000000000001</v>
      </c>
      <c r="F2152" s="16">
        <v>41694.921481481484</v>
      </c>
      <c r="G2152">
        <v>3.0996000000000001</v>
      </c>
      <c r="H2152" s="15">
        <f t="shared" si="33"/>
        <v>0</v>
      </c>
    </row>
    <row r="2153" spans="1:8" x14ac:dyDescent="0.2">
      <c r="A2153" s="1" t="s">
        <v>1675</v>
      </c>
      <c r="B2153" s="18" t="s">
        <v>5975</v>
      </c>
      <c r="C2153" s="1" t="s">
        <v>5976</v>
      </c>
      <c r="D2153" s="1" t="s">
        <v>1683</v>
      </c>
      <c r="E2153" s="19">
        <v>0</v>
      </c>
      <c r="F2153" s="16">
        <v>41694.921481481484</v>
      </c>
      <c r="G2153">
        <v>0</v>
      </c>
      <c r="H2153" s="15">
        <f t="shared" si="33"/>
        <v>0</v>
      </c>
    </row>
    <row r="2154" spans="1:8" x14ac:dyDescent="0.2">
      <c r="A2154" s="1" t="s">
        <v>1675</v>
      </c>
      <c r="B2154" s="18" t="s">
        <v>5977</v>
      </c>
      <c r="C2154" s="1" t="s">
        <v>5978</v>
      </c>
      <c r="D2154" s="1" t="s">
        <v>1683</v>
      </c>
      <c r="E2154" s="19">
        <v>0</v>
      </c>
      <c r="F2154" s="16">
        <v>41694.921481481484</v>
      </c>
      <c r="G2154">
        <v>0</v>
      </c>
      <c r="H2154" s="15">
        <f t="shared" si="33"/>
        <v>0</v>
      </c>
    </row>
    <row r="2155" spans="1:8" x14ac:dyDescent="0.2">
      <c r="A2155" s="1" t="s">
        <v>1675</v>
      </c>
      <c r="B2155" s="18" t="s">
        <v>5979</v>
      </c>
      <c r="C2155" s="1" t="s">
        <v>5980</v>
      </c>
      <c r="D2155" s="1" t="s">
        <v>1683</v>
      </c>
      <c r="E2155" s="19">
        <v>0.43640000000000001</v>
      </c>
      <c r="F2155" s="16">
        <v>41694.921481481484</v>
      </c>
      <c r="G2155">
        <v>0.43640000000000001</v>
      </c>
      <c r="H2155" s="15">
        <f t="shared" si="33"/>
        <v>0</v>
      </c>
    </row>
    <row r="2156" spans="1:8" x14ac:dyDescent="0.2">
      <c r="A2156" s="1" t="s">
        <v>1675</v>
      </c>
      <c r="B2156" s="18" t="s">
        <v>5981</v>
      </c>
      <c r="C2156" s="1" t="s">
        <v>5982</v>
      </c>
      <c r="D2156" s="1" t="s">
        <v>1683</v>
      </c>
      <c r="E2156" s="19">
        <v>21.1081</v>
      </c>
      <c r="F2156" s="16">
        <v>41694.921481481484</v>
      </c>
      <c r="G2156">
        <v>21.1081</v>
      </c>
      <c r="H2156" s="15">
        <f t="shared" si="33"/>
        <v>0</v>
      </c>
    </row>
    <row r="2157" spans="1:8" x14ac:dyDescent="0.2">
      <c r="A2157" s="1" t="s">
        <v>1675</v>
      </c>
      <c r="B2157" s="18" t="s">
        <v>5983</v>
      </c>
      <c r="C2157" s="1" t="s">
        <v>5984</v>
      </c>
      <c r="D2157" s="1" t="s">
        <v>1683</v>
      </c>
      <c r="E2157" s="19">
        <v>6.9630999999999998</v>
      </c>
      <c r="F2157" s="16">
        <v>41694.921481481484</v>
      </c>
      <c r="G2157">
        <v>6.9630999999999998</v>
      </c>
      <c r="H2157" s="15">
        <f t="shared" si="33"/>
        <v>0</v>
      </c>
    </row>
    <row r="2158" spans="1:8" x14ac:dyDescent="0.2">
      <c r="A2158" s="1" t="s">
        <v>1675</v>
      </c>
      <c r="B2158" s="18" t="s">
        <v>5985</v>
      </c>
      <c r="C2158" s="1" t="s">
        <v>5986</v>
      </c>
      <c r="D2158" s="1" t="s">
        <v>1683</v>
      </c>
      <c r="E2158" s="19">
        <v>0</v>
      </c>
      <c r="F2158" s="16">
        <v>41694.921481481484</v>
      </c>
      <c r="G2158">
        <v>0</v>
      </c>
      <c r="H2158" s="15">
        <f t="shared" si="33"/>
        <v>0</v>
      </c>
    </row>
    <row r="2159" spans="1:8" x14ac:dyDescent="0.2">
      <c r="A2159" s="1" t="s">
        <v>1675</v>
      </c>
      <c r="B2159" s="18" t="s">
        <v>5987</v>
      </c>
      <c r="C2159" s="1" t="s">
        <v>5988</v>
      </c>
      <c r="D2159" s="1" t="s">
        <v>1683</v>
      </c>
      <c r="E2159" s="19">
        <v>0</v>
      </c>
      <c r="F2159" s="16">
        <v>41694.921481481484</v>
      </c>
      <c r="G2159">
        <v>0</v>
      </c>
      <c r="H2159" s="15">
        <f t="shared" si="33"/>
        <v>0</v>
      </c>
    </row>
    <row r="2160" spans="1:8" x14ac:dyDescent="0.2">
      <c r="A2160" s="1" t="s">
        <v>1675</v>
      </c>
      <c r="B2160" s="18" t="s">
        <v>5989</v>
      </c>
      <c r="C2160" s="1" t="s">
        <v>5990</v>
      </c>
      <c r="D2160" s="1" t="s">
        <v>1683</v>
      </c>
      <c r="E2160" s="19">
        <v>4.7904</v>
      </c>
      <c r="F2160" s="16">
        <v>41694.921481481484</v>
      </c>
      <c r="G2160">
        <v>4.7904</v>
      </c>
      <c r="H2160" s="15">
        <f t="shared" si="33"/>
        <v>0</v>
      </c>
    </row>
    <row r="2161" spans="1:8" x14ac:dyDescent="0.2">
      <c r="A2161" s="1" t="s">
        <v>1675</v>
      </c>
      <c r="B2161" s="18" t="s">
        <v>5991</v>
      </c>
      <c r="C2161" s="1" t="s">
        <v>5992</v>
      </c>
      <c r="D2161" s="1" t="s">
        <v>1683</v>
      </c>
      <c r="E2161" s="19">
        <v>47.39</v>
      </c>
      <c r="F2161" s="16">
        <v>38383.773518518516</v>
      </c>
      <c r="G2161">
        <v>47.39</v>
      </c>
      <c r="H2161" s="15">
        <f t="shared" si="33"/>
        <v>0</v>
      </c>
    </row>
    <row r="2162" spans="1:8" x14ac:dyDescent="0.2">
      <c r="A2162" s="1" t="s">
        <v>1675</v>
      </c>
      <c r="B2162" s="18" t="s">
        <v>5993</v>
      </c>
      <c r="C2162" s="1" t="s">
        <v>5994</v>
      </c>
      <c r="D2162" s="1" t="s">
        <v>1683</v>
      </c>
      <c r="E2162" s="19">
        <v>10.17</v>
      </c>
      <c r="F2162" s="16">
        <v>41694.921481481484</v>
      </c>
      <c r="G2162">
        <v>10.17</v>
      </c>
      <c r="H2162" s="15">
        <f t="shared" si="33"/>
        <v>0</v>
      </c>
    </row>
    <row r="2163" spans="1:8" x14ac:dyDescent="0.2">
      <c r="A2163" s="1" t="s">
        <v>1675</v>
      </c>
      <c r="B2163" s="18" t="s">
        <v>5995</v>
      </c>
      <c r="C2163" s="1" t="s">
        <v>5996</v>
      </c>
      <c r="D2163" s="1" t="s">
        <v>1683</v>
      </c>
      <c r="E2163" s="19">
        <v>5.0923999999999996</v>
      </c>
      <c r="F2163" s="16">
        <v>41694.921481481484</v>
      </c>
      <c r="G2163">
        <v>5.0923999999999996</v>
      </c>
      <c r="H2163" s="15">
        <f t="shared" si="33"/>
        <v>0</v>
      </c>
    </row>
    <row r="2164" spans="1:8" x14ac:dyDescent="0.2">
      <c r="A2164" s="1" t="s">
        <v>1675</v>
      </c>
      <c r="B2164" s="18" t="s">
        <v>5997</v>
      </c>
      <c r="C2164" s="1" t="s">
        <v>5998</v>
      </c>
      <c r="D2164" s="1" t="s">
        <v>1683</v>
      </c>
      <c r="E2164" s="19">
        <v>3.9352</v>
      </c>
      <c r="F2164" s="16">
        <v>41694.921481481484</v>
      </c>
      <c r="G2164">
        <v>3.9352</v>
      </c>
      <c r="H2164" s="15">
        <f t="shared" si="33"/>
        <v>0</v>
      </c>
    </row>
    <row r="2165" spans="1:8" x14ac:dyDescent="0.2">
      <c r="A2165" s="1" t="s">
        <v>1675</v>
      </c>
      <c r="B2165" s="18" t="s">
        <v>5999</v>
      </c>
      <c r="C2165" s="1" t="s">
        <v>6000</v>
      </c>
      <c r="D2165" s="1" t="s">
        <v>1683</v>
      </c>
      <c r="E2165" s="19">
        <v>3.01</v>
      </c>
      <c r="F2165" s="16">
        <v>41694.921481481484</v>
      </c>
      <c r="G2165">
        <v>3.01</v>
      </c>
      <c r="H2165" s="15">
        <f t="shared" si="33"/>
        <v>0</v>
      </c>
    </row>
    <row r="2166" spans="1:8" x14ac:dyDescent="0.2">
      <c r="A2166" s="1" t="s">
        <v>1675</v>
      </c>
      <c r="B2166" s="18" t="s">
        <v>6001</v>
      </c>
      <c r="C2166" s="1" t="s">
        <v>6002</v>
      </c>
      <c r="D2166" s="1" t="s">
        <v>1683</v>
      </c>
      <c r="E2166" s="19">
        <v>0</v>
      </c>
      <c r="F2166" s="16">
        <v>41694.921481481484</v>
      </c>
      <c r="G2166">
        <v>0</v>
      </c>
      <c r="H2166" s="15">
        <f t="shared" si="33"/>
        <v>0</v>
      </c>
    </row>
    <row r="2167" spans="1:8" x14ac:dyDescent="0.2">
      <c r="A2167" s="1" t="s">
        <v>1675</v>
      </c>
      <c r="B2167" s="18" t="s">
        <v>6003</v>
      </c>
      <c r="C2167" s="1" t="s">
        <v>6004</v>
      </c>
      <c r="D2167" s="1" t="s">
        <v>1683</v>
      </c>
      <c r="E2167" s="19">
        <v>0.22289999999999999</v>
      </c>
      <c r="F2167" s="16">
        <v>41694.921481481484</v>
      </c>
      <c r="G2167">
        <v>0.22289999999999999</v>
      </c>
      <c r="H2167" s="15">
        <f t="shared" si="33"/>
        <v>0</v>
      </c>
    </row>
    <row r="2168" spans="1:8" x14ac:dyDescent="0.2">
      <c r="A2168" s="1" t="s">
        <v>1675</v>
      </c>
      <c r="B2168" s="18" t="s">
        <v>6005</v>
      </c>
      <c r="C2168" s="1" t="s">
        <v>6006</v>
      </c>
      <c r="D2168" s="1" t="s">
        <v>1683</v>
      </c>
      <c r="E2168" s="19">
        <v>0</v>
      </c>
      <c r="F2168" s="16">
        <v>41694.921481481484</v>
      </c>
      <c r="G2168">
        <v>0</v>
      </c>
      <c r="H2168" s="15">
        <f t="shared" si="33"/>
        <v>0</v>
      </c>
    </row>
    <row r="2169" spans="1:8" x14ac:dyDescent="0.2">
      <c r="A2169" s="1" t="s">
        <v>1675</v>
      </c>
      <c r="B2169" s="18" t="s">
        <v>6007</v>
      </c>
      <c r="C2169" s="1" t="s">
        <v>6008</v>
      </c>
      <c r="D2169" s="1" t="s">
        <v>1683</v>
      </c>
      <c r="E2169" s="19">
        <v>0.13289999999999999</v>
      </c>
      <c r="F2169" s="16">
        <v>41694.921481481484</v>
      </c>
      <c r="G2169">
        <v>0.13289999999999999</v>
      </c>
      <c r="H2169" s="15">
        <f t="shared" si="33"/>
        <v>0</v>
      </c>
    </row>
    <row r="2170" spans="1:8" x14ac:dyDescent="0.2">
      <c r="A2170" s="1" t="s">
        <v>1675</v>
      </c>
      <c r="B2170" s="18" t="s">
        <v>6009</v>
      </c>
      <c r="C2170" s="1" t="s">
        <v>6010</v>
      </c>
      <c r="D2170" s="1" t="s">
        <v>1683</v>
      </c>
      <c r="E2170" s="19">
        <v>0.95879999999999999</v>
      </c>
      <c r="F2170" s="16">
        <v>41694.921481481484</v>
      </c>
      <c r="G2170">
        <v>0.95879999999999999</v>
      </c>
      <c r="H2170" s="15">
        <f t="shared" si="33"/>
        <v>0</v>
      </c>
    </row>
    <row r="2171" spans="1:8" x14ac:dyDescent="0.2">
      <c r="A2171" s="1" t="s">
        <v>1675</v>
      </c>
      <c r="B2171" s="18" t="s">
        <v>6011</v>
      </c>
      <c r="C2171" s="1" t="s">
        <v>6012</v>
      </c>
      <c r="D2171" s="1" t="s">
        <v>1683</v>
      </c>
      <c r="E2171" s="19">
        <v>6.08E-2</v>
      </c>
      <c r="F2171" s="16">
        <v>41694.921481481484</v>
      </c>
      <c r="G2171">
        <v>6.08E-2</v>
      </c>
      <c r="H2171" s="15">
        <f t="shared" si="33"/>
        <v>0</v>
      </c>
    </row>
    <row r="2172" spans="1:8" x14ac:dyDescent="0.2">
      <c r="A2172" s="1" t="s">
        <v>1675</v>
      </c>
      <c r="B2172" s="18" t="s">
        <v>6013</v>
      </c>
      <c r="C2172" s="1" t="s">
        <v>6014</v>
      </c>
      <c r="D2172" s="1" t="s">
        <v>1683</v>
      </c>
      <c r="E2172" s="19">
        <v>3.45</v>
      </c>
      <c r="F2172" s="16">
        <v>41694.921481481484</v>
      </c>
      <c r="G2172">
        <v>3.45</v>
      </c>
      <c r="H2172" s="15">
        <f t="shared" si="33"/>
        <v>0</v>
      </c>
    </row>
    <row r="2173" spans="1:8" x14ac:dyDescent="0.2">
      <c r="A2173" s="1" t="s">
        <v>1675</v>
      </c>
      <c r="B2173" s="18" t="s">
        <v>6015</v>
      </c>
      <c r="C2173" s="1" t="s">
        <v>6014</v>
      </c>
      <c r="D2173" s="1" t="s">
        <v>1683</v>
      </c>
      <c r="E2173" s="19">
        <v>3.88</v>
      </c>
      <c r="F2173" s="16">
        <v>41694.921481481484</v>
      </c>
      <c r="G2173">
        <v>3.88</v>
      </c>
      <c r="H2173" s="15">
        <f t="shared" si="33"/>
        <v>0</v>
      </c>
    </row>
    <row r="2174" spans="1:8" x14ac:dyDescent="0.2">
      <c r="A2174" s="1" t="s">
        <v>1675</v>
      </c>
      <c r="B2174" s="18" t="s">
        <v>6016</v>
      </c>
      <c r="C2174" s="1" t="s">
        <v>6017</v>
      </c>
      <c r="D2174" s="1" t="s">
        <v>1683</v>
      </c>
      <c r="E2174" s="19">
        <v>1.81</v>
      </c>
      <c r="F2174" s="16">
        <v>41694.921481481484</v>
      </c>
      <c r="G2174">
        <v>1.81</v>
      </c>
      <c r="H2174" s="15">
        <f t="shared" si="33"/>
        <v>0</v>
      </c>
    </row>
    <row r="2175" spans="1:8" x14ac:dyDescent="0.2">
      <c r="A2175" s="1" t="s">
        <v>1675</v>
      </c>
      <c r="B2175" s="18" t="s">
        <v>6018</v>
      </c>
      <c r="C2175" s="1" t="s">
        <v>6019</v>
      </c>
      <c r="D2175" s="1" t="s">
        <v>1683</v>
      </c>
      <c r="E2175" s="19">
        <v>0.85870000000000002</v>
      </c>
      <c r="F2175" s="16">
        <v>41694.921481481484</v>
      </c>
      <c r="G2175">
        <v>0.85870000000000002</v>
      </c>
      <c r="H2175" s="15">
        <f t="shared" si="33"/>
        <v>0</v>
      </c>
    </row>
    <row r="2176" spans="1:8" x14ac:dyDescent="0.2">
      <c r="A2176" s="1" t="s">
        <v>1675</v>
      </c>
      <c r="B2176" s="18" t="s">
        <v>6020</v>
      </c>
      <c r="C2176" s="1" t="s">
        <v>6021</v>
      </c>
      <c r="D2176" s="1" t="s">
        <v>1683</v>
      </c>
      <c r="E2176" s="19">
        <v>1.1067</v>
      </c>
      <c r="F2176" s="16">
        <v>41694.921481481484</v>
      </c>
      <c r="G2176">
        <v>1.1067</v>
      </c>
      <c r="H2176" s="15">
        <f t="shared" si="33"/>
        <v>0</v>
      </c>
    </row>
    <row r="2177" spans="1:8" x14ac:dyDescent="0.2">
      <c r="A2177" s="1" t="s">
        <v>1675</v>
      </c>
      <c r="B2177" s="18" t="s">
        <v>6022</v>
      </c>
      <c r="C2177" s="1" t="s">
        <v>5951</v>
      </c>
      <c r="D2177" s="1" t="s">
        <v>1683</v>
      </c>
      <c r="E2177" s="19">
        <v>0</v>
      </c>
      <c r="F2177" s="16">
        <v>38300.801365740743</v>
      </c>
      <c r="G2177">
        <v>0</v>
      </c>
      <c r="H2177" s="15">
        <f t="shared" si="33"/>
        <v>0</v>
      </c>
    </row>
    <row r="2178" spans="1:8" x14ac:dyDescent="0.2">
      <c r="A2178" s="1" t="s">
        <v>1675</v>
      </c>
      <c r="B2178" s="18" t="s">
        <v>6023</v>
      </c>
      <c r="C2178" s="1" t="s">
        <v>6024</v>
      </c>
      <c r="D2178" s="1" t="s">
        <v>1683</v>
      </c>
      <c r="E2178" s="19">
        <v>0</v>
      </c>
      <c r="F2178" s="16">
        <v>38300.8044212963</v>
      </c>
      <c r="G2178">
        <v>0</v>
      </c>
      <c r="H2178" s="15">
        <f t="shared" si="33"/>
        <v>0</v>
      </c>
    </row>
    <row r="2179" spans="1:8" x14ac:dyDescent="0.2">
      <c r="A2179" s="1" t="s">
        <v>1675</v>
      </c>
      <c r="B2179" s="18" t="s">
        <v>6025</v>
      </c>
      <c r="C2179" s="1" t="s">
        <v>6026</v>
      </c>
      <c r="D2179" s="1" t="s">
        <v>1683</v>
      </c>
      <c r="E2179" s="19">
        <v>0</v>
      </c>
      <c r="F2179" s="16">
        <v>38300.807118055556</v>
      </c>
      <c r="G2179">
        <v>0</v>
      </c>
      <c r="H2179" s="15">
        <f t="shared" si="33"/>
        <v>0</v>
      </c>
    </row>
    <row r="2180" spans="1:8" x14ac:dyDescent="0.2">
      <c r="A2180" s="1" t="s">
        <v>1675</v>
      </c>
      <c r="B2180" s="18" t="s">
        <v>6027</v>
      </c>
      <c r="C2180" s="1" t="s">
        <v>6028</v>
      </c>
      <c r="D2180" s="1" t="s">
        <v>1683</v>
      </c>
      <c r="E2180" s="19">
        <v>2.0605000000000002</v>
      </c>
      <c r="F2180" s="16">
        <v>41694.921481481484</v>
      </c>
      <c r="G2180">
        <v>2.0605000000000002</v>
      </c>
      <c r="H2180" s="15">
        <f t="shared" ref="H2180:H2243" si="34">+E2180-G2180</f>
        <v>0</v>
      </c>
    </row>
    <row r="2181" spans="1:8" x14ac:dyDescent="0.2">
      <c r="A2181" s="1" t="s">
        <v>1675</v>
      </c>
      <c r="B2181" s="18" t="s">
        <v>6029</v>
      </c>
      <c r="C2181" s="1" t="s">
        <v>6030</v>
      </c>
      <c r="D2181" s="1" t="s">
        <v>1683</v>
      </c>
      <c r="E2181" s="19">
        <v>0.5323</v>
      </c>
      <c r="F2181" s="16">
        <v>41694.921481481484</v>
      </c>
      <c r="G2181">
        <v>0.5323</v>
      </c>
      <c r="H2181" s="15">
        <f t="shared" si="34"/>
        <v>0</v>
      </c>
    </row>
    <row r="2182" spans="1:8" x14ac:dyDescent="0.2">
      <c r="A2182" s="1" t="s">
        <v>1675</v>
      </c>
      <c r="B2182" s="18" t="s">
        <v>6031</v>
      </c>
      <c r="C2182" s="1" t="s">
        <v>6032</v>
      </c>
      <c r="D2182" s="1" t="s">
        <v>1683</v>
      </c>
      <c r="E2182" s="19">
        <v>3.8287</v>
      </c>
      <c r="F2182" s="16">
        <v>41694.921481481484</v>
      </c>
      <c r="G2182">
        <v>3.8287</v>
      </c>
      <c r="H2182" s="15">
        <f t="shared" si="34"/>
        <v>0</v>
      </c>
    </row>
    <row r="2183" spans="1:8" x14ac:dyDescent="0.2">
      <c r="A2183" s="1" t="s">
        <v>1675</v>
      </c>
      <c r="B2183" s="18" t="s">
        <v>6033</v>
      </c>
      <c r="C2183" s="1" t="s">
        <v>6034</v>
      </c>
      <c r="D2183" s="1" t="s">
        <v>1683</v>
      </c>
      <c r="E2183" s="19">
        <v>0.151</v>
      </c>
      <c r="F2183" s="16">
        <v>41694.921481481484</v>
      </c>
      <c r="G2183">
        <v>0.151</v>
      </c>
      <c r="H2183" s="15">
        <f t="shared" si="34"/>
        <v>0</v>
      </c>
    </row>
    <row r="2184" spans="1:8" x14ac:dyDescent="0.2">
      <c r="A2184" s="1" t="s">
        <v>1675</v>
      </c>
      <c r="B2184" s="18" t="s">
        <v>6035</v>
      </c>
      <c r="C2184" s="1" t="s">
        <v>6036</v>
      </c>
      <c r="D2184" s="1" t="s">
        <v>1683</v>
      </c>
      <c r="E2184" s="19">
        <v>0.63890000000000002</v>
      </c>
      <c r="F2184" s="16">
        <v>41694.921481481484</v>
      </c>
      <c r="G2184">
        <v>0.63890000000000002</v>
      </c>
      <c r="H2184" s="15">
        <f t="shared" si="34"/>
        <v>0</v>
      </c>
    </row>
    <row r="2185" spans="1:8" x14ac:dyDescent="0.2">
      <c r="A2185" s="1" t="s">
        <v>1675</v>
      </c>
      <c r="B2185" s="18" t="s">
        <v>6037</v>
      </c>
      <c r="C2185" s="1" t="s">
        <v>6038</v>
      </c>
      <c r="D2185" s="1" t="s">
        <v>1683</v>
      </c>
      <c r="E2185" s="19">
        <v>6.4404000000000003</v>
      </c>
      <c r="F2185" s="16">
        <v>41694.921481481484</v>
      </c>
      <c r="G2185">
        <v>6.4404000000000003</v>
      </c>
      <c r="H2185" s="15">
        <f t="shared" si="34"/>
        <v>0</v>
      </c>
    </row>
    <row r="2186" spans="1:8" x14ac:dyDescent="0.2">
      <c r="A2186" s="1" t="s">
        <v>1675</v>
      </c>
      <c r="B2186" s="18" t="s">
        <v>6039</v>
      </c>
      <c r="C2186" s="1" t="s">
        <v>6040</v>
      </c>
      <c r="D2186" s="1" t="s">
        <v>1683</v>
      </c>
      <c r="E2186" s="19">
        <v>2.8908999999999998</v>
      </c>
      <c r="F2186" s="16">
        <v>41694.921481481484</v>
      </c>
      <c r="G2186">
        <v>2.8908999999999998</v>
      </c>
      <c r="H2186" s="15">
        <f t="shared" si="34"/>
        <v>0</v>
      </c>
    </row>
    <row r="2187" spans="1:8" x14ac:dyDescent="0.2">
      <c r="A2187" s="1" t="s">
        <v>1675</v>
      </c>
      <c r="B2187" s="18" t="s">
        <v>6041</v>
      </c>
      <c r="C2187" s="1" t="s">
        <v>6042</v>
      </c>
      <c r="D2187" s="1" t="s">
        <v>1683</v>
      </c>
      <c r="E2187" s="19">
        <v>28.322199999999999</v>
      </c>
      <c r="F2187" s="16">
        <v>41694.921481481484</v>
      </c>
      <c r="G2187">
        <v>28.322199999999999</v>
      </c>
      <c r="H2187" s="15">
        <f t="shared" si="34"/>
        <v>0</v>
      </c>
    </row>
    <row r="2188" spans="1:8" x14ac:dyDescent="0.2">
      <c r="A2188" s="1" t="s">
        <v>1675</v>
      </c>
      <c r="B2188" s="18" t="s">
        <v>6043</v>
      </c>
      <c r="C2188" s="1" t="s">
        <v>6044</v>
      </c>
      <c r="D2188" s="1" t="s">
        <v>1683</v>
      </c>
      <c r="E2188" s="19">
        <v>14.7668</v>
      </c>
      <c r="F2188" s="16">
        <v>41694.921481481484</v>
      </c>
      <c r="G2188">
        <v>14.7668</v>
      </c>
      <c r="H2188" s="15">
        <f t="shared" si="34"/>
        <v>0</v>
      </c>
    </row>
    <row r="2189" spans="1:8" x14ac:dyDescent="0.2">
      <c r="A2189" s="1" t="s">
        <v>1675</v>
      </c>
      <c r="B2189" s="18" t="s">
        <v>6045</v>
      </c>
      <c r="C2189" s="1" t="s">
        <v>6046</v>
      </c>
      <c r="D2189" s="1" t="s">
        <v>1683</v>
      </c>
      <c r="E2189" s="19">
        <v>22.5337</v>
      </c>
      <c r="F2189" s="16">
        <v>41694.921481481484</v>
      </c>
      <c r="G2189">
        <v>22.5337</v>
      </c>
      <c r="H2189" s="15">
        <f t="shared" si="34"/>
        <v>0</v>
      </c>
    </row>
    <row r="2190" spans="1:8" x14ac:dyDescent="0.2">
      <c r="A2190" s="1" t="s">
        <v>1675</v>
      </c>
      <c r="B2190" s="18" t="s">
        <v>6047</v>
      </c>
      <c r="C2190" s="1" t="s">
        <v>6048</v>
      </c>
      <c r="D2190" s="1" t="s">
        <v>1683</v>
      </c>
      <c r="E2190" s="19">
        <v>24.358799999999999</v>
      </c>
      <c r="F2190" s="16">
        <v>41694.921481481484</v>
      </c>
      <c r="G2190">
        <v>24.358799999999999</v>
      </c>
      <c r="H2190" s="15">
        <f t="shared" si="34"/>
        <v>0</v>
      </c>
    </row>
    <row r="2191" spans="1:8" x14ac:dyDescent="0.2">
      <c r="A2191" s="1" t="s">
        <v>1675</v>
      </c>
      <c r="B2191" s="18" t="s">
        <v>6049</v>
      </c>
      <c r="C2191" s="1" t="s">
        <v>6050</v>
      </c>
      <c r="D2191" s="1" t="s">
        <v>1683</v>
      </c>
      <c r="E2191" s="19">
        <v>1.5035000000000001</v>
      </c>
      <c r="F2191" s="16">
        <v>41694.921481481484</v>
      </c>
      <c r="G2191">
        <v>1.5035000000000001</v>
      </c>
      <c r="H2191" s="15">
        <f t="shared" si="34"/>
        <v>0</v>
      </c>
    </row>
    <row r="2192" spans="1:8" x14ac:dyDescent="0.2">
      <c r="A2192" s="1" t="s">
        <v>1675</v>
      </c>
      <c r="B2192" s="18" t="s">
        <v>6051</v>
      </c>
      <c r="C2192" s="1" t="s">
        <v>6052</v>
      </c>
      <c r="D2192" s="1" t="s">
        <v>1683</v>
      </c>
      <c r="E2192" s="19">
        <v>0.59009999999999996</v>
      </c>
      <c r="F2192" s="16">
        <v>41694.921481481484</v>
      </c>
      <c r="G2192">
        <v>0.59009999999999996</v>
      </c>
      <c r="H2192" s="15">
        <f t="shared" si="34"/>
        <v>0</v>
      </c>
    </row>
    <row r="2193" spans="1:8" x14ac:dyDescent="0.2">
      <c r="A2193" s="1" t="s">
        <v>1675</v>
      </c>
      <c r="B2193" s="18" t="s">
        <v>6053</v>
      </c>
      <c r="C2193" s="1" t="s">
        <v>6054</v>
      </c>
      <c r="D2193" s="1" t="s">
        <v>1683</v>
      </c>
      <c r="E2193" s="19">
        <v>0.66279999999999994</v>
      </c>
      <c r="F2193" s="16">
        <v>41694.921481481484</v>
      </c>
      <c r="G2193">
        <v>0.66279999999999994</v>
      </c>
      <c r="H2193" s="15">
        <f t="shared" si="34"/>
        <v>0</v>
      </c>
    </row>
    <row r="2194" spans="1:8" x14ac:dyDescent="0.2">
      <c r="A2194" s="1" t="s">
        <v>1675</v>
      </c>
      <c r="B2194" s="18" t="s">
        <v>6055</v>
      </c>
      <c r="C2194" s="1" t="s">
        <v>6056</v>
      </c>
      <c r="D2194" s="1" t="s">
        <v>1683</v>
      </c>
      <c r="E2194" s="19">
        <v>8.2402999999999995</v>
      </c>
      <c r="F2194" s="16">
        <v>41694.921481481484</v>
      </c>
      <c r="G2194">
        <v>8.2402999999999995</v>
      </c>
      <c r="H2194" s="15">
        <f t="shared" si="34"/>
        <v>0</v>
      </c>
    </row>
    <row r="2195" spans="1:8" x14ac:dyDescent="0.2">
      <c r="A2195" s="1" t="s">
        <v>1675</v>
      </c>
      <c r="B2195" s="18" t="s">
        <v>6057</v>
      </c>
      <c r="C2195" s="1" t="s">
        <v>6058</v>
      </c>
      <c r="D2195" s="1" t="s">
        <v>1683</v>
      </c>
      <c r="E2195" s="19">
        <v>2.4049999999999998</v>
      </c>
      <c r="F2195" s="16">
        <v>41694.921481481484</v>
      </c>
      <c r="G2195">
        <v>2.4049999999999998</v>
      </c>
      <c r="H2195" s="15">
        <f t="shared" si="34"/>
        <v>0</v>
      </c>
    </row>
    <row r="2196" spans="1:8" x14ac:dyDescent="0.2">
      <c r="A2196" s="1" t="s">
        <v>1675</v>
      </c>
      <c r="B2196" s="18" t="s">
        <v>6059</v>
      </c>
      <c r="C2196" s="1" t="s">
        <v>6060</v>
      </c>
      <c r="D2196" s="1" t="s">
        <v>1683</v>
      </c>
      <c r="E2196" s="19">
        <v>11.865500000000001</v>
      </c>
      <c r="F2196" s="16">
        <v>41694.921481481484</v>
      </c>
      <c r="G2196">
        <v>11.865500000000001</v>
      </c>
      <c r="H2196" s="15">
        <f t="shared" si="34"/>
        <v>0</v>
      </c>
    </row>
    <row r="2197" spans="1:8" x14ac:dyDescent="0.2">
      <c r="A2197" s="1" t="s">
        <v>1675</v>
      </c>
      <c r="B2197" s="18" t="s">
        <v>6061</v>
      </c>
      <c r="C2197" s="1" t="s">
        <v>6062</v>
      </c>
      <c r="D2197" s="1" t="s">
        <v>1683</v>
      </c>
      <c r="E2197" s="19">
        <v>12.6671</v>
      </c>
      <c r="F2197" s="16">
        <v>41694.921481481484</v>
      </c>
      <c r="G2197">
        <v>12.6671</v>
      </c>
      <c r="H2197" s="15">
        <f t="shared" si="34"/>
        <v>0</v>
      </c>
    </row>
    <row r="2198" spans="1:8" x14ac:dyDescent="0.2">
      <c r="A2198" s="1" t="s">
        <v>1675</v>
      </c>
      <c r="B2198" s="18" t="s">
        <v>6063</v>
      </c>
      <c r="C2198" s="1" t="s">
        <v>6064</v>
      </c>
      <c r="D2198" s="1" t="s">
        <v>1683</v>
      </c>
      <c r="E2198" s="19">
        <v>1.3467</v>
      </c>
      <c r="F2198" s="16">
        <v>41694.921481481484</v>
      </c>
      <c r="G2198">
        <v>1.3467</v>
      </c>
      <c r="H2198" s="15">
        <f t="shared" si="34"/>
        <v>0</v>
      </c>
    </row>
    <row r="2199" spans="1:8" x14ac:dyDescent="0.2">
      <c r="A2199" s="1" t="s">
        <v>1675</v>
      </c>
      <c r="B2199" s="18" t="s">
        <v>6065</v>
      </c>
      <c r="C2199" s="1" t="s">
        <v>6066</v>
      </c>
      <c r="D2199" s="1" t="s">
        <v>1683</v>
      </c>
      <c r="E2199" s="19">
        <v>3.8414000000000001</v>
      </c>
      <c r="F2199" s="16">
        <v>41694.921481481484</v>
      </c>
      <c r="G2199">
        <v>3.8414000000000001</v>
      </c>
      <c r="H2199" s="15">
        <f t="shared" si="34"/>
        <v>0</v>
      </c>
    </row>
    <row r="2200" spans="1:8" x14ac:dyDescent="0.2">
      <c r="A2200" s="1" t="s">
        <v>1675</v>
      </c>
      <c r="B2200" s="18" t="s">
        <v>6067</v>
      </c>
      <c r="C2200" s="1" t="s">
        <v>6068</v>
      </c>
      <c r="D2200" s="1" t="s">
        <v>1683</v>
      </c>
      <c r="E2200" s="19">
        <v>2.0973000000000002</v>
      </c>
      <c r="F2200" s="16">
        <v>41694.921481481484</v>
      </c>
      <c r="G2200">
        <v>2.0973000000000002</v>
      </c>
      <c r="H2200" s="15">
        <f t="shared" si="34"/>
        <v>0</v>
      </c>
    </row>
    <row r="2201" spans="1:8" x14ac:dyDescent="0.2">
      <c r="A2201" s="1" t="s">
        <v>1675</v>
      </c>
      <c r="B2201" s="18" t="s">
        <v>6069</v>
      </c>
      <c r="C2201" s="1" t="s">
        <v>6070</v>
      </c>
      <c r="D2201" s="1" t="s">
        <v>1683</v>
      </c>
      <c r="E2201" s="19">
        <v>2.6128</v>
      </c>
      <c r="F2201" s="16">
        <v>41694.921481481484</v>
      </c>
      <c r="G2201">
        <v>2.6128</v>
      </c>
      <c r="H2201" s="15">
        <f t="shared" si="34"/>
        <v>0</v>
      </c>
    </row>
    <row r="2202" spans="1:8" x14ac:dyDescent="0.2">
      <c r="A2202" s="1" t="s">
        <v>1675</v>
      </c>
      <c r="B2202" s="18" t="s">
        <v>6071</v>
      </c>
      <c r="C2202" s="1" t="s">
        <v>6072</v>
      </c>
      <c r="D2202" s="1" t="s">
        <v>1683</v>
      </c>
      <c r="E2202" s="19">
        <v>2.4443000000000001</v>
      </c>
      <c r="F2202" s="16">
        <v>41694.921481481484</v>
      </c>
      <c r="G2202">
        <v>2.4443000000000001</v>
      </c>
      <c r="H2202" s="15">
        <f t="shared" si="34"/>
        <v>0</v>
      </c>
    </row>
    <row r="2203" spans="1:8" x14ac:dyDescent="0.2">
      <c r="A2203" s="1" t="s">
        <v>1675</v>
      </c>
      <c r="B2203" s="18" t="s">
        <v>6073</v>
      </c>
      <c r="C2203" s="1" t="s">
        <v>6074</v>
      </c>
      <c r="D2203" s="1" t="s">
        <v>1683</v>
      </c>
      <c r="E2203" s="19">
        <v>3.6236999999999999</v>
      </c>
      <c r="F2203" s="16">
        <v>41694.921481481484</v>
      </c>
      <c r="G2203">
        <v>3.6236999999999999</v>
      </c>
      <c r="H2203" s="15">
        <f t="shared" si="34"/>
        <v>0</v>
      </c>
    </row>
    <row r="2204" spans="1:8" x14ac:dyDescent="0.2">
      <c r="A2204" s="1" t="s">
        <v>1675</v>
      </c>
      <c r="B2204" s="18" t="s">
        <v>6075</v>
      </c>
      <c r="C2204" s="1" t="s">
        <v>6076</v>
      </c>
      <c r="D2204" s="1" t="s">
        <v>1683</v>
      </c>
      <c r="E2204" s="19">
        <v>7.1189999999999998</v>
      </c>
      <c r="F2204" s="16">
        <v>41694.921481481484</v>
      </c>
      <c r="G2204">
        <v>7.1189999999999998</v>
      </c>
      <c r="H2204" s="15">
        <f t="shared" si="34"/>
        <v>0</v>
      </c>
    </row>
    <row r="2205" spans="1:8" x14ac:dyDescent="0.2">
      <c r="A2205" s="1" t="s">
        <v>1675</v>
      </c>
      <c r="B2205" s="18" t="s">
        <v>6077</v>
      </c>
      <c r="C2205" s="1" t="s">
        <v>6078</v>
      </c>
      <c r="D2205" s="1" t="s">
        <v>1683</v>
      </c>
      <c r="E2205" s="19">
        <v>46.506599999999999</v>
      </c>
      <c r="F2205" s="16">
        <v>41694.921481481484</v>
      </c>
      <c r="G2205">
        <v>46.506599999999999</v>
      </c>
      <c r="H2205" s="15">
        <f t="shared" si="34"/>
        <v>0</v>
      </c>
    </row>
    <row r="2206" spans="1:8" x14ac:dyDescent="0.2">
      <c r="A2206" s="1" t="s">
        <v>1675</v>
      </c>
      <c r="B2206" s="18" t="s">
        <v>6079</v>
      </c>
      <c r="C2206" s="1" t="s">
        <v>6080</v>
      </c>
      <c r="D2206" s="1" t="s">
        <v>1683</v>
      </c>
      <c r="E2206" s="19">
        <v>25.58</v>
      </c>
      <c r="F2206" s="16">
        <v>41694.921481481484</v>
      </c>
      <c r="G2206">
        <v>25.58</v>
      </c>
      <c r="H2206" s="15">
        <f t="shared" si="34"/>
        <v>0</v>
      </c>
    </row>
    <row r="2207" spans="1:8" x14ac:dyDescent="0.2">
      <c r="A2207" s="1" t="s">
        <v>1675</v>
      </c>
      <c r="B2207" s="18" t="s">
        <v>6081</v>
      </c>
      <c r="C2207" s="1" t="s">
        <v>6082</v>
      </c>
      <c r="D2207" s="1" t="s">
        <v>1683</v>
      </c>
      <c r="E2207" s="19">
        <v>8.2294</v>
      </c>
      <c r="F2207" s="16">
        <v>41694.921481481484</v>
      </c>
      <c r="G2207">
        <v>8.2294</v>
      </c>
      <c r="H2207" s="15">
        <f t="shared" si="34"/>
        <v>0</v>
      </c>
    </row>
    <row r="2208" spans="1:8" x14ac:dyDescent="0.2">
      <c r="A2208" s="1" t="s">
        <v>1675</v>
      </c>
      <c r="B2208" s="18" t="s">
        <v>6083</v>
      </c>
      <c r="C2208" s="1" t="s">
        <v>6084</v>
      </c>
      <c r="D2208" s="1" t="s">
        <v>1683</v>
      </c>
      <c r="E2208" s="19">
        <v>42.280900000000003</v>
      </c>
      <c r="F2208" s="16">
        <v>41694.921481481484</v>
      </c>
      <c r="G2208">
        <v>42.280900000000003</v>
      </c>
      <c r="H2208" s="15">
        <f t="shared" si="34"/>
        <v>0</v>
      </c>
    </row>
    <row r="2209" spans="1:8" x14ac:dyDescent="0.2">
      <c r="A2209" s="1" t="s">
        <v>1675</v>
      </c>
      <c r="B2209" s="18" t="s">
        <v>6085</v>
      </c>
      <c r="C2209" s="1" t="s">
        <v>6086</v>
      </c>
      <c r="D2209" s="1" t="s">
        <v>1683</v>
      </c>
      <c r="E2209" s="19">
        <v>5.42</v>
      </c>
      <c r="F2209" s="16">
        <v>41694.921481481484</v>
      </c>
      <c r="G2209">
        <v>5.42</v>
      </c>
      <c r="H2209" s="15">
        <f t="shared" si="34"/>
        <v>0</v>
      </c>
    </row>
    <row r="2210" spans="1:8" x14ac:dyDescent="0.2">
      <c r="A2210" s="1" t="s">
        <v>1675</v>
      </c>
      <c r="B2210" s="18" t="s">
        <v>6087</v>
      </c>
      <c r="C2210" s="1" t="s">
        <v>6088</v>
      </c>
      <c r="D2210" s="1" t="s">
        <v>1683</v>
      </c>
      <c r="E2210" s="19">
        <v>0</v>
      </c>
      <c r="F2210" s="16">
        <v>41694.921481481484</v>
      </c>
      <c r="G2210">
        <v>0</v>
      </c>
      <c r="H2210" s="15">
        <f t="shared" si="34"/>
        <v>0</v>
      </c>
    </row>
    <row r="2211" spans="1:8" x14ac:dyDescent="0.2">
      <c r="A2211" s="1" t="s">
        <v>1675</v>
      </c>
      <c r="B2211" s="18" t="s">
        <v>6089</v>
      </c>
      <c r="C2211" s="1" t="s">
        <v>6090</v>
      </c>
      <c r="D2211" s="1" t="s">
        <v>1683</v>
      </c>
      <c r="E2211" s="19">
        <v>364.21</v>
      </c>
      <c r="F2211" s="16">
        <v>41694.921481481484</v>
      </c>
      <c r="G2211">
        <v>364.21</v>
      </c>
      <c r="H2211" s="15">
        <f t="shared" si="34"/>
        <v>0</v>
      </c>
    </row>
    <row r="2212" spans="1:8" x14ac:dyDescent="0.2">
      <c r="A2212" s="1" t="s">
        <v>1675</v>
      </c>
      <c r="B2212" s="18" t="s">
        <v>6091</v>
      </c>
      <c r="C2212" s="1" t="s">
        <v>6092</v>
      </c>
      <c r="D2212" s="1" t="s">
        <v>1683</v>
      </c>
      <c r="E2212" s="19">
        <v>0.105</v>
      </c>
      <c r="F2212" s="16">
        <v>41694.921481481484</v>
      </c>
      <c r="G2212">
        <v>0.105</v>
      </c>
      <c r="H2212" s="15">
        <f t="shared" si="34"/>
        <v>0</v>
      </c>
    </row>
    <row r="2213" spans="1:8" x14ac:dyDescent="0.2">
      <c r="A2213" s="1" t="s">
        <v>1675</v>
      </c>
      <c r="B2213" s="18" t="s">
        <v>6093</v>
      </c>
      <c r="C2213" s="1" t="s">
        <v>6094</v>
      </c>
      <c r="D2213" s="1" t="s">
        <v>1683</v>
      </c>
      <c r="E2213" s="19">
        <v>3.6107</v>
      </c>
      <c r="F2213" s="16">
        <v>41694.921481481484</v>
      </c>
      <c r="G2213">
        <v>3.6107</v>
      </c>
      <c r="H2213" s="15">
        <f t="shared" si="34"/>
        <v>0</v>
      </c>
    </row>
    <row r="2214" spans="1:8" x14ac:dyDescent="0.2">
      <c r="A2214" s="1" t="s">
        <v>1675</v>
      </c>
      <c r="B2214" s="18" t="s">
        <v>6095</v>
      </c>
      <c r="C2214" s="1" t="s">
        <v>6096</v>
      </c>
      <c r="D2214" s="1" t="s">
        <v>1683</v>
      </c>
      <c r="E2214" s="19">
        <v>20.790400000000002</v>
      </c>
      <c r="F2214" s="16">
        <v>41694.921481481484</v>
      </c>
      <c r="G2214">
        <v>20.790400000000002</v>
      </c>
      <c r="H2214" s="15">
        <f t="shared" si="34"/>
        <v>0</v>
      </c>
    </row>
    <row r="2215" spans="1:8" x14ac:dyDescent="0.2">
      <c r="A2215" s="1" t="s">
        <v>1675</v>
      </c>
      <c r="B2215" s="18" t="s">
        <v>6097</v>
      </c>
      <c r="C2215" s="1" t="s">
        <v>6098</v>
      </c>
      <c r="D2215" s="1" t="s">
        <v>1683</v>
      </c>
      <c r="E2215" s="19">
        <v>3.605</v>
      </c>
      <c r="F2215" s="16">
        <v>41694.921481481484</v>
      </c>
      <c r="G2215">
        <v>3.605</v>
      </c>
      <c r="H2215" s="15">
        <f t="shared" si="34"/>
        <v>0</v>
      </c>
    </row>
    <row r="2216" spans="1:8" x14ac:dyDescent="0.2">
      <c r="A2216" s="1" t="s">
        <v>1675</v>
      </c>
      <c r="B2216" s="18" t="s">
        <v>6099</v>
      </c>
      <c r="C2216" s="1" t="s">
        <v>6100</v>
      </c>
      <c r="D2216" s="1" t="s">
        <v>1683</v>
      </c>
      <c r="E2216" s="19">
        <v>0</v>
      </c>
      <c r="F2216" s="16">
        <v>38344.719930555555</v>
      </c>
      <c r="G2216">
        <v>0</v>
      </c>
      <c r="H2216" s="15">
        <f t="shared" si="34"/>
        <v>0</v>
      </c>
    </row>
    <row r="2217" spans="1:8" x14ac:dyDescent="0.2">
      <c r="A2217" s="1" t="s">
        <v>1675</v>
      </c>
      <c r="B2217" s="18" t="s">
        <v>6101</v>
      </c>
      <c r="C2217" s="1" t="s">
        <v>6102</v>
      </c>
      <c r="D2217" s="1" t="s">
        <v>1683</v>
      </c>
      <c r="E2217" s="19">
        <v>1.1000000000000001</v>
      </c>
      <c r="F2217" s="16">
        <v>41694.921481481484</v>
      </c>
      <c r="G2217">
        <v>1.1000000000000001</v>
      </c>
      <c r="H2217" s="15">
        <f t="shared" si="34"/>
        <v>0</v>
      </c>
    </row>
    <row r="2218" spans="1:8" x14ac:dyDescent="0.2">
      <c r="A2218" s="1" t="s">
        <v>1675</v>
      </c>
      <c r="B2218" s="18" t="s">
        <v>6103</v>
      </c>
      <c r="C2218" s="1" t="s">
        <v>6104</v>
      </c>
      <c r="D2218" s="1" t="s">
        <v>1683</v>
      </c>
      <c r="E2218" s="19">
        <v>0</v>
      </c>
      <c r="F2218" s="16">
        <v>41694.921481481484</v>
      </c>
      <c r="G2218">
        <v>0</v>
      </c>
      <c r="H2218" s="15">
        <f t="shared" si="34"/>
        <v>0</v>
      </c>
    </row>
    <row r="2219" spans="1:8" x14ac:dyDescent="0.2">
      <c r="A2219" s="1" t="s">
        <v>1675</v>
      </c>
      <c r="B2219" s="18" t="s">
        <v>6105</v>
      </c>
      <c r="C2219" s="1" t="s">
        <v>6106</v>
      </c>
      <c r="D2219" s="1" t="s">
        <v>1683</v>
      </c>
      <c r="E2219" s="19">
        <v>5.34</v>
      </c>
      <c r="F2219" s="16">
        <v>41694.921481481484</v>
      </c>
      <c r="G2219">
        <v>5.34</v>
      </c>
      <c r="H2219" s="15">
        <f t="shared" si="34"/>
        <v>0</v>
      </c>
    </row>
    <row r="2220" spans="1:8" x14ac:dyDescent="0.2">
      <c r="A2220" s="1" t="s">
        <v>1675</v>
      </c>
      <c r="B2220" s="18" t="s">
        <v>6107</v>
      </c>
      <c r="C2220" s="1" t="s">
        <v>6108</v>
      </c>
      <c r="D2220" s="1" t="s">
        <v>1683</v>
      </c>
      <c r="E2220" s="19">
        <v>2.4622999999999999</v>
      </c>
      <c r="F2220" s="16">
        <v>41694.921481481484</v>
      </c>
      <c r="G2220">
        <v>2.4622999999999999</v>
      </c>
      <c r="H2220" s="15">
        <f t="shared" si="34"/>
        <v>0</v>
      </c>
    </row>
    <row r="2221" spans="1:8" x14ac:dyDescent="0.2">
      <c r="A2221" s="1" t="s">
        <v>1675</v>
      </c>
      <c r="B2221" s="18" t="s">
        <v>6109</v>
      </c>
      <c r="C2221" s="1" t="s">
        <v>6110</v>
      </c>
      <c r="D2221" s="1" t="s">
        <v>1683</v>
      </c>
      <c r="E2221" s="19">
        <v>0.35</v>
      </c>
      <c r="F2221" s="16">
        <v>41694.921481481484</v>
      </c>
      <c r="G2221">
        <v>0.35</v>
      </c>
      <c r="H2221" s="15">
        <f t="shared" si="34"/>
        <v>0</v>
      </c>
    </row>
    <row r="2222" spans="1:8" x14ac:dyDescent="0.2">
      <c r="A2222" s="1" t="s">
        <v>1675</v>
      </c>
      <c r="B2222" s="18" t="s">
        <v>6111</v>
      </c>
      <c r="C2222" s="1" t="s">
        <v>6112</v>
      </c>
      <c r="D2222" s="1" t="s">
        <v>1683</v>
      </c>
      <c r="E2222" s="19">
        <v>0.88300000000000001</v>
      </c>
      <c r="F2222" s="16">
        <v>41694.921481481484</v>
      </c>
      <c r="G2222">
        <v>0.88300000000000001</v>
      </c>
      <c r="H2222" s="15">
        <f t="shared" si="34"/>
        <v>0</v>
      </c>
    </row>
    <row r="2223" spans="1:8" x14ac:dyDescent="0.2">
      <c r="A2223" s="1" t="s">
        <v>1675</v>
      </c>
      <c r="B2223" s="18" t="s">
        <v>6113</v>
      </c>
      <c r="C2223" s="1" t="s">
        <v>6114</v>
      </c>
      <c r="D2223" s="1" t="s">
        <v>1683</v>
      </c>
      <c r="E2223" s="19">
        <v>0</v>
      </c>
      <c r="F2223" s="16">
        <v>41694.921481481484</v>
      </c>
      <c r="G2223">
        <v>0</v>
      </c>
      <c r="H2223" s="15">
        <f t="shared" si="34"/>
        <v>0</v>
      </c>
    </row>
    <row r="2224" spans="1:8" x14ac:dyDescent="0.2">
      <c r="A2224" s="1" t="s">
        <v>1675</v>
      </c>
      <c r="B2224" s="18" t="s">
        <v>6115</v>
      </c>
      <c r="C2224" s="1" t="s">
        <v>6116</v>
      </c>
      <c r="D2224" s="1" t="s">
        <v>1683</v>
      </c>
      <c r="E2224" s="19">
        <v>0</v>
      </c>
      <c r="F2224" s="16">
        <v>41694.921481481484</v>
      </c>
      <c r="G2224">
        <v>0</v>
      </c>
      <c r="H2224" s="15">
        <f t="shared" si="34"/>
        <v>0</v>
      </c>
    </row>
    <row r="2225" spans="1:8" x14ac:dyDescent="0.2">
      <c r="A2225" s="1" t="s">
        <v>1675</v>
      </c>
      <c r="B2225" s="18" t="s">
        <v>6117</v>
      </c>
      <c r="C2225" s="1" t="s">
        <v>6118</v>
      </c>
      <c r="D2225" s="1" t="s">
        <v>1683</v>
      </c>
      <c r="E2225" s="19">
        <v>0.28000000000000003</v>
      </c>
      <c r="F2225" s="16">
        <v>41694.921481481484</v>
      </c>
      <c r="G2225">
        <v>0.28000000000000003</v>
      </c>
      <c r="H2225" s="15">
        <f t="shared" si="34"/>
        <v>0</v>
      </c>
    </row>
    <row r="2226" spans="1:8" x14ac:dyDescent="0.2">
      <c r="A2226" s="1" t="s">
        <v>1675</v>
      </c>
      <c r="B2226" s="18" t="s">
        <v>6119</v>
      </c>
      <c r="C2226" s="1" t="s">
        <v>6120</v>
      </c>
      <c r="D2226" s="1" t="s">
        <v>1683</v>
      </c>
      <c r="E2226" s="19">
        <v>0.751</v>
      </c>
      <c r="F2226" s="16">
        <v>41694.921481481484</v>
      </c>
      <c r="G2226">
        <v>0.751</v>
      </c>
      <c r="H2226" s="15">
        <f t="shared" si="34"/>
        <v>0</v>
      </c>
    </row>
    <row r="2227" spans="1:8" x14ac:dyDescent="0.2">
      <c r="A2227" s="1" t="s">
        <v>1675</v>
      </c>
      <c r="B2227" s="18" t="s">
        <v>6121</v>
      </c>
      <c r="C2227" s="1" t="s">
        <v>6122</v>
      </c>
      <c r="D2227" s="1" t="s">
        <v>1683</v>
      </c>
      <c r="E2227" s="19">
        <v>1.92</v>
      </c>
      <c r="F2227" s="16">
        <v>41694.921481481484</v>
      </c>
      <c r="G2227">
        <v>1.92</v>
      </c>
      <c r="H2227" s="15">
        <f t="shared" si="34"/>
        <v>0</v>
      </c>
    </row>
    <row r="2228" spans="1:8" x14ac:dyDescent="0.2">
      <c r="A2228" s="1" t="s">
        <v>1675</v>
      </c>
      <c r="B2228" s="18" t="s">
        <v>6123</v>
      </c>
      <c r="C2228" s="1" t="s">
        <v>6124</v>
      </c>
      <c r="D2228" s="1" t="s">
        <v>1683</v>
      </c>
      <c r="E2228" s="19">
        <v>8.94</v>
      </c>
      <c r="F2228" s="16">
        <v>41694.921481481484</v>
      </c>
      <c r="G2228">
        <v>8.94</v>
      </c>
      <c r="H2228" s="15">
        <f t="shared" si="34"/>
        <v>0</v>
      </c>
    </row>
    <row r="2229" spans="1:8" x14ac:dyDescent="0.2">
      <c r="A2229" s="1" t="s">
        <v>1675</v>
      </c>
      <c r="B2229" s="18" t="s">
        <v>6125</v>
      </c>
      <c r="C2229" s="1" t="s">
        <v>6126</v>
      </c>
      <c r="D2229" s="1" t="s">
        <v>1683</v>
      </c>
      <c r="E2229" s="19">
        <v>0</v>
      </c>
      <c r="F2229" s="16">
        <v>38372.463541666664</v>
      </c>
      <c r="G2229">
        <v>0</v>
      </c>
      <c r="H2229" s="15">
        <f t="shared" si="34"/>
        <v>0</v>
      </c>
    </row>
    <row r="2230" spans="1:8" x14ac:dyDescent="0.2">
      <c r="A2230" s="1" t="s">
        <v>1675</v>
      </c>
      <c r="B2230" s="18" t="s">
        <v>6127</v>
      </c>
      <c r="C2230" s="1" t="s">
        <v>6128</v>
      </c>
      <c r="D2230" s="1" t="s">
        <v>1683</v>
      </c>
      <c r="E2230" s="19">
        <v>80.6785</v>
      </c>
      <c r="F2230" s="16">
        <v>41694.921481481484</v>
      </c>
      <c r="G2230">
        <v>80.6785</v>
      </c>
      <c r="H2230" s="15">
        <f t="shared" si="34"/>
        <v>0</v>
      </c>
    </row>
    <row r="2231" spans="1:8" x14ac:dyDescent="0.2">
      <c r="A2231" s="1" t="s">
        <v>1675</v>
      </c>
      <c r="B2231" s="18" t="s">
        <v>6129</v>
      </c>
      <c r="C2231" s="1" t="s">
        <v>6130</v>
      </c>
      <c r="D2231" s="1" t="s">
        <v>1683</v>
      </c>
      <c r="E2231" s="19">
        <v>45.324399999999997</v>
      </c>
      <c r="F2231" s="16">
        <v>41694.921481481484</v>
      </c>
      <c r="G2231">
        <v>45.324399999999997</v>
      </c>
      <c r="H2231" s="15">
        <f t="shared" si="34"/>
        <v>0</v>
      </c>
    </row>
    <row r="2232" spans="1:8" x14ac:dyDescent="0.2">
      <c r="A2232" s="1" t="s">
        <v>1675</v>
      </c>
      <c r="B2232" s="18" t="s">
        <v>6131</v>
      </c>
      <c r="C2232" s="1" t="s">
        <v>6132</v>
      </c>
      <c r="D2232" s="1" t="s">
        <v>1683</v>
      </c>
      <c r="E2232" s="19">
        <v>38.129600000000003</v>
      </c>
      <c r="F2232" s="16">
        <v>41694.921481481484</v>
      </c>
      <c r="G2232">
        <v>38.129600000000003</v>
      </c>
      <c r="H2232" s="15">
        <f t="shared" si="34"/>
        <v>0</v>
      </c>
    </row>
    <row r="2233" spans="1:8" x14ac:dyDescent="0.2">
      <c r="A2233" s="1" t="s">
        <v>1675</v>
      </c>
      <c r="B2233" s="18" t="s">
        <v>6133</v>
      </c>
      <c r="C2233" s="1" t="s">
        <v>6134</v>
      </c>
      <c r="D2233" s="1" t="s">
        <v>1683</v>
      </c>
      <c r="E2233" s="19">
        <v>13.357799999999999</v>
      </c>
      <c r="F2233" s="16">
        <v>41694.921481481484</v>
      </c>
      <c r="G2233">
        <v>13.357799999999999</v>
      </c>
      <c r="H2233" s="15">
        <f t="shared" si="34"/>
        <v>0</v>
      </c>
    </row>
    <row r="2234" spans="1:8" x14ac:dyDescent="0.2">
      <c r="A2234" s="1" t="s">
        <v>1675</v>
      </c>
      <c r="B2234" s="18" t="s">
        <v>6135</v>
      </c>
      <c r="C2234" s="1" t="s">
        <v>6136</v>
      </c>
      <c r="D2234" s="1" t="s">
        <v>1683</v>
      </c>
      <c r="E2234" s="19">
        <v>64.341300000000004</v>
      </c>
      <c r="F2234" s="16">
        <v>41694.921481481484</v>
      </c>
      <c r="G2234">
        <v>64.341300000000004</v>
      </c>
      <c r="H2234" s="15">
        <f t="shared" si="34"/>
        <v>0</v>
      </c>
    </row>
    <row r="2235" spans="1:8" x14ac:dyDescent="0.2">
      <c r="A2235" s="1" t="s">
        <v>1675</v>
      </c>
      <c r="B2235" s="18" t="s">
        <v>6137</v>
      </c>
      <c r="C2235" s="1" t="s">
        <v>6138</v>
      </c>
      <c r="D2235" s="1" t="s">
        <v>1683</v>
      </c>
      <c r="E2235" s="19">
        <v>0.46679999999999999</v>
      </c>
      <c r="F2235" s="16">
        <v>41694.921481481484</v>
      </c>
      <c r="G2235">
        <v>0.46679999999999999</v>
      </c>
      <c r="H2235" s="15">
        <f t="shared" si="34"/>
        <v>0</v>
      </c>
    </row>
    <row r="2236" spans="1:8" x14ac:dyDescent="0.2">
      <c r="A2236" s="1" t="s">
        <v>1675</v>
      </c>
      <c r="B2236" s="18" t="s">
        <v>6139</v>
      </c>
      <c r="C2236" s="1" t="s">
        <v>6140</v>
      </c>
      <c r="D2236" s="1" t="s">
        <v>1683</v>
      </c>
      <c r="E2236" s="19">
        <v>0</v>
      </c>
      <c r="F2236" s="16">
        <v>41694.921481481484</v>
      </c>
      <c r="G2236">
        <v>0</v>
      </c>
      <c r="H2236" s="15">
        <f t="shared" si="34"/>
        <v>0</v>
      </c>
    </row>
    <row r="2237" spans="1:8" x14ac:dyDescent="0.2">
      <c r="A2237" s="1" t="s">
        <v>1675</v>
      </c>
      <c r="B2237" s="18" t="s">
        <v>6141</v>
      </c>
      <c r="C2237" s="1" t="s">
        <v>6142</v>
      </c>
      <c r="D2237" s="1" t="s">
        <v>1683</v>
      </c>
      <c r="E2237" s="19">
        <v>0</v>
      </c>
      <c r="F2237" s="16">
        <v>41694.921481481484</v>
      </c>
      <c r="G2237">
        <v>0</v>
      </c>
      <c r="H2237" s="15">
        <f t="shared" si="34"/>
        <v>0</v>
      </c>
    </row>
    <row r="2238" spans="1:8" x14ac:dyDescent="0.2">
      <c r="A2238" s="1" t="s">
        <v>1675</v>
      </c>
      <c r="B2238" s="18" t="s">
        <v>6143</v>
      </c>
      <c r="C2238" s="1" t="s">
        <v>6144</v>
      </c>
      <c r="D2238" s="1" t="s">
        <v>1683</v>
      </c>
      <c r="E2238" s="19">
        <v>0.5282</v>
      </c>
      <c r="F2238" s="16">
        <v>41694.921481481484</v>
      </c>
      <c r="G2238">
        <v>0.5282</v>
      </c>
      <c r="H2238" s="15">
        <f t="shared" si="34"/>
        <v>0</v>
      </c>
    </row>
    <row r="2239" spans="1:8" x14ac:dyDescent="0.2">
      <c r="A2239" s="1" t="s">
        <v>1675</v>
      </c>
      <c r="B2239" s="18" t="s">
        <v>6145</v>
      </c>
      <c r="C2239" s="1" t="s">
        <v>6146</v>
      </c>
      <c r="D2239" s="1" t="s">
        <v>1683</v>
      </c>
      <c r="E2239" s="19">
        <v>72.771699999999996</v>
      </c>
      <c r="F2239" s="16">
        <v>41694.921481481484</v>
      </c>
      <c r="G2239">
        <v>72.771699999999996</v>
      </c>
      <c r="H2239" s="15">
        <f t="shared" si="34"/>
        <v>0</v>
      </c>
    </row>
    <row r="2240" spans="1:8" x14ac:dyDescent="0.2">
      <c r="A2240" s="1" t="s">
        <v>1675</v>
      </c>
      <c r="B2240" s="18" t="s">
        <v>6147</v>
      </c>
      <c r="C2240" s="1" t="s">
        <v>6148</v>
      </c>
      <c r="D2240" s="1" t="s">
        <v>1683</v>
      </c>
      <c r="E2240" s="19">
        <v>0.2366</v>
      </c>
      <c r="F2240" s="16">
        <v>41694.921481481484</v>
      </c>
      <c r="G2240">
        <v>0.2366</v>
      </c>
      <c r="H2240" s="15">
        <f t="shared" si="34"/>
        <v>0</v>
      </c>
    </row>
    <row r="2241" spans="1:8" x14ac:dyDescent="0.2">
      <c r="A2241" s="1" t="s">
        <v>1675</v>
      </c>
      <c r="B2241" s="18" t="s">
        <v>6149</v>
      </c>
      <c r="C2241" s="1" t="s">
        <v>6150</v>
      </c>
      <c r="D2241" s="1" t="s">
        <v>1683</v>
      </c>
      <c r="E2241" s="19">
        <v>16.5962</v>
      </c>
      <c r="F2241" s="16">
        <v>41694.921481481484</v>
      </c>
      <c r="G2241">
        <v>16.5962</v>
      </c>
      <c r="H2241" s="15">
        <f t="shared" si="34"/>
        <v>0</v>
      </c>
    </row>
    <row r="2242" spans="1:8" x14ac:dyDescent="0.2">
      <c r="A2242" s="1" t="s">
        <v>1675</v>
      </c>
      <c r="B2242" s="18" t="s">
        <v>6151</v>
      </c>
      <c r="C2242" s="1" t="s">
        <v>6152</v>
      </c>
      <c r="D2242" s="1" t="s">
        <v>1683</v>
      </c>
      <c r="E2242" s="19">
        <v>7.0317999999999996</v>
      </c>
      <c r="F2242" s="16">
        <v>41694.921481481484</v>
      </c>
      <c r="G2242">
        <v>7.0317999999999996</v>
      </c>
      <c r="H2242" s="15">
        <f t="shared" si="34"/>
        <v>0</v>
      </c>
    </row>
    <row r="2243" spans="1:8" x14ac:dyDescent="0.2">
      <c r="A2243" s="1" t="s">
        <v>1675</v>
      </c>
      <c r="B2243" s="18" t="s">
        <v>6153</v>
      </c>
      <c r="C2243" s="1" t="s">
        <v>6154</v>
      </c>
      <c r="D2243" s="1" t="s">
        <v>1683</v>
      </c>
      <c r="E2243" s="19">
        <v>0.27600000000000002</v>
      </c>
      <c r="F2243" s="16">
        <v>41694.921481481484</v>
      </c>
      <c r="G2243">
        <v>0.27600000000000002</v>
      </c>
      <c r="H2243" s="15">
        <f t="shared" si="34"/>
        <v>0</v>
      </c>
    </row>
    <row r="2244" spans="1:8" x14ac:dyDescent="0.2">
      <c r="A2244" s="1" t="s">
        <v>1675</v>
      </c>
      <c r="B2244" s="18" t="s">
        <v>6155</v>
      </c>
      <c r="C2244" s="1" t="s">
        <v>6156</v>
      </c>
      <c r="D2244" s="1" t="s">
        <v>1683</v>
      </c>
      <c r="E2244" s="19">
        <v>1.5478000000000001</v>
      </c>
      <c r="F2244" s="16">
        <v>41694.921481481484</v>
      </c>
      <c r="G2244">
        <v>1.5478000000000001</v>
      </c>
      <c r="H2244" s="15">
        <f t="shared" ref="H2244:H2307" si="35">+E2244-G2244</f>
        <v>0</v>
      </c>
    </row>
    <row r="2245" spans="1:8" x14ac:dyDescent="0.2">
      <c r="A2245" s="1" t="s">
        <v>1675</v>
      </c>
      <c r="B2245" s="18" t="s">
        <v>6157</v>
      </c>
      <c r="C2245" s="1" t="s">
        <v>6158</v>
      </c>
      <c r="D2245" s="1" t="s">
        <v>1683</v>
      </c>
      <c r="E2245" s="19">
        <v>0</v>
      </c>
      <c r="F2245" s="16">
        <v>38375.471805555557</v>
      </c>
      <c r="G2245">
        <v>0</v>
      </c>
      <c r="H2245" s="15">
        <f t="shared" si="35"/>
        <v>0</v>
      </c>
    </row>
    <row r="2246" spans="1:8" x14ac:dyDescent="0.2">
      <c r="A2246" s="1" t="s">
        <v>1675</v>
      </c>
      <c r="B2246" s="18" t="s">
        <v>6159</v>
      </c>
      <c r="C2246" s="1" t="s">
        <v>6160</v>
      </c>
      <c r="D2246" s="1" t="s">
        <v>1683</v>
      </c>
      <c r="E2246" s="19">
        <v>0</v>
      </c>
      <c r="F2246" s="16">
        <v>41694.921481481484</v>
      </c>
      <c r="G2246">
        <v>0</v>
      </c>
      <c r="H2246" s="15">
        <f t="shared" si="35"/>
        <v>0</v>
      </c>
    </row>
    <row r="2247" spans="1:8" x14ac:dyDescent="0.2">
      <c r="A2247" s="1" t="s">
        <v>1675</v>
      </c>
      <c r="B2247" s="18" t="s">
        <v>6161</v>
      </c>
      <c r="C2247" s="1" t="s">
        <v>6162</v>
      </c>
      <c r="D2247" s="1" t="s">
        <v>1683</v>
      </c>
      <c r="E2247" s="19">
        <v>2.9</v>
      </c>
      <c r="F2247" s="16">
        <v>41694.921481481484</v>
      </c>
      <c r="G2247">
        <v>2.9</v>
      </c>
      <c r="H2247" s="15">
        <f t="shared" si="35"/>
        <v>0</v>
      </c>
    </row>
    <row r="2248" spans="1:8" x14ac:dyDescent="0.2">
      <c r="A2248" s="1" t="s">
        <v>1675</v>
      </c>
      <c r="B2248" s="18" t="s">
        <v>6163</v>
      </c>
      <c r="C2248" s="1" t="s">
        <v>6164</v>
      </c>
      <c r="D2248" s="1" t="s">
        <v>1683</v>
      </c>
      <c r="E2248" s="19">
        <v>0.41499999999999998</v>
      </c>
      <c r="F2248" s="16">
        <v>41694.921481481484</v>
      </c>
      <c r="G2248">
        <v>0.41499999999999998</v>
      </c>
      <c r="H2248" s="15">
        <f t="shared" si="35"/>
        <v>0</v>
      </c>
    </row>
    <row r="2249" spans="1:8" x14ac:dyDescent="0.2">
      <c r="A2249" s="1" t="s">
        <v>1675</v>
      </c>
      <c r="B2249" s="18" t="s">
        <v>6165</v>
      </c>
      <c r="C2249" s="1" t="s">
        <v>6166</v>
      </c>
      <c r="D2249" s="1" t="s">
        <v>1683</v>
      </c>
      <c r="E2249" s="19">
        <v>4.6100000000000003</v>
      </c>
      <c r="F2249" s="16">
        <v>41694.921481481484</v>
      </c>
      <c r="G2249">
        <v>4.6100000000000003</v>
      </c>
      <c r="H2249" s="15">
        <f t="shared" si="35"/>
        <v>0</v>
      </c>
    </row>
    <row r="2250" spans="1:8" x14ac:dyDescent="0.2">
      <c r="A2250" s="1" t="s">
        <v>1675</v>
      </c>
      <c r="B2250" s="18" t="s">
        <v>6167</v>
      </c>
      <c r="C2250" s="1" t="s">
        <v>6168</v>
      </c>
      <c r="D2250" s="1" t="s">
        <v>1683</v>
      </c>
      <c r="E2250" s="19">
        <v>4.6100000000000003</v>
      </c>
      <c r="F2250" s="16">
        <v>41694.921481481484</v>
      </c>
      <c r="G2250">
        <v>4.6100000000000003</v>
      </c>
      <c r="H2250" s="15">
        <f t="shared" si="35"/>
        <v>0</v>
      </c>
    </row>
    <row r="2251" spans="1:8" x14ac:dyDescent="0.2">
      <c r="A2251" s="1" t="s">
        <v>1675</v>
      </c>
      <c r="B2251" s="18" t="s">
        <v>6169</v>
      </c>
      <c r="C2251" s="1" t="s">
        <v>6170</v>
      </c>
      <c r="D2251" s="1" t="s">
        <v>1683</v>
      </c>
      <c r="E2251" s="19">
        <v>3.0838000000000001</v>
      </c>
      <c r="F2251" s="16">
        <v>41694.921481481484</v>
      </c>
      <c r="G2251">
        <v>3.0838000000000001</v>
      </c>
      <c r="H2251" s="15">
        <f t="shared" si="35"/>
        <v>0</v>
      </c>
    </row>
    <row r="2252" spans="1:8" x14ac:dyDescent="0.2">
      <c r="A2252" s="1" t="s">
        <v>1675</v>
      </c>
      <c r="B2252" s="18" t="s">
        <v>6171</v>
      </c>
      <c r="C2252" s="1" t="s">
        <v>6172</v>
      </c>
      <c r="D2252" s="1" t="s">
        <v>1683</v>
      </c>
      <c r="E2252" s="19">
        <v>8.0792999999999999</v>
      </c>
      <c r="F2252" s="16">
        <v>41694.921481481484</v>
      </c>
      <c r="G2252">
        <v>8.0792999999999999</v>
      </c>
      <c r="H2252" s="15">
        <f t="shared" si="35"/>
        <v>0</v>
      </c>
    </row>
    <row r="2253" spans="1:8" x14ac:dyDescent="0.2">
      <c r="A2253" s="1" t="s">
        <v>1675</v>
      </c>
      <c r="B2253" s="18" t="s">
        <v>6173</v>
      </c>
      <c r="C2253" s="1" t="s">
        <v>6174</v>
      </c>
      <c r="D2253" s="1" t="s">
        <v>1683</v>
      </c>
      <c r="E2253" s="19">
        <v>5.38</v>
      </c>
      <c r="F2253" s="16">
        <v>41694.921481481484</v>
      </c>
      <c r="G2253">
        <v>5.38</v>
      </c>
      <c r="H2253" s="15">
        <f t="shared" si="35"/>
        <v>0</v>
      </c>
    </row>
    <row r="2254" spans="1:8" x14ac:dyDescent="0.2">
      <c r="A2254" s="1" t="s">
        <v>1675</v>
      </c>
      <c r="B2254" s="18" t="s">
        <v>6175</v>
      </c>
      <c r="C2254" s="1" t="s">
        <v>6176</v>
      </c>
      <c r="D2254" s="1" t="s">
        <v>1683</v>
      </c>
      <c r="E2254" s="19">
        <v>4.9800000000000004</v>
      </c>
      <c r="F2254" s="16">
        <v>41694.921481481484</v>
      </c>
      <c r="G2254">
        <v>4.9800000000000004</v>
      </c>
      <c r="H2254" s="15">
        <f t="shared" si="35"/>
        <v>0</v>
      </c>
    </row>
    <row r="2255" spans="1:8" x14ac:dyDescent="0.2">
      <c r="A2255" s="1" t="s">
        <v>1675</v>
      </c>
      <c r="B2255" s="18" t="s">
        <v>6177</v>
      </c>
      <c r="C2255" s="1" t="s">
        <v>6178</v>
      </c>
      <c r="D2255" s="1" t="s">
        <v>1683</v>
      </c>
      <c r="E2255" s="19">
        <v>6.9279999999999999</v>
      </c>
      <c r="F2255" s="16">
        <v>41694.921481481484</v>
      </c>
      <c r="G2255">
        <v>6.9279999999999999</v>
      </c>
      <c r="H2255" s="15">
        <f t="shared" si="35"/>
        <v>0</v>
      </c>
    </row>
    <row r="2256" spans="1:8" x14ac:dyDescent="0.2">
      <c r="A2256" s="1" t="s">
        <v>1675</v>
      </c>
      <c r="B2256" s="18" t="s">
        <v>6179</v>
      </c>
      <c r="C2256" s="1" t="s">
        <v>6180</v>
      </c>
      <c r="D2256" s="1" t="s">
        <v>1683</v>
      </c>
      <c r="E2256" s="19">
        <v>0</v>
      </c>
      <c r="F2256" s="16">
        <v>41694.921481481484</v>
      </c>
      <c r="G2256">
        <v>0</v>
      </c>
      <c r="H2256" s="15">
        <f t="shared" si="35"/>
        <v>0</v>
      </c>
    </row>
    <row r="2257" spans="1:8" x14ac:dyDescent="0.2">
      <c r="A2257" s="1" t="s">
        <v>1675</v>
      </c>
      <c r="B2257" s="18" t="s">
        <v>6181</v>
      </c>
      <c r="C2257" s="1" t="s">
        <v>6182</v>
      </c>
      <c r="D2257" s="1" t="s">
        <v>1683</v>
      </c>
      <c r="E2257" s="19">
        <v>0</v>
      </c>
      <c r="F2257" s="16">
        <v>41694.921481481484</v>
      </c>
      <c r="G2257">
        <v>0</v>
      </c>
      <c r="H2257" s="15">
        <f t="shared" si="35"/>
        <v>0</v>
      </c>
    </row>
    <row r="2258" spans="1:8" x14ac:dyDescent="0.2">
      <c r="A2258" s="1" t="s">
        <v>1675</v>
      </c>
      <c r="B2258" s="18" t="s">
        <v>6183</v>
      </c>
      <c r="C2258" s="1" t="s">
        <v>6184</v>
      </c>
      <c r="D2258" s="1" t="s">
        <v>1683</v>
      </c>
      <c r="E2258" s="19">
        <v>0</v>
      </c>
      <c r="F2258" s="16">
        <v>38383.406539351854</v>
      </c>
      <c r="G2258">
        <v>0</v>
      </c>
      <c r="H2258" s="15">
        <f t="shared" si="35"/>
        <v>0</v>
      </c>
    </row>
    <row r="2259" spans="1:8" x14ac:dyDescent="0.2">
      <c r="A2259" s="1" t="s">
        <v>1675</v>
      </c>
      <c r="B2259" s="18" t="s">
        <v>6185</v>
      </c>
      <c r="C2259" s="1" t="s">
        <v>6186</v>
      </c>
      <c r="D2259" s="1" t="s">
        <v>1683</v>
      </c>
      <c r="E2259" s="19">
        <v>6.9170999999999996</v>
      </c>
      <c r="F2259" s="16">
        <v>41694.921481481484</v>
      </c>
      <c r="G2259">
        <v>6.9170999999999996</v>
      </c>
      <c r="H2259" s="15">
        <f t="shared" si="35"/>
        <v>0</v>
      </c>
    </row>
    <row r="2260" spans="1:8" x14ac:dyDescent="0.2">
      <c r="A2260" s="1" t="s">
        <v>1675</v>
      </c>
      <c r="B2260" s="18" t="s">
        <v>6187</v>
      </c>
      <c r="C2260" s="1" t="s">
        <v>6188</v>
      </c>
      <c r="D2260" s="1" t="s">
        <v>1683</v>
      </c>
      <c r="E2260" s="19">
        <v>5.3705999999999996</v>
      </c>
      <c r="F2260" s="16">
        <v>41694.921481481484</v>
      </c>
      <c r="G2260">
        <v>5.3705999999999996</v>
      </c>
      <c r="H2260" s="15">
        <f t="shared" si="35"/>
        <v>0</v>
      </c>
    </row>
    <row r="2261" spans="1:8" x14ac:dyDescent="0.2">
      <c r="A2261" s="1" t="s">
        <v>1675</v>
      </c>
      <c r="B2261" s="18" t="s">
        <v>6189</v>
      </c>
      <c r="C2261" s="1" t="s">
        <v>6190</v>
      </c>
      <c r="D2261" s="1" t="s">
        <v>1683</v>
      </c>
      <c r="E2261" s="19">
        <v>0</v>
      </c>
      <c r="F2261" s="16">
        <v>38385.564606481479</v>
      </c>
      <c r="G2261">
        <v>0</v>
      </c>
      <c r="H2261" s="15">
        <f t="shared" si="35"/>
        <v>0</v>
      </c>
    </row>
    <row r="2262" spans="1:8" x14ac:dyDescent="0.2">
      <c r="A2262" s="1" t="s">
        <v>1675</v>
      </c>
      <c r="B2262" s="18" t="s">
        <v>6191</v>
      </c>
      <c r="C2262" s="1" t="s">
        <v>6192</v>
      </c>
      <c r="D2262" s="1" t="s">
        <v>1683</v>
      </c>
      <c r="E2262" s="19">
        <v>0</v>
      </c>
      <c r="F2262" s="16">
        <v>38386.378020833334</v>
      </c>
      <c r="G2262">
        <v>0</v>
      </c>
      <c r="H2262" s="15">
        <f t="shared" si="35"/>
        <v>0</v>
      </c>
    </row>
    <row r="2263" spans="1:8" x14ac:dyDescent="0.2">
      <c r="A2263" s="1" t="s">
        <v>1675</v>
      </c>
      <c r="B2263" s="18" t="s">
        <v>6193</v>
      </c>
      <c r="C2263" s="1" t="s">
        <v>6194</v>
      </c>
      <c r="D2263" s="1" t="s">
        <v>1683</v>
      </c>
      <c r="E2263" s="19">
        <v>0</v>
      </c>
      <c r="F2263" s="16">
        <v>38391.572083333333</v>
      </c>
      <c r="G2263">
        <v>0</v>
      </c>
      <c r="H2263" s="15">
        <f t="shared" si="35"/>
        <v>0</v>
      </c>
    </row>
    <row r="2264" spans="1:8" x14ac:dyDescent="0.2">
      <c r="A2264" s="1" t="s">
        <v>1675</v>
      </c>
      <c r="B2264" s="18" t="s">
        <v>6195</v>
      </c>
      <c r="C2264" s="1" t="s">
        <v>6196</v>
      </c>
      <c r="D2264" s="1" t="s">
        <v>1683</v>
      </c>
      <c r="E2264" s="19">
        <v>0</v>
      </c>
      <c r="F2264" s="16">
        <v>41694.921481481484</v>
      </c>
      <c r="G2264">
        <v>0</v>
      </c>
      <c r="H2264" s="15">
        <f t="shared" si="35"/>
        <v>0</v>
      </c>
    </row>
    <row r="2265" spans="1:8" x14ac:dyDescent="0.2">
      <c r="A2265" s="1" t="s">
        <v>1675</v>
      </c>
      <c r="B2265" s="18" t="s">
        <v>6197</v>
      </c>
      <c r="C2265" s="1" t="s">
        <v>6198</v>
      </c>
      <c r="D2265" s="1" t="s">
        <v>1683</v>
      </c>
      <c r="E2265" s="19">
        <v>12.324</v>
      </c>
      <c r="F2265" s="16">
        <v>41694.921481481484</v>
      </c>
      <c r="G2265">
        <v>12.324</v>
      </c>
      <c r="H2265" s="15">
        <f t="shared" si="35"/>
        <v>0</v>
      </c>
    </row>
    <row r="2266" spans="1:8" x14ac:dyDescent="0.2">
      <c r="A2266" s="1" t="s">
        <v>1675</v>
      </c>
      <c r="B2266" s="18" t="s">
        <v>6199</v>
      </c>
      <c r="C2266" s="1" t="s">
        <v>6200</v>
      </c>
      <c r="D2266" s="1" t="s">
        <v>1683</v>
      </c>
      <c r="E2266" s="19">
        <v>4.2560000000000002</v>
      </c>
      <c r="F2266" s="16">
        <v>41694.921481481484</v>
      </c>
      <c r="G2266">
        <v>4.2560000000000002</v>
      </c>
      <c r="H2266" s="15">
        <f t="shared" si="35"/>
        <v>0</v>
      </c>
    </row>
    <row r="2267" spans="1:8" x14ac:dyDescent="0.2">
      <c r="A2267" s="1" t="s">
        <v>1675</v>
      </c>
      <c r="B2267" s="18" t="s">
        <v>6201</v>
      </c>
      <c r="C2267" s="1" t="s">
        <v>6202</v>
      </c>
      <c r="D2267" s="1" t="s">
        <v>1683</v>
      </c>
      <c r="E2267" s="19">
        <v>0.16769999999999999</v>
      </c>
      <c r="F2267" s="16">
        <v>41694.921481481484</v>
      </c>
      <c r="G2267">
        <v>0.16769999999999999</v>
      </c>
      <c r="H2267" s="15">
        <f t="shared" si="35"/>
        <v>0</v>
      </c>
    </row>
    <row r="2268" spans="1:8" x14ac:dyDescent="0.2">
      <c r="A2268" s="1" t="s">
        <v>1675</v>
      </c>
      <c r="B2268" s="18" t="s">
        <v>6203</v>
      </c>
      <c r="C2268" s="1" t="s">
        <v>6204</v>
      </c>
      <c r="D2268" s="1" t="s">
        <v>1683</v>
      </c>
      <c r="E2268" s="19">
        <v>15.1122</v>
      </c>
      <c r="F2268" s="16">
        <v>41694.921481481484</v>
      </c>
      <c r="G2268">
        <v>15.1122</v>
      </c>
      <c r="H2268" s="15">
        <f t="shared" si="35"/>
        <v>0</v>
      </c>
    </row>
    <row r="2269" spans="1:8" x14ac:dyDescent="0.2">
      <c r="A2269" s="1" t="s">
        <v>1675</v>
      </c>
      <c r="B2269" s="18" t="s">
        <v>6205</v>
      </c>
      <c r="C2269" s="1" t="s">
        <v>6206</v>
      </c>
      <c r="D2269" s="1" t="s">
        <v>1683</v>
      </c>
      <c r="E2269" s="19">
        <v>0.76280000000000003</v>
      </c>
      <c r="F2269" s="16">
        <v>41694.921481481484</v>
      </c>
      <c r="G2269">
        <v>0.76280000000000003</v>
      </c>
      <c r="H2269" s="15">
        <f t="shared" si="35"/>
        <v>0</v>
      </c>
    </row>
    <row r="2270" spans="1:8" x14ac:dyDescent="0.2">
      <c r="A2270" s="1" t="s">
        <v>1675</v>
      </c>
      <c r="B2270" s="18" t="s">
        <v>6207</v>
      </c>
      <c r="C2270" s="1" t="s">
        <v>6208</v>
      </c>
      <c r="D2270" s="1" t="s">
        <v>1683</v>
      </c>
      <c r="E2270" s="19">
        <v>0.27529999999999999</v>
      </c>
      <c r="F2270" s="16">
        <v>41694.921481481484</v>
      </c>
      <c r="G2270">
        <v>0.27529999999999999</v>
      </c>
      <c r="H2270" s="15">
        <f t="shared" si="35"/>
        <v>0</v>
      </c>
    </row>
    <row r="2271" spans="1:8" x14ac:dyDescent="0.2">
      <c r="A2271" s="1" t="s">
        <v>1675</v>
      </c>
      <c r="B2271" s="18" t="s">
        <v>6209</v>
      </c>
      <c r="C2271" s="1" t="s">
        <v>6210</v>
      </c>
      <c r="D2271" s="1" t="s">
        <v>1683</v>
      </c>
      <c r="E2271" s="19">
        <v>0.52839999999999998</v>
      </c>
      <c r="F2271" s="16">
        <v>41694.921481481484</v>
      </c>
      <c r="G2271">
        <v>0.52839999999999998</v>
      </c>
      <c r="H2271" s="15">
        <f t="shared" si="35"/>
        <v>0</v>
      </c>
    </row>
    <row r="2272" spans="1:8" x14ac:dyDescent="0.2">
      <c r="A2272" s="1" t="s">
        <v>1675</v>
      </c>
      <c r="B2272" s="18" t="s">
        <v>6211</v>
      </c>
      <c r="C2272" s="1" t="s">
        <v>6212</v>
      </c>
      <c r="D2272" s="1" t="s">
        <v>1683</v>
      </c>
      <c r="E2272" s="19">
        <v>4.218</v>
      </c>
      <c r="F2272" s="16">
        <v>41694.921481481484</v>
      </c>
      <c r="G2272">
        <v>4.218</v>
      </c>
      <c r="H2272" s="15">
        <f t="shared" si="35"/>
        <v>0</v>
      </c>
    </row>
    <row r="2273" spans="1:8" x14ac:dyDescent="0.2">
      <c r="A2273" s="1" t="s">
        <v>1675</v>
      </c>
      <c r="B2273" s="18" t="s">
        <v>6213</v>
      </c>
      <c r="C2273" s="1" t="s">
        <v>6214</v>
      </c>
      <c r="D2273" s="1" t="s">
        <v>1683</v>
      </c>
      <c r="E2273" s="19">
        <v>0.30930000000000002</v>
      </c>
      <c r="F2273" s="16">
        <v>41694.921481481484</v>
      </c>
      <c r="G2273">
        <v>0.30930000000000002</v>
      </c>
      <c r="H2273" s="15">
        <f t="shared" si="35"/>
        <v>0</v>
      </c>
    </row>
    <row r="2274" spans="1:8" x14ac:dyDescent="0.2">
      <c r="A2274" s="1" t="s">
        <v>1675</v>
      </c>
      <c r="B2274" s="18" t="s">
        <v>6215</v>
      </c>
      <c r="C2274" s="1" t="s">
        <v>6216</v>
      </c>
      <c r="D2274" s="1" t="s">
        <v>1683</v>
      </c>
      <c r="E2274" s="19">
        <v>16.944800000000001</v>
      </c>
      <c r="F2274" s="16">
        <v>41694.921481481484</v>
      </c>
      <c r="G2274">
        <v>16.944800000000001</v>
      </c>
      <c r="H2274" s="15">
        <f t="shared" si="35"/>
        <v>0</v>
      </c>
    </row>
    <row r="2275" spans="1:8" x14ac:dyDescent="0.2">
      <c r="A2275" s="1" t="s">
        <v>1675</v>
      </c>
      <c r="B2275" s="18" t="s">
        <v>6217</v>
      </c>
      <c r="C2275" s="1" t="s">
        <v>6218</v>
      </c>
      <c r="D2275" s="1" t="s">
        <v>1683</v>
      </c>
      <c r="E2275" s="19">
        <v>18.428999999999998</v>
      </c>
      <c r="F2275" s="16">
        <v>41694.921481481484</v>
      </c>
      <c r="G2275">
        <v>18.428999999999998</v>
      </c>
      <c r="H2275" s="15">
        <f t="shared" si="35"/>
        <v>0</v>
      </c>
    </row>
    <row r="2276" spans="1:8" x14ac:dyDescent="0.2">
      <c r="A2276" s="1" t="s">
        <v>1675</v>
      </c>
      <c r="B2276" s="18" t="s">
        <v>6219</v>
      </c>
      <c r="C2276" s="1" t="s">
        <v>6220</v>
      </c>
      <c r="D2276" s="1" t="s">
        <v>1683</v>
      </c>
      <c r="E2276" s="19">
        <v>0</v>
      </c>
      <c r="F2276" s="16">
        <v>41694.921481481484</v>
      </c>
      <c r="G2276">
        <v>0</v>
      </c>
      <c r="H2276" s="15">
        <f t="shared" si="35"/>
        <v>0</v>
      </c>
    </row>
    <row r="2277" spans="1:8" x14ac:dyDescent="0.2">
      <c r="A2277" s="1" t="s">
        <v>1675</v>
      </c>
      <c r="B2277" s="18" t="s">
        <v>6221</v>
      </c>
      <c r="C2277" s="1" t="s">
        <v>4067</v>
      </c>
      <c r="D2277" s="1" t="s">
        <v>1683</v>
      </c>
      <c r="E2277" s="19">
        <v>0</v>
      </c>
      <c r="F2277" s="16">
        <v>41694.921481481484</v>
      </c>
      <c r="G2277">
        <v>0</v>
      </c>
      <c r="H2277" s="15">
        <f t="shared" si="35"/>
        <v>0</v>
      </c>
    </row>
    <row r="2278" spans="1:8" x14ac:dyDescent="0.2">
      <c r="A2278" s="1" t="s">
        <v>1675</v>
      </c>
      <c r="B2278" s="18" t="s">
        <v>6222</v>
      </c>
      <c r="C2278" s="1" t="s">
        <v>6223</v>
      </c>
      <c r="D2278" s="1" t="s">
        <v>1683</v>
      </c>
      <c r="E2278" s="19">
        <v>4.71</v>
      </c>
      <c r="F2278" s="16">
        <v>41694.921481481484</v>
      </c>
      <c r="G2278">
        <v>4.71</v>
      </c>
      <c r="H2278" s="15">
        <f t="shared" si="35"/>
        <v>0</v>
      </c>
    </row>
    <row r="2279" spans="1:8" x14ac:dyDescent="0.2">
      <c r="A2279" s="1" t="s">
        <v>1675</v>
      </c>
      <c r="B2279" s="18" t="s">
        <v>6224</v>
      </c>
      <c r="C2279" s="1" t="s">
        <v>6225</v>
      </c>
      <c r="D2279" s="1" t="s">
        <v>1683</v>
      </c>
      <c r="E2279" s="19">
        <v>0</v>
      </c>
      <c r="F2279" s="16">
        <v>41694.921481481484</v>
      </c>
      <c r="G2279">
        <v>0</v>
      </c>
      <c r="H2279" s="15">
        <f t="shared" si="35"/>
        <v>0</v>
      </c>
    </row>
    <row r="2280" spans="1:8" x14ac:dyDescent="0.2">
      <c r="A2280" s="1" t="s">
        <v>1675</v>
      </c>
      <c r="B2280" s="18" t="s">
        <v>6226</v>
      </c>
      <c r="C2280" s="1" t="s">
        <v>6227</v>
      </c>
      <c r="D2280" s="1" t="s">
        <v>1683</v>
      </c>
      <c r="E2280" s="19">
        <v>7.98</v>
      </c>
      <c r="F2280" s="16">
        <v>41694.921481481484</v>
      </c>
      <c r="G2280">
        <v>7.98</v>
      </c>
      <c r="H2280" s="15">
        <f t="shared" si="35"/>
        <v>0</v>
      </c>
    </row>
    <row r="2281" spans="1:8" x14ac:dyDescent="0.2">
      <c r="A2281" s="1" t="s">
        <v>1675</v>
      </c>
      <c r="B2281" s="18" t="s">
        <v>6228</v>
      </c>
      <c r="C2281" s="1" t="s">
        <v>6229</v>
      </c>
      <c r="D2281" s="1" t="s">
        <v>1683</v>
      </c>
      <c r="E2281" s="19">
        <v>9.6</v>
      </c>
      <c r="F2281" s="16">
        <v>41694.921481481484</v>
      </c>
      <c r="G2281">
        <v>9.6</v>
      </c>
      <c r="H2281" s="15">
        <f t="shared" si="35"/>
        <v>0</v>
      </c>
    </row>
    <row r="2282" spans="1:8" x14ac:dyDescent="0.2">
      <c r="A2282" s="1" t="s">
        <v>1675</v>
      </c>
      <c r="B2282" s="18" t="s">
        <v>6230</v>
      </c>
      <c r="C2282" s="1" t="s">
        <v>6231</v>
      </c>
      <c r="D2282" s="1" t="s">
        <v>1683</v>
      </c>
      <c r="E2282" s="19">
        <v>5.63</v>
      </c>
      <c r="F2282" s="16">
        <v>41694.921481481484</v>
      </c>
      <c r="G2282">
        <v>5.63</v>
      </c>
      <c r="H2282" s="15">
        <f t="shared" si="35"/>
        <v>0</v>
      </c>
    </row>
    <row r="2283" spans="1:8" x14ac:dyDescent="0.2">
      <c r="A2283" s="1" t="s">
        <v>1675</v>
      </c>
      <c r="B2283" s="18" t="s">
        <v>6232</v>
      </c>
      <c r="C2283" s="1" t="s">
        <v>6233</v>
      </c>
      <c r="D2283" s="1" t="s">
        <v>1683</v>
      </c>
      <c r="E2283" s="19">
        <v>4.33</v>
      </c>
      <c r="F2283" s="16">
        <v>41694.921481481484</v>
      </c>
      <c r="G2283">
        <v>4.33</v>
      </c>
      <c r="H2283" s="15">
        <f t="shared" si="35"/>
        <v>0</v>
      </c>
    </row>
    <row r="2284" spans="1:8" x14ac:dyDescent="0.2">
      <c r="A2284" s="1" t="s">
        <v>1675</v>
      </c>
      <c r="B2284" s="18" t="s">
        <v>6234</v>
      </c>
      <c r="C2284" s="1" t="s">
        <v>6235</v>
      </c>
      <c r="D2284" s="1" t="s">
        <v>1683</v>
      </c>
      <c r="E2284" s="19">
        <v>4.2699999999999996</v>
      </c>
      <c r="F2284" s="16">
        <v>41694.921481481484</v>
      </c>
      <c r="G2284">
        <v>4.2699999999999996</v>
      </c>
      <c r="H2284" s="15">
        <f t="shared" si="35"/>
        <v>0</v>
      </c>
    </row>
    <row r="2285" spans="1:8" x14ac:dyDescent="0.2">
      <c r="A2285" s="1" t="s">
        <v>1675</v>
      </c>
      <c r="B2285" s="18" t="s">
        <v>6236</v>
      </c>
      <c r="C2285" s="1" t="s">
        <v>6237</v>
      </c>
      <c r="D2285" s="1" t="s">
        <v>1683</v>
      </c>
      <c r="E2285" s="19">
        <v>4.2699999999999996</v>
      </c>
      <c r="F2285" s="16">
        <v>41694.921481481484</v>
      </c>
      <c r="G2285">
        <v>4.2699999999999996</v>
      </c>
      <c r="H2285" s="15">
        <f t="shared" si="35"/>
        <v>0</v>
      </c>
    </row>
    <row r="2286" spans="1:8" x14ac:dyDescent="0.2">
      <c r="A2286" s="1" t="s">
        <v>1675</v>
      </c>
      <c r="B2286" s="18" t="s">
        <v>6238</v>
      </c>
      <c r="C2286" s="1" t="s">
        <v>6239</v>
      </c>
      <c r="D2286" s="1" t="s">
        <v>1683</v>
      </c>
      <c r="E2286" s="19">
        <v>4.75</v>
      </c>
      <c r="F2286" s="16">
        <v>41694.921481481484</v>
      </c>
      <c r="G2286">
        <v>4.75</v>
      </c>
      <c r="H2286" s="15">
        <f t="shared" si="35"/>
        <v>0</v>
      </c>
    </row>
    <row r="2287" spans="1:8" x14ac:dyDescent="0.2">
      <c r="A2287" s="1" t="s">
        <v>1675</v>
      </c>
      <c r="B2287" s="18" t="s">
        <v>6240</v>
      </c>
      <c r="C2287" s="1" t="s">
        <v>6241</v>
      </c>
      <c r="D2287" s="1" t="s">
        <v>1683</v>
      </c>
      <c r="E2287" s="19">
        <v>12.514900000000001</v>
      </c>
      <c r="F2287" s="16">
        <v>41694.921481481484</v>
      </c>
      <c r="G2287">
        <v>12.514900000000001</v>
      </c>
      <c r="H2287" s="15">
        <f t="shared" si="35"/>
        <v>0</v>
      </c>
    </row>
    <row r="2288" spans="1:8" x14ac:dyDescent="0.2">
      <c r="A2288" s="1" t="s">
        <v>1675</v>
      </c>
      <c r="B2288" s="18" t="s">
        <v>6242</v>
      </c>
      <c r="C2288" s="1" t="s">
        <v>6243</v>
      </c>
      <c r="D2288" s="1" t="s">
        <v>1683</v>
      </c>
      <c r="E2288" s="19">
        <v>35.42</v>
      </c>
      <c r="F2288" s="16">
        <v>41694.921481481484</v>
      </c>
      <c r="G2288">
        <v>35.42</v>
      </c>
      <c r="H2288" s="15">
        <f t="shared" si="35"/>
        <v>0</v>
      </c>
    </row>
    <row r="2289" spans="1:8" x14ac:dyDescent="0.2">
      <c r="A2289" s="1" t="s">
        <v>1675</v>
      </c>
      <c r="B2289" s="18" t="s">
        <v>6244</v>
      </c>
      <c r="C2289" s="1" t="s">
        <v>6245</v>
      </c>
      <c r="D2289" s="1" t="s">
        <v>1683</v>
      </c>
      <c r="E2289" s="19">
        <v>34.200000000000003</v>
      </c>
      <c r="F2289" s="16">
        <v>41694.921481481484</v>
      </c>
      <c r="G2289">
        <v>34.200000000000003</v>
      </c>
      <c r="H2289" s="15">
        <f t="shared" si="35"/>
        <v>0</v>
      </c>
    </row>
    <row r="2290" spans="1:8" x14ac:dyDescent="0.2">
      <c r="A2290" s="1" t="s">
        <v>1675</v>
      </c>
      <c r="B2290" s="18" t="s">
        <v>6246</v>
      </c>
      <c r="C2290" s="1" t="s">
        <v>6247</v>
      </c>
      <c r="D2290" s="1" t="s">
        <v>1683</v>
      </c>
      <c r="E2290" s="19">
        <v>7.98</v>
      </c>
      <c r="F2290" s="16">
        <v>41694.921481481484</v>
      </c>
      <c r="G2290">
        <v>7.98</v>
      </c>
      <c r="H2290" s="15">
        <f t="shared" si="35"/>
        <v>0</v>
      </c>
    </row>
    <row r="2291" spans="1:8" x14ac:dyDescent="0.2">
      <c r="A2291" s="1" t="s">
        <v>1675</v>
      </c>
      <c r="B2291" s="18" t="s">
        <v>6248</v>
      </c>
      <c r="C2291" s="1" t="s">
        <v>6249</v>
      </c>
      <c r="D2291" s="1" t="s">
        <v>1683</v>
      </c>
      <c r="E2291" s="19">
        <v>4.75</v>
      </c>
      <c r="F2291" s="16">
        <v>41694.921481481484</v>
      </c>
      <c r="G2291">
        <v>4.75</v>
      </c>
      <c r="H2291" s="15">
        <f t="shared" si="35"/>
        <v>0</v>
      </c>
    </row>
    <row r="2292" spans="1:8" x14ac:dyDescent="0.2">
      <c r="A2292" s="1" t="s">
        <v>1675</v>
      </c>
      <c r="B2292" s="18" t="s">
        <v>6250</v>
      </c>
      <c r="C2292" s="1" t="s">
        <v>6251</v>
      </c>
      <c r="D2292" s="1" t="s">
        <v>1683</v>
      </c>
      <c r="E2292" s="19">
        <v>1.1511</v>
      </c>
      <c r="F2292" s="16">
        <v>41694.921481481484</v>
      </c>
      <c r="G2292">
        <v>1.1511</v>
      </c>
      <c r="H2292" s="15">
        <f t="shared" si="35"/>
        <v>0</v>
      </c>
    </row>
    <row r="2293" spans="1:8" x14ac:dyDescent="0.2">
      <c r="A2293" s="1" t="s">
        <v>1675</v>
      </c>
      <c r="B2293" s="18" t="s">
        <v>6252</v>
      </c>
      <c r="C2293" s="1" t="s">
        <v>6253</v>
      </c>
      <c r="D2293" s="1" t="s">
        <v>1683</v>
      </c>
      <c r="E2293" s="19">
        <v>0</v>
      </c>
      <c r="F2293" s="16">
        <v>41694.921481481484</v>
      </c>
      <c r="G2293">
        <v>0</v>
      </c>
      <c r="H2293" s="15">
        <f t="shared" si="35"/>
        <v>0</v>
      </c>
    </row>
    <row r="2294" spans="1:8" x14ac:dyDescent="0.2">
      <c r="A2294" s="1" t="s">
        <v>1675</v>
      </c>
      <c r="B2294" s="18" t="s">
        <v>6254</v>
      </c>
      <c r="C2294" s="1" t="s">
        <v>6255</v>
      </c>
      <c r="D2294" s="1" t="s">
        <v>1683</v>
      </c>
      <c r="E2294" s="19">
        <v>0</v>
      </c>
      <c r="F2294" s="16">
        <v>41694.921481481484</v>
      </c>
      <c r="G2294">
        <v>0</v>
      </c>
      <c r="H2294" s="15">
        <f t="shared" si="35"/>
        <v>0</v>
      </c>
    </row>
    <row r="2295" spans="1:8" x14ac:dyDescent="0.2">
      <c r="A2295" s="1" t="s">
        <v>1675</v>
      </c>
      <c r="B2295" s="18" t="s">
        <v>6256</v>
      </c>
      <c r="C2295" s="1" t="s">
        <v>6257</v>
      </c>
      <c r="D2295" s="1" t="s">
        <v>1683</v>
      </c>
      <c r="E2295" s="19">
        <v>15.05</v>
      </c>
      <c r="F2295" s="16">
        <v>41694.921481481484</v>
      </c>
      <c r="G2295">
        <v>15.05</v>
      </c>
      <c r="H2295" s="15">
        <f t="shared" si="35"/>
        <v>0</v>
      </c>
    </row>
    <row r="2296" spans="1:8" x14ac:dyDescent="0.2">
      <c r="A2296" s="1" t="s">
        <v>1675</v>
      </c>
      <c r="B2296" s="18" t="s">
        <v>6258</v>
      </c>
      <c r="C2296" s="1" t="s">
        <v>6259</v>
      </c>
      <c r="D2296" s="1" t="s">
        <v>1683</v>
      </c>
      <c r="E2296" s="19">
        <v>2.57</v>
      </c>
      <c r="F2296" s="16">
        <v>41694.921481481484</v>
      </c>
      <c r="G2296">
        <v>2.57</v>
      </c>
      <c r="H2296" s="15">
        <f t="shared" si="35"/>
        <v>0</v>
      </c>
    </row>
    <row r="2297" spans="1:8" x14ac:dyDescent="0.2">
      <c r="A2297" s="1" t="s">
        <v>1675</v>
      </c>
      <c r="B2297" s="18" t="s">
        <v>6260</v>
      </c>
      <c r="C2297" s="1" t="s">
        <v>6261</v>
      </c>
      <c r="D2297" s="1" t="s">
        <v>1683</v>
      </c>
      <c r="E2297" s="19">
        <v>0</v>
      </c>
      <c r="F2297" s="16">
        <v>41694.921481481484</v>
      </c>
      <c r="G2297">
        <v>0</v>
      </c>
      <c r="H2297" s="15">
        <f t="shared" si="35"/>
        <v>0</v>
      </c>
    </row>
    <row r="2298" spans="1:8" x14ac:dyDescent="0.2">
      <c r="A2298" s="1" t="s">
        <v>1675</v>
      </c>
      <c r="B2298" s="18" t="s">
        <v>6262</v>
      </c>
      <c r="C2298" s="1" t="s">
        <v>6263</v>
      </c>
      <c r="D2298" s="1" t="s">
        <v>1683</v>
      </c>
      <c r="E2298" s="19">
        <v>4.6900000000000004</v>
      </c>
      <c r="F2298" s="16">
        <v>41694.921481481484</v>
      </c>
      <c r="G2298">
        <v>4.6900000000000004</v>
      </c>
      <c r="H2298" s="15">
        <f t="shared" si="35"/>
        <v>0</v>
      </c>
    </row>
    <row r="2299" spans="1:8" x14ac:dyDescent="0.2">
      <c r="A2299" s="1" t="s">
        <v>1675</v>
      </c>
      <c r="B2299" s="18" t="s">
        <v>6264</v>
      </c>
      <c r="C2299" s="1" t="s">
        <v>6265</v>
      </c>
      <c r="D2299" s="1" t="s">
        <v>1683</v>
      </c>
      <c r="E2299" s="19">
        <v>0</v>
      </c>
      <c r="F2299" s="16">
        <v>41694.921481481484</v>
      </c>
      <c r="G2299">
        <v>0</v>
      </c>
      <c r="H2299" s="15">
        <f t="shared" si="35"/>
        <v>0</v>
      </c>
    </row>
    <row r="2300" spans="1:8" x14ac:dyDescent="0.2">
      <c r="A2300" s="1" t="s">
        <v>1675</v>
      </c>
      <c r="B2300" s="18" t="s">
        <v>6266</v>
      </c>
      <c r="C2300" s="1" t="s">
        <v>6267</v>
      </c>
      <c r="D2300" s="1" t="s">
        <v>1683</v>
      </c>
      <c r="E2300" s="19">
        <v>0</v>
      </c>
      <c r="F2300" s="16">
        <v>41694.921481481484</v>
      </c>
      <c r="G2300">
        <v>0</v>
      </c>
      <c r="H2300" s="15">
        <f t="shared" si="35"/>
        <v>0</v>
      </c>
    </row>
    <row r="2301" spans="1:8" x14ac:dyDescent="0.2">
      <c r="A2301" s="1" t="s">
        <v>1675</v>
      </c>
      <c r="B2301" s="18" t="s">
        <v>6268</v>
      </c>
      <c r="C2301" s="1" t="s">
        <v>6269</v>
      </c>
      <c r="D2301" s="1" t="s">
        <v>1683</v>
      </c>
      <c r="E2301" s="19">
        <v>0</v>
      </c>
      <c r="F2301" s="16">
        <v>38417.492106481484</v>
      </c>
      <c r="G2301">
        <v>0</v>
      </c>
      <c r="H2301" s="15">
        <f t="shared" si="35"/>
        <v>0</v>
      </c>
    </row>
    <row r="2302" spans="1:8" x14ac:dyDescent="0.2">
      <c r="A2302" s="1" t="s">
        <v>1675</v>
      </c>
      <c r="B2302" s="18" t="s">
        <v>6270</v>
      </c>
      <c r="C2302" s="1" t="s">
        <v>6271</v>
      </c>
      <c r="D2302" s="1" t="s">
        <v>6272</v>
      </c>
      <c r="E2302" s="19">
        <v>0</v>
      </c>
      <c r="F2302" s="16">
        <v>38420.664351851854</v>
      </c>
      <c r="G2302">
        <v>0</v>
      </c>
      <c r="H2302" s="15">
        <f t="shared" si="35"/>
        <v>0</v>
      </c>
    </row>
    <row r="2303" spans="1:8" x14ac:dyDescent="0.2">
      <c r="A2303" s="1" t="s">
        <v>1675</v>
      </c>
      <c r="B2303" s="18" t="s">
        <v>6273</v>
      </c>
      <c r="C2303" s="1" t="s">
        <v>6274</v>
      </c>
      <c r="D2303" s="1" t="s">
        <v>1683</v>
      </c>
      <c r="E2303" s="19">
        <v>0</v>
      </c>
      <c r="F2303" s="16">
        <v>41694.921481481484</v>
      </c>
      <c r="G2303">
        <v>0</v>
      </c>
      <c r="H2303" s="15">
        <f t="shared" si="35"/>
        <v>0</v>
      </c>
    </row>
    <row r="2304" spans="1:8" x14ac:dyDescent="0.2">
      <c r="A2304" s="1" t="s">
        <v>1675</v>
      </c>
      <c r="B2304" s="18" t="s">
        <v>6275</v>
      </c>
      <c r="C2304" s="1" t="s">
        <v>6276</v>
      </c>
      <c r="D2304" s="1" t="s">
        <v>1683</v>
      </c>
      <c r="E2304" s="19">
        <v>0</v>
      </c>
      <c r="F2304" s="16">
        <v>41694.921481481484</v>
      </c>
      <c r="G2304">
        <v>0</v>
      </c>
      <c r="H2304" s="15">
        <f t="shared" si="35"/>
        <v>0</v>
      </c>
    </row>
    <row r="2305" spans="1:8" x14ac:dyDescent="0.2">
      <c r="A2305" s="1" t="s">
        <v>1675</v>
      </c>
      <c r="B2305" s="18" t="s">
        <v>6277</v>
      </c>
      <c r="C2305" s="1" t="s">
        <v>6278</v>
      </c>
      <c r="D2305" s="1" t="s">
        <v>1683</v>
      </c>
      <c r="E2305" s="19">
        <v>0</v>
      </c>
      <c r="F2305" s="16">
        <v>41694.921481481484</v>
      </c>
      <c r="G2305">
        <v>0</v>
      </c>
      <c r="H2305" s="15">
        <f t="shared" si="35"/>
        <v>0</v>
      </c>
    </row>
    <row r="2306" spans="1:8" x14ac:dyDescent="0.2">
      <c r="A2306" s="1" t="s">
        <v>1675</v>
      </c>
      <c r="B2306" s="18" t="s">
        <v>6279</v>
      </c>
      <c r="C2306" s="1" t="s">
        <v>6280</v>
      </c>
      <c r="D2306" s="1" t="s">
        <v>1683</v>
      </c>
      <c r="E2306" s="19">
        <v>3.8807999999999998</v>
      </c>
      <c r="F2306" s="16">
        <v>41694.921481481484</v>
      </c>
      <c r="G2306">
        <v>3.8807999999999998</v>
      </c>
      <c r="H2306" s="15">
        <f t="shared" si="35"/>
        <v>0</v>
      </c>
    </row>
    <row r="2307" spans="1:8" x14ac:dyDescent="0.2">
      <c r="A2307" s="1" t="s">
        <v>1675</v>
      </c>
      <c r="B2307" s="18" t="s">
        <v>6281</v>
      </c>
      <c r="C2307" s="1" t="s">
        <v>6282</v>
      </c>
      <c r="D2307" s="1" t="s">
        <v>1683</v>
      </c>
      <c r="E2307" s="19">
        <v>0.55879999999999996</v>
      </c>
      <c r="F2307" s="16">
        <v>41694.921481481484</v>
      </c>
      <c r="G2307">
        <v>0.55879999999999996</v>
      </c>
      <c r="H2307" s="15">
        <f t="shared" si="35"/>
        <v>0</v>
      </c>
    </row>
    <row r="2308" spans="1:8" x14ac:dyDescent="0.2">
      <c r="A2308" s="1" t="s">
        <v>1675</v>
      </c>
      <c r="B2308" s="18" t="s">
        <v>6283</v>
      </c>
      <c r="C2308" s="1" t="s">
        <v>6284</v>
      </c>
      <c r="D2308" s="1" t="s">
        <v>1683</v>
      </c>
      <c r="E2308" s="19">
        <v>28.935099999999998</v>
      </c>
      <c r="F2308" s="16">
        <v>41694.921481481484</v>
      </c>
      <c r="G2308">
        <v>28.935099999999998</v>
      </c>
      <c r="H2308" s="15">
        <f t="shared" ref="H2308:H2371" si="36">+E2308-G2308</f>
        <v>0</v>
      </c>
    </row>
    <row r="2309" spans="1:8" x14ac:dyDescent="0.2">
      <c r="A2309" s="1" t="s">
        <v>1675</v>
      </c>
      <c r="B2309" s="18" t="s">
        <v>6285</v>
      </c>
      <c r="C2309" s="1" t="s">
        <v>6286</v>
      </c>
      <c r="D2309" s="1" t="s">
        <v>1683</v>
      </c>
      <c r="E2309" s="19">
        <v>5.7900999999999998</v>
      </c>
      <c r="F2309" s="16">
        <v>41694.921481481484</v>
      </c>
      <c r="G2309">
        <v>5.7900999999999998</v>
      </c>
      <c r="H2309" s="15">
        <f t="shared" si="36"/>
        <v>0</v>
      </c>
    </row>
    <row r="2310" spans="1:8" x14ac:dyDescent="0.2">
      <c r="A2310" s="1" t="s">
        <v>1675</v>
      </c>
      <c r="B2310" s="18" t="s">
        <v>6287</v>
      </c>
      <c r="C2310" s="1" t="s">
        <v>6288</v>
      </c>
      <c r="D2310" s="1" t="s">
        <v>1683</v>
      </c>
      <c r="E2310" s="19">
        <v>14.666399999999999</v>
      </c>
      <c r="F2310" s="16">
        <v>41694.921481481484</v>
      </c>
      <c r="G2310">
        <v>14.666399999999999</v>
      </c>
      <c r="H2310" s="15">
        <f t="shared" si="36"/>
        <v>0</v>
      </c>
    </row>
    <row r="2311" spans="1:8" x14ac:dyDescent="0.2">
      <c r="A2311" s="1" t="s">
        <v>1675</v>
      </c>
      <c r="B2311" s="18" t="s">
        <v>6289</v>
      </c>
      <c r="C2311" s="1" t="s">
        <v>6290</v>
      </c>
      <c r="D2311" s="1" t="s">
        <v>1683</v>
      </c>
      <c r="E2311" s="19">
        <v>39.668300000000002</v>
      </c>
      <c r="F2311" s="16">
        <v>41694.921481481484</v>
      </c>
      <c r="G2311">
        <v>39.668300000000002</v>
      </c>
      <c r="H2311" s="15">
        <f t="shared" si="36"/>
        <v>0</v>
      </c>
    </row>
    <row r="2312" spans="1:8" x14ac:dyDescent="0.2">
      <c r="A2312" s="1" t="s">
        <v>1675</v>
      </c>
      <c r="B2312" s="18" t="s">
        <v>6291</v>
      </c>
      <c r="C2312" s="1" t="s">
        <v>6292</v>
      </c>
      <c r="D2312" s="1" t="s">
        <v>1683</v>
      </c>
      <c r="E2312" s="19">
        <v>0.89559999999999995</v>
      </c>
      <c r="F2312" s="16">
        <v>41694.921481481484</v>
      </c>
      <c r="G2312">
        <v>0.89559999999999995</v>
      </c>
      <c r="H2312" s="15">
        <f t="shared" si="36"/>
        <v>0</v>
      </c>
    </row>
    <row r="2313" spans="1:8" x14ac:dyDescent="0.2">
      <c r="A2313" s="1" t="s">
        <v>1675</v>
      </c>
      <c r="B2313" s="18" t="s">
        <v>6293</v>
      </c>
      <c r="C2313" s="1" t="s">
        <v>6294</v>
      </c>
      <c r="D2313" s="1" t="s">
        <v>1683</v>
      </c>
      <c r="E2313" s="19">
        <v>9.8651999999999997</v>
      </c>
      <c r="F2313" s="16">
        <v>41694.921481481484</v>
      </c>
      <c r="G2313">
        <v>9.8651999999999997</v>
      </c>
      <c r="H2313" s="15">
        <f t="shared" si="36"/>
        <v>0</v>
      </c>
    </row>
    <row r="2314" spans="1:8" x14ac:dyDescent="0.2">
      <c r="A2314" s="1" t="s">
        <v>1675</v>
      </c>
      <c r="B2314" s="18" t="s">
        <v>6295</v>
      </c>
      <c r="C2314" s="1" t="s">
        <v>6296</v>
      </c>
      <c r="D2314" s="1" t="s">
        <v>1683</v>
      </c>
      <c r="E2314" s="19">
        <v>0</v>
      </c>
      <c r="F2314" s="16">
        <v>38440.608344907407</v>
      </c>
      <c r="G2314">
        <v>0</v>
      </c>
      <c r="H2314" s="15">
        <f t="shared" si="36"/>
        <v>0</v>
      </c>
    </row>
    <row r="2315" spans="1:8" x14ac:dyDescent="0.2">
      <c r="A2315" s="1" t="s">
        <v>1675</v>
      </c>
      <c r="B2315" s="18" t="s">
        <v>6297</v>
      </c>
      <c r="C2315" s="1" t="s">
        <v>6298</v>
      </c>
      <c r="D2315" s="1" t="s">
        <v>1683</v>
      </c>
      <c r="E2315" s="19">
        <v>1.0724</v>
      </c>
      <c r="F2315" s="16">
        <v>41694.921481481484</v>
      </c>
      <c r="G2315">
        <v>1.0724</v>
      </c>
      <c r="H2315" s="15">
        <f t="shared" si="36"/>
        <v>0</v>
      </c>
    </row>
    <row r="2316" spans="1:8" x14ac:dyDescent="0.2">
      <c r="A2316" s="1" t="s">
        <v>1675</v>
      </c>
      <c r="B2316" s="18" t="s">
        <v>6299</v>
      </c>
      <c r="C2316" s="1" t="s">
        <v>6300</v>
      </c>
      <c r="D2316" s="1" t="s">
        <v>1683</v>
      </c>
      <c r="E2316" s="19">
        <v>0.43</v>
      </c>
      <c r="F2316" s="16">
        <v>41694.921481481484</v>
      </c>
      <c r="G2316">
        <v>0.43</v>
      </c>
      <c r="H2316" s="15">
        <f t="shared" si="36"/>
        <v>0</v>
      </c>
    </row>
    <row r="2317" spans="1:8" x14ac:dyDescent="0.2">
      <c r="A2317" s="1" t="s">
        <v>1675</v>
      </c>
      <c r="B2317" s="18" t="s">
        <v>6301</v>
      </c>
      <c r="C2317" s="1" t="s">
        <v>6302</v>
      </c>
      <c r="D2317" s="1" t="s">
        <v>1683</v>
      </c>
      <c r="E2317" s="19">
        <v>1.8969</v>
      </c>
      <c r="F2317" s="16">
        <v>41694.921481481484</v>
      </c>
      <c r="G2317">
        <v>1.8969</v>
      </c>
      <c r="H2317" s="15">
        <f t="shared" si="36"/>
        <v>0</v>
      </c>
    </row>
    <row r="2318" spans="1:8" x14ac:dyDescent="0.2">
      <c r="A2318" s="1" t="s">
        <v>1675</v>
      </c>
      <c r="B2318" s="18" t="s">
        <v>6303</v>
      </c>
      <c r="C2318" s="1" t="s">
        <v>6304</v>
      </c>
      <c r="D2318" s="1" t="s">
        <v>1683</v>
      </c>
      <c r="E2318" s="19">
        <v>6.0388000000000002</v>
      </c>
      <c r="F2318" s="16">
        <v>41694.921481481484</v>
      </c>
      <c r="G2318">
        <v>6.0388000000000002</v>
      </c>
      <c r="H2318" s="15">
        <f t="shared" si="36"/>
        <v>0</v>
      </c>
    </row>
    <row r="2319" spans="1:8" x14ac:dyDescent="0.2">
      <c r="A2319" s="1" t="s">
        <v>1675</v>
      </c>
      <c r="B2319" s="18" t="s">
        <v>6305</v>
      </c>
      <c r="C2319" s="1" t="s">
        <v>6306</v>
      </c>
      <c r="D2319" s="1" t="s">
        <v>1683</v>
      </c>
      <c r="E2319" s="19">
        <v>0.66659999999999997</v>
      </c>
      <c r="F2319" s="16">
        <v>41694.921481481484</v>
      </c>
      <c r="G2319">
        <v>0.66659999999999997</v>
      </c>
      <c r="H2319" s="15">
        <f t="shared" si="36"/>
        <v>0</v>
      </c>
    </row>
    <row r="2320" spans="1:8" x14ac:dyDescent="0.2">
      <c r="A2320" s="1" t="s">
        <v>1675</v>
      </c>
      <c r="B2320" s="18" t="s">
        <v>6307</v>
      </c>
      <c r="C2320" s="1" t="s">
        <v>6308</v>
      </c>
      <c r="D2320" s="1" t="s">
        <v>1683</v>
      </c>
      <c r="E2320" s="19">
        <v>16.4377</v>
      </c>
      <c r="F2320" s="16">
        <v>41694.921481481484</v>
      </c>
      <c r="G2320">
        <v>16.4377</v>
      </c>
      <c r="H2320" s="15">
        <f t="shared" si="36"/>
        <v>0</v>
      </c>
    </row>
    <row r="2321" spans="1:8" x14ac:dyDescent="0.2">
      <c r="A2321" s="1" t="s">
        <v>1675</v>
      </c>
      <c r="B2321" s="18" t="s">
        <v>6309</v>
      </c>
      <c r="C2321" s="1" t="s">
        <v>6310</v>
      </c>
      <c r="D2321" s="1" t="s">
        <v>1683</v>
      </c>
      <c r="E2321" s="19">
        <v>12.020099999999999</v>
      </c>
      <c r="F2321" s="16">
        <v>41694.921481481484</v>
      </c>
      <c r="G2321">
        <v>12.020099999999999</v>
      </c>
      <c r="H2321" s="15">
        <f t="shared" si="36"/>
        <v>0</v>
      </c>
    </row>
    <row r="2322" spans="1:8" x14ac:dyDescent="0.2">
      <c r="A2322" s="1" t="s">
        <v>1675</v>
      </c>
      <c r="B2322" s="18" t="s">
        <v>6311</v>
      </c>
      <c r="C2322" s="1" t="s">
        <v>6312</v>
      </c>
      <c r="D2322" s="1" t="s">
        <v>1683</v>
      </c>
      <c r="E2322" s="19">
        <v>2.2791999999999999</v>
      </c>
      <c r="F2322" s="16">
        <v>41694.921481481484</v>
      </c>
      <c r="G2322">
        <v>2.2791999999999999</v>
      </c>
      <c r="H2322" s="15">
        <f t="shared" si="36"/>
        <v>0</v>
      </c>
    </row>
    <row r="2323" spans="1:8" x14ac:dyDescent="0.2">
      <c r="A2323" s="1" t="s">
        <v>1675</v>
      </c>
      <c r="B2323" s="18" t="s">
        <v>6313</v>
      </c>
      <c r="C2323" s="1" t="s">
        <v>6314</v>
      </c>
      <c r="D2323" s="1" t="s">
        <v>1683</v>
      </c>
      <c r="E2323" s="19">
        <v>6.9066999999999998</v>
      </c>
      <c r="F2323" s="16">
        <v>41694.921481481484</v>
      </c>
      <c r="G2323">
        <v>6.9066999999999998</v>
      </c>
      <c r="H2323" s="15">
        <f t="shared" si="36"/>
        <v>0</v>
      </c>
    </row>
    <row r="2324" spans="1:8" x14ac:dyDescent="0.2">
      <c r="A2324" s="1" t="s">
        <v>1675</v>
      </c>
      <c r="B2324" s="18" t="s">
        <v>6315</v>
      </c>
      <c r="C2324" s="1" t="s">
        <v>6316</v>
      </c>
      <c r="D2324" s="1" t="s">
        <v>1683</v>
      </c>
      <c r="E2324" s="19">
        <v>0</v>
      </c>
      <c r="F2324" s="16">
        <v>38441.480520833335</v>
      </c>
      <c r="G2324">
        <v>0</v>
      </c>
      <c r="H2324" s="15">
        <f t="shared" si="36"/>
        <v>0</v>
      </c>
    </row>
    <row r="2325" spans="1:8" x14ac:dyDescent="0.2">
      <c r="A2325" s="1" t="s">
        <v>1675</v>
      </c>
      <c r="B2325" s="18" t="s">
        <v>6317</v>
      </c>
      <c r="C2325" s="1" t="s">
        <v>6318</v>
      </c>
      <c r="D2325" s="1" t="s">
        <v>1683</v>
      </c>
      <c r="E2325" s="19">
        <v>5.22</v>
      </c>
      <c r="F2325" s="16">
        <v>41694.921481481484</v>
      </c>
      <c r="G2325">
        <v>5.22</v>
      </c>
      <c r="H2325" s="15">
        <f t="shared" si="36"/>
        <v>0</v>
      </c>
    </row>
    <row r="2326" spans="1:8" x14ac:dyDescent="0.2">
      <c r="A2326" s="1" t="s">
        <v>1675</v>
      </c>
      <c r="B2326" s="18" t="s">
        <v>6319</v>
      </c>
      <c r="C2326" s="1" t="s">
        <v>6320</v>
      </c>
      <c r="D2326" s="1" t="s">
        <v>1683</v>
      </c>
      <c r="E2326" s="19">
        <v>4.3563000000000001</v>
      </c>
      <c r="F2326" s="16">
        <v>41694.921481481484</v>
      </c>
      <c r="G2326">
        <v>4.3563000000000001</v>
      </c>
      <c r="H2326" s="15">
        <f t="shared" si="36"/>
        <v>0</v>
      </c>
    </row>
    <row r="2327" spans="1:8" x14ac:dyDescent="0.2">
      <c r="A2327" s="1" t="s">
        <v>1675</v>
      </c>
      <c r="B2327" s="18" t="s">
        <v>6321</v>
      </c>
      <c r="C2327" s="1" t="s">
        <v>6322</v>
      </c>
      <c r="D2327" s="1" t="s">
        <v>1683</v>
      </c>
      <c r="E2327" s="19">
        <v>16.040800000000001</v>
      </c>
      <c r="F2327" s="16">
        <v>41694.921481481484</v>
      </c>
      <c r="G2327">
        <v>16.040800000000001</v>
      </c>
      <c r="H2327" s="15">
        <f t="shared" si="36"/>
        <v>0</v>
      </c>
    </row>
    <row r="2328" spans="1:8" x14ac:dyDescent="0.2">
      <c r="A2328" s="1" t="s">
        <v>1675</v>
      </c>
      <c r="B2328" s="18" t="s">
        <v>6323</v>
      </c>
      <c r="C2328" s="1" t="s">
        <v>6324</v>
      </c>
      <c r="D2328" s="1" t="s">
        <v>1683</v>
      </c>
      <c r="E2328" s="19">
        <v>48.660699999999999</v>
      </c>
      <c r="F2328" s="16">
        <v>41694.921481481484</v>
      </c>
      <c r="G2328">
        <v>48.660699999999999</v>
      </c>
      <c r="H2328" s="15">
        <f t="shared" si="36"/>
        <v>0</v>
      </c>
    </row>
    <row r="2329" spans="1:8" x14ac:dyDescent="0.2">
      <c r="A2329" s="1" t="s">
        <v>1675</v>
      </c>
      <c r="B2329" s="18" t="s">
        <v>6325</v>
      </c>
      <c r="C2329" s="1" t="s">
        <v>6326</v>
      </c>
      <c r="D2329" s="1" t="s">
        <v>1683</v>
      </c>
      <c r="E2329" s="19">
        <v>5.1254999999999997</v>
      </c>
      <c r="F2329" s="16">
        <v>41694.921481481484</v>
      </c>
      <c r="G2329">
        <v>5.1254999999999997</v>
      </c>
      <c r="H2329" s="15">
        <f t="shared" si="36"/>
        <v>0</v>
      </c>
    </row>
    <row r="2330" spans="1:8" x14ac:dyDescent="0.2">
      <c r="A2330" s="1" t="s">
        <v>1675</v>
      </c>
      <c r="B2330" s="18" t="s">
        <v>6327</v>
      </c>
      <c r="C2330" s="1" t="s">
        <v>6328</v>
      </c>
      <c r="D2330" s="1" t="s">
        <v>1683</v>
      </c>
      <c r="E2330" s="19">
        <v>7.3710000000000004</v>
      </c>
      <c r="F2330" s="16">
        <v>41694.921481481484</v>
      </c>
      <c r="G2330">
        <v>7.3710000000000004</v>
      </c>
      <c r="H2330" s="15">
        <f t="shared" si="36"/>
        <v>0</v>
      </c>
    </row>
    <row r="2331" spans="1:8" x14ac:dyDescent="0.2">
      <c r="A2331" s="1" t="s">
        <v>1675</v>
      </c>
      <c r="B2331" s="18" t="s">
        <v>6329</v>
      </c>
      <c r="C2331" s="1" t="s">
        <v>6330</v>
      </c>
      <c r="D2331" s="1" t="s">
        <v>1683</v>
      </c>
      <c r="E2331" s="19">
        <v>4.1159999999999997</v>
      </c>
      <c r="F2331" s="16">
        <v>41694.921481481484</v>
      </c>
      <c r="G2331">
        <v>4.1159999999999997</v>
      </c>
      <c r="H2331" s="15">
        <f t="shared" si="36"/>
        <v>0</v>
      </c>
    </row>
    <row r="2332" spans="1:8" x14ac:dyDescent="0.2">
      <c r="A2332" s="1" t="s">
        <v>1675</v>
      </c>
      <c r="B2332" s="18" t="s">
        <v>6331</v>
      </c>
      <c r="C2332" s="1" t="s">
        <v>6332</v>
      </c>
      <c r="D2332" s="1" t="s">
        <v>1683</v>
      </c>
      <c r="E2332" s="19">
        <v>16.051400000000001</v>
      </c>
      <c r="F2332" s="16">
        <v>41694.921481481484</v>
      </c>
      <c r="G2332">
        <v>16.051400000000001</v>
      </c>
      <c r="H2332" s="15">
        <f t="shared" si="36"/>
        <v>0</v>
      </c>
    </row>
    <row r="2333" spans="1:8" x14ac:dyDescent="0.2">
      <c r="A2333" s="1" t="s">
        <v>1675</v>
      </c>
      <c r="B2333" s="18" t="s">
        <v>6333</v>
      </c>
      <c r="C2333" s="1" t="s">
        <v>6334</v>
      </c>
      <c r="D2333" s="1" t="s">
        <v>1683</v>
      </c>
      <c r="E2333" s="19">
        <v>13.554</v>
      </c>
      <c r="F2333" s="16">
        <v>41694.921481481484</v>
      </c>
      <c r="G2333">
        <v>13.554</v>
      </c>
      <c r="H2333" s="15">
        <f t="shared" si="36"/>
        <v>0</v>
      </c>
    </row>
    <row r="2334" spans="1:8" x14ac:dyDescent="0.2">
      <c r="A2334" s="1" t="s">
        <v>1675</v>
      </c>
      <c r="B2334" s="18" t="s">
        <v>6335</v>
      </c>
      <c r="C2334" s="1" t="s">
        <v>6336</v>
      </c>
      <c r="D2334" s="1" t="s">
        <v>1683</v>
      </c>
      <c r="E2334" s="19">
        <v>5.18</v>
      </c>
      <c r="F2334" s="16">
        <v>41694.921481481484</v>
      </c>
      <c r="G2334">
        <v>5.18</v>
      </c>
      <c r="H2334" s="15">
        <f t="shared" si="36"/>
        <v>0</v>
      </c>
    </row>
    <row r="2335" spans="1:8" x14ac:dyDescent="0.2">
      <c r="A2335" s="1" t="s">
        <v>1675</v>
      </c>
      <c r="B2335" s="18" t="s">
        <v>6337</v>
      </c>
      <c r="C2335" s="1" t="s">
        <v>6338</v>
      </c>
      <c r="D2335" s="1" t="s">
        <v>1683</v>
      </c>
      <c r="E2335" s="19">
        <v>9.0672999999999995</v>
      </c>
      <c r="F2335" s="16">
        <v>41694.921481481484</v>
      </c>
      <c r="G2335">
        <v>9.0672999999999995</v>
      </c>
      <c r="H2335" s="15">
        <f t="shared" si="36"/>
        <v>0</v>
      </c>
    </row>
    <row r="2336" spans="1:8" x14ac:dyDescent="0.2">
      <c r="A2336" s="1" t="s">
        <v>1675</v>
      </c>
      <c r="B2336" s="18" t="s">
        <v>6339</v>
      </c>
      <c r="C2336" s="1" t="s">
        <v>6340</v>
      </c>
      <c r="D2336" s="1" t="s">
        <v>1683</v>
      </c>
      <c r="E2336" s="19">
        <v>148.16290000000001</v>
      </c>
      <c r="F2336" s="16">
        <v>41694.921481481484</v>
      </c>
      <c r="G2336">
        <v>148.16290000000001</v>
      </c>
      <c r="H2336" s="15">
        <f t="shared" si="36"/>
        <v>0</v>
      </c>
    </row>
    <row r="2337" spans="1:8" x14ac:dyDescent="0.2">
      <c r="A2337" s="1" t="s">
        <v>1675</v>
      </c>
      <c r="B2337" s="18" t="s">
        <v>6341</v>
      </c>
      <c r="C2337" s="1" t="s">
        <v>6342</v>
      </c>
      <c r="D2337" s="1" t="s">
        <v>1683</v>
      </c>
      <c r="E2337" s="19">
        <v>0</v>
      </c>
      <c r="F2337" s="16">
        <v>38442.419166666667</v>
      </c>
      <c r="G2337">
        <v>0</v>
      </c>
      <c r="H2337" s="15">
        <f t="shared" si="36"/>
        <v>0</v>
      </c>
    </row>
    <row r="2338" spans="1:8" x14ac:dyDescent="0.2">
      <c r="A2338" s="1" t="s">
        <v>1675</v>
      </c>
      <c r="B2338" s="18" t="s">
        <v>6343</v>
      </c>
      <c r="C2338" s="1" t="s">
        <v>6344</v>
      </c>
      <c r="D2338" s="1" t="s">
        <v>1683</v>
      </c>
      <c r="E2338" s="19">
        <v>3.2915000000000001</v>
      </c>
      <c r="F2338" s="16">
        <v>41694.921481481484</v>
      </c>
      <c r="G2338">
        <v>3.2915000000000001</v>
      </c>
      <c r="H2338" s="15">
        <f t="shared" si="36"/>
        <v>0</v>
      </c>
    </row>
    <row r="2339" spans="1:8" x14ac:dyDescent="0.2">
      <c r="A2339" s="1" t="s">
        <v>1675</v>
      </c>
      <c r="B2339" s="18" t="s">
        <v>6345</v>
      </c>
      <c r="C2339" s="1" t="s">
        <v>6346</v>
      </c>
      <c r="D2339" s="1" t="s">
        <v>1683</v>
      </c>
      <c r="E2339" s="19">
        <v>2.86</v>
      </c>
      <c r="F2339" s="16">
        <v>41694.921481481484</v>
      </c>
      <c r="G2339">
        <v>2.86</v>
      </c>
      <c r="H2339" s="15">
        <f t="shared" si="36"/>
        <v>0</v>
      </c>
    </row>
    <row r="2340" spans="1:8" x14ac:dyDescent="0.2">
      <c r="A2340" s="1" t="s">
        <v>1675</v>
      </c>
      <c r="B2340" s="18" t="s">
        <v>6347</v>
      </c>
      <c r="C2340" s="1" t="s">
        <v>6348</v>
      </c>
      <c r="D2340" s="1" t="s">
        <v>1683</v>
      </c>
      <c r="E2340" s="19">
        <v>0.1164</v>
      </c>
      <c r="F2340" s="16">
        <v>41694.921481481484</v>
      </c>
      <c r="G2340">
        <v>0.1164</v>
      </c>
      <c r="H2340" s="15">
        <f t="shared" si="36"/>
        <v>0</v>
      </c>
    </row>
    <row r="2341" spans="1:8" x14ac:dyDescent="0.2">
      <c r="A2341" s="1" t="s">
        <v>1675</v>
      </c>
      <c r="B2341" s="18" t="s">
        <v>6349</v>
      </c>
      <c r="C2341" s="1" t="s">
        <v>6350</v>
      </c>
      <c r="D2341" s="1" t="s">
        <v>1683</v>
      </c>
      <c r="E2341" s="19">
        <v>0</v>
      </c>
      <c r="F2341" s="16">
        <v>41694.921481481484</v>
      </c>
      <c r="G2341">
        <v>0</v>
      </c>
      <c r="H2341" s="15">
        <f t="shared" si="36"/>
        <v>0</v>
      </c>
    </row>
    <row r="2342" spans="1:8" x14ac:dyDescent="0.2">
      <c r="A2342" s="1" t="s">
        <v>1675</v>
      </c>
      <c r="B2342" s="18" t="s">
        <v>6351</v>
      </c>
      <c r="C2342" s="1" t="s">
        <v>6352</v>
      </c>
      <c r="D2342" s="1" t="s">
        <v>1683</v>
      </c>
      <c r="E2342" s="19">
        <v>5.8632999999999997</v>
      </c>
      <c r="F2342" s="16">
        <v>41694.921481481484</v>
      </c>
      <c r="G2342">
        <v>5.8632999999999997</v>
      </c>
      <c r="H2342" s="15">
        <f t="shared" si="36"/>
        <v>0</v>
      </c>
    </row>
    <row r="2343" spans="1:8" x14ac:dyDescent="0.2">
      <c r="A2343" s="1" t="s">
        <v>1675</v>
      </c>
      <c r="B2343" s="18" t="s">
        <v>6353</v>
      </c>
      <c r="C2343" s="1" t="s">
        <v>6354</v>
      </c>
      <c r="D2343" s="1" t="s">
        <v>1683</v>
      </c>
      <c r="E2343" s="19">
        <v>0.52029999999999998</v>
      </c>
      <c r="F2343" s="16">
        <v>41694.921481481484</v>
      </c>
      <c r="G2343">
        <v>0.52029999999999998</v>
      </c>
      <c r="H2343" s="15">
        <f t="shared" si="36"/>
        <v>0</v>
      </c>
    </row>
    <row r="2344" spans="1:8" x14ac:dyDescent="0.2">
      <c r="A2344" s="1" t="s">
        <v>1675</v>
      </c>
      <c r="B2344" s="18" t="s">
        <v>6355</v>
      </c>
      <c r="C2344" s="1" t="s">
        <v>6356</v>
      </c>
      <c r="D2344" s="1" t="s">
        <v>1683</v>
      </c>
      <c r="E2344" s="19">
        <v>1.0263</v>
      </c>
      <c r="F2344" s="16">
        <v>41694.921481481484</v>
      </c>
      <c r="G2344">
        <v>1.0263</v>
      </c>
      <c r="H2344" s="15">
        <f t="shared" si="36"/>
        <v>0</v>
      </c>
    </row>
    <row r="2345" spans="1:8" x14ac:dyDescent="0.2">
      <c r="A2345" s="1" t="s">
        <v>1675</v>
      </c>
      <c r="B2345" s="18" t="s">
        <v>6357</v>
      </c>
      <c r="C2345" s="1" t="s">
        <v>6358</v>
      </c>
      <c r="D2345" s="1" t="s">
        <v>1683</v>
      </c>
      <c r="E2345" s="19">
        <v>0</v>
      </c>
      <c r="F2345" s="16">
        <v>41694.921481481484</v>
      </c>
      <c r="G2345">
        <v>0</v>
      </c>
      <c r="H2345" s="15">
        <f t="shared" si="36"/>
        <v>0</v>
      </c>
    </row>
    <row r="2346" spans="1:8" x14ac:dyDescent="0.2">
      <c r="A2346" s="1" t="s">
        <v>1675</v>
      </c>
      <c r="B2346" s="18" t="s">
        <v>6359</v>
      </c>
      <c r="C2346" s="1" t="s">
        <v>6360</v>
      </c>
      <c r="D2346" s="1" t="s">
        <v>1683</v>
      </c>
      <c r="E2346" s="19">
        <v>0.63780000000000003</v>
      </c>
      <c r="F2346" s="16">
        <v>41694.921481481484</v>
      </c>
      <c r="G2346">
        <v>0.63780000000000003</v>
      </c>
      <c r="H2346" s="15">
        <f t="shared" si="36"/>
        <v>0</v>
      </c>
    </row>
    <row r="2347" spans="1:8" x14ac:dyDescent="0.2">
      <c r="A2347" s="1" t="s">
        <v>1675</v>
      </c>
      <c r="B2347" s="18" t="s">
        <v>6361</v>
      </c>
      <c r="C2347" s="1" t="s">
        <v>6362</v>
      </c>
      <c r="D2347" s="1" t="s">
        <v>1683</v>
      </c>
      <c r="E2347" s="19">
        <v>15.264699999999999</v>
      </c>
      <c r="F2347" s="16">
        <v>41694.921481481484</v>
      </c>
      <c r="G2347">
        <v>15.264699999999999</v>
      </c>
      <c r="H2347" s="15">
        <f t="shared" si="36"/>
        <v>0</v>
      </c>
    </row>
    <row r="2348" spans="1:8" x14ac:dyDescent="0.2">
      <c r="A2348" s="1" t="s">
        <v>1675</v>
      </c>
      <c r="B2348" s="18" t="s">
        <v>6363</v>
      </c>
      <c r="C2348" s="1" t="s">
        <v>6364</v>
      </c>
      <c r="D2348" s="1" t="s">
        <v>1683</v>
      </c>
      <c r="E2348" s="19">
        <v>1.7211000000000001</v>
      </c>
      <c r="F2348" s="16">
        <v>41694.921481481484</v>
      </c>
      <c r="G2348">
        <v>1.7211000000000001</v>
      </c>
      <c r="H2348" s="15">
        <f t="shared" si="36"/>
        <v>0</v>
      </c>
    </row>
    <row r="2349" spans="1:8" x14ac:dyDescent="0.2">
      <c r="A2349" s="1" t="s">
        <v>1675</v>
      </c>
      <c r="B2349" s="18" t="s">
        <v>6365</v>
      </c>
      <c r="C2349" s="1" t="s">
        <v>6366</v>
      </c>
      <c r="D2349" s="1" t="s">
        <v>1683</v>
      </c>
      <c r="E2349" s="19">
        <v>1.67</v>
      </c>
      <c r="F2349" s="16">
        <v>41694.921481481484</v>
      </c>
      <c r="G2349">
        <v>1.67</v>
      </c>
      <c r="H2349" s="15">
        <f t="shared" si="36"/>
        <v>0</v>
      </c>
    </row>
    <row r="2350" spans="1:8" x14ac:dyDescent="0.2">
      <c r="A2350" s="1" t="s">
        <v>1675</v>
      </c>
      <c r="B2350" s="18" t="s">
        <v>6367</v>
      </c>
      <c r="C2350" s="1" t="s">
        <v>6368</v>
      </c>
      <c r="D2350" s="1" t="s">
        <v>1683</v>
      </c>
      <c r="E2350" s="19">
        <v>0</v>
      </c>
      <c r="F2350" s="16">
        <v>41694.921481481484</v>
      </c>
      <c r="G2350">
        <v>0</v>
      </c>
      <c r="H2350" s="15">
        <f t="shared" si="36"/>
        <v>0</v>
      </c>
    </row>
    <row r="2351" spans="1:8" x14ac:dyDescent="0.2">
      <c r="A2351" s="1" t="s">
        <v>1675</v>
      </c>
      <c r="B2351" s="18" t="s">
        <v>6369</v>
      </c>
      <c r="C2351" s="1" t="s">
        <v>6370</v>
      </c>
      <c r="D2351" s="1" t="s">
        <v>1683</v>
      </c>
      <c r="E2351" s="19">
        <v>1.056</v>
      </c>
      <c r="F2351" s="16">
        <v>41694.921481481484</v>
      </c>
      <c r="G2351">
        <v>1.056</v>
      </c>
      <c r="H2351" s="15">
        <f t="shared" si="36"/>
        <v>0</v>
      </c>
    </row>
    <row r="2352" spans="1:8" x14ac:dyDescent="0.2">
      <c r="A2352" s="1" t="s">
        <v>1675</v>
      </c>
      <c r="B2352" s="18" t="s">
        <v>6371</v>
      </c>
      <c r="C2352" s="1" t="s">
        <v>6372</v>
      </c>
      <c r="D2352" s="1" t="s">
        <v>1683</v>
      </c>
      <c r="E2352" s="19">
        <v>0</v>
      </c>
      <c r="F2352" s="16">
        <v>41694.921481481484</v>
      </c>
      <c r="G2352">
        <v>0</v>
      </c>
      <c r="H2352" s="15">
        <f t="shared" si="36"/>
        <v>0</v>
      </c>
    </row>
    <row r="2353" spans="1:8" x14ac:dyDescent="0.2">
      <c r="A2353" s="1" t="s">
        <v>1675</v>
      </c>
      <c r="B2353" s="18" t="s">
        <v>6373</v>
      </c>
      <c r="C2353" s="1" t="s">
        <v>6374</v>
      </c>
      <c r="D2353" s="1" t="s">
        <v>1683</v>
      </c>
      <c r="E2353" s="19">
        <v>0.89259999999999995</v>
      </c>
      <c r="F2353" s="16">
        <v>41694.921481481484</v>
      </c>
      <c r="G2353">
        <v>0.89259999999999995</v>
      </c>
      <c r="H2353" s="15">
        <f t="shared" si="36"/>
        <v>0</v>
      </c>
    </row>
    <row r="2354" spans="1:8" x14ac:dyDescent="0.2">
      <c r="A2354" s="1" t="s">
        <v>1675</v>
      </c>
      <c r="B2354" s="18" t="s">
        <v>6375</v>
      </c>
      <c r="C2354" s="1" t="s">
        <v>6376</v>
      </c>
      <c r="D2354" s="1" t="s">
        <v>1683</v>
      </c>
      <c r="E2354" s="19">
        <v>0.12839999999999999</v>
      </c>
      <c r="F2354" s="16">
        <v>41694.921481481484</v>
      </c>
      <c r="G2354">
        <v>0.12839999999999999</v>
      </c>
      <c r="H2354" s="15">
        <f t="shared" si="36"/>
        <v>0</v>
      </c>
    </row>
    <row r="2355" spans="1:8" x14ac:dyDescent="0.2">
      <c r="A2355" s="1" t="s">
        <v>1675</v>
      </c>
      <c r="B2355" s="18" t="s">
        <v>6377</v>
      </c>
      <c r="C2355" s="1" t="s">
        <v>6378</v>
      </c>
      <c r="D2355" s="1" t="s">
        <v>1683</v>
      </c>
      <c r="E2355" s="19">
        <v>0.1</v>
      </c>
      <c r="F2355" s="16">
        <v>41694.921481481484</v>
      </c>
      <c r="G2355">
        <v>0.1</v>
      </c>
      <c r="H2355" s="15">
        <f t="shared" si="36"/>
        <v>0</v>
      </c>
    </row>
    <row r="2356" spans="1:8" x14ac:dyDescent="0.2">
      <c r="A2356" s="1" t="s">
        <v>1675</v>
      </c>
      <c r="B2356" s="18" t="s">
        <v>6379</v>
      </c>
      <c r="C2356" s="1" t="s">
        <v>6380</v>
      </c>
      <c r="D2356" s="1" t="s">
        <v>1683</v>
      </c>
      <c r="E2356" s="19">
        <v>0.18240000000000001</v>
      </c>
      <c r="F2356" s="16">
        <v>41694.921481481484</v>
      </c>
      <c r="G2356">
        <v>0.18240000000000001</v>
      </c>
      <c r="H2356" s="15">
        <f t="shared" si="36"/>
        <v>0</v>
      </c>
    </row>
    <row r="2357" spans="1:8" x14ac:dyDescent="0.2">
      <c r="A2357" s="1" t="s">
        <v>1675</v>
      </c>
      <c r="B2357" s="18" t="s">
        <v>6381</v>
      </c>
      <c r="C2357" s="1" t="s">
        <v>6382</v>
      </c>
      <c r="D2357" s="1" t="s">
        <v>1683</v>
      </c>
      <c r="E2357" s="19">
        <v>1.76</v>
      </c>
      <c r="F2357" s="16">
        <v>41694.921481481484</v>
      </c>
      <c r="G2357">
        <v>1.76</v>
      </c>
      <c r="H2357" s="15">
        <f t="shared" si="36"/>
        <v>0</v>
      </c>
    </row>
    <row r="2358" spans="1:8" x14ac:dyDescent="0.2">
      <c r="A2358" s="1" t="s">
        <v>1675</v>
      </c>
      <c r="B2358" s="18" t="s">
        <v>6383</v>
      </c>
      <c r="C2358" s="1" t="s">
        <v>6384</v>
      </c>
      <c r="D2358" s="1" t="s">
        <v>1683</v>
      </c>
      <c r="E2358" s="19">
        <v>1.0823</v>
      </c>
      <c r="F2358" s="16">
        <v>41694.921481481484</v>
      </c>
      <c r="G2358">
        <v>1.0823</v>
      </c>
      <c r="H2358" s="15">
        <f t="shared" si="36"/>
        <v>0</v>
      </c>
    </row>
    <row r="2359" spans="1:8" x14ac:dyDescent="0.2">
      <c r="A2359" s="1" t="s">
        <v>1675</v>
      </c>
      <c r="B2359" s="18" t="s">
        <v>6385</v>
      </c>
      <c r="C2359" s="1" t="s">
        <v>6386</v>
      </c>
      <c r="D2359" s="1" t="s">
        <v>1683</v>
      </c>
      <c r="E2359" s="19">
        <v>1.3380000000000001</v>
      </c>
      <c r="F2359" s="16">
        <v>41694.921481481484</v>
      </c>
      <c r="G2359">
        <v>1.3380000000000001</v>
      </c>
      <c r="H2359" s="15">
        <f t="shared" si="36"/>
        <v>0</v>
      </c>
    </row>
    <row r="2360" spans="1:8" x14ac:dyDescent="0.2">
      <c r="A2360" s="1" t="s">
        <v>1675</v>
      </c>
      <c r="B2360" s="18" t="s">
        <v>6387</v>
      </c>
      <c r="C2360" s="1" t="s">
        <v>6388</v>
      </c>
      <c r="D2360" s="1" t="s">
        <v>1683</v>
      </c>
      <c r="E2360" s="19">
        <v>2.4899999999999999E-2</v>
      </c>
      <c r="F2360" s="16">
        <v>41694.921481481484</v>
      </c>
      <c r="G2360">
        <v>2.4899999999999999E-2</v>
      </c>
      <c r="H2360" s="15">
        <f t="shared" si="36"/>
        <v>0</v>
      </c>
    </row>
    <row r="2361" spans="1:8" x14ac:dyDescent="0.2">
      <c r="A2361" s="1" t="s">
        <v>1675</v>
      </c>
      <c r="B2361" s="18" t="s">
        <v>6389</v>
      </c>
      <c r="C2361" s="1" t="s">
        <v>6390</v>
      </c>
      <c r="D2361" s="1" t="s">
        <v>1683</v>
      </c>
      <c r="E2361" s="19">
        <v>0.44</v>
      </c>
      <c r="F2361" s="16">
        <v>41694.921481481484</v>
      </c>
      <c r="G2361">
        <v>0.44</v>
      </c>
      <c r="H2361" s="15">
        <f t="shared" si="36"/>
        <v>0</v>
      </c>
    </row>
    <row r="2362" spans="1:8" x14ac:dyDescent="0.2">
      <c r="A2362" s="1" t="s">
        <v>1675</v>
      </c>
      <c r="B2362" s="18" t="s">
        <v>6391</v>
      </c>
      <c r="C2362" s="1" t="s">
        <v>6392</v>
      </c>
      <c r="D2362" s="1" t="s">
        <v>1683</v>
      </c>
      <c r="E2362" s="19">
        <v>0.80500000000000005</v>
      </c>
      <c r="F2362" s="16">
        <v>41694.921481481484</v>
      </c>
      <c r="G2362">
        <v>0.80500000000000005</v>
      </c>
      <c r="H2362" s="15">
        <f t="shared" si="36"/>
        <v>0</v>
      </c>
    </row>
    <row r="2363" spans="1:8" x14ac:dyDescent="0.2">
      <c r="A2363" s="1" t="s">
        <v>1675</v>
      </c>
      <c r="B2363" s="18" t="s">
        <v>6393</v>
      </c>
      <c r="C2363" s="1" t="s">
        <v>6394</v>
      </c>
      <c r="D2363" s="1" t="s">
        <v>1683</v>
      </c>
      <c r="E2363" s="19">
        <v>0.65180000000000005</v>
      </c>
      <c r="F2363" s="16">
        <v>41694.921481481484</v>
      </c>
      <c r="G2363">
        <v>0.65180000000000005</v>
      </c>
      <c r="H2363" s="15">
        <f t="shared" si="36"/>
        <v>0</v>
      </c>
    </row>
    <row r="2364" spans="1:8" x14ac:dyDescent="0.2">
      <c r="A2364" s="1" t="s">
        <v>1675</v>
      </c>
      <c r="B2364" s="18" t="s">
        <v>6395</v>
      </c>
      <c r="C2364" s="1" t="s">
        <v>6396</v>
      </c>
      <c r="D2364" s="1" t="s">
        <v>1683</v>
      </c>
      <c r="E2364" s="19">
        <v>0.53</v>
      </c>
      <c r="F2364" s="16">
        <v>41694.921481481484</v>
      </c>
      <c r="G2364">
        <v>0.53</v>
      </c>
      <c r="H2364" s="15">
        <f t="shared" si="36"/>
        <v>0</v>
      </c>
    </row>
    <row r="2365" spans="1:8" x14ac:dyDescent="0.2">
      <c r="A2365" s="1" t="s">
        <v>1675</v>
      </c>
      <c r="B2365" s="18" t="s">
        <v>6397</v>
      </c>
      <c r="C2365" s="1" t="s">
        <v>6398</v>
      </c>
      <c r="D2365" s="1" t="s">
        <v>1683</v>
      </c>
      <c r="E2365" s="19">
        <v>0.65349999999999997</v>
      </c>
      <c r="F2365" s="16">
        <v>41694.921481481484</v>
      </c>
      <c r="G2365">
        <v>0.65349999999999997</v>
      </c>
      <c r="H2365" s="15">
        <f t="shared" si="36"/>
        <v>0</v>
      </c>
    </row>
    <row r="2366" spans="1:8" x14ac:dyDescent="0.2">
      <c r="A2366" s="1" t="s">
        <v>1675</v>
      </c>
      <c r="B2366" s="18" t="s">
        <v>6399</v>
      </c>
      <c r="C2366" s="1" t="s">
        <v>6400</v>
      </c>
      <c r="D2366" s="1" t="s">
        <v>1683</v>
      </c>
      <c r="E2366" s="19">
        <v>1.3329</v>
      </c>
      <c r="F2366" s="16">
        <v>41694.921481481484</v>
      </c>
      <c r="G2366">
        <v>1.3329</v>
      </c>
      <c r="H2366" s="15">
        <f t="shared" si="36"/>
        <v>0</v>
      </c>
    </row>
    <row r="2367" spans="1:8" x14ac:dyDescent="0.2">
      <c r="A2367" s="1" t="s">
        <v>1675</v>
      </c>
      <c r="B2367" s="18" t="s">
        <v>6401</v>
      </c>
      <c r="C2367" s="1" t="s">
        <v>6402</v>
      </c>
      <c r="D2367" s="1" t="s">
        <v>1683</v>
      </c>
      <c r="E2367" s="19">
        <v>0.63170000000000004</v>
      </c>
      <c r="F2367" s="16">
        <v>41694.921481481484</v>
      </c>
      <c r="G2367">
        <v>0.63170000000000004</v>
      </c>
      <c r="H2367" s="15">
        <f t="shared" si="36"/>
        <v>0</v>
      </c>
    </row>
    <row r="2368" spans="1:8" x14ac:dyDescent="0.2">
      <c r="A2368" s="1" t="s">
        <v>1675</v>
      </c>
      <c r="B2368" s="18" t="s">
        <v>6403</v>
      </c>
      <c r="C2368" s="1" t="s">
        <v>6404</v>
      </c>
      <c r="D2368" s="1" t="s">
        <v>1683</v>
      </c>
      <c r="E2368" s="19">
        <v>0.22750000000000001</v>
      </c>
      <c r="F2368" s="16">
        <v>41694.921481481484</v>
      </c>
      <c r="G2368">
        <v>0.22750000000000001</v>
      </c>
      <c r="H2368" s="15">
        <f t="shared" si="36"/>
        <v>0</v>
      </c>
    </row>
    <row r="2369" spans="1:8" x14ac:dyDescent="0.2">
      <c r="A2369" s="1" t="s">
        <v>1675</v>
      </c>
      <c r="B2369" s="18" t="s">
        <v>6405</v>
      </c>
      <c r="C2369" s="1" t="s">
        <v>6406</v>
      </c>
      <c r="D2369" s="1" t="s">
        <v>1683</v>
      </c>
      <c r="E2369" s="19">
        <v>1.1399999999999999</v>
      </c>
      <c r="F2369" s="16">
        <v>41694.921481481484</v>
      </c>
      <c r="G2369">
        <v>1.1399999999999999</v>
      </c>
      <c r="H2369" s="15">
        <f t="shared" si="36"/>
        <v>0</v>
      </c>
    </row>
    <row r="2370" spans="1:8" x14ac:dyDescent="0.2">
      <c r="A2370" s="1" t="s">
        <v>1675</v>
      </c>
      <c r="B2370" s="18" t="s">
        <v>6407</v>
      </c>
      <c r="C2370" s="1" t="s">
        <v>6408</v>
      </c>
      <c r="D2370" s="1" t="s">
        <v>1683</v>
      </c>
      <c r="E2370" s="19">
        <v>0.44</v>
      </c>
      <c r="F2370" s="16">
        <v>41694.921481481484</v>
      </c>
      <c r="G2370">
        <v>0.44</v>
      </c>
      <c r="H2370" s="15">
        <f t="shared" si="36"/>
        <v>0</v>
      </c>
    </row>
    <row r="2371" spans="1:8" x14ac:dyDescent="0.2">
      <c r="A2371" s="1" t="s">
        <v>1675</v>
      </c>
      <c r="B2371" s="18" t="s">
        <v>6409</v>
      </c>
      <c r="C2371" s="1" t="s">
        <v>6410</v>
      </c>
      <c r="D2371" s="1" t="s">
        <v>1683</v>
      </c>
      <c r="E2371" s="19">
        <v>0.44</v>
      </c>
      <c r="F2371" s="16">
        <v>41694.921481481484</v>
      </c>
      <c r="G2371">
        <v>0.44</v>
      </c>
      <c r="H2371" s="15">
        <f t="shared" si="36"/>
        <v>0</v>
      </c>
    </row>
    <row r="2372" spans="1:8" x14ac:dyDescent="0.2">
      <c r="A2372" s="1" t="s">
        <v>1675</v>
      </c>
      <c r="B2372" s="18" t="s">
        <v>6411</v>
      </c>
      <c r="C2372" s="1" t="s">
        <v>6412</v>
      </c>
      <c r="D2372" s="1" t="s">
        <v>1683</v>
      </c>
      <c r="E2372" s="19">
        <v>0.44</v>
      </c>
      <c r="F2372" s="16">
        <v>41694.921481481484</v>
      </c>
      <c r="G2372">
        <v>0.44</v>
      </c>
      <c r="H2372" s="15">
        <f t="shared" ref="H2372:H2435" si="37">+E2372-G2372</f>
        <v>0</v>
      </c>
    </row>
    <row r="2373" spans="1:8" x14ac:dyDescent="0.2">
      <c r="A2373" s="1" t="s">
        <v>1675</v>
      </c>
      <c r="B2373" s="18" t="s">
        <v>6413</v>
      </c>
      <c r="C2373" s="1" t="s">
        <v>6414</v>
      </c>
      <c r="D2373" s="1" t="s">
        <v>1683</v>
      </c>
      <c r="E2373" s="19">
        <v>1.6301000000000001</v>
      </c>
      <c r="F2373" s="16">
        <v>41694.921481481484</v>
      </c>
      <c r="G2373">
        <v>1.6301000000000001</v>
      </c>
      <c r="H2373" s="15">
        <f t="shared" si="37"/>
        <v>0</v>
      </c>
    </row>
    <row r="2374" spans="1:8" x14ac:dyDescent="0.2">
      <c r="A2374" s="1" t="s">
        <v>1675</v>
      </c>
      <c r="B2374" s="18" t="s">
        <v>6415</v>
      </c>
      <c r="C2374" s="1" t="s">
        <v>6416</v>
      </c>
      <c r="D2374" s="1" t="s">
        <v>1683</v>
      </c>
      <c r="E2374" s="19">
        <v>5.2119999999999997</v>
      </c>
      <c r="F2374" s="16">
        <v>41694.921481481484</v>
      </c>
      <c r="G2374">
        <v>5.2119999999999997</v>
      </c>
      <c r="H2374" s="15">
        <f t="shared" si="37"/>
        <v>0</v>
      </c>
    </row>
    <row r="2375" spans="1:8" x14ac:dyDescent="0.2">
      <c r="A2375" s="1" t="s">
        <v>1675</v>
      </c>
      <c r="B2375" s="18" t="s">
        <v>6417</v>
      </c>
      <c r="C2375" s="1" t="s">
        <v>6418</v>
      </c>
      <c r="D2375" s="1" t="s">
        <v>1683</v>
      </c>
      <c r="E2375" s="19">
        <v>1.4811000000000001</v>
      </c>
      <c r="F2375" s="16">
        <v>41694.921481481484</v>
      </c>
      <c r="G2375">
        <v>1.4811000000000001</v>
      </c>
      <c r="H2375" s="15">
        <f t="shared" si="37"/>
        <v>0</v>
      </c>
    </row>
    <row r="2376" spans="1:8" x14ac:dyDescent="0.2">
      <c r="A2376" s="1" t="s">
        <v>1675</v>
      </c>
      <c r="B2376" s="18" t="s">
        <v>6419</v>
      </c>
      <c r="C2376" s="1" t="s">
        <v>6420</v>
      </c>
      <c r="D2376" s="1" t="s">
        <v>1683</v>
      </c>
      <c r="E2376" s="19">
        <v>20.640499999999999</v>
      </c>
      <c r="F2376" s="16">
        <v>41694.921481481484</v>
      </c>
      <c r="G2376">
        <v>20.640499999999999</v>
      </c>
      <c r="H2376" s="15">
        <f t="shared" si="37"/>
        <v>0</v>
      </c>
    </row>
    <row r="2377" spans="1:8" x14ac:dyDescent="0.2">
      <c r="A2377" s="1" t="s">
        <v>1675</v>
      </c>
      <c r="B2377" s="18" t="s">
        <v>6421</v>
      </c>
      <c r="C2377" s="1" t="s">
        <v>6422</v>
      </c>
      <c r="D2377" s="1" t="s">
        <v>1683</v>
      </c>
      <c r="E2377" s="19">
        <v>21.883800000000001</v>
      </c>
      <c r="F2377" s="16">
        <v>41694.921481481484</v>
      </c>
      <c r="G2377">
        <v>21.883800000000001</v>
      </c>
      <c r="H2377" s="15">
        <f t="shared" si="37"/>
        <v>0</v>
      </c>
    </row>
    <row r="2378" spans="1:8" x14ac:dyDescent="0.2">
      <c r="A2378" s="1" t="s">
        <v>1675</v>
      </c>
      <c r="B2378" s="18" t="s">
        <v>6423</v>
      </c>
      <c r="C2378" s="1" t="s">
        <v>6424</v>
      </c>
      <c r="D2378" s="1" t="s">
        <v>1683</v>
      </c>
      <c r="E2378" s="19">
        <v>2.3201999999999998</v>
      </c>
      <c r="F2378" s="16">
        <v>41694.921481481484</v>
      </c>
      <c r="G2378">
        <v>2.3201999999999998</v>
      </c>
      <c r="H2378" s="15">
        <f t="shared" si="37"/>
        <v>0</v>
      </c>
    </row>
    <row r="2379" spans="1:8" x14ac:dyDescent="0.2">
      <c r="A2379" s="1" t="s">
        <v>1675</v>
      </c>
      <c r="B2379" s="18" t="s">
        <v>6425</v>
      </c>
      <c r="C2379" s="1" t="s">
        <v>6426</v>
      </c>
      <c r="D2379" s="1" t="s">
        <v>1683</v>
      </c>
      <c r="E2379" s="19">
        <v>43.072499999999998</v>
      </c>
      <c r="F2379" s="16">
        <v>41694.921481481484</v>
      </c>
      <c r="G2379">
        <v>43.072499999999998</v>
      </c>
      <c r="H2379" s="15">
        <f t="shared" si="37"/>
        <v>0</v>
      </c>
    </row>
    <row r="2380" spans="1:8" x14ac:dyDescent="0.2">
      <c r="A2380" s="1" t="s">
        <v>1675</v>
      </c>
      <c r="B2380" s="18" t="s">
        <v>6427</v>
      </c>
      <c r="C2380" s="1" t="s">
        <v>6428</v>
      </c>
      <c r="D2380" s="1" t="s">
        <v>1683</v>
      </c>
      <c r="E2380" s="19">
        <v>7.19</v>
      </c>
      <c r="F2380" s="16">
        <v>41694.921481481484</v>
      </c>
      <c r="G2380">
        <v>7.19</v>
      </c>
      <c r="H2380" s="15">
        <f t="shared" si="37"/>
        <v>0</v>
      </c>
    </row>
    <row r="2381" spans="1:8" x14ac:dyDescent="0.2">
      <c r="A2381" s="1" t="s">
        <v>1675</v>
      </c>
      <c r="B2381" s="18" t="s">
        <v>6429</v>
      </c>
      <c r="C2381" s="1" t="s">
        <v>6430</v>
      </c>
      <c r="D2381" s="1" t="s">
        <v>1683</v>
      </c>
      <c r="E2381" s="19">
        <v>4.05</v>
      </c>
      <c r="F2381" s="16">
        <v>41694.921481481484</v>
      </c>
      <c r="G2381">
        <v>4.05</v>
      </c>
      <c r="H2381" s="15">
        <f t="shared" si="37"/>
        <v>0</v>
      </c>
    </row>
    <row r="2382" spans="1:8" x14ac:dyDescent="0.2">
      <c r="A2382" s="1" t="s">
        <v>1675</v>
      </c>
      <c r="B2382" s="18" t="s">
        <v>6431</v>
      </c>
      <c r="C2382" s="1" t="s">
        <v>6432</v>
      </c>
      <c r="D2382" s="1" t="s">
        <v>1683</v>
      </c>
      <c r="E2382" s="19">
        <v>6.6920000000000002</v>
      </c>
      <c r="F2382" s="16">
        <v>41694.921481481484</v>
      </c>
      <c r="G2382">
        <v>6.6920000000000002</v>
      </c>
      <c r="H2382" s="15">
        <f t="shared" si="37"/>
        <v>0</v>
      </c>
    </row>
    <row r="2383" spans="1:8" x14ac:dyDescent="0.2">
      <c r="A2383" s="1" t="s">
        <v>1675</v>
      </c>
      <c r="B2383" s="18" t="s">
        <v>6433</v>
      </c>
      <c r="C2383" s="1" t="s">
        <v>6434</v>
      </c>
      <c r="D2383" s="1" t="s">
        <v>1683</v>
      </c>
      <c r="E2383" s="19">
        <v>10.119999999999999</v>
      </c>
      <c r="F2383" s="16">
        <v>41694.921481481484</v>
      </c>
      <c r="G2383">
        <v>10.119999999999999</v>
      </c>
      <c r="H2383" s="15">
        <f t="shared" si="37"/>
        <v>0</v>
      </c>
    </row>
    <row r="2384" spans="1:8" x14ac:dyDescent="0.2">
      <c r="A2384" s="1" t="s">
        <v>1675</v>
      </c>
      <c r="B2384" s="18" t="s">
        <v>6435</v>
      </c>
      <c r="C2384" s="1" t="s">
        <v>6436</v>
      </c>
      <c r="D2384" s="1" t="s">
        <v>1683</v>
      </c>
      <c r="E2384" s="19">
        <v>5.42</v>
      </c>
      <c r="F2384" s="16">
        <v>41694.921481481484</v>
      </c>
      <c r="G2384">
        <v>5.42</v>
      </c>
      <c r="H2384" s="15">
        <f t="shared" si="37"/>
        <v>0</v>
      </c>
    </row>
    <row r="2385" spans="1:8" x14ac:dyDescent="0.2">
      <c r="A2385" s="1" t="s">
        <v>1675</v>
      </c>
      <c r="B2385" s="18" t="s">
        <v>6437</v>
      </c>
      <c r="C2385" s="1" t="s">
        <v>6438</v>
      </c>
      <c r="D2385" s="1" t="s">
        <v>1683</v>
      </c>
      <c r="E2385" s="19">
        <v>14.3003</v>
      </c>
      <c r="F2385" s="16">
        <v>41694.921481481484</v>
      </c>
      <c r="G2385">
        <v>14.3003</v>
      </c>
      <c r="H2385" s="15">
        <f t="shared" si="37"/>
        <v>0</v>
      </c>
    </row>
    <row r="2386" spans="1:8" x14ac:dyDescent="0.2">
      <c r="A2386" s="1" t="s">
        <v>1675</v>
      </c>
      <c r="B2386" s="18" t="s">
        <v>6439</v>
      </c>
      <c r="C2386" s="1" t="s">
        <v>6440</v>
      </c>
      <c r="D2386" s="1" t="s">
        <v>1683</v>
      </c>
      <c r="E2386" s="19">
        <v>19.7</v>
      </c>
      <c r="F2386" s="16">
        <v>41694.921481481484</v>
      </c>
      <c r="G2386">
        <v>19.7</v>
      </c>
      <c r="H2386" s="15">
        <f t="shared" si="37"/>
        <v>0</v>
      </c>
    </row>
    <row r="2387" spans="1:8" x14ac:dyDescent="0.2">
      <c r="A2387" s="1" t="s">
        <v>1675</v>
      </c>
      <c r="B2387" s="18" t="s">
        <v>6441</v>
      </c>
      <c r="C2387" s="1" t="s">
        <v>6442</v>
      </c>
      <c r="D2387" s="1" t="s">
        <v>1683</v>
      </c>
      <c r="E2387" s="19">
        <v>27.685700000000001</v>
      </c>
      <c r="F2387" s="16">
        <v>41694.921481481484</v>
      </c>
      <c r="G2387">
        <v>27.685700000000001</v>
      </c>
      <c r="H2387" s="15">
        <f t="shared" si="37"/>
        <v>0</v>
      </c>
    </row>
    <row r="2388" spans="1:8" x14ac:dyDescent="0.2">
      <c r="A2388" s="1" t="s">
        <v>1675</v>
      </c>
      <c r="B2388" s="18" t="s">
        <v>6443</v>
      </c>
      <c r="C2388" s="1" t="s">
        <v>6444</v>
      </c>
      <c r="D2388" s="1" t="s">
        <v>1683</v>
      </c>
      <c r="E2388" s="19">
        <v>37.630000000000003</v>
      </c>
      <c r="F2388" s="16">
        <v>41694.921481481484</v>
      </c>
      <c r="G2388">
        <v>37.630000000000003</v>
      </c>
      <c r="H2388" s="15">
        <f t="shared" si="37"/>
        <v>0</v>
      </c>
    </row>
    <row r="2389" spans="1:8" x14ac:dyDescent="0.2">
      <c r="A2389" s="1" t="s">
        <v>1675</v>
      </c>
      <c r="B2389" s="18" t="s">
        <v>6445</v>
      </c>
      <c r="C2389" s="1" t="s">
        <v>6446</v>
      </c>
      <c r="D2389" s="1" t="s">
        <v>1683</v>
      </c>
      <c r="E2389" s="19">
        <v>6.31</v>
      </c>
      <c r="F2389" s="16">
        <v>41694.921481481484</v>
      </c>
      <c r="G2389">
        <v>6.31</v>
      </c>
      <c r="H2389" s="15">
        <f t="shared" si="37"/>
        <v>0</v>
      </c>
    </row>
    <row r="2390" spans="1:8" x14ac:dyDescent="0.2">
      <c r="A2390" s="1" t="s">
        <v>1675</v>
      </c>
      <c r="B2390" s="18" t="s">
        <v>6447</v>
      </c>
      <c r="C2390" s="1" t="s">
        <v>6448</v>
      </c>
      <c r="D2390" s="1" t="s">
        <v>1683</v>
      </c>
      <c r="E2390" s="19">
        <v>14.7525</v>
      </c>
      <c r="F2390" s="16">
        <v>41694.921481481484</v>
      </c>
      <c r="G2390">
        <v>14.7525</v>
      </c>
      <c r="H2390" s="15">
        <f t="shared" si="37"/>
        <v>0</v>
      </c>
    </row>
    <row r="2391" spans="1:8" x14ac:dyDescent="0.2">
      <c r="A2391" s="1" t="s">
        <v>1675</v>
      </c>
      <c r="B2391" s="18" t="s">
        <v>6449</v>
      </c>
      <c r="C2391" s="1" t="s">
        <v>6450</v>
      </c>
      <c r="D2391" s="1" t="s">
        <v>1683</v>
      </c>
      <c r="E2391" s="19">
        <v>53.63</v>
      </c>
      <c r="F2391" s="16">
        <v>41694.921481481484</v>
      </c>
      <c r="G2391">
        <v>53.63</v>
      </c>
      <c r="H2391" s="15">
        <f t="shared" si="37"/>
        <v>0</v>
      </c>
    </row>
    <row r="2392" spans="1:8" x14ac:dyDescent="0.2">
      <c r="A2392" s="1" t="s">
        <v>1675</v>
      </c>
      <c r="B2392" s="18" t="s">
        <v>6451</v>
      </c>
      <c r="C2392" s="1" t="s">
        <v>6452</v>
      </c>
      <c r="D2392" s="1" t="s">
        <v>1683</v>
      </c>
      <c r="E2392" s="19">
        <v>0.56269999999999998</v>
      </c>
      <c r="F2392" s="16">
        <v>41694.921481481484</v>
      </c>
      <c r="G2392">
        <v>0.56269999999999998</v>
      </c>
      <c r="H2392" s="15">
        <f t="shared" si="37"/>
        <v>0</v>
      </c>
    </row>
    <row r="2393" spans="1:8" x14ac:dyDescent="0.2">
      <c r="A2393" s="1" t="s">
        <v>1675</v>
      </c>
      <c r="B2393" s="18" t="s">
        <v>6453</v>
      </c>
      <c r="C2393" s="1" t="s">
        <v>6454</v>
      </c>
      <c r="D2393" s="1" t="s">
        <v>1683</v>
      </c>
      <c r="E2393" s="19">
        <v>3.133</v>
      </c>
      <c r="F2393" s="16">
        <v>41694.921481481484</v>
      </c>
      <c r="G2393">
        <v>3.133</v>
      </c>
      <c r="H2393" s="15">
        <f t="shared" si="37"/>
        <v>0</v>
      </c>
    </row>
    <row r="2394" spans="1:8" x14ac:dyDescent="0.2">
      <c r="A2394" s="1" t="s">
        <v>1675</v>
      </c>
      <c r="B2394" s="18" t="s">
        <v>6455</v>
      </c>
      <c r="C2394" s="1" t="s">
        <v>6456</v>
      </c>
      <c r="D2394" s="1" t="s">
        <v>1683</v>
      </c>
      <c r="E2394" s="19">
        <v>0</v>
      </c>
      <c r="F2394" s="16">
        <v>38476.445185185185</v>
      </c>
      <c r="G2394">
        <v>0</v>
      </c>
      <c r="H2394" s="15">
        <f t="shared" si="37"/>
        <v>0</v>
      </c>
    </row>
    <row r="2395" spans="1:8" x14ac:dyDescent="0.2">
      <c r="A2395" s="1" t="s">
        <v>1675</v>
      </c>
      <c r="B2395" s="18" t="s">
        <v>6457</v>
      </c>
      <c r="C2395" s="1" t="s">
        <v>6458</v>
      </c>
      <c r="D2395" s="1" t="s">
        <v>1683</v>
      </c>
      <c r="E2395" s="19">
        <v>0</v>
      </c>
      <c r="F2395" s="16">
        <v>38476.452268518522</v>
      </c>
      <c r="G2395">
        <v>0</v>
      </c>
      <c r="H2395" s="15">
        <f t="shared" si="37"/>
        <v>0</v>
      </c>
    </row>
    <row r="2396" spans="1:8" x14ac:dyDescent="0.2">
      <c r="A2396" s="1" t="s">
        <v>1675</v>
      </c>
      <c r="B2396" s="18" t="s">
        <v>6459</v>
      </c>
      <c r="C2396" s="1" t="s">
        <v>6460</v>
      </c>
      <c r="D2396" s="1" t="s">
        <v>1683</v>
      </c>
      <c r="E2396" s="19">
        <v>0</v>
      </c>
      <c r="F2396" s="16">
        <v>38476.475624999999</v>
      </c>
      <c r="G2396">
        <v>0</v>
      </c>
      <c r="H2396" s="15">
        <f t="shared" si="37"/>
        <v>0</v>
      </c>
    </row>
    <row r="2397" spans="1:8" x14ac:dyDescent="0.2">
      <c r="A2397" s="1" t="s">
        <v>1675</v>
      </c>
      <c r="B2397" s="18" t="s">
        <v>6461</v>
      </c>
      <c r="C2397" s="1" t="s">
        <v>6462</v>
      </c>
      <c r="D2397" s="1" t="s">
        <v>1683</v>
      </c>
      <c r="E2397" s="19">
        <v>0</v>
      </c>
      <c r="F2397" s="16">
        <v>38476.478564814817</v>
      </c>
      <c r="G2397">
        <v>0</v>
      </c>
      <c r="H2397" s="15">
        <f t="shared" si="37"/>
        <v>0</v>
      </c>
    </row>
    <row r="2398" spans="1:8" x14ac:dyDescent="0.2">
      <c r="A2398" s="1" t="s">
        <v>1675</v>
      </c>
      <c r="B2398" s="18" t="s">
        <v>6463</v>
      </c>
      <c r="C2398" s="1" t="s">
        <v>6464</v>
      </c>
      <c r="D2398" s="1" t="s">
        <v>1683</v>
      </c>
      <c r="E2398" s="19">
        <v>0</v>
      </c>
      <c r="F2398" s="16">
        <v>41694.921481481484</v>
      </c>
      <c r="G2398">
        <v>0</v>
      </c>
      <c r="H2398" s="15">
        <f t="shared" si="37"/>
        <v>0</v>
      </c>
    </row>
    <row r="2399" spans="1:8" x14ac:dyDescent="0.2">
      <c r="A2399" s="1" t="s">
        <v>1675</v>
      </c>
      <c r="B2399" s="18" t="s">
        <v>6465</v>
      </c>
      <c r="C2399" s="1" t="s">
        <v>6466</v>
      </c>
      <c r="D2399" s="1" t="s">
        <v>1683</v>
      </c>
      <c r="E2399" s="19">
        <v>0</v>
      </c>
      <c r="F2399" s="16">
        <v>41694.921481481484</v>
      </c>
      <c r="G2399">
        <v>0</v>
      </c>
      <c r="H2399" s="15">
        <f t="shared" si="37"/>
        <v>0</v>
      </c>
    </row>
    <row r="2400" spans="1:8" x14ac:dyDescent="0.2">
      <c r="A2400" s="1" t="s">
        <v>1675</v>
      </c>
      <c r="B2400" s="18" t="s">
        <v>6467</v>
      </c>
      <c r="C2400" s="1" t="s">
        <v>6468</v>
      </c>
      <c r="D2400" s="1" t="s">
        <v>1683</v>
      </c>
      <c r="E2400" s="19">
        <v>0</v>
      </c>
      <c r="F2400" s="16">
        <v>41694.921481481484</v>
      </c>
      <c r="G2400">
        <v>0</v>
      </c>
      <c r="H2400" s="15">
        <f t="shared" si="37"/>
        <v>0</v>
      </c>
    </row>
    <row r="2401" spans="1:8" x14ac:dyDescent="0.2">
      <c r="A2401" s="1" t="s">
        <v>1675</v>
      </c>
      <c r="B2401" s="18" t="s">
        <v>6469</v>
      </c>
      <c r="C2401" s="1" t="s">
        <v>6470</v>
      </c>
      <c r="D2401" s="1" t="s">
        <v>1683</v>
      </c>
      <c r="E2401" s="19">
        <v>0</v>
      </c>
      <c r="F2401" s="16">
        <v>38477.429756944446</v>
      </c>
      <c r="G2401">
        <v>0</v>
      </c>
      <c r="H2401" s="15">
        <f t="shared" si="37"/>
        <v>0</v>
      </c>
    </row>
    <row r="2402" spans="1:8" x14ac:dyDescent="0.2">
      <c r="A2402" s="1" t="s">
        <v>1675</v>
      </c>
      <c r="B2402" s="18" t="s">
        <v>6471</v>
      </c>
      <c r="C2402" s="1" t="s">
        <v>6472</v>
      </c>
      <c r="D2402" s="1" t="s">
        <v>1683</v>
      </c>
      <c r="E2402" s="19">
        <v>0</v>
      </c>
      <c r="F2402" s="16">
        <v>38477.436354166668</v>
      </c>
      <c r="G2402">
        <v>0</v>
      </c>
      <c r="H2402" s="15">
        <f t="shared" si="37"/>
        <v>0</v>
      </c>
    </row>
    <row r="2403" spans="1:8" x14ac:dyDescent="0.2">
      <c r="A2403" s="1" t="s">
        <v>1675</v>
      </c>
      <c r="B2403" s="18" t="s">
        <v>6473</v>
      </c>
      <c r="C2403" s="1" t="s">
        <v>6474</v>
      </c>
      <c r="D2403" s="1" t="s">
        <v>1683</v>
      </c>
      <c r="E2403" s="19">
        <v>1.151</v>
      </c>
      <c r="F2403" s="16">
        <v>41694.921481481484</v>
      </c>
      <c r="G2403">
        <v>1.151</v>
      </c>
      <c r="H2403" s="15">
        <f t="shared" si="37"/>
        <v>0</v>
      </c>
    </row>
    <row r="2404" spans="1:8" x14ac:dyDescent="0.2">
      <c r="A2404" s="1" t="s">
        <v>1675</v>
      </c>
      <c r="B2404" s="18" t="s">
        <v>6475</v>
      </c>
      <c r="C2404" s="1" t="s">
        <v>6476</v>
      </c>
      <c r="D2404" s="1" t="s">
        <v>1683</v>
      </c>
      <c r="E2404" s="19">
        <v>0</v>
      </c>
      <c r="F2404" s="16">
        <v>38477.446180555555</v>
      </c>
      <c r="G2404">
        <v>0</v>
      </c>
      <c r="H2404" s="15">
        <f t="shared" si="37"/>
        <v>0</v>
      </c>
    </row>
    <row r="2405" spans="1:8" x14ac:dyDescent="0.2">
      <c r="A2405" s="1" t="s">
        <v>1675</v>
      </c>
      <c r="B2405" s="18" t="s">
        <v>6477</v>
      </c>
      <c r="C2405" s="1" t="s">
        <v>6478</v>
      </c>
      <c r="D2405" s="1" t="s">
        <v>1683</v>
      </c>
      <c r="E2405" s="19">
        <v>0</v>
      </c>
      <c r="F2405" s="16">
        <v>38477.448773148149</v>
      </c>
      <c r="G2405">
        <v>0</v>
      </c>
      <c r="H2405" s="15">
        <f t="shared" si="37"/>
        <v>0</v>
      </c>
    </row>
    <row r="2406" spans="1:8" x14ac:dyDescent="0.2">
      <c r="A2406" s="1" t="s">
        <v>1675</v>
      </c>
      <c r="B2406" s="18" t="s">
        <v>6479</v>
      </c>
      <c r="C2406" s="1" t="s">
        <v>6480</v>
      </c>
      <c r="D2406" s="1" t="s">
        <v>1683</v>
      </c>
      <c r="E2406" s="19">
        <v>0</v>
      </c>
      <c r="F2406" s="16">
        <v>41694.921481481484</v>
      </c>
      <c r="G2406">
        <v>0</v>
      </c>
      <c r="H2406" s="15">
        <f t="shared" si="37"/>
        <v>0</v>
      </c>
    </row>
    <row r="2407" spans="1:8" x14ac:dyDescent="0.2">
      <c r="A2407" s="1" t="s">
        <v>1675</v>
      </c>
      <c r="B2407" s="18" t="s">
        <v>6481</v>
      </c>
      <c r="C2407" s="1" t="s">
        <v>6482</v>
      </c>
      <c r="D2407" s="1" t="s">
        <v>1683</v>
      </c>
      <c r="E2407" s="19">
        <v>0</v>
      </c>
      <c r="F2407" s="16">
        <v>41694.921481481484</v>
      </c>
      <c r="G2407">
        <v>0</v>
      </c>
      <c r="H2407" s="15">
        <f t="shared" si="37"/>
        <v>0</v>
      </c>
    </row>
    <row r="2408" spans="1:8" x14ac:dyDescent="0.2">
      <c r="A2408" s="1" t="s">
        <v>1675</v>
      </c>
      <c r="B2408" s="18" t="s">
        <v>6483</v>
      </c>
      <c r="C2408" s="1" t="s">
        <v>6484</v>
      </c>
      <c r="D2408" s="1" t="s">
        <v>1683</v>
      </c>
      <c r="E2408" s="19">
        <v>0</v>
      </c>
      <c r="F2408" s="16">
        <v>41694.921481481484</v>
      </c>
      <c r="G2408">
        <v>0</v>
      </c>
      <c r="H2408" s="15">
        <f t="shared" si="37"/>
        <v>0</v>
      </c>
    </row>
    <row r="2409" spans="1:8" x14ac:dyDescent="0.2">
      <c r="A2409" s="1" t="s">
        <v>1675</v>
      </c>
      <c r="B2409" s="18" t="s">
        <v>6485</v>
      </c>
      <c r="C2409" s="1" t="s">
        <v>6486</v>
      </c>
      <c r="D2409" s="1" t="s">
        <v>1683</v>
      </c>
      <c r="E2409" s="19">
        <v>4.9055</v>
      </c>
      <c r="F2409" s="16">
        <v>41694.921481481484</v>
      </c>
      <c r="G2409">
        <v>4.9055</v>
      </c>
      <c r="H2409" s="15">
        <f t="shared" si="37"/>
        <v>0</v>
      </c>
    </row>
    <row r="2410" spans="1:8" x14ac:dyDescent="0.2">
      <c r="A2410" s="1" t="s">
        <v>1675</v>
      </c>
      <c r="B2410" s="18" t="s">
        <v>6487</v>
      </c>
      <c r="C2410" s="1" t="s">
        <v>6488</v>
      </c>
      <c r="D2410" s="1" t="s">
        <v>1683</v>
      </c>
      <c r="E2410" s="19">
        <v>0.44700000000000001</v>
      </c>
      <c r="F2410" s="16">
        <v>41694.921481481484</v>
      </c>
      <c r="G2410">
        <v>0.44700000000000001</v>
      </c>
      <c r="H2410" s="15">
        <f t="shared" si="37"/>
        <v>0</v>
      </c>
    </row>
    <row r="2411" spans="1:8" x14ac:dyDescent="0.2">
      <c r="A2411" s="1" t="s">
        <v>1675</v>
      </c>
      <c r="B2411" s="18" t="s">
        <v>6489</v>
      </c>
      <c r="C2411" s="1" t="s">
        <v>6490</v>
      </c>
      <c r="D2411" s="1" t="s">
        <v>1683</v>
      </c>
      <c r="E2411" s="19">
        <v>0</v>
      </c>
      <c r="F2411" s="16">
        <v>38489.692060185182</v>
      </c>
      <c r="G2411">
        <v>0</v>
      </c>
      <c r="H2411" s="15">
        <f t="shared" si="37"/>
        <v>0</v>
      </c>
    </row>
    <row r="2412" spans="1:8" x14ac:dyDescent="0.2">
      <c r="A2412" s="1" t="s">
        <v>1675</v>
      </c>
      <c r="B2412" s="18" t="s">
        <v>6491</v>
      </c>
      <c r="C2412" s="1" t="s">
        <v>6492</v>
      </c>
      <c r="D2412" s="1" t="s">
        <v>1683</v>
      </c>
      <c r="E2412" s="19">
        <v>0</v>
      </c>
      <c r="F2412" s="16">
        <v>38489.694062499999</v>
      </c>
      <c r="G2412">
        <v>0</v>
      </c>
      <c r="H2412" s="15">
        <f t="shared" si="37"/>
        <v>0</v>
      </c>
    </row>
    <row r="2413" spans="1:8" x14ac:dyDescent="0.2">
      <c r="A2413" s="1" t="s">
        <v>1675</v>
      </c>
      <c r="B2413" s="18" t="s">
        <v>6493</v>
      </c>
      <c r="C2413" s="1" t="s">
        <v>6494</v>
      </c>
      <c r="D2413" s="1" t="s">
        <v>1683</v>
      </c>
      <c r="E2413" s="19">
        <v>0</v>
      </c>
      <c r="F2413" s="16">
        <v>38489.69672453704</v>
      </c>
      <c r="G2413">
        <v>0</v>
      </c>
      <c r="H2413" s="15">
        <f t="shared" si="37"/>
        <v>0</v>
      </c>
    </row>
    <row r="2414" spans="1:8" x14ac:dyDescent="0.2">
      <c r="A2414" s="1" t="s">
        <v>1675</v>
      </c>
      <c r="B2414" s="18" t="s">
        <v>6495</v>
      </c>
      <c r="C2414" s="1" t="s">
        <v>6496</v>
      </c>
      <c r="D2414" s="1" t="s">
        <v>3032</v>
      </c>
      <c r="E2414" s="19">
        <v>4.4053000000000004</v>
      </c>
      <c r="F2414" s="16">
        <v>41694.921481481484</v>
      </c>
      <c r="G2414">
        <v>4.4053000000000004</v>
      </c>
      <c r="H2414" s="15">
        <f t="shared" si="37"/>
        <v>0</v>
      </c>
    </row>
    <row r="2415" spans="1:8" x14ac:dyDescent="0.2">
      <c r="A2415" s="1" t="s">
        <v>1675</v>
      </c>
      <c r="B2415" s="18" t="s">
        <v>6497</v>
      </c>
      <c r="C2415" s="1" t="s">
        <v>6498</v>
      </c>
      <c r="D2415" s="1" t="s">
        <v>1683</v>
      </c>
      <c r="E2415" s="19">
        <v>10.6805</v>
      </c>
      <c r="F2415" s="16">
        <v>41694.921481481484</v>
      </c>
      <c r="G2415">
        <v>10.6805</v>
      </c>
      <c r="H2415" s="15">
        <f t="shared" si="37"/>
        <v>0</v>
      </c>
    </row>
    <row r="2416" spans="1:8" x14ac:dyDescent="0.2">
      <c r="A2416" s="1" t="s">
        <v>1675</v>
      </c>
      <c r="B2416" s="18" t="s">
        <v>6499</v>
      </c>
      <c r="C2416" s="1" t="s">
        <v>6500</v>
      </c>
      <c r="D2416" s="1" t="s">
        <v>1683</v>
      </c>
      <c r="E2416" s="19">
        <v>1.6758</v>
      </c>
      <c r="F2416" s="16">
        <v>41694.921481481484</v>
      </c>
      <c r="G2416">
        <v>1.6758</v>
      </c>
      <c r="H2416" s="15">
        <f t="shared" si="37"/>
        <v>0</v>
      </c>
    </row>
    <row r="2417" spans="1:8" x14ac:dyDescent="0.2">
      <c r="A2417" s="1" t="s">
        <v>1675</v>
      </c>
      <c r="B2417" s="18" t="s">
        <v>6501</v>
      </c>
      <c r="C2417" s="1" t="s">
        <v>6502</v>
      </c>
      <c r="D2417" s="1" t="s">
        <v>1683</v>
      </c>
      <c r="E2417" s="19">
        <v>0.9375</v>
      </c>
      <c r="F2417" s="16">
        <v>41694.921481481484</v>
      </c>
      <c r="G2417">
        <v>0.9375</v>
      </c>
      <c r="H2417" s="15">
        <f t="shared" si="37"/>
        <v>0</v>
      </c>
    </row>
    <row r="2418" spans="1:8" x14ac:dyDescent="0.2">
      <c r="A2418" s="1" t="s">
        <v>1675</v>
      </c>
      <c r="B2418" s="18" t="s">
        <v>6503</v>
      </c>
      <c r="C2418" s="1" t="s">
        <v>6504</v>
      </c>
      <c r="D2418" s="1" t="s">
        <v>1683</v>
      </c>
      <c r="E2418" s="19">
        <v>5.5103999999999997</v>
      </c>
      <c r="F2418" s="16">
        <v>41694.921481481484</v>
      </c>
      <c r="G2418">
        <v>5.5103999999999997</v>
      </c>
      <c r="H2418" s="15">
        <f t="shared" si="37"/>
        <v>0</v>
      </c>
    </row>
    <row r="2419" spans="1:8" x14ac:dyDescent="0.2">
      <c r="A2419" s="1" t="s">
        <v>1675</v>
      </c>
      <c r="B2419" s="18" t="s">
        <v>6505</v>
      </c>
      <c r="C2419" s="1" t="s">
        <v>6506</v>
      </c>
      <c r="D2419" s="1" t="s">
        <v>1683</v>
      </c>
      <c r="E2419" s="19">
        <v>6.1870000000000003</v>
      </c>
      <c r="F2419" s="16">
        <v>41694.921481481484</v>
      </c>
      <c r="G2419">
        <v>6.1870000000000003</v>
      </c>
      <c r="H2419" s="15">
        <f t="shared" si="37"/>
        <v>0</v>
      </c>
    </row>
    <row r="2420" spans="1:8" x14ac:dyDescent="0.2">
      <c r="A2420" s="1" t="s">
        <v>1675</v>
      </c>
      <c r="B2420" s="18" t="s">
        <v>6507</v>
      </c>
      <c r="C2420" s="1" t="s">
        <v>6508</v>
      </c>
      <c r="D2420" s="1" t="s">
        <v>1683</v>
      </c>
      <c r="E2420" s="19">
        <v>0</v>
      </c>
      <c r="F2420" s="16">
        <v>38503.387118055558</v>
      </c>
      <c r="G2420">
        <v>0</v>
      </c>
      <c r="H2420" s="15">
        <f t="shared" si="37"/>
        <v>0</v>
      </c>
    </row>
    <row r="2421" spans="1:8" x14ac:dyDescent="0.2">
      <c r="A2421" s="1" t="s">
        <v>1675</v>
      </c>
      <c r="B2421" s="18" t="s">
        <v>6509</v>
      </c>
      <c r="C2421" s="1" t="s">
        <v>6510</v>
      </c>
      <c r="D2421" s="1" t="s">
        <v>1683</v>
      </c>
      <c r="E2421" s="19">
        <v>6.3399999999999998E-2</v>
      </c>
      <c r="F2421" s="16">
        <v>41694.921481481484</v>
      </c>
      <c r="G2421">
        <v>6.3399999999999998E-2</v>
      </c>
      <c r="H2421" s="15">
        <f t="shared" si="37"/>
        <v>0</v>
      </c>
    </row>
    <row r="2422" spans="1:8" x14ac:dyDescent="0.2">
      <c r="A2422" s="1" t="s">
        <v>1675</v>
      </c>
      <c r="B2422" s="18" t="s">
        <v>6511</v>
      </c>
      <c r="C2422" s="1" t="s">
        <v>6512</v>
      </c>
      <c r="D2422" s="1" t="s">
        <v>1683</v>
      </c>
      <c r="E2422" s="19">
        <v>59.878900000000002</v>
      </c>
      <c r="F2422" s="16">
        <v>41694.921481481484</v>
      </c>
      <c r="G2422">
        <v>59.878900000000002</v>
      </c>
      <c r="H2422" s="15">
        <f t="shared" si="37"/>
        <v>0</v>
      </c>
    </row>
    <row r="2423" spans="1:8" x14ac:dyDescent="0.2">
      <c r="A2423" s="1" t="s">
        <v>1675</v>
      </c>
      <c r="B2423" s="18" t="s">
        <v>6513</v>
      </c>
      <c r="C2423" s="1" t="s">
        <v>6514</v>
      </c>
      <c r="D2423" s="1" t="s">
        <v>1683</v>
      </c>
      <c r="E2423" s="19">
        <v>19.299499999999998</v>
      </c>
      <c r="F2423" s="16">
        <v>41694.921481481484</v>
      </c>
      <c r="G2423">
        <v>19.299499999999998</v>
      </c>
      <c r="H2423" s="15">
        <f t="shared" si="37"/>
        <v>0</v>
      </c>
    </row>
    <row r="2424" spans="1:8" x14ac:dyDescent="0.2">
      <c r="A2424" s="1" t="s">
        <v>1675</v>
      </c>
      <c r="B2424" s="18" t="s">
        <v>6515</v>
      </c>
      <c r="C2424" s="1" t="s">
        <v>6516</v>
      </c>
      <c r="D2424" s="1" t="s">
        <v>1683</v>
      </c>
      <c r="E2424" s="19">
        <v>0.47410000000000002</v>
      </c>
      <c r="F2424" s="16">
        <v>41694.921481481484</v>
      </c>
      <c r="G2424">
        <v>0.47410000000000002</v>
      </c>
      <c r="H2424" s="15">
        <f t="shared" si="37"/>
        <v>0</v>
      </c>
    </row>
    <row r="2425" spans="1:8" x14ac:dyDescent="0.2">
      <c r="A2425" s="1" t="s">
        <v>1675</v>
      </c>
      <c r="B2425" s="18" t="s">
        <v>6517</v>
      </c>
      <c r="C2425" s="1" t="s">
        <v>6518</v>
      </c>
      <c r="D2425" s="1" t="s">
        <v>1683</v>
      </c>
      <c r="E2425" s="19">
        <v>16.762599999999999</v>
      </c>
      <c r="F2425" s="16">
        <v>41694.921481481484</v>
      </c>
      <c r="G2425">
        <v>16.762599999999999</v>
      </c>
      <c r="H2425" s="15">
        <f t="shared" si="37"/>
        <v>0</v>
      </c>
    </row>
    <row r="2426" spans="1:8" x14ac:dyDescent="0.2">
      <c r="A2426" s="1" t="s">
        <v>1675</v>
      </c>
      <c r="B2426" s="18" t="s">
        <v>6519</v>
      </c>
      <c r="C2426" s="1" t="s">
        <v>6520</v>
      </c>
      <c r="D2426" s="1" t="s">
        <v>1683</v>
      </c>
      <c r="E2426" s="19">
        <v>16.075700000000001</v>
      </c>
      <c r="F2426" s="16">
        <v>41694.921481481484</v>
      </c>
      <c r="G2426">
        <v>16.075700000000001</v>
      </c>
      <c r="H2426" s="15">
        <f t="shared" si="37"/>
        <v>0</v>
      </c>
    </row>
    <row r="2427" spans="1:8" x14ac:dyDescent="0.2">
      <c r="A2427" s="1" t="s">
        <v>1675</v>
      </c>
      <c r="B2427" s="18" t="s">
        <v>6521</v>
      </c>
      <c r="C2427" s="1" t="s">
        <v>6522</v>
      </c>
      <c r="D2427" s="1" t="s">
        <v>1683</v>
      </c>
      <c r="E2427" s="19">
        <v>16.2456</v>
      </c>
      <c r="F2427" s="16">
        <v>41694.921481481484</v>
      </c>
      <c r="G2427">
        <v>16.2456</v>
      </c>
      <c r="H2427" s="15">
        <f t="shared" si="37"/>
        <v>0</v>
      </c>
    </row>
    <row r="2428" spans="1:8" x14ac:dyDescent="0.2">
      <c r="A2428" s="1" t="s">
        <v>1675</v>
      </c>
      <c r="B2428" s="18" t="s">
        <v>6523</v>
      </c>
      <c r="C2428" s="1" t="s">
        <v>6524</v>
      </c>
      <c r="D2428" s="1" t="s">
        <v>1683</v>
      </c>
      <c r="E2428" s="19">
        <v>0.87309999999999999</v>
      </c>
      <c r="F2428" s="16">
        <v>41694.921481481484</v>
      </c>
      <c r="G2428">
        <v>0.87309999999999999</v>
      </c>
      <c r="H2428" s="15">
        <f t="shared" si="37"/>
        <v>0</v>
      </c>
    </row>
    <row r="2429" spans="1:8" x14ac:dyDescent="0.2">
      <c r="A2429" s="1" t="s">
        <v>1675</v>
      </c>
      <c r="B2429" s="18" t="s">
        <v>6525</v>
      </c>
      <c r="C2429" s="1" t="s">
        <v>6526</v>
      </c>
      <c r="D2429" s="1" t="s">
        <v>1683</v>
      </c>
      <c r="E2429" s="19">
        <v>18.687000000000001</v>
      </c>
      <c r="F2429" s="16">
        <v>41694.921481481484</v>
      </c>
      <c r="G2429">
        <v>18.687000000000001</v>
      </c>
      <c r="H2429" s="15">
        <f t="shared" si="37"/>
        <v>0</v>
      </c>
    </row>
    <row r="2430" spans="1:8" x14ac:dyDescent="0.2">
      <c r="A2430" s="1" t="s">
        <v>1675</v>
      </c>
      <c r="B2430" s="18" t="s">
        <v>6527</v>
      </c>
      <c r="C2430" s="1" t="s">
        <v>6528</v>
      </c>
      <c r="D2430" s="1" t="s">
        <v>1683</v>
      </c>
      <c r="E2430" s="19">
        <v>0</v>
      </c>
      <c r="F2430" s="16">
        <v>41694.921481481484</v>
      </c>
      <c r="G2430">
        <v>0</v>
      </c>
      <c r="H2430" s="15">
        <f t="shared" si="37"/>
        <v>0</v>
      </c>
    </row>
    <row r="2431" spans="1:8" x14ac:dyDescent="0.2">
      <c r="A2431" s="1" t="s">
        <v>1675</v>
      </c>
      <c r="B2431" s="18" t="s">
        <v>6529</v>
      </c>
      <c r="C2431" s="1" t="s">
        <v>6530</v>
      </c>
      <c r="D2431" s="1" t="s">
        <v>1683</v>
      </c>
      <c r="E2431" s="19">
        <v>1.2107000000000001</v>
      </c>
      <c r="F2431" s="16">
        <v>41694.921481481484</v>
      </c>
      <c r="G2431">
        <v>1.2107000000000001</v>
      </c>
      <c r="H2431" s="15">
        <f t="shared" si="37"/>
        <v>0</v>
      </c>
    </row>
    <row r="2432" spans="1:8" x14ac:dyDescent="0.2">
      <c r="A2432" s="1" t="s">
        <v>1675</v>
      </c>
      <c r="B2432" s="18" t="s">
        <v>6531</v>
      </c>
      <c r="C2432" s="1" t="s">
        <v>6532</v>
      </c>
      <c r="D2432" s="1" t="s">
        <v>1683</v>
      </c>
      <c r="E2432" s="19">
        <v>0.61209999999999998</v>
      </c>
      <c r="F2432" s="16">
        <v>41694.921481481484</v>
      </c>
      <c r="G2432">
        <v>0.61209999999999998</v>
      </c>
      <c r="H2432" s="15">
        <f t="shared" si="37"/>
        <v>0</v>
      </c>
    </row>
    <row r="2433" spans="1:8" x14ac:dyDescent="0.2">
      <c r="A2433" s="1" t="s">
        <v>1675</v>
      </c>
      <c r="B2433" s="18" t="s">
        <v>6533</v>
      </c>
      <c r="C2433" s="1" t="s">
        <v>6534</v>
      </c>
      <c r="D2433" s="1" t="s">
        <v>1683</v>
      </c>
      <c r="E2433" s="19">
        <v>0.73</v>
      </c>
      <c r="F2433" s="16">
        <v>41694.921481481484</v>
      </c>
      <c r="G2433">
        <v>0.73</v>
      </c>
      <c r="H2433" s="15">
        <f t="shared" si="37"/>
        <v>0</v>
      </c>
    </row>
    <row r="2434" spans="1:8" x14ac:dyDescent="0.2">
      <c r="A2434" s="1" t="s">
        <v>1675</v>
      </c>
      <c r="B2434" s="18" t="s">
        <v>6535</v>
      </c>
      <c r="C2434" s="1" t="s">
        <v>6536</v>
      </c>
      <c r="D2434" s="1" t="s">
        <v>1683</v>
      </c>
      <c r="E2434" s="19">
        <v>0</v>
      </c>
      <c r="F2434" s="16">
        <v>41694.921481481484</v>
      </c>
      <c r="G2434">
        <v>0</v>
      </c>
      <c r="H2434" s="15">
        <f t="shared" si="37"/>
        <v>0</v>
      </c>
    </row>
    <row r="2435" spans="1:8" x14ac:dyDescent="0.2">
      <c r="A2435" s="1" t="s">
        <v>1675</v>
      </c>
      <c r="B2435" s="18" t="s">
        <v>6537</v>
      </c>
      <c r="C2435" s="1" t="s">
        <v>6538</v>
      </c>
      <c r="D2435" s="1" t="s">
        <v>1683</v>
      </c>
      <c r="E2435" s="19">
        <v>3.9</v>
      </c>
      <c r="F2435" s="16">
        <v>41694.921481481484</v>
      </c>
      <c r="G2435">
        <v>3.9</v>
      </c>
      <c r="H2435" s="15">
        <f t="shared" si="37"/>
        <v>0</v>
      </c>
    </row>
    <row r="2436" spans="1:8" x14ac:dyDescent="0.2">
      <c r="A2436" s="1" t="s">
        <v>1675</v>
      </c>
      <c r="B2436" s="18" t="s">
        <v>6539</v>
      </c>
      <c r="C2436" s="1" t="s">
        <v>6540</v>
      </c>
      <c r="D2436" s="1" t="s">
        <v>1683</v>
      </c>
      <c r="E2436" s="19">
        <v>0</v>
      </c>
      <c r="F2436" s="16">
        <v>41694.921481481484</v>
      </c>
      <c r="G2436">
        <v>0</v>
      </c>
      <c r="H2436" s="15">
        <f t="shared" ref="H2436:H2499" si="38">+E2436-G2436</f>
        <v>0</v>
      </c>
    </row>
    <row r="2437" spans="1:8" x14ac:dyDescent="0.2">
      <c r="A2437" s="1" t="s">
        <v>1675</v>
      </c>
      <c r="B2437" s="18" t="s">
        <v>6541</v>
      </c>
      <c r="C2437" s="1" t="s">
        <v>6542</v>
      </c>
      <c r="D2437" s="1" t="s">
        <v>1683</v>
      </c>
      <c r="E2437" s="19">
        <v>0.7762</v>
      </c>
      <c r="F2437" s="16">
        <v>41694.921481481484</v>
      </c>
      <c r="G2437">
        <v>0.7762</v>
      </c>
      <c r="H2437" s="15">
        <f t="shared" si="38"/>
        <v>0</v>
      </c>
    </row>
    <row r="2438" spans="1:8" x14ac:dyDescent="0.2">
      <c r="A2438" s="1" t="s">
        <v>1675</v>
      </c>
      <c r="B2438" s="18" t="s">
        <v>6543</v>
      </c>
      <c r="C2438" s="1" t="s">
        <v>6544</v>
      </c>
      <c r="D2438" s="1" t="s">
        <v>1683</v>
      </c>
      <c r="E2438" s="19">
        <v>5.17</v>
      </c>
      <c r="F2438" s="16">
        <v>41694.921481481484</v>
      </c>
      <c r="G2438">
        <v>5.17</v>
      </c>
      <c r="H2438" s="15">
        <f t="shared" si="38"/>
        <v>0</v>
      </c>
    </row>
    <row r="2439" spans="1:8" x14ac:dyDescent="0.2">
      <c r="A2439" s="1" t="s">
        <v>1675</v>
      </c>
      <c r="B2439" s="18" t="s">
        <v>6545</v>
      </c>
      <c r="C2439" s="1" t="s">
        <v>6546</v>
      </c>
      <c r="D2439" s="1" t="s">
        <v>1683</v>
      </c>
      <c r="E2439" s="19">
        <v>1.82</v>
      </c>
      <c r="F2439" s="16">
        <v>41694.921481481484</v>
      </c>
      <c r="G2439">
        <v>1.82</v>
      </c>
      <c r="H2439" s="15">
        <f t="shared" si="38"/>
        <v>0</v>
      </c>
    </row>
    <row r="2440" spans="1:8" x14ac:dyDescent="0.2">
      <c r="A2440" s="1" t="s">
        <v>1675</v>
      </c>
      <c r="B2440" s="18" t="s">
        <v>6547</v>
      </c>
      <c r="C2440" s="1" t="s">
        <v>6548</v>
      </c>
      <c r="D2440" s="1" t="s">
        <v>1683</v>
      </c>
      <c r="E2440" s="19">
        <v>0.21859999999999999</v>
      </c>
      <c r="F2440" s="16">
        <v>41694.921481481484</v>
      </c>
      <c r="G2440">
        <v>0.21859999999999999</v>
      </c>
      <c r="H2440" s="15">
        <f t="shared" si="38"/>
        <v>0</v>
      </c>
    </row>
    <row r="2441" spans="1:8" x14ac:dyDescent="0.2">
      <c r="A2441" s="1" t="s">
        <v>1675</v>
      </c>
      <c r="B2441" s="18" t="s">
        <v>6549</v>
      </c>
      <c r="C2441" s="1" t="s">
        <v>6550</v>
      </c>
      <c r="D2441" s="1" t="s">
        <v>1683</v>
      </c>
      <c r="E2441" s="19">
        <v>3.2050000000000001</v>
      </c>
      <c r="F2441" s="16">
        <v>41694.921481481484</v>
      </c>
      <c r="G2441">
        <v>3.2050000000000001</v>
      </c>
      <c r="H2441" s="15">
        <f t="shared" si="38"/>
        <v>0</v>
      </c>
    </row>
    <row r="2442" spans="1:8" x14ac:dyDescent="0.2">
      <c r="A2442" s="1" t="s">
        <v>1675</v>
      </c>
      <c r="B2442" s="18" t="s">
        <v>6551</v>
      </c>
      <c r="C2442" s="1" t="s">
        <v>6552</v>
      </c>
      <c r="D2442" s="1" t="s">
        <v>1683</v>
      </c>
      <c r="E2442" s="19">
        <v>8.0000000000000002E-3</v>
      </c>
      <c r="F2442" s="16">
        <v>41694.921481481484</v>
      </c>
      <c r="G2442">
        <v>8.0000000000000002E-3</v>
      </c>
      <c r="H2442" s="15">
        <f t="shared" si="38"/>
        <v>0</v>
      </c>
    </row>
    <row r="2443" spans="1:8" x14ac:dyDescent="0.2">
      <c r="A2443" s="1" t="s">
        <v>1675</v>
      </c>
      <c r="B2443" s="18" t="s">
        <v>6553</v>
      </c>
      <c r="C2443" s="1" t="s">
        <v>6554</v>
      </c>
      <c r="D2443" s="1" t="s">
        <v>1683</v>
      </c>
      <c r="E2443" s="19">
        <v>0.48049999999999998</v>
      </c>
      <c r="F2443" s="16">
        <v>41694.921481481484</v>
      </c>
      <c r="G2443">
        <v>0.48049999999999998</v>
      </c>
      <c r="H2443" s="15">
        <f t="shared" si="38"/>
        <v>0</v>
      </c>
    </row>
    <row r="2444" spans="1:8" x14ac:dyDescent="0.2">
      <c r="A2444" s="1" t="s">
        <v>1675</v>
      </c>
      <c r="B2444" s="18" t="s">
        <v>6555</v>
      </c>
      <c r="C2444" s="1" t="s">
        <v>6556</v>
      </c>
      <c r="D2444" s="1" t="s">
        <v>1683</v>
      </c>
      <c r="E2444" s="19">
        <v>3.4099999999999998E-2</v>
      </c>
      <c r="F2444" s="16">
        <v>41694.921481481484</v>
      </c>
      <c r="G2444">
        <v>3.4099999999999998E-2</v>
      </c>
      <c r="H2444" s="15">
        <f t="shared" si="38"/>
        <v>0</v>
      </c>
    </row>
    <row r="2445" spans="1:8" x14ac:dyDescent="0.2">
      <c r="A2445" s="1" t="s">
        <v>1675</v>
      </c>
      <c r="B2445" s="18" t="s">
        <v>6557</v>
      </c>
      <c r="C2445" s="1" t="s">
        <v>6558</v>
      </c>
      <c r="D2445" s="1" t="s">
        <v>1683</v>
      </c>
      <c r="E2445" s="19">
        <v>4.3099999999999999E-2</v>
      </c>
      <c r="F2445" s="16">
        <v>41694.921481481484</v>
      </c>
      <c r="G2445">
        <v>4.3099999999999999E-2</v>
      </c>
      <c r="H2445" s="15">
        <f t="shared" si="38"/>
        <v>0</v>
      </c>
    </row>
    <row r="2446" spans="1:8" x14ac:dyDescent="0.2">
      <c r="A2446" s="1" t="s">
        <v>1675</v>
      </c>
      <c r="B2446" s="18" t="s">
        <v>6559</v>
      </c>
      <c r="C2446" s="1" t="s">
        <v>6560</v>
      </c>
      <c r="D2446" s="1" t="s">
        <v>1683</v>
      </c>
      <c r="E2446" s="19">
        <v>0.51339999999999997</v>
      </c>
      <c r="F2446" s="16">
        <v>41694.921481481484</v>
      </c>
      <c r="G2446">
        <v>0.51339999999999997</v>
      </c>
      <c r="H2446" s="15">
        <f t="shared" si="38"/>
        <v>0</v>
      </c>
    </row>
    <row r="2447" spans="1:8" x14ac:dyDescent="0.2">
      <c r="A2447" s="1" t="s">
        <v>1675</v>
      </c>
      <c r="B2447" s="18" t="s">
        <v>6561</v>
      </c>
      <c r="C2447" s="1" t="s">
        <v>6562</v>
      </c>
      <c r="D2447" s="1" t="s">
        <v>1683</v>
      </c>
      <c r="E2447" s="19">
        <v>0.84519999999999995</v>
      </c>
      <c r="F2447" s="16">
        <v>41694.921481481484</v>
      </c>
      <c r="G2447">
        <v>0.84519999999999995</v>
      </c>
      <c r="H2447" s="15">
        <f t="shared" si="38"/>
        <v>0</v>
      </c>
    </row>
    <row r="2448" spans="1:8" x14ac:dyDescent="0.2">
      <c r="A2448" s="1" t="s">
        <v>1675</v>
      </c>
      <c r="B2448" s="18" t="s">
        <v>6563</v>
      </c>
      <c r="C2448" s="1" t="s">
        <v>6564</v>
      </c>
      <c r="D2448" s="1" t="s">
        <v>1683</v>
      </c>
      <c r="E2448" s="19">
        <v>0.55310000000000004</v>
      </c>
      <c r="F2448" s="16">
        <v>41694.921481481484</v>
      </c>
      <c r="G2448">
        <v>0.55310000000000004</v>
      </c>
      <c r="H2448" s="15">
        <f t="shared" si="38"/>
        <v>0</v>
      </c>
    </row>
    <row r="2449" spans="1:8" x14ac:dyDescent="0.2">
      <c r="A2449" s="1" t="s">
        <v>1675</v>
      </c>
      <c r="B2449" s="18" t="s">
        <v>6565</v>
      </c>
      <c r="C2449" s="1" t="s">
        <v>6566</v>
      </c>
      <c r="D2449" s="1" t="s">
        <v>1683</v>
      </c>
      <c r="E2449" s="19">
        <v>0.52980000000000005</v>
      </c>
      <c r="F2449" s="16">
        <v>41694.921481481484</v>
      </c>
      <c r="G2449">
        <v>0.52980000000000005</v>
      </c>
      <c r="H2449" s="15">
        <f t="shared" si="38"/>
        <v>0</v>
      </c>
    </row>
    <row r="2450" spans="1:8" x14ac:dyDescent="0.2">
      <c r="A2450" s="1" t="s">
        <v>1675</v>
      </c>
      <c r="B2450" s="18" t="s">
        <v>6567</v>
      </c>
      <c r="C2450" s="1" t="s">
        <v>6568</v>
      </c>
      <c r="D2450" s="1" t="s">
        <v>1683</v>
      </c>
      <c r="E2450" s="19">
        <v>8.1722000000000001</v>
      </c>
      <c r="F2450" s="16">
        <v>41694.921481481484</v>
      </c>
      <c r="G2450">
        <v>8.1722000000000001</v>
      </c>
      <c r="H2450" s="15">
        <f t="shared" si="38"/>
        <v>0</v>
      </c>
    </row>
    <row r="2451" spans="1:8" x14ac:dyDescent="0.2">
      <c r="A2451" s="1" t="s">
        <v>1675</v>
      </c>
      <c r="B2451" s="18" t="s">
        <v>6569</v>
      </c>
      <c r="C2451" s="1" t="s">
        <v>6570</v>
      </c>
      <c r="D2451" s="1" t="s">
        <v>1683</v>
      </c>
      <c r="E2451" s="19">
        <v>0</v>
      </c>
      <c r="F2451" s="16">
        <v>41694.921481481484</v>
      </c>
      <c r="G2451">
        <v>0</v>
      </c>
      <c r="H2451" s="15">
        <f t="shared" si="38"/>
        <v>0</v>
      </c>
    </row>
    <row r="2452" spans="1:8" x14ac:dyDescent="0.2">
      <c r="A2452" s="1" t="s">
        <v>1675</v>
      </c>
      <c r="B2452" s="18" t="s">
        <v>6571</v>
      </c>
      <c r="C2452" s="1" t="s">
        <v>6572</v>
      </c>
      <c r="D2452" s="1" t="s">
        <v>1683</v>
      </c>
      <c r="E2452" s="19">
        <v>0</v>
      </c>
      <c r="F2452" s="16">
        <v>38504.675798611112</v>
      </c>
      <c r="G2452">
        <v>0</v>
      </c>
      <c r="H2452" s="15">
        <f t="shared" si="38"/>
        <v>0</v>
      </c>
    </row>
    <row r="2453" spans="1:8" x14ac:dyDescent="0.2">
      <c r="A2453" s="1" t="s">
        <v>1675</v>
      </c>
      <c r="B2453" s="18" t="s">
        <v>6573</v>
      </c>
      <c r="C2453" s="1" t="s">
        <v>6574</v>
      </c>
      <c r="D2453" s="1" t="s">
        <v>1683</v>
      </c>
      <c r="E2453" s="19">
        <v>0</v>
      </c>
      <c r="F2453" s="16">
        <v>41694.921481481484</v>
      </c>
      <c r="G2453">
        <v>0</v>
      </c>
      <c r="H2453" s="15">
        <f t="shared" si="38"/>
        <v>0</v>
      </c>
    </row>
    <row r="2454" spans="1:8" x14ac:dyDescent="0.2">
      <c r="A2454" s="1" t="s">
        <v>1675</v>
      </c>
      <c r="B2454" s="18" t="s">
        <v>6575</v>
      </c>
      <c r="C2454" s="1" t="s">
        <v>6576</v>
      </c>
      <c r="D2454" s="1" t="s">
        <v>1683</v>
      </c>
      <c r="E2454" s="19">
        <v>0</v>
      </c>
      <c r="F2454" s="16">
        <v>38508.638645833336</v>
      </c>
      <c r="G2454">
        <v>0</v>
      </c>
      <c r="H2454" s="15">
        <f t="shared" si="38"/>
        <v>0</v>
      </c>
    </row>
    <row r="2455" spans="1:8" x14ac:dyDescent="0.2">
      <c r="A2455" s="1" t="s">
        <v>1675</v>
      </c>
      <c r="B2455" s="18" t="s">
        <v>6577</v>
      </c>
      <c r="C2455" s="1" t="s">
        <v>6578</v>
      </c>
      <c r="D2455" s="1" t="s">
        <v>1683</v>
      </c>
      <c r="E2455" s="19">
        <v>162.77520000000001</v>
      </c>
      <c r="F2455" s="16">
        <v>41694.921481481484</v>
      </c>
      <c r="G2455">
        <v>162.77520000000001</v>
      </c>
      <c r="H2455" s="15">
        <f t="shared" si="38"/>
        <v>0</v>
      </c>
    </row>
    <row r="2456" spans="1:8" x14ac:dyDescent="0.2">
      <c r="A2456" s="1" t="s">
        <v>1675</v>
      </c>
      <c r="B2456" s="18" t="s">
        <v>6579</v>
      </c>
      <c r="C2456" s="1" t="s">
        <v>6580</v>
      </c>
      <c r="D2456" s="1" t="s">
        <v>1683</v>
      </c>
      <c r="E2456" s="19">
        <v>0</v>
      </c>
      <c r="F2456" s="16">
        <v>38508.648148148146</v>
      </c>
      <c r="G2456">
        <v>0</v>
      </c>
      <c r="H2456" s="15">
        <f t="shared" si="38"/>
        <v>0</v>
      </c>
    </row>
    <row r="2457" spans="1:8" x14ac:dyDescent="0.2">
      <c r="A2457" s="1" t="s">
        <v>1675</v>
      </c>
      <c r="B2457" s="18" t="s">
        <v>6581</v>
      </c>
      <c r="C2457" s="1" t="s">
        <v>6582</v>
      </c>
      <c r="D2457" s="1" t="s">
        <v>1683</v>
      </c>
      <c r="E2457" s="19">
        <v>0</v>
      </c>
      <c r="F2457" s="16">
        <v>38508.650358796294</v>
      </c>
      <c r="G2457">
        <v>0</v>
      </c>
      <c r="H2457" s="15">
        <f t="shared" si="38"/>
        <v>0</v>
      </c>
    </row>
    <row r="2458" spans="1:8" x14ac:dyDescent="0.2">
      <c r="A2458" s="1" t="s">
        <v>1675</v>
      </c>
      <c r="B2458" s="18" t="s">
        <v>6583</v>
      </c>
      <c r="C2458" s="1" t="s">
        <v>6584</v>
      </c>
      <c r="D2458" s="1" t="s">
        <v>1683</v>
      </c>
      <c r="E2458" s="19">
        <v>0</v>
      </c>
      <c r="F2458" s="16">
        <v>41694.921481481484</v>
      </c>
      <c r="G2458">
        <v>0</v>
      </c>
      <c r="H2458" s="15">
        <f t="shared" si="38"/>
        <v>0</v>
      </c>
    </row>
    <row r="2459" spans="1:8" x14ac:dyDescent="0.2">
      <c r="A2459" s="1" t="s">
        <v>1675</v>
      </c>
      <c r="B2459" s="18" t="s">
        <v>6585</v>
      </c>
      <c r="C2459" s="1" t="s">
        <v>6586</v>
      </c>
      <c r="D2459" s="1" t="s">
        <v>1683</v>
      </c>
      <c r="E2459" s="19">
        <v>0</v>
      </c>
      <c r="F2459" s="16">
        <v>41694.921481481484</v>
      </c>
      <c r="G2459">
        <v>0</v>
      </c>
      <c r="H2459" s="15">
        <f t="shared" si="38"/>
        <v>0</v>
      </c>
    </row>
    <row r="2460" spans="1:8" x14ac:dyDescent="0.2">
      <c r="A2460" s="1" t="s">
        <v>1675</v>
      </c>
      <c r="B2460" s="18" t="s">
        <v>6587</v>
      </c>
      <c r="C2460" s="1" t="s">
        <v>6588</v>
      </c>
      <c r="D2460" s="1" t="s">
        <v>1683</v>
      </c>
      <c r="E2460" s="19">
        <v>1.3858999999999999</v>
      </c>
      <c r="F2460" s="16">
        <v>41694.921481481484</v>
      </c>
      <c r="G2460">
        <v>1.3858999999999999</v>
      </c>
      <c r="H2460" s="15">
        <f t="shared" si="38"/>
        <v>0</v>
      </c>
    </row>
    <row r="2461" spans="1:8" x14ac:dyDescent="0.2">
      <c r="A2461" s="1" t="s">
        <v>1675</v>
      </c>
      <c r="B2461" s="18" t="s">
        <v>6589</v>
      </c>
      <c r="C2461" s="1" t="s">
        <v>6590</v>
      </c>
      <c r="D2461" s="1" t="s">
        <v>1683</v>
      </c>
      <c r="E2461" s="19">
        <v>7.7443</v>
      </c>
      <c r="F2461" s="16">
        <v>41694.921481481484</v>
      </c>
      <c r="G2461">
        <v>7.7443</v>
      </c>
      <c r="H2461" s="15">
        <f t="shared" si="38"/>
        <v>0</v>
      </c>
    </row>
    <row r="2462" spans="1:8" x14ac:dyDescent="0.2">
      <c r="A2462" s="1" t="s">
        <v>1675</v>
      </c>
      <c r="B2462" s="18" t="s">
        <v>6591</v>
      </c>
      <c r="C2462" s="1" t="s">
        <v>6592</v>
      </c>
      <c r="D2462" s="1" t="s">
        <v>1683</v>
      </c>
      <c r="E2462" s="19">
        <v>7.4848999999999997</v>
      </c>
      <c r="F2462" s="16">
        <v>41694.921481481484</v>
      </c>
      <c r="G2462">
        <v>7.4848999999999997</v>
      </c>
      <c r="H2462" s="15">
        <f t="shared" si="38"/>
        <v>0</v>
      </c>
    </row>
    <row r="2463" spans="1:8" x14ac:dyDescent="0.2">
      <c r="A2463" s="1" t="s">
        <v>1675</v>
      </c>
      <c r="B2463" s="18" t="s">
        <v>6593</v>
      </c>
      <c r="C2463" s="1" t="s">
        <v>6594</v>
      </c>
      <c r="D2463" s="1" t="s">
        <v>1683</v>
      </c>
      <c r="E2463" s="19">
        <v>2.7892999999999999</v>
      </c>
      <c r="F2463" s="16">
        <v>41694.921481481484</v>
      </c>
      <c r="G2463">
        <v>2.7892999999999999</v>
      </c>
      <c r="H2463" s="15">
        <f t="shared" si="38"/>
        <v>0</v>
      </c>
    </row>
    <row r="2464" spans="1:8" x14ac:dyDescent="0.2">
      <c r="A2464" s="1" t="s">
        <v>1675</v>
      </c>
      <c r="B2464" s="18" t="s">
        <v>6595</v>
      </c>
      <c r="C2464" s="1" t="s">
        <v>6596</v>
      </c>
      <c r="D2464" s="1" t="s">
        <v>1683</v>
      </c>
      <c r="E2464" s="19">
        <v>5.6523000000000003</v>
      </c>
      <c r="F2464" s="16">
        <v>41694.921481481484</v>
      </c>
      <c r="G2464">
        <v>5.6523000000000003</v>
      </c>
      <c r="H2464" s="15">
        <f t="shared" si="38"/>
        <v>0</v>
      </c>
    </row>
    <row r="2465" spans="1:8" x14ac:dyDescent="0.2">
      <c r="A2465" s="1" t="s">
        <v>1675</v>
      </c>
      <c r="B2465" s="18" t="s">
        <v>6597</v>
      </c>
      <c r="C2465" s="1" t="s">
        <v>6598</v>
      </c>
      <c r="D2465" s="1" t="s">
        <v>1683</v>
      </c>
      <c r="E2465" s="19">
        <v>0.1159</v>
      </c>
      <c r="F2465" s="16">
        <v>41694.921481481484</v>
      </c>
      <c r="G2465">
        <v>0.1159</v>
      </c>
      <c r="H2465" s="15">
        <f t="shared" si="38"/>
        <v>0</v>
      </c>
    </row>
    <row r="2466" spans="1:8" x14ac:dyDescent="0.2">
      <c r="A2466" s="1" t="s">
        <v>1675</v>
      </c>
      <c r="B2466" s="18" t="s">
        <v>6599</v>
      </c>
      <c r="C2466" s="1" t="s">
        <v>6600</v>
      </c>
      <c r="D2466" s="1" t="s">
        <v>1683</v>
      </c>
      <c r="E2466" s="19">
        <v>3.3</v>
      </c>
      <c r="F2466" s="16">
        <v>38743.752766203703</v>
      </c>
      <c r="G2466">
        <v>3.3</v>
      </c>
      <c r="H2466" s="15">
        <f t="shared" si="38"/>
        <v>0</v>
      </c>
    </row>
    <row r="2467" spans="1:8" x14ac:dyDescent="0.2">
      <c r="A2467" s="1" t="s">
        <v>1675</v>
      </c>
      <c r="B2467" s="18" t="s">
        <v>6601</v>
      </c>
      <c r="C2467" s="1" t="s">
        <v>6602</v>
      </c>
      <c r="D2467" s="1" t="s">
        <v>1683</v>
      </c>
      <c r="E2467" s="19">
        <v>6.2408999999999999</v>
      </c>
      <c r="F2467" s="16">
        <v>41694.921481481484</v>
      </c>
      <c r="G2467">
        <v>6.2408999999999999</v>
      </c>
      <c r="H2467" s="15">
        <f t="shared" si="38"/>
        <v>0</v>
      </c>
    </row>
    <row r="2468" spans="1:8" x14ac:dyDescent="0.2">
      <c r="A2468" s="1" t="s">
        <v>1675</v>
      </c>
      <c r="B2468" s="18" t="s">
        <v>6603</v>
      </c>
      <c r="C2468" s="1" t="s">
        <v>6604</v>
      </c>
      <c r="D2468" s="1" t="s">
        <v>1683</v>
      </c>
      <c r="E2468" s="19">
        <v>0</v>
      </c>
      <c r="F2468" s="16">
        <v>41694.921481481484</v>
      </c>
      <c r="G2468">
        <v>0</v>
      </c>
      <c r="H2468" s="15">
        <f t="shared" si="38"/>
        <v>0</v>
      </c>
    </row>
    <row r="2469" spans="1:8" x14ac:dyDescent="0.2">
      <c r="A2469" s="1" t="s">
        <v>1675</v>
      </c>
      <c r="B2469" s="18" t="s">
        <v>6605</v>
      </c>
      <c r="C2469" s="1" t="s">
        <v>6606</v>
      </c>
      <c r="D2469" s="1" t="s">
        <v>1683</v>
      </c>
      <c r="E2469" s="19">
        <v>2.8033000000000001</v>
      </c>
      <c r="F2469" s="16">
        <v>41694.921481481484</v>
      </c>
      <c r="G2469">
        <v>2.8033000000000001</v>
      </c>
      <c r="H2469" s="15">
        <f t="shared" si="38"/>
        <v>0</v>
      </c>
    </row>
    <row r="2470" spans="1:8" x14ac:dyDescent="0.2">
      <c r="A2470" s="1" t="s">
        <v>1675</v>
      </c>
      <c r="B2470" s="18" t="s">
        <v>6607</v>
      </c>
      <c r="C2470" s="1" t="s">
        <v>6608</v>
      </c>
      <c r="D2470" s="1" t="s">
        <v>1683</v>
      </c>
      <c r="E2470" s="19">
        <v>17.8169</v>
      </c>
      <c r="F2470" s="16">
        <v>41694.921481481484</v>
      </c>
      <c r="G2470">
        <v>17.8169</v>
      </c>
      <c r="H2470" s="15">
        <f t="shared" si="38"/>
        <v>0</v>
      </c>
    </row>
    <row r="2471" spans="1:8" x14ac:dyDescent="0.2">
      <c r="A2471" s="1" t="s">
        <v>1675</v>
      </c>
      <c r="B2471" s="18" t="s">
        <v>6609</v>
      </c>
      <c r="C2471" s="1" t="s">
        <v>6610</v>
      </c>
      <c r="D2471" s="1" t="s">
        <v>1683</v>
      </c>
      <c r="E2471" s="19">
        <v>0.16089999999999999</v>
      </c>
      <c r="F2471" s="16">
        <v>41694.921481481484</v>
      </c>
      <c r="G2471">
        <v>0.16089999999999999</v>
      </c>
      <c r="H2471" s="15">
        <f t="shared" si="38"/>
        <v>0</v>
      </c>
    </row>
    <row r="2472" spans="1:8" x14ac:dyDescent="0.2">
      <c r="A2472" s="1" t="s">
        <v>1675</v>
      </c>
      <c r="B2472" s="18" t="s">
        <v>6611</v>
      </c>
      <c r="C2472" s="1" t="s">
        <v>6612</v>
      </c>
      <c r="D2472" s="1" t="s">
        <v>1683</v>
      </c>
      <c r="E2472" s="19">
        <v>1.2211000000000001</v>
      </c>
      <c r="F2472" s="16">
        <v>41694.921481481484</v>
      </c>
      <c r="G2472">
        <v>1.2211000000000001</v>
      </c>
      <c r="H2472" s="15">
        <f t="shared" si="38"/>
        <v>0</v>
      </c>
    </row>
    <row r="2473" spans="1:8" x14ac:dyDescent="0.2">
      <c r="A2473" s="1" t="s">
        <v>1675</v>
      </c>
      <c r="B2473" s="18" t="s">
        <v>6613</v>
      </c>
      <c r="C2473" s="1" t="s">
        <v>6614</v>
      </c>
      <c r="D2473" s="1" t="s">
        <v>1683</v>
      </c>
      <c r="E2473" s="19">
        <v>2.9999999999999997E-4</v>
      </c>
      <c r="F2473" s="16">
        <v>41694.921481481484</v>
      </c>
      <c r="G2473">
        <v>2.9999999999999997E-4</v>
      </c>
      <c r="H2473" s="15">
        <f t="shared" si="38"/>
        <v>0</v>
      </c>
    </row>
    <row r="2474" spans="1:8" x14ac:dyDescent="0.2">
      <c r="A2474" s="1" t="s">
        <v>1675</v>
      </c>
      <c r="B2474" s="18" t="s">
        <v>6615</v>
      </c>
      <c r="C2474" s="1" t="s">
        <v>6616</v>
      </c>
      <c r="D2474" s="1" t="s">
        <v>1683</v>
      </c>
      <c r="E2474" s="19">
        <v>0</v>
      </c>
      <c r="F2474" s="16">
        <v>38519.396134259259</v>
      </c>
      <c r="G2474">
        <v>0</v>
      </c>
      <c r="H2474" s="15">
        <f t="shared" si="38"/>
        <v>0</v>
      </c>
    </row>
    <row r="2475" spans="1:8" x14ac:dyDescent="0.2">
      <c r="A2475" s="1" t="s">
        <v>1675</v>
      </c>
      <c r="B2475" s="18" t="s">
        <v>6617</v>
      </c>
      <c r="C2475" s="1" t="s">
        <v>6618</v>
      </c>
      <c r="D2475" s="1" t="s">
        <v>1683</v>
      </c>
      <c r="E2475" s="19">
        <v>0</v>
      </c>
      <c r="F2475" s="16">
        <v>38519.3987037037</v>
      </c>
      <c r="G2475">
        <v>0</v>
      </c>
      <c r="H2475" s="15">
        <f t="shared" si="38"/>
        <v>0</v>
      </c>
    </row>
    <row r="2476" spans="1:8" x14ac:dyDescent="0.2">
      <c r="A2476" s="1" t="s">
        <v>1675</v>
      </c>
      <c r="B2476" s="18" t="s">
        <v>6619</v>
      </c>
      <c r="C2476" s="1" t="s">
        <v>6620</v>
      </c>
      <c r="D2476" s="1" t="s">
        <v>1683</v>
      </c>
      <c r="E2476" s="19">
        <v>9.5843000000000007</v>
      </c>
      <c r="F2476" s="16">
        <v>41694.921481481484</v>
      </c>
      <c r="G2476">
        <v>9.5843000000000007</v>
      </c>
      <c r="H2476" s="15">
        <f t="shared" si="38"/>
        <v>0</v>
      </c>
    </row>
    <row r="2477" spans="1:8" x14ac:dyDescent="0.2">
      <c r="A2477" s="1" t="s">
        <v>1675</v>
      </c>
      <c r="B2477" s="18" t="s">
        <v>6621</v>
      </c>
      <c r="C2477" s="1" t="s">
        <v>6622</v>
      </c>
      <c r="D2477" s="1" t="s">
        <v>1683</v>
      </c>
      <c r="E2477" s="19">
        <v>2.7111000000000001</v>
      </c>
      <c r="F2477" s="16">
        <v>41694.921481481484</v>
      </c>
      <c r="G2477">
        <v>2.7111000000000001</v>
      </c>
      <c r="H2477" s="15">
        <f t="shared" si="38"/>
        <v>0</v>
      </c>
    </row>
    <row r="2478" spans="1:8" x14ac:dyDescent="0.2">
      <c r="A2478" s="1" t="s">
        <v>1675</v>
      </c>
      <c r="B2478" s="18" t="s">
        <v>6623</v>
      </c>
      <c r="C2478" s="1" t="s">
        <v>6624</v>
      </c>
      <c r="D2478" s="1" t="s">
        <v>1683</v>
      </c>
      <c r="E2478" s="19">
        <v>0.74650000000000005</v>
      </c>
      <c r="F2478" s="16">
        <v>41694.921481481484</v>
      </c>
      <c r="G2478">
        <v>0.74650000000000005</v>
      </c>
      <c r="H2478" s="15">
        <f t="shared" si="38"/>
        <v>0</v>
      </c>
    </row>
    <row r="2479" spans="1:8" x14ac:dyDescent="0.2">
      <c r="A2479" s="1" t="s">
        <v>1675</v>
      </c>
      <c r="B2479" s="18" t="s">
        <v>6625</v>
      </c>
      <c r="C2479" s="1" t="s">
        <v>6626</v>
      </c>
      <c r="D2479" s="1" t="s">
        <v>1683</v>
      </c>
      <c r="E2479" s="19">
        <v>4.22</v>
      </c>
      <c r="F2479" s="16">
        <v>41694.921481481484</v>
      </c>
      <c r="G2479">
        <v>4.22</v>
      </c>
      <c r="H2479" s="15">
        <f t="shared" si="38"/>
        <v>0</v>
      </c>
    </row>
    <row r="2480" spans="1:8" x14ac:dyDescent="0.2">
      <c r="A2480" s="1" t="s">
        <v>1675</v>
      </c>
      <c r="B2480" s="18" t="s">
        <v>6627</v>
      </c>
      <c r="C2480" s="1" t="s">
        <v>6628</v>
      </c>
      <c r="D2480" s="1" t="s">
        <v>1683</v>
      </c>
      <c r="E2480" s="19">
        <v>41.898899999999998</v>
      </c>
      <c r="F2480" s="16">
        <v>41694.921481481484</v>
      </c>
      <c r="G2480">
        <v>41.898899999999998</v>
      </c>
      <c r="H2480" s="15">
        <f t="shared" si="38"/>
        <v>0</v>
      </c>
    </row>
    <row r="2481" spans="1:8" x14ac:dyDescent="0.2">
      <c r="A2481" s="1" t="s">
        <v>1675</v>
      </c>
      <c r="B2481" s="18" t="s">
        <v>6629</v>
      </c>
      <c r="C2481" s="1" t="s">
        <v>6630</v>
      </c>
      <c r="D2481" s="1" t="s">
        <v>1683</v>
      </c>
      <c r="E2481" s="19">
        <v>61.066400000000002</v>
      </c>
      <c r="F2481" s="16">
        <v>41694.921481481484</v>
      </c>
      <c r="G2481">
        <v>61.066400000000002</v>
      </c>
      <c r="H2481" s="15">
        <f t="shared" si="38"/>
        <v>0</v>
      </c>
    </row>
    <row r="2482" spans="1:8" x14ac:dyDescent="0.2">
      <c r="A2482" s="1" t="s">
        <v>1675</v>
      </c>
      <c r="B2482" s="18" t="s">
        <v>6631</v>
      </c>
      <c r="C2482" s="1" t="s">
        <v>6632</v>
      </c>
      <c r="D2482" s="1" t="s">
        <v>1683</v>
      </c>
      <c r="E2482" s="19">
        <v>42.472999999999999</v>
      </c>
      <c r="F2482" s="16">
        <v>41694.921481481484</v>
      </c>
      <c r="G2482">
        <v>42.472999999999999</v>
      </c>
      <c r="H2482" s="15">
        <f t="shared" si="38"/>
        <v>0</v>
      </c>
    </row>
    <row r="2483" spans="1:8" x14ac:dyDescent="0.2">
      <c r="A2483" s="1" t="s">
        <v>1675</v>
      </c>
      <c r="B2483" s="18" t="s">
        <v>6633</v>
      </c>
      <c r="C2483" s="1" t="s">
        <v>6634</v>
      </c>
      <c r="D2483" s="1" t="s">
        <v>1683</v>
      </c>
      <c r="E2483" s="19">
        <v>43.237299999999998</v>
      </c>
      <c r="F2483" s="16">
        <v>41694.921481481484</v>
      </c>
      <c r="G2483">
        <v>43.237299999999998</v>
      </c>
      <c r="H2483" s="15">
        <f t="shared" si="38"/>
        <v>0</v>
      </c>
    </row>
    <row r="2484" spans="1:8" x14ac:dyDescent="0.2">
      <c r="A2484" s="1" t="s">
        <v>1675</v>
      </c>
      <c r="B2484" s="18" t="s">
        <v>6635</v>
      </c>
      <c r="C2484" s="1" t="s">
        <v>6636</v>
      </c>
      <c r="D2484" s="1" t="s">
        <v>1683</v>
      </c>
      <c r="E2484" s="19">
        <v>2.6320000000000001</v>
      </c>
      <c r="F2484" s="16">
        <v>41694.921481481484</v>
      </c>
      <c r="G2484">
        <v>2.6320000000000001</v>
      </c>
      <c r="H2484" s="15">
        <f t="shared" si="38"/>
        <v>0</v>
      </c>
    </row>
    <row r="2485" spans="1:8" x14ac:dyDescent="0.2">
      <c r="A2485" s="1" t="s">
        <v>1675</v>
      </c>
      <c r="B2485" s="18" t="s">
        <v>6637</v>
      </c>
      <c r="C2485" s="1" t="s">
        <v>6638</v>
      </c>
      <c r="D2485" s="1" t="s">
        <v>1683</v>
      </c>
      <c r="E2485" s="19">
        <v>3.9516</v>
      </c>
      <c r="F2485" s="16">
        <v>41694.921481481484</v>
      </c>
      <c r="G2485">
        <v>3.9516</v>
      </c>
      <c r="H2485" s="15">
        <f t="shared" si="38"/>
        <v>0</v>
      </c>
    </row>
    <row r="2486" spans="1:8" x14ac:dyDescent="0.2">
      <c r="A2486" s="1" t="s">
        <v>1675</v>
      </c>
      <c r="B2486" s="18" t="s">
        <v>6639</v>
      </c>
      <c r="C2486" s="1" t="s">
        <v>6640</v>
      </c>
      <c r="D2486" s="1" t="s">
        <v>1683</v>
      </c>
      <c r="E2486" s="19">
        <v>14.898099999999999</v>
      </c>
      <c r="F2486" s="16">
        <v>41694.921481481484</v>
      </c>
      <c r="G2486">
        <v>14.898099999999999</v>
      </c>
      <c r="H2486" s="15">
        <f t="shared" si="38"/>
        <v>0</v>
      </c>
    </row>
    <row r="2487" spans="1:8" x14ac:dyDescent="0.2">
      <c r="A2487" s="1" t="s">
        <v>1675</v>
      </c>
      <c r="B2487" s="18" t="s">
        <v>6641</v>
      </c>
      <c r="C2487" s="1" t="s">
        <v>6642</v>
      </c>
      <c r="D2487" s="1" t="s">
        <v>1683</v>
      </c>
      <c r="E2487" s="19">
        <v>3.6850000000000001</v>
      </c>
      <c r="F2487" s="16">
        <v>41694.921481481484</v>
      </c>
      <c r="G2487">
        <v>3.6850000000000001</v>
      </c>
      <c r="H2487" s="15">
        <f t="shared" si="38"/>
        <v>0</v>
      </c>
    </row>
    <row r="2488" spans="1:8" x14ac:dyDescent="0.2">
      <c r="A2488" s="1" t="s">
        <v>1675</v>
      </c>
      <c r="B2488" s="18" t="s">
        <v>6643</v>
      </c>
      <c r="C2488" s="1" t="s">
        <v>6644</v>
      </c>
      <c r="D2488" s="1" t="s">
        <v>1683</v>
      </c>
      <c r="E2488" s="19">
        <v>3.35</v>
      </c>
      <c r="F2488" s="16">
        <v>41694.921481481484</v>
      </c>
      <c r="G2488">
        <v>3.35</v>
      </c>
      <c r="H2488" s="15">
        <f t="shared" si="38"/>
        <v>0</v>
      </c>
    </row>
    <row r="2489" spans="1:8" x14ac:dyDescent="0.2">
      <c r="A2489" s="1" t="s">
        <v>1675</v>
      </c>
      <c r="B2489" s="18" t="s">
        <v>6645</v>
      </c>
      <c r="C2489" s="1" t="s">
        <v>6646</v>
      </c>
      <c r="D2489" s="1" t="s">
        <v>1683</v>
      </c>
      <c r="E2489" s="19">
        <v>18.515000000000001</v>
      </c>
      <c r="F2489" s="16">
        <v>41694.921481481484</v>
      </c>
      <c r="G2489">
        <v>18.515000000000001</v>
      </c>
      <c r="H2489" s="15">
        <f t="shared" si="38"/>
        <v>0</v>
      </c>
    </row>
    <row r="2490" spans="1:8" x14ac:dyDescent="0.2">
      <c r="A2490" s="1" t="s">
        <v>1675</v>
      </c>
      <c r="B2490" s="18" t="s">
        <v>6647</v>
      </c>
      <c r="C2490" s="1" t="s">
        <v>6648</v>
      </c>
      <c r="D2490" s="1" t="s">
        <v>1683</v>
      </c>
      <c r="E2490" s="19">
        <v>3.7467999999999999</v>
      </c>
      <c r="F2490" s="16">
        <v>41694.921481481484</v>
      </c>
      <c r="G2490">
        <v>3.7467999999999999</v>
      </c>
      <c r="H2490" s="15">
        <f t="shared" si="38"/>
        <v>0</v>
      </c>
    </row>
    <row r="2491" spans="1:8" x14ac:dyDescent="0.2">
      <c r="A2491" s="1" t="s">
        <v>1675</v>
      </c>
      <c r="B2491" s="18" t="s">
        <v>6649</v>
      </c>
      <c r="C2491" s="1" t="s">
        <v>6650</v>
      </c>
      <c r="D2491" s="1" t="s">
        <v>1683</v>
      </c>
      <c r="E2491" s="19">
        <v>11.0524</v>
      </c>
      <c r="F2491" s="16">
        <v>41694.921481481484</v>
      </c>
      <c r="G2491">
        <v>11.0524</v>
      </c>
      <c r="H2491" s="15">
        <f t="shared" si="38"/>
        <v>0</v>
      </c>
    </row>
    <row r="2492" spans="1:8" x14ac:dyDescent="0.2">
      <c r="A2492" s="1" t="s">
        <v>1675</v>
      </c>
      <c r="B2492" s="18" t="s">
        <v>6651</v>
      </c>
      <c r="C2492" s="1" t="s">
        <v>6652</v>
      </c>
      <c r="D2492" s="1" t="s">
        <v>1683</v>
      </c>
      <c r="E2492" s="19">
        <v>18.527899999999999</v>
      </c>
      <c r="F2492" s="16">
        <v>41694.921481481484</v>
      </c>
      <c r="G2492">
        <v>18.527899999999999</v>
      </c>
      <c r="H2492" s="15">
        <f t="shared" si="38"/>
        <v>0</v>
      </c>
    </row>
    <row r="2493" spans="1:8" x14ac:dyDescent="0.2">
      <c r="A2493" s="1" t="s">
        <v>1675</v>
      </c>
      <c r="B2493" s="18" t="s">
        <v>6653</v>
      </c>
      <c r="C2493" s="1" t="s">
        <v>6654</v>
      </c>
      <c r="D2493" s="1" t="s">
        <v>1683</v>
      </c>
      <c r="E2493" s="19">
        <v>91.299099999999996</v>
      </c>
      <c r="F2493" s="16">
        <v>41694.921481481484</v>
      </c>
      <c r="G2493">
        <v>91.299099999999996</v>
      </c>
      <c r="H2493" s="15">
        <f t="shared" si="38"/>
        <v>0</v>
      </c>
    </row>
    <row r="2494" spans="1:8" x14ac:dyDescent="0.2">
      <c r="A2494" s="1" t="s">
        <v>1675</v>
      </c>
      <c r="B2494" s="18" t="s">
        <v>6655</v>
      </c>
      <c r="C2494" s="1" t="s">
        <v>6656</v>
      </c>
      <c r="D2494" s="1" t="s">
        <v>1683</v>
      </c>
      <c r="E2494" s="19">
        <v>1.5014000000000001</v>
      </c>
      <c r="F2494" s="16">
        <v>41694.921481481484</v>
      </c>
      <c r="G2494">
        <v>1.5014000000000001</v>
      </c>
      <c r="H2494" s="15">
        <f t="shared" si="38"/>
        <v>0</v>
      </c>
    </row>
    <row r="2495" spans="1:8" x14ac:dyDescent="0.2">
      <c r="A2495" s="1" t="s">
        <v>1675</v>
      </c>
      <c r="B2495" s="18" t="s">
        <v>6657</v>
      </c>
      <c r="C2495" s="1" t="s">
        <v>6658</v>
      </c>
      <c r="D2495" s="1" t="s">
        <v>1683</v>
      </c>
      <c r="E2495" s="19">
        <v>9.9732000000000003</v>
      </c>
      <c r="F2495" s="16">
        <v>41694.921481481484</v>
      </c>
      <c r="G2495">
        <v>9.9732000000000003</v>
      </c>
      <c r="H2495" s="15">
        <f t="shared" si="38"/>
        <v>0</v>
      </c>
    </row>
    <row r="2496" spans="1:8" x14ac:dyDescent="0.2">
      <c r="A2496" s="1" t="s">
        <v>1675</v>
      </c>
      <c r="B2496" s="18" t="s">
        <v>6659</v>
      </c>
      <c r="C2496" s="1" t="s">
        <v>6660</v>
      </c>
      <c r="D2496" s="1" t="s">
        <v>1683</v>
      </c>
      <c r="E2496" s="19">
        <v>8.94</v>
      </c>
      <c r="F2496" s="16">
        <v>41694.921481481484</v>
      </c>
      <c r="G2496">
        <v>8.94</v>
      </c>
      <c r="H2496" s="15">
        <f t="shared" si="38"/>
        <v>0</v>
      </c>
    </row>
    <row r="2497" spans="1:8" x14ac:dyDescent="0.2">
      <c r="A2497" s="1" t="s">
        <v>1675</v>
      </c>
      <c r="B2497" s="18" t="s">
        <v>6661</v>
      </c>
      <c r="C2497" s="1" t="s">
        <v>6662</v>
      </c>
      <c r="D2497" s="1" t="s">
        <v>1683</v>
      </c>
      <c r="E2497" s="19">
        <v>73.563400000000001</v>
      </c>
      <c r="F2497" s="16">
        <v>41694.921481481484</v>
      </c>
      <c r="G2497">
        <v>73.563400000000001</v>
      </c>
      <c r="H2497" s="15">
        <f t="shared" si="38"/>
        <v>0</v>
      </c>
    </row>
    <row r="2498" spans="1:8" x14ac:dyDescent="0.2">
      <c r="A2498" s="1" t="s">
        <v>1675</v>
      </c>
      <c r="B2498" s="18" t="s">
        <v>6663</v>
      </c>
      <c r="C2498" s="1" t="s">
        <v>6664</v>
      </c>
      <c r="D2498" s="1" t="s">
        <v>1683</v>
      </c>
      <c r="E2498" s="19">
        <v>13.57</v>
      </c>
      <c r="F2498" s="16">
        <v>41694.921481481484</v>
      </c>
      <c r="G2498">
        <v>13.57</v>
      </c>
      <c r="H2498" s="15">
        <f t="shared" si="38"/>
        <v>0</v>
      </c>
    </row>
    <row r="2499" spans="1:8" x14ac:dyDescent="0.2">
      <c r="A2499" s="1" t="s">
        <v>1675</v>
      </c>
      <c r="B2499" s="18" t="s">
        <v>6665</v>
      </c>
      <c r="C2499" s="1" t="s">
        <v>6666</v>
      </c>
      <c r="D2499" s="1" t="s">
        <v>1683</v>
      </c>
      <c r="E2499" s="19">
        <v>13.6296</v>
      </c>
      <c r="F2499" s="16">
        <v>41694.921481481484</v>
      </c>
      <c r="G2499">
        <v>13.6296</v>
      </c>
      <c r="H2499" s="15">
        <f t="shared" si="38"/>
        <v>0</v>
      </c>
    </row>
    <row r="2500" spans="1:8" x14ac:dyDescent="0.2">
      <c r="A2500" s="1" t="s">
        <v>1675</v>
      </c>
      <c r="B2500" s="18" t="s">
        <v>6667</v>
      </c>
      <c r="C2500" s="1" t="s">
        <v>6668</v>
      </c>
      <c r="D2500" s="1" t="s">
        <v>1683</v>
      </c>
      <c r="E2500" s="19">
        <v>6.9</v>
      </c>
      <c r="F2500" s="16">
        <v>41694.921481481484</v>
      </c>
      <c r="G2500">
        <v>6.9</v>
      </c>
      <c r="H2500" s="15">
        <f t="shared" ref="H2500:H2563" si="39">+E2500-G2500</f>
        <v>0</v>
      </c>
    </row>
    <row r="2501" spans="1:8" x14ac:dyDescent="0.2">
      <c r="A2501" s="1" t="s">
        <v>1675</v>
      </c>
      <c r="B2501" s="18" t="s">
        <v>6669</v>
      </c>
      <c r="C2501" s="1" t="s">
        <v>6670</v>
      </c>
      <c r="D2501" s="1" t="s">
        <v>1683</v>
      </c>
      <c r="E2501" s="19">
        <v>191.5093</v>
      </c>
      <c r="F2501" s="16">
        <v>41694.921481481484</v>
      </c>
      <c r="G2501">
        <v>191.5093</v>
      </c>
      <c r="H2501" s="15">
        <f t="shared" si="39"/>
        <v>0</v>
      </c>
    </row>
    <row r="2502" spans="1:8" x14ac:dyDescent="0.2">
      <c r="A2502" s="1" t="s">
        <v>1675</v>
      </c>
      <c r="B2502" s="18" t="s">
        <v>6671</v>
      </c>
      <c r="C2502" s="1" t="s">
        <v>6672</v>
      </c>
      <c r="D2502" s="1" t="s">
        <v>1683</v>
      </c>
      <c r="E2502" s="19">
        <v>14.819100000000001</v>
      </c>
      <c r="F2502" s="16">
        <v>41694.921481481484</v>
      </c>
      <c r="G2502">
        <v>14.819100000000001</v>
      </c>
      <c r="H2502" s="15">
        <f t="shared" si="39"/>
        <v>0</v>
      </c>
    </row>
    <row r="2503" spans="1:8" x14ac:dyDescent="0.2">
      <c r="A2503" s="1" t="s">
        <v>1675</v>
      </c>
      <c r="B2503" s="18" t="s">
        <v>6673</v>
      </c>
      <c r="C2503" s="1" t="s">
        <v>6674</v>
      </c>
      <c r="D2503" s="1" t="s">
        <v>1683</v>
      </c>
      <c r="E2503" s="19">
        <v>15.84</v>
      </c>
      <c r="F2503" s="16">
        <v>41694.921481481484</v>
      </c>
      <c r="G2503">
        <v>15.84</v>
      </c>
      <c r="H2503" s="15">
        <f t="shared" si="39"/>
        <v>0</v>
      </c>
    </row>
    <row r="2504" spans="1:8" x14ac:dyDescent="0.2">
      <c r="A2504" s="1" t="s">
        <v>1675</v>
      </c>
      <c r="B2504" s="18" t="s">
        <v>6675</v>
      </c>
      <c r="C2504" s="1" t="s">
        <v>6676</v>
      </c>
      <c r="D2504" s="1" t="s">
        <v>1683</v>
      </c>
      <c r="E2504" s="19">
        <v>0.1759</v>
      </c>
      <c r="F2504" s="16">
        <v>41694.921481481484</v>
      </c>
      <c r="G2504">
        <v>0.1759</v>
      </c>
      <c r="H2504" s="15">
        <f t="shared" si="39"/>
        <v>0</v>
      </c>
    </row>
    <row r="2505" spans="1:8" x14ac:dyDescent="0.2">
      <c r="A2505" s="1" t="s">
        <v>1675</v>
      </c>
      <c r="B2505" s="18" t="s">
        <v>6677</v>
      </c>
      <c r="C2505" s="1" t="s">
        <v>6678</v>
      </c>
      <c r="D2505" s="1" t="s">
        <v>1683</v>
      </c>
      <c r="E2505" s="19">
        <v>0.83460000000000001</v>
      </c>
      <c r="F2505" s="16">
        <v>41694.921481481484</v>
      </c>
      <c r="G2505">
        <v>0.83460000000000001</v>
      </c>
      <c r="H2505" s="15">
        <f t="shared" si="39"/>
        <v>0</v>
      </c>
    </row>
    <row r="2506" spans="1:8" x14ac:dyDescent="0.2">
      <c r="A2506" s="1" t="s">
        <v>1675</v>
      </c>
      <c r="B2506" s="18" t="s">
        <v>6679</v>
      </c>
      <c r="C2506" s="1" t="s">
        <v>6680</v>
      </c>
      <c r="D2506" s="1" t="s">
        <v>1683</v>
      </c>
      <c r="E2506" s="19"/>
      <c r="F2506" s="16">
        <v>38522.758460648147</v>
      </c>
      <c r="G2506">
        <v>0</v>
      </c>
      <c r="H2506" s="15">
        <f t="shared" si="39"/>
        <v>0</v>
      </c>
    </row>
    <row r="2507" spans="1:8" x14ac:dyDescent="0.2">
      <c r="A2507" s="1" t="s">
        <v>1675</v>
      </c>
      <c r="B2507" s="18" t="s">
        <v>6681</v>
      </c>
      <c r="C2507" s="1" t="s">
        <v>6682</v>
      </c>
      <c r="D2507" s="1" t="s">
        <v>1683</v>
      </c>
      <c r="E2507" s="19"/>
      <c r="F2507" s="16">
        <v>38522.758460648147</v>
      </c>
      <c r="G2507">
        <v>0</v>
      </c>
      <c r="H2507" s="15">
        <f t="shared" si="39"/>
        <v>0</v>
      </c>
    </row>
    <row r="2508" spans="1:8" x14ac:dyDescent="0.2">
      <c r="A2508" s="1" t="s">
        <v>1675</v>
      </c>
      <c r="B2508" s="18" t="s">
        <v>6683</v>
      </c>
      <c r="C2508" s="1" t="s">
        <v>6684</v>
      </c>
      <c r="D2508" s="1" t="s">
        <v>1683</v>
      </c>
      <c r="E2508" s="19"/>
      <c r="F2508" s="16">
        <v>38522.758460648147</v>
      </c>
      <c r="G2508">
        <v>0</v>
      </c>
      <c r="H2508" s="15">
        <f t="shared" si="39"/>
        <v>0</v>
      </c>
    </row>
    <row r="2509" spans="1:8" x14ac:dyDescent="0.2">
      <c r="A2509" s="1" t="s">
        <v>1675</v>
      </c>
      <c r="B2509" s="18" t="s">
        <v>6685</v>
      </c>
      <c r="C2509" s="1" t="s">
        <v>6686</v>
      </c>
      <c r="D2509" s="1" t="s">
        <v>1683</v>
      </c>
      <c r="E2509" s="19"/>
      <c r="F2509" s="16">
        <v>38522.758460648147</v>
      </c>
      <c r="G2509">
        <v>0</v>
      </c>
      <c r="H2509" s="15">
        <f t="shared" si="39"/>
        <v>0</v>
      </c>
    </row>
    <row r="2510" spans="1:8" x14ac:dyDescent="0.2">
      <c r="A2510" s="1" t="s">
        <v>1675</v>
      </c>
      <c r="B2510" s="18" t="s">
        <v>6687</v>
      </c>
      <c r="C2510" s="1" t="s">
        <v>6688</v>
      </c>
      <c r="D2510" s="1" t="s">
        <v>1683</v>
      </c>
      <c r="E2510" s="19"/>
      <c r="F2510" s="16">
        <v>38522.758460648147</v>
      </c>
      <c r="G2510">
        <v>0</v>
      </c>
      <c r="H2510" s="15">
        <f t="shared" si="39"/>
        <v>0</v>
      </c>
    </row>
    <row r="2511" spans="1:8" x14ac:dyDescent="0.2">
      <c r="A2511" s="1" t="s">
        <v>1675</v>
      </c>
      <c r="B2511" s="18" t="s">
        <v>6689</v>
      </c>
      <c r="C2511" s="1" t="s">
        <v>6690</v>
      </c>
      <c r="D2511" s="1" t="s">
        <v>1683</v>
      </c>
      <c r="E2511" s="19"/>
      <c r="F2511" s="16">
        <v>38522.758460648147</v>
      </c>
      <c r="G2511">
        <v>0</v>
      </c>
      <c r="H2511" s="15">
        <f t="shared" si="39"/>
        <v>0</v>
      </c>
    </row>
    <row r="2512" spans="1:8" x14ac:dyDescent="0.2">
      <c r="A2512" s="1" t="s">
        <v>1675</v>
      </c>
      <c r="B2512" s="18" t="s">
        <v>6691</v>
      </c>
      <c r="C2512" s="1" t="s">
        <v>6692</v>
      </c>
      <c r="D2512" s="1" t="s">
        <v>1683</v>
      </c>
      <c r="E2512" s="19"/>
      <c r="F2512" s="16">
        <v>38522.758460648147</v>
      </c>
      <c r="G2512">
        <v>0</v>
      </c>
      <c r="H2512" s="15">
        <f t="shared" si="39"/>
        <v>0</v>
      </c>
    </row>
    <row r="2513" spans="1:8" x14ac:dyDescent="0.2">
      <c r="A2513" s="1" t="s">
        <v>1675</v>
      </c>
      <c r="B2513" s="18" t="s">
        <v>6693</v>
      </c>
      <c r="C2513" s="1" t="s">
        <v>6694</v>
      </c>
      <c r="D2513" s="1" t="s">
        <v>1683</v>
      </c>
      <c r="E2513" s="19"/>
      <c r="F2513" s="16">
        <v>38522.758460648147</v>
      </c>
      <c r="G2513">
        <v>0</v>
      </c>
      <c r="H2513" s="15">
        <f t="shared" si="39"/>
        <v>0</v>
      </c>
    </row>
    <row r="2514" spans="1:8" x14ac:dyDescent="0.2">
      <c r="A2514" s="1" t="s">
        <v>1675</v>
      </c>
      <c r="B2514" s="18" t="s">
        <v>6695</v>
      </c>
      <c r="C2514" s="1" t="s">
        <v>6696</v>
      </c>
      <c r="D2514" s="1" t="s">
        <v>1683</v>
      </c>
      <c r="E2514" s="19"/>
      <c r="F2514" s="16">
        <v>38522.758460648147</v>
      </c>
      <c r="G2514">
        <v>0</v>
      </c>
      <c r="H2514" s="15">
        <f t="shared" si="39"/>
        <v>0</v>
      </c>
    </row>
    <row r="2515" spans="1:8" x14ac:dyDescent="0.2">
      <c r="A2515" s="1" t="s">
        <v>1675</v>
      </c>
      <c r="B2515" s="18" t="s">
        <v>6697</v>
      </c>
      <c r="C2515" s="1" t="s">
        <v>6698</v>
      </c>
      <c r="D2515" s="1" t="s">
        <v>1683</v>
      </c>
      <c r="E2515" s="19"/>
      <c r="F2515" s="16">
        <v>38522.758460648147</v>
      </c>
      <c r="G2515">
        <v>0</v>
      </c>
      <c r="H2515" s="15">
        <f t="shared" si="39"/>
        <v>0</v>
      </c>
    </row>
    <row r="2516" spans="1:8" x14ac:dyDescent="0.2">
      <c r="A2516" s="1" t="s">
        <v>1675</v>
      </c>
      <c r="B2516" s="18" t="s">
        <v>6699</v>
      </c>
      <c r="C2516" s="1" t="s">
        <v>6700</v>
      </c>
      <c r="D2516" s="1" t="s">
        <v>1683</v>
      </c>
      <c r="E2516" s="19"/>
      <c r="F2516" s="16">
        <v>38522.758460648147</v>
      </c>
      <c r="G2516">
        <v>0</v>
      </c>
      <c r="H2516" s="15">
        <f t="shared" si="39"/>
        <v>0</v>
      </c>
    </row>
    <row r="2517" spans="1:8" x14ac:dyDescent="0.2">
      <c r="A2517" s="1" t="s">
        <v>1675</v>
      </c>
      <c r="B2517" s="18" t="s">
        <v>6701</v>
      </c>
      <c r="C2517" s="1" t="s">
        <v>6702</v>
      </c>
      <c r="D2517" s="1" t="s">
        <v>1683</v>
      </c>
      <c r="E2517" s="19"/>
      <c r="F2517" s="16">
        <v>38522.758460648147</v>
      </c>
      <c r="G2517">
        <v>0</v>
      </c>
      <c r="H2517" s="15">
        <f t="shared" si="39"/>
        <v>0</v>
      </c>
    </row>
    <row r="2518" spans="1:8" x14ac:dyDescent="0.2">
      <c r="A2518" s="1" t="s">
        <v>1675</v>
      </c>
      <c r="B2518" s="18" t="s">
        <v>6703</v>
      </c>
      <c r="C2518" s="1" t="s">
        <v>6704</v>
      </c>
      <c r="D2518" s="1" t="s">
        <v>1683</v>
      </c>
      <c r="E2518" s="19"/>
      <c r="F2518" s="16">
        <v>38522.758460648147</v>
      </c>
      <c r="G2518">
        <v>0</v>
      </c>
      <c r="H2518" s="15">
        <f t="shared" si="39"/>
        <v>0</v>
      </c>
    </row>
    <row r="2519" spans="1:8" x14ac:dyDescent="0.2">
      <c r="A2519" s="1" t="s">
        <v>1675</v>
      </c>
      <c r="B2519" s="18" t="s">
        <v>6705</v>
      </c>
      <c r="C2519" s="1" t="s">
        <v>6706</v>
      </c>
      <c r="D2519" s="1" t="s">
        <v>1683</v>
      </c>
      <c r="E2519" s="19"/>
      <c r="F2519" s="16">
        <v>38522.758460648147</v>
      </c>
      <c r="G2519">
        <v>0</v>
      </c>
      <c r="H2519" s="15">
        <f t="shared" si="39"/>
        <v>0</v>
      </c>
    </row>
    <row r="2520" spans="1:8" x14ac:dyDescent="0.2">
      <c r="A2520" s="1" t="s">
        <v>1675</v>
      </c>
      <c r="B2520" s="18" t="s">
        <v>6707</v>
      </c>
      <c r="C2520" s="1" t="s">
        <v>6708</v>
      </c>
      <c r="D2520" s="1" t="s">
        <v>1683</v>
      </c>
      <c r="E2520" s="19"/>
      <c r="F2520" s="16">
        <v>38522.758460648147</v>
      </c>
      <c r="G2520">
        <v>0</v>
      </c>
      <c r="H2520" s="15">
        <f t="shared" si="39"/>
        <v>0</v>
      </c>
    </row>
    <row r="2521" spans="1:8" x14ac:dyDescent="0.2">
      <c r="A2521" s="1" t="s">
        <v>1675</v>
      </c>
      <c r="B2521" s="18" t="s">
        <v>6709</v>
      </c>
      <c r="C2521" s="1" t="s">
        <v>6710</v>
      </c>
      <c r="D2521" s="1" t="s">
        <v>1683</v>
      </c>
      <c r="E2521" s="19"/>
      <c r="F2521" s="16">
        <v>38522.758460648147</v>
      </c>
      <c r="G2521">
        <v>0</v>
      </c>
      <c r="H2521" s="15">
        <f t="shared" si="39"/>
        <v>0</v>
      </c>
    </row>
    <row r="2522" spans="1:8" x14ac:dyDescent="0.2">
      <c r="A2522" s="1" t="s">
        <v>1675</v>
      </c>
      <c r="B2522" s="18" t="s">
        <v>6711</v>
      </c>
      <c r="C2522" s="1" t="s">
        <v>6712</v>
      </c>
      <c r="D2522" s="1" t="s">
        <v>1683</v>
      </c>
      <c r="E2522" s="19"/>
      <c r="F2522" s="16">
        <v>38522.758460648147</v>
      </c>
      <c r="G2522">
        <v>0</v>
      </c>
      <c r="H2522" s="15">
        <f t="shared" si="39"/>
        <v>0</v>
      </c>
    </row>
    <row r="2523" spans="1:8" x14ac:dyDescent="0.2">
      <c r="A2523" s="1" t="s">
        <v>1675</v>
      </c>
      <c r="B2523" s="18" t="s">
        <v>6713</v>
      </c>
      <c r="C2523" s="1" t="s">
        <v>6714</v>
      </c>
      <c r="D2523" s="1" t="s">
        <v>1683</v>
      </c>
      <c r="E2523" s="19"/>
      <c r="F2523" s="16">
        <v>38522.758460648147</v>
      </c>
      <c r="G2523">
        <v>0</v>
      </c>
      <c r="H2523" s="15">
        <f t="shared" si="39"/>
        <v>0</v>
      </c>
    </row>
    <row r="2524" spans="1:8" x14ac:dyDescent="0.2">
      <c r="A2524" s="1" t="s">
        <v>1675</v>
      </c>
      <c r="B2524" s="18" t="s">
        <v>6715</v>
      </c>
      <c r="C2524" s="1" t="s">
        <v>6716</v>
      </c>
      <c r="D2524" s="1" t="s">
        <v>1683</v>
      </c>
      <c r="E2524" s="19"/>
      <c r="F2524" s="16">
        <v>38522.758460648147</v>
      </c>
      <c r="G2524">
        <v>0</v>
      </c>
      <c r="H2524" s="15">
        <f t="shared" si="39"/>
        <v>0</v>
      </c>
    </row>
    <row r="2525" spans="1:8" x14ac:dyDescent="0.2">
      <c r="A2525" s="1" t="s">
        <v>1675</v>
      </c>
      <c r="B2525" s="18" t="s">
        <v>6717</v>
      </c>
      <c r="C2525" s="1" t="s">
        <v>6718</v>
      </c>
      <c r="D2525" s="1" t="s">
        <v>1683</v>
      </c>
      <c r="E2525" s="19"/>
      <c r="F2525" s="16">
        <v>38522.758460648147</v>
      </c>
      <c r="G2525">
        <v>0</v>
      </c>
      <c r="H2525" s="15">
        <f t="shared" si="39"/>
        <v>0</v>
      </c>
    </row>
    <row r="2526" spans="1:8" x14ac:dyDescent="0.2">
      <c r="A2526" s="1" t="s">
        <v>1675</v>
      </c>
      <c r="B2526" s="18" t="s">
        <v>6719</v>
      </c>
      <c r="C2526" s="1" t="s">
        <v>6720</v>
      </c>
      <c r="D2526" s="1" t="s">
        <v>1683</v>
      </c>
      <c r="E2526" s="19"/>
      <c r="F2526" s="16">
        <v>38522.758460648147</v>
      </c>
      <c r="G2526">
        <v>0</v>
      </c>
      <c r="H2526" s="15">
        <f t="shared" si="39"/>
        <v>0</v>
      </c>
    </row>
    <row r="2527" spans="1:8" x14ac:dyDescent="0.2">
      <c r="A2527" s="1" t="s">
        <v>1675</v>
      </c>
      <c r="B2527" s="18" t="s">
        <v>6721</v>
      </c>
      <c r="C2527" s="1" t="s">
        <v>6722</v>
      </c>
      <c r="D2527" s="1" t="s">
        <v>1683</v>
      </c>
      <c r="E2527" s="19"/>
      <c r="F2527" s="16">
        <v>38522.758460648147</v>
      </c>
      <c r="G2527">
        <v>0</v>
      </c>
      <c r="H2527" s="15">
        <f t="shared" si="39"/>
        <v>0</v>
      </c>
    </row>
    <row r="2528" spans="1:8" x14ac:dyDescent="0.2">
      <c r="A2528" s="1" t="s">
        <v>1675</v>
      </c>
      <c r="B2528" s="18" t="s">
        <v>6723</v>
      </c>
      <c r="C2528" s="1" t="s">
        <v>6724</v>
      </c>
      <c r="D2528" s="1" t="s">
        <v>1683</v>
      </c>
      <c r="E2528" s="19"/>
      <c r="F2528" s="16">
        <v>38522.758460648147</v>
      </c>
      <c r="G2528">
        <v>0</v>
      </c>
      <c r="H2528" s="15">
        <f t="shared" si="39"/>
        <v>0</v>
      </c>
    </row>
    <row r="2529" spans="1:8" x14ac:dyDescent="0.2">
      <c r="A2529" s="1" t="s">
        <v>1675</v>
      </c>
      <c r="B2529" s="18" t="s">
        <v>6725</v>
      </c>
      <c r="C2529" s="1" t="s">
        <v>6726</v>
      </c>
      <c r="D2529" s="1" t="s">
        <v>1683</v>
      </c>
      <c r="E2529" s="19"/>
      <c r="F2529" s="16">
        <v>38522.758460648147</v>
      </c>
      <c r="G2529">
        <v>0</v>
      </c>
      <c r="H2529" s="15">
        <f t="shared" si="39"/>
        <v>0</v>
      </c>
    </row>
    <row r="2530" spans="1:8" x14ac:dyDescent="0.2">
      <c r="A2530" s="1" t="s">
        <v>1675</v>
      </c>
      <c r="B2530" s="18" t="s">
        <v>6727</v>
      </c>
      <c r="C2530" s="1" t="s">
        <v>6728</v>
      </c>
      <c r="D2530" s="1" t="s">
        <v>1683</v>
      </c>
      <c r="E2530" s="19"/>
      <c r="F2530" s="16">
        <v>38522.758460648147</v>
      </c>
      <c r="G2530">
        <v>0</v>
      </c>
      <c r="H2530" s="15">
        <f t="shared" si="39"/>
        <v>0</v>
      </c>
    </row>
    <row r="2531" spans="1:8" x14ac:dyDescent="0.2">
      <c r="A2531" s="1" t="s">
        <v>1675</v>
      </c>
      <c r="B2531" s="18" t="s">
        <v>6729</v>
      </c>
      <c r="C2531" s="1" t="s">
        <v>6730</v>
      </c>
      <c r="D2531" s="1" t="s">
        <v>1683</v>
      </c>
      <c r="E2531" s="19"/>
      <c r="F2531" s="16">
        <v>38522.758460648147</v>
      </c>
      <c r="G2531">
        <v>0</v>
      </c>
      <c r="H2531" s="15">
        <f t="shared" si="39"/>
        <v>0</v>
      </c>
    </row>
    <row r="2532" spans="1:8" x14ac:dyDescent="0.2">
      <c r="A2532" s="1" t="s">
        <v>1675</v>
      </c>
      <c r="B2532" s="18" t="s">
        <v>6731</v>
      </c>
      <c r="C2532" s="1" t="s">
        <v>6732</v>
      </c>
      <c r="D2532" s="1" t="s">
        <v>1683</v>
      </c>
      <c r="E2532" s="19"/>
      <c r="F2532" s="16">
        <v>38522.758460648147</v>
      </c>
      <c r="G2532">
        <v>0</v>
      </c>
      <c r="H2532" s="15">
        <f t="shared" si="39"/>
        <v>0</v>
      </c>
    </row>
    <row r="2533" spans="1:8" x14ac:dyDescent="0.2">
      <c r="A2533" s="1" t="s">
        <v>1675</v>
      </c>
      <c r="B2533" s="18" t="s">
        <v>6733</v>
      </c>
      <c r="C2533" s="1" t="s">
        <v>6734</v>
      </c>
      <c r="D2533" s="1" t="s">
        <v>1683</v>
      </c>
      <c r="E2533" s="19"/>
      <c r="F2533" s="16">
        <v>38522.758449074077</v>
      </c>
      <c r="G2533">
        <v>0</v>
      </c>
      <c r="H2533" s="15">
        <f t="shared" si="39"/>
        <v>0</v>
      </c>
    </row>
    <row r="2534" spans="1:8" x14ac:dyDescent="0.2">
      <c r="A2534" s="1" t="s">
        <v>1675</v>
      </c>
      <c r="B2534" s="18" t="s">
        <v>6735</v>
      </c>
      <c r="C2534" s="1" t="s">
        <v>6736</v>
      </c>
      <c r="D2534" s="1" t="s">
        <v>1683</v>
      </c>
      <c r="E2534" s="19"/>
      <c r="F2534" s="16">
        <v>38522.758449074077</v>
      </c>
      <c r="G2534">
        <v>0</v>
      </c>
      <c r="H2534" s="15">
        <f t="shared" si="39"/>
        <v>0</v>
      </c>
    </row>
    <row r="2535" spans="1:8" x14ac:dyDescent="0.2">
      <c r="A2535" s="1" t="s">
        <v>1675</v>
      </c>
      <c r="B2535" s="18" t="s">
        <v>6737</v>
      </c>
      <c r="C2535" s="1" t="s">
        <v>6738</v>
      </c>
      <c r="D2535" s="1" t="s">
        <v>1683</v>
      </c>
      <c r="E2535" s="19"/>
      <c r="F2535" s="16">
        <v>38522.758449074077</v>
      </c>
      <c r="G2535">
        <v>0</v>
      </c>
      <c r="H2535" s="15">
        <f t="shared" si="39"/>
        <v>0</v>
      </c>
    </row>
    <row r="2536" spans="1:8" x14ac:dyDescent="0.2">
      <c r="A2536" s="1" t="s">
        <v>1675</v>
      </c>
      <c r="B2536" s="18" t="s">
        <v>6739</v>
      </c>
      <c r="C2536" s="1" t="s">
        <v>6740</v>
      </c>
      <c r="D2536" s="1" t="s">
        <v>1683</v>
      </c>
      <c r="E2536" s="19"/>
      <c r="F2536" s="16">
        <v>38522.758449074077</v>
      </c>
      <c r="G2536">
        <v>0</v>
      </c>
      <c r="H2536" s="15">
        <f t="shared" si="39"/>
        <v>0</v>
      </c>
    </row>
    <row r="2537" spans="1:8" x14ac:dyDescent="0.2">
      <c r="A2537" s="1" t="s">
        <v>1675</v>
      </c>
      <c r="B2537" s="18" t="s">
        <v>6741</v>
      </c>
      <c r="C2537" s="1" t="s">
        <v>6742</v>
      </c>
      <c r="D2537" s="1" t="s">
        <v>1683</v>
      </c>
      <c r="E2537" s="19"/>
      <c r="F2537" s="16">
        <v>38522.758449074077</v>
      </c>
      <c r="G2537">
        <v>0</v>
      </c>
      <c r="H2537" s="15">
        <f t="shared" si="39"/>
        <v>0</v>
      </c>
    </row>
    <row r="2538" spans="1:8" x14ac:dyDescent="0.2">
      <c r="A2538" s="1" t="s">
        <v>1675</v>
      </c>
      <c r="B2538" s="18" t="s">
        <v>6743</v>
      </c>
      <c r="C2538" s="1" t="s">
        <v>6744</v>
      </c>
      <c r="D2538" s="1" t="s">
        <v>1683</v>
      </c>
      <c r="E2538" s="19"/>
      <c r="F2538" s="16">
        <v>38522.758449074077</v>
      </c>
      <c r="G2538">
        <v>0</v>
      </c>
      <c r="H2538" s="15">
        <f t="shared" si="39"/>
        <v>0</v>
      </c>
    </row>
    <row r="2539" spans="1:8" x14ac:dyDescent="0.2">
      <c r="A2539" s="1" t="s">
        <v>1675</v>
      </c>
      <c r="B2539" s="18" t="s">
        <v>6745</v>
      </c>
      <c r="C2539" s="1" t="s">
        <v>6746</v>
      </c>
      <c r="D2539" s="1" t="s">
        <v>1683</v>
      </c>
      <c r="E2539" s="19"/>
      <c r="F2539" s="16">
        <v>38522.758449074077</v>
      </c>
      <c r="G2539">
        <v>0</v>
      </c>
      <c r="H2539" s="15">
        <f t="shared" si="39"/>
        <v>0</v>
      </c>
    </row>
    <row r="2540" spans="1:8" x14ac:dyDescent="0.2">
      <c r="A2540" s="1" t="s">
        <v>1675</v>
      </c>
      <c r="B2540" s="18" t="s">
        <v>6747</v>
      </c>
      <c r="C2540" s="1" t="s">
        <v>6748</v>
      </c>
      <c r="D2540" s="1" t="s">
        <v>1683</v>
      </c>
      <c r="E2540" s="19"/>
      <c r="F2540" s="16">
        <v>38522.758449074077</v>
      </c>
      <c r="G2540">
        <v>0</v>
      </c>
      <c r="H2540" s="15">
        <f t="shared" si="39"/>
        <v>0</v>
      </c>
    </row>
    <row r="2541" spans="1:8" x14ac:dyDescent="0.2">
      <c r="A2541" s="1" t="s">
        <v>1675</v>
      </c>
      <c r="B2541" s="18" t="s">
        <v>6749</v>
      </c>
      <c r="C2541" s="1" t="s">
        <v>6750</v>
      </c>
      <c r="D2541" s="1" t="s">
        <v>1683</v>
      </c>
      <c r="E2541" s="19"/>
      <c r="F2541" s="16">
        <v>38522.758449074077</v>
      </c>
      <c r="G2541">
        <v>0</v>
      </c>
      <c r="H2541" s="15">
        <f t="shared" si="39"/>
        <v>0</v>
      </c>
    </row>
    <row r="2542" spans="1:8" x14ac:dyDescent="0.2">
      <c r="A2542" s="1" t="s">
        <v>1675</v>
      </c>
      <c r="B2542" s="18" t="s">
        <v>6751</v>
      </c>
      <c r="C2542" s="1" t="s">
        <v>6752</v>
      </c>
      <c r="D2542" s="1" t="s">
        <v>1683</v>
      </c>
      <c r="E2542" s="19"/>
      <c r="F2542" s="16">
        <v>38522.758460648147</v>
      </c>
      <c r="G2542">
        <v>0</v>
      </c>
      <c r="H2542" s="15">
        <f t="shared" si="39"/>
        <v>0</v>
      </c>
    </row>
    <row r="2543" spans="1:8" x14ac:dyDescent="0.2">
      <c r="A2543" s="1" t="s">
        <v>1675</v>
      </c>
      <c r="B2543" s="18" t="s">
        <v>6753</v>
      </c>
      <c r="C2543" s="1" t="s">
        <v>6754</v>
      </c>
      <c r="D2543" s="1" t="s">
        <v>1683</v>
      </c>
      <c r="E2543" s="19"/>
      <c r="F2543" s="16">
        <v>38522.758460648147</v>
      </c>
      <c r="G2543">
        <v>0</v>
      </c>
      <c r="H2543" s="15">
        <f t="shared" si="39"/>
        <v>0</v>
      </c>
    </row>
    <row r="2544" spans="1:8" x14ac:dyDescent="0.2">
      <c r="A2544" s="1" t="s">
        <v>1675</v>
      </c>
      <c r="B2544" s="18" t="s">
        <v>6755</v>
      </c>
      <c r="C2544" s="1" t="s">
        <v>6756</v>
      </c>
      <c r="D2544" s="1" t="s">
        <v>1683</v>
      </c>
      <c r="E2544" s="19"/>
      <c r="F2544" s="16">
        <v>38522.758460648147</v>
      </c>
      <c r="G2544">
        <v>0</v>
      </c>
      <c r="H2544" s="15">
        <f t="shared" si="39"/>
        <v>0</v>
      </c>
    </row>
    <row r="2545" spans="1:8" x14ac:dyDescent="0.2">
      <c r="A2545" s="1" t="s">
        <v>1675</v>
      </c>
      <c r="B2545" s="18" t="s">
        <v>6757</v>
      </c>
      <c r="C2545" s="1" t="s">
        <v>6758</v>
      </c>
      <c r="D2545" s="1" t="s">
        <v>1683</v>
      </c>
      <c r="E2545" s="19"/>
      <c r="F2545" s="16">
        <v>38522.758460648147</v>
      </c>
      <c r="G2545">
        <v>0</v>
      </c>
      <c r="H2545" s="15">
        <f t="shared" si="39"/>
        <v>0</v>
      </c>
    </row>
    <row r="2546" spans="1:8" x14ac:dyDescent="0.2">
      <c r="A2546" s="1" t="s">
        <v>1675</v>
      </c>
      <c r="B2546" s="18" t="s">
        <v>6759</v>
      </c>
      <c r="C2546" s="1" t="s">
        <v>6760</v>
      </c>
      <c r="D2546" s="1" t="s">
        <v>1683</v>
      </c>
      <c r="E2546" s="19"/>
      <c r="F2546" s="16">
        <v>38522.758460648147</v>
      </c>
      <c r="G2546">
        <v>0</v>
      </c>
      <c r="H2546" s="15">
        <f t="shared" si="39"/>
        <v>0</v>
      </c>
    </row>
    <row r="2547" spans="1:8" x14ac:dyDescent="0.2">
      <c r="A2547" s="1" t="s">
        <v>1675</v>
      </c>
      <c r="B2547" s="18" t="s">
        <v>6761</v>
      </c>
      <c r="C2547" s="1" t="s">
        <v>6762</v>
      </c>
      <c r="D2547" s="1" t="s">
        <v>1683</v>
      </c>
      <c r="E2547" s="19"/>
      <c r="F2547" s="16">
        <v>38522.758460648147</v>
      </c>
      <c r="G2547">
        <v>0</v>
      </c>
      <c r="H2547" s="15">
        <f t="shared" si="39"/>
        <v>0</v>
      </c>
    </row>
    <row r="2548" spans="1:8" x14ac:dyDescent="0.2">
      <c r="A2548" s="1" t="s">
        <v>1675</v>
      </c>
      <c r="B2548" s="18" t="s">
        <v>6763</v>
      </c>
      <c r="C2548" s="1" t="s">
        <v>6764</v>
      </c>
      <c r="D2548" s="1" t="s">
        <v>1683</v>
      </c>
      <c r="E2548" s="19"/>
      <c r="F2548" s="16">
        <v>38522.758460648147</v>
      </c>
      <c r="G2548">
        <v>0</v>
      </c>
      <c r="H2548" s="15">
        <f t="shared" si="39"/>
        <v>0</v>
      </c>
    </row>
    <row r="2549" spans="1:8" x14ac:dyDescent="0.2">
      <c r="A2549" s="1" t="s">
        <v>1675</v>
      </c>
      <c r="B2549" s="18" t="s">
        <v>6765</v>
      </c>
      <c r="C2549" s="1" t="s">
        <v>6766</v>
      </c>
      <c r="D2549" s="1" t="s">
        <v>1683</v>
      </c>
      <c r="E2549" s="19"/>
      <c r="F2549" s="16">
        <v>38522.758460648147</v>
      </c>
      <c r="G2549">
        <v>0</v>
      </c>
      <c r="H2549" s="15">
        <f t="shared" si="39"/>
        <v>0</v>
      </c>
    </row>
    <row r="2550" spans="1:8" x14ac:dyDescent="0.2">
      <c r="A2550" s="1" t="s">
        <v>1675</v>
      </c>
      <c r="B2550" s="18" t="s">
        <v>6767</v>
      </c>
      <c r="C2550" s="1" t="s">
        <v>6768</v>
      </c>
      <c r="D2550" s="1" t="s">
        <v>1683</v>
      </c>
      <c r="E2550" s="19"/>
      <c r="F2550" s="16">
        <v>38522.758449074077</v>
      </c>
      <c r="G2550">
        <v>0</v>
      </c>
      <c r="H2550" s="15">
        <f t="shared" si="39"/>
        <v>0</v>
      </c>
    </row>
    <row r="2551" spans="1:8" x14ac:dyDescent="0.2">
      <c r="A2551" s="1" t="s">
        <v>1675</v>
      </c>
      <c r="B2551" s="18" t="s">
        <v>6769</v>
      </c>
      <c r="C2551" s="1" t="s">
        <v>6770</v>
      </c>
      <c r="D2551" s="1" t="s">
        <v>1683</v>
      </c>
      <c r="E2551" s="19"/>
      <c r="F2551" s="16">
        <v>38522.758449074077</v>
      </c>
      <c r="G2551">
        <v>0</v>
      </c>
      <c r="H2551" s="15">
        <f t="shared" si="39"/>
        <v>0</v>
      </c>
    </row>
    <row r="2552" spans="1:8" x14ac:dyDescent="0.2">
      <c r="A2552" s="1" t="s">
        <v>1675</v>
      </c>
      <c r="B2552" s="18" t="s">
        <v>6771</v>
      </c>
      <c r="C2552" s="1" t="s">
        <v>6772</v>
      </c>
      <c r="D2552" s="1" t="s">
        <v>1683</v>
      </c>
      <c r="E2552" s="19"/>
      <c r="F2552" s="16">
        <v>38522.758449074077</v>
      </c>
      <c r="G2552">
        <v>0</v>
      </c>
      <c r="H2552" s="15">
        <f t="shared" si="39"/>
        <v>0</v>
      </c>
    </row>
    <row r="2553" spans="1:8" x14ac:dyDescent="0.2">
      <c r="A2553" s="1" t="s">
        <v>1675</v>
      </c>
      <c r="B2553" s="18" t="s">
        <v>6773</v>
      </c>
      <c r="C2553" s="1" t="s">
        <v>6774</v>
      </c>
      <c r="D2553" s="1" t="s">
        <v>1683</v>
      </c>
      <c r="E2553" s="19"/>
      <c r="F2553" s="16">
        <v>38522.758449074077</v>
      </c>
      <c r="G2553">
        <v>0</v>
      </c>
      <c r="H2553" s="15">
        <f t="shared" si="39"/>
        <v>0</v>
      </c>
    </row>
    <row r="2554" spans="1:8" x14ac:dyDescent="0.2">
      <c r="A2554" s="1" t="s">
        <v>1675</v>
      </c>
      <c r="B2554" s="18" t="s">
        <v>6775</v>
      </c>
      <c r="C2554" s="1" t="s">
        <v>6776</v>
      </c>
      <c r="D2554" s="1" t="s">
        <v>1683</v>
      </c>
      <c r="E2554" s="19"/>
      <c r="F2554" s="16">
        <v>38522.758449074077</v>
      </c>
      <c r="G2554">
        <v>0</v>
      </c>
      <c r="H2554" s="15">
        <f t="shared" si="39"/>
        <v>0</v>
      </c>
    </row>
    <row r="2555" spans="1:8" x14ac:dyDescent="0.2">
      <c r="A2555" s="1" t="s">
        <v>1675</v>
      </c>
      <c r="B2555" s="18" t="s">
        <v>6777</v>
      </c>
      <c r="C2555" s="1" t="s">
        <v>6778</v>
      </c>
      <c r="D2555" s="1" t="s">
        <v>1683</v>
      </c>
      <c r="E2555" s="19"/>
      <c r="F2555" s="16">
        <v>38522.758449074077</v>
      </c>
      <c r="G2555">
        <v>0</v>
      </c>
      <c r="H2555" s="15">
        <f t="shared" si="39"/>
        <v>0</v>
      </c>
    </row>
    <row r="2556" spans="1:8" x14ac:dyDescent="0.2">
      <c r="A2556" s="1" t="s">
        <v>1675</v>
      </c>
      <c r="B2556" s="18" t="s">
        <v>6779</v>
      </c>
      <c r="C2556" s="1" t="s">
        <v>6780</v>
      </c>
      <c r="D2556" s="1" t="s">
        <v>1683</v>
      </c>
      <c r="E2556" s="19"/>
      <c r="F2556" s="16">
        <v>38522.758449074077</v>
      </c>
      <c r="G2556">
        <v>0</v>
      </c>
      <c r="H2556" s="15">
        <f t="shared" si="39"/>
        <v>0</v>
      </c>
    </row>
    <row r="2557" spans="1:8" x14ac:dyDescent="0.2">
      <c r="A2557" s="1" t="s">
        <v>1675</v>
      </c>
      <c r="B2557" s="18" t="s">
        <v>6781</v>
      </c>
      <c r="C2557" s="1" t="s">
        <v>6782</v>
      </c>
      <c r="D2557" s="1" t="s">
        <v>1683</v>
      </c>
      <c r="E2557" s="19"/>
      <c r="F2557" s="16">
        <v>38522.758449074077</v>
      </c>
      <c r="G2557">
        <v>0</v>
      </c>
      <c r="H2557" s="15">
        <f t="shared" si="39"/>
        <v>0</v>
      </c>
    </row>
    <row r="2558" spans="1:8" x14ac:dyDescent="0.2">
      <c r="A2558" s="1" t="s">
        <v>1675</v>
      </c>
      <c r="B2558" s="18" t="s">
        <v>6783</v>
      </c>
      <c r="C2558" s="1" t="s">
        <v>6784</v>
      </c>
      <c r="D2558" s="1" t="s">
        <v>1683</v>
      </c>
      <c r="E2558" s="19"/>
      <c r="F2558" s="16">
        <v>38522.758449074077</v>
      </c>
      <c r="G2558">
        <v>0</v>
      </c>
      <c r="H2558" s="15">
        <f t="shared" si="39"/>
        <v>0</v>
      </c>
    </row>
    <row r="2559" spans="1:8" x14ac:dyDescent="0.2">
      <c r="A2559" s="1" t="s">
        <v>1675</v>
      </c>
      <c r="B2559" s="18" t="s">
        <v>6785</v>
      </c>
      <c r="C2559" s="1" t="s">
        <v>6786</v>
      </c>
      <c r="D2559" s="1" t="s">
        <v>1683</v>
      </c>
      <c r="E2559" s="19"/>
      <c r="F2559" s="16">
        <v>38522.758449074077</v>
      </c>
      <c r="G2559">
        <v>0</v>
      </c>
      <c r="H2559" s="15">
        <f t="shared" si="39"/>
        <v>0</v>
      </c>
    </row>
    <row r="2560" spans="1:8" x14ac:dyDescent="0.2">
      <c r="A2560" s="1" t="s">
        <v>1675</v>
      </c>
      <c r="B2560" s="18" t="s">
        <v>6787</v>
      </c>
      <c r="C2560" s="1" t="s">
        <v>6788</v>
      </c>
      <c r="D2560" s="1" t="s">
        <v>1683</v>
      </c>
      <c r="E2560" s="19"/>
      <c r="F2560" s="16">
        <v>38522.758449074077</v>
      </c>
      <c r="G2560">
        <v>0</v>
      </c>
      <c r="H2560" s="15">
        <f t="shared" si="39"/>
        <v>0</v>
      </c>
    </row>
    <row r="2561" spans="1:8" x14ac:dyDescent="0.2">
      <c r="A2561" s="1" t="s">
        <v>1675</v>
      </c>
      <c r="B2561" s="18" t="s">
        <v>6789</v>
      </c>
      <c r="C2561" s="1" t="s">
        <v>6790</v>
      </c>
      <c r="D2561" s="1" t="s">
        <v>1683</v>
      </c>
      <c r="E2561" s="19"/>
      <c r="F2561" s="16">
        <v>38522.758449074077</v>
      </c>
      <c r="G2561">
        <v>0</v>
      </c>
      <c r="H2561" s="15">
        <f t="shared" si="39"/>
        <v>0</v>
      </c>
    </row>
    <row r="2562" spans="1:8" x14ac:dyDescent="0.2">
      <c r="A2562" s="1" t="s">
        <v>1675</v>
      </c>
      <c r="B2562" s="18" t="s">
        <v>6791</v>
      </c>
      <c r="C2562" s="1" t="s">
        <v>6792</v>
      </c>
      <c r="D2562" s="1" t="s">
        <v>1683</v>
      </c>
      <c r="E2562" s="19"/>
      <c r="F2562" s="16">
        <v>38522.758449074077</v>
      </c>
      <c r="G2562">
        <v>0</v>
      </c>
      <c r="H2562" s="15">
        <f t="shared" si="39"/>
        <v>0</v>
      </c>
    </row>
    <row r="2563" spans="1:8" x14ac:dyDescent="0.2">
      <c r="A2563" s="1" t="s">
        <v>1675</v>
      </c>
      <c r="B2563" s="18" t="s">
        <v>6793</v>
      </c>
      <c r="C2563" s="1" t="s">
        <v>6794</v>
      </c>
      <c r="D2563" s="1" t="s">
        <v>1683</v>
      </c>
      <c r="E2563" s="19">
        <v>0</v>
      </c>
      <c r="F2563" s="16">
        <v>38523.355798611112</v>
      </c>
      <c r="G2563">
        <v>0</v>
      </c>
      <c r="H2563" s="15">
        <f t="shared" si="39"/>
        <v>0</v>
      </c>
    </row>
    <row r="2564" spans="1:8" x14ac:dyDescent="0.2">
      <c r="A2564" s="1" t="s">
        <v>1675</v>
      </c>
      <c r="B2564" s="18" t="s">
        <v>6795</v>
      </c>
      <c r="C2564" s="1" t="s">
        <v>6796</v>
      </c>
      <c r="D2564" s="1" t="s">
        <v>1683</v>
      </c>
      <c r="E2564" s="19">
        <v>0</v>
      </c>
      <c r="F2564" s="16">
        <v>38525.455752314818</v>
      </c>
      <c r="G2564">
        <v>0</v>
      </c>
      <c r="H2564" s="15">
        <f t="shared" ref="H2564:H2627" si="40">+E2564-G2564</f>
        <v>0</v>
      </c>
    </row>
    <row r="2565" spans="1:8" x14ac:dyDescent="0.2">
      <c r="A2565" s="1" t="s">
        <v>1675</v>
      </c>
      <c r="B2565" s="18" t="s">
        <v>6797</v>
      </c>
      <c r="C2565" s="1" t="s">
        <v>6798</v>
      </c>
      <c r="D2565" s="1" t="s">
        <v>1683</v>
      </c>
      <c r="E2565" s="19">
        <v>0.18410000000000001</v>
      </c>
      <c r="F2565" s="16">
        <v>41694.921481481484</v>
      </c>
      <c r="G2565">
        <v>0.18410000000000001</v>
      </c>
      <c r="H2565" s="15">
        <f t="shared" si="40"/>
        <v>0</v>
      </c>
    </row>
    <row r="2566" spans="1:8" x14ac:dyDescent="0.2">
      <c r="A2566" s="1" t="s">
        <v>1675</v>
      </c>
      <c r="B2566" s="18" t="s">
        <v>6799</v>
      </c>
      <c r="C2566" s="1" t="s">
        <v>6800</v>
      </c>
      <c r="D2566" s="1" t="s">
        <v>1683</v>
      </c>
      <c r="E2566" s="19">
        <v>0</v>
      </c>
      <c r="F2566" s="16">
        <v>38526.597094907411</v>
      </c>
      <c r="G2566">
        <v>0</v>
      </c>
      <c r="H2566" s="15">
        <f t="shared" si="40"/>
        <v>0</v>
      </c>
    </row>
    <row r="2567" spans="1:8" x14ac:dyDescent="0.2">
      <c r="A2567" s="1" t="s">
        <v>1675</v>
      </c>
      <c r="B2567" s="18" t="s">
        <v>6801</v>
      </c>
      <c r="C2567" s="1" t="s">
        <v>6802</v>
      </c>
      <c r="D2567" s="1" t="s">
        <v>1683</v>
      </c>
      <c r="E2567" s="19">
        <v>0</v>
      </c>
      <c r="F2567" s="16">
        <v>38526.601539351854</v>
      </c>
      <c r="G2567">
        <v>0</v>
      </c>
      <c r="H2567" s="15">
        <f t="shared" si="40"/>
        <v>0</v>
      </c>
    </row>
    <row r="2568" spans="1:8" x14ac:dyDescent="0.2">
      <c r="A2568" s="1" t="s">
        <v>1675</v>
      </c>
      <c r="B2568" s="18" t="s">
        <v>6803</v>
      </c>
      <c r="C2568" s="1" t="s">
        <v>6804</v>
      </c>
      <c r="D2568" s="1" t="s">
        <v>1683</v>
      </c>
      <c r="E2568" s="19">
        <v>0</v>
      </c>
      <c r="F2568" s="16">
        <v>38526.608437499999</v>
      </c>
      <c r="G2568">
        <v>0</v>
      </c>
      <c r="H2568" s="15">
        <f t="shared" si="40"/>
        <v>0</v>
      </c>
    </row>
    <row r="2569" spans="1:8" x14ac:dyDescent="0.2">
      <c r="A2569" s="1" t="s">
        <v>1675</v>
      </c>
      <c r="B2569" s="18" t="s">
        <v>6805</v>
      </c>
      <c r="C2569" s="1" t="s">
        <v>6806</v>
      </c>
      <c r="D2569" s="1" t="s">
        <v>1683</v>
      </c>
      <c r="E2569" s="19">
        <v>0</v>
      </c>
      <c r="F2569" s="16">
        <v>38526.612662037034</v>
      </c>
      <c r="G2569">
        <v>0</v>
      </c>
      <c r="H2569" s="15">
        <f t="shared" si="40"/>
        <v>0</v>
      </c>
    </row>
    <row r="2570" spans="1:8" x14ac:dyDescent="0.2">
      <c r="A2570" s="1" t="s">
        <v>1675</v>
      </c>
      <c r="B2570" s="18" t="s">
        <v>6807</v>
      </c>
      <c r="C2570" s="1" t="s">
        <v>6808</v>
      </c>
      <c r="D2570" s="1" t="s">
        <v>1683</v>
      </c>
      <c r="E2570" s="19">
        <v>0</v>
      </c>
      <c r="F2570" s="16">
        <v>38526.616284722222</v>
      </c>
      <c r="G2570">
        <v>0</v>
      </c>
      <c r="H2570" s="15">
        <f t="shared" si="40"/>
        <v>0</v>
      </c>
    </row>
    <row r="2571" spans="1:8" x14ac:dyDescent="0.2">
      <c r="A2571" s="1" t="s">
        <v>1675</v>
      </c>
      <c r="B2571" s="18" t="s">
        <v>6809</v>
      </c>
      <c r="C2571" s="1" t="s">
        <v>6810</v>
      </c>
      <c r="D2571" s="1" t="s">
        <v>1683</v>
      </c>
      <c r="E2571" s="19">
        <v>0</v>
      </c>
      <c r="F2571" s="16">
        <v>38526.620787037034</v>
      </c>
      <c r="G2571">
        <v>0</v>
      </c>
      <c r="H2571" s="15">
        <f t="shared" si="40"/>
        <v>0</v>
      </c>
    </row>
    <row r="2572" spans="1:8" x14ac:dyDescent="0.2">
      <c r="A2572" s="1" t="s">
        <v>1675</v>
      </c>
      <c r="B2572" s="18" t="s">
        <v>6811</v>
      </c>
      <c r="C2572" s="1" t="s">
        <v>6812</v>
      </c>
      <c r="D2572" s="1" t="s">
        <v>1683</v>
      </c>
      <c r="E2572" s="19">
        <v>0</v>
      </c>
      <c r="F2572" s="16">
        <v>38526.626215277778</v>
      </c>
      <c r="G2572">
        <v>0</v>
      </c>
      <c r="H2572" s="15">
        <f t="shared" si="40"/>
        <v>0</v>
      </c>
    </row>
    <row r="2573" spans="1:8" x14ac:dyDescent="0.2">
      <c r="A2573" s="1" t="s">
        <v>1675</v>
      </c>
      <c r="B2573" s="18" t="s">
        <v>6813</v>
      </c>
      <c r="C2573" s="1" t="s">
        <v>6814</v>
      </c>
      <c r="D2573" s="1" t="s">
        <v>1683</v>
      </c>
      <c r="E2573" s="19">
        <v>0</v>
      </c>
      <c r="F2573" s="16">
        <v>38526.630208333336</v>
      </c>
      <c r="G2573">
        <v>0</v>
      </c>
      <c r="H2573" s="15">
        <f t="shared" si="40"/>
        <v>0</v>
      </c>
    </row>
    <row r="2574" spans="1:8" x14ac:dyDescent="0.2">
      <c r="A2574" s="1" t="s">
        <v>1675</v>
      </c>
      <c r="B2574" s="18" t="s">
        <v>6815</v>
      </c>
      <c r="C2574" s="1" t="s">
        <v>6816</v>
      </c>
      <c r="D2574" s="1" t="s">
        <v>1683</v>
      </c>
      <c r="E2574" s="19">
        <v>0</v>
      </c>
      <c r="F2574" s="16">
        <v>38526.634756944448</v>
      </c>
      <c r="G2574">
        <v>0</v>
      </c>
      <c r="H2574" s="15">
        <f t="shared" si="40"/>
        <v>0</v>
      </c>
    </row>
    <row r="2575" spans="1:8" x14ac:dyDescent="0.2">
      <c r="A2575" s="1" t="s">
        <v>1675</v>
      </c>
      <c r="B2575" s="18" t="s">
        <v>6817</v>
      </c>
      <c r="C2575" s="1" t="s">
        <v>6818</v>
      </c>
      <c r="D2575" s="1" t="s">
        <v>1683</v>
      </c>
      <c r="E2575" s="19">
        <v>0</v>
      </c>
      <c r="F2575" s="16">
        <v>38526.637824074074</v>
      </c>
      <c r="G2575">
        <v>0</v>
      </c>
      <c r="H2575" s="15">
        <f t="shared" si="40"/>
        <v>0</v>
      </c>
    </row>
    <row r="2576" spans="1:8" x14ac:dyDescent="0.2">
      <c r="A2576" s="1" t="s">
        <v>1675</v>
      </c>
      <c r="B2576" s="18" t="s">
        <v>6819</v>
      </c>
      <c r="C2576" s="1" t="s">
        <v>6820</v>
      </c>
      <c r="D2576" s="1" t="s">
        <v>1683</v>
      </c>
      <c r="E2576" s="19">
        <v>0</v>
      </c>
      <c r="F2576" s="16">
        <v>38526.640243055554</v>
      </c>
      <c r="G2576">
        <v>0</v>
      </c>
      <c r="H2576" s="15">
        <f t="shared" si="40"/>
        <v>0</v>
      </c>
    </row>
    <row r="2577" spans="1:8" x14ac:dyDescent="0.2">
      <c r="A2577" s="1" t="s">
        <v>1675</v>
      </c>
      <c r="B2577" s="18" t="s">
        <v>6821</v>
      </c>
      <c r="C2577" s="1" t="s">
        <v>6822</v>
      </c>
      <c r="D2577" s="1" t="s">
        <v>1683</v>
      </c>
      <c r="E2577" s="19">
        <v>0</v>
      </c>
      <c r="F2577" s="16">
        <v>38526.659039351849</v>
      </c>
      <c r="G2577">
        <v>0</v>
      </c>
      <c r="H2577" s="15">
        <f t="shared" si="40"/>
        <v>0</v>
      </c>
    </row>
    <row r="2578" spans="1:8" x14ac:dyDescent="0.2">
      <c r="A2578" s="1" t="s">
        <v>1675</v>
      </c>
      <c r="B2578" s="18" t="s">
        <v>6823</v>
      </c>
      <c r="C2578" s="1" t="s">
        <v>6824</v>
      </c>
      <c r="D2578" s="1" t="s">
        <v>1683</v>
      </c>
      <c r="E2578" s="19">
        <v>0</v>
      </c>
      <c r="F2578" s="16">
        <v>38526.662974537037</v>
      </c>
      <c r="G2578">
        <v>0</v>
      </c>
      <c r="H2578" s="15">
        <f t="shared" si="40"/>
        <v>0</v>
      </c>
    </row>
    <row r="2579" spans="1:8" x14ac:dyDescent="0.2">
      <c r="A2579" s="1" t="s">
        <v>1675</v>
      </c>
      <c r="B2579" s="18" t="s">
        <v>6825</v>
      </c>
      <c r="C2579" s="1" t="s">
        <v>6826</v>
      </c>
      <c r="D2579" s="1" t="s">
        <v>1683</v>
      </c>
      <c r="E2579" s="19">
        <v>0</v>
      </c>
      <c r="F2579" s="16">
        <v>38526.674224537041</v>
      </c>
      <c r="G2579">
        <v>0</v>
      </c>
      <c r="H2579" s="15">
        <f t="shared" si="40"/>
        <v>0</v>
      </c>
    </row>
    <row r="2580" spans="1:8" x14ac:dyDescent="0.2">
      <c r="A2580" s="1" t="s">
        <v>1675</v>
      </c>
      <c r="B2580" s="18" t="s">
        <v>6827</v>
      </c>
      <c r="C2580" s="1" t="s">
        <v>6828</v>
      </c>
      <c r="D2580" s="1" t="s">
        <v>1683</v>
      </c>
      <c r="E2580" s="19">
        <v>0</v>
      </c>
      <c r="F2580" s="16">
        <v>38526.679409722223</v>
      </c>
      <c r="G2580">
        <v>0</v>
      </c>
      <c r="H2580" s="15">
        <f t="shared" si="40"/>
        <v>0</v>
      </c>
    </row>
    <row r="2581" spans="1:8" x14ac:dyDescent="0.2">
      <c r="A2581" s="1" t="s">
        <v>1675</v>
      </c>
      <c r="B2581" s="18" t="s">
        <v>6829</v>
      </c>
      <c r="C2581" s="1" t="s">
        <v>6830</v>
      </c>
      <c r="D2581" s="1" t="s">
        <v>1683</v>
      </c>
      <c r="E2581" s="19">
        <v>0</v>
      </c>
      <c r="F2581" s="16">
        <v>38526.686099537037</v>
      </c>
      <c r="G2581">
        <v>0</v>
      </c>
      <c r="H2581" s="15">
        <f t="shared" si="40"/>
        <v>0</v>
      </c>
    </row>
    <row r="2582" spans="1:8" x14ac:dyDescent="0.2">
      <c r="A2582" s="1" t="s">
        <v>1675</v>
      </c>
      <c r="B2582" s="18" t="s">
        <v>6831</v>
      </c>
      <c r="C2582" s="1" t="s">
        <v>6832</v>
      </c>
      <c r="D2582" s="1" t="s">
        <v>1683</v>
      </c>
      <c r="E2582" s="19">
        <v>0</v>
      </c>
      <c r="F2582" s="16">
        <v>38526.689155092594</v>
      </c>
      <c r="G2582">
        <v>0</v>
      </c>
      <c r="H2582" s="15">
        <f t="shared" si="40"/>
        <v>0</v>
      </c>
    </row>
    <row r="2583" spans="1:8" x14ac:dyDescent="0.2">
      <c r="A2583" s="1" t="s">
        <v>1675</v>
      </c>
      <c r="B2583" s="18" t="s">
        <v>6833</v>
      </c>
      <c r="C2583" s="1" t="s">
        <v>6834</v>
      </c>
      <c r="D2583" s="1" t="s">
        <v>1683</v>
      </c>
      <c r="E2583" s="19">
        <v>0</v>
      </c>
      <c r="F2583" s="16">
        <v>38526.695428240739</v>
      </c>
      <c r="G2583">
        <v>0</v>
      </c>
      <c r="H2583" s="15">
        <f t="shared" si="40"/>
        <v>0</v>
      </c>
    </row>
    <row r="2584" spans="1:8" x14ac:dyDescent="0.2">
      <c r="A2584" s="1" t="s">
        <v>1675</v>
      </c>
      <c r="B2584" s="18" t="s">
        <v>6835</v>
      </c>
      <c r="C2584" s="1" t="s">
        <v>6836</v>
      </c>
      <c r="D2584" s="1" t="s">
        <v>1683</v>
      </c>
      <c r="E2584" s="19">
        <v>0</v>
      </c>
      <c r="F2584" s="16">
        <v>38529.38590277778</v>
      </c>
      <c r="G2584">
        <v>0</v>
      </c>
      <c r="H2584" s="15">
        <f t="shared" si="40"/>
        <v>0</v>
      </c>
    </row>
    <row r="2585" spans="1:8" x14ac:dyDescent="0.2">
      <c r="A2585" s="1" t="s">
        <v>1675</v>
      </c>
      <c r="B2585" s="18" t="s">
        <v>6837</v>
      </c>
      <c r="C2585" s="1" t="s">
        <v>6838</v>
      </c>
      <c r="D2585" s="1" t="s">
        <v>1683</v>
      </c>
      <c r="E2585" s="19">
        <v>0</v>
      </c>
      <c r="F2585" s="16">
        <v>38530.556712962964</v>
      </c>
      <c r="G2585">
        <v>0</v>
      </c>
      <c r="H2585" s="15">
        <f t="shared" si="40"/>
        <v>0</v>
      </c>
    </row>
    <row r="2586" spans="1:8" x14ac:dyDescent="0.2">
      <c r="A2586" s="1" t="s">
        <v>1675</v>
      </c>
      <c r="B2586" s="18" t="s">
        <v>6839</v>
      </c>
      <c r="C2586" s="1" t="s">
        <v>6840</v>
      </c>
      <c r="D2586" s="1" t="s">
        <v>1683</v>
      </c>
      <c r="E2586" s="19">
        <v>0</v>
      </c>
      <c r="F2586" s="16">
        <v>38530.561006944445</v>
      </c>
      <c r="G2586">
        <v>0</v>
      </c>
      <c r="H2586" s="15">
        <f t="shared" si="40"/>
        <v>0</v>
      </c>
    </row>
    <row r="2587" spans="1:8" x14ac:dyDescent="0.2">
      <c r="A2587" s="1" t="s">
        <v>1675</v>
      </c>
      <c r="B2587" s="18" t="s">
        <v>6841</v>
      </c>
      <c r="C2587" s="1" t="s">
        <v>6842</v>
      </c>
      <c r="D2587" s="1" t="s">
        <v>1683</v>
      </c>
      <c r="E2587" s="19">
        <v>0</v>
      </c>
      <c r="F2587" s="16">
        <v>38530.565625000003</v>
      </c>
      <c r="G2587">
        <v>0</v>
      </c>
      <c r="H2587" s="15">
        <f t="shared" si="40"/>
        <v>0</v>
      </c>
    </row>
    <row r="2588" spans="1:8" x14ac:dyDescent="0.2">
      <c r="A2588" s="1" t="s">
        <v>1675</v>
      </c>
      <c r="B2588" s="18" t="s">
        <v>6843</v>
      </c>
      <c r="C2588" s="1" t="s">
        <v>6844</v>
      </c>
      <c r="D2588" s="1" t="s">
        <v>6845</v>
      </c>
      <c r="E2588" s="19">
        <v>0</v>
      </c>
      <c r="F2588" s="16">
        <v>38531.551608796297</v>
      </c>
      <c r="G2588">
        <v>0</v>
      </c>
      <c r="H2588" s="15">
        <f t="shared" si="40"/>
        <v>0</v>
      </c>
    </row>
    <row r="2589" spans="1:8" x14ac:dyDescent="0.2">
      <c r="A2589" s="1" t="s">
        <v>1675</v>
      </c>
      <c r="B2589" s="18" t="s">
        <v>6846</v>
      </c>
      <c r="C2589" s="1" t="s">
        <v>6847</v>
      </c>
      <c r="D2589" s="1" t="s">
        <v>1683</v>
      </c>
      <c r="E2589" s="19">
        <v>22.72</v>
      </c>
      <c r="F2589" s="16">
        <v>41694.921481481484</v>
      </c>
      <c r="G2589">
        <v>22.72</v>
      </c>
      <c r="H2589" s="15">
        <f t="shared" si="40"/>
        <v>0</v>
      </c>
    </row>
    <row r="2590" spans="1:8" x14ac:dyDescent="0.2">
      <c r="A2590" s="1" t="s">
        <v>1675</v>
      </c>
      <c r="B2590" s="18" t="s">
        <v>6848</v>
      </c>
      <c r="C2590" s="1" t="s">
        <v>6849</v>
      </c>
      <c r="D2590" s="1" t="s">
        <v>1683</v>
      </c>
      <c r="E2590" s="19">
        <v>18.767700000000001</v>
      </c>
      <c r="F2590" s="16">
        <v>41694.921481481484</v>
      </c>
      <c r="G2590">
        <v>18.767700000000001</v>
      </c>
      <c r="H2590" s="15">
        <f t="shared" si="40"/>
        <v>0</v>
      </c>
    </row>
    <row r="2591" spans="1:8" x14ac:dyDescent="0.2">
      <c r="A2591" s="1" t="s">
        <v>1675</v>
      </c>
      <c r="B2591" s="18" t="s">
        <v>6850</v>
      </c>
      <c r="C2591" s="1" t="s">
        <v>6851</v>
      </c>
      <c r="D2591" s="1" t="s">
        <v>1683</v>
      </c>
      <c r="E2591" s="19">
        <v>23.2608</v>
      </c>
      <c r="F2591" s="16">
        <v>41694.921481481484</v>
      </c>
      <c r="G2591">
        <v>23.2608</v>
      </c>
      <c r="H2591" s="15">
        <f t="shared" si="40"/>
        <v>0</v>
      </c>
    </row>
    <row r="2592" spans="1:8" x14ac:dyDescent="0.2">
      <c r="A2592" s="1" t="s">
        <v>1675</v>
      </c>
      <c r="B2592" s="18" t="s">
        <v>6852</v>
      </c>
      <c r="C2592" s="1" t="s">
        <v>6853</v>
      </c>
      <c r="D2592" s="1" t="s">
        <v>1683</v>
      </c>
      <c r="E2592" s="19">
        <v>27.540500000000002</v>
      </c>
      <c r="F2592" s="16">
        <v>41694.921481481484</v>
      </c>
      <c r="G2592">
        <v>27.540500000000002</v>
      </c>
      <c r="H2592" s="15">
        <f t="shared" si="40"/>
        <v>0</v>
      </c>
    </row>
    <row r="2593" spans="1:8" x14ac:dyDescent="0.2">
      <c r="A2593" s="1" t="s">
        <v>1675</v>
      </c>
      <c r="B2593" s="18" t="s">
        <v>6854</v>
      </c>
      <c r="C2593" s="1" t="s">
        <v>6855</v>
      </c>
      <c r="D2593" s="1" t="s">
        <v>1683</v>
      </c>
      <c r="E2593" s="19">
        <v>36.613300000000002</v>
      </c>
      <c r="F2593" s="16">
        <v>41694.921481481484</v>
      </c>
      <c r="G2593">
        <v>36.613300000000002</v>
      </c>
      <c r="H2593" s="15">
        <f t="shared" si="40"/>
        <v>0</v>
      </c>
    </row>
    <row r="2594" spans="1:8" x14ac:dyDescent="0.2">
      <c r="A2594" s="1" t="s">
        <v>1675</v>
      </c>
      <c r="B2594" s="18" t="s">
        <v>6856</v>
      </c>
      <c r="C2594" s="1" t="s">
        <v>6857</v>
      </c>
      <c r="D2594" s="1" t="s">
        <v>1683</v>
      </c>
      <c r="E2594" s="19">
        <v>184.31790000000001</v>
      </c>
      <c r="F2594" s="16">
        <v>41694.921481481484</v>
      </c>
      <c r="G2594">
        <v>184.31790000000001</v>
      </c>
      <c r="H2594" s="15">
        <f t="shared" si="40"/>
        <v>0</v>
      </c>
    </row>
    <row r="2595" spans="1:8" x14ac:dyDescent="0.2">
      <c r="A2595" s="1" t="s">
        <v>1675</v>
      </c>
      <c r="B2595" s="18" t="s">
        <v>6858</v>
      </c>
      <c r="C2595" s="1" t="s">
        <v>6859</v>
      </c>
      <c r="D2595" s="1" t="s">
        <v>1683</v>
      </c>
      <c r="E2595" s="19">
        <v>103.71720000000001</v>
      </c>
      <c r="F2595" s="16">
        <v>41694.921481481484</v>
      </c>
      <c r="G2595">
        <v>103.71720000000001</v>
      </c>
      <c r="H2595" s="15">
        <f t="shared" si="40"/>
        <v>0</v>
      </c>
    </row>
    <row r="2596" spans="1:8" x14ac:dyDescent="0.2">
      <c r="A2596" s="1" t="s">
        <v>1675</v>
      </c>
      <c r="B2596" s="18" t="s">
        <v>6860</v>
      </c>
      <c r="C2596" s="1" t="s">
        <v>6861</v>
      </c>
      <c r="D2596" s="1" t="s">
        <v>1683</v>
      </c>
      <c r="E2596" s="19">
        <v>9.9825999999999997</v>
      </c>
      <c r="F2596" s="16">
        <v>41694.921481481484</v>
      </c>
      <c r="G2596">
        <v>9.9825999999999997</v>
      </c>
      <c r="H2596" s="15">
        <f t="shared" si="40"/>
        <v>0</v>
      </c>
    </row>
    <row r="2597" spans="1:8" x14ac:dyDescent="0.2">
      <c r="A2597" s="1" t="s">
        <v>1675</v>
      </c>
      <c r="B2597" s="18" t="s">
        <v>6862</v>
      </c>
      <c r="C2597" s="1" t="s">
        <v>6863</v>
      </c>
      <c r="D2597" s="1" t="s">
        <v>1683</v>
      </c>
      <c r="E2597" s="19">
        <v>3.58</v>
      </c>
      <c r="F2597" s="16">
        <v>41694.921481481484</v>
      </c>
      <c r="G2597">
        <v>3.58</v>
      </c>
      <c r="H2597" s="15">
        <f t="shared" si="40"/>
        <v>0</v>
      </c>
    </row>
    <row r="2598" spans="1:8" x14ac:dyDescent="0.2">
      <c r="A2598" s="1" t="s">
        <v>1675</v>
      </c>
      <c r="B2598" s="18" t="s">
        <v>6864</v>
      </c>
      <c r="C2598" s="1" t="s">
        <v>6865</v>
      </c>
      <c r="D2598" s="1" t="s">
        <v>1683</v>
      </c>
      <c r="E2598" s="19">
        <v>4.3600000000000003</v>
      </c>
      <c r="F2598" s="16">
        <v>41694.921481481484</v>
      </c>
      <c r="G2598">
        <v>4.3600000000000003</v>
      </c>
      <c r="H2598" s="15">
        <f t="shared" si="40"/>
        <v>0</v>
      </c>
    </row>
    <row r="2599" spans="1:8" x14ac:dyDescent="0.2">
      <c r="A2599" s="1" t="s">
        <v>1675</v>
      </c>
      <c r="B2599" s="18" t="s">
        <v>6866</v>
      </c>
      <c r="C2599" s="1" t="s">
        <v>6867</v>
      </c>
      <c r="D2599" s="1" t="s">
        <v>1683</v>
      </c>
      <c r="E2599" s="19">
        <v>0.46</v>
      </c>
      <c r="F2599" s="16">
        <v>41694.921481481484</v>
      </c>
      <c r="G2599">
        <v>0.46</v>
      </c>
      <c r="H2599" s="15">
        <f t="shared" si="40"/>
        <v>0</v>
      </c>
    </row>
    <row r="2600" spans="1:8" x14ac:dyDescent="0.2">
      <c r="A2600" s="1" t="s">
        <v>1675</v>
      </c>
      <c r="B2600" s="18" t="s">
        <v>6868</v>
      </c>
      <c r="C2600" s="1" t="s">
        <v>6869</v>
      </c>
      <c r="D2600" s="1" t="s">
        <v>1683</v>
      </c>
      <c r="E2600" s="19">
        <v>0.46</v>
      </c>
      <c r="F2600" s="16">
        <v>41694.921481481484</v>
      </c>
      <c r="G2600">
        <v>0.46</v>
      </c>
      <c r="H2600" s="15">
        <f t="shared" si="40"/>
        <v>0</v>
      </c>
    </row>
    <row r="2601" spans="1:8" x14ac:dyDescent="0.2">
      <c r="A2601" s="1" t="s">
        <v>1675</v>
      </c>
      <c r="B2601" s="18" t="s">
        <v>6870</v>
      </c>
      <c r="C2601" s="1" t="s">
        <v>6871</v>
      </c>
      <c r="D2601" s="1" t="s">
        <v>1683</v>
      </c>
      <c r="E2601" s="19">
        <v>16.5366</v>
      </c>
      <c r="F2601" s="16">
        <v>41694.921481481484</v>
      </c>
      <c r="G2601">
        <v>16.5366</v>
      </c>
      <c r="H2601" s="15">
        <f t="shared" si="40"/>
        <v>0</v>
      </c>
    </row>
    <row r="2602" spans="1:8" x14ac:dyDescent="0.2">
      <c r="A2602" s="1" t="s">
        <v>1675</v>
      </c>
      <c r="B2602" s="18" t="s">
        <v>6872</v>
      </c>
      <c r="C2602" s="1" t="s">
        <v>6873</v>
      </c>
      <c r="D2602" s="1" t="s">
        <v>1683</v>
      </c>
      <c r="E2602" s="19">
        <v>79.088300000000004</v>
      </c>
      <c r="F2602" s="16">
        <v>41694.921481481484</v>
      </c>
      <c r="G2602">
        <v>79.088300000000004</v>
      </c>
      <c r="H2602" s="15">
        <f t="shared" si="40"/>
        <v>0</v>
      </c>
    </row>
    <row r="2603" spans="1:8" x14ac:dyDescent="0.2">
      <c r="A2603" s="1" t="s">
        <v>1675</v>
      </c>
      <c r="B2603" s="18" t="s">
        <v>6874</v>
      </c>
      <c r="C2603" s="1" t="s">
        <v>6875</v>
      </c>
      <c r="D2603" s="1" t="s">
        <v>1683</v>
      </c>
      <c r="E2603" s="19">
        <v>0</v>
      </c>
      <c r="F2603" s="16">
        <v>41694.921481481484</v>
      </c>
      <c r="G2603">
        <v>0</v>
      </c>
      <c r="H2603" s="15">
        <f t="shared" si="40"/>
        <v>0</v>
      </c>
    </row>
    <row r="2604" spans="1:8" x14ac:dyDescent="0.2">
      <c r="A2604" s="1" t="s">
        <v>1675</v>
      </c>
      <c r="B2604" s="18" t="s">
        <v>6876</v>
      </c>
      <c r="C2604" s="1" t="s">
        <v>6877</v>
      </c>
      <c r="D2604" s="1" t="s">
        <v>1683</v>
      </c>
      <c r="E2604" s="19">
        <v>59.118600000000001</v>
      </c>
      <c r="F2604" s="16">
        <v>41694.921481481484</v>
      </c>
      <c r="G2604">
        <v>59.118600000000001</v>
      </c>
      <c r="H2604" s="15">
        <f t="shared" si="40"/>
        <v>0</v>
      </c>
    </row>
    <row r="2605" spans="1:8" x14ac:dyDescent="0.2">
      <c r="A2605" s="1" t="s">
        <v>1675</v>
      </c>
      <c r="B2605" s="18" t="s">
        <v>6878</v>
      </c>
      <c r="C2605" s="1" t="s">
        <v>6879</v>
      </c>
      <c r="D2605" s="1" t="s">
        <v>1683</v>
      </c>
      <c r="E2605" s="19">
        <v>44.668700000000001</v>
      </c>
      <c r="F2605" s="16">
        <v>41694.921481481484</v>
      </c>
      <c r="G2605">
        <v>44.668700000000001</v>
      </c>
      <c r="H2605" s="15">
        <f t="shared" si="40"/>
        <v>0</v>
      </c>
    </row>
    <row r="2606" spans="1:8" x14ac:dyDescent="0.2">
      <c r="A2606" s="1" t="s">
        <v>1675</v>
      </c>
      <c r="B2606" s="18" t="s">
        <v>6880</v>
      </c>
      <c r="C2606" s="1" t="s">
        <v>6881</v>
      </c>
      <c r="D2606" s="1" t="s">
        <v>1683</v>
      </c>
      <c r="E2606" s="19">
        <v>2.2999999999999998</v>
      </c>
      <c r="F2606" s="16">
        <v>41694.921481481484</v>
      </c>
      <c r="G2606">
        <v>2.2999999999999998</v>
      </c>
      <c r="H2606" s="15">
        <f t="shared" si="40"/>
        <v>0</v>
      </c>
    </row>
    <row r="2607" spans="1:8" x14ac:dyDescent="0.2">
      <c r="A2607" s="1" t="s">
        <v>1675</v>
      </c>
      <c r="B2607" s="18" t="s">
        <v>6882</v>
      </c>
      <c r="C2607" s="1" t="s">
        <v>6883</v>
      </c>
      <c r="D2607" s="1" t="s">
        <v>1683</v>
      </c>
      <c r="E2607" s="19">
        <v>1.75</v>
      </c>
      <c r="F2607" s="16">
        <v>41694.921481481484</v>
      </c>
      <c r="G2607">
        <v>1.75</v>
      </c>
      <c r="H2607" s="15">
        <f t="shared" si="40"/>
        <v>0</v>
      </c>
    </row>
    <row r="2608" spans="1:8" x14ac:dyDescent="0.2">
      <c r="A2608" s="1" t="s">
        <v>1675</v>
      </c>
      <c r="B2608" s="18" t="s">
        <v>6884</v>
      </c>
      <c r="C2608" s="1" t="s">
        <v>6885</v>
      </c>
      <c r="D2608" s="1" t="s">
        <v>1683</v>
      </c>
      <c r="E2608" s="19">
        <v>1.75</v>
      </c>
      <c r="F2608" s="16">
        <v>41694.921481481484</v>
      </c>
      <c r="G2608">
        <v>1.75</v>
      </c>
      <c r="H2608" s="15">
        <f t="shared" si="40"/>
        <v>0</v>
      </c>
    </row>
    <row r="2609" spans="1:8" x14ac:dyDescent="0.2">
      <c r="A2609" s="1" t="s">
        <v>1675</v>
      </c>
      <c r="B2609" s="18" t="s">
        <v>6886</v>
      </c>
      <c r="C2609" s="1" t="s">
        <v>6887</v>
      </c>
      <c r="D2609" s="1" t="s">
        <v>1683</v>
      </c>
      <c r="E2609" s="19">
        <v>2.39</v>
      </c>
      <c r="F2609" s="16">
        <v>41694.921481481484</v>
      </c>
      <c r="G2609">
        <v>2.39</v>
      </c>
      <c r="H2609" s="15">
        <f t="shared" si="40"/>
        <v>0</v>
      </c>
    </row>
    <row r="2610" spans="1:8" x14ac:dyDescent="0.2">
      <c r="A2610" s="1" t="s">
        <v>1675</v>
      </c>
      <c r="B2610" s="18" t="s">
        <v>6888</v>
      </c>
      <c r="C2610" s="1" t="s">
        <v>6889</v>
      </c>
      <c r="D2610" s="1" t="s">
        <v>1683</v>
      </c>
      <c r="E2610" s="19">
        <v>2.2999999999999998</v>
      </c>
      <c r="F2610" s="16">
        <v>41694.921481481484</v>
      </c>
      <c r="G2610">
        <v>2.2999999999999998</v>
      </c>
      <c r="H2610" s="15">
        <f t="shared" si="40"/>
        <v>0</v>
      </c>
    </row>
    <row r="2611" spans="1:8" x14ac:dyDescent="0.2">
      <c r="A2611" s="1" t="s">
        <v>1675</v>
      </c>
      <c r="B2611" s="18" t="s">
        <v>6890</v>
      </c>
      <c r="C2611" s="1" t="s">
        <v>6891</v>
      </c>
      <c r="D2611" s="1" t="s">
        <v>1683</v>
      </c>
      <c r="E2611" s="19">
        <v>0.4536</v>
      </c>
      <c r="F2611" s="16">
        <v>41694.921481481484</v>
      </c>
      <c r="G2611">
        <v>0.4536</v>
      </c>
      <c r="H2611" s="15">
        <f t="shared" si="40"/>
        <v>0</v>
      </c>
    </row>
    <row r="2612" spans="1:8" x14ac:dyDescent="0.2">
      <c r="A2612" s="1" t="s">
        <v>1675</v>
      </c>
      <c r="B2612" s="18" t="s">
        <v>6892</v>
      </c>
      <c r="C2612" s="1" t="s">
        <v>6893</v>
      </c>
      <c r="D2612" s="1" t="s">
        <v>1683</v>
      </c>
      <c r="E2612" s="19">
        <v>0</v>
      </c>
      <c r="F2612" s="16">
        <v>38533.496851851851</v>
      </c>
      <c r="G2612">
        <v>0</v>
      </c>
      <c r="H2612" s="15">
        <f t="shared" si="40"/>
        <v>0</v>
      </c>
    </row>
    <row r="2613" spans="1:8" x14ac:dyDescent="0.2">
      <c r="A2613" s="1" t="s">
        <v>1675</v>
      </c>
      <c r="B2613" s="18" t="s">
        <v>6894</v>
      </c>
      <c r="C2613" s="1" t="s">
        <v>6895</v>
      </c>
      <c r="D2613" s="1" t="s">
        <v>1683</v>
      </c>
      <c r="E2613" s="19">
        <v>3.7934000000000001</v>
      </c>
      <c r="F2613" s="16">
        <v>41694.921481481484</v>
      </c>
      <c r="G2613">
        <v>3.7934000000000001</v>
      </c>
      <c r="H2613" s="15">
        <f t="shared" si="40"/>
        <v>0</v>
      </c>
    </row>
    <row r="2614" spans="1:8" x14ac:dyDescent="0.2">
      <c r="A2614" s="1" t="s">
        <v>1675</v>
      </c>
      <c r="B2614" s="18" t="s">
        <v>6896</v>
      </c>
      <c r="C2614" s="1" t="s">
        <v>6897</v>
      </c>
      <c r="D2614" s="1" t="s">
        <v>1683</v>
      </c>
      <c r="E2614" s="19">
        <v>17.016300000000001</v>
      </c>
      <c r="F2614" s="16">
        <v>41694.921481481484</v>
      </c>
      <c r="G2614">
        <v>17.016300000000001</v>
      </c>
      <c r="H2614" s="15">
        <f t="shared" si="40"/>
        <v>0</v>
      </c>
    </row>
    <row r="2615" spans="1:8" x14ac:dyDescent="0.2">
      <c r="A2615" s="1" t="s">
        <v>1675</v>
      </c>
      <c r="B2615" s="18" t="s">
        <v>6898</v>
      </c>
      <c r="C2615" s="1" t="s">
        <v>6899</v>
      </c>
      <c r="D2615" s="1" t="s">
        <v>1683</v>
      </c>
      <c r="E2615" s="19">
        <v>7.72</v>
      </c>
      <c r="F2615" s="16">
        <v>41694.921481481484</v>
      </c>
      <c r="G2615">
        <v>7.72</v>
      </c>
      <c r="H2615" s="15">
        <f t="shared" si="40"/>
        <v>0</v>
      </c>
    </row>
    <row r="2616" spans="1:8" x14ac:dyDescent="0.2">
      <c r="A2616" s="1" t="s">
        <v>1675</v>
      </c>
      <c r="B2616" s="18" t="s">
        <v>6900</v>
      </c>
      <c r="C2616" s="1" t="s">
        <v>6901</v>
      </c>
      <c r="D2616" s="1" t="s">
        <v>1683</v>
      </c>
      <c r="E2616" s="19">
        <v>9.2347999999999999</v>
      </c>
      <c r="F2616" s="16">
        <v>41694.921481481484</v>
      </c>
      <c r="G2616">
        <v>9.2347999999999999</v>
      </c>
      <c r="H2616" s="15">
        <f t="shared" si="40"/>
        <v>0</v>
      </c>
    </row>
    <row r="2617" spans="1:8" x14ac:dyDescent="0.2">
      <c r="A2617" s="1" t="s">
        <v>1675</v>
      </c>
      <c r="B2617" s="18" t="s">
        <v>6902</v>
      </c>
      <c r="C2617" s="1" t="s">
        <v>6903</v>
      </c>
      <c r="D2617" s="1" t="s">
        <v>1683</v>
      </c>
      <c r="E2617" s="19">
        <v>3.63</v>
      </c>
      <c r="F2617" s="16">
        <v>41694.921481481484</v>
      </c>
      <c r="G2617">
        <v>3.63</v>
      </c>
      <c r="H2617" s="15">
        <f t="shared" si="40"/>
        <v>0</v>
      </c>
    </row>
    <row r="2618" spans="1:8" x14ac:dyDescent="0.2">
      <c r="A2618" s="1" t="s">
        <v>1675</v>
      </c>
      <c r="B2618" s="18" t="s">
        <v>6904</v>
      </c>
      <c r="C2618" s="1" t="s">
        <v>6905</v>
      </c>
      <c r="D2618" s="1" t="s">
        <v>1683</v>
      </c>
      <c r="E2618" s="19">
        <v>7.9</v>
      </c>
      <c r="F2618" s="16">
        <v>41694.921481481484</v>
      </c>
      <c r="G2618">
        <v>7.9</v>
      </c>
      <c r="H2618" s="15">
        <f t="shared" si="40"/>
        <v>0</v>
      </c>
    </row>
    <row r="2619" spans="1:8" x14ac:dyDescent="0.2">
      <c r="A2619" s="1" t="s">
        <v>1675</v>
      </c>
      <c r="B2619" s="18" t="s">
        <v>6906</v>
      </c>
      <c r="C2619" s="1" t="s">
        <v>6907</v>
      </c>
      <c r="D2619" s="1" t="s">
        <v>1683</v>
      </c>
      <c r="E2619" s="19">
        <v>5.1044999999999998</v>
      </c>
      <c r="F2619" s="16">
        <v>41694.921481481484</v>
      </c>
      <c r="G2619">
        <v>5.1044999999999998</v>
      </c>
      <c r="H2619" s="15">
        <f t="shared" si="40"/>
        <v>0</v>
      </c>
    </row>
    <row r="2620" spans="1:8" x14ac:dyDescent="0.2">
      <c r="A2620" s="1" t="s">
        <v>1675</v>
      </c>
      <c r="B2620" s="18" t="s">
        <v>6908</v>
      </c>
      <c r="C2620" s="1" t="s">
        <v>6909</v>
      </c>
      <c r="D2620" s="1" t="s">
        <v>1683</v>
      </c>
      <c r="E2620" s="19">
        <v>7.0423999999999998</v>
      </c>
      <c r="F2620" s="16">
        <v>41694.921481481484</v>
      </c>
      <c r="G2620">
        <v>7.0423999999999998</v>
      </c>
      <c r="H2620" s="15">
        <f t="shared" si="40"/>
        <v>0</v>
      </c>
    </row>
    <row r="2621" spans="1:8" x14ac:dyDescent="0.2">
      <c r="A2621" s="1" t="s">
        <v>1675</v>
      </c>
      <c r="B2621" s="18" t="s">
        <v>6910</v>
      </c>
      <c r="C2621" s="1" t="s">
        <v>6911</v>
      </c>
      <c r="D2621" s="1" t="s">
        <v>1683</v>
      </c>
      <c r="E2621" s="19">
        <v>9.5982000000000003</v>
      </c>
      <c r="F2621" s="16">
        <v>41694.921481481484</v>
      </c>
      <c r="G2621">
        <v>9.5982000000000003</v>
      </c>
      <c r="H2621" s="15">
        <f t="shared" si="40"/>
        <v>0</v>
      </c>
    </row>
    <row r="2622" spans="1:8" x14ac:dyDescent="0.2">
      <c r="A2622" s="1" t="s">
        <v>1675</v>
      </c>
      <c r="B2622" s="18" t="s">
        <v>6912</v>
      </c>
      <c r="C2622" s="1" t="s">
        <v>6913</v>
      </c>
      <c r="D2622" s="1" t="s">
        <v>1683</v>
      </c>
      <c r="E2622" s="19">
        <v>11.25</v>
      </c>
      <c r="F2622" s="16">
        <v>41694.921481481484</v>
      </c>
      <c r="G2622">
        <v>11.25</v>
      </c>
      <c r="H2622" s="15">
        <f t="shared" si="40"/>
        <v>0</v>
      </c>
    </row>
    <row r="2623" spans="1:8" x14ac:dyDescent="0.2">
      <c r="A2623" s="1" t="s">
        <v>1675</v>
      </c>
      <c r="B2623" s="18" t="s">
        <v>6914</v>
      </c>
      <c r="C2623" s="1" t="s">
        <v>6915</v>
      </c>
      <c r="D2623" s="1" t="s">
        <v>1683</v>
      </c>
      <c r="E2623" s="19">
        <v>6.9805000000000001</v>
      </c>
      <c r="F2623" s="16">
        <v>41694.921481481484</v>
      </c>
      <c r="G2623">
        <v>6.9805000000000001</v>
      </c>
      <c r="H2623" s="15">
        <f t="shared" si="40"/>
        <v>0</v>
      </c>
    </row>
    <row r="2624" spans="1:8" x14ac:dyDescent="0.2">
      <c r="A2624" s="1" t="s">
        <v>1675</v>
      </c>
      <c r="B2624" s="18" t="s">
        <v>6916</v>
      </c>
      <c r="C2624" s="1" t="s">
        <v>6917</v>
      </c>
      <c r="D2624" s="1" t="s">
        <v>1683</v>
      </c>
      <c r="E2624" s="19">
        <v>0</v>
      </c>
      <c r="F2624" s="16">
        <v>41694.921481481484</v>
      </c>
      <c r="G2624">
        <v>0</v>
      </c>
      <c r="H2624" s="15">
        <f t="shared" si="40"/>
        <v>0</v>
      </c>
    </row>
    <row r="2625" spans="1:8" x14ac:dyDescent="0.2">
      <c r="A2625" s="1" t="s">
        <v>1675</v>
      </c>
      <c r="B2625" s="18" t="s">
        <v>6918</v>
      </c>
      <c r="C2625" s="1" t="s">
        <v>6919</v>
      </c>
      <c r="D2625" s="1" t="s">
        <v>1683</v>
      </c>
      <c r="E2625" s="19">
        <v>17.45</v>
      </c>
      <c r="F2625" s="16">
        <v>41694.921481481484</v>
      </c>
      <c r="G2625">
        <v>17.45</v>
      </c>
      <c r="H2625" s="15">
        <f t="shared" si="40"/>
        <v>0</v>
      </c>
    </row>
    <row r="2626" spans="1:8" x14ac:dyDescent="0.2">
      <c r="A2626" s="1" t="s">
        <v>1675</v>
      </c>
      <c r="B2626" s="18" t="s">
        <v>6920</v>
      </c>
      <c r="C2626" s="1" t="s">
        <v>6921</v>
      </c>
      <c r="D2626" s="1" t="s">
        <v>1683</v>
      </c>
      <c r="E2626" s="19">
        <v>3.7216999999999998</v>
      </c>
      <c r="F2626" s="16">
        <v>41694.921481481484</v>
      </c>
      <c r="G2626">
        <v>3.7216999999999998</v>
      </c>
      <c r="H2626" s="15">
        <f t="shared" si="40"/>
        <v>0</v>
      </c>
    </row>
    <row r="2627" spans="1:8" x14ac:dyDescent="0.2">
      <c r="A2627" s="1" t="s">
        <v>1675</v>
      </c>
      <c r="B2627" s="18" t="s">
        <v>6922</v>
      </c>
      <c r="C2627" s="1" t="s">
        <v>6923</v>
      </c>
      <c r="D2627" s="1" t="s">
        <v>1683</v>
      </c>
      <c r="E2627" s="19">
        <v>0.41349999999999998</v>
      </c>
      <c r="F2627" s="16">
        <v>41694.921481481484</v>
      </c>
      <c r="G2627">
        <v>0.41349999999999998</v>
      </c>
      <c r="H2627" s="15">
        <f t="shared" si="40"/>
        <v>0</v>
      </c>
    </row>
    <row r="2628" spans="1:8" x14ac:dyDescent="0.2">
      <c r="A2628" s="1" t="s">
        <v>1675</v>
      </c>
      <c r="B2628" s="18" t="s">
        <v>6924</v>
      </c>
      <c r="C2628" s="1" t="s">
        <v>6925</v>
      </c>
      <c r="D2628" s="1" t="s">
        <v>1683</v>
      </c>
      <c r="E2628" s="19">
        <v>1.9881</v>
      </c>
      <c r="F2628" s="16">
        <v>41694.921481481484</v>
      </c>
      <c r="G2628">
        <v>1.9881</v>
      </c>
      <c r="H2628" s="15">
        <f t="shared" ref="H2628:H2691" si="41">+E2628-G2628</f>
        <v>0</v>
      </c>
    </row>
    <row r="2629" spans="1:8" x14ac:dyDescent="0.2">
      <c r="A2629" s="1" t="s">
        <v>1675</v>
      </c>
      <c r="B2629" s="18" t="s">
        <v>6926</v>
      </c>
      <c r="C2629" s="1" t="s">
        <v>6927</v>
      </c>
      <c r="D2629" s="1" t="s">
        <v>1683</v>
      </c>
      <c r="E2629" s="19">
        <v>3.3799999999999997E-2</v>
      </c>
      <c r="F2629" s="16">
        <v>41694.921481481484</v>
      </c>
      <c r="G2629">
        <v>3.3799999999999997E-2</v>
      </c>
      <c r="H2629" s="15">
        <f t="shared" si="41"/>
        <v>0</v>
      </c>
    </row>
    <row r="2630" spans="1:8" x14ac:dyDescent="0.2">
      <c r="A2630" s="1" t="s">
        <v>1675</v>
      </c>
      <c r="B2630" s="18" t="s">
        <v>6928</v>
      </c>
      <c r="C2630" s="1" t="s">
        <v>6929</v>
      </c>
      <c r="D2630" s="1" t="s">
        <v>1683</v>
      </c>
      <c r="E2630" s="19">
        <v>0.52929999999999999</v>
      </c>
      <c r="F2630" s="16">
        <v>41694.921481481484</v>
      </c>
      <c r="G2630">
        <v>0.52929999999999999</v>
      </c>
      <c r="H2630" s="15">
        <f t="shared" si="41"/>
        <v>0</v>
      </c>
    </row>
    <row r="2631" spans="1:8" x14ac:dyDescent="0.2">
      <c r="A2631" s="1" t="s">
        <v>1675</v>
      </c>
      <c r="B2631" s="18" t="s">
        <v>6930</v>
      </c>
      <c r="C2631" s="1" t="s">
        <v>6931</v>
      </c>
      <c r="D2631" s="1" t="s">
        <v>1683</v>
      </c>
      <c r="E2631" s="19">
        <v>1.4800000000000001E-2</v>
      </c>
      <c r="F2631" s="16">
        <v>41694.921481481484</v>
      </c>
      <c r="G2631">
        <v>1.4800000000000001E-2</v>
      </c>
      <c r="H2631" s="15">
        <f t="shared" si="41"/>
        <v>0</v>
      </c>
    </row>
    <row r="2632" spans="1:8" x14ac:dyDescent="0.2">
      <c r="A2632" s="1" t="s">
        <v>1675</v>
      </c>
      <c r="B2632" s="18" t="s">
        <v>6932</v>
      </c>
      <c r="C2632" s="1" t="s">
        <v>6933</v>
      </c>
      <c r="D2632" s="1" t="s">
        <v>1683</v>
      </c>
      <c r="E2632" s="19">
        <v>1.6899999999999998E-2</v>
      </c>
      <c r="F2632" s="16">
        <v>41694.921481481484</v>
      </c>
      <c r="G2632">
        <v>1.6899999999999998E-2</v>
      </c>
      <c r="H2632" s="15">
        <f t="shared" si="41"/>
        <v>0</v>
      </c>
    </row>
    <row r="2633" spans="1:8" x14ac:dyDescent="0.2">
      <c r="A2633" s="1" t="s">
        <v>1675</v>
      </c>
      <c r="B2633" s="18" t="s">
        <v>6934</v>
      </c>
      <c r="C2633" s="1" t="s">
        <v>6935</v>
      </c>
      <c r="D2633" s="1" t="s">
        <v>1683</v>
      </c>
      <c r="E2633" s="19">
        <v>4.3655999999999997</v>
      </c>
      <c r="F2633" s="16">
        <v>41694.921481481484</v>
      </c>
      <c r="G2633">
        <v>4.3655999999999997</v>
      </c>
      <c r="H2633" s="15">
        <f t="shared" si="41"/>
        <v>0</v>
      </c>
    </row>
    <row r="2634" spans="1:8" x14ac:dyDescent="0.2">
      <c r="A2634" s="1" t="s">
        <v>1675</v>
      </c>
      <c r="B2634" s="18" t="s">
        <v>6936</v>
      </c>
      <c r="C2634" s="1" t="s">
        <v>6937</v>
      </c>
      <c r="D2634" s="1" t="s">
        <v>1683</v>
      </c>
      <c r="E2634" s="19">
        <v>0.49840000000000001</v>
      </c>
      <c r="F2634" s="16">
        <v>41694.921481481484</v>
      </c>
      <c r="G2634">
        <v>0.49840000000000001</v>
      </c>
      <c r="H2634" s="15">
        <f t="shared" si="41"/>
        <v>0</v>
      </c>
    </row>
    <row r="2635" spans="1:8" x14ac:dyDescent="0.2">
      <c r="A2635" s="1" t="s">
        <v>1675</v>
      </c>
      <c r="B2635" s="18" t="s">
        <v>6938</v>
      </c>
      <c r="C2635" s="1" t="s">
        <v>6939</v>
      </c>
      <c r="D2635" s="1" t="s">
        <v>1683</v>
      </c>
      <c r="E2635" s="19">
        <v>13.331</v>
      </c>
      <c r="F2635" s="16">
        <v>41694.921481481484</v>
      </c>
      <c r="G2635">
        <v>13.331</v>
      </c>
      <c r="H2635" s="15">
        <f t="shared" si="41"/>
        <v>0</v>
      </c>
    </row>
    <row r="2636" spans="1:8" x14ac:dyDescent="0.2">
      <c r="A2636" s="1" t="s">
        <v>1675</v>
      </c>
      <c r="B2636" s="18" t="s">
        <v>6940</v>
      </c>
      <c r="C2636" s="1" t="s">
        <v>6941</v>
      </c>
      <c r="D2636" s="1" t="s">
        <v>1683</v>
      </c>
      <c r="E2636" s="19">
        <v>0</v>
      </c>
      <c r="F2636" s="16">
        <v>41694.921481481484</v>
      </c>
      <c r="G2636">
        <v>0</v>
      </c>
      <c r="H2636" s="15">
        <f t="shared" si="41"/>
        <v>0</v>
      </c>
    </row>
    <row r="2637" spans="1:8" x14ac:dyDescent="0.2">
      <c r="A2637" s="1" t="s">
        <v>1675</v>
      </c>
      <c r="B2637" s="18" t="s">
        <v>6942</v>
      </c>
      <c r="C2637" s="1" t="s">
        <v>6943</v>
      </c>
      <c r="D2637" s="1" t="s">
        <v>1683</v>
      </c>
      <c r="E2637" s="19">
        <v>0</v>
      </c>
      <c r="F2637" s="16">
        <v>38538.698923611111</v>
      </c>
      <c r="G2637">
        <v>0</v>
      </c>
      <c r="H2637" s="15">
        <f t="shared" si="41"/>
        <v>0</v>
      </c>
    </row>
    <row r="2638" spans="1:8" x14ac:dyDescent="0.2">
      <c r="A2638" s="1" t="s">
        <v>1675</v>
      </c>
      <c r="B2638" s="18" t="s">
        <v>6944</v>
      </c>
      <c r="C2638" s="1" t="s">
        <v>6945</v>
      </c>
      <c r="D2638" s="1" t="s">
        <v>1683</v>
      </c>
      <c r="E2638" s="19">
        <v>0</v>
      </c>
      <c r="F2638" s="16">
        <v>38538.705104166664</v>
      </c>
      <c r="G2638">
        <v>0</v>
      </c>
      <c r="H2638" s="15">
        <f t="shared" si="41"/>
        <v>0</v>
      </c>
    </row>
    <row r="2639" spans="1:8" x14ac:dyDescent="0.2">
      <c r="A2639" s="1" t="s">
        <v>1675</v>
      </c>
      <c r="B2639" s="18" t="s">
        <v>6946</v>
      </c>
      <c r="C2639" s="1" t="s">
        <v>6947</v>
      </c>
      <c r="D2639" s="1" t="s">
        <v>1686</v>
      </c>
      <c r="E2639" s="19">
        <v>0</v>
      </c>
      <c r="F2639" s="16">
        <v>38538.709930555553</v>
      </c>
      <c r="G2639">
        <v>0</v>
      </c>
      <c r="H2639" s="15">
        <f t="shared" si="41"/>
        <v>0</v>
      </c>
    </row>
    <row r="2640" spans="1:8" x14ac:dyDescent="0.2">
      <c r="A2640" s="1" t="s">
        <v>1675</v>
      </c>
      <c r="B2640" s="18" t="s">
        <v>6948</v>
      </c>
      <c r="C2640" s="1" t="s">
        <v>6947</v>
      </c>
      <c r="D2640" s="1" t="s">
        <v>1683</v>
      </c>
      <c r="E2640" s="19">
        <v>0</v>
      </c>
      <c r="F2640" s="16">
        <v>38538.711412037039</v>
      </c>
      <c r="G2640">
        <v>0</v>
      </c>
      <c r="H2640" s="15">
        <f t="shared" si="41"/>
        <v>0</v>
      </c>
    </row>
    <row r="2641" spans="1:8" x14ac:dyDescent="0.2">
      <c r="A2641" s="1" t="s">
        <v>1675</v>
      </c>
      <c r="B2641" s="18" t="s">
        <v>6949</v>
      </c>
      <c r="C2641" s="1" t="s">
        <v>6950</v>
      </c>
      <c r="D2641" s="1" t="s">
        <v>1683</v>
      </c>
      <c r="E2641" s="19">
        <v>4.6500000000000004</v>
      </c>
      <c r="F2641" s="16">
        <v>41694.921481481484</v>
      </c>
      <c r="G2641">
        <v>4.6500000000000004</v>
      </c>
      <c r="H2641" s="15">
        <f t="shared" si="41"/>
        <v>0</v>
      </c>
    </row>
    <row r="2642" spans="1:8" x14ac:dyDescent="0.2">
      <c r="A2642" s="1" t="s">
        <v>1675</v>
      </c>
      <c r="B2642" s="18" t="s">
        <v>6951</v>
      </c>
      <c r="C2642" s="1" t="s">
        <v>6952</v>
      </c>
      <c r="D2642" s="1" t="s">
        <v>1683</v>
      </c>
      <c r="E2642" s="19">
        <v>3.12</v>
      </c>
      <c r="F2642" s="16">
        <v>41694.921481481484</v>
      </c>
      <c r="G2642">
        <v>3.12</v>
      </c>
      <c r="H2642" s="15">
        <f t="shared" si="41"/>
        <v>0</v>
      </c>
    </row>
    <row r="2643" spans="1:8" x14ac:dyDescent="0.2">
      <c r="A2643" s="1" t="s">
        <v>1675</v>
      </c>
      <c r="B2643" s="18" t="s">
        <v>6953</v>
      </c>
      <c r="C2643" s="1" t="s">
        <v>6954</v>
      </c>
      <c r="D2643" s="1" t="s">
        <v>1683</v>
      </c>
      <c r="E2643" s="19">
        <v>0</v>
      </c>
      <c r="F2643" s="16">
        <v>38546.549351851849</v>
      </c>
      <c r="G2643">
        <v>0</v>
      </c>
      <c r="H2643" s="15">
        <f t="shared" si="41"/>
        <v>0</v>
      </c>
    </row>
    <row r="2644" spans="1:8" x14ac:dyDescent="0.2">
      <c r="A2644" s="1" t="s">
        <v>1675</v>
      </c>
      <c r="B2644" s="18" t="s">
        <v>6955</v>
      </c>
      <c r="C2644" s="1" t="s">
        <v>6956</v>
      </c>
      <c r="D2644" s="1" t="s">
        <v>1683</v>
      </c>
      <c r="E2644" s="19">
        <v>0</v>
      </c>
      <c r="F2644" s="16">
        <v>41694.921481481484</v>
      </c>
      <c r="G2644">
        <v>0</v>
      </c>
      <c r="H2644" s="15">
        <f t="shared" si="41"/>
        <v>0</v>
      </c>
    </row>
    <row r="2645" spans="1:8" x14ac:dyDescent="0.2">
      <c r="A2645" s="1" t="s">
        <v>1675</v>
      </c>
      <c r="B2645" s="18" t="s">
        <v>6957</v>
      </c>
      <c r="C2645" s="1" t="s">
        <v>6958</v>
      </c>
      <c r="D2645" s="1" t="s">
        <v>1683</v>
      </c>
      <c r="E2645" s="19">
        <v>1.8122</v>
      </c>
      <c r="F2645" s="16">
        <v>41694.921481481484</v>
      </c>
      <c r="G2645">
        <v>1.8122</v>
      </c>
      <c r="H2645" s="15">
        <f t="shared" si="41"/>
        <v>0</v>
      </c>
    </row>
    <row r="2646" spans="1:8" x14ac:dyDescent="0.2">
      <c r="A2646" s="1" t="s">
        <v>1675</v>
      </c>
      <c r="B2646" s="18" t="s">
        <v>6959</v>
      </c>
      <c r="C2646" s="1" t="s">
        <v>6960</v>
      </c>
      <c r="D2646" s="1" t="s">
        <v>1683</v>
      </c>
      <c r="E2646" s="19">
        <v>2.6741000000000001</v>
      </c>
      <c r="F2646" s="16">
        <v>41694.921481481484</v>
      </c>
      <c r="G2646">
        <v>2.6741000000000001</v>
      </c>
      <c r="H2646" s="15">
        <f t="shared" si="41"/>
        <v>0</v>
      </c>
    </row>
    <row r="2647" spans="1:8" x14ac:dyDescent="0.2">
      <c r="A2647" s="1" t="s">
        <v>1675</v>
      </c>
      <c r="B2647" s="18" t="s">
        <v>6961</v>
      </c>
      <c r="C2647" s="1" t="s">
        <v>6962</v>
      </c>
      <c r="D2647" s="1" t="s">
        <v>1683</v>
      </c>
      <c r="E2647" s="19">
        <v>1.8289</v>
      </c>
      <c r="F2647" s="16">
        <v>41694.921481481484</v>
      </c>
      <c r="G2647">
        <v>1.8289</v>
      </c>
      <c r="H2647" s="15">
        <f t="shared" si="41"/>
        <v>0</v>
      </c>
    </row>
    <row r="2648" spans="1:8" x14ac:dyDescent="0.2">
      <c r="A2648" s="1" t="s">
        <v>1675</v>
      </c>
      <c r="B2648" s="18" t="s">
        <v>6963</v>
      </c>
      <c r="C2648" s="1" t="s">
        <v>6964</v>
      </c>
      <c r="D2648" s="1" t="s">
        <v>1683</v>
      </c>
      <c r="E2648" s="19">
        <v>2.2441</v>
      </c>
      <c r="F2648" s="16">
        <v>41694.921481481484</v>
      </c>
      <c r="G2648">
        <v>2.2441</v>
      </c>
      <c r="H2648" s="15">
        <f t="shared" si="41"/>
        <v>0</v>
      </c>
    </row>
    <row r="2649" spans="1:8" x14ac:dyDescent="0.2">
      <c r="A2649" s="1" t="s">
        <v>1675</v>
      </c>
      <c r="B2649" s="18" t="s">
        <v>6965</v>
      </c>
      <c r="C2649" s="1" t="s">
        <v>6966</v>
      </c>
      <c r="D2649" s="1" t="s">
        <v>1683</v>
      </c>
      <c r="E2649" s="19">
        <v>4.2107000000000001</v>
      </c>
      <c r="F2649" s="16">
        <v>41694.921481481484</v>
      </c>
      <c r="G2649">
        <v>4.2107000000000001</v>
      </c>
      <c r="H2649" s="15">
        <f t="shared" si="41"/>
        <v>0</v>
      </c>
    </row>
    <row r="2650" spans="1:8" x14ac:dyDescent="0.2">
      <c r="A2650" s="1" t="s">
        <v>1675</v>
      </c>
      <c r="B2650" s="18" t="s">
        <v>6967</v>
      </c>
      <c r="C2650" s="1" t="s">
        <v>6968</v>
      </c>
      <c r="D2650" s="1" t="s">
        <v>1683</v>
      </c>
      <c r="E2650" s="19">
        <v>10.044</v>
      </c>
      <c r="F2650" s="16">
        <v>41694.921481481484</v>
      </c>
      <c r="G2650">
        <v>10.044</v>
      </c>
      <c r="H2650" s="15">
        <f t="shared" si="41"/>
        <v>0</v>
      </c>
    </row>
    <row r="2651" spans="1:8" x14ac:dyDescent="0.2">
      <c r="A2651" s="1" t="s">
        <v>1675</v>
      </c>
      <c r="B2651" s="18" t="s">
        <v>6969</v>
      </c>
      <c r="C2651" s="1" t="s">
        <v>6970</v>
      </c>
      <c r="D2651" s="1" t="s">
        <v>1683</v>
      </c>
      <c r="E2651" s="19">
        <v>0.2737</v>
      </c>
      <c r="F2651" s="16">
        <v>41694.921481481484</v>
      </c>
      <c r="G2651">
        <v>0.2737</v>
      </c>
      <c r="H2651" s="15">
        <f t="shared" si="41"/>
        <v>0</v>
      </c>
    </row>
    <row r="2652" spans="1:8" x14ac:dyDescent="0.2">
      <c r="A2652" s="1" t="s">
        <v>1675</v>
      </c>
      <c r="B2652" s="18" t="s">
        <v>6971</v>
      </c>
      <c r="C2652" s="1" t="s">
        <v>6972</v>
      </c>
      <c r="D2652" s="1" t="s">
        <v>1683</v>
      </c>
      <c r="E2652" s="19">
        <v>0.3034</v>
      </c>
      <c r="F2652" s="16">
        <v>41694.921481481484</v>
      </c>
      <c r="G2652">
        <v>0.3034</v>
      </c>
      <c r="H2652" s="15">
        <f t="shared" si="41"/>
        <v>0</v>
      </c>
    </row>
    <row r="2653" spans="1:8" x14ac:dyDescent="0.2">
      <c r="A2653" s="1" t="s">
        <v>1675</v>
      </c>
      <c r="B2653" s="18" t="s">
        <v>6973</v>
      </c>
      <c r="C2653" s="1" t="s">
        <v>6974</v>
      </c>
      <c r="D2653" s="1" t="s">
        <v>1683</v>
      </c>
      <c r="E2653" s="19">
        <v>0.47210000000000002</v>
      </c>
      <c r="F2653" s="16">
        <v>41694.921481481484</v>
      </c>
      <c r="G2653">
        <v>0.47210000000000002</v>
      </c>
      <c r="H2653" s="15">
        <f t="shared" si="41"/>
        <v>0</v>
      </c>
    </row>
    <row r="2654" spans="1:8" x14ac:dyDescent="0.2">
      <c r="A2654" s="1" t="s">
        <v>1675</v>
      </c>
      <c r="B2654" s="18" t="s">
        <v>6975</v>
      </c>
      <c r="C2654" s="1" t="s">
        <v>6976</v>
      </c>
      <c r="D2654" s="1" t="s">
        <v>1683</v>
      </c>
      <c r="E2654" s="19">
        <v>0</v>
      </c>
      <c r="F2654" s="16">
        <v>41694.921481481484</v>
      </c>
      <c r="G2654">
        <v>0</v>
      </c>
      <c r="H2654" s="15">
        <f t="shared" si="41"/>
        <v>0</v>
      </c>
    </row>
    <row r="2655" spans="1:8" x14ac:dyDescent="0.2">
      <c r="A2655" s="1" t="s">
        <v>1675</v>
      </c>
      <c r="B2655" s="18" t="s">
        <v>6977</v>
      </c>
      <c r="C2655" s="1" t="s">
        <v>6978</v>
      </c>
      <c r="D2655" s="1" t="s">
        <v>1683</v>
      </c>
      <c r="E2655" s="19">
        <v>13.080500000000001</v>
      </c>
      <c r="F2655" s="16">
        <v>41694.921481481484</v>
      </c>
      <c r="G2655">
        <v>13.080500000000001</v>
      </c>
      <c r="H2655" s="15">
        <f t="shared" si="41"/>
        <v>0</v>
      </c>
    </row>
    <row r="2656" spans="1:8" x14ac:dyDescent="0.2">
      <c r="A2656" s="1" t="s">
        <v>1675</v>
      </c>
      <c r="B2656" s="18" t="s">
        <v>6979</v>
      </c>
      <c r="C2656" s="1" t="s">
        <v>6980</v>
      </c>
      <c r="D2656" s="1" t="s">
        <v>1683</v>
      </c>
      <c r="E2656" s="19">
        <v>1.4718</v>
      </c>
      <c r="F2656" s="16">
        <v>41694.921481481484</v>
      </c>
      <c r="G2656">
        <v>1.4718</v>
      </c>
      <c r="H2656" s="15">
        <f t="shared" si="41"/>
        <v>0</v>
      </c>
    </row>
    <row r="2657" spans="1:8" x14ac:dyDescent="0.2">
      <c r="A2657" s="1" t="s">
        <v>1675</v>
      </c>
      <c r="B2657" s="18" t="s">
        <v>6981</v>
      </c>
      <c r="C2657" s="1" t="s">
        <v>6982</v>
      </c>
      <c r="D2657" s="1" t="s">
        <v>1683</v>
      </c>
      <c r="E2657" s="19">
        <v>5.3360000000000003</v>
      </c>
      <c r="F2657" s="16">
        <v>41694.921481481484</v>
      </c>
      <c r="G2657">
        <v>5.3360000000000003</v>
      </c>
      <c r="H2657" s="15">
        <f t="shared" si="41"/>
        <v>0</v>
      </c>
    </row>
    <row r="2658" spans="1:8" x14ac:dyDescent="0.2">
      <c r="A2658" s="1" t="s">
        <v>1675</v>
      </c>
      <c r="B2658" s="18" t="s">
        <v>6983</v>
      </c>
      <c r="C2658" s="1" t="s">
        <v>6984</v>
      </c>
      <c r="D2658" s="1" t="s">
        <v>1683</v>
      </c>
      <c r="E2658" s="19">
        <v>1.3498000000000001</v>
      </c>
      <c r="F2658" s="16">
        <v>41694.921481481484</v>
      </c>
      <c r="G2658">
        <v>1.3498000000000001</v>
      </c>
      <c r="H2658" s="15">
        <f t="shared" si="41"/>
        <v>0</v>
      </c>
    </row>
    <row r="2659" spans="1:8" x14ac:dyDescent="0.2">
      <c r="A2659" s="1" t="s">
        <v>1675</v>
      </c>
      <c r="B2659" s="18" t="s">
        <v>6985</v>
      </c>
      <c r="C2659" s="1" t="s">
        <v>6986</v>
      </c>
      <c r="D2659" s="1" t="s">
        <v>1683</v>
      </c>
      <c r="E2659" s="19">
        <v>28.9404</v>
      </c>
      <c r="F2659" s="16">
        <v>41694.921481481484</v>
      </c>
      <c r="G2659">
        <v>28.9404</v>
      </c>
      <c r="H2659" s="15">
        <f t="shared" si="41"/>
        <v>0</v>
      </c>
    </row>
    <row r="2660" spans="1:8" x14ac:dyDescent="0.2">
      <c r="A2660" s="1" t="s">
        <v>1675</v>
      </c>
      <c r="B2660" s="18" t="s">
        <v>6987</v>
      </c>
      <c r="C2660" s="1" t="s">
        <v>6988</v>
      </c>
      <c r="D2660" s="1" t="s">
        <v>1683</v>
      </c>
      <c r="E2660" s="19">
        <v>0</v>
      </c>
      <c r="F2660" s="16">
        <v>41694.921481481484</v>
      </c>
      <c r="G2660">
        <v>0</v>
      </c>
      <c r="H2660" s="15">
        <f t="shared" si="41"/>
        <v>0</v>
      </c>
    </row>
    <row r="2661" spans="1:8" x14ac:dyDescent="0.2">
      <c r="A2661" s="1" t="s">
        <v>1675</v>
      </c>
      <c r="B2661" s="18" t="s">
        <v>6989</v>
      </c>
      <c r="C2661" s="1" t="s">
        <v>6990</v>
      </c>
      <c r="D2661" s="1" t="s">
        <v>1683</v>
      </c>
      <c r="E2661" s="19">
        <v>0.78779999999999994</v>
      </c>
      <c r="F2661" s="16">
        <v>41694.921481481484</v>
      </c>
      <c r="G2661">
        <v>0.78779999999999994</v>
      </c>
      <c r="H2661" s="15">
        <f t="shared" si="41"/>
        <v>0</v>
      </c>
    </row>
    <row r="2662" spans="1:8" x14ac:dyDescent="0.2">
      <c r="A2662" s="1" t="s">
        <v>1675</v>
      </c>
      <c r="B2662" s="18" t="s">
        <v>6991</v>
      </c>
      <c r="C2662" s="1" t="s">
        <v>6992</v>
      </c>
      <c r="D2662" s="1" t="s">
        <v>1683</v>
      </c>
      <c r="E2662" s="19">
        <v>4.1478999999999999</v>
      </c>
      <c r="F2662" s="16">
        <v>41694.921481481484</v>
      </c>
      <c r="G2662">
        <v>4.1478999999999999</v>
      </c>
      <c r="H2662" s="15">
        <f t="shared" si="41"/>
        <v>0</v>
      </c>
    </row>
    <row r="2663" spans="1:8" x14ac:dyDescent="0.2">
      <c r="A2663" s="1" t="s">
        <v>1675</v>
      </c>
      <c r="B2663" s="18" t="s">
        <v>6993</v>
      </c>
      <c r="C2663" s="1" t="s">
        <v>6994</v>
      </c>
      <c r="D2663" s="1" t="s">
        <v>1683</v>
      </c>
      <c r="E2663" s="19">
        <v>1.1834</v>
      </c>
      <c r="F2663" s="16">
        <v>41694.921481481484</v>
      </c>
      <c r="G2663">
        <v>1.1834</v>
      </c>
      <c r="H2663" s="15">
        <f t="shared" si="41"/>
        <v>0</v>
      </c>
    </row>
    <row r="2664" spans="1:8" x14ac:dyDescent="0.2">
      <c r="A2664" s="1" t="s">
        <v>1675</v>
      </c>
      <c r="B2664" s="18" t="s">
        <v>6995</v>
      </c>
      <c r="C2664" s="1" t="s">
        <v>6996</v>
      </c>
      <c r="D2664" s="1" t="s">
        <v>1683</v>
      </c>
      <c r="E2664" s="19">
        <v>30.031400000000001</v>
      </c>
      <c r="F2664" s="16">
        <v>41694.921481481484</v>
      </c>
      <c r="G2664">
        <v>30.031400000000001</v>
      </c>
      <c r="H2664" s="15">
        <f t="shared" si="41"/>
        <v>0</v>
      </c>
    </row>
    <row r="2665" spans="1:8" x14ac:dyDescent="0.2">
      <c r="A2665" s="1" t="s">
        <v>1675</v>
      </c>
      <c r="B2665" s="18" t="s">
        <v>6997</v>
      </c>
      <c r="C2665" s="1" t="s">
        <v>6998</v>
      </c>
      <c r="D2665" s="1" t="s">
        <v>1683</v>
      </c>
      <c r="E2665" s="19">
        <v>5.4641999999999999</v>
      </c>
      <c r="F2665" s="16">
        <v>41694.921481481484</v>
      </c>
      <c r="G2665">
        <v>5.4641999999999999</v>
      </c>
      <c r="H2665" s="15">
        <f t="shared" si="41"/>
        <v>0</v>
      </c>
    </row>
    <row r="2666" spans="1:8" x14ac:dyDescent="0.2">
      <c r="A2666" s="1" t="s">
        <v>1675</v>
      </c>
      <c r="B2666" s="18" t="s">
        <v>6999</v>
      </c>
      <c r="C2666" s="1" t="s">
        <v>7000</v>
      </c>
      <c r="D2666" s="1" t="s">
        <v>1683</v>
      </c>
      <c r="E2666" s="19">
        <v>3.6842999999999999</v>
      </c>
      <c r="F2666" s="16">
        <v>41694.921481481484</v>
      </c>
      <c r="G2666">
        <v>3.6842999999999999</v>
      </c>
      <c r="H2666" s="15">
        <f t="shared" si="41"/>
        <v>0</v>
      </c>
    </row>
    <row r="2667" spans="1:8" x14ac:dyDescent="0.2">
      <c r="A2667" s="1" t="s">
        <v>1675</v>
      </c>
      <c r="B2667" s="18" t="s">
        <v>7001</v>
      </c>
      <c r="C2667" s="1" t="s">
        <v>7002</v>
      </c>
      <c r="D2667" s="1" t="s">
        <v>1683</v>
      </c>
      <c r="E2667" s="19">
        <v>0.54710000000000003</v>
      </c>
      <c r="F2667" s="16">
        <v>41694.921481481484</v>
      </c>
      <c r="G2667">
        <v>0.54710000000000003</v>
      </c>
      <c r="H2667" s="15">
        <f t="shared" si="41"/>
        <v>0</v>
      </c>
    </row>
    <row r="2668" spans="1:8" x14ac:dyDescent="0.2">
      <c r="A2668" s="1" t="s">
        <v>1675</v>
      </c>
      <c r="B2668" s="18" t="s">
        <v>7003</v>
      </c>
      <c r="C2668" s="1" t="s">
        <v>7004</v>
      </c>
      <c r="D2668" s="1" t="s">
        <v>1683</v>
      </c>
      <c r="E2668" s="19">
        <v>2.0762</v>
      </c>
      <c r="F2668" s="16">
        <v>41694.921481481484</v>
      </c>
      <c r="G2668">
        <v>2.0762</v>
      </c>
      <c r="H2668" s="15">
        <f t="shared" si="41"/>
        <v>0</v>
      </c>
    </row>
    <row r="2669" spans="1:8" x14ac:dyDescent="0.2">
      <c r="A2669" s="1" t="s">
        <v>1675</v>
      </c>
      <c r="B2669" s="18" t="s">
        <v>7005</v>
      </c>
      <c r="C2669" s="1" t="s">
        <v>7006</v>
      </c>
      <c r="D2669" s="1" t="s">
        <v>1683</v>
      </c>
      <c r="E2669" s="19">
        <v>5.7529000000000003</v>
      </c>
      <c r="F2669" s="16">
        <v>41694.921481481484</v>
      </c>
      <c r="G2669">
        <v>5.7529000000000003</v>
      </c>
      <c r="H2669" s="15">
        <f t="shared" si="41"/>
        <v>0</v>
      </c>
    </row>
    <row r="2670" spans="1:8" x14ac:dyDescent="0.2">
      <c r="A2670" s="1" t="s">
        <v>1675</v>
      </c>
      <c r="B2670" s="18" t="s">
        <v>7007</v>
      </c>
      <c r="C2670" s="1" t="s">
        <v>7008</v>
      </c>
      <c r="D2670" s="1" t="s">
        <v>1683</v>
      </c>
      <c r="E2670" s="19">
        <v>10.691800000000001</v>
      </c>
      <c r="F2670" s="16">
        <v>41694.921481481484</v>
      </c>
      <c r="G2670">
        <v>10.691800000000001</v>
      </c>
      <c r="H2670" s="15">
        <f t="shared" si="41"/>
        <v>0</v>
      </c>
    </row>
    <row r="2671" spans="1:8" x14ac:dyDescent="0.2">
      <c r="A2671" s="1" t="s">
        <v>1675</v>
      </c>
      <c r="B2671" s="18" t="s">
        <v>7009</v>
      </c>
      <c r="C2671" s="1" t="s">
        <v>7010</v>
      </c>
      <c r="D2671" s="1" t="s">
        <v>1683</v>
      </c>
      <c r="E2671" s="19">
        <v>0.75700000000000001</v>
      </c>
      <c r="F2671" s="16">
        <v>41694.921481481484</v>
      </c>
      <c r="G2671">
        <v>0.75700000000000001</v>
      </c>
      <c r="H2671" s="15">
        <f t="shared" si="41"/>
        <v>0</v>
      </c>
    </row>
    <row r="2672" spans="1:8" x14ac:dyDescent="0.2">
      <c r="A2672" s="1" t="s">
        <v>1675</v>
      </c>
      <c r="B2672" s="18" t="s">
        <v>7011</v>
      </c>
      <c r="C2672" s="1" t="s">
        <v>7012</v>
      </c>
      <c r="D2672" s="1" t="s">
        <v>1683</v>
      </c>
      <c r="E2672" s="19">
        <v>1.4517</v>
      </c>
      <c r="F2672" s="16">
        <v>41694.921481481484</v>
      </c>
      <c r="G2672">
        <v>1.4517</v>
      </c>
      <c r="H2672" s="15">
        <f t="shared" si="41"/>
        <v>0</v>
      </c>
    </row>
    <row r="2673" spans="1:8" x14ac:dyDescent="0.2">
      <c r="A2673" s="1" t="s">
        <v>1675</v>
      </c>
      <c r="B2673" s="18" t="s">
        <v>7013</v>
      </c>
      <c r="C2673" s="1" t="s">
        <v>7014</v>
      </c>
      <c r="D2673" s="1" t="s">
        <v>1683</v>
      </c>
      <c r="E2673" s="19">
        <v>4.3103999999999996</v>
      </c>
      <c r="F2673" s="16">
        <v>41694.921481481484</v>
      </c>
      <c r="G2673">
        <v>4.3103999999999996</v>
      </c>
      <c r="H2673" s="15">
        <f t="shared" si="41"/>
        <v>0</v>
      </c>
    </row>
    <row r="2674" spans="1:8" x14ac:dyDescent="0.2">
      <c r="A2674" s="1" t="s">
        <v>1675</v>
      </c>
      <c r="B2674" s="18" t="s">
        <v>7015</v>
      </c>
      <c r="C2674" s="1" t="s">
        <v>7016</v>
      </c>
      <c r="D2674" s="1" t="s">
        <v>1683</v>
      </c>
      <c r="E2674" s="19">
        <v>0.29549999999999998</v>
      </c>
      <c r="F2674" s="16">
        <v>41694.921481481484</v>
      </c>
      <c r="G2674">
        <v>0.29549999999999998</v>
      </c>
      <c r="H2674" s="15">
        <f t="shared" si="41"/>
        <v>0</v>
      </c>
    </row>
    <row r="2675" spans="1:8" x14ac:dyDescent="0.2">
      <c r="A2675" s="1" t="s">
        <v>1675</v>
      </c>
      <c r="B2675" s="18" t="s">
        <v>7017</v>
      </c>
      <c r="C2675" s="1" t="s">
        <v>7018</v>
      </c>
      <c r="D2675" s="1" t="s">
        <v>1683</v>
      </c>
      <c r="E2675" s="19">
        <v>0</v>
      </c>
      <c r="F2675" s="16">
        <v>41694.921481481484</v>
      </c>
      <c r="G2675">
        <v>0</v>
      </c>
      <c r="H2675" s="15">
        <f t="shared" si="41"/>
        <v>0</v>
      </c>
    </row>
    <row r="2676" spans="1:8" x14ac:dyDescent="0.2">
      <c r="A2676" s="1" t="s">
        <v>1675</v>
      </c>
      <c r="B2676" s="18" t="s">
        <v>7019</v>
      </c>
      <c r="C2676" s="1" t="s">
        <v>7020</v>
      </c>
      <c r="D2676" s="1" t="s">
        <v>1683</v>
      </c>
      <c r="E2676" s="19">
        <v>0</v>
      </c>
      <c r="F2676" s="16">
        <v>41694.921481481484</v>
      </c>
      <c r="G2676">
        <v>0</v>
      </c>
      <c r="H2676" s="15">
        <f t="shared" si="41"/>
        <v>0</v>
      </c>
    </row>
    <row r="2677" spans="1:8" x14ac:dyDescent="0.2">
      <c r="A2677" s="1" t="s">
        <v>1675</v>
      </c>
      <c r="B2677" s="18" t="s">
        <v>7021</v>
      </c>
      <c r="C2677" s="1" t="s">
        <v>7022</v>
      </c>
      <c r="D2677" s="1" t="s">
        <v>1683</v>
      </c>
      <c r="E2677" s="19">
        <v>26.365600000000001</v>
      </c>
      <c r="F2677" s="16">
        <v>41694.921481481484</v>
      </c>
      <c r="G2677">
        <v>26.365600000000001</v>
      </c>
      <c r="H2677" s="15">
        <f t="shared" si="41"/>
        <v>0</v>
      </c>
    </row>
    <row r="2678" spans="1:8" x14ac:dyDescent="0.2">
      <c r="A2678" s="1" t="s">
        <v>1675</v>
      </c>
      <c r="B2678" s="18" t="s">
        <v>7023</v>
      </c>
      <c r="C2678" s="1" t="s">
        <v>7024</v>
      </c>
      <c r="D2678" s="1" t="s">
        <v>1683</v>
      </c>
      <c r="E2678" s="19">
        <v>44.916699999999999</v>
      </c>
      <c r="F2678" s="16">
        <v>41694.921481481484</v>
      </c>
      <c r="G2678">
        <v>44.916699999999999</v>
      </c>
      <c r="H2678" s="15">
        <f t="shared" si="41"/>
        <v>0</v>
      </c>
    </row>
    <row r="2679" spans="1:8" x14ac:dyDescent="0.2">
      <c r="A2679" s="1" t="s">
        <v>1675</v>
      </c>
      <c r="B2679" s="18" t="s">
        <v>7025</v>
      </c>
      <c r="C2679" s="1" t="s">
        <v>7026</v>
      </c>
      <c r="D2679" s="1" t="s">
        <v>1683</v>
      </c>
      <c r="E2679" s="19">
        <v>0.54120000000000001</v>
      </c>
      <c r="F2679" s="16">
        <v>41694.921481481484</v>
      </c>
      <c r="G2679">
        <v>0.54120000000000001</v>
      </c>
      <c r="H2679" s="15">
        <f t="shared" si="41"/>
        <v>0</v>
      </c>
    </row>
    <row r="2680" spans="1:8" x14ac:dyDescent="0.2">
      <c r="A2680" s="1" t="s">
        <v>1675</v>
      </c>
      <c r="B2680" s="18" t="s">
        <v>7027</v>
      </c>
      <c r="C2680" s="1" t="s">
        <v>7028</v>
      </c>
      <c r="D2680" s="1" t="s">
        <v>1683</v>
      </c>
      <c r="E2680" s="19">
        <v>0.57250000000000001</v>
      </c>
      <c r="F2680" s="16">
        <v>41694.921481481484</v>
      </c>
      <c r="G2680">
        <v>0.57250000000000001</v>
      </c>
      <c r="H2680" s="15">
        <f t="shared" si="41"/>
        <v>0</v>
      </c>
    </row>
    <row r="2681" spans="1:8" x14ac:dyDescent="0.2">
      <c r="A2681" s="1" t="s">
        <v>1675</v>
      </c>
      <c r="B2681" s="18" t="s">
        <v>7029</v>
      </c>
      <c r="C2681" s="1" t="s">
        <v>7030</v>
      </c>
      <c r="D2681" s="1" t="s">
        <v>1683</v>
      </c>
      <c r="E2681" s="19">
        <v>13.440300000000001</v>
      </c>
      <c r="F2681" s="16">
        <v>41694.921481481484</v>
      </c>
      <c r="G2681">
        <v>13.440300000000001</v>
      </c>
      <c r="H2681" s="15">
        <f t="shared" si="41"/>
        <v>0</v>
      </c>
    </row>
    <row r="2682" spans="1:8" x14ac:dyDescent="0.2">
      <c r="A2682" s="1" t="s">
        <v>1675</v>
      </c>
      <c r="B2682" s="18" t="s">
        <v>7031</v>
      </c>
      <c r="C2682" s="1" t="s">
        <v>7032</v>
      </c>
      <c r="D2682" s="1" t="s">
        <v>1683</v>
      </c>
      <c r="E2682" s="19">
        <v>1.4503999999999999</v>
      </c>
      <c r="F2682" s="16">
        <v>41694.921481481484</v>
      </c>
      <c r="G2682">
        <v>1.4503999999999999</v>
      </c>
      <c r="H2682" s="15">
        <f t="shared" si="41"/>
        <v>0</v>
      </c>
    </row>
    <row r="2683" spans="1:8" x14ac:dyDescent="0.2">
      <c r="A2683" s="1" t="s">
        <v>1675</v>
      </c>
      <c r="B2683" s="18" t="s">
        <v>7033</v>
      </c>
      <c r="C2683" s="1" t="s">
        <v>7034</v>
      </c>
      <c r="D2683" s="1" t="s">
        <v>1683</v>
      </c>
      <c r="E2683" s="19">
        <v>1.7855000000000001</v>
      </c>
      <c r="F2683" s="16">
        <v>41694.921481481484</v>
      </c>
      <c r="G2683">
        <v>1.7855000000000001</v>
      </c>
      <c r="H2683" s="15">
        <f t="shared" si="41"/>
        <v>0</v>
      </c>
    </row>
    <row r="2684" spans="1:8" x14ac:dyDescent="0.2">
      <c r="A2684" s="1" t="s">
        <v>1675</v>
      </c>
      <c r="B2684" s="18" t="s">
        <v>7035</v>
      </c>
      <c r="C2684" s="1" t="s">
        <v>7036</v>
      </c>
      <c r="D2684" s="1" t="s">
        <v>1683</v>
      </c>
      <c r="E2684" s="19">
        <v>0.26440000000000002</v>
      </c>
      <c r="F2684" s="16">
        <v>41694.921481481484</v>
      </c>
      <c r="G2684">
        <v>0.26440000000000002</v>
      </c>
      <c r="H2684" s="15">
        <f t="shared" si="41"/>
        <v>0</v>
      </c>
    </row>
    <row r="2685" spans="1:8" x14ac:dyDescent="0.2">
      <c r="A2685" s="1" t="s">
        <v>1675</v>
      </c>
      <c r="B2685" s="18" t="s">
        <v>7037</v>
      </c>
      <c r="C2685" s="1" t="s">
        <v>7038</v>
      </c>
      <c r="D2685" s="1" t="s">
        <v>1683</v>
      </c>
      <c r="E2685" s="19">
        <v>1.8176000000000001</v>
      </c>
      <c r="F2685" s="16">
        <v>41694.921481481484</v>
      </c>
      <c r="G2685">
        <v>1.8176000000000001</v>
      </c>
      <c r="H2685" s="15">
        <f t="shared" si="41"/>
        <v>0</v>
      </c>
    </row>
    <row r="2686" spans="1:8" x14ac:dyDescent="0.2">
      <c r="A2686" s="1" t="s">
        <v>1675</v>
      </c>
      <c r="B2686" s="18" t="s">
        <v>7039</v>
      </c>
      <c r="C2686" s="1" t="s">
        <v>7040</v>
      </c>
      <c r="D2686" s="1" t="s">
        <v>1683</v>
      </c>
      <c r="E2686" s="19">
        <v>3.2728000000000002</v>
      </c>
      <c r="F2686" s="16">
        <v>41694.921481481484</v>
      </c>
      <c r="G2686">
        <v>3.2728000000000002</v>
      </c>
      <c r="H2686" s="15">
        <f t="shared" si="41"/>
        <v>0</v>
      </c>
    </row>
    <row r="2687" spans="1:8" x14ac:dyDescent="0.2">
      <c r="A2687" s="1" t="s">
        <v>1675</v>
      </c>
      <c r="B2687" s="18" t="s">
        <v>7041</v>
      </c>
      <c r="C2687" s="1" t="s">
        <v>7042</v>
      </c>
      <c r="D2687" s="1" t="s">
        <v>1683</v>
      </c>
      <c r="E2687" s="19">
        <v>12.811</v>
      </c>
      <c r="F2687" s="16">
        <v>41694.921481481484</v>
      </c>
      <c r="G2687">
        <v>12.811</v>
      </c>
      <c r="H2687" s="15">
        <f t="shared" si="41"/>
        <v>0</v>
      </c>
    </row>
    <row r="2688" spans="1:8" x14ac:dyDescent="0.2">
      <c r="A2688" s="1" t="s">
        <v>1675</v>
      </c>
      <c r="B2688" s="18" t="s">
        <v>7043</v>
      </c>
      <c r="C2688" s="1" t="s">
        <v>7044</v>
      </c>
      <c r="D2688" s="1" t="s">
        <v>1683</v>
      </c>
      <c r="E2688" s="19">
        <v>3.2050999999999998</v>
      </c>
      <c r="F2688" s="16">
        <v>41694.921481481484</v>
      </c>
      <c r="G2688">
        <v>3.2050999999999998</v>
      </c>
      <c r="H2688" s="15">
        <f t="shared" si="41"/>
        <v>0</v>
      </c>
    </row>
    <row r="2689" spans="1:8" x14ac:dyDescent="0.2">
      <c r="A2689" s="1" t="s">
        <v>1675</v>
      </c>
      <c r="B2689" s="18" t="s">
        <v>7045</v>
      </c>
      <c r="C2689" s="1" t="s">
        <v>7046</v>
      </c>
      <c r="D2689" s="1" t="s">
        <v>1683</v>
      </c>
      <c r="E2689" s="19">
        <v>14.120100000000001</v>
      </c>
      <c r="F2689" s="16">
        <v>41694.921481481484</v>
      </c>
      <c r="G2689">
        <v>14.120100000000001</v>
      </c>
      <c r="H2689" s="15">
        <f t="shared" si="41"/>
        <v>0</v>
      </c>
    </row>
    <row r="2690" spans="1:8" x14ac:dyDescent="0.2">
      <c r="A2690" s="1" t="s">
        <v>1675</v>
      </c>
      <c r="B2690" s="18" t="s">
        <v>7047</v>
      </c>
      <c r="C2690" s="1" t="s">
        <v>7048</v>
      </c>
      <c r="D2690" s="1" t="s">
        <v>1683</v>
      </c>
      <c r="E2690" s="19">
        <v>11.2325</v>
      </c>
      <c r="F2690" s="16">
        <v>41694.921481481484</v>
      </c>
      <c r="G2690">
        <v>11.2325</v>
      </c>
      <c r="H2690" s="15">
        <f t="shared" si="41"/>
        <v>0</v>
      </c>
    </row>
    <row r="2691" spans="1:8" x14ac:dyDescent="0.2">
      <c r="A2691" s="1" t="s">
        <v>1675</v>
      </c>
      <c r="B2691" s="18" t="s">
        <v>7049</v>
      </c>
      <c r="C2691" s="1" t="s">
        <v>7050</v>
      </c>
      <c r="D2691" s="1" t="s">
        <v>1683</v>
      </c>
      <c r="E2691" s="19">
        <v>0</v>
      </c>
      <c r="F2691" s="16">
        <v>41694.921481481484</v>
      </c>
      <c r="G2691">
        <v>0</v>
      </c>
      <c r="H2691" s="15">
        <f t="shared" si="41"/>
        <v>0</v>
      </c>
    </row>
    <row r="2692" spans="1:8" x14ac:dyDescent="0.2">
      <c r="A2692" s="1" t="s">
        <v>1675</v>
      </c>
      <c r="B2692" s="18" t="s">
        <v>7051</v>
      </c>
      <c r="C2692" s="1" t="s">
        <v>7052</v>
      </c>
      <c r="D2692" s="1" t="s">
        <v>1683</v>
      </c>
      <c r="E2692" s="19">
        <v>17.760400000000001</v>
      </c>
      <c r="F2692" s="16">
        <v>41694.921481481484</v>
      </c>
      <c r="G2692">
        <v>17.760400000000001</v>
      </c>
      <c r="H2692" s="15">
        <f t="shared" ref="H2692:H2755" si="42">+E2692-G2692</f>
        <v>0</v>
      </c>
    </row>
    <row r="2693" spans="1:8" x14ac:dyDescent="0.2">
      <c r="A2693" s="1" t="s">
        <v>1675</v>
      </c>
      <c r="B2693" s="18" t="s">
        <v>7053</v>
      </c>
      <c r="C2693" s="1" t="s">
        <v>7054</v>
      </c>
      <c r="D2693" s="1" t="s">
        <v>1683</v>
      </c>
      <c r="E2693" s="19">
        <v>0</v>
      </c>
      <c r="F2693" s="16">
        <v>41694.921481481484</v>
      </c>
      <c r="G2693">
        <v>0</v>
      </c>
      <c r="H2693" s="15">
        <f t="shared" si="42"/>
        <v>0</v>
      </c>
    </row>
    <row r="2694" spans="1:8" x14ac:dyDescent="0.2">
      <c r="A2694" s="1" t="s">
        <v>1675</v>
      </c>
      <c r="B2694" s="18" t="s">
        <v>7055</v>
      </c>
      <c r="C2694" s="1" t="s">
        <v>7056</v>
      </c>
      <c r="D2694" s="1" t="s">
        <v>1683</v>
      </c>
      <c r="E2694" s="19">
        <v>0</v>
      </c>
      <c r="F2694" s="16">
        <v>41694.921481481484</v>
      </c>
      <c r="G2694">
        <v>0</v>
      </c>
      <c r="H2694" s="15">
        <f t="shared" si="42"/>
        <v>0</v>
      </c>
    </row>
    <row r="2695" spans="1:8" x14ac:dyDescent="0.2">
      <c r="A2695" s="1" t="s">
        <v>1675</v>
      </c>
      <c r="B2695" s="18" t="s">
        <v>7057</v>
      </c>
      <c r="C2695" s="1" t="s">
        <v>7058</v>
      </c>
      <c r="D2695" s="1" t="s">
        <v>1683</v>
      </c>
      <c r="E2695" s="19">
        <v>0</v>
      </c>
      <c r="F2695" s="16">
        <v>41694.921481481484</v>
      </c>
      <c r="G2695">
        <v>0</v>
      </c>
      <c r="H2695" s="15">
        <f t="shared" si="42"/>
        <v>0</v>
      </c>
    </row>
    <row r="2696" spans="1:8" x14ac:dyDescent="0.2">
      <c r="A2696" s="1" t="s">
        <v>1675</v>
      </c>
      <c r="B2696" s="18" t="s">
        <v>7059</v>
      </c>
      <c r="C2696" s="1" t="s">
        <v>7060</v>
      </c>
      <c r="D2696" s="1" t="s">
        <v>1683</v>
      </c>
      <c r="E2696" s="19">
        <v>0</v>
      </c>
      <c r="F2696" s="16">
        <v>41694.921481481484</v>
      </c>
      <c r="G2696">
        <v>0</v>
      </c>
      <c r="H2696" s="15">
        <f t="shared" si="42"/>
        <v>0</v>
      </c>
    </row>
    <row r="2697" spans="1:8" x14ac:dyDescent="0.2">
      <c r="A2697" s="1" t="s">
        <v>1675</v>
      </c>
      <c r="B2697" s="18" t="s">
        <v>7061</v>
      </c>
      <c r="C2697" s="1" t="s">
        <v>7062</v>
      </c>
      <c r="D2697" s="1" t="s">
        <v>1683</v>
      </c>
      <c r="E2697" s="19">
        <v>0.57089999999999996</v>
      </c>
      <c r="F2697" s="16">
        <v>41694.921481481484</v>
      </c>
      <c r="G2697">
        <v>0.57089999999999996</v>
      </c>
      <c r="H2697" s="15">
        <f t="shared" si="42"/>
        <v>0</v>
      </c>
    </row>
    <row r="2698" spans="1:8" x14ac:dyDescent="0.2">
      <c r="A2698" s="1" t="s">
        <v>1675</v>
      </c>
      <c r="B2698" s="18" t="s">
        <v>7063</v>
      </c>
      <c r="C2698" s="1" t="s">
        <v>7064</v>
      </c>
      <c r="D2698" s="1" t="s">
        <v>1683</v>
      </c>
      <c r="E2698" s="19">
        <v>0.6764</v>
      </c>
      <c r="F2698" s="16">
        <v>41694.921481481484</v>
      </c>
      <c r="G2698">
        <v>0.6764</v>
      </c>
      <c r="H2698" s="15">
        <f t="shared" si="42"/>
        <v>0</v>
      </c>
    </row>
    <row r="2699" spans="1:8" x14ac:dyDescent="0.2">
      <c r="A2699" s="1" t="s">
        <v>1675</v>
      </c>
      <c r="B2699" s="18" t="s">
        <v>7065</v>
      </c>
      <c r="C2699" s="1" t="s">
        <v>7066</v>
      </c>
      <c r="D2699" s="1" t="s">
        <v>1683</v>
      </c>
      <c r="E2699" s="19">
        <v>0</v>
      </c>
      <c r="F2699" s="16">
        <v>41694.921481481484</v>
      </c>
      <c r="G2699">
        <v>0</v>
      </c>
      <c r="H2699" s="15">
        <f t="shared" si="42"/>
        <v>0</v>
      </c>
    </row>
    <row r="2700" spans="1:8" x14ac:dyDescent="0.2">
      <c r="A2700" s="1" t="s">
        <v>1675</v>
      </c>
      <c r="B2700" s="18" t="s">
        <v>7067</v>
      </c>
      <c r="C2700" s="1" t="s">
        <v>7068</v>
      </c>
      <c r="D2700" s="1" t="s">
        <v>1683</v>
      </c>
      <c r="E2700" s="19">
        <v>0.52910000000000001</v>
      </c>
      <c r="F2700" s="16">
        <v>41694.921481481484</v>
      </c>
      <c r="G2700">
        <v>0.52910000000000001</v>
      </c>
      <c r="H2700" s="15">
        <f t="shared" si="42"/>
        <v>0</v>
      </c>
    </row>
    <row r="2701" spans="1:8" x14ac:dyDescent="0.2">
      <c r="A2701" s="1" t="s">
        <v>1675</v>
      </c>
      <c r="B2701" s="18" t="s">
        <v>7069</v>
      </c>
      <c r="C2701" s="1" t="s">
        <v>7070</v>
      </c>
      <c r="D2701" s="1" t="s">
        <v>1683</v>
      </c>
      <c r="E2701" s="19">
        <v>0.64749999999999996</v>
      </c>
      <c r="F2701" s="16">
        <v>41694.921481481484</v>
      </c>
      <c r="G2701">
        <v>0.64749999999999996</v>
      </c>
      <c r="H2701" s="15">
        <f t="shared" si="42"/>
        <v>0</v>
      </c>
    </row>
    <row r="2702" spans="1:8" x14ac:dyDescent="0.2">
      <c r="A2702" s="1" t="s">
        <v>1675</v>
      </c>
      <c r="B2702" s="18" t="s">
        <v>7071</v>
      </c>
      <c r="C2702" s="1" t="s">
        <v>7072</v>
      </c>
      <c r="D2702" s="1" t="s">
        <v>1683</v>
      </c>
      <c r="E2702" s="19">
        <v>4.4570999999999996</v>
      </c>
      <c r="F2702" s="16">
        <v>41694.921481481484</v>
      </c>
      <c r="G2702">
        <v>4.4570999999999996</v>
      </c>
      <c r="H2702" s="15">
        <f t="shared" si="42"/>
        <v>0</v>
      </c>
    </row>
    <row r="2703" spans="1:8" x14ac:dyDescent="0.2">
      <c r="A2703" s="1" t="s">
        <v>1675</v>
      </c>
      <c r="B2703" s="18" t="s">
        <v>7073</v>
      </c>
      <c r="C2703" s="1" t="s">
        <v>7074</v>
      </c>
      <c r="D2703" s="1" t="s">
        <v>1683</v>
      </c>
      <c r="E2703" s="19">
        <v>0.9778</v>
      </c>
      <c r="F2703" s="16">
        <v>41694.921481481484</v>
      </c>
      <c r="G2703">
        <v>0.9778</v>
      </c>
      <c r="H2703" s="15">
        <f t="shared" si="42"/>
        <v>0</v>
      </c>
    </row>
    <row r="2704" spans="1:8" x14ac:dyDescent="0.2">
      <c r="A2704" s="1" t="s">
        <v>1675</v>
      </c>
      <c r="B2704" s="18" t="s">
        <v>7075</v>
      </c>
      <c r="C2704" s="1" t="s">
        <v>7076</v>
      </c>
      <c r="D2704" s="1" t="s">
        <v>1683</v>
      </c>
      <c r="E2704" s="19">
        <v>1</v>
      </c>
      <c r="F2704" s="16">
        <v>41694.921481481484</v>
      </c>
      <c r="G2704">
        <v>1</v>
      </c>
      <c r="H2704" s="15">
        <f t="shared" si="42"/>
        <v>0</v>
      </c>
    </row>
    <row r="2705" spans="1:8" x14ac:dyDescent="0.2">
      <c r="A2705" s="1" t="s">
        <v>1675</v>
      </c>
      <c r="B2705" s="18" t="s">
        <v>7077</v>
      </c>
      <c r="C2705" s="1" t="s">
        <v>7078</v>
      </c>
      <c r="D2705" s="1" t="s">
        <v>1683</v>
      </c>
      <c r="E2705" s="19">
        <v>1</v>
      </c>
      <c r="F2705" s="16">
        <v>41694.921481481484</v>
      </c>
      <c r="G2705">
        <v>1</v>
      </c>
      <c r="H2705" s="15">
        <f t="shared" si="42"/>
        <v>0</v>
      </c>
    </row>
    <row r="2706" spans="1:8" x14ac:dyDescent="0.2">
      <c r="A2706" s="1" t="s">
        <v>1675</v>
      </c>
      <c r="B2706" s="18" t="s">
        <v>7079</v>
      </c>
      <c r="C2706" s="1" t="s">
        <v>7080</v>
      </c>
      <c r="D2706" s="1" t="s">
        <v>1683</v>
      </c>
      <c r="E2706" s="19">
        <v>1</v>
      </c>
      <c r="F2706" s="16">
        <v>41694.921481481484</v>
      </c>
      <c r="G2706">
        <v>1</v>
      </c>
      <c r="H2706" s="15">
        <f t="shared" si="42"/>
        <v>0</v>
      </c>
    </row>
    <row r="2707" spans="1:8" x14ac:dyDescent="0.2">
      <c r="A2707" s="1" t="s">
        <v>1675</v>
      </c>
      <c r="B2707" s="18" t="s">
        <v>7081</v>
      </c>
      <c r="C2707" s="1" t="s">
        <v>7082</v>
      </c>
      <c r="D2707" s="1" t="s">
        <v>1683</v>
      </c>
      <c r="E2707" s="19">
        <v>0</v>
      </c>
      <c r="F2707" s="16">
        <v>38553.454143518517</v>
      </c>
      <c r="G2707">
        <v>0</v>
      </c>
      <c r="H2707" s="15">
        <f t="shared" si="42"/>
        <v>0</v>
      </c>
    </row>
    <row r="2708" spans="1:8" x14ac:dyDescent="0.2">
      <c r="A2708" s="1" t="s">
        <v>1675</v>
      </c>
      <c r="B2708" s="18" t="s">
        <v>7083</v>
      </c>
      <c r="C2708" s="1" t="s">
        <v>7084</v>
      </c>
      <c r="D2708" s="1" t="s">
        <v>1683</v>
      </c>
      <c r="E2708" s="19">
        <v>0</v>
      </c>
      <c r="F2708" s="16">
        <v>38553.46199074074</v>
      </c>
      <c r="G2708">
        <v>0</v>
      </c>
      <c r="H2708" s="15">
        <f t="shared" si="42"/>
        <v>0</v>
      </c>
    </row>
    <row r="2709" spans="1:8" x14ac:dyDescent="0.2">
      <c r="A2709" s="1" t="s">
        <v>1675</v>
      </c>
      <c r="B2709" s="18" t="s">
        <v>7085</v>
      </c>
      <c r="C2709" s="1" t="s">
        <v>7086</v>
      </c>
      <c r="D2709" s="1" t="s">
        <v>1683</v>
      </c>
      <c r="E2709" s="19">
        <v>0</v>
      </c>
      <c r="F2709" s="16">
        <v>38553.470902777779</v>
      </c>
      <c r="G2709">
        <v>0</v>
      </c>
      <c r="H2709" s="15">
        <f t="shared" si="42"/>
        <v>0</v>
      </c>
    </row>
    <row r="2710" spans="1:8" x14ac:dyDescent="0.2">
      <c r="A2710" s="1" t="s">
        <v>1675</v>
      </c>
      <c r="B2710" s="18" t="s">
        <v>7087</v>
      </c>
      <c r="C2710" s="1" t="s">
        <v>7088</v>
      </c>
      <c r="D2710" s="1" t="s">
        <v>1683</v>
      </c>
      <c r="E2710" s="19">
        <v>0</v>
      </c>
      <c r="F2710" s="16">
        <v>41694.921481481484</v>
      </c>
      <c r="G2710">
        <v>0</v>
      </c>
      <c r="H2710" s="15">
        <f t="shared" si="42"/>
        <v>0</v>
      </c>
    </row>
    <row r="2711" spans="1:8" x14ac:dyDescent="0.2">
      <c r="A2711" s="1" t="s">
        <v>1675</v>
      </c>
      <c r="B2711" s="18" t="s">
        <v>7089</v>
      </c>
      <c r="C2711" s="1" t="s">
        <v>7090</v>
      </c>
      <c r="D2711" s="1" t="s">
        <v>1683</v>
      </c>
      <c r="E2711" s="19">
        <v>0</v>
      </c>
      <c r="F2711" s="16">
        <v>41694.921481481484</v>
      </c>
      <c r="G2711">
        <v>0</v>
      </c>
      <c r="H2711" s="15">
        <f t="shared" si="42"/>
        <v>0</v>
      </c>
    </row>
    <row r="2712" spans="1:8" x14ac:dyDescent="0.2">
      <c r="A2712" s="1" t="s">
        <v>1675</v>
      </c>
      <c r="B2712" s="18" t="s">
        <v>7091</v>
      </c>
      <c r="C2712" s="1" t="s">
        <v>7092</v>
      </c>
      <c r="D2712" s="1" t="s">
        <v>1683</v>
      </c>
      <c r="E2712" s="19">
        <v>0</v>
      </c>
      <c r="F2712" s="16">
        <v>41694.921481481484</v>
      </c>
      <c r="G2712">
        <v>0</v>
      </c>
      <c r="H2712" s="15">
        <f t="shared" si="42"/>
        <v>0</v>
      </c>
    </row>
    <row r="2713" spans="1:8" x14ac:dyDescent="0.2">
      <c r="A2713" s="1" t="s">
        <v>1675</v>
      </c>
      <c r="B2713" s="18" t="s">
        <v>7093</v>
      </c>
      <c r="C2713" s="1" t="s">
        <v>7094</v>
      </c>
      <c r="D2713" s="1" t="s">
        <v>1683</v>
      </c>
      <c r="E2713" s="19">
        <v>3.8136999999999999</v>
      </c>
      <c r="F2713" s="16">
        <v>41694.921481481484</v>
      </c>
      <c r="G2713">
        <v>3.8136999999999999</v>
      </c>
      <c r="H2713" s="15">
        <f t="shared" si="42"/>
        <v>0</v>
      </c>
    </row>
    <row r="2714" spans="1:8" x14ac:dyDescent="0.2">
      <c r="A2714" s="1" t="s">
        <v>1675</v>
      </c>
      <c r="B2714" s="18" t="s">
        <v>7095</v>
      </c>
      <c r="C2714" s="1" t="s">
        <v>7096</v>
      </c>
      <c r="D2714" s="1" t="s">
        <v>1683</v>
      </c>
      <c r="E2714" s="19">
        <v>0</v>
      </c>
      <c r="F2714" s="16">
        <v>41694.921481481484</v>
      </c>
      <c r="G2714">
        <v>0</v>
      </c>
      <c r="H2714" s="15">
        <f t="shared" si="42"/>
        <v>0</v>
      </c>
    </row>
    <row r="2715" spans="1:8" x14ac:dyDescent="0.2">
      <c r="A2715" s="1" t="s">
        <v>1675</v>
      </c>
      <c r="B2715" s="18" t="s">
        <v>7097</v>
      </c>
      <c r="C2715" s="1" t="s">
        <v>7098</v>
      </c>
      <c r="D2715" s="1" t="s">
        <v>1683</v>
      </c>
      <c r="E2715" s="19">
        <v>0</v>
      </c>
      <c r="F2715" s="16">
        <v>41694.921481481484</v>
      </c>
      <c r="G2715">
        <v>0</v>
      </c>
      <c r="H2715" s="15">
        <f t="shared" si="42"/>
        <v>0</v>
      </c>
    </row>
    <row r="2716" spans="1:8" x14ac:dyDescent="0.2">
      <c r="A2716" s="1" t="s">
        <v>1675</v>
      </c>
      <c r="B2716" s="18" t="s">
        <v>7099</v>
      </c>
      <c r="C2716" s="1" t="s">
        <v>7100</v>
      </c>
      <c r="D2716" s="1" t="s">
        <v>1683</v>
      </c>
      <c r="E2716" s="19">
        <v>0</v>
      </c>
      <c r="F2716" s="16">
        <v>41694.921481481484</v>
      </c>
      <c r="G2716">
        <v>0</v>
      </c>
      <c r="H2716" s="15">
        <f t="shared" si="42"/>
        <v>0</v>
      </c>
    </row>
    <row r="2717" spans="1:8" x14ac:dyDescent="0.2">
      <c r="A2717" s="1" t="s">
        <v>1675</v>
      </c>
      <c r="B2717" s="18" t="s">
        <v>7101</v>
      </c>
      <c r="C2717" s="1" t="s">
        <v>7102</v>
      </c>
      <c r="D2717" s="1" t="s">
        <v>1683</v>
      </c>
      <c r="E2717" s="19">
        <v>1.4350000000000001</v>
      </c>
      <c r="F2717" s="16">
        <v>41694.921481481484</v>
      </c>
      <c r="G2717">
        <v>1.4350000000000001</v>
      </c>
      <c r="H2717" s="15">
        <f t="shared" si="42"/>
        <v>0</v>
      </c>
    </row>
    <row r="2718" spans="1:8" x14ac:dyDescent="0.2">
      <c r="A2718" s="1" t="s">
        <v>1675</v>
      </c>
      <c r="B2718" s="18" t="s">
        <v>7103</v>
      </c>
      <c r="C2718" s="1" t="s">
        <v>7104</v>
      </c>
      <c r="D2718" s="1" t="s">
        <v>1683</v>
      </c>
      <c r="E2718" s="19">
        <v>0</v>
      </c>
      <c r="F2718" s="16">
        <v>41694.921481481484</v>
      </c>
      <c r="G2718">
        <v>0</v>
      </c>
      <c r="H2718" s="15">
        <f t="shared" si="42"/>
        <v>0</v>
      </c>
    </row>
    <row r="2719" spans="1:8" x14ac:dyDescent="0.2">
      <c r="A2719" s="1" t="s">
        <v>1675</v>
      </c>
      <c r="B2719" s="18" t="s">
        <v>7105</v>
      </c>
      <c r="C2719" s="1" t="s">
        <v>7106</v>
      </c>
      <c r="D2719" s="1" t="s">
        <v>1683</v>
      </c>
      <c r="E2719" s="19">
        <v>0.40500000000000003</v>
      </c>
      <c r="F2719" s="16">
        <v>41694.921481481484</v>
      </c>
      <c r="G2719">
        <v>0.40500000000000003</v>
      </c>
      <c r="H2719" s="15">
        <f t="shared" si="42"/>
        <v>0</v>
      </c>
    </row>
    <row r="2720" spans="1:8" x14ac:dyDescent="0.2">
      <c r="A2720" s="1" t="s">
        <v>1675</v>
      </c>
      <c r="B2720" s="18" t="s">
        <v>7107</v>
      </c>
      <c r="C2720" s="1" t="s">
        <v>7108</v>
      </c>
      <c r="D2720" s="1" t="s">
        <v>1683</v>
      </c>
      <c r="E2720" s="19">
        <v>0</v>
      </c>
      <c r="F2720" s="16">
        <v>41694.921481481484</v>
      </c>
      <c r="G2720">
        <v>0</v>
      </c>
      <c r="H2720" s="15">
        <f t="shared" si="42"/>
        <v>0</v>
      </c>
    </row>
    <row r="2721" spans="1:8" x14ac:dyDescent="0.2">
      <c r="A2721" s="1" t="s">
        <v>1675</v>
      </c>
      <c r="B2721" s="18" t="s">
        <v>7109</v>
      </c>
      <c r="C2721" s="1" t="s">
        <v>7110</v>
      </c>
      <c r="D2721" s="1" t="s">
        <v>1683</v>
      </c>
      <c r="E2721" s="19">
        <v>0</v>
      </c>
      <c r="F2721" s="16">
        <v>41694.921481481484</v>
      </c>
      <c r="G2721">
        <v>0</v>
      </c>
      <c r="H2721" s="15">
        <f t="shared" si="42"/>
        <v>0</v>
      </c>
    </row>
    <row r="2722" spans="1:8" x14ac:dyDescent="0.2">
      <c r="A2722" s="1" t="s">
        <v>1675</v>
      </c>
      <c r="B2722" s="18" t="s">
        <v>7111</v>
      </c>
      <c r="C2722" s="1" t="s">
        <v>7112</v>
      </c>
      <c r="D2722" s="1" t="s">
        <v>1683</v>
      </c>
      <c r="E2722" s="19">
        <v>0</v>
      </c>
      <c r="F2722" s="16">
        <v>41694.921481481484</v>
      </c>
      <c r="G2722">
        <v>0</v>
      </c>
      <c r="H2722" s="15">
        <f t="shared" si="42"/>
        <v>0</v>
      </c>
    </row>
    <row r="2723" spans="1:8" x14ac:dyDescent="0.2">
      <c r="A2723" s="1" t="s">
        <v>1675</v>
      </c>
      <c r="B2723" s="18" t="s">
        <v>7113</v>
      </c>
      <c r="C2723" s="1" t="s">
        <v>7114</v>
      </c>
      <c r="D2723" s="1" t="s">
        <v>1683</v>
      </c>
      <c r="E2723" s="19">
        <v>0</v>
      </c>
      <c r="F2723" s="16">
        <v>41694.921481481484</v>
      </c>
      <c r="G2723">
        <v>0</v>
      </c>
      <c r="H2723" s="15">
        <f t="shared" si="42"/>
        <v>0</v>
      </c>
    </row>
    <row r="2724" spans="1:8" x14ac:dyDescent="0.2">
      <c r="A2724" s="1" t="s">
        <v>1675</v>
      </c>
      <c r="B2724" s="18" t="s">
        <v>7115</v>
      </c>
      <c r="C2724" s="1" t="s">
        <v>7116</v>
      </c>
      <c r="D2724" s="1" t="s">
        <v>1683</v>
      </c>
      <c r="E2724" s="19">
        <v>0</v>
      </c>
      <c r="F2724" s="16">
        <v>41694.921481481484</v>
      </c>
      <c r="G2724">
        <v>0</v>
      </c>
      <c r="H2724" s="15">
        <f t="shared" si="42"/>
        <v>0</v>
      </c>
    </row>
    <row r="2725" spans="1:8" x14ac:dyDescent="0.2">
      <c r="A2725" s="1" t="s">
        <v>1675</v>
      </c>
      <c r="B2725" s="18" t="s">
        <v>7117</v>
      </c>
      <c r="C2725" s="1" t="s">
        <v>7118</v>
      </c>
      <c r="D2725" s="1" t="s">
        <v>1683</v>
      </c>
      <c r="E2725" s="19">
        <v>0</v>
      </c>
      <c r="F2725" s="16">
        <v>41694.921481481484</v>
      </c>
      <c r="G2725">
        <v>0</v>
      </c>
      <c r="H2725" s="15">
        <f t="shared" si="42"/>
        <v>0</v>
      </c>
    </row>
    <row r="2726" spans="1:8" x14ac:dyDescent="0.2">
      <c r="A2726" s="1" t="s">
        <v>1675</v>
      </c>
      <c r="B2726" s="18" t="s">
        <v>7119</v>
      </c>
      <c r="C2726" s="1" t="s">
        <v>7120</v>
      </c>
      <c r="D2726" s="1" t="s">
        <v>1683</v>
      </c>
      <c r="E2726" s="19">
        <v>0</v>
      </c>
      <c r="F2726" s="16">
        <v>41694.921481481484</v>
      </c>
      <c r="G2726">
        <v>0</v>
      </c>
      <c r="H2726" s="15">
        <f t="shared" si="42"/>
        <v>0</v>
      </c>
    </row>
    <row r="2727" spans="1:8" x14ac:dyDescent="0.2">
      <c r="A2727" s="1" t="s">
        <v>1675</v>
      </c>
      <c r="B2727" s="18" t="s">
        <v>7121</v>
      </c>
      <c r="C2727" s="1" t="s">
        <v>7122</v>
      </c>
      <c r="D2727" s="1" t="s">
        <v>1683</v>
      </c>
      <c r="E2727" s="19">
        <v>3.8283999999999998</v>
      </c>
      <c r="F2727" s="16">
        <v>41694.921481481484</v>
      </c>
      <c r="G2727">
        <v>3.8283999999999998</v>
      </c>
      <c r="H2727" s="15">
        <f t="shared" si="42"/>
        <v>0</v>
      </c>
    </row>
    <row r="2728" spans="1:8" x14ac:dyDescent="0.2">
      <c r="A2728" s="1" t="s">
        <v>1675</v>
      </c>
      <c r="B2728" s="18" t="s">
        <v>7123</v>
      </c>
      <c r="C2728" s="1" t="s">
        <v>7124</v>
      </c>
      <c r="D2728" s="1" t="s">
        <v>1683</v>
      </c>
      <c r="E2728" s="19">
        <v>0</v>
      </c>
      <c r="F2728" s="16">
        <v>41694.921481481484</v>
      </c>
      <c r="G2728">
        <v>0</v>
      </c>
      <c r="H2728" s="15">
        <f t="shared" si="42"/>
        <v>0</v>
      </c>
    </row>
    <row r="2729" spans="1:8" x14ac:dyDescent="0.2">
      <c r="A2729" s="1" t="s">
        <v>1675</v>
      </c>
      <c r="B2729" s="18" t="s">
        <v>7125</v>
      </c>
      <c r="C2729" s="1" t="s">
        <v>7126</v>
      </c>
      <c r="D2729" s="1" t="s">
        <v>1683</v>
      </c>
      <c r="E2729" s="19">
        <v>0</v>
      </c>
      <c r="F2729" s="16">
        <v>41694.921481481484</v>
      </c>
      <c r="G2729">
        <v>0</v>
      </c>
      <c r="H2729" s="15">
        <f t="shared" si="42"/>
        <v>0</v>
      </c>
    </row>
    <row r="2730" spans="1:8" x14ac:dyDescent="0.2">
      <c r="A2730" s="1" t="s">
        <v>1675</v>
      </c>
      <c r="B2730" s="18" t="s">
        <v>7127</v>
      </c>
      <c r="C2730" s="1" t="s">
        <v>7128</v>
      </c>
      <c r="D2730" s="1" t="s">
        <v>1683</v>
      </c>
      <c r="E2730" s="19">
        <v>0</v>
      </c>
      <c r="F2730" s="16">
        <v>41694.921481481484</v>
      </c>
      <c r="G2730">
        <v>0</v>
      </c>
      <c r="H2730" s="15">
        <f t="shared" si="42"/>
        <v>0</v>
      </c>
    </row>
    <row r="2731" spans="1:8" x14ac:dyDescent="0.2">
      <c r="A2731" s="1" t="s">
        <v>1675</v>
      </c>
      <c r="B2731" s="18" t="s">
        <v>7129</v>
      </c>
      <c r="C2731" s="1" t="s">
        <v>7130</v>
      </c>
      <c r="D2731" s="1" t="s">
        <v>1683</v>
      </c>
      <c r="E2731" s="19">
        <v>0</v>
      </c>
      <c r="F2731" s="16">
        <v>41694.921481481484</v>
      </c>
      <c r="G2731">
        <v>0</v>
      </c>
      <c r="H2731" s="15">
        <f t="shared" si="42"/>
        <v>0</v>
      </c>
    </row>
    <row r="2732" spans="1:8" x14ac:dyDescent="0.2">
      <c r="A2732" s="1" t="s">
        <v>1675</v>
      </c>
      <c r="B2732" s="18" t="s">
        <v>7131</v>
      </c>
      <c r="C2732" s="1" t="s">
        <v>7132</v>
      </c>
      <c r="D2732" s="1" t="s">
        <v>1683</v>
      </c>
      <c r="E2732" s="19">
        <v>0</v>
      </c>
      <c r="F2732" s="16">
        <v>41694.921481481484</v>
      </c>
      <c r="G2732">
        <v>0</v>
      </c>
      <c r="H2732" s="15">
        <f t="shared" si="42"/>
        <v>0</v>
      </c>
    </row>
    <row r="2733" spans="1:8" x14ac:dyDescent="0.2">
      <c r="A2733" s="1" t="s">
        <v>1675</v>
      </c>
      <c r="B2733" s="18" t="s">
        <v>7133</v>
      </c>
      <c r="C2733" s="1" t="s">
        <v>7134</v>
      </c>
      <c r="D2733" s="1" t="s">
        <v>1683</v>
      </c>
      <c r="E2733" s="19">
        <v>0</v>
      </c>
      <c r="F2733" s="16">
        <v>41694.921481481484</v>
      </c>
      <c r="G2733">
        <v>0</v>
      </c>
      <c r="H2733" s="15">
        <f t="shared" si="42"/>
        <v>0</v>
      </c>
    </row>
    <row r="2734" spans="1:8" x14ac:dyDescent="0.2">
      <c r="A2734" s="1" t="s">
        <v>1675</v>
      </c>
      <c r="B2734" s="18" t="s">
        <v>7135</v>
      </c>
      <c r="C2734" s="1" t="s">
        <v>7136</v>
      </c>
      <c r="D2734" s="1" t="s">
        <v>1683</v>
      </c>
      <c r="E2734" s="19">
        <v>0</v>
      </c>
      <c r="F2734" s="16">
        <v>41694.921481481484</v>
      </c>
      <c r="G2734">
        <v>0</v>
      </c>
      <c r="H2734" s="15">
        <f t="shared" si="42"/>
        <v>0</v>
      </c>
    </row>
    <row r="2735" spans="1:8" x14ac:dyDescent="0.2">
      <c r="A2735" s="1" t="s">
        <v>1675</v>
      </c>
      <c r="B2735" s="18" t="s">
        <v>7137</v>
      </c>
      <c r="C2735" s="1" t="s">
        <v>7138</v>
      </c>
      <c r="D2735" s="1" t="s">
        <v>1683</v>
      </c>
      <c r="E2735" s="19">
        <v>0</v>
      </c>
      <c r="F2735" s="16">
        <v>41694.921481481484</v>
      </c>
      <c r="G2735">
        <v>0</v>
      </c>
      <c r="H2735" s="15">
        <f t="shared" si="42"/>
        <v>0</v>
      </c>
    </row>
    <row r="2736" spans="1:8" x14ac:dyDescent="0.2">
      <c r="A2736" s="1" t="s">
        <v>1675</v>
      </c>
      <c r="B2736" s="18" t="s">
        <v>7139</v>
      </c>
      <c r="C2736" s="1" t="s">
        <v>7140</v>
      </c>
      <c r="D2736" s="1" t="s">
        <v>1683</v>
      </c>
      <c r="E2736" s="19">
        <v>1.0975999999999999</v>
      </c>
      <c r="F2736" s="16">
        <v>41694.921481481484</v>
      </c>
      <c r="G2736">
        <v>1.0975999999999999</v>
      </c>
      <c r="H2736" s="15">
        <f t="shared" si="42"/>
        <v>0</v>
      </c>
    </row>
    <row r="2737" spans="1:8" x14ac:dyDescent="0.2">
      <c r="A2737" s="1" t="s">
        <v>1675</v>
      </c>
      <c r="B2737" s="18" t="s">
        <v>7141</v>
      </c>
      <c r="C2737" s="1" t="s">
        <v>7142</v>
      </c>
      <c r="D2737" s="1" t="s">
        <v>1683</v>
      </c>
      <c r="E2737" s="19">
        <v>0</v>
      </c>
      <c r="F2737" s="16">
        <v>41694.921481481484</v>
      </c>
      <c r="G2737">
        <v>0</v>
      </c>
      <c r="H2737" s="15">
        <f t="shared" si="42"/>
        <v>0</v>
      </c>
    </row>
    <row r="2738" spans="1:8" x14ac:dyDescent="0.2">
      <c r="A2738" s="1" t="s">
        <v>1675</v>
      </c>
      <c r="B2738" s="18" t="s">
        <v>7143</v>
      </c>
      <c r="C2738" s="1" t="s">
        <v>7144</v>
      </c>
      <c r="D2738" s="1" t="s">
        <v>1683</v>
      </c>
      <c r="E2738" s="19">
        <v>0</v>
      </c>
      <c r="F2738" s="16">
        <v>41694.921481481484</v>
      </c>
      <c r="G2738">
        <v>0</v>
      </c>
      <c r="H2738" s="15">
        <f t="shared" si="42"/>
        <v>0</v>
      </c>
    </row>
    <row r="2739" spans="1:8" x14ac:dyDescent="0.2">
      <c r="A2739" s="1" t="s">
        <v>1675</v>
      </c>
      <c r="B2739" s="18" t="s">
        <v>7145</v>
      </c>
      <c r="C2739" s="1" t="s">
        <v>7146</v>
      </c>
      <c r="D2739" s="1" t="s">
        <v>1683</v>
      </c>
      <c r="E2739" s="19">
        <v>8.7312999999999992</v>
      </c>
      <c r="F2739" s="16">
        <v>41694.921481481484</v>
      </c>
      <c r="G2739">
        <v>8.7312999999999992</v>
      </c>
      <c r="H2739" s="15">
        <f t="shared" si="42"/>
        <v>0</v>
      </c>
    </row>
    <row r="2740" spans="1:8" x14ac:dyDescent="0.2">
      <c r="A2740" s="1" t="s">
        <v>1675</v>
      </c>
      <c r="B2740" s="18" t="s">
        <v>7147</v>
      </c>
      <c r="C2740" s="1" t="s">
        <v>7148</v>
      </c>
      <c r="D2740" s="1" t="s">
        <v>1683</v>
      </c>
      <c r="E2740" s="19">
        <v>18.3231</v>
      </c>
      <c r="F2740" s="16">
        <v>41694.921481481484</v>
      </c>
      <c r="G2740">
        <v>18.3231</v>
      </c>
      <c r="H2740" s="15">
        <f t="shared" si="42"/>
        <v>0</v>
      </c>
    </row>
    <row r="2741" spans="1:8" x14ac:dyDescent="0.2">
      <c r="A2741" s="1" t="s">
        <v>1675</v>
      </c>
      <c r="B2741" s="18" t="s">
        <v>7149</v>
      </c>
      <c r="C2741" s="1" t="s">
        <v>7150</v>
      </c>
      <c r="D2741" s="1" t="s">
        <v>1683</v>
      </c>
      <c r="E2741" s="19">
        <v>9.4819999999999993</v>
      </c>
      <c r="F2741" s="16">
        <v>41694.921481481484</v>
      </c>
      <c r="G2741">
        <v>9.4819999999999993</v>
      </c>
      <c r="H2741" s="15">
        <f t="shared" si="42"/>
        <v>0</v>
      </c>
    </row>
    <row r="2742" spans="1:8" x14ac:dyDescent="0.2">
      <c r="A2742" s="1" t="s">
        <v>1675</v>
      </c>
      <c r="B2742" s="18" t="s">
        <v>7151</v>
      </c>
      <c r="C2742" s="1" t="s">
        <v>7152</v>
      </c>
      <c r="D2742" s="1" t="s">
        <v>1683</v>
      </c>
      <c r="E2742" s="19">
        <v>32.288200000000003</v>
      </c>
      <c r="F2742" s="16">
        <v>41694.921481481484</v>
      </c>
      <c r="G2742">
        <v>32.288200000000003</v>
      </c>
      <c r="H2742" s="15">
        <f t="shared" si="42"/>
        <v>0</v>
      </c>
    </row>
    <row r="2743" spans="1:8" x14ac:dyDescent="0.2">
      <c r="A2743" s="1" t="s">
        <v>1675</v>
      </c>
      <c r="B2743" s="18" t="s">
        <v>7153</v>
      </c>
      <c r="C2743" s="1" t="s">
        <v>7154</v>
      </c>
      <c r="D2743" s="1" t="s">
        <v>1683</v>
      </c>
      <c r="E2743" s="19">
        <v>19.171600000000002</v>
      </c>
      <c r="F2743" s="16">
        <v>41694.921481481484</v>
      </c>
      <c r="G2743">
        <v>19.171600000000002</v>
      </c>
      <c r="H2743" s="15">
        <f t="shared" si="42"/>
        <v>0</v>
      </c>
    </row>
    <row r="2744" spans="1:8" x14ac:dyDescent="0.2">
      <c r="A2744" s="1" t="s">
        <v>1675</v>
      </c>
      <c r="B2744" s="18" t="s">
        <v>7155</v>
      </c>
      <c r="C2744" s="1" t="s">
        <v>7156</v>
      </c>
      <c r="D2744" s="1" t="s">
        <v>1683</v>
      </c>
      <c r="E2744" s="19">
        <v>15.7957</v>
      </c>
      <c r="F2744" s="16">
        <v>41694.921481481484</v>
      </c>
      <c r="G2744">
        <v>15.7957</v>
      </c>
      <c r="H2744" s="15">
        <f t="shared" si="42"/>
        <v>0</v>
      </c>
    </row>
    <row r="2745" spans="1:8" x14ac:dyDescent="0.2">
      <c r="A2745" s="1" t="s">
        <v>1675</v>
      </c>
      <c r="B2745" s="18" t="s">
        <v>7157</v>
      </c>
      <c r="C2745" s="1" t="s">
        <v>7158</v>
      </c>
      <c r="D2745" s="1" t="s">
        <v>1683</v>
      </c>
      <c r="E2745" s="19">
        <v>2.3199999999999998</v>
      </c>
      <c r="F2745" s="16">
        <v>41694.921481481484</v>
      </c>
      <c r="G2745">
        <v>2.3199999999999998</v>
      </c>
      <c r="H2745" s="15">
        <f t="shared" si="42"/>
        <v>0</v>
      </c>
    </row>
    <row r="2746" spans="1:8" x14ac:dyDescent="0.2">
      <c r="A2746" s="1" t="s">
        <v>1675</v>
      </c>
      <c r="B2746" s="18" t="s">
        <v>7159</v>
      </c>
      <c r="C2746" s="1" t="s">
        <v>7160</v>
      </c>
      <c r="D2746" s="1" t="s">
        <v>1683</v>
      </c>
      <c r="E2746" s="19">
        <v>5.5774999999999997</v>
      </c>
      <c r="F2746" s="16">
        <v>41694.921481481484</v>
      </c>
      <c r="G2746">
        <v>5.5774999999999997</v>
      </c>
      <c r="H2746" s="15">
        <f t="shared" si="42"/>
        <v>0</v>
      </c>
    </row>
    <row r="2747" spans="1:8" x14ac:dyDescent="0.2">
      <c r="A2747" s="1" t="s">
        <v>1675</v>
      </c>
      <c r="B2747" s="18" t="s">
        <v>7161</v>
      </c>
      <c r="C2747" s="1" t="s">
        <v>7162</v>
      </c>
      <c r="D2747" s="1" t="s">
        <v>1683</v>
      </c>
      <c r="E2747" s="19">
        <v>0.57289999999999996</v>
      </c>
      <c r="F2747" s="16">
        <v>41694.921481481484</v>
      </c>
      <c r="G2747">
        <v>0.57289999999999996</v>
      </c>
      <c r="H2747" s="15">
        <f t="shared" si="42"/>
        <v>0</v>
      </c>
    </row>
    <row r="2748" spans="1:8" x14ac:dyDescent="0.2">
      <c r="A2748" s="1" t="s">
        <v>1675</v>
      </c>
      <c r="B2748" s="18" t="s">
        <v>7163</v>
      </c>
      <c r="C2748" s="1" t="s">
        <v>7164</v>
      </c>
      <c r="D2748" s="1" t="s">
        <v>1683</v>
      </c>
      <c r="E2748" s="19">
        <v>0.18060000000000001</v>
      </c>
      <c r="F2748" s="16">
        <v>41694.921481481484</v>
      </c>
      <c r="G2748">
        <v>0.18060000000000001</v>
      </c>
      <c r="H2748" s="15">
        <f t="shared" si="42"/>
        <v>0</v>
      </c>
    </row>
    <row r="2749" spans="1:8" x14ac:dyDescent="0.2">
      <c r="A2749" s="1" t="s">
        <v>1675</v>
      </c>
      <c r="B2749" s="18" t="s">
        <v>7165</v>
      </c>
      <c r="C2749" s="1" t="s">
        <v>7166</v>
      </c>
      <c r="D2749" s="1" t="s">
        <v>1683</v>
      </c>
      <c r="E2749" s="19">
        <v>0.46</v>
      </c>
      <c r="F2749" s="16">
        <v>41694.921481481484</v>
      </c>
      <c r="G2749">
        <v>0.46</v>
      </c>
      <c r="H2749" s="15">
        <f t="shared" si="42"/>
        <v>0</v>
      </c>
    </row>
    <row r="2750" spans="1:8" x14ac:dyDescent="0.2">
      <c r="A2750" s="1" t="s">
        <v>1675</v>
      </c>
      <c r="B2750" s="18" t="s">
        <v>7167</v>
      </c>
      <c r="C2750" s="1" t="s">
        <v>7168</v>
      </c>
      <c r="D2750" s="1" t="s">
        <v>1683</v>
      </c>
      <c r="E2750" s="19">
        <v>2.8995000000000002</v>
      </c>
      <c r="F2750" s="16">
        <v>41694.921481481484</v>
      </c>
      <c r="G2750">
        <v>2.8995000000000002</v>
      </c>
      <c r="H2750" s="15">
        <f t="shared" si="42"/>
        <v>0</v>
      </c>
    </row>
    <row r="2751" spans="1:8" x14ac:dyDescent="0.2">
      <c r="A2751" s="1" t="s">
        <v>1675</v>
      </c>
      <c r="B2751" s="18" t="s">
        <v>7169</v>
      </c>
      <c r="C2751" s="1" t="s">
        <v>7170</v>
      </c>
      <c r="D2751" s="1" t="s">
        <v>1683</v>
      </c>
      <c r="E2751" s="19">
        <v>8.0077999999999996</v>
      </c>
      <c r="F2751" s="16">
        <v>41694.921481481484</v>
      </c>
      <c r="G2751">
        <v>8.0077999999999996</v>
      </c>
      <c r="H2751" s="15">
        <f t="shared" si="42"/>
        <v>0</v>
      </c>
    </row>
    <row r="2752" spans="1:8" x14ac:dyDescent="0.2">
      <c r="A2752" s="1" t="s">
        <v>1675</v>
      </c>
      <c r="B2752" s="18" t="s">
        <v>7171</v>
      </c>
      <c r="C2752" s="1" t="s">
        <v>7172</v>
      </c>
      <c r="D2752" s="1" t="s">
        <v>1683</v>
      </c>
      <c r="E2752" s="19">
        <v>6.5049000000000001</v>
      </c>
      <c r="F2752" s="16">
        <v>41694.921481481484</v>
      </c>
      <c r="G2752">
        <v>6.5049000000000001</v>
      </c>
      <c r="H2752" s="15">
        <f t="shared" si="42"/>
        <v>0</v>
      </c>
    </row>
    <row r="2753" spans="1:8" x14ac:dyDescent="0.2">
      <c r="A2753" s="1" t="s">
        <v>1675</v>
      </c>
      <c r="B2753" s="18" t="s">
        <v>7173</v>
      </c>
      <c r="C2753" s="1" t="s">
        <v>7174</v>
      </c>
      <c r="D2753" s="1" t="s">
        <v>1683</v>
      </c>
      <c r="E2753" s="19">
        <v>2.2814000000000001</v>
      </c>
      <c r="F2753" s="16">
        <v>41694.921481481484</v>
      </c>
      <c r="G2753">
        <v>2.2814000000000001</v>
      </c>
      <c r="H2753" s="15">
        <f t="shared" si="42"/>
        <v>0</v>
      </c>
    </row>
    <row r="2754" spans="1:8" x14ac:dyDescent="0.2">
      <c r="A2754" s="1" t="s">
        <v>1675</v>
      </c>
      <c r="B2754" s="18" t="s">
        <v>7175</v>
      </c>
      <c r="C2754" s="1" t="s">
        <v>7176</v>
      </c>
      <c r="D2754" s="1" t="s">
        <v>1683</v>
      </c>
      <c r="E2754" s="19">
        <v>0.37659999999999999</v>
      </c>
      <c r="F2754" s="16">
        <v>41694.921481481484</v>
      </c>
      <c r="G2754">
        <v>0.37659999999999999</v>
      </c>
      <c r="H2754" s="15">
        <f t="shared" si="42"/>
        <v>0</v>
      </c>
    </row>
    <row r="2755" spans="1:8" x14ac:dyDescent="0.2">
      <c r="A2755" s="1" t="s">
        <v>1675</v>
      </c>
      <c r="B2755" s="18" t="s">
        <v>7177</v>
      </c>
      <c r="C2755" s="1" t="s">
        <v>7178</v>
      </c>
      <c r="D2755" s="1" t="s">
        <v>1683</v>
      </c>
      <c r="E2755" s="19">
        <v>4.5999999999999996</v>
      </c>
      <c r="F2755" s="16">
        <v>41694.921481481484</v>
      </c>
      <c r="G2755">
        <v>4.5999999999999996</v>
      </c>
      <c r="H2755" s="15">
        <f t="shared" si="42"/>
        <v>0</v>
      </c>
    </row>
    <row r="2756" spans="1:8" x14ac:dyDescent="0.2">
      <c r="A2756" s="1" t="s">
        <v>1675</v>
      </c>
      <c r="B2756" s="18" t="s">
        <v>7179</v>
      </c>
      <c r="C2756" s="1" t="s">
        <v>7180</v>
      </c>
      <c r="D2756" s="1" t="s">
        <v>1683</v>
      </c>
      <c r="E2756" s="19">
        <v>2.0108000000000001</v>
      </c>
      <c r="F2756" s="16">
        <v>41694.921481481484</v>
      </c>
      <c r="G2756">
        <v>2.0108000000000001</v>
      </c>
      <c r="H2756" s="15">
        <f t="shared" ref="H2756:H2819" si="43">+E2756-G2756</f>
        <v>0</v>
      </c>
    </row>
    <row r="2757" spans="1:8" x14ac:dyDescent="0.2">
      <c r="A2757" s="1" t="s">
        <v>1675</v>
      </c>
      <c r="B2757" s="18" t="s">
        <v>7181</v>
      </c>
      <c r="C2757" s="1" t="s">
        <v>7182</v>
      </c>
      <c r="D2757" s="1" t="s">
        <v>1683</v>
      </c>
      <c r="E2757" s="19">
        <v>0</v>
      </c>
      <c r="F2757" s="16">
        <v>38573.447708333333</v>
      </c>
      <c r="G2757">
        <v>0</v>
      </c>
      <c r="H2757" s="15">
        <f t="shared" si="43"/>
        <v>0</v>
      </c>
    </row>
    <row r="2758" spans="1:8" x14ac:dyDescent="0.2">
      <c r="A2758" s="1" t="s">
        <v>1675</v>
      </c>
      <c r="B2758" s="18" t="s">
        <v>7183</v>
      </c>
      <c r="C2758" s="1" t="s">
        <v>7184</v>
      </c>
      <c r="D2758" s="1" t="s">
        <v>1683</v>
      </c>
      <c r="E2758" s="19">
        <v>4.6399999999999997</v>
      </c>
      <c r="F2758" s="16">
        <v>41694.921481481484</v>
      </c>
      <c r="G2758">
        <v>4.6399999999999997</v>
      </c>
      <c r="H2758" s="15">
        <f t="shared" si="43"/>
        <v>0</v>
      </c>
    </row>
    <row r="2759" spans="1:8" x14ac:dyDescent="0.2">
      <c r="A2759" s="1" t="s">
        <v>1675</v>
      </c>
      <c r="B2759" s="18" t="s">
        <v>7185</v>
      </c>
      <c r="C2759" s="1" t="s">
        <v>7186</v>
      </c>
      <c r="D2759" s="1" t="s">
        <v>1683</v>
      </c>
      <c r="E2759" s="19">
        <v>2.5510999999999999</v>
      </c>
      <c r="F2759" s="16">
        <v>41694.921481481484</v>
      </c>
      <c r="G2759">
        <v>2.5510999999999999</v>
      </c>
      <c r="H2759" s="15">
        <f t="shared" si="43"/>
        <v>0</v>
      </c>
    </row>
    <row r="2760" spans="1:8" x14ac:dyDescent="0.2">
      <c r="A2760" s="1" t="s">
        <v>1675</v>
      </c>
      <c r="B2760" s="18" t="s">
        <v>7187</v>
      </c>
      <c r="C2760" s="1" t="s">
        <v>7188</v>
      </c>
      <c r="D2760" s="1" t="s">
        <v>1683</v>
      </c>
      <c r="E2760" s="19">
        <v>3.7494000000000001</v>
      </c>
      <c r="F2760" s="16">
        <v>41694.921481481484</v>
      </c>
      <c r="G2760">
        <v>3.7494000000000001</v>
      </c>
      <c r="H2760" s="15">
        <f t="shared" si="43"/>
        <v>0</v>
      </c>
    </row>
    <row r="2761" spans="1:8" x14ac:dyDescent="0.2">
      <c r="A2761" s="1" t="s">
        <v>1675</v>
      </c>
      <c r="B2761" s="18" t="s">
        <v>7189</v>
      </c>
      <c r="C2761" s="1" t="s">
        <v>7190</v>
      </c>
      <c r="D2761" s="1" t="s">
        <v>1683</v>
      </c>
      <c r="E2761" s="19">
        <v>81.198400000000007</v>
      </c>
      <c r="F2761" s="16">
        <v>41694.921481481484</v>
      </c>
      <c r="G2761">
        <v>81.198400000000007</v>
      </c>
      <c r="H2761" s="15">
        <f t="shared" si="43"/>
        <v>0</v>
      </c>
    </row>
    <row r="2762" spans="1:8" x14ac:dyDescent="0.2">
      <c r="A2762" s="1" t="s">
        <v>1675</v>
      </c>
      <c r="B2762" s="18" t="s">
        <v>7191</v>
      </c>
      <c r="C2762" s="1" t="s">
        <v>7192</v>
      </c>
      <c r="D2762" s="1" t="s">
        <v>1683</v>
      </c>
      <c r="E2762" s="19">
        <v>5.9508999999999999</v>
      </c>
      <c r="F2762" s="16">
        <v>41694.921481481484</v>
      </c>
      <c r="G2762">
        <v>5.9508999999999999</v>
      </c>
      <c r="H2762" s="15">
        <f t="shared" si="43"/>
        <v>0</v>
      </c>
    </row>
    <row r="2763" spans="1:8" x14ac:dyDescent="0.2">
      <c r="A2763" s="1" t="s">
        <v>1675</v>
      </c>
      <c r="B2763" s="18" t="s">
        <v>7193</v>
      </c>
      <c r="C2763" s="1" t="s">
        <v>7194</v>
      </c>
      <c r="D2763" s="1" t="s">
        <v>1683</v>
      </c>
      <c r="E2763" s="19">
        <v>0</v>
      </c>
      <c r="F2763" s="16">
        <v>41694.921481481484</v>
      </c>
      <c r="G2763">
        <v>0</v>
      </c>
      <c r="H2763" s="15">
        <f t="shared" si="43"/>
        <v>0</v>
      </c>
    </row>
    <row r="2764" spans="1:8" x14ac:dyDescent="0.2">
      <c r="A2764" s="1" t="s">
        <v>1675</v>
      </c>
      <c r="B2764" s="18" t="s">
        <v>7195</v>
      </c>
      <c r="C2764" s="1" t="s">
        <v>7196</v>
      </c>
      <c r="D2764" s="1" t="s">
        <v>1683</v>
      </c>
      <c r="E2764" s="19">
        <v>0</v>
      </c>
      <c r="F2764" s="16">
        <v>41694.921481481484</v>
      </c>
      <c r="G2764">
        <v>0</v>
      </c>
      <c r="H2764" s="15">
        <f t="shared" si="43"/>
        <v>0</v>
      </c>
    </row>
    <row r="2765" spans="1:8" x14ac:dyDescent="0.2">
      <c r="A2765" s="1" t="s">
        <v>1675</v>
      </c>
      <c r="B2765" s="18" t="s">
        <v>7197</v>
      </c>
      <c r="C2765" s="1" t="s">
        <v>7198</v>
      </c>
      <c r="D2765" s="1" t="s">
        <v>1683</v>
      </c>
      <c r="E2765" s="19">
        <v>1.355</v>
      </c>
      <c r="F2765" s="16">
        <v>41694.921481481484</v>
      </c>
      <c r="G2765">
        <v>1.355</v>
      </c>
      <c r="H2765" s="15">
        <f t="shared" si="43"/>
        <v>0</v>
      </c>
    </row>
    <row r="2766" spans="1:8" x14ac:dyDescent="0.2">
      <c r="A2766" s="1" t="s">
        <v>1675</v>
      </c>
      <c r="B2766" s="18" t="s">
        <v>7199</v>
      </c>
      <c r="C2766" s="1" t="s">
        <v>7200</v>
      </c>
      <c r="D2766" s="1" t="s">
        <v>1683</v>
      </c>
      <c r="E2766" s="19">
        <v>5.7984999999999998</v>
      </c>
      <c r="F2766" s="16">
        <v>41694.921481481484</v>
      </c>
      <c r="G2766">
        <v>5.7984999999999998</v>
      </c>
      <c r="H2766" s="15">
        <f t="shared" si="43"/>
        <v>0</v>
      </c>
    </row>
    <row r="2767" spans="1:8" x14ac:dyDescent="0.2">
      <c r="A2767" s="1" t="s">
        <v>1675</v>
      </c>
      <c r="B2767" s="18" t="s">
        <v>7201</v>
      </c>
      <c r="C2767" s="1" t="s">
        <v>7202</v>
      </c>
      <c r="D2767" s="1" t="s">
        <v>1683</v>
      </c>
      <c r="E2767" s="19">
        <v>1.2095</v>
      </c>
      <c r="F2767" s="16">
        <v>41694.921481481484</v>
      </c>
      <c r="G2767">
        <v>1.2095</v>
      </c>
      <c r="H2767" s="15">
        <f t="shared" si="43"/>
        <v>0</v>
      </c>
    </row>
    <row r="2768" spans="1:8" x14ac:dyDescent="0.2">
      <c r="A2768" s="1" t="s">
        <v>1675</v>
      </c>
      <c r="B2768" s="18" t="s">
        <v>7203</v>
      </c>
      <c r="C2768" s="1" t="s">
        <v>7204</v>
      </c>
      <c r="D2768" s="1" t="s">
        <v>1683</v>
      </c>
      <c r="E2768" s="19">
        <v>1.1296999999999999</v>
      </c>
      <c r="F2768" s="16">
        <v>41694.921481481484</v>
      </c>
      <c r="G2768">
        <v>1.1296999999999999</v>
      </c>
      <c r="H2768" s="15">
        <f t="shared" si="43"/>
        <v>0</v>
      </c>
    </row>
    <row r="2769" spans="1:8" x14ac:dyDescent="0.2">
      <c r="A2769" s="1" t="s">
        <v>1675</v>
      </c>
      <c r="B2769" s="18" t="s">
        <v>7205</v>
      </c>
      <c r="C2769" s="1" t="s">
        <v>7206</v>
      </c>
      <c r="D2769" s="1" t="s">
        <v>1683</v>
      </c>
      <c r="E2769" s="19">
        <v>452.27289999999999</v>
      </c>
      <c r="F2769" s="16">
        <v>41694.921481481484</v>
      </c>
      <c r="G2769">
        <v>452.27289999999999</v>
      </c>
      <c r="H2769" s="15">
        <f t="shared" si="43"/>
        <v>0</v>
      </c>
    </row>
    <row r="2770" spans="1:8" x14ac:dyDescent="0.2">
      <c r="A2770" s="1" t="s">
        <v>1675</v>
      </c>
      <c r="B2770" s="18" t="s">
        <v>7207</v>
      </c>
      <c r="C2770" s="1" t="s">
        <v>7208</v>
      </c>
      <c r="D2770" s="1" t="s">
        <v>1683</v>
      </c>
      <c r="E2770" s="19">
        <v>1.3266</v>
      </c>
      <c r="F2770" s="16">
        <v>41694.921481481484</v>
      </c>
      <c r="G2770">
        <v>1.3266</v>
      </c>
      <c r="H2770" s="15">
        <f t="shared" si="43"/>
        <v>0</v>
      </c>
    </row>
    <row r="2771" spans="1:8" x14ac:dyDescent="0.2">
      <c r="A2771" s="1" t="s">
        <v>1675</v>
      </c>
      <c r="B2771" s="18" t="s">
        <v>7209</v>
      </c>
      <c r="C2771" s="1" t="s">
        <v>7210</v>
      </c>
      <c r="D2771" s="1" t="s">
        <v>1683</v>
      </c>
      <c r="E2771" s="19">
        <v>10.334</v>
      </c>
      <c r="F2771" s="16">
        <v>41694.921481481484</v>
      </c>
      <c r="G2771">
        <v>10.334</v>
      </c>
      <c r="H2771" s="15">
        <f t="shared" si="43"/>
        <v>0</v>
      </c>
    </row>
    <row r="2772" spans="1:8" x14ac:dyDescent="0.2">
      <c r="A2772" s="1" t="s">
        <v>1675</v>
      </c>
      <c r="B2772" s="18" t="s">
        <v>7211</v>
      </c>
      <c r="C2772" s="1" t="s">
        <v>7212</v>
      </c>
      <c r="D2772" s="1" t="s">
        <v>1683</v>
      </c>
      <c r="E2772" s="19">
        <v>6.5239000000000003</v>
      </c>
      <c r="F2772" s="16">
        <v>41694.921481481484</v>
      </c>
      <c r="G2772">
        <v>6.5239000000000003</v>
      </c>
      <c r="H2772" s="15">
        <f t="shared" si="43"/>
        <v>0</v>
      </c>
    </row>
    <row r="2773" spans="1:8" x14ac:dyDescent="0.2">
      <c r="A2773" s="1" t="s">
        <v>1675</v>
      </c>
      <c r="B2773" s="18" t="s">
        <v>7213</v>
      </c>
      <c r="C2773" s="1" t="s">
        <v>7214</v>
      </c>
      <c r="D2773" s="1" t="s">
        <v>1683</v>
      </c>
      <c r="E2773" s="19">
        <v>1.3759999999999999</v>
      </c>
      <c r="F2773" s="16">
        <v>41694.921481481484</v>
      </c>
      <c r="G2773">
        <v>1.3759999999999999</v>
      </c>
      <c r="H2773" s="15">
        <f t="shared" si="43"/>
        <v>0</v>
      </c>
    </row>
    <row r="2774" spans="1:8" x14ac:dyDescent="0.2">
      <c r="A2774" s="1" t="s">
        <v>1675</v>
      </c>
      <c r="B2774" s="18" t="s">
        <v>7215</v>
      </c>
      <c r="C2774" s="1" t="s">
        <v>7216</v>
      </c>
      <c r="D2774" s="1" t="s">
        <v>1683</v>
      </c>
      <c r="E2774" s="19">
        <v>1.7976000000000001</v>
      </c>
      <c r="F2774" s="16">
        <v>41694.921481481484</v>
      </c>
      <c r="G2774">
        <v>1.7976000000000001</v>
      </c>
      <c r="H2774" s="15">
        <f t="shared" si="43"/>
        <v>0</v>
      </c>
    </row>
    <row r="2775" spans="1:8" x14ac:dyDescent="0.2">
      <c r="A2775" s="1" t="s">
        <v>1675</v>
      </c>
      <c r="B2775" s="18" t="s">
        <v>7217</v>
      </c>
      <c r="C2775" s="1" t="s">
        <v>7218</v>
      </c>
      <c r="D2775" s="1" t="s">
        <v>1683</v>
      </c>
      <c r="E2775" s="19">
        <v>5.1555999999999997</v>
      </c>
      <c r="F2775" s="16">
        <v>41694.921481481484</v>
      </c>
      <c r="G2775">
        <v>5.1555999999999997</v>
      </c>
      <c r="H2775" s="15">
        <f t="shared" si="43"/>
        <v>0</v>
      </c>
    </row>
    <row r="2776" spans="1:8" x14ac:dyDescent="0.2">
      <c r="A2776" s="1" t="s">
        <v>1675</v>
      </c>
      <c r="B2776" s="18" t="s">
        <v>7219</v>
      </c>
      <c r="C2776" s="1" t="s">
        <v>7220</v>
      </c>
      <c r="D2776" s="1" t="s">
        <v>1683</v>
      </c>
      <c r="E2776" s="19">
        <v>6.2530999999999999</v>
      </c>
      <c r="F2776" s="16">
        <v>41694.921481481484</v>
      </c>
      <c r="G2776">
        <v>6.2530999999999999</v>
      </c>
      <c r="H2776" s="15">
        <f t="shared" si="43"/>
        <v>0</v>
      </c>
    </row>
    <row r="2777" spans="1:8" x14ac:dyDescent="0.2">
      <c r="A2777" s="1" t="s">
        <v>1675</v>
      </c>
      <c r="B2777" s="18" t="s">
        <v>7221</v>
      </c>
      <c r="C2777" s="1" t="s">
        <v>7222</v>
      </c>
      <c r="D2777" s="1" t="s">
        <v>1683</v>
      </c>
      <c r="E2777" s="19">
        <v>0.16980000000000001</v>
      </c>
      <c r="F2777" s="16">
        <v>41694.921481481484</v>
      </c>
      <c r="G2777">
        <v>0.16980000000000001</v>
      </c>
      <c r="H2777" s="15">
        <f t="shared" si="43"/>
        <v>0</v>
      </c>
    </row>
    <row r="2778" spans="1:8" x14ac:dyDescent="0.2">
      <c r="A2778" s="1" t="s">
        <v>1675</v>
      </c>
      <c r="B2778" s="18" t="s">
        <v>7223</v>
      </c>
      <c r="C2778" s="1" t="s">
        <v>7224</v>
      </c>
      <c r="D2778" s="1" t="s">
        <v>1683</v>
      </c>
      <c r="E2778" s="19">
        <v>0.82489999999999997</v>
      </c>
      <c r="F2778" s="16">
        <v>41694.921481481484</v>
      </c>
      <c r="G2778">
        <v>0.82489999999999997</v>
      </c>
      <c r="H2778" s="15">
        <f t="shared" si="43"/>
        <v>0</v>
      </c>
    </row>
    <row r="2779" spans="1:8" x14ac:dyDescent="0.2">
      <c r="A2779" s="1" t="s">
        <v>1675</v>
      </c>
      <c r="B2779" s="18" t="s">
        <v>7225</v>
      </c>
      <c r="C2779" s="1" t="s">
        <v>7226</v>
      </c>
      <c r="D2779" s="1" t="s">
        <v>1683</v>
      </c>
      <c r="E2779" s="19">
        <v>2.25</v>
      </c>
      <c r="F2779" s="16">
        <v>41694.921481481484</v>
      </c>
      <c r="G2779">
        <v>2.25</v>
      </c>
      <c r="H2779" s="15">
        <f t="shared" si="43"/>
        <v>0</v>
      </c>
    </row>
    <row r="2780" spans="1:8" x14ac:dyDescent="0.2">
      <c r="A2780" s="1" t="s">
        <v>1675</v>
      </c>
      <c r="B2780" s="18" t="s">
        <v>7227</v>
      </c>
      <c r="C2780" s="1" t="s">
        <v>7228</v>
      </c>
      <c r="D2780" s="1" t="s">
        <v>1683</v>
      </c>
      <c r="E2780" s="19">
        <v>1.8191999999999999</v>
      </c>
      <c r="F2780" s="16">
        <v>41694.921481481484</v>
      </c>
      <c r="G2780">
        <v>1.8191999999999999</v>
      </c>
      <c r="H2780" s="15">
        <f t="shared" si="43"/>
        <v>0</v>
      </c>
    </row>
    <row r="2781" spans="1:8" x14ac:dyDescent="0.2">
      <c r="A2781" s="1" t="s">
        <v>1675</v>
      </c>
      <c r="B2781" s="18" t="s">
        <v>7229</v>
      </c>
      <c r="C2781" s="1" t="s">
        <v>7230</v>
      </c>
      <c r="D2781" s="1" t="s">
        <v>1683</v>
      </c>
      <c r="E2781" s="19">
        <v>0</v>
      </c>
      <c r="F2781" s="16">
        <v>41694.921481481484</v>
      </c>
      <c r="G2781">
        <v>0</v>
      </c>
      <c r="H2781" s="15">
        <f t="shared" si="43"/>
        <v>0</v>
      </c>
    </row>
    <row r="2782" spans="1:8" x14ac:dyDescent="0.2">
      <c r="A2782" s="1" t="s">
        <v>1675</v>
      </c>
      <c r="B2782" s="18" t="s">
        <v>7231</v>
      </c>
      <c r="C2782" s="1" t="s">
        <v>7232</v>
      </c>
      <c r="D2782" s="1" t="s">
        <v>1683</v>
      </c>
      <c r="E2782" s="19">
        <v>2.2599999999999998</v>
      </c>
      <c r="F2782" s="16">
        <v>41694.921481481484</v>
      </c>
      <c r="G2782">
        <v>2.2599999999999998</v>
      </c>
      <c r="H2782" s="15">
        <f t="shared" si="43"/>
        <v>0</v>
      </c>
    </row>
    <row r="2783" spans="1:8" x14ac:dyDescent="0.2">
      <c r="A2783" s="1" t="s">
        <v>1675</v>
      </c>
      <c r="B2783" s="18" t="s">
        <v>7233</v>
      </c>
      <c r="C2783" s="1" t="s">
        <v>7234</v>
      </c>
      <c r="D2783" s="1" t="s">
        <v>1683</v>
      </c>
      <c r="E2783" s="19">
        <v>2.2978000000000001</v>
      </c>
      <c r="F2783" s="16">
        <v>41694.921481481484</v>
      </c>
      <c r="G2783">
        <v>2.2978000000000001</v>
      </c>
      <c r="H2783" s="15">
        <f t="shared" si="43"/>
        <v>0</v>
      </c>
    </row>
    <row r="2784" spans="1:8" x14ac:dyDescent="0.2">
      <c r="A2784" s="1" t="s">
        <v>1675</v>
      </c>
      <c r="B2784" s="18" t="s">
        <v>7235</v>
      </c>
      <c r="C2784" s="1" t="s">
        <v>7236</v>
      </c>
      <c r="D2784" s="1" t="s">
        <v>1683</v>
      </c>
      <c r="E2784" s="19">
        <v>35.225900000000003</v>
      </c>
      <c r="F2784" s="16">
        <v>41694.921481481484</v>
      </c>
      <c r="G2784">
        <v>35.225900000000003</v>
      </c>
      <c r="H2784" s="15">
        <f t="shared" si="43"/>
        <v>0</v>
      </c>
    </row>
    <row r="2785" spans="1:8" x14ac:dyDescent="0.2">
      <c r="A2785" s="1" t="s">
        <v>1675</v>
      </c>
      <c r="B2785" s="18" t="s">
        <v>7237</v>
      </c>
      <c r="C2785" s="1" t="s">
        <v>7238</v>
      </c>
      <c r="D2785" s="1" t="s">
        <v>1683</v>
      </c>
      <c r="E2785" s="19">
        <v>0</v>
      </c>
      <c r="F2785" s="16">
        <v>41694.921481481484</v>
      </c>
      <c r="G2785">
        <v>0</v>
      </c>
      <c r="H2785" s="15">
        <f t="shared" si="43"/>
        <v>0</v>
      </c>
    </row>
    <row r="2786" spans="1:8" x14ac:dyDescent="0.2">
      <c r="A2786" s="1" t="s">
        <v>1675</v>
      </c>
      <c r="B2786" s="18" t="s">
        <v>7239</v>
      </c>
      <c r="C2786" s="1" t="s">
        <v>7240</v>
      </c>
      <c r="D2786" s="1" t="s">
        <v>1683</v>
      </c>
      <c r="E2786" s="19">
        <v>0</v>
      </c>
      <c r="F2786" s="16">
        <v>41694.921481481484</v>
      </c>
      <c r="G2786">
        <v>0</v>
      </c>
      <c r="H2786" s="15">
        <f t="shared" si="43"/>
        <v>0</v>
      </c>
    </row>
    <row r="2787" spans="1:8" x14ac:dyDescent="0.2">
      <c r="A2787" s="1" t="s">
        <v>1675</v>
      </c>
      <c r="B2787" s="18" t="s">
        <v>7241</v>
      </c>
      <c r="C2787" s="1" t="s">
        <v>7242</v>
      </c>
      <c r="D2787" s="1" t="s">
        <v>1683</v>
      </c>
      <c r="E2787" s="19">
        <v>25.041899999999998</v>
      </c>
      <c r="F2787" s="16">
        <v>41694.921481481484</v>
      </c>
      <c r="G2787">
        <v>25.041899999999998</v>
      </c>
      <c r="H2787" s="15">
        <f t="shared" si="43"/>
        <v>0</v>
      </c>
    </row>
    <row r="2788" spans="1:8" x14ac:dyDescent="0.2">
      <c r="A2788" s="1" t="s">
        <v>1675</v>
      </c>
      <c r="B2788" s="18" t="s">
        <v>7243</v>
      </c>
      <c r="C2788" s="1" t="s">
        <v>7244</v>
      </c>
      <c r="D2788" s="1" t="s">
        <v>1683</v>
      </c>
      <c r="E2788" s="19">
        <v>0</v>
      </c>
      <c r="F2788" s="16">
        <v>41694.921481481484</v>
      </c>
      <c r="G2788">
        <v>0</v>
      </c>
      <c r="H2788" s="15">
        <f t="shared" si="43"/>
        <v>0</v>
      </c>
    </row>
    <row r="2789" spans="1:8" x14ac:dyDescent="0.2">
      <c r="A2789" s="1" t="s">
        <v>1675</v>
      </c>
      <c r="B2789" s="18" t="s">
        <v>7245</v>
      </c>
      <c r="C2789" s="1" t="s">
        <v>7246</v>
      </c>
      <c r="D2789" s="1" t="s">
        <v>1683</v>
      </c>
      <c r="E2789" s="19">
        <v>0.81430000000000002</v>
      </c>
      <c r="F2789" s="16">
        <v>41694.921481481484</v>
      </c>
      <c r="G2789">
        <v>0.81430000000000002</v>
      </c>
      <c r="H2789" s="15">
        <f t="shared" si="43"/>
        <v>0</v>
      </c>
    </row>
    <row r="2790" spans="1:8" x14ac:dyDescent="0.2">
      <c r="A2790" s="1" t="s">
        <v>1675</v>
      </c>
      <c r="B2790" s="18" t="s">
        <v>7247</v>
      </c>
      <c r="C2790" s="1" t="s">
        <v>7248</v>
      </c>
      <c r="D2790" s="1" t="s">
        <v>1683</v>
      </c>
      <c r="E2790" s="19">
        <v>4.12</v>
      </c>
      <c r="F2790" s="16">
        <v>41694.921481481484</v>
      </c>
      <c r="G2790">
        <v>4.12</v>
      </c>
      <c r="H2790" s="15">
        <f t="shared" si="43"/>
        <v>0</v>
      </c>
    </row>
    <row r="2791" spans="1:8" x14ac:dyDescent="0.2">
      <c r="A2791" s="1" t="s">
        <v>1675</v>
      </c>
      <c r="B2791" s="18" t="s">
        <v>7249</v>
      </c>
      <c r="C2791" s="1" t="s">
        <v>7250</v>
      </c>
      <c r="D2791" s="1" t="s">
        <v>1683</v>
      </c>
      <c r="E2791" s="19">
        <v>0.69869999999999999</v>
      </c>
      <c r="F2791" s="16">
        <v>41694.921481481484</v>
      </c>
      <c r="G2791">
        <v>0.69869999999999999</v>
      </c>
      <c r="H2791" s="15">
        <f t="shared" si="43"/>
        <v>0</v>
      </c>
    </row>
    <row r="2792" spans="1:8" x14ac:dyDescent="0.2">
      <c r="A2792" s="1" t="s">
        <v>1675</v>
      </c>
      <c r="B2792" s="18" t="s">
        <v>7251</v>
      </c>
      <c r="C2792" s="1" t="s">
        <v>7252</v>
      </c>
      <c r="D2792" s="1" t="s">
        <v>1683</v>
      </c>
      <c r="E2792" s="19">
        <v>0.70130000000000003</v>
      </c>
      <c r="F2792" s="16">
        <v>41694.921481481484</v>
      </c>
      <c r="G2792">
        <v>0.70130000000000003</v>
      </c>
      <c r="H2792" s="15">
        <f t="shared" si="43"/>
        <v>0</v>
      </c>
    </row>
    <row r="2793" spans="1:8" x14ac:dyDescent="0.2">
      <c r="A2793" s="1" t="s">
        <v>1675</v>
      </c>
      <c r="B2793" s="18" t="s">
        <v>7253</v>
      </c>
      <c r="C2793" s="1" t="s">
        <v>7254</v>
      </c>
      <c r="D2793" s="1" t="s">
        <v>1683</v>
      </c>
      <c r="E2793" s="19">
        <v>13.08</v>
      </c>
      <c r="F2793" s="16">
        <v>41694.921481481484</v>
      </c>
      <c r="G2793">
        <v>13.08</v>
      </c>
      <c r="H2793" s="15">
        <f t="shared" si="43"/>
        <v>0</v>
      </c>
    </row>
    <row r="2794" spans="1:8" x14ac:dyDescent="0.2">
      <c r="A2794" s="1" t="s">
        <v>1675</v>
      </c>
      <c r="B2794" s="18" t="s">
        <v>7255</v>
      </c>
      <c r="C2794" s="1" t="s">
        <v>7256</v>
      </c>
      <c r="D2794" s="1" t="s">
        <v>1683</v>
      </c>
      <c r="E2794" s="19">
        <v>0</v>
      </c>
      <c r="F2794" s="16">
        <v>41694.921481481484</v>
      </c>
      <c r="G2794">
        <v>0</v>
      </c>
      <c r="H2794" s="15">
        <f t="shared" si="43"/>
        <v>0</v>
      </c>
    </row>
    <row r="2795" spans="1:8" x14ac:dyDescent="0.2">
      <c r="A2795" s="1" t="s">
        <v>1675</v>
      </c>
      <c r="B2795" s="18" t="s">
        <v>7257</v>
      </c>
      <c r="C2795" s="1" t="s">
        <v>7258</v>
      </c>
      <c r="D2795" s="1" t="s">
        <v>1683</v>
      </c>
      <c r="E2795" s="19">
        <v>4.3833000000000002</v>
      </c>
      <c r="F2795" s="16">
        <v>41694.921481481484</v>
      </c>
      <c r="G2795">
        <v>4.3833000000000002</v>
      </c>
      <c r="H2795" s="15">
        <f t="shared" si="43"/>
        <v>0</v>
      </c>
    </row>
    <row r="2796" spans="1:8" x14ac:dyDescent="0.2">
      <c r="A2796" s="1" t="s">
        <v>1675</v>
      </c>
      <c r="B2796" s="18" t="s">
        <v>7259</v>
      </c>
      <c r="C2796" s="1" t="s">
        <v>7260</v>
      </c>
      <c r="D2796" s="1" t="s">
        <v>1683</v>
      </c>
      <c r="E2796" s="19">
        <v>0</v>
      </c>
      <c r="F2796" s="16">
        <v>38581.411203703705</v>
      </c>
      <c r="G2796">
        <v>0</v>
      </c>
      <c r="H2796" s="15">
        <f t="shared" si="43"/>
        <v>0</v>
      </c>
    </row>
    <row r="2797" spans="1:8" x14ac:dyDescent="0.2">
      <c r="A2797" s="1" t="s">
        <v>1675</v>
      </c>
      <c r="B2797" s="18" t="s">
        <v>7261</v>
      </c>
      <c r="C2797" s="1" t="s">
        <v>7262</v>
      </c>
      <c r="D2797" s="1" t="s">
        <v>1683</v>
      </c>
      <c r="E2797" s="19">
        <v>2.6440000000000001</v>
      </c>
      <c r="F2797" s="16">
        <v>41694.921481481484</v>
      </c>
      <c r="G2797">
        <v>2.6440000000000001</v>
      </c>
      <c r="H2797" s="15">
        <f t="shared" si="43"/>
        <v>0</v>
      </c>
    </row>
    <row r="2798" spans="1:8" x14ac:dyDescent="0.2">
      <c r="A2798" s="1" t="s">
        <v>1675</v>
      </c>
      <c r="B2798" s="18" t="s">
        <v>7263</v>
      </c>
      <c r="C2798" s="1" t="s">
        <v>7264</v>
      </c>
      <c r="D2798" s="1" t="s">
        <v>1683</v>
      </c>
      <c r="E2798" s="19">
        <v>24.45</v>
      </c>
      <c r="F2798" s="16">
        <v>41694.921481481484</v>
      </c>
      <c r="G2798">
        <v>24.45</v>
      </c>
      <c r="H2798" s="15">
        <f t="shared" si="43"/>
        <v>0</v>
      </c>
    </row>
    <row r="2799" spans="1:8" x14ac:dyDescent="0.2">
      <c r="A2799" s="1" t="s">
        <v>1675</v>
      </c>
      <c r="B2799" s="18" t="s">
        <v>7265</v>
      </c>
      <c r="C2799" s="1" t="s">
        <v>7266</v>
      </c>
      <c r="D2799" s="1" t="s">
        <v>1683</v>
      </c>
      <c r="E2799" s="19">
        <v>11.46</v>
      </c>
      <c r="F2799" s="16">
        <v>41694.921481481484</v>
      </c>
      <c r="G2799">
        <v>11.46</v>
      </c>
      <c r="H2799" s="15">
        <f t="shared" si="43"/>
        <v>0</v>
      </c>
    </row>
    <row r="2800" spans="1:8" x14ac:dyDescent="0.2">
      <c r="A2800" s="1" t="s">
        <v>1675</v>
      </c>
      <c r="B2800" s="18" t="s">
        <v>7267</v>
      </c>
      <c r="C2800" s="1" t="s">
        <v>7268</v>
      </c>
      <c r="D2800" s="1" t="s">
        <v>1683</v>
      </c>
      <c r="E2800" s="19">
        <v>18.850000000000001</v>
      </c>
      <c r="F2800" s="16">
        <v>41694.921481481484</v>
      </c>
      <c r="G2800">
        <v>18.850000000000001</v>
      </c>
      <c r="H2800" s="15">
        <f t="shared" si="43"/>
        <v>0</v>
      </c>
    </row>
    <row r="2801" spans="1:8" x14ac:dyDescent="0.2">
      <c r="A2801" s="1" t="s">
        <v>1675</v>
      </c>
      <c r="B2801" s="18" t="s">
        <v>7269</v>
      </c>
      <c r="C2801" s="1" t="s">
        <v>7270</v>
      </c>
      <c r="D2801" s="1" t="s">
        <v>1683</v>
      </c>
      <c r="E2801" s="19">
        <v>7.1226000000000003</v>
      </c>
      <c r="F2801" s="16">
        <v>41694.921481481484</v>
      </c>
      <c r="G2801">
        <v>7.1226000000000003</v>
      </c>
      <c r="H2801" s="15">
        <f t="shared" si="43"/>
        <v>0</v>
      </c>
    </row>
    <row r="2802" spans="1:8" x14ac:dyDescent="0.2">
      <c r="A2802" s="1" t="s">
        <v>1675</v>
      </c>
      <c r="B2802" s="18" t="s">
        <v>7271</v>
      </c>
      <c r="C2802" s="1" t="s">
        <v>7272</v>
      </c>
      <c r="D2802" s="1" t="s">
        <v>1683</v>
      </c>
      <c r="E2802" s="19">
        <v>23.255700000000001</v>
      </c>
      <c r="F2802" s="16">
        <v>41694.921481481484</v>
      </c>
      <c r="G2802">
        <v>23.255700000000001</v>
      </c>
      <c r="H2802" s="15">
        <f t="shared" si="43"/>
        <v>0</v>
      </c>
    </row>
    <row r="2803" spans="1:8" x14ac:dyDescent="0.2">
      <c r="A2803" s="1" t="s">
        <v>1675</v>
      </c>
      <c r="B2803" s="18" t="s">
        <v>7273</v>
      </c>
      <c r="C2803" s="1" t="s">
        <v>7274</v>
      </c>
      <c r="D2803" s="1" t="s">
        <v>1683</v>
      </c>
      <c r="E2803" s="19">
        <v>4.3901000000000003</v>
      </c>
      <c r="F2803" s="16">
        <v>41694.921481481484</v>
      </c>
      <c r="G2803">
        <v>4.3901000000000003</v>
      </c>
      <c r="H2803" s="15">
        <f t="shared" si="43"/>
        <v>0</v>
      </c>
    </row>
    <row r="2804" spans="1:8" x14ac:dyDescent="0.2">
      <c r="A2804" s="1" t="s">
        <v>1675</v>
      </c>
      <c r="B2804" s="18" t="s">
        <v>7275</v>
      </c>
      <c r="C2804" s="1" t="s">
        <v>22818</v>
      </c>
      <c r="D2804" s="1" t="s">
        <v>1683</v>
      </c>
      <c r="E2804" s="19">
        <v>0.48720000000000002</v>
      </c>
      <c r="F2804" s="16">
        <v>41694.921481481484</v>
      </c>
      <c r="G2804">
        <v>0.48720000000000002</v>
      </c>
      <c r="H2804" s="15">
        <f t="shared" si="43"/>
        <v>0</v>
      </c>
    </row>
    <row r="2805" spans="1:8" x14ac:dyDescent="0.2">
      <c r="A2805" s="1" t="s">
        <v>1675</v>
      </c>
      <c r="B2805" s="18" t="s">
        <v>7277</v>
      </c>
      <c r="C2805" s="1" t="s">
        <v>7278</v>
      </c>
      <c r="D2805" s="1" t="s">
        <v>1683</v>
      </c>
      <c r="E2805" s="19">
        <v>0</v>
      </c>
      <c r="F2805" s="16">
        <v>38581.448159722226</v>
      </c>
      <c r="G2805">
        <v>0</v>
      </c>
      <c r="H2805" s="15">
        <f t="shared" si="43"/>
        <v>0</v>
      </c>
    </row>
    <row r="2806" spans="1:8" x14ac:dyDescent="0.2">
      <c r="A2806" s="1" t="s">
        <v>1675</v>
      </c>
      <c r="B2806" s="18" t="s">
        <v>7279</v>
      </c>
      <c r="C2806" s="1" t="s">
        <v>7280</v>
      </c>
      <c r="D2806" s="1" t="s">
        <v>1683</v>
      </c>
      <c r="E2806" s="19">
        <v>0</v>
      </c>
      <c r="F2806" s="16">
        <v>38581.451620370368</v>
      </c>
      <c r="G2806">
        <v>0</v>
      </c>
      <c r="H2806" s="15">
        <f t="shared" si="43"/>
        <v>0</v>
      </c>
    </row>
    <row r="2807" spans="1:8" x14ac:dyDescent="0.2">
      <c r="A2807" s="1" t="s">
        <v>1675</v>
      </c>
      <c r="B2807" s="18" t="s">
        <v>7281</v>
      </c>
      <c r="C2807" s="1" t="s">
        <v>7282</v>
      </c>
      <c r="D2807" s="1" t="s">
        <v>1683</v>
      </c>
      <c r="E2807" s="19">
        <v>0</v>
      </c>
      <c r="F2807" s="16">
        <v>38581.456875000003</v>
      </c>
      <c r="G2807">
        <v>0</v>
      </c>
      <c r="H2807" s="15">
        <f t="shared" si="43"/>
        <v>0</v>
      </c>
    </row>
    <row r="2808" spans="1:8" x14ac:dyDescent="0.2">
      <c r="A2808" s="1" t="s">
        <v>1675</v>
      </c>
      <c r="B2808" s="18" t="s">
        <v>7283</v>
      </c>
      <c r="C2808" s="1" t="s">
        <v>7284</v>
      </c>
      <c r="D2808" s="1" t="s">
        <v>1683</v>
      </c>
      <c r="E2808" s="19">
        <v>1.2718</v>
      </c>
      <c r="F2808" s="16">
        <v>41694.921481481484</v>
      </c>
      <c r="G2808">
        <v>1.2718</v>
      </c>
      <c r="H2808" s="15">
        <f t="shared" si="43"/>
        <v>0</v>
      </c>
    </row>
    <row r="2809" spans="1:8" x14ac:dyDescent="0.2">
      <c r="A2809" s="1" t="s">
        <v>1675</v>
      </c>
      <c r="B2809" s="18" t="s">
        <v>7285</v>
      </c>
      <c r="C2809" s="1" t="s">
        <v>7286</v>
      </c>
      <c r="D2809" s="1" t="s">
        <v>1683</v>
      </c>
      <c r="E2809" s="19">
        <v>29.927900000000001</v>
      </c>
      <c r="F2809" s="16">
        <v>41694.921481481484</v>
      </c>
      <c r="G2809">
        <v>29.927900000000001</v>
      </c>
      <c r="H2809" s="15">
        <f t="shared" si="43"/>
        <v>0</v>
      </c>
    </row>
    <row r="2810" spans="1:8" x14ac:dyDescent="0.2">
      <c r="A2810" s="1" t="s">
        <v>1675</v>
      </c>
      <c r="B2810" s="18" t="s">
        <v>7287</v>
      </c>
      <c r="C2810" s="1" t="s">
        <v>7288</v>
      </c>
      <c r="D2810" s="1" t="s">
        <v>1683</v>
      </c>
      <c r="E2810" s="19">
        <v>23.827300000000001</v>
      </c>
      <c r="F2810" s="16">
        <v>41694.921481481484</v>
      </c>
      <c r="G2810">
        <v>23.827300000000001</v>
      </c>
      <c r="H2810" s="15">
        <f t="shared" si="43"/>
        <v>0</v>
      </c>
    </row>
    <row r="2811" spans="1:8" x14ac:dyDescent="0.2">
      <c r="A2811" s="1" t="s">
        <v>1675</v>
      </c>
      <c r="B2811" s="18" t="s">
        <v>7289</v>
      </c>
      <c r="C2811" s="1" t="s">
        <v>7290</v>
      </c>
      <c r="D2811" s="1" t="s">
        <v>1683</v>
      </c>
      <c r="E2811" s="19">
        <v>30.475200000000001</v>
      </c>
      <c r="F2811" s="16">
        <v>41694.921481481484</v>
      </c>
      <c r="G2811">
        <v>30.475200000000001</v>
      </c>
      <c r="H2811" s="15">
        <f t="shared" si="43"/>
        <v>0</v>
      </c>
    </row>
    <row r="2812" spans="1:8" x14ac:dyDescent="0.2">
      <c r="A2812" s="1" t="s">
        <v>1675</v>
      </c>
      <c r="B2812" s="18" t="s">
        <v>7291</v>
      </c>
      <c r="C2812" s="1" t="s">
        <v>7292</v>
      </c>
      <c r="D2812" s="1" t="s">
        <v>1683</v>
      </c>
      <c r="E2812" s="19">
        <v>44.990900000000003</v>
      </c>
      <c r="F2812" s="16">
        <v>41694.921481481484</v>
      </c>
      <c r="G2812">
        <v>44.990900000000003</v>
      </c>
      <c r="H2812" s="15">
        <f t="shared" si="43"/>
        <v>0</v>
      </c>
    </row>
    <row r="2813" spans="1:8" x14ac:dyDescent="0.2">
      <c r="A2813" s="1" t="s">
        <v>1675</v>
      </c>
      <c r="B2813" s="18" t="s">
        <v>7293</v>
      </c>
      <c r="C2813" s="1" t="s">
        <v>7294</v>
      </c>
      <c r="D2813" s="1" t="s">
        <v>1683</v>
      </c>
      <c r="E2813" s="19">
        <v>1.0553999999999999</v>
      </c>
      <c r="F2813" s="16">
        <v>41694.921481481484</v>
      </c>
      <c r="G2813">
        <v>1.0553999999999999</v>
      </c>
      <c r="H2813" s="15">
        <f t="shared" si="43"/>
        <v>0</v>
      </c>
    </row>
    <row r="2814" spans="1:8" x14ac:dyDescent="0.2">
      <c r="A2814" s="1" t="s">
        <v>1675</v>
      </c>
      <c r="B2814" s="18" t="s">
        <v>7295</v>
      </c>
      <c r="C2814" s="1" t="s">
        <v>7296</v>
      </c>
      <c r="D2814" s="1" t="s">
        <v>1683</v>
      </c>
      <c r="E2814" s="19">
        <v>13.556699999999999</v>
      </c>
      <c r="F2814" s="16">
        <v>41694.921481481484</v>
      </c>
      <c r="G2814">
        <v>13.556699999999999</v>
      </c>
      <c r="H2814" s="15">
        <f t="shared" si="43"/>
        <v>0</v>
      </c>
    </row>
    <row r="2815" spans="1:8" x14ac:dyDescent="0.2">
      <c r="A2815" s="1" t="s">
        <v>1675</v>
      </c>
      <c r="B2815" s="18" t="s">
        <v>7297</v>
      </c>
      <c r="C2815" s="1" t="s">
        <v>7298</v>
      </c>
      <c r="D2815" s="1" t="s">
        <v>1683</v>
      </c>
      <c r="E2815" s="19">
        <v>0.76749999999999996</v>
      </c>
      <c r="F2815" s="16">
        <v>41694.921481481484</v>
      </c>
      <c r="G2815">
        <v>0.76749999999999996</v>
      </c>
      <c r="H2815" s="15">
        <f t="shared" si="43"/>
        <v>0</v>
      </c>
    </row>
    <row r="2816" spans="1:8" x14ac:dyDescent="0.2">
      <c r="A2816" s="1" t="s">
        <v>1675</v>
      </c>
      <c r="B2816" s="18" t="s">
        <v>7299</v>
      </c>
      <c r="C2816" s="1" t="s">
        <v>7300</v>
      </c>
      <c r="D2816" s="1" t="s">
        <v>1683</v>
      </c>
      <c r="E2816" s="19">
        <v>1.415</v>
      </c>
      <c r="F2816" s="16">
        <v>41694.921481481484</v>
      </c>
      <c r="G2816">
        <v>1.415</v>
      </c>
      <c r="H2816" s="15">
        <f t="shared" si="43"/>
        <v>0</v>
      </c>
    </row>
    <row r="2817" spans="1:8" x14ac:dyDescent="0.2">
      <c r="A2817" s="1" t="s">
        <v>1675</v>
      </c>
      <c r="B2817" s="18" t="s">
        <v>7301</v>
      </c>
      <c r="C2817" s="1" t="s">
        <v>7302</v>
      </c>
      <c r="D2817" s="1" t="s">
        <v>1683</v>
      </c>
      <c r="E2817" s="19">
        <v>33.390799999999999</v>
      </c>
      <c r="F2817" s="16">
        <v>41694.921481481484</v>
      </c>
      <c r="G2817">
        <v>33.390799999999999</v>
      </c>
      <c r="H2817" s="15">
        <f t="shared" si="43"/>
        <v>0</v>
      </c>
    </row>
    <row r="2818" spans="1:8" x14ac:dyDescent="0.2">
      <c r="A2818" s="1" t="s">
        <v>1675</v>
      </c>
      <c r="B2818" s="18" t="s">
        <v>7303</v>
      </c>
      <c r="C2818" s="1" t="s">
        <v>7304</v>
      </c>
      <c r="D2818" s="1" t="s">
        <v>1683</v>
      </c>
      <c r="E2818" s="19">
        <v>70.859300000000005</v>
      </c>
      <c r="F2818" s="16">
        <v>41694.921481481484</v>
      </c>
      <c r="G2818">
        <v>70.859300000000005</v>
      </c>
      <c r="H2818" s="15">
        <f t="shared" si="43"/>
        <v>0</v>
      </c>
    </row>
    <row r="2819" spans="1:8" x14ac:dyDescent="0.2">
      <c r="A2819" s="1" t="s">
        <v>1675</v>
      </c>
      <c r="B2819" s="18" t="s">
        <v>7305</v>
      </c>
      <c r="C2819" s="1" t="s">
        <v>7306</v>
      </c>
      <c r="D2819" s="1" t="s">
        <v>1683</v>
      </c>
      <c r="E2819" s="19">
        <v>20.571300000000001</v>
      </c>
      <c r="F2819" s="16">
        <v>41694.921481481484</v>
      </c>
      <c r="G2819">
        <v>20.571300000000001</v>
      </c>
      <c r="H2819" s="15">
        <f t="shared" si="43"/>
        <v>0</v>
      </c>
    </row>
    <row r="2820" spans="1:8" x14ac:dyDescent="0.2">
      <c r="A2820" s="1" t="s">
        <v>1675</v>
      </c>
      <c r="B2820" s="18" t="s">
        <v>7307</v>
      </c>
      <c r="C2820" s="1" t="s">
        <v>7308</v>
      </c>
      <c r="D2820" s="1" t="s">
        <v>1683</v>
      </c>
      <c r="E2820" s="19">
        <v>1.2474000000000001</v>
      </c>
      <c r="F2820" s="16">
        <v>41694.921481481484</v>
      </c>
      <c r="G2820">
        <v>1.2474000000000001</v>
      </c>
      <c r="H2820" s="15">
        <f t="shared" ref="H2820:H2883" si="44">+E2820-G2820</f>
        <v>0</v>
      </c>
    </row>
    <row r="2821" spans="1:8" x14ac:dyDescent="0.2">
      <c r="A2821" s="1" t="s">
        <v>1675</v>
      </c>
      <c r="B2821" s="18" t="s">
        <v>7309</v>
      </c>
      <c r="C2821" s="1" t="s">
        <v>7308</v>
      </c>
      <c r="D2821" s="1" t="s">
        <v>1683</v>
      </c>
      <c r="E2821" s="19">
        <v>1.3835</v>
      </c>
      <c r="F2821" s="16">
        <v>41694.921481481484</v>
      </c>
      <c r="G2821">
        <v>1.3835</v>
      </c>
      <c r="H2821" s="15">
        <f t="shared" si="44"/>
        <v>0</v>
      </c>
    </row>
    <row r="2822" spans="1:8" x14ac:dyDescent="0.2">
      <c r="A2822" s="1" t="s">
        <v>1675</v>
      </c>
      <c r="B2822" s="18" t="s">
        <v>7310</v>
      </c>
      <c r="C2822" s="1" t="s">
        <v>7311</v>
      </c>
      <c r="D2822" s="1" t="s">
        <v>1683</v>
      </c>
      <c r="E2822" s="19">
        <v>21.954599999999999</v>
      </c>
      <c r="F2822" s="16">
        <v>41694.921481481484</v>
      </c>
      <c r="G2822">
        <v>21.954599999999999</v>
      </c>
      <c r="H2822" s="15">
        <f t="shared" si="44"/>
        <v>0</v>
      </c>
    </row>
    <row r="2823" spans="1:8" x14ac:dyDescent="0.2">
      <c r="A2823" s="1" t="s">
        <v>1675</v>
      </c>
      <c r="B2823" s="18" t="s">
        <v>7312</v>
      </c>
      <c r="C2823" s="1" t="s">
        <v>7313</v>
      </c>
      <c r="D2823" s="1" t="s">
        <v>1683</v>
      </c>
      <c r="E2823" s="19">
        <v>79.996799999999993</v>
      </c>
      <c r="F2823" s="16">
        <v>41694.921481481484</v>
      </c>
      <c r="G2823">
        <v>79.996799999999993</v>
      </c>
      <c r="H2823" s="15">
        <f t="shared" si="44"/>
        <v>0</v>
      </c>
    </row>
    <row r="2824" spans="1:8" x14ac:dyDescent="0.2">
      <c r="A2824" s="1" t="s">
        <v>1675</v>
      </c>
      <c r="B2824" s="18" t="s">
        <v>7314</v>
      </c>
      <c r="C2824" s="1" t="s">
        <v>7315</v>
      </c>
      <c r="D2824" s="1" t="s">
        <v>1683</v>
      </c>
      <c r="E2824" s="19">
        <v>48.670299999999997</v>
      </c>
      <c r="F2824" s="16">
        <v>41694.921481481484</v>
      </c>
      <c r="G2824">
        <v>48.670299999999997</v>
      </c>
      <c r="H2824" s="15">
        <f t="shared" si="44"/>
        <v>0</v>
      </c>
    </row>
    <row r="2825" spans="1:8" x14ac:dyDescent="0.2">
      <c r="A2825" s="1" t="s">
        <v>1675</v>
      </c>
      <c r="B2825" s="18" t="s">
        <v>7316</v>
      </c>
      <c r="C2825" s="1" t="s">
        <v>7317</v>
      </c>
      <c r="D2825" s="1" t="s">
        <v>1683</v>
      </c>
      <c r="E2825" s="19">
        <v>0</v>
      </c>
      <c r="F2825" s="16">
        <v>41694.921481481484</v>
      </c>
      <c r="G2825">
        <v>0</v>
      </c>
      <c r="H2825" s="15">
        <f t="shared" si="44"/>
        <v>0</v>
      </c>
    </row>
    <row r="2826" spans="1:8" x14ac:dyDescent="0.2">
      <c r="A2826" s="1" t="s">
        <v>1675</v>
      </c>
      <c r="B2826" s="18" t="s">
        <v>7318</v>
      </c>
      <c r="C2826" s="1" t="s">
        <v>7319</v>
      </c>
      <c r="D2826" s="1" t="s">
        <v>1683</v>
      </c>
      <c r="E2826" s="19">
        <v>5.9837999999999996</v>
      </c>
      <c r="F2826" s="16">
        <v>41694.921481481484</v>
      </c>
      <c r="G2826">
        <v>5.9837999999999996</v>
      </c>
      <c r="H2826" s="15">
        <f t="shared" si="44"/>
        <v>0</v>
      </c>
    </row>
    <row r="2827" spans="1:8" x14ac:dyDescent="0.2">
      <c r="A2827" s="1" t="s">
        <v>1675</v>
      </c>
      <c r="B2827" s="18" t="s">
        <v>7320</v>
      </c>
      <c r="C2827" s="1" t="s">
        <v>7321</v>
      </c>
      <c r="D2827" s="1" t="s">
        <v>1683</v>
      </c>
      <c r="E2827" s="19">
        <v>6.1081000000000003</v>
      </c>
      <c r="F2827" s="16">
        <v>41694.921481481484</v>
      </c>
      <c r="G2827">
        <v>6.1081000000000003</v>
      </c>
      <c r="H2827" s="15">
        <f t="shared" si="44"/>
        <v>0</v>
      </c>
    </row>
    <row r="2828" spans="1:8" x14ac:dyDescent="0.2">
      <c r="A2828" s="1" t="s">
        <v>1675</v>
      </c>
      <c r="B2828" s="18" t="s">
        <v>7322</v>
      </c>
      <c r="C2828" s="1" t="s">
        <v>7323</v>
      </c>
      <c r="D2828" s="1" t="s">
        <v>1683</v>
      </c>
      <c r="E2828" s="19">
        <v>0.81989999999999996</v>
      </c>
      <c r="F2828" s="16">
        <v>41694.921481481484</v>
      </c>
      <c r="G2828">
        <v>0.81989999999999996</v>
      </c>
      <c r="H2828" s="15">
        <f t="shared" si="44"/>
        <v>0</v>
      </c>
    </row>
    <row r="2829" spans="1:8" x14ac:dyDescent="0.2">
      <c r="A2829" s="1" t="s">
        <v>1675</v>
      </c>
      <c r="B2829" s="18" t="s">
        <v>7324</v>
      </c>
      <c r="C2829" s="1" t="s">
        <v>7325</v>
      </c>
      <c r="D2829" s="1" t="s">
        <v>1683</v>
      </c>
      <c r="E2829" s="19">
        <v>9.1834000000000007</v>
      </c>
      <c r="F2829" s="16">
        <v>41694.921481481484</v>
      </c>
      <c r="G2829">
        <v>9.1834000000000007</v>
      </c>
      <c r="H2829" s="15">
        <f t="shared" si="44"/>
        <v>0</v>
      </c>
    </row>
    <row r="2830" spans="1:8" x14ac:dyDescent="0.2">
      <c r="A2830" s="1" t="s">
        <v>1675</v>
      </c>
      <c r="B2830" s="18" t="s">
        <v>7326</v>
      </c>
      <c r="C2830" s="1" t="s">
        <v>7327</v>
      </c>
      <c r="D2830" s="1" t="s">
        <v>1683</v>
      </c>
      <c r="E2830" s="19">
        <v>12.3096</v>
      </c>
      <c r="F2830" s="16">
        <v>41694.921481481484</v>
      </c>
      <c r="G2830">
        <v>12.3096</v>
      </c>
      <c r="H2830" s="15">
        <f t="shared" si="44"/>
        <v>0</v>
      </c>
    </row>
    <row r="2831" spans="1:8" x14ac:dyDescent="0.2">
      <c r="A2831" s="1" t="s">
        <v>1675</v>
      </c>
      <c r="B2831" s="18" t="s">
        <v>7328</v>
      </c>
      <c r="C2831" s="1" t="s">
        <v>7329</v>
      </c>
      <c r="D2831" s="1" t="s">
        <v>1683</v>
      </c>
      <c r="E2831" s="19">
        <v>0</v>
      </c>
      <c r="F2831" s="16">
        <v>38586.647476851853</v>
      </c>
      <c r="G2831">
        <v>0</v>
      </c>
      <c r="H2831" s="15">
        <f t="shared" si="44"/>
        <v>0</v>
      </c>
    </row>
    <row r="2832" spans="1:8" x14ac:dyDescent="0.2">
      <c r="A2832" s="1" t="s">
        <v>1675</v>
      </c>
      <c r="B2832" s="18" t="s">
        <v>7330</v>
      </c>
      <c r="C2832" s="1" t="s">
        <v>7331</v>
      </c>
      <c r="D2832" s="1" t="s">
        <v>1683</v>
      </c>
      <c r="E2832" s="19">
        <v>4.2699999999999996</v>
      </c>
      <c r="F2832" s="16">
        <v>41694.921481481484</v>
      </c>
      <c r="G2832">
        <v>4.2699999999999996</v>
      </c>
      <c r="H2832" s="15">
        <f t="shared" si="44"/>
        <v>0</v>
      </c>
    </row>
    <row r="2833" spans="1:8" x14ac:dyDescent="0.2">
      <c r="A2833" s="1" t="s">
        <v>1675</v>
      </c>
      <c r="B2833" s="18" t="s">
        <v>7332</v>
      </c>
      <c r="C2833" s="1" t="s">
        <v>7333</v>
      </c>
      <c r="D2833" s="1" t="s">
        <v>1683</v>
      </c>
      <c r="E2833" s="19">
        <v>0</v>
      </c>
      <c r="F2833" s="16">
        <v>41694.921481481484</v>
      </c>
      <c r="G2833">
        <v>0</v>
      </c>
      <c r="H2833" s="15">
        <f t="shared" si="44"/>
        <v>0</v>
      </c>
    </row>
    <row r="2834" spans="1:8" x14ac:dyDescent="0.2">
      <c r="A2834" s="1" t="s">
        <v>1675</v>
      </c>
      <c r="B2834" s="18" t="s">
        <v>7334</v>
      </c>
      <c r="C2834" s="1" t="s">
        <v>7335</v>
      </c>
      <c r="D2834" s="1" t="s">
        <v>1683</v>
      </c>
      <c r="E2834" s="19">
        <v>0</v>
      </c>
      <c r="F2834" s="16">
        <v>41694.921481481484</v>
      </c>
      <c r="G2834">
        <v>0</v>
      </c>
      <c r="H2834" s="15">
        <f t="shared" si="44"/>
        <v>0</v>
      </c>
    </row>
    <row r="2835" spans="1:8" x14ac:dyDescent="0.2">
      <c r="A2835" s="1" t="s">
        <v>1675</v>
      </c>
      <c r="B2835" s="18" t="s">
        <v>7336</v>
      </c>
      <c r="C2835" s="1" t="s">
        <v>7337</v>
      </c>
      <c r="D2835" s="1" t="s">
        <v>1683</v>
      </c>
      <c r="E2835" s="19">
        <v>0</v>
      </c>
      <c r="F2835" s="16">
        <v>41694.921481481484</v>
      </c>
      <c r="G2835">
        <v>0</v>
      </c>
      <c r="H2835" s="15">
        <f t="shared" si="44"/>
        <v>0</v>
      </c>
    </row>
    <row r="2836" spans="1:8" x14ac:dyDescent="0.2">
      <c r="A2836" s="1" t="s">
        <v>1675</v>
      </c>
      <c r="B2836" s="18" t="s">
        <v>7338</v>
      </c>
      <c r="C2836" s="1" t="s">
        <v>7339</v>
      </c>
      <c r="D2836" s="1" t="s">
        <v>1683</v>
      </c>
      <c r="E2836" s="19">
        <v>0</v>
      </c>
      <c r="F2836" s="16">
        <v>41694.921481481484</v>
      </c>
      <c r="G2836">
        <v>0</v>
      </c>
      <c r="H2836" s="15">
        <f t="shared" si="44"/>
        <v>0</v>
      </c>
    </row>
    <row r="2837" spans="1:8" x14ac:dyDescent="0.2">
      <c r="A2837" s="1" t="s">
        <v>1675</v>
      </c>
      <c r="B2837" s="18" t="s">
        <v>7340</v>
      </c>
      <c r="C2837" s="1" t="s">
        <v>7341</v>
      </c>
      <c r="D2837" s="1" t="s">
        <v>1683</v>
      </c>
      <c r="E2837" s="19">
        <v>0</v>
      </c>
      <c r="F2837" s="16">
        <v>41694.921481481484</v>
      </c>
      <c r="G2837">
        <v>0</v>
      </c>
      <c r="H2837" s="15">
        <f t="shared" si="44"/>
        <v>0</v>
      </c>
    </row>
    <row r="2838" spans="1:8" x14ac:dyDescent="0.2">
      <c r="A2838" s="1" t="s">
        <v>1675</v>
      </c>
      <c r="B2838" s="18" t="s">
        <v>7342</v>
      </c>
      <c r="C2838" s="1" t="s">
        <v>7343</v>
      </c>
      <c r="D2838" s="1" t="s">
        <v>1683</v>
      </c>
      <c r="E2838" s="19">
        <v>0</v>
      </c>
      <c r="F2838" s="16">
        <v>41694.921481481484</v>
      </c>
      <c r="G2838">
        <v>0</v>
      </c>
      <c r="H2838" s="15">
        <f t="shared" si="44"/>
        <v>0</v>
      </c>
    </row>
    <row r="2839" spans="1:8" x14ac:dyDescent="0.2">
      <c r="A2839" s="1" t="s">
        <v>1675</v>
      </c>
      <c r="B2839" s="18" t="s">
        <v>7344</v>
      </c>
      <c r="C2839" s="1" t="s">
        <v>7345</v>
      </c>
      <c r="D2839" s="1" t="s">
        <v>1683</v>
      </c>
      <c r="E2839" s="19">
        <v>0</v>
      </c>
      <c r="F2839" s="16">
        <v>41694.921481481484</v>
      </c>
      <c r="G2839">
        <v>0</v>
      </c>
      <c r="H2839" s="15">
        <f t="shared" si="44"/>
        <v>0</v>
      </c>
    </row>
    <row r="2840" spans="1:8" x14ac:dyDescent="0.2">
      <c r="A2840" s="1" t="s">
        <v>1675</v>
      </c>
      <c r="B2840" s="18" t="s">
        <v>7346</v>
      </c>
      <c r="C2840" s="1" t="s">
        <v>7347</v>
      </c>
      <c r="D2840" s="1" t="s">
        <v>1683</v>
      </c>
      <c r="E2840" s="19">
        <v>34.973599999999998</v>
      </c>
      <c r="F2840" s="16">
        <v>41694.921481481484</v>
      </c>
      <c r="G2840">
        <v>34.973599999999998</v>
      </c>
      <c r="H2840" s="15">
        <f t="shared" si="44"/>
        <v>0</v>
      </c>
    </row>
    <row r="2841" spans="1:8" x14ac:dyDescent="0.2">
      <c r="A2841" s="1" t="s">
        <v>1675</v>
      </c>
      <c r="B2841" s="18" t="s">
        <v>7348</v>
      </c>
      <c r="C2841" s="1" t="s">
        <v>7349</v>
      </c>
      <c r="D2841" s="1" t="s">
        <v>1683</v>
      </c>
      <c r="E2841" s="19">
        <v>0.82079999999999997</v>
      </c>
      <c r="F2841" s="16">
        <v>41694.921481481484</v>
      </c>
      <c r="G2841">
        <v>0.82079999999999997</v>
      </c>
      <c r="H2841" s="15">
        <f t="shared" si="44"/>
        <v>0</v>
      </c>
    </row>
    <row r="2842" spans="1:8" x14ac:dyDescent="0.2">
      <c r="A2842" s="1" t="s">
        <v>1675</v>
      </c>
      <c r="B2842" s="18" t="s">
        <v>7350</v>
      </c>
      <c r="C2842" s="1" t="s">
        <v>7351</v>
      </c>
      <c r="D2842" s="1" t="s">
        <v>1683</v>
      </c>
      <c r="E2842" s="19">
        <v>0</v>
      </c>
      <c r="F2842" s="16">
        <v>41694.921481481484</v>
      </c>
      <c r="G2842">
        <v>0</v>
      </c>
      <c r="H2842" s="15">
        <f t="shared" si="44"/>
        <v>0</v>
      </c>
    </row>
    <row r="2843" spans="1:8" x14ac:dyDescent="0.2">
      <c r="A2843" s="1" t="s">
        <v>1675</v>
      </c>
      <c r="B2843" s="18" t="s">
        <v>7352</v>
      </c>
      <c r="C2843" s="1" t="s">
        <v>7353</v>
      </c>
      <c r="D2843" s="1" t="s">
        <v>1683</v>
      </c>
      <c r="E2843" s="19">
        <v>0</v>
      </c>
      <c r="F2843" s="16">
        <v>41694.921481481484</v>
      </c>
      <c r="G2843">
        <v>0</v>
      </c>
      <c r="H2843" s="15">
        <f t="shared" si="44"/>
        <v>0</v>
      </c>
    </row>
    <row r="2844" spans="1:8" x14ac:dyDescent="0.2">
      <c r="A2844" s="1" t="s">
        <v>1675</v>
      </c>
      <c r="B2844" s="18" t="s">
        <v>7354</v>
      </c>
      <c r="C2844" s="1" t="s">
        <v>7355</v>
      </c>
      <c r="D2844" s="1" t="s">
        <v>1683</v>
      </c>
      <c r="E2844" s="19">
        <v>0</v>
      </c>
      <c r="F2844" s="16">
        <v>41694.921481481484</v>
      </c>
      <c r="G2844">
        <v>0</v>
      </c>
      <c r="H2844" s="15">
        <f t="shared" si="44"/>
        <v>0</v>
      </c>
    </row>
    <row r="2845" spans="1:8" x14ac:dyDescent="0.2">
      <c r="A2845" s="1" t="s">
        <v>1675</v>
      </c>
      <c r="B2845" s="18" t="s">
        <v>7356</v>
      </c>
      <c r="C2845" s="1" t="s">
        <v>7357</v>
      </c>
      <c r="D2845" s="1" t="s">
        <v>1683</v>
      </c>
      <c r="E2845" s="19">
        <v>0</v>
      </c>
      <c r="F2845" s="16">
        <v>41694.921481481484</v>
      </c>
      <c r="G2845">
        <v>0</v>
      </c>
      <c r="H2845" s="15">
        <f t="shared" si="44"/>
        <v>0</v>
      </c>
    </row>
    <row r="2846" spans="1:8" x14ac:dyDescent="0.2">
      <c r="A2846" s="1" t="s">
        <v>1675</v>
      </c>
      <c r="B2846" s="18" t="s">
        <v>7358</v>
      </c>
      <c r="C2846" s="1" t="s">
        <v>7359</v>
      </c>
      <c r="D2846" s="1" t="s">
        <v>1683</v>
      </c>
      <c r="E2846" s="19">
        <v>0.3977</v>
      </c>
      <c r="F2846" s="16">
        <v>41694.921481481484</v>
      </c>
      <c r="G2846">
        <v>0.3977</v>
      </c>
      <c r="H2846" s="15">
        <f t="shared" si="44"/>
        <v>0</v>
      </c>
    </row>
    <row r="2847" spans="1:8" x14ac:dyDescent="0.2">
      <c r="A2847" s="1" t="s">
        <v>1675</v>
      </c>
      <c r="B2847" s="18" t="s">
        <v>7360</v>
      </c>
      <c r="C2847" s="1" t="s">
        <v>7361</v>
      </c>
      <c r="D2847" s="1" t="s">
        <v>1683</v>
      </c>
      <c r="E2847" s="19">
        <v>24.9267</v>
      </c>
      <c r="F2847" s="16">
        <v>41694.921481481484</v>
      </c>
      <c r="G2847">
        <v>24.9267</v>
      </c>
      <c r="H2847" s="15">
        <f t="shared" si="44"/>
        <v>0</v>
      </c>
    </row>
    <row r="2848" spans="1:8" x14ac:dyDescent="0.2">
      <c r="A2848" s="1" t="s">
        <v>1675</v>
      </c>
      <c r="B2848" s="18" t="s">
        <v>7362</v>
      </c>
      <c r="C2848" s="1" t="s">
        <v>7363</v>
      </c>
      <c r="D2848" s="1" t="s">
        <v>1683</v>
      </c>
      <c r="E2848" s="19">
        <v>0</v>
      </c>
      <c r="F2848" s="16">
        <v>41694.921481481484</v>
      </c>
      <c r="G2848">
        <v>0</v>
      </c>
      <c r="H2848" s="15">
        <f t="shared" si="44"/>
        <v>0</v>
      </c>
    </row>
    <row r="2849" spans="1:8" x14ac:dyDescent="0.2">
      <c r="A2849" s="1" t="s">
        <v>1675</v>
      </c>
      <c r="B2849" s="18" t="s">
        <v>7364</v>
      </c>
      <c r="C2849" s="1" t="s">
        <v>7365</v>
      </c>
      <c r="D2849" s="1" t="s">
        <v>1683</v>
      </c>
      <c r="E2849" s="19">
        <v>2.1457999999999999</v>
      </c>
      <c r="F2849" s="16">
        <v>41694.921481481484</v>
      </c>
      <c r="G2849">
        <v>2.1457999999999999</v>
      </c>
      <c r="H2849" s="15">
        <f t="shared" si="44"/>
        <v>0</v>
      </c>
    </row>
    <row r="2850" spans="1:8" x14ac:dyDescent="0.2">
      <c r="A2850" s="1" t="s">
        <v>1675</v>
      </c>
      <c r="B2850" s="18" t="s">
        <v>7366</v>
      </c>
      <c r="C2850" s="1" t="s">
        <v>7367</v>
      </c>
      <c r="D2850" s="1" t="s">
        <v>1683</v>
      </c>
      <c r="E2850" s="19">
        <v>1.5385</v>
      </c>
      <c r="F2850" s="16">
        <v>41694.921481481484</v>
      </c>
      <c r="G2850">
        <v>1.5385</v>
      </c>
      <c r="H2850" s="15">
        <f t="shared" si="44"/>
        <v>0</v>
      </c>
    </row>
    <row r="2851" spans="1:8" x14ac:dyDescent="0.2">
      <c r="A2851" s="1" t="s">
        <v>1675</v>
      </c>
      <c r="B2851" s="18" t="s">
        <v>7368</v>
      </c>
      <c r="C2851" s="1" t="s">
        <v>7369</v>
      </c>
      <c r="D2851" s="1" t="s">
        <v>1683</v>
      </c>
      <c r="E2851" s="19">
        <v>3.3389000000000002</v>
      </c>
      <c r="F2851" s="16">
        <v>41694.921481481484</v>
      </c>
      <c r="G2851">
        <v>3.3389000000000002</v>
      </c>
      <c r="H2851" s="15">
        <f t="shared" si="44"/>
        <v>0</v>
      </c>
    </row>
    <row r="2852" spans="1:8" x14ac:dyDescent="0.2">
      <c r="A2852" s="1" t="s">
        <v>1675</v>
      </c>
      <c r="B2852" s="18" t="s">
        <v>7370</v>
      </c>
      <c r="C2852" s="1" t="s">
        <v>7371</v>
      </c>
      <c r="D2852" s="1" t="s">
        <v>1683</v>
      </c>
      <c r="E2852" s="19">
        <v>1.7012</v>
      </c>
      <c r="F2852" s="16">
        <v>41694.921481481484</v>
      </c>
      <c r="G2852">
        <v>1.7012</v>
      </c>
      <c r="H2852" s="15">
        <f t="shared" si="44"/>
        <v>0</v>
      </c>
    </row>
    <row r="2853" spans="1:8" x14ac:dyDescent="0.2">
      <c r="A2853" s="1" t="s">
        <v>1675</v>
      </c>
      <c r="B2853" s="18" t="s">
        <v>7372</v>
      </c>
      <c r="C2853" s="1" t="s">
        <v>7373</v>
      </c>
      <c r="D2853" s="1" t="s">
        <v>1683</v>
      </c>
      <c r="E2853" s="19">
        <v>0.12939999999999999</v>
      </c>
      <c r="F2853" s="16">
        <v>41694.921481481484</v>
      </c>
      <c r="G2853">
        <v>0.12939999999999999</v>
      </c>
      <c r="H2853" s="15">
        <f t="shared" si="44"/>
        <v>0</v>
      </c>
    </row>
    <row r="2854" spans="1:8" x14ac:dyDescent="0.2">
      <c r="A2854" s="1" t="s">
        <v>1675</v>
      </c>
      <c r="B2854" s="18" t="s">
        <v>7374</v>
      </c>
      <c r="C2854" s="1" t="s">
        <v>7375</v>
      </c>
      <c r="D2854" s="1" t="s">
        <v>1683</v>
      </c>
      <c r="E2854" s="19">
        <v>0.12939999999999999</v>
      </c>
      <c r="F2854" s="16">
        <v>41694.921481481484</v>
      </c>
      <c r="G2854">
        <v>0.12939999999999999</v>
      </c>
      <c r="H2854" s="15">
        <f t="shared" si="44"/>
        <v>0</v>
      </c>
    </row>
    <row r="2855" spans="1:8" x14ac:dyDescent="0.2">
      <c r="A2855" s="1" t="s">
        <v>1675</v>
      </c>
      <c r="B2855" s="18" t="s">
        <v>7376</v>
      </c>
      <c r="C2855" s="1" t="s">
        <v>7377</v>
      </c>
      <c r="D2855" s="1" t="s">
        <v>1683</v>
      </c>
      <c r="E2855" s="19">
        <v>0.37430000000000002</v>
      </c>
      <c r="F2855" s="16">
        <v>41694.921481481484</v>
      </c>
      <c r="G2855">
        <v>0.37430000000000002</v>
      </c>
      <c r="H2855" s="15">
        <f t="shared" si="44"/>
        <v>0</v>
      </c>
    </row>
    <row r="2856" spans="1:8" x14ac:dyDescent="0.2">
      <c r="A2856" s="1" t="s">
        <v>1675</v>
      </c>
      <c r="B2856" s="18" t="s">
        <v>7378</v>
      </c>
      <c r="C2856" s="1" t="s">
        <v>7379</v>
      </c>
      <c r="D2856" s="1" t="s">
        <v>1683</v>
      </c>
      <c r="E2856" s="19">
        <v>0.66700000000000004</v>
      </c>
      <c r="F2856" s="16">
        <v>41694.921481481484</v>
      </c>
      <c r="G2856">
        <v>0.66700000000000004</v>
      </c>
      <c r="H2856" s="15">
        <f t="shared" si="44"/>
        <v>0</v>
      </c>
    </row>
    <row r="2857" spans="1:8" x14ac:dyDescent="0.2">
      <c r="A2857" s="1" t="s">
        <v>1675</v>
      </c>
      <c r="B2857" s="18" t="s">
        <v>7380</v>
      </c>
      <c r="C2857" s="1" t="s">
        <v>7381</v>
      </c>
      <c r="D2857" s="1" t="s">
        <v>1683</v>
      </c>
      <c r="E2857" s="19">
        <v>9.4512</v>
      </c>
      <c r="F2857" s="16">
        <v>41694.921481481484</v>
      </c>
      <c r="G2857">
        <v>9.4512</v>
      </c>
      <c r="H2857" s="15">
        <f t="shared" si="44"/>
        <v>0</v>
      </c>
    </row>
    <row r="2858" spans="1:8" x14ac:dyDescent="0.2">
      <c r="A2858" s="1" t="s">
        <v>1675</v>
      </c>
      <c r="B2858" s="18" t="s">
        <v>7382</v>
      </c>
      <c r="C2858" s="1" t="s">
        <v>7383</v>
      </c>
      <c r="D2858" s="1" t="s">
        <v>1683</v>
      </c>
      <c r="E2858" s="19">
        <v>0.12939999999999999</v>
      </c>
      <c r="F2858" s="16">
        <v>41694.921481481484</v>
      </c>
      <c r="G2858">
        <v>0.12939999999999999</v>
      </c>
      <c r="H2858" s="15">
        <f t="shared" si="44"/>
        <v>0</v>
      </c>
    </row>
    <row r="2859" spans="1:8" x14ac:dyDescent="0.2">
      <c r="A2859" s="1" t="s">
        <v>1675</v>
      </c>
      <c r="B2859" s="18" t="s">
        <v>7384</v>
      </c>
      <c r="C2859" s="1" t="s">
        <v>7385</v>
      </c>
      <c r="D2859" s="1" t="s">
        <v>1683</v>
      </c>
      <c r="E2859" s="19">
        <v>0.12939999999999999</v>
      </c>
      <c r="F2859" s="16">
        <v>41694.921481481484</v>
      </c>
      <c r="G2859">
        <v>0.12939999999999999</v>
      </c>
      <c r="H2859" s="15">
        <f t="shared" si="44"/>
        <v>0</v>
      </c>
    </row>
    <row r="2860" spans="1:8" x14ac:dyDescent="0.2">
      <c r="A2860" s="1" t="s">
        <v>1675</v>
      </c>
      <c r="B2860" s="18" t="s">
        <v>7386</v>
      </c>
      <c r="C2860" s="1" t="s">
        <v>7387</v>
      </c>
      <c r="D2860" s="1" t="s">
        <v>1683</v>
      </c>
      <c r="E2860" s="19">
        <v>0.12939999999999999</v>
      </c>
      <c r="F2860" s="16">
        <v>41694.921481481484</v>
      </c>
      <c r="G2860">
        <v>0.12939999999999999</v>
      </c>
      <c r="H2860" s="15">
        <f t="shared" si="44"/>
        <v>0</v>
      </c>
    </row>
    <row r="2861" spans="1:8" x14ac:dyDescent="0.2">
      <c r="A2861" s="1" t="s">
        <v>1675</v>
      </c>
      <c r="B2861" s="18" t="s">
        <v>7388</v>
      </c>
      <c r="C2861" s="1" t="s">
        <v>7389</v>
      </c>
      <c r="D2861" s="1" t="s">
        <v>1683</v>
      </c>
      <c r="E2861" s="19">
        <v>14.769</v>
      </c>
      <c r="F2861" s="16">
        <v>41694.921481481484</v>
      </c>
      <c r="G2861">
        <v>14.769</v>
      </c>
      <c r="H2861" s="15">
        <f t="shared" si="44"/>
        <v>0</v>
      </c>
    </row>
    <row r="2862" spans="1:8" x14ac:dyDescent="0.2">
      <c r="A2862" s="1" t="s">
        <v>1675</v>
      </c>
      <c r="B2862" s="18" t="s">
        <v>7390</v>
      </c>
      <c r="C2862" s="1" t="s">
        <v>7391</v>
      </c>
      <c r="D2862" s="1" t="s">
        <v>1683</v>
      </c>
      <c r="E2862" s="19">
        <v>3.3258999999999999</v>
      </c>
      <c r="F2862" s="16">
        <v>41694.921481481484</v>
      </c>
      <c r="G2862">
        <v>3.3258999999999999</v>
      </c>
      <c r="H2862" s="15">
        <f t="shared" si="44"/>
        <v>0</v>
      </c>
    </row>
    <row r="2863" spans="1:8" x14ac:dyDescent="0.2">
      <c r="A2863" s="1" t="s">
        <v>1675</v>
      </c>
      <c r="B2863" s="18" t="s">
        <v>7392</v>
      </c>
      <c r="C2863" s="1" t="s">
        <v>7393</v>
      </c>
      <c r="D2863" s="1" t="s">
        <v>1683</v>
      </c>
      <c r="E2863" s="19">
        <v>36.863500000000002</v>
      </c>
      <c r="F2863" s="16">
        <v>41694.921481481484</v>
      </c>
      <c r="G2863">
        <v>36.863500000000002</v>
      </c>
      <c r="H2863" s="15">
        <f t="shared" si="44"/>
        <v>0</v>
      </c>
    </row>
    <row r="2864" spans="1:8" x14ac:dyDescent="0.2">
      <c r="A2864" s="1" t="s">
        <v>1675</v>
      </c>
      <c r="B2864" s="18" t="s">
        <v>7394</v>
      </c>
      <c r="C2864" s="1" t="s">
        <v>7395</v>
      </c>
      <c r="D2864" s="1" t="s">
        <v>1683</v>
      </c>
      <c r="E2864" s="19">
        <v>21.657399999999999</v>
      </c>
      <c r="F2864" s="16">
        <v>41694.921481481484</v>
      </c>
      <c r="G2864">
        <v>21.657399999999999</v>
      </c>
      <c r="H2864" s="15">
        <f t="shared" si="44"/>
        <v>0</v>
      </c>
    </row>
    <row r="2865" spans="1:8" x14ac:dyDescent="0.2">
      <c r="A2865" s="1" t="s">
        <v>1675</v>
      </c>
      <c r="B2865" s="18" t="s">
        <v>7396</v>
      </c>
      <c r="C2865" s="1" t="s">
        <v>7397</v>
      </c>
      <c r="D2865" s="1" t="s">
        <v>1683</v>
      </c>
      <c r="E2865" s="19">
        <v>4.2930000000000001</v>
      </c>
      <c r="F2865" s="16">
        <v>41694.921481481484</v>
      </c>
      <c r="G2865">
        <v>4.2930000000000001</v>
      </c>
      <c r="H2865" s="15">
        <f t="shared" si="44"/>
        <v>0</v>
      </c>
    </row>
    <row r="2866" spans="1:8" x14ac:dyDescent="0.2">
      <c r="A2866" s="1" t="s">
        <v>1675</v>
      </c>
      <c r="B2866" s="18" t="s">
        <v>7398</v>
      </c>
      <c r="C2866" s="1" t="s">
        <v>7399</v>
      </c>
      <c r="D2866" s="1" t="s">
        <v>1683</v>
      </c>
      <c r="E2866" s="19">
        <v>3.5396999999999998</v>
      </c>
      <c r="F2866" s="16">
        <v>41694.921481481484</v>
      </c>
      <c r="G2866">
        <v>3.5396999999999998</v>
      </c>
      <c r="H2866" s="15">
        <f t="shared" si="44"/>
        <v>0</v>
      </c>
    </row>
    <row r="2867" spans="1:8" x14ac:dyDescent="0.2">
      <c r="A2867" s="1" t="s">
        <v>1675</v>
      </c>
      <c r="B2867" s="18" t="s">
        <v>7400</v>
      </c>
      <c r="C2867" s="1" t="s">
        <v>7401</v>
      </c>
      <c r="D2867" s="1" t="s">
        <v>1683</v>
      </c>
      <c r="E2867" s="19">
        <v>4.1306000000000003</v>
      </c>
      <c r="F2867" s="16">
        <v>41694.921481481484</v>
      </c>
      <c r="G2867">
        <v>4.1306000000000003</v>
      </c>
      <c r="H2867" s="15">
        <f t="shared" si="44"/>
        <v>0</v>
      </c>
    </row>
    <row r="2868" spans="1:8" x14ac:dyDescent="0.2">
      <c r="A2868" s="1" t="s">
        <v>1675</v>
      </c>
      <c r="B2868" s="18" t="s">
        <v>7402</v>
      </c>
      <c r="C2868" s="1" t="s">
        <v>7403</v>
      </c>
      <c r="D2868" s="1" t="s">
        <v>1683</v>
      </c>
      <c r="E2868" s="19">
        <v>0</v>
      </c>
      <c r="F2868" s="16">
        <v>41694.921481481484</v>
      </c>
      <c r="G2868">
        <v>0</v>
      </c>
      <c r="H2868" s="15">
        <f t="shared" si="44"/>
        <v>0</v>
      </c>
    </row>
    <row r="2869" spans="1:8" x14ac:dyDescent="0.2">
      <c r="A2869" s="1" t="s">
        <v>1675</v>
      </c>
      <c r="B2869" s="18" t="s">
        <v>7404</v>
      </c>
      <c r="C2869" s="1" t="s">
        <v>7405</v>
      </c>
      <c r="D2869" s="1" t="s">
        <v>1683</v>
      </c>
      <c r="E2869" s="19">
        <v>0.57969999999999999</v>
      </c>
      <c r="F2869" s="16">
        <v>41694.921481481484</v>
      </c>
      <c r="G2869">
        <v>0.57969999999999999</v>
      </c>
      <c r="H2869" s="15">
        <f t="shared" si="44"/>
        <v>0</v>
      </c>
    </row>
    <row r="2870" spans="1:8" x14ac:dyDescent="0.2">
      <c r="A2870" s="1" t="s">
        <v>1675</v>
      </c>
      <c r="B2870" s="18" t="s">
        <v>7406</v>
      </c>
      <c r="C2870" s="1" t="s">
        <v>7407</v>
      </c>
      <c r="D2870" s="1" t="s">
        <v>1683</v>
      </c>
      <c r="E2870" s="19">
        <v>4.7445000000000004</v>
      </c>
      <c r="F2870" s="16">
        <v>41694.921481481484</v>
      </c>
      <c r="G2870">
        <v>4.7445000000000004</v>
      </c>
      <c r="H2870" s="15">
        <f t="shared" si="44"/>
        <v>0</v>
      </c>
    </row>
    <row r="2871" spans="1:8" x14ac:dyDescent="0.2">
      <c r="A2871" s="1" t="s">
        <v>1675</v>
      </c>
      <c r="B2871" s="18" t="s">
        <v>7408</v>
      </c>
      <c r="C2871" s="1" t="s">
        <v>7409</v>
      </c>
      <c r="D2871" s="1" t="s">
        <v>1683</v>
      </c>
      <c r="E2871" s="19">
        <v>0</v>
      </c>
      <c r="F2871" s="16">
        <v>41694.921481481484</v>
      </c>
      <c r="G2871">
        <v>0</v>
      </c>
      <c r="H2871" s="15">
        <f t="shared" si="44"/>
        <v>0</v>
      </c>
    </row>
    <row r="2872" spans="1:8" x14ac:dyDescent="0.2">
      <c r="A2872" s="1" t="s">
        <v>1675</v>
      </c>
      <c r="B2872" s="18" t="s">
        <v>7410</v>
      </c>
      <c r="C2872" s="1" t="s">
        <v>7411</v>
      </c>
      <c r="D2872" s="1" t="s">
        <v>1683</v>
      </c>
      <c r="E2872" s="19">
        <v>0</v>
      </c>
      <c r="F2872" s="16">
        <v>41694.921481481484</v>
      </c>
      <c r="G2872">
        <v>0</v>
      </c>
      <c r="H2872" s="15">
        <f t="shared" si="44"/>
        <v>0</v>
      </c>
    </row>
    <row r="2873" spans="1:8" x14ac:dyDescent="0.2">
      <c r="A2873" s="1" t="s">
        <v>1675</v>
      </c>
      <c r="B2873" s="18" t="s">
        <v>7412</v>
      </c>
      <c r="C2873" s="1" t="s">
        <v>7413</v>
      </c>
      <c r="D2873" s="1" t="s">
        <v>1683</v>
      </c>
      <c r="E2873" s="19">
        <v>11.5223</v>
      </c>
      <c r="F2873" s="16">
        <v>41694.921481481484</v>
      </c>
      <c r="G2873">
        <v>11.5223</v>
      </c>
      <c r="H2873" s="15">
        <f t="shared" si="44"/>
        <v>0</v>
      </c>
    </row>
    <row r="2874" spans="1:8" x14ac:dyDescent="0.2">
      <c r="A2874" s="1" t="s">
        <v>1675</v>
      </c>
      <c r="B2874" s="18" t="s">
        <v>7414</v>
      </c>
      <c r="C2874" s="1" t="s">
        <v>7415</v>
      </c>
      <c r="D2874" s="1" t="s">
        <v>1683</v>
      </c>
      <c r="E2874" s="19">
        <v>8.4967000000000006</v>
      </c>
      <c r="F2874" s="16">
        <v>41694.921481481484</v>
      </c>
      <c r="G2874">
        <v>8.4967000000000006</v>
      </c>
      <c r="H2874" s="15">
        <f t="shared" si="44"/>
        <v>0</v>
      </c>
    </row>
    <row r="2875" spans="1:8" x14ac:dyDescent="0.2">
      <c r="A2875" s="1" t="s">
        <v>1675</v>
      </c>
      <c r="B2875" s="18" t="s">
        <v>7416</v>
      </c>
      <c r="C2875" s="1" t="s">
        <v>7417</v>
      </c>
      <c r="D2875" s="1" t="s">
        <v>1683</v>
      </c>
      <c r="E2875" s="19">
        <v>27.972200000000001</v>
      </c>
      <c r="F2875" s="16">
        <v>41694.921481481484</v>
      </c>
      <c r="G2875">
        <v>27.972200000000001</v>
      </c>
      <c r="H2875" s="15">
        <f t="shared" si="44"/>
        <v>0</v>
      </c>
    </row>
    <row r="2876" spans="1:8" x14ac:dyDescent="0.2">
      <c r="A2876" s="1" t="s">
        <v>1675</v>
      </c>
      <c r="B2876" s="18" t="s">
        <v>7418</v>
      </c>
      <c r="C2876" s="1" t="s">
        <v>7419</v>
      </c>
      <c r="D2876" s="1" t="s">
        <v>1683</v>
      </c>
      <c r="E2876" s="19">
        <v>0.37359999999999999</v>
      </c>
      <c r="F2876" s="16">
        <v>41694.921481481484</v>
      </c>
      <c r="G2876">
        <v>0.37359999999999999</v>
      </c>
      <c r="H2876" s="15">
        <f t="shared" si="44"/>
        <v>0</v>
      </c>
    </row>
    <row r="2877" spans="1:8" x14ac:dyDescent="0.2">
      <c r="A2877" s="1" t="s">
        <v>1675</v>
      </c>
      <c r="B2877" s="18" t="s">
        <v>7420</v>
      </c>
      <c r="C2877" s="1" t="s">
        <v>7421</v>
      </c>
      <c r="D2877" s="1" t="s">
        <v>1683</v>
      </c>
      <c r="E2877" s="19">
        <v>0.31080000000000002</v>
      </c>
      <c r="F2877" s="16">
        <v>41694.921481481484</v>
      </c>
      <c r="G2877">
        <v>0.31080000000000002</v>
      </c>
      <c r="H2877" s="15">
        <f t="shared" si="44"/>
        <v>0</v>
      </c>
    </row>
    <row r="2878" spans="1:8" x14ac:dyDescent="0.2">
      <c r="A2878" s="1" t="s">
        <v>1675</v>
      </c>
      <c r="B2878" s="18" t="s">
        <v>7422</v>
      </c>
      <c r="C2878" s="1" t="s">
        <v>7423</v>
      </c>
      <c r="D2878" s="1" t="s">
        <v>1683</v>
      </c>
      <c r="E2878" s="19">
        <v>1.5815999999999999</v>
      </c>
      <c r="F2878" s="16">
        <v>41791.752835648149</v>
      </c>
      <c r="G2878">
        <v>1.5815999999999999</v>
      </c>
      <c r="H2878" s="15">
        <f t="shared" si="44"/>
        <v>0</v>
      </c>
    </row>
    <row r="2879" spans="1:8" x14ac:dyDescent="0.2">
      <c r="A2879" s="1" t="s">
        <v>1675</v>
      </c>
      <c r="B2879" s="18" t="s">
        <v>7424</v>
      </c>
      <c r="C2879" s="1" t="s">
        <v>7425</v>
      </c>
      <c r="D2879" s="1" t="s">
        <v>1683</v>
      </c>
      <c r="E2879" s="19">
        <v>0</v>
      </c>
      <c r="F2879" s="16">
        <v>41694.921481481484</v>
      </c>
      <c r="G2879">
        <v>0</v>
      </c>
      <c r="H2879" s="15">
        <f t="shared" si="44"/>
        <v>0</v>
      </c>
    </row>
    <row r="2880" spans="1:8" x14ac:dyDescent="0.2">
      <c r="A2880" s="1" t="s">
        <v>1675</v>
      </c>
      <c r="B2880" s="18" t="s">
        <v>7426</v>
      </c>
      <c r="C2880" s="1" t="s">
        <v>7427</v>
      </c>
      <c r="D2880" s="1" t="s">
        <v>1683</v>
      </c>
      <c r="E2880" s="19">
        <v>0.85129999999999995</v>
      </c>
      <c r="F2880" s="16">
        <v>41694.921481481484</v>
      </c>
      <c r="G2880">
        <v>0.85129999999999995</v>
      </c>
      <c r="H2880" s="15">
        <f t="shared" si="44"/>
        <v>0</v>
      </c>
    </row>
    <row r="2881" spans="1:8" x14ac:dyDescent="0.2">
      <c r="A2881" s="1" t="s">
        <v>1675</v>
      </c>
      <c r="B2881" s="18" t="s">
        <v>7428</v>
      </c>
      <c r="C2881" s="1" t="s">
        <v>7429</v>
      </c>
      <c r="D2881" s="1" t="s">
        <v>1683</v>
      </c>
      <c r="E2881" s="19">
        <v>0</v>
      </c>
      <c r="F2881" s="16">
        <v>41694.921481481484</v>
      </c>
      <c r="G2881">
        <v>0</v>
      </c>
      <c r="H2881" s="15">
        <f t="shared" si="44"/>
        <v>0</v>
      </c>
    </row>
    <row r="2882" spans="1:8" x14ac:dyDescent="0.2">
      <c r="A2882" s="1" t="s">
        <v>1675</v>
      </c>
      <c r="B2882" s="18" t="s">
        <v>7430</v>
      </c>
      <c r="C2882" s="1" t="s">
        <v>7431</v>
      </c>
      <c r="D2882" s="1" t="s">
        <v>1683</v>
      </c>
      <c r="E2882" s="19">
        <v>1.2999999999999999E-3</v>
      </c>
      <c r="F2882" s="16">
        <v>41694.921481481484</v>
      </c>
      <c r="G2882">
        <v>1.2999999999999999E-3</v>
      </c>
      <c r="H2882" s="15">
        <f t="shared" si="44"/>
        <v>0</v>
      </c>
    </row>
    <row r="2883" spans="1:8" x14ac:dyDescent="0.2">
      <c r="A2883" s="1" t="s">
        <v>1675</v>
      </c>
      <c r="B2883" s="18" t="s">
        <v>7432</v>
      </c>
      <c r="C2883" s="1" t="s">
        <v>7433</v>
      </c>
      <c r="D2883" s="1" t="s">
        <v>1683</v>
      </c>
      <c r="E2883" s="19">
        <v>1.0419</v>
      </c>
      <c r="F2883" s="16">
        <v>41694.921481481484</v>
      </c>
      <c r="G2883">
        <v>1.0419</v>
      </c>
      <c r="H2883" s="15">
        <f t="shared" si="44"/>
        <v>0</v>
      </c>
    </row>
    <row r="2884" spans="1:8" x14ac:dyDescent="0.2">
      <c r="A2884" s="1" t="s">
        <v>1675</v>
      </c>
      <c r="B2884" s="18" t="s">
        <v>7434</v>
      </c>
      <c r="C2884" s="1" t="s">
        <v>7435</v>
      </c>
      <c r="D2884" s="1" t="s">
        <v>1683</v>
      </c>
      <c r="E2884" s="19">
        <v>0.24030000000000001</v>
      </c>
      <c r="F2884" s="16">
        <v>41694.921481481484</v>
      </c>
      <c r="G2884">
        <v>0.24030000000000001</v>
      </c>
      <c r="H2884" s="15">
        <f t="shared" ref="H2884:H2947" si="45">+E2884-G2884</f>
        <v>0</v>
      </c>
    </row>
    <row r="2885" spans="1:8" x14ac:dyDescent="0.2">
      <c r="A2885" s="1" t="s">
        <v>1675</v>
      </c>
      <c r="B2885" s="18" t="s">
        <v>7436</v>
      </c>
      <c r="C2885" s="1" t="s">
        <v>7437</v>
      </c>
      <c r="D2885" s="1" t="s">
        <v>1683</v>
      </c>
      <c r="E2885" s="19">
        <v>1.7775000000000001</v>
      </c>
      <c r="F2885" s="16">
        <v>41694.921481481484</v>
      </c>
      <c r="G2885">
        <v>1.7775000000000001</v>
      </c>
      <c r="H2885" s="15">
        <f t="shared" si="45"/>
        <v>0</v>
      </c>
    </row>
    <row r="2886" spans="1:8" x14ac:dyDescent="0.2">
      <c r="A2886" s="1" t="s">
        <v>1675</v>
      </c>
      <c r="B2886" s="18" t="s">
        <v>7438</v>
      </c>
      <c r="C2886" s="1" t="s">
        <v>7439</v>
      </c>
      <c r="D2886" s="1" t="s">
        <v>1683</v>
      </c>
      <c r="E2886" s="19">
        <v>0</v>
      </c>
      <c r="F2886" s="16">
        <v>41694.921481481484</v>
      </c>
      <c r="G2886">
        <v>0</v>
      </c>
      <c r="H2886" s="15">
        <f t="shared" si="45"/>
        <v>0</v>
      </c>
    </row>
    <row r="2887" spans="1:8" x14ac:dyDescent="0.2">
      <c r="A2887" s="1" t="s">
        <v>1675</v>
      </c>
      <c r="B2887" s="18" t="s">
        <v>7440</v>
      </c>
      <c r="C2887" s="1" t="s">
        <v>7441</v>
      </c>
      <c r="D2887" s="1" t="s">
        <v>1683</v>
      </c>
      <c r="E2887" s="19">
        <v>0</v>
      </c>
      <c r="F2887" s="16">
        <v>41694.921481481484</v>
      </c>
      <c r="G2887">
        <v>0</v>
      </c>
      <c r="H2887" s="15">
        <f t="shared" si="45"/>
        <v>0</v>
      </c>
    </row>
    <row r="2888" spans="1:8" x14ac:dyDescent="0.2">
      <c r="A2888" s="1" t="s">
        <v>1675</v>
      </c>
      <c r="B2888" s="18" t="s">
        <v>7442</v>
      </c>
      <c r="C2888" s="1" t="s">
        <v>7443</v>
      </c>
      <c r="D2888" s="1" t="s">
        <v>1683</v>
      </c>
      <c r="E2888" s="19">
        <v>0.38750000000000001</v>
      </c>
      <c r="F2888" s="16">
        <v>41694.921481481484</v>
      </c>
      <c r="G2888">
        <v>0.38750000000000001</v>
      </c>
      <c r="H2888" s="15">
        <f t="shared" si="45"/>
        <v>0</v>
      </c>
    </row>
    <row r="2889" spans="1:8" x14ac:dyDescent="0.2">
      <c r="A2889" s="1" t="s">
        <v>1675</v>
      </c>
      <c r="B2889" s="18" t="s">
        <v>7444</v>
      </c>
      <c r="C2889" s="1" t="s">
        <v>7445</v>
      </c>
      <c r="D2889" s="1" t="s">
        <v>1683</v>
      </c>
      <c r="E2889" s="19">
        <v>0.75649999999999995</v>
      </c>
      <c r="F2889" s="16">
        <v>41694.921481481484</v>
      </c>
      <c r="G2889">
        <v>0.75649999999999995</v>
      </c>
      <c r="H2889" s="15">
        <f t="shared" si="45"/>
        <v>0</v>
      </c>
    </row>
    <row r="2890" spans="1:8" x14ac:dyDescent="0.2">
      <c r="A2890" s="1" t="s">
        <v>1675</v>
      </c>
      <c r="B2890" s="18" t="s">
        <v>7446</v>
      </c>
      <c r="C2890" s="1" t="s">
        <v>7447</v>
      </c>
      <c r="D2890" s="1" t="s">
        <v>1683</v>
      </c>
      <c r="E2890" s="19">
        <v>2.7158000000000002</v>
      </c>
      <c r="F2890" s="16">
        <v>41694.921481481484</v>
      </c>
      <c r="G2890">
        <v>2.7158000000000002</v>
      </c>
      <c r="H2890" s="15">
        <f t="shared" si="45"/>
        <v>0</v>
      </c>
    </row>
    <row r="2891" spans="1:8" x14ac:dyDescent="0.2">
      <c r="A2891" s="1" t="s">
        <v>1675</v>
      </c>
      <c r="B2891" s="18" t="s">
        <v>7448</v>
      </c>
      <c r="C2891" s="1" t="s">
        <v>7449</v>
      </c>
      <c r="D2891" s="1" t="s">
        <v>1683</v>
      </c>
      <c r="E2891" s="19">
        <v>0.8841</v>
      </c>
      <c r="F2891" s="16">
        <v>41694.921481481484</v>
      </c>
      <c r="G2891">
        <v>0.8841</v>
      </c>
      <c r="H2891" s="15">
        <f t="shared" si="45"/>
        <v>0</v>
      </c>
    </row>
    <row r="2892" spans="1:8" x14ac:dyDescent="0.2">
      <c r="A2892" s="1" t="s">
        <v>1675</v>
      </c>
      <c r="B2892" s="18" t="s">
        <v>7450</v>
      </c>
      <c r="C2892" s="1" t="s">
        <v>7451</v>
      </c>
      <c r="D2892" s="1" t="s">
        <v>1683</v>
      </c>
      <c r="E2892" s="19">
        <v>7.3999999999999996E-2</v>
      </c>
      <c r="F2892" s="16">
        <v>41694.921481481484</v>
      </c>
      <c r="G2892">
        <v>7.3999999999999996E-2</v>
      </c>
      <c r="H2892" s="15">
        <f t="shared" si="45"/>
        <v>0</v>
      </c>
    </row>
    <row r="2893" spans="1:8" x14ac:dyDescent="0.2">
      <c r="A2893" s="1" t="s">
        <v>1675</v>
      </c>
      <c r="B2893" s="18" t="s">
        <v>7452</v>
      </c>
      <c r="C2893" s="1" t="s">
        <v>7453</v>
      </c>
      <c r="D2893" s="1" t="s">
        <v>1683</v>
      </c>
      <c r="E2893" s="19">
        <v>0</v>
      </c>
      <c r="F2893" s="16">
        <v>41694.921481481484</v>
      </c>
      <c r="G2893">
        <v>0</v>
      </c>
      <c r="H2893" s="15">
        <f t="shared" si="45"/>
        <v>0</v>
      </c>
    </row>
    <row r="2894" spans="1:8" x14ac:dyDescent="0.2">
      <c r="A2894" s="1" t="s">
        <v>1675</v>
      </c>
      <c r="B2894" s="18" t="s">
        <v>7454</v>
      </c>
      <c r="C2894" s="1" t="s">
        <v>7455</v>
      </c>
      <c r="D2894" s="1" t="s">
        <v>1683</v>
      </c>
      <c r="E2894" s="19">
        <v>0</v>
      </c>
      <c r="F2894" s="16">
        <v>41694.921481481484</v>
      </c>
      <c r="G2894">
        <v>0</v>
      </c>
      <c r="H2894" s="15">
        <f t="shared" si="45"/>
        <v>0</v>
      </c>
    </row>
    <row r="2895" spans="1:8" x14ac:dyDescent="0.2">
      <c r="A2895" s="1" t="s">
        <v>1675</v>
      </c>
      <c r="B2895" s="18" t="s">
        <v>7456</v>
      </c>
      <c r="C2895" s="1" t="s">
        <v>7457</v>
      </c>
      <c r="D2895" s="1" t="s">
        <v>1683</v>
      </c>
      <c r="E2895" s="19">
        <v>0</v>
      </c>
      <c r="F2895" s="16">
        <v>38596.399293981478</v>
      </c>
      <c r="G2895">
        <v>0</v>
      </c>
      <c r="H2895" s="15">
        <f t="shared" si="45"/>
        <v>0</v>
      </c>
    </row>
    <row r="2896" spans="1:8" x14ac:dyDescent="0.2">
      <c r="A2896" s="1" t="s">
        <v>1675</v>
      </c>
      <c r="B2896" s="18" t="s">
        <v>7458</v>
      </c>
      <c r="C2896" s="1" t="s">
        <v>7459</v>
      </c>
      <c r="D2896" s="1" t="s">
        <v>1683</v>
      </c>
      <c r="E2896" s="19">
        <v>3.2174999999999998</v>
      </c>
      <c r="F2896" s="16">
        <v>41694.921481481484</v>
      </c>
      <c r="G2896">
        <v>3.2174999999999998</v>
      </c>
      <c r="H2896" s="15">
        <f t="shared" si="45"/>
        <v>0</v>
      </c>
    </row>
    <row r="2897" spans="1:8" x14ac:dyDescent="0.2">
      <c r="A2897" s="1" t="s">
        <v>1675</v>
      </c>
      <c r="B2897" s="18" t="s">
        <v>7460</v>
      </c>
      <c r="C2897" s="1" t="s">
        <v>7317</v>
      </c>
      <c r="D2897" s="1" t="s">
        <v>1683</v>
      </c>
      <c r="E2897" s="19">
        <v>9.0198999999999998</v>
      </c>
      <c r="F2897" s="16">
        <v>41694.921481481484</v>
      </c>
      <c r="G2897">
        <v>9.0198999999999998</v>
      </c>
      <c r="H2897" s="15">
        <f t="shared" si="45"/>
        <v>0</v>
      </c>
    </row>
    <row r="2898" spans="1:8" x14ac:dyDescent="0.2">
      <c r="A2898" s="1" t="s">
        <v>1675</v>
      </c>
      <c r="B2898" s="18" t="s">
        <v>7461</v>
      </c>
      <c r="C2898" s="1" t="s">
        <v>7462</v>
      </c>
      <c r="D2898" s="1" t="s">
        <v>1683</v>
      </c>
      <c r="E2898" s="19">
        <v>1.4370000000000001</v>
      </c>
      <c r="F2898" s="16">
        <v>41694.921481481484</v>
      </c>
      <c r="G2898">
        <v>1.4370000000000001</v>
      </c>
      <c r="H2898" s="15">
        <f t="shared" si="45"/>
        <v>0</v>
      </c>
    </row>
    <row r="2899" spans="1:8" x14ac:dyDescent="0.2">
      <c r="A2899" s="1" t="s">
        <v>1675</v>
      </c>
      <c r="B2899" s="18" t="s">
        <v>7463</v>
      </c>
      <c r="C2899" s="1" t="s">
        <v>7464</v>
      </c>
      <c r="D2899" s="1" t="s">
        <v>1683</v>
      </c>
      <c r="E2899" s="19">
        <v>1.4503999999999999</v>
      </c>
      <c r="F2899" s="16">
        <v>41694.921481481484</v>
      </c>
      <c r="G2899">
        <v>1.4503999999999999</v>
      </c>
      <c r="H2899" s="15">
        <f t="shared" si="45"/>
        <v>0</v>
      </c>
    </row>
    <row r="2900" spans="1:8" x14ac:dyDescent="0.2">
      <c r="A2900" s="1" t="s">
        <v>1675</v>
      </c>
      <c r="B2900" s="18" t="s">
        <v>7465</v>
      </c>
      <c r="C2900" s="1" t="s">
        <v>7466</v>
      </c>
      <c r="D2900" s="1" t="s">
        <v>1683</v>
      </c>
      <c r="E2900" s="19">
        <v>1.51</v>
      </c>
      <c r="F2900" s="16">
        <v>41694.921481481484</v>
      </c>
      <c r="G2900">
        <v>1.51</v>
      </c>
      <c r="H2900" s="15">
        <f t="shared" si="45"/>
        <v>0</v>
      </c>
    </row>
    <row r="2901" spans="1:8" x14ac:dyDescent="0.2">
      <c r="A2901" s="1" t="s">
        <v>1675</v>
      </c>
      <c r="B2901" s="18" t="s">
        <v>7467</v>
      </c>
      <c r="C2901" s="1" t="s">
        <v>7468</v>
      </c>
      <c r="D2901" s="1" t="s">
        <v>1683</v>
      </c>
      <c r="E2901" s="19">
        <v>2.34</v>
      </c>
      <c r="F2901" s="16">
        <v>41694.921481481484</v>
      </c>
      <c r="G2901">
        <v>2.34</v>
      </c>
      <c r="H2901" s="15">
        <f t="shared" si="45"/>
        <v>0</v>
      </c>
    </row>
    <row r="2902" spans="1:8" x14ac:dyDescent="0.2">
      <c r="A2902" s="1" t="s">
        <v>1675</v>
      </c>
      <c r="B2902" s="18" t="s">
        <v>7469</v>
      </c>
      <c r="C2902" s="1" t="s">
        <v>7470</v>
      </c>
      <c r="D2902" s="1" t="s">
        <v>1683</v>
      </c>
      <c r="E2902" s="19">
        <v>871.53</v>
      </c>
      <c r="F2902" s="16">
        <v>41694.921481481484</v>
      </c>
      <c r="G2902">
        <v>871.53</v>
      </c>
      <c r="H2902" s="15">
        <f t="shared" si="45"/>
        <v>0</v>
      </c>
    </row>
    <row r="2903" spans="1:8" x14ac:dyDescent="0.2">
      <c r="A2903" s="1" t="s">
        <v>1675</v>
      </c>
      <c r="B2903" s="18" t="s">
        <v>7471</v>
      </c>
      <c r="C2903" s="1" t="s">
        <v>7472</v>
      </c>
      <c r="D2903" s="1" t="s">
        <v>1683</v>
      </c>
      <c r="E2903" s="19">
        <v>0</v>
      </c>
      <c r="F2903" s="16">
        <v>38599.707187499997</v>
      </c>
      <c r="G2903">
        <v>0</v>
      </c>
      <c r="H2903" s="15">
        <f t="shared" si="45"/>
        <v>0</v>
      </c>
    </row>
    <row r="2904" spans="1:8" x14ac:dyDescent="0.2">
      <c r="A2904" s="1" t="s">
        <v>1675</v>
      </c>
      <c r="B2904" s="18" t="s">
        <v>7473</v>
      </c>
      <c r="C2904" s="1" t="s">
        <v>7474</v>
      </c>
      <c r="D2904" s="1" t="s">
        <v>1683</v>
      </c>
      <c r="E2904" s="19">
        <v>0</v>
      </c>
      <c r="F2904" s="16">
        <v>38599.709687499999</v>
      </c>
      <c r="G2904">
        <v>0</v>
      </c>
      <c r="H2904" s="15">
        <f t="shared" si="45"/>
        <v>0</v>
      </c>
    </row>
    <row r="2905" spans="1:8" x14ac:dyDescent="0.2">
      <c r="A2905" s="1" t="s">
        <v>1675</v>
      </c>
      <c r="B2905" s="18" t="s">
        <v>7475</v>
      </c>
      <c r="C2905" s="1" t="s">
        <v>7476</v>
      </c>
      <c r="D2905" s="1" t="s">
        <v>1683</v>
      </c>
      <c r="E2905" s="19">
        <v>0</v>
      </c>
      <c r="F2905" s="16">
        <v>38600.619930555556</v>
      </c>
      <c r="G2905">
        <v>0</v>
      </c>
      <c r="H2905" s="15">
        <f t="shared" si="45"/>
        <v>0</v>
      </c>
    </row>
    <row r="2906" spans="1:8" x14ac:dyDescent="0.2">
      <c r="A2906" s="1" t="s">
        <v>1675</v>
      </c>
      <c r="B2906" s="18" t="s">
        <v>7477</v>
      </c>
      <c r="C2906" s="1" t="s">
        <v>7478</v>
      </c>
      <c r="D2906" s="1" t="s">
        <v>1683</v>
      </c>
      <c r="E2906" s="19">
        <v>0</v>
      </c>
      <c r="F2906" s="16">
        <v>41694.921481481484</v>
      </c>
      <c r="G2906">
        <v>0</v>
      </c>
      <c r="H2906" s="15">
        <f t="shared" si="45"/>
        <v>0</v>
      </c>
    </row>
    <row r="2907" spans="1:8" x14ac:dyDescent="0.2">
      <c r="A2907" s="1" t="s">
        <v>1675</v>
      </c>
      <c r="B2907" s="18" t="s">
        <v>7479</v>
      </c>
      <c r="C2907" s="1" t="s">
        <v>7480</v>
      </c>
      <c r="D2907" s="1" t="s">
        <v>1683</v>
      </c>
      <c r="E2907" s="19">
        <v>1.19</v>
      </c>
      <c r="F2907" s="16">
        <v>41694.921481481484</v>
      </c>
      <c r="G2907">
        <v>1.19</v>
      </c>
      <c r="H2907" s="15">
        <f t="shared" si="45"/>
        <v>0</v>
      </c>
    </row>
    <row r="2908" spans="1:8" x14ac:dyDescent="0.2">
      <c r="A2908" s="1" t="s">
        <v>1675</v>
      </c>
      <c r="B2908" s="18" t="s">
        <v>7481</v>
      </c>
      <c r="C2908" s="1" t="s">
        <v>7482</v>
      </c>
      <c r="D2908" s="1" t="s">
        <v>7483</v>
      </c>
      <c r="E2908" s="19">
        <v>0</v>
      </c>
      <c r="F2908" s="16">
        <v>38601.442453703705</v>
      </c>
      <c r="G2908">
        <v>0</v>
      </c>
      <c r="H2908" s="15">
        <f t="shared" si="45"/>
        <v>0</v>
      </c>
    </row>
    <row r="2909" spans="1:8" x14ac:dyDescent="0.2">
      <c r="A2909" s="1" t="s">
        <v>1675</v>
      </c>
      <c r="B2909" s="18" t="s">
        <v>7484</v>
      </c>
      <c r="C2909" s="1" t="s">
        <v>7485</v>
      </c>
      <c r="D2909" s="1" t="s">
        <v>1683</v>
      </c>
      <c r="E2909" s="19">
        <v>25.0989</v>
      </c>
      <c r="F2909" s="16">
        <v>41694.921481481484</v>
      </c>
      <c r="G2909">
        <v>25.0989</v>
      </c>
      <c r="H2909" s="15">
        <f t="shared" si="45"/>
        <v>0</v>
      </c>
    </row>
    <row r="2910" spans="1:8" x14ac:dyDescent="0.2">
      <c r="A2910" s="1" t="s">
        <v>1675</v>
      </c>
      <c r="B2910" s="18" t="s">
        <v>7486</v>
      </c>
      <c r="C2910" s="1" t="s">
        <v>7487</v>
      </c>
      <c r="D2910" s="1" t="s">
        <v>1683</v>
      </c>
      <c r="E2910" s="19">
        <v>10.661199999999999</v>
      </c>
      <c r="F2910" s="16">
        <v>41694.921481481484</v>
      </c>
      <c r="G2910">
        <v>10.661199999999999</v>
      </c>
      <c r="H2910" s="15">
        <f t="shared" si="45"/>
        <v>0</v>
      </c>
    </row>
    <row r="2911" spans="1:8" x14ac:dyDescent="0.2">
      <c r="A2911" s="1" t="s">
        <v>1675</v>
      </c>
      <c r="B2911" s="18" t="s">
        <v>7488</v>
      </c>
      <c r="C2911" s="1" t="s">
        <v>7489</v>
      </c>
      <c r="D2911" s="1" t="s">
        <v>1683</v>
      </c>
      <c r="E2911" s="19">
        <v>5.6513999999999998</v>
      </c>
      <c r="F2911" s="16">
        <v>41694.921481481484</v>
      </c>
      <c r="G2911">
        <v>5.6513999999999998</v>
      </c>
      <c r="H2911" s="15">
        <f t="shared" si="45"/>
        <v>0</v>
      </c>
    </row>
    <row r="2912" spans="1:8" x14ac:dyDescent="0.2">
      <c r="A2912" s="1" t="s">
        <v>1675</v>
      </c>
      <c r="B2912" s="18" t="s">
        <v>7490</v>
      </c>
      <c r="C2912" s="1" t="s">
        <v>7491</v>
      </c>
      <c r="D2912" s="1" t="s">
        <v>1683</v>
      </c>
      <c r="E2912" s="19">
        <v>10.7014</v>
      </c>
      <c r="F2912" s="16">
        <v>41694.921481481484</v>
      </c>
      <c r="G2912">
        <v>10.7014</v>
      </c>
      <c r="H2912" s="15">
        <f t="shared" si="45"/>
        <v>0</v>
      </c>
    </row>
    <row r="2913" spans="1:8" x14ac:dyDescent="0.2">
      <c r="A2913" s="1" t="s">
        <v>1675</v>
      </c>
      <c r="B2913" s="18" t="s">
        <v>7492</v>
      </c>
      <c r="C2913" s="1" t="s">
        <v>7493</v>
      </c>
      <c r="D2913" s="1" t="s">
        <v>1683</v>
      </c>
      <c r="E2913" s="19">
        <v>0</v>
      </c>
      <c r="F2913" s="16">
        <v>41694.921481481484</v>
      </c>
      <c r="G2913">
        <v>0</v>
      </c>
      <c r="H2913" s="15">
        <f t="shared" si="45"/>
        <v>0</v>
      </c>
    </row>
    <row r="2914" spans="1:8" x14ac:dyDescent="0.2">
      <c r="A2914" s="1" t="s">
        <v>1675</v>
      </c>
      <c r="B2914" s="18" t="s">
        <v>7494</v>
      </c>
      <c r="C2914" s="1" t="s">
        <v>7495</v>
      </c>
      <c r="D2914" s="1" t="s">
        <v>1683</v>
      </c>
      <c r="E2914" s="19">
        <v>0</v>
      </c>
      <c r="F2914" s="16">
        <v>41694.921481481484</v>
      </c>
      <c r="G2914">
        <v>0</v>
      </c>
      <c r="H2914" s="15">
        <f t="shared" si="45"/>
        <v>0</v>
      </c>
    </row>
    <row r="2915" spans="1:8" x14ac:dyDescent="0.2">
      <c r="A2915" s="1" t="s">
        <v>1675</v>
      </c>
      <c r="B2915" s="18" t="s">
        <v>7496</v>
      </c>
      <c r="C2915" s="1" t="s">
        <v>7497</v>
      </c>
      <c r="D2915" s="1" t="s">
        <v>6845</v>
      </c>
      <c r="E2915" s="19">
        <v>0</v>
      </c>
      <c r="F2915" s="16">
        <v>38603.624699074076</v>
      </c>
      <c r="G2915">
        <v>0</v>
      </c>
      <c r="H2915" s="15">
        <f t="shared" si="45"/>
        <v>0</v>
      </c>
    </row>
    <row r="2916" spans="1:8" x14ac:dyDescent="0.2">
      <c r="A2916" s="1" t="s">
        <v>1675</v>
      </c>
      <c r="B2916" s="18" t="s">
        <v>7498</v>
      </c>
      <c r="C2916" s="1" t="s">
        <v>7499</v>
      </c>
      <c r="D2916" s="1" t="s">
        <v>1683</v>
      </c>
      <c r="E2916" s="19">
        <v>0</v>
      </c>
      <c r="F2916" s="16">
        <v>38607.378587962965</v>
      </c>
      <c r="G2916">
        <v>0</v>
      </c>
      <c r="H2916" s="15">
        <f t="shared" si="45"/>
        <v>0</v>
      </c>
    </row>
    <row r="2917" spans="1:8" x14ac:dyDescent="0.2">
      <c r="A2917" s="1" t="s">
        <v>1675</v>
      </c>
      <c r="B2917" s="18" t="s">
        <v>7500</v>
      </c>
      <c r="C2917" s="1" t="s">
        <v>7501</v>
      </c>
      <c r="D2917" s="1" t="s">
        <v>1683</v>
      </c>
      <c r="E2917" s="19">
        <v>0</v>
      </c>
      <c r="F2917" s="16">
        <v>38607.382951388892</v>
      </c>
      <c r="G2917">
        <v>0</v>
      </c>
      <c r="H2917" s="15">
        <f t="shared" si="45"/>
        <v>0</v>
      </c>
    </row>
    <row r="2918" spans="1:8" x14ac:dyDescent="0.2">
      <c r="A2918" s="1" t="s">
        <v>1675</v>
      </c>
      <c r="B2918" s="18" t="s">
        <v>7502</v>
      </c>
      <c r="C2918" s="1" t="s">
        <v>7503</v>
      </c>
      <c r="D2918" s="1" t="s">
        <v>1683</v>
      </c>
      <c r="E2918" s="19">
        <v>0</v>
      </c>
      <c r="F2918" s="16">
        <v>38607.38517361111</v>
      </c>
      <c r="G2918">
        <v>0</v>
      </c>
      <c r="H2918" s="15">
        <f t="shared" si="45"/>
        <v>0</v>
      </c>
    </row>
    <row r="2919" spans="1:8" x14ac:dyDescent="0.2">
      <c r="A2919" s="1" t="s">
        <v>1675</v>
      </c>
      <c r="B2919" s="18" t="s">
        <v>7504</v>
      </c>
      <c r="C2919" s="1" t="s">
        <v>7505</v>
      </c>
      <c r="D2919" s="1" t="s">
        <v>1683</v>
      </c>
      <c r="E2919" s="19">
        <v>0</v>
      </c>
      <c r="F2919" s="16">
        <v>38607.396053240744</v>
      </c>
      <c r="G2919">
        <v>0</v>
      </c>
      <c r="H2919" s="15">
        <f t="shared" si="45"/>
        <v>0</v>
      </c>
    </row>
    <row r="2920" spans="1:8" x14ac:dyDescent="0.2">
      <c r="A2920" s="1" t="s">
        <v>1675</v>
      </c>
      <c r="B2920" s="18" t="s">
        <v>7506</v>
      </c>
      <c r="C2920" s="1" t="s">
        <v>7507</v>
      </c>
      <c r="D2920" s="1" t="s">
        <v>1683</v>
      </c>
      <c r="E2920" s="19">
        <v>0</v>
      </c>
      <c r="F2920" s="16">
        <v>38607.432673611111</v>
      </c>
      <c r="G2920">
        <v>0</v>
      </c>
      <c r="H2920" s="15">
        <f t="shared" si="45"/>
        <v>0</v>
      </c>
    </row>
    <row r="2921" spans="1:8" x14ac:dyDescent="0.2">
      <c r="A2921" s="1" t="s">
        <v>1675</v>
      </c>
      <c r="B2921" s="18" t="s">
        <v>7508</v>
      </c>
      <c r="C2921" s="1" t="s">
        <v>7509</v>
      </c>
      <c r="D2921" s="1" t="s">
        <v>1683</v>
      </c>
      <c r="E2921" s="19">
        <v>0</v>
      </c>
      <c r="F2921" s="16">
        <v>38607.435358796298</v>
      </c>
      <c r="G2921">
        <v>0</v>
      </c>
      <c r="H2921" s="15">
        <f t="shared" si="45"/>
        <v>0</v>
      </c>
    </row>
    <row r="2922" spans="1:8" x14ac:dyDescent="0.2">
      <c r="A2922" s="1" t="s">
        <v>1675</v>
      </c>
      <c r="B2922" s="18" t="s">
        <v>7510</v>
      </c>
      <c r="C2922" s="1" t="s">
        <v>7511</v>
      </c>
      <c r="D2922" s="1" t="s">
        <v>1683</v>
      </c>
      <c r="E2922" s="19">
        <v>0</v>
      </c>
      <c r="F2922" s="16">
        <v>38607.440833333334</v>
      </c>
      <c r="G2922">
        <v>0</v>
      </c>
      <c r="H2922" s="15">
        <f t="shared" si="45"/>
        <v>0</v>
      </c>
    </row>
    <row r="2923" spans="1:8" x14ac:dyDescent="0.2">
      <c r="A2923" s="1" t="s">
        <v>1675</v>
      </c>
      <c r="B2923" s="18" t="s">
        <v>7512</v>
      </c>
      <c r="C2923" s="1" t="s">
        <v>7513</v>
      </c>
      <c r="D2923" s="1" t="s">
        <v>1683</v>
      </c>
      <c r="E2923" s="19">
        <v>0</v>
      </c>
      <c r="F2923" s="16">
        <v>38607.442604166667</v>
      </c>
      <c r="G2923">
        <v>0</v>
      </c>
      <c r="H2923" s="15">
        <f t="shared" si="45"/>
        <v>0</v>
      </c>
    </row>
    <row r="2924" spans="1:8" x14ac:dyDescent="0.2">
      <c r="A2924" s="1" t="s">
        <v>1675</v>
      </c>
      <c r="B2924" s="18" t="s">
        <v>7514</v>
      </c>
      <c r="C2924" s="1" t="s">
        <v>7515</v>
      </c>
      <c r="D2924" s="1" t="s">
        <v>1683</v>
      </c>
      <c r="E2924" s="19">
        <v>0</v>
      </c>
      <c r="F2924" s="16">
        <v>38607.444976851853</v>
      </c>
      <c r="G2924">
        <v>0</v>
      </c>
      <c r="H2924" s="15">
        <f t="shared" si="45"/>
        <v>0</v>
      </c>
    </row>
    <row r="2925" spans="1:8" x14ac:dyDescent="0.2">
      <c r="A2925" s="1" t="s">
        <v>1675</v>
      </c>
      <c r="B2925" s="18" t="s">
        <v>7516</v>
      </c>
      <c r="C2925" s="1" t="s">
        <v>7517</v>
      </c>
      <c r="D2925" s="1" t="s">
        <v>1683</v>
      </c>
      <c r="E2925" s="19">
        <v>0</v>
      </c>
      <c r="F2925" s="16">
        <v>38607.446979166663</v>
      </c>
      <c r="G2925">
        <v>0</v>
      </c>
      <c r="H2925" s="15">
        <f t="shared" si="45"/>
        <v>0</v>
      </c>
    </row>
    <row r="2926" spans="1:8" x14ac:dyDescent="0.2">
      <c r="A2926" s="1" t="s">
        <v>1675</v>
      </c>
      <c r="B2926" s="18" t="s">
        <v>7518</v>
      </c>
      <c r="C2926" s="1" t="s">
        <v>7519</v>
      </c>
      <c r="D2926" s="1" t="s">
        <v>1683</v>
      </c>
      <c r="E2926" s="19">
        <v>0</v>
      </c>
      <c r="F2926" s="16">
        <v>38607.448819444442</v>
      </c>
      <c r="G2926">
        <v>0</v>
      </c>
      <c r="H2926" s="15">
        <f t="shared" si="45"/>
        <v>0</v>
      </c>
    </row>
    <row r="2927" spans="1:8" x14ac:dyDescent="0.2">
      <c r="A2927" s="1" t="s">
        <v>1675</v>
      </c>
      <c r="B2927" s="18" t="s">
        <v>7520</v>
      </c>
      <c r="C2927" s="1" t="s">
        <v>7521</v>
      </c>
      <c r="D2927" s="1" t="s">
        <v>1683</v>
      </c>
      <c r="E2927" s="19">
        <v>0</v>
      </c>
      <c r="F2927" s="16">
        <v>38607.4530787037</v>
      </c>
      <c r="G2927">
        <v>0</v>
      </c>
      <c r="H2927" s="15">
        <f t="shared" si="45"/>
        <v>0</v>
      </c>
    </row>
    <row r="2928" spans="1:8" x14ac:dyDescent="0.2">
      <c r="A2928" s="1" t="s">
        <v>1675</v>
      </c>
      <c r="B2928" s="18" t="s">
        <v>7522</v>
      </c>
      <c r="C2928" s="1" t="s">
        <v>7523</v>
      </c>
      <c r="D2928" s="1" t="s">
        <v>1683</v>
      </c>
      <c r="E2928" s="19">
        <v>0</v>
      </c>
      <c r="F2928" s="16">
        <v>38607.455196759256</v>
      </c>
      <c r="G2928">
        <v>0</v>
      </c>
      <c r="H2928" s="15">
        <f t="shared" si="45"/>
        <v>0</v>
      </c>
    </row>
    <row r="2929" spans="1:8" x14ac:dyDescent="0.2">
      <c r="A2929" s="1" t="s">
        <v>1675</v>
      </c>
      <c r="B2929" s="18" t="s">
        <v>7524</v>
      </c>
      <c r="C2929" s="1" t="s">
        <v>7525</v>
      </c>
      <c r="D2929" s="1" t="s">
        <v>1683</v>
      </c>
      <c r="E2929" s="19">
        <v>0</v>
      </c>
      <c r="F2929" s="16">
        <v>38607.457511574074</v>
      </c>
      <c r="G2929">
        <v>0</v>
      </c>
      <c r="H2929" s="15">
        <f t="shared" si="45"/>
        <v>0</v>
      </c>
    </row>
    <row r="2930" spans="1:8" x14ac:dyDescent="0.2">
      <c r="A2930" s="1" t="s">
        <v>1675</v>
      </c>
      <c r="B2930" s="18" t="s">
        <v>7526</v>
      </c>
      <c r="C2930" s="1" t="s">
        <v>7527</v>
      </c>
      <c r="D2930" s="1" t="s">
        <v>1683</v>
      </c>
      <c r="E2930" s="19">
        <v>0</v>
      </c>
      <c r="F2930" s="16">
        <v>38607.459166666667</v>
      </c>
      <c r="G2930">
        <v>0</v>
      </c>
      <c r="H2930" s="15">
        <f t="shared" si="45"/>
        <v>0</v>
      </c>
    </row>
    <row r="2931" spans="1:8" x14ac:dyDescent="0.2">
      <c r="A2931" s="1" t="s">
        <v>1675</v>
      </c>
      <c r="B2931" s="18" t="s">
        <v>7528</v>
      </c>
      <c r="C2931" s="1" t="s">
        <v>7529</v>
      </c>
      <c r="D2931" s="1" t="s">
        <v>1683</v>
      </c>
      <c r="E2931" s="19">
        <v>0</v>
      </c>
      <c r="F2931" s="16">
        <v>38607.461064814815</v>
      </c>
      <c r="G2931">
        <v>0</v>
      </c>
      <c r="H2931" s="15">
        <f t="shared" si="45"/>
        <v>0</v>
      </c>
    </row>
    <row r="2932" spans="1:8" x14ac:dyDescent="0.2">
      <c r="A2932" s="1" t="s">
        <v>1675</v>
      </c>
      <c r="B2932" s="18" t="s">
        <v>7530</v>
      </c>
      <c r="C2932" s="1" t="s">
        <v>7531</v>
      </c>
      <c r="D2932" s="1" t="s">
        <v>1683</v>
      </c>
      <c r="E2932" s="19">
        <v>0</v>
      </c>
      <c r="F2932" s="16">
        <v>38607.467638888891</v>
      </c>
      <c r="G2932">
        <v>0</v>
      </c>
      <c r="H2932" s="15">
        <f t="shared" si="45"/>
        <v>0</v>
      </c>
    </row>
    <row r="2933" spans="1:8" x14ac:dyDescent="0.2">
      <c r="A2933" s="1" t="s">
        <v>1675</v>
      </c>
      <c r="B2933" s="18" t="s">
        <v>7532</v>
      </c>
      <c r="C2933" s="1" t="s">
        <v>7533</v>
      </c>
      <c r="D2933" s="1" t="s">
        <v>1683</v>
      </c>
      <c r="E2933" s="19">
        <v>0</v>
      </c>
      <c r="F2933" s="16">
        <v>38607.469699074078</v>
      </c>
      <c r="G2933">
        <v>0</v>
      </c>
      <c r="H2933" s="15">
        <f t="shared" si="45"/>
        <v>0</v>
      </c>
    </row>
    <row r="2934" spans="1:8" x14ac:dyDescent="0.2">
      <c r="A2934" s="1" t="s">
        <v>1675</v>
      </c>
      <c r="B2934" s="18" t="s">
        <v>7534</v>
      </c>
      <c r="C2934" s="1" t="s">
        <v>7535</v>
      </c>
      <c r="D2934" s="1" t="s">
        <v>1683</v>
      </c>
      <c r="E2934" s="19">
        <v>0</v>
      </c>
      <c r="F2934" s="16">
        <v>38607.47315972222</v>
      </c>
      <c r="G2934">
        <v>0</v>
      </c>
      <c r="H2934" s="15">
        <f t="shared" si="45"/>
        <v>0</v>
      </c>
    </row>
    <row r="2935" spans="1:8" x14ac:dyDescent="0.2">
      <c r="A2935" s="1" t="s">
        <v>1675</v>
      </c>
      <c r="B2935" s="18" t="s">
        <v>7536</v>
      </c>
      <c r="C2935" s="1" t="s">
        <v>7537</v>
      </c>
      <c r="D2935" s="1" t="s">
        <v>1683</v>
      </c>
      <c r="E2935" s="19">
        <v>0</v>
      </c>
      <c r="F2935" s="16">
        <v>38607.477662037039</v>
      </c>
      <c r="G2935">
        <v>0</v>
      </c>
      <c r="H2935" s="15">
        <f t="shared" si="45"/>
        <v>0</v>
      </c>
    </row>
    <row r="2936" spans="1:8" x14ac:dyDescent="0.2">
      <c r="A2936" s="1" t="s">
        <v>1675</v>
      </c>
      <c r="B2936" s="18" t="s">
        <v>7538</v>
      </c>
      <c r="C2936" s="1" t="s">
        <v>7539</v>
      </c>
      <c r="D2936" s="1" t="s">
        <v>1683</v>
      </c>
      <c r="E2936" s="19">
        <v>0</v>
      </c>
      <c r="F2936" s="16">
        <v>38607.480173611111</v>
      </c>
      <c r="G2936">
        <v>0</v>
      </c>
      <c r="H2936" s="15">
        <f t="shared" si="45"/>
        <v>0</v>
      </c>
    </row>
    <row r="2937" spans="1:8" x14ac:dyDescent="0.2">
      <c r="A2937" s="1" t="s">
        <v>1675</v>
      </c>
      <c r="B2937" s="18" t="s">
        <v>7540</v>
      </c>
      <c r="C2937" s="1" t="s">
        <v>7541</v>
      </c>
      <c r="D2937" s="1" t="s">
        <v>1683</v>
      </c>
      <c r="E2937" s="19">
        <v>0</v>
      </c>
      <c r="F2937" s="16">
        <v>38607.481759259259</v>
      </c>
      <c r="G2937">
        <v>0</v>
      </c>
      <c r="H2937" s="15">
        <f t="shared" si="45"/>
        <v>0</v>
      </c>
    </row>
    <row r="2938" spans="1:8" x14ac:dyDescent="0.2">
      <c r="A2938" s="1" t="s">
        <v>1675</v>
      </c>
      <c r="B2938" s="18" t="s">
        <v>7542</v>
      </c>
      <c r="C2938" s="1" t="s">
        <v>7543</v>
      </c>
      <c r="D2938" s="1" t="s">
        <v>1683</v>
      </c>
      <c r="E2938" s="19">
        <v>0</v>
      </c>
      <c r="F2938" s="16">
        <v>38607.484270833331</v>
      </c>
      <c r="G2938">
        <v>0</v>
      </c>
      <c r="H2938" s="15">
        <f t="shared" si="45"/>
        <v>0</v>
      </c>
    </row>
    <row r="2939" spans="1:8" x14ac:dyDescent="0.2">
      <c r="A2939" s="1" t="s">
        <v>1675</v>
      </c>
      <c r="B2939" s="18" t="s">
        <v>7544</v>
      </c>
      <c r="C2939" s="1" t="s">
        <v>7545</v>
      </c>
      <c r="D2939" s="1" t="s">
        <v>1683</v>
      </c>
      <c r="E2939" s="19">
        <v>0</v>
      </c>
      <c r="F2939" s="16">
        <v>38607.490636574075</v>
      </c>
      <c r="G2939">
        <v>0</v>
      </c>
      <c r="H2939" s="15">
        <f t="shared" si="45"/>
        <v>0</v>
      </c>
    </row>
    <row r="2940" spans="1:8" x14ac:dyDescent="0.2">
      <c r="A2940" s="1" t="s">
        <v>1675</v>
      </c>
      <c r="B2940" s="18" t="s">
        <v>7546</v>
      </c>
      <c r="C2940" s="1" t="s">
        <v>7547</v>
      </c>
      <c r="D2940" s="1" t="s">
        <v>1683</v>
      </c>
      <c r="E2940" s="19">
        <v>0</v>
      </c>
      <c r="F2940" s="16">
        <v>38607.4922337963</v>
      </c>
      <c r="G2940">
        <v>0</v>
      </c>
      <c r="H2940" s="15">
        <f t="shared" si="45"/>
        <v>0</v>
      </c>
    </row>
    <row r="2941" spans="1:8" x14ac:dyDescent="0.2">
      <c r="A2941" s="1" t="s">
        <v>1675</v>
      </c>
      <c r="B2941" s="18" t="s">
        <v>7548</v>
      </c>
      <c r="C2941" s="1" t="s">
        <v>7549</v>
      </c>
      <c r="D2941" s="1" t="s">
        <v>1683</v>
      </c>
      <c r="E2941" s="19">
        <v>0</v>
      </c>
      <c r="F2941" s="16">
        <v>38607.493750000001</v>
      </c>
      <c r="G2941">
        <v>0</v>
      </c>
      <c r="H2941" s="15">
        <f t="shared" si="45"/>
        <v>0</v>
      </c>
    </row>
    <row r="2942" spans="1:8" x14ac:dyDescent="0.2">
      <c r="A2942" s="1" t="s">
        <v>1675</v>
      </c>
      <c r="B2942" s="18" t="s">
        <v>7550</v>
      </c>
      <c r="C2942" s="1" t="s">
        <v>7551</v>
      </c>
      <c r="D2942" s="1" t="s">
        <v>1683</v>
      </c>
      <c r="E2942" s="19">
        <v>0</v>
      </c>
      <c r="F2942" s="16">
        <v>38607.495208333334</v>
      </c>
      <c r="G2942">
        <v>0</v>
      </c>
      <c r="H2942" s="15">
        <f t="shared" si="45"/>
        <v>0</v>
      </c>
    </row>
    <row r="2943" spans="1:8" x14ac:dyDescent="0.2">
      <c r="A2943" s="1" t="s">
        <v>1675</v>
      </c>
      <c r="B2943" s="18" t="s">
        <v>7552</v>
      </c>
      <c r="C2943" s="1" t="s">
        <v>7553</v>
      </c>
      <c r="D2943" s="1" t="s">
        <v>1683</v>
      </c>
      <c r="E2943" s="19">
        <v>0</v>
      </c>
      <c r="F2943" s="16">
        <v>38607.498437499999</v>
      </c>
      <c r="G2943">
        <v>0</v>
      </c>
      <c r="H2943" s="15">
        <f t="shared" si="45"/>
        <v>0</v>
      </c>
    </row>
    <row r="2944" spans="1:8" x14ac:dyDescent="0.2">
      <c r="A2944" s="1" t="s">
        <v>1675</v>
      </c>
      <c r="B2944" s="18" t="s">
        <v>7554</v>
      </c>
      <c r="C2944" s="1" t="s">
        <v>7555</v>
      </c>
      <c r="D2944" s="1" t="s">
        <v>1683</v>
      </c>
      <c r="E2944" s="19">
        <v>0</v>
      </c>
      <c r="F2944" s="16">
        <v>38607.500231481485</v>
      </c>
      <c r="G2944">
        <v>0</v>
      </c>
      <c r="H2944" s="15">
        <f t="shared" si="45"/>
        <v>0</v>
      </c>
    </row>
    <row r="2945" spans="1:8" x14ac:dyDescent="0.2">
      <c r="A2945" s="1" t="s">
        <v>1675</v>
      </c>
      <c r="B2945" s="18" t="s">
        <v>7556</v>
      </c>
      <c r="C2945" s="1" t="s">
        <v>7557</v>
      </c>
      <c r="D2945" s="1" t="s">
        <v>1683</v>
      </c>
      <c r="E2945" s="19">
        <v>0</v>
      </c>
      <c r="F2945" s="16">
        <v>38607.502743055556</v>
      </c>
      <c r="G2945">
        <v>0</v>
      </c>
      <c r="H2945" s="15">
        <f t="shared" si="45"/>
        <v>0</v>
      </c>
    </row>
    <row r="2946" spans="1:8" x14ac:dyDescent="0.2">
      <c r="A2946" s="1" t="s">
        <v>1675</v>
      </c>
      <c r="B2946" s="18" t="s">
        <v>7558</v>
      </c>
      <c r="C2946" s="1" t="s">
        <v>7559</v>
      </c>
      <c r="D2946" s="1" t="s">
        <v>1683</v>
      </c>
      <c r="E2946" s="19">
        <v>0</v>
      </c>
      <c r="F2946" s="16">
        <v>38607.50476851852</v>
      </c>
      <c r="G2946">
        <v>0</v>
      </c>
      <c r="H2946" s="15">
        <f t="shared" si="45"/>
        <v>0</v>
      </c>
    </row>
    <row r="2947" spans="1:8" x14ac:dyDescent="0.2">
      <c r="A2947" s="1" t="s">
        <v>1675</v>
      </c>
      <c r="B2947" s="18" t="s">
        <v>7560</v>
      </c>
      <c r="C2947" s="1" t="s">
        <v>7561</v>
      </c>
      <c r="D2947" s="1" t="s">
        <v>1683</v>
      </c>
      <c r="E2947" s="19">
        <v>0</v>
      </c>
      <c r="F2947" s="16">
        <v>38607.512592592589</v>
      </c>
      <c r="G2947">
        <v>0</v>
      </c>
      <c r="H2947" s="15">
        <f t="shared" si="45"/>
        <v>0</v>
      </c>
    </row>
    <row r="2948" spans="1:8" x14ac:dyDescent="0.2">
      <c r="A2948" s="1" t="s">
        <v>1675</v>
      </c>
      <c r="B2948" s="18" t="s">
        <v>7562</v>
      </c>
      <c r="C2948" s="1" t="s">
        <v>7563</v>
      </c>
      <c r="D2948" s="1" t="s">
        <v>1683</v>
      </c>
      <c r="E2948" s="19">
        <v>0</v>
      </c>
      <c r="F2948" s="16">
        <v>38607.548657407409</v>
      </c>
      <c r="G2948">
        <v>0</v>
      </c>
      <c r="H2948" s="15">
        <f t="shared" ref="H2948:H3011" si="46">+E2948-G2948</f>
        <v>0</v>
      </c>
    </row>
    <row r="2949" spans="1:8" x14ac:dyDescent="0.2">
      <c r="A2949" s="1" t="s">
        <v>1675</v>
      </c>
      <c r="B2949" s="18" t="s">
        <v>7564</v>
      </c>
      <c r="C2949" s="1" t="s">
        <v>7565</v>
      </c>
      <c r="D2949" s="1" t="s">
        <v>1683</v>
      </c>
      <c r="E2949" s="19">
        <v>0</v>
      </c>
      <c r="F2949" s="16">
        <v>38607.55060185185</v>
      </c>
      <c r="G2949">
        <v>0</v>
      </c>
      <c r="H2949" s="15">
        <f t="shared" si="46"/>
        <v>0</v>
      </c>
    </row>
    <row r="2950" spans="1:8" x14ac:dyDescent="0.2">
      <c r="A2950" s="1" t="s">
        <v>1675</v>
      </c>
      <c r="B2950" s="18" t="s">
        <v>7566</v>
      </c>
      <c r="C2950" s="1" t="s">
        <v>7567</v>
      </c>
      <c r="D2950" s="1" t="s">
        <v>1683</v>
      </c>
      <c r="E2950" s="19">
        <v>0</v>
      </c>
      <c r="F2950" s="16">
        <v>38607.564560185187</v>
      </c>
      <c r="G2950">
        <v>0</v>
      </c>
      <c r="H2950" s="15">
        <f t="shared" si="46"/>
        <v>0</v>
      </c>
    </row>
    <row r="2951" spans="1:8" x14ac:dyDescent="0.2">
      <c r="A2951" s="1" t="s">
        <v>1675</v>
      </c>
      <c r="B2951" s="18" t="s">
        <v>7568</v>
      </c>
      <c r="C2951" s="1" t="s">
        <v>7569</v>
      </c>
      <c r="D2951" s="1" t="s">
        <v>1683</v>
      </c>
      <c r="E2951" s="19">
        <v>0</v>
      </c>
      <c r="F2951" s="16">
        <v>38607.595486111109</v>
      </c>
      <c r="G2951">
        <v>0</v>
      </c>
      <c r="H2951" s="15">
        <f t="shared" si="46"/>
        <v>0</v>
      </c>
    </row>
    <row r="2952" spans="1:8" x14ac:dyDescent="0.2">
      <c r="A2952" s="1" t="s">
        <v>1675</v>
      </c>
      <c r="B2952" s="18" t="s">
        <v>7570</v>
      </c>
      <c r="C2952" s="1" t="s">
        <v>7569</v>
      </c>
      <c r="D2952" s="1" t="s">
        <v>1683</v>
      </c>
      <c r="E2952" s="19">
        <v>0</v>
      </c>
      <c r="F2952" s="16">
        <v>38607.598796296297</v>
      </c>
      <c r="G2952">
        <v>0</v>
      </c>
      <c r="H2952" s="15">
        <f t="shared" si="46"/>
        <v>0</v>
      </c>
    </row>
    <row r="2953" spans="1:8" x14ac:dyDescent="0.2">
      <c r="A2953" s="1" t="s">
        <v>1675</v>
      </c>
      <c r="B2953" s="18" t="s">
        <v>7571</v>
      </c>
      <c r="C2953" s="1" t="s">
        <v>7572</v>
      </c>
      <c r="D2953" s="1" t="s">
        <v>1683</v>
      </c>
      <c r="E2953" s="19">
        <v>1.1499999999999999</v>
      </c>
      <c r="F2953" s="16">
        <v>41694.921481481484</v>
      </c>
      <c r="G2953">
        <v>1.1499999999999999</v>
      </c>
      <c r="H2953" s="15">
        <f t="shared" si="46"/>
        <v>0</v>
      </c>
    </row>
    <row r="2954" spans="1:8" x14ac:dyDescent="0.2">
      <c r="A2954" s="1" t="s">
        <v>1675</v>
      </c>
      <c r="B2954" s="18" t="s">
        <v>7573</v>
      </c>
      <c r="C2954" s="1" t="s">
        <v>7574</v>
      </c>
      <c r="D2954" s="1" t="s">
        <v>1683</v>
      </c>
      <c r="E2954" s="19">
        <v>0</v>
      </c>
      <c r="F2954" s="16">
        <v>41694.921481481484</v>
      </c>
      <c r="G2954">
        <v>0</v>
      </c>
      <c r="H2954" s="15">
        <f t="shared" si="46"/>
        <v>0</v>
      </c>
    </row>
    <row r="2955" spans="1:8" x14ac:dyDescent="0.2">
      <c r="A2955" s="1" t="s">
        <v>1675</v>
      </c>
      <c r="B2955" s="18" t="s">
        <v>7575</v>
      </c>
      <c r="C2955" s="1" t="s">
        <v>7576</v>
      </c>
      <c r="D2955" s="1" t="s">
        <v>1683</v>
      </c>
      <c r="E2955" s="19">
        <v>1.1499999999999999</v>
      </c>
      <c r="F2955" s="16">
        <v>41694.921481481484</v>
      </c>
      <c r="G2955">
        <v>1.1499999999999999</v>
      </c>
      <c r="H2955" s="15">
        <f t="shared" si="46"/>
        <v>0</v>
      </c>
    </row>
    <row r="2956" spans="1:8" x14ac:dyDescent="0.2">
      <c r="A2956" s="1" t="s">
        <v>1675</v>
      </c>
      <c r="B2956" s="18" t="s">
        <v>7577</v>
      </c>
      <c r="C2956" s="1" t="s">
        <v>7578</v>
      </c>
      <c r="D2956" s="1" t="s">
        <v>1683</v>
      </c>
      <c r="E2956" s="19">
        <v>2.0668000000000002</v>
      </c>
      <c r="F2956" s="16">
        <v>41694.921481481484</v>
      </c>
      <c r="G2956">
        <v>2.0668000000000002</v>
      </c>
      <c r="H2956" s="15">
        <f t="shared" si="46"/>
        <v>0</v>
      </c>
    </row>
    <row r="2957" spans="1:8" x14ac:dyDescent="0.2">
      <c r="A2957" s="1" t="s">
        <v>1675</v>
      </c>
      <c r="B2957" s="18" t="s">
        <v>7579</v>
      </c>
      <c r="C2957" s="1" t="s">
        <v>7580</v>
      </c>
      <c r="D2957" s="1" t="s">
        <v>1683</v>
      </c>
      <c r="E2957" s="19">
        <v>0.63600000000000001</v>
      </c>
      <c r="F2957" s="16">
        <v>41694.921481481484</v>
      </c>
      <c r="G2957">
        <v>0.63600000000000001</v>
      </c>
      <c r="H2957" s="15">
        <f t="shared" si="46"/>
        <v>0</v>
      </c>
    </row>
    <row r="2958" spans="1:8" x14ac:dyDescent="0.2">
      <c r="A2958" s="1" t="s">
        <v>1675</v>
      </c>
      <c r="B2958" s="18" t="s">
        <v>7581</v>
      </c>
      <c r="C2958" s="1" t="s">
        <v>7582</v>
      </c>
      <c r="D2958" s="1" t="s">
        <v>1683</v>
      </c>
      <c r="E2958" s="19">
        <v>0</v>
      </c>
      <c r="F2958" s="16">
        <v>38615.69363425926</v>
      </c>
      <c r="G2958">
        <v>0</v>
      </c>
      <c r="H2958" s="15">
        <f t="shared" si="46"/>
        <v>0</v>
      </c>
    </row>
    <row r="2959" spans="1:8" x14ac:dyDescent="0.2">
      <c r="A2959" s="1" t="s">
        <v>1675</v>
      </c>
      <c r="B2959" s="18" t="s">
        <v>7583</v>
      </c>
      <c r="C2959" s="1" t="s">
        <v>7584</v>
      </c>
      <c r="D2959" s="1" t="s">
        <v>1683</v>
      </c>
      <c r="E2959" s="19">
        <v>0</v>
      </c>
      <c r="F2959" s="16">
        <v>41694.921481481484</v>
      </c>
      <c r="G2959">
        <v>0</v>
      </c>
      <c r="H2959" s="15">
        <f t="shared" si="46"/>
        <v>0</v>
      </c>
    </row>
    <row r="2960" spans="1:8" x14ac:dyDescent="0.2">
      <c r="A2960" s="1" t="s">
        <v>1675</v>
      </c>
      <c r="B2960" s="18" t="s">
        <v>7585</v>
      </c>
      <c r="C2960" s="1" t="s">
        <v>7586</v>
      </c>
      <c r="D2960" s="1" t="s">
        <v>1683</v>
      </c>
      <c r="E2960" s="19">
        <v>0</v>
      </c>
      <c r="F2960" s="16">
        <v>41694.921481481484</v>
      </c>
      <c r="G2960">
        <v>0</v>
      </c>
      <c r="H2960" s="15">
        <f t="shared" si="46"/>
        <v>0</v>
      </c>
    </row>
    <row r="2961" spans="1:8" x14ac:dyDescent="0.2">
      <c r="A2961" s="1" t="s">
        <v>1675</v>
      </c>
      <c r="B2961" s="18" t="s">
        <v>7587</v>
      </c>
      <c r="C2961" s="1" t="s">
        <v>7588</v>
      </c>
      <c r="D2961" s="1" t="s">
        <v>1683</v>
      </c>
      <c r="E2961" s="19">
        <v>16.266999999999999</v>
      </c>
      <c r="F2961" s="16">
        <v>41694.921481481484</v>
      </c>
      <c r="G2961">
        <v>16.266999999999999</v>
      </c>
      <c r="H2961" s="15">
        <f t="shared" si="46"/>
        <v>0</v>
      </c>
    </row>
    <row r="2962" spans="1:8" x14ac:dyDescent="0.2">
      <c r="A2962" s="1" t="s">
        <v>1675</v>
      </c>
      <c r="B2962" s="18" t="s">
        <v>7589</v>
      </c>
      <c r="C2962" s="1" t="s">
        <v>7590</v>
      </c>
      <c r="D2962" s="1" t="s">
        <v>1683</v>
      </c>
      <c r="E2962" s="19">
        <v>0</v>
      </c>
      <c r="F2962" s="16">
        <v>41694.921481481484</v>
      </c>
      <c r="G2962">
        <v>0</v>
      </c>
      <c r="H2962" s="15">
        <f t="shared" si="46"/>
        <v>0</v>
      </c>
    </row>
    <row r="2963" spans="1:8" x14ac:dyDescent="0.2">
      <c r="A2963" s="1" t="s">
        <v>1675</v>
      </c>
      <c r="B2963" s="18" t="s">
        <v>7591</v>
      </c>
      <c r="C2963" s="1" t="s">
        <v>7592</v>
      </c>
      <c r="D2963" s="1" t="s">
        <v>1683</v>
      </c>
      <c r="E2963" s="19">
        <v>2.8652000000000002</v>
      </c>
      <c r="F2963" s="16">
        <v>41694.921481481484</v>
      </c>
      <c r="G2963">
        <v>2.8652000000000002</v>
      </c>
      <c r="H2963" s="15">
        <f t="shared" si="46"/>
        <v>0</v>
      </c>
    </row>
    <row r="2964" spans="1:8" x14ac:dyDescent="0.2">
      <c r="A2964" s="1" t="s">
        <v>1675</v>
      </c>
      <c r="B2964" s="18" t="s">
        <v>7593</v>
      </c>
      <c r="C2964" s="1" t="s">
        <v>7594</v>
      </c>
      <c r="D2964" s="1" t="s">
        <v>1683</v>
      </c>
      <c r="E2964" s="19">
        <v>1.8465</v>
      </c>
      <c r="F2964" s="16">
        <v>41694.921481481484</v>
      </c>
      <c r="G2964">
        <v>1.8465</v>
      </c>
      <c r="H2964" s="15">
        <f t="shared" si="46"/>
        <v>0</v>
      </c>
    </row>
    <row r="2965" spans="1:8" x14ac:dyDescent="0.2">
      <c r="A2965" s="1" t="s">
        <v>1675</v>
      </c>
      <c r="B2965" s="18" t="s">
        <v>7595</v>
      </c>
      <c r="C2965" s="1" t="s">
        <v>7596</v>
      </c>
      <c r="D2965" s="1" t="s">
        <v>1683</v>
      </c>
      <c r="E2965" s="19">
        <v>0</v>
      </c>
      <c r="F2965" s="16">
        <v>41694.921481481484</v>
      </c>
      <c r="G2965">
        <v>0</v>
      </c>
      <c r="H2965" s="15">
        <f t="shared" si="46"/>
        <v>0</v>
      </c>
    </row>
    <row r="2966" spans="1:8" x14ac:dyDescent="0.2">
      <c r="A2966" s="1" t="s">
        <v>1675</v>
      </c>
      <c r="B2966" s="18" t="s">
        <v>7597</v>
      </c>
      <c r="C2966" s="1" t="s">
        <v>7598</v>
      </c>
      <c r="D2966" s="1" t="s">
        <v>1683</v>
      </c>
      <c r="E2966" s="19">
        <v>0</v>
      </c>
      <c r="F2966" s="16">
        <v>41694.921481481484</v>
      </c>
      <c r="G2966">
        <v>0</v>
      </c>
      <c r="H2966" s="15">
        <f t="shared" si="46"/>
        <v>0</v>
      </c>
    </row>
    <row r="2967" spans="1:8" x14ac:dyDescent="0.2">
      <c r="A2967" s="1" t="s">
        <v>1675</v>
      </c>
      <c r="B2967" s="18" t="s">
        <v>7599</v>
      </c>
      <c r="C2967" s="1" t="s">
        <v>7600</v>
      </c>
      <c r="D2967" s="1" t="s">
        <v>1683</v>
      </c>
      <c r="E2967" s="19">
        <v>18.782599999999999</v>
      </c>
      <c r="F2967" s="16">
        <v>41694.921481481484</v>
      </c>
      <c r="G2967">
        <v>18.782599999999999</v>
      </c>
      <c r="H2967" s="15">
        <f t="shared" si="46"/>
        <v>0</v>
      </c>
    </row>
    <row r="2968" spans="1:8" x14ac:dyDescent="0.2">
      <c r="A2968" s="1" t="s">
        <v>1675</v>
      </c>
      <c r="B2968" s="18" t="s">
        <v>7601</v>
      </c>
      <c r="C2968" s="1" t="s">
        <v>7602</v>
      </c>
      <c r="D2968" s="1" t="s">
        <v>1683</v>
      </c>
      <c r="E2968" s="19">
        <v>0</v>
      </c>
      <c r="F2968" s="16">
        <v>41694.921481481484</v>
      </c>
      <c r="G2968">
        <v>0</v>
      </c>
      <c r="H2968" s="15">
        <f t="shared" si="46"/>
        <v>0</v>
      </c>
    </row>
    <row r="2969" spans="1:8" x14ac:dyDescent="0.2">
      <c r="A2969" s="1" t="s">
        <v>1675</v>
      </c>
      <c r="B2969" s="18" t="s">
        <v>7603</v>
      </c>
      <c r="C2969" s="1" t="s">
        <v>7604</v>
      </c>
      <c r="D2969" s="1" t="s">
        <v>1683</v>
      </c>
      <c r="E2969" s="19">
        <v>0</v>
      </c>
      <c r="F2969" s="16">
        <v>41694.921481481484</v>
      </c>
      <c r="G2969">
        <v>0</v>
      </c>
      <c r="H2969" s="15">
        <f t="shared" si="46"/>
        <v>0</v>
      </c>
    </row>
    <row r="2970" spans="1:8" x14ac:dyDescent="0.2">
      <c r="A2970" s="1" t="s">
        <v>1675</v>
      </c>
      <c r="B2970" s="18" t="s">
        <v>7605</v>
      </c>
      <c r="C2970" s="1" t="s">
        <v>7606</v>
      </c>
      <c r="D2970" s="1" t="s">
        <v>1683</v>
      </c>
      <c r="E2970" s="19">
        <v>0</v>
      </c>
      <c r="F2970" s="16">
        <v>41694.921481481484</v>
      </c>
      <c r="G2970">
        <v>0</v>
      </c>
      <c r="H2970" s="15">
        <f t="shared" si="46"/>
        <v>0</v>
      </c>
    </row>
    <row r="2971" spans="1:8" x14ac:dyDescent="0.2">
      <c r="A2971" s="1" t="s">
        <v>1675</v>
      </c>
      <c r="B2971" s="18" t="s">
        <v>7607</v>
      </c>
      <c r="C2971" s="1" t="s">
        <v>7608</v>
      </c>
      <c r="D2971" s="1" t="s">
        <v>1683</v>
      </c>
      <c r="E2971" s="19">
        <v>1.4158999999999999</v>
      </c>
      <c r="F2971" s="16">
        <v>41694.921481481484</v>
      </c>
      <c r="G2971">
        <v>1.4158999999999999</v>
      </c>
      <c r="H2971" s="15">
        <f t="shared" si="46"/>
        <v>0</v>
      </c>
    </row>
    <row r="2972" spans="1:8" x14ac:dyDescent="0.2">
      <c r="A2972" s="1" t="s">
        <v>1675</v>
      </c>
      <c r="B2972" s="18" t="s">
        <v>7609</v>
      </c>
      <c r="C2972" s="1" t="s">
        <v>7610</v>
      </c>
      <c r="D2972" s="1" t="s">
        <v>1683</v>
      </c>
      <c r="E2972" s="19">
        <v>6.7541000000000002</v>
      </c>
      <c r="F2972" s="16">
        <v>41694.921481481484</v>
      </c>
      <c r="G2972">
        <v>6.7541000000000002</v>
      </c>
      <c r="H2972" s="15">
        <f t="shared" si="46"/>
        <v>0</v>
      </c>
    </row>
    <row r="2973" spans="1:8" x14ac:dyDescent="0.2">
      <c r="A2973" s="1" t="s">
        <v>1675</v>
      </c>
      <c r="B2973" s="18" t="s">
        <v>7611</v>
      </c>
      <c r="C2973" s="1" t="s">
        <v>7612</v>
      </c>
      <c r="D2973" s="1" t="s">
        <v>1683</v>
      </c>
      <c r="E2973" s="19">
        <v>3.6137999999999999</v>
      </c>
      <c r="F2973" s="16">
        <v>41694.921481481484</v>
      </c>
      <c r="G2973">
        <v>3.6137999999999999</v>
      </c>
      <c r="H2973" s="15">
        <f t="shared" si="46"/>
        <v>0</v>
      </c>
    </row>
    <row r="2974" spans="1:8" x14ac:dyDescent="0.2">
      <c r="A2974" s="1" t="s">
        <v>1675</v>
      </c>
      <c r="B2974" s="18" t="s">
        <v>7613</v>
      </c>
      <c r="C2974" s="1" t="s">
        <v>7614</v>
      </c>
      <c r="D2974" s="1" t="s">
        <v>1683</v>
      </c>
      <c r="E2974" s="19">
        <v>3.6154000000000002</v>
      </c>
      <c r="F2974" s="16">
        <v>41694.921481481484</v>
      </c>
      <c r="G2974">
        <v>3.6154000000000002</v>
      </c>
      <c r="H2974" s="15">
        <f t="shared" si="46"/>
        <v>0</v>
      </c>
    </row>
    <row r="2975" spans="1:8" x14ac:dyDescent="0.2">
      <c r="A2975" s="1" t="s">
        <v>1675</v>
      </c>
      <c r="B2975" s="18" t="s">
        <v>7615</v>
      </c>
      <c r="C2975" s="1" t="s">
        <v>7616</v>
      </c>
      <c r="D2975" s="1" t="s">
        <v>1683</v>
      </c>
      <c r="E2975" s="19">
        <v>8.4753000000000007</v>
      </c>
      <c r="F2975" s="16">
        <v>41694.921481481484</v>
      </c>
      <c r="G2975">
        <v>8.4753000000000007</v>
      </c>
      <c r="H2975" s="15">
        <f t="shared" si="46"/>
        <v>0</v>
      </c>
    </row>
    <row r="2976" spans="1:8" x14ac:dyDescent="0.2">
      <c r="A2976" s="1" t="s">
        <v>1675</v>
      </c>
      <c r="B2976" s="18" t="s">
        <v>7617</v>
      </c>
      <c r="C2976" s="1" t="s">
        <v>7618</v>
      </c>
      <c r="D2976" s="1" t="s">
        <v>1686</v>
      </c>
      <c r="E2976" s="19">
        <v>0</v>
      </c>
      <c r="F2976" s="16">
        <v>38641.734502314815</v>
      </c>
      <c r="G2976">
        <v>0</v>
      </c>
      <c r="H2976" s="15">
        <f t="shared" si="46"/>
        <v>0</v>
      </c>
    </row>
    <row r="2977" spans="1:8" x14ac:dyDescent="0.2">
      <c r="A2977" s="1" t="s">
        <v>1675</v>
      </c>
      <c r="B2977" s="18" t="s">
        <v>7619</v>
      </c>
      <c r="C2977" s="1" t="s">
        <v>7620</v>
      </c>
      <c r="D2977" s="1" t="s">
        <v>1683</v>
      </c>
      <c r="E2977" s="19">
        <v>0.32240000000000002</v>
      </c>
      <c r="F2977" s="16">
        <v>41694.921481481484</v>
      </c>
      <c r="G2977">
        <v>0.32240000000000002</v>
      </c>
      <c r="H2977" s="15">
        <f t="shared" si="46"/>
        <v>0</v>
      </c>
    </row>
    <row r="2978" spans="1:8" x14ac:dyDescent="0.2">
      <c r="A2978" s="1" t="s">
        <v>1675</v>
      </c>
      <c r="B2978" s="18" t="s">
        <v>7621</v>
      </c>
      <c r="C2978" s="1" t="s">
        <v>7622</v>
      </c>
      <c r="D2978" s="1" t="s">
        <v>1683</v>
      </c>
      <c r="E2978" s="19">
        <v>0.35610000000000003</v>
      </c>
      <c r="F2978" s="16">
        <v>41694.921481481484</v>
      </c>
      <c r="G2978">
        <v>0.35610000000000003</v>
      </c>
      <c r="H2978" s="15">
        <f t="shared" si="46"/>
        <v>0</v>
      </c>
    </row>
    <row r="2979" spans="1:8" x14ac:dyDescent="0.2">
      <c r="A2979" s="1" t="s">
        <v>1675</v>
      </c>
      <c r="B2979" s="18" t="s">
        <v>7623</v>
      </c>
      <c r="C2979" s="1" t="s">
        <v>7624</v>
      </c>
      <c r="D2979" s="1" t="s">
        <v>1683</v>
      </c>
      <c r="E2979" s="19">
        <v>2.2505000000000002</v>
      </c>
      <c r="F2979" s="16">
        <v>41694.921481481484</v>
      </c>
      <c r="G2979">
        <v>2.2505000000000002</v>
      </c>
      <c r="H2979" s="15">
        <f t="shared" si="46"/>
        <v>0</v>
      </c>
    </row>
    <row r="2980" spans="1:8" x14ac:dyDescent="0.2">
      <c r="A2980" s="1" t="s">
        <v>1675</v>
      </c>
      <c r="B2980" s="18" t="s">
        <v>7625</v>
      </c>
      <c r="C2980" s="1" t="s">
        <v>7626</v>
      </c>
      <c r="D2980" s="1" t="s">
        <v>1683</v>
      </c>
      <c r="E2980" s="19">
        <v>1.3536999999999999</v>
      </c>
      <c r="F2980" s="16">
        <v>41694.921481481484</v>
      </c>
      <c r="G2980">
        <v>1.3536999999999999</v>
      </c>
      <c r="H2980" s="15">
        <f t="shared" si="46"/>
        <v>0</v>
      </c>
    </row>
    <row r="2981" spans="1:8" x14ac:dyDescent="0.2">
      <c r="A2981" s="1" t="s">
        <v>1675</v>
      </c>
      <c r="B2981" s="18" t="s">
        <v>7627</v>
      </c>
      <c r="C2981" s="1" t="s">
        <v>7628</v>
      </c>
      <c r="D2981" s="1" t="s">
        <v>1683</v>
      </c>
      <c r="E2981" s="19">
        <v>0</v>
      </c>
      <c r="F2981" s="16">
        <v>41694.921481481484</v>
      </c>
      <c r="G2981">
        <v>0</v>
      </c>
      <c r="H2981" s="15">
        <f t="shared" si="46"/>
        <v>0</v>
      </c>
    </row>
    <row r="2982" spans="1:8" x14ac:dyDescent="0.2">
      <c r="A2982" s="1" t="s">
        <v>1675</v>
      </c>
      <c r="B2982" s="18" t="s">
        <v>7629</v>
      </c>
      <c r="C2982" s="1" t="s">
        <v>7630</v>
      </c>
      <c r="D2982" s="1" t="s">
        <v>1683</v>
      </c>
      <c r="E2982" s="19">
        <v>2.7248000000000001</v>
      </c>
      <c r="F2982" s="16">
        <v>41694.921481481484</v>
      </c>
      <c r="G2982">
        <v>2.7248000000000001</v>
      </c>
      <c r="H2982" s="15">
        <f t="shared" si="46"/>
        <v>0</v>
      </c>
    </row>
    <row r="2983" spans="1:8" x14ac:dyDescent="0.2">
      <c r="A2983" s="1" t="s">
        <v>1675</v>
      </c>
      <c r="B2983" s="18" t="s">
        <v>7631</v>
      </c>
      <c r="C2983" s="1" t="s">
        <v>7632</v>
      </c>
      <c r="D2983" s="1" t="s">
        <v>1683</v>
      </c>
      <c r="E2983" s="19">
        <v>1.5364</v>
      </c>
      <c r="F2983" s="16">
        <v>41694.921481481484</v>
      </c>
      <c r="G2983">
        <v>1.5364</v>
      </c>
      <c r="H2983" s="15">
        <f t="shared" si="46"/>
        <v>0</v>
      </c>
    </row>
    <row r="2984" spans="1:8" x14ac:dyDescent="0.2">
      <c r="A2984" s="1" t="s">
        <v>1675</v>
      </c>
      <c r="B2984" s="18" t="s">
        <v>7633</v>
      </c>
      <c r="C2984" s="1" t="s">
        <v>7634</v>
      </c>
      <c r="D2984" s="1" t="s">
        <v>1683</v>
      </c>
      <c r="E2984" s="19">
        <v>2.0137999999999998</v>
      </c>
      <c r="F2984" s="16">
        <v>41694.921481481484</v>
      </c>
      <c r="G2984">
        <v>2.0137999999999998</v>
      </c>
      <c r="H2984" s="15">
        <f t="shared" si="46"/>
        <v>0</v>
      </c>
    </row>
    <row r="2985" spans="1:8" x14ac:dyDescent="0.2">
      <c r="A2985" s="1" t="s">
        <v>1675</v>
      </c>
      <c r="B2985" s="18" t="s">
        <v>7635</v>
      </c>
      <c r="C2985" s="1" t="s">
        <v>7636</v>
      </c>
      <c r="D2985" s="1" t="s">
        <v>1683</v>
      </c>
      <c r="E2985" s="19">
        <v>3.6240999999999999</v>
      </c>
      <c r="F2985" s="16">
        <v>41694.921481481484</v>
      </c>
      <c r="G2985">
        <v>3.6240999999999999</v>
      </c>
      <c r="H2985" s="15">
        <f t="shared" si="46"/>
        <v>0</v>
      </c>
    </row>
    <row r="2986" spans="1:8" x14ac:dyDescent="0.2">
      <c r="A2986" s="1" t="s">
        <v>1675</v>
      </c>
      <c r="B2986" s="18" t="s">
        <v>7637</v>
      </c>
      <c r="C2986" s="1" t="s">
        <v>7638</v>
      </c>
      <c r="D2986" s="1" t="s">
        <v>1683</v>
      </c>
      <c r="E2986" s="19">
        <v>22.72</v>
      </c>
      <c r="F2986" s="16">
        <v>41694.921481481484</v>
      </c>
      <c r="G2986">
        <v>22.72</v>
      </c>
      <c r="H2986" s="15">
        <f t="shared" si="46"/>
        <v>0</v>
      </c>
    </row>
    <row r="2987" spans="1:8" x14ac:dyDescent="0.2">
      <c r="A2987" s="1" t="s">
        <v>1675</v>
      </c>
      <c r="B2987" s="18" t="s">
        <v>7639</v>
      </c>
      <c r="C2987" s="1" t="s">
        <v>7640</v>
      </c>
      <c r="D2987" s="1" t="s">
        <v>1683</v>
      </c>
      <c r="E2987" s="19">
        <v>1.7370000000000001</v>
      </c>
      <c r="F2987" s="16">
        <v>41694.921481481484</v>
      </c>
      <c r="G2987">
        <v>1.7370000000000001</v>
      </c>
      <c r="H2987" s="15">
        <f t="shared" si="46"/>
        <v>0</v>
      </c>
    </row>
    <row r="2988" spans="1:8" x14ac:dyDescent="0.2">
      <c r="A2988" s="1" t="s">
        <v>1675</v>
      </c>
      <c r="B2988" s="18" t="s">
        <v>7641</v>
      </c>
      <c r="C2988" s="1" t="s">
        <v>7642</v>
      </c>
      <c r="D2988" s="1" t="s">
        <v>1683</v>
      </c>
      <c r="E2988" s="19">
        <v>1.7507999999999999</v>
      </c>
      <c r="F2988" s="16">
        <v>41694.921481481484</v>
      </c>
      <c r="G2988">
        <v>1.7507999999999999</v>
      </c>
      <c r="H2988" s="15">
        <f t="shared" si="46"/>
        <v>0</v>
      </c>
    </row>
    <row r="2989" spans="1:8" x14ac:dyDescent="0.2">
      <c r="A2989" s="1" t="s">
        <v>1675</v>
      </c>
      <c r="B2989" s="18" t="s">
        <v>7643</v>
      </c>
      <c r="C2989" s="1" t="s">
        <v>7644</v>
      </c>
      <c r="D2989" s="1" t="s">
        <v>1683</v>
      </c>
      <c r="E2989" s="19">
        <v>0.69610000000000005</v>
      </c>
      <c r="F2989" s="16">
        <v>41694.921481481484</v>
      </c>
      <c r="G2989">
        <v>0.69610000000000005</v>
      </c>
      <c r="H2989" s="15">
        <f t="shared" si="46"/>
        <v>0</v>
      </c>
    </row>
    <row r="2990" spans="1:8" x14ac:dyDescent="0.2">
      <c r="A2990" s="1" t="s">
        <v>1675</v>
      </c>
      <c r="B2990" s="18" t="s">
        <v>7645</v>
      </c>
      <c r="C2990" s="1" t="s">
        <v>7646</v>
      </c>
      <c r="D2990" s="1" t="s">
        <v>1683</v>
      </c>
      <c r="E2990" s="19">
        <v>4.7020999999999997</v>
      </c>
      <c r="F2990" s="16">
        <v>41694.921481481484</v>
      </c>
      <c r="G2990">
        <v>4.7020999999999997</v>
      </c>
      <c r="H2990" s="15">
        <f t="shared" si="46"/>
        <v>0</v>
      </c>
    </row>
    <row r="2991" spans="1:8" x14ac:dyDescent="0.2">
      <c r="A2991" s="1" t="s">
        <v>1675</v>
      </c>
      <c r="B2991" s="18" t="s">
        <v>7647</v>
      </c>
      <c r="C2991" s="1" t="s">
        <v>7648</v>
      </c>
      <c r="D2991" s="1" t="s">
        <v>1683</v>
      </c>
      <c r="E2991" s="19">
        <v>0.19</v>
      </c>
      <c r="F2991" s="16">
        <v>41694.921481481484</v>
      </c>
      <c r="G2991">
        <v>0.19</v>
      </c>
      <c r="H2991" s="15">
        <f t="shared" si="46"/>
        <v>0</v>
      </c>
    </row>
    <row r="2992" spans="1:8" x14ac:dyDescent="0.2">
      <c r="A2992" s="1" t="s">
        <v>1675</v>
      </c>
      <c r="B2992" s="18" t="s">
        <v>7649</v>
      </c>
      <c r="C2992" s="1" t="s">
        <v>7650</v>
      </c>
      <c r="D2992" s="1" t="s">
        <v>1683</v>
      </c>
      <c r="E2992" s="19">
        <v>1.9900000000000001E-2</v>
      </c>
      <c r="F2992" s="16">
        <v>41694.921481481484</v>
      </c>
      <c r="G2992">
        <v>1.9900000000000001E-2</v>
      </c>
      <c r="H2992" s="15">
        <f t="shared" si="46"/>
        <v>0</v>
      </c>
    </row>
    <row r="2993" spans="1:8" x14ac:dyDescent="0.2">
      <c r="A2993" s="1" t="s">
        <v>1675</v>
      </c>
      <c r="B2993" s="18" t="s">
        <v>7651</v>
      </c>
      <c r="C2993" s="1" t="s">
        <v>7652</v>
      </c>
      <c r="D2993" s="1" t="s">
        <v>1683</v>
      </c>
      <c r="E2993" s="19">
        <v>1.9699999999999999E-2</v>
      </c>
      <c r="F2993" s="16">
        <v>41694.921481481484</v>
      </c>
      <c r="G2993">
        <v>1.9699999999999999E-2</v>
      </c>
      <c r="H2993" s="15">
        <f t="shared" si="46"/>
        <v>0</v>
      </c>
    </row>
    <row r="2994" spans="1:8" x14ac:dyDescent="0.2">
      <c r="A2994" s="1" t="s">
        <v>1675</v>
      </c>
      <c r="B2994" s="18" t="s">
        <v>7653</v>
      </c>
      <c r="C2994" s="1" t="s">
        <v>7654</v>
      </c>
      <c r="D2994" s="1" t="s">
        <v>1683</v>
      </c>
      <c r="E2994" s="19">
        <v>1.9800000000000002E-2</v>
      </c>
      <c r="F2994" s="16">
        <v>41694.921481481484</v>
      </c>
      <c r="G2994">
        <v>1.9800000000000002E-2</v>
      </c>
      <c r="H2994" s="15">
        <f t="shared" si="46"/>
        <v>0</v>
      </c>
    </row>
    <row r="2995" spans="1:8" x14ac:dyDescent="0.2">
      <c r="A2995" s="1" t="s">
        <v>1675</v>
      </c>
      <c r="B2995" s="18" t="s">
        <v>7655</v>
      </c>
      <c r="C2995" s="1" t="s">
        <v>7656</v>
      </c>
      <c r="D2995" s="1" t="s">
        <v>1683</v>
      </c>
      <c r="E2995" s="19">
        <v>0.55130000000000001</v>
      </c>
      <c r="F2995" s="16">
        <v>41694.921481481484</v>
      </c>
      <c r="G2995">
        <v>0.55130000000000001</v>
      </c>
      <c r="H2995" s="15">
        <f t="shared" si="46"/>
        <v>0</v>
      </c>
    </row>
    <row r="2996" spans="1:8" x14ac:dyDescent="0.2">
      <c r="A2996" s="1" t="s">
        <v>1675</v>
      </c>
      <c r="B2996" s="18" t="s">
        <v>7657</v>
      </c>
      <c r="C2996" s="1" t="s">
        <v>7658</v>
      </c>
      <c r="D2996" s="1" t="s">
        <v>1683</v>
      </c>
      <c r="E2996" s="19">
        <v>7.9428000000000001</v>
      </c>
      <c r="F2996" s="16">
        <v>41694.921481481484</v>
      </c>
      <c r="G2996">
        <v>7.9428000000000001</v>
      </c>
      <c r="H2996" s="15">
        <f t="shared" si="46"/>
        <v>0</v>
      </c>
    </row>
    <row r="2997" spans="1:8" x14ac:dyDescent="0.2">
      <c r="A2997" s="1" t="s">
        <v>1675</v>
      </c>
      <c r="B2997" s="18" t="s">
        <v>7659</v>
      </c>
      <c r="C2997" s="1" t="s">
        <v>7660</v>
      </c>
      <c r="D2997" s="1" t="s">
        <v>1683</v>
      </c>
      <c r="E2997" s="19">
        <v>0</v>
      </c>
      <c r="F2997" s="16">
        <v>41694.921481481484</v>
      </c>
      <c r="G2997">
        <v>0</v>
      </c>
      <c r="H2997" s="15">
        <f t="shared" si="46"/>
        <v>0</v>
      </c>
    </row>
    <row r="2998" spans="1:8" x14ac:dyDescent="0.2">
      <c r="A2998" s="1" t="s">
        <v>1675</v>
      </c>
      <c r="B2998" s="18" t="s">
        <v>7661</v>
      </c>
      <c r="C2998" s="1" t="s">
        <v>7662</v>
      </c>
      <c r="D2998" s="1" t="s">
        <v>1683</v>
      </c>
      <c r="E2998" s="19">
        <v>49.85</v>
      </c>
      <c r="F2998" s="16">
        <v>41694.921481481484</v>
      </c>
      <c r="G2998">
        <v>49.85</v>
      </c>
      <c r="H2998" s="15">
        <f t="shared" si="46"/>
        <v>0</v>
      </c>
    </row>
    <row r="2999" spans="1:8" x14ac:dyDescent="0.2">
      <c r="A2999" s="1" t="s">
        <v>1675</v>
      </c>
      <c r="B2999" s="18" t="s">
        <v>7663</v>
      </c>
      <c r="C2999" s="1" t="s">
        <v>7664</v>
      </c>
      <c r="D2999" s="1" t="s">
        <v>1683</v>
      </c>
      <c r="E2999" s="19">
        <v>0</v>
      </c>
      <c r="F2999" s="16">
        <v>41694.921481481484</v>
      </c>
      <c r="G2999">
        <v>0</v>
      </c>
      <c r="H2999" s="15">
        <f t="shared" si="46"/>
        <v>0</v>
      </c>
    </row>
    <row r="3000" spans="1:8" x14ac:dyDescent="0.2">
      <c r="A3000" s="1" t="s">
        <v>1675</v>
      </c>
      <c r="B3000" s="18" t="s">
        <v>7665</v>
      </c>
      <c r="C3000" s="1" t="s">
        <v>7666</v>
      </c>
      <c r="D3000" s="1" t="s">
        <v>1683</v>
      </c>
      <c r="E3000" s="19">
        <v>0</v>
      </c>
      <c r="F3000" s="16">
        <v>38669.632569444446</v>
      </c>
      <c r="G3000">
        <v>0</v>
      </c>
      <c r="H3000" s="15">
        <f t="shared" si="46"/>
        <v>0</v>
      </c>
    </row>
    <row r="3001" spans="1:8" x14ac:dyDescent="0.2">
      <c r="A3001" s="1" t="s">
        <v>1675</v>
      </c>
      <c r="B3001" s="18" t="s">
        <v>7667</v>
      </c>
      <c r="C3001" s="1" t="s">
        <v>7260</v>
      </c>
      <c r="D3001" s="1" t="s">
        <v>1683</v>
      </c>
      <c r="E3001" s="19">
        <v>0</v>
      </c>
      <c r="F3001" s="16">
        <v>38669.63795138889</v>
      </c>
      <c r="G3001">
        <v>0</v>
      </c>
      <c r="H3001" s="15">
        <f t="shared" si="46"/>
        <v>0</v>
      </c>
    </row>
    <row r="3002" spans="1:8" x14ac:dyDescent="0.2">
      <c r="A3002" s="1" t="s">
        <v>1675</v>
      </c>
      <c r="B3002" s="18" t="s">
        <v>7668</v>
      </c>
      <c r="C3002" s="1" t="s">
        <v>7669</v>
      </c>
      <c r="D3002" s="1" t="s">
        <v>1683</v>
      </c>
      <c r="E3002" s="19">
        <v>0</v>
      </c>
      <c r="F3002" s="16">
        <v>38669.639803240738</v>
      </c>
      <c r="G3002">
        <v>0</v>
      </c>
      <c r="H3002" s="15">
        <f t="shared" si="46"/>
        <v>0</v>
      </c>
    </row>
    <row r="3003" spans="1:8" x14ac:dyDescent="0.2">
      <c r="A3003" s="1" t="s">
        <v>1675</v>
      </c>
      <c r="B3003" s="18" t="s">
        <v>7670</v>
      </c>
      <c r="C3003" s="1" t="s">
        <v>7671</v>
      </c>
      <c r="D3003" s="1" t="s">
        <v>1683</v>
      </c>
      <c r="E3003" s="19">
        <v>5.2807000000000004</v>
      </c>
      <c r="F3003" s="16">
        <v>41694.921481481484</v>
      </c>
      <c r="G3003">
        <v>5.2807000000000004</v>
      </c>
      <c r="H3003" s="15">
        <f t="shared" si="46"/>
        <v>0</v>
      </c>
    </row>
    <row r="3004" spans="1:8" x14ac:dyDescent="0.2">
      <c r="A3004" s="1" t="s">
        <v>1675</v>
      </c>
      <c r="B3004" s="18" t="s">
        <v>7672</v>
      </c>
      <c r="C3004" s="1" t="s">
        <v>7673</v>
      </c>
      <c r="D3004" s="1" t="s">
        <v>1683</v>
      </c>
      <c r="E3004" s="19">
        <v>0.41920000000000002</v>
      </c>
      <c r="F3004" s="16">
        <v>41694.921481481484</v>
      </c>
      <c r="G3004">
        <v>0.41920000000000002</v>
      </c>
      <c r="H3004" s="15">
        <f t="shared" si="46"/>
        <v>0</v>
      </c>
    </row>
    <row r="3005" spans="1:8" x14ac:dyDescent="0.2">
      <c r="A3005" s="1" t="s">
        <v>1675</v>
      </c>
      <c r="B3005" s="18" t="s">
        <v>7674</v>
      </c>
      <c r="C3005" s="1" t="s">
        <v>7675</v>
      </c>
      <c r="D3005" s="1" t="s">
        <v>1683</v>
      </c>
      <c r="E3005" s="19">
        <v>0.39419999999999999</v>
      </c>
      <c r="F3005" s="16">
        <v>41694.921481481484</v>
      </c>
      <c r="G3005">
        <v>0.39419999999999999</v>
      </c>
      <c r="H3005" s="15">
        <f t="shared" si="46"/>
        <v>0</v>
      </c>
    </row>
    <row r="3006" spans="1:8" x14ac:dyDescent="0.2">
      <c r="A3006" s="1" t="s">
        <v>1675</v>
      </c>
      <c r="B3006" s="18" t="s">
        <v>7676</v>
      </c>
      <c r="C3006" s="1" t="s">
        <v>7677</v>
      </c>
      <c r="D3006" s="1" t="s">
        <v>1683</v>
      </c>
      <c r="E3006" s="19">
        <v>1.7104999999999999</v>
      </c>
      <c r="F3006" s="16">
        <v>41694.921481481484</v>
      </c>
      <c r="G3006">
        <v>1.7104999999999999</v>
      </c>
      <c r="H3006" s="15">
        <f t="shared" si="46"/>
        <v>0</v>
      </c>
    </row>
    <row r="3007" spans="1:8" x14ac:dyDescent="0.2">
      <c r="A3007" s="1" t="s">
        <v>1675</v>
      </c>
      <c r="B3007" s="18" t="s">
        <v>7678</v>
      </c>
      <c r="C3007" s="1" t="s">
        <v>7679</v>
      </c>
      <c r="D3007" s="1" t="s">
        <v>1683</v>
      </c>
      <c r="E3007" s="19">
        <v>0.32250000000000001</v>
      </c>
      <c r="F3007" s="16">
        <v>41694.921481481484</v>
      </c>
      <c r="G3007">
        <v>0.32250000000000001</v>
      </c>
      <c r="H3007" s="15">
        <f t="shared" si="46"/>
        <v>0</v>
      </c>
    </row>
    <row r="3008" spans="1:8" x14ac:dyDescent="0.2">
      <c r="A3008" s="1" t="s">
        <v>1675</v>
      </c>
      <c r="B3008" s="18" t="s">
        <v>7680</v>
      </c>
      <c r="C3008" s="1" t="s">
        <v>7681</v>
      </c>
      <c r="D3008" s="1" t="s">
        <v>1683</v>
      </c>
      <c r="E3008" s="19">
        <v>0.75260000000000005</v>
      </c>
      <c r="F3008" s="16">
        <v>41694.921481481484</v>
      </c>
      <c r="G3008">
        <v>0.75260000000000005</v>
      </c>
      <c r="H3008" s="15">
        <f t="shared" si="46"/>
        <v>0</v>
      </c>
    </row>
    <row r="3009" spans="1:8" x14ac:dyDescent="0.2">
      <c r="A3009" s="1" t="s">
        <v>1675</v>
      </c>
      <c r="B3009" s="18" t="s">
        <v>7682</v>
      </c>
      <c r="C3009" s="1" t="s">
        <v>7683</v>
      </c>
      <c r="D3009" s="1" t="s">
        <v>1683</v>
      </c>
      <c r="E3009" s="19">
        <v>5.8541999999999996</v>
      </c>
      <c r="F3009" s="16">
        <v>41694.921481481484</v>
      </c>
      <c r="G3009">
        <v>5.8541999999999996</v>
      </c>
      <c r="H3009" s="15">
        <f t="shared" si="46"/>
        <v>0</v>
      </c>
    </row>
    <row r="3010" spans="1:8" x14ac:dyDescent="0.2">
      <c r="A3010" s="1" t="s">
        <v>1675</v>
      </c>
      <c r="B3010" s="18" t="s">
        <v>7684</v>
      </c>
      <c r="C3010" s="1" t="s">
        <v>7685</v>
      </c>
      <c r="D3010" s="1" t="s">
        <v>1683</v>
      </c>
      <c r="E3010" s="19">
        <v>1.5425</v>
      </c>
      <c r="F3010" s="16">
        <v>41694.921481481484</v>
      </c>
      <c r="G3010">
        <v>1.5425</v>
      </c>
      <c r="H3010" s="15">
        <f t="shared" si="46"/>
        <v>0</v>
      </c>
    </row>
    <row r="3011" spans="1:8" x14ac:dyDescent="0.2">
      <c r="A3011" s="1" t="s">
        <v>1675</v>
      </c>
      <c r="B3011" s="18" t="s">
        <v>7686</v>
      </c>
      <c r="C3011" s="1" t="s">
        <v>7687</v>
      </c>
      <c r="D3011" s="1" t="s">
        <v>1683</v>
      </c>
      <c r="E3011" s="19">
        <v>0.46279999999999999</v>
      </c>
      <c r="F3011" s="16">
        <v>41694.921481481484</v>
      </c>
      <c r="G3011">
        <v>0.46279999999999999</v>
      </c>
      <c r="H3011" s="15">
        <f t="shared" si="46"/>
        <v>0</v>
      </c>
    </row>
    <row r="3012" spans="1:8" x14ac:dyDescent="0.2">
      <c r="A3012" s="1" t="s">
        <v>1675</v>
      </c>
      <c r="B3012" s="18" t="s">
        <v>7688</v>
      </c>
      <c r="C3012" s="1" t="s">
        <v>7689</v>
      </c>
      <c r="D3012" s="1" t="s">
        <v>1683</v>
      </c>
      <c r="E3012" s="19">
        <v>0.26719999999999999</v>
      </c>
      <c r="F3012" s="16">
        <v>41694.921481481484</v>
      </c>
      <c r="G3012">
        <v>0.26719999999999999</v>
      </c>
      <c r="H3012" s="15">
        <f t="shared" ref="H3012:H3075" si="47">+E3012-G3012</f>
        <v>0</v>
      </c>
    </row>
    <row r="3013" spans="1:8" x14ac:dyDescent="0.2">
      <c r="A3013" s="1" t="s">
        <v>1675</v>
      </c>
      <c r="B3013" s="18" t="s">
        <v>7690</v>
      </c>
      <c r="C3013" s="1" t="s">
        <v>7691</v>
      </c>
      <c r="D3013" s="1" t="s">
        <v>1683</v>
      </c>
      <c r="E3013" s="19">
        <v>0.70609999999999995</v>
      </c>
      <c r="F3013" s="16">
        <v>41694.921481481484</v>
      </c>
      <c r="G3013">
        <v>0.70609999999999995</v>
      </c>
      <c r="H3013" s="15">
        <f t="shared" si="47"/>
        <v>0</v>
      </c>
    </row>
    <row r="3014" spans="1:8" x14ac:dyDescent="0.2">
      <c r="A3014" s="1" t="s">
        <v>1675</v>
      </c>
      <c r="B3014" s="18" t="s">
        <v>7692</v>
      </c>
      <c r="C3014" s="1" t="s">
        <v>7693</v>
      </c>
      <c r="D3014" s="1" t="s">
        <v>1683</v>
      </c>
      <c r="E3014" s="19">
        <v>0.69130000000000003</v>
      </c>
      <c r="F3014" s="16">
        <v>41694.921481481484</v>
      </c>
      <c r="G3014">
        <v>0.69130000000000003</v>
      </c>
      <c r="H3014" s="15">
        <f t="shared" si="47"/>
        <v>0</v>
      </c>
    </row>
    <row r="3015" spans="1:8" x14ac:dyDescent="0.2">
      <c r="A3015" s="1" t="s">
        <v>1675</v>
      </c>
      <c r="B3015" s="18" t="s">
        <v>7694</v>
      </c>
      <c r="C3015" s="1" t="s">
        <v>7695</v>
      </c>
      <c r="D3015" s="1" t="s">
        <v>1683</v>
      </c>
      <c r="E3015" s="19">
        <v>0.46410000000000001</v>
      </c>
      <c r="F3015" s="16">
        <v>41694.921481481484</v>
      </c>
      <c r="G3015">
        <v>0.46410000000000001</v>
      </c>
      <c r="H3015" s="15">
        <f t="shared" si="47"/>
        <v>0</v>
      </c>
    </row>
    <row r="3016" spans="1:8" x14ac:dyDescent="0.2">
      <c r="A3016" s="1" t="s">
        <v>1675</v>
      </c>
      <c r="B3016" s="18" t="s">
        <v>7696</v>
      </c>
      <c r="C3016" s="1" t="s">
        <v>7697</v>
      </c>
      <c r="D3016" s="1" t="s">
        <v>1683</v>
      </c>
      <c r="E3016" s="19">
        <v>0.46050000000000002</v>
      </c>
      <c r="F3016" s="16">
        <v>41694.921481481484</v>
      </c>
      <c r="G3016">
        <v>0.46050000000000002</v>
      </c>
      <c r="H3016" s="15">
        <f t="shared" si="47"/>
        <v>0</v>
      </c>
    </row>
    <row r="3017" spans="1:8" x14ac:dyDescent="0.2">
      <c r="A3017" s="1" t="s">
        <v>1675</v>
      </c>
      <c r="B3017" s="18" t="s">
        <v>7698</v>
      </c>
      <c r="C3017" s="1" t="s">
        <v>7699</v>
      </c>
      <c r="D3017" s="1" t="s">
        <v>1683</v>
      </c>
      <c r="E3017" s="19">
        <v>0.46410000000000001</v>
      </c>
      <c r="F3017" s="16">
        <v>41694.921481481484</v>
      </c>
      <c r="G3017">
        <v>0.46410000000000001</v>
      </c>
      <c r="H3017" s="15">
        <f t="shared" si="47"/>
        <v>0</v>
      </c>
    </row>
    <row r="3018" spans="1:8" x14ac:dyDescent="0.2">
      <c r="A3018" s="1" t="s">
        <v>1675</v>
      </c>
      <c r="B3018" s="18" t="s">
        <v>7700</v>
      </c>
      <c r="C3018" s="1" t="s">
        <v>7701</v>
      </c>
      <c r="D3018" s="1" t="s">
        <v>1683</v>
      </c>
      <c r="E3018" s="19">
        <v>6.4234999999999998</v>
      </c>
      <c r="F3018" s="16">
        <v>41694.921481481484</v>
      </c>
      <c r="G3018">
        <v>6.4234999999999998</v>
      </c>
      <c r="H3018" s="15">
        <f t="shared" si="47"/>
        <v>0</v>
      </c>
    </row>
    <row r="3019" spans="1:8" x14ac:dyDescent="0.2">
      <c r="A3019" s="1" t="s">
        <v>1675</v>
      </c>
      <c r="B3019" s="18" t="s">
        <v>7702</v>
      </c>
      <c r="C3019" s="1" t="s">
        <v>7703</v>
      </c>
      <c r="D3019" s="1" t="s">
        <v>1683</v>
      </c>
      <c r="E3019" s="19">
        <v>10.1647</v>
      </c>
      <c r="F3019" s="16">
        <v>41694.921481481484</v>
      </c>
      <c r="G3019">
        <v>10.1647</v>
      </c>
      <c r="H3019" s="15">
        <f t="shared" si="47"/>
        <v>0</v>
      </c>
    </row>
    <row r="3020" spans="1:8" x14ac:dyDescent="0.2">
      <c r="A3020" s="1" t="s">
        <v>1675</v>
      </c>
      <c r="B3020" s="18" t="s">
        <v>7704</v>
      </c>
      <c r="C3020" s="1" t="s">
        <v>7705</v>
      </c>
      <c r="D3020" s="1" t="s">
        <v>1683</v>
      </c>
      <c r="E3020" s="19">
        <v>19.882999999999999</v>
      </c>
      <c r="F3020" s="16">
        <v>41694.921481481484</v>
      </c>
      <c r="G3020">
        <v>19.882999999999999</v>
      </c>
      <c r="H3020" s="15">
        <f t="shared" si="47"/>
        <v>0</v>
      </c>
    </row>
    <row r="3021" spans="1:8" x14ac:dyDescent="0.2">
      <c r="A3021" s="1" t="s">
        <v>1675</v>
      </c>
      <c r="B3021" s="18" t="s">
        <v>7706</v>
      </c>
      <c r="C3021" s="1" t="s">
        <v>7707</v>
      </c>
      <c r="D3021" s="1" t="s">
        <v>1683</v>
      </c>
      <c r="E3021" s="19">
        <v>5.1117999999999997</v>
      </c>
      <c r="F3021" s="16">
        <v>41694.921481481484</v>
      </c>
      <c r="G3021">
        <v>5.1117999999999997</v>
      </c>
      <c r="H3021" s="15">
        <f t="shared" si="47"/>
        <v>0</v>
      </c>
    </row>
    <row r="3022" spans="1:8" x14ac:dyDescent="0.2">
      <c r="A3022" s="1" t="s">
        <v>1675</v>
      </c>
      <c r="B3022" s="18" t="s">
        <v>7708</v>
      </c>
      <c r="C3022" s="1" t="s">
        <v>7709</v>
      </c>
      <c r="D3022" s="1" t="s">
        <v>1683</v>
      </c>
      <c r="E3022" s="19">
        <v>18.8767</v>
      </c>
      <c r="F3022" s="16">
        <v>41694.921481481484</v>
      </c>
      <c r="G3022">
        <v>18.8767</v>
      </c>
      <c r="H3022" s="15">
        <f t="shared" si="47"/>
        <v>0</v>
      </c>
    </row>
    <row r="3023" spans="1:8" x14ac:dyDescent="0.2">
      <c r="A3023" s="1" t="s">
        <v>1675</v>
      </c>
      <c r="B3023" s="18" t="s">
        <v>7710</v>
      </c>
      <c r="C3023" s="1" t="s">
        <v>7711</v>
      </c>
      <c r="D3023" s="1" t="s">
        <v>1683</v>
      </c>
      <c r="E3023" s="19">
        <v>16.690300000000001</v>
      </c>
      <c r="F3023" s="16">
        <v>41694.921481481484</v>
      </c>
      <c r="G3023">
        <v>16.690300000000001</v>
      </c>
      <c r="H3023" s="15">
        <f t="shared" si="47"/>
        <v>0</v>
      </c>
    </row>
    <row r="3024" spans="1:8" x14ac:dyDescent="0.2">
      <c r="A3024" s="1" t="s">
        <v>1675</v>
      </c>
      <c r="B3024" s="18" t="s">
        <v>7712</v>
      </c>
      <c r="C3024" s="1" t="s">
        <v>7713</v>
      </c>
      <c r="D3024" s="1" t="s">
        <v>1683</v>
      </c>
      <c r="E3024" s="19">
        <v>68.39</v>
      </c>
      <c r="F3024" s="16">
        <v>38713.751064814816</v>
      </c>
      <c r="G3024">
        <v>68.39</v>
      </c>
      <c r="H3024" s="15">
        <f t="shared" si="47"/>
        <v>0</v>
      </c>
    </row>
    <row r="3025" spans="1:8" x14ac:dyDescent="0.2">
      <c r="A3025" s="1" t="s">
        <v>1675</v>
      </c>
      <c r="B3025" s="18" t="s">
        <v>7714</v>
      </c>
      <c r="C3025" s="1" t="s">
        <v>7715</v>
      </c>
      <c r="D3025" s="1" t="s">
        <v>1683</v>
      </c>
      <c r="E3025" s="19">
        <v>1.0185</v>
      </c>
      <c r="F3025" s="16">
        <v>41694.921481481484</v>
      </c>
      <c r="G3025">
        <v>1.0185</v>
      </c>
      <c r="H3025" s="15">
        <f t="shared" si="47"/>
        <v>0</v>
      </c>
    </row>
    <row r="3026" spans="1:8" x14ac:dyDescent="0.2">
      <c r="A3026" s="1" t="s">
        <v>1675</v>
      </c>
      <c r="B3026" s="18" t="s">
        <v>7716</v>
      </c>
      <c r="C3026" s="1" t="s">
        <v>7717</v>
      </c>
      <c r="D3026" s="1" t="s">
        <v>1683</v>
      </c>
      <c r="E3026" s="19">
        <v>1.02</v>
      </c>
      <c r="F3026" s="16">
        <v>41694.921481481484</v>
      </c>
      <c r="G3026">
        <v>1.02</v>
      </c>
      <c r="H3026" s="15">
        <f t="shared" si="47"/>
        <v>0</v>
      </c>
    </row>
    <row r="3027" spans="1:8" x14ac:dyDescent="0.2">
      <c r="A3027" s="1" t="s">
        <v>1675</v>
      </c>
      <c r="B3027" s="18" t="s">
        <v>7718</v>
      </c>
      <c r="C3027" s="1" t="s">
        <v>7719</v>
      </c>
      <c r="D3027" s="1" t="s">
        <v>1683</v>
      </c>
      <c r="E3027" s="19">
        <v>1.0167999999999999</v>
      </c>
      <c r="F3027" s="16">
        <v>41694.921481481484</v>
      </c>
      <c r="G3027">
        <v>1.0167999999999999</v>
      </c>
      <c r="H3027" s="15">
        <f t="shared" si="47"/>
        <v>0</v>
      </c>
    </row>
    <row r="3028" spans="1:8" x14ac:dyDescent="0.2">
      <c r="A3028" s="1" t="s">
        <v>1675</v>
      </c>
      <c r="B3028" s="18" t="s">
        <v>7720</v>
      </c>
      <c r="C3028" s="1" t="s">
        <v>7721</v>
      </c>
      <c r="D3028" s="1" t="s">
        <v>1683</v>
      </c>
      <c r="E3028" s="19">
        <v>0.9194</v>
      </c>
      <c r="F3028" s="16">
        <v>41694.921481481484</v>
      </c>
      <c r="G3028">
        <v>0.9194</v>
      </c>
      <c r="H3028" s="15">
        <f t="shared" si="47"/>
        <v>0</v>
      </c>
    </row>
    <row r="3029" spans="1:8" x14ac:dyDescent="0.2">
      <c r="A3029" s="1" t="s">
        <v>1675</v>
      </c>
      <c r="B3029" s="18" t="s">
        <v>7722</v>
      </c>
      <c r="C3029" s="1" t="s">
        <v>7723</v>
      </c>
      <c r="D3029" s="1" t="s">
        <v>1683</v>
      </c>
      <c r="E3029" s="19">
        <v>0.95840000000000003</v>
      </c>
      <c r="F3029" s="16">
        <v>41694.921481481484</v>
      </c>
      <c r="G3029">
        <v>0.95840000000000003</v>
      </c>
      <c r="H3029" s="15">
        <f t="shared" si="47"/>
        <v>0</v>
      </c>
    </row>
    <row r="3030" spans="1:8" x14ac:dyDescent="0.2">
      <c r="A3030" s="1" t="s">
        <v>1675</v>
      </c>
      <c r="B3030" s="18" t="s">
        <v>7724</v>
      </c>
      <c r="C3030" s="1" t="s">
        <v>7725</v>
      </c>
      <c r="D3030" s="1" t="s">
        <v>1683</v>
      </c>
      <c r="E3030" s="19">
        <v>0.69610000000000005</v>
      </c>
      <c r="F3030" s="16">
        <v>41694.921481481484</v>
      </c>
      <c r="G3030">
        <v>0.69610000000000005</v>
      </c>
      <c r="H3030" s="15">
        <f t="shared" si="47"/>
        <v>0</v>
      </c>
    </row>
    <row r="3031" spans="1:8" x14ac:dyDescent="0.2">
      <c r="A3031" s="1" t="s">
        <v>1675</v>
      </c>
      <c r="B3031" s="18" t="s">
        <v>7726</v>
      </c>
      <c r="C3031" s="1" t="s">
        <v>7727</v>
      </c>
      <c r="D3031" s="1" t="s">
        <v>1683</v>
      </c>
      <c r="E3031" s="19">
        <v>0</v>
      </c>
      <c r="F3031" s="16">
        <v>41694.921481481484</v>
      </c>
      <c r="G3031">
        <v>0</v>
      </c>
      <c r="H3031" s="15">
        <f t="shared" si="47"/>
        <v>0</v>
      </c>
    </row>
    <row r="3032" spans="1:8" x14ac:dyDescent="0.2">
      <c r="A3032" s="1" t="s">
        <v>1675</v>
      </c>
      <c r="B3032" s="18" t="s">
        <v>7728</v>
      </c>
      <c r="C3032" s="1" t="s">
        <v>7729</v>
      </c>
      <c r="D3032" s="1" t="s">
        <v>1683</v>
      </c>
      <c r="E3032" s="19">
        <v>0.93179999999999996</v>
      </c>
      <c r="F3032" s="16">
        <v>41694.921481481484</v>
      </c>
      <c r="G3032">
        <v>0.93179999999999996</v>
      </c>
      <c r="H3032" s="15">
        <f t="shared" si="47"/>
        <v>0</v>
      </c>
    </row>
    <row r="3033" spans="1:8" x14ac:dyDescent="0.2">
      <c r="A3033" s="1" t="s">
        <v>1675</v>
      </c>
      <c r="B3033" s="18" t="s">
        <v>7730</v>
      </c>
      <c r="C3033" s="1" t="s">
        <v>7731</v>
      </c>
      <c r="D3033" s="1" t="s">
        <v>1683</v>
      </c>
      <c r="E3033" s="19">
        <v>0.3468</v>
      </c>
      <c r="F3033" s="16">
        <v>41694.921481481484</v>
      </c>
      <c r="G3033">
        <v>0.3468</v>
      </c>
      <c r="H3033" s="15">
        <f t="shared" si="47"/>
        <v>0</v>
      </c>
    </row>
    <row r="3034" spans="1:8" x14ac:dyDescent="0.2">
      <c r="A3034" s="1" t="s">
        <v>1675</v>
      </c>
      <c r="B3034" s="18" t="s">
        <v>7732</v>
      </c>
      <c r="C3034" s="1" t="s">
        <v>7733</v>
      </c>
      <c r="D3034" s="1" t="s">
        <v>1683</v>
      </c>
      <c r="E3034" s="19">
        <v>0</v>
      </c>
      <c r="F3034" s="16">
        <v>41694.921481481484</v>
      </c>
      <c r="G3034">
        <v>0</v>
      </c>
      <c r="H3034" s="15">
        <f t="shared" si="47"/>
        <v>0</v>
      </c>
    </row>
    <row r="3035" spans="1:8" x14ac:dyDescent="0.2">
      <c r="A3035" s="1" t="s">
        <v>1675</v>
      </c>
      <c r="B3035" s="18" t="s">
        <v>7734</v>
      </c>
      <c r="C3035" s="1" t="s">
        <v>7735</v>
      </c>
      <c r="D3035" s="1" t="s">
        <v>1683</v>
      </c>
      <c r="E3035" s="19">
        <v>2.8652000000000002</v>
      </c>
      <c r="F3035" s="16">
        <v>41694.921481481484</v>
      </c>
      <c r="G3035">
        <v>2.8652000000000002</v>
      </c>
      <c r="H3035" s="15">
        <f t="shared" si="47"/>
        <v>0</v>
      </c>
    </row>
    <row r="3036" spans="1:8" x14ac:dyDescent="0.2">
      <c r="A3036" s="1" t="s">
        <v>1675</v>
      </c>
      <c r="B3036" s="18" t="s">
        <v>7736</v>
      </c>
      <c r="C3036" s="1" t="s">
        <v>7737</v>
      </c>
      <c r="D3036" s="1" t="s">
        <v>1683</v>
      </c>
      <c r="E3036" s="19">
        <v>3.58</v>
      </c>
      <c r="F3036" s="16">
        <v>41694.921481481484</v>
      </c>
      <c r="G3036">
        <v>3.58</v>
      </c>
      <c r="H3036" s="15">
        <f t="shared" si="47"/>
        <v>0</v>
      </c>
    </row>
    <row r="3037" spans="1:8" x14ac:dyDescent="0.2">
      <c r="A3037" s="1" t="s">
        <v>1675</v>
      </c>
      <c r="B3037" s="18" t="s">
        <v>7738</v>
      </c>
      <c r="C3037" s="1" t="s">
        <v>7739</v>
      </c>
      <c r="D3037" s="1" t="s">
        <v>1683</v>
      </c>
      <c r="E3037" s="19">
        <v>3.49</v>
      </c>
      <c r="F3037" s="16">
        <v>41694.921481481484</v>
      </c>
      <c r="G3037">
        <v>3.49</v>
      </c>
      <c r="H3037" s="15">
        <f t="shared" si="47"/>
        <v>0</v>
      </c>
    </row>
    <row r="3038" spans="1:8" x14ac:dyDescent="0.2">
      <c r="A3038" s="1" t="s">
        <v>1675</v>
      </c>
      <c r="B3038" s="18" t="s">
        <v>7740</v>
      </c>
      <c r="C3038" s="1" t="s">
        <v>7741</v>
      </c>
      <c r="D3038" s="1" t="s">
        <v>1683</v>
      </c>
      <c r="E3038" s="19">
        <v>1.5132000000000001</v>
      </c>
      <c r="F3038" s="16">
        <v>41694.921481481484</v>
      </c>
      <c r="G3038">
        <v>1.5132000000000001</v>
      </c>
      <c r="H3038" s="15">
        <f t="shared" si="47"/>
        <v>0</v>
      </c>
    </row>
    <row r="3039" spans="1:8" x14ac:dyDescent="0.2">
      <c r="A3039" s="1" t="s">
        <v>1675</v>
      </c>
      <c r="B3039" s="18" t="s">
        <v>7742</v>
      </c>
      <c r="C3039" s="1" t="s">
        <v>7743</v>
      </c>
      <c r="D3039" s="1" t="s">
        <v>1683</v>
      </c>
      <c r="E3039" s="19">
        <v>1.212</v>
      </c>
      <c r="F3039" s="16">
        <v>41694.921481481484</v>
      </c>
      <c r="G3039">
        <v>1.212</v>
      </c>
      <c r="H3039" s="15">
        <f t="shared" si="47"/>
        <v>0</v>
      </c>
    </row>
    <row r="3040" spans="1:8" x14ac:dyDescent="0.2">
      <c r="A3040" s="1" t="s">
        <v>1675</v>
      </c>
      <c r="B3040" s="18" t="s">
        <v>7744</v>
      </c>
      <c r="C3040" s="1" t="s">
        <v>7745</v>
      </c>
      <c r="D3040" s="1" t="s">
        <v>1683</v>
      </c>
      <c r="E3040" s="19">
        <v>1.2225999999999999</v>
      </c>
      <c r="F3040" s="16">
        <v>41694.921481481484</v>
      </c>
      <c r="G3040">
        <v>1.2225999999999999</v>
      </c>
      <c r="H3040" s="15">
        <f t="shared" si="47"/>
        <v>0</v>
      </c>
    </row>
    <row r="3041" spans="1:8" x14ac:dyDescent="0.2">
      <c r="A3041" s="1" t="s">
        <v>1675</v>
      </c>
      <c r="B3041" s="18" t="s">
        <v>7746</v>
      </c>
      <c r="C3041" s="1" t="s">
        <v>7747</v>
      </c>
      <c r="D3041" s="1" t="s">
        <v>1683</v>
      </c>
      <c r="E3041" s="19">
        <v>6.3959000000000001</v>
      </c>
      <c r="F3041" s="16">
        <v>41694.921481481484</v>
      </c>
      <c r="G3041">
        <v>6.3959000000000001</v>
      </c>
      <c r="H3041" s="15">
        <f t="shared" si="47"/>
        <v>0</v>
      </c>
    </row>
    <row r="3042" spans="1:8" x14ac:dyDescent="0.2">
      <c r="A3042" s="1" t="s">
        <v>1675</v>
      </c>
      <c r="B3042" s="18" t="s">
        <v>7748</v>
      </c>
      <c r="C3042" s="1" t="s">
        <v>7749</v>
      </c>
      <c r="D3042" s="1" t="s">
        <v>1683</v>
      </c>
      <c r="E3042" s="19">
        <v>0</v>
      </c>
      <c r="F3042" s="16">
        <v>41694.921481481484</v>
      </c>
      <c r="G3042">
        <v>0</v>
      </c>
      <c r="H3042" s="15">
        <f t="shared" si="47"/>
        <v>0</v>
      </c>
    </row>
    <row r="3043" spans="1:8" x14ac:dyDescent="0.2">
      <c r="A3043" s="1" t="s">
        <v>1675</v>
      </c>
      <c r="B3043" s="18" t="s">
        <v>7750</v>
      </c>
      <c r="C3043" s="1" t="s">
        <v>7751</v>
      </c>
      <c r="D3043" s="1" t="s">
        <v>1683</v>
      </c>
      <c r="E3043" s="19">
        <v>1.01</v>
      </c>
      <c r="F3043" s="16">
        <v>41694.921481481484</v>
      </c>
      <c r="G3043">
        <v>1.01</v>
      </c>
      <c r="H3043" s="15">
        <f t="shared" si="47"/>
        <v>0</v>
      </c>
    </row>
    <row r="3044" spans="1:8" x14ac:dyDescent="0.2">
      <c r="A3044" s="1" t="s">
        <v>1675</v>
      </c>
      <c r="B3044" s="18" t="s">
        <v>7752</v>
      </c>
      <c r="C3044" s="1" t="s">
        <v>7753</v>
      </c>
      <c r="D3044" s="1" t="s">
        <v>1683</v>
      </c>
      <c r="E3044" s="19">
        <v>0.98899999999999999</v>
      </c>
      <c r="F3044" s="16">
        <v>41694.921481481484</v>
      </c>
      <c r="G3044">
        <v>0.98899999999999999</v>
      </c>
      <c r="H3044" s="15">
        <f t="shared" si="47"/>
        <v>0</v>
      </c>
    </row>
    <row r="3045" spans="1:8" x14ac:dyDescent="0.2">
      <c r="A3045" s="1" t="s">
        <v>1675</v>
      </c>
      <c r="B3045" s="18" t="s">
        <v>7754</v>
      </c>
      <c r="C3045" s="1" t="s">
        <v>7755</v>
      </c>
      <c r="D3045" s="1" t="s">
        <v>1683</v>
      </c>
      <c r="E3045" s="19">
        <v>0.9869</v>
      </c>
      <c r="F3045" s="16">
        <v>41694.921481481484</v>
      </c>
      <c r="G3045">
        <v>0.9869</v>
      </c>
      <c r="H3045" s="15">
        <f t="shared" si="47"/>
        <v>0</v>
      </c>
    </row>
    <row r="3046" spans="1:8" x14ac:dyDescent="0.2">
      <c r="A3046" s="1" t="s">
        <v>1675</v>
      </c>
      <c r="B3046" s="18" t="s">
        <v>7756</v>
      </c>
      <c r="C3046" s="1" t="s">
        <v>7757</v>
      </c>
      <c r="D3046" s="1" t="s">
        <v>1683</v>
      </c>
      <c r="E3046" s="19">
        <v>0.41210000000000002</v>
      </c>
      <c r="F3046" s="16">
        <v>41694.921481481484</v>
      </c>
      <c r="G3046">
        <v>0.41210000000000002</v>
      </c>
      <c r="H3046" s="15">
        <f t="shared" si="47"/>
        <v>0</v>
      </c>
    </row>
    <row r="3047" spans="1:8" x14ac:dyDescent="0.2">
      <c r="A3047" s="1" t="s">
        <v>1675</v>
      </c>
      <c r="B3047" s="18" t="s">
        <v>7758</v>
      </c>
      <c r="C3047" s="1" t="s">
        <v>7759</v>
      </c>
      <c r="D3047" s="1" t="s">
        <v>1683</v>
      </c>
      <c r="E3047" s="19">
        <v>0.41210000000000002</v>
      </c>
      <c r="F3047" s="16">
        <v>41694.921481481484</v>
      </c>
      <c r="G3047">
        <v>0.41210000000000002</v>
      </c>
      <c r="H3047" s="15">
        <f t="shared" si="47"/>
        <v>0</v>
      </c>
    </row>
    <row r="3048" spans="1:8" x14ac:dyDescent="0.2">
      <c r="A3048" s="1" t="s">
        <v>1675</v>
      </c>
      <c r="B3048" s="18" t="s">
        <v>7760</v>
      </c>
      <c r="C3048" s="1" t="s">
        <v>7761</v>
      </c>
      <c r="D3048" s="1" t="s">
        <v>1683</v>
      </c>
      <c r="E3048" s="19">
        <v>3.3811</v>
      </c>
      <c r="F3048" s="16">
        <v>41694.921481481484</v>
      </c>
      <c r="G3048">
        <v>3.3811</v>
      </c>
      <c r="H3048" s="15">
        <f t="shared" si="47"/>
        <v>0</v>
      </c>
    </row>
    <row r="3049" spans="1:8" x14ac:dyDescent="0.2">
      <c r="A3049" s="1" t="s">
        <v>1675</v>
      </c>
      <c r="B3049" s="18" t="s">
        <v>7762</v>
      </c>
      <c r="C3049" s="1" t="s">
        <v>7763</v>
      </c>
      <c r="D3049" s="1" t="s">
        <v>1683</v>
      </c>
      <c r="E3049" s="19">
        <v>0</v>
      </c>
      <c r="F3049" s="16">
        <v>38715.570208333331</v>
      </c>
      <c r="G3049">
        <v>0</v>
      </c>
      <c r="H3049" s="15">
        <f t="shared" si="47"/>
        <v>0</v>
      </c>
    </row>
    <row r="3050" spans="1:8" x14ac:dyDescent="0.2">
      <c r="A3050" s="1" t="s">
        <v>1675</v>
      </c>
      <c r="B3050" s="18" t="s">
        <v>7764</v>
      </c>
      <c r="C3050" s="1" t="s">
        <v>7763</v>
      </c>
      <c r="D3050" s="1" t="s">
        <v>1683</v>
      </c>
      <c r="E3050" s="19">
        <v>0</v>
      </c>
      <c r="F3050" s="16">
        <v>38715.575613425928</v>
      </c>
      <c r="G3050">
        <v>0</v>
      </c>
      <c r="H3050" s="15">
        <f t="shared" si="47"/>
        <v>0</v>
      </c>
    </row>
    <row r="3051" spans="1:8" x14ac:dyDescent="0.2">
      <c r="A3051" s="1" t="s">
        <v>1675</v>
      </c>
      <c r="B3051" s="18" t="s">
        <v>7765</v>
      </c>
      <c r="C3051" s="1" t="s">
        <v>7766</v>
      </c>
      <c r="D3051" s="1" t="s">
        <v>1683</v>
      </c>
      <c r="E3051" s="19">
        <v>0</v>
      </c>
      <c r="F3051" s="16">
        <v>38715.577384259261</v>
      </c>
      <c r="G3051">
        <v>0</v>
      </c>
      <c r="H3051" s="15">
        <f t="shared" si="47"/>
        <v>0</v>
      </c>
    </row>
    <row r="3052" spans="1:8" x14ac:dyDescent="0.2">
      <c r="A3052" s="1" t="s">
        <v>1675</v>
      </c>
      <c r="B3052" s="18" t="s">
        <v>7767</v>
      </c>
      <c r="C3052" s="1" t="s">
        <v>7768</v>
      </c>
      <c r="D3052" s="1" t="s">
        <v>1683</v>
      </c>
      <c r="E3052" s="19">
        <v>0</v>
      </c>
      <c r="F3052" s="16">
        <v>38715.579884259256</v>
      </c>
      <c r="G3052">
        <v>0</v>
      </c>
      <c r="H3052" s="15">
        <f t="shared" si="47"/>
        <v>0</v>
      </c>
    </row>
    <row r="3053" spans="1:8" x14ac:dyDescent="0.2">
      <c r="A3053" s="1" t="s">
        <v>1675</v>
      </c>
      <c r="B3053" s="18" t="s">
        <v>7769</v>
      </c>
      <c r="C3053" s="1" t="s">
        <v>7770</v>
      </c>
      <c r="D3053" s="1" t="s">
        <v>1683</v>
      </c>
      <c r="E3053" s="19">
        <v>1.2799</v>
      </c>
      <c r="F3053" s="16">
        <v>41694.921481481484</v>
      </c>
      <c r="G3053">
        <v>1.2799</v>
      </c>
      <c r="H3053" s="15">
        <f t="shared" si="47"/>
        <v>0</v>
      </c>
    </row>
    <row r="3054" spans="1:8" x14ac:dyDescent="0.2">
      <c r="A3054" s="1" t="s">
        <v>1675</v>
      </c>
      <c r="B3054" s="18" t="s">
        <v>7771</v>
      </c>
      <c r="C3054" s="1" t="s">
        <v>7772</v>
      </c>
      <c r="D3054" s="1" t="s">
        <v>1683</v>
      </c>
      <c r="E3054" s="19">
        <v>4.3499999999999997E-2</v>
      </c>
      <c r="F3054" s="16">
        <v>41694.921481481484</v>
      </c>
      <c r="G3054">
        <v>4.3499999999999997E-2</v>
      </c>
      <c r="H3054" s="15">
        <f t="shared" si="47"/>
        <v>0</v>
      </c>
    </row>
    <row r="3055" spans="1:8" x14ac:dyDescent="0.2">
      <c r="A3055" s="1" t="s">
        <v>1675</v>
      </c>
      <c r="B3055" s="18" t="s">
        <v>7773</v>
      </c>
      <c r="C3055" s="1" t="s">
        <v>7774</v>
      </c>
      <c r="D3055" s="1" t="s">
        <v>1683</v>
      </c>
      <c r="E3055" s="19">
        <v>0.59899999999999998</v>
      </c>
      <c r="F3055" s="16">
        <v>41694.921481481484</v>
      </c>
      <c r="G3055">
        <v>0.59899999999999998</v>
      </c>
      <c r="H3055" s="15">
        <f t="shared" si="47"/>
        <v>0</v>
      </c>
    </row>
    <row r="3056" spans="1:8" x14ac:dyDescent="0.2">
      <c r="A3056" s="1" t="s">
        <v>1675</v>
      </c>
      <c r="B3056" s="18" t="s">
        <v>7775</v>
      </c>
      <c r="C3056" s="1" t="s">
        <v>7776</v>
      </c>
      <c r="D3056" s="1" t="s">
        <v>1683</v>
      </c>
      <c r="E3056" s="19">
        <v>3.3308</v>
      </c>
      <c r="F3056" s="16">
        <v>41694.921481481484</v>
      </c>
      <c r="G3056">
        <v>3.3308</v>
      </c>
      <c r="H3056" s="15">
        <f t="shared" si="47"/>
        <v>0</v>
      </c>
    </row>
    <row r="3057" spans="1:8" x14ac:dyDescent="0.2">
      <c r="A3057" s="1" t="s">
        <v>1675</v>
      </c>
      <c r="B3057" s="18" t="s">
        <v>7777</v>
      </c>
      <c r="C3057" s="1" t="s">
        <v>7778</v>
      </c>
      <c r="D3057" s="1" t="s">
        <v>1683</v>
      </c>
      <c r="E3057" s="19">
        <v>0</v>
      </c>
      <c r="F3057" s="16">
        <v>41844.751898148148</v>
      </c>
      <c r="G3057">
        <v>0</v>
      </c>
      <c r="H3057" s="15">
        <f t="shared" si="47"/>
        <v>0</v>
      </c>
    </row>
    <row r="3058" spans="1:8" x14ac:dyDescent="0.2">
      <c r="A3058" s="1" t="s">
        <v>1675</v>
      </c>
      <c r="B3058" s="18" t="s">
        <v>7779</v>
      </c>
      <c r="C3058" s="1" t="s">
        <v>7780</v>
      </c>
      <c r="D3058" s="1" t="s">
        <v>1683</v>
      </c>
      <c r="E3058" s="19">
        <v>1.732</v>
      </c>
      <c r="F3058" s="16">
        <v>41694.921481481484</v>
      </c>
      <c r="G3058">
        <v>1.732</v>
      </c>
      <c r="H3058" s="15">
        <f t="shared" si="47"/>
        <v>0</v>
      </c>
    </row>
    <row r="3059" spans="1:8" x14ac:dyDescent="0.2">
      <c r="A3059" s="1" t="s">
        <v>1675</v>
      </c>
      <c r="B3059" s="18" t="s">
        <v>7781</v>
      </c>
      <c r="C3059" s="1" t="s">
        <v>7782</v>
      </c>
      <c r="D3059" s="1" t="s">
        <v>1683</v>
      </c>
      <c r="E3059" s="19">
        <v>0.76480000000000004</v>
      </c>
      <c r="F3059" s="16">
        <v>41694.921481481484</v>
      </c>
      <c r="G3059">
        <v>0.76480000000000004</v>
      </c>
      <c r="H3059" s="15">
        <f t="shared" si="47"/>
        <v>0</v>
      </c>
    </row>
    <row r="3060" spans="1:8" x14ac:dyDescent="0.2">
      <c r="A3060" s="1" t="s">
        <v>1675</v>
      </c>
      <c r="B3060" s="18" t="s">
        <v>7783</v>
      </c>
      <c r="C3060" s="1" t="s">
        <v>7784</v>
      </c>
      <c r="D3060" s="1" t="s">
        <v>1683</v>
      </c>
      <c r="E3060" s="19">
        <v>0</v>
      </c>
      <c r="F3060" s="16">
        <v>41694.921481481484</v>
      </c>
      <c r="G3060">
        <v>0</v>
      </c>
      <c r="H3060" s="15">
        <f t="shared" si="47"/>
        <v>0</v>
      </c>
    </row>
    <row r="3061" spans="1:8" x14ac:dyDescent="0.2">
      <c r="A3061" s="1" t="s">
        <v>1675</v>
      </c>
      <c r="B3061" s="18" t="s">
        <v>7785</v>
      </c>
      <c r="C3061" s="1" t="s">
        <v>7786</v>
      </c>
      <c r="D3061" s="1" t="s">
        <v>1683</v>
      </c>
      <c r="E3061" s="19">
        <v>0</v>
      </c>
      <c r="F3061" s="16">
        <v>41694.921481481484</v>
      </c>
      <c r="G3061">
        <v>0</v>
      </c>
      <c r="H3061" s="15">
        <f t="shared" si="47"/>
        <v>0</v>
      </c>
    </row>
    <row r="3062" spans="1:8" x14ac:dyDescent="0.2">
      <c r="A3062" s="1" t="s">
        <v>1675</v>
      </c>
      <c r="B3062" s="18" t="s">
        <v>7787</v>
      </c>
      <c r="C3062" s="1" t="s">
        <v>7788</v>
      </c>
      <c r="D3062" s="1" t="s">
        <v>1683</v>
      </c>
      <c r="E3062" s="19">
        <v>33.943600000000004</v>
      </c>
      <c r="F3062" s="16">
        <v>41694.921481481484</v>
      </c>
      <c r="G3062">
        <v>33.943600000000004</v>
      </c>
      <c r="H3062" s="15">
        <f t="shared" si="47"/>
        <v>0</v>
      </c>
    </row>
    <row r="3063" spans="1:8" x14ac:dyDescent="0.2">
      <c r="A3063" s="1" t="s">
        <v>1675</v>
      </c>
      <c r="B3063" s="18" t="s">
        <v>7789</v>
      </c>
      <c r="C3063" s="1" t="s">
        <v>7790</v>
      </c>
      <c r="D3063" s="1" t="s">
        <v>1683</v>
      </c>
      <c r="E3063" s="19">
        <v>0.46700000000000003</v>
      </c>
      <c r="F3063" s="16">
        <v>41694.921481481484</v>
      </c>
      <c r="G3063">
        <v>0.46700000000000003</v>
      </c>
      <c r="H3063" s="15">
        <f t="shared" si="47"/>
        <v>0</v>
      </c>
    </row>
    <row r="3064" spans="1:8" x14ac:dyDescent="0.2">
      <c r="A3064" s="1" t="s">
        <v>1675</v>
      </c>
      <c r="B3064" s="18" t="s">
        <v>7791</v>
      </c>
      <c r="C3064" s="1" t="s">
        <v>7792</v>
      </c>
      <c r="D3064" s="1" t="s">
        <v>1683</v>
      </c>
      <c r="E3064" s="19">
        <v>0.39660000000000001</v>
      </c>
      <c r="F3064" s="16">
        <v>41694.921481481484</v>
      </c>
      <c r="G3064">
        <v>0.39660000000000001</v>
      </c>
      <c r="H3064" s="15">
        <f t="shared" si="47"/>
        <v>0</v>
      </c>
    </row>
    <row r="3065" spans="1:8" x14ac:dyDescent="0.2">
      <c r="A3065" s="1" t="s">
        <v>1675</v>
      </c>
      <c r="B3065" s="18" t="s">
        <v>7793</v>
      </c>
      <c r="C3065" s="1" t="s">
        <v>7794</v>
      </c>
      <c r="D3065" s="1" t="s">
        <v>1683</v>
      </c>
      <c r="E3065" s="19">
        <v>0</v>
      </c>
      <c r="F3065" s="16">
        <v>41694.921481481484</v>
      </c>
      <c r="G3065">
        <v>0</v>
      </c>
      <c r="H3065" s="15">
        <f t="shared" si="47"/>
        <v>0</v>
      </c>
    </row>
    <row r="3066" spans="1:8" x14ac:dyDescent="0.2">
      <c r="A3066" s="1" t="s">
        <v>1675</v>
      </c>
      <c r="B3066" s="18" t="s">
        <v>7795</v>
      </c>
      <c r="C3066" s="1" t="s">
        <v>7796</v>
      </c>
      <c r="D3066" s="1" t="s">
        <v>1683</v>
      </c>
      <c r="E3066" s="19">
        <v>1.6788000000000001</v>
      </c>
      <c r="F3066" s="16">
        <v>41694.921481481484</v>
      </c>
      <c r="G3066">
        <v>1.6788000000000001</v>
      </c>
      <c r="H3066" s="15">
        <f t="shared" si="47"/>
        <v>0</v>
      </c>
    </row>
    <row r="3067" spans="1:8" x14ac:dyDescent="0.2">
      <c r="A3067" s="1" t="s">
        <v>1675</v>
      </c>
      <c r="B3067" s="18" t="s">
        <v>7797</v>
      </c>
      <c r="C3067" s="1" t="s">
        <v>7798</v>
      </c>
      <c r="D3067" s="1" t="s">
        <v>1683</v>
      </c>
      <c r="E3067" s="19">
        <v>0.1268</v>
      </c>
      <c r="F3067" s="16">
        <v>41694.921481481484</v>
      </c>
      <c r="G3067">
        <v>0.1268</v>
      </c>
      <c r="H3067" s="15">
        <f t="shared" si="47"/>
        <v>0</v>
      </c>
    </row>
    <row r="3068" spans="1:8" x14ac:dyDescent="0.2">
      <c r="A3068" s="1" t="s">
        <v>1675</v>
      </c>
      <c r="B3068" s="18" t="s">
        <v>7799</v>
      </c>
      <c r="C3068" s="1" t="s">
        <v>7800</v>
      </c>
      <c r="D3068" s="1" t="s">
        <v>1683</v>
      </c>
      <c r="E3068" s="19">
        <v>0</v>
      </c>
      <c r="F3068" s="16">
        <v>41694.921481481484</v>
      </c>
      <c r="G3068">
        <v>0</v>
      </c>
      <c r="H3068" s="15">
        <f t="shared" si="47"/>
        <v>0</v>
      </c>
    </row>
    <row r="3069" spans="1:8" x14ac:dyDescent="0.2">
      <c r="A3069" s="1" t="s">
        <v>1675</v>
      </c>
      <c r="B3069" s="18" t="s">
        <v>7801</v>
      </c>
      <c r="C3069" s="1" t="s">
        <v>7802</v>
      </c>
      <c r="D3069" s="1" t="s">
        <v>1683</v>
      </c>
      <c r="E3069" s="19">
        <v>57.393000000000001</v>
      </c>
      <c r="F3069" s="16">
        <v>41694.921481481484</v>
      </c>
      <c r="G3069">
        <v>57.393000000000001</v>
      </c>
      <c r="H3069" s="15">
        <f t="shared" si="47"/>
        <v>0</v>
      </c>
    </row>
    <row r="3070" spans="1:8" x14ac:dyDescent="0.2">
      <c r="A3070" s="1" t="s">
        <v>1675</v>
      </c>
      <c r="B3070" s="18" t="s">
        <v>7803</v>
      </c>
      <c r="C3070" s="1" t="s">
        <v>7804</v>
      </c>
      <c r="D3070" s="1" t="s">
        <v>1683</v>
      </c>
      <c r="E3070" s="19">
        <v>1.7461</v>
      </c>
      <c r="F3070" s="16">
        <v>41694.921481481484</v>
      </c>
      <c r="G3070">
        <v>1.7461</v>
      </c>
      <c r="H3070" s="15">
        <f t="shared" si="47"/>
        <v>0</v>
      </c>
    </row>
    <row r="3071" spans="1:8" x14ac:dyDescent="0.2">
      <c r="A3071" s="1" t="s">
        <v>1675</v>
      </c>
      <c r="B3071" s="18" t="s">
        <v>7805</v>
      </c>
      <c r="C3071" s="1" t="s">
        <v>7806</v>
      </c>
      <c r="D3071" s="1" t="s">
        <v>1683</v>
      </c>
      <c r="E3071" s="19">
        <v>20.814499999999999</v>
      </c>
      <c r="F3071" s="16">
        <v>41694.921481481484</v>
      </c>
      <c r="G3071">
        <v>20.814499999999999</v>
      </c>
      <c r="H3071" s="15">
        <f t="shared" si="47"/>
        <v>0</v>
      </c>
    </row>
    <row r="3072" spans="1:8" x14ac:dyDescent="0.2">
      <c r="A3072" s="1" t="s">
        <v>1675</v>
      </c>
      <c r="B3072" s="18" t="s">
        <v>7807</v>
      </c>
      <c r="C3072" s="1" t="s">
        <v>7808</v>
      </c>
      <c r="D3072" s="1" t="s">
        <v>1683</v>
      </c>
      <c r="E3072" s="19">
        <v>12.025399999999999</v>
      </c>
      <c r="F3072" s="16">
        <v>41694.921481481484</v>
      </c>
      <c r="G3072">
        <v>12.025399999999999</v>
      </c>
      <c r="H3072" s="15">
        <f t="shared" si="47"/>
        <v>0</v>
      </c>
    </row>
    <row r="3073" spans="1:8" x14ac:dyDescent="0.2">
      <c r="A3073" s="1" t="s">
        <v>1675</v>
      </c>
      <c r="B3073" s="18" t="s">
        <v>7809</v>
      </c>
      <c r="C3073" s="1" t="s">
        <v>7810</v>
      </c>
      <c r="D3073" s="1" t="s">
        <v>1683</v>
      </c>
      <c r="E3073" s="19">
        <v>1.7949999999999999</v>
      </c>
      <c r="F3073" s="16">
        <v>41694.921481481484</v>
      </c>
      <c r="G3073">
        <v>1.7949999999999999</v>
      </c>
      <c r="H3073" s="15">
        <f t="shared" si="47"/>
        <v>0</v>
      </c>
    </row>
    <row r="3074" spans="1:8" x14ac:dyDescent="0.2">
      <c r="A3074" s="1" t="s">
        <v>1675</v>
      </c>
      <c r="B3074" s="18" t="s">
        <v>7811</v>
      </c>
      <c r="C3074" s="1" t="s">
        <v>7812</v>
      </c>
      <c r="D3074" s="1" t="s">
        <v>1683</v>
      </c>
      <c r="E3074" s="19">
        <v>65.854100000000003</v>
      </c>
      <c r="F3074" s="16">
        <v>41694.921481481484</v>
      </c>
      <c r="G3074">
        <v>65.854100000000003</v>
      </c>
      <c r="H3074" s="15">
        <f t="shared" si="47"/>
        <v>0</v>
      </c>
    </row>
    <row r="3075" spans="1:8" x14ac:dyDescent="0.2">
      <c r="A3075" s="1" t="s">
        <v>1675</v>
      </c>
      <c r="B3075" s="18" t="s">
        <v>7813</v>
      </c>
      <c r="C3075" s="1" t="s">
        <v>7814</v>
      </c>
      <c r="D3075" s="1" t="s">
        <v>1683</v>
      </c>
      <c r="E3075" s="19">
        <v>1.8130999999999999</v>
      </c>
      <c r="F3075" s="16">
        <v>41694.921481481484</v>
      </c>
      <c r="G3075">
        <v>1.8130999999999999</v>
      </c>
      <c r="H3075" s="15">
        <f t="shared" si="47"/>
        <v>0</v>
      </c>
    </row>
    <row r="3076" spans="1:8" x14ac:dyDescent="0.2">
      <c r="A3076" s="1" t="s">
        <v>1675</v>
      </c>
      <c r="B3076" s="18" t="s">
        <v>7815</v>
      </c>
      <c r="C3076" s="1" t="s">
        <v>7816</v>
      </c>
      <c r="D3076" s="1" t="s">
        <v>1683</v>
      </c>
      <c r="E3076" s="19">
        <v>0</v>
      </c>
      <c r="F3076" s="16">
        <v>41694.921481481484</v>
      </c>
      <c r="G3076">
        <v>0</v>
      </c>
      <c r="H3076" s="15">
        <f t="shared" ref="H3076:H3139" si="48">+E3076-G3076</f>
        <v>0</v>
      </c>
    </row>
    <row r="3077" spans="1:8" x14ac:dyDescent="0.2">
      <c r="A3077" s="1" t="s">
        <v>1675</v>
      </c>
      <c r="B3077" s="18" t="s">
        <v>7817</v>
      </c>
      <c r="C3077" s="1" t="s">
        <v>7818</v>
      </c>
      <c r="D3077" s="1" t="s">
        <v>1683</v>
      </c>
      <c r="E3077" s="19">
        <v>1.5042</v>
      </c>
      <c r="F3077" s="16">
        <v>41694.921481481484</v>
      </c>
      <c r="G3077">
        <v>1.5042</v>
      </c>
      <c r="H3077" s="15">
        <f t="shared" si="48"/>
        <v>0</v>
      </c>
    </row>
    <row r="3078" spans="1:8" x14ac:dyDescent="0.2">
      <c r="A3078" s="1" t="s">
        <v>1675</v>
      </c>
      <c r="B3078" s="18" t="s">
        <v>7819</v>
      </c>
      <c r="C3078" s="1" t="s">
        <v>7820</v>
      </c>
      <c r="D3078" s="1" t="s">
        <v>1683</v>
      </c>
      <c r="E3078" s="19">
        <v>0.39290000000000003</v>
      </c>
      <c r="F3078" s="16">
        <v>41694.921481481484</v>
      </c>
      <c r="G3078">
        <v>0.39290000000000003</v>
      </c>
      <c r="H3078" s="15">
        <f t="shared" si="48"/>
        <v>0</v>
      </c>
    </row>
    <row r="3079" spans="1:8" x14ac:dyDescent="0.2">
      <c r="A3079" s="1" t="s">
        <v>1675</v>
      </c>
      <c r="B3079" s="18" t="s">
        <v>7821</v>
      </c>
      <c r="C3079" s="1" t="s">
        <v>7822</v>
      </c>
      <c r="D3079" s="1" t="s">
        <v>1683</v>
      </c>
      <c r="E3079" s="19">
        <v>0.2994</v>
      </c>
      <c r="F3079" s="16">
        <v>41694.921481481484</v>
      </c>
      <c r="G3079">
        <v>0.2994</v>
      </c>
      <c r="H3079" s="15">
        <f t="shared" si="48"/>
        <v>0</v>
      </c>
    </row>
    <row r="3080" spans="1:8" x14ac:dyDescent="0.2">
      <c r="A3080" s="1" t="s">
        <v>1675</v>
      </c>
      <c r="B3080" s="18" t="s">
        <v>7823</v>
      </c>
      <c r="C3080" s="1" t="s">
        <v>7824</v>
      </c>
      <c r="D3080" s="1" t="s">
        <v>1683</v>
      </c>
      <c r="E3080" s="19">
        <v>24.458200000000001</v>
      </c>
      <c r="F3080" s="16">
        <v>41694.921481481484</v>
      </c>
      <c r="G3080">
        <v>24.458200000000001</v>
      </c>
      <c r="H3080" s="15">
        <f t="shared" si="48"/>
        <v>0</v>
      </c>
    </row>
    <row r="3081" spans="1:8" x14ac:dyDescent="0.2">
      <c r="A3081" s="1" t="s">
        <v>1675</v>
      </c>
      <c r="B3081" s="18" t="s">
        <v>7825</v>
      </c>
      <c r="C3081" s="1" t="s">
        <v>7826</v>
      </c>
      <c r="D3081" s="1" t="s">
        <v>1683</v>
      </c>
      <c r="E3081" s="19">
        <v>0.28710000000000002</v>
      </c>
      <c r="F3081" s="16">
        <v>41694.921481481484</v>
      </c>
      <c r="G3081">
        <v>0.28710000000000002</v>
      </c>
      <c r="H3081" s="15">
        <f t="shared" si="48"/>
        <v>0</v>
      </c>
    </row>
    <row r="3082" spans="1:8" x14ac:dyDescent="0.2">
      <c r="A3082" s="1" t="s">
        <v>1675</v>
      </c>
      <c r="B3082" s="18" t="s">
        <v>7827</v>
      </c>
      <c r="C3082" s="1" t="s">
        <v>7828</v>
      </c>
      <c r="D3082" s="1" t="s">
        <v>1683</v>
      </c>
      <c r="E3082" s="19">
        <v>4.5270999999999999</v>
      </c>
      <c r="F3082" s="16">
        <v>41694.921481481484</v>
      </c>
      <c r="G3082">
        <v>4.5270999999999999</v>
      </c>
      <c r="H3082" s="15">
        <f t="shared" si="48"/>
        <v>0</v>
      </c>
    </row>
    <row r="3083" spans="1:8" x14ac:dyDescent="0.2">
      <c r="A3083" s="1" t="s">
        <v>1675</v>
      </c>
      <c r="B3083" s="18" t="s">
        <v>7829</v>
      </c>
      <c r="C3083" s="1" t="s">
        <v>7830</v>
      </c>
      <c r="D3083" s="1" t="s">
        <v>1683</v>
      </c>
      <c r="E3083" s="19">
        <v>0.28899999999999998</v>
      </c>
      <c r="F3083" s="16">
        <v>41694.921481481484</v>
      </c>
      <c r="G3083">
        <v>0.28899999999999998</v>
      </c>
      <c r="H3083" s="15">
        <f t="shared" si="48"/>
        <v>0</v>
      </c>
    </row>
    <row r="3084" spans="1:8" x14ac:dyDescent="0.2">
      <c r="A3084" s="1" t="s">
        <v>1675</v>
      </c>
      <c r="B3084" s="18" t="s">
        <v>7831</v>
      </c>
      <c r="C3084" s="1" t="s">
        <v>7832</v>
      </c>
      <c r="D3084" s="1" t="s">
        <v>1683</v>
      </c>
      <c r="E3084" s="19">
        <v>0</v>
      </c>
      <c r="F3084" s="16">
        <v>41694.921481481484</v>
      </c>
      <c r="G3084">
        <v>0</v>
      </c>
      <c r="H3084" s="15">
        <f t="shared" si="48"/>
        <v>0</v>
      </c>
    </row>
    <row r="3085" spans="1:8" x14ac:dyDescent="0.2">
      <c r="A3085" s="1" t="s">
        <v>1675</v>
      </c>
      <c r="B3085" s="18" t="s">
        <v>7833</v>
      </c>
      <c r="C3085" s="1" t="s">
        <v>7834</v>
      </c>
      <c r="D3085" s="1" t="s">
        <v>1683</v>
      </c>
      <c r="E3085" s="19">
        <v>0</v>
      </c>
      <c r="F3085" s="16">
        <v>41694.921481481484</v>
      </c>
      <c r="G3085">
        <v>0</v>
      </c>
      <c r="H3085" s="15">
        <f t="shared" si="48"/>
        <v>0</v>
      </c>
    </row>
    <row r="3086" spans="1:8" x14ac:dyDescent="0.2">
      <c r="A3086" s="1" t="s">
        <v>1675</v>
      </c>
      <c r="B3086" s="18" t="s">
        <v>7835</v>
      </c>
      <c r="C3086" s="1" t="s">
        <v>7836</v>
      </c>
      <c r="D3086" s="1" t="s">
        <v>1683</v>
      </c>
      <c r="E3086" s="19">
        <v>0</v>
      </c>
      <c r="F3086" s="16">
        <v>41694.921481481484</v>
      </c>
      <c r="G3086">
        <v>0</v>
      </c>
      <c r="H3086" s="15">
        <f t="shared" si="48"/>
        <v>0</v>
      </c>
    </row>
    <row r="3087" spans="1:8" x14ac:dyDescent="0.2">
      <c r="A3087" s="1" t="s">
        <v>1675</v>
      </c>
      <c r="B3087" s="18" t="s">
        <v>7837</v>
      </c>
      <c r="C3087" s="1" t="s">
        <v>7838</v>
      </c>
      <c r="D3087" s="1" t="s">
        <v>1683</v>
      </c>
      <c r="E3087" s="19">
        <v>1.89</v>
      </c>
      <c r="F3087" s="16">
        <v>41694.921481481484</v>
      </c>
      <c r="G3087">
        <v>1.89</v>
      </c>
      <c r="H3087" s="15">
        <f t="shared" si="48"/>
        <v>0</v>
      </c>
    </row>
    <row r="3088" spans="1:8" x14ac:dyDescent="0.2">
      <c r="A3088" s="1" t="s">
        <v>1675</v>
      </c>
      <c r="B3088" s="18" t="s">
        <v>7839</v>
      </c>
      <c r="C3088" s="1" t="s">
        <v>7840</v>
      </c>
      <c r="D3088" s="1" t="s">
        <v>1683</v>
      </c>
      <c r="E3088" s="19">
        <v>7.2422000000000004</v>
      </c>
      <c r="F3088" s="16">
        <v>41694.921481481484</v>
      </c>
      <c r="G3088">
        <v>7.2422000000000004</v>
      </c>
      <c r="H3088" s="15">
        <f t="shared" si="48"/>
        <v>0</v>
      </c>
    </row>
    <row r="3089" spans="1:8" x14ac:dyDescent="0.2">
      <c r="A3089" s="1" t="s">
        <v>1675</v>
      </c>
      <c r="B3089" s="18" t="s">
        <v>7841</v>
      </c>
      <c r="C3089" s="1" t="s">
        <v>7842</v>
      </c>
      <c r="D3089" s="1" t="s">
        <v>1683</v>
      </c>
      <c r="E3089" s="19">
        <v>0.30459999999999998</v>
      </c>
      <c r="F3089" s="16">
        <v>41694.921481481484</v>
      </c>
      <c r="G3089">
        <v>0.30459999999999998</v>
      </c>
      <c r="H3089" s="15">
        <f t="shared" si="48"/>
        <v>0</v>
      </c>
    </row>
    <row r="3090" spans="1:8" x14ac:dyDescent="0.2">
      <c r="A3090" s="1" t="s">
        <v>1675</v>
      </c>
      <c r="B3090" s="18" t="s">
        <v>7843</v>
      </c>
      <c r="C3090" s="1" t="s">
        <v>7844</v>
      </c>
      <c r="D3090" s="1" t="s">
        <v>1683</v>
      </c>
      <c r="E3090" s="19">
        <v>1.603</v>
      </c>
      <c r="F3090" s="16">
        <v>41694.921481481484</v>
      </c>
      <c r="G3090">
        <v>1.603</v>
      </c>
      <c r="H3090" s="15">
        <f t="shared" si="48"/>
        <v>0</v>
      </c>
    </row>
    <row r="3091" spans="1:8" x14ac:dyDescent="0.2">
      <c r="A3091" s="1" t="s">
        <v>1675</v>
      </c>
      <c r="B3091" s="18" t="s">
        <v>7845</v>
      </c>
      <c r="C3091" s="1" t="s">
        <v>7846</v>
      </c>
      <c r="D3091" s="1" t="s">
        <v>1683</v>
      </c>
      <c r="E3091" s="19">
        <v>3.1259999999999999</v>
      </c>
      <c r="F3091" s="16">
        <v>41694.921481481484</v>
      </c>
      <c r="G3091">
        <v>3.1259999999999999</v>
      </c>
      <c r="H3091" s="15">
        <f t="shared" si="48"/>
        <v>0</v>
      </c>
    </row>
    <row r="3092" spans="1:8" x14ac:dyDescent="0.2">
      <c r="A3092" s="1" t="s">
        <v>1675</v>
      </c>
      <c r="B3092" s="18" t="s">
        <v>7847</v>
      </c>
      <c r="C3092" s="1" t="s">
        <v>7848</v>
      </c>
      <c r="D3092" s="1" t="s">
        <v>1683</v>
      </c>
      <c r="E3092" s="19">
        <v>0.30690000000000001</v>
      </c>
      <c r="F3092" s="16">
        <v>41694.921481481484</v>
      </c>
      <c r="G3092">
        <v>0.30690000000000001</v>
      </c>
      <c r="H3092" s="15">
        <f t="shared" si="48"/>
        <v>0</v>
      </c>
    </row>
    <row r="3093" spans="1:8" x14ac:dyDescent="0.2">
      <c r="A3093" s="1" t="s">
        <v>1675</v>
      </c>
      <c r="B3093" s="18" t="s">
        <v>7849</v>
      </c>
      <c r="C3093" s="1" t="s">
        <v>7850</v>
      </c>
      <c r="D3093" s="1" t="s">
        <v>1683</v>
      </c>
      <c r="E3093" s="19">
        <v>4.0830000000000002</v>
      </c>
      <c r="F3093" s="16">
        <v>41694.921481481484</v>
      </c>
      <c r="G3093">
        <v>4.0830000000000002</v>
      </c>
      <c r="H3093" s="15">
        <f t="shared" si="48"/>
        <v>0</v>
      </c>
    </row>
    <row r="3094" spans="1:8" x14ac:dyDescent="0.2">
      <c r="A3094" s="1" t="s">
        <v>1675</v>
      </c>
      <c r="B3094" s="18" t="s">
        <v>7851</v>
      </c>
      <c r="C3094" s="1" t="s">
        <v>7852</v>
      </c>
      <c r="D3094" s="1" t="s">
        <v>1683</v>
      </c>
      <c r="E3094" s="19">
        <v>8.0711999999999993</v>
      </c>
      <c r="F3094" s="16">
        <v>41694.921481481484</v>
      </c>
      <c r="G3094">
        <v>8.0711999999999993</v>
      </c>
      <c r="H3094" s="15">
        <f t="shared" si="48"/>
        <v>0</v>
      </c>
    </row>
    <row r="3095" spans="1:8" x14ac:dyDescent="0.2">
      <c r="A3095" s="1" t="s">
        <v>1675</v>
      </c>
      <c r="B3095" s="18" t="s">
        <v>7853</v>
      </c>
      <c r="C3095" s="1" t="s">
        <v>7854</v>
      </c>
      <c r="D3095" s="1" t="s">
        <v>1683</v>
      </c>
      <c r="E3095" s="19">
        <v>1.1057999999999999</v>
      </c>
      <c r="F3095" s="16">
        <v>41694.921481481484</v>
      </c>
      <c r="G3095">
        <v>1.1057999999999999</v>
      </c>
      <c r="H3095" s="15">
        <f t="shared" si="48"/>
        <v>0</v>
      </c>
    </row>
    <row r="3096" spans="1:8" x14ac:dyDescent="0.2">
      <c r="A3096" s="1" t="s">
        <v>1675</v>
      </c>
      <c r="B3096" s="18" t="s">
        <v>7855</v>
      </c>
      <c r="C3096" s="1" t="s">
        <v>7856</v>
      </c>
      <c r="D3096" s="1" t="s">
        <v>1683</v>
      </c>
      <c r="E3096" s="19">
        <v>0.91959999999999997</v>
      </c>
      <c r="F3096" s="16">
        <v>41694.921481481484</v>
      </c>
      <c r="G3096">
        <v>0.91959999999999997</v>
      </c>
      <c r="H3096" s="15">
        <f t="shared" si="48"/>
        <v>0</v>
      </c>
    </row>
    <row r="3097" spans="1:8" x14ac:dyDescent="0.2">
      <c r="A3097" s="1" t="s">
        <v>1675</v>
      </c>
      <c r="B3097" s="18" t="s">
        <v>7857</v>
      </c>
      <c r="C3097" s="1" t="s">
        <v>7858</v>
      </c>
      <c r="D3097" s="1" t="s">
        <v>1683</v>
      </c>
      <c r="E3097" s="19">
        <v>75.574700000000007</v>
      </c>
      <c r="F3097" s="16">
        <v>41694.921481481484</v>
      </c>
      <c r="G3097">
        <v>75.574700000000007</v>
      </c>
      <c r="H3097" s="15">
        <f t="shared" si="48"/>
        <v>0</v>
      </c>
    </row>
    <row r="3098" spans="1:8" x14ac:dyDescent="0.2">
      <c r="A3098" s="1" t="s">
        <v>1675</v>
      </c>
      <c r="B3098" s="18" t="s">
        <v>7859</v>
      </c>
      <c r="C3098" s="1" t="s">
        <v>7860</v>
      </c>
      <c r="D3098" s="1" t="s">
        <v>1683</v>
      </c>
      <c r="E3098" s="19">
        <v>0.32790000000000002</v>
      </c>
      <c r="F3098" s="16">
        <v>41694.921481481484</v>
      </c>
      <c r="G3098">
        <v>0.32790000000000002</v>
      </c>
      <c r="H3098" s="15">
        <f t="shared" si="48"/>
        <v>0</v>
      </c>
    </row>
    <row r="3099" spans="1:8" x14ac:dyDescent="0.2">
      <c r="A3099" s="1" t="s">
        <v>1675</v>
      </c>
      <c r="B3099" s="18" t="s">
        <v>7861</v>
      </c>
      <c r="C3099" s="1" t="s">
        <v>7862</v>
      </c>
      <c r="D3099" s="1" t="s">
        <v>1683</v>
      </c>
      <c r="E3099" s="19">
        <v>8.6765000000000008</v>
      </c>
      <c r="F3099" s="16">
        <v>41694.921481481484</v>
      </c>
      <c r="G3099">
        <v>8.6765000000000008</v>
      </c>
      <c r="H3099" s="15">
        <f t="shared" si="48"/>
        <v>0</v>
      </c>
    </row>
    <row r="3100" spans="1:8" x14ac:dyDescent="0.2">
      <c r="A3100" s="1" t="s">
        <v>1675</v>
      </c>
      <c r="B3100" s="18" t="s">
        <v>7863</v>
      </c>
      <c r="C3100" s="1" t="s">
        <v>7864</v>
      </c>
      <c r="D3100" s="1" t="s">
        <v>1683</v>
      </c>
      <c r="E3100" s="19">
        <v>0.34510000000000002</v>
      </c>
      <c r="F3100" s="16">
        <v>41694.921481481484</v>
      </c>
      <c r="G3100">
        <v>0.34510000000000002</v>
      </c>
      <c r="H3100" s="15">
        <f t="shared" si="48"/>
        <v>0</v>
      </c>
    </row>
    <row r="3101" spans="1:8" x14ac:dyDescent="0.2">
      <c r="A3101" s="1" t="s">
        <v>1675</v>
      </c>
      <c r="B3101" s="18" t="s">
        <v>7865</v>
      </c>
      <c r="C3101" s="1" t="s">
        <v>7866</v>
      </c>
      <c r="D3101" s="1" t="s">
        <v>1683</v>
      </c>
      <c r="E3101" s="19">
        <v>57.197299999999998</v>
      </c>
      <c r="F3101" s="16">
        <v>41694.921481481484</v>
      </c>
      <c r="G3101">
        <v>57.197299999999998</v>
      </c>
      <c r="H3101" s="15">
        <f t="shared" si="48"/>
        <v>0</v>
      </c>
    </row>
    <row r="3102" spans="1:8" x14ac:dyDescent="0.2">
      <c r="A3102" s="1" t="s">
        <v>1675</v>
      </c>
      <c r="B3102" s="18" t="s">
        <v>7867</v>
      </c>
      <c r="C3102" s="1" t="s">
        <v>7868</v>
      </c>
      <c r="D3102" s="1" t="s">
        <v>1683</v>
      </c>
      <c r="E3102" s="19">
        <v>0.24579999999999999</v>
      </c>
      <c r="F3102" s="16">
        <v>41694.921481481484</v>
      </c>
      <c r="G3102">
        <v>0.24579999999999999</v>
      </c>
      <c r="H3102" s="15">
        <f t="shared" si="48"/>
        <v>0</v>
      </c>
    </row>
    <row r="3103" spans="1:8" x14ac:dyDescent="0.2">
      <c r="A3103" s="1" t="s">
        <v>1675</v>
      </c>
      <c r="B3103" s="18" t="s">
        <v>7869</v>
      </c>
      <c r="C3103" s="1" t="s">
        <v>7870</v>
      </c>
      <c r="D3103" s="1" t="s">
        <v>1683</v>
      </c>
      <c r="E3103" s="19">
        <v>0</v>
      </c>
      <c r="F3103" s="16">
        <v>38727.65215277778</v>
      </c>
      <c r="G3103">
        <v>0</v>
      </c>
      <c r="H3103" s="15">
        <f t="shared" si="48"/>
        <v>0</v>
      </c>
    </row>
    <row r="3104" spans="1:8" x14ac:dyDescent="0.2">
      <c r="A3104" s="1" t="s">
        <v>1675</v>
      </c>
      <c r="B3104" s="18" t="s">
        <v>7871</v>
      </c>
      <c r="C3104" s="1" t="s">
        <v>7872</v>
      </c>
      <c r="D3104" s="1" t="s">
        <v>1683</v>
      </c>
      <c r="E3104" s="19">
        <v>0</v>
      </c>
      <c r="F3104" s="16">
        <v>41694.921481481484</v>
      </c>
      <c r="G3104">
        <v>0</v>
      </c>
      <c r="H3104" s="15">
        <f t="shared" si="48"/>
        <v>0</v>
      </c>
    </row>
    <row r="3105" spans="1:8" x14ac:dyDescent="0.2">
      <c r="A3105" s="1" t="s">
        <v>1675</v>
      </c>
      <c r="B3105" s="18" t="s">
        <v>7873</v>
      </c>
      <c r="C3105" s="1" t="s">
        <v>7874</v>
      </c>
      <c r="D3105" s="1" t="s">
        <v>1683</v>
      </c>
      <c r="E3105" s="19">
        <v>0</v>
      </c>
      <c r="F3105" s="16">
        <v>41694.921481481484</v>
      </c>
      <c r="G3105">
        <v>0</v>
      </c>
      <c r="H3105" s="15">
        <f t="shared" si="48"/>
        <v>0</v>
      </c>
    </row>
    <row r="3106" spans="1:8" x14ac:dyDescent="0.2">
      <c r="A3106" s="1" t="s">
        <v>1675</v>
      </c>
      <c r="B3106" s="18" t="s">
        <v>7875</v>
      </c>
      <c r="C3106" s="1" t="s">
        <v>7876</v>
      </c>
      <c r="D3106" s="1" t="s">
        <v>1683</v>
      </c>
      <c r="E3106" s="19">
        <v>14.422499999999999</v>
      </c>
      <c r="F3106" s="16">
        <v>41694.921481481484</v>
      </c>
      <c r="G3106">
        <v>14.422499999999999</v>
      </c>
      <c r="H3106" s="15">
        <f t="shared" si="48"/>
        <v>0</v>
      </c>
    </row>
    <row r="3107" spans="1:8" x14ac:dyDescent="0.2">
      <c r="A3107" s="1" t="s">
        <v>1675</v>
      </c>
      <c r="B3107" s="18" t="s">
        <v>7877</v>
      </c>
      <c r="C3107" s="1" t="s">
        <v>7878</v>
      </c>
      <c r="D3107" s="1" t="s">
        <v>1683</v>
      </c>
      <c r="E3107" s="19">
        <v>13.931699999999999</v>
      </c>
      <c r="F3107" s="16">
        <v>41694.921481481484</v>
      </c>
      <c r="G3107">
        <v>13.931699999999999</v>
      </c>
      <c r="H3107" s="15">
        <f t="shared" si="48"/>
        <v>0</v>
      </c>
    </row>
    <row r="3108" spans="1:8" x14ac:dyDescent="0.2">
      <c r="A3108" s="1" t="s">
        <v>1675</v>
      </c>
      <c r="B3108" s="18" t="s">
        <v>7879</v>
      </c>
      <c r="C3108" s="1" t="s">
        <v>7880</v>
      </c>
      <c r="D3108" s="1" t="s">
        <v>1683</v>
      </c>
      <c r="E3108" s="19">
        <v>20.367000000000001</v>
      </c>
      <c r="F3108" s="16">
        <v>41694.921481481484</v>
      </c>
      <c r="G3108">
        <v>20.367000000000001</v>
      </c>
      <c r="H3108" s="15">
        <f t="shared" si="48"/>
        <v>0</v>
      </c>
    </row>
    <row r="3109" spans="1:8" x14ac:dyDescent="0.2">
      <c r="A3109" s="1" t="s">
        <v>1675</v>
      </c>
      <c r="B3109" s="18" t="s">
        <v>7881</v>
      </c>
      <c r="C3109" s="1" t="s">
        <v>7882</v>
      </c>
      <c r="D3109" s="1" t="s">
        <v>1683</v>
      </c>
      <c r="E3109" s="19">
        <v>0</v>
      </c>
      <c r="F3109" s="16">
        <v>41694.921481481484</v>
      </c>
      <c r="G3109">
        <v>0</v>
      </c>
      <c r="H3109" s="15">
        <f t="shared" si="48"/>
        <v>0</v>
      </c>
    </row>
    <row r="3110" spans="1:8" x14ac:dyDescent="0.2">
      <c r="A3110" s="1" t="s">
        <v>1675</v>
      </c>
      <c r="B3110" s="18" t="s">
        <v>7883</v>
      </c>
      <c r="C3110" s="1" t="s">
        <v>7884</v>
      </c>
      <c r="D3110" s="1" t="s">
        <v>1683</v>
      </c>
      <c r="E3110" s="19">
        <v>0</v>
      </c>
      <c r="F3110" s="16">
        <v>41694.921481481484</v>
      </c>
      <c r="G3110">
        <v>0</v>
      </c>
      <c r="H3110" s="15">
        <f t="shared" si="48"/>
        <v>0</v>
      </c>
    </row>
    <row r="3111" spans="1:8" x14ac:dyDescent="0.2">
      <c r="A3111" s="1" t="s">
        <v>1675</v>
      </c>
      <c r="B3111" s="18" t="s">
        <v>7885</v>
      </c>
      <c r="C3111" s="1" t="s">
        <v>7886</v>
      </c>
      <c r="D3111" s="1" t="s">
        <v>1683</v>
      </c>
      <c r="E3111" s="19">
        <v>0.63600000000000001</v>
      </c>
      <c r="F3111" s="16">
        <v>41694.921481481484</v>
      </c>
      <c r="G3111">
        <v>0.63600000000000001</v>
      </c>
      <c r="H3111" s="15">
        <f t="shared" si="48"/>
        <v>0</v>
      </c>
    </row>
    <row r="3112" spans="1:8" x14ac:dyDescent="0.2">
      <c r="A3112" s="1" t="s">
        <v>1675</v>
      </c>
      <c r="B3112" s="18" t="s">
        <v>7887</v>
      </c>
      <c r="C3112" s="1" t="s">
        <v>7888</v>
      </c>
      <c r="D3112" s="1" t="s">
        <v>1683</v>
      </c>
      <c r="E3112" s="19">
        <v>17.901199999999999</v>
      </c>
      <c r="F3112" s="16">
        <v>41694.921481481484</v>
      </c>
      <c r="G3112">
        <v>17.901199999999999</v>
      </c>
      <c r="H3112" s="15">
        <f t="shared" si="48"/>
        <v>0</v>
      </c>
    </row>
    <row r="3113" spans="1:8" x14ac:dyDescent="0.2">
      <c r="A3113" s="1" t="s">
        <v>1675</v>
      </c>
      <c r="B3113" s="18" t="s">
        <v>7889</v>
      </c>
      <c r="C3113" s="1" t="s">
        <v>7890</v>
      </c>
      <c r="D3113" s="1" t="s">
        <v>1683</v>
      </c>
      <c r="E3113" s="19">
        <v>0</v>
      </c>
      <c r="F3113" s="16">
        <v>41694.921481481484</v>
      </c>
      <c r="G3113">
        <v>0</v>
      </c>
      <c r="H3113" s="15">
        <f t="shared" si="48"/>
        <v>0</v>
      </c>
    </row>
    <row r="3114" spans="1:8" x14ac:dyDescent="0.2">
      <c r="A3114" s="1" t="s">
        <v>1675</v>
      </c>
      <c r="B3114" s="18" t="s">
        <v>7891</v>
      </c>
      <c r="C3114" s="1" t="s">
        <v>7892</v>
      </c>
      <c r="D3114" s="1" t="s">
        <v>1683</v>
      </c>
      <c r="E3114" s="19">
        <v>0.35389999999999999</v>
      </c>
      <c r="F3114" s="16">
        <v>41694.921481481484</v>
      </c>
      <c r="G3114">
        <v>0.35389999999999999</v>
      </c>
      <c r="H3114" s="15">
        <f t="shared" si="48"/>
        <v>0</v>
      </c>
    </row>
    <row r="3115" spans="1:8" x14ac:dyDescent="0.2">
      <c r="A3115" s="1" t="s">
        <v>1675</v>
      </c>
      <c r="B3115" s="18" t="s">
        <v>7893</v>
      </c>
      <c r="C3115" s="1" t="s">
        <v>7894</v>
      </c>
      <c r="D3115" s="1" t="s">
        <v>1683</v>
      </c>
      <c r="E3115" s="19">
        <v>0</v>
      </c>
      <c r="F3115" s="16">
        <v>41694.921481481484</v>
      </c>
      <c r="G3115">
        <v>0</v>
      </c>
      <c r="H3115" s="15">
        <f t="shared" si="48"/>
        <v>0</v>
      </c>
    </row>
    <row r="3116" spans="1:8" x14ac:dyDescent="0.2">
      <c r="A3116" s="1" t="s">
        <v>1675</v>
      </c>
      <c r="B3116" s="18" t="s">
        <v>7895</v>
      </c>
      <c r="C3116" s="1" t="s">
        <v>7896</v>
      </c>
      <c r="D3116" s="1" t="s">
        <v>1683</v>
      </c>
      <c r="E3116" s="19">
        <v>0.85950000000000004</v>
      </c>
      <c r="F3116" s="16">
        <v>41694.921481481484</v>
      </c>
      <c r="G3116">
        <v>0.85950000000000004</v>
      </c>
      <c r="H3116" s="15">
        <f t="shared" si="48"/>
        <v>0</v>
      </c>
    </row>
    <row r="3117" spans="1:8" x14ac:dyDescent="0.2">
      <c r="A3117" s="1" t="s">
        <v>1675</v>
      </c>
      <c r="B3117" s="18" t="s">
        <v>7897</v>
      </c>
      <c r="C3117" s="1" t="s">
        <v>7898</v>
      </c>
      <c r="D3117" s="1" t="s">
        <v>1683</v>
      </c>
      <c r="E3117" s="19">
        <v>1.6525000000000001</v>
      </c>
      <c r="F3117" s="16">
        <v>41694.921481481484</v>
      </c>
      <c r="G3117">
        <v>1.6525000000000001</v>
      </c>
      <c r="H3117" s="15">
        <f t="shared" si="48"/>
        <v>0</v>
      </c>
    </row>
    <row r="3118" spans="1:8" x14ac:dyDescent="0.2">
      <c r="A3118" s="1" t="s">
        <v>1675</v>
      </c>
      <c r="B3118" s="18" t="s">
        <v>7899</v>
      </c>
      <c r="C3118" s="1" t="s">
        <v>7900</v>
      </c>
      <c r="D3118" s="1" t="s">
        <v>1683</v>
      </c>
      <c r="E3118" s="19">
        <v>0</v>
      </c>
      <c r="F3118" s="16">
        <v>38727.703946759262</v>
      </c>
      <c r="G3118">
        <v>0</v>
      </c>
      <c r="H3118" s="15">
        <f t="shared" si="48"/>
        <v>0</v>
      </c>
    </row>
    <row r="3119" spans="1:8" x14ac:dyDescent="0.2">
      <c r="A3119" s="1" t="s">
        <v>1675</v>
      </c>
      <c r="B3119" s="18" t="s">
        <v>7901</v>
      </c>
      <c r="C3119" s="1" t="s">
        <v>7902</v>
      </c>
      <c r="D3119" s="1" t="s">
        <v>1683</v>
      </c>
      <c r="E3119" s="19">
        <v>0</v>
      </c>
      <c r="F3119" s="16">
        <v>41694.921481481484</v>
      </c>
      <c r="G3119">
        <v>0</v>
      </c>
      <c r="H3119" s="15">
        <f t="shared" si="48"/>
        <v>0</v>
      </c>
    </row>
    <row r="3120" spans="1:8" x14ac:dyDescent="0.2">
      <c r="A3120" s="1" t="s">
        <v>1675</v>
      </c>
      <c r="B3120" s="18" t="s">
        <v>7903</v>
      </c>
      <c r="C3120" s="1" t="s">
        <v>7904</v>
      </c>
      <c r="D3120" s="1" t="s">
        <v>1683</v>
      </c>
      <c r="E3120" s="19">
        <v>14.373699999999999</v>
      </c>
      <c r="F3120" s="16">
        <v>41694.921481481484</v>
      </c>
      <c r="G3120">
        <v>14.373699999999999</v>
      </c>
      <c r="H3120" s="15">
        <f t="shared" si="48"/>
        <v>0</v>
      </c>
    </row>
    <row r="3121" spans="1:8" x14ac:dyDescent="0.2">
      <c r="A3121" s="1" t="s">
        <v>1675</v>
      </c>
      <c r="B3121" s="18" t="s">
        <v>7905</v>
      </c>
      <c r="C3121" s="1" t="s">
        <v>7906</v>
      </c>
      <c r="D3121" s="1" t="s">
        <v>1683</v>
      </c>
      <c r="E3121" s="19">
        <v>0</v>
      </c>
      <c r="F3121" s="16">
        <v>38727.711319444446</v>
      </c>
      <c r="G3121">
        <v>0</v>
      </c>
      <c r="H3121" s="15">
        <f t="shared" si="48"/>
        <v>0</v>
      </c>
    </row>
    <row r="3122" spans="1:8" x14ac:dyDescent="0.2">
      <c r="A3122" s="1" t="s">
        <v>1675</v>
      </c>
      <c r="B3122" s="18" t="s">
        <v>7907</v>
      </c>
      <c r="C3122" s="1" t="s">
        <v>7908</v>
      </c>
      <c r="D3122" s="1" t="s">
        <v>1683</v>
      </c>
      <c r="E3122" s="19">
        <v>9.5298999999999996</v>
      </c>
      <c r="F3122" s="16">
        <v>41694.921481481484</v>
      </c>
      <c r="G3122">
        <v>9.5298999999999996</v>
      </c>
      <c r="H3122" s="15">
        <f t="shared" si="48"/>
        <v>0</v>
      </c>
    </row>
    <row r="3123" spans="1:8" x14ac:dyDescent="0.2">
      <c r="A3123" s="1" t="s">
        <v>1675</v>
      </c>
      <c r="B3123" s="18" t="s">
        <v>7909</v>
      </c>
      <c r="C3123" s="1" t="s">
        <v>7910</v>
      </c>
      <c r="D3123" s="1" t="s">
        <v>1683</v>
      </c>
      <c r="E3123" s="19">
        <v>24.886900000000001</v>
      </c>
      <c r="F3123" s="16">
        <v>41694.921481481484</v>
      </c>
      <c r="G3123">
        <v>24.886900000000001</v>
      </c>
      <c r="H3123" s="15">
        <f t="shared" si="48"/>
        <v>0</v>
      </c>
    </row>
    <row r="3124" spans="1:8" x14ac:dyDescent="0.2">
      <c r="A3124" s="1" t="s">
        <v>1675</v>
      </c>
      <c r="B3124" s="18" t="s">
        <v>7911</v>
      </c>
      <c r="C3124" s="1" t="s">
        <v>7912</v>
      </c>
      <c r="D3124" s="1" t="s">
        <v>1683</v>
      </c>
      <c r="E3124" s="19">
        <v>35.7774</v>
      </c>
      <c r="F3124" s="16">
        <v>41694.921481481484</v>
      </c>
      <c r="G3124">
        <v>35.7774</v>
      </c>
      <c r="H3124" s="15">
        <f t="shared" si="48"/>
        <v>0</v>
      </c>
    </row>
    <row r="3125" spans="1:8" x14ac:dyDescent="0.2">
      <c r="A3125" s="1" t="s">
        <v>1675</v>
      </c>
      <c r="B3125" s="18" t="s">
        <v>7913</v>
      </c>
      <c r="C3125" s="1" t="s">
        <v>7914</v>
      </c>
      <c r="D3125" s="1" t="s">
        <v>1683</v>
      </c>
      <c r="E3125" s="19">
        <v>1.7544999999999999</v>
      </c>
      <c r="F3125" s="16">
        <v>41694.921481481484</v>
      </c>
      <c r="G3125">
        <v>1.7544999999999999</v>
      </c>
      <c r="H3125" s="15">
        <f t="shared" si="48"/>
        <v>0</v>
      </c>
    </row>
    <row r="3126" spans="1:8" x14ac:dyDescent="0.2">
      <c r="A3126" s="1" t="s">
        <v>1675</v>
      </c>
      <c r="B3126" s="18" t="s">
        <v>7915</v>
      </c>
      <c r="C3126" s="1" t="s">
        <v>7916</v>
      </c>
      <c r="D3126" s="1" t="s">
        <v>1683</v>
      </c>
      <c r="E3126" s="19">
        <v>13.653</v>
      </c>
      <c r="F3126" s="16">
        <v>41694.921481481484</v>
      </c>
      <c r="G3126">
        <v>13.653</v>
      </c>
      <c r="H3126" s="15">
        <f t="shared" si="48"/>
        <v>0</v>
      </c>
    </row>
    <row r="3127" spans="1:8" x14ac:dyDescent="0.2">
      <c r="A3127" s="1" t="s">
        <v>1675</v>
      </c>
      <c r="B3127" s="18" t="s">
        <v>7917</v>
      </c>
      <c r="C3127" s="1" t="s">
        <v>7918</v>
      </c>
      <c r="D3127" s="1" t="s">
        <v>1683</v>
      </c>
      <c r="E3127" s="19">
        <v>1.7428999999999999</v>
      </c>
      <c r="F3127" s="16">
        <v>41694.921481481484</v>
      </c>
      <c r="G3127">
        <v>1.7428999999999999</v>
      </c>
      <c r="H3127" s="15">
        <f t="shared" si="48"/>
        <v>0</v>
      </c>
    </row>
    <row r="3128" spans="1:8" x14ac:dyDescent="0.2">
      <c r="A3128" s="1" t="s">
        <v>1675</v>
      </c>
      <c r="B3128" s="18" t="s">
        <v>7919</v>
      </c>
      <c r="C3128" s="1" t="s">
        <v>7920</v>
      </c>
      <c r="D3128" s="1" t="s">
        <v>1683</v>
      </c>
      <c r="E3128" s="19">
        <v>9.4335000000000004</v>
      </c>
      <c r="F3128" s="16">
        <v>41694.921481481484</v>
      </c>
      <c r="G3128">
        <v>9.4335000000000004</v>
      </c>
      <c r="H3128" s="15">
        <f t="shared" si="48"/>
        <v>0</v>
      </c>
    </row>
    <row r="3129" spans="1:8" x14ac:dyDescent="0.2">
      <c r="A3129" s="1" t="s">
        <v>1675</v>
      </c>
      <c r="B3129" s="18" t="s">
        <v>7921</v>
      </c>
      <c r="C3129" s="1" t="s">
        <v>7922</v>
      </c>
      <c r="D3129" s="1" t="s">
        <v>1683</v>
      </c>
      <c r="E3129" s="19">
        <v>8.5100999999999996</v>
      </c>
      <c r="F3129" s="16">
        <v>41694.921481481484</v>
      </c>
      <c r="G3129">
        <v>8.5100999999999996</v>
      </c>
      <c r="H3129" s="15">
        <f t="shared" si="48"/>
        <v>0</v>
      </c>
    </row>
    <row r="3130" spans="1:8" x14ac:dyDescent="0.2">
      <c r="A3130" s="1" t="s">
        <v>1675</v>
      </c>
      <c r="B3130" s="18" t="s">
        <v>7923</v>
      </c>
      <c r="C3130" s="1" t="s">
        <v>7924</v>
      </c>
      <c r="D3130" s="1" t="s">
        <v>1683</v>
      </c>
      <c r="E3130" s="19">
        <v>35.990499999999997</v>
      </c>
      <c r="F3130" s="16">
        <v>41694.921481481484</v>
      </c>
      <c r="G3130">
        <v>35.990499999999997</v>
      </c>
      <c r="H3130" s="15">
        <f t="shared" si="48"/>
        <v>0</v>
      </c>
    </row>
    <row r="3131" spans="1:8" x14ac:dyDescent="0.2">
      <c r="A3131" s="1" t="s">
        <v>1675</v>
      </c>
      <c r="B3131" s="18" t="s">
        <v>7925</v>
      </c>
      <c r="C3131" s="1" t="s">
        <v>7926</v>
      </c>
      <c r="D3131" s="1" t="s">
        <v>1683</v>
      </c>
      <c r="E3131" s="19">
        <v>6.7145000000000001</v>
      </c>
      <c r="F3131" s="16">
        <v>41694.921481481484</v>
      </c>
      <c r="G3131">
        <v>6.7145000000000001</v>
      </c>
      <c r="H3131" s="15">
        <f t="shared" si="48"/>
        <v>0</v>
      </c>
    </row>
    <row r="3132" spans="1:8" x14ac:dyDescent="0.2">
      <c r="A3132" s="1" t="s">
        <v>1675</v>
      </c>
      <c r="B3132" s="18" t="s">
        <v>7927</v>
      </c>
      <c r="C3132" s="1" t="s">
        <v>7928</v>
      </c>
      <c r="D3132" s="1" t="s">
        <v>1683</v>
      </c>
      <c r="E3132" s="19">
        <v>0.18099999999999999</v>
      </c>
      <c r="F3132" s="16">
        <v>41694.921481481484</v>
      </c>
      <c r="G3132">
        <v>0.18099999999999999</v>
      </c>
      <c r="H3132" s="15">
        <f t="shared" si="48"/>
        <v>0</v>
      </c>
    </row>
    <row r="3133" spans="1:8" x14ac:dyDescent="0.2">
      <c r="A3133" s="1" t="s">
        <v>1675</v>
      </c>
      <c r="B3133" s="18" t="s">
        <v>7929</v>
      </c>
      <c r="C3133" s="1" t="s">
        <v>7930</v>
      </c>
      <c r="D3133" s="1" t="s">
        <v>1683</v>
      </c>
      <c r="E3133" s="19">
        <v>1.3909</v>
      </c>
      <c r="F3133" s="16">
        <v>41694.921481481484</v>
      </c>
      <c r="G3133">
        <v>1.3909</v>
      </c>
      <c r="H3133" s="15">
        <f t="shared" si="48"/>
        <v>0</v>
      </c>
    </row>
    <row r="3134" spans="1:8" x14ac:dyDescent="0.2">
      <c r="A3134" s="1" t="s">
        <v>1675</v>
      </c>
      <c r="B3134" s="18" t="s">
        <v>7931</v>
      </c>
      <c r="C3134" s="1" t="s">
        <v>7932</v>
      </c>
      <c r="D3134" s="1" t="s">
        <v>1683</v>
      </c>
      <c r="E3134" s="19">
        <v>15.0855</v>
      </c>
      <c r="F3134" s="16">
        <v>41694.921481481484</v>
      </c>
      <c r="G3134">
        <v>15.0855</v>
      </c>
      <c r="H3134" s="15">
        <f t="shared" si="48"/>
        <v>0</v>
      </c>
    </row>
    <row r="3135" spans="1:8" x14ac:dyDescent="0.2">
      <c r="A3135" s="1" t="s">
        <v>1675</v>
      </c>
      <c r="B3135" s="18" t="s">
        <v>7933</v>
      </c>
      <c r="C3135" s="1" t="s">
        <v>7934</v>
      </c>
      <c r="D3135" s="1" t="s">
        <v>1683</v>
      </c>
      <c r="E3135" s="19">
        <v>0</v>
      </c>
      <c r="F3135" s="16">
        <v>41694.921481481484</v>
      </c>
      <c r="G3135">
        <v>0</v>
      </c>
      <c r="H3135" s="15">
        <f t="shared" si="48"/>
        <v>0</v>
      </c>
    </row>
    <row r="3136" spans="1:8" x14ac:dyDescent="0.2">
      <c r="A3136" s="1" t="s">
        <v>1675</v>
      </c>
      <c r="B3136" s="18" t="s">
        <v>7935</v>
      </c>
      <c r="C3136" s="1" t="s">
        <v>7936</v>
      </c>
      <c r="D3136" s="1" t="s">
        <v>1683</v>
      </c>
      <c r="E3136" s="19">
        <v>0</v>
      </c>
      <c r="F3136" s="16">
        <v>38729.601122685184</v>
      </c>
      <c r="G3136">
        <v>0</v>
      </c>
      <c r="H3136" s="15">
        <f t="shared" si="48"/>
        <v>0</v>
      </c>
    </row>
    <row r="3137" spans="1:8" x14ac:dyDescent="0.2">
      <c r="A3137" s="1" t="s">
        <v>1675</v>
      </c>
      <c r="B3137" s="18" t="s">
        <v>7937</v>
      </c>
      <c r="C3137" s="1" t="s">
        <v>7938</v>
      </c>
      <c r="D3137" s="1" t="s">
        <v>1683</v>
      </c>
      <c r="E3137" s="19">
        <v>16.1327</v>
      </c>
      <c r="F3137" s="16">
        <v>41694.921481481484</v>
      </c>
      <c r="G3137">
        <v>16.1327</v>
      </c>
      <c r="H3137" s="15">
        <f t="shared" si="48"/>
        <v>0</v>
      </c>
    </row>
    <row r="3138" spans="1:8" x14ac:dyDescent="0.2">
      <c r="A3138" s="1" t="s">
        <v>1675</v>
      </c>
      <c r="B3138" s="18" t="s">
        <v>7939</v>
      </c>
      <c r="C3138" s="1" t="s">
        <v>7940</v>
      </c>
      <c r="D3138" s="1" t="s">
        <v>1683</v>
      </c>
      <c r="E3138" s="19">
        <v>2.2018</v>
      </c>
      <c r="F3138" s="16">
        <v>41694.921481481484</v>
      </c>
      <c r="G3138">
        <v>2.2018</v>
      </c>
      <c r="H3138" s="15">
        <f t="shared" si="48"/>
        <v>0</v>
      </c>
    </row>
    <row r="3139" spans="1:8" x14ac:dyDescent="0.2">
      <c r="A3139" s="1" t="s">
        <v>1675</v>
      </c>
      <c r="B3139" s="18" t="s">
        <v>7941</v>
      </c>
      <c r="C3139" s="1" t="s">
        <v>7942</v>
      </c>
      <c r="D3139" s="1" t="s">
        <v>1683</v>
      </c>
      <c r="E3139" s="19">
        <v>0.51290000000000002</v>
      </c>
      <c r="F3139" s="16">
        <v>41694.921481481484</v>
      </c>
      <c r="G3139">
        <v>0.51290000000000002</v>
      </c>
      <c r="H3139" s="15">
        <f t="shared" si="48"/>
        <v>0</v>
      </c>
    </row>
    <row r="3140" spans="1:8" x14ac:dyDescent="0.2">
      <c r="A3140" s="1" t="s">
        <v>1675</v>
      </c>
      <c r="B3140" s="18" t="s">
        <v>7943</v>
      </c>
      <c r="C3140" s="1" t="s">
        <v>7944</v>
      </c>
      <c r="D3140" s="1" t="s">
        <v>1683</v>
      </c>
      <c r="E3140" s="19">
        <v>1.6133999999999999</v>
      </c>
      <c r="F3140" s="16">
        <v>41694.921481481484</v>
      </c>
      <c r="G3140">
        <v>1.6133999999999999</v>
      </c>
      <c r="H3140" s="15">
        <f t="shared" ref="H3140:H3203" si="49">+E3140-G3140</f>
        <v>0</v>
      </c>
    </row>
    <row r="3141" spans="1:8" x14ac:dyDescent="0.2">
      <c r="A3141" s="1" t="s">
        <v>1675</v>
      </c>
      <c r="B3141" s="18" t="s">
        <v>7945</v>
      </c>
      <c r="C3141" s="1" t="s">
        <v>7946</v>
      </c>
      <c r="D3141" s="1" t="s">
        <v>1683</v>
      </c>
      <c r="E3141" s="19">
        <v>2.3172000000000001</v>
      </c>
      <c r="F3141" s="16">
        <v>41694.921481481484</v>
      </c>
      <c r="G3141">
        <v>2.3172000000000001</v>
      </c>
      <c r="H3141" s="15">
        <f t="shared" si="49"/>
        <v>0</v>
      </c>
    </row>
    <row r="3142" spans="1:8" x14ac:dyDescent="0.2">
      <c r="A3142" s="1" t="s">
        <v>1675</v>
      </c>
      <c r="B3142" s="18" t="s">
        <v>7947</v>
      </c>
      <c r="C3142" s="1" t="s">
        <v>7948</v>
      </c>
      <c r="D3142" s="1" t="s">
        <v>1683</v>
      </c>
      <c r="E3142" s="19">
        <v>4.63</v>
      </c>
      <c r="F3142" s="16">
        <v>41694.921481481484</v>
      </c>
      <c r="G3142">
        <v>4.63</v>
      </c>
      <c r="H3142" s="15">
        <f t="shared" si="49"/>
        <v>0</v>
      </c>
    </row>
    <row r="3143" spans="1:8" x14ac:dyDescent="0.2">
      <c r="A3143" s="1" t="s">
        <v>1675</v>
      </c>
      <c r="B3143" s="18" t="s">
        <v>7949</v>
      </c>
      <c r="C3143" s="1" t="s">
        <v>7950</v>
      </c>
      <c r="D3143" s="1" t="s">
        <v>1683</v>
      </c>
      <c r="E3143" s="19">
        <v>0.32300000000000001</v>
      </c>
      <c r="F3143" s="16">
        <v>41694.921481481484</v>
      </c>
      <c r="G3143">
        <v>0.32300000000000001</v>
      </c>
      <c r="H3143" s="15">
        <f t="shared" si="49"/>
        <v>0</v>
      </c>
    </row>
    <row r="3144" spans="1:8" x14ac:dyDescent="0.2">
      <c r="A3144" s="1" t="s">
        <v>1675</v>
      </c>
      <c r="B3144" s="18" t="s">
        <v>7951</v>
      </c>
      <c r="C3144" s="1" t="s">
        <v>7952</v>
      </c>
      <c r="D3144" s="1" t="s">
        <v>1683</v>
      </c>
      <c r="E3144" s="19">
        <v>0</v>
      </c>
      <c r="F3144" s="16">
        <v>38741.399282407408</v>
      </c>
      <c r="G3144">
        <v>0</v>
      </c>
      <c r="H3144" s="15">
        <f t="shared" si="49"/>
        <v>0</v>
      </c>
    </row>
    <row r="3145" spans="1:8" x14ac:dyDescent="0.2">
      <c r="A3145" s="1" t="s">
        <v>1675</v>
      </c>
      <c r="B3145" s="18" t="s">
        <v>7953</v>
      </c>
      <c r="C3145" s="1" t="s">
        <v>7954</v>
      </c>
      <c r="D3145" s="1" t="s">
        <v>1683</v>
      </c>
      <c r="E3145" s="19">
        <v>0</v>
      </c>
      <c r="F3145" s="16">
        <v>38741.402291666665</v>
      </c>
      <c r="G3145">
        <v>0</v>
      </c>
      <c r="H3145" s="15">
        <f t="shared" si="49"/>
        <v>0</v>
      </c>
    </row>
    <row r="3146" spans="1:8" x14ac:dyDescent="0.2">
      <c r="A3146" s="1" t="s">
        <v>1675</v>
      </c>
      <c r="B3146" s="18" t="s">
        <v>7955</v>
      </c>
      <c r="C3146" s="1" t="s">
        <v>7956</v>
      </c>
      <c r="D3146" s="1" t="s">
        <v>1683</v>
      </c>
      <c r="E3146" s="19">
        <v>0</v>
      </c>
      <c r="F3146" s="16">
        <v>38741.405821759261</v>
      </c>
      <c r="G3146">
        <v>0</v>
      </c>
      <c r="H3146" s="15">
        <f t="shared" si="49"/>
        <v>0</v>
      </c>
    </row>
    <row r="3147" spans="1:8" x14ac:dyDescent="0.2">
      <c r="A3147" s="1" t="s">
        <v>1675</v>
      </c>
      <c r="B3147" s="18" t="s">
        <v>7957</v>
      </c>
      <c r="C3147" s="1" t="s">
        <v>7958</v>
      </c>
      <c r="D3147" s="1" t="s">
        <v>1683</v>
      </c>
      <c r="E3147" s="19">
        <v>0</v>
      </c>
      <c r="F3147" s="16">
        <v>38741.408495370371</v>
      </c>
      <c r="G3147">
        <v>0</v>
      </c>
      <c r="H3147" s="15">
        <f t="shared" si="49"/>
        <v>0</v>
      </c>
    </row>
    <row r="3148" spans="1:8" x14ac:dyDescent="0.2">
      <c r="A3148" s="1" t="s">
        <v>1675</v>
      </c>
      <c r="B3148" s="18" t="s">
        <v>7959</v>
      </c>
      <c r="C3148" s="1" t="s">
        <v>7960</v>
      </c>
      <c r="D3148" s="1" t="s">
        <v>1683</v>
      </c>
      <c r="E3148" s="19">
        <v>0</v>
      </c>
      <c r="F3148" s="16">
        <v>38741.411782407406</v>
      </c>
      <c r="G3148">
        <v>0</v>
      </c>
      <c r="H3148" s="15">
        <f t="shared" si="49"/>
        <v>0</v>
      </c>
    </row>
    <row r="3149" spans="1:8" x14ac:dyDescent="0.2">
      <c r="A3149" s="1" t="s">
        <v>1675</v>
      </c>
      <c r="B3149" s="18" t="s">
        <v>7961</v>
      </c>
      <c r="C3149" s="1" t="s">
        <v>7962</v>
      </c>
      <c r="D3149" s="1" t="s">
        <v>1683</v>
      </c>
      <c r="E3149" s="19">
        <v>0</v>
      </c>
      <c r="F3149" s="16">
        <v>38741.423032407409</v>
      </c>
      <c r="G3149">
        <v>0</v>
      </c>
      <c r="H3149" s="15">
        <f t="shared" si="49"/>
        <v>0</v>
      </c>
    </row>
    <row r="3150" spans="1:8" x14ac:dyDescent="0.2">
      <c r="A3150" s="1" t="s">
        <v>1675</v>
      </c>
      <c r="B3150" s="18" t="s">
        <v>7963</v>
      </c>
      <c r="C3150" s="1" t="s">
        <v>7964</v>
      </c>
      <c r="D3150" s="1" t="s">
        <v>1683</v>
      </c>
      <c r="E3150" s="19">
        <v>0</v>
      </c>
      <c r="F3150" s="16">
        <v>38741.425925925927</v>
      </c>
      <c r="G3150">
        <v>0</v>
      </c>
      <c r="H3150" s="15">
        <f t="shared" si="49"/>
        <v>0</v>
      </c>
    </row>
    <row r="3151" spans="1:8" x14ac:dyDescent="0.2">
      <c r="A3151" s="1" t="s">
        <v>1675</v>
      </c>
      <c r="B3151" s="18" t="s">
        <v>7965</v>
      </c>
      <c r="C3151" s="1" t="s">
        <v>7966</v>
      </c>
      <c r="D3151" s="1" t="s">
        <v>1683</v>
      </c>
      <c r="E3151" s="19">
        <v>0</v>
      </c>
      <c r="F3151" s="16">
        <v>38741.428310185183</v>
      </c>
      <c r="G3151">
        <v>0</v>
      </c>
      <c r="H3151" s="15">
        <f t="shared" si="49"/>
        <v>0</v>
      </c>
    </row>
    <row r="3152" spans="1:8" x14ac:dyDescent="0.2">
      <c r="A3152" s="1" t="s">
        <v>1675</v>
      </c>
      <c r="B3152" s="18" t="s">
        <v>7967</v>
      </c>
      <c r="C3152" s="1" t="s">
        <v>7968</v>
      </c>
      <c r="D3152" s="1" t="s">
        <v>1683</v>
      </c>
      <c r="E3152" s="19">
        <v>0</v>
      </c>
      <c r="F3152" s="16">
        <v>38741.43173611111</v>
      </c>
      <c r="G3152">
        <v>0</v>
      </c>
      <c r="H3152" s="15">
        <f t="shared" si="49"/>
        <v>0</v>
      </c>
    </row>
    <row r="3153" spans="1:8" x14ac:dyDescent="0.2">
      <c r="A3153" s="1" t="s">
        <v>1675</v>
      </c>
      <c r="B3153" s="18" t="s">
        <v>7969</v>
      </c>
      <c r="C3153" s="1" t="s">
        <v>7970</v>
      </c>
      <c r="D3153" s="1" t="s">
        <v>1683</v>
      </c>
      <c r="E3153" s="19">
        <v>0</v>
      </c>
      <c r="F3153" s="16">
        <v>38741.433715277781</v>
      </c>
      <c r="G3153">
        <v>0</v>
      </c>
      <c r="H3153" s="15">
        <f t="shared" si="49"/>
        <v>0</v>
      </c>
    </row>
    <row r="3154" spans="1:8" x14ac:dyDescent="0.2">
      <c r="A3154" s="1" t="s">
        <v>1675</v>
      </c>
      <c r="B3154" s="18" t="s">
        <v>7971</v>
      </c>
      <c r="C3154" s="1" t="s">
        <v>7972</v>
      </c>
      <c r="D3154" s="1" t="s">
        <v>1683</v>
      </c>
      <c r="E3154" s="19">
        <v>0</v>
      </c>
      <c r="F3154" s="16">
        <v>38741.435648148145</v>
      </c>
      <c r="G3154">
        <v>0</v>
      </c>
      <c r="H3154" s="15">
        <f t="shared" si="49"/>
        <v>0</v>
      </c>
    </row>
    <row r="3155" spans="1:8" x14ac:dyDescent="0.2">
      <c r="A3155" s="1" t="s">
        <v>1675</v>
      </c>
      <c r="B3155" s="18" t="s">
        <v>7973</v>
      </c>
      <c r="C3155" s="1" t="s">
        <v>7974</v>
      </c>
      <c r="D3155" s="1" t="s">
        <v>1683</v>
      </c>
      <c r="E3155" s="19">
        <v>0</v>
      </c>
      <c r="F3155" s="16">
        <v>38741.439004629632</v>
      </c>
      <c r="G3155">
        <v>0</v>
      </c>
      <c r="H3155" s="15">
        <f t="shared" si="49"/>
        <v>0</v>
      </c>
    </row>
    <row r="3156" spans="1:8" x14ac:dyDescent="0.2">
      <c r="A3156" s="1" t="s">
        <v>1675</v>
      </c>
      <c r="B3156" s="18" t="s">
        <v>7975</v>
      </c>
      <c r="C3156" s="1" t="s">
        <v>7976</v>
      </c>
      <c r="D3156" s="1" t="s">
        <v>1683</v>
      </c>
      <c r="E3156" s="19">
        <v>0</v>
      </c>
      <c r="F3156" s="16">
        <v>38741.441712962966</v>
      </c>
      <c r="G3156">
        <v>0</v>
      </c>
      <c r="H3156" s="15">
        <f t="shared" si="49"/>
        <v>0</v>
      </c>
    </row>
    <row r="3157" spans="1:8" x14ac:dyDescent="0.2">
      <c r="A3157" s="1" t="s">
        <v>1675</v>
      </c>
      <c r="B3157" s="18" t="s">
        <v>7977</v>
      </c>
      <c r="C3157" s="1" t="s">
        <v>7978</v>
      </c>
      <c r="D3157" s="1" t="s">
        <v>1683</v>
      </c>
      <c r="E3157" s="19">
        <v>0</v>
      </c>
      <c r="F3157" s="16">
        <v>38741.444525462961</v>
      </c>
      <c r="G3157">
        <v>0</v>
      </c>
      <c r="H3157" s="15">
        <f t="shared" si="49"/>
        <v>0</v>
      </c>
    </row>
    <row r="3158" spans="1:8" x14ac:dyDescent="0.2">
      <c r="A3158" s="1" t="s">
        <v>1675</v>
      </c>
      <c r="B3158" s="18" t="s">
        <v>7979</v>
      </c>
      <c r="C3158" s="1" t="s">
        <v>7980</v>
      </c>
      <c r="D3158" s="1" t="s">
        <v>1683</v>
      </c>
      <c r="E3158" s="19">
        <v>0</v>
      </c>
      <c r="F3158" s="16">
        <v>38741.447233796294</v>
      </c>
      <c r="G3158">
        <v>0</v>
      </c>
      <c r="H3158" s="15">
        <f t="shared" si="49"/>
        <v>0</v>
      </c>
    </row>
    <row r="3159" spans="1:8" x14ac:dyDescent="0.2">
      <c r="A3159" s="1" t="s">
        <v>1675</v>
      </c>
      <c r="B3159" s="18" t="s">
        <v>7981</v>
      </c>
      <c r="C3159" s="1" t="s">
        <v>7982</v>
      </c>
      <c r="D3159" s="1" t="s">
        <v>1683</v>
      </c>
      <c r="E3159" s="19">
        <v>0</v>
      </c>
      <c r="F3159" s="16">
        <v>38741.454525462963</v>
      </c>
      <c r="G3159">
        <v>0</v>
      </c>
      <c r="H3159" s="15">
        <f t="shared" si="49"/>
        <v>0</v>
      </c>
    </row>
    <row r="3160" spans="1:8" x14ac:dyDescent="0.2">
      <c r="A3160" s="1" t="s">
        <v>1675</v>
      </c>
      <c r="B3160" s="18" t="s">
        <v>7983</v>
      </c>
      <c r="C3160" s="1" t="s">
        <v>7984</v>
      </c>
      <c r="D3160" s="1" t="s">
        <v>1683</v>
      </c>
      <c r="E3160" s="19">
        <v>0</v>
      </c>
      <c r="F3160" s="16">
        <v>38741.456875000003</v>
      </c>
      <c r="G3160">
        <v>0</v>
      </c>
      <c r="H3160" s="15">
        <f t="shared" si="49"/>
        <v>0</v>
      </c>
    </row>
    <row r="3161" spans="1:8" x14ac:dyDescent="0.2">
      <c r="A3161" s="1" t="s">
        <v>1675</v>
      </c>
      <c r="B3161" s="18" t="s">
        <v>7985</v>
      </c>
      <c r="C3161" s="1" t="s">
        <v>7986</v>
      </c>
      <c r="D3161" s="1" t="s">
        <v>1683</v>
      </c>
      <c r="E3161" s="19">
        <v>0</v>
      </c>
      <c r="F3161" s="16">
        <v>41694.921481481484</v>
      </c>
      <c r="G3161">
        <v>0</v>
      </c>
      <c r="H3161" s="15">
        <f t="shared" si="49"/>
        <v>0</v>
      </c>
    </row>
    <row r="3162" spans="1:8" x14ac:dyDescent="0.2">
      <c r="A3162" s="1" t="s">
        <v>1675</v>
      </c>
      <c r="B3162" s="18" t="s">
        <v>7987</v>
      </c>
      <c r="C3162" s="1" t="s">
        <v>7988</v>
      </c>
      <c r="D3162" s="1" t="s">
        <v>1683</v>
      </c>
      <c r="E3162" s="19">
        <v>0</v>
      </c>
      <c r="F3162" s="16">
        <v>38741.692025462966</v>
      </c>
      <c r="G3162">
        <v>0</v>
      </c>
      <c r="H3162" s="15">
        <f t="shared" si="49"/>
        <v>0</v>
      </c>
    </row>
    <row r="3163" spans="1:8" x14ac:dyDescent="0.2">
      <c r="A3163" s="1" t="s">
        <v>1675</v>
      </c>
      <c r="B3163" s="18" t="s">
        <v>7989</v>
      </c>
      <c r="C3163" s="1" t="s">
        <v>7990</v>
      </c>
      <c r="D3163" s="1" t="s">
        <v>1683</v>
      </c>
      <c r="E3163" s="19">
        <v>0</v>
      </c>
      <c r="F3163" s="16">
        <v>38742.387546296297</v>
      </c>
      <c r="G3163">
        <v>0</v>
      </c>
      <c r="H3163" s="15">
        <f t="shared" si="49"/>
        <v>0</v>
      </c>
    </row>
    <row r="3164" spans="1:8" x14ac:dyDescent="0.2">
      <c r="A3164" s="1" t="s">
        <v>1675</v>
      </c>
      <c r="B3164" s="18" t="s">
        <v>7991</v>
      </c>
      <c r="C3164" s="1" t="s">
        <v>7992</v>
      </c>
      <c r="D3164" s="1" t="s">
        <v>1683</v>
      </c>
      <c r="E3164" s="19">
        <v>0</v>
      </c>
      <c r="F3164" s="16">
        <v>38742.395995370367</v>
      </c>
      <c r="G3164">
        <v>0</v>
      </c>
      <c r="H3164" s="15">
        <f t="shared" si="49"/>
        <v>0</v>
      </c>
    </row>
    <row r="3165" spans="1:8" x14ac:dyDescent="0.2">
      <c r="A3165" s="1" t="s">
        <v>1675</v>
      </c>
      <c r="B3165" s="18" t="s">
        <v>7993</v>
      </c>
      <c r="C3165" s="1" t="s">
        <v>7994</v>
      </c>
      <c r="D3165" s="1" t="s">
        <v>1683</v>
      </c>
      <c r="E3165" s="19">
        <v>0</v>
      </c>
      <c r="F3165" s="16">
        <v>38742.402002314811</v>
      </c>
      <c r="G3165">
        <v>0</v>
      </c>
      <c r="H3165" s="15">
        <f t="shared" si="49"/>
        <v>0</v>
      </c>
    </row>
    <row r="3166" spans="1:8" x14ac:dyDescent="0.2">
      <c r="A3166" s="1" t="s">
        <v>1675</v>
      </c>
      <c r="B3166" s="18" t="s">
        <v>7995</v>
      </c>
      <c r="C3166" s="1" t="s">
        <v>7996</v>
      </c>
      <c r="D3166" s="1" t="s">
        <v>1683</v>
      </c>
      <c r="E3166" s="19">
        <v>0</v>
      </c>
      <c r="F3166" s="16">
        <v>38742.403854166667</v>
      </c>
      <c r="G3166">
        <v>0</v>
      </c>
      <c r="H3166" s="15">
        <f t="shared" si="49"/>
        <v>0</v>
      </c>
    </row>
    <row r="3167" spans="1:8" x14ac:dyDescent="0.2">
      <c r="A3167" s="1" t="s">
        <v>1675</v>
      </c>
      <c r="B3167" s="18" t="s">
        <v>7997</v>
      </c>
      <c r="C3167" s="1" t="s">
        <v>7998</v>
      </c>
      <c r="D3167" s="1" t="s">
        <v>1683</v>
      </c>
      <c r="E3167" s="19">
        <v>0</v>
      </c>
      <c r="F3167" s="16">
        <v>38742.413113425922</v>
      </c>
      <c r="G3167">
        <v>0</v>
      </c>
      <c r="H3167" s="15">
        <f t="shared" si="49"/>
        <v>0</v>
      </c>
    </row>
    <row r="3168" spans="1:8" x14ac:dyDescent="0.2">
      <c r="A3168" s="1" t="s">
        <v>1675</v>
      </c>
      <c r="B3168" s="18" t="s">
        <v>7999</v>
      </c>
      <c r="C3168" s="1" t="s">
        <v>8000</v>
      </c>
      <c r="D3168" s="1" t="s">
        <v>1683</v>
      </c>
      <c r="E3168" s="19">
        <v>0</v>
      </c>
      <c r="F3168" s="16">
        <v>38742.546863425923</v>
      </c>
      <c r="G3168">
        <v>0</v>
      </c>
      <c r="H3168" s="15">
        <f t="shared" si="49"/>
        <v>0</v>
      </c>
    </row>
    <row r="3169" spans="1:8" x14ac:dyDescent="0.2">
      <c r="A3169" s="1" t="s">
        <v>1675</v>
      </c>
      <c r="B3169" s="18" t="s">
        <v>8001</v>
      </c>
      <c r="C3169" s="1" t="s">
        <v>8002</v>
      </c>
      <c r="D3169" s="1" t="s">
        <v>1683</v>
      </c>
      <c r="E3169" s="19">
        <v>0</v>
      </c>
      <c r="F3169" s="16">
        <v>38742.551469907405</v>
      </c>
      <c r="G3169">
        <v>0</v>
      </c>
      <c r="H3169" s="15">
        <f t="shared" si="49"/>
        <v>0</v>
      </c>
    </row>
    <row r="3170" spans="1:8" x14ac:dyDescent="0.2">
      <c r="A3170" s="1" t="s">
        <v>1675</v>
      </c>
      <c r="B3170" s="18" t="s">
        <v>8003</v>
      </c>
      <c r="C3170" s="1" t="s">
        <v>8004</v>
      </c>
      <c r="D3170" s="1" t="s">
        <v>1683</v>
      </c>
      <c r="E3170" s="19">
        <v>0</v>
      </c>
      <c r="F3170" s="16">
        <v>38742.553831018522</v>
      </c>
      <c r="G3170">
        <v>0</v>
      </c>
      <c r="H3170" s="15">
        <f t="shared" si="49"/>
        <v>0</v>
      </c>
    </row>
    <row r="3171" spans="1:8" x14ac:dyDescent="0.2">
      <c r="A3171" s="1" t="s">
        <v>1675</v>
      </c>
      <c r="B3171" s="18" t="s">
        <v>8005</v>
      </c>
      <c r="C3171" s="1" t="s">
        <v>8006</v>
      </c>
      <c r="D3171" s="1" t="s">
        <v>1683</v>
      </c>
      <c r="E3171" s="19">
        <v>0</v>
      </c>
      <c r="F3171" s="16">
        <v>38742.55636574074</v>
      </c>
      <c r="G3171">
        <v>0</v>
      </c>
      <c r="H3171" s="15">
        <f t="shared" si="49"/>
        <v>0</v>
      </c>
    </row>
    <row r="3172" spans="1:8" x14ac:dyDescent="0.2">
      <c r="A3172" s="1" t="s">
        <v>1675</v>
      </c>
      <c r="B3172" s="18" t="s">
        <v>8007</v>
      </c>
      <c r="C3172" s="1" t="s">
        <v>8008</v>
      </c>
      <c r="D3172" s="1" t="s">
        <v>1683</v>
      </c>
      <c r="E3172" s="19">
        <v>0</v>
      </c>
      <c r="F3172" s="16">
        <v>38742.559166666666</v>
      </c>
      <c r="G3172">
        <v>0</v>
      </c>
      <c r="H3172" s="15">
        <f t="shared" si="49"/>
        <v>0</v>
      </c>
    </row>
    <row r="3173" spans="1:8" x14ac:dyDescent="0.2">
      <c r="A3173" s="1" t="s">
        <v>1675</v>
      </c>
      <c r="B3173" s="18" t="s">
        <v>8009</v>
      </c>
      <c r="C3173" s="1" t="s">
        <v>8010</v>
      </c>
      <c r="D3173" s="1" t="s">
        <v>1683</v>
      </c>
      <c r="E3173" s="19">
        <v>0</v>
      </c>
      <c r="F3173" s="16">
        <v>38742.561585648145</v>
      </c>
      <c r="G3173">
        <v>0</v>
      </c>
      <c r="H3173" s="15">
        <f t="shared" si="49"/>
        <v>0</v>
      </c>
    </row>
    <row r="3174" spans="1:8" x14ac:dyDescent="0.2">
      <c r="A3174" s="1" t="s">
        <v>1675</v>
      </c>
      <c r="B3174" s="18" t="s">
        <v>8011</v>
      </c>
      <c r="C3174" s="1" t="s">
        <v>8012</v>
      </c>
      <c r="D3174" s="1" t="s">
        <v>1683</v>
      </c>
      <c r="E3174" s="19">
        <v>0</v>
      </c>
      <c r="F3174" s="16">
        <v>38742.568252314813</v>
      </c>
      <c r="G3174">
        <v>0</v>
      </c>
      <c r="H3174" s="15">
        <f t="shared" si="49"/>
        <v>0</v>
      </c>
    </row>
    <row r="3175" spans="1:8" x14ac:dyDescent="0.2">
      <c r="A3175" s="1" t="s">
        <v>1675</v>
      </c>
      <c r="B3175" s="18" t="s">
        <v>8013</v>
      </c>
      <c r="C3175" s="1" t="s">
        <v>8014</v>
      </c>
      <c r="D3175" s="1" t="s">
        <v>1683</v>
      </c>
      <c r="E3175" s="19">
        <v>0</v>
      </c>
      <c r="F3175" s="16">
        <v>38748.376180555555</v>
      </c>
      <c r="G3175">
        <v>0</v>
      </c>
      <c r="H3175" s="15">
        <f t="shared" si="49"/>
        <v>0</v>
      </c>
    </row>
    <row r="3176" spans="1:8" x14ac:dyDescent="0.2">
      <c r="A3176" s="1" t="s">
        <v>1675</v>
      </c>
      <c r="B3176" s="18" t="s">
        <v>8015</v>
      </c>
      <c r="C3176" s="1" t="s">
        <v>8016</v>
      </c>
      <c r="D3176" s="1" t="s">
        <v>1683</v>
      </c>
      <c r="E3176" s="19">
        <v>21.639199999999999</v>
      </c>
      <c r="F3176" s="16">
        <v>41694.921481481484</v>
      </c>
      <c r="G3176">
        <v>21.639199999999999</v>
      </c>
      <c r="H3176" s="15">
        <f t="shared" si="49"/>
        <v>0</v>
      </c>
    </row>
    <row r="3177" spans="1:8" x14ac:dyDescent="0.2">
      <c r="A3177" s="1" t="s">
        <v>1675</v>
      </c>
      <c r="B3177" s="18" t="s">
        <v>8017</v>
      </c>
      <c r="C3177" s="1" t="s">
        <v>8018</v>
      </c>
      <c r="D3177" s="1" t="s">
        <v>1683</v>
      </c>
      <c r="E3177" s="19">
        <v>0.98409999999999997</v>
      </c>
      <c r="F3177" s="16">
        <v>41694.921481481484</v>
      </c>
      <c r="G3177">
        <v>0.98409999999999997</v>
      </c>
      <c r="H3177" s="15">
        <f t="shared" si="49"/>
        <v>0</v>
      </c>
    </row>
    <row r="3178" spans="1:8" x14ac:dyDescent="0.2">
      <c r="A3178" s="1" t="s">
        <v>1675</v>
      </c>
      <c r="B3178" s="18" t="s">
        <v>8019</v>
      </c>
      <c r="C3178" s="1" t="s">
        <v>8020</v>
      </c>
      <c r="D3178" s="1" t="s">
        <v>1683</v>
      </c>
      <c r="E3178" s="19">
        <v>42.947400000000002</v>
      </c>
      <c r="F3178" s="16">
        <v>41694.921481481484</v>
      </c>
      <c r="G3178">
        <v>42.947400000000002</v>
      </c>
      <c r="H3178" s="15">
        <f t="shared" si="49"/>
        <v>0</v>
      </c>
    </row>
    <row r="3179" spans="1:8" x14ac:dyDescent="0.2">
      <c r="A3179" s="1" t="s">
        <v>1675</v>
      </c>
      <c r="B3179" s="18" t="s">
        <v>8021</v>
      </c>
      <c r="C3179" s="1" t="s">
        <v>8022</v>
      </c>
      <c r="D3179" s="1" t="s">
        <v>1683</v>
      </c>
      <c r="E3179" s="19">
        <v>21.658999999999999</v>
      </c>
      <c r="F3179" s="16">
        <v>41694.921481481484</v>
      </c>
      <c r="G3179">
        <v>21.658999999999999</v>
      </c>
      <c r="H3179" s="15">
        <f t="shared" si="49"/>
        <v>0</v>
      </c>
    </row>
    <row r="3180" spans="1:8" x14ac:dyDescent="0.2">
      <c r="A3180" s="1" t="s">
        <v>1675</v>
      </c>
      <c r="B3180" s="18" t="s">
        <v>8023</v>
      </c>
      <c r="C3180" s="1" t="s">
        <v>8024</v>
      </c>
      <c r="D3180" s="1" t="s">
        <v>1683</v>
      </c>
      <c r="E3180" s="19">
        <v>19.606100000000001</v>
      </c>
      <c r="F3180" s="16">
        <v>41694.921481481484</v>
      </c>
      <c r="G3180">
        <v>19.606100000000001</v>
      </c>
      <c r="H3180" s="15">
        <f t="shared" si="49"/>
        <v>0</v>
      </c>
    </row>
    <row r="3181" spans="1:8" x14ac:dyDescent="0.2">
      <c r="A3181" s="1" t="s">
        <v>1675</v>
      </c>
      <c r="B3181" s="18" t="s">
        <v>8025</v>
      </c>
      <c r="C3181" s="1" t="s">
        <v>8026</v>
      </c>
      <c r="D3181" s="1" t="s">
        <v>1683</v>
      </c>
      <c r="E3181" s="19">
        <v>29.1629</v>
      </c>
      <c r="F3181" s="16">
        <v>41694.921481481484</v>
      </c>
      <c r="G3181">
        <v>29.1629</v>
      </c>
      <c r="H3181" s="15">
        <f t="shared" si="49"/>
        <v>0</v>
      </c>
    </row>
    <row r="3182" spans="1:8" x14ac:dyDescent="0.2">
      <c r="A3182" s="1" t="s">
        <v>1675</v>
      </c>
      <c r="B3182" s="18" t="s">
        <v>8027</v>
      </c>
      <c r="C3182" s="1" t="s">
        <v>8028</v>
      </c>
      <c r="D3182" s="1" t="s">
        <v>1683</v>
      </c>
      <c r="E3182" s="19">
        <v>10.305300000000001</v>
      </c>
      <c r="F3182" s="16">
        <v>41694.921481481484</v>
      </c>
      <c r="G3182">
        <v>10.305300000000001</v>
      </c>
      <c r="H3182" s="15">
        <f t="shared" si="49"/>
        <v>0</v>
      </c>
    </row>
    <row r="3183" spans="1:8" x14ac:dyDescent="0.2">
      <c r="A3183" s="1" t="s">
        <v>1675</v>
      </c>
      <c r="B3183" s="18" t="s">
        <v>8029</v>
      </c>
      <c r="C3183" s="1" t="s">
        <v>8030</v>
      </c>
      <c r="D3183" s="1" t="s">
        <v>1683</v>
      </c>
      <c r="E3183" s="19">
        <v>0.9919</v>
      </c>
      <c r="F3183" s="16">
        <v>41694.921481481484</v>
      </c>
      <c r="G3183">
        <v>0.9919</v>
      </c>
      <c r="H3183" s="15">
        <f t="shared" si="49"/>
        <v>0</v>
      </c>
    </row>
    <row r="3184" spans="1:8" x14ac:dyDescent="0.2">
      <c r="A3184" s="1" t="s">
        <v>1675</v>
      </c>
      <c r="B3184" s="18" t="s">
        <v>8031</v>
      </c>
      <c r="C3184" s="1" t="s">
        <v>8032</v>
      </c>
      <c r="D3184" s="1" t="s">
        <v>1683</v>
      </c>
      <c r="E3184" s="19">
        <v>3.1375000000000002</v>
      </c>
      <c r="F3184" s="16">
        <v>41694.921481481484</v>
      </c>
      <c r="G3184">
        <v>3.1375000000000002</v>
      </c>
      <c r="H3184" s="15">
        <f t="shared" si="49"/>
        <v>0</v>
      </c>
    </row>
    <row r="3185" spans="1:8" x14ac:dyDescent="0.2">
      <c r="A3185" s="1" t="s">
        <v>1675</v>
      </c>
      <c r="B3185" s="18" t="s">
        <v>8033</v>
      </c>
      <c r="C3185" s="1" t="s">
        <v>8034</v>
      </c>
      <c r="D3185" s="1" t="s">
        <v>1683</v>
      </c>
      <c r="E3185" s="19">
        <v>5.2009999999999996</v>
      </c>
      <c r="F3185" s="16">
        <v>41694.921481481484</v>
      </c>
      <c r="G3185">
        <v>5.2009999999999996</v>
      </c>
      <c r="H3185" s="15">
        <f t="shared" si="49"/>
        <v>0</v>
      </c>
    </row>
    <row r="3186" spans="1:8" x14ac:dyDescent="0.2">
      <c r="A3186" s="1" t="s">
        <v>1675</v>
      </c>
      <c r="B3186" s="18" t="s">
        <v>8035</v>
      </c>
      <c r="C3186" s="1" t="s">
        <v>8036</v>
      </c>
      <c r="D3186" s="1" t="s">
        <v>1683</v>
      </c>
      <c r="E3186" s="19">
        <v>26.8719</v>
      </c>
      <c r="F3186" s="16">
        <v>41694.921481481484</v>
      </c>
      <c r="G3186">
        <v>26.8719</v>
      </c>
      <c r="H3186" s="15">
        <f t="shared" si="49"/>
        <v>0</v>
      </c>
    </row>
    <row r="3187" spans="1:8" x14ac:dyDescent="0.2">
      <c r="A3187" s="1" t="s">
        <v>1675</v>
      </c>
      <c r="B3187" s="18" t="s">
        <v>8037</v>
      </c>
      <c r="C3187" s="1" t="s">
        <v>8038</v>
      </c>
      <c r="D3187" s="1" t="s">
        <v>1683</v>
      </c>
      <c r="E3187" s="19">
        <v>3.4186000000000001</v>
      </c>
      <c r="F3187" s="16">
        <v>41694.921481481484</v>
      </c>
      <c r="G3187">
        <v>3.4186000000000001</v>
      </c>
      <c r="H3187" s="15">
        <f t="shared" si="49"/>
        <v>0</v>
      </c>
    </row>
    <row r="3188" spans="1:8" x14ac:dyDescent="0.2">
      <c r="A3188" s="1" t="s">
        <v>1675</v>
      </c>
      <c r="B3188" s="18" t="s">
        <v>8039</v>
      </c>
      <c r="C3188" s="1" t="s">
        <v>8040</v>
      </c>
      <c r="D3188" s="1" t="s">
        <v>1683</v>
      </c>
      <c r="E3188" s="19">
        <v>0.29089999999999999</v>
      </c>
      <c r="F3188" s="16">
        <v>41694.921481481484</v>
      </c>
      <c r="G3188">
        <v>0.29089999999999999</v>
      </c>
      <c r="H3188" s="15">
        <f t="shared" si="49"/>
        <v>0</v>
      </c>
    </row>
    <row r="3189" spans="1:8" x14ac:dyDescent="0.2">
      <c r="A3189" s="1" t="s">
        <v>1675</v>
      </c>
      <c r="B3189" s="18" t="s">
        <v>8041</v>
      </c>
      <c r="C3189" s="1" t="s">
        <v>8042</v>
      </c>
      <c r="D3189" s="1" t="s">
        <v>1683</v>
      </c>
      <c r="E3189" s="19">
        <v>0.28989999999999999</v>
      </c>
      <c r="F3189" s="16">
        <v>41694.921481481484</v>
      </c>
      <c r="G3189">
        <v>0.28989999999999999</v>
      </c>
      <c r="H3189" s="15">
        <f t="shared" si="49"/>
        <v>0</v>
      </c>
    </row>
    <row r="3190" spans="1:8" x14ac:dyDescent="0.2">
      <c r="A3190" s="1" t="s">
        <v>1675</v>
      </c>
      <c r="B3190" s="18" t="s">
        <v>8043</v>
      </c>
      <c r="C3190" s="1" t="s">
        <v>8044</v>
      </c>
      <c r="D3190" s="1" t="s">
        <v>1683</v>
      </c>
      <c r="E3190" s="19">
        <v>1.0963000000000001</v>
      </c>
      <c r="F3190" s="16">
        <v>41694.921481481484</v>
      </c>
      <c r="G3190">
        <v>1.0963000000000001</v>
      </c>
      <c r="H3190" s="15">
        <f t="shared" si="49"/>
        <v>0</v>
      </c>
    </row>
    <row r="3191" spans="1:8" x14ac:dyDescent="0.2">
      <c r="A3191" s="1" t="s">
        <v>1675</v>
      </c>
      <c r="B3191" s="18" t="s">
        <v>8045</v>
      </c>
      <c r="C3191" s="1" t="s">
        <v>8046</v>
      </c>
      <c r="D3191" s="1" t="s">
        <v>1683</v>
      </c>
      <c r="E3191" s="19">
        <v>9.7620000000000005</v>
      </c>
      <c r="F3191" s="16">
        <v>41694.921481481484</v>
      </c>
      <c r="G3191">
        <v>9.7620000000000005</v>
      </c>
      <c r="H3191" s="15">
        <f t="shared" si="49"/>
        <v>0</v>
      </c>
    </row>
    <row r="3192" spans="1:8" x14ac:dyDescent="0.2">
      <c r="A3192" s="1" t="s">
        <v>1675</v>
      </c>
      <c r="B3192" s="18" t="s">
        <v>8047</v>
      </c>
      <c r="C3192" s="1" t="s">
        <v>8048</v>
      </c>
      <c r="D3192" s="1" t="s">
        <v>1683</v>
      </c>
      <c r="E3192" s="19">
        <v>1.0104</v>
      </c>
      <c r="F3192" s="16">
        <v>41694.921481481484</v>
      </c>
      <c r="G3192">
        <v>1.0104</v>
      </c>
      <c r="H3192" s="15">
        <f t="shared" si="49"/>
        <v>0</v>
      </c>
    </row>
    <row r="3193" spans="1:8" x14ac:dyDescent="0.2">
      <c r="A3193" s="1" t="s">
        <v>1675</v>
      </c>
      <c r="B3193" s="18" t="s">
        <v>8049</v>
      </c>
      <c r="C3193" s="1" t="s">
        <v>8050</v>
      </c>
      <c r="D3193" s="1" t="s">
        <v>1683</v>
      </c>
      <c r="E3193" s="19">
        <v>1.0164</v>
      </c>
      <c r="F3193" s="16">
        <v>41694.921481481484</v>
      </c>
      <c r="G3193">
        <v>1.0164</v>
      </c>
      <c r="H3193" s="15">
        <f t="shared" si="49"/>
        <v>0</v>
      </c>
    </row>
    <row r="3194" spans="1:8" x14ac:dyDescent="0.2">
      <c r="A3194" s="1" t="s">
        <v>1675</v>
      </c>
      <c r="B3194" s="18" t="s">
        <v>8051</v>
      </c>
      <c r="C3194" s="1" t="s">
        <v>8052</v>
      </c>
      <c r="D3194" s="1" t="s">
        <v>1683</v>
      </c>
      <c r="E3194" s="19">
        <v>1.5821000000000001</v>
      </c>
      <c r="F3194" s="16">
        <v>41694.921481481484</v>
      </c>
      <c r="G3194">
        <v>1.5821000000000001</v>
      </c>
      <c r="H3194" s="15">
        <f t="shared" si="49"/>
        <v>0</v>
      </c>
    </row>
    <row r="3195" spans="1:8" x14ac:dyDescent="0.2">
      <c r="A3195" s="1" t="s">
        <v>1675</v>
      </c>
      <c r="B3195" s="18" t="s">
        <v>8053</v>
      </c>
      <c r="C3195" s="1" t="s">
        <v>8052</v>
      </c>
      <c r="D3195" s="1" t="s">
        <v>1683</v>
      </c>
      <c r="E3195" s="19">
        <v>64.778800000000004</v>
      </c>
      <c r="F3195" s="16">
        <v>41694.921481481484</v>
      </c>
      <c r="G3195">
        <v>64.778800000000004</v>
      </c>
      <c r="H3195" s="15">
        <f t="shared" si="49"/>
        <v>0</v>
      </c>
    </row>
    <row r="3196" spans="1:8" x14ac:dyDescent="0.2">
      <c r="A3196" s="1" t="s">
        <v>1675</v>
      </c>
      <c r="B3196" s="18" t="s">
        <v>8054</v>
      </c>
      <c r="C3196" s="1" t="s">
        <v>8055</v>
      </c>
      <c r="D3196" s="1" t="s">
        <v>1683</v>
      </c>
      <c r="E3196" s="19">
        <v>3.5203000000000002</v>
      </c>
      <c r="F3196" s="16">
        <v>41694.921481481484</v>
      </c>
      <c r="G3196">
        <v>3.5203000000000002</v>
      </c>
      <c r="H3196" s="15">
        <f t="shared" si="49"/>
        <v>0</v>
      </c>
    </row>
    <row r="3197" spans="1:8" x14ac:dyDescent="0.2">
      <c r="A3197" s="1" t="s">
        <v>1675</v>
      </c>
      <c r="B3197" s="18" t="s">
        <v>8056</v>
      </c>
      <c r="C3197" s="1" t="s">
        <v>8057</v>
      </c>
      <c r="D3197" s="1" t="s">
        <v>1683</v>
      </c>
      <c r="E3197" s="19">
        <v>54.369199999999999</v>
      </c>
      <c r="F3197" s="16">
        <v>41694.921481481484</v>
      </c>
      <c r="G3197">
        <v>54.369199999999999</v>
      </c>
      <c r="H3197" s="15">
        <f t="shared" si="49"/>
        <v>0</v>
      </c>
    </row>
    <row r="3198" spans="1:8" x14ac:dyDescent="0.2">
      <c r="A3198" s="1" t="s">
        <v>1675</v>
      </c>
      <c r="B3198" s="18" t="s">
        <v>8058</v>
      </c>
      <c r="C3198" s="1" t="s">
        <v>8059</v>
      </c>
      <c r="D3198" s="1" t="s">
        <v>1683</v>
      </c>
      <c r="E3198" s="19">
        <v>18.187999999999999</v>
      </c>
      <c r="F3198" s="16">
        <v>41694.921481481484</v>
      </c>
      <c r="G3198">
        <v>18.187999999999999</v>
      </c>
      <c r="H3198" s="15">
        <f t="shared" si="49"/>
        <v>0</v>
      </c>
    </row>
    <row r="3199" spans="1:8" x14ac:dyDescent="0.2">
      <c r="A3199" s="1" t="s">
        <v>1675</v>
      </c>
      <c r="B3199" s="18" t="s">
        <v>8060</v>
      </c>
      <c r="C3199" s="1" t="s">
        <v>8061</v>
      </c>
      <c r="D3199" s="1" t="s">
        <v>1683</v>
      </c>
      <c r="E3199" s="19">
        <v>8.5208999999999993</v>
      </c>
      <c r="F3199" s="16">
        <v>41694.921481481484</v>
      </c>
      <c r="G3199">
        <v>8.5208999999999993</v>
      </c>
      <c r="H3199" s="15">
        <f t="shared" si="49"/>
        <v>0</v>
      </c>
    </row>
    <row r="3200" spans="1:8" x14ac:dyDescent="0.2">
      <c r="A3200" s="1" t="s">
        <v>1675</v>
      </c>
      <c r="B3200" s="18" t="s">
        <v>8062</v>
      </c>
      <c r="C3200" s="1" t="s">
        <v>8063</v>
      </c>
      <c r="D3200" s="1" t="s">
        <v>1683</v>
      </c>
      <c r="E3200" s="19">
        <v>5.7954999999999997</v>
      </c>
      <c r="F3200" s="16">
        <v>41694.921481481484</v>
      </c>
      <c r="G3200">
        <v>5.7954999999999997</v>
      </c>
      <c r="H3200" s="15">
        <f t="shared" si="49"/>
        <v>0</v>
      </c>
    </row>
    <row r="3201" spans="1:8" x14ac:dyDescent="0.2">
      <c r="A3201" s="1" t="s">
        <v>1675</v>
      </c>
      <c r="B3201" s="18" t="s">
        <v>8064</v>
      </c>
      <c r="C3201" s="1" t="s">
        <v>8065</v>
      </c>
      <c r="D3201" s="1" t="s">
        <v>1683</v>
      </c>
      <c r="E3201" s="19">
        <v>67.5137</v>
      </c>
      <c r="F3201" s="16">
        <v>41694.921481481484</v>
      </c>
      <c r="G3201">
        <v>67.5137</v>
      </c>
      <c r="H3201" s="15">
        <f t="shared" si="49"/>
        <v>0</v>
      </c>
    </row>
    <row r="3202" spans="1:8" x14ac:dyDescent="0.2">
      <c r="A3202" s="1" t="s">
        <v>1675</v>
      </c>
      <c r="B3202" s="18" t="s">
        <v>8066</v>
      </c>
      <c r="C3202" s="1" t="s">
        <v>8055</v>
      </c>
      <c r="D3202" s="1" t="s">
        <v>1683</v>
      </c>
      <c r="E3202" s="19">
        <v>18.919699999999999</v>
      </c>
      <c r="F3202" s="16">
        <v>41694.921481481484</v>
      </c>
      <c r="G3202">
        <v>18.919699999999999</v>
      </c>
      <c r="H3202" s="15">
        <f t="shared" si="49"/>
        <v>0</v>
      </c>
    </row>
    <row r="3203" spans="1:8" x14ac:dyDescent="0.2">
      <c r="A3203" s="1" t="s">
        <v>1675</v>
      </c>
      <c r="B3203" s="18" t="s">
        <v>8067</v>
      </c>
      <c r="C3203" s="1" t="s">
        <v>8068</v>
      </c>
      <c r="D3203" s="1" t="s">
        <v>1683</v>
      </c>
      <c r="E3203" s="19">
        <v>1.2985</v>
      </c>
      <c r="F3203" s="16">
        <v>41694.921481481484</v>
      </c>
      <c r="G3203">
        <v>1.2985</v>
      </c>
      <c r="H3203" s="15">
        <f t="shared" si="49"/>
        <v>0</v>
      </c>
    </row>
    <row r="3204" spans="1:8" x14ac:dyDescent="0.2">
      <c r="A3204" s="1" t="s">
        <v>1675</v>
      </c>
      <c r="B3204" s="18" t="s">
        <v>8069</v>
      </c>
      <c r="C3204" s="1" t="s">
        <v>8070</v>
      </c>
      <c r="D3204" s="1" t="s">
        <v>1683</v>
      </c>
      <c r="E3204" s="19">
        <v>9.1515000000000004</v>
      </c>
      <c r="F3204" s="16">
        <v>41694.921481481484</v>
      </c>
      <c r="G3204">
        <v>9.1515000000000004</v>
      </c>
      <c r="H3204" s="15">
        <f t="shared" ref="H3204:H3267" si="50">+E3204-G3204</f>
        <v>0</v>
      </c>
    </row>
    <row r="3205" spans="1:8" x14ac:dyDescent="0.2">
      <c r="A3205" s="1" t="s">
        <v>1675</v>
      </c>
      <c r="B3205" s="18" t="s">
        <v>8071</v>
      </c>
      <c r="C3205" s="1" t="s">
        <v>8072</v>
      </c>
      <c r="D3205" s="1" t="s">
        <v>1683</v>
      </c>
      <c r="E3205" s="19">
        <v>5.5528000000000004</v>
      </c>
      <c r="F3205" s="16">
        <v>41694.921481481484</v>
      </c>
      <c r="G3205">
        <v>5.5528000000000004</v>
      </c>
      <c r="H3205" s="15">
        <f t="shared" si="50"/>
        <v>0</v>
      </c>
    </row>
    <row r="3206" spans="1:8" x14ac:dyDescent="0.2">
      <c r="A3206" s="1" t="s">
        <v>1675</v>
      </c>
      <c r="B3206" s="18" t="s">
        <v>8073</v>
      </c>
      <c r="C3206" s="1" t="s">
        <v>8074</v>
      </c>
      <c r="D3206" s="1" t="s">
        <v>1683</v>
      </c>
      <c r="E3206" s="19">
        <v>8.4160000000000004</v>
      </c>
      <c r="F3206" s="16">
        <v>41694.921481481484</v>
      </c>
      <c r="G3206">
        <v>8.4160000000000004</v>
      </c>
      <c r="H3206" s="15">
        <f t="shared" si="50"/>
        <v>0</v>
      </c>
    </row>
    <row r="3207" spans="1:8" x14ac:dyDescent="0.2">
      <c r="A3207" s="1" t="s">
        <v>1675</v>
      </c>
      <c r="B3207" s="18" t="s">
        <v>8075</v>
      </c>
      <c r="C3207" s="1" t="s">
        <v>8076</v>
      </c>
      <c r="D3207" s="1" t="s">
        <v>1683</v>
      </c>
      <c r="E3207" s="19">
        <v>10.769</v>
      </c>
      <c r="F3207" s="16">
        <v>41694.921481481484</v>
      </c>
      <c r="G3207">
        <v>10.769</v>
      </c>
      <c r="H3207" s="15">
        <f t="shared" si="50"/>
        <v>0</v>
      </c>
    </row>
    <row r="3208" spans="1:8" x14ac:dyDescent="0.2">
      <c r="A3208" s="1" t="s">
        <v>1675</v>
      </c>
      <c r="B3208" s="18" t="s">
        <v>8077</v>
      </c>
      <c r="C3208" s="1" t="s">
        <v>8078</v>
      </c>
      <c r="D3208" s="1" t="s">
        <v>1683</v>
      </c>
      <c r="E3208" s="19">
        <v>0</v>
      </c>
      <c r="F3208" s="16">
        <v>41694.921481481484</v>
      </c>
      <c r="G3208">
        <v>0</v>
      </c>
      <c r="H3208" s="15">
        <f t="shared" si="50"/>
        <v>0</v>
      </c>
    </row>
    <row r="3209" spans="1:8" x14ac:dyDescent="0.2">
      <c r="A3209" s="1" t="s">
        <v>1675</v>
      </c>
      <c r="B3209" s="18" t="s">
        <v>8079</v>
      </c>
      <c r="C3209" s="1" t="s">
        <v>8080</v>
      </c>
      <c r="D3209" s="1" t="s">
        <v>1683</v>
      </c>
      <c r="E3209" s="19">
        <v>0.58289999999999997</v>
      </c>
      <c r="F3209" s="16">
        <v>41694.921481481484</v>
      </c>
      <c r="G3209">
        <v>0.58289999999999997</v>
      </c>
      <c r="H3209" s="15">
        <f t="shared" si="50"/>
        <v>0</v>
      </c>
    </row>
    <row r="3210" spans="1:8" x14ac:dyDescent="0.2">
      <c r="A3210" s="1" t="s">
        <v>1675</v>
      </c>
      <c r="B3210" s="18" t="s">
        <v>8081</v>
      </c>
      <c r="C3210" s="1" t="s">
        <v>8082</v>
      </c>
      <c r="D3210" s="1" t="s">
        <v>1683</v>
      </c>
      <c r="E3210" s="19">
        <v>11.428000000000001</v>
      </c>
      <c r="F3210" s="16">
        <v>41694.921481481484</v>
      </c>
      <c r="G3210">
        <v>11.428000000000001</v>
      </c>
      <c r="H3210" s="15">
        <f t="shared" si="50"/>
        <v>0</v>
      </c>
    </row>
    <row r="3211" spans="1:8" x14ac:dyDescent="0.2">
      <c r="A3211" s="1" t="s">
        <v>1675</v>
      </c>
      <c r="B3211" s="18" t="s">
        <v>8083</v>
      </c>
      <c r="C3211" s="1" t="s">
        <v>8084</v>
      </c>
      <c r="D3211" s="1" t="s">
        <v>1683</v>
      </c>
      <c r="E3211" s="19">
        <v>0.7802</v>
      </c>
      <c r="F3211" s="16">
        <v>41694.921481481484</v>
      </c>
      <c r="G3211">
        <v>0.7802</v>
      </c>
      <c r="H3211" s="15">
        <f t="shared" si="50"/>
        <v>0</v>
      </c>
    </row>
    <row r="3212" spans="1:8" x14ac:dyDescent="0.2">
      <c r="A3212" s="1" t="s">
        <v>1675</v>
      </c>
      <c r="B3212" s="18" t="s">
        <v>8085</v>
      </c>
      <c r="C3212" s="1" t="s">
        <v>8086</v>
      </c>
      <c r="D3212" s="1" t="s">
        <v>1683</v>
      </c>
      <c r="E3212" s="19">
        <v>0.33</v>
      </c>
      <c r="F3212" s="16">
        <v>41694.921481481484</v>
      </c>
      <c r="G3212">
        <v>0.33</v>
      </c>
      <c r="H3212" s="15">
        <f t="shared" si="50"/>
        <v>0</v>
      </c>
    </row>
    <row r="3213" spans="1:8" x14ac:dyDescent="0.2">
      <c r="A3213" s="1" t="s">
        <v>1675</v>
      </c>
      <c r="B3213" s="18" t="s">
        <v>8087</v>
      </c>
      <c r="C3213" s="1" t="s">
        <v>8088</v>
      </c>
      <c r="D3213" s="1" t="s">
        <v>1683</v>
      </c>
      <c r="E3213" s="19">
        <v>4.9512999999999998</v>
      </c>
      <c r="F3213" s="16">
        <v>41694.921481481484</v>
      </c>
      <c r="G3213">
        <v>4.9512999999999998</v>
      </c>
      <c r="H3213" s="15">
        <f t="shared" si="50"/>
        <v>0</v>
      </c>
    </row>
    <row r="3214" spans="1:8" x14ac:dyDescent="0.2">
      <c r="A3214" s="1" t="s">
        <v>1675</v>
      </c>
      <c r="B3214" s="18" t="s">
        <v>8089</v>
      </c>
      <c r="C3214" s="1" t="s">
        <v>8090</v>
      </c>
      <c r="D3214" s="1" t="s">
        <v>1683</v>
      </c>
      <c r="E3214" s="19">
        <v>0.47789999999999999</v>
      </c>
      <c r="F3214" s="16">
        <v>41694.921481481484</v>
      </c>
      <c r="G3214">
        <v>0.47789999999999999</v>
      </c>
      <c r="H3214" s="15">
        <f t="shared" si="50"/>
        <v>0</v>
      </c>
    </row>
    <row r="3215" spans="1:8" x14ac:dyDescent="0.2">
      <c r="A3215" s="1" t="s">
        <v>1675</v>
      </c>
      <c r="B3215" s="18" t="s">
        <v>8091</v>
      </c>
      <c r="C3215" s="1" t="s">
        <v>8092</v>
      </c>
      <c r="D3215" s="1" t="s">
        <v>1683</v>
      </c>
      <c r="E3215" s="19">
        <v>7.5411000000000001</v>
      </c>
      <c r="F3215" s="16">
        <v>41694.921481481484</v>
      </c>
      <c r="G3215">
        <v>7.5411000000000001</v>
      </c>
      <c r="H3215" s="15">
        <f t="shared" si="50"/>
        <v>0</v>
      </c>
    </row>
    <row r="3216" spans="1:8" x14ac:dyDescent="0.2">
      <c r="A3216" s="1" t="s">
        <v>1675</v>
      </c>
      <c r="B3216" s="18" t="s">
        <v>8093</v>
      </c>
      <c r="C3216" s="1" t="s">
        <v>8094</v>
      </c>
      <c r="D3216" s="1" t="s">
        <v>1683</v>
      </c>
      <c r="E3216" s="19">
        <v>16.3108</v>
      </c>
      <c r="F3216" s="16">
        <v>41694.921481481484</v>
      </c>
      <c r="G3216">
        <v>16.3108</v>
      </c>
      <c r="H3216" s="15">
        <f t="shared" si="50"/>
        <v>0</v>
      </c>
    </row>
    <row r="3217" spans="1:8" x14ac:dyDescent="0.2">
      <c r="A3217" s="1" t="s">
        <v>1675</v>
      </c>
      <c r="B3217" s="18" t="s">
        <v>8095</v>
      </c>
      <c r="C3217" s="1" t="s">
        <v>8096</v>
      </c>
      <c r="D3217" s="1" t="s">
        <v>1683</v>
      </c>
      <c r="E3217" s="19">
        <v>3.3300000000000003E-2</v>
      </c>
      <c r="F3217" s="16">
        <v>41694.921481481484</v>
      </c>
      <c r="G3217">
        <v>3.3300000000000003E-2</v>
      </c>
      <c r="H3217" s="15">
        <f t="shared" si="50"/>
        <v>0</v>
      </c>
    </row>
    <row r="3218" spans="1:8" x14ac:dyDescent="0.2">
      <c r="A3218" s="1" t="s">
        <v>1675</v>
      </c>
      <c r="B3218" s="18" t="s">
        <v>8097</v>
      </c>
      <c r="C3218" s="1" t="s">
        <v>8098</v>
      </c>
      <c r="D3218" s="1" t="s">
        <v>1683</v>
      </c>
      <c r="E3218" s="19">
        <v>0.14710000000000001</v>
      </c>
      <c r="F3218" s="16">
        <v>41694.921481481484</v>
      </c>
      <c r="G3218">
        <v>0.14710000000000001</v>
      </c>
      <c r="H3218" s="15">
        <f t="shared" si="50"/>
        <v>0</v>
      </c>
    </row>
    <row r="3219" spans="1:8" x14ac:dyDescent="0.2">
      <c r="A3219" s="1" t="s">
        <v>1675</v>
      </c>
      <c r="B3219" s="18" t="s">
        <v>8099</v>
      </c>
      <c r="C3219" s="1" t="s">
        <v>8100</v>
      </c>
      <c r="D3219" s="1" t="s">
        <v>1683</v>
      </c>
      <c r="E3219" s="19">
        <v>22.8795</v>
      </c>
      <c r="F3219" s="16">
        <v>41694.921481481484</v>
      </c>
      <c r="G3219">
        <v>22.8795</v>
      </c>
      <c r="H3219" s="15">
        <f t="shared" si="50"/>
        <v>0</v>
      </c>
    </row>
    <row r="3220" spans="1:8" x14ac:dyDescent="0.2">
      <c r="A3220" s="1" t="s">
        <v>1675</v>
      </c>
      <c r="B3220" s="18" t="s">
        <v>8101</v>
      </c>
      <c r="C3220" s="1" t="s">
        <v>8102</v>
      </c>
      <c r="D3220" s="1" t="s">
        <v>1683</v>
      </c>
      <c r="E3220" s="19">
        <v>14.174899999999999</v>
      </c>
      <c r="F3220" s="16">
        <v>41694.921481481484</v>
      </c>
      <c r="G3220">
        <v>14.174899999999999</v>
      </c>
      <c r="H3220" s="15">
        <f t="shared" si="50"/>
        <v>0</v>
      </c>
    </row>
    <row r="3221" spans="1:8" x14ac:dyDescent="0.2">
      <c r="A3221" s="1" t="s">
        <v>1675</v>
      </c>
      <c r="B3221" s="18" t="s">
        <v>8103</v>
      </c>
      <c r="C3221" s="1" t="s">
        <v>8104</v>
      </c>
      <c r="D3221" s="1" t="s">
        <v>1683</v>
      </c>
      <c r="E3221" s="19">
        <v>0</v>
      </c>
      <c r="F3221" s="16">
        <v>38754.508530092593</v>
      </c>
      <c r="G3221">
        <v>0</v>
      </c>
      <c r="H3221" s="15">
        <f t="shared" si="50"/>
        <v>0</v>
      </c>
    </row>
    <row r="3222" spans="1:8" x14ac:dyDescent="0.2">
      <c r="A3222" s="1" t="s">
        <v>1675</v>
      </c>
      <c r="B3222" s="18" t="s">
        <v>8105</v>
      </c>
      <c r="C3222" s="1" t="s">
        <v>8104</v>
      </c>
      <c r="D3222" s="1" t="s">
        <v>1683</v>
      </c>
      <c r="E3222" s="19">
        <v>16.782599999999999</v>
      </c>
      <c r="F3222" s="16">
        <v>41694.921481481484</v>
      </c>
      <c r="G3222">
        <v>16.782599999999999</v>
      </c>
      <c r="H3222" s="15">
        <f t="shared" si="50"/>
        <v>0</v>
      </c>
    </row>
    <row r="3223" spans="1:8" x14ac:dyDescent="0.2">
      <c r="A3223" s="1" t="s">
        <v>1675</v>
      </c>
      <c r="B3223" s="18" t="s">
        <v>8106</v>
      </c>
      <c r="C3223" s="1" t="s">
        <v>8107</v>
      </c>
      <c r="D3223" s="1" t="s">
        <v>1683</v>
      </c>
      <c r="E3223" s="19">
        <v>2.4304000000000001</v>
      </c>
      <c r="F3223" s="16">
        <v>41694.921481481484</v>
      </c>
      <c r="G3223">
        <v>2.4304000000000001</v>
      </c>
      <c r="H3223" s="15">
        <f t="shared" si="50"/>
        <v>0</v>
      </c>
    </row>
    <row r="3224" spans="1:8" x14ac:dyDescent="0.2">
      <c r="A3224" s="1" t="s">
        <v>1675</v>
      </c>
      <c r="B3224" s="18" t="s">
        <v>8108</v>
      </c>
      <c r="C3224" s="1" t="s">
        <v>8109</v>
      </c>
      <c r="D3224" s="1" t="s">
        <v>1683</v>
      </c>
      <c r="E3224" s="19">
        <v>10.697900000000001</v>
      </c>
      <c r="F3224" s="16">
        <v>41694.921481481484</v>
      </c>
      <c r="G3224">
        <v>10.697900000000001</v>
      </c>
      <c r="H3224" s="15">
        <f t="shared" si="50"/>
        <v>0</v>
      </c>
    </row>
    <row r="3225" spans="1:8" x14ac:dyDescent="0.2">
      <c r="A3225" s="1" t="s">
        <v>1675</v>
      </c>
      <c r="B3225" s="18" t="s">
        <v>8110</v>
      </c>
      <c r="C3225" s="1" t="s">
        <v>8111</v>
      </c>
      <c r="D3225" s="1" t="s">
        <v>1683</v>
      </c>
      <c r="E3225" s="19">
        <v>0.58809999999999996</v>
      </c>
      <c r="F3225" s="16">
        <v>41694.921481481484</v>
      </c>
      <c r="G3225">
        <v>0.58809999999999996</v>
      </c>
      <c r="H3225" s="15">
        <f t="shared" si="50"/>
        <v>0</v>
      </c>
    </row>
    <row r="3226" spans="1:8" x14ac:dyDescent="0.2">
      <c r="A3226" s="1" t="s">
        <v>1675</v>
      </c>
      <c r="B3226" s="18" t="s">
        <v>8112</v>
      </c>
      <c r="C3226" s="1" t="s">
        <v>8113</v>
      </c>
      <c r="D3226" s="1" t="s">
        <v>1683</v>
      </c>
      <c r="E3226" s="19">
        <v>0.65449999999999997</v>
      </c>
      <c r="F3226" s="16">
        <v>41694.921481481484</v>
      </c>
      <c r="G3226">
        <v>0.65449999999999997</v>
      </c>
      <c r="H3226" s="15">
        <f t="shared" si="50"/>
        <v>0</v>
      </c>
    </row>
    <row r="3227" spans="1:8" x14ac:dyDescent="0.2">
      <c r="A3227" s="1" t="s">
        <v>1675</v>
      </c>
      <c r="B3227" s="18" t="s">
        <v>8114</v>
      </c>
      <c r="C3227" s="1" t="s">
        <v>8115</v>
      </c>
      <c r="D3227" s="1" t="s">
        <v>1683</v>
      </c>
      <c r="E3227" s="19">
        <v>0.33079999999999998</v>
      </c>
      <c r="F3227" s="16">
        <v>41694.921481481484</v>
      </c>
      <c r="G3227">
        <v>0.33079999999999998</v>
      </c>
      <c r="H3227" s="15">
        <f t="shared" si="50"/>
        <v>0</v>
      </c>
    </row>
    <row r="3228" spans="1:8" x14ac:dyDescent="0.2">
      <c r="A3228" s="1" t="s">
        <v>1675</v>
      </c>
      <c r="B3228" s="18" t="s">
        <v>8116</v>
      </c>
      <c r="C3228" s="1" t="s">
        <v>8117</v>
      </c>
      <c r="D3228" s="1" t="s">
        <v>1683</v>
      </c>
      <c r="E3228" s="19">
        <v>1.3202</v>
      </c>
      <c r="F3228" s="16">
        <v>41694.921481481484</v>
      </c>
      <c r="G3228">
        <v>1.3202</v>
      </c>
      <c r="H3228" s="15">
        <f t="shared" si="50"/>
        <v>0</v>
      </c>
    </row>
    <row r="3229" spans="1:8" x14ac:dyDescent="0.2">
      <c r="A3229" s="1" t="s">
        <v>1675</v>
      </c>
      <c r="B3229" s="18" t="s">
        <v>8118</v>
      </c>
      <c r="C3229" s="1" t="s">
        <v>8119</v>
      </c>
      <c r="D3229" s="1" t="s">
        <v>1683</v>
      </c>
      <c r="E3229" s="19">
        <v>0</v>
      </c>
      <c r="F3229" s="16">
        <v>41694.921481481484</v>
      </c>
      <c r="G3229">
        <v>0</v>
      </c>
      <c r="H3229" s="15">
        <f t="shared" si="50"/>
        <v>0</v>
      </c>
    </row>
    <row r="3230" spans="1:8" x14ac:dyDescent="0.2">
      <c r="A3230" s="1" t="s">
        <v>1675</v>
      </c>
      <c r="B3230" s="18" t="s">
        <v>8120</v>
      </c>
      <c r="C3230" s="1" t="s">
        <v>8121</v>
      </c>
      <c r="D3230" s="1" t="s">
        <v>1683</v>
      </c>
      <c r="E3230" s="19">
        <v>0.87219999999999998</v>
      </c>
      <c r="F3230" s="16">
        <v>41694.921481481484</v>
      </c>
      <c r="G3230">
        <v>0.87219999999999998</v>
      </c>
      <c r="H3230" s="15">
        <f t="shared" si="50"/>
        <v>0</v>
      </c>
    </row>
    <row r="3231" spans="1:8" x14ac:dyDescent="0.2">
      <c r="A3231" s="1" t="s">
        <v>1675</v>
      </c>
      <c r="B3231" s="18" t="s">
        <v>8122</v>
      </c>
      <c r="C3231" s="1" t="s">
        <v>8123</v>
      </c>
      <c r="D3231" s="1" t="s">
        <v>1683</v>
      </c>
      <c r="E3231" s="19">
        <v>1.5752999999999999</v>
      </c>
      <c r="F3231" s="16">
        <v>41694.921481481484</v>
      </c>
      <c r="G3231">
        <v>1.5752999999999999</v>
      </c>
      <c r="H3231" s="15">
        <f t="shared" si="50"/>
        <v>0</v>
      </c>
    </row>
    <row r="3232" spans="1:8" x14ac:dyDescent="0.2">
      <c r="A3232" s="1" t="s">
        <v>1675</v>
      </c>
      <c r="B3232" s="18" t="s">
        <v>8124</v>
      </c>
      <c r="C3232" s="1" t="s">
        <v>8125</v>
      </c>
      <c r="D3232" s="1" t="s">
        <v>1683</v>
      </c>
      <c r="E3232" s="19">
        <v>5.3880999999999997</v>
      </c>
      <c r="F3232" s="16">
        <v>41694.921481481484</v>
      </c>
      <c r="G3232">
        <v>5.3880999999999997</v>
      </c>
      <c r="H3232" s="15">
        <f t="shared" si="50"/>
        <v>0</v>
      </c>
    </row>
    <row r="3233" spans="1:8" x14ac:dyDescent="0.2">
      <c r="A3233" s="1" t="s">
        <v>1675</v>
      </c>
      <c r="B3233" s="18" t="s">
        <v>8126</v>
      </c>
      <c r="C3233" s="1" t="s">
        <v>8127</v>
      </c>
      <c r="D3233" s="1" t="s">
        <v>1683</v>
      </c>
      <c r="E3233" s="19">
        <v>14.2163</v>
      </c>
      <c r="F3233" s="16">
        <v>41694.921481481484</v>
      </c>
      <c r="G3233">
        <v>14.2163</v>
      </c>
      <c r="H3233" s="15">
        <f t="shared" si="50"/>
        <v>0</v>
      </c>
    </row>
    <row r="3234" spans="1:8" x14ac:dyDescent="0.2">
      <c r="A3234" s="1" t="s">
        <v>1675</v>
      </c>
      <c r="B3234" s="18" t="s">
        <v>8128</v>
      </c>
      <c r="C3234" s="1" t="s">
        <v>8129</v>
      </c>
      <c r="D3234" s="1" t="s">
        <v>1683</v>
      </c>
      <c r="E3234" s="19">
        <v>18.9514</v>
      </c>
      <c r="F3234" s="16">
        <v>41694.921481481484</v>
      </c>
      <c r="G3234">
        <v>18.9514</v>
      </c>
      <c r="H3234" s="15">
        <f t="shared" si="50"/>
        <v>0</v>
      </c>
    </row>
    <row r="3235" spans="1:8" x14ac:dyDescent="0.2">
      <c r="A3235" s="1" t="s">
        <v>1675</v>
      </c>
      <c r="B3235" s="18" t="s">
        <v>8130</v>
      </c>
      <c r="C3235" s="1" t="s">
        <v>8131</v>
      </c>
      <c r="D3235" s="1" t="s">
        <v>1683</v>
      </c>
      <c r="E3235" s="19">
        <v>31.712199999999999</v>
      </c>
      <c r="F3235" s="16">
        <v>41694.921481481484</v>
      </c>
      <c r="G3235">
        <v>31.712199999999999</v>
      </c>
      <c r="H3235" s="15">
        <f t="shared" si="50"/>
        <v>0</v>
      </c>
    </row>
    <row r="3236" spans="1:8" x14ac:dyDescent="0.2">
      <c r="A3236" s="1" t="s">
        <v>1675</v>
      </c>
      <c r="B3236" s="18" t="s">
        <v>8132</v>
      </c>
      <c r="C3236" s="1" t="s">
        <v>8133</v>
      </c>
      <c r="D3236" s="1" t="s">
        <v>1683</v>
      </c>
      <c r="E3236" s="19">
        <v>8.27</v>
      </c>
      <c r="F3236" s="16">
        <v>41694.921481481484</v>
      </c>
      <c r="G3236">
        <v>8.27</v>
      </c>
      <c r="H3236" s="15">
        <f t="shared" si="50"/>
        <v>0</v>
      </c>
    </row>
    <row r="3237" spans="1:8" x14ac:dyDescent="0.2">
      <c r="A3237" s="1" t="s">
        <v>1675</v>
      </c>
      <c r="B3237" s="18" t="s">
        <v>8134</v>
      </c>
      <c r="C3237" s="1" t="s">
        <v>8135</v>
      </c>
      <c r="D3237" s="1" t="s">
        <v>1683</v>
      </c>
      <c r="E3237" s="19">
        <v>18.653700000000001</v>
      </c>
      <c r="F3237" s="16">
        <v>41694.921481481484</v>
      </c>
      <c r="G3237">
        <v>18.653700000000001</v>
      </c>
      <c r="H3237" s="15">
        <f t="shared" si="50"/>
        <v>0</v>
      </c>
    </row>
    <row r="3238" spans="1:8" x14ac:dyDescent="0.2">
      <c r="A3238" s="1" t="s">
        <v>1675</v>
      </c>
      <c r="B3238" s="18" t="s">
        <v>8136</v>
      </c>
      <c r="C3238" s="1" t="s">
        <v>8137</v>
      </c>
      <c r="D3238" s="1" t="s">
        <v>1683</v>
      </c>
      <c r="E3238" s="19">
        <v>70.350200000000001</v>
      </c>
      <c r="F3238" s="16">
        <v>41694.921481481484</v>
      </c>
      <c r="G3238">
        <v>70.350200000000001</v>
      </c>
      <c r="H3238" s="15">
        <f t="shared" si="50"/>
        <v>0</v>
      </c>
    </row>
    <row r="3239" spans="1:8" x14ac:dyDescent="0.2">
      <c r="A3239" s="1" t="s">
        <v>1675</v>
      </c>
      <c r="B3239" s="18" t="s">
        <v>8138</v>
      </c>
      <c r="C3239" s="1" t="s">
        <v>8139</v>
      </c>
      <c r="D3239" s="1" t="s">
        <v>1683</v>
      </c>
      <c r="E3239" s="19">
        <v>0.89880000000000004</v>
      </c>
      <c r="F3239" s="16">
        <v>41694.921481481484</v>
      </c>
      <c r="G3239">
        <v>0.89880000000000004</v>
      </c>
      <c r="H3239" s="15">
        <f t="shared" si="50"/>
        <v>0</v>
      </c>
    </row>
    <row r="3240" spans="1:8" x14ac:dyDescent="0.2">
      <c r="A3240" s="1" t="s">
        <v>1675</v>
      </c>
      <c r="B3240" s="18" t="s">
        <v>8140</v>
      </c>
      <c r="C3240" s="1" t="s">
        <v>8141</v>
      </c>
      <c r="D3240" s="1" t="s">
        <v>1683</v>
      </c>
      <c r="E3240" s="19">
        <v>0</v>
      </c>
      <c r="F3240" s="16">
        <v>38761.623611111114</v>
      </c>
      <c r="G3240">
        <v>0</v>
      </c>
      <c r="H3240" s="15">
        <f t="shared" si="50"/>
        <v>0</v>
      </c>
    </row>
    <row r="3241" spans="1:8" x14ac:dyDescent="0.2">
      <c r="A3241" s="1" t="s">
        <v>1675</v>
      </c>
      <c r="B3241" s="18" t="s">
        <v>8142</v>
      </c>
      <c r="C3241" s="1" t="s">
        <v>8143</v>
      </c>
      <c r="D3241" s="1" t="s">
        <v>1683</v>
      </c>
      <c r="E3241" s="19">
        <v>8.0777999999999999</v>
      </c>
      <c r="F3241" s="16">
        <v>41694.921481481484</v>
      </c>
      <c r="G3241">
        <v>8.0777999999999999</v>
      </c>
      <c r="H3241" s="15">
        <f t="shared" si="50"/>
        <v>0</v>
      </c>
    </row>
    <row r="3242" spans="1:8" x14ac:dyDescent="0.2">
      <c r="A3242" s="1" t="s">
        <v>1675</v>
      </c>
      <c r="B3242" s="18" t="s">
        <v>8144</v>
      </c>
      <c r="C3242" s="1" t="s">
        <v>8145</v>
      </c>
      <c r="D3242" s="1" t="s">
        <v>1683</v>
      </c>
      <c r="E3242" s="19">
        <v>9.0213000000000001</v>
      </c>
      <c r="F3242" s="16">
        <v>41694.921481481484</v>
      </c>
      <c r="G3242">
        <v>9.0213000000000001</v>
      </c>
      <c r="H3242" s="15">
        <f t="shared" si="50"/>
        <v>0</v>
      </c>
    </row>
    <row r="3243" spans="1:8" x14ac:dyDescent="0.2">
      <c r="A3243" s="1" t="s">
        <v>1675</v>
      </c>
      <c r="B3243" s="18" t="s">
        <v>8146</v>
      </c>
      <c r="C3243" s="1" t="s">
        <v>8147</v>
      </c>
      <c r="D3243" s="1" t="s">
        <v>1683</v>
      </c>
      <c r="E3243" s="19">
        <v>1</v>
      </c>
      <c r="F3243" s="16">
        <v>41694.921481481484</v>
      </c>
      <c r="G3243">
        <v>1</v>
      </c>
      <c r="H3243" s="15">
        <f t="shared" si="50"/>
        <v>0</v>
      </c>
    </row>
    <row r="3244" spans="1:8" x14ac:dyDescent="0.2">
      <c r="A3244" s="1" t="s">
        <v>1675</v>
      </c>
      <c r="B3244" s="18" t="s">
        <v>8148</v>
      </c>
      <c r="C3244" s="1" t="s">
        <v>8149</v>
      </c>
      <c r="D3244" s="1" t="s">
        <v>1683</v>
      </c>
      <c r="E3244" s="19">
        <v>1</v>
      </c>
      <c r="F3244" s="16">
        <v>41694.921481481484</v>
      </c>
      <c r="G3244">
        <v>1</v>
      </c>
      <c r="H3244" s="15">
        <f t="shared" si="50"/>
        <v>0</v>
      </c>
    </row>
    <row r="3245" spans="1:8" x14ac:dyDescent="0.2">
      <c r="A3245" s="1" t="s">
        <v>1675</v>
      </c>
      <c r="B3245" s="18" t="s">
        <v>8150</v>
      </c>
      <c r="C3245" s="1" t="s">
        <v>8151</v>
      </c>
      <c r="D3245" s="1" t="s">
        <v>1683</v>
      </c>
      <c r="E3245" s="19">
        <v>10.130000000000001</v>
      </c>
      <c r="F3245" s="16">
        <v>41694.921481481484</v>
      </c>
      <c r="G3245">
        <v>10.130000000000001</v>
      </c>
      <c r="H3245" s="15">
        <f t="shared" si="50"/>
        <v>0</v>
      </c>
    </row>
    <row r="3246" spans="1:8" x14ac:dyDescent="0.2">
      <c r="A3246" s="1" t="s">
        <v>1675</v>
      </c>
      <c r="B3246" s="18" t="s">
        <v>8152</v>
      </c>
      <c r="C3246" s="1" t="s">
        <v>8153</v>
      </c>
      <c r="D3246" s="1" t="s">
        <v>1683</v>
      </c>
      <c r="E3246" s="19">
        <v>8.9641999999999999</v>
      </c>
      <c r="F3246" s="16">
        <v>41694.921481481484</v>
      </c>
      <c r="G3246">
        <v>8.9641999999999999</v>
      </c>
      <c r="H3246" s="15">
        <f t="shared" si="50"/>
        <v>0</v>
      </c>
    </row>
    <row r="3247" spans="1:8" x14ac:dyDescent="0.2">
      <c r="A3247" s="1" t="s">
        <v>1675</v>
      </c>
      <c r="B3247" s="18" t="s">
        <v>8154</v>
      </c>
      <c r="C3247" s="1" t="s">
        <v>8155</v>
      </c>
      <c r="D3247" s="1" t="s">
        <v>1683</v>
      </c>
      <c r="E3247" s="19">
        <v>26.127500000000001</v>
      </c>
      <c r="F3247" s="16">
        <v>41694.921481481484</v>
      </c>
      <c r="G3247">
        <v>26.127500000000001</v>
      </c>
      <c r="H3247" s="15">
        <f t="shared" si="50"/>
        <v>0</v>
      </c>
    </row>
    <row r="3248" spans="1:8" x14ac:dyDescent="0.2">
      <c r="A3248" s="1" t="s">
        <v>1675</v>
      </c>
      <c r="B3248" s="18" t="s">
        <v>8156</v>
      </c>
      <c r="C3248" s="1" t="s">
        <v>8157</v>
      </c>
      <c r="D3248" s="1" t="s">
        <v>1683</v>
      </c>
      <c r="E3248" s="19">
        <v>1.5862000000000001</v>
      </c>
      <c r="F3248" s="16">
        <v>41694.921481481484</v>
      </c>
      <c r="G3248">
        <v>1.5862000000000001</v>
      </c>
      <c r="H3248" s="15">
        <f t="shared" si="50"/>
        <v>0</v>
      </c>
    </row>
    <row r="3249" spans="1:8" x14ac:dyDescent="0.2">
      <c r="A3249" s="1" t="s">
        <v>1675</v>
      </c>
      <c r="B3249" s="18" t="s">
        <v>8158</v>
      </c>
      <c r="C3249" s="1" t="s">
        <v>8159</v>
      </c>
      <c r="D3249" s="1" t="s">
        <v>1683</v>
      </c>
      <c r="E3249" s="19">
        <v>0.45319999999999999</v>
      </c>
      <c r="F3249" s="16">
        <v>41694.921481481484</v>
      </c>
      <c r="G3249">
        <v>0.45319999999999999</v>
      </c>
      <c r="H3249" s="15">
        <f t="shared" si="50"/>
        <v>0</v>
      </c>
    </row>
    <row r="3250" spans="1:8" x14ac:dyDescent="0.2">
      <c r="A3250" s="1" t="s">
        <v>1675</v>
      </c>
      <c r="B3250" s="18" t="s">
        <v>8160</v>
      </c>
      <c r="C3250" s="1" t="s">
        <v>8161</v>
      </c>
      <c r="D3250" s="1" t="s">
        <v>1683</v>
      </c>
      <c r="E3250" s="19">
        <v>0.30759999999999998</v>
      </c>
      <c r="F3250" s="16">
        <v>41694.921481481484</v>
      </c>
      <c r="G3250">
        <v>0.30759999999999998</v>
      </c>
      <c r="H3250" s="15">
        <f t="shared" si="50"/>
        <v>0</v>
      </c>
    </row>
    <row r="3251" spans="1:8" x14ac:dyDescent="0.2">
      <c r="A3251" s="1" t="s">
        <v>1675</v>
      </c>
      <c r="B3251" s="18" t="s">
        <v>8162</v>
      </c>
      <c r="C3251" s="1" t="s">
        <v>8163</v>
      </c>
      <c r="D3251" s="1" t="s">
        <v>1683</v>
      </c>
      <c r="E3251" s="19">
        <v>0.22470000000000001</v>
      </c>
      <c r="F3251" s="16">
        <v>41694.921481481484</v>
      </c>
      <c r="G3251">
        <v>0.22470000000000001</v>
      </c>
      <c r="H3251" s="15">
        <f t="shared" si="50"/>
        <v>0</v>
      </c>
    </row>
    <row r="3252" spans="1:8" x14ac:dyDescent="0.2">
      <c r="A3252" s="1" t="s">
        <v>1675</v>
      </c>
      <c r="B3252" s="18" t="s">
        <v>8164</v>
      </c>
      <c r="C3252" s="1" t="s">
        <v>8165</v>
      </c>
      <c r="D3252" s="1" t="s">
        <v>1683</v>
      </c>
      <c r="E3252" s="19">
        <v>0.31080000000000002</v>
      </c>
      <c r="F3252" s="16">
        <v>41694.921481481484</v>
      </c>
      <c r="G3252">
        <v>0.31080000000000002</v>
      </c>
      <c r="H3252" s="15">
        <f t="shared" si="50"/>
        <v>0</v>
      </c>
    </row>
    <row r="3253" spans="1:8" x14ac:dyDescent="0.2">
      <c r="A3253" s="1" t="s">
        <v>1675</v>
      </c>
      <c r="B3253" s="18" t="s">
        <v>8166</v>
      </c>
      <c r="C3253" s="1" t="s">
        <v>8167</v>
      </c>
      <c r="D3253" s="1" t="s">
        <v>1683</v>
      </c>
      <c r="E3253" s="19">
        <v>2.2568999999999999</v>
      </c>
      <c r="F3253" s="16">
        <v>41694.921481481484</v>
      </c>
      <c r="G3253">
        <v>2.2568999999999999</v>
      </c>
      <c r="H3253" s="15">
        <f t="shared" si="50"/>
        <v>0</v>
      </c>
    </row>
    <row r="3254" spans="1:8" x14ac:dyDescent="0.2">
      <c r="A3254" s="1" t="s">
        <v>1675</v>
      </c>
      <c r="B3254" s="18" t="s">
        <v>8168</v>
      </c>
      <c r="C3254" s="1" t="s">
        <v>8169</v>
      </c>
      <c r="D3254" s="1" t="s">
        <v>1683</v>
      </c>
      <c r="E3254" s="19">
        <v>117.6551</v>
      </c>
      <c r="F3254" s="16">
        <v>41694.921481481484</v>
      </c>
      <c r="G3254">
        <v>117.6551</v>
      </c>
      <c r="H3254" s="15">
        <f t="shared" si="50"/>
        <v>0</v>
      </c>
    </row>
    <row r="3255" spans="1:8" x14ac:dyDescent="0.2">
      <c r="A3255" s="1" t="s">
        <v>1675</v>
      </c>
      <c r="B3255" s="18" t="s">
        <v>8170</v>
      </c>
      <c r="C3255" s="1" t="s">
        <v>8171</v>
      </c>
      <c r="D3255" s="1" t="s">
        <v>1683</v>
      </c>
      <c r="E3255" s="19">
        <v>11.860799999999999</v>
      </c>
      <c r="F3255" s="16">
        <v>41694.921481481484</v>
      </c>
      <c r="G3255">
        <v>11.860799999999999</v>
      </c>
      <c r="H3255" s="15">
        <f t="shared" si="50"/>
        <v>0</v>
      </c>
    </row>
    <row r="3256" spans="1:8" x14ac:dyDescent="0.2">
      <c r="A3256" s="1" t="s">
        <v>1675</v>
      </c>
      <c r="B3256" s="18" t="s">
        <v>8172</v>
      </c>
      <c r="C3256" s="1" t="s">
        <v>8173</v>
      </c>
      <c r="D3256" s="1" t="s">
        <v>1683</v>
      </c>
      <c r="E3256" s="19">
        <v>1.0839000000000001</v>
      </c>
      <c r="F3256" s="16">
        <v>41694.921481481484</v>
      </c>
      <c r="G3256">
        <v>1.0839000000000001</v>
      </c>
      <c r="H3256" s="15">
        <f t="shared" si="50"/>
        <v>0</v>
      </c>
    </row>
    <row r="3257" spans="1:8" x14ac:dyDescent="0.2">
      <c r="A3257" s="1" t="s">
        <v>1675</v>
      </c>
      <c r="B3257" s="18" t="s">
        <v>8174</v>
      </c>
      <c r="C3257" s="1" t="s">
        <v>8175</v>
      </c>
      <c r="D3257" s="1" t="s">
        <v>1683</v>
      </c>
      <c r="E3257" s="19">
        <v>1.7222</v>
      </c>
      <c r="F3257" s="16">
        <v>41694.921481481484</v>
      </c>
      <c r="G3257">
        <v>1.7222</v>
      </c>
      <c r="H3257" s="15">
        <f t="shared" si="50"/>
        <v>0</v>
      </c>
    </row>
    <row r="3258" spans="1:8" x14ac:dyDescent="0.2">
      <c r="A3258" s="1" t="s">
        <v>1675</v>
      </c>
      <c r="B3258" s="18" t="s">
        <v>8176</v>
      </c>
      <c r="C3258" s="1" t="s">
        <v>8177</v>
      </c>
      <c r="D3258" s="1" t="s">
        <v>1683</v>
      </c>
      <c r="E3258" s="19">
        <v>90.162300000000002</v>
      </c>
      <c r="F3258" s="16">
        <v>41694.921481481484</v>
      </c>
      <c r="G3258">
        <v>90.162300000000002</v>
      </c>
      <c r="H3258" s="15">
        <f t="shared" si="50"/>
        <v>0</v>
      </c>
    </row>
    <row r="3259" spans="1:8" x14ac:dyDescent="0.2">
      <c r="A3259" s="1" t="s">
        <v>1675</v>
      </c>
      <c r="B3259" s="18" t="s">
        <v>8178</v>
      </c>
      <c r="C3259" s="1" t="s">
        <v>8179</v>
      </c>
      <c r="D3259" s="1" t="s">
        <v>1683</v>
      </c>
      <c r="E3259" s="19">
        <v>4.0693999999999999</v>
      </c>
      <c r="F3259" s="16">
        <v>41694.921481481484</v>
      </c>
      <c r="G3259">
        <v>4.0693999999999999</v>
      </c>
      <c r="H3259" s="15">
        <f t="shared" si="50"/>
        <v>0</v>
      </c>
    </row>
    <row r="3260" spans="1:8" x14ac:dyDescent="0.2">
      <c r="A3260" s="1" t="s">
        <v>1675</v>
      </c>
      <c r="B3260" s="18" t="s">
        <v>8180</v>
      </c>
      <c r="C3260" s="1" t="s">
        <v>8181</v>
      </c>
      <c r="D3260" s="1" t="s">
        <v>1683</v>
      </c>
      <c r="E3260" s="19">
        <v>114.4323</v>
      </c>
      <c r="F3260" s="16">
        <v>41694.921481481484</v>
      </c>
      <c r="G3260">
        <v>114.4323</v>
      </c>
      <c r="H3260" s="15">
        <f t="shared" si="50"/>
        <v>0</v>
      </c>
    </row>
    <row r="3261" spans="1:8" x14ac:dyDescent="0.2">
      <c r="A3261" s="1" t="s">
        <v>1675</v>
      </c>
      <c r="B3261" s="18" t="s">
        <v>8182</v>
      </c>
      <c r="C3261" s="1" t="s">
        <v>8183</v>
      </c>
      <c r="D3261" s="1" t="s">
        <v>1683</v>
      </c>
      <c r="E3261" s="19">
        <v>0</v>
      </c>
      <c r="F3261" s="16">
        <v>41694.921481481484</v>
      </c>
      <c r="G3261">
        <v>0</v>
      </c>
      <c r="H3261" s="15">
        <f t="shared" si="50"/>
        <v>0</v>
      </c>
    </row>
    <row r="3262" spans="1:8" x14ac:dyDescent="0.2">
      <c r="A3262" s="1" t="s">
        <v>1675</v>
      </c>
      <c r="B3262" s="18" t="s">
        <v>8184</v>
      </c>
      <c r="C3262" s="1" t="s">
        <v>8185</v>
      </c>
      <c r="D3262" s="1" t="s">
        <v>1683</v>
      </c>
      <c r="E3262" s="19">
        <v>2.4097</v>
      </c>
      <c r="F3262" s="16">
        <v>41694.921481481484</v>
      </c>
      <c r="G3262">
        <v>2.4097</v>
      </c>
      <c r="H3262" s="15">
        <f t="shared" si="50"/>
        <v>0</v>
      </c>
    </row>
    <row r="3263" spans="1:8" x14ac:dyDescent="0.2">
      <c r="A3263" s="1" t="s">
        <v>1675</v>
      </c>
      <c r="B3263" s="18" t="s">
        <v>8186</v>
      </c>
      <c r="C3263" s="1" t="s">
        <v>8187</v>
      </c>
      <c r="D3263" s="1" t="s">
        <v>1683</v>
      </c>
      <c r="E3263" s="19">
        <v>235.26</v>
      </c>
      <c r="F3263" s="16">
        <v>41694.921481481484</v>
      </c>
      <c r="G3263">
        <v>235.26</v>
      </c>
      <c r="H3263" s="15">
        <f t="shared" si="50"/>
        <v>0</v>
      </c>
    </row>
    <row r="3264" spans="1:8" x14ac:dyDescent="0.2">
      <c r="A3264" s="1" t="s">
        <v>1675</v>
      </c>
      <c r="B3264" s="18" t="s">
        <v>8188</v>
      </c>
      <c r="C3264" s="1" t="s">
        <v>8189</v>
      </c>
      <c r="D3264" s="1" t="s">
        <v>1683</v>
      </c>
      <c r="E3264" s="19">
        <v>37.688800000000001</v>
      </c>
      <c r="F3264" s="16">
        <v>41694.921481481484</v>
      </c>
      <c r="G3264">
        <v>37.688800000000001</v>
      </c>
      <c r="H3264" s="15">
        <f t="shared" si="50"/>
        <v>0</v>
      </c>
    </row>
    <row r="3265" spans="1:8" x14ac:dyDescent="0.2">
      <c r="A3265" s="1" t="s">
        <v>1675</v>
      </c>
      <c r="B3265" s="18" t="s">
        <v>8190</v>
      </c>
      <c r="C3265" s="1" t="s">
        <v>8191</v>
      </c>
      <c r="D3265" s="1" t="s">
        <v>1683</v>
      </c>
      <c r="E3265" s="19">
        <v>0</v>
      </c>
      <c r="F3265" s="16">
        <v>41694.921481481484</v>
      </c>
      <c r="G3265">
        <v>0</v>
      </c>
      <c r="H3265" s="15">
        <f t="shared" si="50"/>
        <v>0</v>
      </c>
    </row>
    <row r="3266" spans="1:8" x14ac:dyDescent="0.2">
      <c r="A3266" s="1" t="s">
        <v>1675</v>
      </c>
      <c r="B3266" s="18" t="s">
        <v>8192</v>
      </c>
      <c r="C3266" s="1" t="s">
        <v>8193</v>
      </c>
      <c r="D3266" s="1" t="s">
        <v>1683</v>
      </c>
      <c r="E3266" s="19">
        <v>0</v>
      </c>
      <c r="F3266" s="16">
        <v>41694.921481481484</v>
      </c>
      <c r="G3266">
        <v>0</v>
      </c>
      <c r="H3266" s="15">
        <f t="shared" si="50"/>
        <v>0</v>
      </c>
    </row>
    <row r="3267" spans="1:8" x14ac:dyDescent="0.2">
      <c r="A3267" s="1" t="s">
        <v>1675</v>
      </c>
      <c r="B3267" s="18" t="s">
        <v>8194</v>
      </c>
      <c r="C3267" s="1" t="s">
        <v>8195</v>
      </c>
      <c r="D3267" s="1" t="s">
        <v>1683</v>
      </c>
      <c r="E3267" s="19">
        <v>51.538499999999999</v>
      </c>
      <c r="F3267" s="16">
        <v>41694.921481481484</v>
      </c>
      <c r="G3267">
        <v>51.538499999999999</v>
      </c>
      <c r="H3267" s="15">
        <f t="shared" si="50"/>
        <v>0</v>
      </c>
    </row>
    <row r="3268" spans="1:8" x14ac:dyDescent="0.2">
      <c r="A3268" s="1" t="s">
        <v>1675</v>
      </c>
      <c r="B3268" s="18" t="s">
        <v>8196</v>
      </c>
      <c r="C3268" s="1" t="s">
        <v>8197</v>
      </c>
      <c r="D3268" s="1" t="s">
        <v>1683</v>
      </c>
      <c r="E3268" s="19">
        <v>9.0104000000000006</v>
      </c>
      <c r="F3268" s="16">
        <v>41694.921481481484</v>
      </c>
      <c r="G3268">
        <v>9.0104000000000006</v>
      </c>
      <c r="H3268" s="15">
        <f t="shared" ref="H3268:H3331" si="51">+E3268-G3268</f>
        <v>0</v>
      </c>
    </row>
    <row r="3269" spans="1:8" x14ac:dyDescent="0.2">
      <c r="A3269" s="1" t="s">
        <v>1675</v>
      </c>
      <c r="B3269" s="18" t="s">
        <v>8198</v>
      </c>
      <c r="C3269" s="1" t="s">
        <v>8199</v>
      </c>
      <c r="D3269" s="1" t="s">
        <v>1683</v>
      </c>
      <c r="E3269" s="19">
        <v>0.23830000000000001</v>
      </c>
      <c r="F3269" s="16">
        <v>41694.921481481484</v>
      </c>
      <c r="G3269">
        <v>0.23830000000000001</v>
      </c>
      <c r="H3269" s="15">
        <f t="shared" si="51"/>
        <v>0</v>
      </c>
    </row>
    <row r="3270" spans="1:8" x14ac:dyDescent="0.2">
      <c r="A3270" s="1" t="s">
        <v>1675</v>
      </c>
      <c r="B3270" s="18" t="s">
        <v>8200</v>
      </c>
      <c r="C3270" s="1" t="s">
        <v>8201</v>
      </c>
      <c r="D3270" s="1" t="s">
        <v>1683</v>
      </c>
      <c r="E3270" s="19">
        <v>13.5433</v>
      </c>
      <c r="F3270" s="16">
        <v>41694.921481481484</v>
      </c>
      <c r="G3270">
        <v>13.5433</v>
      </c>
      <c r="H3270" s="15">
        <f t="shared" si="51"/>
        <v>0</v>
      </c>
    </row>
    <row r="3271" spans="1:8" x14ac:dyDescent="0.2">
      <c r="A3271" s="1" t="s">
        <v>1675</v>
      </c>
      <c r="B3271" s="18" t="s">
        <v>8202</v>
      </c>
      <c r="C3271" s="1" t="s">
        <v>8203</v>
      </c>
      <c r="D3271" s="1" t="s">
        <v>1683</v>
      </c>
      <c r="E3271" s="19">
        <v>0</v>
      </c>
      <c r="F3271" s="16">
        <v>38777.584062499998</v>
      </c>
      <c r="G3271">
        <v>0</v>
      </c>
      <c r="H3271" s="15">
        <f t="shared" si="51"/>
        <v>0</v>
      </c>
    </row>
    <row r="3272" spans="1:8" x14ac:dyDescent="0.2">
      <c r="A3272" s="1" t="s">
        <v>1675</v>
      </c>
      <c r="B3272" s="18" t="s">
        <v>8204</v>
      </c>
      <c r="C3272" s="1" t="s">
        <v>8205</v>
      </c>
      <c r="D3272" s="1" t="s">
        <v>1683</v>
      </c>
      <c r="E3272" s="19">
        <v>0</v>
      </c>
      <c r="F3272" s="16">
        <v>41694.921481481484</v>
      </c>
      <c r="G3272">
        <v>0</v>
      </c>
      <c r="H3272" s="15">
        <f t="shared" si="51"/>
        <v>0</v>
      </c>
    </row>
    <row r="3273" spans="1:8" x14ac:dyDescent="0.2">
      <c r="A3273" s="1" t="s">
        <v>1675</v>
      </c>
      <c r="B3273" s="18" t="s">
        <v>8206</v>
      </c>
      <c r="C3273" s="1" t="s">
        <v>8207</v>
      </c>
      <c r="D3273" s="1" t="s">
        <v>1683</v>
      </c>
      <c r="E3273" s="19">
        <v>0</v>
      </c>
      <c r="F3273" s="16">
        <v>38777.625092592592</v>
      </c>
      <c r="G3273">
        <v>0</v>
      </c>
      <c r="H3273" s="15">
        <f t="shared" si="51"/>
        <v>0</v>
      </c>
    </row>
    <row r="3274" spans="1:8" x14ac:dyDescent="0.2">
      <c r="A3274" s="1" t="s">
        <v>1675</v>
      </c>
      <c r="B3274" s="18" t="s">
        <v>8208</v>
      </c>
      <c r="C3274" s="1" t="s">
        <v>8209</v>
      </c>
      <c r="D3274" s="1" t="s">
        <v>1683</v>
      </c>
      <c r="E3274" s="19">
        <v>4.2426000000000004</v>
      </c>
      <c r="F3274" s="16">
        <v>41694.921481481484</v>
      </c>
      <c r="G3274">
        <v>4.2426000000000004</v>
      </c>
      <c r="H3274" s="15">
        <f t="shared" si="51"/>
        <v>0</v>
      </c>
    </row>
    <row r="3275" spans="1:8" x14ac:dyDescent="0.2">
      <c r="A3275" s="1" t="s">
        <v>1675</v>
      </c>
      <c r="B3275" s="18" t="s">
        <v>8210</v>
      </c>
      <c r="C3275" s="1" t="s">
        <v>8211</v>
      </c>
      <c r="D3275" s="1" t="s">
        <v>1683</v>
      </c>
      <c r="E3275" s="19">
        <v>2.8052999999999999</v>
      </c>
      <c r="F3275" s="16">
        <v>41694.921481481484</v>
      </c>
      <c r="G3275">
        <v>2.8052999999999999</v>
      </c>
      <c r="H3275" s="15">
        <f t="shared" si="51"/>
        <v>0</v>
      </c>
    </row>
    <row r="3276" spans="1:8" x14ac:dyDescent="0.2">
      <c r="A3276" s="1" t="s">
        <v>1675</v>
      </c>
      <c r="B3276" s="18" t="s">
        <v>8212</v>
      </c>
      <c r="C3276" s="1" t="s">
        <v>8213</v>
      </c>
      <c r="D3276" s="1" t="s">
        <v>1683</v>
      </c>
      <c r="E3276" s="19">
        <v>22.8352</v>
      </c>
      <c r="F3276" s="16">
        <v>41694.921481481484</v>
      </c>
      <c r="G3276">
        <v>22.8352</v>
      </c>
      <c r="H3276" s="15">
        <f t="shared" si="51"/>
        <v>0</v>
      </c>
    </row>
    <row r="3277" spans="1:8" x14ac:dyDescent="0.2">
      <c r="A3277" s="1" t="s">
        <v>1675</v>
      </c>
      <c r="B3277" s="18" t="s">
        <v>8214</v>
      </c>
      <c r="C3277" s="1" t="s">
        <v>8215</v>
      </c>
      <c r="D3277" s="1" t="s">
        <v>1683</v>
      </c>
      <c r="E3277" s="19">
        <v>29.592600000000001</v>
      </c>
      <c r="F3277" s="16">
        <v>41694.921481481484</v>
      </c>
      <c r="G3277">
        <v>29.592600000000001</v>
      </c>
      <c r="H3277" s="15">
        <f t="shared" si="51"/>
        <v>0</v>
      </c>
    </row>
    <row r="3278" spans="1:8" x14ac:dyDescent="0.2">
      <c r="A3278" s="1" t="s">
        <v>1675</v>
      </c>
      <c r="B3278" s="18" t="s">
        <v>8216</v>
      </c>
      <c r="C3278" s="1" t="s">
        <v>8217</v>
      </c>
      <c r="D3278" s="1" t="s">
        <v>1683</v>
      </c>
      <c r="E3278" s="19">
        <v>9.0299999999999994</v>
      </c>
      <c r="F3278" s="16">
        <v>41694.921481481484</v>
      </c>
      <c r="G3278">
        <v>9.0299999999999994</v>
      </c>
      <c r="H3278" s="15">
        <f t="shared" si="51"/>
        <v>0</v>
      </c>
    </row>
    <row r="3279" spans="1:8" x14ac:dyDescent="0.2">
      <c r="A3279" s="1" t="s">
        <v>1675</v>
      </c>
      <c r="B3279" s="18" t="s">
        <v>8218</v>
      </c>
      <c r="C3279" s="1" t="s">
        <v>8219</v>
      </c>
      <c r="D3279" s="1" t="s">
        <v>1683</v>
      </c>
      <c r="E3279" s="19">
        <v>19.7182</v>
      </c>
      <c r="F3279" s="16">
        <v>41694.921481481484</v>
      </c>
      <c r="G3279">
        <v>19.7182</v>
      </c>
      <c r="H3279" s="15">
        <f t="shared" si="51"/>
        <v>0</v>
      </c>
    </row>
    <row r="3280" spans="1:8" x14ac:dyDescent="0.2">
      <c r="A3280" s="1" t="s">
        <v>1675</v>
      </c>
      <c r="B3280" s="18" t="s">
        <v>8220</v>
      </c>
      <c r="C3280" s="1" t="s">
        <v>8221</v>
      </c>
      <c r="D3280" s="1" t="s">
        <v>1683</v>
      </c>
      <c r="E3280" s="19">
        <v>0.67979999999999996</v>
      </c>
      <c r="F3280" s="16">
        <v>41694.921481481484</v>
      </c>
      <c r="G3280">
        <v>0.67979999999999996</v>
      </c>
      <c r="H3280" s="15">
        <f t="shared" si="51"/>
        <v>0</v>
      </c>
    </row>
    <row r="3281" spans="1:8" x14ac:dyDescent="0.2">
      <c r="A3281" s="1" t="s">
        <v>1675</v>
      </c>
      <c r="B3281" s="18" t="s">
        <v>8222</v>
      </c>
      <c r="C3281" s="1" t="s">
        <v>8223</v>
      </c>
      <c r="D3281" s="1" t="s">
        <v>1683</v>
      </c>
      <c r="E3281" s="19">
        <v>0</v>
      </c>
      <c r="F3281" s="16">
        <v>38778.698240740741</v>
      </c>
      <c r="G3281">
        <v>0</v>
      </c>
      <c r="H3281" s="15">
        <f t="shared" si="51"/>
        <v>0</v>
      </c>
    </row>
    <row r="3282" spans="1:8" x14ac:dyDescent="0.2">
      <c r="A3282" s="1" t="s">
        <v>1675</v>
      </c>
      <c r="B3282" s="18" t="s">
        <v>8224</v>
      </c>
      <c r="C3282" s="1" t="s">
        <v>8225</v>
      </c>
      <c r="D3282" s="1" t="s">
        <v>1683</v>
      </c>
      <c r="E3282" s="19">
        <v>11.693899999999999</v>
      </c>
      <c r="F3282" s="16">
        <v>41694.921481481484</v>
      </c>
      <c r="G3282">
        <v>11.693899999999999</v>
      </c>
      <c r="H3282" s="15">
        <f t="shared" si="51"/>
        <v>0</v>
      </c>
    </row>
    <row r="3283" spans="1:8" x14ac:dyDescent="0.2">
      <c r="A3283" s="1" t="s">
        <v>1675</v>
      </c>
      <c r="B3283" s="18" t="s">
        <v>8226</v>
      </c>
      <c r="C3283" s="1" t="s">
        <v>8227</v>
      </c>
      <c r="D3283" s="1" t="s">
        <v>1683</v>
      </c>
      <c r="E3283" s="19">
        <v>2.266</v>
      </c>
      <c r="F3283" s="16">
        <v>41694.921481481484</v>
      </c>
      <c r="G3283">
        <v>2.266</v>
      </c>
      <c r="H3283" s="15">
        <f t="shared" si="51"/>
        <v>0</v>
      </c>
    </row>
    <row r="3284" spans="1:8" x14ac:dyDescent="0.2">
      <c r="A3284" s="1" t="s">
        <v>1675</v>
      </c>
      <c r="B3284" s="18" t="s">
        <v>8228</v>
      </c>
      <c r="C3284" s="1" t="s">
        <v>8229</v>
      </c>
      <c r="D3284" s="1" t="s">
        <v>1683</v>
      </c>
      <c r="E3284" s="19">
        <v>1.8548</v>
      </c>
      <c r="F3284" s="16">
        <v>41694.921481481484</v>
      </c>
      <c r="G3284">
        <v>1.8548</v>
      </c>
      <c r="H3284" s="15">
        <f t="shared" si="51"/>
        <v>0</v>
      </c>
    </row>
    <row r="3285" spans="1:8" x14ac:dyDescent="0.2">
      <c r="A3285" s="1" t="s">
        <v>1675</v>
      </c>
      <c r="B3285" s="18" t="s">
        <v>8230</v>
      </c>
      <c r="C3285" s="1" t="s">
        <v>8231</v>
      </c>
      <c r="D3285" s="1" t="s">
        <v>1683</v>
      </c>
      <c r="E3285" s="19">
        <v>2.4925999999999999</v>
      </c>
      <c r="F3285" s="16">
        <v>41694.921481481484</v>
      </c>
      <c r="G3285">
        <v>2.4925999999999999</v>
      </c>
      <c r="H3285" s="15">
        <f t="shared" si="51"/>
        <v>0</v>
      </c>
    </row>
    <row r="3286" spans="1:8" x14ac:dyDescent="0.2">
      <c r="A3286" s="1" t="s">
        <v>1675</v>
      </c>
      <c r="B3286" s="18" t="s">
        <v>8232</v>
      </c>
      <c r="C3286" s="1" t="s">
        <v>8233</v>
      </c>
      <c r="D3286" s="1" t="s">
        <v>1683</v>
      </c>
      <c r="E3286" s="19">
        <v>0</v>
      </c>
      <c r="F3286" s="16">
        <v>38781.670104166667</v>
      </c>
      <c r="G3286">
        <v>0</v>
      </c>
      <c r="H3286" s="15">
        <f t="shared" si="51"/>
        <v>0</v>
      </c>
    </row>
    <row r="3287" spans="1:8" x14ac:dyDescent="0.2">
      <c r="A3287" s="1" t="s">
        <v>1675</v>
      </c>
      <c r="B3287" s="18" t="s">
        <v>8234</v>
      </c>
      <c r="C3287" s="1" t="s">
        <v>8235</v>
      </c>
      <c r="D3287" s="1" t="s">
        <v>1683</v>
      </c>
      <c r="E3287" s="19">
        <v>26.858699999999999</v>
      </c>
      <c r="F3287" s="16">
        <v>41694.921481481484</v>
      </c>
      <c r="G3287">
        <v>26.858699999999999</v>
      </c>
      <c r="H3287" s="15">
        <f t="shared" si="51"/>
        <v>0</v>
      </c>
    </row>
    <row r="3288" spans="1:8" x14ac:dyDescent="0.2">
      <c r="A3288" s="1" t="s">
        <v>1675</v>
      </c>
      <c r="B3288" s="18" t="s">
        <v>8236</v>
      </c>
      <c r="C3288" s="1" t="s">
        <v>8237</v>
      </c>
      <c r="D3288" s="1" t="s">
        <v>1683</v>
      </c>
      <c r="E3288" s="19">
        <v>0</v>
      </c>
      <c r="F3288" s="16">
        <v>41694.921481481484</v>
      </c>
      <c r="G3288">
        <v>0</v>
      </c>
      <c r="H3288" s="15">
        <f t="shared" si="51"/>
        <v>0</v>
      </c>
    </row>
    <row r="3289" spans="1:8" x14ac:dyDescent="0.2">
      <c r="A3289" s="1" t="s">
        <v>1675</v>
      </c>
      <c r="B3289" s="18" t="s">
        <v>8238</v>
      </c>
      <c r="C3289" s="1" t="s">
        <v>8239</v>
      </c>
      <c r="D3289" s="1" t="s">
        <v>1683</v>
      </c>
      <c r="E3289" s="19">
        <v>0</v>
      </c>
      <c r="F3289" s="16">
        <v>41694.921481481484</v>
      </c>
      <c r="G3289">
        <v>0</v>
      </c>
      <c r="H3289" s="15">
        <f t="shared" si="51"/>
        <v>0</v>
      </c>
    </row>
    <row r="3290" spans="1:8" x14ac:dyDescent="0.2">
      <c r="A3290" s="1" t="s">
        <v>1675</v>
      </c>
      <c r="B3290" s="18" t="s">
        <v>8240</v>
      </c>
      <c r="C3290" s="1" t="s">
        <v>8241</v>
      </c>
      <c r="D3290" s="1" t="s">
        <v>1683</v>
      </c>
      <c r="E3290" s="19">
        <v>2.2158000000000002</v>
      </c>
      <c r="F3290" s="16">
        <v>41694.921481481484</v>
      </c>
      <c r="G3290">
        <v>2.2158000000000002</v>
      </c>
      <c r="H3290" s="15">
        <f t="shared" si="51"/>
        <v>0</v>
      </c>
    </row>
    <row r="3291" spans="1:8" x14ac:dyDescent="0.2">
      <c r="A3291" s="1" t="s">
        <v>1675</v>
      </c>
      <c r="B3291" s="18" t="s">
        <v>8242</v>
      </c>
      <c r="C3291" s="1" t="s">
        <v>8243</v>
      </c>
      <c r="D3291" s="1" t="s">
        <v>1683</v>
      </c>
      <c r="E3291" s="19">
        <v>0.28149999999999997</v>
      </c>
      <c r="F3291" s="16">
        <v>41694.921481481484</v>
      </c>
      <c r="G3291">
        <v>0.28149999999999997</v>
      </c>
      <c r="H3291" s="15">
        <f t="shared" si="51"/>
        <v>0</v>
      </c>
    </row>
    <row r="3292" spans="1:8" x14ac:dyDescent="0.2">
      <c r="A3292" s="1" t="s">
        <v>1675</v>
      </c>
      <c r="B3292" s="18" t="s">
        <v>8244</v>
      </c>
      <c r="C3292" s="1" t="s">
        <v>8245</v>
      </c>
      <c r="D3292" s="1" t="s">
        <v>1683</v>
      </c>
      <c r="E3292" s="19">
        <v>0.8518</v>
      </c>
      <c r="F3292" s="16">
        <v>41694.921481481484</v>
      </c>
      <c r="G3292">
        <v>0.8518</v>
      </c>
      <c r="H3292" s="15">
        <f t="shared" si="51"/>
        <v>0</v>
      </c>
    </row>
    <row r="3293" spans="1:8" x14ac:dyDescent="0.2">
      <c r="A3293" s="1" t="s">
        <v>1675</v>
      </c>
      <c r="B3293" s="18" t="s">
        <v>8246</v>
      </c>
      <c r="C3293" s="1" t="s">
        <v>8247</v>
      </c>
      <c r="D3293" s="1" t="s">
        <v>1683</v>
      </c>
      <c r="E3293" s="19">
        <v>0</v>
      </c>
      <c r="F3293" s="16">
        <v>41694.921481481484</v>
      </c>
      <c r="G3293">
        <v>0</v>
      </c>
      <c r="H3293" s="15">
        <f t="shared" si="51"/>
        <v>0</v>
      </c>
    </row>
    <row r="3294" spans="1:8" x14ac:dyDescent="0.2">
      <c r="A3294" s="1" t="s">
        <v>1675</v>
      </c>
      <c r="B3294" s="18" t="s">
        <v>8248</v>
      </c>
      <c r="C3294" s="1" t="s">
        <v>8249</v>
      </c>
      <c r="D3294" s="1" t="s">
        <v>1683</v>
      </c>
      <c r="E3294" s="19">
        <v>9.8109999999999999</v>
      </c>
      <c r="F3294" s="16">
        <v>41694.921481481484</v>
      </c>
      <c r="G3294">
        <v>9.8109999999999999</v>
      </c>
      <c r="H3294" s="15">
        <f t="shared" si="51"/>
        <v>0</v>
      </c>
    </row>
    <row r="3295" spans="1:8" x14ac:dyDescent="0.2">
      <c r="A3295" s="1" t="s">
        <v>1675</v>
      </c>
      <c r="B3295" s="18" t="s">
        <v>8250</v>
      </c>
      <c r="C3295" s="1" t="s">
        <v>8251</v>
      </c>
      <c r="D3295" s="1" t="s">
        <v>1683</v>
      </c>
      <c r="E3295" s="19">
        <v>1.5907</v>
      </c>
      <c r="F3295" s="16">
        <v>41694.921481481484</v>
      </c>
      <c r="G3295">
        <v>1.5907</v>
      </c>
      <c r="H3295" s="15">
        <f t="shared" si="51"/>
        <v>0</v>
      </c>
    </row>
    <row r="3296" spans="1:8" x14ac:dyDescent="0.2">
      <c r="A3296" s="1" t="s">
        <v>1675</v>
      </c>
      <c r="B3296" s="18" t="s">
        <v>8252</v>
      </c>
      <c r="C3296" s="1" t="s">
        <v>8253</v>
      </c>
      <c r="D3296" s="1" t="s">
        <v>1683</v>
      </c>
      <c r="E3296" s="19">
        <v>6.9610000000000003</v>
      </c>
      <c r="F3296" s="16">
        <v>41694.921481481484</v>
      </c>
      <c r="G3296">
        <v>6.9610000000000003</v>
      </c>
      <c r="H3296" s="15">
        <f t="shared" si="51"/>
        <v>0</v>
      </c>
    </row>
    <row r="3297" spans="1:8" x14ac:dyDescent="0.2">
      <c r="A3297" s="1" t="s">
        <v>1675</v>
      </c>
      <c r="B3297" s="18" t="s">
        <v>8254</v>
      </c>
      <c r="C3297" s="1" t="s">
        <v>8255</v>
      </c>
      <c r="D3297" s="1" t="s">
        <v>1683</v>
      </c>
      <c r="E3297" s="19">
        <v>5.0193000000000003</v>
      </c>
      <c r="F3297" s="16">
        <v>41694.921481481484</v>
      </c>
      <c r="G3297">
        <v>5.0193000000000003</v>
      </c>
      <c r="H3297" s="15">
        <f t="shared" si="51"/>
        <v>0</v>
      </c>
    </row>
    <row r="3298" spans="1:8" x14ac:dyDescent="0.2">
      <c r="A3298" s="1" t="s">
        <v>1675</v>
      </c>
      <c r="B3298" s="18" t="s">
        <v>8256</v>
      </c>
      <c r="C3298" s="1" t="s">
        <v>8257</v>
      </c>
      <c r="D3298" s="1" t="s">
        <v>1683</v>
      </c>
      <c r="E3298" s="19">
        <v>5.0193000000000003</v>
      </c>
      <c r="F3298" s="16">
        <v>41694.921481481484</v>
      </c>
      <c r="G3298">
        <v>5.0193000000000003</v>
      </c>
      <c r="H3298" s="15">
        <f t="shared" si="51"/>
        <v>0</v>
      </c>
    </row>
    <row r="3299" spans="1:8" x14ac:dyDescent="0.2">
      <c r="A3299" s="1" t="s">
        <v>1675</v>
      </c>
      <c r="B3299" s="18" t="s">
        <v>8258</v>
      </c>
      <c r="C3299" s="1" t="s">
        <v>8259</v>
      </c>
      <c r="D3299" s="1" t="s">
        <v>1683</v>
      </c>
      <c r="E3299" s="19">
        <v>1.5929</v>
      </c>
      <c r="F3299" s="16">
        <v>41694.921481481484</v>
      </c>
      <c r="G3299">
        <v>1.5929</v>
      </c>
      <c r="H3299" s="15">
        <f t="shared" si="51"/>
        <v>0</v>
      </c>
    </row>
    <row r="3300" spans="1:8" x14ac:dyDescent="0.2">
      <c r="A3300" s="1" t="s">
        <v>1675</v>
      </c>
      <c r="B3300" s="18" t="s">
        <v>8260</v>
      </c>
      <c r="C3300" s="1" t="s">
        <v>8261</v>
      </c>
      <c r="D3300" s="1" t="s">
        <v>1683</v>
      </c>
      <c r="E3300" s="19">
        <v>1.8708</v>
      </c>
      <c r="F3300" s="16">
        <v>41694.921481481484</v>
      </c>
      <c r="G3300">
        <v>1.8708</v>
      </c>
      <c r="H3300" s="15">
        <f t="shared" si="51"/>
        <v>0</v>
      </c>
    </row>
    <row r="3301" spans="1:8" x14ac:dyDescent="0.2">
      <c r="A3301" s="1" t="s">
        <v>1675</v>
      </c>
      <c r="B3301" s="18" t="s">
        <v>8262</v>
      </c>
      <c r="C3301" s="1" t="s">
        <v>8263</v>
      </c>
      <c r="D3301" s="1" t="s">
        <v>1683</v>
      </c>
      <c r="E3301" s="19">
        <v>8.2798999999999996</v>
      </c>
      <c r="F3301" s="16">
        <v>41694.921481481484</v>
      </c>
      <c r="G3301">
        <v>8.2798999999999996</v>
      </c>
      <c r="H3301" s="15">
        <f t="shared" si="51"/>
        <v>0</v>
      </c>
    </row>
    <row r="3302" spans="1:8" x14ac:dyDescent="0.2">
      <c r="A3302" s="1" t="s">
        <v>1675</v>
      </c>
      <c r="B3302" s="18" t="s">
        <v>8264</v>
      </c>
      <c r="C3302" s="1" t="s">
        <v>8265</v>
      </c>
      <c r="D3302" s="1" t="s">
        <v>1683</v>
      </c>
      <c r="E3302" s="19">
        <v>2.1816</v>
      </c>
      <c r="F3302" s="16">
        <v>41694.921481481484</v>
      </c>
      <c r="G3302">
        <v>2.1816</v>
      </c>
      <c r="H3302" s="15">
        <f t="shared" si="51"/>
        <v>0</v>
      </c>
    </row>
    <row r="3303" spans="1:8" x14ac:dyDescent="0.2">
      <c r="A3303" s="1" t="s">
        <v>1675</v>
      </c>
      <c r="B3303" s="18" t="s">
        <v>8266</v>
      </c>
      <c r="C3303" s="1" t="s">
        <v>8267</v>
      </c>
      <c r="D3303" s="1" t="s">
        <v>1683</v>
      </c>
      <c r="E3303" s="19">
        <v>5.4622999999999999</v>
      </c>
      <c r="F3303" s="16">
        <v>41694.921481481484</v>
      </c>
      <c r="G3303">
        <v>5.4622999999999999</v>
      </c>
      <c r="H3303" s="15">
        <f t="shared" si="51"/>
        <v>0</v>
      </c>
    </row>
    <row r="3304" spans="1:8" x14ac:dyDescent="0.2">
      <c r="A3304" s="1" t="s">
        <v>1675</v>
      </c>
      <c r="B3304" s="18" t="s">
        <v>8268</v>
      </c>
      <c r="C3304" s="1" t="s">
        <v>8269</v>
      </c>
      <c r="D3304" s="1" t="s">
        <v>1683</v>
      </c>
      <c r="E3304" s="19">
        <v>15.2507</v>
      </c>
      <c r="F3304" s="16">
        <v>41694.921481481484</v>
      </c>
      <c r="G3304">
        <v>15.2507</v>
      </c>
      <c r="H3304" s="15">
        <f t="shared" si="51"/>
        <v>0</v>
      </c>
    </row>
    <row r="3305" spans="1:8" x14ac:dyDescent="0.2">
      <c r="A3305" s="1" t="s">
        <v>1675</v>
      </c>
      <c r="B3305" s="18" t="s">
        <v>8270</v>
      </c>
      <c r="C3305" s="1" t="s">
        <v>8271</v>
      </c>
      <c r="D3305" s="1" t="s">
        <v>1683</v>
      </c>
      <c r="E3305" s="19">
        <v>1.5745</v>
      </c>
      <c r="F3305" s="16">
        <v>41694.921481481484</v>
      </c>
      <c r="G3305">
        <v>1.5745</v>
      </c>
      <c r="H3305" s="15">
        <f t="shared" si="51"/>
        <v>0</v>
      </c>
    </row>
    <row r="3306" spans="1:8" x14ac:dyDescent="0.2">
      <c r="A3306" s="1" t="s">
        <v>1675</v>
      </c>
      <c r="B3306" s="18" t="s">
        <v>8272</v>
      </c>
      <c r="C3306" s="1" t="s">
        <v>8273</v>
      </c>
      <c r="D3306" s="1" t="s">
        <v>1683</v>
      </c>
      <c r="E3306" s="19">
        <v>0</v>
      </c>
      <c r="F3306" s="16">
        <v>41694.921481481484</v>
      </c>
      <c r="G3306">
        <v>0</v>
      </c>
      <c r="H3306" s="15">
        <f t="shared" si="51"/>
        <v>0</v>
      </c>
    </row>
    <row r="3307" spans="1:8" x14ac:dyDescent="0.2">
      <c r="A3307" s="1" t="s">
        <v>1675</v>
      </c>
      <c r="B3307" s="18" t="s">
        <v>8274</v>
      </c>
      <c r="C3307" s="1" t="s">
        <v>8275</v>
      </c>
      <c r="D3307" s="1" t="s">
        <v>1683</v>
      </c>
      <c r="E3307" s="19">
        <v>0</v>
      </c>
      <c r="F3307" s="16">
        <v>38795.630416666667</v>
      </c>
      <c r="G3307">
        <v>0</v>
      </c>
      <c r="H3307" s="15">
        <f t="shared" si="51"/>
        <v>0</v>
      </c>
    </row>
    <row r="3308" spans="1:8" x14ac:dyDescent="0.2">
      <c r="A3308" s="1" t="s">
        <v>1675</v>
      </c>
      <c r="B3308" s="18" t="s">
        <v>8276</v>
      </c>
      <c r="C3308" s="1" t="s">
        <v>8277</v>
      </c>
      <c r="D3308" s="1" t="s">
        <v>1683</v>
      </c>
      <c r="E3308" s="19">
        <v>2.6042999999999998</v>
      </c>
      <c r="F3308" s="16">
        <v>41694.921481481484</v>
      </c>
      <c r="G3308">
        <v>2.6042999999999998</v>
      </c>
      <c r="H3308" s="15">
        <f t="shared" si="51"/>
        <v>0</v>
      </c>
    </row>
    <row r="3309" spans="1:8" x14ac:dyDescent="0.2">
      <c r="A3309" s="1" t="s">
        <v>1675</v>
      </c>
      <c r="B3309" s="18" t="s">
        <v>8278</v>
      </c>
      <c r="C3309" s="1" t="s">
        <v>8279</v>
      </c>
      <c r="D3309" s="1" t="s">
        <v>1683</v>
      </c>
      <c r="E3309" s="19">
        <v>0</v>
      </c>
      <c r="F3309" s="16">
        <v>41694.921481481484</v>
      </c>
      <c r="G3309">
        <v>0</v>
      </c>
      <c r="H3309" s="15">
        <f t="shared" si="51"/>
        <v>0</v>
      </c>
    </row>
    <row r="3310" spans="1:8" x14ac:dyDescent="0.2">
      <c r="A3310" s="1" t="s">
        <v>1675</v>
      </c>
      <c r="B3310" s="18" t="s">
        <v>8280</v>
      </c>
      <c r="C3310" s="1" t="s">
        <v>8281</v>
      </c>
      <c r="D3310" s="1" t="s">
        <v>1683</v>
      </c>
      <c r="E3310" s="19">
        <v>8.2463999999999995</v>
      </c>
      <c r="F3310" s="16">
        <v>41694.921481481484</v>
      </c>
      <c r="G3310">
        <v>8.2463999999999995</v>
      </c>
      <c r="H3310" s="15">
        <f t="shared" si="51"/>
        <v>0</v>
      </c>
    </row>
    <row r="3311" spans="1:8" x14ac:dyDescent="0.2">
      <c r="A3311" s="1" t="s">
        <v>1675</v>
      </c>
      <c r="B3311" s="18" t="s">
        <v>8282</v>
      </c>
      <c r="C3311" s="1" t="s">
        <v>8283</v>
      </c>
      <c r="D3311" s="1" t="s">
        <v>1683</v>
      </c>
      <c r="E3311" s="19">
        <v>1.39</v>
      </c>
      <c r="F3311" s="16">
        <v>41694.921481481484</v>
      </c>
      <c r="G3311">
        <v>1.39</v>
      </c>
      <c r="H3311" s="15">
        <f t="shared" si="51"/>
        <v>0</v>
      </c>
    </row>
    <row r="3312" spans="1:8" x14ac:dyDescent="0.2">
      <c r="A3312" s="1" t="s">
        <v>1675</v>
      </c>
      <c r="B3312" s="18" t="s">
        <v>8284</v>
      </c>
      <c r="C3312" s="1" t="s">
        <v>8285</v>
      </c>
      <c r="D3312" s="1" t="s">
        <v>1683</v>
      </c>
      <c r="E3312" s="19">
        <v>1.4774</v>
      </c>
      <c r="F3312" s="16">
        <v>41694.921481481484</v>
      </c>
      <c r="G3312">
        <v>1.4774</v>
      </c>
      <c r="H3312" s="15">
        <f t="shared" si="51"/>
        <v>0</v>
      </c>
    </row>
    <row r="3313" spans="1:8" x14ac:dyDescent="0.2">
      <c r="A3313" s="1" t="s">
        <v>1675</v>
      </c>
      <c r="B3313" s="18" t="s">
        <v>8286</v>
      </c>
      <c r="C3313" s="1" t="s">
        <v>8287</v>
      </c>
      <c r="D3313" s="1" t="s">
        <v>1683</v>
      </c>
      <c r="E3313" s="19">
        <v>0</v>
      </c>
      <c r="F3313" s="16">
        <v>38805.600543981483</v>
      </c>
      <c r="G3313">
        <v>0</v>
      </c>
      <c r="H3313" s="15">
        <f t="shared" si="51"/>
        <v>0</v>
      </c>
    </row>
    <row r="3314" spans="1:8" x14ac:dyDescent="0.2">
      <c r="A3314" s="1" t="s">
        <v>1675</v>
      </c>
      <c r="B3314" s="18" t="s">
        <v>8288</v>
      </c>
      <c r="C3314" s="1" t="s">
        <v>8289</v>
      </c>
      <c r="D3314" s="1" t="s">
        <v>1683</v>
      </c>
      <c r="E3314" s="19">
        <v>1.0639000000000001</v>
      </c>
      <c r="F3314" s="16">
        <v>41694.921481481484</v>
      </c>
      <c r="G3314">
        <v>1.0639000000000001</v>
      </c>
      <c r="H3314" s="15">
        <f t="shared" si="51"/>
        <v>0</v>
      </c>
    </row>
    <row r="3315" spans="1:8" x14ac:dyDescent="0.2">
      <c r="A3315" s="1" t="s">
        <v>1675</v>
      </c>
      <c r="B3315" s="18" t="s">
        <v>8290</v>
      </c>
      <c r="C3315" s="1" t="s">
        <v>8291</v>
      </c>
      <c r="D3315" s="1" t="s">
        <v>1683</v>
      </c>
      <c r="E3315" s="19">
        <v>37.215800000000002</v>
      </c>
      <c r="F3315" s="16">
        <v>41694.921481481484</v>
      </c>
      <c r="G3315">
        <v>37.215800000000002</v>
      </c>
      <c r="H3315" s="15">
        <f t="shared" si="51"/>
        <v>0</v>
      </c>
    </row>
    <row r="3316" spans="1:8" x14ac:dyDescent="0.2">
      <c r="A3316" s="1" t="s">
        <v>1675</v>
      </c>
      <c r="B3316" s="18" t="s">
        <v>8292</v>
      </c>
      <c r="C3316" s="1" t="s">
        <v>8293</v>
      </c>
      <c r="D3316" s="1" t="s">
        <v>1683</v>
      </c>
      <c r="E3316" s="19">
        <v>16.427700000000002</v>
      </c>
      <c r="F3316" s="16">
        <v>41694.921481481484</v>
      </c>
      <c r="G3316">
        <v>16.427700000000002</v>
      </c>
      <c r="H3316" s="15">
        <f t="shared" si="51"/>
        <v>0</v>
      </c>
    </row>
    <row r="3317" spans="1:8" x14ac:dyDescent="0.2">
      <c r="A3317" s="1" t="s">
        <v>1675</v>
      </c>
      <c r="B3317" s="18" t="s">
        <v>8294</v>
      </c>
      <c r="C3317" s="1" t="s">
        <v>8022</v>
      </c>
      <c r="D3317" s="1" t="s">
        <v>1683</v>
      </c>
      <c r="E3317" s="19">
        <v>24.520199999999999</v>
      </c>
      <c r="F3317" s="16">
        <v>41694.921481481484</v>
      </c>
      <c r="G3317">
        <v>24.520199999999999</v>
      </c>
      <c r="H3317" s="15">
        <f t="shared" si="51"/>
        <v>0</v>
      </c>
    </row>
    <row r="3318" spans="1:8" x14ac:dyDescent="0.2">
      <c r="A3318" s="1" t="s">
        <v>1675</v>
      </c>
      <c r="B3318" s="18" t="s">
        <v>8295</v>
      </c>
      <c r="C3318" s="1" t="s">
        <v>8024</v>
      </c>
      <c r="D3318" s="1" t="s">
        <v>1683</v>
      </c>
      <c r="E3318" s="19">
        <v>17.082599999999999</v>
      </c>
      <c r="F3318" s="16">
        <v>41694.921481481484</v>
      </c>
      <c r="G3318">
        <v>17.082599999999999</v>
      </c>
      <c r="H3318" s="15">
        <f t="shared" si="51"/>
        <v>0</v>
      </c>
    </row>
    <row r="3319" spans="1:8" x14ac:dyDescent="0.2">
      <c r="A3319" s="1" t="s">
        <v>1675</v>
      </c>
      <c r="B3319" s="18" t="s">
        <v>8296</v>
      </c>
      <c r="C3319" s="1" t="s">
        <v>8026</v>
      </c>
      <c r="D3319" s="1" t="s">
        <v>1683</v>
      </c>
      <c r="E3319" s="19">
        <v>34.559399999999997</v>
      </c>
      <c r="F3319" s="16">
        <v>41694.921481481484</v>
      </c>
      <c r="G3319">
        <v>34.559399999999997</v>
      </c>
      <c r="H3319" s="15">
        <f t="shared" si="51"/>
        <v>0</v>
      </c>
    </row>
    <row r="3320" spans="1:8" x14ac:dyDescent="0.2">
      <c r="A3320" s="1" t="s">
        <v>1675</v>
      </c>
      <c r="B3320" s="18" t="s">
        <v>8297</v>
      </c>
      <c r="C3320" s="1" t="s">
        <v>8298</v>
      </c>
      <c r="D3320" s="1" t="s">
        <v>1683</v>
      </c>
      <c r="E3320" s="19">
        <v>2.6993999999999998</v>
      </c>
      <c r="F3320" s="16">
        <v>41694.921481481484</v>
      </c>
      <c r="G3320">
        <v>2.6993999999999998</v>
      </c>
      <c r="H3320" s="15">
        <f t="shared" si="51"/>
        <v>0</v>
      </c>
    </row>
    <row r="3321" spans="1:8" x14ac:dyDescent="0.2">
      <c r="A3321" s="1" t="s">
        <v>1675</v>
      </c>
      <c r="B3321" s="18" t="s">
        <v>8299</v>
      </c>
      <c r="C3321" s="1" t="s">
        <v>8034</v>
      </c>
      <c r="D3321" s="1" t="s">
        <v>1683</v>
      </c>
      <c r="E3321" s="19">
        <v>4.0780000000000003</v>
      </c>
      <c r="F3321" s="16">
        <v>41694.921481481484</v>
      </c>
      <c r="G3321">
        <v>4.0780000000000003</v>
      </c>
      <c r="H3321" s="15">
        <f t="shared" si="51"/>
        <v>0</v>
      </c>
    </row>
    <row r="3322" spans="1:8" x14ac:dyDescent="0.2">
      <c r="A3322" s="1" t="s">
        <v>1675</v>
      </c>
      <c r="B3322" s="18" t="s">
        <v>8300</v>
      </c>
      <c r="C3322" s="1" t="s">
        <v>8301</v>
      </c>
      <c r="D3322" s="1" t="s">
        <v>1683</v>
      </c>
      <c r="E3322" s="19">
        <v>27.635000000000002</v>
      </c>
      <c r="F3322" s="16">
        <v>41694.921481481484</v>
      </c>
      <c r="G3322">
        <v>27.635000000000002</v>
      </c>
      <c r="H3322" s="15">
        <f t="shared" si="51"/>
        <v>0</v>
      </c>
    </row>
    <row r="3323" spans="1:8" x14ac:dyDescent="0.2">
      <c r="A3323" s="1" t="s">
        <v>1675</v>
      </c>
      <c r="B3323" s="18" t="s">
        <v>8302</v>
      </c>
      <c r="C3323" s="1" t="s">
        <v>8303</v>
      </c>
      <c r="D3323" s="1" t="s">
        <v>1683</v>
      </c>
      <c r="E3323" s="19">
        <v>4.1067</v>
      </c>
      <c r="F3323" s="16">
        <v>41694.921481481484</v>
      </c>
      <c r="G3323">
        <v>4.1067</v>
      </c>
      <c r="H3323" s="15">
        <f t="shared" si="51"/>
        <v>0</v>
      </c>
    </row>
    <row r="3324" spans="1:8" x14ac:dyDescent="0.2">
      <c r="A3324" s="1" t="s">
        <v>1675</v>
      </c>
      <c r="B3324" s="18" t="s">
        <v>8304</v>
      </c>
      <c r="C3324" s="1" t="s">
        <v>8305</v>
      </c>
      <c r="D3324" s="1" t="s">
        <v>1683</v>
      </c>
      <c r="E3324" s="19">
        <v>0</v>
      </c>
      <c r="F3324" s="16">
        <v>38817.375567129631</v>
      </c>
      <c r="G3324">
        <v>0</v>
      </c>
      <c r="H3324" s="15">
        <f t="shared" si="51"/>
        <v>0</v>
      </c>
    </row>
    <row r="3325" spans="1:8" x14ac:dyDescent="0.2">
      <c r="A3325" s="1" t="s">
        <v>1675</v>
      </c>
      <c r="B3325" s="18" t="s">
        <v>8306</v>
      </c>
      <c r="C3325" s="1" t="s">
        <v>8305</v>
      </c>
      <c r="D3325" s="1" t="s">
        <v>1683</v>
      </c>
      <c r="E3325" s="19">
        <v>0</v>
      </c>
      <c r="F3325" s="16">
        <v>38817.38144675926</v>
      </c>
      <c r="G3325">
        <v>0</v>
      </c>
      <c r="H3325" s="15">
        <f t="shared" si="51"/>
        <v>0</v>
      </c>
    </row>
    <row r="3326" spans="1:8" x14ac:dyDescent="0.2">
      <c r="A3326" s="1" t="s">
        <v>1675</v>
      </c>
      <c r="B3326" s="18" t="s">
        <v>8307</v>
      </c>
      <c r="C3326" s="1" t="s">
        <v>8308</v>
      </c>
      <c r="D3326" s="1" t="s">
        <v>1683</v>
      </c>
      <c r="E3326" s="19">
        <v>0</v>
      </c>
      <c r="F3326" s="16">
        <v>38817.383981481478</v>
      </c>
      <c r="G3326">
        <v>0</v>
      </c>
      <c r="H3326" s="15">
        <f t="shared" si="51"/>
        <v>0</v>
      </c>
    </row>
    <row r="3327" spans="1:8" x14ac:dyDescent="0.2">
      <c r="A3327" s="1" t="s">
        <v>1675</v>
      </c>
      <c r="B3327" s="18" t="s">
        <v>8309</v>
      </c>
      <c r="C3327" s="1" t="s">
        <v>8310</v>
      </c>
      <c r="D3327" s="1" t="s">
        <v>1683</v>
      </c>
      <c r="E3327" s="19">
        <v>0</v>
      </c>
      <c r="F3327" s="16">
        <v>38817.38957175926</v>
      </c>
      <c r="G3327">
        <v>0</v>
      </c>
      <c r="H3327" s="15">
        <f t="shared" si="51"/>
        <v>0</v>
      </c>
    </row>
    <row r="3328" spans="1:8" x14ac:dyDescent="0.2">
      <c r="A3328" s="1" t="s">
        <v>1675</v>
      </c>
      <c r="B3328" s="18" t="s">
        <v>8311</v>
      </c>
      <c r="C3328" s="1" t="s">
        <v>8312</v>
      </c>
      <c r="D3328" s="1" t="s">
        <v>1683</v>
      </c>
      <c r="E3328" s="19">
        <v>0.30380000000000001</v>
      </c>
      <c r="F3328" s="16">
        <v>41694.921481481484</v>
      </c>
      <c r="G3328">
        <v>0.30380000000000001</v>
      </c>
      <c r="H3328" s="15">
        <f t="shared" si="51"/>
        <v>0</v>
      </c>
    </row>
    <row r="3329" spans="1:8" x14ac:dyDescent="0.2">
      <c r="A3329" s="1" t="s">
        <v>1675</v>
      </c>
      <c r="B3329" s="18" t="s">
        <v>8313</v>
      </c>
      <c r="C3329" s="1" t="s">
        <v>8314</v>
      </c>
      <c r="D3329" s="1" t="s">
        <v>1683</v>
      </c>
      <c r="E3329" s="19">
        <v>0</v>
      </c>
      <c r="F3329" s="16">
        <v>41694.921481481484</v>
      </c>
      <c r="G3329">
        <v>0</v>
      </c>
      <c r="H3329" s="15">
        <f t="shared" si="51"/>
        <v>0</v>
      </c>
    </row>
    <row r="3330" spans="1:8" x14ac:dyDescent="0.2">
      <c r="A3330" s="1" t="s">
        <v>1675</v>
      </c>
      <c r="B3330" s="18" t="s">
        <v>8315</v>
      </c>
      <c r="C3330" s="1" t="s">
        <v>8316</v>
      </c>
      <c r="D3330" s="1" t="s">
        <v>1683</v>
      </c>
      <c r="E3330" s="19">
        <v>3.5358000000000001</v>
      </c>
      <c r="F3330" s="16">
        <v>41694.921481481484</v>
      </c>
      <c r="G3330">
        <v>3.5358000000000001</v>
      </c>
      <c r="H3330" s="15">
        <f t="shared" si="51"/>
        <v>0</v>
      </c>
    </row>
    <row r="3331" spans="1:8" x14ac:dyDescent="0.2">
      <c r="A3331" s="1" t="s">
        <v>1675</v>
      </c>
      <c r="B3331" s="18" t="s">
        <v>8317</v>
      </c>
      <c r="C3331" s="1" t="s">
        <v>8318</v>
      </c>
      <c r="D3331" s="1" t="s">
        <v>1683</v>
      </c>
      <c r="E3331" s="19">
        <v>1.0263</v>
      </c>
      <c r="F3331" s="16">
        <v>41694.921481481484</v>
      </c>
      <c r="G3331">
        <v>1.0263</v>
      </c>
      <c r="H3331" s="15">
        <f t="shared" si="51"/>
        <v>0</v>
      </c>
    </row>
    <row r="3332" spans="1:8" x14ac:dyDescent="0.2">
      <c r="A3332" s="1" t="s">
        <v>1675</v>
      </c>
      <c r="B3332" s="18" t="s">
        <v>8319</v>
      </c>
      <c r="C3332" s="1" t="s">
        <v>8320</v>
      </c>
      <c r="D3332" s="1" t="s">
        <v>1683</v>
      </c>
      <c r="E3332" s="19">
        <v>10.827</v>
      </c>
      <c r="F3332" s="16">
        <v>41694.921481481484</v>
      </c>
      <c r="G3332">
        <v>10.827</v>
      </c>
      <c r="H3332" s="15">
        <f t="shared" ref="H3332:H3395" si="52">+E3332-G3332</f>
        <v>0</v>
      </c>
    </row>
    <row r="3333" spans="1:8" x14ac:dyDescent="0.2">
      <c r="A3333" s="1" t="s">
        <v>1675</v>
      </c>
      <c r="B3333" s="18" t="s">
        <v>8321</v>
      </c>
      <c r="C3333" s="1" t="s">
        <v>8322</v>
      </c>
      <c r="D3333" s="1" t="s">
        <v>1683</v>
      </c>
      <c r="E3333" s="19">
        <v>0.97219999999999995</v>
      </c>
      <c r="F3333" s="16">
        <v>41694.921481481484</v>
      </c>
      <c r="G3333">
        <v>0.97219999999999995</v>
      </c>
      <c r="H3333" s="15">
        <f t="shared" si="52"/>
        <v>0</v>
      </c>
    </row>
    <row r="3334" spans="1:8" x14ac:dyDescent="0.2">
      <c r="A3334" s="1" t="s">
        <v>1675</v>
      </c>
      <c r="B3334" s="18" t="s">
        <v>8323</v>
      </c>
      <c r="C3334" s="1" t="s">
        <v>8324</v>
      </c>
      <c r="D3334" s="1" t="s">
        <v>1683</v>
      </c>
      <c r="E3334" s="19">
        <v>0.97219999999999995</v>
      </c>
      <c r="F3334" s="16">
        <v>41694.921481481484</v>
      </c>
      <c r="G3334">
        <v>0.97219999999999995</v>
      </c>
      <c r="H3334" s="15">
        <f t="shared" si="52"/>
        <v>0</v>
      </c>
    </row>
    <row r="3335" spans="1:8" x14ac:dyDescent="0.2">
      <c r="A3335" s="1" t="s">
        <v>1675</v>
      </c>
      <c r="B3335" s="18" t="s">
        <v>8325</v>
      </c>
      <c r="C3335" s="1" t="s">
        <v>8326</v>
      </c>
      <c r="D3335" s="1" t="s">
        <v>1683</v>
      </c>
      <c r="E3335" s="19">
        <v>0.97219999999999995</v>
      </c>
      <c r="F3335" s="16">
        <v>41694.921481481484</v>
      </c>
      <c r="G3335">
        <v>0.97219999999999995</v>
      </c>
      <c r="H3335" s="15">
        <f t="shared" si="52"/>
        <v>0</v>
      </c>
    </row>
    <row r="3336" spans="1:8" x14ac:dyDescent="0.2">
      <c r="A3336" s="1" t="s">
        <v>1675</v>
      </c>
      <c r="B3336" s="18" t="s">
        <v>8327</v>
      </c>
      <c r="C3336" s="1" t="s">
        <v>8328</v>
      </c>
      <c r="D3336" s="1" t="s">
        <v>1683</v>
      </c>
      <c r="E3336" s="19">
        <v>3.2835999999999999</v>
      </c>
      <c r="F3336" s="16">
        <v>41694.921481481484</v>
      </c>
      <c r="G3336">
        <v>3.2835999999999999</v>
      </c>
      <c r="H3336" s="15">
        <f t="shared" si="52"/>
        <v>0</v>
      </c>
    </row>
    <row r="3337" spans="1:8" x14ac:dyDescent="0.2">
      <c r="A3337" s="1" t="s">
        <v>1675</v>
      </c>
      <c r="B3337" s="18" t="s">
        <v>8329</v>
      </c>
      <c r="C3337" s="1" t="s">
        <v>8330</v>
      </c>
      <c r="D3337" s="1" t="s">
        <v>1683</v>
      </c>
      <c r="E3337" s="19">
        <v>1.3331</v>
      </c>
      <c r="F3337" s="16">
        <v>41694.921481481484</v>
      </c>
      <c r="G3337">
        <v>1.3331</v>
      </c>
      <c r="H3337" s="15">
        <f t="shared" si="52"/>
        <v>0</v>
      </c>
    </row>
    <row r="3338" spans="1:8" x14ac:dyDescent="0.2">
      <c r="A3338" s="1" t="s">
        <v>1675</v>
      </c>
      <c r="B3338" s="18" t="s">
        <v>8331</v>
      </c>
      <c r="C3338" s="1" t="s">
        <v>8328</v>
      </c>
      <c r="D3338" s="1" t="s">
        <v>1683</v>
      </c>
      <c r="E3338" s="19">
        <v>6.8308999999999997</v>
      </c>
      <c r="F3338" s="16">
        <v>41694.921481481484</v>
      </c>
      <c r="G3338">
        <v>6.8308999999999997</v>
      </c>
      <c r="H3338" s="15">
        <f t="shared" si="52"/>
        <v>0</v>
      </c>
    </row>
    <row r="3339" spans="1:8" x14ac:dyDescent="0.2">
      <c r="A3339" s="1" t="s">
        <v>1675</v>
      </c>
      <c r="B3339" s="18" t="s">
        <v>8332</v>
      </c>
      <c r="C3339" s="1" t="s">
        <v>8333</v>
      </c>
      <c r="D3339" s="1" t="s">
        <v>1683</v>
      </c>
      <c r="E3339" s="19">
        <v>0</v>
      </c>
      <c r="F3339" s="16">
        <v>38830.442418981482</v>
      </c>
      <c r="G3339">
        <v>0</v>
      </c>
      <c r="H3339" s="15">
        <f t="shared" si="52"/>
        <v>0</v>
      </c>
    </row>
    <row r="3340" spans="1:8" x14ac:dyDescent="0.2">
      <c r="A3340" s="1" t="s">
        <v>1675</v>
      </c>
      <c r="B3340" s="18" t="s">
        <v>8334</v>
      </c>
      <c r="C3340" s="1" t="s">
        <v>8335</v>
      </c>
      <c r="D3340" s="1" t="s">
        <v>1683</v>
      </c>
      <c r="E3340" s="19">
        <v>7.9020000000000001</v>
      </c>
      <c r="F3340" s="16">
        <v>41694.921481481484</v>
      </c>
      <c r="G3340">
        <v>7.9020000000000001</v>
      </c>
      <c r="H3340" s="15">
        <f t="shared" si="52"/>
        <v>0</v>
      </c>
    </row>
    <row r="3341" spans="1:8" x14ac:dyDescent="0.2">
      <c r="A3341" s="1" t="s">
        <v>1675</v>
      </c>
      <c r="B3341" s="18" t="s">
        <v>8336</v>
      </c>
      <c r="C3341" s="1" t="s">
        <v>8337</v>
      </c>
      <c r="D3341" s="1" t="s">
        <v>1683</v>
      </c>
      <c r="E3341" s="19">
        <v>0</v>
      </c>
      <c r="F3341" s="16">
        <v>41694.921481481484</v>
      </c>
      <c r="G3341">
        <v>0</v>
      </c>
      <c r="H3341" s="15">
        <f t="shared" si="52"/>
        <v>0</v>
      </c>
    </row>
    <row r="3342" spans="1:8" x14ac:dyDescent="0.2">
      <c r="A3342" s="1" t="s">
        <v>1675</v>
      </c>
      <c r="B3342" s="18" t="s">
        <v>8338</v>
      </c>
      <c r="C3342" s="1" t="s">
        <v>8339</v>
      </c>
      <c r="D3342" s="1" t="s">
        <v>1683</v>
      </c>
      <c r="E3342" s="19">
        <v>0</v>
      </c>
      <c r="F3342" s="16">
        <v>41694.921481481484</v>
      </c>
      <c r="G3342">
        <v>0</v>
      </c>
      <c r="H3342" s="15">
        <f t="shared" si="52"/>
        <v>0</v>
      </c>
    </row>
    <row r="3343" spans="1:8" x14ac:dyDescent="0.2">
      <c r="A3343" s="1" t="s">
        <v>1675</v>
      </c>
      <c r="B3343" s="18" t="s">
        <v>8340</v>
      </c>
      <c r="C3343" s="1" t="s">
        <v>8341</v>
      </c>
      <c r="D3343" s="1" t="s">
        <v>1683</v>
      </c>
      <c r="E3343" s="19">
        <v>86.0625</v>
      </c>
      <c r="F3343" s="16">
        <v>41694.921481481484</v>
      </c>
      <c r="G3343">
        <v>86.0625</v>
      </c>
      <c r="H3343" s="15">
        <f t="shared" si="52"/>
        <v>0</v>
      </c>
    </row>
    <row r="3344" spans="1:8" x14ac:dyDescent="0.2">
      <c r="A3344" s="1" t="s">
        <v>1675</v>
      </c>
      <c r="B3344" s="18" t="s">
        <v>8342</v>
      </c>
      <c r="C3344" s="1" t="s">
        <v>8343</v>
      </c>
      <c r="D3344" s="1" t="s">
        <v>1683</v>
      </c>
      <c r="E3344" s="19">
        <v>22.9511</v>
      </c>
      <c r="F3344" s="16">
        <v>41694.921481481484</v>
      </c>
      <c r="G3344">
        <v>22.9511</v>
      </c>
      <c r="H3344" s="15">
        <f t="shared" si="52"/>
        <v>0</v>
      </c>
    </row>
    <row r="3345" spans="1:8" x14ac:dyDescent="0.2">
      <c r="A3345" s="1" t="s">
        <v>1675</v>
      </c>
      <c r="B3345" s="18" t="s">
        <v>8344</v>
      </c>
      <c r="C3345" s="1" t="s">
        <v>8345</v>
      </c>
      <c r="D3345" s="1" t="s">
        <v>1683</v>
      </c>
      <c r="E3345" s="19">
        <v>0.86140000000000005</v>
      </c>
      <c r="F3345" s="16">
        <v>41694.921481481484</v>
      </c>
      <c r="G3345">
        <v>0.86140000000000005</v>
      </c>
      <c r="H3345" s="15">
        <f t="shared" si="52"/>
        <v>0</v>
      </c>
    </row>
    <row r="3346" spans="1:8" x14ac:dyDescent="0.2">
      <c r="A3346" s="1" t="s">
        <v>1675</v>
      </c>
      <c r="B3346" s="18" t="s">
        <v>8346</v>
      </c>
      <c r="C3346" s="1" t="s">
        <v>8347</v>
      </c>
      <c r="D3346" s="1" t="s">
        <v>1683</v>
      </c>
      <c r="E3346" s="19">
        <v>12.750400000000001</v>
      </c>
      <c r="F3346" s="16">
        <v>41694.921481481484</v>
      </c>
      <c r="G3346">
        <v>12.750400000000001</v>
      </c>
      <c r="H3346" s="15">
        <f t="shared" si="52"/>
        <v>0</v>
      </c>
    </row>
    <row r="3347" spans="1:8" x14ac:dyDescent="0.2">
      <c r="A3347" s="1" t="s">
        <v>1675</v>
      </c>
      <c r="B3347" s="18" t="s">
        <v>8348</v>
      </c>
      <c r="C3347" s="1" t="s">
        <v>8349</v>
      </c>
      <c r="D3347" s="1" t="s">
        <v>1683</v>
      </c>
      <c r="E3347" s="19">
        <v>9.8558000000000003</v>
      </c>
      <c r="F3347" s="16">
        <v>41694.921481481484</v>
      </c>
      <c r="G3347">
        <v>9.8558000000000003</v>
      </c>
      <c r="H3347" s="15">
        <f t="shared" si="52"/>
        <v>0</v>
      </c>
    </row>
    <row r="3348" spans="1:8" x14ac:dyDescent="0.2">
      <c r="A3348" s="1" t="s">
        <v>1675</v>
      </c>
      <c r="B3348" s="18" t="s">
        <v>8350</v>
      </c>
      <c r="C3348" s="1" t="s">
        <v>8351</v>
      </c>
      <c r="D3348" s="1" t="s">
        <v>1683</v>
      </c>
      <c r="E3348" s="19">
        <v>2.3521999999999998</v>
      </c>
      <c r="F3348" s="16">
        <v>41694.921481481484</v>
      </c>
      <c r="G3348">
        <v>2.3521999999999998</v>
      </c>
      <c r="H3348" s="15">
        <f t="shared" si="52"/>
        <v>0</v>
      </c>
    </row>
    <row r="3349" spans="1:8" x14ac:dyDescent="0.2">
      <c r="A3349" s="1" t="s">
        <v>1675</v>
      </c>
      <c r="B3349" s="18" t="s">
        <v>8352</v>
      </c>
      <c r="C3349" s="1" t="s">
        <v>8353</v>
      </c>
      <c r="D3349" s="1" t="s">
        <v>1683</v>
      </c>
      <c r="E3349" s="19">
        <v>9.3756000000000004</v>
      </c>
      <c r="F3349" s="16">
        <v>41694.921481481484</v>
      </c>
      <c r="G3349">
        <v>9.3756000000000004</v>
      </c>
      <c r="H3349" s="15">
        <f t="shared" si="52"/>
        <v>0</v>
      </c>
    </row>
    <row r="3350" spans="1:8" x14ac:dyDescent="0.2">
      <c r="A3350" s="1" t="s">
        <v>1675</v>
      </c>
      <c r="B3350" s="18" t="s">
        <v>8354</v>
      </c>
      <c r="C3350" s="1" t="s">
        <v>8355</v>
      </c>
      <c r="D3350" s="1" t="s">
        <v>1683</v>
      </c>
      <c r="E3350" s="19">
        <v>27.4497</v>
      </c>
      <c r="F3350" s="16">
        <v>41694.921481481484</v>
      </c>
      <c r="G3350">
        <v>27.4497</v>
      </c>
      <c r="H3350" s="15">
        <f t="shared" si="52"/>
        <v>0</v>
      </c>
    </row>
    <row r="3351" spans="1:8" x14ac:dyDescent="0.2">
      <c r="A3351" s="1" t="s">
        <v>1675</v>
      </c>
      <c r="B3351" s="18" t="s">
        <v>8356</v>
      </c>
      <c r="C3351" s="1" t="s">
        <v>8357</v>
      </c>
      <c r="D3351" s="1" t="s">
        <v>1683</v>
      </c>
      <c r="E3351" s="19">
        <v>30.45</v>
      </c>
      <c r="F3351" s="16">
        <v>41694.921481481484</v>
      </c>
      <c r="G3351">
        <v>30.45</v>
      </c>
      <c r="H3351" s="15">
        <f t="shared" si="52"/>
        <v>0</v>
      </c>
    </row>
    <row r="3352" spans="1:8" x14ac:dyDescent="0.2">
      <c r="A3352" s="1" t="s">
        <v>1675</v>
      </c>
      <c r="B3352" s="18" t="s">
        <v>8358</v>
      </c>
      <c r="C3352" s="1" t="s">
        <v>8359</v>
      </c>
      <c r="D3352" s="1" t="s">
        <v>1683</v>
      </c>
      <c r="E3352" s="19">
        <v>2.4548999999999999</v>
      </c>
      <c r="F3352" s="16">
        <v>41694.921481481484</v>
      </c>
      <c r="G3352">
        <v>2.4548999999999999</v>
      </c>
      <c r="H3352" s="15">
        <f t="shared" si="52"/>
        <v>0</v>
      </c>
    </row>
    <row r="3353" spans="1:8" x14ac:dyDescent="0.2">
      <c r="A3353" s="1" t="s">
        <v>1675</v>
      </c>
      <c r="B3353" s="18" t="s">
        <v>8360</v>
      </c>
      <c r="C3353" s="1" t="s">
        <v>8361</v>
      </c>
      <c r="D3353" s="1" t="s">
        <v>1683</v>
      </c>
      <c r="E3353" s="19">
        <v>6.1601999999999997</v>
      </c>
      <c r="F3353" s="16">
        <v>41694.921481481484</v>
      </c>
      <c r="G3353">
        <v>6.1601999999999997</v>
      </c>
      <c r="H3353" s="15">
        <f t="shared" si="52"/>
        <v>0</v>
      </c>
    </row>
    <row r="3354" spans="1:8" x14ac:dyDescent="0.2">
      <c r="A3354" s="1" t="s">
        <v>1675</v>
      </c>
      <c r="B3354" s="18" t="s">
        <v>8362</v>
      </c>
      <c r="C3354" s="1" t="s">
        <v>8363</v>
      </c>
      <c r="D3354" s="1" t="s">
        <v>1683</v>
      </c>
      <c r="E3354" s="19">
        <v>1.0906</v>
      </c>
      <c r="F3354" s="16">
        <v>41694.921481481484</v>
      </c>
      <c r="G3354">
        <v>1.0906</v>
      </c>
      <c r="H3354" s="15">
        <f t="shared" si="52"/>
        <v>0</v>
      </c>
    </row>
    <row r="3355" spans="1:8" x14ac:dyDescent="0.2">
      <c r="A3355" s="1" t="s">
        <v>1675</v>
      </c>
      <c r="B3355" s="18" t="s">
        <v>8364</v>
      </c>
      <c r="C3355" s="1" t="s">
        <v>8365</v>
      </c>
      <c r="D3355" s="1" t="s">
        <v>1683</v>
      </c>
      <c r="E3355" s="19">
        <v>0.63590000000000002</v>
      </c>
      <c r="F3355" s="16">
        <v>41694.921481481484</v>
      </c>
      <c r="G3355">
        <v>0.63590000000000002</v>
      </c>
      <c r="H3355" s="15">
        <f t="shared" si="52"/>
        <v>0</v>
      </c>
    </row>
    <row r="3356" spans="1:8" x14ac:dyDescent="0.2">
      <c r="A3356" s="1" t="s">
        <v>1675</v>
      </c>
      <c r="B3356" s="18" t="s">
        <v>8366</v>
      </c>
      <c r="C3356" s="1" t="s">
        <v>8367</v>
      </c>
      <c r="D3356" s="1" t="s">
        <v>1683</v>
      </c>
      <c r="E3356" s="19">
        <v>0.63590000000000002</v>
      </c>
      <c r="F3356" s="16">
        <v>41694.921481481484</v>
      </c>
      <c r="G3356">
        <v>0.63590000000000002</v>
      </c>
      <c r="H3356" s="15">
        <f t="shared" si="52"/>
        <v>0</v>
      </c>
    </row>
    <row r="3357" spans="1:8" x14ac:dyDescent="0.2">
      <c r="A3357" s="1" t="s">
        <v>1675</v>
      </c>
      <c r="B3357" s="18" t="s">
        <v>8368</v>
      </c>
      <c r="C3357" s="1" t="s">
        <v>8369</v>
      </c>
      <c r="D3357" s="1" t="s">
        <v>1683</v>
      </c>
      <c r="E3357" s="19">
        <v>1.0906</v>
      </c>
      <c r="F3357" s="16">
        <v>41694.921481481484</v>
      </c>
      <c r="G3357">
        <v>1.0906</v>
      </c>
      <c r="H3357" s="15">
        <f t="shared" si="52"/>
        <v>0</v>
      </c>
    </row>
    <row r="3358" spans="1:8" x14ac:dyDescent="0.2">
      <c r="A3358" s="1" t="s">
        <v>1675</v>
      </c>
      <c r="B3358" s="18" t="s">
        <v>8370</v>
      </c>
      <c r="C3358" s="1" t="s">
        <v>8371</v>
      </c>
      <c r="D3358" s="1" t="s">
        <v>1683</v>
      </c>
      <c r="E3358" s="19">
        <v>15.191800000000001</v>
      </c>
      <c r="F3358" s="16">
        <v>41694.921481481484</v>
      </c>
      <c r="G3358">
        <v>15.191800000000001</v>
      </c>
      <c r="H3358" s="15">
        <f t="shared" si="52"/>
        <v>0</v>
      </c>
    </row>
    <row r="3359" spans="1:8" x14ac:dyDescent="0.2">
      <c r="A3359" s="1" t="s">
        <v>1675</v>
      </c>
      <c r="B3359" s="18" t="s">
        <v>8372</v>
      </c>
      <c r="C3359" s="1" t="s">
        <v>8373</v>
      </c>
      <c r="D3359" s="1" t="s">
        <v>1683</v>
      </c>
      <c r="E3359" s="19">
        <v>0.63590000000000002</v>
      </c>
      <c r="F3359" s="16">
        <v>41694.921481481484</v>
      </c>
      <c r="G3359">
        <v>0.63590000000000002</v>
      </c>
      <c r="H3359" s="15">
        <f t="shared" si="52"/>
        <v>0</v>
      </c>
    </row>
    <row r="3360" spans="1:8" x14ac:dyDescent="0.2">
      <c r="A3360" s="1" t="s">
        <v>1675</v>
      </c>
      <c r="B3360" s="18" t="s">
        <v>8374</v>
      </c>
      <c r="C3360" s="1" t="s">
        <v>8375</v>
      </c>
      <c r="D3360" s="1" t="s">
        <v>1683</v>
      </c>
      <c r="E3360" s="19">
        <v>0</v>
      </c>
      <c r="F3360" s="16">
        <v>41844.751898148148</v>
      </c>
      <c r="G3360">
        <v>0</v>
      </c>
      <c r="H3360" s="15">
        <f t="shared" si="52"/>
        <v>0</v>
      </c>
    </row>
    <row r="3361" spans="1:8" x14ac:dyDescent="0.2">
      <c r="A3361" s="1" t="s">
        <v>1675</v>
      </c>
      <c r="B3361" s="18" t="s">
        <v>8376</v>
      </c>
      <c r="C3361" s="1" t="s">
        <v>8377</v>
      </c>
      <c r="D3361" s="1" t="s">
        <v>1683</v>
      </c>
      <c r="E3361" s="19">
        <v>0.60089999999999999</v>
      </c>
      <c r="F3361" s="16">
        <v>41694.921481481484</v>
      </c>
      <c r="G3361">
        <v>0.60089999999999999</v>
      </c>
      <c r="H3361" s="15">
        <f t="shared" si="52"/>
        <v>0</v>
      </c>
    </row>
    <row r="3362" spans="1:8" x14ac:dyDescent="0.2">
      <c r="A3362" s="1" t="s">
        <v>1675</v>
      </c>
      <c r="B3362" s="18" t="s">
        <v>8378</v>
      </c>
      <c r="C3362" s="1" t="s">
        <v>8379</v>
      </c>
      <c r="D3362" s="1" t="s">
        <v>1683</v>
      </c>
      <c r="E3362" s="19">
        <v>0.63590000000000002</v>
      </c>
      <c r="F3362" s="16">
        <v>41694.921481481484</v>
      </c>
      <c r="G3362">
        <v>0.63590000000000002</v>
      </c>
      <c r="H3362" s="15">
        <f t="shared" si="52"/>
        <v>0</v>
      </c>
    </row>
    <row r="3363" spans="1:8" x14ac:dyDescent="0.2">
      <c r="A3363" s="1" t="s">
        <v>1675</v>
      </c>
      <c r="B3363" s="18" t="s">
        <v>8380</v>
      </c>
      <c r="C3363" s="1" t="s">
        <v>8381</v>
      </c>
      <c r="D3363" s="1" t="s">
        <v>1683</v>
      </c>
      <c r="E3363" s="19">
        <v>0.58909999999999996</v>
      </c>
      <c r="F3363" s="16">
        <v>41694.921481481484</v>
      </c>
      <c r="G3363">
        <v>0.58909999999999996</v>
      </c>
      <c r="H3363" s="15">
        <f t="shared" si="52"/>
        <v>0</v>
      </c>
    </row>
    <row r="3364" spans="1:8" x14ac:dyDescent="0.2">
      <c r="A3364" s="1" t="s">
        <v>1675</v>
      </c>
      <c r="B3364" s="18" t="s">
        <v>8382</v>
      </c>
      <c r="C3364" s="1" t="s">
        <v>8383</v>
      </c>
      <c r="D3364" s="1" t="s">
        <v>1683</v>
      </c>
      <c r="E3364" s="19">
        <v>0.28460000000000002</v>
      </c>
      <c r="F3364" s="16">
        <v>41694.921481481484</v>
      </c>
      <c r="G3364">
        <v>0.28460000000000002</v>
      </c>
      <c r="H3364" s="15">
        <f t="shared" si="52"/>
        <v>0</v>
      </c>
    </row>
    <row r="3365" spans="1:8" x14ac:dyDescent="0.2">
      <c r="A3365" s="1" t="s">
        <v>1675</v>
      </c>
      <c r="B3365" s="18" t="s">
        <v>8384</v>
      </c>
      <c r="C3365" s="1" t="s">
        <v>8385</v>
      </c>
      <c r="D3365" s="1" t="s">
        <v>1683</v>
      </c>
      <c r="E3365" s="19">
        <v>7.7184999999999997</v>
      </c>
      <c r="F3365" s="16">
        <v>41694.921481481484</v>
      </c>
      <c r="G3365">
        <v>7.7184999999999997</v>
      </c>
      <c r="H3365" s="15">
        <f t="shared" si="52"/>
        <v>0</v>
      </c>
    </row>
    <row r="3366" spans="1:8" x14ac:dyDescent="0.2">
      <c r="A3366" s="1" t="s">
        <v>1675</v>
      </c>
      <c r="B3366" s="18" t="s">
        <v>8386</v>
      </c>
      <c r="C3366" s="1" t="s">
        <v>8387</v>
      </c>
      <c r="D3366" s="1" t="s">
        <v>1683</v>
      </c>
      <c r="E3366" s="19">
        <v>6.0022000000000002</v>
      </c>
      <c r="F3366" s="16">
        <v>41694.921481481484</v>
      </c>
      <c r="G3366">
        <v>6.0022000000000002</v>
      </c>
      <c r="H3366" s="15">
        <f t="shared" si="52"/>
        <v>0</v>
      </c>
    </row>
    <row r="3367" spans="1:8" x14ac:dyDescent="0.2">
      <c r="A3367" s="1" t="s">
        <v>1675</v>
      </c>
      <c r="B3367" s="18" t="s">
        <v>8388</v>
      </c>
      <c r="C3367" s="1" t="s">
        <v>8389</v>
      </c>
      <c r="D3367" s="1" t="s">
        <v>1683</v>
      </c>
      <c r="E3367" s="19">
        <v>21.590199999999999</v>
      </c>
      <c r="F3367" s="16">
        <v>41694.921481481484</v>
      </c>
      <c r="G3367">
        <v>21.590199999999999</v>
      </c>
      <c r="H3367" s="15">
        <f t="shared" si="52"/>
        <v>0</v>
      </c>
    </row>
    <row r="3368" spans="1:8" x14ac:dyDescent="0.2">
      <c r="A3368" s="1" t="s">
        <v>1675</v>
      </c>
      <c r="B3368" s="18" t="s">
        <v>8390</v>
      </c>
      <c r="C3368" s="1" t="s">
        <v>8391</v>
      </c>
      <c r="D3368" s="1" t="s">
        <v>1683</v>
      </c>
      <c r="E3368" s="19">
        <v>13.197900000000001</v>
      </c>
      <c r="F3368" s="16">
        <v>41694.921481481484</v>
      </c>
      <c r="G3368">
        <v>13.197900000000001</v>
      </c>
      <c r="H3368" s="15">
        <f t="shared" si="52"/>
        <v>0</v>
      </c>
    </row>
    <row r="3369" spans="1:8" x14ac:dyDescent="0.2">
      <c r="A3369" s="1" t="s">
        <v>1675</v>
      </c>
      <c r="B3369" s="18" t="s">
        <v>8392</v>
      </c>
      <c r="C3369" s="1" t="s">
        <v>8393</v>
      </c>
      <c r="D3369" s="1" t="s">
        <v>1683</v>
      </c>
      <c r="E3369" s="19">
        <v>7.9564000000000004</v>
      </c>
      <c r="F3369" s="16">
        <v>41694.921481481484</v>
      </c>
      <c r="G3369">
        <v>7.9564000000000004</v>
      </c>
      <c r="H3369" s="15">
        <f t="shared" si="52"/>
        <v>0</v>
      </c>
    </row>
    <row r="3370" spans="1:8" x14ac:dyDescent="0.2">
      <c r="A3370" s="1" t="s">
        <v>1675</v>
      </c>
      <c r="B3370" s="18" t="s">
        <v>8394</v>
      </c>
      <c r="C3370" s="1" t="s">
        <v>8395</v>
      </c>
      <c r="D3370" s="1" t="s">
        <v>1683</v>
      </c>
      <c r="E3370" s="19">
        <v>4.3406000000000002</v>
      </c>
      <c r="F3370" s="16">
        <v>41694.921481481484</v>
      </c>
      <c r="G3370">
        <v>4.3406000000000002</v>
      </c>
      <c r="H3370" s="15">
        <f t="shared" si="52"/>
        <v>0</v>
      </c>
    </row>
    <row r="3371" spans="1:8" x14ac:dyDescent="0.2">
      <c r="A3371" s="1" t="s">
        <v>1675</v>
      </c>
      <c r="B3371" s="18" t="s">
        <v>8396</v>
      </c>
      <c r="C3371" s="1" t="s">
        <v>8397</v>
      </c>
      <c r="D3371" s="1" t="s">
        <v>1683</v>
      </c>
      <c r="E3371" s="19">
        <v>1.4305000000000001</v>
      </c>
      <c r="F3371" s="16">
        <v>41694.921481481484</v>
      </c>
      <c r="G3371">
        <v>1.4305000000000001</v>
      </c>
      <c r="H3371" s="15">
        <f t="shared" si="52"/>
        <v>0</v>
      </c>
    </row>
    <row r="3372" spans="1:8" x14ac:dyDescent="0.2">
      <c r="A3372" s="1" t="s">
        <v>1675</v>
      </c>
      <c r="B3372" s="18" t="s">
        <v>8398</v>
      </c>
      <c r="C3372" s="1" t="s">
        <v>8399</v>
      </c>
      <c r="D3372" s="1" t="s">
        <v>1683</v>
      </c>
      <c r="E3372" s="19">
        <v>17.334199999999999</v>
      </c>
      <c r="F3372" s="16">
        <v>41694.921481481484</v>
      </c>
      <c r="G3372">
        <v>17.334199999999999</v>
      </c>
      <c r="H3372" s="15">
        <f t="shared" si="52"/>
        <v>0</v>
      </c>
    </row>
    <row r="3373" spans="1:8" x14ac:dyDescent="0.2">
      <c r="A3373" s="1" t="s">
        <v>1675</v>
      </c>
      <c r="B3373" s="18" t="s">
        <v>8400</v>
      </c>
      <c r="C3373" s="1" t="s">
        <v>8401</v>
      </c>
      <c r="D3373" s="1" t="s">
        <v>1683</v>
      </c>
      <c r="E3373" s="19">
        <v>15.2758</v>
      </c>
      <c r="F3373" s="16">
        <v>41694.921481481484</v>
      </c>
      <c r="G3373">
        <v>15.2758</v>
      </c>
      <c r="H3373" s="15">
        <f t="shared" si="52"/>
        <v>0</v>
      </c>
    </row>
    <row r="3374" spans="1:8" x14ac:dyDescent="0.2">
      <c r="A3374" s="1" t="s">
        <v>1675</v>
      </c>
      <c r="B3374" s="18" t="s">
        <v>8402</v>
      </c>
      <c r="C3374" s="1" t="s">
        <v>8403</v>
      </c>
      <c r="D3374" s="1" t="s">
        <v>1683</v>
      </c>
      <c r="E3374" s="19">
        <v>14.963200000000001</v>
      </c>
      <c r="F3374" s="16">
        <v>41694.921481481484</v>
      </c>
      <c r="G3374">
        <v>14.963200000000001</v>
      </c>
      <c r="H3374" s="15">
        <f t="shared" si="52"/>
        <v>0</v>
      </c>
    </row>
    <row r="3375" spans="1:8" x14ac:dyDescent="0.2">
      <c r="A3375" s="1" t="s">
        <v>1675</v>
      </c>
      <c r="B3375" s="18" t="s">
        <v>8404</v>
      </c>
      <c r="C3375" s="1" t="s">
        <v>8405</v>
      </c>
      <c r="D3375" s="1" t="s">
        <v>1683</v>
      </c>
      <c r="E3375" s="19">
        <v>8.0005000000000006</v>
      </c>
      <c r="F3375" s="16">
        <v>41694.921481481484</v>
      </c>
      <c r="G3375">
        <v>8.0005000000000006</v>
      </c>
      <c r="H3375" s="15">
        <f t="shared" si="52"/>
        <v>0</v>
      </c>
    </row>
    <row r="3376" spans="1:8" x14ac:dyDescent="0.2">
      <c r="A3376" s="1" t="s">
        <v>1675</v>
      </c>
      <c r="B3376" s="18" t="s">
        <v>8406</v>
      </c>
      <c r="C3376" s="1" t="s">
        <v>8407</v>
      </c>
      <c r="D3376" s="1" t="s">
        <v>1683</v>
      </c>
      <c r="E3376" s="19">
        <v>0</v>
      </c>
      <c r="F3376" s="16">
        <v>41694.921481481484</v>
      </c>
      <c r="G3376">
        <v>0</v>
      </c>
      <c r="H3376" s="15">
        <f t="shared" si="52"/>
        <v>0</v>
      </c>
    </row>
    <row r="3377" spans="1:8" x14ac:dyDescent="0.2">
      <c r="A3377" s="1" t="s">
        <v>1675</v>
      </c>
      <c r="B3377" s="18" t="s">
        <v>8408</v>
      </c>
      <c r="C3377" s="1" t="s">
        <v>8409</v>
      </c>
      <c r="D3377" s="1" t="s">
        <v>1683</v>
      </c>
      <c r="E3377" s="19">
        <v>3.3847</v>
      </c>
      <c r="F3377" s="16">
        <v>41694.921481481484</v>
      </c>
      <c r="G3377">
        <v>3.3847</v>
      </c>
      <c r="H3377" s="15">
        <f t="shared" si="52"/>
        <v>0</v>
      </c>
    </row>
    <row r="3378" spans="1:8" x14ac:dyDescent="0.2">
      <c r="A3378" s="1" t="s">
        <v>1675</v>
      </c>
      <c r="B3378" s="18" t="s">
        <v>8410</v>
      </c>
      <c r="C3378" s="1" t="s">
        <v>8411</v>
      </c>
      <c r="D3378" s="1" t="s">
        <v>1683</v>
      </c>
      <c r="E3378" s="19">
        <v>30.3172</v>
      </c>
      <c r="F3378" s="16">
        <v>41694.921481481484</v>
      </c>
      <c r="G3378">
        <v>30.3172</v>
      </c>
      <c r="H3378" s="15">
        <f t="shared" si="52"/>
        <v>0</v>
      </c>
    </row>
    <row r="3379" spans="1:8" x14ac:dyDescent="0.2">
      <c r="A3379" s="1" t="s">
        <v>1675</v>
      </c>
      <c r="B3379" s="18" t="s">
        <v>8412</v>
      </c>
      <c r="C3379" s="1" t="s">
        <v>8413</v>
      </c>
      <c r="D3379" s="1" t="s">
        <v>1683</v>
      </c>
      <c r="E3379" s="19">
        <v>9.6984999999999992</v>
      </c>
      <c r="F3379" s="16">
        <v>41694.921481481484</v>
      </c>
      <c r="G3379">
        <v>9.6984999999999992</v>
      </c>
      <c r="H3379" s="15">
        <f t="shared" si="52"/>
        <v>0</v>
      </c>
    </row>
    <row r="3380" spans="1:8" x14ac:dyDescent="0.2">
      <c r="A3380" s="1" t="s">
        <v>1675</v>
      </c>
      <c r="B3380" s="18" t="s">
        <v>8414</v>
      </c>
      <c r="C3380" s="1" t="s">
        <v>8415</v>
      </c>
      <c r="D3380" s="1" t="s">
        <v>1683</v>
      </c>
      <c r="E3380" s="19">
        <v>0.86899999999999999</v>
      </c>
      <c r="F3380" s="16">
        <v>41694.921481481484</v>
      </c>
      <c r="G3380">
        <v>0.86899999999999999</v>
      </c>
      <c r="H3380" s="15">
        <f t="shared" si="52"/>
        <v>0</v>
      </c>
    </row>
    <row r="3381" spans="1:8" x14ac:dyDescent="0.2">
      <c r="A3381" s="1" t="s">
        <v>1675</v>
      </c>
      <c r="B3381" s="18" t="s">
        <v>8416</v>
      </c>
      <c r="C3381" s="1" t="s">
        <v>8417</v>
      </c>
      <c r="D3381" s="1" t="s">
        <v>1683</v>
      </c>
      <c r="E3381" s="19">
        <v>3.9438</v>
      </c>
      <c r="F3381" s="16">
        <v>41694.921481481484</v>
      </c>
      <c r="G3381">
        <v>3.9438</v>
      </c>
      <c r="H3381" s="15">
        <f t="shared" si="52"/>
        <v>0</v>
      </c>
    </row>
    <row r="3382" spans="1:8" x14ac:dyDescent="0.2">
      <c r="A3382" s="1" t="s">
        <v>1675</v>
      </c>
      <c r="B3382" s="18" t="s">
        <v>8418</v>
      </c>
      <c r="C3382" s="1" t="s">
        <v>8419</v>
      </c>
      <c r="D3382" s="1" t="s">
        <v>1683</v>
      </c>
      <c r="E3382" s="19">
        <v>0.60450000000000004</v>
      </c>
      <c r="F3382" s="16">
        <v>41694.921481481484</v>
      </c>
      <c r="G3382">
        <v>0.60450000000000004</v>
      </c>
      <c r="H3382" s="15">
        <f t="shared" si="52"/>
        <v>0</v>
      </c>
    </row>
    <row r="3383" spans="1:8" x14ac:dyDescent="0.2">
      <c r="A3383" s="1" t="s">
        <v>1675</v>
      </c>
      <c r="B3383" s="18" t="s">
        <v>8420</v>
      </c>
      <c r="C3383" s="1" t="s">
        <v>8421</v>
      </c>
      <c r="D3383" s="1" t="s">
        <v>1683</v>
      </c>
      <c r="E3383" s="19">
        <v>0.90700000000000003</v>
      </c>
      <c r="F3383" s="16">
        <v>41694.921481481484</v>
      </c>
      <c r="G3383">
        <v>0.90700000000000003</v>
      </c>
      <c r="H3383" s="15">
        <f t="shared" si="52"/>
        <v>0</v>
      </c>
    </row>
    <row r="3384" spans="1:8" x14ac:dyDescent="0.2">
      <c r="A3384" s="1" t="s">
        <v>1675</v>
      </c>
      <c r="B3384" s="18" t="s">
        <v>8422</v>
      </c>
      <c r="C3384" s="1" t="s">
        <v>8423</v>
      </c>
      <c r="D3384" s="1" t="s">
        <v>1683</v>
      </c>
      <c r="E3384" s="19">
        <v>1.8173999999999999</v>
      </c>
      <c r="F3384" s="16">
        <v>41694.921481481484</v>
      </c>
      <c r="G3384">
        <v>1.8173999999999999</v>
      </c>
      <c r="H3384" s="15">
        <f t="shared" si="52"/>
        <v>0</v>
      </c>
    </row>
    <row r="3385" spans="1:8" x14ac:dyDescent="0.2">
      <c r="A3385" s="1" t="s">
        <v>1675</v>
      </c>
      <c r="B3385" s="18" t="s">
        <v>8424</v>
      </c>
      <c r="C3385" s="1" t="s">
        <v>8425</v>
      </c>
      <c r="D3385" s="1" t="s">
        <v>1683</v>
      </c>
      <c r="E3385" s="19">
        <v>5.8688000000000002</v>
      </c>
      <c r="F3385" s="16">
        <v>41694.921481481484</v>
      </c>
      <c r="G3385">
        <v>5.8688000000000002</v>
      </c>
      <c r="H3385" s="15">
        <f t="shared" si="52"/>
        <v>0</v>
      </c>
    </row>
    <row r="3386" spans="1:8" x14ac:dyDescent="0.2">
      <c r="A3386" s="1" t="s">
        <v>1675</v>
      </c>
      <c r="B3386" s="18" t="s">
        <v>8426</v>
      </c>
      <c r="C3386" s="1" t="s">
        <v>8427</v>
      </c>
      <c r="D3386" s="1" t="s">
        <v>1683</v>
      </c>
      <c r="E3386" s="19">
        <v>17.522400000000001</v>
      </c>
      <c r="F3386" s="16">
        <v>41694.921481481484</v>
      </c>
      <c r="G3386">
        <v>17.522400000000001</v>
      </c>
      <c r="H3386" s="15">
        <f t="shared" si="52"/>
        <v>0</v>
      </c>
    </row>
    <row r="3387" spans="1:8" x14ac:dyDescent="0.2">
      <c r="A3387" s="1" t="s">
        <v>1675</v>
      </c>
      <c r="B3387" s="18" t="s">
        <v>8428</v>
      </c>
      <c r="C3387" s="1" t="s">
        <v>8429</v>
      </c>
      <c r="D3387" s="1" t="s">
        <v>1683</v>
      </c>
      <c r="E3387" s="19">
        <v>6.0507</v>
      </c>
      <c r="F3387" s="16">
        <v>41694.921481481484</v>
      </c>
      <c r="G3387">
        <v>6.0507</v>
      </c>
      <c r="H3387" s="15">
        <f t="shared" si="52"/>
        <v>0</v>
      </c>
    </row>
    <row r="3388" spans="1:8" x14ac:dyDescent="0.2">
      <c r="A3388" s="1" t="s">
        <v>1675</v>
      </c>
      <c r="B3388" s="18" t="s">
        <v>8430</v>
      </c>
      <c r="C3388" s="1" t="s">
        <v>8431</v>
      </c>
      <c r="D3388" s="1" t="s">
        <v>1683</v>
      </c>
      <c r="E3388" s="19">
        <v>2.3485</v>
      </c>
      <c r="F3388" s="16">
        <v>41694.921481481484</v>
      </c>
      <c r="G3388">
        <v>2.3485</v>
      </c>
      <c r="H3388" s="15">
        <f t="shared" si="52"/>
        <v>0</v>
      </c>
    </row>
    <row r="3389" spans="1:8" x14ac:dyDescent="0.2">
      <c r="A3389" s="1" t="s">
        <v>1675</v>
      </c>
      <c r="B3389" s="18" t="s">
        <v>8432</v>
      </c>
      <c r="C3389" s="1" t="s">
        <v>8433</v>
      </c>
      <c r="D3389" s="1" t="s">
        <v>1683</v>
      </c>
      <c r="E3389" s="19">
        <v>4.2354000000000003</v>
      </c>
      <c r="F3389" s="16">
        <v>41694.921481481484</v>
      </c>
      <c r="G3389">
        <v>4.2354000000000003</v>
      </c>
      <c r="H3389" s="15">
        <f t="shared" si="52"/>
        <v>0</v>
      </c>
    </row>
    <row r="3390" spans="1:8" x14ac:dyDescent="0.2">
      <c r="A3390" s="1" t="s">
        <v>1675</v>
      </c>
      <c r="B3390" s="18" t="s">
        <v>8434</v>
      </c>
      <c r="C3390" s="1" t="s">
        <v>8435</v>
      </c>
      <c r="D3390" s="1" t="s">
        <v>1683</v>
      </c>
      <c r="E3390" s="19">
        <v>6.4268000000000001</v>
      </c>
      <c r="F3390" s="16">
        <v>41694.921481481484</v>
      </c>
      <c r="G3390">
        <v>6.4268000000000001</v>
      </c>
      <c r="H3390" s="15">
        <f t="shared" si="52"/>
        <v>0</v>
      </c>
    </row>
    <row r="3391" spans="1:8" x14ac:dyDescent="0.2">
      <c r="A3391" s="1" t="s">
        <v>1675</v>
      </c>
      <c r="B3391" s="18" t="s">
        <v>8436</v>
      </c>
      <c r="C3391" s="1" t="s">
        <v>8437</v>
      </c>
      <c r="D3391" s="1" t="s">
        <v>1683</v>
      </c>
      <c r="E3391" s="19">
        <v>0.62029999999999996</v>
      </c>
      <c r="F3391" s="16">
        <v>41694.921481481484</v>
      </c>
      <c r="G3391">
        <v>0.62029999999999996</v>
      </c>
      <c r="H3391" s="15">
        <f t="shared" si="52"/>
        <v>0</v>
      </c>
    </row>
    <row r="3392" spans="1:8" x14ac:dyDescent="0.2">
      <c r="A3392" s="1" t="s">
        <v>1675</v>
      </c>
      <c r="B3392" s="18" t="s">
        <v>8438</v>
      </c>
      <c r="C3392" s="1" t="s">
        <v>8439</v>
      </c>
      <c r="D3392" s="1" t="s">
        <v>1683</v>
      </c>
      <c r="E3392" s="19">
        <v>1.2512000000000001</v>
      </c>
      <c r="F3392" s="16">
        <v>41694.921481481484</v>
      </c>
      <c r="G3392">
        <v>1.2512000000000001</v>
      </c>
      <c r="H3392" s="15">
        <f t="shared" si="52"/>
        <v>0</v>
      </c>
    </row>
    <row r="3393" spans="1:8" x14ac:dyDescent="0.2">
      <c r="A3393" s="1" t="s">
        <v>1675</v>
      </c>
      <c r="B3393" s="18" t="s">
        <v>8440</v>
      </c>
      <c r="C3393" s="1" t="s">
        <v>8441</v>
      </c>
      <c r="D3393" s="1" t="s">
        <v>1683</v>
      </c>
      <c r="E3393" s="19">
        <v>4.7605000000000004</v>
      </c>
      <c r="F3393" s="16">
        <v>41694.921481481484</v>
      </c>
      <c r="G3393">
        <v>4.7605000000000004</v>
      </c>
      <c r="H3393" s="15">
        <f t="shared" si="52"/>
        <v>0</v>
      </c>
    </row>
    <row r="3394" spans="1:8" x14ac:dyDescent="0.2">
      <c r="A3394" s="1" t="s">
        <v>1675</v>
      </c>
      <c r="B3394" s="18" t="s">
        <v>8442</v>
      </c>
      <c r="C3394" s="1" t="s">
        <v>8443</v>
      </c>
      <c r="D3394" s="1" t="s">
        <v>1683</v>
      </c>
      <c r="E3394" s="19">
        <v>7.2325999999999997</v>
      </c>
      <c r="F3394" s="16">
        <v>41694.921481481484</v>
      </c>
      <c r="G3394">
        <v>7.2325999999999997</v>
      </c>
      <c r="H3394" s="15">
        <f t="shared" si="52"/>
        <v>0</v>
      </c>
    </row>
    <row r="3395" spans="1:8" x14ac:dyDescent="0.2">
      <c r="A3395" s="1" t="s">
        <v>1675</v>
      </c>
      <c r="B3395" s="18" t="s">
        <v>8444</v>
      </c>
      <c r="C3395" s="1" t="s">
        <v>8445</v>
      </c>
      <c r="D3395" s="1" t="s">
        <v>1683</v>
      </c>
      <c r="E3395" s="19">
        <v>0</v>
      </c>
      <c r="F3395" s="16">
        <v>41694.921481481484</v>
      </c>
      <c r="G3395">
        <v>0</v>
      </c>
      <c r="H3395" s="15">
        <f t="shared" si="52"/>
        <v>0</v>
      </c>
    </row>
    <row r="3396" spans="1:8" x14ac:dyDescent="0.2">
      <c r="A3396" s="1" t="s">
        <v>1675</v>
      </c>
      <c r="B3396" s="18" t="s">
        <v>8446</v>
      </c>
      <c r="C3396" s="1" t="s">
        <v>8447</v>
      </c>
      <c r="D3396" s="1" t="s">
        <v>1683</v>
      </c>
      <c r="E3396" s="19">
        <v>5.5537999999999998</v>
      </c>
      <c r="F3396" s="16">
        <v>41694.921481481484</v>
      </c>
      <c r="G3396">
        <v>5.5537999999999998</v>
      </c>
      <c r="H3396" s="15">
        <f t="shared" ref="H3396:H3459" si="53">+E3396-G3396</f>
        <v>0</v>
      </c>
    </row>
    <row r="3397" spans="1:8" x14ac:dyDescent="0.2">
      <c r="A3397" s="1" t="s">
        <v>1675</v>
      </c>
      <c r="B3397" s="18" t="s">
        <v>8448</v>
      </c>
      <c r="C3397" s="1" t="s">
        <v>8449</v>
      </c>
      <c r="D3397" s="1" t="s">
        <v>1683</v>
      </c>
      <c r="E3397" s="19">
        <v>9.6281999999999996</v>
      </c>
      <c r="F3397" s="16">
        <v>41694.921481481484</v>
      </c>
      <c r="G3397">
        <v>9.6281999999999996</v>
      </c>
      <c r="H3397" s="15">
        <f t="shared" si="53"/>
        <v>0</v>
      </c>
    </row>
    <row r="3398" spans="1:8" x14ac:dyDescent="0.2">
      <c r="A3398" s="1" t="s">
        <v>1675</v>
      </c>
      <c r="B3398" s="18" t="s">
        <v>8450</v>
      </c>
      <c r="C3398" s="1" t="s">
        <v>8451</v>
      </c>
      <c r="D3398" s="1" t="s">
        <v>1683</v>
      </c>
      <c r="E3398" s="19">
        <v>14.444699999999999</v>
      </c>
      <c r="F3398" s="16">
        <v>41694.921481481484</v>
      </c>
      <c r="G3398">
        <v>14.444699999999999</v>
      </c>
      <c r="H3398" s="15">
        <f t="shared" si="53"/>
        <v>0</v>
      </c>
    </row>
    <row r="3399" spans="1:8" x14ac:dyDescent="0.2">
      <c r="A3399" s="1" t="s">
        <v>1675</v>
      </c>
      <c r="B3399" s="18" t="s">
        <v>8452</v>
      </c>
      <c r="C3399" s="1" t="s">
        <v>8453</v>
      </c>
      <c r="D3399" s="1" t="s">
        <v>1683</v>
      </c>
      <c r="E3399" s="19">
        <v>6.7159000000000004</v>
      </c>
      <c r="F3399" s="16">
        <v>41694.921481481484</v>
      </c>
      <c r="G3399">
        <v>6.7159000000000004</v>
      </c>
      <c r="H3399" s="15">
        <f t="shared" si="53"/>
        <v>0</v>
      </c>
    </row>
    <row r="3400" spans="1:8" x14ac:dyDescent="0.2">
      <c r="A3400" s="1" t="s">
        <v>1675</v>
      </c>
      <c r="B3400" s="18" t="s">
        <v>8454</v>
      </c>
      <c r="C3400" s="1" t="s">
        <v>8455</v>
      </c>
      <c r="D3400" s="1" t="s">
        <v>1683</v>
      </c>
      <c r="E3400" s="19">
        <v>2.5331999999999999</v>
      </c>
      <c r="F3400" s="16">
        <v>41694.921481481484</v>
      </c>
      <c r="G3400">
        <v>2.5331999999999999</v>
      </c>
      <c r="H3400" s="15">
        <f t="shared" si="53"/>
        <v>0</v>
      </c>
    </row>
    <row r="3401" spans="1:8" x14ac:dyDescent="0.2">
      <c r="A3401" s="1" t="s">
        <v>1675</v>
      </c>
      <c r="B3401" s="18" t="s">
        <v>8456</v>
      </c>
      <c r="C3401" s="1" t="s">
        <v>8457</v>
      </c>
      <c r="D3401" s="1" t="s">
        <v>1683</v>
      </c>
      <c r="E3401" s="19">
        <v>3.8868</v>
      </c>
      <c r="F3401" s="16">
        <v>41694.921481481484</v>
      </c>
      <c r="G3401">
        <v>3.8868</v>
      </c>
      <c r="H3401" s="15">
        <f t="shared" si="53"/>
        <v>0</v>
      </c>
    </row>
    <row r="3402" spans="1:8" x14ac:dyDescent="0.2">
      <c r="A3402" s="1" t="s">
        <v>1675</v>
      </c>
      <c r="B3402" s="18" t="s">
        <v>8458</v>
      </c>
      <c r="C3402" s="1" t="s">
        <v>8459</v>
      </c>
      <c r="D3402" s="1" t="s">
        <v>1683</v>
      </c>
      <c r="E3402" s="19">
        <v>15.505100000000001</v>
      </c>
      <c r="F3402" s="16">
        <v>41694.921481481484</v>
      </c>
      <c r="G3402">
        <v>15.505100000000001</v>
      </c>
      <c r="H3402" s="15">
        <f t="shared" si="53"/>
        <v>0</v>
      </c>
    </row>
    <row r="3403" spans="1:8" x14ac:dyDescent="0.2">
      <c r="A3403" s="1" t="s">
        <v>1675</v>
      </c>
      <c r="B3403" s="18" t="s">
        <v>8460</v>
      </c>
      <c r="C3403" s="1" t="s">
        <v>8461</v>
      </c>
      <c r="D3403" s="1" t="s">
        <v>1683</v>
      </c>
      <c r="E3403" s="19">
        <v>7.6742999999999997</v>
      </c>
      <c r="F3403" s="16">
        <v>41694.921481481484</v>
      </c>
      <c r="G3403">
        <v>7.6742999999999997</v>
      </c>
      <c r="H3403" s="15">
        <f t="shared" si="53"/>
        <v>0</v>
      </c>
    </row>
    <row r="3404" spans="1:8" x14ac:dyDescent="0.2">
      <c r="A3404" s="1" t="s">
        <v>1675</v>
      </c>
      <c r="B3404" s="18" t="s">
        <v>8462</v>
      </c>
      <c r="C3404" s="1" t="s">
        <v>8463</v>
      </c>
      <c r="D3404" s="1" t="s">
        <v>1683</v>
      </c>
      <c r="E3404" s="19">
        <v>10.4216</v>
      </c>
      <c r="F3404" s="16">
        <v>41694.921481481484</v>
      </c>
      <c r="G3404">
        <v>10.4216</v>
      </c>
      <c r="H3404" s="15">
        <f t="shared" si="53"/>
        <v>0</v>
      </c>
    </row>
    <row r="3405" spans="1:8" x14ac:dyDescent="0.2">
      <c r="A3405" s="1" t="s">
        <v>1675</v>
      </c>
      <c r="B3405" s="18" t="s">
        <v>8464</v>
      </c>
      <c r="C3405" s="1" t="s">
        <v>8465</v>
      </c>
      <c r="D3405" s="1" t="s">
        <v>1683</v>
      </c>
      <c r="E3405" s="19">
        <v>7.2030000000000003</v>
      </c>
      <c r="F3405" s="16">
        <v>41694.921481481484</v>
      </c>
      <c r="G3405">
        <v>7.2030000000000003</v>
      </c>
      <c r="H3405" s="15">
        <f t="shared" si="53"/>
        <v>0</v>
      </c>
    </row>
    <row r="3406" spans="1:8" x14ac:dyDescent="0.2">
      <c r="A3406" s="1" t="s">
        <v>1675</v>
      </c>
      <c r="B3406" s="18" t="s">
        <v>8466</v>
      </c>
      <c r="C3406" s="1" t="s">
        <v>8467</v>
      </c>
      <c r="D3406" s="1" t="s">
        <v>1683</v>
      </c>
      <c r="E3406" s="19">
        <v>11.709099999999999</v>
      </c>
      <c r="F3406" s="16">
        <v>41694.921481481484</v>
      </c>
      <c r="G3406">
        <v>11.709099999999999</v>
      </c>
      <c r="H3406" s="15">
        <f t="shared" si="53"/>
        <v>0</v>
      </c>
    </row>
    <row r="3407" spans="1:8" x14ac:dyDescent="0.2">
      <c r="A3407" s="1" t="s">
        <v>1675</v>
      </c>
      <c r="B3407" s="18" t="s">
        <v>8468</v>
      </c>
      <c r="C3407" s="1" t="s">
        <v>8469</v>
      </c>
      <c r="D3407" s="1" t="s">
        <v>1683</v>
      </c>
      <c r="E3407" s="19">
        <v>21.052900000000001</v>
      </c>
      <c r="F3407" s="16">
        <v>41694.921481481484</v>
      </c>
      <c r="G3407">
        <v>21.052900000000001</v>
      </c>
      <c r="H3407" s="15">
        <f t="shared" si="53"/>
        <v>0</v>
      </c>
    </row>
    <row r="3408" spans="1:8" x14ac:dyDescent="0.2">
      <c r="A3408" s="1" t="s">
        <v>1675</v>
      </c>
      <c r="B3408" s="18" t="s">
        <v>8470</v>
      </c>
      <c r="C3408" s="1" t="s">
        <v>8471</v>
      </c>
      <c r="D3408" s="1" t="s">
        <v>1683</v>
      </c>
      <c r="E3408" s="19">
        <v>0</v>
      </c>
      <c r="F3408" s="16">
        <v>41694.921481481484</v>
      </c>
      <c r="G3408">
        <v>0</v>
      </c>
      <c r="H3408" s="15">
        <f t="shared" si="53"/>
        <v>0</v>
      </c>
    </row>
    <row r="3409" spans="1:8" x14ac:dyDescent="0.2">
      <c r="A3409" s="1" t="s">
        <v>1675</v>
      </c>
      <c r="B3409" s="18" t="s">
        <v>8472</v>
      </c>
      <c r="C3409" s="1" t="s">
        <v>8473</v>
      </c>
      <c r="D3409" s="1" t="s">
        <v>1683</v>
      </c>
      <c r="E3409" s="19">
        <v>0.30480000000000002</v>
      </c>
      <c r="F3409" s="16">
        <v>41694.921481481484</v>
      </c>
      <c r="G3409">
        <v>0.30480000000000002</v>
      </c>
      <c r="H3409" s="15">
        <f t="shared" si="53"/>
        <v>0</v>
      </c>
    </row>
    <row r="3410" spans="1:8" x14ac:dyDescent="0.2">
      <c r="A3410" s="1" t="s">
        <v>1675</v>
      </c>
      <c r="B3410" s="18" t="s">
        <v>8474</v>
      </c>
      <c r="C3410" s="1" t="s">
        <v>8475</v>
      </c>
      <c r="D3410" s="1" t="s">
        <v>1683</v>
      </c>
      <c r="E3410" s="19">
        <v>0.3957</v>
      </c>
      <c r="F3410" s="16">
        <v>41694.921481481484</v>
      </c>
      <c r="G3410">
        <v>0.3957</v>
      </c>
      <c r="H3410" s="15">
        <f t="shared" si="53"/>
        <v>0</v>
      </c>
    </row>
    <row r="3411" spans="1:8" x14ac:dyDescent="0.2">
      <c r="A3411" s="1" t="s">
        <v>1675</v>
      </c>
      <c r="B3411" s="18" t="s">
        <v>8476</v>
      </c>
      <c r="C3411" s="1" t="s">
        <v>8477</v>
      </c>
      <c r="D3411" s="1" t="s">
        <v>1683</v>
      </c>
      <c r="E3411" s="19">
        <v>0.30470000000000003</v>
      </c>
      <c r="F3411" s="16">
        <v>41694.921481481484</v>
      </c>
      <c r="G3411">
        <v>0.30470000000000003</v>
      </c>
      <c r="H3411" s="15">
        <f t="shared" si="53"/>
        <v>0</v>
      </c>
    </row>
    <row r="3412" spans="1:8" x14ac:dyDescent="0.2">
      <c r="A3412" s="1" t="s">
        <v>1675</v>
      </c>
      <c r="B3412" s="18" t="s">
        <v>8478</v>
      </c>
      <c r="C3412" s="1" t="s">
        <v>8479</v>
      </c>
      <c r="D3412" s="1" t="s">
        <v>1683</v>
      </c>
      <c r="E3412" s="19">
        <v>7.4177</v>
      </c>
      <c r="F3412" s="16">
        <v>41694.921481481484</v>
      </c>
      <c r="G3412">
        <v>7.4177</v>
      </c>
      <c r="H3412" s="15">
        <f t="shared" si="53"/>
        <v>0</v>
      </c>
    </row>
    <row r="3413" spans="1:8" x14ac:dyDescent="0.2">
      <c r="A3413" s="1" t="s">
        <v>1675</v>
      </c>
      <c r="B3413" s="18" t="s">
        <v>8480</v>
      </c>
      <c r="C3413" s="1" t="s">
        <v>8481</v>
      </c>
      <c r="D3413" s="1" t="s">
        <v>1683</v>
      </c>
      <c r="E3413" s="19">
        <v>1.2192000000000001</v>
      </c>
      <c r="F3413" s="16">
        <v>41694.921481481484</v>
      </c>
      <c r="G3413">
        <v>1.2192000000000001</v>
      </c>
      <c r="H3413" s="15">
        <f t="shared" si="53"/>
        <v>0</v>
      </c>
    </row>
    <row r="3414" spans="1:8" x14ac:dyDescent="0.2">
      <c r="A3414" s="1" t="s">
        <v>1675</v>
      </c>
      <c r="B3414" s="18" t="s">
        <v>8482</v>
      </c>
      <c r="C3414" s="1" t="s">
        <v>8483</v>
      </c>
      <c r="D3414" s="1" t="s">
        <v>1683</v>
      </c>
      <c r="E3414" s="19">
        <v>5.4410999999999996</v>
      </c>
      <c r="F3414" s="16">
        <v>41694.921481481484</v>
      </c>
      <c r="G3414">
        <v>5.4410999999999996</v>
      </c>
      <c r="H3414" s="15">
        <f t="shared" si="53"/>
        <v>0</v>
      </c>
    </row>
    <row r="3415" spans="1:8" x14ac:dyDescent="0.2">
      <c r="A3415" s="1" t="s">
        <v>1675</v>
      </c>
      <c r="B3415" s="18" t="s">
        <v>8484</v>
      </c>
      <c r="C3415" s="1" t="s">
        <v>8485</v>
      </c>
      <c r="D3415" s="1" t="s">
        <v>1683</v>
      </c>
      <c r="E3415" s="19">
        <v>3.6419999999999999</v>
      </c>
      <c r="F3415" s="16">
        <v>41694.921481481484</v>
      </c>
      <c r="G3415">
        <v>3.6419999999999999</v>
      </c>
      <c r="H3415" s="15">
        <f t="shared" si="53"/>
        <v>0</v>
      </c>
    </row>
    <row r="3416" spans="1:8" x14ac:dyDescent="0.2">
      <c r="A3416" s="1" t="s">
        <v>1675</v>
      </c>
      <c r="B3416" s="18" t="s">
        <v>8486</v>
      </c>
      <c r="C3416" s="1" t="s">
        <v>8487</v>
      </c>
      <c r="D3416" s="1" t="s">
        <v>1683</v>
      </c>
      <c r="E3416" s="19">
        <v>5.7483000000000004</v>
      </c>
      <c r="F3416" s="16">
        <v>41694.921481481484</v>
      </c>
      <c r="G3416">
        <v>5.7483000000000004</v>
      </c>
      <c r="H3416" s="15">
        <f t="shared" si="53"/>
        <v>0</v>
      </c>
    </row>
    <row r="3417" spans="1:8" x14ac:dyDescent="0.2">
      <c r="A3417" s="1" t="s">
        <v>1675</v>
      </c>
      <c r="B3417" s="18" t="s">
        <v>8488</v>
      </c>
      <c r="C3417" s="1" t="s">
        <v>8489</v>
      </c>
      <c r="D3417" s="1" t="s">
        <v>1683</v>
      </c>
      <c r="E3417" s="19">
        <v>4.5195999999999996</v>
      </c>
      <c r="F3417" s="16">
        <v>41694.921481481484</v>
      </c>
      <c r="G3417">
        <v>4.5195999999999996</v>
      </c>
      <c r="H3417" s="15">
        <f t="shared" si="53"/>
        <v>0</v>
      </c>
    </row>
    <row r="3418" spans="1:8" x14ac:dyDescent="0.2">
      <c r="A3418" s="1" t="s">
        <v>1675</v>
      </c>
      <c r="B3418" s="18" t="s">
        <v>8490</v>
      </c>
      <c r="C3418" s="1" t="s">
        <v>8491</v>
      </c>
      <c r="D3418" s="1" t="s">
        <v>1683</v>
      </c>
      <c r="E3418" s="19">
        <v>3.3349000000000002</v>
      </c>
      <c r="F3418" s="16">
        <v>41694.921481481484</v>
      </c>
      <c r="G3418">
        <v>3.3349000000000002</v>
      </c>
      <c r="H3418" s="15">
        <f t="shared" si="53"/>
        <v>0</v>
      </c>
    </row>
    <row r="3419" spans="1:8" x14ac:dyDescent="0.2">
      <c r="A3419" s="1" t="s">
        <v>1675</v>
      </c>
      <c r="B3419" s="18" t="s">
        <v>8492</v>
      </c>
      <c r="C3419" s="1" t="s">
        <v>8493</v>
      </c>
      <c r="D3419" s="1" t="s">
        <v>1683</v>
      </c>
      <c r="E3419" s="19">
        <v>1.9080999999999999</v>
      </c>
      <c r="F3419" s="16">
        <v>41694.921481481484</v>
      </c>
      <c r="G3419">
        <v>1.9080999999999999</v>
      </c>
      <c r="H3419" s="15">
        <f t="shared" si="53"/>
        <v>0</v>
      </c>
    </row>
    <row r="3420" spans="1:8" x14ac:dyDescent="0.2">
      <c r="A3420" s="1" t="s">
        <v>1675</v>
      </c>
      <c r="B3420" s="18" t="s">
        <v>8494</v>
      </c>
      <c r="C3420" s="1" t="s">
        <v>8495</v>
      </c>
      <c r="D3420" s="1" t="s">
        <v>1683</v>
      </c>
      <c r="E3420" s="19">
        <v>6.0206</v>
      </c>
      <c r="F3420" s="16">
        <v>41694.921481481484</v>
      </c>
      <c r="G3420">
        <v>6.0206</v>
      </c>
      <c r="H3420" s="15">
        <f t="shared" si="53"/>
        <v>0</v>
      </c>
    </row>
    <row r="3421" spans="1:8" x14ac:dyDescent="0.2">
      <c r="A3421" s="1" t="s">
        <v>1675</v>
      </c>
      <c r="B3421" s="18" t="s">
        <v>8496</v>
      </c>
      <c r="C3421" s="1" t="s">
        <v>8497</v>
      </c>
      <c r="D3421" s="1" t="s">
        <v>1683</v>
      </c>
      <c r="E3421" s="19">
        <v>429.35</v>
      </c>
      <c r="F3421" s="16">
        <v>41694.921481481484</v>
      </c>
      <c r="G3421">
        <v>429.35</v>
      </c>
      <c r="H3421" s="15">
        <f t="shared" si="53"/>
        <v>0</v>
      </c>
    </row>
    <row r="3422" spans="1:8" x14ac:dyDescent="0.2">
      <c r="A3422" s="1" t="s">
        <v>1675</v>
      </c>
      <c r="B3422" s="18" t="s">
        <v>8498</v>
      </c>
      <c r="C3422" s="1" t="s">
        <v>8499</v>
      </c>
      <c r="D3422" s="1" t="s">
        <v>1683</v>
      </c>
      <c r="E3422" s="19">
        <v>86.392099999999999</v>
      </c>
      <c r="F3422" s="16">
        <v>41694.921481481484</v>
      </c>
      <c r="G3422">
        <v>86.392099999999999</v>
      </c>
      <c r="H3422" s="15">
        <f t="shared" si="53"/>
        <v>0</v>
      </c>
    </row>
    <row r="3423" spans="1:8" x14ac:dyDescent="0.2">
      <c r="A3423" s="1" t="s">
        <v>1675</v>
      </c>
      <c r="B3423" s="18" t="s">
        <v>8500</v>
      </c>
      <c r="C3423" s="1" t="s">
        <v>8501</v>
      </c>
      <c r="D3423" s="1" t="s">
        <v>1683</v>
      </c>
      <c r="E3423" s="19">
        <v>0</v>
      </c>
      <c r="F3423" s="16">
        <v>41694.921481481484</v>
      </c>
      <c r="G3423">
        <v>0</v>
      </c>
      <c r="H3423" s="15">
        <f t="shared" si="53"/>
        <v>0</v>
      </c>
    </row>
    <row r="3424" spans="1:8" x14ac:dyDescent="0.2">
      <c r="A3424" s="1" t="s">
        <v>1675</v>
      </c>
      <c r="B3424" s="18" t="s">
        <v>8502</v>
      </c>
      <c r="C3424" s="1" t="s">
        <v>8503</v>
      </c>
      <c r="D3424" s="1" t="s">
        <v>1683</v>
      </c>
      <c r="E3424" s="19">
        <v>131.5564</v>
      </c>
      <c r="F3424" s="16">
        <v>41694.921481481484</v>
      </c>
      <c r="G3424">
        <v>131.5564</v>
      </c>
      <c r="H3424" s="15">
        <f t="shared" si="53"/>
        <v>0</v>
      </c>
    </row>
    <row r="3425" spans="1:8" x14ac:dyDescent="0.2">
      <c r="A3425" s="1" t="s">
        <v>1675</v>
      </c>
      <c r="B3425" s="18" t="s">
        <v>8504</v>
      </c>
      <c r="C3425" s="1" t="s">
        <v>8505</v>
      </c>
      <c r="D3425" s="1" t="s">
        <v>1683</v>
      </c>
      <c r="E3425" s="19">
        <v>57.810400000000001</v>
      </c>
      <c r="F3425" s="16">
        <v>41694.921481481484</v>
      </c>
      <c r="G3425">
        <v>57.810400000000001</v>
      </c>
      <c r="H3425" s="15">
        <f t="shared" si="53"/>
        <v>0</v>
      </c>
    </row>
    <row r="3426" spans="1:8" x14ac:dyDescent="0.2">
      <c r="A3426" s="1" t="s">
        <v>1675</v>
      </c>
      <c r="B3426" s="18" t="s">
        <v>8506</v>
      </c>
      <c r="C3426" s="1" t="s">
        <v>8507</v>
      </c>
      <c r="D3426" s="1" t="s">
        <v>1683</v>
      </c>
      <c r="E3426" s="19">
        <v>0</v>
      </c>
      <c r="F3426" s="16">
        <v>38867.501956018517</v>
      </c>
      <c r="G3426">
        <v>0</v>
      </c>
      <c r="H3426" s="15">
        <f t="shared" si="53"/>
        <v>0</v>
      </c>
    </row>
    <row r="3427" spans="1:8" x14ac:dyDescent="0.2">
      <c r="A3427" s="1" t="s">
        <v>1675</v>
      </c>
      <c r="B3427" s="18" t="s">
        <v>8508</v>
      </c>
      <c r="C3427" s="1" t="s">
        <v>8509</v>
      </c>
      <c r="D3427" s="1" t="s">
        <v>1683</v>
      </c>
      <c r="E3427" s="19">
        <v>0</v>
      </c>
      <c r="F3427" s="16">
        <v>41694.921481481484</v>
      </c>
      <c r="G3427">
        <v>0</v>
      </c>
      <c r="H3427" s="15">
        <f t="shared" si="53"/>
        <v>0</v>
      </c>
    </row>
    <row r="3428" spans="1:8" x14ac:dyDescent="0.2">
      <c r="A3428" s="1" t="s">
        <v>1675</v>
      </c>
      <c r="B3428" s="18" t="s">
        <v>8510</v>
      </c>
      <c r="C3428" s="1" t="s">
        <v>8511</v>
      </c>
      <c r="D3428" s="1" t="s">
        <v>1683</v>
      </c>
      <c r="E3428" s="19">
        <v>0</v>
      </c>
      <c r="F3428" s="16">
        <v>41694.921481481484</v>
      </c>
      <c r="G3428">
        <v>0</v>
      </c>
      <c r="H3428" s="15">
        <f t="shared" si="53"/>
        <v>0</v>
      </c>
    </row>
    <row r="3429" spans="1:8" x14ac:dyDescent="0.2">
      <c r="A3429" s="1" t="s">
        <v>1675</v>
      </c>
      <c r="B3429" s="18" t="s">
        <v>8512</v>
      </c>
      <c r="C3429" s="1" t="s">
        <v>8513</v>
      </c>
      <c r="D3429" s="1" t="s">
        <v>1683</v>
      </c>
      <c r="E3429" s="19">
        <v>29.3093</v>
      </c>
      <c r="F3429" s="16">
        <v>41694.921481481484</v>
      </c>
      <c r="G3429">
        <v>29.3093</v>
      </c>
      <c r="H3429" s="15">
        <f t="shared" si="53"/>
        <v>0</v>
      </c>
    </row>
    <row r="3430" spans="1:8" x14ac:dyDescent="0.2">
      <c r="A3430" s="1" t="s">
        <v>1675</v>
      </c>
      <c r="B3430" s="18" t="s">
        <v>8514</v>
      </c>
      <c r="C3430" s="1" t="s">
        <v>8515</v>
      </c>
      <c r="D3430" s="1" t="s">
        <v>1683</v>
      </c>
      <c r="E3430" s="19">
        <v>26.101199999999999</v>
      </c>
      <c r="F3430" s="16">
        <v>41694.921481481484</v>
      </c>
      <c r="G3430">
        <v>26.101199999999999</v>
      </c>
      <c r="H3430" s="15">
        <f t="shared" si="53"/>
        <v>0</v>
      </c>
    </row>
    <row r="3431" spans="1:8" x14ac:dyDescent="0.2">
      <c r="A3431" s="1" t="s">
        <v>1675</v>
      </c>
      <c r="B3431" s="18" t="s">
        <v>8516</v>
      </c>
      <c r="C3431" s="1" t="s">
        <v>8517</v>
      </c>
      <c r="D3431" s="1" t="s">
        <v>1683</v>
      </c>
      <c r="E3431" s="19">
        <v>18.2288</v>
      </c>
      <c r="F3431" s="16">
        <v>41694.921481481484</v>
      </c>
      <c r="G3431">
        <v>18.2288</v>
      </c>
      <c r="H3431" s="15">
        <f t="shared" si="53"/>
        <v>0</v>
      </c>
    </row>
    <row r="3432" spans="1:8" x14ac:dyDescent="0.2">
      <c r="A3432" s="1" t="s">
        <v>1675</v>
      </c>
      <c r="B3432" s="18" t="s">
        <v>8518</v>
      </c>
      <c r="C3432" s="1" t="s">
        <v>8519</v>
      </c>
      <c r="D3432" s="1" t="s">
        <v>1683</v>
      </c>
      <c r="E3432" s="19">
        <v>24.369399999999999</v>
      </c>
      <c r="F3432" s="16">
        <v>41694.921481481484</v>
      </c>
      <c r="G3432">
        <v>24.369399999999999</v>
      </c>
      <c r="H3432" s="15">
        <f t="shared" si="53"/>
        <v>0</v>
      </c>
    </row>
    <row r="3433" spans="1:8" x14ac:dyDescent="0.2">
      <c r="A3433" s="1" t="s">
        <v>1675</v>
      </c>
      <c r="B3433" s="18" t="s">
        <v>8520</v>
      </c>
      <c r="C3433" s="1" t="s">
        <v>8521</v>
      </c>
      <c r="D3433" s="1" t="s">
        <v>1683</v>
      </c>
      <c r="E3433" s="19">
        <v>0</v>
      </c>
      <c r="F3433" s="16">
        <v>41694.921481481484</v>
      </c>
      <c r="G3433">
        <v>0</v>
      </c>
      <c r="H3433" s="15">
        <f t="shared" si="53"/>
        <v>0</v>
      </c>
    </row>
    <row r="3434" spans="1:8" x14ac:dyDescent="0.2">
      <c r="A3434" s="1" t="s">
        <v>1675</v>
      </c>
      <c r="B3434" s="18" t="s">
        <v>8522</v>
      </c>
      <c r="C3434" s="1" t="s">
        <v>8523</v>
      </c>
      <c r="D3434" s="1" t="s">
        <v>1683</v>
      </c>
      <c r="E3434" s="19">
        <v>24.013300000000001</v>
      </c>
      <c r="F3434" s="16">
        <v>41694.921481481484</v>
      </c>
      <c r="G3434">
        <v>24.013300000000001</v>
      </c>
      <c r="H3434" s="15">
        <f t="shared" si="53"/>
        <v>0</v>
      </c>
    </row>
    <row r="3435" spans="1:8" x14ac:dyDescent="0.2">
      <c r="A3435" s="1" t="s">
        <v>1675</v>
      </c>
      <c r="B3435" s="18" t="s">
        <v>8524</v>
      </c>
      <c r="C3435" s="1" t="s">
        <v>8525</v>
      </c>
      <c r="D3435" s="1" t="s">
        <v>1683</v>
      </c>
      <c r="E3435" s="19">
        <v>26.765799999999999</v>
      </c>
      <c r="F3435" s="16">
        <v>41694.921481481484</v>
      </c>
      <c r="G3435">
        <v>26.765799999999999</v>
      </c>
      <c r="H3435" s="15">
        <f t="shared" si="53"/>
        <v>0</v>
      </c>
    </row>
    <row r="3436" spans="1:8" x14ac:dyDescent="0.2">
      <c r="A3436" s="1" t="s">
        <v>1675</v>
      </c>
      <c r="B3436" s="18" t="s">
        <v>8526</v>
      </c>
      <c r="C3436" s="1" t="s">
        <v>8527</v>
      </c>
      <c r="D3436" s="1" t="s">
        <v>1683</v>
      </c>
      <c r="E3436" s="19">
        <v>8.5357000000000003</v>
      </c>
      <c r="F3436" s="16">
        <v>41694.921481481484</v>
      </c>
      <c r="G3436">
        <v>8.5357000000000003</v>
      </c>
      <c r="H3436" s="15">
        <f t="shared" si="53"/>
        <v>0</v>
      </c>
    </row>
    <row r="3437" spans="1:8" x14ac:dyDescent="0.2">
      <c r="A3437" s="1" t="s">
        <v>1675</v>
      </c>
      <c r="B3437" s="18" t="s">
        <v>8528</v>
      </c>
      <c r="C3437" s="1" t="s">
        <v>8529</v>
      </c>
      <c r="D3437" s="1" t="s">
        <v>1683</v>
      </c>
      <c r="E3437" s="19">
        <v>0.94199999999999995</v>
      </c>
      <c r="F3437" s="16">
        <v>41694.921481481484</v>
      </c>
      <c r="G3437">
        <v>0.94199999999999995</v>
      </c>
      <c r="H3437" s="15">
        <f t="shared" si="53"/>
        <v>0</v>
      </c>
    </row>
    <row r="3438" spans="1:8" x14ac:dyDescent="0.2">
      <c r="A3438" s="1" t="s">
        <v>1675</v>
      </c>
      <c r="B3438" s="18" t="s">
        <v>8530</v>
      </c>
      <c r="C3438" s="1" t="s">
        <v>8531</v>
      </c>
      <c r="D3438" s="1" t="s">
        <v>1683</v>
      </c>
      <c r="E3438" s="19">
        <v>3.9036</v>
      </c>
      <c r="F3438" s="16">
        <v>41694.921481481484</v>
      </c>
      <c r="G3438">
        <v>3.9036</v>
      </c>
      <c r="H3438" s="15">
        <f t="shared" si="53"/>
        <v>0</v>
      </c>
    </row>
    <row r="3439" spans="1:8" x14ac:dyDescent="0.2">
      <c r="A3439" s="1" t="s">
        <v>1675</v>
      </c>
      <c r="B3439" s="18" t="s">
        <v>8532</v>
      </c>
      <c r="C3439" s="1" t="s">
        <v>8533</v>
      </c>
      <c r="D3439" s="1" t="s">
        <v>1683</v>
      </c>
      <c r="E3439" s="19">
        <v>3.5537000000000001</v>
      </c>
      <c r="F3439" s="16">
        <v>41694.921481481484</v>
      </c>
      <c r="G3439">
        <v>3.5537000000000001</v>
      </c>
      <c r="H3439" s="15">
        <f t="shared" si="53"/>
        <v>0</v>
      </c>
    </row>
    <row r="3440" spans="1:8" x14ac:dyDescent="0.2">
      <c r="A3440" s="1" t="s">
        <v>1675</v>
      </c>
      <c r="B3440" s="18" t="s">
        <v>8534</v>
      </c>
      <c r="C3440" s="1" t="s">
        <v>8535</v>
      </c>
      <c r="D3440" s="1" t="s">
        <v>1683</v>
      </c>
      <c r="E3440" s="19">
        <v>24.313800000000001</v>
      </c>
      <c r="F3440" s="16">
        <v>41694.921481481484</v>
      </c>
      <c r="G3440">
        <v>24.313800000000001</v>
      </c>
      <c r="H3440" s="15">
        <f t="shared" si="53"/>
        <v>0</v>
      </c>
    </row>
    <row r="3441" spans="1:8" x14ac:dyDescent="0.2">
      <c r="A3441" s="1" t="s">
        <v>1675</v>
      </c>
      <c r="B3441" s="18" t="s">
        <v>8536</v>
      </c>
      <c r="C3441" s="1" t="s">
        <v>8537</v>
      </c>
      <c r="D3441" s="1" t="s">
        <v>1683</v>
      </c>
      <c r="E3441" s="19">
        <v>0</v>
      </c>
      <c r="F3441" s="16">
        <v>41694.921481481484</v>
      </c>
      <c r="G3441">
        <v>0</v>
      </c>
      <c r="H3441" s="15">
        <f t="shared" si="53"/>
        <v>0</v>
      </c>
    </row>
    <row r="3442" spans="1:8" x14ac:dyDescent="0.2">
      <c r="A3442" s="1" t="s">
        <v>1675</v>
      </c>
      <c r="B3442" s="18" t="s">
        <v>8538</v>
      </c>
      <c r="C3442" s="1" t="s">
        <v>8539</v>
      </c>
      <c r="D3442" s="1" t="s">
        <v>1683</v>
      </c>
      <c r="E3442" s="19">
        <v>3.9843999999999999</v>
      </c>
      <c r="F3442" s="16">
        <v>41694.921481481484</v>
      </c>
      <c r="G3442">
        <v>3.9843999999999999</v>
      </c>
      <c r="H3442" s="15">
        <f t="shared" si="53"/>
        <v>0</v>
      </c>
    </row>
    <row r="3443" spans="1:8" x14ac:dyDescent="0.2">
      <c r="A3443" s="1" t="s">
        <v>1675</v>
      </c>
      <c r="B3443" s="18" t="s">
        <v>8540</v>
      </c>
      <c r="C3443" s="1" t="s">
        <v>8541</v>
      </c>
      <c r="D3443" s="1" t="s">
        <v>1683</v>
      </c>
      <c r="E3443" s="19">
        <v>0.71120000000000005</v>
      </c>
      <c r="F3443" s="16">
        <v>41694.921481481484</v>
      </c>
      <c r="G3443">
        <v>0.71120000000000005</v>
      </c>
      <c r="H3443" s="15">
        <f t="shared" si="53"/>
        <v>0</v>
      </c>
    </row>
    <row r="3444" spans="1:8" x14ac:dyDescent="0.2">
      <c r="A3444" s="1" t="s">
        <v>1675</v>
      </c>
      <c r="B3444" s="18" t="s">
        <v>8542</v>
      </c>
      <c r="C3444" s="1" t="s">
        <v>8543</v>
      </c>
      <c r="D3444" s="1" t="s">
        <v>1683</v>
      </c>
      <c r="E3444" s="19">
        <v>2.0272999999999999</v>
      </c>
      <c r="F3444" s="16">
        <v>41694.921481481484</v>
      </c>
      <c r="G3444">
        <v>2.0272999999999999</v>
      </c>
      <c r="H3444" s="15">
        <f t="shared" si="53"/>
        <v>0</v>
      </c>
    </row>
    <row r="3445" spans="1:8" x14ac:dyDescent="0.2">
      <c r="A3445" s="1" t="s">
        <v>1675</v>
      </c>
      <c r="B3445" s="18" t="s">
        <v>8544</v>
      </c>
      <c r="C3445" s="1" t="s">
        <v>8545</v>
      </c>
      <c r="D3445" s="1" t="s">
        <v>1683</v>
      </c>
      <c r="E3445" s="19">
        <v>5.3926999999999996</v>
      </c>
      <c r="F3445" s="16">
        <v>41694.921481481484</v>
      </c>
      <c r="G3445">
        <v>5.3926999999999996</v>
      </c>
      <c r="H3445" s="15">
        <f t="shared" si="53"/>
        <v>0</v>
      </c>
    </row>
    <row r="3446" spans="1:8" x14ac:dyDescent="0.2">
      <c r="A3446" s="1" t="s">
        <v>1675</v>
      </c>
      <c r="B3446" s="18" t="s">
        <v>8546</v>
      </c>
      <c r="C3446" s="1" t="s">
        <v>8547</v>
      </c>
      <c r="D3446" s="1" t="s">
        <v>1683</v>
      </c>
      <c r="E3446" s="19">
        <v>7.1196000000000002</v>
      </c>
      <c r="F3446" s="16">
        <v>41694.921481481484</v>
      </c>
      <c r="G3446">
        <v>7.1196000000000002</v>
      </c>
      <c r="H3446" s="15">
        <f t="shared" si="53"/>
        <v>0</v>
      </c>
    </row>
    <row r="3447" spans="1:8" x14ac:dyDescent="0.2">
      <c r="A3447" s="1" t="s">
        <v>1675</v>
      </c>
      <c r="B3447" s="18" t="s">
        <v>8548</v>
      </c>
      <c r="C3447" s="1" t="s">
        <v>8549</v>
      </c>
      <c r="D3447" s="1" t="s">
        <v>1683</v>
      </c>
      <c r="E3447" s="19">
        <v>2.5381999999999998</v>
      </c>
      <c r="F3447" s="16">
        <v>41694.921481481484</v>
      </c>
      <c r="G3447">
        <v>2.5381999999999998</v>
      </c>
      <c r="H3447" s="15">
        <f t="shared" si="53"/>
        <v>0</v>
      </c>
    </row>
    <row r="3448" spans="1:8" x14ac:dyDescent="0.2">
      <c r="A3448" s="1" t="s">
        <v>1675</v>
      </c>
      <c r="B3448" s="18" t="s">
        <v>8550</v>
      </c>
      <c r="C3448" s="1" t="s">
        <v>8551</v>
      </c>
      <c r="D3448" s="1" t="s">
        <v>1683</v>
      </c>
      <c r="E3448" s="19">
        <v>0.19850000000000001</v>
      </c>
      <c r="F3448" s="16">
        <v>41694.921481481484</v>
      </c>
      <c r="G3448">
        <v>0.19850000000000001</v>
      </c>
      <c r="H3448" s="15">
        <f t="shared" si="53"/>
        <v>0</v>
      </c>
    </row>
    <row r="3449" spans="1:8" x14ac:dyDescent="0.2">
      <c r="A3449" s="1" t="s">
        <v>1675</v>
      </c>
      <c r="B3449" s="18" t="s">
        <v>8552</v>
      </c>
      <c r="C3449" s="1" t="s">
        <v>8553</v>
      </c>
      <c r="D3449" s="1" t="s">
        <v>1683</v>
      </c>
      <c r="E3449" s="19">
        <v>0</v>
      </c>
      <c r="F3449" s="16">
        <v>41694.921481481484</v>
      </c>
      <c r="G3449">
        <v>0</v>
      </c>
      <c r="H3449" s="15">
        <f t="shared" si="53"/>
        <v>0</v>
      </c>
    </row>
    <row r="3450" spans="1:8" x14ac:dyDescent="0.2">
      <c r="A3450" s="1" t="s">
        <v>1675</v>
      </c>
      <c r="B3450" s="18" t="s">
        <v>8554</v>
      </c>
      <c r="C3450" s="1" t="s">
        <v>8555</v>
      </c>
      <c r="D3450" s="1" t="s">
        <v>1683</v>
      </c>
      <c r="E3450" s="19">
        <v>5</v>
      </c>
      <c r="F3450" s="16">
        <v>41694.921481481484</v>
      </c>
      <c r="G3450">
        <v>5</v>
      </c>
      <c r="H3450" s="15">
        <f t="shared" si="53"/>
        <v>0</v>
      </c>
    </row>
    <row r="3451" spans="1:8" x14ac:dyDescent="0.2">
      <c r="A3451" s="1" t="s">
        <v>1675</v>
      </c>
      <c r="B3451" s="18" t="s">
        <v>8556</v>
      </c>
      <c r="C3451" s="1" t="s">
        <v>8557</v>
      </c>
      <c r="D3451" s="1" t="s">
        <v>1683</v>
      </c>
      <c r="E3451" s="19">
        <v>4.6364000000000001</v>
      </c>
      <c r="F3451" s="16">
        <v>41694.921481481484</v>
      </c>
      <c r="G3451">
        <v>4.6364000000000001</v>
      </c>
      <c r="H3451" s="15">
        <f t="shared" si="53"/>
        <v>0</v>
      </c>
    </row>
    <row r="3452" spans="1:8" x14ac:dyDescent="0.2">
      <c r="A3452" s="1" t="s">
        <v>1675</v>
      </c>
      <c r="B3452" s="18" t="s">
        <v>8558</v>
      </c>
      <c r="C3452" s="1" t="s">
        <v>8559</v>
      </c>
      <c r="D3452" s="1" t="s">
        <v>1683</v>
      </c>
      <c r="E3452" s="19">
        <v>5.3202999999999996</v>
      </c>
      <c r="F3452" s="16">
        <v>41694.921481481484</v>
      </c>
      <c r="G3452">
        <v>5.3202999999999996</v>
      </c>
      <c r="H3452" s="15">
        <f t="shared" si="53"/>
        <v>0</v>
      </c>
    </row>
    <row r="3453" spans="1:8" x14ac:dyDescent="0.2">
      <c r="A3453" s="1" t="s">
        <v>1675</v>
      </c>
      <c r="B3453" s="18" t="s">
        <v>8560</v>
      </c>
      <c r="C3453" s="1" t="s">
        <v>8561</v>
      </c>
      <c r="D3453" s="1" t="s">
        <v>1683</v>
      </c>
      <c r="E3453" s="19">
        <v>3.4697</v>
      </c>
      <c r="F3453" s="16">
        <v>41694.921481481484</v>
      </c>
      <c r="G3453">
        <v>3.4697</v>
      </c>
      <c r="H3453" s="15">
        <f t="shared" si="53"/>
        <v>0</v>
      </c>
    </row>
    <row r="3454" spans="1:8" x14ac:dyDescent="0.2">
      <c r="A3454" s="1" t="s">
        <v>1675</v>
      </c>
      <c r="B3454" s="18" t="s">
        <v>8562</v>
      </c>
      <c r="C3454" s="1" t="s">
        <v>8563</v>
      </c>
      <c r="D3454" s="1" t="s">
        <v>1683</v>
      </c>
      <c r="E3454" s="19">
        <v>27.981000000000002</v>
      </c>
      <c r="F3454" s="16">
        <v>41694.921481481484</v>
      </c>
      <c r="G3454">
        <v>27.981000000000002</v>
      </c>
      <c r="H3454" s="15">
        <f t="shared" si="53"/>
        <v>0</v>
      </c>
    </row>
    <row r="3455" spans="1:8" x14ac:dyDescent="0.2">
      <c r="A3455" s="1" t="s">
        <v>1675</v>
      </c>
      <c r="B3455" s="18" t="s">
        <v>8564</v>
      </c>
      <c r="C3455" s="1" t="s">
        <v>8565</v>
      </c>
      <c r="D3455" s="1" t="s">
        <v>1683</v>
      </c>
      <c r="E3455" s="19">
        <v>66.9773</v>
      </c>
      <c r="F3455" s="16">
        <v>41694.921481481484</v>
      </c>
      <c r="G3455">
        <v>66.9773</v>
      </c>
      <c r="H3455" s="15">
        <f t="shared" si="53"/>
        <v>0</v>
      </c>
    </row>
    <row r="3456" spans="1:8" x14ac:dyDescent="0.2">
      <c r="A3456" s="1" t="s">
        <v>1675</v>
      </c>
      <c r="B3456" s="18" t="s">
        <v>8566</v>
      </c>
      <c r="C3456" s="1" t="s">
        <v>8567</v>
      </c>
      <c r="D3456" s="1" t="s">
        <v>1683</v>
      </c>
      <c r="E3456" s="19">
        <v>0.77510000000000001</v>
      </c>
      <c r="F3456" s="16">
        <v>41694.921481481484</v>
      </c>
      <c r="G3456">
        <v>0.77510000000000001</v>
      </c>
      <c r="H3456" s="15">
        <f t="shared" si="53"/>
        <v>0</v>
      </c>
    </row>
    <row r="3457" spans="1:8" x14ac:dyDescent="0.2">
      <c r="A3457" s="1" t="s">
        <v>1675</v>
      </c>
      <c r="B3457" s="18" t="s">
        <v>8568</v>
      </c>
      <c r="C3457" s="1" t="s">
        <v>8569</v>
      </c>
      <c r="D3457" s="1" t="s">
        <v>1683</v>
      </c>
      <c r="E3457" s="19">
        <v>15.6623</v>
      </c>
      <c r="F3457" s="16">
        <v>41694.921481481484</v>
      </c>
      <c r="G3457">
        <v>15.6623</v>
      </c>
      <c r="H3457" s="15">
        <f t="shared" si="53"/>
        <v>0</v>
      </c>
    </row>
    <row r="3458" spans="1:8" x14ac:dyDescent="0.2">
      <c r="A3458" s="1" t="s">
        <v>1675</v>
      </c>
      <c r="B3458" s="18" t="s">
        <v>8570</v>
      </c>
      <c r="C3458" s="1" t="s">
        <v>8571</v>
      </c>
      <c r="D3458" s="1" t="s">
        <v>1683</v>
      </c>
      <c r="E3458" s="19">
        <v>14.7624</v>
      </c>
      <c r="F3458" s="16">
        <v>41694.921481481484</v>
      </c>
      <c r="G3458">
        <v>14.7624</v>
      </c>
      <c r="H3458" s="15">
        <f t="shared" si="53"/>
        <v>0</v>
      </c>
    </row>
    <row r="3459" spans="1:8" x14ac:dyDescent="0.2">
      <c r="A3459" s="1" t="s">
        <v>1675</v>
      </c>
      <c r="B3459" s="18" t="s">
        <v>8572</v>
      </c>
      <c r="C3459" s="1" t="s">
        <v>8573</v>
      </c>
      <c r="D3459" s="1" t="s">
        <v>1683</v>
      </c>
      <c r="E3459" s="19">
        <v>22.605499999999999</v>
      </c>
      <c r="F3459" s="16">
        <v>41694.921481481484</v>
      </c>
      <c r="G3459">
        <v>22.605499999999999</v>
      </c>
      <c r="H3459" s="15">
        <f t="shared" si="53"/>
        <v>0</v>
      </c>
    </row>
    <row r="3460" spans="1:8" x14ac:dyDescent="0.2">
      <c r="A3460" s="1" t="s">
        <v>1675</v>
      </c>
      <c r="B3460" s="18" t="s">
        <v>8574</v>
      </c>
      <c r="C3460" s="1" t="s">
        <v>8575</v>
      </c>
      <c r="D3460" s="1" t="s">
        <v>1683</v>
      </c>
      <c r="E3460" s="19">
        <v>10.2879</v>
      </c>
      <c r="F3460" s="16">
        <v>41694.921481481484</v>
      </c>
      <c r="G3460">
        <v>10.2879</v>
      </c>
      <c r="H3460" s="15">
        <f t="shared" ref="H3460:H3523" si="54">+E3460-G3460</f>
        <v>0</v>
      </c>
    </row>
    <row r="3461" spans="1:8" x14ac:dyDescent="0.2">
      <c r="A3461" s="1" t="s">
        <v>1675</v>
      </c>
      <c r="B3461" s="18" t="s">
        <v>8576</v>
      </c>
      <c r="C3461" s="1" t="s">
        <v>8577</v>
      </c>
      <c r="D3461" s="1" t="s">
        <v>1683</v>
      </c>
      <c r="E3461" s="19">
        <v>9.5254999999999992</v>
      </c>
      <c r="F3461" s="16">
        <v>41694.921481481484</v>
      </c>
      <c r="G3461">
        <v>9.5254999999999992</v>
      </c>
      <c r="H3461" s="15">
        <f t="shared" si="54"/>
        <v>0</v>
      </c>
    </row>
    <row r="3462" spans="1:8" x14ac:dyDescent="0.2">
      <c r="A3462" s="1" t="s">
        <v>1675</v>
      </c>
      <c r="B3462" s="18" t="s">
        <v>8578</v>
      </c>
      <c r="C3462" s="1" t="s">
        <v>8579</v>
      </c>
      <c r="D3462" s="1" t="s">
        <v>1683</v>
      </c>
      <c r="E3462" s="19">
        <v>0.55959999999999999</v>
      </c>
      <c r="F3462" s="16">
        <v>41694.921481481484</v>
      </c>
      <c r="G3462">
        <v>0.55959999999999999</v>
      </c>
      <c r="H3462" s="15">
        <f t="shared" si="54"/>
        <v>0</v>
      </c>
    </row>
    <row r="3463" spans="1:8" x14ac:dyDescent="0.2">
      <c r="A3463" s="1" t="s">
        <v>1675</v>
      </c>
      <c r="B3463" s="18" t="s">
        <v>8580</v>
      </c>
      <c r="C3463" s="1" t="s">
        <v>8581</v>
      </c>
      <c r="D3463" s="1" t="s">
        <v>1683</v>
      </c>
      <c r="E3463" s="19">
        <v>0.88080000000000003</v>
      </c>
      <c r="F3463" s="16">
        <v>41694.921481481484</v>
      </c>
      <c r="G3463">
        <v>0.88080000000000003</v>
      </c>
      <c r="H3463" s="15">
        <f t="shared" si="54"/>
        <v>0</v>
      </c>
    </row>
    <row r="3464" spans="1:8" x14ac:dyDescent="0.2">
      <c r="A3464" s="1" t="s">
        <v>1675</v>
      </c>
      <c r="B3464" s="18" t="s">
        <v>8582</v>
      </c>
      <c r="C3464" s="1" t="s">
        <v>8583</v>
      </c>
      <c r="D3464" s="1" t="s">
        <v>1683</v>
      </c>
      <c r="E3464" s="19">
        <v>2.9384999999999999</v>
      </c>
      <c r="F3464" s="16">
        <v>41694.921481481484</v>
      </c>
      <c r="G3464">
        <v>2.9384999999999999</v>
      </c>
      <c r="H3464" s="15">
        <f t="shared" si="54"/>
        <v>0</v>
      </c>
    </row>
    <row r="3465" spans="1:8" x14ac:dyDescent="0.2">
      <c r="A3465" s="1" t="s">
        <v>1675</v>
      </c>
      <c r="B3465" s="18" t="s">
        <v>8584</v>
      </c>
      <c r="C3465" s="1" t="s">
        <v>8585</v>
      </c>
      <c r="D3465" s="1" t="s">
        <v>1683</v>
      </c>
      <c r="E3465" s="19">
        <v>0.34770000000000001</v>
      </c>
      <c r="F3465" s="16">
        <v>41694.921481481484</v>
      </c>
      <c r="G3465">
        <v>0.34770000000000001</v>
      </c>
      <c r="H3465" s="15">
        <f t="shared" si="54"/>
        <v>0</v>
      </c>
    </row>
    <row r="3466" spans="1:8" x14ac:dyDescent="0.2">
      <c r="A3466" s="1" t="s">
        <v>1675</v>
      </c>
      <c r="B3466" s="18" t="s">
        <v>8586</v>
      </c>
      <c r="C3466" s="1" t="s">
        <v>8587</v>
      </c>
      <c r="D3466" s="1" t="s">
        <v>1683</v>
      </c>
      <c r="E3466" s="19">
        <v>1.4013</v>
      </c>
      <c r="F3466" s="16">
        <v>41694.921481481484</v>
      </c>
      <c r="G3466">
        <v>1.4013</v>
      </c>
      <c r="H3466" s="15">
        <f t="shared" si="54"/>
        <v>0</v>
      </c>
    </row>
    <row r="3467" spans="1:8" x14ac:dyDescent="0.2">
      <c r="A3467" s="1" t="s">
        <v>1675</v>
      </c>
      <c r="B3467" s="18" t="s">
        <v>8588</v>
      </c>
      <c r="C3467" s="1" t="s">
        <v>8589</v>
      </c>
      <c r="D3467" s="1" t="s">
        <v>1683</v>
      </c>
      <c r="E3467" s="19">
        <v>2.1113</v>
      </c>
      <c r="F3467" s="16">
        <v>41694.921481481484</v>
      </c>
      <c r="G3467">
        <v>2.1113</v>
      </c>
      <c r="H3467" s="15">
        <f t="shared" si="54"/>
        <v>0</v>
      </c>
    </row>
    <row r="3468" spans="1:8" x14ac:dyDescent="0.2">
      <c r="A3468" s="1" t="s">
        <v>1675</v>
      </c>
      <c r="B3468" s="18" t="s">
        <v>8590</v>
      </c>
      <c r="C3468" s="1" t="s">
        <v>8591</v>
      </c>
      <c r="D3468" s="1" t="s">
        <v>1683</v>
      </c>
      <c r="E3468" s="19">
        <v>2.1158999999999999</v>
      </c>
      <c r="F3468" s="16">
        <v>41694.921481481484</v>
      </c>
      <c r="G3468">
        <v>2.1158999999999999</v>
      </c>
      <c r="H3468" s="15">
        <f t="shared" si="54"/>
        <v>0</v>
      </c>
    </row>
    <row r="3469" spans="1:8" x14ac:dyDescent="0.2">
      <c r="A3469" s="1" t="s">
        <v>1675</v>
      </c>
      <c r="B3469" s="18" t="s">
        <v>8592</v>
      </c>
      <c r="C3469" s="1" t="s">
        <v>8593</v>
      </c>
      <c r="D3469" s="1" t="s">
        <v>1683</v>
      </c>
      <c r="E3469" s="19">
        <v>1.9379999999999999</v>
      </c>
      <c r="F3469" s="16">
        <v>41694.921481481484</v>
      </c>
      <c r="G3469">
        <v>1.9379999999999999</v>
      </c>
      <c r="H3469" s="15">
        <f t="shared" si="54"/>
        <v>0</v>
      </c>
    </row>
    <row r="3470" spans="1:8" x14ac:dyDescent="0.2">
      <c r="A3470" s="1" t="s">
        <v>1675</v>
      </c>
      <c r="B3470" s="18" t="s">
        <v>8594</v>
      </c>
      <c r="C3470" s="1" t="s">
        <v>8595</v>
      </c>
      <c r="D3470" s="1" t="s">
        <v>1683</v>
      </c>
      <c r="E3470" s="19">
        <v>0.24909999999999999</v>
      </c>
      <c r="F3470" s="16">
        <v>41694.921481481484</v>
      </c>
      <c r="G3470">
        <v>0.24909999999999999</v>
      </c>
      <c r="H3470" s="15">
        <f t="shared" si="54"/>
        <v>0</v>
      </c>
    </row>
    <row r="3471" spans="1:8" x14ac:dyDescent="0.2">
      <c r="A3471" s="1" t="s">
        <v>1675</v>
      </c>
      <c r="B3471" s="18" t="s">
        <v>8596</v>
      </c>
      <c r="C3471" s="1" t="s">
        <v>8597</v>
      </c>
      <c r="D3471" s="1" t="s">
        <v>1683</v>
      </c>
      <c r="E3471" s="19">
        <v>0.2495</v>
      </c>
      <c r="F3471" s="16">
        <v>41694.921481481484</v>
      </c>
      <c r="G3471">
        <v>0.2495</v>
      </c>
      <c r="H3471" s="15">
        <f t="shared" si="54"/>
        <v>0</v>
      </c>
    </row>
    <row r="3472" spans="1:8" x14ac:dyDescent="0.2">
      <c r="A3472" s="1" t="s">
        <v>1675</v>
      </c>
      <c r="B3472" s="18" t="s">
        <v>8598</v>
      </c>
      <c r="C3472" s="1" t="s">
        <v>8599</v>
      </c>
      <c r="D3472" s="1" t="s">
        <v>1683</v>
      </c>
      <c r="E3472" s="19">
        <v>0</v>
      </c>
      <c r="F3472" s="16">
        <v>41694.921481481484</v>
      </c>
      <c r="G3472">
        <v>0</v>
      </c>
      <c r="H3472" s="15">
        <f t="shared" si="54"/>
        <v>0</v>
      </c>
    </row>
    <row r="3473" spans="1:8" x14ac:dyDescent="0.2">
      <c r="A3473" s="1" t="s">
        <v>1675</v>
      </c>
      <c r="B3473" s="18" t="s">
        <v>8600</v>
      </c>
      <c r="C3473" s="1" t="s">
        <v>8601</v>
      </c>
      <c r="D3473" s="1" t="s">
        <v>1683</v>
      </c>
      <c r="E3473" s="19">
        <v>1.4400999999999999</v>
      </c>
      <c r="F3473" s="16">
        <v>41694.921481481484</v>
      </c>
      <c r="G3473">
        <v>1.4400999999999999</v>
      </c>
      <c r="H3473" s="15">
        <f t="shared" si="54"/>
        <v>0</v>
      </c>
    </row>
    <row r="3474" spans="1:8" x14ac:dyDescent="0.2">
      <c r="A3474" s="1" t="s">
        <v>1675</v>
      </c>
      <c r="B3474" s="18" t="s">
        <v>8602</v>
      </c>
      <c r="C3474" s="1" t="s">
        <v>8603</v>
      </c>
      <c r="D3474" s="1" t="s">
        <v>1683</v>
      </c>
      <c r="E3474" s="19">
        <v>1.4400999999999999</v>
      </c>
      <c r="F3474" s="16">
        <v>41694.921481481484</v>
      </c>
      <c r="G3474">
        <v>1.4400999999999999</v>
      </c>
      <c r="H3474" s="15">
        <f t="shared" si="54"/>
        <v>0</v>
      </c>
    </row>
    <row r="3475" spans="1:8" x14ac:dyDescent="0.2">
      <c r="A3475" s="1" t="s">
        <v>1675</v>
      </c>
      <c r="B3475" s="18" t="s">
        <v>8604</v>
      </c>
      <c r="C3475" s="1" t="s">
        <v>8605</v>
      </c>
      <c r="D3475" s="1" t="s">
        <v>1683</v>
      </c>
      <c r="E3475" s="19">
        <v>0.43070000000000003</v>
      </c>
      <c r="F3475" s="16">
        <v>41694.921481481484</v>
      </c>
      <c r="G3475">
        <v>0.43070000000000003</v>
      </c>
      <c r="H3475" s="15">
        <f t="shared" si="54"/>
        <v>0</v>
      </c>
    </row>
    <row r="3476" spans="1:8" x14ac:dyDescent="0.2">
      <c r="A3476" s="1" t="s">
        <v>1675</v>
      </c>
      <c r="B3476" s="18" t="s">
        <v>8606</v>
      </c>
      <c r="C3476" s="1" t="s">
        <v>8607</v>
      </c>
      <c r="D3476" s="1" t="s">
        <v>1683</v>
      </c>
      <c r="E3476" s="19">
        <v>0.72609999999999997</v>
      </c>
      <c r="F3476" s="16">
        <v>41694.921481481484</v>
      </c>
      <c r="G3476">
        <v>0.72609999999999997</v>
      </c>
      <c r="H3476" s="15">
        <f t="shared" si="54"/>
        <v>0</v>
      </c>
    </row>
    <row r="3477" spans="1:8" x14ac:dyDescent="0.2">
      <c r="A3477" s="1" t="s">
        <v>1675</v>
      </c>
      <c r="B3477" s="18" t="s">
        <v>8608</v>
      </c>
      <c r="C3477" s="1" t="s">
        <v>8609</v>
      </c>
      <c r="D3477" s="1" t="s">
        <v>1683</v>
      </c>
      <c r="E3477" s="19">
        <v>0.44729999999999998</v>
      </c>
      <c r="F3477" s="16">
        <v>41694.921481481484</v>
      </c>
      <c r="G3477">
        <v>0.44729999999999998</v>
      </c>
      <c r="H3477" s="15">
        <f t="shared" si="54"/>
        <v>0</v>
      </c>
    </row>
    <row r="3478" spans="1:8" x14ac:dyDescent="0.2">
      <c r="A3478" s="1" t="s">
        <v>1675</v>
      </c>
      <c r="B3478" s="18" t="s">
        <v>8610</v>
      </c>
      <c r="C3478" s="1" t="s">
        <v>8611</v>
      </c>
      <c r="D3478" s="1" t="s">
        <v>1683</v>
      </c>
      <c r="E3478" s="19">
        <v>0.20480000000000001</v>
      </c>
      <c r="F3478" s="16">
        <v>41694.921481481484</v>
      </c>
      <c r="G3478">
        <v>0.20480000000000001</v>
      </c>
      <c r="H3478" s="15">
        <f t="shared" si="54"/>
        <v>0</v>
      </c>
    </row>
    <row r="3479" spans="1:8" x14ac:dyDescent="0.2">
      <c r="A3479" s="1" t="s">
        <v>1675</v>
      </c>
      <c r="B3479" s="18" t="s">
        <v>8612</v>
      </c>
      <c r="C3479" s="1" t="s">
        <v>8613</v>
      </c>
      <c r="D3479" s="1" t="s">
        <v>1683</v>
      </c>
      <c r="E3479" s="19">
        <v>0.37280000000000002</v>
      </c>
      <c r="F3479" s="16">
        <v>41694.921481481484</v>
      </c>
      <c r="G3479">
        <v>0.37280000000000002</v>
      </c>
      <c r="H3479" s="15">
        <f t="shared" si="54"/>
        <v>0</v>
      </c>
    </row>
    <row r="3480" spans="1:8" x14ac:dyDescent="0.2">
      <c r="A3480" s="1" t="s">
        <v>1675</v>
      </c>
      <c r="B3480" s="18" t="s">
        <v>8614</v>
      </c>
      <c r="C3480" s="1" t="s">
        <v>8615</v>
      </c>
      <c r="D3480" s="1" t="s">
        <v>1683</v>
      </c>
      <c r="E3480" s="19">
        <v>1E-4</v>
      </c>
      <c r="F3480" s="16">
        <v>41694.921481481484</v>
      </c>
      <c r="G3480">
        <v>1E-4</v>
      </c>
      <c r="H3480" s="15">
        <f t="shared" si="54"/>
        <v>0</v>
      </c>
    </row>
    <row r="3481" spans="1:8" x14ac:dyDescent="0.2">
      <c r="A3481" s="1" t="s">
        <v>1675</v>
      </c>
      <c r="B3481" s="18" t="s">
        <v>8616</v>
      </c>
      <c r="C3481" s="1" t="s">
        <v>8617</v>
      </c>
      <c r="D3481" s="1" t="s">
        <v>1683</v>
      </c>
      <c r="E3481" s="19">
        <v>0.57250000000000001</v>
      </c>
      <c r="F3481" s="16">
        <v>41694.921481481484</v>
      </c>
      <c r="G3481">
        <v>0.57250000000000001</v>
      </c>
      <c r="H3481" s="15">
        <f t="shared" si="54"/>
        <v>0</v>
      </c>
    </row>
    <row r="3482" spans="1:8" x14ac:dyDescent="0.2">
      <c r="A3482" s="1" t="s">
        <v>1675</v>
      </c>
      <c r="B3482" s="18" t="s">
        <v>8618</v>
      </c>
      <c r="C3482" s="1" t="s">
        <v>8619</v>
      </c>
      <c r="D3482" s="1" t="s">
        <v>1683</v>
      </c>
      <c r="E3482" s="19">
        <v>0.26800000000000002</v>
      </c>
      <c r="F3482" s="16">
        <v>41694.921481481484</v>
      </c>
      <c r="G3482">
        <v>0.26800000000000002</v>
      </c>
      <c r="H3482" s="15">
        <f t="shared" si="54"/>
        <v>0</v>
      </c>
    </row>
    <row r="3483" spans="1:8" x14ac:dyDescent="0.2">
      <c r="A3483" s="1" t="s">
        <v>1675</v>
      </c>
      <c r="B3483" s="18" t="s">
        <v>8620</v>
      </c>
      <c r="C3483" s="1" t="s">
        <v>8621</v>
      </c>
      <c r="D3483" s="1" t="s">
        <v>1683</v>
      </c>
      <c r="E3483" s="19">
        <v>0.371</v>
      </c>
      <c r="F3483" s="16">
        <v>41694.921481481484</v>
      </c>
      <c r="G3483">
        <v>0.371</v>
      </c>
      <c r="H3483" s="15">
        <f t="shared" si="54"/>
        <v>0</v>
      </c>
    </row>
    <row r="3484" spans="1:8" x14ac:dyDescent="0.2">
      <c r="A3484" s="1" t="s">
        <v>1675</v>
      </c>
      <c r="B3484" s="18" t="s">
        <v>8622</v>
      </c>
      <c r="C3484" s="1" t="s">
        <v>8623</v>
      </c>
      <c r="D3484" s="1" t="s">
        <v>1683</v>
      </c>
      <c r="E3484" s="19">
        <v>0</v>
      </c>
      <c r="F3484" s="16">
        <v>41694.921481481484</v>
      </c>
      <c r="G3484">
        <v>0</v>
      </c>
      <c r="H3484" s="15">
        <f t="shared" si="54"/>
        <v>0</v>
      </c>
    </row>
    <row r="3485" spans="1:8" x14ac:dyDescent="0.2">
      <c r="A3485" s="1" t="s">
        <v>1675</v>
      </c>
      <c r="B3485" s="18" t="s">
        <v>8624</v>
      </c>
      <c r="C3485" s="1" t="s">
        <v>8625</v>
      </c>
      <c r="D3485" s="1" t="s">
        <v>1683</v>
      </c>
      <c r="E3485" s="19">
        <v>0.5958</v>
      </c>
      <c r="F3485" s="16">
        <v>41694.921481481484</v>
      </c>
      <c r="G3485">
        <v>0.5958</v>
      </c>
      <c r="H3485" s="15">
        <f t="shared" si="54"/>
        <v>0</v>
      </c>
    </row>
    <row r="3486" spans="1:8" x14ac:dyDescent="0.2">
      <c r="A3486" s="1" t="s">
        <v>1675</v>
      </c>
      <c r="B3486" s="18" t="s">
        <v>8626</v>
      </c>
      <c r="C3486" s="1" t="s">
        <v>8627</v>
      </c>
      <c r="D3486" s="1" t="s">
        <v>1683</v>
      </c>
      <c r="E3486" s="19">
        <v>0.45200000000000001</v>
      </c>
      <c r="F3486" s="16">
        <v>41694.921481481484</v>
      </c>
      <c r="G3486">
        <v>0.45200000000000001</v>
      </c>
      <c r="H3486" s="15">
        <f t="shared" si="54"/>
        <v>0</v>
      </c>
    </row>
    <row r="3487" spans="1:8" x14ac:dyDescent="0.2">
      <c r="A3487" s="1" t="s">
        <v>1675</v>
      </c>
      <c r="B3487" s="18" t="s">
        <v>8628</v>
      </c>
      <c r="C3487" s="1" t="s">
        <v>8629</v>
      </c>
      <c r="D3487" s="1" t="s">
        <v>1683</v>
      </c>
      <c r="E3487" s="19">
        <v>0.62</v>
      </c>
      <c r="F3487" s="16">
        <v>41694.921481481484</v>
      </c>
      <c r="G3487">
        <v>0.62</v>
      </c>
      <c r="H3487" s="15">
        <f t="shared" si="54"/>
        <v>0</v>
      </c>
    </row>
    <row r="3488" spans="1:8" x14ac:dyDescent="0.2">
      <c r="A3488" s="1" t="s">
        <v>1675</v>
      </c>
      <c r="B3488" s="18" t="s">
        <v>8630</v>
      </c>
      <c r="C3488" s="1" t="s">
        <v>8631</v>
      </c>
      <c r="D3488" s="1" t="s">
        <v>1683</v>
      </c>
      <c r="E3488" s="19">
        <v>0.69010000000000005</v>
      </c>
      <c r="F3488" s="16">
        <v>41694.921481481484</v>
      </c>
      <c r="G3488">
        <v>0.69010000000000005</v>
      </c>
      <c r="H3488" s="15">
        <f t="shared" si="54"/>
        <v>0</v>
      </c>
    </row>
    <row r="3489" spans="1:8" x14ac:dyDescent="0.2">
      <c r="A3489" s="1" t="s">
        <v>1675</v>
      </c>
      <c r="B3489" s="18" t="s">
        <v>8632</v>
      </c>
      <c r="C3489" s="1" t="s">
        <v>8633</v>
      </c>
      <c r="D3489" s="1" t="s">
        <v>1683</v>
      </c>
      <c r="E3489" s="19">
        <v>0.26590000000000003</v>
      </c>
      <c r="F3489" s="16">
        <v>41694.921481481484</v>
      </c>
      <c r="G3489">
        <v>0.26590000000000003</v>
      </c>
      <c r="H3489" s="15">
        <f t="shared" si="54"/>
        <v>0</v>
      </c>
    </row>
    <row r="3490" spans="1:8" x14ac:dyDescent="0.2">
      <c r="A3490" s="1" t="s">
        <v>1675</v>
      </c>
      <c r="B3490" s="18" t="s">
        <v>8634</v>
      </c>
      <c r="C3490" s="1" t="s">
        <v>8635</v>
      </c>
      <c r="D3490" s="1" t="s">
        <v>1683</v>
      </c>
      <c r="E3490" s="19">
        <v>0.61009999999999998</v>
      </c>
      <c r="F3490" s="16">
        <v>41694.921481481484</v>
      </c>
      <c r="G3490">
        <v>0.61009999999999998</v>
      </c>
      <c r="H3490" s="15">
        <f t="shared" si="54"/>
        <v>0</v>
      </c>
    </row>
    <row r="3491" spans="1:8" x14ac:dyDescent="0.2">
      <c r="A3491" s="1" t="s">
        <v>1675</v>
      </c>
      <c r="B3491" s="18" t="s">
        <v>8636</v>
      </c>
      <c r="C3491" s="1" t="s">
        <v>8637</v>
      </c>
      <c r="D3491" s="1" t="s">
        <v>1683</v>
      </c>
      <c r="E3491" s="19">
        <v>0.1011</v>
      </c>
      <c r="F3491" s="16">
        <v>41694.921481481484</v>
      </c>
      <c r="G3491">
        <v>0.1011</v>
      </c>
      <c r="H3491" s="15">
        <f t="shared" si="54"/>
        <v>0</v>
      </c>
    </row>
    <row r="3492" spans="1:8" x14ac:dyDescent="0.2">
      <c r="A3492" s="1" t="s">
        <v>1675</v>
      </c>
      <c r="B3492" s="18" t="s">
        <v>8638</v>
      </c>
      <c r="C3492" s="1" t="s">
        <v>8639</v>
      </c>
      <c r="D3492" s="1" t="s">
        <v>1683</v>
      </c>
      <c r="E3492" s="19">
        <v>0.14130000000000001</v>
      </c>
      <c r="F3492" s="16">
        <v>41694.921481481484</v>
      </c>
      <c r="G3492">
        <v>0.14130000000000001</v>
      </c>
      <c r="H3492" s="15">
        <f t="shared" si="54"/>
        <v>0</v>
      </c>
    </row>
    <row r="3493" spans="1:8" x14ac:dyDescent="0.2">
      <c r="A3493" s="1" t="s">
        <v>1675</v>
      </c>
      <c r="B3493" s="18" t="s">
        <v>8640</v>
      </c>
      <c r="C3493" s="1" t="s">
        <v>8641</v>
      </c>
      <c r="D3493" s="1" t="s">
        <v>1683</v>
      </c>
      <c r="E3493" s="19">
        <v>0.36180000000000001</v>
      </c>
      <c r="F3493" s="16">
        <v>41694.921481481484</v>
      </c>
      <c r="G3493">
        <v>0.36180000000000001</v>
      </c>
      <c r="H3493" s="15">
        <f t="shared" si="54"/>
        <v>0</v>
      </c>
    </row>
    <row r="3494" spans="1:8" x14ac:dyDescent="0.2">
      <c r="A3494" s="1" t="s">
        <v>1675</v>
      </c>
      <c r="B3494" s="18" t="s">
        <v>8642</v>
      </c>
      <c r="C3494" s="1" t="s">
        <v>8643</v>
      </c>
      <c r="D3494" s="1" t="s">
        <v>1683</v>
      </c>
      <c r="E3494" s="19">
        <v>2.6989999999999998</v>
      </c>
      <c r="F3494" s="16">
        <v>41694.921481481484</v>
      </c>
      <c r="G3494">
        <v>2.6989999999999998</v>
      </c>
      <c r="H3494" s="15">
        <f t="shared" si="54"/>
        <v>0</v>
      </c>
    </row>
    <row r="3495" spans="1:8" x14ac:dyDescent="0.2">
      <c r="A3495" s="1" t="s">
        <v>1675</v>
      </c>
      <c r="B3495" s="18" t="s">
        <v>8644</v>
      </c>
      <c r="C3495" s="1" t="s">
        <v>8645</v>
      </c>
      <c r="D3495" s="1" t="s">
        <v>1683</v>
      </c>
      <c r="E3495" s="19">
        <v>3.8279999999999998</v>
      </c>
      <c r="F3495" s="16">
        <v>41694.921481481484</v>
      </c>
      <c r="G3495">
        <v>3.8279999999999998</v>
      </c>
      <c r="H3495" s="15">
        <f t="shared" si="54"/>
        <v>0</v>
      </c>
    </row>
    <row r="3496" spans="1:8" x14ac:dyDescent="0.2">
      <c r="A3496" s="1" t="s">
        <v>1675</v>
      </c>
      <c r="B3496" s="18" t="s">
        <v>8646</v>
      </c>
      <c r="C3496" s="1" t="s">
        <v>8647</v>
      </c>
      <c r="D3496" s="1" t="s">
        <v>1683</v>
      </c>
      <c r="E3496" s="19">
        <v>3.6825000000000001</v>
      </c>
      <c r="F3496" s="16">
        <v>41694.921481481484</v>
      </c>
      <c r="G3496">
        <v>3.6825000000000001</v>
      </c>
      <c r="H3496" s="15">
        <f t="shared" si="54"/>
        <v>0</v>
      </c>
    </row>
    <row r="3497" spans="1:8" x14ac:dyDescent="0.2">
      <c r="A3497" s="1" t="s">
        <v>1675</v>
      </c>
      <c r="B3497" s="18" t="s">
        <v>8648</v>
      </c>
      <c r="C3497" s="1" t="s">
        <v>8649</v>
      </c>
      <c r="D3497" s="1" t="s">
        <v>1683</v>
      </c>
      <c r="E3497" s="19">
        <v>0</v>
      </c>
      <c r="F3497" s="16">
        <v>41694.921481481484</v>
      </c>
      <c r="G3497">
        <v>0</v>
      </c>
      <c r="H3497" s="15">
        <f t="shared" si="54"/>
        <v>0</v>
      </c>
    </row>
    <row r="3498" spans="1:8" x14ac:dyDescent="0.2">
      <c r="A3498" s="1" t="s">
        <v>1675</v>
      </c>
      <c r="B3498" s="18" t="s">
        <v>8650</v>
      </c>
      <c r="C3498" s="1" t="s">
        <v>8651</v>
      </c>
      <c r="D3498" s="1" t="s">
        <v>1683</v>
      </c>
      <c r="E3498" s="19">
        <v>2.9887000000000001</v>
      </c>
      <c r="F3498" s="16">
        <v>41694.921481481484</v>
      </c>
      <c r="G3498">
        <v>2.9887000000000001</v>
      </c>
      <c r="H3498" s="15">
        <f t="shared" si="54"/>
        <v>0</v>
      </c>
    </row>
    <row r="3499" spans="1:8" x14ac:dyDescent="0.2">
      <c r="A3499" s="1" t="s">
        <v>1675</v>
      </c>
      <c r="B3499" s="18" t="s">
        <v>8652</v>
      </c>
      <c r="C3499" s="1" t="s">
        <v>8653</v>
      </c>
      <c r="D3499" s="1" t="s">
        <v>1683</v>
      </c>
      <c r="E3499" s="19">
        <v>2.3946999999999998</v>
      </c>
      <c r="F3499" s="16">
        <v>41694.921481481484</v>
      </c>
      <c r="G3499">
        <v>2.3946999999999998</v>
      </c>
      <c r="H3499" s="15">
        <f t="shared" si="54"/>
        <v>0</v>
      </c>
    </row>
    <row r="3500" spans="1:8" x14ac:dyDescent="0.2">
      <c r="A3500" s="1" t="s">
        <v>1675</v>
      </c>
      <c r="B3500" s="18" t="s">
        <v>8654</v>
      </c>
      <c r="C3500" s="1" t="s">
        <v>8655</v>
      </c>
      <c r="D3500" s="1" t="s">
        <v>1683</v>
      </c>
      <c r="E3500" s="19">
        <v>0.44159999999999999</v>
      </c>
      <c r="F3500" s="16">
        <v>41694.921481481484</v>
      </c>
      <c r="G3500">
        <v>0.44159999999999999</v>
      </c>
      <c r="H3500" s="15">
        <f t="shared" si="54"/>
        <v>0</v>
      </c>
    </row>
    <row r="3501" spans="1:8" x14ac:dyDescent="0.2">
      <c r="A3501" s="1" t="s">
        <v>1675</v>
      </c>
      <c r="B3501" s="18" t="s">
        <v>8656</v>
      </c>
      <c r="C3501" s="1" t="s">
        <v>8657</v>
      </c>
      <c r="D3501" s="1" t="s">
        <v>1683</v>
      </c>
      <c r="E3501" s="19">
        <v>0</v>
      </c>
      <c r="F3501" s="16">
        <v>41694.921481481484</v>
      </c>
      <c r="G3501">
        <v>0</v>
      </c>
      <c r="H3501" s="15">
        <f t="shared" si="54"/>
        <v>0</v>
      </c>
    </row>
    <row r="3502" spans="1:8" x14ac:dyDescent="0.2">
      <c r="A3502" s="1" t="s">
        <v>1675</v>
      </c>
      <c r="B3502" s="18" t="s">
        <v>8658</v>
      </c>
      <c r="C3502" s="1" t="s">
        <v>8659</v>
      </c>
      <c r="D3502" s="1" t="s">
        <v>1683</v>
      </c>
      <c r="E3502" s="19">
        <v>9.2584999999999997</v>
      </c>
      <c r="F3502" s="16">
        <v>41694.921481481484</v>
      </c>
      <c r="G3502">
        <v>9.2584999999999997</v>
      </c>
      <c r="H3502" s="15">
        <f t="shared" si="54"/>
        <v>0</v>
      </c>
    </row>
    <row r="3503" spans="1:8" x14ac:dyDescent="0.2">
      <c r="A3503" s="1" t="s">
        <v>1675</v>
      </c>
      <c r="B3503" s="18" t="s">
        <v>8660</v>
      </c>
      <c r="C3503" s="1" t="s">
        <v>8661</v>
      </c>
      <c r="D3503" s="1" t="s">
        <v>1683</v>
      </c>
      <c r="E3503" s="19">
        <v>9.5989000000000004</v>
      </c>
      <c r="F3503" s="16">
        <v>41694.921481481484</v>
      </c>
      <c r="G3503">
        <v>9.5989000000000004</v>
      </c>
      <c r="H3503" s="15">
        <f t="shared" si="54"/>
        <v>0</v>
      </c>
    </row>
    <row r="3504" spans="1:8" x14ac:dyDescent="0.2">
      <c r="A3504" s="1" t="s">
        <v>1675</v>
      </c>
      <c r="B3504" s="18" t="s">
        <v>8662</v>
      </c>
      <c r="C3504" s="1" t="s">
        <v>8663</v>
      </c>
      <c r="D3504" s="1" t="s">
        <v>1683</v>
      </c>
      <c r="E3504" s="19">
        <v>17.096299999999999</v>
      </c>
      <c r="F3504" s="16">
        <v>41694.921481481484</v>
      </c>
      <c r="G3504">
        <v>17.096299999999999</v>
      </c>
      <c r="H3504" s="15">
        <f t="shared" si="54"/>
        <v>0</v>
      </c>
    </row>
    <row r="3505" spans="1:8" x14ac:dyDescent="0.2">
      <c r="A3505" s="1" t="s">
        <v>1675</v>
      </c>
      <c r="B3505" s="18" t="s">
        <v>8664</v>
      </c>
      <c r="C3505" s="1" t="s">
        <v>8665</v>
      </c>
      <c r="D3505" s="1" t="s">
        <v>1683</v>
      </c>
      <c r="E3505" s="19">
        <v>0</v>
      </c>
      <c r="F3505" s="16">
        <v>41694.921481481484</v>
      </c>
      <c r="G3505">
        <v>0</v>
      </c>
      <c r="H3505" s="15">
        <f t="shared" si="54"/>
        <v>0</v>
      </c>
    </row>
    <row r="3506" spans="1:8" x14ac:dyDescent="0.2">
      <c r="A3506" s="1" t="s">
        <v>1675</v>
      </c>
      <c r="B3506" s="18" t="s">
        <v>8666</v>
      </c>
      <c r="C3506" s="1" t="s">
        <v>8667</v>
      </c>
      <c r="D3506" s="1" t="s">
        <v>1683</v>
      </c>
      <c r="E3506" s="19">
        <v>11.327400000000001</v>
      </c>
      <c r="F3506" s="16">
        <v>41694.921481481484</v>
      </c>
      <c r="G3506">
        <v>11.327400000000001</v>
      </c>
      <c r="H3506" s="15">
        <f t="shared" si="54"/>
        <v>0</v>
      </c>
    </row>
    <row r="3507" spans="1:8" x14ac:dyDescent="0.2">
      <c r="A3507" s="1" t="s">
        <v>1675</v>
      </c>
      <c r="B3507" s="18" t="s">
        <v>8668</v>
      </c>
      <c r="C3507" s="1" t="s">
        <v>8669</v>
      </c>
      <c r="D3507" s="1" t="s">
        <v>1683</v>
      </c>
      <c r="E3507" s="19">
        <v>1.9133</v>
      </c>
      <c r="F3507" s="16">
        <v>41694.921481481484</v>
      </c>
      <c r="G3507">
        <v>1.9133</v>
      </c>
      <c r="H3507" s="15">
        <f t="shared" si="54"/>
        <v>0</v>
      </c>
    </row>
    <row r="3508" spans="1:8" x14ac:dyDescent="0.2">
      <c r="A3508" s="1" t="s">
        <v>1675</v>
      </c>
      <c r="B3508" s="18" t="s">
        <v>8670</v>
      </c>
      <c r="C3508" s="1" t="s">
        <v>8671</v>
      </c>
      <c r="D3508" s="1" t="s">
        <v>1683</v>
      </c>
      <c r="E3508" s="19">
        <v>3.0306999999999999</v>
      </c>
      <c r="F3508" s="16">
        <v>41694.921481481484</v>
      </c>
      <c r="G3508">
        <v>3.0306999999999999</v>
      </c>
      <c r="H3508" s="15">
        <f t="shared" si="54"/>
        <v>0</v>
      </c>
    </row>
    <row r="3509" spans="1:8" x14ac:dyDescent="0.2">
      <c r="A3509" s="1" t="s">
        <v>1675</v>
      </c>
      <c r="B3509" s="18" t="s">
        <v>8672</v>
      </c>
      <c r="C3509" s="1" t="s">
        <v>8673</v>
      </c>
      <c r="D3509" s="1" t="s">
        <v>1683</v>
      </c>
      <c r="E3509" s="19">
        <v>19.497</v>
      </c>
      <c r="F3509" s="16">
        <v>41694.921481481484</v>
      </c>
      <c r="G3509">
        <v>19.497</v>
      </c>
      <c r="H3509" s="15">
        <f t="shared" si="54"/>
        <v>0</v>
      </c>
    </row>
    <row r="3510" spans="1:8" x14ac:dyDescent="0.2">
      <c r="A3510" s="1" t="s">
        <v>1675</v>
      </c>
      <c r="B3510" s="18" t="s">
        <v>8674</v>
      </c>
      <c r="C3510" s="1" t="s">
        <v>8675</v>
      </c>
      <c r="D3510" s="1" t="s">
        <v>1683</v>
      </c>
      <c r="E3510" s="19">
        <v>16.638400000000001</v>
      </c>
      <c r="F3510" s="16">
        <v>41694.921481481484</v>
      </c>
      <c r="G3510">
        <v>16.638400000000001</v>
      </c>
      <c r="H3510" s="15">
        <f t="shared" si="54"/>
        <v>0</v>
      </c>
    </row>
    <row r="3511" spans="1:8" x14ac:dyDescent="0.2">
      <c r="A3511" s="1" t="s">
        <v>1675</v>
      </c>
      <c r="B3511" s="18" t="s">
        <v>8676</v>
      </c>
      <c r="C3511" s="1" t="s">
        <v>8677</v>
      </c>
      <c r="D3511" s="1" t="s">
        <v>1683</v>
      </c>
      <c r="E3511" s="19">
        <v>0</v>
      </c>
      <c r="F3511" s="16">
        <v>41694.921481481484</v>
      </c>
      <c r="G3511">
        <v>0</v>
      </c>
      <c r="H3511" s="15">
        <f t="shared" si="54"/>
        <v>0</v>
      </c>
    </row>
    <row r="3512" spans="1:8" x14ac:dyDescent="0.2">
      <c r="A3512" s="1" t="s">
        <v>1675</v>
      </c>
      <c r="B3512" s="18" t="s">
        <v>8678</v>
      </c>
      <c r="C3512" s="1" t="s">
        <v>8679</v>
      </c>
      <c r="D3512" s="1" t="s">
        <v>1683</v>
      </c>
      <c r="E3512" s="19">
        <v>24.82</v>
      </c>
      <c r="F3512" s="16">
        <v>41694.921481481484</v>
      </c>
      <c r="G3512">
        <v>24.82</v>
      </c>
      <c r="H3512" s="15">
        <f t="shared" si="54"/>
        <v>0</v>
      </c>
    </row>
    <row r="3513" spans="1:8" x14ac:dyDescent="0.2">
      <c r="A3513" s="1" t="s">
        <v>1675</v>
      </c>
      <c r="B3513" s="18" t="s">
        <v>8680</v>
      </c>
      <c r="C3513" s="1" t="s">
        <v>8681</v>
      </c>
      <c r="D3513" s="1" t="s">
        <v>1683</v>
      </c>
      <c r="E3513" s="19">
        <v>2.6410999999999998</v>
      </c>
      <c r="F3513" s="16">
        <v>41694.921481481484</v>
      </c>
      <c r="G3513">
        <v>2.6410999999999998</v>
      </c>
      <c r="H3513" s="15">
        <f t="shared" si="54"/>
        <v>0</v>
      </c>
    </row>
    <row r="3514" spans="1:8" x14ac:dyDescent="0.2">
      <c r="A3514" s="1" t="s">
        <v>1675</v>
      </c>
      <c r="B3514" s="18" t="s">
        <v>8682</v>
      </c>
      <c r="C3514" s="1" t="s">
        <v>8683</v>
      </c>
      <c r="D3514" s="1" t="s">
        <v>1683</v>
      </c>
      <c r="E3514" s="19">
        <v>1.7399999999999999E-2</v>
      </c>
      <c r="F3514" s="16">
        <v>41694.921481481484</v>
      </c>
      <c r="G3514">
        <v>1.7399999999999999E-2</v>
      </c>
      <c r="H3514" s="15">
        <f t="shared" si="54"/>
        <v>0</v>
      </c>
    </row>
    <row r="3515" spans="1:8" x14ac:dyDescent="0.2">
      <c r="A3515" s="1" t="s">
        <v>1675</v>
      </c>
      <c r="B3515" s="18" t="s">
        <v>8684</v>
      </c>
      <c r="C3515" s="1" t="s">
        <v>8685</v>
      </c>
      <c r="D3515" s="1" t="s">
        <v>8686</v>
      </c>
      <c r="E3515" s="19">
        <v>0</v>
      </c>
      <c r="F3515" s="16">
        <v>38901.650682870371</v>
      </c>
      <c r="G3515">
        <v>0</v>
      </c>
      <c r="H3515" s="15">
        <f t="shared" si="54"/>
        <v>0</v>
      </c>
    </row>
    <row r="3516" spans="1:8" x14ac:dyDescent="0.2">
      <c r="A3516" s="1" t="s">
        <v>1675</v>
      </c>
      <c r="B3516" s="18" t="s">
        <v>8687</v>
      </c>
      <c r="C3516" s="1" t="s">
        <v>8688</v>
      </c>
      <c r="D3516" s="1" t="s">
        <v>1683</v>
      </c>
      <c r="E3516" s="19">
        <v>2.9988999999999999</v>
      </c>
      <c r="F3516" s="16">
        <v>41694.921481481484</v>
      </c>
      <c r="G3516">
        <v>2.9988999999999999</v>
      </c>
      <c r="H3516" s="15">
        <f t="shared" si="54"/>
        <v>0</v>
      </c>
    </row>
    <row r="3517" spans="1:8" x14ac:dyDescent="0.2">
      <c r="A3517" s="1" t="s">
        <v>1675</v>
      </c>
      <c r="B3517" s="18" t="s">
        <v>8689</v>
      </c>
      <c r="C3517" s="1" t="s">
        <v>8690</v>
      </c>
      <c r="D3517" s="1" t="s">
        <v>1683</v>
      </c>
      <c r="E3517" s="19">
        <v>4.4127000000000001</v>
      </c>
      <c r="F3517" s="16">
        <v>41694.921481481484</v>
      </c>
      <c r="G3517">
        <v>4.4127000000000001</v>
      </c>
      <c r="H3517" s="15">
        <f t="shared" si="54"/>
        <v>0</v>
      </c>
    </row>
    <row r="3518" spans="1:8" x14ac:dyDescent="0.2">
      <c r="A3518" s="1" t="s">
        <v>1675</v>
      </c>
      <c r="B3518" s="18" t="s">
        <v>8691</v>
      </c>
      <c r="C3518" s="1" t="s">
        <v>8692</v>
      </c>
      <c r="D3518" s="1" t="s">
        <v>1683</v>
      </c>
      <c r="E3518" s="19">
        <v>8.8061000000000007</v>
      </c>
      <c r="F3518" s="16">
        <v>41694.921481481484</v>
      </c>
      <c r="G3518">
        <v>8.8061000000000007</v>
      </c>
      <c r="H3518" s="15">
        <f t="shared" si="54"/>
        <v>0</v>
      </c>
    </row>
    <row r="3519" spans="1:8" x14ac:dyDescent="0.2">
      <c r="A3519" s="1" t="s">
        <v>1675</v>
      </c>
      <c r="B3519" s="18" t="s">
        <v>8693</v>
      </c>
      <c r="C3519" s="1" t="s">
        <v>8694</v>
      </c>
      <c r="D3519" s="1" t="s">
        <v>1683</v>
      </c>
      <c r="E3519" s="19">
        <v>2.5099</v>
      </c>
      <c r="F3519" s="16">
        <v>41694.921481481484</v>
      </c>
      <c r="G3519">
        <v>2.5099</v>
      </c>
      <c r="H3519" s="15">
        <f t="shared" si="54"/>
        <v>0</v>
      </c>
    </row>
    <row r="3520" spans="1:8" x14ac:dyDescent="0.2">
      <c r="A3520" s="1" t="s">
        <v>1675</v>
      </c>
      <c r="B3520" s="18" t="s">
        <v>8695</v>
      </c>
      <c r="C3520" s="1" t="s">
        <v>8696</v>
      </c>
      <c r="D3520" s="1" t="s">
        <v>1683</v>
      </c>
      <c r="E3520" s="19">
        <v>0</v>
      </c>
      <c r="F3520" s="16">
        <v>41694.921481481484</v>
      </c>
      <c r="G3520">
        <v>0</v>
      </c>
      <c r="H3520" s="15">
        <f t="shared" si="54"/>
        <v>0</v>
      </c>
    </row>
    <row r="3521" spans="1:8" x14ac:dyDescent="0.2">
      <c r="A3521" s="1" t="s">
        <v>1675</v>
      </c>
      <c r="B3521" s="18" t="s">
        <v>8697</v>
      </c>
      <c r="C3521" s="1" t="s">
        <v>8698</v>
      </c>
      <c r="D3521" s="1" t="s">
        <v>1683</v>
      </c>
      <c r="E3521" s="19">
        <v>19.193000000000001</v>
      </c>
      <c r="F3521" s="16">
        <v>41694.921481481484</v>
      </c>
      <c r="G3521">
        <v>19.193000000000001</v>
      </c>
      <c r="H3521" s="15">
        <f t="shared" si="54"/>
        <v>0</v>
      </c>
    </row>
    <row r="3522" spans="1:8" x14ac:dyDescent="0.2">
      <c r="A3522" s="1" t="s">
        <v>1675</v>
      </c>
      <c r="B3522" s="18" t="s">
        <v>8699</v>
      </c>
      <c r="C3522" s="1" t="s">
        <v>8700</v>
      </c>
      <c r="D3522" s="1" t="s">
        <v>1683</v>
      </c>
      <c r="E3522" s="19">
        <v>2.9641000000000002</v>
      </c>
      <c r="F3522" s="16">
        <v>41694.921481481484</v>
      </c>
      <c r="G3522">
        <v>2.9641000000000002</v>
      </c>
      <c r="H3522" s="15">
        <f t="shared" si="54"/>
        <v>0</v>
      </c>
    </row>
    <row r="3523" spans="1:8" x14ac:dyDescent="0.2">
      <c r="A3523" s="1" t="s">
        <v>1675</v>
      </c>
      <c r="B3523" s="18" t="s">
        <v>8701</v>
      </c>
      <c r="C3523" s="1" t="s">
        <v>8702</v>
      </c>
      <c r="D3523" s="1" t="s">
        <v>1683</v>
      </c>
      <c r="E3523" s="19">
        <v>1.3819999999999999</v>
      </c>
      <c r="F3523" s="16">
        <v>41694.921481481484</v>
      </c>
      <c r="G3523">
        <v>1.3819999999999999</v>
      </c>
      <c r="H3523" s="15">
        <f t="shared" si="54"/>
        <v>0</v>
      </c>
    </row>
    <row r="3524" spans="1:8" x14ac:dyDescent="0.2">
      <c r="A3524" s="1" t="s">
        <v>1675</v>
      </c>
      <c r="B3524" s="18" t="s">
        <v>8703</v>
      </c>
      <c r="C3524" s="1" t="s">
        <v>8704</v>
      </c>
      <c r="D3524" s="1" t="s">
        <v>1683</v>
      </c>
      <c r="E3524" s="19">
        <v>0.84450000000000003</v>
      </c>
      <c r="F3524" s="16">
        <v>41694.921481481484</v>
      </c>
      <c r="G3524">
        <v>0.84450000000000003</v>
      </c>
      <c r="H3524" s="15">
        <f t="shared" ref="H3524:H3587" si="55">+E3524-G3524</f>
        <v>0</v>
      </c>
    </row>
    <row r="3525" spans="1:8" x14ac:dyDescent="0.2">
      <c r="A3525" s="1" t="s">
        <v>1675</v>
      </c>
      <c r="B3525" s="18" t="s">
        <v>8705</v>
      </c>
      <c r="C3525" s="1" t="s">
        <v>8706</v>
      </c>
      <c r="D3525" s="1" t="s">
        <v>1683</v>
      </c>
      <c r="E3525" s="19">
        <v>0</v>
      </c>
      <c r="F3525" s="16">
        <v>38902.728888888887</v>
      </c>
      <c r="G3525">
        <v>0</v>
      </c>
      <c r="H3525" s="15">
        <f t="shared" si="55"/>
        <v>0</v>
      </c>
    </row>
    <row r="3526" spans="1:8" x14ac:dyDescent="0.2">
      <c r="A3526" s="1" t="s">
        <v>1675</v>
      </c>
      <c r="B3526" s="18" t="s">
        <v>8707</v>
      </c>
      <c r="C3526" s="1" t="s">
        <v>8708</v>
      </c>
      <c r="D3526" s="1" t="s">
        <v>1683</v>
      </c>
      <c r="E3526" s="19">
        <v>0.78669999999999995</v>
      </c>
      <c r="F3526" s="16">
        <v>41694.921481481484</v>
      </c>
      <c r="G3526">
        <v>0.78669999999999995</v>
      </c>
      <c r="H3526" s="15">
        <f t="shared" si="55"/>
        <v>0</v>
      </c>
    </row>
    <row r="3527" spans="1:8" x14ac:dyDescent="0.2">
      <c r="A3527" s="1" t="s">
        <v>1675</v>
      </c>
      <c r="B3527" s="18" t="s">
        <v>8709</v>
      </c>
      <c r="C3527" s="1" t="s">
        <v>8710</v>
      </c>
      <c r="D3527" s="1" t="s">
        <v>1683</v>
      </c>
      <c r="E3527" s="19">
        <v>0.95209999999999995</v>
      </c>
      <c r="F3527" s="16">
        <v>41694.921481481484</v>
      </c>
      <c r="G3527">
        <v>0.95209999999999995</v>
      </c>
      <c r="H3527" s="15">
        <f t="shared" si="55"/>
        <v>0</v>
      </c>
    </row>
    <row r="3528" spans="1:8" x14ac:dyDescent="0.2">
      <c r="A3528" s="1" t="s">
        <v>1675</v>
      </c>
      <c r="B3528" s="18" t="s">
        <v>8711</v>
      </c>
      <c r="C3528" s="1" t="s">
        <v>8712</v>
      </c>
      <c r="D3528" s="1" t="s">
        <v>1683</v>
      </c>
      <c r="E3528" s="19">
        <v>0.9546</v>
      </c>
      <c r="F3528" s="16">
        <v>41694.921481481484</v>
      </c>
      <c r="G3528">
        <v>0.9546</v>
      </c>
      <c r="H3528" s="15">
        <f t="shared" si="55"/>
        <v>0</v>
      </c>
    </row>
    <row r="3529" spans="1:8" x14ac:dyDescent="0.2">
      <c r="A3529" s="1" t="s">
        <v>1675</v>
      </c>
      <c r="B3529" s="18" t="s">
        <v>8713</v>
      </c>
      <c r="C3529" s="1" t="s">
        <v>8714</v>
      </c>
      <c r="D3529" s="1" t="s">
        <v>1683</v>
      </c>
      <c r="E3529" s="19">
        <v>4.4165000000000001</v>
      </c>
      <c r="F3529" s="16">
        <v>41694.921481481484</v>
      </c>
      <c r="G3529">
        <v>4.4165000000000001</v>
      </c>
      <c r="H3529" s="15">
        <f t="shared" si="55"/>
        <v>0</v>
      </c>
    </row>
    <row r="3530" spans="1:8" x14ac:dyDescent="0.2">
      <c r="A3530" s="1" t="s">
        <v>1675</v>
      </c>
      <c r="B3530" s="18" t="s">
        <v>8715</v>
      </c>
      <c r="C3530" s="1" t="s">
        <v>8716</v>
      </c>
      <c r="D3530" s="1" t="s">
        <v>1683</v>
      </c>
      <c r="E3530" s="19">
        <v>2.7664</v>
      </c>
      <c r="F3530" s="16">
        <v>41694.921481481484</v>
      </c>
      <c r="G3530">
        <v>2.7664</v>
      </c>
      <c r="H3530" s="15">
        <f t="shared" si="55"/>
        <v>0</v>
      </c>
    </row>
    <row r="3531" spans="1:8" x14ac:dyDescent="0.2">
      <c r="A3531" s="1" t="s">
        <v>1675</v>
      </c>
      <c r="B3531" s="18" t="s">
        <v>8717</v>
      </c>
      <c r="C3531" s="1" t="s">
        <v>8718</v>
      </c>
      <c r="D3531" s="1" t="s">
        <v>1683</v>
      </c>
      <c r="E3531" s="19">
        <v>2.6720999999999999</v>
      </c>
      <c r="F3531" s="16">
        <v>41694.921481481484</v>
      </c>
      <c r="G3531">
        <v>2.6720999999999999</v>
      </c>
      <c r="H3531" s="15">
        <f t="shared" si="55"/>
        <v>0</v>
      </c>
    </row>
    <row r="3532" spans="1:8" x14ac:dyDescent="0.2">
      <c r="A3532" s="1" t="s">
        <v>1675</v>
      </c>
      <c r="B3532" s="18" t="s">
        <v>8719</v>
      </c>
      <c r="C3532" s="1" t="s">
        <v>8720</v>
      </c>
      <c r="D3532" s="1" t="s">
        <v>1683</v>
      </c>
      <c r="E3532" s="19">
        <v>4.9302999999999999</v>
      </c>
      <c r="F3532" s="16">
        <v>41694.921481481484</v>
      </c>
      <c r="G3532">
        <v>4.9302999999999999</v>
      </c>
      <c r="H3532" s="15">
        <f t="shared" si="55"/>
        <v>0</v>
      </c>
    </row>
    <row r="3533" spans="1:8" x14ac:dyDescent="0.2">
      <c r="A3533" s="1" t="s">
        <v>1675</v>
      </c>
      <c r="B3533" s="18" t="s">
        <v>8721</v>
      </c>
      <c r="C3533" s="1" t="s">
        <v>8722</v>
      </c>
      <c r="D3533" s="1" t="s">
        <v>1683</v>
      </c>
      <c r="E3533" s="19">
        <v>6.5102000000000002</v>
      </c>
      <c r="F3533" s="16">
        <v>41694.921481481484</v>
      </c>
      <c r="G3533">
        <v>6.5102000000000002</v>
      </c>
      <c r="H3533" s="15">
        <f t="shared" si="55"/>
        <v>0</v>
      </c>
    </row>
    <row r="3534" spans="1:8" x14ac:dyDescent="0.2">
      <c r="A3534" s="1" t="s">
        <v>1675</v>
      </c>
      <c r="B3534" s="18" t="s">
        <v>8723</v>
      </c>
      <c r="C3534" s="1" t="s">
        <v>8724</v>
      </c>
      <c r="D3534" s="1" t="s">
        <v>1683</v>
      </c>
      <c r="E3534" s="19">
        <v>2.7311999999999999</v>
      </c>
      <c r="F3534" s="16">
        <v>41694.921481481484</v>
      </c>
      <c r="G3534">
        <v>2.7311999999999999</v>
      </c>
      <c r="H3534" s="15">
        <f t="shared" si="55"/>
        <v>0</v>
      </c>
    </row>
    <row r="3535" spans="1:8" x14ac:dyDescent="0.2">
      <c r="A3535" s="1" t="s">
        <v>1675</v>
      </c>
      <c r="B3535" s="18" t="s">
        <v>8725</v>
      </c>
      <c r="C3535" s="1" t="s">
        <v>8726</v>
      </c>
      <c r="D3535" s="1" t="s">
        <v>1683</v>
      </c>
      <c r="E3535" s="19">
        <v>3.6429999999999998</v>
      </c>
      <c r="F3535" s="16">
        <v>41694.921481481484</v>
      </c>
      <c r="G3535">
        <v>3.6429999999999998</v>
      </c>
      <c r="H3535" s="15">
        <f t="shared" si="55"/>
        <v>0</v>
      </c>
    </row>
    <row r="3536" spans="1:8" x14ac:dyDescent="0.2">
      <c r="A3536" s="1" t="s">
        <v>1675</v>
      </c>
      <c r="B3536" s="18" t="s">
        <v>8727</v>
      </c>
      <c r="C3536" s="1" t="s">
        <v>8728</v>
      </c>
      <c r="D3536" s="1" t="s">
        <v>1683</v>
      </c>
      <c r="E3536" s="19">
        <v>2.6122000000000001</v>
      </c>
      <c r="F3536" s="16">
        <v>41694.921481481484</v>
      </c>
      <c r="G3536">
        <v>2.6122000000000001</v>
      </c>
      <c r="H3536" s="15">
        <f t="shared" si="55"/>
        <v>0</v>
      </c>
    </row>
    <row r="3537" spans="1:8" x14ac:dyDescent="0.2">
      <c r="A3537" s="1" t="s">
        <v>1675</v>
      </c>
      <c r="B3537" s="18" t="s">
        <v>8729</v>
      </c>
      <c r="C3537" s="1" t="s">
        <v>8730</v>
      </c>
      <c r="D3537" s="1" t="s">
        <v>1683</v>
      </c>
      <c r="E3537" s="19">
        <v>11.6007</v>
      </c>
      <c r="F3537" s="16">
        <v>41694.921481481484</v>
      </c>
      <c r="G3537">
        <v>11.6007</v>
      </c>
      <c r="H3537" s="15">
        <f t="shared" si="55"/>
        <v>0</v>
      </c>
    </row>
    <row r="3538" spans="1:8" x14ac:dyDescent="0.2">
      <c r="A3538" s="1" t="s">
        <v>1675</v>
      </c>
      <c r="B3538" s="18" t="s">
        <v>8731</v>
      </c>
      <c r="C3538" s="1" t="s">
        <v>8732</v>
      </c>
      <c r="D3538" s="1" t="s">
        <v>1683</v>
      </c>
      <c r="E3538" s="19">
        <v>11.2888</v>
      </c>
      <c r="F3538" s="16">
        <v>41694.921481481484</v>
      </c>
      <c r="G3538">
        <v>11.2888</v>
      </c>
      <c r="H3538" s="15">
        <f t="shared" si="55"/>
        <v>0</v>
      </c>
    </row>
    <row r="3539" spans="1:8" x14ac:dyDescent="0.2">
      <c r="A3539" s="1" t="s">
        <v>1675</v>
      </c>
      <c r="B3539" s="18" t="s">
        <v>8733</v>
      </c>
      <c r="C3539" s="1" t="s">
        <v>8734</v>
      </c>
      <c r="D3539" s="1" t="s">
        <v>1683</v>
      </c>
      <c r="E3539" s="19">
        <v>32.758299999999998</v>
      </c>
      <c r="F3539" s="16">
        <v>41694.921481481484</v>
      </c>
      <c r="G3539">
        <v>32.758299999999998</v>
      </c>
      <c r="H3539" s="15">
        <f t="shared" si="55"/>
        <v>0</v>
      </c>
    </row>
    <row r="3540" spans="1:8" x14ac:dyDescent="0.2">
      <c r="A3540" s="1" t="s">
        <v>1675</v>
      </c>
      <c r="B3540" s="18" t="s">
        <v>8735</v>
      </c>
      <c r="C3540" s="1" t="s">
        <v>8736</v>
      </c>
      <c r="D3540" s="1" t="s">
        <v>8737</v>
      </c>
      <c r="E3540" s="19">
        <v>0</v>
      </c>
      <c r="F3540" s="16">
        <v>38907.363668981481</v>
      </c>
      <c r="G3540">
        <v>0</v>
      </c>
      <c r="H3540" s="15">
        <f t="shared" si="55"/>
        <v>0</v>
      </c>
    </row>
    <row r="3541" spans="1:8" x14ac:dyDescent="0.2">
      <c r="A3541" s="1" t="s">
        <v>1675</v>
      </c>
      <c r="B3541" s="18" t="s">
        <v>8738</v>
      </c>
      <c r="C3541" s="1" t="s">
        <v>8739</v>
      </c>
      <c r="D3541" s="1" t="s">
        <v>1683</v>
      </c>
      <c r="E3541" s="19">
        <v>1.4067000000000001</v>
      </c>
      <c r="F3541" s="16">
        <v>41694.921481481484</v>
      </c>
      <c r="G3541">
        <v>1.4067000000000001</v>
      </c>
      <c r="H3541" s="15">
        <f t="shared" si="55"/>
        <v>0</v>
      </c>
    </row>
    <row r="3542" spans="1:8" x14ac:dyDescent="0.2">
      <c r="A3542" s="1" t="s">
        <v>1675</v>
      </c>
      <c r="B3542" s="18" t="s">
        <v>8740</v>
      </c>
      <c r="C3542" s="1" t="s">
        <v>8741</v>
      </c>
      <c r="D3542" s="1" t="s">
        <v>1683</v>
      </c>
      <c r="E3542" s="19">
        <v>1.4067000000000001</v>
      </c>
      <c r="F3542" s="16">
        <v>41694.921481481484</v>
      </c>
      <c r="G3542">
        <v>1.4067000000000001</v>
      </c>
      <c r="H3542" s="15">
        <f t="shared" si="55"/>
        <v>0</v>
      </c>
    </row>
    <row r="3543" spans="1:8" x14ac:dyDescent="0.2">
      <c r="A3543" s="1" t="s">
        <v>1675</v>
      </c>
      <c r="B3543" s="18" t="s">
        <v>8742</v>
      </c>
      <c r="C3543" s="1" t="s">
        <v>8743</v>
      </c>
      <c r="D3543" s="1" t="s">
        <v>1683</v>
      </c>
      <c r="E3543" s="19">
        <v>6.4071999999999996</v>
      </c>
      <c r="F3543" s="16">
        <v>41694.921481481484</v>
      </c>
      <c r="G3543">
        <v>6.4071999999999996</v>
      </c>
      <c r="H3543" s="15">
        <f t="shared" si="55"/>
        <v>0</v>
      </c>
    </row>
    <row r="3544" spans="1:8" x14ac:dyDescent="0.2">
      <c r="A3544" s="1" t="s">
        <v>1675</v>
      </c>
      <c r="B3544" s="18" t="s">
        <v>8744</v>
      </c>
      <c r="C3544" s="1" t="s">
        <v>8745</v>
      </c>
      <c r="D3544" s="1" t="s">
        <v>1683</v>
      </c>
      <c r="E3544" s="19">
        <v>0</v>
      </c>
      <c r="F3544" s="16">
        <v>41694.921481481484</v>
      </c>
      <c r="G3544">
        <v>0</v>
      </c>
      <c r="H3544" s="15">
        <f t="shared" si="55"/>
        <v>0</v>
      </c>
    </row>
    <row r="3545" spans="1:8" x14ac:dyDescent="0.2">
      <c r="A3545" s="1" t="s">
        <v>1675</v>
      </c>
      <c r="B3545" s="18" t="s">
        <v>8746</v>
      </c>
      <c r="C3545" s="1" t="s">
        <v>8747</v>
      </c>
      <c r="D3545" s="1" t="s">
        <v>1683</v>
      </c>
      <c r="E3545" s="19">
        <v>1057.92</v>
      </c>
      <c r="F3545" s="16">
        <v>41694.921481481484</v>
      </c>
      <c r="G3545">
        <v>1057.92</v>
      </c>
      <c r="H3545" s="15">
        <f t="shared" si="55"/>
        <v>0</v>
      </c>
    </row>
    <row r="3546" spans="1:8" x14ac:dyDescent="0.2">
      <c r="A3546" s="1" t="s">
        <v>1675</v>
      </c>
      <c r="B3546" s="18" t="s">
        <v>8748</v>
      </c>
      <c r="C3546" s="1" t="s">
        <v>8749</v>
      </c>
      <c r="D3546" s="1" t="s">
        <v>1683</v>
      </c>
      <c r="E3546" s="19">
        <v>0</v>
      </c>
      <c r="F3546" s="16">
        <v>38917.705706018518</v>
      </c>
      <c r="G3546">
        <v>0</v>
      </c>
      <c r="H3546" s="15">
        <f t="shared" si="55"/>
        <v>0</v>
      </c>
    </row>
    <row r="3547" spans="1:8" x14ac:dyDescent="0.2">
      <c r="A3547" s="1" t="s">
        <v>1675</v>
      </c>
      <c r="B3547" s="18" t="s">
        <v>8750</v>
      </c>
      <c r="C3547" s="1" t="s">
        <v>8751</v>
      </c>
      <c r="D3547" s="1" t="s">
        <v>1683</v>
      </c>
      <c r="E3547" s="19">
        <v>0</v>
      </c>
      <c r="F3547" s="16">
        <v>41694.921481481484</v>
      </c>
      <c r="G3547">
        <v>0</v>
      </c>
      <c r="H3547" s="15">
        <f t="shared" si="55"/>
        <v>0</v>
      </c>
    </row>
    <row r="3548" spans="1:8" x14ac:dyDescent="0.2">
      <c r="A3548" s="1" t="s">
        <v>1675</v>
      </c>
      <c r="B3548" s="18" t="s">
        <v>8752</v>
      </c>
      <c r="C3548" s="1" t="s">
        <v>8753</v>
      </c>
      <c r="D3548" s="1" t="s">
        <v>1683</v>
      </c>
      <c r="E3548" s="19">
        <v>0</v>
      </c>
      <c r="F3548" s="16">
        <v>41694.921481481484</v>
      </c>
      <c r="G3548">
        <v>0</v>
      </c>
      <c r="H3548" s="15">
        <f t="shared" si="55"/>
        <v>0</v>
      </c>
    </row>
    <row r="3549" spans="1:8" x14ac:dyDescent="0.2">
      <c r="A3549" s="1" t="s">
        <v>1675</v>
      </c>
      <c r="B3549" s="18" t="s">
        <v>8754</v>
      </c>
      <c r="C3549" s="1" t="s">
        <v>8755</v>
      </c>
      <c r="D3549" s="1" t="s">
        <v>1683</v>
      </c>
      <c r="E3549" s="19">
        <v>5.7812000000000001</v>
      </c>
      <c r="F3549" s="16">
        <v>41694.921481481484</v>
      </c>
      <c r="G3549">
        <v>5.7812000000000001</v>
      </c>
      <c r="H3549" s="15">
        <f t="shared" si="55"/>
        <v>0</v>
      </c>
    </row>
    <row r="3550" spans="1:8" x14ac:dyDescent="0.2">
      <c r="A3550" s="1" t="s">
        <v>1675</v>
      </c>
      <c r="B3550" s="18" t="s">
        <v>8756</v>
      </c>
      <c r="C3550" s="1" t="s">
        <v>8757</v>
      </c>
      <c r="D3550" s="1" t="s">
        <v>1683</v>
      </c>
      <c r="E3550" s="19">
        <v>8.8041999999999998</v>
      </c>
      <c r="F3550" s="16">
        <v>41694.921481481484</v>
      </c>
      <c r="G3550">
        <v>8.8041999999999998</v>
      </c>
      <c r="H3550" s="15">
        <f t="shared" si="55"/>
        <v>0</v>
      </c>
    </row>
    <row r="3551" spans="1:8" x14ac:dyDescent="0.2">
      <c r="A3551" s="1" t="s">
        <v>1675</v>
      </c>
      <c r="B3551" s="18" t="s">
        <v>8758</v>
      </c>
      <c r="C3551" s="1" t="s">
        <v>8759</v>
      </c>
      <c r="D3551" s="1" t="s">
        <v>1683</v>
      </c>
      <c r="E3551" s="19">
        <v>0</v>
      </c>
      <c r="F3551" s="16">
        <v>41694.921481481484</v>
      </c>
      <c r="G3551">
        <v>0</v>
      </c>
      <c r="H3551" s="15">
        <f t="shared" si="55"/>
        <v>0</v>
      </c>
    </row>
    <row r="3552" spans="1:8" x14ac:dyDescent="0.2">
      <c r="A3552" s="1" t="s">
        <v>1675</v>
      </c>
      <c r="B3552" s="18" t="s">
        <v>8760</v>
      </c>
      <c r="C3552" s="1" t="s">
        <v>8761</v>
      </c>
      <c r="D3552" s="1" t="s">
        <v>1683</v>
      </c>
      <c r="E3552" s="19">
        <v>1.0427999999999999</v>
      </c>
      <c r="F3552" s="16">
        <v>41694.921481481484</v>
      </c>
      <c r="G3552">
        <v>1.0427999999999999</v>
      </c>
      <c r="H3552" s="15">
        <f t="shared" si="55"/>
        <v>0</v>
      </c>
    </row>
    <row r="3553" spans="1:8" x14ac:dyDescent="0.2">
      <c r="A3553" s="1" t="s">
        <v>1675</v>
      </c>
      <c r="B3553" s="18" t="s">
        <v>8762</v>
      </c>
      <c r="C3553" s="1" t="s">
        <v>8763</v>
      </c>
      <c r="D3553" s="1" t="s">
        <v>1683</v>
      </c>
      <c r="E3553" s="19">
        <v>7.4300000000000005E-2</v>
      </c>
      <c r="F3553" s="16">
        <v>41694.921481481484</v>
      </c>
      <c r="G3553">
        <v>7.4300000000000005E-2</v>
      </c>
      <c r="H3553" s="15">
        <f t="shared" si="55"/>
        <v>0</v>
      </c>
    </row>
    <row r="3554" spans="1:8" x14ac:dyDescent="0.2">
      <c r="A3554" s="1" t="s">
        <v>1675</v>
      </c>
      <c r="B3554" s="18" t="s">
        <v>8764</v>
      </c>
      <c r="C3554" s="1" t="s">
        <v>8765</v>
      </c>
      <c r="D3554" s="1" t="s">
        <v>1683</v>
      </c>
      <c r="E3554" s="19">
        <v>1.9016999999999999</v>
      </c>
      <c r="F3554" s="16">
        <v>41694.921481481484</v>
      </c>
      <c r="G3554">
        <v>1.9016999999999999</v>
      </c>
      <c r="H3554" s="15">
        <f t="shared" si="55"/>
        <v>0</v>
      </c>
    </row>
    <row r="3555" spans="1:8" x14ac:dyDescent="0.2">
      <c r="A3555" s="1" t="s">
        <v>1675</v>
      </c>
      <c r="B3555" s="18" t="s">
        <v>8766</v>
      </c>
      <c r="C3555" s="1" t="s">
        <v>8767</v>
      </c>
      <c r="D3555" s="1" t="s">
        <v>1683</v>
      </c>
      <c r="E3555" s="19">
        <v>1.6220000000000001</v>
      </c>
      <c r="F3555" s="16">
        <v>41694.921481481484</v>
      </c>
      <c r="G3555">
        <v>1.6220000000000001</v>
      </c>
      <c r="H3555" s="15">
        <f t="shared" si="55"/>
        <v>0</v>
      </c>
    </row>
    <row r="3556" spans="1:8" x14ac:dyDescent="0.2">
      <c r="A3556" s="1" t="s">
        <v>1675</v>
      </c>
      <c r="B3556" s="18" t="s">
        <v>8768</v>
      </c>
      <c r="C3556" s="1" t="s">
        <v>8769</v>
      </c>
      <c r="D3556" s="1" t="s">
        <v>1683</v>
      </c>
      <c r="E3556" s="19">
        <v>6.9086999999999996</v>
      </c>
      <c r="F3556" s="16">
        <v>41694.921481481484</v>
      </c>
      <c r="G3556">
        <v>6.9086999999999996</v>
      </c>
      <c r="H3556" s="15">
        <f t="shared" si="55"/>
        <v>0</v>
      </c>
    </row>
    <row r="3557" spans="1:8" x14ac:dyDescent="0.2">
      <c r="A3557" s="1" t="s">
        <v>1675</v>
      </c>
      <c r="B3557" s="18" t="s">
        <v>8770</v>
      </c>
      <c r="C3557" s="1" t="s">
        <v>8771</v>
      </c>
      <c r="D3557" s="1" t="s">
        <v>1683</v>
      </c>
      <c r="E3557" s="19">
        <v>1.2966</v>
      </c>
      <c r="F3557" s="16">
        <v>41694.921481481484</v>
      </c>
      <c r="G3557">
        <v>1.2966</v>
      </c>
      <c r="H3557" s="15">
        <f t="shared" si="55"/>
        <v>0</v>
      </c>
    </row>
    <row r="3558" spans="1:8" x14ac:dyDescent="0.2">
      <c r="A3558" s="1" t="s">
        <v>1675</v>
      </c>
      <c r="B3558" s="18" t="s">
        <v>8772</v>
      </c>
      <c r="C3558" s="1" t="s">
        <v>8773</v>
      </c>
      <c r="D3558" s="1" t="s">
        <v>1683</v>
      </c>
      <c r="E3558" s="19">
        <v>5.5377000000000001</v>
      </c>
      <c r="F3558" s="16">
        <v>41694.921481481484</v>
      </c>
      <c r="G3558">
        <v>5.5377000000000001</v>
      </c>
      <c r="H3558" s="15">
        <f t="shared" si="55"/>
        <v>0</v>
      </c>
    </row>
    <row r="3559" spans="1:8" x14ac:dyDescent="0.2">
      <c r="A3559" s="1" t="s">
        <v>1675</v>
      </c>
      <c r="B3559" s="18" t="s">
        <v>8774</v>
      </c>
      <c r="C3559" s="1" t="s">
        <v>8775</v>
      </c>
      <c r="D3559" s="1" t="s">
        <v>1683</v>
      </c>
      <c r="E3559" s="19">
        <v>1.49E-2</v>
      </c>
      <c r="F3559" s="16">
        <v>41694.921481481484</v>
      </c>
      <c r="G3559">
        <v>1.49E-2</v>
      </c>
      <c r="H3559" s="15">
        <f t="shared" si="55"/>
        <v>0</v>
      </c>
    </row>
    <row r="3560" spans="1:8" x14ac:dyDescent="0.2">
      <c r="A3560" s="1" t="s">
        <v>1675</v>
      </c>
      <c r="B3560" s="18" t="s">
        <v>8776</v>
      </c>
      <c r="C3560" s="1" t="s">
        <v>8777</v>
      </c>
      <c r="D3560" s="1" t="s">
        <v>1683</v>
      </c>
      <c r="E3560" s="19">
        <v>6.8592000000000004</v>
      </c>
      <c r="F3560" s="16">
        <v>41694.921481481484</v>
      </c>
      <c r="G3560">
        <v>6.8592000000000004</v>
      </c>
      <c r="H3560" s="15">
        <f t="shared" si="55"/>
        <v>0</v>
      </c>
    </row>
    <row r="3561" spans="1:8" x14ac:dyDescent="0.2">
      <c r="A3561" s="1" t="s">
        <v>1675</v>
      </c>
      <c r="B3561" s="18" t="s">
        <v>8778</v>
      </c>
      <c r="C3561" s="1" t="s">
        <v>8779</v>
      </c>
      <c r="D3561" s="1" t="s">
        <v>1683</v>
      </c>
      <c r="E3561" s="19">
        <v>7.8067000000000002</v>
      </c>
      <c r="F3561" s="16">
        <v>41694.921481481484</v>
      </c>
      <c r="G3561">
        <v>7.8067000000000002</v>
      </c>
      <c r="H3561" s="15">
        <f t="shared" si="55"/>
        <v>0</v>
      </c>
    </row>
    <row r="3562" spans="1:8" x14ac:dyDescent="0.2">
      <c r="A3562" s="1" t="s">
        <v>1675</v>
      </c>
      <c r="B3562" s="18" t="s">
        <v>8780</v>
      </c>
      <c r="C3562" s="1" t="s">
        <v>8781</v>
      </c>
      <c r="D3562" s="1" t="s">
        <v>1683</v>
      </c>
      <c r="E3562" s="19">
        <v>5.6753</v>
      </c>
      <c r="F3562" s="16">
        <v>41791.752835648149</v>
      </c>
      <c r="G3562">
        <v>5.6753</v>
      </c>
      <c r="H3562" s="15">
        <f t="shared" si="55"/>
        <v>0</v>
      </c>
    </row>
    <row r="3563" spans="1:8" x14ac:dyDescent="0.2">
      <c r="A3563" s="1" t="s">
        <v>1675</v>
      </c>
      <c r="B3563" s="18" t="s">
        <v>8782</v>
      </c>
      <c r="C3563" s="1" t="s">
        <v>8783</v>
      </c>
      <c r="D3563" s="1" t="s">
        <v>1683</v>
      </c>
      <c r="E3563" s="19">
        <v>29.565999999999999</v>
      </c>
      <c r="F3563" s="16">
        <v>41694.921481481484</v>
      </c>
      <c r="G3563">
        <v>29.565999999999999</v>
      </c>
      <c r="H3563" s="15">
        <f t="shared" si="55"/>
        <v>0</v>
      </c>
    </row>
    <row r="3564" spans="1:8" x14ac:dyDescent="0.2">
      <c r="A3564" s="1" t="s">
        <v>1675</v>
      </c>
      <c r="B3564" s="18" t="s">
        <v>8784</v>
      </c>
      <c r="C3564" s="1" t="s">
        <v>8785</v>
      </c>
      <c r="D3564" s="1" t="s">
        <v>1683</v>
      </c>
      <c r="E3564" s="19">
        <v>8.1387</v>
      </c>
      <c r="F3564" s="16">
        <v>41694.921481481484</v>
      </c>
      <c r="G3564">
        <v>8.1387</v>
      </c>
      <c r="H3564" s="15">
        <f t="shared" si="55"/>
        <v>0</v>
      </c>
    </row>
    <row r="3565" spans="1:8" x14ac:dyDescent="0.2">
      <c r="A3565" s="1" t="s">
        <v>1675</v>
      </c>
      <c r="B3565" s="18" t="s">
        <v>8786</v>
      </c>
      <c r="C3565" s="1" t="s">
        <v>8787</v>
      </c>
      <c r="D3565" s="1" t="s">
        <v>1683</v>
      </c>
      <c r="E3565" s="19">
        <v>5.8297999999999996</v>
      </c>
      <c r="F3565" s="16">
        <v>41694.921481481484</v>
      </c>
      <c r="G3565">
        <v>5.8297999999999996</v>
      </c>
      <c r="H3565" s="15">
        <f t="shared" si="55"/>
        <v>0</v>
      </c>
    </row>
    <row r="3566" spans="1:8" x14ac:dyDescent="0.2">
      <c r="A3566" s="1" t="s">
        <v>1675</v>
      </c>
      <c r="B3566" s="18" t="s">
        <v>8788</v>
      </c>
      <c r="C3566" s="1" t="s">
        <v>8789</v>
      </c>
      <c r="D3566" s="1" t="s">
        <v>1683</v>
      </c>
      <c r="E3566" s="19">
        <v>0</v>
      </c>
      <c r="F3566" s="16">
        <v>41694.921481481484</v>
      </c>
      <c r="G3566">
        <v>0</v>
      </c>
      <c r="H3566" s="15">
        <f t="shared" si="55"/>
        <v>0</v>
      </c>
    </row>
    <row r="3567" spans="1:8" x14ac:dyDescent="0.2">
      <c r="A3567" s="1" t="s">
        <v>1675</v>
      </c>
      <c r="B3567" s="18" t="s">
        <v>8790</v>
      </c>
      <c r="C3567" s="1" t="s">
        <v>8791</v>
      </c>
      <c r="D3567" s="1" t="s">
        <v>1683</v>
      </c>
      <c r="E3567" s="19">
        <v>11.6835</v>
      </c>
      <c r="F3567" s="16">
        <v>41694.921481481484</v>
      </c>
      <c r="G3567">
        <v>11.6835</v>
      </c>
      <c r="H3567" s="15">
        <f t="shared" si="55"/>
        <v>0</v>
      </c>
    </row>
    <row r="3568" spans="1:8" x14ac:dyDescent="0.2">
      <c r="A3568" s="1" t="s">
        <v>1675</v>
      </c>
      <c r="B3568" s="18" t="s">
        <v>8792</v>
      </c>
      <c r="C3568" s="1" t="s">
        <v>8793</v>
      </c>
      <c r="D3568" s="1" t="s">
        <v>1683</v>
      </c>
      <c r="E3568" s="19">
        <v>4.4200000000000003E-2</v>
      </c>
      <c r="F3568" s="16">
        <v>41694.921481481484</v>
      </c>
      <c r="G3568">
        <v>4.4200000000000003E-2</v>
      </c>
      <c r="H3568" s="15">
        <f t="shared" si="55"/>
        <v>0</v>
      </c>
    </row>
    <row r="3569" spans="1:8" x14ac:dyDescent="0.2">
      <c r="A3569" s="1" t="s">
        <v>1675</v>
      </c>
      <c r="B3569" s="18" t="s">
        <v>8794</v>
      </c>
      <c r="C3569" s="1" t="s">
        <v>8795</v>
      </c>
      <c r="D3569" s="1" t="s">
        <v>1683</v>
      </c>
      <c r="E3569" s="19">
        <v>1.9099999999999999E-2</v>
      </c>
      <c r="F3569" s="16">
        <v>41694.921481481484</v>
      </c>
      <c r="G3569">
        <v>1.9099999999999999E-2</v>
      </c>
      <c r="H3569" s="15">
        <f t="shared" si="55"/>
        <v>0</v>
      </c>
    </row>
    <row r="3570" spans="1:8" x14ac:dyDescent="0.2">
      <c r="A3570" s="1" t="s">
        <v>1675</v>
      </c>
      <c r="B3570" s="18" t="s">
        <v>8796</v>
      </c>
      <c r="C3570" s="1" t="s">
        <v>8797</v>
      </c>
      <c r="D3570" s="1" t="s">
        <v>1683</v>
      </c>
      <c r="E3570" s="19">
        <v>0</v>
      </c>
      <c r="F3570" s="16">
        <v>41694.921481481484</v>
      </c>
      <c r="G3570">
        <v>0</v>
      </c>
      <c r="H3570" s="15">
        <f t="shared" si="55"/>
        <v>0</v>
      </c>
    </row>
    <row r="3571" spans="1:8" x14ac:dyDescent="0.2">
      <c r="A3571" s="1" t="s">
        <v>1675</v>
      </c>
      <c r="B3571" s="18" t="s">
        <v>8798</v>
      </c>
      <c r="C3571" s="1" t="s">
        <v>8799</v>
      </c>
      <c r="D3571" s="1" t="s">
        <v>1683</v>
      </c>
      <c r="E3571" s="19">
        <v>2.6700000000000002E-2</v>
      </c>
      <c r="F3571" s="16">
        <v>41694.921481481484</v>
      </c>
      <c r="G3571">
        <v>2.6700000000000002E-2</v>
      </c>
      <c r="H3571" s="15">
        <f t="shared" si="55"/>
        <v>0</v>
      </c>
    </row>
    <row r="3572" spans="1:8" x14ac:dyDescent="0.2">
      <c r="A3572" s="1" t="s">
        <v>1675</v>
      </c>
      <c r="B3572" s="18" t="s">
        <v>8800</v>
      </c>
      <c r="C3572" s="1" t="s">
        <v>8801</v>
      </c>
      <c r="D3572" s="1" t="s">
        <v>1683</v>
      </c>
      <c r="E3572" s="19">
        <v>1.1498999999999999</v>
      </c>
      <c r="F3572" s="16">
        <v>41694.921481481484</v>
      </c>
      <c r="G3572">
        <v>1.1498999999999999</v>
      </c>
      <c r="H3572" s="15">
        <f t="shared" si="55"/>
        <v>0</v>
      </c>
    </row>
    <row r="3573" spans="1:8" x14ac:dyDescent="0.2">
      <c r="A3573" s="1" t="s">
        <v>1675</v>
      </c>
      <c r="B3573" s="18" t="s">
        <v>8802</v>
      </c>
      <c r="C3573" s="1" t="s">
        <v>8803</v>
      </c>
      <c r="D3573" s="1" t="s">
        <v>1683</v>
      </c>
      <c r="E3573" s="19">
        <v>16.2666</v>
      </c>
      <c r="F3573" s="16">
        <v>41694.921481481484</v>
      </c>
      <c r="G3573">
        <v>16.2666</v>
      </c>
      <c r="H3573" s="15">
        <f t="shared" si="55"/>
        <v>0</v>
      </c>
    </row>
    <row r="3574" spans="1:8" x14ac:dyDescent="0.2">
      <c r="A3574" s="1" t="s">
        <v>1675</v>
      </c>
      <c r="B3574" s="18" t="s">
        <v>8804</v>
      </c>
      <c r="C3574" s="1" t="s">
        <v>8805</v>
      </c>
      <c r="D3574" s="1" t="s">
        <v>1683</v>
      </c>
      <c r="E3574" s="19">
        <v>7.2599999999999998E-2</v>
      </c>
      <c r="F3574" s="16">
        <v>41694.921481481484</v>
      </c>
      <c r="G3574">
        <v>7.2599999999999998E-2</v>
      </c>
      <c r="H3574" s="15">
        <f t="shared" si="55"/>
        <v>0</v>
      </c>
    </row>
    <row r="3575" spans="1:8" x14ac:dyDescent="0.2">
      <c r="A3575" s="1" t="s">
        <v>1675</v>
      </c>
      <c r="B3575" s="18" t="s">
        <v>8806</v>
      </c>
      <c r="C3575" s="1" t="s">
        <v>8807</v>
      </c>
      <c r="D3575" s="1" t="s">
        <v>1683</v>
      </c>
      <c r="E3575" s="19">
        <v>0</v>
      </c>
      <c r="F3575" s="16">
        <v>41694.921481481484</v>
      </c>
      <c r="G3575">
        <v>0</v>
      </c>
      <c r="H3575" s="15">
        <f t="shared" si="55"/>
        <v>0</v>
      </c>
    </row>
    <row r="3576" spans="1:8" x14ac:dyDescent="0.2">
      <c r="A3576" s="1" t="s">
        <v>1675</v>
      </c>
      <c r="B3576" s="18" t="s">
        <v>8808</v>
      </c>
      <c r="C3576" s="1" t="s">
        <v>8809</v>
      </c>
      <c r="D3576" s="1" t="s">
        <v>1683</v>
      </c>
      <c r="E3576" s="19">
        <v>4.4355000000000002</v>
      </c>
      <c r="F3576" s="16">
        <v>41694.921481481484</v>
      </c>
      <c r="G3576">
        <v>4.4355000000000002</v>
      </c>
      <c r="H3576" s="15">
        <f t="shared" si="55"/>
        <v>0</v>
      </c>
    </row>
    <row r="3577" spans="1:8" x14ac:dyDescent="0.2">
      <c r="A3577" s="1" t="s">
        <v>1675</v>
      </c>
      <c r="B3577" s="18" t="s">
        <v>8810</v>
      </c>
      <c r="C3577" s="1" t="s">
        <v>8811</v>
      </c>
      <c r="D3577" s="1" t="s">
        <v>1683</v>
      </c>
      <c r="E3577" s="19">
        <v>1.5056</v>
      </c>
      <c r="F3577" s="16">
        <v>41694.921481481484</v>
      </c>
      <c r="G3577">
        <v>1.5056</v>
      </c>
      <c r="H3577" s="15">
        <f t="shared" si="55"/>
        <v>0</v>
      </c>
    </row>
    <row r="3578" spans="1:8" x14ac:dyDescent="0.2">
      <c r="A3578" s="1" t="s">
        <v>1675</v>
      </c>
      <c r="B3578" s="18" t="s">
        <v>8812</v>
      </c>
      <c r="C3578" s="1" t="s">
        <v>8813</v>
      </c>
      <c r="D3578" s="1" t="s">
        <v>1683</v>
      </c>
      <c r="E3578" s="19">
        <v>0.46289999999999998</v>
      </c>
      <c r="F3578" s="16">
        <v>41694.921481481484</v>
      </c>
      <c r="G3578">
        <v>0.46289999999999998</v>
      </c>
      <c r="H3578" s="15">
        <f t="shared" si="55"/>
        <v>0</v>
      </c>
    </row>
    <row r="3579" spans="1:8" x14ac:dyDescent="0.2">
      <c r="A3579" s="1" t="s">
        <v>1675</v>
      </c>
      <c r="B3579" s="18" t="s">
        <v>8814</v>
      </c>
      <c r="C3579" s="1" t="s">
        <v>8815</v>
      </c>
      <c r="D3579" s="1" t="s">
        <v>1683</v>
      </c>
      <c r="E3579" s="19">
        <v>0</v>
      </c>
      <c r="F3579" s="16">
        <v>41694.921481481484</v>
      </c>
      <c r="G3579">
        <v>0</v>
      </c>
      <c r="H3579" s="15">
        <f t="shared" si="55"/>
        <v>0</v>
      </c>
    </row>
    <row r="3580" spans="1:8" x14ac:dyDescent="0.2">
      <c r="A3580" s="1" t="s">
        <v>1675</v>
      </c>
      <c r="B3580" s="18" t="s">
        <v>8816</v>
      </c>
      <c r="C3580" s="1" t="s">
        <v>8817</v>
      </c>
      <c r="D3580" s="1" t="s">
        <v>1683</v>
      </c>
      <c r="E3580" s="19">
        <v>0.4874</v>
      </c>
      <c r="F3580" s="16">
        <v>41694.921481481484</v>
      </c>
      <c r="G3580">
        <v>0.4874</v>
      </c>
      <c r="H3580" s="15">
        <f t="shared" si="55"/>
        <v>0</v>
      </c>
    </row>
    <row r="3581" spans="1:8" x14ac:dyDescent="0.2">
      <c r="A3581" s="1" t="s">
        <v>1675</v>
      </c>
      <c r="B3581" s="18" t="s">
        <v>8818</v>
      </c>
      <c r="C3581" s="1" t="s">
        <v>8819</v>
      </c>
      <c r="D3581" s="1" t="s">
        <v>1683</v>
      </c>
      <c r="E3581" s="19">
        <v>0.26329999999999998</v>
      </c>
      <c r="F3581" s="16">
        <v>41694.921481481484</v>
      </c>
      <c r="G3581">
        <v>0.26329999999999998</v>
      </c>
      <c r="H3581" s="15">
        <f t="shared" si="55"/>
        <v>0</v>
      </c>
    </row>
    <row r="3582" spans="1:8" x14ac:dyDescent="0.2">
      <c r="A3582" s="1" t="s">
        <v>1675</v>
      </c>
      <c r="B3582" s="18" t="s">
        <v>8820</v>
      </c>
      <c r="C3582" s="1" t="s">
        <v>8821</v>
      </c>
      <c r="D3582" s="1" t="s">
        <v>1683</v>
      </c>
      <c r="E3582" s="19">
        <v>0</v>
      </c>
      <c r="F3582" s="16">
        <v>41694.921481481484</v>
      </c>
      <c r="G3582">
        <v>0</v>
      </c>
      <c r="H3582" s="15">
        <f t="shared" si="55"/>
        <v>0</v>
      </c>
    </row>
    <row r="3583" spans="1:8" x14ac:dyDescent="0.2">
      <c r="A3583" s="1" t="s">
        <v>1675</v>
      </c>
      <c r="B3583" s="18" t="s">
        <v>8822</v>
      </c>
      <c r="C3583" s="1" t="s">
        <v>8823</v>
      </c>
      <c r="D3583" s="1" t="s">
        <v>1683</v>
      </c>
      <c r="E3583" s="19">
        <v>0.27210000000000001</v>
      </c>
      <c r="F3583" s="16">
        <v>41694.921481481484</v>
      </c>
      <c r="G3583">
        <v>0.27210000000000001</v>
      </c>
      <c r="H3583" s="15">
        <f t="shared" si="55"/>
        <v>0</v>
      </c>
    </row>
    <row r="3584" spans="1:8" x14ac:dyDescent="0.2">
      <c r="A3584" s="1" t="s">
        <v>1675</v>
      </c>
      <c r="B3584" s="18" t="s">
        <v>8824</v>
      </c>
      <c r="C3584" s="1" t="s">
        <v>8825</v>
      </c>
      <c r="D3584" s="1" t="s">
        <v>1683</v>
      </c>
      <c r="E3584" s="19">
        <v>3.1391</v>
      </c>
      <c r="F3584" s="16">
        <v>41694.921481481484</v>
      </c>
      <c r="G3584">
        <v>3.1391</v>
      </c>
      <c r="H3584" s="15">
        <f t="shared" si="55"/>
        <v>0</v>
      </c>
    </row>
    <row r="3585" spans="1:8" x14ac:dyDescent="0.2">
      <c r="A3585" s="1" t="s">
        <v>1675</v>
      </c>
      <c r="B3585" s="18" t="s">
        <v>8826</v>
      </c>
      <c r="C3585" s="1" t="s">
        <v>8827</v>
      </c>
      <c r="D3585" s="1" t="s">
        <v>1683</v>
      </c>
      <c r="E3585" s="19">
        <v>3.4184000000000001</v>
      </c>
      <c r="F3585" s="16">
        <v>41694.921481481484</v>
      </c>
      <c r="G3585">
        <v>3.4184000000000001</v>
      </c>
      <c r="H3585" s="15">
        <f t="shared" si="55"/>
        <v>0</v>
      </c>
    </row>
    <row r="3586" spans="1:8" x14ac:dyDescent="0.2">
      <c r="A3586" s="1" t="s">
        <v>1675</v>
      </c>
      <c r="B3586" s="18" t="s">
        <v>8828</v>
      </c>
      <c r="C3586" s="1" t="s">
        <v>8829</v>
      </c>
      <c r="D3586" s="1" t="s">
        <v>1683</v>
      </c>
      <c r="E3586" s="19">
        <v>0.12239999999999999</v>
      </c>
      <c r="F3586" s="16">
        <v>41694.921481481484</v>
      </c>
      <c r="G3586">
        <v>0.12239999999999999</v>
      </c>
      <c r="H3586" s="15">
        <f t="shared" si="55"/>
        <v>0</v>
      </c>
    </row>
    <row r="3587" spans="1:8" x14ac:dyDescent="0.2">
      <c r="A3587" s="1" t="s">
        <v>1675</v>
      </c>
      <c r="B3587" s="18" t="s">
        <v>8830</v>
      </c>
      <c r="C3587" s="1" t="s">
        <v>8831</v>
      </c>
      <c r="D3587" s="1" t="s">
        <v>1683</v>
      </c>
      <c r="E3587" s="19">
        <v>2.2608999999999999</v>
      </c>
      <c r="F3587" s="16">
        <v>41694.921481481484</v>
      </c>
      <c r="G3587">
        <v>2.2608999999999999</v>
      </c>
      <c r="H3587" s="15">
        <f t="shared" si="55"/>
        <v>0</v>
      </c>
    </row>
    <row r="3588" spans="1:8" x14ac:dyDescent="0.2">
      <c r="A3588" s="1" t="s">
        <v>1675</v>
      </c>
      <c r="B3588" s="18" t="s">
        <v>8832</v>
      </c>
      <c r="C3588" s="1" t="s">
        <v>8833</v>
      </c>
      <c r="D3588" s="1" t="s">
        <v>1683</v>
      </c>
      <c r="E3588" s="19">
        <v>1.3302</v>
      </c>
      <c r="F3588" s="16">
        <v>41694.921481481484</v>
      </c>
      <c r="G3588">
        <v>1.3302</v>
      </c>
      <c r="H3588" s="15">
        <f t="shared" ref="H3588:H3651" si="56">+E3588-G3588</f>
        <v>0</v>
      </c>
    </row>
    <row r="3589" spans="1:8" x14ac:dyDescent="0.2">
      <c r="A3589" s="1" t="s">
        <v>1675</v>
      </c>
      <c r="B3589" s="18" t="s">
        <v>8834</v>
      </c>
      <c r="C3589" s="1" t="s">
        <v>8835</v>
      </c>
      <c r="D3589" s="1" t="s">
        <v>1683</v>
      </c>
      <c r="E3589" s="19">
        <v>8.4672999999999998</v>
      </c>
      <c r="F3589" s="16">
        <v>41694.921481481484</v>
      </c>
      <c r="G3589">
        <v>8.4672999999999998</v>
      </c>
      <c r="H3589" s="15">
        <f t="shared" si="56"/>
        <v>0</v>
      </c>
    </row>
    <row r="3590" spans="1:8" x14ac:dyDescent="0.2">
      <c r="A3590" s="1" t="s">
        <v>1675</v>
      </c>
      <c r="B3590" s="18" t="s">
        <v>8836</v>
      </c>
      <c r="C3590" s="1" t="s">
        <v>8837</v>
      </c>
      <c r="D3590" s="1" t="s">
        <v>1683</v>
      </c>
      <c r="E3590" s="19">
        <v>32.256500000000003</v>
      </c>
      <c r="F3590" s="16">
        <v>41694.921481481484</v>
      </c>
      <c r="G3590">
        <v>32.256500000000003</v>
      </c>
      <c r="H3590" s="15">
        <f t="shared" si="56"/>
        <v>0</v>
      </c>
    </row>
    <row r="3591" spans="1:8" x14ac:dyDescent="0.2">
      <c r="A3591" s="1" t="s">
        <v>1675</v>
      </c>
      <c r="B3591" s="18" t="s">
        <v>8838</v>
      </c>
      <c r="C3591" s="1" t="s">
        <v>8839</v>
      </c>
      <c r="D3591" s="1" t="s">
        <v>1683</v>
      </c>
      <c r="E3591" s="19">
        <v>1.1721999999999999</v>
      </c>
      <c r="F3591" s="16">
        <v>41694.921481481484</v>
      </c>
      <c r="G3591">
        <v>1.1721999999999999</v>
      </c>
      <c r="H3591" s="15">
        <f t="shared" si="56"/>
        <v>0</v>
      </c>
    </row>
    <row r="3592" spans="1:8" x14ac:dyDescent="0.2">
      <c r="A3592" s="1" t="s">
        <v>1675</v>
      </c>
      <c r="B3592" s="18" t="s">
        <v>8840</v>
      </c>
      <c r="C3592" s="1" t="s">
        <v>8841</v>
      </c>
      <c r="D3592" s="1" t="s">
        <v>1683</v>
      </c>
      <c r="E3592" s="19">
        <v>4.7161999999999997</v>
      </c>
      <c r="F3592" s="16">
        <v>41694.921481481484</v>
      </c>
      <c r="G3592">
        <v>4.7161999999999997</v>
      </c>
      <c r="H3592" s="15">
        <f t="shared" si="56"/>
        <v>0</v>
      </c>
    </row>
    <row r="3593" spans="1:8" x14ac:dyDescent="0.2">
      <c r="A3593" s="1" t="s">
        <v>1675</v>
      </c>
      <c r="B3593" s="18" t="s">
        <v>8842</v>
      </c>
      <c r="C3593" s="1" t="s">
        <v>8843</v>
      </c>
      <c r="D3593" s="1" t="s">
        <v>1683</v>
      </c>
      <c r="E3593" s="19">
        <v>5.28</v>
      </c>
      <c r="F3593" s="16">
        <v>41694.921481481484</v>
      </c>
      <c r="G3593">
        <v>5.28</v>
      </c>
      <c r="H3593" s="15">
        <f t="shared" si="56"/>
        <v>0</v>
      </c>
    </row>
    <row r="3594" spans="1:8" x14ac:dyDescent="0.2">
      <c r="A3594" s="1" t="s">
        <v>1675</v>
      </c>
      <c r="B3594" s="18" t="s">
        <v>8844</v>
      </c>
      <c r="C3594" s="1" t="s">
        <v>8845</v>
      </c>
      <c r="D3594" s="1" t="s">
        <v>1683</v>
      </c>
      <c r="E3594" s="19">
        <v>7.9085000000000001</v>
      </c>
      <c r="F3594" s="16">
        <v>41694.921481481484</v>
      </c>
      <c r="G3594">
        <v>7.9085000000000001</v>
      </c>
      <c r="H3594" s="15">
        <f t="shared" si="56"/>
        <v>0</v>
      </c>
    </row>
    <row r="3595" spans="1:8" x14ac:dyDescent="0.2">
      <c r="A3595" s="1" t="s">
        <v>1675</v>
      </c>
      <c r="B3595" s="18" t="s">
        <v>8846</v>
      </c>
      <c r="C3595" s="1" t="s">
        <v>8847</v>
      </c>
      <c r="D3595" s="1" t="s">
        <v>1683</v>
      </c>
      <c r="E3595" s="19">
        <v>48.7667</v>
      </c>
      <c r="F3595" s="16">
        <v>41694.921481481484</v>
      </c>
      <c r="G3595">
        <v>48.7667</v>
      </c>
      <c r="H3595" s="15">
        <f t="shared" si="56"/>
        <v>0</v>
      </c>
    </row>
    <row r="3596" spans="1:8" x14ac:dyDescent="0.2">
      <c r="A3596" s="1" t="s">
        <v>1675</v>
      </c>
      <c r="B3596" s="18" t="s">
        <v>8848</v>
      </c>
      <c r="C3596" s="1" t="s">
        <v>8849</v>
      </c>
      <c r="D3596" s="1" t="s">
        <v>1683</v>
      </c>
      <c r="E3596" s="19">
        <v>107.56950000000001</v>
      </c>
      <c r="F3596" s="16">
        <v>41694.921481481484</v>
      </c>
      <c r="G3596">
        <v>107.56950000000001</v>
      </c>
      <c r="H3596" s="15">
        <f t="shared" si="56"/>
        <v>0</v>
      </c>
    </row>
    <row r="3597" spans="1:8" x14ac:dyDescent="0.2">
      <c r="A3597" s="1" t="s">
        <v>1675</v>
      </c>
      <c r="B3597" s="18" t="s">
        <v>8850</v>
      </c>
      <c r="C3597" s="1" t="s">
        <v>8851</v>
      </c>
      <c r="D3597" s="1" t="s">
        <v>1683</v>
      </c>
      <c r="E3597" s="19">
        <v>11.986499999999999</v>
      </c>
      <c r="F3597" s="16">
        <v>41694.921481481484</v>
      </c>
      <c r="G3597">
        <v>11.986499999999999</v>
      </c>
      <c r="H3597" s="15">
        <f t="shared" si="56"/>
        <v>0</v>
      </c>
    </row>
    <row r="3598" spans="1:8" x14ac:dyDescent="0.2">
      <c r="A3598" s="1" t="s">
        <v>1675</v>
      </c>
      <c r="B3598" s="18" t="s">
        <v>8852</v>
      </c>
      <c r="C3598" s="1" t="s">
        <v>8853</v>
      </c>
      <c r="D3598" s="1" t="s">
        <v>1683</v>
      </c>
      <c r="E3598" s="19">
        <v>0.79110000000000003</v>
      </c>
      <c r="F3598" s="16">
        <v>41694.921481481484</v>
      </c>
      <c r="G3598">
        <v>0.79110000000000003</v>
      </c>
      <c r="H3598" s="15">
        <f t="shared" si="56"/>
        <v>0</v>
      </c>
    </row>
    <row r="3599" spans="1:8" x14ac:dyDescent="0.2">
      <c r="A3599" s="1" t="s">
        <v>1675</v>
      </c>
      <c r="B3599" s="18" t="s">
        <v>8854</v>
      </c>
      <c r="C3599" s="1" t="s">
        <v>8855</v>
      </c>
      <c r="D3599" s="1" t="s">
        <v>1683</v>
      </c>
      <c r="E3599" s="19">
        <v>1.7371000000000001</v>
      </c>
      <c r="F3599" s="16">
        <v>41694.921481481484</v>
      </c>
      <c r="G3599">
        <v>1.7371000000000001</v>
      </c>
      <c r="H3599" s="15">
        <f t="shared" si="56"/>
        <v>0</v>
      </c>
    </row>
    <row r="3600" spans="1:8" x14ac:dyDescent="0.2">
      <c r="A3600" s="1" t="s">
        <v>1675</v>
      </c>
      <c r="B3600" s="18" t="s">
        <v>8856</v>
      </c>
      <c r="C3600" s="1" t="s">
        <v>8857</v>
      </c>
      <c r="D3600" s="1" t="s">
        <v>1683</v>
      </c>
      <c r="E3600" s="19">
        <v>43.000500000000002</v>
      </c>
      <c r="F3600" s="16">
        <v>41694.921481481484</v>
      </c>
      <c r="G3600">
        <v>43.000500000000002</v>
      </c>
      <c r="H3600" s="15">
        <f t="shared" si="56"/>
        <v>0</v>
      </c>
    </row>
    <row r="3601" spans="1:8" x14ac:dyDescent="0.2">
      <c r="A3601" s="1" t="s">
        <v>1675</v>
      </c>
      <c r="B3601" s="18" t="s">
        <v>8858</v>
      </c>
      <c r="C3601" s="1" t="s">
        <v>8859</v>
      </c>
      <c r="D3601" s="1" t="s">
        <v>1683</v>
      </c>
      <c r="E3601" s="19">
        <v>0</v>
      </c>
      <c r="F3601" s="16">
        <v>41694.921481481484</v>
      </c>
      <c r="G3601">
        <v>0</v>
      </c>
      <c r="H3601" s="15">
        <f t="shared" si="56"/>
        <v>0</v>
      </c>
    </row>
    <row r="3602" spans="1:8" x14ac:dyDescent="0.2">
      <c r="A3602" s="1" t="s">
        <v>1675</v>
      </c>
      <c r="B3602" s="18" t="s">
        <v>8860</v>
      </c>
      <c r="C3602" s="1" t="s">
        <v>8861</v>
      </c>
      <c r="D3602" s="1" t="s">
        <v>1683</v>
      </c>
      <c r="E3602" s="19">
        <v>0.30740000000000001</v>
      </c>
      <c r="F3602" s="16">
        <v>41694.921481481484</v>
      </c>
      <c r="G3602">
        <v>0.30740000000000001</v>
      </c>
      <c r="H3602" s="15">
        <f t="shared" si="56"/>
        <v>0</v>
      </c>
    </row>
    <row r="3603" spans="1:8" x14ac:dyDescent="0.2">
      <c r="A3603" s="1" t="s">
        <v>1675</v>
      </c>
      <c r="B3603" s="18" t="s">
        <v>8862</v>
      </c>
      <c r="C3603" s="1" t="s">
        <v>8863</v>
      </c>
      <c r="D3603" s="1" t="s">
        <v>1683</v>
      </c>
      <c r="E3603" s="19">
        <v>2.9163000000000001</v>
      </c>
      <c r="F3603" s="16">
        <v>41694.921481481484</v>
      </c>
      <c r="G3603">
        <v>2.9163000000000001</v>
      </c>
      <c r="H3603" s="15">
        <f t="shared" si="56"/>
        <v>0</v>
      </c>
    </row>
    <row r="3604" spans="1:8" x14ac:dyDescent="0.2">
      <c r="A3604" s="1" t="s">
        <v>1675</v>
      </c>
      <c r="B3604" s="18" t="s">
        <v>8864</v>
      </c>
      <c r="C3604" s="1" t="s">
        <v>8865</v>
      </c>
      <c r="D3604" s="1" t="s">
        <v>1683</v>
      </c>
      <c r="E3604" s="19">
        <v>22.450099999999999</v>
      </c>
      <c r="F3604" s="16">
        <v>41694.921481481484</v>
      </c>
      <c r="G3604">
        <v>22.450099999999999</v>
      </c>
      <c r="H3604" s="15">
        <f t="shared" si="56"/>
        <v>0</v>
      </c>
    </row>
    <row r="3605" spans="1:8" x14ac:dyDescent="0.2">
      <c r="A3605" s="1" t="s">
        <v>1675</v>
      </c>
      <c r="B3605" s="18" t="s">
        <v>8866</v>
      </c>
      <c r="C3605" s="1" t="s">
        <v>8867</v>
      </c>
      <c r="D3605" s="1" t="s">
        <v>1686</v>
      </c>
      <c r="E3605" s="19">
        <v>0</v>
      </c>
      <c r="F3605" s="16">
        <v>38925.584340277775</v>
      </c>
      <c r="G3605">
        <v>0</v>
      </c>
      <c r="H3605" s="15">
        <f t="shared" si="56"/>
        <v>0</v>
      </c>
    </row>
    <row r="3606" spans="1:8" x14ac:dyDescent="0.2">
      <c r="A3606" s="1" t="s">
        <v>1675</v>
      </c>
      <c r="B3606" s="18" t="s">
        <v>8868</v>
      </c>
      <c r="C3606" s="1" t="s">
        <v>8867</v>
      </c>
      <c r="D3606" s="1" t="s">
        <v>1683</v>
      </c>
      <c r="E3606" s="19">
        <v>1.8028</v>
      </c>
      <c r="F3606" s="16">
        <v>41694.921481481484</v>
      </c>
      <c r="G3606">
        <v>1.8028</v>
      </c>
      <c r="H3606" s="15">
        <f t="shared" si="56"/>
        <v>0</v>
      </c>
    </row>
    <row r="3607" spans="1:8" x14ac:dyDescent="0.2">
      <c r="A3607" s="1" t="s">
        <v>1675</v>
      </c>
      <c r="B3607" s="18" t="s">
        <v>8869</v>
      </c>
      <c r="C3607" s="1" t="s">
        <v>8870</v>
      </c>
      <c r="D3607" s="1" t="s">
        <v>1683</v>
      </c>
      <c r="E3607" s="19">
        <v>14.7872</v>
      </c>
      <c r="F3607" s="16">
        <v>41694.921481481484</v>
      </c>
      <c r="G3607">
        <v>14.7872</v>
      </c>
      <c r="H3607" s="15">
        <f t="shared" si="56"/>
        <v>0</v>
      </c>
    </row>
    <row r="3608" spans="1:8" x14ac:dyDescent="0.2">
      <c r="A3608" s="1" t="s">
        <v>1675</v>
      </c>
      <c r="B3608" s="18" t="s">
        <v>8871</v>
      </c>
      <c r="C3608" s="1" t="s">
        <v>8872</v>
      </c>
      <c r="D3608" s="1" t="s">
        <v>1683</v>
      </c>
      <c r="E3608" s="19">
        <v>0</v>
      </c>
      <c r="F3608" s="16">
        <v>41694.921481481484</v>
      </c>
      <c r="G3608">
        <v>0</v>
      </c>
      <c r="H3608" s="15">
        <f t="shared" si="56"/>
        <v>0</v>
      </c>
    </row>
    <row r="3609" spans="1:8" x14ac:dyDescent="0.2">
      <c r="A3609" s="1" t="s">
        <v>1675</v>
      </c>
      <c r="B3609" s="18" t="s">
        <v>8873</v>
      </c>
      <c r="C3609" s="1" t="s">
        <v>8874</v>
      </c>
      <c r="D3609" s="1" t="s">
        <v>1683</v>
      </c>
      <c r="E3609" s="19">
        <v>0</v>
      </c>
      <c r="F3609" s="16">
        <v>38925.662442129629</v>
      </c>
      <c r="G3609">
        <v>0</v>
      </c>
      <c r="H3609" s="15">
        <f t="shared" si="56"/>
        <v>0</v>
      </c>
    </row>
    <row r="3610" spans="1:8" x14ac:dyDescent="0.2">
      <c r="A3610" s="1" t="s">
        <v>1675</v>
      </c>
      <c r="B3610" s="18" t="s">
        <v>8875</v>
      </c>
      <c r="C3610" s="1" t="s">
        <v>8876</v>
      </c>
      <c r="D3610" s="1" t="s">
        <v>1683</v>
      </c>
      <c r="E3610" s="19">
        <v>0</v>
      </c>
      <c r="F3610" s="16">
        <v>38925.670254629629</v>
      </c>
      <c r="G3610">
        <v>0</v>
      </c>
      <c r="H3610" s="15">
        <f t="shared" si="56"/>
        <v>0</v>
      </c>
    </row>
    <row r="3611" spans="1:8" x14ac:dyDescent="0.2">
      <c r="A3611" s="1" t="s">
        <v>1675</v>
      </c>
      <c r="B3611" s="18" t="s">
        <v>8877</v>
      </c>
      <c r="C3611" s="1" t="s">
        <v>8876</v>
      </c>
      <c r="D3611" s="1" t="s">
        <v>1683</v>
      </c>
      <c r="E3611" s="19">
        <v>7.6569000000000003</v>
      </c>
      <c r="F3611" s="16">
        <v>41694.921481481484</v>
      </c>
      <c r="G3611">
        <v>7.6569000000000003</v>
      </c>
      <c r="H3611" s="15">
        <f t="shared" si="56"/>
        <v>0</v>
      </c>
    </row>
    <row r="3612" spans="1:8" x14ac:dyDescent="0.2">
      <c r="A3612" s="1" t="s">
        <v>1675</v>
      </c>
      <c r="B3612" s="18" t="s">
        <v>8878</v>
      </c>
      <c r="C3612" s="1" t="s">
        <v>8879</v>
      </c>
      <c r="D3612" s="1" t="s">
        <v>1683</v>
      </c>
      <c r="E3612" s="19">
        <v>0</v>
      </c>
      <c r="F3612" s="16">
        <v>38925.674849537034</v>
      </c>
      <c r="G3612">
        <v>0</v>
      </c>
      <c r="H3612" s="15">
        <f t="shared" si="56"/>
        <v>0</v>
      </c>
    </row>
    <row r="3613" spans="1:8" x14ac:dyDescent="0.2">
      <c r="A3613" s="1" t="s">
        <v>1675</v>
      </c>
      <c r="B3613" s="18" t="s">
        <v>8880</v>
      </c>
      <c r="C3613" s="1" t="s">
        <v>8881</v>
      </c>
      <c r="D3613" s="1" t="s">
        <v>1683</v>
      </c>
      <c r="E3613" s="19">
        <v>0</v>
      </c>
      <c r="F3613" s="16">
        <v>38925.677604166667</v>
      </c>
      <c r="G3613">
        <v>0</v>
      </c>
      <c r="H3613" s="15">
        <f t="shared" si="56"/>
        <v>0</v>
      </c>
    </row>
    <row r="3614" spans="1:8" x14ac:dyDescent="0.2">
      <c r="A3614" s="1" t="s">
        <v>1675</v>
      </c>
      <c r="B3614" s="18" t="s">
        <v>8882</v>
      </c>
      <c r="C3614" s="1" t="s">
        <v>8883</v>
      </c>
      <c r="D3614" s="1" t="s">
        <v>1683</v>
      </c>
      <c r="E3614" s="19">
        <v>1.4933000000000001</v>
      </c>
      <c r="F3614" s="16">
        <v>41694.921481481484</v>
      </c>
      <c r="G3614">
        <v>1.4933000000000001</v>
      </c>
      <c r="H3614" s="15">
        <f t="shared" si="56"/>
        <v>0</v>
      </c>
    </row>
    <row r="3615" spans="1:8" x14ac:dyDescent="0.2">
      <c r="A3615" s="1" t="s">
        <v>1675</v>
      </c>
      <c r="B3615" s="18" t="s">
        <v>8884</v>
      </c>
      <c r="C3615" s="1" t="s">
        <v>8885</v>
      </c>
      <c r="D3615" s="1" t="s">
        <v>1683</v>
      </c>
      <c r="E3615" s="19">
        <v>12.385400000000001</v>
      </c>
      <c r="F3615" s="16">
        <v>41694.921481481484</v>
      </c>
      <c r="G3615">
        <v>12.385400000000001</v>
      </c>
      <c r="H3615" s="15">
        <f t="shared" si="56"/>
        <v>0</v>
      </c>
    </row>
    <row r="3616" spans="1:8" x14ac:dyDescent="0.2">
      <c r="A3616" s="1" t="s">
        <v>1675</v>
      </c>
      <c r="B3616" s="18" t="s">
        <v>8886</v>
      </c>
      <c r="C3616" s="1" t="s">
        <v>8887</v>
      </c>
      <c r="D3616" s="1" t="s">
        <v>1683</v>
      </c>
      <c r="E3616" s="19">
        <v>9.68</v>
      </c>
      <c r="F3616" s="16">
        <v>41694.921481481484</v>
      </c>
      <c r="G3616">
        <v>9.68</v>
      </c>
      <c r="H3616" s="15">
        <f t="shared" si="56"/>
        <v>0</v>
      </c>
    </row>
    <row r="3617" spans="1:8" x14ac:dyDescent="0.2">
      <c r="A3617" s="1" t="s">
        <v>1675</v>
      </c>
      <c r="B3617" s="18" t="s">
        <v>8888</v>
      </c>
      <c r="C3617" s="1" t="s">
        <v>8889</v>
      </c>
      <c r="D3617" s="1" t="s">
        <v>1683</v>
      </c>
      <c r="E3617" s="19">
        <v>3.9159999999999999</v>
      </c>
      <c r="F3617" s="16">
        <v>41694.921481481484</v>
      </c>
      <c r="G3617">
        <v>3.9159999999999999</v>
      </c>
      <c r="H3617" s="15">
        <f t="shared" si="56"/>
        <v>0</v>
      </c>
    </row>
    <row r="3618" spans="1:8" x14ac:dyDescent="0.2">
      <c r="A3618" s="1" t="s">
        <v>1675</v>
      </c>
      <c r="B3618" s="18" t="s">
        <v>8890</v>
      </c>
      <c r="C3618" s="1" t="s">
        <v>8891</v>
      </c>
      <c r="D3618" s="1" t="s">
        <v>1683</v>
      </c>
      <c r="E3618" s="19">
        <v>0</v>
      </c>
      <c r="F3618" s="16">
        <v>38928.446099537039</v>
      </c>
      <c r="G3618">
        <v>0</v>
      </c>
      <c r="H3618" s="15">
        <f t="shared" si="56"/>
        <v>0</v>
      </c>
    </row>
    <row r="3619" spans="1:8" x14ac:dyDescent="0.2">
      <c r="A3619" s="1" t="s">
        <v>1675</v>
      </c>
      <c r="B3619" s="18" t="s">
        <v>8892</v>
      </c>
      <c r="C3619" s="1" t="s">
        <v>8893</v>
      </c>
      <c r="D3619" s="1" t="s">
        <v>1683</v>
      </c>
      <c r="E3619" s="19">
        <v>0</v>
      </c>
      <c r="F3619" s="16">
        <v>38928.450127314813</v>
      </c>
      <c r="G3619">
        <v>0</v>
      </c>
      <c r="H3619" s="15">
        <f t="shared" si="56"/>
        <v>0</v>
      </c>
    </row>
    <row r="3620" spans="1:8" x14ac:dyDescent="0.2">
      <c r="A3620" s="1" t="s">
        <v>1675</v>
      </c>
      <c r="B3620" s="18" t="s">
        <v>8894</v>
      </c>
      <c r="C3620" s="1" t="s">
        <v>8895</v>
      </c>
      <c r="D3620" s="1" t="s">
        <v>1683</v>
      </c>
      <c r="E3620" s="19">
        <v>49.542200000000001</v>
      </c>
      <c r="F3620" s="16">
        <v>41694.921481481484</v>
      </c>
      <c r="G3620">
        <v>49.542200000000001</v>
      </c>
      <c r="H3620" s="15">
        <f t="shared" si="56"/>
        <v>0</v>
      </c>
    </row>
    <row r="3621" spans="1:8" x14ac:dyDescent="0.2">
      <c r="A3621" s="1" t="s">
        <v>1675</v>
      </c>
      <c r="B3621" s="18" t="s">
        <v>8896</v>
      </c>
      <c r="C3621" s="1" t="s">
        <v>8897</v>
      </c>
      <c r="D3621" s="1" t="s">
        <v>1683</v>
      </c>
      <c r="E3621" s="19">
        <v>22.5563</v>
      </c>
      <c r="F3621" s="16">
        <v>41694.921481481484</v>
      </c>
      <c r="G3621">
        <v>22.5563</v>
      </c>
      <c r="H3621" s="15">
        <f t="shared" si="56"/>
        <v>0</v>
      </c>
    </row>
    <row r="3622" spans="1:8" x14ac:dyDescent="0.2">
      <c r="A3622" s="1" t="s">
        <v>1675</v>
      </c>
      <c r="B3622" s="18" t="s">
        <v>8898</v>
      </c>
      <c r="C3622" s="1" t="s">
        <v>8899</v>
      </c>
      <c r="D3622" s="1" t="s">
        <v>1683</v>
      </c>
      <c r="E3622" s="19">
        <v>30.308700000000002</v>
      </c>
      <c r="F3622" s="16">
        <v>41694.921481481484</v>
      </c>
      <c r="G3622">
        <v>30.308700000000002</v>
      </c>
      <c r="H3622" s="15">
        <f t="shared" si="56"/>
        <v>0</v>
      </c>
    </row>
    <row r="3623" spans="1:8" x14ac:dyDescent="0.2">
      <c r="A3623" s="1" t="s">
        <v>1675</v>
      </c>
      <c r="B3623" s="18" t="s">
        <v>8900</v>
      </c>
      <c r="C3623" s="1" t="s">
        <v>8901</v>
      </c>
      <c r="D3623" s="1" t="s">
        <v>1683</v>
      </c>
      <c r="E3623" s="19">
        <v>26.172599999999999</v>
      </c>
      <c r="F3623" s="16">
        <v>41694.921481481484</v>
      </c>
      <c r="G3623">
        <v>26.172599999999999</v>
      </c>
      <c r="H3623" s="15">
        <f t="shared" si="56"/>
        <v>0</v>
      </c>
    </row>
    <row r="3624" spans="1:8" x14ac:dyDescent="0.2">
      <c r="A3624" s="1" t="s">
        <v>1675</v>
      </c>
      <c r="B3624" s="18" t="s">
        <v>8902</v>
      </c>
      <c r="C3624" s="1" t="s">
        <v>8903</v>
      </c>
      <c r="D3624" s="1" t="s">
        <v>1683</v>
      </c>
      <c r="E3624" s="19">
        <v>4.3639999999999999</v>
      </c>
      <c r="F3624" s="16">
        <v>41694.921481481484</v>
      </c>
      <c r="G3624">
        <v>4.3639999999999999</v>
      </c>
      <c r="H3624" s="15">
        <f t="shared" si="56"/>
        <v>0</v>
      </c>
    </row>
    <row r="3625" spans="1:8" x14ac:dyDescent="0.2">
      <c r="A3625" s="1" t="s">
        <v>1675</v>
      </c>
      <c r="B3625" s="18" t="s">
        <v>8904</v>
      </c>
      <c r="C3625" s="1" t="s">
        <v>8905</v>
      </c>
      <c r="D3625" s="1" t="s">
        <v>1683</v>
      </c>
      <c r="E3625" s="19">
        <v>2.2770999999999999</v>
      </c>
      <c r="F3625" s="16">
        <v>41694.921481481484</v>
      </c>
      <c r="G3625">
        <v>2.2770999999999999</v>
      </c>
      <c r="H3625" s="15">
        <f t="shared" si="56"/>
        <v>0</v>
      </c>
    </row>
    <row r="3626" spans="1:8" x14ac:dyDescent="0.2">
      <c r="A3626" s="1" t="s">
        <v>1675</v>
      </c>
      <c r="B3626" s="18" t="s">
        <v>8906</v>
      </c>
      <c r="C3626" s="1" t="s">
        <v>8907</v>
      </c>
      <c r="D3626" s="1" t="s">
        <v>1683</v>
      </c>
      <c r="E3626" s="19">
        <v>12.510199999999999</v>
      </c>
      <c r="F3626" s="16">
        <v>41694.921481481484</v>
      </c>
      <c r="G3626">
        <v>12.510199999999999</v>
      </c>
      <c r="H3626" s="15">
        <f t="shared" si="56"/>
        <v>0</v>
      </c>
    </row>
    <row r="3627" spans="1:8" x14ac:dyDescent="0.2">
      <c r="A3627" s="1" t="s">
        <v>1675</v>
      </c>
      <c r="B3627" s="18" t="s">
        <v>8908</v>
      </c>
      <c r="C3627" s="1" t="s">
        <v>8909</v>
      </c>
      <c r="D3627" s="1" t="s">
        <v>1683</v>
      </c>
      <c r="E3627" s="19">
        <v>6.9596999999999998</v>
      </c>
      <c r="F3627" s="16">
        <v>41694.921481481484</v>
      </c>
      <c r="G3627">
        <v>6.9596999999999998</v>
      </c>
      <c r="H3627" s="15">
        <f t="shared" si="56"/>
        <v>0</v>
      </c>
    </row>
    <row r="3628" spans="1:8" x14ac:dyDescent="0.2">
      <c r="A3628" s="1" t="s">
        <v>1675</v>
      </c>
      <c r="B3628" s="18" t="s">
        <v>8910</v>
      </c>
      <c r="C3628" s="1" t="s">
        <v>8911</v>
      </c>
      <c r="D3628" s="1" t="s">
        <v>1683</v>
      </c>
      <c r="E3628" s="19">
        <v>1.8015000000000001</v>
      </c>
      <c r="F3628" s="16">
        <v>41694.921481481484</v>
      </c>
      <c r="G3628">
        <v>1.8015000000000001</v>
      </c>
      <c r="H3628" s="15">
        <f t="shared" si="56"/>
        <v>0</v>
      </c>
    </row>
    <row r="3629" spans="1:8" x14ac:dyDescent="0.2">
      <c r="A3629" s="1" t="s">
        <v>1675</v>
      </c>
      <c r="B3629" s="18" t="s">
        <v>8912</v>
      </c>
      <c r="C3629" s="1" t="s">
        <v>8913</v>
      </c>
      <c r="D3629" s="1" t="s">
        <v>1683</v>
      </c>
      <c r="E3629" s="19">
        <v>13.0661</v>
      </c>
      <c r="F3629" s="16">
        <v>41694.921481481484</v>
      </c>
      <c r="G3629">
        <v>13.0661</v>
      </c>
      <c r="H3629" s="15">
        <f t="shared" si="56"/>
        <v>0</v>
      </c>
    </row>
    <row r="3630" spans="1:8" x14ac:dyDescent="0.2">
      <c r="A3630" s="1" t="s">
        <v>1675</v>
      </c>
      <c r="B3630" s="18" t="s">
        <v>8914</v>
      </c>
      <c r="C3630" s="1" t="s">
        <v>8915</v>
      </c>
      <c r="D3630" s="1" t="s">
        <v>1683</v>
      </c>
      <c r="E3630" s="19">
        <v>33.6768</v>
      </c>
      <c r="F3630" s="16">
        <v>41694.921481481484</v>
      </c>
      <c r="G3630">
        <v>33.6768</v>
      </c>
      <c r="H3630" s="15">
        <f t="shared" si="56"/>
        <v>0</v>
      </c>
    </row>
    <row r="3631" spans="1:8" x14ac:dyDescent="0.2">
      <c r="A3631" s="1" t="s">
        <v>1675</v>
      </c>
      <c r="B3631" s="18" t="s">
        <v>8916</v>
      </c>
      <c r="C3631" s="1" t="s">
        <v>8917</v>
      </c>
      <c r="D3631" s="1" t="s">
        <v>1683</v>
      </c>
      <c r="E3631" s="19">
        <v>49.922800000000002</v>
      </c>
      <c r="F3631" s="16">
        <v>41694.921481481484</v>
      </c>
      <c r="G3631">
        <v>49.922800000000002</v>
      </c>
      <c r="H3631" s="15">
        <f t="shared" si="56"/>
        <v>0</v>
      </c>
    </row>
    <row r="3632" spans="1:8" x14ac:dyDescent="0.2">
      <c r="A3632" s="1" t="s">
        <v>1675</v>
      </c>
      <c r="B3632" s="18" t="s">
        <v>8918</v>
      </c>
      <c r="C3632" s="1" t="s">
        <v>8919</v>
      </c>
      <c r="D3632" s="1" t="s">
        <v>1683</v>
      </c>
      <c r="E3632" s="19">
        <v>14.588900000000001</v>
      </c>
      <c r="F3632" s="16">
        <v>41694.921481481484</v>
      </c>
      <c r="G3632">
        <v>14.588900000000001</v>
      </c>
      <c r="H3632" s="15">
        <f t="shared" si="56"/>
        <v>0</v>
      </c>
    </row>
    <row r="3633" spans="1:8" x14ac:dyDescent="0.2">
      <c r="A3633" s="1" t="s">
        <v>1675</v>
      </c>
      <c r="B3633" s="18" t="s">
        <v>8920</v>
      </c>
      <c r="C3633" s="1" t="s">
        <v>8921</v>
      </c>
      <c r="D3633" s="1" t="s">
        <v>1683</v>
      </c>
      <c r="E3633" s="19">
        <v>26.609000000000002</v>
      </c>
      <c r="F3633" s="16">
        <v>41694.921481481484</v>
      </c>
      <c r="G3633">
        <v>26.609000000000002</v>
      </c>
      <c r="H3633" s="15">
        <f t="shared" si="56"/>
        <v>0</v>
      </c>
    </row>
    <row r="3634" spans="1:8" x14ac:dyDescent="0.2">
      <c r="A3634" s="1" t="s">
        <v>1675</v>
      </c>
      <c r="B3634" s="18" t="s">
        <v>8922</v>
      </c>
      <c r="C3634" s="1" t="s">
        <v>8923</v>
      </c>
      <c r="D3634" s="1" t="s">
        <v>1683</v>
      </c>
      <c r="E3634" s="19">
        <v>26.356100000000001</v>
      </c>
      <c r="F3634" s="16">
        <v>41694.921481481484</v>
      </c>
      <c r="G3634">
        <v>26.356100000000001</v>
      </c>
      <c r="H3634" s="15">
        <f t="shared" si="56"/>
        <v>0</v>
      </c>
    </row>
    <row r="3635" spans="1:8" x14ac:dyDescent="0.2">
      <c r="A3635" s="1" t="s">
        <v>1675</v>
      </c>
      <c r="B3635" s="18" t="s">
        <v>8924</v>
      </c>
      <c r="C3635" s="1" t="s">
        <v>8925</v>
      </c>
      <c r="D3635" s="1" t="s">
        <v>1683</v>
      </c>
      <c r="E3635" s="19">
        <v>22.777899999999999</v>
      </c>
      <c r="F3635" s="16">
        <v>41694.921481481484</v>
      </c>
      <c r="G3635">
        <v>22.777899999999999</v>
      </c>
      <c r="H3635" s="15">
        <f t="shared" si="56"/>
        <v>0</v>
      </c>
    </row>
    <row r="3636" spans="1:8" x14ac:dyDescent="0.2">
      <c r="A3636" s="1" t="s">
        <v>1675</v>
      </c>
      <c r="B3636" s="18" t="s">
        <v>8926</v>
      </c>
      <c r="C3636" s="1" t="s">
        <v>8927</v>
      </c>
      <c r="D3636" s="1" t="s">
        <v>1683</v>
      </c>
      <c r="E3636" s="19">
        <v>3.2429000000000001</v>
      </c>
      <c r="F3636" s="16">
        <v>41694.921481481484</v>
      </c>
      <c r="G3636">
        <v>3.2429000000000001</v>
      </c>
      <c r="H3636" s="15">
        <f t="shared" si="56"/>
        <v>0</v>
      </c>
    </row>
    <row r="3637" spans="1:8" x14ac:dyDescent="0.2">
      <c r="A3637" s="1" t="s">
        <v>1675</v>
      </c>
      <c r="B3637" s="18" t="s">
        <v>8928</v>
      </c>
      <c r="C3637" s="1" t="s">
        <v>8929</v>
      </c>
      <c r="D3637" s="1" t="s">
        <v>1683</v>
      </c>
      <c r="E3637" s="19">
        <v>0.63549999999999995</v>
      </c>
      <c r="F3637" s="16">
        <v>41694.921481481484</v>
      </c>
      <c r="G3637">
        <v>0.63549999999999995</v>
      </c>
      <c r="H3637" s="15">
        <f t="shared" si="56"/>
        <v>0</v>
      </c>
    </row>
    <row r="3638" spans="1:8" x14ac:dyDescent="0.2">
      <c r="A3638" s="1" t="s">
        <v>1675</v>
      </c>
      <c r="B3638" s="18" t="s">
        <v>8930</v>
      </c>
      <c r="C3638" s="1" t="s">
        <v>8931</v>
      </c>
      <c r="D3638" s="1" t="s">
        <v>1683</v>
      </c>
      <c r="E3638" s="19">
        <v>0.69650000000000001</v>
      </c>
      <c r="F3638" s="16">
        <v>41694.921481481484</v>
      </c>
      <c r="G3638">
        <v>0.69650000000000001</v>
      </c>
      <c r="H3638" s="15">
        <f t="shared" si="56"/>
        <v>0</v>
      </c>
    </row>
    <row r="3639" spans="1:8" x14ac:dyDescent="0.2">
      <c r="A3639" s="1" t="s">
        <v>1675</v>
      </c>
      <c r="B3639" s="18" t="s">
        <v>8932</v>
      </c>
      <c r="C3639" s="1" t="s">
        <v>8933</v>
      </c>
      <c r="D3639" s="1" t="s">
        <v>1683</v>
      </c>
      <c r="E3639" s="19">
        <v>0</v>
      </c>
      <c r="F3639" s="16">
        <v>41694.921481481484</v>
      </c>
      <c r="G3639">
        <v>0</v>
      </c>
      <c r="H3639" s="15">
        <f t="shared" si="56"/>
        <v>0</v>
      </c>
    </row>
    <row r="3640" spans="1:8" x14ac:dyDescent="0.2">
      <c r="A3640" s="1" t="s">
        <v>1675</v>
      </c>
      <c r="B3640" s="18" t="s">
        <v>8934</v>
      </c>
      <c r="C3640" s="1" t="s">
        <v>8935</v>
      </c>
      <c r="D3640" s="1" t="s">
        <v>1683</v>
      </c>
      <c r="E3640" s="19">
        <v>0</v>
      </c>
      <c r="F3640" s="16">
        <v>41694.921481481484</v>
      </c>
      <c r="G3640">
        <v>0</v>
      </c>
      <c r="H3640" s="15">
        <f t="shared" si="56"/>
        <v>0</v>
      </c>
    </row>
    <row r="3641" spans="1:8" x14ac:dyDescent="0.2">
      <c r="A3641" s="1" t="s">
        <v>1675</v>
      </c>
      <c r="B3641" s="18" t="s">
        <v>8936</v>
      </c>
      <c r="C3641" s="1" t="s">
        <v>8937</v>
      </c>
      <c r="D3641" s="1" t="s">
        <v>1683</v>
      </c>
      <c r="E3641" s="19">
        <v>0.50719999999999998</v>
      </c>
      <c r="F3641" s="16">
        <v>41694.921481481484</v>
      </c>
      <c r="G3641">
        <v>0.50719999999999998</v>
      </c>
      <c r="H3641" s="15">
        <f t="shared" si="56"/>
        <v>0</v>
      </c>
    </row>
    <row r="3642" spans="1:8" x14ac:dyDescent="0.2">
      <c r="A3642" s="1" t="s">
        <v>1675</v>
      </c>
      <c r="B3642" s="18" t="s">
        <v>8938</v>
      </c>
      <c r="C3642" s="1" t="s">
        <v>8939</v>
      </c>
      <c r="D3642" s="1" t="s">
        <v>1683</v>
      </c>
      <c r="E3642" s="19">
        <v>0.53369999999999995</v>
      </c>
      <c r="F3642" s="16">
        <v>41694.921481481484</v>
      </c>
      <c r="G3642">
        <v>0.53369999999999995</v>
      </c>
      <c r="H3642" s="15">
        <f t="shared" si="56"/>
        <v>0</v>
      </c>
    </row>
    <row r="3643" spans="1:8" x14ac:dyDescent="0.2">
      <c r="A3643" s="1" t="s">
        <v>1675</v>
      </c>
      <c r="B3643" s="18" t="s">
        <v>8940</v>
      </c>
      <c r="C3643" s="1" t="s">
        <v>8941</v>
      </c>
      <c r="D3643" s="1" t="s">
        <v>1683</v>
      </c>
      <c r="E3643" s="19">
        <v>0.57189999999999996</v>
      </c>
      <c r="F3643" s="16">
        <v>41694.921481481484</v>
      </c>
      <c r="G3643">
        <v>0.57189999999999996</v>
      </c>
      <c r="H3643" s="15">
        <f t="shared" si="56"/>
        <v>0</v>
      </c>
    </row>
    <row r="3644" spans="1:8" x14ac:dyDescent="0.2">
      <c r="A3644" s="1" t="s">
        <v>1675</v>
      </c>
      <c r="B3644" s="18" t="s">
        <v>8942</v>
      </c>
      <c r="C3644" s="1" t="s">
        <v>8943</v>
      </c>
      <c r="D3644" s="1" t="s">
        <v>1683</v>
      </c>
      <c r="E3644" s="19">
        <v>0.45610000000000001</v>
      </c>
      <c r="F3644" s="16">
        <v>41694.921481481484</v>
      </c>
      <c r="G3644">
        <v>0.45610000000000001</v>
      </c>
      <c r="H3644" s="15">
        <f t="shared" si="56"/>
        <v>0</v>
      </c>
    </row>
    <row r="3645" spans="1:8" x14ac:dyDescent="0.2">
      <c r="A3645" s="1" t="s">
        <v>1675</v>
      </c>
      <c r="B3645" s="18" t="s">
        <v>8944</v>
      </c>
      <c r="C3645" s="1" t="s">
        <v>8945</v>
      </c>
      <c r="D3645" s="1" t="s">
        <v>1683</v>
      </c>
      <c r="E3645" s="19">
        <v>0.57189999999999996</v>
      </c>
      <c r="F3645" s="16">
        <v>41694.921481481484</v>
      </c>
      <c r="G3645">
        <v>0.57189999999999996</v>
      </c>
      <c r="H3645" s="15">
        <f t="shared" si="56"/>
        <v>0</v>
      </c>
    </row>
    <row r="3646" spans="1:8" x14ac:dyDescent="0.2">
      <c r="A3646" s="1" t="s">
        <v>1675</v>
      </c>
      <c r="B3646" s="18" t="s">
        <v>8946</v>
      </c>
      <c r="C3646" s="1" t="s">
        <v>8947</v>
      </c>
      <c r="D3646" s="1" t="s">
        <v>1683</v>
      </c>
      <c r="E3646" s="19">
        <v>0.4768</v>
      </c>
      <c r="F3646" s="16">
        <v>41694.921481481484</v>
      </c>
      <c r="G3646">
        <v>0.4768</v>
      </c>
      <c r="H3646" s="15">
        <f t="shared" si="56"/>
        <v>0</v>
      </c>
    </row>
    <row r="3647" spans="1:8" x14ac:dyDescent="0.2">
      <c r="A3647" s="1" t="s">
        <v>1675</v>
      </c>
      <c r="B3647" s="18" t="s">
        <v>8948</v>
      </c>
      <c r="C3647" s="1" t="s">
        <v>8949</v>
      </c>
      <c r="D3647" s="1" t="s">
        <v>1683</v>
      </c>
      <c r="E3647" s="19">
        <v>0.3508</v>
      </c>
      <c r="F3647" s="16">
        <v>41694.921481481484</v>
      </c>
      <c r="G3647">
        <v>0.3508</v>
      </c>
      <c r="H3647" s="15">
        <f t="shared" si="56"/>
        <v>0</v>
      </c>
    </row>
    <row r="3648" spans="1:8" x14ac:dyDescent="0.2">
      <c r="A3648" s="1" t="s">
        <v>1675</v>
      </c>
      <c r="B3648" s="18" t="s">
        <v>8950</v>
      </c>
      <c r="C3648" s="1" t="s">
        <v>8951</v>
      </c>
      <c r="D3648" s="1" t="s">
        <v>1683</v>
      </c>
      <c r="E3648" s="19">
        <v>1.0118</v>
      </c>
      <c r="F3648" s="16">
        <v>41694.921481481484</v>
      </c>
      <c r="G3648">
        <v>1.0118</v>
      </c>
      <c r="H3648" s="15">
        <f t="shared" si="56"/>
        <v>0</v>
      </c>
    </row>
    <row r="3649" spans="1:8" x14ac:dyDescent="0.2">
      <c r="A3649" s="1" t="s">
        <v>1675</v>
      </c>
      <c r="B3649" s="18" t="s">
        <v>8952</v>
      </c>
      <c r="C3649" s="1" t="s">
        <v>8953</v>
      </c>
      <c r="D3649" s="1" t="s">
        <v>1683</v>
      </c>
      <c r="E3649" s="19">
        <v>0.25919999999999999</v>
      </c>
      <c r="F3649" s="16">
        <v>41694.921481481484</v>
      </c>
      <c r="G3649">
        <v>0.25919999999999999</v>
      </c>
      <c r="H3649" s="15">
        <f t="shared" si="56"/>
        <v>0</v>
      </c>
    </row>
    <row r="3650" spans="1:8" x14ac:dyDescent="0.2">
      <c r="A3650" s="1" t="s">
        <v>1675</v>
      </c>
      <c r="B3650" s="18" t="s">
        <v>8954</v>
      </c>
      <c r="C3650" s="1" t="s">
        <v>8955</v>
      </c>
      <c r="D3650" s="1" t="s">
        <v>1683</v>
      </c>
      <c r="E3650" s="19">
        <v>1.3198000000000001</v>
      </c>
      <c r="F3650" s="16">
        <v>41694.921481481484</v>
      </c>
      <c r="G3650">
        <v>1.3198000000000001</v>
      </c>
      <c r="H3650" s="15">
        <f t="shared" si="56"/>
        <v>0</v>
      </c>
    </row>
    <row r="3651" spans="1:8" x14ac:dyDescent="0.2">
      <c r="A3651" s="1" t="s">
        <v>1675</v>
      </c>
      <c r="B3651" s="18" t="s">
        <v>8956</v>
      </c>
      <c r="C3651" s="1" t="s">
        <v>8957</v>
      </c>
      <c r="D3651" s="1" t="s">
        <v>1683</v>
      </c>
      <c r="E3651" s="19">
        <v>1.5210999999999999</v>
      </c>
      <c r="F3651" s="16">
        <v>41694.921481481484</v>
      </c>
      <c r="G3651">
        <v>1.5210999999999999</v>
      </c>
      <c r="H3651" s="15">
        <f t="shared" si="56"/>
        <v>0</v>
      </c>
    </row>
    <row r="3652" spans="1:8" x14ac:dyDescent="0.2">
      <c r="A3652" s="1" t="s">
        <v>1675</v>
      </c>
      <c r="B3652" s="18" t="s">
        <v>8958</v>
      </c>
      <c r="C3652" s="1" t="s">
        <v>8959</v>
      </c>
      <c r="D3652" s="1" t="s">
        <v>1683</v>
      </c>
      <c r="E3652" s="19">
        <v>1.7334000000000001</v>
      </c>
      <c r="F3652" s="16">
        <v>41694.921481481484</v>
      </c>
      <c r="G3652">
        <v>1.7334000000000001</v>
      </c>
      <c r="H3652" s="15">
        <f t="shared" ref="H3652:H3715" si="57">+E3652-G3652</f>
        <v>0</v>
      </c>
    </row>
    <row r="3653" spans="1:8" x14ac:dyDescent="0.2">
      <c r="A3653" s="1" t="s">
        <v>1675</v>
      </c>
      <c r="B3653" s="18" t="s">
        <v>8960</v>
      </c>
      <c r="C3653" s="1" t="s">
        <v>8961</v>
      </c>
      <c r="D3653" s="1" t="s">
        <v>1683</v>
      </c>
      <c r="E3653" s="19">
        <v>2.1926000000000001</v>
      </c>
      <c r="F3653" s="16">
        <v>41694.921481481484</v>
      </c>
      <c r="G3653">
        <v>2.1926000000000001</v>
      </c>
      <c r="H3653" s="15">
        <f t="shared" si="57"/>
        <v>0</v>
      </c>
    </row>
    <row r="3654" spans="1:8" x14ac:dyDescent="0.2">
      <c r="A3654" s="1" t="s">
        <v>1675</v>
      </c>
      <c r="B3654" s="18" t="s">
        <v>8962</v>
      </c>
      <c r="C3654" s="1" t="s">
        <v>8963</v>
      </c>
      <c r="D3654" s="1" t="s">
        <v>1683</v>
      </c>
      <c r="E3654" s="19">
        <v>1.3680000000000001</v>
      </c>
      <c r="F3654" s="16">
        <v>41694.921481481484</v>
      </c>
      <c r="G3654">
        <v>1.3680000000000001</v>
      </c>
      <c r="H3654" s="15">
        <f t="shared" si="57"/>
        <v>0</v>
      </c>
    </row>
    <row r="3655" spans="1:8" x14ac:dyDescent="0.2">
      <c r="A3655" s="1" t="s">
        <v>1675</v>
      </c>
      <c r="B3655" s="18" t="s">
        <v>8964</v>
      </c>
      <c r="C3655" s="1" t="s">
        <v>8965</v>
      </c>
      <c r="D3655" s="1" t="s">
        <v>1683</v>
      </c>
      <c r="E3655" s="19">
        <v>0.09</v>
      </c>
      <c r="F3655" s="16">
        <v>41694.921481481484</v>
      </c>
      <c r="G3655">
        <v>0.09</v>
      </c>
      <c r="H3655" s="15">
        <f t="shared" si="57"/>
        <v>0</v>
      </c>
    </row>
    <row r="3656" spans="1:8" x14ac:dyDescent="0.2">
      <c r="A3656" s="1" t="s">
        <v>1675</v>
      </c>
      <c r="B3656" s="18" t="s">
        <v>8966</v>
      </c>
      <c r="C3656" s="1" t="s">
        <v>8967</v>
      </c>
      <c r="D3656" s="1" t="s">
        <v>1683</v>
      </c>
      <c r="E3656" s="19">
        <v>1.3704000000000001</v>
      </c>
      <c r="F3656" s="16">
        <v>41694.921481481484</v>
      </c>
      <c r="G3656">
        <v>1.3704000000000001</v>
      </c>
      <c r="H3656" s="15">
        <f t="shared" si="57"/>
        <v>0</v>
      </c>
    </row>
    <row r="3657" spans="1:8" x14ac:dyDescent="0.2">
      <c r="A3657" s="1" t="s">
        <v>1675</v>
      </c>
      <c r="B3657" s="18" t="s">
        <v>8968</v>
      </c>
      <c r="C3657" s="1" t="s">
        <v>8969</v>
      </c>
      <c r="D3657" s="1" t="s">
        <v>1683</v>
      </c>
      <c r="E3657" s="19">
        <v>1.5696000000000001</v>
      </c>
      <c r="F3657" s="16">
        <v>41791.752835648149</v>
      </c>
      <c r="G3657">
        <v>1.5696000000000001</v>
      </c>
      <c r="H3657" s="15">
        <f t="shared" si="57"/>
        <v>0</v>
      </c>
    </row>
    <row r="3658" spans="1:8" x14ac:dyDescent="0.2">
      <c r="A3658" s="1" t="s">
        <v>1675</v>
      </c>
      <c r="B3658" s="18" t="s">
        <v>8970</v>
      </c>
      <c r="C3658" s="1" t="s">
        <v>8971</v>
      </c>
      <c r="D3658" s="1" t="s">
        <v>1683</v>
      </c>
      <c r="E3658" s="19">
        <v>0</v>
      </c>
      <c r="F3658" s="16">
        <v>41694.921481481484</v>
      </c>
      <c r="G3658">
        <v>0</v>
      </c>
      <c r="H3658" s="15">
        <f t="shared" si="57"/>
        <v>0</v>
      </c>
    </row>
    <row r="3659" spans="1:8" x14ac:dyDescent="0.2">
      <c r="A3659" s="1" t="s">
        <v>1675</v>
      </c>
      <c r="B3659" s="18" t="s">
        <v>8972</v>
      </c>
      <c r="C3659" s="1" t="s">
        <v>8973</v>
      </c>
      <c r="D3659" s="1" t="s">
        <v>1683</v>
      </c>
      <c r="E3659" s="19">
        <v>0.18859999999999999</v>
      </c>
      <c r="F3659" s="16">
        <v>41694.921481481484</v>
      </c>
      <c r="G3659">
        <v>0.18859999999999999</v>
      </c>
      <c r="H3659" s="15">
        <f t="shared" si="57"/>
        <v>0</v>
      </c>
    </row>
    <row r="3660" spans="1:8" x14ac:dyDescent="0.2">
      <c r="A3660" s="1" t="s">
        <v>1675</v>
      </c>
      <c r="B3660" s="18" t="s">
        <v>8974</v>
      </c>
      <c r="C3660" s="1" t="s">
        <v>8975</v>
      </c>
      <c r="D3660" s="1" t="s">
        <v>1683</v>
      </c>
      <c r="E3660" s="19">
        <v>7.3018999999999998</v>
      </c>
      <c r="F3660" s="16">
        <v>41694.921481481484</v>
      </c>
      <c r="G3660">
        <v>7.3018999999999998</v>
      </c>
      <c r="H3660" s="15">
        <f t="shared" si="57"/>
        <v>0</v>
      </c>
    </row>
    <row r="3661" spans="1:8" x14ac:dyDescent="0.2">
      <c r="A3661" s="1" t="s">
        <v>1675</v>
      </c>
      <c r="B3661" s="18" t="s">
        <v>8976</v>
      </c>
      <c r="C3661" s="1" t="s">
        <v>8977</v>
      </c>
      <c r="D3661" s="1" t="s">
        <v>1683</v>
      </c>
      <c r="E3661" s="19">
        <v>12.5252</v>
      </c>
      <c r="F3661" s="16">
        <v>41694.921481481484</v>
      </c>
      <c r="G3661">
        <v>12.5252</v>
      </c>
      <c r="H3661" s="15">
        <f t="shared" si="57"/>
        <v>0</v>
      </c>
    </row>
    <row r="3662" spans="1:8" x14ac:dyDescent="0.2">
      <c r="A3662" s="1" t="s">
        <v>1675</v>
      </c>
      <c r="B3662" s="18" t="s">
        <v>8978</v>
      </c>
      <c r="C3662" s="1" t="s">
        <v>8979</v>
      </c>
      <c r="D3662" s="1" t="s">
        <v>1683</v>
      </c>
      <c r="E3662" s="19">
        <v>3.8600000000000002E-2</v>
      </c>
      <c r="F3662" s="16">
        <v>41694.921481481484</v>
      </c>
      <c r="G3662">
        <v>3.8600000000000002E-2</v>
      </c>
      <c r="H3662" s="15">
        <f t="shared" si="57"/>
        <v>0</v>
      </c>
    </row>
    <row r="3663" spans="1:8" x14ac:dyDescent="0.2">
      <c r="A3663" s="1" t="s">
        <v>1675</v>
      </c>
      <c r="B3663" s="18" t="s">
        <v>8980</v>
      </c>
      <c r="C3663" s="1" t="s">
        <v>8981</v>
      </c>
      <c r="D3663" s="1" t="s">
        <v>1683</v>
      </c>
      <c r="E3663" s="19">
        <v>11.432700000000001</v>
      </c>
      <c r="F3663" s="16">
        <v>41694.921481481484</v>
      </c>
      <c r="G3663">
        <v>11.432700000000001</v>
      </c>
      <c r="H3663" s="15">
        <f t="shared" si="57"/>
        <v>0</v>
      </c>
    </row>
    <row r="3664" spans="1:8" x14ac:dyDescent="0.2">
      <c r="A3664" s="1" t="s">
        <v>1675</v>
      </c>
      <c r="B3664" s="18" t="s">
        <v>8982</v>
      </c>
      <c r="C3664" s="1" t="s">
        <v>8983</v>
      </c>
      <c r="D3664" s="1" t="s">
        <v>1683</v>
      </c>
      <c r="E3664" s="19">
        <v>29.224599999999999</v>
      </c>
      <c r="F3664" s="16">
        <v>41694.921481481484</v>
      </c>
      <c r="G3664">
        <v>29.224599999999999</v>
      </c>
      <c r="H3664" s="15">
        <f t="shared" si="57"/>
        <v>0</v>
      </c>
    </row>
    <row r="3665" spans="1:8" x14ac:dyDescent="0.2">
      <c r="A3665" s="1" t="s">
        <v>1675</v>
      </c>
      <c r="B3665" s="18" t="s">
        <v>8984</v>
      </c>
      <c r="C3665" s="1" t="s">
        <v>8985</v>
      </c>
      <c r="D3665" s="1" t="s">
        <v>1683</v>
      </c>
      <c r="E3665" s="19">
        <v>13.56</v>
      </c>
      <c r="F3665" s="16">
        <v>41694.921481481484</v>
      </c>
      <c r="G3665">
        <v>13.56</v>
      </c>
      <c r="H3665" s="15">
        <f t="shared" si="57"/>
        <v>0</v>
      </c>
    </row>
    <row r="3666" spans="1:8" x14ac:dyDescent="0.2">
      <c r="A3666" s="1" t="s">
        <v>1675</v>
      </c>
      <c r="B3666" s="18" t="s">
        <v>8986</v>
      </c>
      <c r="C3666" s="1" t="s">
        <v>8987</v>
      </c>
      <c r="D3666" s="1" t="s">
        <v>1683</v>
      </c>
      <c r="E3666" s="19">
        <v>29.860199999999999</v>
      </c>
      <c r="F3666" s="16">
        <v>41694.921481481484</v>
      </c>
      <c r="G3666">
        <v>29.860199999999999</v>
      </c>
      <c r="H3666" s="15">
        <f t="shared" si="57"/>
        <v>0</v>
      </c>
    </row>
    <row r="3667" spans="1:8" x14ac:dyDescent="0.2">
      <c r="A3667" s="1" t="s">
        <v>1675</v>
      </c>
      <c r="B3667" s="18" t="s">
        <v>8988</v>
      </c>
      <c r="C3667" s="1" t="s">
        <v>8989</v>
      </c>
      <c r="D3667" s="1" t="s">
        <v>1683</v>
      </c>
      <c r="E3667" s="19">
        <v>1.0999999999999999E-2</v>
      </c>
      <c r="F3667" s="16">
        <v>41694.921481481484</v>
      </c>
      <c r="G3667">
        <v>1.0999999999999999E-2</v>
      </c>
      <c r="H3667" s="15">
        <f t="shared" si="57"/>
        <v>0</v>
      </c>
    </row>
    <row r="3668" spans="1:8" x14ac:dyDescent="0.2">
      <c r="A3668" s="1" t="s">
        <v>1675</v>
      </c>
      <c r="B3668" s="18" t="s">
        <v>8990</v>
      </c>
      <c r="C3668" s="1" t="s">
        <v>8991</v>
      </c>
      <c r="D3668" s="1" t="s">
        <v>1683</v>
      </c>
      <c r="E3668" s="19">
        <v>25.1814</v>
      </c>
      <c r="F3668" s="16">
        <v>41694.921481481484</v>
      </c>
      <c r="G3668">
        <v>25.1814</v>
      </c>
      <c r="H3668" s="15">
        <f t="shared" si="57"/>
        <v>0</v>
      </c>
    </row>
    <row r="3669" spans="1:8" x14ac:dyDescent="0.2">
      <c r="A3669" s="1" t="s">
        <v>1675</v>
      </c>
      <c r="B3669" s="18" t="s">
        <v>8992</v>
      </c>
      <c r="C3669" s="1" t="s">
        <v>8993</v>
      </c>
      <c r="D3669" s="1" t="s">
        <v>1683</v>
      </c>
      <c r="E3669" s="19">
        <v>2.9821</v>
      </c>
      <c r="F3669" s="16">
        <v>41694.921481481484</v>
      </c>
      <c r="G3669">
        <v>2.9821</v>
      </c>
      <c r="H3669" s="15">
        <f t="shared" si="57"/>
        <v>0</v>
      </c>
    </row>
    <row r="3670" spans="1:8" x14ac:dyDescent="0.2">
      <c r="A3670" s="1" t="s">
        <v>1675</v>
      </c>
      <c r="B3670" s="18" t="s">
        <v>8994</v>
      </c>
      <c r="C3670" s="1" t="s">
        <v>8995</v>
      </c>
      <c r="D3670" s="1" t="s">
        <v>1683</v>
      </c>
      <c r="E3670" s="19">
        <v>3.0043000000000002</v>
      </c>
      <c r="F3670" s="16">
        <v>41844.751898148148</v>
      </c>
      <c r="G3670">
        <v>3.0043000000000002</v>
      </c>
      <c r="H3670" s="15">
        <f t="shared" si="57"/>
        <v>0</v>
      </c>
    </row>
    <row r="3671" spans="1:8" x14ac:dyDescent="0.2">
      <c r="A3671" s="1" t="s">
        <v>1675</v>
      </c>
      <c r="B3671" s="18" t="s">
        <v>8996</v>
      </c>
      <c r="C3671" s="1" t="s">
        <v>8997</v>
      </c>
      <c r="D3671" s="1" t="s">
        <v>1683</v>
      </c>
      <c r="E3671" s="19">
        <v>2.5169000000000001</v>
      </c>
      <c r="F3671" s="16">
        <v>41694.921481481484</v>
      </c>
      <c r="G3671">
        <v>2.5169000000000001</v>
      </c>
      <c r="H3671" s="15">
        <f t="shared" si="57"/>
        <v>0</v>
      </c>
    </row>
    <row r="3672" spans="1:8" x14ac:dyDescent="0.2">
      <c r="A3672" s="1" t="s">
        <v>1675</v>
      </c>
      <c r="B3672" s="18" t="s">
        <v>8998</v>
      </c>
      <c r="C3672" s="1" t="s">
        <v>8999</v>
      </c>
      <c r="D3672" s="1" t="s">
        <v>1686</v>
      </c>
      <c r="E3672" s="19">
        <v>0</v>
      </c>
      <c r="F3672" s="16">
        <v>38944.508240740739</v>
      </c>
      <c r="G3672">
        <v>0</v>
      </c>
      <c r="H3672" s="15">
        <f t="shared" si="57"/>
        <v>0</v>
      </c>
    </row>
    <row r="3673" spans="1:8" x14ac:dyDescent="0.2">
      <c r="A3673" s="1" t="s">
        <v>1675</v>
      </c>
      <c r="B3673" s="18" t="s">
        <v>9000</v>
      </c>
      <c r="C3673" s="1" t="s">
        <v>9001</v>
      </c>
      <c r="D3673" s="1" t="s">
        <v>1683</v>
      </c>
      <c r="E3673" s="19">
        <v>22.121200000000002</v>
      </c>
      <c r="F3673" s="16">
        <v>41694.921481481484</v>
      </c>
      <c r="G3673">
        <v>22.121200000000002</v>
      </c>
      <c r="H3673" s="15">
        <f t="shared" si="57"/>
        <v>0</v>
      </c>
    </row>
    <row r="3674" spans="1:8" x14ac:dyDescent="0.2">
      <c r="A3674" s="1" t="s">
        <v>1675</v>
      </c>
      <c r="B3674" s="18" t="s">
        <v>9002</v>
      </c>
      <c r="C3674" s="1" t="s">
        <v>9003</v>
      </c>
      <c r="D3674" s="1" t="s">
        <v>1683</v>
      </c>
      <c r="E3674" s="19">
        <v>24.383900000000001</v>
      </c>
      <c r="F3674" s="16">
        <v>41694.921481481484</v>
      </c>
      <c r="G3674">
        <v>24.383900000000001</v>
      </c>
      <c r="H3674" s="15">
        <f t="shared" si="57"/>
        <v>0</v>
      </c>
    </row>
    <row r="3675" spans="1:8" x14ac:dyDescent="0.2">
      <c r="A3675" s="1" t="s">
        <v>1675</v>
      </c>
      <c r="B3675" s="18" t="s">
        <v>9004</v>
      </c>
      <c r="C3675" s="1" t="s">
        <v>9005</v>
      </c>
      <c r="D3675" s="1" t="s">
        <v>1683</v>
      </c>
      <c r="E3675" s="19">
        <v>4.1882999999999999</v>
      </c>
      <c r="F3675" s="16">
        <v>41791.752835648149</v>
      </c>
      <c r="G3675">
        <v>4.1882999999999999</v>
      </c>
      <c r="H3675" s="15">
        <f t="shared" si="57"/>
        <v>0</v>
      </c>
    </row>
    <row r="3676" spans="1:8" x14ac:dyDescent="0.2">
      <c r="A3676" s="1" t="s">
        <v>1675</v>
      </c>
      <c r="B3676" s="18" t="s">
        <v>9006</v>
      </c>
      <c r="C3676" s="1" t="s">
        <v>9007</v>
      </c>
      <c r="D3676" s="1" t="s">
        <v>1683</v>
      </c>
      <c r="E3676" s="19">
        <v>8.1872000000000007</v>
      </c>
      <c r="F3676" s="16">
        <v>41791.752835648149</v>
      </c>
      <c r="G3676">
        <v>8.1872000000000007</v>
      </c>
      <c r="H3676" s="15">
        <f t="shared" si="57"/>
        <v>0</v>
      </c>
    </row>
    <row r="3677" spans="1:8" x14ac:dyDescent="0.2">
      <c r="A3677" s="1" t="s">
        <v>1675</v>
      </c>
      <c r="B3677" s="18" t="s">
        <v>9008</v>
      </c>
      <c r="C3677" s="1" t="s">
        <v>9009</v>
      </c>
      <c r="D3677" s="1" t="s">
        <v>1683</v>
      </c>
      <c r="E3677" s="19">
        <v>5.8343999999999996</v>
      </c>
      <c r="F3677" s="16">
        <v>41694.921481481484</v>
      </c>
      <c r="G3677">
        <v>5.8343999999999996</v>
      </c>
      <c r="H3677" s="15">
        <f t="shared" si="57"/>
        <v>0</v>
      </c>
    </row>
    <row r="3678" spans="1:8" x14ac:dyDescent="0.2">
      <c r="A3678" s="1" t="s">
        <v>1675</v>
      </c>
      <c r="B3678" s="18" t="s">
        <v>9010</v>
      </c>
      <c r="C3678" s="1" t="s">
        <v>9011</v>
      </c>
      <c r="D3678" s="1" t="s">
        <v>1683</v>
      </c>
      <c r="E3678" s="19">
        <v>10.980700000000001</v>
      </c>
      <c r="F3678" s="16">
        <v>41694.921481481484</v>
      </c>
      <c r="G3678">
        <v>10.980700000000001</v>
      </c>
      <c r="H3678" s="15">
        <f t="shared" si="57"/>
        <v>0</v>
      </c>
    </row>
    <row r="3679" spans="1:8" x14ac:dyDescent="0.2">
      <c r="A3679" s="1" t="s">
        <v>1675</v>
      </c>
      <c r="B3679" s="18" t="s">
        <v>9012</v>
      </c>
      <c r="C3679" s="1" t="s">
        <v>9013</v>
      </c>
      <c r="D3679" s="1" t="s">
        <v>1683</v>
      </c>
      <c r="E3679" s="19">
        <v>2.5133000000000001</v>
      </c>
      <c r="F3679" s="16">
        <v>41694.921481481484</v>
      </c>
      <c r="G3679">
        <v>2.5133000000000001</v>
      </c>
      <c r="H3679" s="15">
        <f t="shared" si="57"/>
        <v>0</v>
      </c>
    </row>
    <row r="3680" spans="1:8" x14ac:dyDescent="0.2">
      <c r="A3680" s="1" t="s">
        <v>1675</v>
      </c>
      <c r="B3680" s="18" t="s">
        <v>9014</v>
      </c>
      <c r="C3680" s="1" t="s">
        <v>9015</v>
      </c>
      <c r="D3680" s="1" t="s">
        <v>1683</v>
      </c>
      <c r="E3680" s="19">
        <v>20.2211</v>
      </c>
      <c r="F3680" s="16">
        <v>41694.921481481484</v>
      </c>
      <c r="G3680">
        <v>20.2211</v>
      </c>
      <c r="H3680" s="15">
        <f t="shared" si="57"/>
        <v>0</v>
      </c>
    </row>
    <row r="3681" spans="1:8" x14ac:dyDescent="0.2">
      <c r="A3681" s="1" t="s">
        <v>1675</v>
      </c>
      <c r="B3681" s="18" t="s">
        <v>9016</v>
      </c>
      <c r="C3681" s="1" t="s">
        <v>9017</v>
      </c>
      <c r="D3681" s="1" t="s">
        <v>1683</v>
      </c>
      <c r="E3681" s="19">
        <v>17.664000000000001</v>
      </c>
      <c r="F3681" s="16">
        <v>41694.921481481484</v>
      </c>
      <c r="G3681">
        <v>17.664000000000001</v>
      </c>
      <c r="H3681" s="15">
        <f t="shared" si="57"/>
        <v>0</v>
      </c>
    </row>
    <row r="3682" spans="1:8" x14ac:dyDescent="0.2">
      <c r="A3682" s="1" t="s">
        <v>1675</v>
      </c>
      <c r="B3682" s="18" t="s">
        <v>9018</v>
      </c>
      <c r="C3682" s="1" t="s">
        <v>9019</v>
      </c>
      <c r="D3682" s="1" t="s">
        <v>1683</v>
      </c>
      <c r="E3682" s="19">
        <v>1.5074000000000001</v>
      </c>
      <c r="F3682" s="16">
        <v>41694.921481481484</v>
      </c>
      <c r="G3682">
        <v>1.5074000000000001</v>
      </c>
      <c r="H3682" s="15">
        <f t="shared" si="57"/>
        <v>0</v>
      </c>
    </row>
    <row r="3683" spans="1:8" x14ac:dyDescent="0.2">
      <c r="A3683" s="1" t="s">
        <v>1675</v>
      </c>
      <c r="B3683" s="18" t="s">
        <v>9020</v>
      </c>
      <c r="C3683" s="1" t="s">
        <v>9021</v>
      </c>
      <c r="D3683" s="1" t="s">
        <v>1683</v>
      </c>
      <c r="E3683" s="19">
        <v>30.7105</v>
      </c>
      <c r="F3683" s="16">
        <v>41694.921481481484</v>
      </c>
      <c r="G3683">
        <v>30.7105</v>
      </c>
      <c r="H3683" s="15">
        <f t="shared" si="57"/>
        <v>0</v>
      </c>
    </row>
    <row r="3684" spans="1:8" x14ac:dyDescent="0.2">
      <c r="A3684" s="1" t="s">
        <v>1675</v>
      </c>
      <c r="B3684" s="18" t="s">
        <v>9022</v>
      </c>
      <c r="C3684" s="1" t="s">
        <v>9023</v>
      </c>
      <c r="D3684" s="1" t="s">
        <v>1683</v>
      </c>
      <c r="E3684" s="19">
        <v>2.8826000000000001</v>
      </c>
      <c r="F3684" s="16">
        <v>41694.921481481484</v>
      </c>
      <c r="G3684">
        <v>2.8826000000000001</v>
      </c>
      <c r="H3684" s="15">
        <f t="shared" si="57"/>
        <v>0</v>
      </c>
    </row>
    <row r="3685" spans="1:8" x14ac:dyDescent="0.2">
      <c r="A3685" s="1" t="s">
        <v>1675</v>
      </c>
      <c r="B3685" s="18" t="s">
        <v>9024</v>
      </c>
      <c r="C3685" s="1" t="s">
        <v>9025</v>
      </c>
      <c r="D3685" s="1" t="s">
        <v>1683</v>
      </c>
      <c r="E3685" s="19">
        <v>2.7835000000000001</v>
      </c>
      <c r="F3685" s="16">
        <v>41694.921481481484</v>
      </c>
      <c r="G3685">
        <v>2.7835000000000001</v>
      </c>
      <c r="H3685" s="15">
        <f t="shared" si="57"/>
        <v>0</v>
      </c>
    </row>
    <row r="3686" spans="1:8" x14ac:dyDescent="0.2">
      <c r="A3686" s="1" t="s">
        <v>1675</v>
      </c>
      <c r="B3686" s="18" t="s">
        <v>9026</v>
      </c>
      <c r="C3686" s="1" t="s">
        <v>9027</v>
      </c>
      <c r="D3686" s="1" t="s">
        <v>1683</v>
      </c>
      <c r="E3686" s="19">
        <v>2.7126999999999999</v>
      </c>
      <c r="F3686" s="16">
        <v>41694.921481481484</v>
      </c>
      <c r="G3686">
        <v>2.7126999999999999</v>
      </c>
      <c r="H3686" s="15">
        <f t="shared" si="57"/>
        <v>0</v>
      </c>
    </row>
    <row r="3687" spans="1:8" x14ac:dyDescent="0.2">
      <c r="A3687" s="1" t="s">
        <v>1675</v>
      </c>
      <c r="B3687" s="18" t="s">
        <v>9028</v>
      </c>
      <c r="C3687" s="1" t="s">
        <v>9029</v>
      </c>
      <c r="D3687" s="1" t="s">
        <v>1683</v>
      </c>
      <c r="E3687" s="19">
        <v>0.9032</v>
      </c>
      <c r="F3687" s="16">
        <v>41694.921481481484</v>
      </c>
      <c r="G3687">
        <v>0.9032</v>
      </c>
      <c r="H3687" s="15">
        <f t="shared" si="57"/>
        <v>0</v>
      </c>
    </row>
    <row r="3688" spans="1:8" x14ac:dyDescent="0.2">
      <c r="A3688" s="1" t="s">
        <v>1675</v>
      </c>
      <c r="B3688" s="18" t="s">
        <v>9030</v>
      </c>
      <c r="C3688" s="1" t="s">
        <v>9031</v>
      </c>
      <c r="D3688" s="1" t="s">
        <v>1683</v>
      </c>
      <c r="E3688" s="19">
        <v>4.6082000000000001</v>
      </c>
      <c r="F3688" s="16">
        <v>41694.921481481484</v>
      </c>
      <c r="G3688">
        <v>4.6082000000000001</v>
      </c>
      <c r="H3688" s="15">
        <f t="shared" si="57"/>
        <v>0</v>
      </c>
    </row>
    <row r="3689" spans="1:8" x14ac:dyDescent="0.2">
      <c r="A3689" s="1" t="s">
        <v>1675</v>
      </c>
      <c r="B3689" s="18" t="s">
        <v>9032</v>
      </c>
      <c r="C3689" s="1" t="s">
        <v>9033</v>
      </c>
      <c r="D3689" s="1" t="s">
        <v>1683</v>
      </c>
      <c r="E3689" s="19">
        <v>1.7042999999999999</v>
      </c>
      <c r="F3689" s="16">
        <v>41694.921481481484</v>
      </c>
      <c r="G3689">
        <v>1.7042999999999999</v>
      </c>
      <c r="H3689" s="15">
        <f t="shared" si="57"/>
        <v>0</v>
      </c>
    </row>
    <row r="3690" spans="1:8" x14ac:dyDescent="0.2">
      <c r="A3690" s="1" t="s">
        <v>1675</v>
      </c>
      <c r="B3690" s="18" t="s">
        <v>9034</v>
      </c>
      <c r="C3690" s="1" t="s">
        <v>9035</v>
      </c>
      <c r="D3690" s="1" t="s">
        <v>1683</v>
      </c>
      <c r="E3690" s="19">
        <v>6.0041000000000002</v>
      </c>
      <c r="F3690" s="16">
        <v>41694.921481481484</v>
      </c>
      <c r="G3690">
        <v>6.0041000000000002</v>
      </c>
      <c r="H3690" s="15">
        <f t="shared" si="57"/>
        <v>0</v>
      </c>
    </row>
    <row r="3691" spans="1:8" x14ac:dyDescent="0.2">
      <c r="A3691" s="1" t="s">
        <v>1675</v>
      </c>
      <c r="B3691" s="18" t="s">
        <v>9036</v>
      </c>
      <c r="C3691" s="1" t="s">
        <v>9037</v>
      </c>
      <c r="D3691" s="1" t="s">
        <v>1683</v>
      </c>
      <c r="E3691" s="19">
        <v>16.9177</v>
      </c>
      <c r="F3691" s="16">
        <v>41694.921481481484</v>
      </c>
      <c r="G3691">
        <v>16.9177</v>
      </c>
      <c r="H3691" s="15">
        <f t="shared" si="57"/>
        <v>0</v>
      </c>
    </row>
    <row r="3692" spans="1:8" x14ac:dyDescent="0.2">
      <c r="A3692" s="1" t="s">
        <v>1675</v>
      </c>
      <c r="B3692" s="18" t="s">
        <v>9038</v>
      </c>
      <c r="C3692" s="1" t="s">
        <v>9039</v>
      </c>
      <c r="D3692" s="1" t="s">
        <v>1683</v>
      </c>
      <c r="E3692" s="19">
        <v>4.6698000000000004</v>
      </c>
      <c r="F3692" s="16">
        <v>41694.921481481484</v>
      </c>
      <c r="G3692">
        <v>4.6698000000000004</v>
      </c>
      <c r="H3692" s="15">
        <f t="shared" si="57"/>
        <v>0</v>
      </c>
    </row>
    <row r="3693" spans="1:8" x14ac:dyDescent="0.2">
      <c r="A3693" s="1" t="s">
        <v>1675</v>
      </c>
      <c r="B3693" s="18" t="s">
        <v>9040</v>
      </c>
      <c r="C3693" s="1" t="s">
        <v>9041</v>
      </c>
      <c r="D3693" s="1" t="s">
        <v>1683</v>
      </c>
      <c r="E3693" s="19">
        <v>0</v>
      </c>
      <c r="F3693" s="16">
        <v>41694.921481481484</v>
      </c>
      <c r="G3693">
        <v>0</v>
      </c>
      <c r="H3693" s="15">
        <f t="shared" si="57"/>
        <v>0</v>
      </c>
    </row>
    <row r="3694" spans="1:8" x14ac:dyDescent="0.2">
      <c r="A3694" s="1" t="s">
        <v>1675</v>
      </c>
      <c r="B3694" s="18" t="s">
        <v>9042</v>
      </c>
      <c r="C3694" s="1" t="s">
        <v>9043</v>
      </c>
      <c r="D3694" s="1" t="s">
        <v>1683</v>
      </c>
      <c r="E3694" s="19">
        <v>0</v>
      </c>
      <c r="F3694" s="16">
        <v>41694.921481481484</v>
      </c>
      <c r="G3694">
        <v>0</v>
      </c>
      <c r="H3694" s="15">
        <f t="shared" si="57"/>
        <v>0</v>
      </c>
    </row>
    <row r="3695" spans="1:8" x14ac:dyDescent="0.2">
      <c r="A3695" s="1" t="s">
        <v>1675</v>
      </c>
      <c r="B3695" s="18" t="s">
        <v>9044</v>
      </c>
      <c r="C3695" s="1" t="s">
        <v>9045</v>
      </c>
      <c r="D3695" s="1" t="s">
        <v>1683</v>
      </c>
      <c r="E3695" s="19">
        <v>6.6172000000000004</v>
      </c>
      <c r="F3695" s="16">
        <v>41694.921481481484</v>
      </c>
      <c r="G3695">
        <v>6.6172000000000004</v>
      </c>
      <c r="H3695" s="15">
        <f t="shared" si="57"/>
        <v>0</v>
      </c>
    </row>
    <row r="3696" spans="1:8" x14ac:dyDescent="0.2">
      <c r="A3696" s="1" t="s">
        <v>1675</v>
      </c>
      <c r="B3696" s="18" t="s">
        <v>9046</v>
      </c>
      <c r="C3696" s="1" t="s">
        <v>9047</v>
      </c>
      <c r="D3696" s="1" t="s">
        <v>1683</v>
      </c>
      <c r="E3696" s="19">
        <v>38.491799999999998</v>
      </c>
      <c r="F3696" s="16">
        <v>41694.921481481484</v>
      </c>
      <c r="G3696">
        <v>38.491799999999998</v>
      </c>
      <c r="H3696" s="15">
        <f t="shared" si="57"/>
        <v>0</v>
      </c>
    </row>
    <row r="3697" spans="1:8" x14ac:dyDescent="0.2">
      <c r="A3697" s="1" t="s">
        <v>1675</v>
      </c>
      <c r="B3697" s="18" t="s">
        <v>9048</v>
      </c>
      <c r="C3697" s="1" t="s">
        <v>9049</v>
      </c>
      <c r="D3697" s="1" t="s">
        <v>1683</v>
      </c>
      <c r="E3697" s="19">
        <v>7.4646999999999997</v>
      </c>
      <c r="F3697" s="16">
        <v>41694.921481481484</v>
      </c>
      <c r="G3697">
        <v>7.4646999999999997</v>
      </c>
      <c r="H3697" s="15">
        <f t="shared" si="57"/>
        <v>0</v>
      </c>
    </row>
    <row r="3698" spans="1:8" x14ac:dyDescent="0.2">
      <c r="A3698" s="1" t="s">
        <v>1675</v>
      </c>
      <c r="B3698" s="18" t="s">
        <v>9050</v>
      </c>
      <c r="C3698" s="1" t="s">
        <v>9051</v>
      </c>
      <c r="D3698" s="1" t="s">
        <v>1683</v>
      </c>
      <c r="E3698" s="19">
        <v>12.2944</v>
      </c>
      <c r="F3698" s="16">
        <v>41694.921481481484</v>
      </c>
      <c r="G3698">
        <v>12.2944</v>
      </c>
      <c r="H3698" s="15">
        <f t="shared" si="57"/>
        <v>0</v>
      </c>
    </row>
    <row r="3699" spans="1:8" x14ac:dyDescent="0.2">
      <c r="A3699" s="1" t="s">
        <v>1675</v>
      </c>
      <c r="B3699" s="18" t="s">
        <v>9052</v>
      </c>
      <c r="C3699" s="1" t="s">
        <v>9053</v>
      </c>
      <c r="D3699" s="1" t="s">
        <v>1683</v>
      </c>
      <c r="E3699" s="19">
        <v>0</v>
      </c>
      <c r="F3699" s="16">
        <v>41694.921481481484</v>
      </c>
      <c r="G3699">
        <v>0</v>
      </c>
      <c r="H3699" s="15">
        <f t="shared" si="57"/>
        <v>0</v>
      </c>
    </row>
    <row r="3700" spans="1:8" x14ac:dyDescent="0.2">
      <c r="A3700" s="1" t="s">
        <v>1675</v>
      </c>
      <c r="B3700" s="18" t="s">
        <v>9054</v>
      </c>
      <c r="C3700" s="1" t="s">
        <v>9055</v>
      </c>
      <c r="D3700" s="1" t="s">
        <v>7483</v>
      </c>
      <c r="E3700" s="19">
        <v>0</v>
      </c>
      <c r="F3700" s="16">
        <v>38952.44327546296</v>
      </c>
      <c r="G3700">
        <v>0</v>
      </c>
      <c r="H3700" s="15">
        <f t="shared" si="57"/>
        <v>0</v>
      </c>
    </row>
    <row r="3701" spans="1:8" x14ac:dyDescent="0.2">
      <c r="A3701" s="1" t="s">
        <v>1675</v>
      </c>
      <c r="B3701" s="18" t="s">
        <v>9056</v>
      </c>
      <c r="C3701" s="1" t="s">
        <v>9057</v>
      </c>
      <c r="D3701" s="1" t="s">
        <v>1683</v>
      </c>
      <c r="E3701" s="19">
        <v>9.8894000000000002</v>
      </c>
      <c r="F3701" s="16">
        <v>41694.921481481484</v>
      </c>
      <c r="G3701">
        <v>9.8894000000000002</v>
      </c>
      <c r="H3701" s="15">
        <f t="shared" si="57"/>
        <v>0</v>
      </c>
    </row>
    <row r="3702" spans="1:8" x14ac:dyDescent="0.2">
      <c r="A3702" s="1" t="s">
        <v>1675</v>
      </c>
      <c r="B3702" s="18" t="s">
        <v>9058</v>
      </c>
      <c r="C3702" s="1" t="s">
        <v>9059</v>
      </c>
      <c r="D3702" s="1" t="s">
        <v>1683</v>
      </c>
      <c r="E3702" s="19">
        <v>66.918800000000005</v>
      </c>
      <c r="F3702" s="16">
        <v>41694.921481481484</v>
      </c>
      <c r="G3702">
        <v>66.918800000000005</v>
      </c>
      <c r="H3702" s="15">
        <f t="shared" si="57"/>
        <v>0</v>
      </c>
    </row>
    <row r="3703" spans="1:8" x14ac:dyDescent="0.2">
      <c r="A3703" s="1" t="s">
        <v>1675</v>
      </c>
      <c r="B3703" s="18" t="s">
        <v>9060</v>
      </c>
      <c r="C3703" s="1" t="s">
        <v>9061</v>
      </c>
      <c r="D3703" s="1" t="s">
        <v>1683</v>
      </c>
      <c r="E3703" s="19">
        <v>99.5548</v>
      </c>
      <c r="F3703" s="16">
        <v>41694.921481481484</v>
      </c>
      <c r="G3703">
        <v>99.5548</v>
      </c>
      <c r="H3703" s="15">
        <f t="shared" si="57"/>
        <v>0</v>
      </c>
    </row>
    <row r="3704" spans="1:8" x14ac:dyDescent="0.2">
      <c r="A3704" s="1" t="s">
        <v>1675</v>
      </c>
      <c r="B3704" s="18" t="s">
        <v>9062</v>
      </c>
      <c r="C3704" s="1" t="s">
        <v>9063</v>
      </c>
      <c r="D3704" s="1" t="s">
        <v>1683</v>
      </c>
      <c r="E3704" s="19">
        <v>14.241400000000001</v>
      </c>
      <c r="F3704" s="16">
        <v>41694.921481481484</v>
      </c>
      <c r="G3704">
        <v>14.241400000000001</v>
      </c>
      <c r="H3704" s="15">
        <f t="shared" si="57"/>
        <v>0</v>
      </c>
    </row>
    <row r="3705" spans="1:8" x14ac:dyDescent="0.2">
      <c r="A3705" s="1" t="s">
        <v>1675</v>
      </c>
      <c r="B3705" s="18" t="s">
        <v>9064</v>
      </c>
      <c r="C3705" s="1" t="s">
        <v>9065</v>
      </c>
      <c r="D3705" s="1" t="s">
        <v>1683</v>
      </c>
      <c r="E3705" s="19">
        <v>41.344299999999997</v>
      </c>
      <c r="F3705" s="16">
        <v>41694.921481481484</v>
      </c>
      <c r="G3705">
        <v>41.344299999999997</v>
      </c>
      <c r="H3705" s="15">
        <f t="shared" si="57"/>
        <v>0</v>
      </c>
    </row>
    <row r="3706" spans="1:8" x14ac:dyDescent="0.2">
      <c r="A3706" s="1" t="s">
        <v>1675</v>
      </c>
      <c r="B3706" s="18" t="s">
        <v>9066</v>
      </c>
      <c r="C3706" s="1" t="s">
        <v>9067</v>
      </c>
      <c r="D3706" s="1" t="s">
        <v>1683</v>
      </c>
      <c r="E3706" s="19">
        <v>6.6725000000000003</v>
      </c>
      <c r="F3706" s="16">
        <v>41694.921481481484</v>
      </c>
      <c r="G3706">
        <v>6.6725000000000003</v>
      </c>
      <c r="H3706" s="15">
        <f t="shared" si="57"/>
        <v>0</v>
      </c>
    </row>
    <row r="3707" spans="1:8" x14ac:dyDescent="0.2">
      <c r="A3707" s="1" t="s">
        <v>1675</v>
      </c>
      <c r="B3707" s="18" t="s">
        <v>9068</v>
      </c>
      <c r="C3707" s="1" t="s">
        <v>9069</v>
      </c>
      <c r="D3707" s="1" t="s">
        <v>1683</v>
      </c>
      <c r="E3707" s="19">
        <v>5.0263</v>
      </c>
      <c r="F3707" s="16">
        <v>41694.921481481484</v>
      </c>
      <c r="G3707">
        <v>5.0263</v>
      </c>
      <c r="H3707" s="15">
        <f t="shared" si="57"/>
        <v>0</v>
      </c>
    </row>
    <row r="3708" spans="1:8" x14ac:dyDescent="0.2">
      <c r="A3708" s="1" t="s">
        <v>1675</v>
      </c>
      <c r="B3708" s="18" t="s">
        <v>9070</v>
      </c>
      <c r="C3708" s="1" t="s">
        <v>9071</v>
      </c>
      <c r="D3708" s="1" t="s">
        <v>1683</v>
      </c>
      <c r="E3708" s="19">
        <v>279.35509999999999</v>
      </c>
      <c r="F3708" s="16">
        <v>41694.921481481484</v>
      </c>
      <c r="G3708">
        <v>279.35509999999999</v>
      </c>
      <c r="H3708" s="15">
        <f t="shared" si="57"/>
        <v>0</v>
      </c>
    </row>
    <row r="3709" spans="1:8" x14ac:dyDescent="0.2">
      <c r="A3709" s="1" t="s">
        <v>1675</v>
      </c>
      <c r="B3709" s="18" t="s">
        <v>9072</v>
      </c>
      <c r="C3709" s="1" t="s">
        <v>9073</v>
      </c>
      <c r="D3709" s="1" t="s">
        <v>1683</v>
      </c>
      <c r="E3709" s="19">
        <v>12.653600000000001</v>
      </c>
      <c r="F3709" s="16">
        <v>41694.921481481484</v>
      </c>
      <c r="G3709">
        <v>12.653600000000001</v>
      </c>
      <c r="H3709" s="15">
        <f t="shared" si="57"/>
        <v>0</v>
      </c>
    </row>
    <row r="3710" spans="1:8" x14ac:dyDescent="0.2">
      <c r="A3710" s="1" t="s">
        <v>1675</v>
      </c>
      <c r="B3710" s="18" t="s">
        <v>9074</v>
      </c>
      <c r="C3710" s="1" t="s">
        <v>9075</v>
      </c>
      <c r="D3710" s="1" t="s">
        <v>1683</v>
      </c>
      <c r="E3710" s="19">
        <v>12.5806</v>
      </c>
      <c r="F3710" s="16">
        <v>41694.921481481484</v>
      </c>
      <c r="G3710">
        <v>12.5806</v>
      </c>
      <c r="H3710" s="15">
        <f t="shared" si="57"/>
        <v>0</v>
      </c>
    </row>
    <row r="3711" spans="1:8" x14ac:dyDescent="0.2">
      <c r="A3711" s="1" t="s">
        <v>1675</v>
      </c>
      <c r="B3711" s="18" t="s">
        <v>9076</v>
      </c>
      <c r="C3711" s="1" t="s">
        <v>9077</v>
      </c>
      <c r="D3711" s="1" t="s">
        <v>1683</v>
      </c>
      <c r="E3711" s="19">
        <v>190.0848</v>
      </c>
      <c r="F3711" s="16">
        <v>41694.921481481484</v>
      </c>
      <c r="G3711">
        <v>190.0848</v>
      </c>
      <c r="H3711" s="15">
        <f t="shared" si="57"/>
        <v>0</v>
      </c>
    </row>
    <row r="3712" spans="1:8" x14ac:dyDescent="0.2">
      <c r="A3712" s="1" t="s">
        <v>1675</v>
      </c>
      <c r="B3712" s="18" t="s">
        <v>9078</v>
      </c>
      <c r="C3712" s="1" t="s">
        <v>9079</v>
      </c>
      <c r="D3712" s="1" t="s">
        <v>1683</v>
      </c>
      <c r="E3712" s="19">
        <v>0</v>
      </c>
      <c r="F3712" s="16">
        <v>38953.44935185185</v>
      </c>
      <c r="G3712">
        <v>0</v>
      </c>
      <c r="H3712" s="15">
        <f t="shared" si="57"/>
        <v>0</v>
      </c>
    </row>
    <row r="3713" spans="1:8" x14ac:dyDescent="0.2">
      <c r="A3713" s="1" t="s">
        <v>1675</v>
      </c>
      <c r="B3713" s="18" t="s">
        <v>9080</v>
      </c>
      <c r="C3713" s="1" t="s">
        <v>9081</v>
      </c>
      <c r="D3713" s="1" t="s">
        <v>1683</v>
      </c>
      <c r="E3713" s="19">
        <v>0</v>
      </c>
      <c r="F3713" s="16">
        <v>38953.451701388891</v>
      </c>
      <c r="G3713">
        <v>0</v>
      </c>
      <c r="H3713" s="15">
        <f t="shared" si="57"/>
        <v>0</v>
      </c>
    </row>
    <row r="3714" spans="1:8" x14ac:dyDescent="0.2">
      <c r="A3714" s="1" t="s">
        <v>1675</v>
      </c>
      <c r="B3714" s="18" t="s">
        <v>9082</v>
      </c>
      <c r="C3714" s="1" t="s">
        <v>9083</v>
      </c>
      <c r="D3714" s="1" t="s">
        <v>1683</v>
      </c>
      <c r="E3714" s="19">
        <v>23.932500000000001</v>
      </c>
      <c r="F3714" s="16">
        <v>41694.921481481484</v>
      </c>
      <c r="G3714">
        <v>23.932500000000001</v>
      </c>
      <c r="H3714" s="15">
        <f t="shared" si="57"/>
        <v>0</v>
      </c>
    </row>
    <row r="3715" spans="1:8" x14ac:dyDescent="0.2">
      <c r="A3715" s="1" t="s">
        <v>1675</v>
      </c>
      <c r="B3715" s="18" t="s">
        <v>9084</v>
      </c>
      <c r="C3715" s="1" t="s">
        <v>9085</v>
      </c>
      <c r="D3715" s="1" t="s">
        <v>1683</v>
      </c>
      <c r="E3715" s="19">
        <v>100.3098</v>
      </c>
      <c r="F3715" s="16">
        <v>41694.921481481484</v>
      </c>
      <c r="G3715">
        <v>100.3098</v>
      </c>
      <c r="H3715" s="15">
        <f t="shared" si="57"/>
        <v>0</v>
      </c>
    </row>
    <row r="3716" spans="1:8" x14ac:dyDescent="0.2">
      <c r="A3716" s="1" t="s">
        <v>1675</v>
      </c>
      <c r="B3716" s="18" t="s">
        <v>9086</v>
      </c>
      <c r="C3716" s="1" t="s">
        <v>9087</v>
      </c>
      <c r="D3716" s="1" t="s">
        <v>1683</v>
      </c>
      <c r="E3716" s="19">
        <v>8.0639000000000003</v>
      </c>
      <c r="F3716" s="16">
        <v>41694.921481481484</v>
      </c>
      <c r="G3716">
        <v>8.0639000000000003</v>
      </c>
      <c r="H3716" s="15">
        <f t="shared" ref="H3716:H3779" si="58">+E3716-G3716</f>
        <v>0</v>
      </c>
    </row>
    <row r="3717" spans="1:8" x14ac:dyDescent="0.2">
      <c r="A3717" s="1" t="s">
        <v>1675</v>
      </c>
      <c r="B3717" s="18" t="s">
        <v>9088</v>
      </c>
      <c r="C3717" s="1" t="s">
        <v>9089</v>
      </c>
      <c r="D3717" s="1" t="s">
        <v>1683</v>
      </c>
      <c r="E3717" s="19">
        <v>0.9506</v>
      </c>
      <c r="F3717" s="16">
        <v>41694.921481481484</v>
      </c>
      <c r="G3717">
        <v>0.9506</v>
      </c>
      <c r="H3717" s="15">
        <f t="shared" si="58"/>
        <v>0</v>
      </c>
    </row>
    <row r="3718" spans="1:8" x14ac:dyDescent="0.2">
      <c r="A3718" s="1" t="s">
        <v>1675</v>
      </c>
      <c r="B3718" s="18" t="s">
        <v>9090</v>
      </c>
      <c r="C3718" s="1" t="s">
        <v>9091</v>
      </c>
      <c r="D3718" s="1" t="s">
        <v>1683</v>
      </c>
      <c r="E3718" s="19">
        <v>0.12520000000000001</v>
      </c>
      <c r="F3718" s="16">
        <v>41694.921481481484</v>
      </c>
      <c r="G3718">
        <v>0.12520000000000001</v>
      </c>
      <c r="H3718" s="15">
        <f t="shared" si="58"/>
        <v>0</v>
      </c>
    </row>
    <row r="3719" spans="1:8" x14ac:dyDescent="0.2">
      <c r="A3719" s="1" t="s">
        <v>1675</v>
      </c>
      <c r="B3719" s="18" t="s">
        <v>9092</v>
      </c>
      <c r="C3719" s="1" t="s">
        <v>9093</v>
      </c>
      <c r="D3719" s="1" t="s">
        <v>1683</v>
      </c>
      <c r="E3719" s="19">
        <v>0.1978</v>
      </c>
      <c r="F3719" s="16">
        <v>41694.921481481484</v>
      </c>
      <c r="G3719">
        <v>0.1978</v>
      </c>
      <c r="H3719" s="15">
        <f t="shared" si="58"/>
        <v>0</v>
      </c>
    </row>
    <row r="3720" spans="1:8" x14ac:dyDescent="0.2">
      <c r="A3720" s="1" t="s">
        <v>1675</v>
      </c>
      <c r="B3720" s="18" t="s">
        <v>9094</v>
      </c>
      <c r="C3720" s="1" t="s">
        <v>9095</v>
      </c>
      <c r="D3720" s="1" t="s">
        <v>1683</v>
      </c>
      <c r="E3720" s="19">
        <v>0.2044</v>
      </c>
      <c r="F3720" s="16">
        <v>41694.921481481484</v>
      </c>
      <c r="G3720">
        <v>0.2044</v>
      </c>
      <c r="H3720" s="15">
        <f t="shared" si="58"/>
        <v>0</v>
      </c>
    </row>
    <row r="3721" spans="1:8" x14ac:dyDescent="0.2">
      <c r="A3721" s="1" t="s">
        <v>1675</v>
      </c>
      <c r="B3721" s="18" t="s">
        <v>9096</v>
      </c>
      <c r="C3721" s="1" t="s">
        <v>9097</v>
      </c>
      <c r="D3721" s="1" t="s">
        <v>1683</v>
      </c>
      <c r="E3721" s="19">
        <v>0.12959999999999999</v>
      </c>
      <c r="F3721" s="16">
        <v>41694.921481481484</v>
      </c>
      <c r="G3721">
        <v>0.12959999999999999</v>
      </c>
      <c r="H3721" s="15">
        <f t="shared" si="58"/>
        <v>0</v>
      </c>
    </row>
    <row r="3722" spans="1:8" x14ac:dyDescent="0.2">
      <c r="A3722" s="1" t="s">
        <v>1675</v>
      </c>
      <c r="B3722" s="18" t="s">
        <v>9098</v>
      </c>
      <c r="C3722" s="1" t="s">
        <v>9099</v>
      </c>
      <c r="D3722" s="1" t="s">
        <v>1683</v>
      </c>
      <c r="E3722" s="19">
        <v>0.12959999999999999</v>
      </c>
      <c r="F3722" s="16">
        <v>41694.921481481484</v>
      </c>
      <c r="G3722">
        <v>0.12959999999999999</v>
      </c>
      <c r="H3722" s="15">
        <f t="shared" si="58"/>
        <v>0</v>
      </c>
    </row>
    <row r="3723" spans="1:8" x14ac:dyDescent="0.2">
      <c r="A3723" s="1" t="s">
        <v>1675</v>
      </c>
      <c r="B3723" s="18" t="s">
        <v>9100</v>
      </c>
      <c r="C3723" s="1" t="s">
        <v>9101</v>
      </c>
      <c r="D3723" s="1" t="s">
        <v>1683</v>
      </c>
      <c r="E3723" s="19">
        <v>2.0510000000000002</v>
      </c>
      <c r="F3723" s="16">
        <v>41694.921481481484</v>
      </c>
      <c r="G3723">
        <v>2.0510000000000002</v>
      </c>
      <c r="H3723" s="15">
        <f t="shared" si="58"/>
        <v>0</v>
      </c>
    </row>
    <row r="3724" spans="1:8" x14ac:dyDescent="0.2">
      <c r="A3724" s="1" t="s">
        <v>1675</v>
      </c>
      <c r="B3724" s="18" t="s">
        <v>9102</v>
      </c>
      <c r="C3724" s="1" t="s">
        <v>9103</v>
      </c>
      <c r="D3724" s="1" t="s">
        <v>1683</v>
      </c>
      <c r="E3724" s="19">
        <v>0.17799999999999999</v>
      </c>
      <c r="F3724" s="16">
        <v>41694.921481481484</v>
      </c>
      <c r="G3724">
        <v>0.17799999999999999</v>
      </c>
      <c r="H3724" s="15">
        <f t="shared" si="58"/>
        <v>0</v>
      </c>
    </row>
    <row r="3725" spans="1:8" x14ac:dyDescent="0.2">
      <c r="A3725" s="1" t="s">
        <v>1675</v>
      </c>
      <c r="B3725" s="18" t="s">
        <v>9104</v>
      </c>
      <c r="C3725" s="1" t="s">
        <v>9105</v>
      </c>
      <c r="D3725" s="1" t="s">
        <v>1683</v>
      </c>
      <c r="E3725" s="19">
        <v>0.36459999999999998</v>
      </c>
      <c r="F3725" s="16">
        <v>41694.921481481484</v>
      </c>
      <c r="G3725">
        <v>0.36459999999999998</v>
      </c>
      <c r="H3725" s="15">
        <f t="shared" si="58"/>
        <v>0</v>
      </c>
    </row>
    <row r="3726" spans="1:8" x14ac:dyDescent="0.2">
      <c r="A3726" s="1" t="s">
        <v>1675</v>
      </c>
      <c r="B3726" s="18" t="s">
        <v>9106</v>
      </c>
      <c r="C3726" s="1" t="s">
        <v>9107</v>
      </c>
      <c r="D3726" s="1" t="s">
        <v>1683</v>
      </c>
      <c r="E3726" s="19">
        <v>4.5693999999999999</v>
      </c>
      <c r="F3726" s="16">
        <v>41694.921481481484</v>
      </c>
      <c r="G3726">
        <v>4.5693999999999999</v>
      </c>
      <c r="H3726" s="15">
        <f t="shared" si="58"/>
        <v>0</v>
      </c>
    </row>
    <row r="3727" spans="1:8" x14ac:dyDescent="0.2">
      <c r="A3727" s="1" t="s">
        <v>1675</v>
      </c>
      <c r="B3727" s="18" t="s">
        <v>9108</v>
      </c>
      <c r="C3727" s="1" t="s">
        <v>9109</v>
      </c>
      <c r="D3727" s="1" t="s">
        <v>1683</v>
      </c>
      <c r="E3727" s="19">
        <v>0.1348</v>
      </c>
      <c r="F3727" s="16">
        <v>41694.921481481484</v>
      </c>
      <c r="G3727">
        <v>0.1348</v>
      </c>
      <c r="H3727" s="15">
        <f t="shared" si="58"/>
        <v>0</v>
      </c>
    </row>
    <row r="3728" spans="1:8" x14ac:dyDescent="0.2">
      <c r="A3728" s="1" t="s">
        <v>1675</v>
      </c>
      <c r="B3728" s="18" t="s">
        <v>9110</v>
      </c>
      <c r="C3728" s="1" t="s">
        <v>9111</v>
      </c>
      <c r="D3728" s="1" t="s">
        <v>1683</v>
      </c>
      <c r="E3728" s="19">
        <v>3.5670999999999999</v>
      </c>
      <c r="F3728" s="16">
        <v>41694.921481481484</v>
      </c>
      <c r="G3728">
        <v>3.5670999999999999</v>
      </c>
      <c r="H3728" s="15">
        <f t="shared" si="58"/>
        <v>0</v>
      </c>
    </row>
    <row r="3729" spans="1:8" x14ac:dyDescent="0.2">
      <c r="A3729" s="1" t="s">
        <v>1675</v>
      </c>
      <c r="B3729" s="18" t="s">
        <v>9112</v>
      </c>
      <c r="C3729" s="1" t="s">
        <v>9113</v>
      </c>
      <c r="D3729" s="1" t="s">
        <v>1683</v>
      </c>
      <c r="E3729" s="19">
        <v>12.724600000000001</v>
      </c>
      <c r="F3729" s="16">
        <v>41694.921481481484</v>
      </c>
      <c r="G3729">
        <v>12.724600000000001</v>
      </c>
      <c r="H3729" s="15">
        <f t="shared" si="58"/>
        <v>0</v>
      </c>
    </row>
    <row r="3730" spans="1:8" x14ac:dyDescent="0.2">
      <c r="A3730" s="1" t="s">
        <v>1675</v>
      </c>
      <c r="B3730" s="18" t="s">
        <v>9114</v>
      </c>
      <c r="C3730" s="1" t="s">
        <v>9115</v>
      </c>
      <c r="D3730" s="1" t="s">
        <v>1683</v>
      </c>
      <c r="E3730" s="19">
        <v>0.33900000000000002</v>
      </c>
      <c r="F3730" s="16">
        <v>41694.921481481484</v>
      </c>
      <c r="G3730">
        <v>0.33900000000000002</v>
      </c>
      <c r="H3730" s="15">
        <f t="shared" si="58"/>
        <v>0</v>
      </c>
    </row>
    <row r="3731" spans="1:8" x14ac:dyDescent="0.2">
      <c r="A3731" s="1" t="s">
        <v>1675</v>
      </c>
      <c r="B3731" s="18" t="s">
        <v>9116</v>
      </c>
      <c r="C3731" s="1" t="s">
        <v>9117</v>
      </c>
      <c r="D3731" s="1" t="s">
        <v>1683</v>
      </c>
      <c r="E3731" s="19">
        <v>0.41499999999999998</v>
      </c>
      <c r="F3731" s="16">
        <v>41694.921481481484</v>
      </c>
      <c r="G3731">
        <v>0.41499999999999998</v>
      </c>
      <c r="H3731" s="15">
        <f t="shared" si="58"/>
        <v>0</v>
      </c>
    </row>
    <row r="3732" spans="1:8" x14ac:dyDescent="0.2">
      <c r="A3732" s="1" t="s">
        <v>1675</v>
      </c>
      <c r="B3732" s="18" t="s">
        <v>9118</v>
      </c>
      <c r="C3732" s="1" t="s">
        <v>9119</v>
      </c>
      <c r="D3732" s="1" t="s">
        <v>1683</v>
      </c>
      <c r="E3732" s="19">
        <v>21.194800000000001</v>
      </c>
      <c r="F3732" s="16">
        <v>41694.921481481484</v>
      </c>
      <c r="G3732">
        <v>21.194800000000001</v>
      </c>
      <c r="H3732" s="15">
        <f t="shared" si="58"/>
        <v>0</v>
      </c>
    </row>
    <row r="3733" spans="1:8" x14ac:dyDescent="0.2">
      <c r="A3733" s="1" t="s">
        <v>1675</v>
      </c>
      <c r="B3733" s="18" t="s">
        <v>9120</v>
      </c>
      <c r="C3733" s="1" t="s">
        <v>9121</v>
      </c>
      <c r="D3733" s="1" t="s">
        <v>1683</v>
      </c>
      <c r="E3733" s="19">
        <v>9.3399999999999997E-2</v>
      </c>
      <c r="F3733" s="16">
        <v>41694.921481481484</v>
      </c>
      <c r="G3733">
        <v>9.3399999999999997E-2</v>
      </c>
      <c r="H3733" s="15">
        <f t="shared" si="58"/>
        <v>0</v>
      </c>
    </row>
    <row r="3734" spans="1:8" x14ac:dyDescent="0.2">
      <c r="A3734" s="1" t="s">
        <v>1675</v>
      </c>
      <c r="B3734" s="18" t="s">
        <v>9122</v>
      </c>
      <c r="C3734" s="1" t="s">
        <v>9123</v>
      </c>
      <c r="D3734" s="1" t="s">
        <v>1683</v>
      </c>
      <c r="E3734" s="19">
        <v>1.345</v>
      </c>
      <c r="F3734" s="16">
        <v>41694.921481481484</v>
      </c>
      <c r="G3734">
        <v>1.345</v>
      </c>
      <c r="H3734" s="15">
        <f t="shared" si="58"/>
        <v>0</v>
      </c>
    </row>
    <row r="3735" spans="1:8" x14ac:dyDescent="0.2">
      <c r="A3735" s="1" t="s">
        <v>1675</v>
      </c>
      <c r="B3735" s="18" t="s">
        <v>9124</v>
      </c>
      <c r="C3735" s="1" t="s">
        <v>9125</v>
      </c>
      <c r="D3735" s="1" t="s">
        <v>1683</v>
      </c>
      <c r="E3735" s="19">
        <v>0.4078</v>
      </c>
      <c r="F3735" s="16">
        <v>41694.921481481484</v>
      </c>
      <c r="G3735">
        <v>0.4078</v>
      </c>
      <c r="H3735" s="15">
        <f t="shared" si="58"/>
        <v>0</v>
      </c>
    </row>
    <row r="3736" spans="1:8" x14ac:dyDescent="0.2">
      <c r="A3736" s="1" t="s">
        <v>1675</v>
      </c>
      <c r="B3736" s="18" t="s">
        <v>9126</v>
      </c>
      <c r="C3736" s="1" t="s">
        <v>9127</v>
      </c>
      <c r="D3736" s="1" t="s">
        <v>1683</v>
      </c>
      <c r="E3736" s="19">
        <v>1.5947</v>
      </c>
      <c r="F3736" s="16">
        <v>41694.921481481484</v>
      </c>
      <c r="G3736">
        <v>1.5947</v>
      </c>
      <c r="H3736" s="15">
        <f t="shared" si="58"/>
        <v>0</v>
      </c>
    </row>
    <row r="3737" spans="1:8" x14ac:dyDescent="0.2">
      <c r="A3737" s="1" t="s">
        <v>1675</v>
      </c>
      <c r="B3737" s="18" t="s">
        <v>9128</v>
      </c>
      <c r="C3737" s="1" t="s">
        <v>9129</v>
      </c>
      <c r="D3737" s="1" t="s">
        <v>1683</v>
      </c>
      <c r="E3737" s="19">
        <v>8.2520000000000007</v>
      </c>
      <c r="F3737" s="16">
        <v>41694.921481481484</v>
      </c>
      <c r="G3737">
        <v>8.2520000000000007</v>
      </c>
      <c r="H3737" s="15">
        <f t="shared" si="58"/>
        <v>0</v>
      </c>
    </row>
    <row r="3738" spans="1:8" x14ac:dyDescent="0.2">
      <c r="A3738" s="1" t="s">
        <v>1675</v>
      </c>
      <c r="B3738" s="18" t="s">
        <v>9130</v>
      </c>
      <c r="C3738" s="1" t="s">
        <v>9131</v>
      </c>
      <c r="D3738" s="1" t="s">
        <v>1683</v>
      </c>
      <c r="E3738" s="19">
        <v>0.90869999999999995</v>
      </c>
      <c r="F3738" s="16">
        <v>41694.921481481484</v>
      </c>
      <c r="G3738">
        <v>0.90869999999999995</v>
      </c>
      <c r="H3738" s="15">
        <f t="shared" si="58"/>
        <v>0</v>
      </c>
    </row>
    <row r="3739" spans="1:8" x14ac:dyDescent="0.2">
      <c r="A3739" s="1" t="s">
        <v>1675</v>
      </c>
      <c r="B3739" s="18" t="s">
        <v>9132</v>
      </c>
      <c r="C3739" s="1" t="s">
        <v>9133</v>
      </c>
      <c r="D3739" s="1" t="s">
        <v>1683</v>
      </c>
      <c r="E3739" s="19">
        <v>1.4368000000000001</v>
      </c>
      <c r="F3739" s="16">
        <v>41694.921481481484</v>
      </c>
      <c r="G3739">
        <v>1.4368000000000001</v>
      </c>
      <c r="H3739" s="15">
        <f t="shared" si="58"/>
        <v>0</v>
      </c>
    </row>
    <row r="3740" spans="1:8" x14ac:dyDescent="0.2">
      <c r="A3740" s="1" t="s">
        <v>1675</v>
      </c>
      <c r="B3740" s="18" t="s">
        <v>9134</v>
      </c>
      <c r="C3740" s="1" t="s">
        <v>9135</v>
      </c>
      <c r="D3740" s="1" t="s">
        <v>1683</v>
      </c>
      <c r="E3740" s="19">
        <v>0.34410000000000002</v>
      </c>
      <c r="F3740" s="16">
        <v>41694.921481481484</v>
      </c>
      <c r="G3740">
        <v>0.34410000000000002</v>
      </c>
      <c r="H3740" s="15">
        <f t="shared" si="58"/>
        <v>0</v>
      </c>
    </row>
    <row r="3741" spans="1:8" x14ac:dyDescent="0.2">
      <c r="A3741" s="1" t="s">
        <v>1675</v>
      </c>
      <c r="B3741" s="18" t="s">
        <v>9136</v>
      </c>
      <c r="C3741" s="1" t="s">
        <v>9137</v>
      </c>
      <c r="D3741" s="1" t="s">
        <v>1683</v>
      </c>
      <c r="E3741" s="19">
        <v>0.80020000000000002</v>
      </c>
      <c r="F3741" s="16">
        <v>41694.921481481484</v>
      </c>
      <c r="G3741">
        <v>0.80020000000000002</v>
      </c>
      <c r="H3741" s="15">
        <f t="shared" si="58"/>
        <v>0</v>
      </c>
    </row>
    <row r="3742" spans="1:8" x14ac:dyDescent="0.2">
      <c r="A3742" s="1" t="s">
        <v>1675</v>
      </c>
      <c r="B3742" s="18" t="s">
        <v>9138</v>
      </c>
      <c r="C3742" s="1" t="s">
        <v>9139</v>
      </c>
      <c r="D3742" s="1" t="s">
        <v>1683</v>
      </c>
      <c r="E3742" s="19">
        <v>4.7983000000000002</v>
      </c>
      <c r="F3742" s="16">
        <v>41694.921481481484</v>
      </c>
      <c r="G3742">
        <v>4.7983000000000002</v>
      </c>
      <c r="H3742" s="15">
        <f t="shared" si="58"/>
        <v>0</v>
      </c>
    </row>
    <row r="3743" spans="1:8" x14ac:dyDescent="0.2">
      <c r="A3743" s="1" t="s">
        <v>1675</v>
      </c>
      <c r="B3743" s="18" t="s">
        <v>9140</v>
      </c>
      <c r="C3743" s="1" t="s">
        <v>9141</v>
      </c>
      <c r="D3743" s="1" t="s">
        <v>1683</v>
      </c>
      <c r="E3743" s="19">
        <v>13.0402</v>
      </c>
      <c r="F3743" s="16">
        <v>41694.921481481484</v>
      </c>
      <c r="G3743">
        <v>13.0402</v>
      </c>
      <c r="H3743" s="15">
        <f t="shared" si="58"/>
        <v>0</v>
      </c>
    </row>
    <row r="3744" spans="1:8" x14ac:dyDescent="0.2">
      <c r="A3744" s="1" t="s">
        <v>1675</v>
      </c>
      <c r="B3744" s="18" t="s">
        <v>9142</v>
      </c>
      <c r="C3744" s="1" t="s">
        <v>9143</v>
      </c>
      <c r="D3744" s="1" t="s">
        <v>1683</v>
      </c>
      <c r="E3744" s="19">
        <v>0.36930000000000002</v>
      </c>
      <c r="F3744" s="16">
        <v>41694.921481481484</v>
      </c>
      <c r="G3744">
        <v>0.36930000000000002</v>
      </c>
      <c r="H3744" s="15">
        <f t="shared" si="58"/>
        <v>0</v>
      </c>
    </row>
    <row r="3745" spans="1:8" x14ac:dyDescent="0.2">
      <c r="A3745" s="1" t="s">
        <v>1675</v>
      </c>
      <c r="B3745" s="18" t="s">
        <v>9144</v>
      </c>
      <c r="C3745" s="1" t="s">
        <v>9145</v>
      </c>
      <c r="D3745" s="1" t="s">
        <v>1683</v>
      </c>
      <c r="E3745" s="19">
        <v>0.52090000000000003</v>
      </c>
      <c r="F3745" s="16">
        <v>41694.921481481484</v>
      </c>
      <c r="G3745">
        <v>0.52090000000000003</v>
      </c>
      <c r="H3745" s="15">
        <f t="shared" si="58"/>
        <v>0</v>
      </c>
    </row>
    <row r="3746" spans="1:8" x14ac:dyDescent="0.2">
      <c r="A3746" s="1" t="s">
        <v>1675</v>
      </c>
      <c r="B3746" s="18" t="s">
        <v>9146</v>
      </c>
      <c r="C3746" s="1" t="s">
        <v>9147</v>
      </c>
      <c r="D3746" s="1" t="s">
        <v>1683</v>
      </c>
      <c r="E3746" s="19">
        <v>0.33850000000000002</v>
      </c>
      <c r="F3746" s="16">
        <v>41694.921481481484</v>
      </c>
      <c r="G3746">
        <v>0.33850000000000002</v>
      </c>
      <c r="H3746" s="15">
        <f t="shared" si="58"/>
        <v>0</v>
      </c>
    </row>
    <row r="3747" spans="1:8" x14ac:dyDescent="0.2">
      <c r="A3747" s="1" t="s">
        <v>1675</v>
      </c>
      <c r="B3747" s="18" t="s">
        <v>9148</v>
      </c>
      <c r="C3747" s="1" t="s">
        <v>9149</v>
      </c>
      <c r="D3747" s="1" t="s">
        <v>1683</v>
      </c>
      <c r="E3747" s="19">
        <v>1.8641000000000001</v>
      </c>
      <c r="F3747" s="16">
        <v>41694.921481481484</v>
      </c>
      <c r="G3747">
        <v>1.8641000000000001</v>
      </c>
      <c r="H3747" s="15">
        <f t="shared" si="58"/>
        <v>0</v>
      </c>
    </row>
    <row r="3748" spans="1:8" x14ac:dyDescent="0.2">
      <c r="A3748" s="1" t="s">
        <v>1675</v>
      </c>
      <c r="B3748" s="18" t="s">
        <v>9150</v>
      </c>
      <c r="C3748" s="1" t="s">
        <v>9151</v>
      </c>
      <c r="D3748" s="1" t="s">
        <v>1683</v>
      </c>
      <c r="E3748" s="19">
        <v>0.3271</v>
      </c>
      <c r="F3748" s="16">
        <v>41694.921481481484</v>
      </c>
      <c r="G3748">
        <v>0.3271</v>
      </c>
      <c r="H3748" s="15">
        <f t="shared" si="58"/>
        <v>0</v>
      </c>
    </row>
    <row r="3749" spans="1:8" x14ac:dyDescent="0.2">
      <c r="A3749" s="1" t="s">
        <v>1675</v>
      </c>
      <c r="B3749" s="18" t="s">
        <v>9152</v>
      </c>
      <c r="C3749" s="1" t="s">
        <v>9153</v>
      </c>
      <c r="D3749" s="1" t="s">
        <v>1683</v>
      </c>
      <c r="E3749" s="19">
        <v>0.68389999999999995</v>
      </c>
      <c r="F3749" s="16">
        <v>41694.921481481484</v>
      </c>
      <c r="G3749">
        <v>0.68389999999999995</v>
      </c>
      <c r="H3749" s="15">
        <f t="shared" si="58"/>
        <v>0</v>
      </c>
    </row>
    <row r="3750" spans="1:8" x14ac:dyDescent="0.2">
      <c r="A3750" s="1" t="s">
        <v>1675</v>
      </c>
      <c r="B3750" s="18" t="s">
        <v>9154</v>
      </c>
      <c r="C3750" s="1" t="s">
        <v>9155</v>
      </c>
      <c r="D3750" s="1" t="s">
        <v>1683</v>
      </c>
      <c r="E3750" s="19">
        <v>3.5726</v>
      </c>
      <c r="F3750" s="16">
        <v>41694.921481481484</v>
      </c>
      <c r="G3750">
        <v>3.5726</v>
      </c>
      <c r="H3750" s="15">
        <f t="shared" si="58"/>
        <v>0</v>
      </c>
    </row>
    <row r="3751" spans="1:8" x14ac:dyDescent="0.2">
      <c r="A3751" s="1" t="s">
        <v>1675</v>
      </c>
      <c r="B3751" s="18" t="s">
        <v>9156</v>
      </c>
      <c r="C3751" s="1" t="s">
        <v>9157</v>
      </c>
      <c r="D3751" s="1" t="s">
        <v>1683</v>
      </c>
      <c r="E3751" s="19">
        <v>2.3400000000000001E-2</v>
      </c>
      <c r="F3751" s="16">
        <v>41694.921481481484</v>
      </c>
      <c r="G3751">
        <v>2.3400000000000001E-2</v>
      </c>
      <c r="H3751" s="15">
        <f t="shared" si="58"/>
        <v>0</v>
      </c>
    </row>
    <row r="3752" spans="1:8" x14ac:dyDescent="0.2">
      <c r="A3752" s="1" t="s">
        <v>1675</v>
      </c>
      <c r="B3752" s="18" t="s">
        <v>9158</v>
      </c>
      <c r="C3752" s="1" t="s">
        <v>9159</v>
      </c>
      <c r="D3752" s="1" t="s">
        <v>1683</v>
      </c>
      <c r="E3752" s="19">
        <v>0.13819999999999999</v>
      </c>
      <c r="F3752" s="16">
        <v>41694.921481481484</v>
      </c>
      <c r="G3752">
        <v>0.13819999999999999</v>
      </c>
      <c r="H3752" s="15">
        <f t="shared" si="58"/>
        <v>0</v>
      </c>
    </row>
    <row r="3753" spans="1:8" x14ac:dyDescent="0.2">
      <c r="A3753" s="1" t="s">
        <v>1675</v>
      </c>
      <c r="B3753" s="18" t="s">
        <v>9160</v>
      </c>
      <c r="C3753" s="1" t="s">
        <v>9161</v>
      </c>
      <c r="D3753" s="1" t="s">
        <v>1683</v>
      </c>
      <c r="E3753" s="19">
        <v>38.603099999999998</v>
      </c>
      <c r="F3753" s="16">
        <v>41694.921481481484</v>
      </c>
      <c r="G3753">
        <v>38.603099999999998</v>
      </c>
      <c r="H3753" s="15">
        <f t="shared" si="58"/>
        <v>0</v>
      </c>
    </row>
    <row r="3754" spans="1:8" x14ac:dyDescent="0.2">
      <c r="A3754" s="1" t="s">
        <v>1675</v>
      </c>
      <c r="B3754" s="18" t="s">
        <v>9162</v>
      </c>
      <c r="C3754" s="1" t="s">
        <v>9163</v>
      </c>
      <c r="D3754" s="1" t="s">
        <v>1683</v>
      </c>
      <c r="E3754" s="19">
        <v>0</v>
      </c>
      <c r="F3754" s="16">
        <v>38966.420162037037</v>
      </c>
      <c r="G3754">
        <v>0</v>
      </c>
      <c r="H3754" s="15">
        <f t="shared" si="58"/>
        <v>0</v>
      </c>
    </row>
    <row r="3755" spans="1:8" x14ac:dyDescent="0.2">
      <c r="A3755" s="1" t="s">
        <v>1675</v>
      </c>
      <c r="B3755" s="18" t="s">
        <v>9164</v>
      </c>
      <c r="C3755" s="1" t="s">
        <v>9165</v>
      </c>
      <c r="D3755" s="1" t="s">
        <v>1683</v>
      </c>
      <c r="E3755" s="19">
        <v>0</v>
      </c>
      <c r="F3755" s="16">
        <v>38966.42255787037</v>
      </c>
      <c r="G3755">
        <v>0</v>
      </c>
      <c r="H3755" s="15">
        <f t="shared" si="58"/>
        <v>0</v>
      </c>
    </row>
    <row r="3756" spans="1:8" x14ac:dyDescent="0.2">
      <c r="A3756" s="1" t="s">
        <v>1675</v>
      </c>
      <c r="B3756" s="18" t="s">
        <v>9166</v>
      </c>
      <c r="C3756" s="1" t="s">
        <v>9167</v>
      </c>
      <c r="D3756" s="1" t="s">
        <v>1683</v>
      </c>
      <c r="E3756" s="19">
        <v>0</v>
      </c>
      <c r="F3756" s="16">
        <v>38966.424375000002</v>
      </c>
      <c r="G3756">
        <v>0</v>
      </c>
      <c r="H3756" s="15">
        <f t="shared" si="58"/>
        <v>0</v>
      </c>
    </row>
    <row r="3757" spans="1:8" x14ac:dyDescent="0.2">
      <c r="A3757" s="1" t="s">
        <v>1675</v>
      </c>
      <c r="B3757" s="18" t="s">
        <v>9168</v>
      </c>
      <c r="C3757" s="1" t="s">
        <v>9169</v>
      </c>
      <c r="D3757" s="1" t="s">
        <v>1683</v>
      </c>
      <c r="E3757" s="19">
        <v>0</v>
      </c>
      <c r="F3757" s="16">
        <v>38966.427118055559</v>
      </c>
      <c r="G3757">
        <v>0</v>
      </c>
      <c r="H3757" s="15">
        <f t="shared" si="58"/>
        <v>0</v>
      </c>
    </row>
    <row r="3758" spans="1:8" x14ac:dyDescent="0.2">
      <c r="A3758" s="1" t="s">
        <v>1675</v>
      </c>
      <c r="B3758" s="18" t="s">
        <v>9170</v>
      </c>
      <c r="C3758" s="1" t="s">
        <v>9171</v>
      </c>
      <c r="D3758" s="1" t="s">
        <v>1683</v>
      </c>
      <c r="E3758" s="19">
        <v>0</v>
      </c>
      <c r="F3758" s="16">
        <v>38966.440023148149</v>
      </c>
      <c r="G3758">
        <v>0</v>
      </c>
      <c r="H3758" s="15">
        <f t="shared" si="58"/>
        <v>0</v>
      </c>
    </row>
    <row r="3759" spans="1:8" x14ac:dyDescent="0.2">
      <c r="A3759" s="1" t="s">
        <v>1675</v>
      </c>
      <c r="B3759" s="18" t="s">
        <v>9172</v>
      </c>
      <c r="C3759" s="1" t="s">
        <v>9173</v>
      </c>
      <c r="D3759" s="1" t="s">
        <v>1683</v>
      </c>
      <c r="E3759" s="19">
        <v>0</v>
      </c>
      <c r="F3759" s="16">
        <v>38966.441944444443</v>
      </c>
      <c r="G3759">
        <v>0</v>
      </c>
      <c r="H3759" s="15">
        <f t="shared" si="58"/>
        <v>0</v>
      </c>
    </row>
    <row r="3760" spans="1:8" x14ac:dyDescent="0.2">
      <c r="A3760" s="1" t="s">
        <v>1675</v>
      </c>
      <c r="B3760" s="18" t="s">
        <v>9174</v>
      </c>
      <c r="C3760" s="1" t="s">
        <v>9175</v>
      </c>
      <c r="D3760" s="1" t="s">
        <v>1683</v>
      </c>
      <c r="E3760" s="19">
        <v>0</v>
      </c>
      <c r="F3760" s="16">
        <v>38970.594189814816</v>
      </c>
      <c r="G3760">
        <v>0</v>
      </c>
      <c r="H3760" s="15">
        <f t="shared" si="58"/>
        <v>0</v>
      </c>
    </row>
    <row r="3761" spans="1:8" x14ac:dyDescent="0.2">
      <c r="A3761" s="1" t="s">
        <v>1675</v>
      </c>
      <c r="B3761" s="18" t="s">
        <v>9176</v>
      </c>
      <c r="C3761" s="1" t="s">
        <v>9177</v>
      </c>
      <c r="D3761" s="1" t="s">
        <v>1683</v>
      </c>
      <c r="E3761" s="19">
        <v>9.5282</v>
      </c>
      <c r="F3761" s="16">
        <v>41694.921481481484</v>
      </c>
      <c r="G3761">
        <v>9.5282</v>
      </c>
      <c r="H3761" s="15">
        <f t="shared" si="58"/>
        <v>0</v>
      </c>
    </row>
    <row r="3762" spans="1:8" x14ac:dyDescent="0.2">
      <c r="A3762" s="1" t="s">
        <v>1675</v>
      </c>
      <c r="B3762" s="18" t="s">
        <v>9178</v>
      </c>
      <c r="C3762" s="1" t="s">
        <v>9179</v>
      </c>
      <c r="D3762" s="1" t="s">
        <v>1683</v>
      </c>
      <c r="E3762" s="19">
        <v>3.3759999999999999</v>
      </c>
      <c r="F3762" s="16">
        <v>41694.921481481484</v>
      </c>
      <c r="G3762">
        <v>3.3759999999999999</v>
      </c>
      <c r="H3762" s="15">
        <f t="shared" si="58"/>
        <v>0</v>
      </c>
    </row>
    <row r="3763" spans="1:8" x14ac:dyDescent="0.2">
      <c r="A3763" s="1" t="s">
        <v>1675</v>
      </c>
      <c r="B3763" s="18" t="s">
        <v>9180</v>
      </c>
      <c r="C3763" s="1" t="s">
        <v>9181</v>
      </c>
      <c r="D3763" s="1" t="s">
        <v>1683</v>
      </c>
      <c r="E3763" s="19">
        <v>8.2053999999999991</v>
      </c>
      <c r="F3763" s="16">
        <v>41694.921481481484</v>
      </c>
      <c r="G3763">
        <v>8.2053999999999991</v>
      </c>
      <c r="H3763" s="15">
        <f t="shared" si="58"/>
        <v>0</v>
      </c>
    </row>
    <row r="3764" spans="1:8" x14ac:dyDescent="0.2">
      <c r="A3764" s="1" t="s">
        <v>1675</v>
      </c>
      <c r="B3764" s="18" t="s">
        <v>9182</v>
      </c>
      <c r="C3764" s="1" t="s">
        <v>9183</v>
      </c>
      <c r="D3764" s="1" t="s">
        <v>1683</v>
      </c>
      <c r="E3764" s="19">
        <v>1.8987000000000001</v>
      </c>
      <c r="F3764" s="16">
        <v>41694.921481481484</v>
      </c>
      <c r="G3764">
        <v>1.8987000000000001</v>
      </c>
      <c r="H3764" s="15">
        <f t="shared" si="58"/>
        <v>0</v>
      </c>
    </row>
    <row r="3765" spans="1:8" x14ac:dyDescent="0.2">
      <c r="A3765" s="1" t="s">
        <v>1675</v>
      </c>
      <c r="B3765" s="18" t="s">
        <v>9184</v>
      </c>
      <c r="C3765" s="1" t="s">
        <v>9185</v>
      </c>
      <c r="D3765" s="1" t="s">
        <v>1683</v>
      </c>
      <c r="E3765" s="19">
        <v>0.12970000000000001</v>
      </c>
      <c r="F3765" s="16">
        <v>41694.921481481484</v>
      </c>
      <c r="G3765">
        <v>0.12970000000000001</v>
      </c>
      <c r="H3765" s="15">
        <f t="shared" si="58"/>
        <v>0</v>
      </c>
    </row>
    <row r="3766" spans="1:8" x14ac:dyDescent="0.2">
      <c r="A3766" s="1" t="s">
        <v>1675</v>
      </c>
      <c r="B3766" s="18" t="s">
        <v>9186</v>
      </c>
      <c r="C3766" s="1" t="s">
        <v>9187</v>
      </c>
      <c r="D3766" s="1" t="s">
        <v>1683</v>
      </c>
      <c r="E3766" s="19">
        <v>0.35410000000000003</v>
      </c>
      <c r="F3766" s="16">
        <v>41694.921481481484</v>
      </c>
      <c r="G3766">
        <v>0.35410000000000003</v>
      </c>
      <c r="H3766" s="15">
        <f t="shared" si="58"/>
        <v>0</v>
      </c>
    </row>
    <row r="3767" spans="1:8" x14ac:dyDescent="0.2">
      <c r="A3767" s="1" t="s">
        <v>1675</v>
      </c>
      <c r="B3767" s="18" t="s">
        <v>9188</v>
      </c>
      <c r="C3767" s="1" t="s">
        <v>9189</v>
      </c>
      <c r="D3767" s="1" t="s">
        <v>1683</v>
      </c>
      <c r="E3767" s="19">
        <v>10.903</v>
      </c>
      <c r="F3767" s="16">
        <v>41694.921481481484</v>
      </c>
      <c r="G3767">
        <v>10.903</v>
      </c>
      <c r="H3767" s="15">
        <f t="shared" si="58"/>
        <v>0</v>
      </c>
    </row>
    <row r="3768" spans="1:8" x14ac:dyDescent="0.2">
      <c r="A3768" s="1" t="s">
        <v>1675</v>
      </c>
      <c r="B3768" s="18" t="s">
        <v>9190</v>
      </c>
      <c r="C3768" s="1" t="s">
        <v>9191</v>
      </c>
      <c r="D3768" s="1" t="s">
        <v>1683</v>
      </c>
      <c r="E3768" s="19">
        <v>0.31330000000000002</v>
      </c>
      <c r="F3768" s="16">
        <v>41694.921481481484</v>
      </c>
      <c r="G3768">
        <v>0.31330000000000002</v>
      </c>
      <c r="H3768" s="15">
        <f t="shared" si="58"/>
        <v>0</v>
      </c>
    </row>
    <row r="3769" spans="1:8" x14ac:dyDescent="0.2">
      <c r="A3769" s="1" t="s">
        <v>1675</v>
      </c>
      <c r="B3769" s="18" t="s">
        <v>9192</v>
      </c>
      <c r="C3769" s="1" t="s">
        <v>9193</v>
      </c>
      <c r="D3769" s="1" t="s">
        <v>1683</v>
      </c>
      <c r="E3769" s="19">
        <v>0.72899999999999998</v>
      </c>
      <c r="F3769" s="16">
        <v>41694.921481481484</v>
      </c>
      <c r="G3769">
        <v>0.72899999999999998</v>
      </c>
      <c r="H3769" s="15">
        <f t="shared" si="58"/>
        <v>0</v>
      </c>
    </row>
    <row r="3770" spans="1:8" x14ac:dyDescent="0.2">
      <c r="A3770" s="1" t="s">
        <v>1675</v>
      </c>
      <c r="B3770" s="18" t="s">
        <v>9194</v>
      </c>
      <c r="C3770" s="1" t="s">
        <v>9195</v>
      </c>
      <c r="D3770" s="1" t="s">
        <v>1683</v>
      </c>
      <c r="E3770" s="19">
        <v>2.2252000000000001</v>
      </c>
      <c r="F3770" s="16">
        <v>41694.921481481484</v>
      </c>
      <c r="G3770">
        <v>2.2252000000000001</v>
      </c>
      <c r="H3770" s="15">
        <f t="shared" si="58"/>
        <v>0</v>
      </c>
    </row>
    <row r="3771" spans="1:8" x14ac:dyDescent="0.2">
      <c r="A3771" s="1" t="s">
        <v>1675</v>
      </c>
      <c r="B3771" s="18" t="s">
        <v>9196</v>
      </c>
      <c r="C3771" s="1" t="s">
        <v>9197</v>
      </c>
      <c r="D3771" s="1" t="s">
        <v>1683</v>
      </c>
      <c r="E3771" s="19">
        <v>0.81379999999999997</v>
      </c>
      <c r="F3771" s="16">
        <v>41694.921481481484</v>
      </c>
      <c r="G3771">
        <v>0.81379999999999997</v>
      </c>
      <c r="H3771" s="15">
        <f t="shared" si="58"/>
        <v>0</v>
      </c>
    </row>
    <row r="3772" spans="1:8" x14ac:dyDescent="0.2">
      <c r="A3772" s="1" t="s">
        <v>1675</v>
      </c>
      <c r="B3772" s="18" t="s">
        <v>9198</v>
      </c>
      <c r="C3772" s="1" t="s">
        <v>9199</v>
      </c>
      <c r="D3772" s="1" t="s">
        <v>1683</v>
      </c>
      <c r="E3772" s="19">
        <v>0.81379999999999997</v>
      </c>
      <c r="F3772" s="16">
        <v>41694.921481481484</v>
      </c>
      <c r="G3772">
        <v>0.81379999999999997</v>
      </c>
      <c r="H3772" s="15">
        <f t="shared" si="58"/>
        <v>0</v>
      </c>
    </row>
    <row r="3773" spans="1:8" x14ac:dyDescent="0.2">
      <c r="A3773" s="1" t="s">
        <v>1675</v>
      </c>
      <c r="B3773" s="18" t="s">
        <v>9200</v>
      </c>
      <c r="C3773" s="1" t="s">
        <v>9201</v>
      </c>
      <c r="D3773" s="1" t="s">
        <v>1683</v>
      </c>
      <c r="E3773" s="19">
        <v>0.72809999999999997</v>
      </c>
      <c r="F3773" s="16">
        <v>41694.921481481484</v>
      </c>
      <c r="G3773">
        <v>0.72809999999999997</v>
      </c>
      <c r="H3773" s="15">
        <f t="shared" si="58"/>
        <v>0</v>
      </c>
    </row>
    <row r="3774" spans="1:8" x14ac:dyDescent="0.2">
      <c r="A3774" s="1" t="s">
        <v>1675</v>
      </c>
      <c r="B3774" s="18" t="s">
        <v>9202</v>
      </c>
      <c r="C3774" s="1" t="s">
        <v>9203</v>
      </c>
      <c r="D3774" s="1" t="s">
        <v>1683</v>
      </c>
      <c r="E3774" s="19">
        <v>4.9806999999999997</v>
      </c>
      <c r="F3774" s="16">
        <v>41694.921481481484</v>
      </c>
      <c r="G3774">
        <v>4.9806999999999997</v>
      </c>
      <c r="H3774" s="15">
        <f t="shared" si="58"/>
        <v>0</v>
      </c>
    </row>
    <row r="3775" spans="1:8" x14ac:dyDescent="0.2">
      <c r="A3775" s="1" t="s">
        <v>1675</v>
      </c>
      <c r="B3775" s="18" t="s">
        <v>9204</v>
      </c>
      <c r="C3775" s="1" t="s">
        <v>9205</v>
      </c>
      <c r="D3775" s="1" t="s">
        <v>1683</v>
      </c>
      <c r="E3775" s="19">
        <v>3.2357</v>
      </c>
      <c r="F3775" s="16">
        <v>41694.921481481484</v>
      </c>
      <c r="G3775">
        <v>3.2357</v>
      </c>
      <c r="H3775" s="15">
        <f t="shared" si="58"/>
        <v>0</v>
      </c>
    </row>
    <row r="3776" spans="1:8" x14ac:dyDescent="0.2">
      <c r="A3776" s="1" t="s">
        <v>1675</v>
      </c>
      <c r="B3776" s="18" t="s">
        <v>9206</v>
      </c>
      <c r="C3776" s="1" t="s">
        <v>9207</v>
      </c>
      <c r="D3776" s="1" t="s">
        <v>1683</v>
      </c>
      <c r="E3776" s="19">
        <v>9.5576000000000008</v>
      </c>
      <c r="F3776" s="16">
        <v>41694.921481481484</v>
      </c>
      <c r="G3776">
        <v>9.5576000000000008</v>
      </c>
      <c r="H3776" s="15">
        <f t="shared" si="58"/>
        <v>0</v>
      </c>
    </row>
    <row r="3777" spans="1:8" x14ac:dyDescent="0.2">
      <c r="A3777" s="1" t="s">
        <v>1675</v>
      </c>
      <c r="B3777" s="18" t="s">
        <v>9208</v>
      </c>
      <c r="C3777" s="1" t="s">
        <v>9209</v>
      </c>
      <c r="D3777" s="1" t="s">
        <v>1683</v>
      </c>
      <c r="E3777" s="19">
        <v>79.353499999999997</v>
      </c>
      <c r="F3777" s="16">
        <v>41694.921481481484</v>
      </c>
      <c r="G3777">
        <v>79.353499999999997</v>
      </c>
      <c r="H3777" s="15">
        <f t="shared" si="58"/>
        <v>0</v>
      </c>
    </row>
    <row r="3778" spans="1:8" x14ac:dyDescent="0.2">
      <c r="A3778" s="1" t="s">
        <v>1675</v>
      </c>
      <c r="B3778" s="18" t="s">
        <v>9210</v>
      </c>
      <c r="C3778" s="1" t="s">
        <v>9211</v>
      </c>
      <c r="D3778" s="1" t="s">
        <v>1683</v>
      </c>
      <c r="E3778" s="19">
        <v>9.4654000000000007</v>
      </c>
      <c r="F3778" s="16">
        <v>41694.921481481484</v>
      </c>
      <c r="G3778">
        <v>9.4654000000000007</v>
      </c>
      <c r="H3778" s="15">
        <f t="shared" si="58"/>
        <v>0</v>
      </c>
    </row>
    <row r="3779" spans="1:8" x14ac:dyDescent="0.2">
      <c r="A3779" s="1" t="s">
        <v>1675</v>
      </c>
      <c r="B3779" s="18" t="s">
        <v>9212</v>
      </c>
      <c r="C3779" s="1" t="s">
        <v>9213</v>
      </c>
      <c r="D3779" s="1" t="s">
        <v>1683</v>
      </c>
      <c r="E3779" s="19">
        <v>0</v>
      </c>
      <c r="F3779" s="16">
        <v>38971.411608796298</v>
      </c>
      <c r="G3779">
        <v>0</v>
      </c>
      <c r="H3779" s="15">
        <f t="shared" si="58"/>
        <v>0</v>
      </c>
    </row>
    <row r="3780" spans="1:8" x14ac:dyDescent="0.2">
      <c r="A3780" s="1" t="s">
        <v>1675</v>
      </c>
      <c r="B3780" s="18" t="s">
        <v>9214</v>
      </c>
      <c r="C3780" s="1" t="s">
        <v>9215</v>
      </c>
      <c r="D3780" s="1" t="s">
        <v>1683</v>
      </c>
      <c r="E3780" s="19">
        <v>1.2015</v>
      </c>
      <c r="F3780" s="16">
        <v>41694.921481481484</v>
      </c>
      <c r="G3780">
        <v>1.2015</v>
      </c>
      <c r="H3780" s="15">
        <f t="shared" ref="H3780:H3843" si="59">+E3780-G3780</f>
        <v>0</v>
      </c>
    </row>
    <row r="3781" spans="1:8" x14ac:dyDescent="0.2">
      <c r="A3781" s="1" t="s">
        <v>1675</v>
      </c>
      <c r="B3781" s="18" t="s">
        <v>9216</v>
      </c>
      <c r="C3781" s="1" t="s">
        <v>9217</v>
      </c>
      <c r="D3781" s="1" t="s">
        <v>1683</v>
      </c>
      <c r="E3781" s="19">
        <v>1.0298</v>
      </c>
      <c r="F3781" s="16">
        <v>41694.921481481484</v>
      </c>
      <c r="G3781">
        <v>1.0298</v>
      </c>
      <c r="H3781" s="15">
        <f t="shared" si="59"/>
        <v>0</v>
      </c>
    </row>
    <row r="3782" spans="1:8" x14ac:dyDescent="0.2">
      <c r="A3782" s="1" t="s">
        <v>1675</v>
      </c>
      <c r="B3782" s="18" t="s">
        <v>9218</v>
      </c>
      <c r="C3782" s="1" t="s">
        <v>9219</v>
      </c>
      <c r="D3782" s="1" t="s">
        <v>1683</v>
      </c>
      <c r="E3782" s="19">
        <v>4.3867000000000003</v>
      </c>
      <c r="F3782" s="16">
        <v>41694.921481481484</v>
      </c>
      <c r="G3782">
        <v>4.3867000000000003</v>
      </c>
      <c r="H3782" s="15">
        <f t="shared" si="59"/>
        <v>0</v>
      </c>
    </row>
    <row r="3783" spans="1:8" x14ac:dyDescent="0.2">
      <c r="A3783" s="1" t="s">
        <v>1675</v>
      </c>
      <c r="B3783" s="18" t="s">
        <v>9220</v>
      </c>
      <c r="C3783" s="1" t="s">
        <v>9221</v>
      </c>
      <c r="D3783" s="1" t="s">
        <v>1683</v>
      </c>
      <c r="E3783" s="19">
        <v>10.2783</v>
      </c>
      <c r="F3783" s="16">
        <v>41694.921481481484</v>
      </c>
      <c r="G3783">
        <v>10.2783</v>
      </c>
      <c r="H3783" s="15">
        <f t="shared" si="59"/>
        <v>0</v>
      </c>
    </row>
    <row r="3784" spans="1:8" x14ac:dyDescent="0.2">
      <c r="A3784" s="1" t="s">
        <v>1675</v>
      </c>
      <c r="B3784" s="18" t="s">
        <v>9222</v>
      </c>
      <c r="C3784" s="1" t="s">
        <v>9223</v>
      </c>
      <c r="D3784" s="1" t="s">
        <v>1683</v>
      </c>
      <c r="E3784" s="19">
        <v>2.2642000000000002</v>
      </c>
      <c r="F3784" s="16">
        <v>41694.921481481484</v>
      </c>
      <c r="G3784">
        <v>2.2642000000000002</v>
      </c>
      <c r="H3784" s="15">
        <f t="shared" si="59"/>
        <v>0</v>
      </c>
    </row>
    <row r="3785" spans="1:8" x14ac:dyDescent="0.2">
      <c r="A3785" s="1" t="s">
        <v>1675</v>
      </c>
      <c r="B3785" s="18" t="s">
        <v>9224</v>
      </c>
      <c r="C3785" s="1" t="s">
        <v>9225</v>
      </c>
      <c r="D3785" s="1" t="s">
        <v>1683</v>
      </c>
      <c r="E3785" s="19">
        <v>1.5018</v>
      </c>
      <c r="F3785" s="16">
        <v>41694.921481481484</v>
      </c>
      <c r="G3785">
        <v>1.5018</v>
      </c>
      <c r="H3785" s="15">
        <f t="shared" si="59"/>
        <v>0</v>
      </c>
    </row>
    <row r="3786" spans="1:8" x14ac:dyDescent="0.2">
      <c r="A3786" s="1" t="s">
        <v>1675</v>
      </c>
      <c r="B3786" s="18" t="s">
        <v>9226</v>
      </c>
      <c r="C3786" s="1" t="s">
        <v>9227</v>
      </c>
      <c r="D3786" s="1" t="s">
        <v>1683</v>
      </c>
      <c r="E3786" s="19">
        <v>9.5548000000000002</v>
      </c>
      <c r="F3786" s="16">
        <v>41694.921481481484</v>
      </c>
      <c r="G3786">
        <v>9.5548000000000002</v>
      </c>
      <c r="H3786" s="15">
        <f t="shared" si="59"/>
        <v>0</v>
      </c>
    </row>
    <row r="3787" spans="1:8" x14ac:dyDescent="0.2">
      <c r="A3787" s="1" t="s">
        <v>1675</v>
      </c>
      <c r="B3787" s="18" t="s">
        <v>9228</v>
      </c>
      <c r="C3787" s="1" t="s">
        <v>9229</v>
      </c>
      <c r="D3787" s="1" t="s">
        <v>1683</v>
      </c>
      <c r="E3787" s="19">
        <v>18.878799999999998</v>
      </c>
      <c r="F3787" s="16">
        <v>41694.921481481484</v>
      </c>
      <c r="G3787">
        <v>18.878799999999998</v>
      </c>
      <c r="H3787" s="15">
        <f t="shared" si="59"/>
        <v>0</v>
      </c>
    </row>
    <row r="3788" spans="1:8" x14ac:dyDescent="0.2">
      <c r="A3788" s="1" t="s">
        <v>1675</v>
      </c>
      <c r="B3788" s="18" t="s">
        <v>9230</v>
      </c>
      <c r="C3788" s="1" t="s">
        <v>9231</v>
      </c>
      <c r="D3788" s="1" t="s">
        <v>1683</v>
      </c>
      <c r="E3788" s="19">
        <v>13.4358</v>
      </c>
      <c r="F3788" s="16">
        <v>41694.921481481484</v>
      </c>
      <c r="G3788">
        <v>13.4358</v>
      </c>
      <c r="H3788" s="15">
        <f t="shared" si="59"/>
        <v>0</v>
      </c>
    </row>
    <row r="3789" spans="1:8" x14ac:dyDescent="0.2">
      <c r="A3789" s="1" t="s">
        <v>1675</v>
      </c>
      <c r="B3789" s="18" t="s">
        <v>9232</v>
      </c>
      <c r="C3789" s="1" t="s">
        <v>9233</v>
      </c>
      <c r="D3789" s="1" t="s">
        <v>1683</v>
      </c>
      <c r="E3789" s="19">
        <v>11.9101</v>
      </c>
      <c r="F3789" s="16">
        <v>41694.921481481484</v>
      </c>
      <c r="G3789">
        <v>11.9101</v>
      </c>
      <c r="H3789" s="15">
        <f t="shared" si="59"/>
        <v>0</v>
      </c>
    </row>
    <row r="3790" spans="1:8" x14ac:dyDescent="0.2">
      <c r="A3790" s="1" t="s">
        <v>1675</v>
      </c>
      <c r="B3790" s="18" t="s">
        <v>9234</v>
      </c>
      <c r="C3790" s="1" t="s">
        <v>9235</v>
      </c>
      <c r="D3790" s="1" t="s">
        <v>1683</v>
      </c>
      <c r="E3790" s="19">
        <v>21.19</v>
      </c>
      <c r="F3790" s="16">
        <v>41694.921481481484</v>
      </c>
      <c r="G3790">
        <v>21.19</v>
      </c>
      <c r="H3790" s="15">
        <f t="shared" si="59"/>
        <v>0</v>
      </c>
    </row>
    <row r="3791" spans="1:8" x14ac:dyDescent="0.2">
      <c r="A3791" s="1" t="s">
        <v>1675</v>
      </c>
      <c r="B3791" s="18" t="s">
        <v>9236</v>
      </c>
      <c r="C3791" s="1" t="s">
        <v>22819</v>
      </c>
      <c r="D3791" s="1" t="s">
        <v>1683</v>
      </c>
      <c r="E3791" s="19">
        <v>3.5000000000000003E-2</v>
      </c>
      <c r="F3791" s="16">
        <v>41872.752268518518</v>
      </c>
      <c r="G3791">
        <v>0.82269999999999999</v>
      </c>
      <c r="H3791" s="15">
        <f t="shared" si="59"/>
        <v>-0.78769999999999996</v>
      </c>
    </row>
    <row r="3792" spans="1:8" x14ac:dyDescent="0.2">
      <c r="A3792" s="1" t="s">
        <v>1675</v>
      </c>
      <c r="B3792" s="18" t="s">
        <v>9238</v>
      </c>
      <c r="C3792" s="1" t="s">
        <v>9239</v>
      </c>
      <c r="D3792" s="1" t="s">
        <v>1683</v>
      </c>
      <c r="E3792" s="19">
        <v>0.2984</v>
      </c>
      <c r="F3792" s="16">
        <v>41694.921481481484</v>
      </c>
      <c r="G3792">
        <v>0.2984</v>
      </c>
      <c r="H3792" s="15">
        <f t="shared" si="59"/>
        <v>0</v>
      </c>
    </row>
    <row r="3793" spans="1:8" x14ac:dyDescent="0.2">
      <c r="A3793" s="1" t="s">
        <v>1675</v>
      </c>
      <c r="B3793" s="18" t="s">
        <v>9240</v>
      </c>
      <c r="C3793" s="1" t="s">
        <v>9241</v>
      </c>
      <c r="D3793" s="1" t="s">
        <v>1683</v>
      </c>
      <c r="E3793" s="19">
        <v>6.4128999999999996</v>
      </c>
      <c r="F3793" s="16">
        <v>41694.921481481484</v>
      </c>
      <c r="G3793">
        <v>6.4128999999999996</v>
      </c>
      <c r="H3793" s="15">
        <f t="shared" si="59"/>
        <v>0</v>
      </c>
    </row>
    <row r="3794" spans="1:8" x14ac:dyDescent="0.2">
      <c r="A3794" s="1" t="s">
        <v>1675</v>
      </c>
      <c r="B3794" s="18" t="s">
        <v>9242</v>
      </c>
      <c r="C3794" s="1" t="s">
        <v>9243</v>
      </c>
      <c r="D3794" s="1" t="s">
        <v>1683</v>
      </c>
      <c r="E3794" s="19">
        <v>31.179400000000001</v>
      </c>
      <c r="F3794" s="16">
        <v>41694.921481481484</v>
      </c>
      <c r="G3794">
        <v>31.179400000000001</v>
      </c>
      <c r="H3794" s="15">
        <f t="shared" si="59"/>
        <v>0</v>
      </c>
    </row>
    <row r="3795" spans="1:8" x14ac:dyDescent="0.2">
      <c r="A3795" s="1" t="s">
        <v>1675</v>
      </c>
      <c r="B3795" s="18" t="s">
        <v>9244</v>
      </c>
      <c r="C3795" s="1" t="s">
        <v>9245</v>
      </c>
      <c r="D3795" s="1" t="s">
        <v>1683</v>
      </c>
      <c r="E3795" s="19">
        <v>6.4261999999999997</v>
      </c>
      <c r="F3795" s="16">
        <v>41694.921481481484</v>
      </c>
      <c r="G3795">
        <v>6.4261999999999997</v>
      </c>
      <c r="H3795" s="15">
        <f t="shared" si="59"/>
        <v>0</v>
      </c>
    </row>
    <row r="3796" spans="1:8" x14ac:dyDescent="0.2">
      <c r="A3796" s="1" t="s">
        <v>1675</v>
      </c>
      <c r="B3796" s="18" t="s">
        <v>9246</v>
      </c>
      <c r="C3796" s="1" t="s">
        <v>9247</v>
      </c>
      <c r="D3796" s="1" t="s">
        <v>1683</v>
      </c>
      <c r="E3796" s="19">
        <v>0.73660000000000003</v>
      </c>
      <c r="F3796" s="16">
        <v>41694.921481481484</v>
      </c>
      <c r="G3796">
        <v>0.73660000000000003</v>
      </c>
      <c r="H3796" s="15">
        <f t="shared" si="59"/>
        <v>0</v>
      </c>
    </row>
    <row r="3797" spans="1:8" x14ac:dyDescent="0.2">
      <c r="A3797" s="1" t="s">
        <v>1675</v>
      </c>
      <c r="B3797" s="18" t="s">
        <v>9248</v>
      </c>
      <c r="C3797" s="1" t="s">
        <v>9249</v>
      </c>
      <c r="D3797" s="1" t="s">
        <v>1683</v>
      </c>
      <c r="E3797" s="19">
        <v>2.7235</v>
      </c>
      <c r="F3797" s="16">
        <v>41694.921481481484</v>
      </c>
      <c r="G3797">
        <v>2.7235</v>
      </c>
      <c r="H3797" s="15">
        <f t="shared" si="59"/>
        <v>0</v>
      </c>
    </row>
    <row r="3798" spans="1:8" x14ac:dyDescent="0.2">
      <c r="A3798" s="1" t="s">
        <v>1675</v>
      </c>
      <c r="B3798" s="18" t="s">
        <v>9250</v>
      </c>
      <c r="C3798" s="1" t="s">
        <v>9251</v>
      </c>
      <c r="D3798" s="1" t="s">
        <v>1683</v>
      </c>
      <c r="E3798" s="19">
        <v>23.3323</v>
      </c>
      <c r="F3798" s="16">
        <v>41694.921481481484</v>
      </c>
      <c r="G3798">
        <v>23.3323</v>
      </c>
      <c r="H3798" s="15">
        <f t="shared" si="59"/>
        <v>0</v>
      </c>
    </row>
    <row r="3799" spans="1:8" x14ac:dyDescent="0.2">
      <c r="A3799" s="1" t="s">
        <v>1675</v>
      </c>
      <c r="B3799" s="18" t="s">
        <v>9252</v>
      </c>
      <c r="C3799" s="1" t="s">
        <v>9253</v>
      </c>
      <c r="D3799" s="1" t="s">
        <v>1683</v>
      </c>
      <c r="E3799" s="19">
        <v>2.6848000000000001</v>
      </c>
      <c r="F3799" s="16">
        <v>41694.921481481484</v>
      </c>
      <c r="G3799">
        <v>2.6848000000000001</v>
      </c>
      <c r="H3799" s="15">
        <f t="shared" si="59"/>
        <v>0</v>
      </c>
    </row>
    <row r="3800" spans="1:8" x14ac:dyDescent="0.2">
      <c r="A3800" s="1" t="s">
        <v>1675</v>
      </c>
      <c r="B3800" s="18" t="s">
        <v>9254</v>
      </c>
      <c r="C3800" s="1" t="s">
        <v>9255</v>
      </c>
      <c r="D3800" s="1" t="s">
        <v>1683</v>
      </c>
      <c r="E3800" s="19">
        <v>8.5680999999999994</v>
      </c>
      <c r="F3800" s="16">
        <v>41694.921481481484</v>
      </c>
      <c r="G3800">
        <v>8.5680999999999994</v>
      </c>
      <c r="H3800" s="15">
        <f t="shared" si="59"/>
        <v>0</v>
      </c>
    </row>
    <row r="3801" spans="1:8" x14ac:dyDescent="0.2">
      <c r="A3801" s="1" t="s">
        <v>1675</v>
      </c>
      <c r="B3801" s="18" t="s">
        <v>9256</v>
      </c>
      <c r="C3801" s="1" t="s">
        <v>9257</v>
      </c>
      <c r="D3801" s="1" t="s">
        <v>1683</v>
      </c>
      <c r="E3801" s="19">
        <v>0</v>
      </c>
      <c r="F3801" s="16">
        <v>41694.921481481484</v>
      </c>
      <c r="G3801">
        <v>0</v>
      </c>
      <c r="H3801" s="15">
        <f t="shared" si="59"/>
        <v>0</v>
      </c>
    </row>
    <row r="3802" spans="1:8" x14ac:dyDescent="0.2">
      <c r="A3802" s="1" t="s">
        <v>1675</v>
      </c>
      <c r="B3802" s="18" t="s">
        <v>9258</v>
      </c>
      <c r="C3802" s="1" t="s">
        <v>9259</v>
      </c>
      <c r="D3802" s="1" t="s">
        <v>1683</v>
      </c>
      <c r="E3802" s="19">
        <v>0</v>
      </c>
      <c r="F3802" s="16">
        <v>38995.361250000002</v>
      </c>
      <c r="G3802">
        <v>0</v>
      </c>
      <c r="H3802" s="15">
        <f t="shared" si="59"/>
        <v>0</v>
      </c>
    </row>
    <row r="3803" spans="1:8" x14ac:dyDescent="0.2">
      <c r="A3803" s="1" t="s">
        <v>1675</v>
      </c>
      <c r="B3803" s="18" t="s">
        <v>9260</v>
      </c>
      <c r="C3803" s="1" t="s">
        <v>9261</v>
      </c>
      <c r="D3803" s="1" t="s">
        <v>1683</v>
      </c>
      <c r="E3803" s="19">
        <v>0</v>
      </c>
      <c r="F3803" s="16">
        <v>38995.364328703705</v>
      </c>
      <c r="G3803">
        <v>0</v>
      </c>
      <c r="H3803" s="15">
        <f t="shared" si="59"/>
        <v>0</v>
      </c>
    </row>
    <row r="3804" spans="1:8" x14ac:dyDescent="0.2">
      <c r="A3804" s="1" t="s">
        <v>1675</v>
      </c>
      <c r="B3804" s="18" t="s">
        <v>9262</v>
      </c>
      <c r="C3804" s="1" t="s">
        <v>9263</v>
      </c>
      <c r="D3804" s="1" t="s">
        <v>1683</v>
      </c>
      <c r="E3804" s="19">
        <v>0</v>
      </c>
      <c r="F3804" s="16">
        <v>38995.373553240737</v>
      </c>
      <c r="G3804">
        <v>0</v>
      </c>
      <c r="H3804" s="15">
        <f t="shared" si="59"/>
        <v>0</v>
      </c>
    </row>
    <row r="3805" spans="1:8" x14ac:dyDescent="0.2">
      <c r="A3805" s="1" t="s">
        <v>1675</v>
      </c>
      <c r="B3805" s="18" t="s">
        <v>9264</v>
      </c>
      <c r="C3805" s="1" t="s">
        <v>9265</v>
      </c>
      <c r="D3805" s="1" t="s">
        <v>1683</v>
      </c>
      <c r="E3805" s="19">
        <v>1.1498999999999999</v>
      </c>
      <c r="F3805" s="16">
        <v>41694.921481481484</v>
      </c>
      <c r="G3805">
        <v>1.1498999999999999</v>
      </c>
      <c r="H3805" s="15">
        <f t="shared" si="59"/>
        <v>0</v>
      </c>
    </row>
    <row r="3806" spans="1:8" x14ac:dyDescent="0.2">
      <c r="A3806" s="1" t="s">
        <v>1675</v>
      </c>
      <c r="B3806" s="18" t="s">
        <v>9266</v>
      </c>
      <c r="C3806" s="1" t="s">
        <v>9267</v>
      </c>
      <c r="D3806" s="1" t="s">
        <v>1683</v>
      </c>
      <c r="E3806" s="19">
        <v>3.4200000000000001E-2</v>
      </c>
      <c r="F3806" s="16">
        <v>41694.921481481484</v>
      </c>
      <c r="G3806">
        <v>3.4200000000000001E-2</v>
      </c>
      <c r="H3806" s="15">
        <f t="shared" si="59"/>
        <v>0</v>
      </c>
    </row>
    <row r="3807" spans="1:8" x14ac:dyDescent="0.2">
      <c r="A3807" s="1" t="s">
        <v>1675</v>
      </c>
      <c r="B3807" s="18" t="s">
        <v>9268</v>
      </c>
      <c r="C3807" s="1" t="s">
        <v>9269</v>
      </c>
      <c r="D3807" s="1" t="s">
        <v>1683</v>
      </c>
      <c r="E3807" s="19">
        <v>7.5899999999999995E-2</v>
      </c>
      <c r="F3807" s="16">
        <v>41694.921481481484</v>
      </c>
      <c r="G3807">
        <v>7.5899999999999995E-2</v>
      </c>
      <c r="H3807" s="15">
        <f t="shared" si="59"/>
        <v>0</v>
      </c>
    </row>
    <row r="3808" spans="1:8" x14ac:dyDescent="0.2">
      <c r="A3808" s="1" t="s">
        <v>1675</v>
      </c>
      <c r="B3808" s="18" t="s">
        <v>9270</v>
      </c>
      <c r="C3808" s="1" t="s">
        <v>9271</v>
      </c>
      <c r="D3808" s="1" t="s">
        <v>1683</v>
      </c>
      <c r="E3808" s="19">
        <v>1.5921000000000001</v>
      </c>
      <c r="F3808" s="16">
        <v>41694.921481481484</v>
      </c>
      <c r="G3808">
        <v>1.5921000000000001</v>
      </c>
      <c r="H3808" s="15">
        <f t="shared" si="59"/>
        <v>0</v>
      </c>
    </row>
    <row r="3809" spans="1:8" x14ac:dyDescent="0.2">
      <c r="A3809" s="1" t="s">
        <v>1675</v>
      </c>
      <c r="B3809" s="18" t="s">
        <v>9272</v>
      </c>
      <c r="C3809" s="1" t="s">
        <v>9273</v>
      </c>
      <c r="D3809" s="1" t="s">
        <v>1683</v>
      </c>
      <c r="E3809" s="19">
        <v>0</v>
      </c>
      <c r="F3809" s="16">
        <v>41694.921481481484</v>
      </c>
      <c r="G3809">
        <v>0</v>
      </c>
      <c r="H3809" s="15">
        <f t="shared" si="59"/>
        <v>0</v>
      </c>
    </row>
    <row r="3810" spans="1:8" x14ac:dyDescent="0.2">
      <c r="A3810" s="1" t="s">
        <v>1675</v>
      </c>
      <c r="B3810" s="18" t="s">
        <v>9274</v>
      </c>
      <c r="C3810" s="1" t="s">
        <v>9275</v>
      </c>
      <c r="D3810" s="1" t="s">
        <v>1683</v>
      </c>
      <c r="E3810" s="19">
        <v>2.0106999999999999</v>
      </c>
      <c r="F3810" s="16">
        <v>41694.921481481484</v>
      </c>
      <c r="G3810">
        <v>2.0106999999999999</v>
      </c>
      <c r="H3810" s="15">
        <f t="shared" si="59"/>
        <v>0</v>
      </c>
    </row>
    <row r="3811" spans="1:8" x14ac:dyDescent="0.2">
      <c r="A3811" s="1" t="s">
        <v>1675</v>
      </c>
      <c r="B3811" s="18" t="s">
        <v>9276</v>
      </c>
      <c r="C3811" s="1" t="s">
        <v>9277</v>
      </c>
      <c r="D3811" s="1" t="s">
        <v>1683</v>
      </c>
      <c r="E3811" s="19">
        <v>3.4643000000000002</v>
      </c>
      <c r="F3811" s="16">
        <v>41694.921481481484</v>
      </c>
      <c r="G3811">
        <v>3.4643000000000002</v>
      </c>
      <c r="H3811" s="15">
        <f t="shared" si="59"/>
        <v>0</v>
      </c>
    </row>
    <row r="3812" spans="1:8" x14ac:dyDescent="0.2">
      <c r="A3812" s="1" t="s">
        <v>1675</v>
      </c>
      <c r="B3812" s="18" t="s">
        <v>9278</v>
      </c>
      <c r="C3812" s="1" t="s">
        <v>9279</v>
      </c>
      <c r="D3812" s="1" t="s">
        <v>1683</v>
      </c>
      <c r="E3812" s="19">
        <v>2.5916000000000001</v>
      </c>
      <c r="F3812" s="16">
        <v>41694.921481481484</v>
      </c>
      <c r="G3812">
        <v>2.5916000000000001</v>
      </c>
      <c r="H3812" s="15">
        <f t="shared" si="59"/>
        <v>0</v>
      </c>
    </row>
    <row r="3813" spans="1:8" x14ac:dyDescent="0.2">
      <c r="A3813" s="1" t="s">
        <v>1675</v>
      </c>
      <c r="B3813" s="18" t="s">
        <v>9280</v>
      </c>
      <c r="C3813" s="1" t="s">
        <v>9281</v>
      </c>
      <c r="D3813" s="1" t="s">
        <v>1683</v>
      </c>
      <c r="E3813" s="19">
        <v>0.55569999999999997</v>
      </c>
      <c r="F3813" s="16">
        <v>41694.921481481484</v>
      </c>
      <c r="G3813">
        <v>0.55569999999999997</v>
      </c>
      <c r="H3813" s="15">
        <f t="shared" si="59"/>
        <v>0</v>
      </c>
    </row>
    <row r="3814" spans="1:8" x14ac:dyDescent="0.2">
      <c r="A3814" s="1" t="s">
        <v>1675</v>
      </c>
      <c r="B3814" s="18" t="s">
        <v>9282</v>
      </c>
      <c r="C3814" s="1" t="s">
        <v>9283</v>
      </c>
      <c r="D3814" s="1" t="s">
        <v>1683</v>
      </c>
      <c r="E3814" s="19">
        <v>2.8313999999999999</v>
      </c>
      <c r="F3814" s="16">
        <v>41791.752835648149</v>
      </c>
      <c r="G3814">
        <v>2.8313999999999999</v>
      </c>
      <c r="H3814" s="15">
        <f t="shared" si="59"/>
        <v>0</v>
      </c>
    </row>
    <row r="3815" spans="1:8" x14ac:dyDescent="0.2">
      <c r="A3815" s="1" t="s">
        <v>1675</v>
      </c>
      <c r="B3815" s="18" t="s">
        <v>9284</v>
      </c>
      <c r="C3815" s="1" t="s">
        <v>9285</v>
      </c>
      <c r="D3815" s="1" t="s">
        <v>1683</v>
      </c>
      <c r="E3815" s="19">
        <v>6.8529999999999998</v>
      </c>
      <c r="F3815" s="16">
        <v>41694.921481481484</v>
      </c>
      <c r="G3815">
        <v>6.8529999999999998</v>
      </c>
      <c r="H3815" s="15">
        <f t="shared" si="59"/>
        <v>0</v>
      </c>
    </row>
    <row r="3816" spans="1:8" x14ac:dyDescent="0.2">
      <c r="A3816" s="1" t="s">
        <v>1675</v>
      </c>
      <c r="B3816" s="18" t="s">
        <v>9286</v>
      </c>
      <c r="C3816" s="1" t="s">
        <v>9287</v>
      </c>
      <c r="D3816" s="1" t="s">
        <v>1683</v>
      </c>
      <c r="E3816" s="19">
        <v>9.0226000000000006</v>
      </c>
      <c r="F3816" s="16">
        <v>41694.921481481484</v>
      </c>
      <c r="G3816">
        <v>9.0226000000000006</v>
      </c>
      <c r="H3816" s="15">
        <f t="shared" si="59"/>
        <v>0</v>
      </c>
    </row>
    <row r="3817" spans="1:8" x14ac:dyDescent="0.2">
      <c r="A3817" s="1" t="s">
        <v>1675</v>
      </c>
      <c r="B3817" s="18" t="s">
        <v>9288</v>
      </c>
      <c r="C3817" s="1" t="s">
        <v>9289</v>
      </c>
      <c r="D3817" s="1" t="s">
        <v>1683</v>
      </c>
      <c r="E3817" s="19">
        <v>0</v>
      </c>
      <c r="F3817" s="16">
        <v>41694.921481481484</v>
      </c>
      <c r="G3817">
        <v>0</v>
      </c>
      <c r="H3817" s="15">
        <f t="shared" si="59"/>
        <v>0</v>
      </c>
    </row>
    <row r="3818" spans="1:8" x14ac:dyDescent="0.2">
      <c r="A3818" s="1" t="s">
        <v>1675</v>
      </c>
      <c r="B3818" s="18" t="s">
        <v>9290</v>
      </c>
      <c r="C3818" s="1" t="s">
        <v>9291</v>
      </c>
      <c r="D3818" s="1" t="s">
        <v>1683</v>
      </c>
      <c r="E3818" s="19">
        <v>8.8237000000000005</v>
      </c>
      <c r="F3818" s="16">
        <v>41694.921481481484</v>
      </c>
      <c r="G3818">
        <v>8.8237000000000005</v>
      </c>
      <c r="H3818" s="15">
        <f t="shared" si="59"/>
        <v>0</v>
      </c>
    </row>
    <row r="3819" spans="1:8" x14ac:dyDescent="0.2">
      <c r="A3819" s="1" t="s">
        <v>1675</v>
      </c>
      <c r="B3819" s="18" t="s">
        <v>9292</v>
      </c>
      <c r="C3819" s="1" t="s">
        <v>9293</v>
      </c>
      <c r="D3819" s="1" t="s">
        <v>1683</v>
      </c>
      <c r="E3819" s="19">
        <v>0.5877</v>
      </c>
      <c r="F3819" s="16">
        <v>41694.921481481484</v>
      </c>
      <c r="G3819">
        <v>0.5877</v>
      </c>
      <c r="H3819" s="15">
        <f t="shared" si="59"/>
        <v>0</v>
      </c>
    </row>
    <row r="3820" spans="1:8" x14ac:dyDescent="0.2">
      <c r="A3820" s="1" t="s">
        <v>1675</v>
      </c>
      <c r="B3820" s="18" t="s">
        <v>9294</v>
      </c>
      <c r="C3820" s="1" t="s">
        <v>9295</v>
      </c>
      <c r="D3820" s="1" t="s">
        <v>1683</v>
      </c>
      <c r="E3820" s="19">
        <v>0.37580000000000002</v>
      </c>
      <c r="F3820" s="16">
        <v>41694.921481481484</v>
      </c>
      <c r="G3820">
        <v>0.37580000000000002</v>
      </c>
      <c r="H3820" s="15">
        <f t="shared" si="59"/>
        <v>0</v>
      </c>
    </row>
    <row r="3821" spans="1:8" x14ac:dyDescent="0.2">
      <c r="A3821" s="1" t="s">
        <v>1675</v>
      </c>
      <c r="B3821" s="18" t="s">
        <v>9296</v>
      </c>
      <c r="C3821" s="1" t="s">
        <v>9297</v>
      </c>
      <c r="D3821" s="1" t="s">
        <v>1683</v>
      </c>
      <c r="E3821" s="19">
        <v>0</v>
      </c>
      <c r="F3821" s="16">
        <v>41694.921481481484</v>
      </c>
      <c r="G3821">
        <v>0</v>
      </c>
      <c r="H3821" s="15">
        <f t="shared" si="59"/>
        <v>0</v>
      </c>
    </row>
    <row r="3822" spans="1:8" x14ac:dyDescent="0.2">
      <c r="A3822" s="1" t="s">
        <v>1675</v>
      </c>
      <c r="B3822" s="18" t="s">
        <v>9298</v>
      </c>
      <c r="C3822" s="1" t="s">
        <v>9299</v>
      </c>
      <c r="D3822" s="1" t="s">
        <v>1683</v>
      </c>
      <c r="E3822" s="19">
        <v>27.813800000000001</v>
      </c>
      <c r="F3822" s="16">
        <v>41694.921481481484</v>
      </c>
      <c r="G3822">
        <v>27.813800000000001</v>
      </c>
      <c r="H3822" s="15">
        <f t="shared" si="59"/>
        <v>0</v>
      </c>
    </row>
    <row r="3823" spans="1:8" x14ac:dyDescent="0.2">
      <c r="A3823" s="1" t="s">
        <v>1675</v>
      </c>
      <c r="B3823" s="18" t="s">
        <v>9300</v>
      </c>
      <c r="C3823" s="1" t="s">
        <v>9301</v>
      </c>
      <c r="D3823" s="1" t="s">
        <v>1683</v>
      </c>
      <c r="E3823" s="19">
        <v>0</v>
      </c>
      <c r="F3823" s="16">
        <v>41694.921481481484</v>
      </c>
      <c r="G3823">
        <v>0</v>
      </c>
      <c r="H3823" s="15">
        <f t="shared" si="59"/>
        <v>0</v>
      </c>
    </row>
    <row r="3824" spans="1:8" x14ac:dyDescent="0.2">
      <c r="A3824" s="1" t="s">
        <v>1675</v>
      </c>
      <c r="B3824" s="18" t="s">
        <v>9302</v>
      </c>
      <c r="C3824" s="1" t="s">
        <v>9303</v>
      </c>
      <c r="D3824" s="1" t="s">
        <v>1683</v>
      </c>
      <c r="E3824" s="19">
        <v>6.1611000000000002</v>
      </c>
      <c r="F3824" s="16">
        <v>41694.921481481484</v>
      </c>
      <c r="G3824">
        <v>6.1611000000000002</v>
      </c>
      <c r="H3824" s="15">
        <f t="shared" si="59"/>
        <v>0</v>
      </c>
    </row>
    <row r="3825" spans="1:8" x14ac:dyDescent="0.2">
      <c r="A3825" s="1" t="s">
        <v>1675</v>
      </c>
      <c r="B3825" s="18" t="s">
        <v>9304</v>
      </c>
      <c r="C3825" s="1" t="s">
        <v>9305</v>
      </c>
      <c r="D3825" s="1" t="s">
        <v>1683</v>
      </c>
      <c r="E3825" s="19">
        <v>15.6456</v>
      </c>
      <c r="F3825" s="16">
        <v>41694.921481481484</v>
      </c>
      <c r="G3825">
        <v>15.6456</v>
      </c>
      <c r="H3825" s="15">
        <f t="shared" si="59"/>
        <v>0</v>
      </c>
    </row>
    <row r="3826" spans="1:8" x14ac:dyDescent="0.2">
      <c r="A3826" s="1" t="s">
        <v>1675</v>
      </c>
      <c r="B3826" s="18" t="s">
        <v>9306</v>
      </c>
      <c r="C3826" s="1" t="s">
        <v>9307</v>
      </c>
      <c r="D3826" s="1" t="s">
        <v>1683</v>
      </c>
      <c r="E3826" s="19">
        <v>1.2727999999999999</v>
      </c>
      <c r="F3826" s="16">
        <v>41694.921481481484</v>
      </c>
      <c r="G3826">
        <v>1.2727999999999999</v>
      </c>
      <c r="H3826" s="15">
        <f t="shared" si="59"/>
        <v>0</v>
      </c>
    </row>
    <row r="3827" spans="1:8" x14ac:dyDescent="0.2">
      <c r="A3827" s="1" t="s">
        <v>1675</v>
      </c>
      <c r="B3827" s="18" t="s">
        <v>9308</v>
      </c>
      <c r="C3827" s="1" t="s">
        <v>9309</v>
      </c>
      <c r="D3827" s="1" t="s">
        <v>1683</v>
      </c>
      <c r="E3827" s="19">
        <v>1.7134</v>
      </c>
      <c r="F3827" s="16">
        <v>41694.921481481484</v>
      </c>
      <c r="G3827">
        <v>1.7134</v>
      </c>
      <c r="H3827" s="15">
        <f t="shared" si="59"/>
        <v>0</v>
      </c>
    </row>
    <row r="3828" spans="1:8" x14ac:dyDescent="0.2">
      <c r="A3828" s="1" t="s">
        <v>1675</v>
      </c>
      <c r="B3828" s="18" t="s">
        <v>9310</v>
      </c>
      <c r="C3828" s="1" t="s">
        <v>9311</v>
      </c>
      <c r="D3828" s="1" t="s">
        <v>1683</v>
      </c>
      <c r="E3828" s="19">
        <v>42.092399999999998</v>
      </c>
      <c r="F3828" s="16">
        <v>41694.921481481484</v>
      </c>
      <c r="G3828">
        <v>42.092399999999998</v>
      </c>
      <c r="H3828" s="15">
        <f t="shared" si="59"/>
        <v>0</v>
      </c>
    </row>
    <row r="3829" spans="1:8" x14ac:dyDescent="0.2">
      <c r="A3829" s="1" t="s">
        <v>1675</v>
      </c>
      <c r="B3829" s="18" t="s">
        <v>9312</v>
      </c>
      <c r="C3829" s="1" t="s">
        <v>9313</v>
      </c>
      <c r="D3829" s="1" t="s">
        <v>1683</v>
      </c>
      <c r="E3829" s="19">
        <v>13.468</v>
      </c>
      <c r="F3829" s="16">
        <v>41694.921481481484</v>
      </c>
      <c r="G3829">
        <v>13.468</v>
      </c>
      <c r="H3829" s="15">
        <f t="shared" si="59"/>
        <v>0</v>
      </c>
    </row>
    <row r="3830" spans="1:8" x14ac:dyDescent="0.2">
      <c r="A3830" s="1" t="s">
        <v>1675</v>
      </c>
      <c r="B3830" s="18" t="s">
        <v>9314</v>
      </c>
      <c r="C3830" s="1" t="s">
        <v>9315</v>
      </c>
      <c r="D3830" s="1" t="s">
        <v>1683</v>
      </c>
      <c r="E3830" s="19">
        <v>2.62</v>
      </c>
      <c r="F3830" s="16">
        <v>41694.921481481484</v>
      </c>
      <c r="G3830">
        <v>2.62</v>
      </c>
      <c r="H3830" s="15">
        <f t="shared" si="59"/>
        <v>0</v>
      </c>
    </row>
    <row r="3831" spans="1:8" x14ac:dyDescent="0.2">
      <c r="A3831" s="1" t="s">
        <v>1675</v>
      </c>
      <c r="B3831" s="18" t="s">
        <v>9316</v>
      </c>
      <c r="C3831" s="1" t="s">
        <v>9317</v>
      </c>
      <c r="D3831" s="1" t="s">
        <v>1683</v>
      </c>
      <c r="E3831" s="19">
        <v>1.4472</v>
      </c>
      <c r="F3831" s="16">
        <v>41694.921481481484</v>
      </c>
      <c r="G3831">
        <v>1.4472</v>
      </c>
      <c r="H3831" s="15">
        <f t="shared" si="59"/>
        <v>0</v>
      </c>
    </row>
    <row r="3832" spans="1:8" x14ac:dyDescent="0.2">
      <c r="A3832" s="1" t="s">
        <v>1675</v>
      </c>
      <c r="B3832" s="18" t="s">
        <v>9318</v>
      </c>
      <c r="C3832" s="1" t="s">
        <v>9319</v>
      </c>
      <c r="D3832" s="1" t="s">
        <v>1683</v>
      </c>
      <c r="E3832" s="19">
        <v>34.5548</v>
      </c>
      <c r="F3832" s="16">
        <v>41694.921481481484</v>
      </c>
      <c r="G3832">
        <v>34.5548</v>
      </c>
      <c r="H3832" s="15">
        <f t="shared" si="59"/>
        <v>0</v>
      </c>
    </row>
    <row r="3833" spans="1:8" x14ac:dyDescent="0.2">
      <c r="A3833" s="1" t="s">
        <v>1675</v>
      </c>
      <c r="B3833" s="18" t="s">
        <v>9320</v>
      </c>
      <c r="C3833" s="1" t="s">
        <v>9321</v>
      </c>
      <c r="D3833" s="1" t="s">
        <v>1683</v>
      </c>
      <c r="E3833" s="19">
        <v>5.2911000000000001</v>
      </c>
      <c r="F3833" s="16">
        <v>41694.921481481484</v>
      </c>
      <c r="G3833">
        <v>5.2911000000000001</v>
      </c>
      <c r="H3833" s="15">
        <f t="shared" si="59"/>
        <v>0</v>
      </c>
    </row>
    <row r="3834" spans="1:8" x14ac:dyDescent="0.2">
      <c r="A3834" s="1" t="s">
        <v>1675</v>
      </c>
      <c r="B3834" s="18" t="s">
        <v>9322</v>
      </c>
      <c r="C3834" s="1" t="s">
        <v>9323</v>
      </c>
      <c r="D3834" s="1" t="s">
        <v>1683</v>
      </c>
      <c r="E3834" s="19">
        <v>4.2140000000000004</v>
      </c>
      <c r="F3834" s="16">
        <v>41694.921481481484</v>
      </c>
      <c r="G3834">
        <v>4.2140000000000004</v>
      </c>
      <c r="H3834" s="15">
        <f t="shared" si="59"/>
        <v>0</v>
      </c>
    </row>
    <row r="3835" spans="1:8" x14ac:dyDescent="0.2">
      <c r="A3835" s="1" t="s">
        <v>1675</v>
      </c>
      <c r="B3835" s="18" t="s">
        <v>9324</v>
      </c>
      <c r="C3835" s="1" t="s">
        <v>9325</v>
      </c>
      <c r="D3835" s="1" t="s">
        <v>1683</v>
      </c>
      <c r="E3835" s="19">
        <v>1.3633999999999999</v>
      </c>
      <c r="F3835" s="16">
        <v>41694.921481481484</v>
      </c>
      <c r="G3835">
        <v>1.3633999999999999</v>
      </c>
      <c r="H3835" s="15">
        <f t="shared" si="59"/>
        <v>0</v>
      </c>
    </row>
    <row r="3836" spans="1:8" x14ac:dyDescent="0.2">
      <c r="A3836" s="1" t="s">
        <v>1675</v>
      </c>
      <c r="B3836" s="18" t="s">
        <v>9326</v>
      </c>
      <c r="C3836" s="1" t="s">
        <v>9327</v>
      </c>
      <c r="D3836" s="1" t="s">
        <v>1683</v>
      </c>
      <c r="E3836" s="19">
        <v>29.113399999999999</v>
      </c>
      <c r="F3836" s="16">
        <v>41694.921481481484</v>
      </c>
      <c r="G3836">
        <v>29.113399999999999</v>
      </c>
      <c r="H3836" s="15">
        <f t="shared" si="59"/>
        <v>0</v>
      </c>
    </row>
    <row r="3837" spans="1:8" x14ac:dyDescent="0.2">
      <c r="A3837" s="1" t="s">
        <v>1675</v>
      </c>
      <c r="B3837" s="18" t="s">
        <v>9328</v>
      </c>
      <c r="C3837" s="1" t="s">
        <v>9329</v>
      </c>
      <c r="D3837" s="1" t="s">
        <v>1683</v>
      </c>
      <c r="E3837" s="19">
        <v>35.091200000000001</v>
      </c>
      <c r="F3837" s="16">
        <v>41694.921481481484</v>
      </c>
      <c r="G3837">
        <v>35.091200000000001</v>
      </c>
      <c r="H3837" s="15">
        <f t="shared" si="59"/>
        <v>0</v>
      </c>
    </row>
    <row r="3838" spans="1:8" x14ac:dyDescent="0.2">
      <c r="A3838" s="1" t="s">
        <v>1675</v>
      </c>
      <c r="B3838" s="18" t="s">
        <v>9330</v>
      </c>
      <c r="C3838" s="1" t="s">
        <v>9331</v>
      </c>
      <c r="D3838" s="1" t="s">
        <v>1683</v>
      </c>
      <c r="E3838" s="19">
        <v>8.2413000000000007</v>
      </c>
      <c r="F3838" s="16">
        <v>41694.921481481484</v>
      </c>
      <c r="G3838">
        <v>8.2413000000000007</v>
      </c>
      <c r="H3838" s="15">
        <f t="shared" si="59"/>
        <v>0</v>
      </c>
    </row>
    <row r="3839" spans="1:8" x14ac:dyDescent="0.2">
      <c r="A3839" s="1" t="s">
        <v>1675</v>
      </c>
      <c r="B3839" s="18" t="s">
        <v>9332</v>
      </c>
      <c r="C3839" s="1" t="s">
        <v>9333</v>
      </c>
      <c r="D3839" s="1" t="s">
        <v>1683</v>
      </c>
      <c r="E3839" s="19">
        <v>9.5713000000000008</v>
      </c>
      <c r="F3839" s="16">
        <v>41694.921481481484</v>
      </c>
      <c r="G3839">
        <v>9.5713000000000008</v>
      </c>
      <c r="H3839" s="15">
        <f t="shared" si="59"/>
        <v>0</v>
      </c>
    </row>
    <row r="3840" spans="1:8" x14ac:dyDescent="0.2">
      <c r="A3840" s="1" t="s">
        <v>1675</v>
      </c>
      <c r="B3840" s="18" t="s">
        <v>9334</v>
      </c>
      <c r="C3840" s="1" t="s">
        <v>9335</v>
      </c>
      <c r="D3840" s="1" t="s">
        <v>1683</v>
      </c>
      <c r="E3840" s="19">
        <v>0.20330000000000001</v>
      </c>
      <c r="F3840" s="16">
        <v>41694.921481481484</v>
      </c>
      <c r="G3840">
        <v>0.20330000000000001</v>
      </c>
      <c r="H3840" s="15">
        <f t="shared" si="59"/>
        <v>0</v>
      </c>
    </row>
    <row r="3841" spans="1:8" x14ac:dyDescent="0.2">
      <c r="A3841" s="1" t="s">
        <v>1675</v>
      </c>
      <c r="B3841" s="18" t="s">
        <v>9336</v>
      </c>
      <c r="C3841" s="1" t="s">
        <v>9337</v>
      </c>
      <c r="D3841" s="1" t="s">
        <v>1683</v>
      </c>
      <c r="E3841" s="19">
        <v>0.40250000000000002</v>
      </c>
      <c r="F3841" s="16">
        <v>41694.921481481484</v>
      </c>
      <c r="G3841">
        <v>0.40250000000000002</v>
      </c>
      <c r="H3841" s="15">
        <f t="shared" si="59"/>
        <v>0</v>
      </c>
    </row>
    <row r="3842" spans="1:8" x14ac:dyDescent="0.2">
      <c r="A3842" s="1" t="s">
        <v>1675</v>
      </c>
      <c r="B3842" s="18" t="s">
        <v>9338</v>
      </c>
      <c r="C3842" s="1" t="s">
        <v>9339</v>
      </c>
      <c r="D3842" s="1" t="s">
        <v>1683</v>
      </c>
      <c r="E3842" s="19">
        <v>19.4102</v>
      </c>
      <c r="F3842" s="16">
        <v>41694.921481481484</v>
      </c>
      <c r="G3842">
        <v>19.4102</v>
      </c>
      <c r="H3842" s="15">
        <f t="shared" si="59"/>
        <v>0</v>
      </c>
    </row>
    <row r="3843" spans="1:8" x14ac:dyDescent="0.2">
      <c r="A3843" s="1" t="s">
        <v>1675</v>
      </c>
      <c r="B3843" s="18" t="s">
        <v>9340</v>
      </c>
      <c r="C3843" s="1" t="s">
        <v>9341</v>
      </c>
      <c r="D3843" s="1" t="s">
        <v>1683</v>
      </c>
      <c r="E3843" s="19">
        <v>6.3357999999999999</v>
      </c>
      <c r="F3843" s="16">
        <v>41694.921481481484</v>
      </c>
      <c r="G3843">
        <v>6.3357999999999999</v>
      </c>
      <c r="H3843" s="15">
        <f t="shared" si="59"/>
        <v>0</v>
      </c>
    </row>
    <row r="3844" spans="1:8" x14ac:dyDescent="0.2">
      <c r="A3844" s="1" t="s">
        <v>1675</v>
      </c>
      <c r="B3844" s="18" t="s">
        <v>9342</v>
      </c>
      <c r="C3844" s="1" t="s">
        <v>9343</v>
      </c>
      <c r="D3844" s="1" t="s">
        <v>1683</v>
      </c>
      <c r="E3844" s="19">
        <v>41.151299999999999</v>
      </c>
      <c r="F3844" s="16">
        <v>41694.921481481484</v>
      </c>
      <c r="G3844">
        <v>41.151299999999999</v>
      </c>
      <c r="H3844" s="15">
        <f t="shared" ref="H3844:H3907" si="60">+E3844-G3844</f>
        <v>0</v>
      </c>
    </row>
    <row r="3845" spans="1:8" x14ac:dyDescent="0.2">
      <c r="A3845" s="1" t="s">
        <v>1675</v>
      </c>
      <c r="B3845" s="18" t="s">
        <v>9344</v>
      </c>
      <c r="C3845" s="1" t="s">
        <v>9345</v>
      </c>
      <c r="D3845" s="1" t="s">
        <v>1683</v>
      </c>
      <c r="E3845" s="19">
        <v>1.7312000000000001</v>
      </c>
      <c r="F3845" s="16">
        <v>41694.921481481484</v>
      </c>
      <c r="G3845">
        <v>1.7312000000000001</v>
      </c>
      <c r="H3845" s="15">
        <f t="shared" si="60"/>
        <v>0</v>
      </c>
    </row>
    <row r="3846" spans="1:8" x14ac:dyDescent="0.2">
      <c r="A3846" s="1" t="s">
        <v>1675</v>
      </c>
      <c r="B3846" s="18" t="s">
        <v>9346</v>
      </c>
      <c r="C3846" s="1" t="s">
        <v>9347</v>
      </c>
      <c r="D3846" s="1" t="s">
        <v>1683</v>
      </c>
      <c r="E3846" s="19">
        <v>2.2936999999999999</v>
      </c>
      <c r="F3846" s="16">
        <v>41694.921481481484</v>
      </c>
      <c r="G3846">
        <v>2.2936999999999999</v>
      </c>
      <c r="H3846" s="15">
        <f t="shared" si="60"/>
        <v>0</v>
      </c>
    </row>
    <row r="3847" spans="1:8" x14ac:dyDescent="0.2">
      <c r="A3847" s="1" t="s">
        <v>1675</v>
      </c>
      <c r="B3847" s="18" t="s">
        <v>9348</v>
      </c>
      <c r="C3847" s="1" t="s">
        <v>9349</v>
      </c>
      <c r="D3847" s="1" t="s">
        <v>1683</v>
      </c>
      <c r="E3847" s="19">
        <v>6.9204999999999997</v>
      </c>
      <c r="F3847" s="16">
        <v>41694.921481481484</v>
      </c>
      <c r="G3847">
        <v>6.9204999999999997</v>
      </c>
      <c r="H3847" s="15">
        <f t="shared" si="60"/>
        <v>0</v>
      </c>
    </row>
    <row r="3848" spans="1:8" x14ac:dyDescent="0.2">
      <c r="A3848" s="1" t="s">
        <v>1675</v>
      </c>
      <c r="B3848" s="18" t="s">
        <v>9350</v>
      </c>
      <c r="C3848" s="1" t="s">
        <v>9351</v>
      </c>
      <c r="D3848" s="1" t="s">
        <v>1683</v>
      </c>
      <c r="E3848" s="19">
        <v>21.231400000000001</v>
      </c>
      <c r="F3848" s="16">
        <v>41694.921481481484</v>
      </c>
      <c r="G3848">
        <v>21.231400000000001</v>
      </c>
      <c r="H3848" s="15">
        <f t="shared" si="60"/>
        <v>0</v>
      </c>
    </row>
    <row r="3849" spans="1:8" x14ac:dyDescent="0.2">
      <c r="A3849" s="1" t="s">
        <v>1675</v>
      </c>
      <c r="B3849" s="18" t="s">
        <v>9352</v>
      </c>
      <c r="C3849" s="1" t="s">
        <v>9353</v>
      </c>
      <c r="D3849" s="1" t="s">
        <v>1683</v>
      </c>
      <c r="E3849" s="19">
        <v>16.761600000000001</v>
      </c>
      <c r="F3849" s="16">
        <v>41694.921481481484</v>
      </c>
      <c r="G3849">
        <v>16.761600000000001</v>
      </c>
      <c r="H3849" s="15">
        <f t="shared" si="60"/>
        <v>0</v>
      </c>
    </row>
    <row r="3850" spans="1:8" x14ac:dyDescent="0.2">
      <c r="A3850" s="1" t="s">
        <v>1675</v>
      </c>
      <c r="B3850" s="18" t="s">
        <v>9354</v>
      </c>
      <c r="C3850" s="1" t="s">
        <v>9355</v>
      </c>
      <c r="D3850" s="1" t="s">
        <v>1683</v>
      </c>
      <c r="E3850" s="19">
        <v>13.6464</v>
      </c>
      <c r="F3850" s="16">
        <v>41694.921481481484</v>
      </c>
      <c r="G3850">
        <v>13.6464</v>
      </c>
      <c r="H3850" s="15">
        <f t="shared" si="60"/>
        <v>0</v>
      </c>
    </row>
    <row r="3851" spans="1:8" x14ac:dyDescent="0.2">
      <c r="A3851" s="1" t="s">
        <v>1675</v>
      </c>
      <c r="B3851" s="18" t="s">
        <v>9356</v>
      </c>
      <c r="C3851" s="1" t="s">
        <v>9357</v>
      </c>
      <c r="D3851" s="1" t="s">
        <v>1683</v>
      </c>
      <c r="E3851" s="19">
        <v>2.8925000000000001</v>
      </c>
      <c r="F3851" s="16">
        <v>41694.921481481484</v>
      </c>
      <c r="G3851">
        <v>2.8925000000000001</v>
      </c>
      <c r="H3851" s="15">
        <f t="shared" si="60"/>
        <v>0</v>
      </c>
    </row>
    <row r="3852" spans="1:8" x14ac:dyDescent="0.2">
      <c r="A3852" s="1" t="s">
        <v>1675</v>
      </c>
      <c r="B3852" s="18" t="s">
        <v>9358</v>
      </c>
      <c r="C3852" s="1" t="s">
        <v>9359</v>
      </c>
      <c r="D3852" s="1" t="s">
        <v>1683</v>
      </c>
      <c r="E3852" s="19">
        <v>7.2712000000000003</v>
      </c>
      <c r="F3852" s="16">
        <v>41694.921481481484</v>
      </c>
      <c r="G3852">
        <v>7.2712000000000003</v>
      </c>
      <c r="H3852" s="15">
        <f t="shared" si="60"/>
        <v>0</v>
      </c>
    </row>
    <row r="3853" spans="1:8" x14ac:dyDescent="0.2">
      <c r="A3853" s="1" t="s">
        <v>1675</v>
      </c>
      <c r="B3853" s="18" t="s">
        <v>9360</v>
      </c>
      <c r="C3853" s="1" t="s">
        <v>9361</v>
      </c>
      <c r="D3853" s="1" t="s">
        <v>1683</v>
      </c>
      <c r="E3853" s="19">
        <v>0.30070000000000002</v>
      </c>
      <c r="F3853" s="16">
        <v>41694.921481481484</v>
      </c>
      <c r="G3853">
        <v>0.30070000000000002</v>
      </c>
      <c r="H3853" s="15">
        <f t="shared" si="60"/>
        <v>0</v>
      </c>
    </row>
    <row r="3854" spans="1:8" x14ac:dyDescent="0.2">
      <c r="A3854" s="1" t="s">
        <v>1675</v>
      </c>
      <c r="B3854" s="18" t="s">
        <v>9362</v>
      </c>
      <c r="C3854" s="1" t="s">
        <v>9363</v>
      </c>
      <c r="D3854" s="1" t="s">
        <v>1683</v>
      </c>
      <c r="E3854" s="19">
        <v>8.5665999999999993</v>
      </c>
      <c r="F3854" s="16">
        <v>41694.921481481484</v>
      </c>
      <c r="G3854">
        <v>8.5665999999999993</v>
      </c>
      <c r="H3854" s="15">
        <f t="shared" si="60"/>
        <v>0</v>
      </c>
    </row>
    <row r="3855" spans="1:8" x14ac:dyDescent="0.2">
      <c r="A3855" s="1" t="s">
        <v>1675</v>
      </c>
      <c r="B3855" s="18" t="s">
        <v>9364</v>
      </c>
      <c r="C3855" s="1" t="s">
        <v>9365</v>
      </c>
      <c r="D3855" s="1" t="s">
        <v>1683</v>
      </c>
      <c r="E3855" s="19">
        <v>2.7282000000000002</v>
      </c>
      <c r="F3855" s="16">
        <v>41694.921481481484</v>
      </c>
      <c r="G3855">
        <v>2.7282000000000002</v>
      </c>
      <c r="H3855" s="15">
        <f t="shared" si="60"/>
        <v>0</v>
      </c>
    </row>
    <row r="3856" spans="1:8" x14ac:dyDescent="0.2">
      <c r="A3856" s="1" t="s">
        <v>1675</v>
      </c>
      <c r="B3856" s="18" t="s">
        <v>9366</v>
      </c>
      <c r="C3856" s="1" t="s">
        <v>9367</v>
      </c>
      <c r="D3856" s="1" t="s">
        <v>1683</v>
      </c>
      <c r="E3856" s="19">
        <v>10.845700000000001</v>
      </c>
      <c r="F3856" s="16">
        <v>41694.921481481484</v>
      </c>
      <c r="G3856">
        <v>10.845700000000001</v>
      </c>
      <c r="H3856" s="15">
        <f t="shared" si="60"/>
        <v>0</v>
      </c>
    </row>
    <row r="3857" spans="1:8" x14ac:dyDescent="0.2">
      <c r="A3857" s="1" t="s">
        <v>1675</v>
      </c>
      <c r="B3857" s="18" t="s">
        <v>9368</v>
      </c>
      <c r="C3857" s="1" t="s">
        <v>9369</v>
      </c>
      <c r="D3857" s="1" t="s">
        <v>1683</v>
      </c>
      <c r="E3857" s="19">
        <v>0.30030000000000001</v>
      </c>
      <c r="F3857" s="16">
        <v>41694.921481481484</v>
      </c>
      <c r="G3857">
        <v>0.30030000000000001</v>
      </c>
      <c r="H3857" s="15">
        <f t="shared" si="60"/>
        <v>0</v>
      </c>
    </row>
    <row r="3858" spans="1:8" x14ac:dyDescent="0.2">
      <c r="A3858" s="1" t="s">
        <v>1675</v>
      </c>
      <c r="B3858" s="18" t="s">
        <v>9370</v>
      </c>
      <c r="C3858" s="1" t="s">
        <v>9371</v>
      </c>
      <c r="D3858" s="1" t="s">
        <v>1683</v>
      </c>
      <c r="E3858" s="19">
        <v>3.0421999999999998</v>
      </c>
      <c r="F3858" s="16">
        <v>41694.921481481484</v>
      </c>
      <c r="G3858">
        <v>3.0421999999999998</v>
      </c>
      <c r="H3858" s="15">
        <f t="shared" si="60"/>
        <v>0</v>
      </c>
    </row>
    <row r="3859" spans="1:8" x14ac:dyDescent="0.2">
      <c r="A3859" s="1" t="s">
        <v>1675</v>
      </c>
      <c r="B3859" s="18" t="s">
        <v>9372</v>
      </c>
      <c r="C3859" s="1" t="s">
        <v>9373</v>
      </c>
      <c r="D3859" s="1" t="s">
        <v>1683</v>
      </c>
      <c r="E3859" s="19">
        <v>4.8731</v>
      </c>
      <c r="F3859" s="16">
        <v>41694.921481481484</v>
      </c>
      <c r="G3859">
        <v>4.8731</v>
      </c>
      <c r="H3859" s="15">
        <f t="shared" si="60"/>
        <v>0</v>
      </c>
    </row>
    <row r="3860" spans="1:8" x14ac:dyDescent="0.2">
      <c r="A3860" s="1" t="s">
        <v>1675</v>
      </c>
      <c r="B3860" s="18" t="s">
        <v>9374</v>
      </c>
      <c r="C3860" s="1" t="s">
        <v>9375</v>
      </c>
      <c r="D3860" s="1" t="s">
        <v>1683</v>
      </c>
      <c r="E3860" s="19">
        <v>19.240200000000002</v>
      </c>
      <c r="F3860" s="16">
        <v>41694.921481481484</v>
      </c>
      <c r="G3860">
        <v>19.240200000000002</v>
      </c>
      <c r="H3860" s="15">
        <f t="shared" si="60"/>
        <v>0</v>
      </c>
    </row>
    <row r="3861" spans="1:8" x14ac:dyDescent="0.2">
      <c r="A3861" s="1" t="s">
        <v>1675</v>
      </c>
      <c r="B3861" s="18" t="s">
        <v>9376</v>
      </c>
      <c r="C3861" s="1" t="s">
        <v>9377</v>
      </c>
      <c r="D3861" s="1" t="s">
        <v>1683</v>
      </c>
      <c r="E3861" s="19">
        <v>0.87460000000000004</v>
      </c>
      <c r="F3861" s="16">
        <v>41694.921481481484</v>
      </c>
      <c r="G3861">
        <v>0.87460000000000004</v>
      </c>
      <c r="H3861" s="15">
        <f t="shared" si="60"/>
        <v>0</v>
      </c>
    </row>
    <row r="3862" spans="1:8" x14ac:dyDescent="0.2">
      <c r="A3862" s="1" t="s">
        <v>1675</v>
      </c>
      <c r="B3862" s="18" t="s">
        <v>9378</v>
      </c>
      <c r="C3862" s="1" t="s">
        <v>9379</v>
      </c>
      <c r="D3862" s="1" t="s">
        <v>1683</v>
      </c>
      <c r="E3862" s="19">
        <v>3.9424000000000001</v>
      </c>
      <c r="F3862" s="16">
        <v>41694.921481481484</v>
      </c>
      <c r="G3862">
        <v>3.9424000000000001</v>
      </c>
      <c r="H3862" s="15">
        <f t="shared" si="60"/>
        <v>0</v>
      </c>
    </row>
    <row r="3863" spans="1:8" x14ac:dyDescent="0.2">
      <c r="A3863" s="1" t="s">
        <v>1675</v>
      </c>
      <c r="B3863" s="18" t="s">
        <v>9380</v>
      </c>
      <c r="C3863" s="1" t="s">
        <v>9381</v>
      </c>
      <c r="D3863" s="1" t="s">
        <v>1683</v>
      </c>
      <c r="E3863" s="19">
        <v>15.4617</v>
      </c>
      <c r="F3863" s="16">
        <v>41694.921481481484</v>
      </c>
      <c r="G3863">
        <v>15.4617</v>
      </c>
      <c r="H3863" s="15">
        <f t="shared" si="60"/>
        <v>0</v>
      </c>
    </row>
    <row r="3864" spans="1:8" x14ac:dyDescent="0.2">
      <c r="A3864" s="1" t="s">
        <v>1675</v>
      </c>
      <c r="B3864" s="18" t="s">
        <v>9382</v>
      </c>
      <c r="C3864" s="1" t="s">
        <v>9383</v>
      </c>
      <c r="D3864" s="1" t="s">
        <v>1683</v>
      </c>
      <c r="E3864" s="19">
        <v>2.6591</v>
      </c>
      <c r="F3864" s="16">
        <v>41694.921481481484</v>
      </c>
      <c r="G3864">
        <v>2.6591</v>
      </c>
      <c r="H3864" s="15">
        <f t="shared" si="60"/>
        <v>0</v>
      </c>
    </row>
    <row r="3865" spans="1:8" x14ac:dyDescent="0.2">
      <c r="A3865" s="1" t="s">
        <v>1675</v>
      </c>
      <c r="B3865" s="18" t="s">
        <v>9384</v>
      </c>
      <c r="C3865" s="1" t="s">
        <v>9385</v>
      </c>
      <c r="D3865" s="1" t="s">
        <v>1683</v>
      </c>
      <c r="E3865" s="19">
        <v>4.9550000000000001</v>
      </c>
      <c r="F3865" s="16">
        <v>41694.921481481484</v>
      </c>
      <c r="G3865">
        <v>4.9550000000000001</v>
      </c>
      <c r="H3865" s="15">
        <f t="shared" si="60"/>
        <v>0</v>
      </c>
    </row>
    <row r="3866" spans="1:8" x14ac:dyDescent="0.2">
      <c r="A3866" s="1" t="s">
        <v>1675</v>
      </c>
      <c r="B3866" s="18" t="s">
        <v>9386</v>
      </c>
      <c r="C3866" s="1" t="s">
        <v>9387</v>
      </c>
      <c r="D3866" s="1" t="s">
        <v>1683</v>
      </c>
      <c r="E3866" s="19">
        <v>2.9575</v>
      </c>
      <c r="F3866" s="16">
        <v>41694.921481481484</v>
      </c>
      <c r="G3866">
        <v>2.9575</v>
      </c>
      <c r="H3866" s="15">
        <f t="shared" si="60"/>
        <v>0</v>
      </c>
    </row>
    <row r="3867" spans="1:8" x14ac:dyDescent="0.2">
      <c r="A3867" s="1" t="s">
        <v>1675</v>
      </c>
      <c r="B3867" s="18" t="s">
        <v>9388</v>
      </c>
      <c r="C3867" s="1" t="s">
        <v>9389</v>
      </c>
      <c r="D3867" s="1" t="s">
        <v>1683</v>
      </c>
      <c r="E3867" s="19">
        <v>6.7526000000000002</v>
      </c>
      <c r="F3867" s="16">
        <v>41694.921481481484</v>
      </c>
      <c r="G3867">
        <v>6.7526000000000002</v>
      </c>
      <c r="H3867" s="15">
        <f t="shared" si="60"/>
        <v>0</v>
      </c>
    </row>
    <row r="3868" spans="1:8" x14ac:dyDescent="0.2">
      <c r="A3868" s="1" t="s">
        <v>1675</v>
      </c>
      <c r="B3868" s="18" t="s">
        <v>9390</v>
      </c>
      <c r="C3868" s="1" t="s">
        <v>9391</v>
      </c>
      <c r="D3868" s="1" t="s">
        <v>1683</v>
      </c>
      <c r="E3868" s="19">
        <v>4.0400999999999998</v>
      </c>
      <c r="F3868" s="16">
        <v>41694.921481481484</v>
      </c>
      <c r="G3868">
        <v>4.0400999999999998</v>
      </c>
      <c r="H3868" s="15">
        <f t="shared" si="60"/>
        <v>0</v>
      </c>
    </row>
    <row r="3869" spans="1:8" x14ac:dyDescent="0.2">
      <c r="A3869" s="1" t="s">
        <v>1675</v>
      </c>
      <c r="B3869" s="18" t="s">
        <v>9392</v>
      </c>
      <c r="C3869" s="1" t="s">
        <v>9393</v>
      </c>
      <c r="D3869" s="1" t="s">
        <v>1683</v>
      </c>
      <c r="E3869" s="19">
        <v>5.2675999999999998</v>
      </c>
      <c r="F3869" s="16">
        <v>41694.921481481484</v>
      </c>
      <c r="G3869">
        <v>5.2675999999999998</v>
      </c>
      <c r="H3869" s="15">
        <f t="shared" si="60"/>
        <v>0</v>
      </c>
    </row>
    <row r="3870" spans="1:8" x14ac:dyDescent="0.2">
      <c r="A3870" s="1" t="s">
        <v>1675</v>
      </c>
      <c r="B3870" s="18" t="s">
        <v>9394</v>
      </c>
      <c r="C3870" s="1" t="s">
        <v>9395</v>
      </c>
      <c r="D3870" s="1" t="s">
        <v>1683</v>
      </c>
      <c r="E3870" s="19">
        <v>3.8166000000000002</v>
      </c>
      <c r="F3870" s="16">
        <v>41694.921481481484</v>
      </c>
      <c r="G3870">
        <v>3.8166000000000002</v>
      </c>
      <c r="H3870" s="15">
        <f t="shared" si="60"/>
        <v>0</v>
      </c>
    </row>
    <row r="3871" spans="1:8" x14ac:dyDescent="0.2">
      <c r="A3871" s="1" t="s">
        <v>1675</v>
      </c>
      <c r="B3871" s="18" t="s">
        <v>9396</v>
      </c>
      <c r="C3871" s="1" t="s">
        <v>9397</v>
      </c>
      <c r="D3871" s="1" t="s">
        <v>1683</v>
      </c>
      <c r="E3871" s="19">
        <v>15.577400000000001</v>
      </c>
      <c r="F3871" s="16">
        <v>41694.921481481484</v>
      </c>
      <c r="G3871">
        <v>15.577400000000001</v>
      </c>
      <c r="H3871" s="15">
        <f t="shared" si="60"/>
        <v>0</v>
      </c>
    </row>
    <row r="3872" spans="1:8" x14ac:dyDescent="0.2">
      <c r="A3872" s="1" t="s">
        <v>1675</v>
      </c>
      <c r="B3872" s="18" t="s">
        <v>9398</v>
      </c>
      <c r="C3872" s="1" t="s">
        <v>9399</v>
      </c>
      <c r="D3872" s="1" t="s">
        <v>1683</v>
      </c>
      <c r="E3872" s="19">
        <v>7.7167000000000003</v>
      </c>
      <c r="F3872" s="16">
        <v>41694.921481481484</v>
      </c>
      <c r="G3872">
        <v>7.7167000000000003</v>
      </c>
      <c r="H3872" s="15">
        <f t="shared" si="60"/>
        <v>0</v>
      </c>
    </row>
    <row r="3873" spans="1:8" x14ac:dyDescent="0.2">
      <c r="A3873" s="1" t="s">
        <v>1675</v>
      </c>
      <c r="B3873" s="18" t="s">
        <v>9400</v>
      </c>
      <c r="C3873" s="1" t="s">
        <v>9401</v>
      </c>
      <c r="D3873" s="1" t="s">
        <v>1683</v>
      </c>
      <c r="E3873" s="19">
        <v>0.96230000000000004</v>
      </c>
      <c r="F3873" s="16">
        <v>41694.921481481484</v>
      </c>
      <c r="G3873">
        <v>0.96230000000000004</v>
      </c>
      <c r="H3873" s="15">
        <f t="shared" si="60"/>
        <v>0</v>
      </c>
    </row>
    <row r="3874" spans="1:8" x14ac:dyDescent="0.2">
      <c r="A3874" s="1" t="s">
        <v>1675</v>
      </c>
      <c r="B3874" s="18" t="s">
        <v>9402</v>
      </c>
      <c r="C3874" s="1" t="s">
        <v>9403</v>
      </c>
      <c r="D3874" s="1" t="s">
        <v>1683</v>
      </c>
      <c r="E3874" s="19">
        <v>9.9559999999999995</v>
      </c>
      <c r="F3874" s="16">
        <v>41694.921481481484</v>
      </c>
      <c r="G3874">
        <v>9.9559999999999995</v>
      </c>
      <c r="H3874" s="15">
        <f t="shared" si="60"/>
        <v>0</v>
      </c>
    </row>
    <row r="3875" spans="1:8" x14ac:dyDescent="0.2">
      <c r="A3875" s="1" t="s">
        <v>1675</v>
      </c>
      <c r="B3875" s="18" t="s">
        <v>9404</v>
      </c>
      <c r="C3875" s="1" t="s">
        <v>9405</v>
      </c>
      <c r="D3875" s="1" t="s">
        <v>1683</v>
      </c>
      <c r="E3875" s="19">
        <v>4.1612999999999998</v>
      </c>
      <c r="F3875" s="16">
        <v>41694.921481481484</v>
      </c>
      <c r="G3875">
        <v>4.1612999999999998</v>
      </c>
      <c r="H3875" s="15">
        <f t="shared" si="60"/>
        <v>0</v>
      </c>
    </row>
    <row r="3876" spans="1:8" x14ac:dyDescent="0.2">
      <c r="A3876" s="1" t="s">
        <v>1675</v>
      </c>
      <c r="B3876" s="18" t="s">
        <v>9406</v>
      </c>
      <c r="C3876" s="1" t="s">
        <v>9407</v>
      </c>
      <c r="D3876" s="1" t="s">
        <v>1683</v>
      </c>
      <c r="E3876" s="19">
        <v>9.6983999999999995</v>
      </c>
      <c r="F3876" s="16">
        <v>41694.921481481484</v>
      </c>
      <c r="G3876">
        <v>9.6983999999999995</v>
      </c>
      <c r="H3876" s="15">
        <f t="shared" si="60"/>
        <v>0</v>
      </c>
    </row>
    <row r="3877" spans="1:8" x14ac:dyDescent="0.2">
      <c r="A3877" s="1" t="s">
        <v>1675</v>
      </c>
      <c r="B3877" s="18" t="s">
        <v>9408</v>
      </c>
      <c r="C3877" s="1" t="s">
        <v>9409</v>
      </c>
      <c r="D3877" s="1" t="s">
        <v>1683</v>
      </c>
      <c r="E3877" s="19">
        <v>4.1612999999999998</v>
      </c>
      <c r="F3877" s="16">
        <v>41694.921481481484</v>
      </c>
      <c r="G3877">
        <v>4.1612999999999998</v>
      </c>
      <c r="H3877" s="15">
        <f t="shared" si="60"/>
        <v>0</v>
      </c>
    </row>
    <row r="3878" spans="1:8" x14ac:dyDescent="0.2">
      <c r="A3878" s="1" t="s">
        <v>1675</v>
      </c>
      <c r="B3878" s="18" t="s">
        <v>9410</v>
      </c>
      <c r="C3878" s="1" t="s">
        <v>9411</v>
      </c>
      <c r="D3878" s="1" t="s">
        <v>1683</v>
      </c>
      <c r="E3878" s="19">
        <v>0</v>
      </c>
      <c r="F3878" s="16">
        <v>41694.921481481484</v>
      </c>
      <c r="G3878">
        <v>0</v>
      </c>
      <c r="H3878" s="15">
        <f t="shared" si="60"/>
        <v>0</v>
      </c>
    </row>
    <row r="3879" spans="1:8" x14ac:dyDescent="0.2">
      <c r="A3879" s="1" t="s">
        <v>1675</v>
      </c>
      <c r="B3879" s="18" t="s">
        <v>9412</v>
      </c>
      <c r="C3879" s="1" t="s">
        <v>9413</v>
      </c>
      <c r="D3879" s="1" t="s">
        <v>1683</v>
      </c>
      <c r="E3879" s="19">
        <v>1.5246999999999999</v>
      </c>
      <c r="F3879" s="16">
        <v>41694.921481481484</v>
      </c>
      <c r="G3879">
        <v>1.5246999999999999</v>
      </c>
      <c r="H3879" s="15">
        <f t="shared" si="60"/>
        <v>0</v>
      </c>
    </row>
    <row r="3880" spans="1:8" x14ac:dyDescent="0.2">
      <c r="A3880" s="1" t="s">
        <v>1675</v>
      </c>
      <c r="B3880" s="18" t="s">
        <v>9414</v>
      </c>
      <c r="C3880" s="1" t="s">
        <v>9415</v>
      </c>
      <c r="D3880" s="1" t="s">
        <v>1683</v>
      </c>
      <c r="E3880" s="19">
        <v>0.432</v>
      </c>
      <c r="F3880" s="16">
        <v>41694.921481481484</v>
      </c>
      <c r="G3880">
        <v>0.432</v>
      </c>
      <c r="H3880" s="15">
        <f t="shared" si="60"/>
        <v>0</v>
      </c>
    </row>
    <row r="3881" spans="1:8" x14ac:dyDescent="0.2">
      <c r="A3881" s="1" t="s">
        <v>1675</v>
      </c>
      <c r="B3881" s="18" t="s">
        <v>9416</v>
      </c>
      <c r="C3881" s="1" t="s">
        <v>9417</v>
      </c>
      <c r="D3881" s="1" t="s">
        <v>1683</v>
      </c>
      <c r="E3881" s="19">
        <v>31.934699999999999</v>
      </c>
      <c r="F3881" s="16">
        <v>41694.921481481484</v>
      </c>
      <c r="G3881">
        <v>31.934699999999999</v>
      </c>
      <c r="H3881" s="15">
        <f t="shared" si="60"/>
        <v>0</v>
      </c>
    </row>
    <row r="3882" spans="1:8" x14ac:dyDescent="0.2">
      <c r="A3882" s="1" t="s">
        <v>1675</v>
      </c>
      <c r="B3882" s="18" t="s">
        <v>9418</v>
      </c>
      <c r="C3882" s="1" t="s">
        <v>9419</v>
      </c>
      <c r="D3882" s="1" t="s">
        <v>1683</v>
      </c>
      <c r="E3882" s="19">
        <v>2.3020999999999998</v>
      </c>
      <c r="F3882" s="16">
        <v>41694.921481481484</v>
      </c>
      <c r="G3882">
        <v>2.3020999999999998</v>
      </c>
      <c r="H3882" s="15">
        <f t="shared" si="60"/>
        <v>0</v>
      </c>
    </row>
    <row r="3883" spans="1:8" x14ac:dyDescent="0.2">
      <c r="A3883" s="1" t="s">
        <v>1675</v>
      </c>
      <c r="B3883" s="18" t="s">
        <v>9420</v>
      </c>
      <c r="C3883" s="1" t="s">
        <v>9421</v>
      </c>
      <c r="D3883" s="1" t="s">
        <v>1683</v>
      </c>
      <c r="E3883" s="19">
        <v>0.55020000000000002</v>
      </c>
      <c r="F3883" s="16">
        <v>41694.921481481484</v>
      </c>
      <c r="G3883">
        <v>0.55020000000000002</v>
      </c>
      <c r="H3883" s="15">
        <f t="shared" si="60"/>
        <v>0</v>
      </c>
    </row>
    <row r="3884" spans="1:8" x14ac:dyDescent="0.2">
      <c r="A3884" s="1" t="s">
        <v>1675</v>
      </c>
      <c r="B3884" s="18" t="s">
        <v>9422</v>
      </c>
      <c r="C3884" s="1" t="s">
        <v>9423</v>
      </c>
      <c r="D3884" s="1" t="s">
        <v>1683</v>
      </c>
      <c r="E3884" s="19">
        <v>11.7812</v>
      </c>
      <c r="F3884" s="16">
        <v>41694.921481481484</v>
      </c>
      <c r="G3884">
        <v>11.7812</v>
      </c>
      <c r="H3884" s="15">
        <f t="shared" si="60"/>
        <v>0</v>
      </c>
    </row>
    <row r="3885" spans="1:8" x14ac:dyDescent="0.2">
      <c r="A3885" s="1" t="s">
        <v>1675</v>
      </c>
      <c r="B3885" s="18" t="s">
        <v>9424</v>
      </c>
      <c r="C3885" s="1" t="s">
        <v>9425</v>
      </c>
      <c r="D3885" s="1" t="s">
        <v>1683</v>
      </c>
      <c r="E3885" s="19">
        <v>1.9276</v>
      </c>
      <c r="F3885" s="16">
        <v>41694.921481481484</v>
      </c>
      <c r="G3885">
        <v>1.9276</v>
      </c>
      <c r="H3885" s="15">
        <f t="shared" si="60"/>
        <v>0</v>
      </c>
    </row>
    <row r="3886" spans="1:8" x14ac:dyDescent="0.2">
      <c r="A3886" s="1" t="s">
        <v>1675</v>
      </c>
      <c r="B3886" s="18" t="s">
        <v>9426</v>
      </c>
      <c r="C3886" s="1" t="s">
        <v>9427</v>
      </c>
      <c r="D3886" s="1" t="s">
        <v>1683</v>
      </c>
      <c r="E3886" s="19">
        <v>1.3291999999999999</v>
      </c>
      <c r="F3886" s="16">
        <v>41694.921481481484</v>
      </c>
      <c r="G3886">
        <v>1.3291999999999999</v>
      </c>
      <c r="H3886" s="15">
        <f t="shared" si="60"/>
        <v>0</v>
      </c>
    </row>
    <row r="3887" spans="1:8" x14ac:dyDescent="0.2">
      <c r="A3887" s="1" t="s">
        <v>1675</v>
      </c>
      <c r="B3887" s="18" t="s">
        <v>9428</v>
      </c>
      <c r="C3887" s="1" t="s">
        <v>9429</v>
      </c>
      <c r="D3887" s="1" t="s">
        <v>1683</v>
      </c>
      <c r="E3887" s="19">
        <v>1.2827999999999999</v>
      </c>
      <c r="F3887" s="16">
        <v>41694.921481481484</v>
      </c>
      <c r="G3887">
        <v>1.2827999999999999</v>
      </c>
      <c r="H3887" s="15">
        <f t="shared" si="60"/>
        <v>0</v>
      </c>
    </row>
    <row r="3888" spans="1:8" x14ac:dyDescent="0.2">
      <c r="A3888" s="1" t="s">
        <v>1675</v>
      </c>
      <c r="B3888" s="18" t="s">
        <v>9430</v>
      </c>
      <c r="C3888" s="1" t="s">
        <v>9431</v>
      </c>
      <c r="D3888" s="1" t="s">
        <v>1683</v>
      </c>
      <c r="E3888" s="19">
        <v>0.76270000000000004</v>
      </c>
      <c r="F3888" s="16">
        <v>41694.921481481484</v>
      </c>
      <c r="G3888">
        <v>0.76270000000000004</v>
      </c>
      <c r="H3888" s="15">
        <f t="shared" si="60"/>
        <v>0</v>
      </c>
    </row>
    <row r="3889" spans="1:8" x14ac:dyDescent="0.2">
      <c r="A3889" s="1" t="s">
        <v>1675</v>
      </c>
      <c r="B3889" s="18" t="s">
        <v>9432</v>
      </c>
      <c r="C3889" s="1" t="s">
        <v>9433</v>
      </c>
      <c r="D3889" s="1" t="s">
        <v>1683</v>
      </c>
      <c r="E3889" s="19">
        <v>1.581</v>
      </c>
      <c r="F3889" s="16">
        <v>41694.921481481484</v>
      </c>
      <c r="G3889">
        <v>1.581</v>
      </c>
      <c r="H3889" s="15">
        <f t="shared" si="60"/>
        <v>0</v>
      </c>
    </row>
    <row r="3890" spans="1:8" x14ac:dyDescent="0.2">
      <c r="A3890" s="1" t="s">
        <v>1675</v>
      </c>
      <c r="B3890" s="18" t="s">
        <v>9434</v>
      </c>
      <c r="C3890" s="1" t="s">
        <v>9435</v>
      </c>
      <c r="D3890" s="1" t="s">
        <v>1683</v>
      </c>
      <c r="E3890" s="19">
        <v>3.4550000000000001</v>
      </c>
      <c r="F3890" s="16">
        <v>41694.921481481484</v>
      </c>
      <c r="G3890">
        <v>3.4550000000000001</v>
      </c>
      <c r="H3890" s="15">
        <f t="shared" si="60"/>
        <v>0</v>
      </c>
    </row>
    <row r="3891" spans="1:8" x14ac:dyDescent="0.2">
      <c r="A3891" s="1" t="s">
        <v>1675</v>
      </c>
      <c r="B3891" s="18" t="s">
        <v>9436</v>
      </c>
      <c r="C3891" s="1" t="s">
        <v>9437</v>
      </c>
      <c r="D3891" s="1" t="s">
        <v>1683</v>
      </c>
      <c r="E3891" s="19">
        <v>3.1173999999999999</v>
      </c>
      <c r="F3891" s="16">
        <v>41694.921481481484</v>
      </c>
      <c r="G3891">
        <v>3.1173999999999999</v>
      </c>
      <c r="H3891" s="15">
        <f t="shared" si="60"/>
        <v>0</v>
      </c>
    </row>
    <row r="3892" spans="1:8" x14ac:dyDescent="0.2">
      <c r="A3892" s="1" t="s">
        <v>1675</v>
      </c>
      <c r="B3892" s="18" t="s">
        <v>9438</v>
      </c>
      <c r="C3892" s="1" t="s">
        <v>9439</v>
      </c>
      <c r="D3892" s="1" t="s">
        <v>1683</v>
      </c>
      <c r="E3892" s="19">
        <v>32.2851</v>
      </c>
      <c r="F3892" s="16">
        <v>41694.921481481484</v>
      </c>
      <c r="G3892">
        <v>32.2851</v>
      </c>
      <c r="H3892" s="15">
        <f t="shared" si="60"/>
        <v>0</v>
      </c>
    </row>
    <row r="3893" spans="1:8" x14ac:dyDescent="0.2">
      <c r="A3893" s="1" t="s">
        <v>1675</v>
      </c>
      <c r="B3893" s="18" t="s">
        <v>9440</v>
      </c>
      <c r="C3893" s="1" t="s">
        <v>9441</v>
      </c>
      <c r="D3893" s="1" t="s">
        <v>1683</v>
      </c>
      <c r="E3893" s="19">
        <v>10.6363</v>
      </c>
      <c r="F3893" s="16">
        <v>41694.921481481484</v>
      </c>
      <c r="G3893">
        <v>10.6363</v>
      </c>
      <c r="H3893" s="15">
        <f t="shared" si="60"/>
        <v>0</v>
      </c>
    </row>
    <row r="3894" spans="1:8" x14ac:dyDescent="0.2">
      <c r="A3894" s="1" t="s">
        <v>1675</v>
      </c>
      <c r="B3894" s="18" t="s">
        <v>9442</v>
      </c>
      <c r="C3894" s="1" t="s">
        <v>9443</v>
      </c>
      <c r="D3894" s="1" t="s">
        <v>1683</v>
      </c>
      <c r="E3894" s="19">
        <v>0.97550000000000003</v>
      </c>
      <c r="F3894" s="16">
        <v>41694.921481481484</v>
      </c>
      <c r="G3894">
        <v>0.97550000000000003</v>
      </c>
      <c r="H3894" s="15">
        <f t="shared" si="60"/>
        <v>0</v>
      </c>
    </row>
    <row r="3895" spans="1:8" x14ac:dyDescent="0.2">
      <c r="A3895" s="1" t="s">
        <v>1675</v>
      </c>
      <c r="B3895" s="18" t="s">
        <v>9444</v>
      </c>
      <c r="C3895" s="1" t="s">
        <v>9445</v>
      </c>
      <c r="D3895" s="1" t="s">
        <v>1683</v>
      </c>
      <c r="E3895" s="19">
        <v>2.2924000000000002</v>
      </c>
      <c r="F3895" s="16">
        <v>41694.921481481484</v>
      </c>
      <c r="G3895">
        <v>2.2924000000000002</v>
      </c>
      <c r="H3895" s="15">
        <f t="shared" si="60"/>
        <v>0</v>
      </c>
    </row>
    <row r="3896" spans="1:8" x14ac:dyDescent="0.2">
      <c r="A3896" s="1" t="s">
        <v>1675</v>
      </c>
      <c r="B3896" s="18" t="s">
        <v>9446</v>
      </c>
      <c r="C3896" s="1" t="s">
        <v>9447</v>
      </c>
      <c r="D3896" s="1" t="s">
        <v>1683</v>
      </c>
      <c r="E3896" s="19">
        <v>0</v>
      </c>
      <c r="F3896" s="16">
        <v>41694.921481481484</v>
      </c>
      <c r="G3896">
        <v>0</v>
      </c>
      <c r="H3896" s="15">
        <f t="shared" si="60"/>
        <v>0</v>
      </c>
    </row>
    <row r="3897" spans="1:8" x14ac:dyDescent="0.2">
      <c r="A3897" s="1" t="s">
        <v>1675</v>
      </c>
      <c r="B3897" s="18" t="s">
        <v>9448</v>
      </c>
      <c r="C3897" s="1" t="s">
        <v>9449</v>
      </c>
      <c r="D3897" s="1" t="s">
        <v>1683</v>
      </c>
      <c r="E3897" s="19">
        <v>0.42</v>
      </c>
      <c r="F3897" s="16">
        <v>41694.921481481484</v>
      </c>
      <c r="G3897">
        <v>0.42</v>
      </c>
      <c r="H3897" s="15">
        <f t="shared" si="60"/>
        <v>0</v>
      </c>
    </row>
    <row r="3898" spans="1:8" x14ac:dyDescent="0.2">
      <c r="A3898" s="1" t="s">
        <v>1675</v>
      </c>
      <c r="B3898" s="18" t="s">
        <v>9450</v>
      </c>
      <c r="C3898" s="1" t="s">
        <v>9451</v>
      </c>
      <c r="D3898" s="1" t="s">
        <v>1683</v>
      </c>
      <c r="E3898" s="19">
        <v>6.1620999999999997</v>
      </c>
      <c r="F3898" s="16">
        <v>41694.921481481484</v>
      </c>
      <c r="G3898">
        <v>6.1620999999999997</v>
      </c>
      <c r="H3898" s="15">
        <f t="shared" si="60"/>
        <v>0</v>
      </c>
    </row>
    <row r="3899" spans="1:8" x14ac:dyDescent="0.2">
      <c r="A3899" s="1" t="s">
        <v>1675</v>
      </c>
      <c r="B3899" s="18" t="s">
        <v>9452</v>
      </c>
      <c r="C3899" s="1" t="s">
        <v>9453</v>
      </c>
      <c r="D3899" s="1" t="s">
        <v>1683</v>
      </c>
      <c r="E3899" s="19">
        <v>0.70830000000000004</v>
      </c>
      <c r="F3899" s="16">
        <v>41694.921481481484</v>
      </c>
      <c r="G3899">
        <v>0.70830000000000004</v>
      </c>
      <c r="H3899" s="15">
        <f t="shared" si="60"/>
        <v>0</v>
      </c>
    </row>
    <row r="3900" spans="1:8" x14ac:dyDescent="0.2">
      <c r="A3900" s="1" t="s">
        <v>1675</v>
      </c>
      <c r="B3900" s="18" t="s">
        <v>9454</v>
      </c>
      <c r="C3900" s="1" t="s">
        <v>9455</v>
      </c>
      <c r="D3900" s="1" t="s">
        <v>1683</v>
      </c>
      <c r="E3900" s="19">
        <v>18.590399999999999</v>
      </c>
      <c r="F3900" s="16">
        <v>41694.921481481484</v>
      </c>
      <c r="G3900">
        <v>18.590399999999999</v>
      </c>
      <c r="H3900" s="15">
        <f t="shared" si="60"/>
        <v>0</v>
      </c>
    </row>
    <row r="3901" spans="1:8" x14ac:dyDescent="0.2">
      <c r="A3901" s="1" t="s">
        <v>1675</v>
      </c>
      <c r="B3901" s="18" t="s">
        <v>9456</v>
      </c>
      <c r="C3901" s="1" t="s">
        <v>9457</v>
      </c>
      <c r="D3901" s="1" t="s">
        <v>1683</v>
      </c>
      <c r="E3901" s="19">
        <v>17.464200000000002</v>
      </c>
      <c r="F3901" s="16">
        <v>41694.921481481484</v>
      </c>
      <c r="G3901">
        <v>17.464200000000002</v>
      </c>
      <c r="H3901" s="15">
        <f t="shared" si="60"/>
        <v>0</v>
      </c>
    </row>
    <row r="3902" spans="1:8" x14ac:dyDescent="0.2">
      <c r="A3902" s="1" t="s">
        <v>1675</v>
      </c>
      <c r="B3902" s="18" t="s">
        <v>9458</v>
      </c>
      <c r="C3902" s="1" t="s">
        <v>9459</v>
      </c>
      <c r="D3902" s="1" t="s">
        <v>1683</v>
      </c>
      <c r="E3902" s="19">
        <v>10.5931</v>
      </c>
      <c r="F3902" s="16">
        <v>41694.921481481484</v>
      </c>
      <c r="G3902">
        <v>10.5931</v>
      </c>
      <c r="H3902" s="15">
        <f t="shared" si="60"/>
        <v>0</v>
      </c>
    </row>
    <row r="3903" spans="1:8" x14ac:dyDescent="0.2">
      <c r="A3903" s="1" t="s">
        <v>1675</v>
      </c>
      <c r="B3903" s="18" t="s">
        <v>9460</v>
      </c>
      <c r="C3903" s="1" t="s">
        <v>9461</v>
      </c>
      <c r="D3903" s="1" t="s">
        <v>1683</v>
      </c>
      <c r="E3903" s="19">
        <v>0.1084</v>
      </c>
      <c r="F3903" s="16">
        <v>41694.921481481484</v>
      </c>
      <c r="G3903">
        <v>0.1084</v>
      </c>
      <c r="H3903" s="15">
        <f t="shared" si="60"/>
        <v>0</v>
      </c>
    </row>
    <row r="3904" spans="1:8" x14ac:dyDescent="0.2">
      <c r="A3904" s="1" t="s">
        <v>1675</v>
      </c>
      <c r="B3904" s="18" t="s">
        <v>9462</v>
      </c>
      <c r="C3904" s="1" t="s">
        <v>9463</v>
      </c>
      <c r="D3904" s="1" t="s">
        <v>1683</v>
      </c>
      <c r="E3904" s="19">
        <v>4.3018000000000001</v>
      </c>
      <c r="F3904" s="16">
        <v>41694.921481481484</v>
      </c>
      <c r="G3904">
        <v>4.3018000000000001</v>
      </c>
      <c r="H3904" s="15">
        <f t="shared" si="60"/>
        <v>0</v>
      </c>
    </row>
    <row r="3905" spans="1:8" x14ac:dyDescent="0.2">
      <c r="A3905" s="1" t="s">
        <v>1675</v>
      </c>
      <c r="B3905" s="18" t="s">
        <v>9464</v>
      </c>
      <c r="C3905" s="1" t="s">
        <v>9465</v>
      </c>
      <c r="D3905" s="1" t="s">
        <v>1683</v>
      </c>
      <c r="E3905" s="19">
        <v>0.12839999999999999</v>
      </c>
      <c r="F3905" s="16">
        <v>41694.921481481484</v>
      </c>
      <c r="G3905">
        <v>0.12839999999999999</v>
      </c>
      <c r="H3905" s="15">
        <f t="shared" si="60"/>
        <v>0</v>
      </c>
    </row>
    <row r="3906" spans="1:8" x14ac:dyDescent="0.2">
      <c r="A3906" s="1" t="s">
        <v>1675</v>
      </c>
      <c r="B3906" s="18" t="s">
        <v>9466</v>
      </c>
      <c r="C3906" s="1" t="s">
        <v>9467</v>
      </c>
      <c r="D3906" s="1" t="s">
        <v>1683</v>
      </c>
      <c r="E3906" s="19">
        <v>0.35830000000000001</v>
      </c>
      <c r="F3906" s="16">
        <v>41694.921481481484</v>
      </c>
      <c r="G3906">
        <v>0.35830000000000001</v>
      </c>
      <c r="H3906" s="15">
        <f t="shared" si="60"/>
        <v>0</v>
      </c>
    </row>
    <row r="3907" spans="1:8" x14ac:dyDescent="0.2">
      <c r="A3907" s="1" t="s">
        <v>1675</v>
      </c>
      <c r="B3907" s="18" t="s">
        <v>9468</v>
      </c>
      <c r="C3907" s="1" t="s">
        <v>9469</v>
      </c>
      <c r="D3907" s="1" t="s">
        <v>1683</v>
      </c>
      <c r="E3907" s="19">
        <v>0.15129999999999999</v>
      </c>
      <c r="F3907" s="16">
        <v>41694.921481481484</v>
      </c>
      <c r="G3907">
        <v>0.15129999999999999</v>
      </c>
      <c r="H3907" s="15">
        <f t="shared" si="60"/>
        <v>0</v>
      </c>
    </row>
    <row r="3908" spans="1:8" x14ac:dyDescent="0.2">
      <c r="A3908" s="1" t="s">
        <v>1675</v>
      </c>
      <c r="B3908" s="18" t="s">
        <v>9470</v>
      </c>
      <c r="C3908" s="1" t="s">
        <v>9471</v>
      </c>
      <c r="D3908" s="1" t="s">
        <v>1683</v>
      </c>
      <c r="E3908" s="19">
        <v>1.2979000000000001</v>
      </c>
      <c r="F3908" s="16">
        <v>41694.921481481484</v>
      </c>
      <c r="G3908">
        <v>1.2979000000000001</v>
      </c>
      <c r="H3908" s="15">
        <f t="shared" ref="H3908:H3971" si="61">+E3908-G3908</f>
        <v>0</v>
      </c>
    </row>
    <row r="3909" spans="1:8" x14ac:dyDescent="0.2">
      <c r="A3909" s="1" t="s">
        <v>1675</v>
      </c>
      <c r="B3909" s="18" t="s">
        <v>9472</v>
      </c>
      <c r="C3909" s="1" t="s">
        <v>9473</v>
      </c>
      <c r="D3909" s="1" t="s">
        <v>1683</v>
      </c>
      <c r="E3909" s="19">
        <v>0.1124</v>
      </c>
      <c r="F3909" s="16">
        <v>41694.921481481484</v>
      </c>
      <c r="G3909">
        <v>0.1124</v>
      </c>
      <c r="H3909" s="15">
        <f t="shared" si="61"/>
        <v>0</v>
      </c>
    </row>
    <row r="3910" spans="1:8" x14ac:dyDescent="0.2">
      <c r="A3910" s="1" t="s">
        <v>1675</v>
      </c>
      <c r="B3910" s="18" t="s">
        <v>9474</v>
      </c>
      <c r="C3910" s="1" t="s">
        <v>9475</v>
      </c>
      <c r="D3910" s="1" t="s">
        <v>1683</v>
      </c>
      <c r="E3910" s="19">
        <v>0.1782</v>
      </c>
      <c r="F3910" s="16">
        <v>41694.921481481484</v>
      </c>
      <c r="G3910">
        <v>0.1782</v>
      </c>
      <c r="H3910" s="15">
        <f t="shared" si="61"/>
        <v>0</v>
      </c>
    </row>
    <row r="3911" spans="1:8" x14ac:dyDescent="0.2">
      <c r="A3911" s="1" t="s">
        <v>1675</v>
      </c>
      <c r="B3911" s="18" t="s">
        <v>9476</v>
      </c>
      <c r="C3911" s="1" t="s">
        <v>9477</v>
      </c>
      <c r="D3911" s="1" t="s">
        <v>1683</v>
      </c>
      <c r="E3911" s="19">
        <v>0.42</v>
      </c>
      <c r="F3911" s="16">
        <v>41694.921481481484</v>
      </c>
      <c r="G3911">
        <v>0.42</v>
      </c>
      <c r="H3911" s="15">
        <f t="shared" si="61"/>
        <v>0</v>
      </c>
    </row>
    <row r="3912" spans="1:8" x14ac:dyDescent="0.2">
      <c r="A3912" s="1" t="s">
        <v>1675</v>
      </c>
      <c r="B3912" s="18" t="s">
        <v>9478</v>
      </c>
      <c r="C3912" s="1" t="s">
        <v>9479</v>
      </c>
      <c r="D3912" s="1" t="s">
        <v>1683</v>
      </c>
      <c r="E3912" s="19">
        <v>0.37869999999999998</v>
      </c>
      <c r="F3912" s="16">
        <v>41694.921481481484</v>
      </c>
      <c r="G3912">
        <v>0.37869999999999998</v>
      </c>
      <c r="H3912" s="15">
        <f t="shared" si="61"/>
        <v>0</v>
      </c>
    </row>
    <row r="3913" spans="1:8" x14ac:dyDescent="0.2">
      <c r="A3913" s="1" t="s">
        <v>1675</v>
      </c>
      <c r="B3913" s="18" t="s">
        <v>9480</v>
      </c>
      <c r="C3913" s="1" t="s">
        <v>9481</v>
      </c>
      <c r="D3913" s="1" t="s">
        <v>1683</v>
      </c>
      <c r="E3913" s="19">
        <v>0.3821</v>
      </c>
      <c r="F3913" s="16">
        <v>41694.921481481484</v>
      </c>
      <c r="G3913">
        <v>0.3821</v>
      </c>
      <c r="H3913" s="15">
        <f t="shared" si="61"/>
        <v>0</v>
      </c>
    </row>
    <row r="3914" spans="1:8" x14ac:dyDescent="0.2">
      <c r="A3914" s="1" t="s">
        <v>1675</v>
      </c>
      <c r="B3914" s="18" t="s">
        <v>9482</v>
      </c>
      <c r="C3914" s="1" t="s">
        <v>9483</v>
      </c>
      <c r="D3914" s="1" t="s">
        <v>1683</v>
      </c>
      <c r="E3914" s="19">
        <v>0.68</v>
      </c>
      <c r="F3914" s="16">
        <v>41694.921481481484</v>
      </c>
      <c r="G3914">
        <v>0.68</v>
      </c>
      <c r="H3914" s="15">
        <f t="shared" si="61"/>
        <v>0</v>
      </c>
    </row>
    <row r="3915" spans="1:8" x14ac:dyDescent="0.2">
      <c r="A3915" s="1" t="s">
        <v>1675</v>
      </c>
      <c r="B3915" s="18" t="s">
        <v>9484</v>
      </c>
      <c r="C3915" s="1" t="s">
        <v>9485</v>
      </c>
      <c r="D3915" s="1" t="s">
        <v>1683</v>
      </c>
      <c r="E3915" s="19">
        <v>1.3086</v>
      </c>
      <c r="F3915" s="16">
        <v>41694.921481481484</v>
      </c>
      <c r="G3915">
        <v>1.3086</v>
      </c>
      <c r="H3915" s="15">
        <f t="shared" si="61"/>
        <v>0</v>
      </c>
    </row>
    <row r="3916" spans="1:8" x14ac:dyDescent="0.2">
      <c r="A3916" s="1" t="s">
        <v>1675</v>
      </c>
      <c r="B3916" s="18" t="s">
        <v>9486</v>
      </c>
      <c r="C3916" s="1" t="s">
        <v>9487</v>
      </c>
      <c r="D3916" s="1" t="s">
        <v>1683</v>
      </c>
      <c r="E3916" s="19">
        <v>1.3312999999999999</v>
      </c>
      <c r="F3916" s="16">
        <v>41694.921481481484</v>
      </c>
      <c r="G3916">
        <v>1.3312999999999999</v>
      </c>
      <c r="H3916" s="15">
        <f t="shared" si="61"/>
        <v>0</v>
      </c>
    </row>
    <row r="3917" spans="1:8" x14ac:dyDescent="0.2">
      <c r="A3917" s="1" t="s">
        <v>1675</v>
      </c>
      <c r="B3917" s="18" t="s">
        <v>9488</v>
      </c>
      <c r="C3917" s="1" t="s">
        <v>9489</v>
      </c>
      <c r="D3917" s="1" t="s">
        <v>1683</v>
      </c>
      <c r="E3917" s="19">
        <v>0.68</v>
      </c>
      <c r="F3917" s="16">
        <v>41694.921481481484</v>
      </c>
      <c r="G3917">
        <v>0.68</v>
      </c>
      <c r="H3917" s="15">
        <f t="shared" si="61"/>
        <v>0</v>
      </c>
    </row>
    <row r="3918" spans="1:8" x14ac:dyDescent="0.2">
      <c r="A3918" s="1" t="s">
        <v>1675</v>
      </c>
      <c r="B3918" s="18" t="s">
        <v>9490</v>
      </c>
      <c r="C3918" s="1" t="s">
        <v>9491</v>
      </c>
      <c r="D3918" s="1" t="s">
        <v>1683</v>
      </c>
      <c r="E3918" s="19">
        <v>0.42</v>
      </c>
      <c r="F3918" s="16">
        <v>41694.921481481484</v>
      </c>
      <c r="G3918">
        <v>0.42</v>
      </c>
      <c r="H3918" s="15">
        <f t="shared" si="61"/>
        <v>0</v>
      </c>
    </row>
    <row r="3919" spans="1:8" x14ac:dyDescent="0.2">
      <c r="A3919" s="1" t="s">
        <v>1675</v>
      </c>
      <c r="B3919" s="18" t="s">
        <v>9492</v>
      </c>
      <c r="C3919" s="1" t="s">
        <v>9493</v>
      </c>
      <c r="D3919" s="1" t="s">
        <v>1683</v>
      </c>
      <c r="E3919" s="19">
        <v>0.66759999999999997</v>
      </c>
      <c r="F3919" s="16">
        <v>41694.921481481484</v>
      </c>
      <c r="G3919">
        <v>0.66759999999999997</v>
      </c>
      <c r="H3919" s="15">
        <f t="shared" si="61"/>
        <v>0</v>
      </c>
    </row>
    <row r="3920" spans="1:8" x14ac:dyDescent="0.2">
      <c r="A3920" s="1" t="s">
        <v>1675</v>
      </c>
      <c r="B3920" s="18" t="s">
        <v>9494</v>
      </c>
      <c r="C3920" s="1" t="s">
        <v>9495</v>
      </c>
      <c r="D3920" s="1" t="s">
        <v>1683</v>
      </c>
      <c r="E3920" s="19">
        <v>0.42</v>
      </c>
      <c r="F3920" s="16">
        <v>41694.921481481484</v>
      </c>
      <c r="G3920">
        <v>0.42</v>
      </c>
      <c r="H3920" s="15">
        <f t="shared" si="61"/>
        <v>0</v>
      </c>
    </row>
    <row r="3921" spans="1:8" x14ac:dyDescent="0.2">
      <c r="A3921" s="1" t="s">
        <v>1675</v>
      </c>
      <c r="B3921" s="18" t="s">
        <v>9496</v>
      </c>
      <c r="C3921" s="1" t="s">
        <v>9497</v>
      </c>
      <c r="D3921" s="1" t="s">
        <v>1683</v>
      </c>
      <c r="E3921" s="19">
        <v>0.42</v>
      </c>
      <c r="F3921" s="16">
        <v>41694.921481481484</v>
      </c>
      <c r="G3921">
        <v>0.42</v>
      </c>
      <c r="H3921" s="15">
        <f t="shared" si="61"/>
        <v>0</v>
      </c>
    </row>
    <row r="3922" spans="1:8" x14ac:dyDescent="0.2">
      <c r="A3922" s="1" t="s">
        <v>1675</v>
      </c>
      <c r="B3922" s="18" t="s">
        <v>9498</v>
      </c>
      <c r="C3922" s="1" t="s">
        <v>9499</v>
      </c>
      <c r="D3922" s="1" t="s">
        <v>1683</v>
      </c>
      <c r="E3922" s="19">
        <v>15.8552</v>
      </c>
      <c r="F3922" s="16">
        <v>41694.921481481484</v>
      </c>
      <c r="G3922">
        <v>15.8552</v>
      </c>
      <c r="H3922" s="15">
        <f t="shared" si="61"/>
        <v>0</v>
      </c>
    </row>
    <row r="3923" spans="1:8" x14ac:dyDescent="0.2">
      <c r="A3923" s="1" t="s">
        <v>1675</v>
      </c>
      <c r="B3923" s="18" t="s">
        <v>9500</v>
      </c>
      <c r="C3923" s="1" t="s">
        <v>9501</v>
      </c>
      <c r="D3923" s="1" t="s">
        <v>1683</v>
      </c>
      <c r="E3923" s="19">
        <v>5.3380999999999998</v>
      </c>
      <c r="F3923" s="16">
        <v>41694.921481481484</v>
      </c>
      <c r="G3923">
        <v>5.3380999999999998</v>
      </c>
      <c r="H3923" s="15">
        <f t="shared" si="61"/>
        <v>0</v>
      </c>
    </row>
    <row r="3924" spans="1:8" x14ac:dyDescent="0.2">
      <c r="A3924" s="1" t="s">
        <v>1675</v>
      </c>
      <c r="B3924" s="18" t="s">
        <v>9502</v>
      </c>
      <c r="C3924" s="1" t="s">
        <v>9503</v>
      </c>
      <c r="D3924" s="1" t="s">
        <v>1683</v>
      </c>
      <c r="E3924" s="19">
        <v>9.0716000000000001</v>
      </c>
      <c r="F3924" s="16">
        <v>41694.921481481484</v>
      </c>
      <c r="G3924">
        <v>9.0716000000000001</v>
      </c>
      <c r="H3924" s="15">
        <f t="shared" si="61"/>
        <v>0</v>
      </c>
    </row>
    <row r="3925" spans="1:8" x14ac:dyDescent="0.2">
      <c r="A3925" s="1" t="s">
        <v>1675</v>
      </c>
      <c r="B3925" s="18" t="s">
        <v>9504</v>
      </c>
      <c r="C3925" s="1" t="s">
        <v>9505</v>
      </c>
      <c r="D3925" s="1" t="s">
        <v>1683</v>
      </c>
      <c r="E3925" s="19">
        <v>35.174799999999998</v>
      </c>
      <c r="F3925" s="16">
        <v>41694.921481481484</v>
      </c>
      <c r="G3925">
        <v>35.174799999999998</v>
      </c>
      <c r="H3925" s="15">
        <f t="shared" si="61"/>
        <v>0</v>
      </c>
    </row>
    <row r="3926" spans="1:8" x14ac:dyDescent="0.2">
      <c r="A3926" s="1" t="s">
        <v>1675</v>
      </c>
      <c r="B3926" s="18" t="s">
        <v>9506</v>
      </c>
      <c r="C3926" s="1" t="s">
        <v>9507</v>
      </c>
      <c r="D3926" s="1" t="s">
        <v>1683</v>
      </c>
      <c r="E3926" s="19">
        <v>0.40749999999999997</v>
      </c>
      <c r="F3926" s="16">
        <v>41694.921481481484</v>
      </c>
      <c r="G3926">
        <v>0.40749999999999997</v>
      </c>
      <c r="H3926" s="15">
        <f t="shared" si="61"/>
        <v>0</v>
      </c>
    </row>
    <row r="3927" spans="1:8" x14ac:dyDescent="0.2">
      <c r="A3927" s="1" t="s">
        <v>1675</v>
      </c>
      <c r="B3927" s="18" t="s">
        <v>9508</v>
      </c>
      <c r="C3927" s="1" t="s">
        <v>9509</v>
      </c>
      <c r="D3927" s="1" t="s">
        <v>1683</v>
      </c>
      <c r="E3927" s="19">
        <v>2.0991</v>
      </c>
      <c r="F3927" s="16">
        <v>41694.921481481484</v>
      </c>
      <c r="G3927">
        <v>2.0991</v>
      </c>
      <c r="H3927" s="15">
        <f t="shared" si="61"/>
        <v>0</v>
      </c>
    </row>
    <row r="3928" spans="1:8" x14ac:dyDescent="0.2">
      <c r="A3928" s="1" t="s">
        <v>1675</v>
      </c>
      <c r="B3928" s="18" t="s">
        <v>9510</v>
      </c>
      <c r="C3928" s="1" t="s">
        <v>9511</v>
      </c>
      <c r="D3928" s="1" t="s">
        <v>1683</v>
      </c>
      <c r="E3928" s="19">
        <v>13.1</v>
      </c>
      <c r="F3928" s="16">
        <v>41694.921481481484</v>
      </c>
      <c r="G3928">
        <v>13.1</v>
      </c>
      <c r="H3928" s="15">
        <f t="shared" si="61"/>
        <v>0</v>
      </c>
    </row>
    <row r="3929" spans="1:8" x14ac:dyDescent="0.2">
      <c r="A3929" s="1" t="s">
        <v>1675</v>
      </c>
      <c r="B3929" s="18" t="s">
        <v>9512</v>
      </c>
      <c r="C3929" s="1" t="s">
        <v>9513</v>
      </c>
      <c r="D3929" s="1" t="s">
        <v>1683</v>
      </c>
      <c r="E3929" s="19">
        <v>0</v>
      </c>
      <c r="F3929" s="16">
        <v>41694.921481481484</v>
      </c>
      <c r="G3929">
        <v>0</v>
      </c>
      <c r="H3929" s="15">
        <f t="shared" si="61"/>
        <v>0</v>
      </c>
    </row>
    <row r="3930" spans="1:8" x14ac:dyDescent="0.2">
      <c r="A3930" s="1" t="s">
        <v>1675</v>
      </c>
      <c r="B3930" s="18" t="s">
        <v>9514</v>
      </c>
      <c r="C3930" s="1" t="s">
        <v>9515</v>
      </c>
      <c r="D3930" s="1" t="s">
        <v>1683</v>
      </c>
      <c r="E3930" s="19">
        <v>1.6113999999999999</v>
      </c>
      <c r="F3930" s="16">
        <v>41694.921481481484</v>
      </c>
      <c r="G3930">
        <v>1.6113999999999999</v>
      </c>
      <c r="H3930" s="15">
        <f t="shared" si="61"/>
        <v>0</v>
      </c>
    </row>
    <row r="3931" spans="1:8" x14ac:dyDescent="0.2">
      <c r="A3931" s="1" t="s">
        <v>1675</v>
      </c>
      <c r="B3931" s="18" t="s">
        <v>9516</v>
      </c>
      <c r="C3931" s="1" t="s">
        <v>9517</v>
      </c>
      <c r="D3931" s="1" t="s">
        <v>1683</v>
      </c>
      <c r="E3931" s="19">
        <v>0</v>
      </c>
      <c r="F3931" s="16">
        <v>41694.921481481484</v>
      </c>
      <c r="G3931">
        <v>0</v>
      </c>
      <c r="H3931" s="15">
        <f t="shared" si="61"/>
        <v>0</v>
      </c>
    </row>
    <row r="3932" spans="1:8" x14ac:dyDescent="0.2">
      <c r="A3932" s="1" t="s">
        <v>1675</v>
      </c>
      <c r="B3932" s="18" t="s">
        <v>9518</v>
      </c>
      <c r="C3932" s="1" t="s">
        <v>9519</v>
      </c>
      <c r="D3932" s="1" t="s">
        <v>1683</v>
      </c>
      <c r="E3932" s="19">
        <v>0</v>
      </c>
      <c r="F3932" s="16">
        <v>41694.921481481484</v>
      </c>
      <c r="G3932">
        <v>0</v>
      </c>
      <c r="H3932" s="15">
        <f t="shared" si="61"/>
        <v>0</v>
      </c>
    </row>
    <row r="3933" spans="1:8" x14ac:dyDescent="0.2">
      <c r="A3933" s="1" t="s">
        <v>1675</v>
      </c>
      <c r="B3933" s="18" t="s">
        <v>9520</v>
      </c>
      <c r="C3933" s="1" t="s">
        <v>9521</v>
      </c>
      <c r="D3933" s="1" t="s">
        <v>1683</v>
      </c>
      <c r="E3933" s="19">
        <v>0.4325</v>
      </c>
      <c r="F3933" s="16">
        <v>41694.921481481484</v>
      </c>
      <c r="G3933">
        <v>0.4325</v>
      </c>
      <c r="H3933" s="15">
        <f t="shared" si="61"/>
        <v>0</v>
      </c>
    </row>
    <row r="3934" spans="1:8" x14ac:dyDescent="0.2">
      <c r="A3934" s="1" t="s">
        <v>1675</v>
      </c>
      <c r="B3934" s="18" t="s">
        <v>9522</v>
      </c>
      <c r="C3934" s="1" t="s">
        <v>9523</v>
      </c>
      <c r="D3934" s="1" t="s">
        <v>1683</v>
      </c>
      <c r="E3934" s="19">
        <v>8.8604000000000003</v>
      </c>
      <c r="F3934" s="16">
        <v>41694.921481481484</v>
      </c>
      <c r="G3934">
        <v>8.8604000000000003</v>
      </c>
      <c r="H3934" s="15">
        <f t="shared" si="61"/>
        <v>0</v>
      </c>
    </row>
    <row r="3935" spans="1:8" x14ac:dyDescent="0.2">
      <c r="A3935" s="1" t="s">
        <v>1675</v>
      </c>
      <c r="B3935" s="18" t="s">
        <v>9524</v>
      </c>
      <c r="C3935" s="1" t="s">
        <v>9525</v>
      </c>
      <c r="D3935" s="1" t="s">
        <v>1683</v>
      </c>
      <c r="E3935" s="19">
        <v>0</v>
      </c>
      <c r="F3935" s="16">
        <v>41694.921481481484</v>
      </c>
      <c r="G3935">
        <v>0</v>
      </c>
      <c r="H3935" s="15">
        <f t="shared" si="61"/>
        <v>0</v>
      </c>
    </row>
    <row r="3936" spans="1:8" x14ac:dyDescent="0.2">
      <c r="A3936" s="1" t="s">
        <v>1675</v>
      </c>
      <c r="B3936" s="18" t="s">
        <v>9526</v>
      </c>
      <c r="C3936" s="1" t="s">
        <v>9527</v>
      </c>
      <c r="D3936" s="1" t="s">
        <v>1683</v>
      </c>
      <c r="E3936" s="19">
        <v>0</v>
      </c>
      <c r="F3936" s="16">
        <v>39043.479745370372</v>
      </c>
      <c r="G3936">
        <v>0</v>
      </c>
      <c r="H3936" s="15">
        <f t="shared" si="61"/>
        <v>0</v>
      </c>
    </row>
    <row r="3937" spans="1:8" x14ac:dyDescent="0.2">
      <c r="A3937" s="1" t="s">
        <v>1675</v>
      </c>
      <c r="B3937" s="18" t="s">
        <v>9528</v>
      </c>
      <c r="C3937" s="1" t="s">
        <v>9529</v>
      </c>
      <c r="D3937" s="1" t="s">
        <v>1683</v>
      </c>
      <c r="E3937" s="19">
        <v>0</v>
      </c>
      <c r="F3937" s="16">
        <v>39043.490833333337</v>
      </c>
      <c r="G3937">
        <v>0</v>
      </c>
      <c r="H3937" s="15">
        <f t="shared" si="61"/>
        <v>0</v>
      </c>
    </row>
    <row r="3938" spans="1:8" x14ac:dyDescent="0.2">
      <c r="A3938" s="1" t="s">
        <v>1675</v>
      </c>
      <c r="B3938" s="18" t="s">
        <v>9530</v>
      </c>
      <c r="C3938" s="1" t="s">
        <v>9531</v>
      </c>
      <c r="D3938" s="1" t="s">
        <v>1683</v>
      </c>
      <c r="E3938" s="19">
        <v>0</v>
      </c>
      <c r="F3938" s="16">
        <v>39043.495949074073</v>
      </c>
      <c r="G3938">
        <v>0</v>
      </c>
      <c r="H3938" s="15">
        <f t="shared" si="61"/>
        <v>0</v>
      </c>
    </row>
    <row r="3939" spans="1:8" x14ac:dyDescent="0.2">
      <c r="A3939" s="1" t="s">
        <v>1675</v>
      </c>
      <c r="B3939" s="18" t="s">
        <v>9532</v>
      </c>
      <c r="C3939" s="1" t="s">
        <v>9533</v>
      </c>
      <c r="D3939" s="1" t="s">
        <v>1683</v>
      </c>
      <c r="E3939" s="19">
        <v>0</v>
      </c>
      <c r="F3939" s="16">
        <v>39043.546064814815</v>
      </c>
      <c r="G3939">
        <v>0</v>
      </c>
      <c r="H3939" s="15">
        <f t="shared" si="61"/>
        <v>0</v>
      </c>
    </row>
    <row r="3940" spans="1:8" x14ac:dyDescent="0.2">
      <c r="A3940" s="1" t="s">
        <v>1675</v>
      </c>
      <c r="B3940" s="18" t="s">
        <v>9534</v>
      </c>
      <c r="C3940" s="1" t="s">
        <v>9535</v>
      </c>
      <c r="D3940" s="1" t="s">
        <v>1683</v>
      </c>
      <c r="E3940" s="19">
        <v>0</v>
      </c>
      <c r="F3940" s="16">
        <v>39043.608287037037</v>
      </c>
      <c r="G3940">
        <v>0</v>
      </c>
      <c r="H3940" s="15">
        <f t="shared" si="61"/>
        <v>0</v>
      </c>
    </row>
    <row r="3941" spans="1:8" x14ac:dyDescent="0.2">
      <c r="A3941" s="1" t="s">
        <v>1675</v>
      </c>
      <c r="B3941" s="18" t="s">
        <v>9536</v>
      </c>
      <c r="C3941" s="1" t="s">
        <v>9537</v>
      </c>
      <c r="D3941" s="1" t="s">
        <v>1683</v>
      </c>
      <c r="E3941" s="19">
        <v>0</v>
      </c>
      <c r="F3941" s="16">
        <v>39043.614594907405</v>
      </c>
      <c r="G3941">
        <v>0</v>
      </c>
      <c r="H3941" s="15">
        <f t="shared" si="61"/>
        <v>0</v>
      </c>
    </row>
    <row r="3942" spans="1:8" x14ac:dyDescent="0.2">
      <c r="A3942" s="1" t="s">
        <v>1675</v>
      </c>
      <c r="B3942" s="18" t="s">
        <v>9538</v>
      </c>
      <c r="C3942" s="1" t="s">
        <v>9539</v>
      </c>
      <c r="D3942" s="1" t="s">
        <v>1683</v>
      </c>
      <c r="E3942" s="19">
        <v>2.8841000000000001</v>
      </c>
      <c r="F3942" s="16">
        <v>41694.921481481484</v>
      </c>
      <c r="G3942">
        <v>2.8841000000000001</v>
      </c>
      <c r="H3942" s="15">
        <f t="shared" si="61"/>
        <v>0</v>
      </c>
    </row>
    <row r="3943" spans="1:8" x14ac:dyDescent="0.2">
      <c r="A3943" s="1" t="s">
        <v>1675</v>
      </c>
      <c r="B3943" s="18" t="s">
        <v>9540</v>
      </c>
      <c r="C3943" s="1" t="s">
        <v>9541</v>
      </c>
      <c r="D3943" s="1" t="s">
        <v>1683</v>
      </c>
      <c r="E3943" s="19">
        <v>0</v>
      </c>
      <c r="F3943" s="16">
        <v>41694.921481481484</v>
      </c>
      <c r="G3943">
        <v>0</v>
      </c>
      <c r="H3943" s="15">
        <f t="shared" si="61"/>
        <v>0</v>
      </c>
    </row>
    <row r="3944" spans="1:8" x14ac:dyDescent="0.2">
      <c r="A3944" s="1" t="s">
        <v>1675</v>
      </c>
      <c r="B3944" s="18" t="s">
        <v>9542</v>
      </c>
      <c r="C3944" s="1" t="s">
        <v>9543</v>
      </c>
      <c r="D3944" s="1" t="s">
        <v>1683</v>
      </c>
      <c r="E3944" s="19">
        <v>16.438300000000002</v>
      </c>
      <c r="F3944" s="16">
        <v>41694.921481481484</v>
      </c>
      <c r="G3944">
        <v>16.438300000000002</v>
      </c>
      <c r="H3944" s="15">
        <f t="shared" si="61"/>
        <v>0</v>
      </c>
    </row>
    <row r="3945" spans="1:8" x14ac:dyDescent="0.2">
      <c r="A3945" s="1" t="s">
        <v>1675</v>
      </c>
      <c r="B3945" s="18" t="s">
        <v>9544</v>
      </c>
      <c r="C3945" s="1" t="s">
        <v>9545</v>
      </c>
      <c r="D3945" s="1" t="s">
        <v>1683</v>
      </c>
      <c r="E3945" s="19">
        <v>6.4970999999999997</v>
      </c>
      <c r="F3945" s="16">
        <v>41694.921481481484</v>
      </c>
      <c r="G3945">
        <v>6.4970999999999997</v>
      </c>
      <c r="H3945" s="15">
        <f t="shared" si="61"/>
        <v>0</v>
      </c>
    </row>
    <row r="3946" spans="1:8" x14ac:dyDescent="0.2">
      <c r="A3946" s="1" t="s">
        <v>1675</v>
      </c>
      <c r="B3946" s="18" t="s">
        <v>9546</v>
      </c>
      <c r="C3946" s="1" t="s">
        <v>9547</v>
      </c>
      <c r="D3946" s="1" t="s">
        <v>1683</v>
      </c>
      <c r="E3946" s="19">
        <v>2.5289999999999999</v>
      </c>
      <c r="F3946" s="16">
        <v>41694.921481481484</v>
      </c>
      <c r="G3946">
        <v>2.5289999999999999</v>
      </c>
      <c r="H3946" s="15">
        <f t="shared" si="61"/>
        <v>0</v>
      </c>
    </row>
    <row r="3947" spans="1:8" x14ac:dyDescent="0.2">
      <c r="A3947" s="1" t="s">
        <v>1675</v>
      </c>
      <c r="B3947" s="18" t="s">
        <v>9548</v>
      </c>
      <c r="C3947" s="1" t="s">
        <v>9549</v>
      </c>
      <c r="D3947" s="1" t="s">
        <v>1683</v>
      </c>
      <c r="E3947" s="19">
        <v>0</v>
      </c>
      <c r="F3947" s="16">
        <v>41694.921481481484</v>
      </c>
      <c r="G3947">
        <v>0</v>
      </c>
      <c r="H3947" s="15">
        <f t="shared" si="61"/>
        <v>0</v>
      </c>
    </row>
    <row r="3948" spans="1:8" x14ac:dyDescent="0.2">
      <c r="A3948" s="1" t="s">
        <v>1675</v>
      </c>
      <c r="B3948" s="18" t="s">
        <v>9550</v>
      </c>
      <c r="C3948" s="1" t="s">
        <v>9551</v>
      </c>
      <c r="D3948" s="1" t="s">
        <v>1683</v>
      </c>
      <c r="E3948" s="19">
        <v>0</v>
      </c>
      <c r="F3948" s="16">
        <v>41694.921481481484</v>
      </c>
      <c r="G3948">
        <v>0</v>
      </c>
      <c r="H3948" s="15">
        <f t="shared" si="61"/>
        <v>0</v>
      </c>
    </row>
    <row r="3949" spans="1:8" x14ac:dyDescent="0.2">
      <c r="A3949" s="1" t="s">
        <v>1675</v>
      </c>
      <c r="B3949" s="18" t="s">
        <v>9552</v>
      </c>
      <c r="C3949" s="1" t="s">
        <v>9553</v>
      </c>
      <c r="D3949" s="1" t="s">
        <v>1683</v>
      </c>
      <c r="E3949" s="19">
        <v>11.2995</v>
      </c>
      <c r="F3949" s="16">
        <v>41694.921481481484</v>
      </c>
      <c r="G3949">
        <v>11.2995</v>
      </c>
      <c r="H3949" s="15">
        <f t="shared" si="61"/>
        <v>0</v>
      </c>
    </row>
    <row r="3950" spans="1:8" x14ac:dyDescent="0.2">
      <c r="A3950" s="1" t="s">
        <v>1675</v>
      </c>
      <c r="B3950" s="18" t="s">
        <v>9554</v>
      </c>
      <c r="C3950" s="1" t="s">
        <v>9555</v>
      </c>
      <c r="D3950" s="1" t="s">
        <v>1683</v>
      </c>
      <c r="E3950" s="19">
        <v>32.0092</v>
      </c>
      <c r="F3950" s="16">
        <v>41694.921481481484</v>
      </c>
      <c r="G3950">
        <v>32.0092</v>
      </c>
      <c r="H3950" s="15">
        <f t="shared" si="61"/>
        <v>0</v>
      </c>
    </row>
    <row r="3951" spans="1:8" x14ac:dyDescent="0.2">
      <c r="A3951" s="1" t="s">
        <v>1675</v>
      </c>
      <c r="B3951" s="18" t="s">
        <v>9556</v>
      </c>
      <c r="C3951" s="1" t="s">
        <v>9557</v>
      </c>
      <c r="D3951" s="1" t="s">
        <v>1683</v>
      </c>
      <c r="E3951" s="19">
        <v>0.28110000000000002</v>
      </c>
      <c r="F3951" s="16">
        <v>41694.921481481484</v>
      </c>
      <c r="G3951">
        <v>0.28110000000000002</v>
      </c>
      <c r="H3951" s="15">
        <f t="shared" si="61"/>
        <v>0</v>
      </c>
    </row>
    <row r="3952" spans="1:8" x14ac:dyDescent="0.2">
      <c r="A3952" s="1" t="s">
        <v>1675</v>
      </c>
      <c r="B3952" s="18" t="s">
        <v>9558</v>
      </c>
      <c r="C3952" s="1" t="s">
        <v>9559</v>
      </c>
      <c r="D3952" s="1" t="s">
        <v>1683</v>
      </c>
      <c r="E3952" s="19">
        <v>15.3689</v>
      </c>
      <c r="F3952" s="16">
        <v>41694.921481481484</v>
      </c>
      <c r="G3952">
        <v>15.3689</v>
      </c>
      <c r="H3952" s="15">
        <f t="shared" si="61"/>
        <v>0</v>
      </c>
    </row>
    <row r="3953" spans="1:8" x14ac:dyDescent="0.2">
      <c r="A3953" s="1" t="s">
        <v>1675</v>
      </c>
      <c r="B3953" s="18" t="s">
        <v>9560</v>
      </c>
      <c r="C3953" s="1" t="s">
        <v>9561</v>
      </c>
      <c r="D3953" s="1" t="s">
        <v>1683</v>
      </c>
      <c r="E3953" s="19">
        <v>0.97060000000000002</v>
      </c>
      <c r="F3953" s="16">
        <v>41694.921481481484</v>
      </c>
      <c r="G3953">
        <v>0.97060000000000002</v>
      </c>
      <c r="H3953" s="15">
        <f t="shared" si="61"/>
        <v>0</v>
      </c>
    </row>
    <row r="3954" spans="1:8" x14ac:dyDescent="0.2">
      <c r="A3954" s="1" t="s">
        <v>1675</v>
      </c>
      <c r="B3954" s="18" t="s">
        <v>9562</v>
      </c>
      <c r="C3954" s="1" t="s">
        <v>9563</v>
      </c>
      <c r="D3954" s="1" t="s">
        <v>1683</v>
      </c>
      <c r="E3954" s="19">
        <v>5.2907000000000002</v>
      </c>
      <c r="F3954" s="16">
        <v>41694.921481481484</v>
      </c>
      <c r="G3954">
        <v>5.2907000000000002</v>
      </c>
      <c r="H3954" s="15">
        <f t="shared" si="61"/>
        <v>0</v>
      </c>
    </row>
    <row r="3955" spans="1:8" x14ac:dyDescent="0.2">
      <c r="A3955" s="1" t="s">
        <v>1675</v>
      </c>
      <c r="B3955" s="18" t="s">
        <v>9564</v>
      </c>
      <c r="C3955" s="1" t="s">
        <v>9565</v>
      </c>
      <c r="D3955" s="1" t="s">
        <v>1683</v>
      </c>
      <c r="E3955" s="19">
        <v>11.439</v>
      </c>
      <c r="F3955" s="16">
        <v>41694.921481481484</v>
      </c>
      <c r="G3955">
        <v>11.439</v>
      </c>
      <c r="H3955" s="15">
        <f t="shared" si="61"/>
        <v>0</v>
      </c>
    </row>
    <row r="3956" spans="1:8" x14ac:dyDescent="0.2">
      <c r="A3956" s="1" t="s">
        <v>1675</v>
      </c>
      <c r="B3956" s="18" t="s">
        <v>9566</v>
      </c>
      <c r="C3956" s="1" t="s">
        <v>9567</v>
      </c>
      <c r="D3956" s="1" t="s">
        <v>1683</v>
      </c>
      <c r="E3956" s="19">
        <v>4.5486000000000004</v>
      </c>
      <c r="F3956" s="16">
        <v>41694.921481481484</v>
      </c>
      <c r="G3956">
        <v>4.5486000000000004</v>
      </c>
      <c r="H3956" s="15">
        <f t="shared" si="61"/>
        <v>0</v>
      </c>
    </row>
    <row r="3957" spans="1:8" x14ac:dyDescent="0.2">
      <c r="A3957" s="1" t="s">
        <v>1675</v>
      </c>
      <c r="B3957" s="18" t="s">
        <v>9568</v>
      </c>
      <c r="C3957" s="1" t="s">
        <v>9569</v>
      </c>
      <c r="D3957" s="1" t="s">
        <v>1683</v>
      </c>
      <c r="E3957" s="19">
        <v>0.8518</v>
      </c>
      <c r="F3957" s="16">
        <v>41694.921481481484</v>
      </c>
      <c r="G3957">
        <v>0.8518</v>
      </c>
      <c r="H3957" s="15">
        <f t="shared" si="61"/>
        <v>0</v>
      </c>
    </row>
    <row r="3958" spans="1:8" x14ac:dyDescent="0.2">
      <c r="A3958" s="1" t="s">
        <v>1675</v>
      </c>
      <c r="B3958" s="18" t="s">
        <v>9570</v>
      </c>
      <c r="C3958" s="1" t="s">
        <v>9571</v>
      </c>
      <c r="D3958" s="1" t="s">
        <v>1683</v>
      </c>
      <c r="E3958" s="19">
        <v>5.5227000000000004</v>
      </c>
      <c r="F3958" s="16">
        <v>41694.921481481484</v>
      </c>
      <c r="G3958">
        <v>5.5227000000000004</v>
      </c>
      <c r="H3958" s="15">
        <f t="shared" si="61"/>
        <v>0</v>
      </c>
    </row>
    <row r="3959" spans="1:8" x14ac:dyDescent="0.2">
      <c r="A3959" s="1" t="s">
        <v>1675</v>
      </c>
      <c r="B3959" s="18" t="s">
        <v>9572</v>
      </c>
      <c r="C3959" s="1" t="s">
        <v>9573</v>
      </c>
      <c r="D3959" s="1" t="s">
        <v>1683</v>
      </c>
      <c r="E3959" s="19">
        <v>2.7557999999999998</v>
      </c>
      <c r="F3959" s="16">
        <v>41694.921481481484</v>
      </c>
      <c r="G3959">
        <v>2.7557999999999998</v>
      </c>
      <c r="H3959" s="15">
        <f t="shared" si="61"/>
        <v>0</v>
      </c>
    </row>
    <row r="3960" spans="1:8" x14ac:dyDescent="0.2">
      <c r="A3960" s="1" t="s">
        <v>1675</v>
      </c>
      <c r="B3960" s="18" t="s">
        <v>9574</v>
      </c>
      <c r="C3960" s="1" t="s">
        <v>9575</v>
      </c>
      <c r="D3960" s="1" t="s">
        <v>1683</v>
      </c>
      <c r="E3960" s="19">
        <v>2.7818000000000001</v>
      </c>
      <c r="F3960" s="16">
        <v>41694.921481481484</v>
      </c>
      <c r="G3960">
        <v>2.7818000000000001</v>
      </c>
      <c r="H3960" s="15">
        <f t="shared" si="61"/>
        <v>0</v>
      </c>
    </row>
    <row r="3961" spans="1:8" x14ac:dyDescent="0.2">
      <c r="A3961" s="1" t="s">
        <v>1675</v>
      </c>
      <c r="B3961" s="18" t="s">
        <v>9576</v>
      </c>
      <c r="C3961" s="1" t="s">
        <v>9577</v>
      </c>
      <c r="D3961" s="1" t="s">
        <v>1683</v>
      </c>
      <c r="E3961" s="19">
        <v>3.6337999999999999</v>
      </c>
      <c r="F3961" s="16">
        <v>41694.921481481484</v>
      </c>
      <c r="G3961">
        <v>3.6337999999999999</v>
      </c>
      <c r="H3961" s="15">
        <f t="shared" si="61"/>
        <v>0</v>
      </c>
    </row>
    <row r="3962" spans="1:8" x14ac:dyDescent="0.2">
      <c r="A3962" s="1" t="s">
        <v>1675</v>
      </c>
      <c r="B3962" s="18" t="s">
        <v>9578</v>
      </c>
      <c r="C3962" s="1" t="s">
        <v>9579</v>
      </c>
      <c r="D3962" s="1" t="s">
        <v>1683</v>
      </c>
      <c r="E3962" s="19">
        <v>0.60750000000000004</v>
      </c>
      <c r="F3962" s="16">
        <v>41694.921481481484</v>
      </c>
      <c r="G3962">
        <v>0.60750000000000004</v>
      </c>
      <c r="H3962" s="15">
        <f t="shared" si="61"/>
        <v>0</v>
      </c>
    </row>
    <row r="3963" spans="1:8" x14ac:dyDescent="0.2">
      <c r="A3963" s="1" t="s">
        <v>1675</v>
      </c>
      <c r="B3963" s="18" t="s">
        <v>9580</v>
      </c>
      <c r="C3963" s="1" t="s">
        <v>9581</v>
      </c>
      <c r="D3963" s="1" t="s">
        <v>1683</v>
      </c>
      <c r="E3963" s="19">
        <v>0.65369999999999995</v>
      </c>
      <c r="F3963" s="16">
        <v>41694.921481481484</v>
      </c>
      <c r="G3963">
        <v>0.65369999999999995</v>
      </c>
      <c r="H3963" s="15">
        <f t="shared" si="61"/>
        <v>0</v>
      </c>
    </row>
    <row r="3964" spans="1:8" x14ac:dyDescent="0.2">
      <c r="A3964" s="1" t="s">
        <v>1675</v>
      </c>
      <c r="B3964" s="18" t="s">
        <v>9582</v>
      </c>
      <c r="C3964" s="1" t="s">
        <v>9583</v>
      </c>
      <c r="D3964" s="1" t="s">
        <v>1683</v>
      </c>
      <c r="E3964" s="19">
        <v>6.1886000000000001</v>
      </c>
      <c r="F3964" s="16">
        <v>41694.921481481484</v>
      </c>
      <c r="G3964">
        <v>6.1886000000000001</v>
      </c>
      <c r="H3964" s="15">
        <f t="shared" si="61"/>
        <v>0</v>
      </c>
    </row>
    <row r="3965" spans="1:8" x14ac:dyDescent="0.2">
      <c r="A3965" s="1" t="s">
        <v>1675</v>
      </c>
      <c r="B3965" s="18" t="s">
        <v>9584</v>
      </c>
      <c r="C3965" s="1" t="s">
        <v>9585</v>
      </c>
      <c r="D3965" s="1" t="s">
        <v>1683</v>
      </c>
      <c r="E3965" s="19">
        <v>6.2148000000000003</v>
      </c>
      <c r="F3965" s="16">
        <v>41694.921481481484</v>
      </c>
      <c r="G3965">
        <v>6.2148000000000003</v>
      </c>
      <c r="H3965" s="15">
        <f t="shared" si="61"/>
        <v>0</v>
      </c>
    </row>
    <row r="3966" spans="1:8" x14ac:dyDescent="0.2">
      <c r="A3966" s="1" t="s">
        <v>1675</v>
      </c>
      <c r="B3966" s="18" t="s">
        <v>9586</v>
      </c>
      <c r="C3966" s="1" t="s">
        <v>9587</v>
      </c>
      <c r="D3966" s="1" t="s">
        <v>1683</v>
      </c>
      <c r="E3966" s="19">
        <v>8.6983999999999995</v>
      </c>
      <c r="F3966" s="16">
        <v>41694.921481481484</v>
      </c>
      <c r="G3966">
        <v>8.6983999999999995</v>
      </c>
      <c r="H3966" s="15">
        <f t="shared" si="61"/>
        <v>0</v>
      </c>
    </row>
    <row r="3967" spans="1:8" x14ac:dyDescent="0.2">
      <c r="A3967" s="1" t="s">
        <v>1675</v>
      </c>
      <c r="B3967" s="18" t="s">
        <v>9588</v>
      </c>
      <c r="C3967" s="1" t="s">
        <v>9589</v>
      </c>
      <c r="D3967" s="1" t="s">
        <v>1683</v>
      </c>
      <c r="E3967" s="19">
        <v>1.5613999999999999</v>
      </c>
      <c r="F3967" s="16">
        <v>41694.921481481484</v>
      </c>
      <c r="G3967">
        <v>1.5613999999999999</v>
      </c>
      <c r="H3967" s="15">
        <f t="shared" si="61"/>
        <v>0</v>
      </c>
    </row>
    <row r="3968" spans="1:8" x14ac:dyDescent="0.2">
      <c r="A3968" s="1" t="s">
        <v>1675</v>
      </c>
      <c r="B3968" s="18" t="s">
        <v>9590</v>
      </c>
      <c r="C3968" s="1" t="s">
        <v>9591</v>
      </c>
      <c r="D3968" s="1" t="s">
        <v>1683</v>
      </c>
      <c r="E3968" s="19">
        <v>12.612299999999999</v>
      </c>
      <c r="F3968" s="16">
        <v>41694.921481481484</v>
      </c>
      <c r="G3968">
        <v>12.612299999999999</v>
      </c>
      <c r="H3968" s="15">
        <f t="shared" si="61"/>
        <v>0</v>
      </c>
    </row>
    <row r="3969" spans="1:8" x14ac:dyDescent="0.2">
      <c r="A3969" s="1" t="s">
        <v>1675</v>
      </c>
      <c r="B3969" s="18" t="s">
        <v>9592</v>
      </c>
      <c r="C3969" s="1" t="s">
        <v>9593</v>
      </c>
      <c r="D3969" s="1" t="s">
        <v>1683</v>
      </c>
      <c r="E3969" s="19">
        <v>11.469099999999999</v>
      </c>
      <c r="F3969" s="16">
        <v>41694.921481481484</v>
      </c>
      <c r="G3969">
        <v>11.469099999999999</v>
      </c>
      <c r="H3969" s="15">
        <f t="shared" si="61"/>
        <v>0</v>
      </c>
    </row>
    <row r="3970" spans="1:8" x14ac:dyDescent="0.2">
      <c r="A3970" s="1" t="s">
        <v>1675</v>
      </c>
      <c r="B3970" s="18" t="s">
        <v>9594</v>
      </c>
      <c r="C3970" s="1" t="s">
        <v>9595</v>
      </c>
      <c r="D3970" s="1" t="s">
        <v>1683</v>
      </c>
      <c r="E3970" s="19">
        <v>2.3734999999999999</v>
      </c>
      <c r="F3970" s="16">
        <v>41694.921481481484</v>
      </c>
      <c r="G3970">
        <v>2.3734999999999999</v>
      </c>
      <c r="H3970" s="15">
        <f t="shared" si="61"/>
        <v>0</v>
      </c>
    </row>
    <row r="3971" spans="1:8" x14ac:dyDescent="0.2">
      <c r="A3971" s="1" t="s">
        <v>1675</v>
      </c>
      <c r="B3971" s="18" t="s">
        <v>9596</v>
      </c>
      <c r="C3971" s="1" t="s">
        <v>9597</v>
      </c>
      <c r="D3971" s="1" t="s">
        <v>1683</v>
      </c>
      <c r="E3971" s="19">
        <v>2.1534</v>
      </c>
      <c r="F3971" s="16">
        <v>41694.921481481484</v>
      </c>
      <c r="G3971">
        <v>2.1534</v>
      </c>
      <c r="H3971" s="15">
        <f t="shared" si="61"/>
        <v>0</v>
      </c>
    </row>
    <row r="3972" spans="1:8" x14ac:dyDescent="0.2">
      <c r="A3972" s="1" t="s">
        <v>1675</v>
      </c>
      <c r="B3972" s="18" t="s">
        <v>9598</v>
      </c>
      <c r="C3972" s="1" t="s">
        <v>9599</v>
      </c>
      <c r="D3972" s="1" t="s">
        <v>1683</v>
      </c>
      <c r="E3972" s="19">
        <v>0</v>
      </c>
      <c r="F3972" s="16">
        <v>41694.921481481484</v>
      </c>
      <c r="G3972">
        <v>0</v>
      </c>
      <c r="H3972" s="15">
        <f t="shared" ref="H3972:H4035" si="62">+E3972-G3972</f>
        <v>0</v>
      </c>
    </row>
    <row r="3973" spans="1:8" x14ac:dyDescent="0.2">
      <c r="A3973" s="1" t="s">
        <v>1675</v>
      </c>
      <c r="B3973" s="18" t="s">
        <v>9600</v>
      </c>
      <c r="C3973" s="1" t="s">
        <v>9601</v>
      </c>
      <c r="D3973" s="1" t="s">
        <v>1683</v>
      </c>
      <c r="E3973" s="19">
        <v>0</v>
      </c>
      <c r="F3973" s="16">
        <v>41694.921481481484</v>
      </c>
      <c r="G3973">
        <v>0</v>
      </c>
      <c r="H3973" s="15">
        <f t="shared" si="62"/>
        <v>0</v>
      </c>
    </row>
    <row r="3974" spans="1:8" x14ac:dyDescent="0.2">
      <c r="A3974" s="1" t="s">
        <v>1675</v>
      </c>
      <c r="B3974" s="18" t="s">
        <v>9602</v>
      </c>
      <c r="C3974" s="1" t="s">
        <v>9603</v>
      </c>
      <c r="D3974" s="1" t="s">
        <v>1683</v>
      </c>
      <c r="E3974" s="19">
        <v>0.96189999999999998</v>
      </c>
      <c r="F3974" s="16">
        <v>41694.921481481484</v>
      </c>
      <c r="G3974">
        <v>0.96189999999999998</v>
      </c>
      <c r="H3974" s="15">
        <f t="shared" si="62"/>
        <v>0</v>
      </c>
    </row>
    <row r="3975" spans="1:8" x14ac:dyDescent="0.2">
      <c r="A3975" s="1" t="s">
        <v>1675</v>
      </c>
      <c r="B3975" s="18" t="s">
        <v>9604</v>
      </c>
      <c r="C3975" s="1" t="s">
        <v>9605</v>
      </c>
      <c r="D3975" s="1" t="s">
        <v>1683</v>
      </c>
      <c r="E3975" s="19">
        <v>5.7388000000000003</v>
      </c>
      <c r="F3975" s="16">
        <v>41694.921481481484</v>
      </c>
      <c r="G3975">
        <v>5.7388000000000003</v>
      </c>
      <c r="H3975" s="15">
        <f t="shared" si="62"/>
        <v>0</v>
      </c>
    </row>
    <row r="3976" spans="1:8" x14ac:dyDescent="0.2">
      <c r="A3976" s="1" t="s">
        <v>1675</v>
      </c>
      <c r="B3976" s="18" t="s">
        <v>9606</v>
      </c>
      <c r="C3976" s="1" t="s">
        <v>9607</v>
      </c>
      <c r="D3976" s="1" t="s">
        <v>1683</v>
      </c>
      <c r="E3976" s="19">
        <v>4.3182</v>
      </c>
      <c r="F3976" s="16">
        <v>41694.921481481484</v>
      </c>
      <c r="G3976">
        <v>4.3182</v>
      </c>
      <c r="H3976" s="15">
        <f t="shared" si="62"/>
        <v>0</v>
      </c>
    </row>
    <row r="3977" spans="1:8" x14ac:dyDescent="0.2">
      <c r="A3977" s="1" t="s">
        <v>1675</v>
      </c>
      <c r="B3977" s="18" t="s">
        <v>9608</v>
      </c>
      <c r="C3977" s="1" t="s">
        <v>9609</v>
      </c>
      <c r="D3977" s="1" t="s">
        <v>1683</v>
      </c>
      <c r="E3977" s="19">
        <v>2.2147999999999999</v>
      </c>
      <c r="F3977" s="16">
        <v>41694.921481481484</v>
      </c>
      <c r="G3977">
        <v>2.2147999999999999</v>
      </c>
      <c r="H3977" s="15">
        <f t="shared" si="62"/>
        <v>0</v>
      </c>
    </row>
    <row r="3978" spans="1:8" x14ac:dyDescent="0.2">
      <c r="A3978" s="1" t="s">
        <v>1675</v>
      </c>
      <c r="B3978" s="18" t="s">
        <v>9610</v>
      </c>
      <c r="C3978" s="1" t="s">
        <v>9611</v>
      </c>
      <c r="D3978" s="1" t="s">
        <v>1683</v>
      </c>
      <c r="E3978" s="19">
        <v>5.0458999999999996</v>
      </c>
      <c r="F3978" s="16">
        <v>41694.921481481484</v>
      </c>
      <c r="G3978">
        <v>5.0458999999999996</v>
      </c>
      <c r="H3978" s="15">
        <f t="shared" si="62"/>
        <v>0</v>
      </c>
    </row>
    <row r="3979" spans="1:8" x14ac:dyDescent="0.2">
      <c r="A3979" s="1" t="s">
        <v>1675</v>
      </c>
      <c r="B3979" s="18" t="s">
        <v>9612</v>
      </c>
      <c r="C3979" s="1" t="s">
        <v>9613</v>
      </c>
      <c r="D3979" s="1" t="s">
        <v>1683</v>
      </c>
      <c r="E3979" s="19">
        <v>2.1680000000000001</v>
      </c>
      <c r="F3979" s="16">
        <v>41694.921481481484</v>
      </c>
      <c r="G3979">
        <v>2.1680000000000001</v>
      </c>
      <c r="H3979" s="15">
        <f t="shared" si="62"/>
        <v>0</v>
      </c>
    </row>
    <row r="3980" spans="1:8" x14ac:dyDescent="0.2">
      <c r="A3980" s="1" t="s">
        <v>1675</v>
      </c>
      <c r="B3980" s="18" t="s">
        <v>9614</v>
      </c>
      <c r="C3980" s="1" t="s">
        <v>9615</v>
      </c>
      <c r="D3980" s="1" t="s">
        <v>1683</v>
      </c>
      <c r="E3980" s="19">
        <v>3.5150000000000001</v>
      </c>
      <c r="F3980" s="16">
        <v>41694.921481481484</v>
      </c>
      <c r="G3980">
        <v>3.5150000000000001</v>
      </c>
      <c r="H3980" s="15">
        <f t="shared" si="62"/>
        <v>0</v>
      </c>
    </row>
    <row r="3981" spans="1:8" x14ac:dyDescent="0.2">
      <c r="A3981" s="1" t="s">
        <v>1675</v>
      </c>
      <c r="B3981" s="18" t="s">
        <v>9616</v>
      </c>
      <c r="C3981" s="1" t="s">
        <v>9617</v>
      </c>
      <c r="D3981" s="1" t="s">
        <v>1683</v>
      </c>
      <c r="E3981" s="19">
        <v>5.6626000000000003</v>
      </c>
      <c r="F3981" s="16">
        <v>41694.921481481484</v>
      </c>
      <c r="G3981">
        <v>5.6626000000000003</v>
      </c>
      <c r="H3981" s="15">
        <f t="shared" si="62"/>
        <v>0</v>
      </c>
    </row>
    <row r="3982" spans="1:8" x14ac:dyDescent="0.2">
      <c r="A3982" s="1" t="s">
        <v>1675</v>
      </c>
      <c r="B3982" s="18" t="s">
        <v>9618</v>
      </c>
      <c r="C3982" s="1" t="s">
        <v>9619</v>
      </c>
      <c r="D3982" s="1" t="s">
        <v>1683</v>
      </c>
      <c r="E3982" s="19">
        <v>17.1296</v>
      </c>
      <c r="F3982" s="16">
        <v>41694.921481481484</v>
      </c>
      <c r="G3982">
        <v>17.1296</v>
      </c>
      <c r="H3982" s="15">
        <f t="shared" si="62"/>
        <v>0</v>
      </c>
    </row>
    <row r="3983" spans="1:8" x14ac:dyDescent="0.2">
      <c r="A3983" s="1" t="s">
        <v>1675</v>
      </c>
      <c r="B3983" s="18" t="s">
        <v>9620</v>
      </c>
      <c r="C3983" s="1" t="s">
        <v>9621</v>
      </c>
      <c r="D3983" s="1" t="s">
        <v>1683</v>
      </c>
      <c r="E3983" s="19">
        <v>5.0704000000000002</v>
      </c>
      <c r="F3983" s="16">
        <v>41694.921481481484</v>
      </c>
      <c r="G3983">
        <v>5.0704000000000002</v>
      </c>
      <c r="H3983" s="15">
        <f t="shared" si="62"/>
        <v>0</v>
      </c>
    </row>
    <row r="3984" spans="1:8" x14ac:dyDescent="0.2">
      <c r="A3984" s="1" t="s">
        <v>1675</v>
      </c>
      <c r="B3984" s="18" t="s">
        <v>9622</v>
      </c>
      <c r="C3984" s="1" t="s">
        <v>9623</v>
      </c>
      <c r="D3984" s="1" t="s">
        <v>1683</v>
      </c>
      <c r="E3984" s="19">
        <v>9.7311999999999994</v>
      </c>
      <c r="F3984" s="16">
        <v>41694.921481481484</v>
      </c>
      <c r="G3984">
        <v>9.7311999999999994</v>
      </c>
      <c r="H3984" s="15">
        <f t="shared" si="62"/>
        <v>0</v>
      </c>
    </row>
    <row r="3985" spans="1:8" x14ac:dyDescent="0.2">
      <c r="A3985" s="1" t="s">
        <v>1675</v>
      </c>
      <c r="B3985" s="18" t="s">
        <v>9624</v>
      </c>
      <c r="C3985" s="1" t="s">
        <v>9625</v>
      </c>
      <c r="D3985" s="1" t="s">
        <v>1683</v>
      </c>
      <c r="E3985" s="19">
        <v>7.25</v>
      </c>
      <c r="F3985" s="16">
        <v>41694.921481481484</v>
      </c>
      <c r="G3985">
        <v>7.25</v>
      </c>
      <c r="H3985" s="15">
        <f t="shared" si="62"/>
        <v>0</v>
      </c>
    </row>
    <row r="3986" spans="1:8" x14ac:dyDescent="0.2">
      <c r="A3986" s="1" t="s">
        <v>1675</v>
      </c>
      <c r="B3986" s="18" t="s">
        <v>9626</v>
      </c>
      <c r="C3986" s="1" t="s">
        <v>9627</v>
      </c>
      <c r="D3986" s="1" t="s">
        <v>1683</v>
      </c>
      <c r="E3986" s="19">
        <v>16.653600000000001</v>
      </c>
      <c r="F3986" s="16">
        <v>41694.921481481484</v>
      </c>
      <c r="G3986">
        <v>16.653600000000001</v>
      </c>
      <c r="H3986" s="15">
        <f t="shared" si="62"/>
        <v>0</v>
      </c>
    </row>
    <row r="3987" spans="1:8" x14ac:dyDescent="0.2">
      <c r="A3987" s="1" t="s">
        <v>1675</v>
      </c>
      <c r="B3987" s="18" t="s">
        <v>9628</v>
      </c>
      <c r="C3987" s="1" t="s">
        <v>9629</v>
      </c>
      <c r="D3987" s="1" t="s">
        <v>1683</v>
      </c>
      <c r="E3987" s="19">
        <v>18.0227</v>
      </c>
      <c r="F3987" s="16">
        <v>41694.921481481484</v>
      </c>
      <c r="G3987">
        <v>18.0227</v>
      </c>
      <c r="H3987" s="15">
        <f t="shared" si="62"/>
        <v>0</v>
      </c>
    </row>
    <row r="3988" spans="1:8" x14ac:dyDescent="0.2">
      <c r="A3988" s="1" t="s">
        <v>1675</v>
      </c>
      <c r="B3988" s="18" t="s">
        <v>9630</v>
      </c>
      <c r="C3988" s="1" t="s">
        <v>9631</v>
      </c>
      <c r="D3988" s="1" t="s">
        <v>1683</v>
      </c>
      <c r="E3988" s="19">
        <v>29.005600000000001</v>
      </c>
      <c r="F3988" s="16">
        <v>41694.921481481484</v>
      </c>
      <c r="G3988">
        <v>29.005600000000001</v>
      </c>
      <c r="H3988" s="15">
        <f t="shared" si="62"/>
        <v>0</v>
      </c>
    </row>
    <row r="3989" spans="1:8" x14ac:dyDescent="0.2">
      <c r="A3989" s="1" t="s">
        <v>1675</v>
      </c>
      <c r="B3989" s="18" t="s">
        <v>9632</v>
      </c>
      <c r="C3989" s="1" t="s">
        <v>9633</v>
      </c>
      <c r="D3989" s="1" t="s">
        <v>1683</v>
      </c>
      <c r="E3989" s="19">
        <v>16.817599999999999</v>
      </c>
      <c r="F3989" s="16">
        <v>41694.921481481484</v>
      </c>
      <c r="G3989">
        <v>16.817599999999999</v>
      </c>
      <c r="H3989" s="15">
        <f t="shared" si="62"/>
        <v>0</v>
      </c>
    </row>
    <row r="3990" spans="1:8" x14ac:dyDescent="0.2">
      <c r="A3990" s="1" t="s">
        <v>1675</v>
      </c>
      <c r="B3990" s="18" t="s">
        <v>9634</v>
      </c>
      <c r="C3990" s="1" t="s">
        <v>9635</v>
      </c>
      <c r="D3990" s="1" t="s">
        <v>1683</v>
      </c>
      <c r="E3990" s="19">
        <v>65.623000000000005</v>
      </c>
      <c r="F3990" s="16">
        <v>41694.921481481484</v>
      </c>
      <c r="G3990">
        <v>65.623000000000005</v>
      </c>
      <c r="H3990" s="15">
        <f t="shared" si="62"/>
        <v>0</v>
      </c>
    </row>
    <row r="3991" spans="1:8" x14ac:dyDescent="0.2">
      <c r="A3991" s="1" t="s">
        <v>1675</v>
      </c>
      <c r="B3991" s="18" t="s">
        <v>9636</v>
      </c>
      <c r="C3991" s="1" t="s">
        <v>9637</v>
      </c>
      <c r="D3991" s="1" t="s">
        <v>1683</v>
      </c>
      <c r="E3991" s="19">
        <v>34.926200000000001</v>
      </c>
      <c r="F3991" s="16">
        <v>41694.921481481484</v>
      </c>
      <c r="G3991">
        <v>34.926200000000001</v>
      </c>
      <c r="H3991" s="15">
        <f t="shared" si="62"/>
        <v>0</v>
      </c>
    </row>
    <row r="3992" spans="1:8" x14ac:dyDescent="0.2">
      <c r="A3992" s="1" t="s">
        <v>1675</v>
      </c>
      <c r="B3992" s="18" t="s">
        <v>9638</v>
      </c>
      <c r="C3992" s="1" t="s">
        <v>9639</v>
      </c>
      <c r="D3992" s="1" t="s">
        <v>1683</v>
      </c>
      <c r="E3992" s="19">
        <v>6.8199999999999997E-2</v>
      </c>
      <c r="F3992" s="16">
        <v>41694.921481481484</v>
      </c>
      <c r="G3992">
        <v>6.8199999999999997E-2</v>
      </c>
      <c r="H3992" s="15">
        <f t="shared" si="62"/>
        <v>0</v>
      </c>
    </row>
    <row r="3993" spans="1:8" x14ac:dyDescent="0.2">
      <c r="A3993" s="1" t="s">
        <v>1675</v>
      </c>
      <c r="B3993" s="18" t="s">
        <v>9640</v>
      </c>
      <c r="C3993" s="1" t="s">
        <v>9641</v>
      </c>
      <c r="D3993" s="1" t="s">
        <v>1683</v>
      </c>
      <c r="E3993" s="19">
        <v>0.1938</v>
      </c>
      <c r="F3993" s="16">
        <v>41694.921481481484</v>
      </c>
      <c r="G3993">
        <v>0.1938</v>
      </c>
      <c r="H3993" s="15">
        <f t="shared" si="62"/>
        <v>0</v>
      </c>
    </row>
    <row r="3994" spans="1:8" x14ac:dyDescent="0.2">
      <c r="A3994" s="1" t="s">
        <v>1675</v>
      </c>
      <c r="B3994" s="18" t="s">
        <v>9642</v>
      </c>
      <c r="C3994" s="1" t="s">
        <v>9643</v>
      </c>
      <c r="D3994" s="1" t="s">
        <v>1683</v>
      </c>
      <c r="E3994" s="19">
        <v>7.9372999999999996</v>
      </c>
      <c r="F3994" s="16">
        <v>41694.921481481484</v>
      </c>
      <c r="G3994">
        <v>7.9372999999999996</v>
      </c>
      <c r="H3994" s="15">
        <f t="shared" si="62"/>
        <v>0</v>
      </c>
    </row>
    <row r="3995" spans="1:8" x14ac:dyDescent="0.2">
      <c r="A3995" s="1" t="s">
        <v>1675</v>
      </c>
      <c r="B3995" s="18" t="s">
        <v>9644</v>
      </c>
      <c r="C3995" s="1" t="s">
        <v>9645</v>
      </c>
      <c r="D3995" s="1" t="s">
        <v>1683</v>
      </c>
      <c r="E3995" s="19">
        <v>1.0931999999999999</v>
      </c>
      <c r="F3995" s="16">
        <v>41694.921481481484</v>
      </c>
      <c r="G3995">
        <v>1.0931999999999999</v>
      </c>
      <c r="H3995" s="15">
        <f t="shared" si="62"/>
        <v>0</v>
      </c>
    </row>
    <row r="3996" spans="1:8" x14ac:dyDescent="0.2">
      <c r="A3996" s="1" t="s">
        <v>1675</v>
      </c>
      <c r="B3996" s="18" t="s">
        <v>9646</v>
      </c>
      <c r="C3996" s="1" t="s">
        <v>9647</v>
      </c>
      <c r="D3996" s="1" t="s">
        <v>1683</v>
      </c>
      <c r="E3996" s="19">
        <v>0.24149999999999999</v>
      </c>
      <c r="F3996" s="16">
        <v>41694.921481481484</v>
      </c>
      <c r="G3996">
        <v>0.24149999999999999</v>
      </c>
      <c r="H3996" s="15">
        <f t="shared" si="62"/>
        <v>0</v>
      </c>
    </row>
    <row r="3997" spans="1:8" x14ac:dyDescent="0.2">
      <c r="A3997" s="1" t="s">
        <v>1675</v>
      </c>
      <c r="B3997" s="18" t="s">
        <v>9648</v>
      </c>
      <c r="C3997" s="1" t="s">
        <v>9649</v>
      </c>
      <c r="D3997" s="1" t="s">
        <v>1683</v>
      </c>
      <c r="E3997" s="19">
        <v>31.135400000000001</v>
      </c>
      <c r="F3997" s="16">
        <v>41694.921481481484</v>
      </c>
      <c r="G3997">
        <v>31.135400000000001</v>
      </c>
      <c r="H3997" s="15">
        <f t="shared" si="62"/>
        <v>0</v>
      </c>
    </row>
    <row r="3998" spans="1:8" x14ac:dyDescent="0.2">
      <c r="A3998" s="1" t="s">
        <v>1675</v>
      </c>
      <c r="B3998" s="18" t="s">
        <v>9650</v>
      </c>
      <c r="C3998" s="1" t="s">
        <v>9651</v>
      </c>
      <c r="D3998" s="1" t="s">
        <v>1683</v>
      </c>
      <c r="E3998" s="19">
        <v>116.9718</v>
      </c>
      <c r="F3998" s="16">
        <v>41694.921481481484</v>
      </c>
      <c r="G3998">
        <v>116.9718</v>
      </c>
      <c r="H3998" s="15">
        <f t="shared" si="62"/>
        <v>0</v>
      </c>
    </row>
    <row r="3999" spans="1:8" x14ac:dyDescent="0.2">
      <c r="A3999" s="1" t="s">
        <v>1675</v>
      </c>
      <c r="B3999" s="18" t="s">
        <v>9652</v>
      </c>
      <c r="C3999" s="1" t="s">
        <v>9653</v>
      </c>
      <c r="D3999" s="1" t="s">
        <v>1683</v>
      </c>
      <c r="E3999" s="19">
        <v>25.418900000000001</v>
      </c>
      <c r="F3999" s="16">
        <v>41694.921481481484</v>
      </c>
      <c r="G3999">
        <v>25.418900000000001</v>
      </c>
      <c r="H3999" s="15">
        <f t="shared" si="62"/>
        <v>0</v>
      </c>
    </row>
    <row r="4000" spans="1:8" x14ac:dyDescent="0.2">
      <c r="A4000" s="1" t="s">
        <v>1675</v>
      </c>
      <c r="B4000" s="18" t="s">
        <v>9654</v>
      </c>
      <c r="C4000" s="1" t="s">
        <v>9655</v>
      </c>
      <c r="D4000" s="1" t="s">
        <v>1683</v>
      </c>
      <c r="E4000" s="19">
        <v>1.0437000000000001</v>
      </c>
      <c r="F4000" s="16">
        <v>41694.921481481484</v>
      </c>
      <c r="G4000">
        <v>1.0437000000000001</v>
      </c>
      <c r="H4000" s="15">
        <f t="shared" si="62"/>
        <v>0</v>
      </c>
    </row>
    <row r="4001" spans="1:8" x14ac:dyDescent="0.2">
      <c r="A4001" s="1" t="s">
        <v>1675</v>
      </c>
      <c r="B4001" s="18" t="s">
        <v>9656</v>
      </c>
      <c r="C4001" s="1" t="s">
        <v>9657</v>
      </c>
      <c r="D4001" s="1" t="s">
        <v>1683</v>
      </c>
      <c r="E4001" s="19">
        <v>0.47120000000000001</v>
      </c>
      <c r="F4001" s="16">
        <v>41694.921481481484</v>
      </c>
      <c r="G4001">
        <v>0.47120000000000001</v>
      </c>
      <c r="H4001" s="15">
        <f t="shared" si="62"/>
        <v>0</v>
      </c>
    </row>
    <row r="4002" spans="1:8" x14ac:dyDescent="0.2">
      <c r="A4002" s="1" t="s">
        <v>1675</v>
      </c>
      <c r="B4002" s="18" t="s">
        <v>9658</v>
      </c>
      <c r="C4002" s="1" t="s">
        <v>9659</v>
      </c>
      <c r="D4002" s="1" t="s">
        <v>1683</v>
      </c>
      <c r="E4002" s="19">
        <v>0.74239999999999995</v>
      </c>
      <c r="F4002" s="16">
        <v>41694.921481481484</v>
      </c>
      <c r="G4002">
        <v>0.74239999999999995</v>
      </c>
      <c r="H4002" s="15">
        <f t="shared" si="62"/>
        <v>0</v>
      </c>
    </row>
    <row r="4003" spans="1:8" x14ac:dyDescent="0.2">
      <c r="A4003" s="1" t="s">
        <v>1675</v>
      </c>
      <c r="B4003" s="18" t="s">
        <v>9660</v>
      </c>
      <c r="C4003" s="1" t="s">
        <v>9661</v>
      </c>
      <c r="D4003" s="1" t="s">
        <v>1683</v>
      </c>
      <c r="E4003" s="19">
        <v>0.34329999999999999</v>
      </c>
      <c r="F4003" s="16">
        <v>41694.921481481484</v>
      </c>
      <c r="G4003">
        <v>0.34329999999999999</v>
      </c>
      <c r="H4003" s="15">
        <f t="shared" si="62"/>
        <v>0</v>
      </c>
    </row>
    <row r="4004" spans="1:8" x14ac:dyDescent="0.2">
      <c r="A4004" s="1" t="s">
        <v>1675</v>
      </c>
      <c r="B4004" s="18" t="s">
        <v>9662</v>
      </c>
      <c r="C4004" s="1" t="s">
        <v>9663</v>
      </c>
      <c r="D4004" s="1" t="s">
        <v>1683</v>
      </c>
      <c r="E4004" s="19">
        <v>0.58840000000000003</v>
      </c>
      <c r="F4004" s="16">
        <v>41694.921481481484</v>
      </c>
      <c r="G4004">
        <v>0.58840000000000003</v>
      </c>
      <c r="H4004" s="15">
        <f t="shared" si="62"/>
        <v>0</v>
      </c>
    </row>
    <row r="4005" spans="1:8" x14ac:dyDescent="0.2">
      <c r="A4005" s="1" t="s">
        <v>1675</v>
      </c>
      <c r="B4005" s="18" t="s">
        <v>9664</v>
      </c>
      <c r="C4005" s="1" t="s">
        <v>9665</v>
      </c>
      <c r="D4005" s="1" t="s">
        <v>1683</v>
      </c>
      <c r="E4005" s="19">
        <v>0.34189999999999998</v>
      </c>
      <c r="F4005" s="16">
        <v>41694.921481481484</v>
      </c>
      <c r="G4005">
        <v>0.34189999999999998</v>
      </c>
      <c r="H4005" s="15">
        <f t="shared" si="62"/>
        <v>0</v>
      </c>
    </row>
    <row r="4006" spans="1:8" x14ac:dyDescent="0.2">
      <c r="A4006" s="1" t="s">
        <v>1675</v>
      </c>
      <c r="B4006" s="18" t="s">
        <v>9666</v>
      </c>
      <c r="C4006" s="1" t="s">
        <v>9667</v>
      </c>
      <c r="D4006" s="1" t="s">
        <v>1683</v>
      </c>
      <c r="E4006" s="19">
        <v>1.2597</v>
      </c>
      <c r="F4006" s="16">
        <v>41694.921481481484</v>
      </c>
      <c r="G4006">
        <v>1.2597</v>
      </c>
      <c r="H4006" s="15">
        <f t="shared" si="62"/>
        <v>0</v>
      </c>
    </row>
    <row r="4007" spans="1:8" x14ac:dyDescent="0.2">
      <c r="A4007" s="1" t="s">
        <v>1675</v>
      </c>
      <c r="B4007" s="18" t="s">
        <v>9668</v>
      </c>
      <c r="C4007" s="1" t="s">
        <v>9669</v>
      </c>
      <c r="D4007" s="1" t="s">
        <v>1683</v>
      </c>
      <c r="E4007" s="19">
        <v>0.29420000000000002</v>
      </c>
      <c r="F4007" s="16">
        <v>41694.921481481484</v>
      </c>
      <c r="G4007">
        <v>0.29420000000000002</v>
      </c>
      <c r="H4007" s="15">
        <f t="shared" si="62"/>
        <v>0</v>
      </c>
    </row>
    <row r="4008" spans="1:8" x14ac:dyDescent="0.2">
      <c r="A4008" s="1" t="s">
        <v>1675</v>
      </c>
      <c r="B4008" s="18" t="s">
        <v>9670</v>
      </c>
      <c r="C4008" s="1" t="s">
        <v>9671</v>
      </c>
      <c r="D4008" s="1" t="s">
        <v>1683</v>
      </c>
      <c r="E4008" s="19">
        <v>1.6235999999999999</v>
      </c>
      <c r="F4008" s="16">
        <v>41694.921481481484</v>
      </c>
      <c r="G4008">
        <v>1.6235999999999999</v>
      </c>
      <c r="H4008" s="15">
        <f t="shared" si="62"/>
        <v>0</v>
      </c>
    </row>
    <row r="4009" spans="1:8" x14ac:dyDescent="0.2">
      <c r="A4009" s="1" t="s">
        <v>1675</v>
      </c>
      <c r="B4009" s="18" t="s">
        <v>9672</v>
      </c>
      <c r="C4009" s="1" t="s">
        <v>9673</v>
      </c>
      <c r="D4009" s="1" t="s">
        <v>1683</v>
      </c>
      <c r="E4009" s="19">
        <v>15.202999999999999</v>
      </c>
      <c r="F4009" s="16">
        <v>41694.921481481484</v>
      </c>
      <c r="G4009">
        <v>15.202999999999999</v>
      </c>
      <c r="H4009" s="15">
        <f t="shared" si="62"/>
        <v>0</v>
      </c>
    </row>
    <row r="4010" spans="1:8" x14ac:dyDescent="0.2">
      <c r="A4010" s="1" t="s">
        <v>1675</v>
      </c>
      <c r="B4010" s="18" t="s">
        <v>9674</v>
      </c>
      <c r="C4010" s="1" t="s">
        <v>9675</v>
      </c>
      <c r="D4010" s="1" t="s">
        <v>1683</v>
      </c>
      <c r="E4010" s="19">
        <v>44.033000000000001</v>
      </c>
      <c r="F4010" s="16">
        <v>41694.921481481484</v>
      </c>
      <c r="G4010">
        <v>44.033000000000001</v>
      </c>
      <c r="H4010" s="15">
        <f t="shared" si="62"/>
        <v>0</v>
      </c>
    </row>
    <row r="4011" spans="1:8" x14ac:dyDescent="0.2">
      <c r="A4011" s="1" t="s">
        <v>1675</v>
      </c>
      <c r="B4011" s="18" t="s">
        <v>9676</v>
      </c>
      <c r="C4011" s="1" t="s">
        <v>9677</v>
      </c>
      <c r="D4011" s="1" t="s">
        <v>1683</v>
      </c>
      <c r="E4011" s="19">
        <v>14.3759</v>
      </c>
      <c r="F4011" s="16">
        <v>41694.921481481484</v>
      </c>
      <c r="G4011">
        <v>14.3759</v>
      </c>
      <c r="H4011" s="15">
        <f t="shared" si="62"/>
        <v>0</v>
      </c>
    </row>
    <row r="4012" spans="1:8" x14ac:dyDescent="0.2">
      <c r="A4012" s="1" t="s">
        <v>1675</v>
      </c>
      <c r="B4012" s="18" t="s">
        <v>9678</v>
      </c>
      <c r="C4012" s="1" t="s">
        <v>9679</v>
      </c>
      <c r="D4012" s="1" t="s">
        <v>1683</v>
      </c>
      <c r="E4012" s="19">
        <v>15.5267</v>
      </c>
      <c r="F4012" s="16">
        <v>41694.921481481484</v>
      </c>
      <c r="G4012">
        <v>15.5267</v>
      </c>
      <c r="H4012" s="15">
        <f t="shared" si="62"/>
        <v>0</v>
      </c>
    </row>
    <row r="4013" spans="1:8" x14ac:dyDescent="0.2">
      <c r="A4013" s="1" t="s">
        <v>1675</v>
      </c>
      <c r="B4013" s="18" t="s">
        <v>9680</v>
      </c>
      <c r="C4013" s="1" t="s">
        <v>9681</v>
      </c>
      <c r="D4013" s="1" t="s">
        <v>1683</v>
      </c>
      <c r="E4013" s="19">
        <v>62.139200000000002</v>
      </c>
      <c r="F4013" s="16">
        <v>41694.921481481484</v>
      </c>
      <c r="G4013">
        <v>62.139200000000002</v>
      </c>
      <c r="H4013" s="15">
        <f t="shared" si="62"/>
        <v>0</v>
      </c>
    </row>
    <row r="4014" spans="1:8" x14ac:dyDescent="0.2">
      <c r="A4014" s="1" t="s">
        <v>1675</v>
      </c>
      <c r="B4014" s="18" t="s">
        <v>9682</v>
      </c>
      <c r="C4014" s="1" t="s">
        <v>9683</v>
      </c>
      <c r="D4014" s="1" t="s">
        <v>1683</v>
      </c>
      <c r="E4014" s="19">
        <v>39.323799999999999</v>
      </c>
      <c r="F4014" s="16">
        <v>41694.921481481484</v>
      </c>
      <c r="G4014">
        <v>39.323799999999999</v>
      </c>
      <c r="H4014" s="15">
        <f t="shared" si="62"/>
        <v>0</v>
      </c>
    </row>
    <row r="4015" spans="1:8" x14ac:dyDescent="0.2">
      <c r="A4015" s="1" t="s">
        <v>1675</v>
      </c>
      <c r="B4015" s="18" t="s">
        <v>9684</v>
      </c>
      <c r="C4015" s="1" t="s">
        <v>9685</v>
      </c>
      <c r="D4015" s="1" t="s">
        <v>1686</v>
      </c>
      <c r="E4015" s="19">
        <v>0</v>
      </c>
      <c r="F4015" s="16">
        <v>39075.598217592589</v>
      </c>
      <c r="G4015">
        <v>0</v>
      </c>
      <c r="H4015" s="15">
        <f t="shared" si="62"/>
        <v>0</v>
      </c>
    </row>
    <row r="4016" spans="1:8" x14ac:dyDescent="0.2">
      <c r="A4016" s="1" t="s">
        <v>1675</v>
      </c>
      <c r="B4016" s="18" t="s">
        <v>9686</v>
      </c>
      <c r="C4016" s="1" t="s">
        <v>9687</v>
      </c>
      <c r="D4016" s="1" t="s">
        <v>1683</v>
      </c>
      <c r="E4016" s="19">
        <v>11.8316</v>
      </c>
      <c r="F4016" s="16">
        <v>41694.921481481484</v>
      </c>
      <c r="G4016">
        <v>11.8316</v>
      </c>
      <c r="H4016" s="15">
        <f t="shared" si="62"/>
        <v>0</v>
      </c>
    </row>
    <row r="4017" spans="1:8" x14ac:dyDescent="0.2">
      <c r="A4017" s="1" t="s">
        <v>1675</v>
      </c>
      <c r="B4017" s="18" t="s">
        <v>9688</v>
      </c>
      <c r="C4017" s="1" t="s">
        <v>9689</v>
      </c>
      <c r="D4017" s="1" t="s">
        <v>1683</v>
      </c>
      <c r="E4017" s="19">
        <v>2.5548999999999999</v>
      </c>
      <c r="F4017" s="16">
        <v>41694.921481481484</v>
      </c>
      <c r="G4017">
        <v>2.5548999999999999</v>
      </c>
      <c r="H4017" s="15">
        <f t="shared" si="62"/>
        <v>0</v>
      </c>
    </row>
    <row r="4018" spans="1:8" x14ac:dyDescent="0.2">
      <c r="A4018" s="1" t="s">
        <v>1675</v>
      </c>
      <c r="B4018" s="18" t="s">
        <v>9690</v>
      </c>
      <c r="C4018" s="1" t="s">
        <v>9691</v>
      </c>
      <c r="D4018" s="1" t="s">
        <v>1683</v>
      </c>
      <c r="E4018" s="19">
        <v>12.4421</v>
      </c>
      <c r="F4018" s="16">
        <v>41694.921481481484</v>
      </c>
      <c r="G4018">
        <v>12.4421</v>
      </c>
      <c r="H4018" s="15">
        <f t="shared" si="62"/>
        <v>0</v>
      </c>
    </row>
    <row r="4019" spans="1:8" x14ac:dyDescent="0.2">
      <c r="A4019" s="1" t="s">
        <v>1675</v>
      </c>
      <c r="B4019" s="18" t="s">
        <v>9692</v>
      </c>
      <c r="C4019" s="1" t="s">
        <v>9693</v>
      </c>
      <c r="D4019" s="1" t="s">
        <v>1683</v>
      </c>
      <c r="E4019" s="19">
        <v>6.4725999999999999</v>
      </c>
      <c r="F4019" s="16">
        <v>41694.921481481484</v>
      </c>
      <c r="G4019">
        <v>6.4725999999999999</v>
      </c>
      <c r="H4019" s="15">
        <f t="shared" si="62"/>
        <v>0</v>
      </c>
    </row>
    <row r="4020" spans="1:8" x14ac:dyDescent="0.2">
      <c r="A4020" s="1" t="s">
        <v>1675</v>
      </c>
      <c r="B4020" s="18" t="s">
        <v>9694</v>
      </c>
      <c r="C4020" s="1" t="s">
        <v>9695</v>
      </c>
      <c r="D4020" s="1" t="s">
        <v>1683</v>
      </c>
      <c r="E4020" s="19">
        <v>13.2112</v>
      </c>
      <c r="F4020" s="16">
        <v>41694.921481481484</v>
      </c>
      <c r="G4020">
        <v>13.2112</v>
      </c>
      <c r="H4020" s="15">
        <f t="shared" si="62"/>
        <v>0</v>
      </c>
    </row>
    <row r="4021" spans="1:8" x14ac:dyDescent="0.2">
      <c r="A4021" s="1" t="s">
        <v>1675</v>
      </c>
      <c r="B4021" s="18" t="s">
        <v>9696</v>
      </c>
      <c r="C4021" s="1" t="s">
        <v>9697</v>
      </c>
      <c r="D4021" s="1" t="s">
        <v>1683</v>
      </c>
      <c r="E4021" s="19">
        <v>7.8917999999999999</v>
      </c>
      <c r="F4021" s="16">
        <v>41694.921481481484</v>
      </c>
      <c r="G4021">
        <v>7.8917999999999999</v>
      </c>
      <c r="H4021" s="15">
        <f t="shared" si="62"/>
        <v>0</v>
      </c>
    </row>
    <row r="4022" spans="1:8" x14ac:dyDescent="0.2">
      <c r="A4022" s="1" t="s">
        <v>1675</v>
      </c>
      <c r="B4022" s="18" t="s">
        <v>9698</v>
      </c>
      <c r="C4022" s="1" t="s">
        <v>9699</v>
      </c>
      <c r="D4022" s="1" t="s">
        <v>1683</v>
      </c>
      <c r="E4022" s="19">
        <v>7.6097000000000001</v>
      </c>
      <c r="F4022" s="16">
        <v>41694.921481481484</v>
      </c>
      <c r="G4022">
        <v>7.6097000000000001</v>
      </c>
      <c r="H4022" s="15">
        <f t="shared" si="62"/>
        <v>0</v>
      </c>
    </row>
    <row r="4023" spans="1:8" x14ac:dyDescent="0.2">
      <c r="A4023" s="1" t="s">
        <v>1675</v>
      </c>
      <c r="B4023" s="18" t="s">
        <v>9700</v>
      </c>
      <c r="C4023" s="1" t="s">
        <v>9701</v>
      </c>
      <c r="D4023" s="1" t="s">
        <v>1686</v>
      </c>
      <c r="E4023" s="19">
        <v>0</v>
      </c>
      <c r="F4023" s="16">
        <v>39076.356759259259</v>
      </c>
      <c r="G4023">
        <v>0</v>
      </c>
      <c r="H4023" s="15">
        <f t="shared" si="62"/>
        <v>0</v>
      </c>
    </row>
    <row r="4024" spans="1:8" x14ac:dyDescent="0.2">
      <c r="A4024" s="1" t="s">
        <v>1675</v>
      </c>
      <c r="B4024" s="18" t="s">
        <v>9702</v>
      </c>
      <c r="C4024" s="1" t="s">
        <v>9703</v>
      </c>
      <c r="D4024" s="1" t="s">
        <v>1683</v>
      </c>
      <c r="E4024" s="19">
        <v>14.2897</v>
      </c>
      <c r="F4024" s="16">
        <v>41694.921481481484</v>
      </c>
      <c r="G4024">
        <v>14.2897</v>
      </c>
      <c r="H4024" s="15">
        <f t="shared" si="62"/>
        <v>0</v>
      </c>
    </row>
    <row r="4025" spans="1:8" x14ac:dyDescent="0.2">
      <c r="A4025" s="1" t="s">
        <v>1675</v>
      </c>
      <c r="B4025" s="18" t="s">
        <v>9704</v>
      </c>
      <c r="C4025" s="1" t="s">
        <v>9705</v>
      </c>
      <c r="D4025" s="1" t="s">
        <v>1683</v>
      </c>
      <c r="E4025" s="19">
        <v>30.346900000000002</v>
      </c>
      <c r="F4025" s="16">
        <v>41694.921481481484</v>
      </c>
      <c r="G4025">
        <v>30.346900000000002</v>
      </c>
      <c r="H4025" s="15">
        <f t="shared" si="62"/>
        <v>0</v>
      </c>
    </row>
    <row r="4026" spans="1:8" x14ac:dyDescent="0.2">
      <c r="A4026" s="1" t="s">
        <v>1675</v>
      </c>
      <c r="B4026" s="18" t="s">
        <v>9706</v>
      </c>
      <c r="C4026" s="1" t="s">
        <v>9707</v>
      </c>
      <c r="D4026" s="1" t="s">
        <v>1683</v>
      </c>
      <c r="E4026" s="19">
        <v>5.5368000000000004</v>
      </c>
      <c r="F4026" s="16">
        <v>41694.921481481484</v>
      </c>
      <c r="G4026">
        <v>5.5368000000000004</v>
      </c>
      <c r="H4026" s="15">
        <f t="shared" si="62"/>
        <v>0</v>
      </c>
    </row>
    <row r="4027" spans="1:8" x14ac:dyDescent="0.2">
      <c r="A4027" s="1" t="s">
        <v>1675</v>
      </c>
      <c r="B4027" s="18" t="s">
        <v>9708</v>
      </c>
      <c r="C4027" s="1" t="s">
        <v>9709</v>
      </c>
      <c r="D4027" s="1" t="s">
        <v>1683</v>
      </c>
      <c r="E4027" s="19">
        <v>3.9125999999999999</v>
      </c>
      <c r="F4027" s="16">
        <v>41694.921481481484</v>
      </c>
      <c r="G4027">
        <v>3.9125999999999999</v>
      </c>
      <c r="H4027" s="15">
        <f t="shared" si="62"/>
        <v>0</v>
      </c>
    </row>
    <row r="4028" spans="1:8" x14ac:dyDescent="0.2">
      <c r="A4028" s="1" t="s">
        <v>1675</v>
      </c>
      <c r="B4028" s="18" t="s">
        <v>9710</v>
      </c>
      <c r="C4028" s="1" t="s">
        <v>9711</v>
      </c>
      <c r="D4028" s="1" t="s">
        <v>1683</v>
      </c>
      <c r="E4028" s="19">
        <v>0</v>
      </c>
      <c r="F4028" s="16">
        <v>41694.921481481484</v>
      </c>
      <c r="G4028">
        <v>0</v>
      </c>
      <c r="H4028" s="15">
        <f t="shared" si="62"/>
        <v>0</v>
      </c>
    </row>
    <row r="4029" spans="1:8" x14ac:dyDescent="0.2">
      <c r="A4029" s="1" t="s">
        <v>1675</v>
      </c>
      <c r="B4029" s="18" t="s">
        <v>9712</v>
      </c>
      <c r="C4029" s="1" t="s">
        <v>9713</v>
      </c>
      <c r="D4029" s="1" t="s">
        <v>1683</v>
      </c>
      <c r="E4029" s="19">
        <v>85.529700000000005</v>
      </c>
      <c r="F4029" s="16">
        <v>41694.921481481484</v>
      </c>
      <c r="G4029">
        <v>85.529700000000005</v>
      </c>
      <c r="H4029" s="15">
        <f t="shared" si="62"/>
        <v>0</v>
      </c>
    </row>
    <row r="4030" spans="1:8" x14ac:dyDescent="0.2">
      <c r="A4030" s="1" t="s">
        <v>1675</v>
      </c>
      <c r="B4030" s="18" t="s">
        <v>9714</v>
      </c>
      <c r="C4030" s="1" t="s">
        <v>9715</v>
      </c>
      <c r="D4030" s="1" t="s">
        <v>1683</v>
      </c>
      <c r="E4030" s="19">
        <v>2.1259999999999999</v>
      </c>
      <c r="F4030" s="16">
        <v>41694.921481481484</v>
      </c>
      <c r="G4030">
        <v>2.1259999999999999</v>
      </c>
      <c r="H4030" s="15">
        <f t="shared" si="62"/>
        <v>0</v>
      </c>
    </row>
    <row r="4031" spans="1:8" x14ac:dyDescent="0.2">
      <c r="A4031" s="1" t="s">
        <v>1675</v>
      </c>
      <c r="B4031" s="18" t="s">
        <v>9716</v>
      </c>
      <c r="C4031" s="1" t="s">
        <v>9717</v>
      </c>
      <c r="D4031" s="1" t="s">
        <v>1683</v>
      </c>
      <c r="E4031" s="19">
        <v>9.2170000000000005</v>
      </c>
      <c r="F4031" s="16">
        <v>41694.921481481484</v>
      </c>
      <c r="G4031">
        <v>9.2170000000000005</v>
      </c>
      <c r="H4031" s="15">
        <f t="shared" si="62"/>
        <v>0</v>
      </c>
    </row>
    <row r="4032" spans="1:8" x14ac:dyDescent="0.2">
      <c r="A4032" s="1" t="s">
        <v>1675</v>
      </c>
      <c r="B4032" s="18" t="s">
        <v>9718</v>
      </c>
      <c r="C4032" s="1" t="s">
        <v>9719</v>
      </c>
      <c r="D4032" s="1" t="s">
        <v>1683</v>
      </c>
      <c r="E4032" s="19">
        <v>14.2659</v>
      </c>
      <c r="F4032" s="16">
        <v>41694.921481481484</v>
      </c>
      <c r="G4032">
        <v>14.2659</v>
      </c>
      <c r="H4032" s="15">
        <f t="shared" si="62"/>
        <v>0</v>
      </c>
    </row>
    <row r="4033" spans="1:8" x14ac:dyDescent="0.2">
      <c r="A4033" s="1" t="s">
        <v>1675</v>
      </c>
      <c r="B4033" s="18" t="s">
        <v>9720</v>
      </c>
      <c r="C4033" s="1" t="s">
        <v>9721</v>
      </c>
      <c r="D4033" s="1" t="s">
        <v>1683</v>
      </c>
      <c r="E4033" s="19">
        <v>2.0398999999999998</v>
      </c>
      <c r="F4033" s="16">
        <v>41694.921481481484</v>
      </c>
      <c r="G4033">
        <v>2.0398999999999998</v>
      </c>
      <c r="H4033" s="15">
        <f t="shared" si="62"/>
        <v>0</v>
      </c>
    </row>
    <row r="4034" spans="1:8" x14ac:dyDescent="0.2">
      <c r="A4034" s="1" t="s">
        <v>1675</v>
      </c>
      <c r="B4034" s="18" t="s">
        <v>9722</v>
      </c>
      <c r="C4034" s="1" t="s">
        <v>9723</v>
      </c>
      <c r="D4034" s="1" t="s">
        <v>1683</v>
      </c>
      <c r="E4034" s="19">
        <v>0</v>
      </c>
      <c r="F4034" s="16">
        <v>41694.921481481484</v>
      </c>
      <c r="G4034">
        <v>0</v>
      </c>
      <c r="H4034" s="15">
        <f t="shared" si="62"/>
        <v>0</v>
      </c>
    </row>
    <row r="4035" spans="1:8" x14ac:dyDescent="0.2">
      <c r="A4035" s="1" t="s">
        <v>1675</v>
      </c>
      <c r="B4035" s="18" t="s">
        <v>9724</v>
      </c>
      <c r="C4035" s="1" t="s">
        <v>9725</v>
      </c>
      <c r="D4035" s="1" t="s">
        <v>1683</v>
      </c>
      <c r="E4035" s="19">
        <v>19.873999999999999</v>
      </c>
      <c r="F4035" s="16">
        <v>41694.921481481484</v>
      </c>
      <c r="G4035">
        <v>19.873999999999999</v>
      </c>
      <c r="H4035" s="15">
        <f t="shared" si="62"/>
        <v>0</v>
      </c>
    </row>
    <row r="4036" spans="1:8" x14ac:dyDescent="0.2">
      <c r="A4036" s="1" t="s">
        <v>1675</v>
      </c>
      <c r="B4036" s="18" t="s">
        <v>9726</v>
      </c>
      <c r="C4036" s="1" t="s">
        <v>9727</v>
      </c>
      <c r="D4036" s="1" t="s">
        <v>1683</v>
      </c>
      <c r="E4036" s="19">
        <v>8.5884999999999998</v>
      </c>
      <c r="F4036" s="16">
        <v>41694.921481481484</v>
      </c>
      <c r="G4036">
        <v>8.5884999999999998</v>
      </c>
      <c r="H4036" s="15">
        <f t="shared" ref="H4036:H4099" si="63">+E4036-G4036</f>
        <v>0</v>
      </c>
    </row>
    <row r="4037" spans="1:8" x14ac:dyDescent="0.2">
      <c r="A4037" s="1" t="s">
        <v>1675</v>
      </c>
      <c r="B4037" s="18" t="s">
        <v>9728</v>
      </c>
      <c r="C4037" s="1" t="s">
        <v>9729</v>
      </c>
      <c r="D4037" s="1" t="s">
        <v>1683</v>
      </c>
      <c r="E4037" s="19">
        <v>1.0869</v>
      </c>
      <c r="F4037" s="16">
        <v>41694.921481481484</v>
      </c>
      <c r="G4037">
        <v>1.0869</v>
      </c>
      <c r="H4037" s="15">
        <f t="shared" si="63"/>
        <v>0</v>
      </c>
    </row>
    <row r="4038" spans="1:8" x14ac:dyDescent="0.2">
      <c r="A4038" s="1" t="s">
        <v>1675</v>
      </c>
      <c r="B4038" s="18" t="s">
        <v>9730</v>
      </c>
      <c r="C4038" s="1" t="s">
        <v>9731</v>
      </c>
      <c r="D4038" s="1" t="s">
        <v>1683</v>
      </c>
      <c r="E4038" s="19">
        <v>0.4143</v>
      </c>
      <c r="F4038" s="16">
        <v>41694.921481481484</v>
      </c>
      <c r="G4038">
        <v>0.4143</v>
      </c>
      <c r="H4038" s="15">
        <f t="shared" si="63"/>
        <v>0</v>
      </c>
    </row>
    <row r="4039" spans="1:8" x14ac:dyDescent="0.2">
      <c r="A4039" s="1" t="s">
        <v>1675</v>
      </c>
      <c r="B4039" s="18" t="s">
        <v>9732</v>
      </c>
      <c r="C4039" s="1" t="s">
        <v>9733</v>
      </c>
      <c r="D4039" s="1" t="s">
        <v>1683</v>
      </c>
      <c r="E4039" s="19">
        <v>1.1025</v>
      </c>
      <c r="F4039" s="16">
        <v>41694.921481481484</v>
      </c>
      <c r="G4039">
        <v>1.1025</v>
      </c>
      <c r="H4039" s="15">
        <f t="shared" si="63"/>
        <v>0</v>
      </c>
    </row>
    <row r="4040" spans="1:8" x14ac:dyDescent="0.2">
      <c r="A4040" s="1" t="s">
        <v>1675</v>
      </c>
      <c r="B4040" s="18" t="s">
        <v>9734</v>
      </c>
      <c r="C4040" s="1" t="s">
        <v>9735</v>
      </c>
      <c r="D4040" s="1" t="s">
        <v>1683</v>
      </c>
      <c r="E4040" s="19">
        <v>2.1892</v>
      </c>
      <c r="F4040" s="16">
        <v>41694.921481481484</v>
      </c>
      <c r="G4040">
        <v>2.1892</v>
      </c>
      <c r="H4040" s="15">
        <f t="shared" si="63"/>
        <v>0</v>
      </c>
    </row>
    <row r="4041" spans="1:8" x14ac:dyDescent="0.2">
      <c r="A4041" s="1" t="s">
        <v>1675</v>
      </c>
      <c r="B4041" s="18" t="s">
        <v>9736</v>
      </c>
      <c r="C4041" s="1" t="s">
        <v>9737</v>
      </c>
      <c r="D4041" s="1" t="s">
        <v>1683</v>
      </c>
      <c r="E4041" s="19">
        <v>1.0028999999999999</v>
      </c>
      <c r="F4041" s="16">
        <v>41694.921481481484</v>
      </c>
      <c r="G4041">
        <v>1.0028999999999999</v>
      </c>
      <c r="H4041" s="15">
        <f t="shared" si="63"/>
        <v>0</v>
      </c>
    </row>
    <row r="4042" spans="1:8" x14ac:dyDescent="0.2">
      <c r="A4042" s="1" t="s">
        <v>1675</v>
      </c>
      <c r="B4042" s="18" t="s">
        <v>9738</v>
      </c>
      <c r="C4042" s="1" t="s">
        <v>9739</v>
      </c>
      <c r="D4042" s="1" t="s">
        <v>1683</v>
      </c>
      <c r="E4042" s="19">
        <v>7.8844000000000003</v>
      </c>
      <c r="F4042" s="16">
        <v>41694.921481481484</v>
      </c>
      <c r="G4042">
        <v>7.8844000000000003</v>
      </c>
      <c r="H4042" s="15">
        <f t="shared" si="63"/>
        <v>0</v>
      </c>
    </row>
    <row r="4043" spans="1:8" x14ac:dyDescent="0.2">
      <c r="A4043" s="1" t="s">
        <v>1675</v>
      </c>
      <c r="B4043" s="18" t="s">
        <v>9740</v>
      </c>
      <c r="C4043" s="1" t="s">
        <v>9741</v>
      </c>
      <c r="D4043" s="1" t="s">
        <v>1683</v>
      </c>
      <c r="E4043" s="19">
        <v>1.5528999999999999</v>
      </c>
      <c r="F4043" s="16">
        <v>41694.921481481484</v>
      </c>
      <c r="G4043">
        <v>1.5528999999999999</v>
      </c>
      <c r="H4043" s="15">
        <f t="shared" si="63"/>
        <v>0</v>
      </c>
    </row>
    <row r="4044" spans="1:8" x14ac:dyDescent="0.2">
      <c r="A4044" s="1" t="s">
        <v>1675</v>
      </c>
      <c r="B4044" s="18" t="s">
        <v>9742</v>
      </c>
      <c r="C4044" s="1" t="s">
        <v>9743</v>
      </c>
      <c r="D4044" s="1" t="s">
        <v>1683</v>
      </c>
      <c r="E4044" s="19">
        <v>1.4469000000000001</v>
      </c>
      <c r="F4044" s="16">
        <v>41694.921481481484</v>
      </c>
      <c r="G4044">
        <v>1.4469000000000001</v>
      </c>
      <c r="H4044" s="15">
        <f t="shared" si="63"/>
        <v>0</v>
      </c>
    </row>
    <row r="4045" spans="1:8" x14ac:dyDescent="0.2">
      <c r="A4045" s="1" t="s">
        <v>1675</v>
      </c>
      <c r="B4045" s="18" t="s">
        <v>9744</v>
      </c>
      <c r="C4045" s="1" t="s">
        <v>9745</v>
      </c>
      <c r="D4045" s="1" t="s">
        <v>1683</v>
      </c>
      <c r="E4045" s="19">
        <v>0.27929999999999999</v>
      </c>
      <c r="F4045" s="16">
        <v>41694.921481481484</v>
      </c>
      <c r="G4045">
        <v>0.27929999999999999</v>
      </c>
      <c r="H4045" s="15">
        <f t="shared" si="63"/>
        <v>0</v>
      </c>
    </row>
    <row r="4046" spans="1:8" x14ac:dyDescent="0.2">
      <c r="A4046" s="1" t="s">
        <v>1675</v>
      </c>
      <c r="B4046" s="18" t="s">
        <v>9746</v>
      </c>
      <c r="C4046" s="1" t="s">
        <v>9747</v>
      </c>
      <c r="D4046" s="1" t="s">
        <v>1683</v>
      </c>
      <c r="E4046" s="19">
        <v>11.9918</v>
      </c>
      <c r="F4046" s="16">
        <v>41694.921481481484</v>
      </c>
      <c r="G4046">
        <v>11.9918</v>
      </c>
      <c r="H4046" s="15">
        <f t="shared" si="63"/>
        <v>0</v>
      </c>
    </row>
    <row r="4047" spans="1:8" x14ac:dyDescent="0.2">
      <c r="A4047" s="1" t="s">
        <v>1675</v>
      </c>
      <c r="B4047" s="18" t="s">
        <v>9748</v>
      </c>
      <c r="C4047" s="1" t="s">
        <v>9749</v>
      </c>
      <c r="D4047" s="1" t="s">
        <v>1683</v>
      </c>
      <c r="E4047" s="19">
        <v>1.1952</v>
      </c>
      <c r="F4047" s="16">
        <v>41694.921481481484</v>
      </c>
      <c r="G4047">
        <v>1.1952</v>
      </c>
      <c r="H4047" s="15">
        <f t="shared" si="63"/>
        <v>0</v>
      </c>
    </row>
    <row r="4048" spans="1:8" x14ac:dyDescent="0.2">
      <c r="A4048" s="1" t="s">
        <v>1675</v>
      </c>
      <c r="B4048" s="18" t="s">
        <v>9750</v>
      </c>
      <c r="C4048" s="1" t="s">
        <v>9751</v>
      </c>
      <c r="D4048" s="1" t="s">
        <v>1683</v>
      </c>
      <c r="E4048" s="19">
        <v>1.2194</v>
      </c>
      <c r="F4048" s="16">
        <v>41694.921481481484</v>
      </c>
      <c r="G4048">
        <v>1.2194</v>
      </c>
      <c r="H4048" s="15">
        <f t="shared" si="63"/>
        <v>0</v>
      </c>
    </row>
    <row r="4049" spans="1:8" x14ac:dyDescent="0.2">
      <c r="A4049" s="1" t="s">
        <v>1675</v>
      </c>
      <c r="B4049" s="18" t="s">
        <v>9752</v>
      </c>
      <c r="C4049" s="1" t="s">
        <v>9753</v>
      </c>
      <c r="D4049" s="1" t="s">
        <v>1683</v>
      </c>
      <c r="E4049" s="19">
        <v>37.365600000000001</v>
      </c>
      <c r="F4049" s="16">
        <v>41694.921481481484</v>
      </c>
      <c r="G4049">
        <v>37.365600000000001</v>
      </c>
      <c r="H4049" s="15">
        <f t="shared" si="63"/>
        <v>0</v>
      </c>
    </row>
    <row r="4050" spans="1:8" x14ac:dyDescent="0.2">
      <c r="A4050" s="1" t="s">
        <v>1675</v>
      </c>
      <c r="B4050" s="18" t="s">
        <v>9754</v>
      </c>
      <c r="C4050" s="1" t="s">
        <v>9755</v>
      </c>
      <c r="D4050" s="1" t="s">
        <v>1683</v>
      </c>
      <c r="E4050" s="19">
        <v>29.651</v>
      </c>
      <c r="F4050" s="16">
        <v>41694.921481481484</v>
      </c>
      <c r="G4050">
        <v>29.651</v>
      </c>
      <c r="H4050" s="15">
        <f t="shared" si="63"/>
        <v>0</v>
      </c>
    </row>
    <row r="4051" spans="1:8" x14ac:dyDescent="0.2">
      <c r="A4051" s="1" t="s">
        <v>1675</v>
      </c>
      <c r="B4051" s="18" t="s">
        <v>9756</v>
      </c>
      <c r="C4051" s="1" t="s">
        <v>9757</v>
      </c>
      <c r="D4051" s="1" t="s">
        <v>1683</v>
      </c>
      <c r="E4051" s="19">
        <v>1.2497</v>
      </c>
      <c r="F4051" s="16">
        <v>41694.921481481484</v>
      </c>
      <c r="G4051">
        <v>1.2497</v>
      </c>
      <c r="H4051" s="15">
        <f t="shared" si="63"/>
        <v>0</v>
      </c>
    </row>
    <row r="4052" spans="1:8" x14ac:dyDescent="0.2">
      <c r="A4052" s="1" t="s">
        <v>1675</v>
      </c>
      <c r="B4052" s="18" t="s">
        <v>9758</v>
      </c>
      <c r="C4052" s="1" t="s">
        <v>9759</v>
      </c>
      <c r="D4052" s="1" t="s">
        <v>1683</v>
      </c>
      <c r="E4052" s="19">
        <v>0.90049999999999997</v>
      </c>
      <c r="F4052" s="16">
        <v>41694.921481481484</v>
      </c>
      <c r="G4052">
        <v>0.90049999999999997</v>
      </c>
      <c r="H4052" s="15">
        <f t="shared" si="63"/>
        <v>0</v>
      </c>
    </row>
    <row r="4053" spans="1:8" x14ac:dyDescent="0.2">
      <c r="A4053" s="1" t="s">
        <v>1675</v>
      </c>
      <c r="B4053" s="18" t="s">
        <v>9760</v>
      </c>
      <c r="C4053" s="1" t="s">
        <v>9761</v>
      </c>
      <c r="D4053" s="1" t="s">
        <v>1683</v>
      </c>
      <c r="E4053" s="19">
        <v>0</v>
      </c>
      <c r="F4053" s="16">
        <v>41694.921481481484</v>
      </c>
      <c r="G4053">
        <v>0</v>
      </c>
      <c r="H4053" s="15">
        <f t="shared" si="63"/>
        <v>0</v>
      </c>
    </row>
    <row r="4054" spans="1:8" x14ac:dyDescent="0.2">
      <c r="A4054" s="1" t="s">
        <v>1675</v>
      </c>
      <c r="B4054" s="18" t="s">
        <v>9762</v>
      </c>
      <c r="C4054" s="1" t="s">
        <v>9763</v>
      </c>
      <c r="D4054" s="1" t="s">
        <v>1683</v>
      </c>
      <c r="E4054" s="19">
        <v>6.4866000000000001</v>
      </c>
      <c r="F4054" s="16">
        <v>41694.921481481484</v>
      </c>
      <c r="G4054">
        <v>6.4866000000000001</v>
      </c>
      <c r="H4054" s="15">
        <f t="shared" si="63"/>
        <v>0</v>
      </c>
    </row>
    <row r="4055" spans="1:8" x14ac:dyDescent="0.2">
      <c r="A4055" s="1" t="s">
        <v>1675</v>
      </c>
      <c r="B4055" s="18" t="s">
        <v>9764</v>
      </c>
      <c r="C4055" s="1" t="s">
        <v>9765</v>
      </c>
      <c r="D4055" s="1" t="s">
        <v>1683</v>
      </c>
      <c r="E4055" s="19">
        <v>0.80649999999999999</v>
      </c>
      <c r="F4055" s="16">
        <v>41694.921481481484</v>
      </c>
      <c r="G4055">
        <v>0.80649999999999999</v>
      </c>
      <c r="H4055" s="15">
        <f t="shared" si="63"/>
        <v>0</v>
      </c>
    </row>
    <row r="4056" spans="1:8" x14ac:dyDescent="0.2">
      <c r="A4056" s="1" t="s">
        <v>1675</v>
      </c>
      <c r="B4056" s="18" t="s">
        <v>9766</v>
      </c>
      <c r="C4056" s="1" t="s">
        <v>9767</v>
      </c>
      <c r="D4056" s="1" t="s">
        <v>1683</v>
      </c>
      <c r="E4056" s="19">
        <v>3.5718999999999999</v>
      </c>
      <c r="F4056" s="16">
        <v>41694.921481481484</v>
      </c>
      <c r="G4056">
        <v>3.5718999999999999</v>
      </c>
      <c r="H4056" s="15">
        <f t="shared" si="63"/>
        <v>0</v>
      </c>
    </row>
    <row r="4057" spans="1:8" x14ac:dyDescent="0.2">
      <c r="A4057" s="1" t="s">
        <v>1675</v>
      </c>
      <c r="B4057" s="18" t="s">
        <v>9768</v>
      </c>
      <c r="C4057" s="1" t="s">
        <v>9769</v>
      </c>
      <c r="D4057" s="1" t="s">
        <v>1683</v>
      </c>
      <c r="E4057" s="19">
        <v>21.216799999999999</v>
      </c>
      <c r="F4057" s="16">
        <v>41694.921481481484</v>
      </c>
      <c r="G4057">
        <v>21.216799999999999</v>
      </c>
      <c r="H4057" s="15">
        <f t="shared" si="63"/>
        <v>0</v>
      </c>
    </row>
    <row r="4058" spans="1:8" x14ac:dyDescent="0.2">
      <c r="A4058" s="1" t="s">
        <v>1675</v>
      </c>
      <c r="B4058" s="18" t="s">
        <v>9770</v>
      </c>
      <c r="C4058" s="1" t="s">
        <v>9771</v>
      </c>
      <c r="D4058" s="1" t="s">
        <v>1683</v>
      </c>
      <c r="E4058" s="19">
        <v>20.557500000000001</v>
      </c>
      <c r="F4058" s="16">
        <v>41694.921481481484</v>
      </c>
      <c r="G4058">
        <v>20.557500000000001</v>
      </c>
      <c r="H4058" s="15">
        <f t="shared" si="63"/>
        <v>0</v>
      </c>
    </row>
    <row r="4059" spans="1:8" x14ac:dyDescent="0.2">
      <c r="A4059" s="1" t="s">
        <v>1675</v>
      </c>
      <c r="B4059" s="18" t="s">
        <v>9772</v>
      </c>
      <c r="C4059" s="1" t="s">
        <v>9773</v>
      </c>
      <c r="D4059" s="1" t="s">
        <v>1683</v>
      </c>
      <c r="E4059" s="19">
        <v>1.5689</v>
      </c>
      <c r="F4059" s="16">
        <v>41694.921481481484</v>
      </c>
      <c r="G4059">
        <v>1.5689</v>
      </c>
      <c r="H4059" s="15">
        <f t="shared" si="63"/>
        <v>0</v>
      </c>
    </row>
    <row r="4060" spans="1:8" x14ac:dyDescent="0.2">
      <c r="A4060" s="1" t="s">
        <v>1675</v>
      </c>
      <c r="B4060" s="18" t="s">
        <v>9774</v>
      </c>
      <c r="C4060" s="1" t="s">
        <v>9775</v>
      </c>
      <c r="D4060" s="1" t="s">
        <v>1683</v>
      </c>
      <c r="E4060" s="19">
        <v>0.18060000000000001</v>
      </c>
      <c r="F4060" s="16">
        <v>41694.921481481484</v>
      </c>
      <c r="G4060">
        <v>0.18060000000000001</v>
      </c>
      <c r="H4060" s="15">
        <f t="shared" si="63"/>
        <v>0</v>
      </c>
    </row>
    <row r="4061" spans="1:8" x14ac:dyDescent="0.2">
      <c r="A4061" s="1" t="s">
        <v>1675</v>
      </c>
      <c r="B4061" s="18" t="s">
        <v>9776</v>
      </c>
      <c r="C4061" s="1" t="s">
        <v>9777</v>
      </c>
      <c r="D4061" s="1" t="s">
        <v>1683</v>
      </c>
      <c r="E4061" s="19">
        <v>4.1125999999999996</v>
      </c>
      <c r="F4061" s="16">
        <v>41694.921481481484</v>
      </c>
      <c r="G4061">
        <v>4.1125999999999996</v>
      </c>
      <c r="H4061" s="15">
        <f t="shared" si="63"/>
        <v>0</v>
      </c>
    </row>
    <row r="4062" spans="1:8" x14ac:dyDescent="0.2">
      <c r="A4062" s="1" t="s">
        <v>1675</v>
      </c>
      <c r="B4062" s="18" t="s">
        <v>9778</v>
      </c>
      <c r="C4062" s="1" t="s">
        <v>9779</v>
      </c>
      <c r="D4062" s="1" t="s">
        <v>1683</v>
      </c>
      <c r="E4062" s="19">
        <v>3.4285999999999999</v>
      </c>
      <c r="F4062" s="16">
        <v>41694.921481481484</v>
      </c>
      <c r="G4062">
        <v>3.4285999999999999</v>
      </c>
      <c r="H4062" s="15">
        <f t="shared" si="63"/>
        <v>0</v>
      </c>
    </row>
    <row r="4063" spans="1:8" x14ac:dyDescent="0.2">
      <c r="A4063" s="1" t="s">
        <v>1675</v>
      </c>
      <c r="B4063" s="18" t="s">
        <v>9780</v>
      </c>
      <c r="C4063" s="1" t="s">
        <v>9781</v>
      </c>
      <c r="D4063" s="1" t="s">
        <v>1683</v>
      </c>
      <c r="E4063" s="19">
        <v>5.8512000000000004</v>
      </c>
      <c r="F4063" s="16">
        <v>41694.921481481484</v>
      </c>
      <c r="G4063">
        <v>5.8512000000000004</v>
      </c>
      <c r="H4063" s="15">
        <f t="shared" si="63"/>
        <v>0</v>
      </c>
    </row>
    <row r="4064" spans="1:8" x14ac:dyDescent="0.2">
      <c r="A4064" s="1" t="s">
        <v>1675</v>
      </c>
      <c r="B4064" s="18" t="s">
        <v>9782</v>
      </c>
      <c r="C4064" s="1" t="s">
        <v>9783</v>
      </c>
      <c r="D4064" s="1" t="s">
        <v>1683</v>
      </c>
      <c r="E4064" s="19">
        <v>0.2989</v>
      </c>
      <c r="F4064" s="16">
        <v>41694.921481481484</v>
      </c>
      <c r="G4064">
        <v>0.2989</v>
      </c>
      <c r="H4064" s="15">
        <f t="shared" si="63"/>
        <v>0</v>
      </c>
    </row>
    <row r="4065" spans="1:8" x14ac:dyDescent="0.2">
      <c r="A4065" s="1" t="s">
        <v>1675</v>
      </c>
      <c r="B4065" s="18" t="s">
        <v>9784</v>
      </c>
      <c r="C4065" s="1" t="s">
        <v>9785</v>
      </c>
      <c r="D4065" s="1" t="s">
        <v>1683</v>
      </c>
      <c r="E4065" s="19">
        <v>2.6375000000000002</v>
      </c>
      <c r="F4065" s="16">
        <v>41694.921481481484</v>
      </c>
      <c r="G4065">
        <v>2.6375000000000002</v>
      </c>
      <c r="H4065" s="15">
        <f t="shared" si="63"/>
        <v>0</v>
      </c>
    </row>
    <row r="4066" spans="1:8" x14ac:dyDescent="0.2">
      <c r="A4066" s="1" t="s">
        <v>1675</v>
      </c>
      <c r="B4066" s="18" t="s">
        <v>9786</v>
      </c>
      <c r="C4066" s="1" t="s">
        <v>9787</v>
      </c>
      <c r="D4066" s="1" t="s">
        <v>1683</v>
      </c>
      <c r="E4066" s="19">
        <v>0.33410000000000001</v>
      </c>
      <c r="F4066" s="16">
        <v>41694.921481481484</v>
      </c>
      <c r="G4066">
        <v>0.33410000000000001</v>
      </c>
      <c r="H4066" s="15">
        <f t="shared" si="63"/>
        <v>0</v>
      </c>
    </row>
    <row r="4067" spans="1:8" x14ac:dyDescent="0.2">
      <c r="A4067" s="1" t="s">
        <v>1675</v>
      </c>
      <c r="B4067" s="18" t="s">
        <v>9788</v>
      </c>
      <c r="C4067" s="1" t="s">
        <v>9789</v>
      </c>
      <c r="D4067" s="1" t="s">
        <v>1683</v>
      </c>
      <c r="E4067" s="19">
        <v>0.89429999999999998</v>
      </c>
      <c r="F4067" s="16">
        <v>41694.921481481484</v>
      </c>
      <c r="G4067">
        <v>0.89429999999999998</v>
      </c>
      <c r="H4067" s="15">
        <f t="shared" si="63"/>
        <v>0</v>
      </c>
    </row>
    <row r="4068" spans="1:8" x14ac:dyDescent="0.2">
      <c r="A4068" s="1" t="s">
        <v>1675</v>
      </c>
      <c r="B4068" s="18" t="s">
        <v>9790</v>
      </c>
      <c r="C4068" s="1" t="s">
        <v>9791</v>
      </c>
      <c r="D4068" s="1" t="s">
        <v>1683</v>
      </c>
      <c r="E4068" s="19">
        <v>5.8006000000000002</v>
      </c>
      <c r="F4068" s="16">
        <v>41694.921481481484</v>
      </c>
      <c r="G4068">
        <v>5.8006000000000002</v>
      </c>
      <c r="H4068" s="15">
        <f t="shared" si="63"/>
        <v>0</v>
      </c>
    </row>
    <row r="4069" spans="1:8" x14ac:dyDescent="0.2">
      <c r="A4069" s="1" t="s">
        <v>1675</v>
      </c>
      <c r="B4069" s="18" t="s">
        <v>9792</v>
      </c>
      <c r="C4069" s="1" t="s">
        <v>9793</v>
      </c>
      <c r="D4069" s="1" t="s">
        <v>1683</v>
      </c>
      <c r="E4069" s="19">
        <v>3.7783000000000002</v>
      </c>
      <c r="F4069" s="16">
        <v>41694.921481481484</v>
      </c>
      <c r="G4069">
        <v>3.7783000000000002</v>
      </c>
      <c r="H4069" s="15">
        <f t="shared" si="63"/>
        <v>0</v>
      </c>
    </row>
    <row r="4070" spans="1:8" x14ac:dyDescent="0.2">
      <c r="A4070" s="1" t="s">
        <v>1675</v>
      </c>
      <c r="B4070" s="18" t="s">
        <v>9794</v>
      </c>
      <c r="C4070" s="1" t="s">
        <v>9795</v>
      </c>
      <c r="D4070" s="1" t="s">
        <v>1683</v>
      </c>
      <c r="E4070" s="19">
        <v>1.6981999999999999</v>
      </c>
      <c r="F4070" s="16">
        <v>41694.921481481484</v>
      </c>
      <c r="G4070">
        <v>1.6981999999999999</v>
      </c>
      <c r="H4070" s="15">
        <f t="shared" si="63"/>
        <v>0</v>
      </c>
    </row>
    <row r="4071" spans="1:8" x14ac:dyDescent="0.2">
      <c r="A4071" s="1" t="s">
        <v>1675</v>
      </c>
      <c r="B4071" s="18" t="s">
        <v>9796</v>
      </c>
      <c r="C4071" s="1" t="s">
        <v>9797</v>
      </c>
      <c r="D4071" s="1" t="s">
        <v>1683</v>
      </c>
      <c r="E4071" s="19">
        <v>5.7401999999999997</v>
      </c>
      <c r="F4071" s="16">
        <v>41694.921481481484</v>
      </c>
      <c r="G4071">
        <v>5.7401999999999997</v>
      </c>
      <c r="H4071" s="15">
        <f t="shared" si="63"/>
        <v>0</v>
      </c>
    </row>
    <row r="4072" spans="1:8" x14ac:dyDescent="0.2">
      <c r="A4072" s="1" t="s">
        <v>1675</v>
      </c>
      <c r="B4072" s="18" t="s">
        <v>9798</v>
      </c>
      <c r="C4072" s="1" t="s">
        <v>9799</v>
      </c>
      <c r="D4072" s="1" t="s">
        <v>1683</v>
      </c>
      <c r="E4072" s="19">
        <v>4.5869</v>
      </c>
      <c r="F4072" s="16">
        <v>41694.921481481484</v>
      </c>
      <c r="G4072">
        <v>4.5869</v>
      </c>
      <c r="H4072" s="15">
        <f t="shared" si="63"/>
        <v>0</v>
      </c>
    </row>
    <row r="4073" spans="1:8" x14ac:dyDescent="0.2">
      <c r="A4073" s="1" t="s">
        <v>1675</v>
      </c>
      <c r="B4073" s="18" t="s">
        <v>9800</v>
      </c>
      <c r="C4073" s="1" t="s">
        <v>9801</v>
      </c>
      <c r="D4073" s="1" t="s">
        <v>1683</v>
      </c>
      <c r="E4073" s="19">
        <v>0.58779999999999999</v>
      </c>
      <c r="F4073" s="16">
        <v>41694.921481481484</v>
      </c>
      <c r="G4073">
        <v>0.58779999999999999</v>
      </c>
      <c r="H4073" s="15">
        <f t="shared" si="63"/>
        <v>0</v>
      </c>
    </row>
    <row r="4074" spans="1:8" x14ac:dyDescent="0.2">
      <c r="A4074" s="1" t="s">
        <v>1675</v>
      </c>
      <c r="B4074" s="18" t="s">
        <v>9802</v>
      </c>
      <c r="C4074" s="1" t="s">
        <v>9803</v>
      </c>
      <c r="D4074" s="1" t="s">
        <v>1683</v>
      </c>
      <c r="E4074" s="19">
        <v>0</v>
      </c>
      <c r="F4074" s="16">
        <v>41694.921481481484</v>
      </c>
      <c r="G4074">
        <v>0</v>
      </c>
      <c r="H4074" s="15">
        <f t="shared" si="63"/>
        <v>0</v>
      </c>
    </row>
    <row r="4075" spans="1:8" x14ac:dyDescent="0.2">
      <c r="A4075" s="1" t="s">
        <v>1675</v>
      </c>
      <c r="B4075" s="18" t="s">
        <v>9804</v>
      </c>
      <c r="C4075" s="1" t="s">
        <v>9805</v>
      </c>
      <c r="D4075" s="1" t="s">
        <v>1683</v>
      </c>
      <c r="E4075" s="19">
        <v>0.59260000000000002</v>
      </c>
      <c r="F4075" s="16">
        <v>41694.921481481484</v>
      </c>
      <c r="G4075">
        <v>0.59260000000000002</v>
      </c>
      <c r="H4075" s="15">
        <f t="shared" si="63"/>
        <v>0</v>
      </c>
    </row>
    <row r="4076" spans="1:8" x14ac:dyDescent="0.2">
      <c r="A4076" s="1" t="s">
        <v>1675</v>
      </c>
      <c r="B4076" s="18" t="s">
        <v>9806</v>
      </c>
      <c r="C4076" s="1" t="s">
        <v>9807</v>
      </c>
      <c r="D4076" s="1" t="s">
        <v>1683</v>
      </c>
      <c r="E4076" s="19">
        <v>2.3405</v>
      </c>
      <c r="F4076" s="16">
        <v>41694.921481481484</v>
      </c>
      <c r="G4076">
        <v>2.3405</v>
      </c>
      <c r="H4076" s="15">
        <f t="shared" si="63"/>
        <v>0</v>
      </c>
    </row>
    <row r="4077" spans="1:8" x14ac:dyDescent="0.2">
      <c r="A4077" s="1" t="s">
        <v>1675</v>
      </c>
      <c r="B4077" s="18" t="s">
        <v>9808</v>
      </c>
      <c r="C4077" s="1" t="s">
        <v>9809</v>
      </c>
      <c r="D4077" s="1" t="s">
        <v>1683</v>
      </c>
      <c r="E4077" s="19">
        <v>2.6225000000000001</v>
      </c>
      <c r="F4077" s="16">
        <v>41694.921481481484</v>
      </c>
      <c r="G4077">
        <v>2.6225000000000001</v>
      </c>
      <c r="H4077" s="15">
        <f t="shared" si="63"/>
        <v>0</v>
      </c>
    </row>
    <row r="4078" spans="1:8" x14ac:dyDescent="0.2">
      <c r="A4078" s="1" t="s">
        <v>1675</v>
      </c>
      <c r="B4078" s="18" t="s">
        <v>9810</v>
      </c>
      <c r="C4078" s="1" t="s">
        <v>9811</v>
      </c>
      <c r="D4078" s="1" t="s">
        <v>1683</v>
      </c>
      <c r="E4078" s="19">
        <v>2.9899</v>
      </c>
      <c r="F4078" s="16">
        <v>41694.921481481484</v>
      </c>
      <c r="G4078">
        <v>2.9899</v>
      </c>
      <c r="H4078" s="15">
        <f t="shared" si="63"/>
        <v>0</v>
      </c>
    </row>
    <row r="4079" spans="1:8" x14ac:dyDescent="0.2">
      <c r="A4079" s="1" t="s">
        <v>1675</v>
      </c>
      <c r="B4079" s="18" t="s">
        <v>9812</v>
      </c>
      <c r="C4079" s="1" t="s">
        <v>9813</v>
      </c>
      <c r="D4079" s="1" t="s">
        <v>1683</v>
      </c>
      <c r="E4079" s="19">
        <v>44.361699999999999</v>
      </c>
      <c r="F4079" s="16">
        <v>41694.921481481484</v>
      </c>
      <c r="G4079">
        <v>44.361699999999999</v>
      </c>
      <c r="H4079" s="15">
        <f t="shared" si="63"/>
        <v>0</v>
      </c>
    </row>
    <row r="4080" spans="1:8" x14ac:dyDescent="0.2">
      <c r="A4080" s="1" t="s">
        <v>1675</v>
      </c>
      <c r="B4080" s="18" t="s">
        <v>9814</v>
      </c>
      <c r="C4080" s="1" t="s">
        <v>9815</v>
      </c>
      <c r="D4080" s="1" t="s">
        <v>1683</v>
      </c>
      <c r="E4080" s="19">
        <v>42.856000000000002</v>
      </c>
      <c r="F4080" s="16">
        <v>41694.921481481484</v>
      </c>
      <c r="G4080">
        <v>42.856000000000002</v>
      </c>
      <c r="H4080" s="15">
        <f t="shared" si="63"/>
        <v>0</v>
      </c>
    </row>
    <row r="4081" spans="1:8" x14ac:dyDescent="0.2">
      <c r="A4081" s="1" t="s">
        <v>1675</v>
      </c>
      <c r="B4081" s="18" t="s">
        <v>9816</v>
      </c>
      <c r="C4081" s="1" t="s">
        <v>9817</v>
      </c>
      <c r="D4081" s="1" t="s">
        <v>1683</v>
      </c>
      <c r="E4081" s="19">
        <v>3.4184000000000001</v>
      </c>
      <c r="F4081" s="16">
        <v>41694.921481481484</v>
      </c>
      <c r="G4081">
        <v>3.4184000000000001</v>
      </c>
      <c r="H4081" s="15">
        <f t="shared" si="63"/>
        <v>0</v>
      </c>
    </row>
    <row r="4082" spans="1:8" x14ac:dyDescent="0.2">
      <c r="A4082" s="1" t="s">
        <v>1675</v>
      </c>
      <c r="B4082" s="18" t="s">
        <v>9818</v>
      </c>
      <c r="C4082" s="1" t="s">
        <v>9819</v>
      </c>
      <c r="D4082" s="1" t="s">
        <v>1683</v>
      </c>
      <c r="E4082" s="19">
        <v>3.3249</v>
      </c>
      <c r="F4082" s="16">
        <v>41694.921481481484</v>
      </c>
      <c r="G4082">
        <v>3.3249</v>
      </c>
      <c r="H4082" s="15">
        <f t="shared" si="63"/>
        <v>0</v>
      </c>
    </row>
    <row r="4083" spans="1:8" x14ac:dyDescent="0.2">
      <c r="A4083" s="1" t="s">
        <v>1675</v>
      </c>
      <c r="B4083" s="18" t="s">
        <v>9820</v>
      </c>
      <c r="C4083" s="1" t="s">
        <v>9821</v>
      </c>
      <c r="D4083" s="1" t="s">
        <v>1683</v>
      </c>
      <c r="E4083" s="19">
        <v>2.4910999999999999</v>
      </c>
      <c r="F4083" s="16">
        <v>41694.921481481484</v>
      </c>
      <c r="G4083">
        <v>2.4910999999999999</v>
      </c>
      <c r="H4083" s="15">
        <f t="shared" si="63"/>
        <v>0</v>
      </c>
    </row>
    <row r="4084" spans="1:8" x14ac:dyDescent="0.2">
      <c r="A4084" s="1" t="s">
        <v>1675</v>
      </c>
      <c r="B4084" s="18" t="s">
        <v>9822</v>
      </c>
      <c r="C4084" s="1" t="s">
        <v>9823</v>
      </c>
      <c r="D4084" s="1" t="s">
        <v>1683</v>
      </c>
      <c r="E4084" s="19">
        <v>1.6026</v>
      </c>
      <c r="F4084" s="16">
        <v>41694.921481481484</v>
      </c>
      <c r="G4084">
        <v>1.6026</v>
      </c>
      <c r="H4084" s="15">
        <f t="shared" si="63"/>
        <v>0</v>
      </c>
    </row>
    <row r="4085" spans="1:8" x14ac:dyDescent="0.2">
      <c r="A4085" s="1" t="s">
        <v>1675</v>
      </c>
      <c r="B4085" s="18" t="s">
        <v>9824</v>
      </c>
      <c r="C4085" s="1" t="s">
        <v>9825</v>
      </c>
      <c r="D4085" s="1" t="s">
        <v>1683</v>
      </c>
      <c r="E4085" s="19">
        <v>3.2229000000000001</v>
      </c>
      <c r="F4085" s="16">
        <v>41694.921481481484</v>
      </c>
      <c r="G4085">
        <v>3.2229000000000001</v>
      </c>
      <c r="H4085" s="15">
        <f t="shared" si="63"/>
        <v>0</v>
      </c>
    </row>
    <row r="4086" spans="1:8" x14ac:dyDescent="0.2">
      <c r="A4086" s="1" t="s">
        <v>1675</v>
      </c>
      <c r="B4086" s="18" t="s">
        <v>9826</v>
      </c>
      <c r="C4086" s="1" t="s">
        <v>9827</v>
      </c>
      <c r="D4086" s="1" t="s">
        <v>1683</v>
      </c>
      <c r="E4086" s="19">
        <v>3.0741000000000001</v>
      </c>
      <c r="F4086" s="16">
        <v>41694.921481481484</v>
      </c>
      <c r="G4086">
        <v>3.0741000000000001</v>
      </c>
      <c r="H4086" s="15">
        <f t="shared" si="63"/>
        <v>0</v>
      </c>
    </row>
    <row r="4087" spans="1:8" x14ac:dyDescent="0.2">
      <c r="A4087" s="1" t="s">
        <v>1675</v>
      </c>
      <c r="B4087" s="18" t="s">
        <v>9828</v>
      </c>
      <c r="C4087" s="1" t="s">
        <v>9829</v>
      </c>
      <c r="D4087" s="1" t="s">
        <v>1683</v>
      </c>
      <c r="E4087" s="19">
        <v>5.8621999999999996</v>
      </c>
      <c r="F4087" s="16">
        <v>41694.921481481484</v>
      </c>
      <c r="G4087">
        <v>5.8621999999999996</v>
      </c>
      <c r="H4087" s="15">
        <f t="shared" si="63"/>
        <v>0</v>
      </c>
    </row>
    <row r="4088" spans="1:8" x14ac:dyDescent="0.2">
      <c r="A4088" s="1" t="s">
        <v>1675</v>
      </c>
      <c r="B4088" s="18" t="s">
        <v>9830</v>
      </c>
      <c r="C4088" s="1" t="s">
        <v>9831</v>
      </c>
      <c r="D4088" s="1" t="s">
        <v>1683</v>
      </c>
      <c r="E4088" s="19">
        <v>0</v>
      </c>
      <c r="F4088" s="16">
        <v>41694.921481481484</v>
      </c>
      <c r="G4088">
        <v>0</v>
      </c>
      <c r="H4088" s="15">
        <f t="shared" si="63"/>
        <v>0</v>
      </c>
    </row>
    <row r="4089" spans="1:8" x14ac:dyDescent="0.2">
      <c r="A4089" s="1" t="s">
        <v>1675</v>
      </c>
      <c r="B4089" s="18" t="s">
        <v>9832</v>
      </c>
      <c r="C4089" s="1" t="s">
        <v>9833</v>
      </c>
      <c r="D4089" s="1" t="s">
        <v>1683</v>
      </c>
      <c r="E4089" s="19">
        <v>0</v>
      </c>
      <c r="F4089" s="16">
        <v>41694.921481481484</v>
      </c>
      <c r="G4089">
        <v>0</v>
      </c>
      <c r="H4089" s="15">
        <f t="shared" si="63"/>
        <v>0</v>
      </c>
    </row>
    <row r="4090" spans="1:8" x14ac:dyDescent="0.2">
      <c r="A4090" s="1" t="s">
        <v>1675</v>
      </c>
      <c r="B4090" s="18" t="s">
        <v>9834</v>
      </c>
      <c r="C4090" s="1" t="s">
        <v>9835</v>
      </c>
      <c r="D4090" s="1" t="s">
        <v>1683</v>
      </c>
      <c r="E4090" s="19">
        <v>0</v>
      </c>
      <c r="F4090" s="16">
        <v>41694.921481481484</v>
      </c>
      <c r="G4090">
        <v>0</v>
      </c>
      <c r="H4090" s="15">
        <f t="shared" si="63"/>
        <v>0</v>
      </c>
    </row>
    <row r="4091" spans="1:8" x14ac:dyDescent="0.2">
      <c r="A4091" s="1" t="s">
        <v>1675</v>
      </c>
      <c r="B4091" s="18" t="s">
        <v>9836</v>
      </c>
      <c r="C4091" s="1" t="s">
        <v>9837</v>
      </c>
      <c r="D4091" s="1" t="s">
        <v>1683</v>
      </c>
      <c r="E4091" s="19">
        <v>0.31719999999999998</v>
      </c>
      <c r="F4091" s="16">
        <v>41694.921481481484</v>
      </c>
      <c r="G4091">
        <v>0.31719999999999998</v>
      </c>
      <c r="H4091" s="15">
        <f t="shared" si="63"/>
        <v>0</v>
      </c>
    </row>
    <row r="4092" spans="1:8" x14ac:dyDescent="0.2">
      <c r="A4092" s="1" t="s">
        <v>1675</v>
      </c>
      <c r="B4092" s="18" t="s">
        <v>9838</v>
      </c>
      <c r="C4092" s="1" t="s">
        <v>9839</v>
      </c>
      <c r="D4092" s="1" t="s">
        <v>1683</v>
      </c>
      <c r="E4092" s="19">
        <v>12.541700000000001</v>
      </c>
      <c r="F4092" s="16">
        <v>41694.921481481484</v>
      </c>
      <c r="G4092">
        <v>12.541700000000001</v>
      </c>
      <c r="H4092" s="15">
        <f t="shared" si="63"/>
        <v>0</v>
      </c>
    </row>
    <row r="4093" spans="1:8" x14ac:dyDescent="0.2">
      <c r="A4093" s="1" t="s">
        <v>1675</v>
      </c>
      <c r="B4093" s="18" t="s">
        <v>9840</v>
      </c>
      <c r="C4093" s="1" t="s">
        <v>9841</v>
      </c>
      <c r="D4093" s="1" t="s">
        <v>1683</v>
      </c>
      <c r="E4093" s="19">
        <v>0</v>
      </c>
      <c r="F4093" s="16">
        <v>41694.921481481484</v>
      </c>
      <c r="G4093">
        <v>0</v>
      </c>
      <c r="H4093" s="15">
        <f t="shared" si="63"/>
        <v>0</v>
      </c>
    </row>
    <row r="4094" spans="1:8" x14ac:dyDescent="0.2">
      <c r="A4094" s="1" t="s">
        <v>1675</v>
      </c>
      <c r="B4094" s="18" t="s">
        <v>9842</v>
      </c>
      <c r="C4094" s="1" t="s">
        <v>9843</v>
      </c>
      <c r="D4094" s="1" t="s">
        <v>1683</v>
      </c>
      <c r="E4094" s="19">
        <v>0</v>
      </c>
      <c r="F4094" s="16">
        <v>39092.444745370369</v>
      </c>
      <c r="G4094">
        <v>0</v>
      </c>
      <c r="H4094" s="15">
        <f t="shared" si="63"/>
        <v>0</v>
      </c>
    </row>
    <row r="4095" spans="1:8" x14ac:dyDescent="0.2">
      <c r="A4095" s="1" t="s">
        <v>1675</v>
      </c>
      <c r="B4095" s="18" t="s">
        <v>9844</v>
      </c>
      <c r="C4095" s="1" t="s">
        <v>9845</v>
      </c>
      <c r="D4095" s="1" t="s">
        <v>1683</v>
      </c>
      <c r="E4095" s="19">
        <v>0</v>
      </c>
      <c r="F4095" s="16">
        <v>39096.634398148148</v>
      </c>
      <c r="G4095">
        <v>0</v>
      </c>
      <c r="H4095" s="15">
        <f t="shared" si="63"/>
        <v>0</v>
      </c>
    </row>
    <row r="4096" spans="1:8" x14ac:dyDescent="0.2">
      <c r="A4096" s="1" t="s">
        <v>1675</v>
      </c>
      <c r="B4096" s="18" t="s">
        <v>9846</v>
      </c>
      <c r="C4096" s="1" t="s">
        <v>9847</v>
      </c>
      <c r="D4096" s="1" t="s">
        <v>1683</v>
      </c>
      <c r="E4096" s="19">
        <v>0</v>
      </c>
      <c r="F4096" s="16">
        <v>41694.921481481484</v>
      </c>
      <c r="G4096">
        <v>0</v>
      </c>
      <c r="H4096" s="15">
        <f t="shared" si="63"/>
        <v>0</v>
      </c>
    </row>
    <row r="4097" spans="1:8" x14ac:dyDescent="0.2">
      <c r="A4097" s="1" t="s">
        <v>1675</v>
      </c>
      <c r="B4097" s="18" t="s">
        <v>9848</v>
      </c>
      <c r="C4097" s="1" t="s">
        <v>9849</v>
      </c>
      <c r="D4097" s="1" t="s">
        <v>1683</v>
      </c>
      <c r="E4097" s="19">
        <v>1.1169</v>
      </c>
      <c r="F4097" s="16">
        <v>41694.921481481484</v>
      </c>
      <c r="G4097">
        <v>1.1169</v>
      </c>
      <c r="H4097" s="15">
        <f t="shared" si="63"/>
        <v>0</v>
      </c>
    </row>
    <row r="4098" spans="1:8" x14ac:dyDescent="0.2">
      <c r="A4098" s="1" t="s">
        <v>1675</v>
      </c>
      <c r="B4098" s="18" t="s">
        <v>9850</v>
      </c>
      <c r="C4098" s="1" t="s">
        <v>9851</v>
      </c>
      <c r="D4098" s="1" t="s">
        <v>1683</v>
      </c>
      <c r="E4098" s="19">
        <v>7.9421999999999997</v>
      </c>
      <c r="F4098" s="16">
        <v>41694.921481481484</v>
      </c>
      <c r="G4098">
        <v>7.9421999999999997</v>
      </c>
      <c r="H4098" s="15">
        <f t="shared" si="63"/>
        <v>0</v>
      </c>
    </row>
    <row r="4099" spans="1:8" x14ac:dyDescent="0.2">
      <c r="A4099" s="1" t="s">
        <v>1675</v>
      </c>
      <c r="B4099" s="18" t="s">
        <v>9852</v>
      </c>
      <c r="C4099" s="1" t="s">
        <v>9853</v>
      </c>
      <c r="D4099" s="1" t="s">
        <v>1683</v>
      </c>
      <c r="E4099" s="19">
        <v>19.074000000000002</v>
      </c>
      <c r="F4099" s="16">
        <v>41694.921481481484</v>
      </c>
      <c r="G4099">
        <v>19.074000000000002</v>
      </c>
      <c r="H4099" s="15">
        <f t="shared" si="63"/>
        <v>0</v>
      </c>
    </row>
    <row r="4100" spans="1:8" x14ac:dyDescent="0.2">
      <c r="A4100" s="1" t="s">
        <v>1675</v>
      </c>
      <c r="B4100" s="18" t="s">
        <v>9854</v>
      </c>
      <c r="C4100" s="1" t="s">
        <v>9855</v>
      </c>
      <c r="D4100" s="1" t="s">
        <v>1683</v>
      </c>
      <c r="E4100" s="19">
        <v>11.1007</v>
      </c>
      <c r="F4100" s="16">
        <v>41694.921481481484</v>
      </c>
      <c r="G4100">
        <v>11.1007</v>
      </c>
      <c r="H4100" s="15">
        <f t="shared" ref="H4100:H4163" si="64">+E4100-G4100</f>
        <v>0</v>
      </c>
    </row>
    <row r="4101" spans="1:8" x14ac:dyDescent="0.2">
      <c r="A4101" s="1" t="s">
        <v>1675</v>
      </c>
      <c r="B4101" s="18" t="s">
        <v>9856</v>
      </c>
      <c r="C4101" s="1" t="s">
        <v>9857</v>
      </c>
      <c r="D4101" s="1" t="s">
        <v>1683</v>
      </c>
      <c r="E4101" s="19">
        <v>15.306800000000001</v>
      </c>
      <c r="F4101" s="16">
        <v>41694.921481481484</v>
      </c>
      <c r="G4101">
        <v>15.306800000000001</v>
      </c>
      <c r="H4101" s="15">
        <f t="shared" si="64"/>
        <v>0</v>
      </c>
    </row>
    <row r="4102" spans="1:8" x14ac:dyDescent="0.2">
      <c r="A4102" s="1" t="s">
        <v>1675</v>
      </c>
      <c r="B4102" s="18" t="s">
        <v>9858</v>
      </c>
      <c r="C4102" s="1" t="s">
        <v>9859</v>
      </c>
      <c r="D4102" s="1" t="s">
        <v>1683</v>
      </c>
      <c r="E4102" s="19">
        <v>0.60089999999999999</v>
      </c>
      <c r="F4102" s="16">
        <v>41694.921481481484</v>
      </c>
      <c r="G4102">
        <v>0.60089999999999999</v>
      </c>
      <c r="H4102" s="15">
        <f t="shared" si="64"/>
        <v>0</v>
      </c>
    </row>
    <row r="4103" spans="1:8" x14ac:dyDescent="0.2">
      <c r="A4103" s="1" t="s">
        <v>1675</v>
      </c>
      <c r="B4103" s="18" t="s">
        <v>9860</v>
      </c>
      <c r="C4103" s="1" t="s">
        <v>9861</v>
      </c>
      <c r="D4103" s="1" t="s">
        <v>1683</v>
      </c>
      <c r="E4103" s="19">
        <v>19.6236</v>
      </c>
      <c r="F4103" s="16">
        <v>41694.921481481484</v>
      </c>
      <c r="G4103">
        <v>19.6236</v>
      </c>
      <c r="H4103" s="15">
        <f t="shared" si="64"/>
        <v>0</v>
      </c>
    </row>
    <row r="4104" spans="1:8" x14ac:dyDescent="0.2">
      <c r="A4104" s="1" t="s">
        <v>1675</v>
      </c>
      <c r="B4104" s="18" t="s">
        <v>9862</v>
      </c>
      <c r="C4104" s="1" t="s">
        <v>9863</v>
      </c>
      <c r="D4104" s="1" t="s">
        <v>1683</v>
      </c>
      <c r="E4104" s="19">
        <v>27.515699999999999</v>
      </c>
      <c r="F4104" s="16">
        <v>41694.921481481484</v>
      </c>
      <c r="G4104">
        <v>27.515699999999999</v>
      </c>
      <c r="H4104" s="15">
        <f t="shared" si="64"/>
        <v>0</v>
      </c>
    </row>
    <row r="4105" spans="1:8" x14ac:dyDescent="0.2">
      <c r="A4105" s="1" t="s">
        <v>1675</v>
      </c>
      <c r="B4105" s="18" t="s">
        <v>9864</v>
      </c>
      <c r="C4105" s="1" t="s">
        <v>9865</v>
      </c>
      <c r="D4105" s="1" t="s">
        <v>1683</v>
      </c>
      <c r="E4105" s="19">
        <v>0.49130000000000001</v>
      </c>
      <c r="F4105" s="16">
        <v>41694.921481481484</v>
      </c>
      <c r="G4105">
        <v>0.49130000000000001</v>
      </c>
      <c r="H4105" s="15">
        <f t="shared" si="64"/>
        <v>0</v>
      </c>
    </row>
    <row r="4106" spans="1:8" x14ac:dyDescent="0.2">
      <c r="A4106" s="1" t="s">
        <v>1675</v>
      </c>
      <c r="B4106" s="18" t="s">
        <v>9866</v>
      </c>
      <c r="C4106" s="1" t="s">
        <v>9867</v>
      </c>
      <c r="D4106" s="1" t="s">
        <v>1683</v>
      </c>
      <c r="E4106" s="19">
        <v>0</v>
      </c>
      <c r="F4106" s="16">
        <v>39098.418645833335</v>
      </c>
      <c r="G4106">
        <v>0</v>
      </c>
      <c r="H4106" s="15">
        <f t="shared" si="64"/>
        <v>0</v>
      </c>
    </row>
    <row r="4107" spans="1:8" x14ac:dyDescent="0.2">
      <c r="A4107" s="1" t="s">
        <v>1675</v>
      </c>
      <c r="B4107" s="18" t="s">
        <v>9868</v>
      </c>
      <c r="C4107" s="1" t="s">
        <v>9869</v>
      </c>
      <c r="D4107" s="1" t="s">
        <v>1683</v>
      </c>
      <c r="E4107" s="19">
        <v>4.2096</v>
      </c>
      <c r="F4107" s="16">
        <v>41694.921481481484</v>
      </c>
      <c r="G4107">
        <v>4.2096</v>
      </c>
      <c r="H4107" s="15">
        <f t="shared" si="64"/>
        <v>0</v>
      </c>
    </row>
    <row r="4108" spans="1:8" x14ac:dyDescent="0.2">
      <c r="A4108" s="1" t="s">
        <v>1675</v>
      </c>
      <c r="B4108" s="18" t="s">
        <v>9870</v>
      </c>
      <c r="C4108" s="1" t="s">
        <v>9871</v>
      </c>
      <c r="D4108" s="1" t="s">
        <v>1683</v>
      </c>
      <c r="E4108" s="19">
        <v>15.0649</v>
      </c>
      <c r="F4108" s="16">
        <v>41694.921481481484</v>
      </c>
      <c r="G4108">
        <v>15.0649</v>
      </c>
      <c r="H4108" s="15">
        <f t="shared" si="64"/>
        <v>0</v>
      </c>
    </row>
    <row r="4109" spans="1:8" x14ac:dyDescent="0.2">
      <c r="A4109" s="1" t="s">
        <v>1675</v>
      </c>
      <c r="B4109" s="18" t="s">
        <v>9872</v>
      </c>
      <c r="C4109" s="1" t="s">
        <v>9873</v>
      </c>
      <c r="D4109" s="1" t="s">
        <v>1683</v>
      </c>
      <c r="E4109" s="19">
        <v>117.0337</v>
      </c>
      <c r="F4109" s="16">
        <v>41694.921481481484</v>
      </c>
      <c r="G4109">
        <v>117.0337</v>
      </c>
      <c r="H4109" s="15">
        <f t="shared" si="64"/>
        <v>0</v>
      </c>
    </row>
    <row r="4110" spans="1:8" x14ac:dyDescent="0.2">
      <c r="A4110" s="1" t="s">
        <v>1675</v>
      </c>
      <c r="B4110" s="18" t="s">
        <v>9874</v>
      </c>
      <c r="C4110" s="1" t="s">
        <v>9875</v>
      </c>
      <c r="D4110" s="1" t="s">
        <v>1683</v>
      </c>
      <c r="E4110" s="19">
        <v>0.71889999999999998</v>
      </c>
      <c r="F4110" s="16">
        <v>41694.921481481484</v>
      </c>
      <c r="G4110">
        <v>0.71889999999999998</v>
      </c>
      <c r="H4110" s="15">
        <f t="shared" si="64"/>
        <v>0</v>
      </c>
    </row>
    <row r="4111" spans="1:8" x14ac:dyDescent="0.2">
      <c r="A4111" s="1" t="s">
        <v>1675</v>
      </c>
      <c r="B4111" s="18" t="s">
        <v>9876</v>
      </c>
      <c r="C4111" s="1" t="s">
        <v>9877</v>
      </c>
      <c r="D4111" s="1" t="s">
        <v>1683</v>
      </c>
      <c r="E4111" s="19">
        <v>1.0085999999999999</v>
      </c>
      <c r="F4111" s="16">
        <v>41694.921481481484</v>
      </c>
      <c r="G4111">
        <v>1.0085999999999999</v>
      </c>
      <c r="H4111" s="15">
        <f t="shared" si="64"/>
        <v>0</v>
      </c>
    </row>
    <row r="4112" spans="1:8" x14ac:dyDescent="0.2">
      <c r="A4112" s="1" t="s">
        <v>1675</v>
      </c>
      <c r="B4112" s="18" t="s">
        <v>9878</v>
      </c>
      <c r="C4112" s="1" t="s">
        <v>9879</v>
      </c>
      <c r="D4112" s="1" t="s">
        <v>1683</v>
      </c>
      <c r="E4112" s="19">
        <v>3.3450000000000002</v>
      </c>
      <c r="F4112" s="16">
        <v>41694.921481481484</v>
      </c>
      <c r="G4112">
        <v>3.3450000000000002</v>
      </c>
      <c r="H4112" s="15">
        <f t="shared" si="64"/>
        <v>0</v>
      </c>
    </row>
    <row r="4113" spans="1:8" x14ac:dyDescent="0.2">
      <c r="A4113" s="1" t="s">
        <v>1675</v>
      </c>
      <c r="B4113" s="18" t="s">
        <v>9880</v>
      </c>
      <c r="C4113" s="1" t="s">
        <v>9881</v>
      </c>
      <c r="D4113" s="1" t="s">
        <v>1683</v>
      </c>
      <c r="E4113" s="19">
        <v>0.36120000000000002</v>
      </c>
      <c r="F4113" s="16">
        <v>41694.921481481484</v>
      </c>
      <c r="G4113">
        <v>0.36120000000000002</v>
      </c>
      <c r="H4113" s="15">
        <f t="shared" si="64"/>
        <v>0</v>
      </c>
    </row>
    <row r="4114" spans="1:8" x14ac:dyDescent="0.2">
      <c r="A4114" s="1" t="s">
        <v>1675</v>
      </c>
      <c r="B4114" s="18" t="s">
        <v>9882</v>
      </c>
      <c r="C4114" s="1" t="s">
        <v>9883</v>
      </c>
      <c r="D4114" s="1" t="s">
        <v>1683</v>
      </c>
      <c r="E4114" s="19">
        <v>62.408900000000003</v>
      </c>
      <c r="F4114" s="16">
        <v>41694.921481481484</v>
      </c>
      <c r="G4114">
        <v>62.408900000000003</v>
      </c>
      <c r="H4114" s="15">
        <f t="shared" si="64"/>
        <v>0</v>
      </c>
    </row>
    <row r="4115" spans="1:8" x14ac:dyDescent="0.2">
      <c r="A4115" s="1" t="s">
        <v>1675</v>
      </c>
      <c r="B4115" s="18" t="s">
        <v>9884</v>
      </c>
      <c r="C4115" s="1" t="s">
        <v>9885</v>
      </c>
      <c r="D4115" s="1" t="s">
        <v>1683</v>
      </c>
      <c r="E4115" s="19">
        <v>14.4986</v>
      </c>
      <c r="F4115" s="16">
        <v>41694.921481481484</v>
      </c>
      <c r="G4115">
        <v>14.4986</v>
      </c>
      <c r="H4115" s="15">
        <f t="shared" si="64"/>
        <v>0</v>
      </c>
    </row>
    <row r="4116" spans="1:8" x14ac:dyDescent="0.2">
      <c r="A4116" s="1" t="s">
        <v>1675</v>
      </c>
      <c r="B4116" s="18" t="s">
        <v>9886</v>
      </c>
      <c r="C4116" s="1" t="s">
        <v>9887</v>
      </c>
      <c r="D4116" s="1" t="s">
        <v>1683</v>
      </c>
      <c r="E4116" s="19">
        <v>0</v>
      </c>
      <c r="F4116" s="16">
        <v>41694.921481481484</v>
      </c>
      <c r="G4116">
        <v>0</v>
      </c>
      <c r="H4116" s="15">
        <f t="shared" si="64"/>
        <v>0</v>
      </c>
    </row>
    <row r="4117" spans="1:8" x14ac:dyDescent="0.2">
      <c r="A4117" s="1" t="s">
        <v>1675</v>
      </c>
      <c r="B4117" s="18" t="s">
        <v>9888</v>
      </c>
      <c r="C4117" s="1" t="s">
        <v>9889</v>
      </c>
      <c r="D4117" s="1" t="s">
        <v>1683</v>
      </c>
      <c r="E4117" s="19">
        <v>7.6478000000000002</v>
      </c>
      <c r="F4117" s="16">
        <v>41694.921481481484</v>
      </c>
      <c r="G4117">
        <v>7.6478000000000002</v>
      </c>
      <c r="H4117" s="15">
        <f t="shared" si="64"/>
        <v>0</v>
      </c>
    </row>
    <row r="4118" spans="1:8" x14ac:dyDescent="0.2">
      <c r="A4118" s="1" t="s">
        <v>1675</v>
      </c>
      <c r="B4118" s="18" t="s">
        <v>9890</v>
      </c>
      <c r="C4118" s="1" t="s">
        <v>9891</v>
      </c>
      <c r="D4118" s="1" t="s">
        <v>1683</v>
      </c>
      <c r="E4118" s="19">
        <v>0.74660000000000004</v>
      </c>
      <c r="F4118" s="16">
        <v>41694.921481481484</v>
      </c>
      <c r="G4118">
        <v>0.74660000000000004</v>
      </c>
      <c r="H4118" s="15">
        <f t="shared" si="64"/>
        <v>0</v>
      </c>
    </row>
    <row r="4119" spans="1:8" x14ac:dyDescent="0.2">
      <c r="A4119" s="1" t="s">
        <v>1675</v>
      </c>
      <c r="B4119" s="18" t="s">
        <v>9892</v>
      </c>
      <c r="C4119" s="1" t="s">
        <v>9893</v>
      </c>
      <c r="D4119" s="1" t="s">
        <v>1683</v>
      </c>
      <c r="E4119" s="19">
        <v>1.3420000000000001</v>
      </c>
      <c r="F4119" s="16">
        <v>41694.921481481484</v>
      </c>
      <c r="G4119">
        <v>1.3420000000000001</v>
      </c>
      <c r="H4119" s="15">
        <f t="shared" si="64"/>
        <v>0</v>
      </c>
    </row>
    <row r="4120" spans="1:8" x14ac:dyDescent="0.2">
      <c r="A4120" s="1" t="s">
        <v>1675</v>
      </c>
      <c r="B4120" s="18" t="s">
        <v>9894</v>
      </c>
      <c r="C4120" s="1" t="s">
        <v>9895</v>
      </c>
      <c r="D4120" s="1" t="s">
        <v>1683</v>
      </c>
      <c r="E4120" s="19">
        <v>0.1822</v>
      </c>
      <c r="F4120" s="16">
        <v>41694.921481481484</v>
      </c>
      <c r="G4120">
        <v>0.1822</v>
      </c>
      <c r="H4120" s="15">
        <f t="shared" si="64"/>
        <v>0</v>
      </c>
    </row>
    <row r="4121" spans="1:8" x14ac:dyDescent="0.2">
      <c r="A4121" s="1" t="s">
        <v>1675</v>
      </c>
      <c r="B4121" s="18" t="s">
        <v>9896</v>
      </c>
      <c r="C4121" s="1" t="s">
        <v>9897</v>
      </c>
      <c r="D4121" s="1" t="s">
        <v>1683</v>
      </c>
      <c r="E4121" s="19">
        <v>2.0283000000000002</v>
      </c>
      <c r="F4121" s="16">
        <v>41694.921481481484</v>
      </c>
      <c r="G4121">
        <v>2.0283000000000002</v>
      </c>
      <c r="H4121" s="15">
        <f t="shared" si="64"/>
        <v>0</v>
      </c>
    </row>
    <row r="4122" spans="1:8" x14ac:dyDescent="0.2">
      <c r="A4122" s="1" t="s">
        <v>1675</v>
      </c>
      <c r="B4122" s="18" t="s">
        <v>9898</v>
      </c>
      <c r="C4122" s="1" t="s">
        <v>9899</v>
      </c>
      <c r="D4122" s="1" t="s">
        <v>1683</v>
      </c>
      <c r="E4122" s="19">
        <v>1.304</v>
      </c>
      <c r="F4122" s="16">
        <v>41694.921481481484</v>
      </c>
      <c r="G4122">
        <v>1.304</v>
      </c>
      <c r="H4122" s="15">
        <f t="shared" si="64"/>
        <v>0</v>
      </c>
    </row>
    <row r="4123" spans="1:8" x14ac:dyDescent="0.2">
      <c r="A4123" s="1" t="s">
        <v>1675</v>
      </c>
      <c r="B4123" s="18" t="s">
        <v>9900</v>
      </c>
      <c r="C4123" s="1" t="s">
        <v>9901</v>
      </c>
      <c r="D4123" s="1" t="s">
        <v>1683</v>
      </c>
      <c r="E4123" s="19">
        <v>1.5584</v>
      </c>
      <c r="F4123" s="16">
        <v>41694.921481481484</v>
      </c>
      <c r="G4123">
        <v>1.5584</v>
      </c>
      <c r="H4123" s="15">
        <f t="shared" si="64"/>
        <v>0</v>
      </c>
    </row>
    <row r="4124" spans="1:8" x14ac:dyDescent="0.2">
      <c r="A4124" s="1" t="s">
        <v>1675</v>
      </c>
      <c r="B4124" s="18" t="s">
        <v>9902</v>
      </c>
      <c r="C4124" s="1" t="s">
        <v>9903</v>
      </c>
      <c r="D4124" s="1" t="s">
        <v>1683</v>
      </c>
      <c r="E4124" s="19">
        <v>2.3549000000000002</v>
      </c>
      <c r="F4124" s="16">
        <v>41694.921481481484</v>
      </c>
      <c r="G4124">
        <v>2.3549000000000002</v>
      </c>
      <c r="H4124" s="15">
        <f t="shared" si="64"/>
        <v>0</v>
      </c>
    </row>
    <row r="4125" spans="1:8" x14ac:dyDescent="0.2">
      <c r="A4125" s="1" t="s">
        <v>1675</v>
      </c>
      <c r="B4125" s="18" t="s">
        <v>9904</v>
      </c>
      <c r="C4125" s="1" t="s">
        <v>9905</v>
      </c>
      <c r="D4125" s="1" t="s">
        <v>1683</v>
      </c>
      <c r="E4125" s="19">
        <v>0.67310000000000003</v>
      </c>
      <c r="F4125" s="16">
        <v>41694.921481481484</v>
      </c>
      <c r="G4125">
        <v>0.67310000000000003</v>
      </c>
      <c r="H4125" s="15">
        <f t="shared" si="64"/>
        <v>0</v>
      </c>
    </row>
    <row r="4126" spans="1:8" x14ac:dyDescent="0.2">
      <c r="A4126" s="1" t="s">
        <v>1675</v>
      </c>
      <c r="B4126" s="18" t="s">
        <v>9906</v>
      </c>
      <c r="C4126" s="1" t="s">
        <v>9907</v>
      </c>
      <c r="D4126" s="1" t="s">
        <v>1683</v>
      </c>
      <c r="E4126" s="19">
        <v>0.61580000000000001</v>
      </c>
      <c r="F4126" s="16">
        <v>41694.921481481484</v>
      </c>
      <c r="G4126">
        <v>0.61580000000000001</v>
      </c>
      <c r="H4126" s="15">
        <f t="shared" si="64"/>
        <v>0</v>
      </c>
    </row>
    <row r="4127" spans="1:8" x14ac:dyDescent="0.2">
      <c r="A4127" s="1" t="s">
        <v>1675</v>
      </c>
      <c r="B4127" s="18" t="s">
        <v>9908</v>
      </c>
      <c r="C4127" s="1" t="s">
        <v>9909</v>
      </c>
      <c r="D4127" s="1" t="s">
        <v>1683</v>
      </c>
      <c r="E4127" s="19">
        <v>1.9457</v>
      </c>
      <c r="F4127" s="16">
        <v>41694.921481481484</v>
      </c>
      <c r="G4127">
        <v>1.9457</v>
      </c>
      <c r="H4127" s="15">
        <f t="shared" si="64"/>
        <v>0</v>
      </c>
    </row>
    <row r="4128" spans="1:8" x14ac:dyDescent="0.2">
      <c r="A4128" s="1" t="s">
        <v>1675</v>
      </c>
      <c r="B4128" s="18" t="s">
        <v>9910</v>
      </c>
      <c r="C4128" s="1" t="s">
        <v>9911</v>
      </c>
      <c r="D4128" s="1" t="s">
        <v>1683</v>
      </c>
      <c r="E4128" s="19">
        <v>71.567899999999995</v>
      </c>
      <c r="F4128" s="16">
        <v>41694.921481481484</v>
      </c>
      <c r="G4128">
        <v>71.567899999999995</v>
      </c>
      <c r="H4128" s="15">
        <f t="shared" si="64"/>
        <v>0</v>
      </c>
    </row>
    <row r="4129" spans="1:8" x14ac:dyDescent="0.2">
      <c r="A4129" s="1" t="s">
        <v>1675</v>
      </c>
      <c r="B4129" s="18" t="s">
        <v>9912</v>
      </c>
      <c r="C4129" s="1" t="s">
        <v>9913</v>
      </c>
      <c r="D4129" s="1" t="s">
        <v>1683</v>
      </c>
      <c r="E4129" s="19">
        <v>2.2578999999999998</v>
      </c>
      <c r="F4129" s="16">
        <v>41694.921481481484</v>
      </c>
      <c r="G4129">
        <v>2.2578999999999998</v>
      </c>
      <c r="H4129" s="15">
        <f t="shared" si="64"/>
        <v>0</v>
      </c>
    </row>
    <row r="4130" spans="1:8" x14ac:dyDescent="0.2">
      <c r="A4130" s="1" t="s">
        <v>1675</v>
      </c>
      <c r="B4130" s="18" t="s">
        <v>9914</v>
      </c>
      <c r="C4130" s="1" t="s">
        <v>9915</v>
      </c>
      <c r="D4130" s="1" t="s">
        <v>1683</v>
      </c>
      <c r="E4130" s="19">
        <v>0</v>
      </c>
      <c r="F4130" s="16">
        <v>41694.921481481484</v>
      </c>
      <c r="G4130">
        <v>0</v>
      </c>
      <c r="H4130" s="15">
        <f t="shared" si="64"/>
        <v>0</v>
      </c>
    </row>
    <row r="4131" spans="1:8" x14ac:dyDescent="0.2">
      <c r="A4131" s="1" t="s">
        <v>1675</v>
      </c>
      <c r="B4131" s="18" t="s">
        <v>9916</v>
      </c>
      <c r="C4131" s="1" t="s">
        <v>9917</v>
      </c>
      <c r="D4131" s="1" t="s">
        <v>1683</v>
      </c>
      <c r="E4131" s="19">
        <v>25.961200000000002</v>
      </c>
      <c r="F4131" s="16">
        <v>41694.921481481484</v>
      </c>
      <c r="G4131">
        <v>25.961200000000002</v>
      </c>
      <c r="H4131" s="15">
        <f t="shared" si="64"/>
        <v>0</v>
      </c>
    </row>
    <row r="4132" spans="1:8" x14ac:dyDescent="0.2">
      <c r="A4132" s="1" t="s">
        <v>1675</v>
      </c>
      <c r="B4132" s="18" t="s">
        <v>9918</v>
      </c>
      <c r="C4132" s="1" t="s">
        <v>9919</v>
      </c>
      <c r="D4132" s="1" t="s">
        <v>1683</v>
      </c>
      <c r="E4132" s="19">
        <v>19.321300000000001</v>
      </c>
      <c r="F4132" s="16">
        <v>41694.921481481484</v>
      </c>
      <c r="G4132">
        <v>19.321300000000001</v>
      </c>
      <c r="H4132" s="15">
        <f t="shared" si="64"/>
        <v>0</v>
      </c>
    </row>
    <row r="4133" spans="1:8" x14ac:dyDescent="0.2">
      <c r="A4133" s="1" t="s">
        <v>1675</v>
      </c>
      <c r="B4133" s="18" t="s">
        <v>9920</v>
      </c>
      <c r="C4133" s="1" t="s">
        <v>9921</v>
      </c>
      <c r="D4133" s="1" t="s">
        <v>1683</v>
      </c>
      <c r="E4133" s="19">
        <v>7.9752999999999998</v>
      </c>
      <c r="F4133" s="16">
        <v>41694.921481481484</v>
      </c>
      <c r="G4133">
        <v>7.9752999999999998</v>
      </c>
      <c r="H4133" s="15">
        <f t="shared" si="64"/>
        <v>0</v>
      </c>
    </row>
    <row r="4134" spans="1:8" x14ac:dyDescent="0.2">
      <c r="A4134" s="1" t="s">
        <v>1675</v>
      </c>
      <c r="B4134" s="18" t="s">
        <v>9922</v>
      </c>
      <c r="C4134" s="1" t="s">
        <v>9923</v>
      </c>
      <c r="D4134" s="1" t="s">
        <v>1683</v>
      </c>
      <c r="E4134" s="19">
        <v>10.5047</v>
      </c>
      <c r="F4134" s="16">
        <v>41694.921481481484</v>
      </c>
      <c r="G4134">
        <v>10.5047</v>
      </c>
      <c r="H4134" s="15">
        <f t="shared" si="64"/>
        <v>0</v>
      </c>
    </row>
    <row r="4135" spans="1:8" x14ac:dyDescent="0.2">
      <c r="A4135" s="1" t="s">
        <v>1675</v>
      </c>
      <c r="B4135" s="18" t="s">
        <v>9924</v>
      </c>
      <c r="C4135" s="1" t="s">
        <v>9925</v>
      </c>
      <c r="D4135" s="1" t="s">
        <v>1683</v>
      </c>
      <c r="E4135" s="19">
        <v>10.0115</v>
      </c>
      <c r="F4135" s="16">
        <v>41694.921481481484</v>
      </c>
      <c r="G4135">
        <v>10.0115</v>
      </c>
      <c r="H4135" s="15">
        <f t="shared" si="64"/>
        <v>0</v>
      </c>
    </row>
    <row r="4136" spans="1:8" x14ac:dyDescent="0.2">
      <c r="A4136" s="1" t="s">
        <v>1675</v>
      </c>
      <c r="B4136" s="18" t="s">
        <v>9926</v>
      </c>
      <c r="C4136" s="1" t="s">
        <v>9927</v>
      </c>
      <c r="D4136" s="1" t="s">
        <v>1683</v>
      </c>
      <c r="E4136" s="19">
        <v>18.008500000000002</v>
      </c>
      <c r="F4136" s="16">
        <v>41694.921481481484</v>
      </c>
      <c r="G4136">
        <v>18.008500000000002</v>
      </c>
      <c r="H4136" s="15">
        <f t="shared" si="64"/>
        <v>0</v>
      </c>
    </row>
    <row r="4137" spans="1:8" x14ac:dyDescent="0.2">
      <c r="A4137" s="1" t="s">
        <v>1675</v>
      </c>
      <c r="B4137" s="18" t="s">
        <v>9928</v>
      </c>
      <c r="C4137" s="1" t="s">
        <v>9929</v>
      </c>
      <c r="D4137" s="1" t="s">
        <v>1683</v>
      </c>
      <c r="E4137" s="19">
        <v>8.7441999999999993</v>
      </c>
      <c r="F4137" s="16">
        <v>41694.921481481484</v>
      </c>
      <c r="G4137">
        <v>8.7441999999999993</v>
      </c>
      <c r="H4137" s="15">
        <f t="shared" si="64"/>
        <v>0</v>
      </c>
    </row>
    <row r="4138" spans="1:8" x14ac:dyDescent="0.2">
      <c r="A4138" s="1" t="s">
        <v>1675</v>
      </c>
      <c r="B4138" s="18" t="s">
        <v>9930</v>
      </c>
      <c r="C4138" s="1" t="s">
        <v>9931</v>
      </c>
      <c r="D4138" s="1" t="s">
        <v>1683</v>
      </c>
      <c r="E4138" s="19">
        <v>5.4497</v>
      </c>
      <c r="F4138" s="16">
        <v>41694.921481481484</v>
      </c>
      <c r="G4138">
        <v>5.4497</v>
      </c>
      <c r="H4138" s="15">
        <f t="shared" si="64"/>
        <v>0</v>
      </c>
    </row>
    <row r="4139" spans="1:8" x14ac:dyDescent="0.2">
      <c r="A4139" s="1" t="s">
        <v>1675</v>
      </c>
      <c r="B4139" s="18" t="s">
        <v>9932</v>
      </c>
      <c r="C4139" s="1" t="s">
        <v>9933</v>
      </c>
      <c r="D4139" s="1" t="s">
        <v>1683</v>
      </c>
      <c r="E4139" s="19">
        <v>5.0617999999999999</v>
      </c>
      <c r="F4139" s="16">
        <v>41694.921481481484</v>
      </c>
      <c r="G4139">
        <v>5.0617999999999999</v>
      </c>
      <c r="H4139" s="15">
        <f t="shared" si="64"/>
        <v>0</v>
      </c>
    </row>
    <row r="4140" spans="1:8" x14ac:dyDescent="0.2">
      <c r="A4140" s="1" t="s">
        <v>1675</v>
      </c>
      <c r="B4140" s="18" t="s">
        <v>9934</v>
      </c>
      <c r="C4140" s="1" t="s">
        <v>9935</v>
      </c>
      <c r="D4140" s="1" t="s">
        <v>1683</v>
      </c>
      <c r="E4140" s="19">
        <v>10.218299999999999</v>
      </c>
      <c r="F4140" s="16">
        <v>41694.921481481484</v>
      </c>
      <c r="G4140">
        <v>10.218299999999999</v>
      </c>
      <c r="H4140" s="15">
        <f t="shared" si="64"/>
        <v>0</v>
      </c>
    </row>
    <row r="4141" spans="1:8" x14ac:dyDescent="0.2">
      <c r="A4141" s="1" t="s">
        <v>1675</v>
      </c>
      <c r="B4141" s="18" t="s">
        <v>9936</v>
      </c>
      <c r="C4141" s="1" t="s">
        <v>9937</v>
      </c>
      <c r="D4141" s="1" t="s">
        <v>1683</v>
      </c>
      <c r="E4141" s="19">
        <v>0</v>
      </c>
      <c r="F4141" s="16">
        <v>39107.719166666669</v>
      </c>
      <c r="G4141">
        <v>0</v>
      </c>
      <c r="H4141" s="15">
        <f t="shared" si="64"/>
        <v>0</v>
      </c>
    </row>
    <row r="4142" spans="1:8" x14ac:dyDescent="0.2">
      <c r="A4142" s="1" t="s">
        <v>1675</v>
      </c>
      <c r="B4142" s="18" t="s">
        <v>9938</v>
      </c>
      <c r="C4142" s="1" t="s">
        <v>9939</v>
      </c>
      <c r="D4142" s="1" t="s">
        <v>1683</v>
      </c>
      <c r="E4142" s="19">
        <v>0</v>
      </c>
      <c r="F4142" s="16">
        <v>39107.72111111111</v>
      </c>
      <c r="G4142">
        <v>0</v>
      </c>
      <c r="H4142" s="15">
        <f t="shared" si="64"/>
        <v>0</v>
      </c>
    </row>
    <row r="4143" spans="1:8" x14ac:dyDescent="0.2">
      <c r="A4143" s="1" t="s">
        <v>1675</v>
      </c>
      <c r="B4143" s="18" t="s">
        <v>9940</v>
      </c>
      <c r="C4143" s="1" t="s">
        <v>9941</v>
      </c>
      <c r="D4143" s="1" t="s">
        <v>1683</v>
      </c>
      <c r="E4143" s="19">
        <v>0</v>
      </c>
      <c r="F4143" s="16">
        <v>39107.722928240742</v>
      </c>
      <c r="G4143">
        <v>0</v>
      </c>
      <c r="H4143" s="15">
        <f t="shared" si="64"/>
        <v>0</v>
      </c>
    </row>
    <row r="4144" spans="1:8" x14ac:dyDescent="0.2">
      <c r="A4144" s="1" t="s">
        <v>1675</v>
      </c>
      <c r="B4144" s="18" t="s">
        <v>9942</v>
      </c>
      <c r="C4144" s="1" t="s">
        <v>9943</v>
      </c>
      <c r="D4144" s="1" t="s">
        <v>1683</v>
      </c>
      <c r="E4144" s="19">
        <v>4.9485999999999999</v>
      </c>
      <c r="F4144" s="16">
        <v>41694.921481481484</v>
      </c>
      <c r="G4144">
        <v>4.9485999999999999</v>
      </c>
      <c r="H4144" s="15">
        <f t="shared" si="64"/>
        <v>0</v>
      </c>
    </row>
    <row r="4145" spans="1:8" x14ac:dyDescent="0.2">
      <c r="A4145" s="1" t="s">
        <v>1675</v>
      </c>
      <c r="B4145" s="18" t="s">
        <v>9944</v>
      </c>
      <c r="C4145" s="1" t="s">
        <v>9945</v>
      </c>
      <c r="D4145" s="1" t="s">
        <v>1683</v>
      </c>
      <c r="E4145" s="19">
        <v>5.2225000000000001</v>
      </c>
      <c r="F4145" s="16">
        <v>41694.921481481484</v>
      </c>
      <c r="G4145">
        <v>5.2225000000000001</v>
      </c>
      <c r="H4145" s="15">
        <f t="shared" si="64"/>
        <v>0</v>
      </c>
    </row>
    <row r="4146" spans="1:8" x14ac:dyDescent="0.2">
      <c r="A4146" s="1" t="s">
        <v>1675</v>
      </c>
      <c r="B4146" s="18" t="s">
        <v>9946</v>
      </c>
      <c r="C4146" s="1" t="s">
        <v>9947</v>
      </c>
      <c r="D4146" s="1" t="s">
        <v>1683</v>
      </c>
      <c r="E4146" s="19">
        <v>28.561399999999999</v>
      </c>
      <c r="F4146" s="16">
        <v>41694.921481481484</v>
      </c>
      <c r="G4146">
        <v>28.561399999999999</v>
      </c>
      <c r="H4146" s="15">
        <f t="shared" si="64"/>
        <v>0</v>
      </c>
    </row>
    <row r="4147" spans="1:8" x14ac:dyDescent="0.2">
      <c r="A4147" s="1" t="s">
        <v>1675</v>
      </c>
      <c r="B4147" s="18" t="s">
        <v>9948</v>
      </c>
      <c r="C4147" s="1" t="s">
        <v>9949</v>
      </c>
      <c r="D4147" s="1" t="s">
        <v>1683</v>
      </c>
      <c r="E4147" s="19">
        <v>22.874099999999999</v>
      </c>
      <c r="F4147" s="16">
        <v>41694.921481481484</v>
      </c>
      <c r="G4147">
        <v>22.874099999999999</v>
      </c>
      <c r="H4147" s="15">
        <f t="shared" si="64"/>
        <v>0</v>
      </c>
    </row>
    <row r="4148" spans="1:8" x14ac:dyDescent="0.2">
      <c r="A4148" s="1" t="s">
        <v>1675</v>
      </c>
      <c r="B4148" s="18" t="s">
        <v>9950</v>
      </c>
      <c r="C4148" s="1" t="s">
        <v>9951</v>
      </c>
      <c r="D4148" s="1" t="s">
        <v>1683</v>
      </c>
      <c r="E4148" s="19">
        <v>0.59440000000000004</v>
      </c>
      <c r="F4148" s="16">
        <v>41694.921481481484</v>
      </c>
      <c r="G4148">
        <v>0.59440000000000004</v>
      </c>
      <c r="H4148" s="15">
        <f t="shared" si="64"/>
        <v>0</v>
      </c>
    </row>
    <row r="4149" spans="1:8" x14ac:dyDescent="0.2">
      <c r="A4149" s="1" t="s">
        <v>1675</v>
      </c>
      <c r="B4149" s="18" t="s">
        <v>9952</v>
      </c>
      <c r="C4149" s="1" t="s">
        <v>9953</v>
      </c>
      <c r="D4149" s="1" t="s">
        <v>1683</v>
      </c>
      <c r="E4149" s="19">
        <v>22.775200000000002</v>
      </c>
      <c r="F4149" s="16">
        <v>41694.921481481484</v>
      </c>
      <c r="G4149">
        <v>22.775200000000002</v>
      </c>
      <c r="H4149" s="15">
        <f t="shared" si="64"/>
        <v>0</v>
      </c>
    </row>
    <row r="4150" spans="1:8" x14ac:dyDescent="0.2">
      <c r="A4150" s="1" t="s">
        <v>1675</v>
      </c>
      <c r="B4150" s="18" t="s">
        <v>9954</v>
      </c>
      <c r="C4150" s="1" t="s">
        <v>9955</v>
      </c>
      <c r="D4150" s="1" t="s">
        <v>1683</v>
      </c>
      <c r="E4150" s="19">
        <v>25.232099999999999</v>
      </c>
      <c r="F4150" s="16">
        <v>41694.921481481484</v>
      </c>
      <c r="G4150">
        <v>25.232099999999999</v>
      </c>
      <c r="H4150" s="15">
        <f t="shared" si="64"/>
        <v>0</v>
      </c>
    </row>
    <row r="4151" spans="1:8" x14ac:dyDescent="0.2">
      <c r="A4151" s="1" t="s">
        <v>1675</v>
      </c>
      <c r="B4151" s="18" t="s">
        <v>9956</v>
      </c>
      <c r="C4151" s="1" t="s">
        <v>9957</v>
      </c>
      <c r="D4151" s="1" t="s">
        <v>1683</v>
      </c>
      <c r="E4151" s="19">
        <v>14.273400000000001</v>
      </c>
      <c r="F4151" s="16">
        <v>41694.921481481484</v>
      </c>
      <c r="G4151">
        <v>14.273400000000001</v>
      </c>
      <c r="H4151" s="15">
        <f t="shared" si="64"/>
        <v>0</v>
      </c>
    </row>
    <row r="4152" spans="1:8" x14ac:dyDescent="0.2">
      <c r="A4152" s="1" t="s">
        <v>1675</v>
      </c>
      <c r="B4152" s="18" t="s">
        <v>9958</v>
      </c>
      <c r="C4152" s="1" t="s">
        <v>9959</v>
      </c>
      <c r="D4152" s="1" t="s">
        <v>1683</v>
      </c>
      <c r="E4152" s="19">
        <v>26.096399999999999</v>
      </c>
      <c r="F4152" s="16">
        <v>41694.921481481484</v>
      </c>
      <c r="G4152">
        <v>26.096399999999999</v>
      </c>
      <c r="H4152" s="15">
        <f t="shared" si="64"/>
        <v>0</v>
      </c>
    </row>
    <row r="4153" spans="1:8" x14ac:dyDescent="0.2">
      <c r="A4153" s="1" t="s">
        <v>1675</v>
      </c>
      <c r="B4153" s="18" t="s">
        <v>9960</v>
      </c>
      <c r="C4153" s="1" t="s">
        <v>9961</v>
      </c>
      <c r="D4153" s="1" t="s">
        <v>1683</v>
      </c>
      <c r="E4153" s="19">
        <v>6.7144000000000004</v>
      </c>
      <c r="F4153" s="16">
        <v>41694.921481481484</v>
      </c>
      <c r="G4153">
        <v>6.7144000000000004</v>
      </c>
      <c r="H4153" s="15">
        <f t="shared" si="64"/>
        <v>0</v>
      </c>
    </row>
    <row r="4154" spans="1:8" x14ac:dyDescent="0.2">
      <c r="A4154" s="1" t="s">
        <v>1675</v>
      </c>
      <c r="B4154" s="18" t="s">
        <v>9962</v>
      </c>
      <c r="C4154" s="1" t="s">
        <v>9963</v>
      </c>
      <c r="D4154" s="1" t="s">
        <v>1683</v>
      </c>
      <c r="E4154" s="19">
        <v>1.4121999999999999</v>
      </c>
      <c r="F4154" s="16">
        <v>41694.921481481484</v>
      </c>
      <c r="G4154">
        <v>1.4121999999999999</v>
      </c>
      <c r="H4154" s="15">
        <f t="shared" si="64"/>
        <v>0</v>
      </c>
    </row>
    <row r="4155" spans="1:8" x14ac:dyDescent="0.2">
      <c r="A4155" s="1" t="s">
        <v>1675</v>
      </c>
      <c r="B4155" s="18" t="s">
        <v>9964</v>
      </c>
      <c r="C4155" s="1" t="s">
        <v>9965</v>
      </c>
      <c r="D4155" s="1" t="s">
        <v>1683</v>
      </c>
      <c r="E4155" s="19">
        <v>0.27550000000000002</v>
      </c>
      <c r="F4155" s="16">
        <v>41694.921481481484</v>
      </c>
      <c r="G4155">
        <v>0.27550000000000002</v>
      </c>
      <c r="H4155" s="15">
        <f t="shared" si="64"/>
        <v>0</v>
      </c>
    </row>
    <row r="4156" spans="1:8" x14ac:dyDescent="0.2">
      <c r="A4156" s="1" t="s">
        <v>1675</v>
      </c>
      <c r="B4156" s="18" t="s">
        <v>9966</v>
      </c>
      <c r="C4156" s="1" t="s">
        <v>9967</v>
      </c>
      <c r="D4156" s="1" t="s">
        <v>1683</v>
      </c>
      <c r="E4156" s="19">
        <v>1.8800000000000001E-2</v>
      </c>
      <c r="F4156" s="16">
        <v>41694.921481481484</v>
      </c>
      <c r="G4156">
        <v>1.8800000000000001E-2</v>
      </c>
      <c r="H4156" s="15">
        <f t="shared" si="64"/>
        <v>0</v>
      </c>
    </row>
    <row r="4157" spans="1:8" x14ac:dyDescent="0.2">
      <c r="A4157" s="1" t="s">
        <v>1675</v>
      </c>
      <c r="B4157" s="18" t="s">
        <v>9968</v>
      </c>
      <c r="C4157" s="1" t="s">
        <v>9969</v>
      </c>
      <c r="D4157" s="1" t="s">
        <v>1683</v>
      </c>
      <c r="E4157" s="19">
        <v>0</v>
      </c>
      <c r="F4157" s="16">
        <v>41694.921481481484</v>
      </c>
      <c r="G4157">
        <v>0</v>
      </c>
      <c r="H4157" s="15">
        <f t="shared" si="64"/>
        <v>0</v>
      </c>
    </row>
    <row r="4158" spans="1:8" x14ac:dyDescent="0.2">
      <c r="A4158" s="1" t="s">
        <v>1675</v>
      </c>
      <c r="B4158" s="18" t="s">
        <v>9970</v>
      </c>
      <c r="C4158" s="1" t="s">
        <v>9971</v>
      </c>
      <c r="D4158" s="1" t="s">
        <v>1683</v>
      </c>
      <c r="E4158" s="19">
        <v>8.8572000000000006</v>
      </c>
      <c r="F4158" s="16">
        <v>41694.921481481484</v>
      </c>
      <c r="G4158">
        <v>8.8572000000000006</v>
      </c>
      <c r="H4158" s="15">
        <f t="shared" si="64"/>
        <v>0</v>
      </c>
    </row>
    <row r="4159" spans="1:8" x14ac:dyDescent="0.2">
      <c r="A4159" s="1" t="s">
        <v>1675</v>
      </c>
      <c r="B4159" s="18" t="s">
        <v>9972</v>
      </c>
      <c r="C4159" s="1" t="s">
        <v>9973</v>
      </c>
      <c r="D4159" s="1" t="s">
        <v>1683</v>
      </c>
      <c r="E4159" s="19">
        <v>6.2E-2</v>
      </c>
      <c r="F4159" s="16">
        <v>41694.921481481484</v>
      </c>
      <c r="G4159">
        <v>6.2E-2</v>
      </c>
      <c r="H4159" s="15">
        <f t="shared" si="64"/>
        <v>0</v>
      </c>
    </row>
    <row r="4160" spans="1:8" x14ac:dyDescent="0.2">
      <c r="A4160" s="1" t="s">
        <v>1675</v>
      </c>
      <c r="B4160" s="18" t="s">
        <v>9974</v>
      </c>
      <c r="C4160" s="1" t="s">
        <v>9975</v>
      </c>
      <c r="D4160" s="1" t="s">
        <v>1683</v>
      </c>
      <c r="E4160" s="19">
        <v>0.32940000000000003</v>
      </c>
      <c r="F4160" s="16">
        <v>41694.921481481484</v>
      </c>
      <c r="G4160">
        <v>0.32940000000000003</v>
      </c>
      <c r="H4160" s="15">
        <f t="shared" si="64"/>
        <v>0</v>
      </c>
    </row>
    <row r="4161" spans="1:8" x14ac:dyDescent="0.2">
      <c r="A4161" s="1" t="s">
        <v>1675</v>
      </c>
      <c r="B4161" s="18" t="s">
        <v>9976</v>
      </c>
      <c r="C4161" s="1" t="s">
        <v>9977</v>
      </c>
      <c r="D4161" s="1" t="s">
        <v>1683</v>
      </c>
      <c r="E4161" s="19">
        <v>0.192</v>
      </c>
      <c r="F4161" s="16">
        <v>41694.921481481484</v>
      </c>
      <c r="G4161">
        <v>0.192</v>
      </c>
      <c r="H4161" s="15">
        <f t="shared" si="64"/>
        <v>0</v>
      </c>
    </row>
    <row r="4162" spans="1:8" x14ac:dyDescent="0.2">
      <c r="A4162" s="1" t="s">
        <v>1675</v>
      </c>
      <c r="B4162" s="18" t="s">
        <v>9978</v>
      </c>
      <c r="C4162" s="1" t="s">
        <v>9979</v>
      </c>
      <c r="D4162" s="1" t="s">
        <v>1683</v>
      </c>
      <c r="E4162" s="19">
        <v>18.571999999999999</v>
      </c>
      <c r="F4162" s="16">
        <v>41694.921481481484</v>
      </c>
      <c r="G4162">
        <v>18.571999999999999</v>
      </c>
      <c r="H4162" s="15">
        <f t="shared" si="64"/>
        <v>0</v>
      </c>
    </row>
    <row r="4163" spans="1:8" x14ac:dyDescent="0.2">
      <c r="A4163" s="1" t="s">
        <v>1675</v>
      </c>
      <c r="B4163" s="18" t="s">
        <v>9980</v>
      </c>
      <c r="C4163" s="1" t="s">
        <v>9981</v>
      </c>
      <c r="D4163" s="1" t="s">
        <v>1683</v>
      </c>
      <c r="E4163" s="19">
        <v>2.8311999999999999</v>
      </c>
      <c r="F4163" s="16">
        <v>41694.921481481484</v>
      </c>
      <c r="G4163">
        <v>2.8311999999999999</v>
      </c>
      <c r="H4163" s="15">
        <f t="shared" si="64"/>
        <v>0</v>
      </c>
    </row>
    <row r="4164" spans="1:8" x14ac:dyDescent="0.2">
      <c r="A4164" s="1" t="s">
        <v>1675</v>
      </c>
      <c r="B4164" s="18" t="s">
        <v>9982</v>
      </c>
      <c r="C4164" s="1" t="s">
        <v>9983</v>
      </c>
      <c r="D4164" s="1" t="s">
        <v>1683</v>
      </c>
      <c r="E4164" s="19">
        <v>0.15459999999999999</v>
      </c>
      <c r="F4164" s="16">
        <v>41694.921481481484</v>
      </c>
      <c r="G4164">
        <v>0.15459999999999999</v>
      </c>
      <c r="H4164" s="15">
        <f t="shared" ref="H4164:H4227" si="65">+E4164-G4164</f>
        <v>0</v>
      </c>
    </row>
    <row r="4165" spans="1:8" x14ac:dyDescent="0.2">
      <c r="A4165" s="1" t="s">
        <v>1675</v>
      </c>
      <c r="B4165" s="18" t="s">
        <v>9984</v>
      </c>
      <c r="C4165" s="1" t="s">
        <v>9985</v>
      </c>
      <c r="D4165" s="1" t="s">
        <v>1683</v>
      </c>
      <c r="E4165" s="19">
        <v>9.8900000000000002E-2</v>
      </c>
      <c r="F4165" s="16">
        <v>41694.921481481484</v>
      </c>
      <c r="G4165">
        <v>9.8900000000000002E-2</v>
      </c>
      <c r="H4165" s="15">
        <f t="shared" si="65"/>
        <v>0</v>
      </c>
    </row>
    <row r="4166" spans="1:8" x14ac:dyDescent="0.2">
      <c r="A4166" s="1" t="s">
        <v>1675</v>
      </c>
      <c r="B4166" s="18" t="s">
        <v>9986</v>
      </c>
      <c r="C4166" s="1" t="s">
        <v>9987</v>
      </c>
      <c r="D4166" s="1" t="s">
        <v>1683</v>
      </c>
      <c r="E4166" s="19">
        <v>21.860099999999999</v>
      </c>
      <c r="F4166" s="16">
        <v>41694.921481481484</v>
      </c>
      <c r="G4166">
        <v>21.860099999999999</v>
      </c>
      <c r="H4166" s="15">
        <f t="shared" si="65"/>
        <v>0</v>
      </c>
    </row>
    <row r="4167" spans="1:8" x14ac:dyDescent="0.2">
      <c r="A4167" s="1" t="s">
        <v>1675</v>
      </c>
      <c r="B4167" s="18" t="s">
        <v>9988</v>
      </c>
      <c r="C4167" s="1" t="s">
        <v>9989</v>
      </c>
      <c r="D4167" s="1" t="s">
        <v>1683</v>
      </c>
      <c r="E4167" s="19">
        <v>28.0425</v>
      </c>
      <c r="F4167" s="16">
        <v>41694.921481481484</v>
      </c>
      <c r="G4167">
        <v>28.0425</v>
      </c>
      <c r="H4167" s="15">
        <f t="shared" si="65"/>
        <v>0</v>
      </c>
    </row>
    <row r="4168" spans="1:8" x14ac:dyDescent="0.2">
      <c r="A4168" s="1" t="s">
        <v>1675</v>
      </c>
      <c r="B4168" s="18" t="s">
        <v>9990</v>
      </c>
      <c r="C4168" s="1" t="s">
        <v>9991</v>
      </c>
      <c r="D4168" s="1" t="s">
        <v>1683</v>
      </c>
      <c r="E4168" s="19">
        <v>8.5282</v>
      </c>
      <c r="F4168" s="16">
        <v>41694.921481481484</v>
      </c>
      <c r="G4168">
        <v>8.5282</v>
      </c>
      <c r="H4168" s="15">
        <f t="shared" si="65"/>
        <v>0</v>
      </c>
    </row>
    <row r="4169" spans="1:8" x14ac:dyDescent="0.2">
      <c r="A4169" s="1" t="s">
        <v>1675</v>
      </c>
      <c r="B4169" s="18" t="s">
        <v>9992</v>
      </c>
      <c r="C4169" s="1" t="s">
        <v>9993</v>
      </c>
      <c r="D4169" s="1" t="s">
        <v>1683</v>
      </c>
      <c r="E4169" s="19">
        <v>0.34110000000000001</v>
      </c>
      <c r="F4169" s="16">
        <v>41694.921481481484</v>
      </c>
      <c r="G4169">
        <v>0.34110000000000001</v>
      </c>
      <c r="H4169" s="15">
        <f t="shared" si="65"/>
        <v>0</v>
      </c>
    </row>
    <row r="4170" spans="1:8" x14ac:dyDescent="0.2">
      <c r="A4170" s="1" t="s">
        <v>1675</v>
      </c>
      <c r="B4170" s="18" t="s">
        <v>9994</v>
      </c>
      <c r="C4170" s="1" t="s">
        <v>9995</v>
      </c>
      <c r="D4170" s="1" t="s">
        <v>1683</v>
      </c>
      <c r="E4170" s="19">
        <v>0.38640000000000002</v>
      </c>
      <c r="F4170" s="16">
        <v>41694.921481481484</v>
      </c>
      <c r="G4170">
        <v>0.38640000000000002</v>
      </c>
      <c r="H4170" s="15">
        <f t="shared" si="65"/>
        <v>0</v>
      </c>
    </row>
    <row r="4171" spans="1:8" x14ac:dyDescent="0.2">
      <c r="A4171" s="1" t="s">
        <v>1675</v>
      </c>
      <c r="B4171" s="18" t="s">
        <v>9996</v>
      </c>
      <c r="C4171" s="1" t="s">
        <v>9997</v>
      </c>
      <c r="D4171" s="1" t="s">
        <v>1683</v>
      </c>
      <c r="E4171" s="19">
        <v>0.2258</v>
      </c>
      <c r="F4171" s="16">
        <v>41694.921481481484</v>
      </c>
      <c r="G4171">
        <v>0.2258</v>
      </c>
      <c r="H4171" s="15">
        <f t="shared" si="65"/>
        <v>0</v>
      </c>
    </row>
    <row r="4172" spans="1:8" x14ac:dyDescent="0.2">
      <c r="A4172" s="1" t="s">
        <v>1675</v>
      </c>
      <c r="B4172" s="18" t="s">
        <v>9998</v>
      </c>
      <c r="C4172" s="1" t="s">
        <v>9999</v>
      </c>
      <c r="D4172" s="1" t="s">
        <v>1683</v>
      </c>
      <c r="E4172" s="19">
        <v>0.2772</v>
      </c>
      <c r="F4172" s="16">
        <v>41694.921481481484</v>
      </c>
      <c r="G4172">
        <v>0.2772</v>
      </c>
      <c r="H4172" s="15">
        <f t="shared" si="65"/>
        <v>0</v>
      </c>
    </row>
    <row r="4173" spans="1:8" x14ac:dyDescent="0.2">
      <c r="A4173" s="1" t="s">
        <v>1675</v>
      </c>
      <c r="B4173" s="18" t="s">
        <v>10000</v>
      </c>
      <c r="C4173" s="1" t="s">
        <v>10001</v>
      </c>
      <c r="D4173" s="1" t="s">
        <v>1683</v>
      </c>
      <c r="E4173" s="19">
        <v>2.7543000000000002</v>
      </c>
      <c r="F4173" s="16">
        <v>41694.921481481484</v>
      </c>
      <c r="G4173">
        <v>2.7543000000000002</v>
      </c>
      <c r="H4173" s="15">
        <f t="shared" si="65"/>
        <v>0</v>
      </c>
    </row>
    <row r="4174" spans="1:8" x14ac:dyDescent="0.2">
      <c r="A4174" s="1" t="s">
        <v>1675</v>
      </c>
      <c r="B4174" s="18" t="s">
        <v>10002</v>
      </c>
      <c r="C4174" s="1" t="s">
        <v>10003</v>
      </c>
      <c r="D4174" s="1" t="s">
        <v>1683</v>
      </c>
      <c r="E4174" s="19">
        <v>3.3498000000000001</v>
      </c>
      <c r="F4174" s="16">
        <v>41694.921481481484</v>
      </c>
      <c r="G4174">
        <v>3.3498000000000001</v>
      </c>
      <c r="H4174" s="15">
        <f t="shared" si="65"/>
        <v>0</v>
      </c>
    </row>
    <row r="4175" spans="1:8" x14ac:dyDescent="0.2">
      <c r="A4175" s="1" t="s">
        <v>1675</v>
      </c>
      <c r="B4175" s="18" t="s">
        <v>10004</v>
      </c>
      <c r="C4175" s="1" t="s">
        <v>10005</v>
      </c>
      <c r="D4175" s="1" t="s">
        <v>1683</v>
      </c>
      <c r="E4175" s="19">
        <v>1.0530999999999999</v>
      </c>
      <c r="F4175" s="16">
        <v>41694.921481481484</v>
      </c>
      <c r="G4175">
        <v>1.0530999999999999</v>
      </c>
      <c r="H4175" s="15">
        <f t="shared" si="65"/>
        <v>0</v>
      </c>
    </row>
    <row r="4176" spans="1:8" x14ac:dyDescent="0.2">
      <c r="A4176" s="1" t="s">
        <v>1675</v>
      </c>
      <c r="B4176" s="18" t="s">
        <v>10006</v>
      </c>
      <c r="C4176" s="1" t="s">
        <v>10007</v>
      </c>
      <c r="D4176" s="1" t="s">
        <v>1683</v>
      </c>
      <c r="E4176" s="19">
        <v>0.4279</v>
      </c>
      <c r="F4176" s="16">
        <v>41694.921481481484</v>
      </c>
      <c r="G4176">
        <v>0.4279</v>
      </c>
      <c r="H4176" s="15">
        <f t="shared" si="65"/>
        <v>0</v>
      </c>
    </row>
    <row r="4177" spans="1:8" x14ac:dyDescent="0.2">
      <c r="A4177" s="1" t="s">
        <v>1675</v>
      </c>
      <c r="B4177" s="18" t="s">
        <v>10008</v>
      </c>
      <c r="C4177" s="1" t="s">
        <v>10009</v>
      </c>
      <c r="D4177" s="1" t="s">
        <v>1683</v>
      </c>
      <c r="E4177" s="19">
        <v>0.20369999999999999</v>
      </c>
      <c r="F4177" s="16">
        <v>41694.921481481484</v>
      </c>
      <c r="G4177">
        <v>0.20369999999999999</v>
      </c>
      <c r="H4177" s="15">
        <f t="shared" si="65"/>
        <v>0</v>
      </c>
    </row>
    <row r="4178" spans="1:8" x14ac:dyDescent="0.2">
      <c r="A4178" s="1" t="s">
        <v>1675</v>
      </c>
      <c r="B4178" s="18" t="s">
        <v>10010</v>
      </c>
      <c r="C4178" s="1" t="s">
        <v>10011</v>
      </c>
      <c r="D4178" s="1" t="s">
        <v>1683</v>
      </c>
      <c r="E4178" s="19">
        <v>0.25940000000000002</v>
      </c>
      <c r="F4178" s="16">
        <v>41694.921481481484</v>
      </c>
      <c r="G4178">
        <v>0.25940000000000002</v>
      </c>
      <c r="H4178" s="15">
        <f t="shared" si="65"/>
        <v>0</v>
      </c>
    </row>
    <row r="4179" spans="1:8" x14ac:dyDescent="0.2">
      <c r="A4179" s="1" t="s">
        <v>1675</v>
      </c>
      <c r="B4179" s="18" t="s">
        <v>10012</v>
      </c>
      <c r="C4179" s="1" t="s">
        <v>10013</v>
      </c>
      <c r="D4179" s="1" t="s">
        <v>1683</v>
      </c>
      <c r="E4179" s="19">
        <v>0</v>
      </c>
      <c r="F4179" s="16">
        <v>41694.921481481484</v>
      </c>
      <c r="G4179">
        <v>0</v>
      </c>
      <c r="H4179" s="15">
        <f t="shared" si="65"/>
        <v>0</v>
      </c>
    </row>
    <row r="4180" spans="1:8" x14ac:dyDescent="0.2">
      <c r="A4180" s="1" t="s">
        <v>1675</v>
      </c>
      <c r="B4180" s="18" t="s">
        <v>10014</v>
      </c>
      <c r="C4180" s="1" t="s">
        <v>10015</v>
      </c>
      <c r="D4180" s="1" t="s">
        <v>1683</v>
      </c>
      <c r="E4180" s="19">
        <v>0</v>
      </c>
      <c r="F4180" s="16">
        <v>41694.921481481484</v>
      </c>
      <c r="G4180">
        <v>0</v>
      </c>
      <c r="H4180" s="15">
        <f t="shared" si="65"/>
        <v>0</v>
      </c>
    </row>
    <row r="4181" spans="1:8" x14ac:dyDescent="0.2">
      <c r="A4181" s="1" t="s">
        <v>1675</v>
      </c>
      <c r="B4181" s="18" t="s">
        <v>10016</v>
      </c>
      <c r="C4181" s="1" t="s">
        <v>10017</v>
      </c>
      <c r="D4181" s="1" t="s">
        <v>1683</v>
      </c>
      <c r="E4181" s="19">
        <v>0</v>
      </c>
      <c r="F4181" s="16">
        <v>41694.921481481484</v>
      </c>
      <c r="G4181">
        <v>0</v>
      </c>
      <c r="H4181" s="15">
        <f t="shared" si="65"/>
        <v>0</v>
      </c>
    </row>
    <row r="4182" spans="1:8" x14ac:dyDescent="0.2">
      <c r="A4182" s="1" t="s">
        <v>1675</v>
      </c>
      <c r="B4182" s="18" t="s">
        <v>10018</v>
      </c>
      <c r="C4182" s="1" t="s">
        <v>10019</v>
      </c>
      <c r="D4182" s="1" t="s">
        <v>1683</v>
      </c>
      <c r="E4182" s="19">
        <v>2.1875</v>
      </c>
      <c r="F4182" s="16">
        <v>41694.921481481484</v>
      </c>
      <c r="G4182">
        <v>2.1875</v>
      </c>
      <c r="H4182" s="15">
        <f t="shared" si="65"/>
        <v>0</v>
      </c>
    </row>
    <row r="4183" spans="1:8" x14ac:dyDescent="0.2">
      <c r="A4183" s="1" t="s">
        <v>1675</v>
      </c>
      <c r="B4183" s="18" t="s">
        <v>10020</v>
      </c>
      <c r="C4183" s="1" t="s">
        <v>10021</v>
      </c>
      <c r="D4183" s="1" t="s">
        <v>1683</v>
      </c>
      <c r="E4183" s="19">
        <v>0.1336</v>
      </c>
      <c r="F4183" s="16">
        <v>41694.921481481484</v>
      </c>
      <c r="G4183">
        <v>0.1336</v>
      </c>
      <c r="H4183" s="15">
        <f t="shared" si="65"/>
        <v>0</v>
      </c>
    </row>
    <row r="4184" spans="1:8" x14ac:dyDescent="0.2">
      <c r="A4184" s="1" t="s">
        <v>1675</v>
      </c>
      <c r="B4184" s="18" t="s">
        <v>10022</v>
      </c>
      <c r="C4184" s="1" t="s">
        <v>10023</v>
      </c>
      <c r="D4184" s="1" t="s">
        <v>1683</v>
      </c>
      <c r="E4184" s="19">
        <v>0</v>
      </c>
      <c r="F4184" s="16">
        <v>41694.921481481484</v>
      </c>
      <c r="G4184">
        <v>0</v>
      </c>
      <c r="H4184" s="15">
        <f t="shared" si="65"/>
        <v>0</v>
      </c>
    </row>
    <row r="4185" spans="1:8" x14ac:dyDescent="0.2">
      <c r="A4185" s="1" t="s">
        <v>1675</v>
      </c>
      <c r="B4185" s="18" t="s">
        <v>10024</v>
      </c>
      <c r="C4185" s="1" t="s">
        <v>10025</v>
      </c>
      <c r="D4185" s="1" t="s">
        <v>1683</v>
      </c>
      <c r="E4185" s="19">
        <v>0.67120000000000002</v>
      </c>
      <c r="F4185" s="16">
        <v>41694.921481481484</v>
      </c>
      <c r="G4185">
        <v>0.67120000000000002</v>
      </c>
      <c r="H4185" s="15">
        <f t="shared" si="65"/>
        <v>0</v>
      </c>
    </row>
    <row r="4186" spans="1:8" x14ac:dyDescent="0.2">
      <c r="A4186" s="1" t="s">
        <v>1675</v>
      </c>
      <c r="B4186" s="18" t="s">
        <v>10026</v>
      </c>
      <c r="C4186" s="1" t="s">
        <v>10027</v>
      </c>
      <c r="D4186" s="1" t="s">
        <v>1683</v>
      </c>
      <c r="E4186" s="19">
        <v>0</v>
      </c>
      <c r="F4186" s="16">
        <v>39117.617280092592</v>
      </c>
      <c r="G4186">
        <v>0</v>
      </c>
      <c r="H4186" s="15">
        <f t="shared" si="65"/>
        <v>0</v>
      </c>
    </row>
    <row r="4187" spans="1:8" x14ac:dyDescent="0.2">
      <c r="A4187" s="1" t="s">
        <v>1675</v>
      </c>
      <c r="B4187" s="18" t="s">
        <v>10028</v>
      </c>
      <c r="C4187" s="1" t="s">
        <v>10029</v>
      </c>
      <c r="D4187" s="1" t="s">
        <v>1683</v>
      </c>
      <c r="E4187" s="19">
        <v>0</v>
      </c>
      <c r="F4187" s="16">
        <v>41694.921481481484</v>
      </c>
      <c r="G4187">
        <v>0</v>
      </c>
      <c r="H4187" s="15">
        <f t="shared" si="65"/>
        <v>0</v>
      </c>
    </row>
    <row r="4188" spans="1:8" x14ac:dyDescent="0.2">
      <c r="A4188" s="1" t="s">
        <v>1675</v>
      </c>
      <c r="B4188" s="18" t="s">
        <v>10030</v>
      </c>
      <c r="C4188" s="1" t="s">
        <v>10031</v>
      </c>
      <c r="D4188" s="1" t="s">
        <v>1683</v>
      </c>
      <c r="E4188" s="19">
        <v>0</v>
      </c>
      <c r="F4188" s="16">
        <v>39119.580914351849</v>
      </c>
      <c r="G4188">
        <v>0</v>
      </c>
      <c r="H4188" s="15">
        <f t="shared" si="65"/>
        <v>0</v>
      </c>
    </row>
    <row r="4189" spans="1:8" x14ac:dyDescent="0.2">
      <c r="A4189" s="1" t="s">
        <v>1675</v>
      </c>
      <c r="B4189" s="18" t="s">
        <v>10032</v>
      </c>
      <c r="C4189" s="1" t="s">
        <v>10033</v>
      </c>
      <c r="D4189" s="1" t="s">
        <v>1683</v>
      </c>
      <c r="E4189" s="19">
        <v>0.33860000000000001</v>
      </c>
      <c r="F4189" s="16">
        <v>41694.921481481484</v>
      </c>
      <c r="G4189">
        <v>0.33860000000000001</v>
      </c>
      <c r="H4189" s="15">
        <f t="shared" si="65"/>
        <v>0</v>
      </c>
    </row>
    <row r="4190" spans="1:8" x14ac:dyDescent="0.2">
      <c r="A4190" s="1" t="s">
        <v>1675</v>
      </c>
      <c r="B4190" s="18" t="s">
        <v>10034</v>
      </c>
      <c r="C4190" s="1" t="s">
        <v>10035</v>
      </c>
      <c r="D4190" s="1" t="s">
        <v>1683</v>
      </c>
      <c r="E4190" s="19">
        <v>0.73160000000000003</v>
      </c>
      <c r="F4190" s="16">
        <v>41694.921481481484</v>
      </c>
      <c r="G4190">
        <v>0.73160000000000003</v>
      </c>
      <c r="H4190" s="15">
        <f t="shared" si="65"/>
        <v>0</v>
      </c>
    </row>
    <row r="4191" spans="1:8" x14ac:dyDescent="0.2">
      <c r="A4191" s="1" t="s">
        <v>1675</v>
      </c>
      <c r="B4191" s="18" t="s">
        <v>10036</v>
      </c>
      <c r="C4191" s="1" t="s">
        <v>10037</v>
      </c>
      <c r="D4191" s="1" t="s">
        <v>1683</v>
      </c>
      <c r="E4191" s="19">
        <v>1.1966000000000001</v>
      </c>
      <c r="F4191" s="16">
        <v>41694.921481481484</v>
      </c>
      <c r="G4191">
        <v>1.1966000000000001</v>
      </c>
      <c r="H4191" s="15">
        <f t="shared" si="65"/>
        <v>0</v>
      </c>
    </row>
    <row r="4192" spans="1:8" x14ac:dyDescent="0.2">
      <c r="A4192" s="1" t="s">
        <v>1675</v>
      </c>
      <c r="B4192" s="18" t="s">
        <v>10038</v>
      </c>
      <c r="C4192" s="1" t="s">
        <v>10039</v>
      </c>
      <c r="D4192" s="1" t="s">
        <v>1683</v>
      </c>
      <c r="E4192" s="19">
        <v>16.5336</v>
      </c>
      <c r="F4192" s="16">
        <v>41694.921481481484</v>
      </c>
      <c r="G4192">
        <v>16.5336</v>
      </c>
      <c r="H4192" s="15">
        <f t="shared" si="65"/>
        <v>0</v>
      </c>
    </row>
    <row r="4193" spans="1:8" x14ac:dyDescent="0.2">
      <c r="A4193" s="1" t="s">
        <v>1675</v>
      </c>
      <c r="B4193" s="18" t="s">
        <v>10040</v>
      </c>
      <c r="C4193" s="1" t="s">
        <v>10041</v>
      </c>
      <c r="D4193" s="1" t="s">
        <v>1683</v>
      </c>
      <c r="E4193" s="19">
        <v>0.50019999999999998</v>
      </c>
      <c r="F4193" s="16">
        <v>41694.921481481484</v>
      </c>
      <c r="G4193">
        <v>0.50019999999999998</v>
      </c>
      <c r="H4193" s="15">
        <f t="shared" si="65"/>
        <v>0</v>
      </c>
    </row>
    <row r="4194" spans="1:8" x14ac:dyDescent="0.2">
      <c r="A4194" s="1" t="s">
        <v>1675</v>
      </c>
      <c r="B4194" s="18" t="s">
        <v>10042</v>
      </c>
      <c r="C4194" s="1" t="s">
        <v>10043</v>
      </c>
      <c r="D4194" s="1" t="s">
        <v>1683</v>
      </c>
      <c r="E4194" s="19">
        <v>4.2953000000000001</v>
      </c>
      <c r="F4194" s="16">
        <v>41694.921481481484</v>
      </c>
      <c r="G4194">
        <v>4.2953000000000001</v>
      </c>
      <c r="H4194" s="15">
        <f t="shared" si="65"/>
        <v>0</v>
      </c>
    </row>
    <row r="4195" spans="1:8" x14ac:dyDescent="0.2">
      <c r="A4195" s="1" t="s">
        <v>1675</v>
      </c>
      <c r="B4195" s="18" t="s">
        <v>10044</v>
      </c>
      <c r="C4195" s="1" t="s">
        <v>10045</v>
      </c>
      <c r="D4195" s="1" t="s">
        <v>1683</v>
      </c>
      <c r="E4195" s="19">
        <v>22.1281</v>
      </c>
      <c r="F4195" s="16">
        <v>41694.921481481484</v>
      </c>
      <c r="G4195">
        <v>22.1281</v>
      </c>
      <c r="H4195" s="15">
        <f t="shared" si="65"/>
        <v>0</v>
      </c>
    </row>
    <row r="4196" spans="1:8" x14ac:dyDescent="0.2">
      <c r="A4196" s="1" t="s">
        <v>1675</v>
      </c>
      <c r="B4196" s="18" t="s">
        <v>10046</v>
      </c>
      <c r="C4196" s="1" t="s">
        <v>10047</v>
      </c>
      <c r="D4196" s="1" t="s">
        <v>1683</v>
      </c>
      <c r="E4196" s="19">
        <v>0</v>
      </c>
      <c r="F4196" s="16">
        <v>41694.921481481484</v>
      </c>
      <c r="G4196">
        <v>0</v>
      </c>
      <c r="H4196" s="15">
        <f t="shared" si="65"/>
        <v>0</v>
      </c>
    </row>
    <row r="4197" spans="1:8" x14ac:dyDescent="0.2">
      <c r="A4197" s="1" t="s">
        <v>1675</v>
      </c>
      <c r="B4197" s="18" t="s">
        <v>10048</v>
      </c>
      <c r="C4197" s="1" t="s">
        <v>10049</v>
      </c>
      <c r="D4197" s="1" t="s">
        <v>1683</v>
      </c>
      <c r="E4197" s="19">
        <v>0</v>
      </c>
      <c r="F4197" s="16">
        <v>39125.715254629627</v>
      </c>
      <c r="G4197">
        <v>0</v>
      </c>
      <c r="H4197" s="15">
        <f t="shared" si="65"/>
        <v>0</v>
      </c>
    </row>
    <row r="4198" spans="1:8" x14ac:dyDescent="0.2">
      <c r="A4198" s="1" t="s">
        <v>1675</v>
      </c>
      <c r="B4198" s="18" t="s">
        <v>10050</v>
      </c>
      <c r="C4198" s="1" t="s">
        <v>10049</v>
      </c>
      <c r="D4198" s="1" t="s">
        <v>1683</v>
      </c>
      <c r="E4198" s="19">
        <v>0</v>
      </c>
      <c r="F4198" s="16">
        <v>39125.722384259258</v>
      </c>
      <c r="G4198">
        <v>0</v>
      </c>
      <c r="H4198" s="15">
        <f t="shared" si="65"/>
        <v>0</v>
      </c>
    </row>
    <row r="4199" spans="1:8" x14ac:dyDescent="0.2">
      <c r="A4199" s="1" t="s">
        <v>1675</v>
      </c>
      <c r="B4199" s="18" t="s">
        <v>10051</v>
      </c>
      <c r="C4199" s="1" t="s">
        <v>10052</v>
      </c>
      <c r="D4199" s="1" t="s">
        <v>1683</v>
      </c>
      <c r="E4199" s="19">
        <v>1.8712</v>
      </c>
      <c r="F4199" s="16">
        <v>41694.921481481484</v>
      </c>
      <c r="G4199">
        <v>1.8712</v>
      </c>
      <c r="H4199" s="15">
        <f t="shared" si="65"/>
        <v>0</v>
      </c>
    </row>
    <row r="4200" spans="1:8" x14ac:dyDescent="0.2">
      <c r="A4200" s="1" t="s">
        <v>1675</v>
      </c>
      <c r="B4200" s="18" t="s">
        <v>10053</v>
      </c>
      <c r="C4200" s="1" t="s">
        <v>10054</v>
      </c>
      <c r="D4200" s="1" t="s">
        <v>1683</v>
      </c>
      <c r="E4200" s="19">
        <v>25.280999999999999</v>
      </c>
      <c r="F4200" s="16">
        <v>41694.921481481484</v>
      </c>
      <c r="G4200">
        <v>25.280999999999999</v>
      </c>
      <c r="H4200" s="15">
        <f t="shared" si="65"/>
        <v>0</v>
      </c>
    </row>
    <row r="4201" spans="1:8" x14ac:dyDescent="0.2">
      <c r="A4201" s="1" t="s">
        <v>1675</v>
      </c>
      <c r="B4201" s="18" t="s">
        <v>10055</v>
      </c>
      <c r="C4201" s="1" t="s">
        <v>10056</v>
      </c>
      <c r="D4201" s="1" t="s">
        <v>1683</v>
      </c>
      <c r="E4201" s="19">
        <v>15.8222</v>
      </c>
      <c r="F4201" s="16">
        <v>41694.921481481484</v>
      </c>
      <c r="G4201">
        <v>15.8222</v>
      </c>
      <c r="H4201" s="15">
        <f t="shared" si="65"/>
        <v>0</v>
      </c>
    </row>
    <row r="4202" spans="1:8" x14ac:dyDescent="0.2">
      <c r="A4202" s="1" t="s">
        <v>1675</v>
      </c>
      <c r="B4202" s="18" t="s">
        <v>10057</v>
      </c>
      <c r="C4202" s="1" t="s">
        <v>10058</v>
      </c>
      <c r="D4202" s="1" t="s">
        <v>1683</v>
      </c>
      <c r="E4202" s="19">
        <v>34.003700000000002</v>
      </c>
      <c r="F4202" s="16">
        <v>41694.921481481484</v>
      </c>
      <c r="G4202">
        <v>34.003700000000002</v>
      </c>
      <c r="H4202" s="15">
        <f t="shared" si="65"/>
        <v>0</v>
      </c>
    </row>
    <row r="4203" spans="1:8" x14ac:dyDescent="0.2">
      <c r="A4203" s="1" t="s">
        <v>1675</v>
      </c>
      <c r="B4203" s="18" t="s">
        <v>10059</v>
      </c>
      <c r="C4203" s="1" t="s">
        <v>10060</v>
      </c>
      <c r="D4203" s="1" t="s">
        <v>1683</v>
      </c>
      <c r="E4203" s="19">
        <v>4.8212000000000002</v>
      </c>
      <c r="F4203" s="16">
        <v>41694.921481481484</v>
      </c>
      <c r="G4203">
        <v>4.8212000000000002</v>
      </c>
      <c r="H4203" s="15">
        <f t="shared" si="65"/>
        <v>0</v>
      </c>
    </row>
    <row r="4204" spans="1:8" x14ac:dyDescent="0.2">
      <c r="A4204" s="1" t="s">
        <v>1675</v>
      </c>
      <c r="B4204" s="18" t="s">
        <v>10061</v>
      </c>
      <c r="C4204" s="1" t="s">
        <v>10062</v>
      </c>
      <c r="D4204" s="1" t="s">
        <v>1683</v>
      </c>
      <c r="E4204" s="19">
        <v>32.353099999999998</v>
      </c>
      <c r="F4204" s="16">
        <v>41694.921481481484</v>
      </c>
      <c r="G4204">
        <v>32.353099999999998</v>
      </c>
      <c r="H4204" s="15">
        <f t="shared" si="65"/>
        <v>0</v>
      </c>
    </row>
    <row r="4205" spans="1:8" x14ac:dyDescent="0.2">
      <c r="A4205" s="1" t="s">
        <v>1675</v>
      </c>
      <c r="B4205" s="18" t="s">
        <v>10063</v>
      </c>
      <c r="C4205" s="1" t="s">
        <v>10064</v>
      </c>
      <c r="D4205" s="1" t="s">
        <v>1683</v>
      </c>
      <c r="E4205" s="19">
        <v>2.3331</v>
      </c>
      <c r="F4205" s="16">
        <v>41694.921481481484</v>
      </c>
      <c r="G4205">
        <v>2.3331</v>
      </c>
      <c r="H4205" s="15">
        <f t="shared" si="65"/>
        <v>0</v>
      </c>
    </row>
    <row r="4206" spans="1:8" x14ac:dyDescent="0.2">
      <c r="A4206" s="1" t="s">
        <v>1675</v>
      </c>
      <c r="B4206" s="18" t="s">
        <v>10065</v>
      </c>
      <c r="C4206" s="1" t="s">
        <v>10066</v>
      </c>
      <c r="D4206" s="1" t="s">
        <v>1683</v>
      </c>
      <c r="E4206" s="19">
        <v>11.801399999999999</v>
      </c>
      <c r="F4206" s="16">
        <v>41694.921481481484</v>
      </c>
      <c r="G4206">
        <v>11.801399999999999</v>
      </c>
      <c r="H4206" s="15">
        <f t="shared" si="65"/>
        <v>0</v>
      </c>
    </row>
    <row r="4207" spans="1:8" x14ac:dyDescent="0.2">
      <c r="A4207" s="1" t="s">
        <v>1675</v>
      </c>
      <c r="B4207" s="18" t="s">
        <v>10067</v>
      </c>
      <c r="C4207" s="1" t="s">
        <v>10068</v>
      </c>
      <c r="D4207" s="1" t="s">
        <v>1683</v>
      </c>
      <c r="E4207" s="19">
        <v>33.631700000000002</v>
      </c>
      <c r="F4207" s="16">
        <v>41694.921481481484</v>
      </c>
      <c r="G4207">
        <v>33.631700000000002</v>
      </c>
      <c r="H4207" s="15">
        <f t="shared" si="65"/>
        <v>0</v>
      </c>
    </row>
    <row r="4208" spans="1:8" x14ac:dyDescent="0.2">
      <c r="A4208" s="1" t="s">
        <v>1675</v>
      </c>
      <c r="B4208" s="18" t="s">
        <v>10069</v>
      </c>
      <c r="C4208" s="1" t="s">
        <v>10070</v>
      </c>
      <c r="D4208" s="1" t="s">
        <v>1683</v>
      </c>
      <c r="E4208" s="19">
        <v>14.129300000000001</v>
      </c>
      <c r="F4208" s="16">
        <v>41694.921481481484</v>
      </c>
      <c r="G4208">
        <v>14.129300000000001</v>
      </c>
      <c r="H4208" s="15">
        <f t="shared" si="65"/>
        <v>0</v>
      </c>
    </row>
    <row r="4209" spans="1:8" x14ac:dyDescent="0.2">
      <c r="A4209" s="1" t="s">
        <v>1675</v>
      </c>
      <c r="B4209" s="18" t="s">
        <v>10071</v>
      </c>
      <c r="C4209" s="1" t="s">
        <v>10072</v>
      </c>
      <c r="D4209" s="1" t="s">
        <v>1683</v>
      </c>
      <c r="E4209" s="19">
        <v>7.3022999999999998</v>
      </c>
      <c r="F4209" s="16">
        <v>41694.921481481484</v>
      </c>
      <c r="G4209">
        <v>7.3022999999999998</v>
      </c>
      <c r="H4209" s="15">
        <f t="shared" si="65"/>
        <v>0</v>
      </c>
    </row>
    <row r="4210" spans="1:8" x14ac:dyDescent="0.2">
      <c r="A4210" s="1" t="s">
        <v>1675</v>
      </c>
      <c r="B4210" s="18" t="s">
        <v>10073</v>
      </c>
      <c r="C4210" s="1" t="s">
        <v>10074</v>
      </c>
      <c r="D4210" s="1" t="s">
        <v>1683</v>
      </c>
      <c r="E4210" s="19">
        <v>30.357600000000001</v>
      </c>
      <c r="F4210" s="16">
        <v>41694.921481481484</v>
      </c>
      <c r="G4210">
        <v>30.357600000000001</v>
      </c>
      <c r="H4210" s="15">
        <f t="shared" si="65"/>
        <v>0</v>
      </c>
    </row>
    <row r="4211" spans="1:8" x14ac:dyDescent="0.2">
      <c r="A4211" s="1" t="s">
        <v>1675</v>
      </c>
      <c r="B4211" s="18" t="s">
        <v>10075</v>
      </c>
      <c r="C4211" s="1" t="s">
        <v>10076</v>
      </c>
      <c r="D4211" s="1" t="s">
        <v>1683</v>
      </c>
      <c r="E4211" s="19">
        <v>6.8369999999999997</v>
      </c>
      <c r="F4211" s="16">
        <v>41694.921481481484</v>
      </c>
      <c r="G4211">
        <v>6.8369999999999997</v>
      </c>
      <c r="H4211" s="15">
        <f t="shared" si="65"/>
        <v>0</v>
      </c>
    </row>
    <row r="4212" spans="1:8" x14ac:dyDescent="0.2">
      <c r="A4212" s="1" t="s">
        <v>1675</v>
      </c>
      <c r="B4212" s="18" t="s">
        <v>10077</v>
      </c>
      <c r="C4212" s="1" t="s">
        <v>10078</v>
      </c>
      <c r="D4212" s="1" t="s">
        <v>1683</v>
      </c>
      <c r="E4212" s="19">
        <v>0</v>
      </c>
      <c r="F4212" s="16">
        <v>39131.429884259262</v>
      </c>
      <c r="G4212">
        <v>0</v>
      </c>
      <c r="H4212" s="15">
        <f t="shared" si="65"/>
        <v>0</v>
      </c>
    </row>
    <row r="4213" spans="1:8" x14ac:dyDescent="0.2">
      <c r="A4213" s="1" t="s">
        <v>1675</v>
      </c>
      <c r="B4213" s="18" t="s">
        <v>10079</v>
      </c>
      <c r="C4213" s="1" t="s">
        <v>10080</v>
      </c>
      <c r="D4213" s="1" t="s">
        <v>1683</v>
      </c>
      <c r="E4213" s="19">
        <v>0</v>
      </c>
      <c r="F4213" s="16">
        <v>39131.432962962965</v>
      </c>
      <c r="G4213">
        <v>0</v>
      </c>
      <c r="H4213" s="15">
        <f t="shared" si="65"/>
        <v>0</v>
      </c>
    </row>
    <row r="4214" spans="1:8" x14ac:dyDescent="0.2">
      <c r="A4214" s="1" t="s">
        <v>1675</v>
      </c>
      <c r="B4214" s="18" t="s">
        <v>10081</v>
      </c>
      <c r="C4214" s="1" t="s">
        <v>10082</v>
      </c>
      <c r="D4214" s="1" t="s">
        <v>1683</v>
      </c>
      <c r="E4214" s="19">
        <v>1.9695</v>
      </c>
      <c r="F4214" s="16">
        <v>41694.921481481484</v>
      </c>
      <c r="G4214">
        <v>1.9695</v>
      </c>
      <c r="H4214" s="15">
        <f t="shared" si="65"/>
        <v>0</v>
      </c>
    </row>
    <row r="4215" spans="1:8" x14ac:dyDescent="0.2">
      <c r="A4215" s="1" t="s">
        <v>1675</v>
      </c>
      <c r="B4215" s="18" t="s">
        <v>10083</v>
      </c>
      <c r="C4215" s="1" t="s">
        <v>10084</v>
      </c>
      <c r="D4215" s="1" t="s">
        <v>1683</v>
      </c>
      <c r="E4215" s="19">
        <v>20.977900000000002</v>
      </c>
      <c r="F4215" s="16">
        <v>41694.921481481484</v>
      </c>
      <c r="G4215">
        <v>20.977900000000002</v>
      </c>
      <c r="H4215" s="15">
        <f t="shared" si="65"/>
        <v>0</v>
      </c>
    </row>
    <row r="4216" spans="1:8" x14ac:dyDescent="0.2">
      <c r="A4216" s="1" t="s">
        <v>1675</v>
      </c>
      <c r="B4216" s="18" t="s">
        <v>10085</v>
      </c>
      <c r="C4216" s="1" t="s">
        <v>10086</v>
      </c>
      <c r="D4216" s="1" t="s">
        <v>1683</v>
      </c>
      <c r="E4216" s="19">
        <v>3.1358999999999999</v>
      </c>
      <c r="F4216" s="16">
        <v>41694.921481481484</v>
      </c>
      <c r="G4216">
        <v>3.1358999999999999</v>
      </c>
      <c r="H4216" s="15">
        <f t="shared" si="65"/>
        <v>0</v>
      </c>
    </row>
    <row r="4217" spans="1:8" x14ac:dyDescent="0.2">
      <c r="A4217" s="1" t="s">
        <v>1675</v>
      </c>
      <c r="B4217" s="18" t="s">
        <v>10087</v>
      </c>
      <c r="C4217" s="1" t="s">
        <v>10088</v>
      </c>
      <c r="D4217" s="1" t="s">
        <v>1683</v>
      </c>
      <c r="E4217" s="19">
        <v>1.1519999999999999</v>
      </c>
      <c r="F4217" s="16">
        <v>41694.921481481484</v>
      </c>
      <c r="G4217">
        <v>1.1519999999999999</v>
      </c>
      <c r="H4217" s="15">
        <f t="shared" si="65"/>
        <v>0</v>
      </c>
    </row>
    <row r="4218" spans="1:8" x14ac:dyDescent="0.2">
      <c r="A4218" s="1" t="s">
        <v>1675</v>
      </c>
      <c r="B4218" s="18" t="s">
        <v>10089</v>
      </c>
      <c r="C4218" s="1" t="s">
        <v>10090</v>
      </c>
      <c r="D4218" s="1" t="s">
        <v>1683</v>
      </c>
      <c r="E4218" s="19">
        <v>16.643899999999999</v>
      </c>
      <c r="F4218" s="16">
        <v>41694.921481481484</v>
      </c>
      <c r="G4218">
        <v>16.643899999999999</v>
      </c>
      <c r="H4218" s="15">
        <f t="shared" si="65"/>
        <v>0</v>
      </c>
    </row>
    <row r="4219" spans="1:8" x14ac:dyDescent="0.2">
      <c r="A4219" s="1" t="s">
        <v>1675</v>
      </c>
      <c r="B4219" s="18" t="s">
        <v>10091</v>
      </c>
      <c r="C4219" s="1" t="s">
        <v>10092</v>
      </c>
      <c r="D4219" s="1" t="s">
        <v>1683</v>
      </c>
      <c r="E4219" s="19">
        <v>0</v>
      </c>
      <c r="F4219" s="16">
        <v>41694.921481481484</v>
      </c>
      <c r="G4219">
        <v>0</v>
      </c>
      <c r="H4219" s="15">
        <f t="shared" si="65"/>
        <v>0</v>
      </c>
    </row>
    <row r="4220" spans="1:8" x14ac:dyDescent="0.2">
      <c r="A4220" s="1" t="s">
        <v>1675</v>
      </c>
      <c r="B4220" s="18" t="s">
        <v>10093</v>
      </c>
      <c r="C4220" s="1" t="s">
        <v>10094</v>
      </c>
      <c r="D4220" s="1" t="s">
        <v>1683</v>
      </c>
      <c r="E4220" s="19">
        <v>0</v>
      </c>
      <c r="F4220" s="16">
        <v>41694.921481481484</v>
      </c>
      <c r="G4220">
        <v>0</v>
      </c>
      <c r="H4220" s="15">
        <f t="shared" si="65"/>
        <v>0</v>
      </c>
    </row>
    <row r="4221" spans="1:8" x14ac:dyDescent="0.2">
      <c r="A4221" s="1" t="s">
        <v>1675</v>
      </c>
      <c r="B4221" s="18" t="s">
        <v>10095</v>
      </c>
      <c r="C4221" s="1" t="s">
        <v>10096</v>
      </c>
      <c r="D4221" s="1" t="s">
        <v>1683</v>
      </c>
      <c r="E4221" s="19">
        <v>0.61739999999999995</v>
      </c>
      <c r="F4221" s="16">
        <v>41694.921481481484</v>
      </c>
      <c r="G4221">
        <v>0.61739999999999995</v>
      </c>
      <c r="H4221" s="15">
        <f t="shared" si="65"/>
        <v>0</v>
      </c>
    </row>
    <row r="4222" spans="1:8" x14ac:dyDescent="0.2">
      <c r="A4222" s="1" t="s">
        <v>1675</v>
      </c>
      <c r="B4222" s="18" t="s">
        <v>10097</v>
      </c>
      <c r="C4222" s="1" t="s">
        <v>10098</v>
      </c>
      <c r="D4222" s="1" t="s">
        <v>1683</v>
      </c>
      <c r="E4222" s="19">
        <v>0.55520000000000003</v>
      </c>
      <c r="F4222" s="16">
        <v>41694.921481481484</v>
      </c>
      <c r="G4222">
        <v>0.55520000000000003</v>
      </c>
      <c r="H4222" s="15">
        <f t="shared" si="65"/>
        <v>0</v>
      </c>
    </row>
    <row r="4223" spans="1:8" x14ac:dyDescent="0.2">
      <c r="A4223" s="1" t="s">
        <v>1675</v>
      </c>
      <c r="B4223" s="18" t="s">
        <v>10099</v>
      </c>
      <c r="C4223" s="1" t="s">
        <v>10100</v>
      </c>
      <c r="D4223" s="1" t="s">
        <v>1683</v>
      </c>
      <c r="E4223" s="19">
        <v>6.1154000000000002</v>
      </c>
      <c r="F4223" s="16">
        <v>41694.921481481484</v>
      </c>
      <c r="G4223">
        <v>6.1154000000000002</v>
      </c>
      <c r="H4223" s="15">
        <f t="shared" si="65"/>
        <v>0</v>
      </c>
    </row>
    <row r="4224" spans="1:8" x14ac:dyDescent="0.2">
      <c r="A4224" s="1" t="s">
        <v>1675</v>
      </c>
      <c r="B4224" s="18" t="s">
        <v>10101</v>
      </c>
      <c r="C4224" s="1" t="s">
        <v>10102</v>
      </c>
      <c r="D4224" s="1" t="s">
        <v>1683</v>
      </c>
      <c r="E4224" s="19">
        <v>0.2064</v>
      </c>
      <c r="F4224" s="16">
        <v>41694.921481481484</v>
      </c>
      <c r="G4224">
        <v>0.2064</v>
      </c>
      <c r="H4224" s="15">
        <f t="shared" si="65"/>
        <v>0</v>
      </c>
    </row>
    <row r="4225" spans="1:8" x14ac:dyDescent="0.2">
      <c r="A4225" s="1" t="s">
        <v>1675</v>
      </c>
      <c r="B4225" s="18" t="s">
        <v>10103</v>
      </c>
      <c r="C4225" s="1" t="s">
        <v>10104</v>
      </c>
      <c r="D4225" s="1" t="s">
        <v>1683</v>
      </c>
      <c r="E4225" s="19">
        <v>2.4925000000000002</v>
      </c>
      <c r="F4225" s="16">
        <v>41694.921481481484</v>
      </c>
      <c r="G4225">
        <v>2.4925000000000002</v>
      </c>
      <c r="H4225" s="15">
        <f t="shared" si="65"/>
        <v>0</v>
      </c>
    </row>
    <row r="4226" spans="1:8" x14ac:dyDescent="0.2">
      <c r="A4226" s="1" t="s">
        <v>1675</v>
      </c>
      <c r="B4226" s="18" t="s">
        <v>10105</v>
      </c>
      <c r="C4226" s="1" t="s">
        <v>10106</v>
      </c>
      <c r="D4226" s="1" t="s">
        <v>1683</v>
      </c>
      <c r="E4226" s="19">
        <v>3.9660000000000002</v>
      </c>
      <c r="F4226" s="16">
        <v>41694.921481481484</v>
      </c>
      <c r="G4226">
        <v>3.9660000000000002</v>
      </c>
      <c r="H4226" s="15">
        <f t="shared" si="65"/>
        <v>0</v>
      </c>
    </row>
    <row r="4227" spans="1:8" x14ac:dyDescent="0.2">
      <c r="A4227" s="1" t="s">
        <v>1675</v>
      </c>
      <c r="B4227" s="18" t="s">
        <v>10107</v>
      </c>
      <c r="C4227" s="1" t="s">
        <v>10108</v>
      </c>
      <c r="D4227" s="1" t="s">
        <v>1683</v>
      </c>
      <c r="E4227" s="19">
        <v>17.357700000000001</v>
      </c>
      <c r="F4227" s="16">
        <v>41694.921481481484</v>
      </c>
      <c r="G4227">
        <v>17.357700000000001</v>
      </c>
      <c r="H4227" s="15">
        <f t="shared" si="65"/>
        <v>0</v>
      </c>
    </row>
    <row r="4228" spans="1:8" x14ac:dyDescent="0.2">
      <c r="A4228" s="1" t="s">
        <v>1675</v>
      </c>
      <c r="B4228" s="18" t="s">
        <v>10109</v>
      </c>
      <c r="C4228" s="1" t="s">
        <v>10110</v>
      </c>
      <c r="D4228" s="1" t="s">
        <v>1683</v>
      </c>
      <c r="E4228" s="19">
        <v>11.833500000000001</v>
      </c>
      <c r="F4228" s="16">
        <v>41694.921481481484</v>
      </c>
      <c r="G4228">
        <v>11.833500000000001</v>
      </c>
      <c r="H4228" s="15">
        <f t="shared" ref="H4228:H4291" si="66">+E4228-G4228</f>
        <v>0</v>
      </c>
    </row>
    <row r="4229" spans="1:8" x14ac:dyDescent="0.2">
      <c r="A4229" s="1" t="s">
        <v>1675</v>
      </c>
      <c r="B4229" s="18" t="s">
        <v>10111</v>
      </c>
      <c r="C4229" s="1" t="s">
        <v>10112</v>
      </c>
      <c r="D4229" s="1" t="s">
        <v>1683</v>
      </c>
      <c r="E4229" s="19">
        <v>1.0674999999999999</v>
      </c>
      <c r="F4229" s="16">
        <v>41694.921481481484</v>
      </c>
      <c r="G4229">
        <v>1.0674999999999999</v>
      </c>
      <c r="H4229" s="15">
        <f t="shared" si="66"/>
        <v>0</v>
      </c>
    </row>
    <row r="4230" spans="1:8" x14ac:dyDescent="0.2">
      <c r="A4230" s="1" t="s">
        <v>1675</v>
      </c>
      <c r="B4230" s="18" t="s">
        <v>10113</v>
      </c>
      <c r="C4230" s="1" t="s">
        <v>10114</v>
      </c>
      <c r="D4230" s="1" t="s">
        <v>1683</v>
      </c>
      <c r="E4230" s="19">
        <v>0</v>
      </c>
      <c r="F4230" s="16">
        <v>39135.442627314813</v>
      </c>
      <c r="G4230">
        <v>0</v>
      </c>
      <c r="H4230" s="15">
        <f t="shared" si="66"/>
        <v>0</v>
      </c>
    </row>
    <row r="4231" spans="1:8" x14ac:dyDescent="0.2">
      <c r="A4231" s="1" t="s">
        <v>1675</v>
      </c>
      <c r="B4231" s="18" t="s">
        <v>10115</v>
      </c>
      <c r="C4231" s="1" t="s">
        <v>10116</v>
      </c>
      <c r="D4231" s="1" t="s">
        <v>1683</v>
      </c>
      <c r="E4231" s="19">
        <v>0</v>
      </c>
      <c r="F4231" s="16">
        <v>39135.453483796293</v>
      </c>
      <c r="G4231">
        <v>0</v>
      </c>
      <c r="H4231" s="15">
        <f t="shared" si="66"/>
        <v>0</v>
      </c>
    </row>
    <row r="4232" spans="1:8" x14ac:dyDescent="0.2">
      <c r="A4232" s="1" t="s">
        <v>1675</v>
      </c>
      <c r="B4232" s="18" t="s">
        <v>10117</v>
      </c>
      <c r="C4232" s="1" t="s">
        <v>10118</v>
      </c>
      <c r="D4232" s="1" t="s">
        <v>1683</v>
      </c>
      <c r="E4232" s="19">
        <v>0</v>
      </c>
      <c r="F4232" s="16">
        <v>39135.458912037036</v>
      </c>
      <c r="G4232">
        <v>0</v>
      </c>
      <c r="H4232" s="15">
        <f t="shared" si="66"/>
        <v>0</v>
      </c>
    </row>
    <row r="4233" spans="1:8" x14ac:dyDescent="0.2">
      <c r="A4233" s="1" t="s">
        <v>1675</v>
      </c>
      <c r="B4233" s="18" t="s">
        <v>10119</v>
      </c>
      <c r="C4233" s="1" t="s">
        <v>10120</v>
      </c>
      <c r="D4233" s="1" t="s">
        <v>1683</v>
      </c>
      <c r="E4233" s="19">
        <v>0</v>
      </c>
      <c r="F4233" s="16">
        <v>39135.469884259262</v>
      </c>
      <c r="G4233">
        <v>0</v>
      </c>
      <c r="H4233" s="15">
        <f t="shared" si="66"/>
        <v>0</v>
      </c>
    </row>
    <row r="4234" spans="1:8" x14ac:dyDescent="0.2">
      <c r="A4234" s="1" t="s">
        <v>1675</v>
      </c>
      <c r="B4234" s="18" t="s">
        <v>10121</v>
      </c>
      <c r="C4234" s="1" t="s">
        <v>10122</v>
      </c>
      <c r="D4234" s="1" t="s">
        <v>1683</v>
      </c>
      <c r="E4234" s="19">
        <v>0</v>
      </c>
      <c r="F4234" s="16">
        <v>39135.478530092594</v>
      </c>
      <c r="G4234">
        <v>0</v>
      </c>
      <c r="H4234" s="15">
        <f t="shared" si="66"/>
        <v>0</v>
      </c>
    </row>
    <row r="4235" spans="1:8" x14ac:dyDescent="0.2">
      <c r="A4235" s="1" t="s">
        <v>1675</v>
      </c>
      <c r="B4235" s="18" t="s">
        <v>10123</v>
      </c>
      <c r="C4235" s="1" t="s">
        <v>10124</v>
      </c>
      <c r="D4235" s="1" t="s">
        <v>1683</v>
      </c>
      <c r="E4235" s="19">
        <v>3.2606000000000002</v>
      </c>
      <c r="F4235" s="16">
        <v>41694.921481481484</v>
      </c>
      <c r="G4235">
        <v>3.2606000000000002</v>
      </c>
      <c r="H4235" s="15">
        <f t="shared" si="66"/>
        <v>0</v>
      </c>
    </row>
    <row r="4236" spans="1:8" x14ac:dyDescent="0.2">
      <c r="A4236" s="1" t="s">
        <v>1675</v>
      </c>
      <c r="B4236" s="18" t="s">
        <v>10125</v>
      </c>
      <c r="C4236" s="1" t="s">
        <v>10126</v>
      </c>
      <c r="D4236" s="1" t="s">
        <v>1683</v>
      </c>
      <c r="E4236" s="19">
        <v>0</v>
      </c>
      <c r="F4236" s="16">
        <v>41694.921481481484</v>
      </c>
      <c r="G4236">
        <v>0</v>
      </c>
      <c r="H4236" s="15">
        <f t="shared" si="66"/>
        <v>0</v>
      </c>
    </row>
    <row r="4237" spans="1:8" x14ac:dyDescent="0.2">
      <c r="A4237" s="1" t="s">
        <v>1675</v>
      </c>
      <c r="B4237" s="18" t="s">
        <v>10127</v>
      </c>
      <c r="C4237" s="1" t="s">
        <v>10128</v>
      </c>
      <c r="D4237" s="1" t="s">
        <v>1683</v>
      </c>
      <c r="E4237" s="19">
        <v>0</v>
      </c>
      <c r="F4237" s="16">
        <v>41694.921481481484</v>
      </c>
      <c r="G4237">
        <v>0</v>
      </c>
      <c r="H4237" s="15">
        <f t="shared" si="66"/>
        <v>0</v>
      </c>
    </row>
    <row r="4238" spans="1:8" x14ac:dyDescent="0.2">
      <c r="A4238" s="1" t="s">
        <v>1675</v>
      </c>
      <c r="B4238" s="18" t="s">
        <v>10129</v>
      </c>
      <c r="C4238" s="1" t="s">
        <v>10130</v>
      </c>
      <c r="D4238" s="1" t="s">
        <v>1683</v>
      </c>
      <c r="E4238" s="19">
        <v>0</v>
      </c>
      <c r="F4238" s="16">
        <v>39135.507094907407</v>
      </c>
      <c r="G4238">
        <v>0</v>
      </c>
      <c r="H4238" s="15">
        <f t="shared" si="66"/>
        <v>0</v>
      </c>
    </row>
    <row r="4239" spans="1:8" x14ac:dyDescent="0.2">
      <c r="A4239" s="1" t="s">
        <v>1675</v>
      </c>
      <c r="B4239" s="18" t="s">
        <v>10131</v>
      </c>
      <c r="C4239" s="1" t="s">
        <v>10132</v>
      </c>
      <c r="D4239" s="1" t="s">
        <v>1683</v>
      </c>
      <c r="E4239" s="19">
        <v>0.81559999999999999</v>
      </c>
      <c r="F4239" s="16">
        <v>41694.921481481484</v>
      </c>
      <c r="G4239">
        <v>0.81559999999999999</v>
      </c>
      <c r="H4239" s="15">
        <f t="shared" si="66"/>
        <v>0</v>
      </c>
    </row>
    <row r="4240" spans="1:8" x14ac:dyDescent="0.2">
      <c r="A4240" s="1" t="s">
        <v>1675</v>
      </c>
      <c r="B4240" s="18" t="s">
        <v>10133</v>
      </c>
      <c r="C4240" s="1" t="s">
        <v>10134</v>
      </c>
      <c r="D4240" s="1" t="s">
        <v>1683</v>
      </c>
      <c r="E4240" s="19">
        <v>0.8024</v>
      </c>
      <c r="F4240" s="16">
        <v>41791.752835648149</v>
      </c>
      <c r="G4240">
        <v>0.8024</v>
      </c>
      <c r="H4240" s="15">
        <f t="shared" si="66"/>
        <v>0</v>
      </c>
    </row>
    <row r="4241" spans="1:8" x14ac:dyDescent="0.2">
      <c r="A4241" s="1" t="s">
        <v>1675</v>
      </c>
      <c r="B4241" s="18" t="s">
        <v>10135</v>
      </c>
      <c r="C4241" s="1" t="s">
        <v>10136</v>
      </c>
      <c r="D4241" s="1" t="s">
        <v>1683</v>
      </c>
      <c r="E4241" s="19">
        <v>1.4186000000000001</v>
      </c>
      <c r="F4241" s="16">
        <v>41694.921481481484</v>
      </c>
      <c r="G4241">
        <v>1.4186000000000001</v>
      </c>
      <c r="H4241" s="15">
        <f t="shared" si="66"/>
        <v>0</v>
      </c>
    </row>
    <row r="4242" spans="1:8" x14ac:dyDescent="0.2">
      <c r="A4242" s="1" t="s">
        <v>1675</v>
      </c>
      <c r="B4242" s="18" t="s">
        <v>10137</v>
      </c>
      <c r="C4242" s="1" t="s">
        <v>10138</v>
      </c>
      <c r="D4242" s="1" t="s">
        <v>1683</v>
      </c>
      <c r="E4242" s="19">
        <v>0.60950000000000004</v>
      </c>
      <c r="F4242" s="16">
        <v>41694.921481481484</v>
      </c>
      <c r="G4242">
        <v>0.60950000000000004</v>
      </c>
      <c r="H4242" s="15">
        <f t="shared" si="66"/>
        <v>0</v>
      </c>
    </row>
    <row r="4243" spans="1:8" x14ac:dyDescent="0.2">
      <c r="A4243" s="1" t="s">
        <v>1675</v>
      </c>
      <c r="B4243" s="18" t="s">
        <v>10139</v>
      </c>
      <c r="C4243" s="1" t="s">
        <v>10140</v>
      </c>
      <c r="D4243" s="1" t="s">
        <v>1683</v>
      </c>
      <c r="E4243" s="19">
        <v>0</v>
      </c>
      <c r="F4243" s="16">
        <v>39135.612685185188</v>
      </c>
      <c r="G4243">
        <v>0</v>
      </c>
      <c r="H4243" s="15">
        <f t="shared" si="66"/>
        <v>0</v>
      </c>
    </row>
    <row r="4244" spans="1:8" x14ac:dyDescent="0.2">
      <c r="A4244" s="1" t="s">
        <v>1675</v>
      </c>
      <c r="B4244" s="18" t="s">
        <v>10141</v>
      </c>
      <c r="C4244" s="1" t="s">
        <v>10142</v>
      </c>
      <c r="D4244" s="1" t="s">
        <v>1683</v>
      </c>
      <c r="E4244" s="19">
        <v>21.3565</v>
      </c>
      <c r="F4244" s="16">
        <v>41694.921481481484</v>
      </c>
      <c r="G4244">
        <v>21.3565</v>
      </c>
      <c r="H4244" s="15">
        <f t="shared" si="66"/>
        <v>0</v>
      </c>
    </row>
    <row r="4245" spans="1:8" x14ac:dyDescent="0.2">
      <c r="A4245" s="1" t="s">
        <v>1675</v>
      </c>
      <c r="B4245" s="18" t="s">
        <v>10143</v>
      </c>
      <c r="C4245" s="1" t="s">
        <v>10144</v>
      </c>
      <c r="D4245" s="1" t="s">
        <v>1683</v>
      </c>
      <c r="E4245" s="19">
        <v>1.1999999999999999E-3</v>
      </c>
      <c r="F4245" s="16">
        <v>41694.921481481484</v>
      </c>
      <c r="G4245">
        <v>1.1999999999999999E-3</v>
      </c>
      <c r="H4245" s="15">
        <f t="shared" si="66"/>
        <v>0</v>
      </c>
    </row>
    <row r="4246" spans="1:8" x14ac:dyDescent="0.2">
      <c r="A4246" s="1" t="s">
        <v>1675</v>
      </c>
      <c r="B4246" s="18" t="s">
        <v>10145</v>
      </c>
      <c r="C4246" s="1" t="s">
        <v>10146</v>
      </c>
      <c r="D4246" s="1" t="s">
        <v>1683</v>
      </c>
      <c r="E4246" s="19">
        <v>0</v>
      </c>
      <c r="F4246" s="16">
        <v>39140.664733796293</v>
      </c>
      <c r="G4246">
        <v>0</v>
      </c>
      <c r="H4246" s="15">
        <f t="shared" si="66"/>
        <v>0</v>
      </c>
    </row>
    <row r="4247" spans="1:8" x14ac:dyDescent="0.2">
      <c r="A4247" s="1" t="s">
        <v>1675</v>
      </c>
      <c r="B4247" s="18" t="s">
        <v>10147</v>
      </c>
      <c r="C4247" s="1" t="s">
        <v>10148</v>
      </c>
      <c r="D4247" s="1" t="s">
        <v>1683</v>
      </c>
      <c r="E4247" s="19">
        <v>0</v>
      </c>
      <c r="F4247" s="16">
        <v>39140.668078703704</v>
      </c>
      <c r="G4247">
        <v>0</v>
      </c>
      <c r="H4247" s="15">
        <f t="shared" si="66"/>
        <v>0</v>
      </c>
    </row>
    <row r="4248" spans="1:8" x14ac:dyDescent="0.2">
      <c r="A4248" s="1" t="s">
        <v>1675</v>
      </c>
      <c r="B4248" s="18" t="s">
        <v>10149</v>
      </c>
      <c r="C4248" s="1" t="s">
        <v>10150</v>
      </c>
      <c r="D4248" s="1" t="s">
        <v>1683</v>
      </c>
      <c r="E4248" s="19">
        <v>0</v>
      </c>
      <c r="F4248" s="16">
        <v>39140.671724537038</v>
      </c>
      <c r="G4248">
        <v>0</v>
      </c>
      <c r="H4248" s="15">
        <f t="shared" si="66"/>
        <v>0</v>
      </c>
    </row>
    <row r="4249" spans="1:8" x14ac:dyDescent="0.2">
      <c r="A4249" s="1" t="s">
        <v>1675</v>
      </c>
      <c r="B4249" s="18" t="s">
        <v>10151</v>
      </c>
      <c r="C4249" s="1" t="s">
        <v>10152</v>
      </c>
      <c r="D4249" s="1" t="s">
        <v>1683</v>
      </c>
      <c r="E4249" s="19">
        <v>0</v>
      </c>
      <c r="F4249" s="16">
        <v>39141.4294212963</v>
      </c>
      <c r="G4249">
        <v>0</v>
      </c>
      <c r="H4249" s="15">
        <f t="shared" si="66"/>
        <v>0</v>
      </c>
    </row>
    <row r="4250" spans="1:8" x14ac:dyDescent="0.2">
      <c r="A4250" s="1" t="s">
        <v>1675</v>
      </c>
      <c r="B4250" s="18" t="s">
        <v>10153</v>
      </c>
      <c r="C4250" s="1" t="s">
        <v>10154</v>
      </c>
      <c r="D4250" s="1" t="s">
        <v>1683</v>
      </c>
      <c r="E4250" s="19">
        <v>0</v>
      </c>
      <c r="F4250" s="16">
        <v>39141.439131944448</v>
      </c>
      <c r="G4250">
        <v>0</v>
      </c>
      <c r="H4250" s="15">
        <f t="shared" si="66"/>
        <v>0</v>
      </c>
    </row>
    <row r="4251" spans="1:8" x14ac:dyDescent="0.2">
      <c r="A4251" s="1" t="s">
        <v>1675</v>
      </c>
      <c r="B4251" s="18" t="s">
        <v>10155</v>
      </c>
      <c r="C4251" s="1" t="s">
        <v>10156</v>
      </c>
      <c r="D4251" s="1" t="s">
        <v>1683</v>
      </c>
      <c r="E4251" s="19">
        <v>0</v>
      </c>
      <c r="F4251" s="16">
        <v>41694.921481481484</v>
      </c>
      <c r="G4251">
        <v>0</v>
      </c>
      <c r="H4251" s="15">
        <f t="shared" si="66"/>
        <v>0</v>
      </c>
    </row>
    <row r="4252" spans="1:8" x14ac:dyDescent="0.2">
      <c r="A4252" s="1" t="s">
        <v>1675</v>
      </c>
      <c r="B4252" s="18" t="s">
        <v>10157</v>
      </c>
      <c r="C4252" s="1" t="s">
        <v>10158</v>
      </c>
      <c r="D4252" s="1" t="s">
        <v>1683</v>
      </c>
      <c r="E4252" s="19">
        <v>0</v>
      </c>
      <c r="F4252" s="16">
        <v>39141.445821759262</v>
      </c>
      <c r="G4252">
        <v>0</v>
      </c>
      <c r="H4252" s="15">
        <f t="shared" si="66"/>
        <v>0</v>
      </c>
    </row>
    <row r="4253" spans="1:8" x14ac:dyDescent="0.2">
      <c r="A4253" s="1" t="s">
        <v>1675</v>
      </c>
      <c r="B4253" s="18" t="s">
        <v>10159</v>
      </c>
      <c r="C4253" s="1" t="s">
        <v>10160</v>
      </c>
      <c r="D4253" s="1" t="s">
        <v>1683</v>
      </c>
      <c r="E4253" s="19">
        <v>0</v>
      </c>
      <c r="F4253" s="16">
        <v>39141.449363425927</v>
      </c>
      <c r="G4253">
        <v>0</v>
      </c>
      <c r="H4253" s="15">
        <f t="shared" si="66"/>
        <v>0</v>
      </c>
    </row>
    <row r="4254" spans="1:8" x14ac:dyDescent="0.2">
      <c r="A4254" s="1" t="s">
        <v>1675</v>
      </c>
      <c r="B4254" s="18" t="s">
        <v>10161</v>
      </c>
      <c r="C4254" s="1" t="s">
        <v>10162</v>
      </c>
      <c r="D4254" s="1" t="s">
        <v>1683</v>
      </c>
      <c r="E4254" s="19">
        <v>0</v>
      </c>
      <c r="F4254" s="16">
        <v>39141.457442129627</v>
      </c>
      <c r="G4254">
        <v>0</v>
      </c>
      <c r="H4254" s="15">
        <f t="shared" si="66"/>
        <v>0</v>
      </c>
    </row>
    <row r="4255" spans="1:8" x14ac:dyDescent="0.2">
      <c r="A4255" s="1" t="s">
        <v>1675</v>
      </c>
      <c r="B4255" s="18" t="s">
        <v>10163</v>
      </c>
      <c r="C4255" s="1" t="s">
        <v>10164</v>
      </c>
      <c r="D4255" s="1" t="s">
        <v>1683</v>
      </c>
      <c r="E4255" s="19">
        <v>0</v>
      </c>
      <c r="F4255" s="16">
        <v>39141.463773148149</v>
      </c>
      <c r="G4255">
        <v>0</v>
      </c>
      <c r="H4255" s="15">
        <f t="shared" si="66"/>
        <v>0</v>
      </c>
    </row>
    <row r="4256" spans="1:8" x14ac:dyDescent="0.2">
      <c r="A4256" s="1" t="s">
        <v>1675</v>
      </c>
      <c r="B4256" s="18" t="s">
        <v>10165</v>
      </c>
      <c r="C4256" s="1" t="s">
        <v>10166</v>
      </c>
      <c r="D4256" s="1" t="s">
        <v>1683</v>
      </c>
      <c r="E4256" s="19">
        <v>29.4877</v>
      </c>
      <c r="F4256" s="16">
        <v>41694.921481481484</v>
      </c>
      <c r="G4256">
        <v>29.4877</v>
      </c>
      <c r="H4256" s="15">
        <f t="shared" si="66"/>
        <v>0</v>
      </c>
    </row>
    <row r="4257" spans="1:8" x14ac:dyDescent="0.2">
      <c r="A4257" s="1" t="s">
        <v>1675</v>
      </c>
      <c r="B4257" s="18" t="s">
        <v>10167</v>
      </c>
      <c r="C4257" s="1" t="s">
        <v>10168</v>
      </c>
      <c r="D4257" s="1" t="s">
        <v>1683</v>
      </c>
      <c r="E4257" s="19">
        <v>0.32519999999999999</v>
      </c>
      <c r="F4257" s="16">
        <v>41694.921481481484</v>
      </c>
      <c r="G4257">
        <v>0.32519999999999999</v>
      </c>
      <c r="H4257" s="15">
        <f t="shared" si="66"/>
        <v>0</v>
      </c>
    </row>
    <row r="4258" spans="1:8" x14ac:dyDescent="0.2">
      <c r="A4258" s="1" t="s">
        <v>1675</v>
      </c>
      <c r="B4258" s="18" t="s">
        <v>10169</v>
      </c>
      <c r="C4258" s="1" t="s">
        <v>10170</v>
      </c>
      <c r="D4258" s="1" t="s">
        <v>1683</v>
      </c>
      <c r="E4258" s="19">
        <v>12.720599999999999</v>
      </c>
      <c r="F4258" s="16">
        <v>41694.921481481484</v>
      </c>
      <c r="G4258">
        <v>12.720599999999999</v>
      </c>
      <c r="H4258" s="15">
        <f t="shared" si="66"/>
        <v>0</v>
      </c>
    </row>
    <row r="4259" spans="1:8" x14ac:dyDescent="0.2">
      <c r="A4259" s="1" t="s">
        <v>1675</v>
      </c>
      <c r="B4259" s="18" t="s">
        <v>10171</v>
      </c>
      <c r="C4259" s="1" t="s">
        <v>8851</v>
      </c>
      <c r="D4259" s="1" t="s">
        <v>1683</v>
      </c>
      <c r="E4259" s="19">
        <v>0</v>
      </c>
      <c r="F4259" s="16">
        <v>39141.644143518519</v>
      </c>
      <c r="G4259">
        <v>0</v>
      </c>
      <c r="H4259" s="15">
        <f t="shared" si="66"/>
        <v>0</v>
      </c>
    </row>
    <row r="4260" spans="1:8" x14ac:dyDescent="0.2">
      <c r="A4260" s="1" t="s">
        <v>1675</v>
      </c>
      <c r="B4260" s="18" t="s">
        <v>10172</v>
      </c>
      <c r="C4260" s="1" t="s">
        <v>10173</v>
      </c>
      <c r="D4260" s="1" t="s">
        <v>1683</v>
      </c>
      <c r="E4260" s="19">
        <v>0</v>
      </c>
      <c r="F4260" s="16">
        <v>41694.921481481484</v>
      </c>
      <c r="G4260">
        <v>0</v>
      </c>
      <c r="H4260" s="15">
        <f t="shared" si="66"/>
        <v>0</v>
      </c>
    </row>
    <row r="4261" spans="1:8" x14ac:dyDescent="0.2">
      <c r="A4261" s="1" t="s">
        <v>1675</v>
      </c>
      <c r="B4261" s="18" t="s">
        <v>10174</v>
      </c>
      <c r="C4261" s="1" t="s">
        <v>10175</v>
      </c>
      <c r="D4261" s="1" t="s">
        <v>1683</v>
      </c>
      <c r="E4261" s="19">
        <v>0</v>
      </c>
      <c r="F4261" s="16">
        <v>41694.921481481484</v>
      </c>
      <c r="G4261">
        <v>0</v>
      </c>
      <c r="H4261" s="15">
        <f t="shared" si="66"/>
        <v>0</v>
      </c>
    </row>
    <row r="4262" spans="1:8" x14ac:dyDescent="0.2">
      <c r="A4262" s="1" t="s">
        <v>1675</v>
      </c>
      <c r="B4262" s="18" t="s">
        <v>10176</v>
      </c>
      <c r="C4262" s="1" t="s">
        <v>10177</v>
      </c>
      <c r="D4262" s="1" t="s">
        <v>1683</v>
      </c>
      <c r="E4262" s="19">
        <v>0</v>
      </c>
      <c r="F4262" s="16">
        <v>39145.637997685182</v>
      </c>
      <c r="G4262">
        <v>0</v>
      </c>
      <c r="H4262" s="15">
        <f t="shared" si="66"/>
        <v>0</v>
      </c>
    </row>
    <row r="4263" spans="1:8" x14ac:dyDescent="0.2">
      <c r="A4263" s="1" t="s">
        <v>1675</v>
      </c>
      <c r="B4263" s="18" t="s">
        <v>10178</v>
      </c>
      <c r="C4263" s="1" t="s">
        <v>10179</v>
      </c>
      <c r="D4263" s="1" t="s">
        <v>1683</v>
      </c>
      <c r="E4263" s="19">
        <v>2.1255999999999999</v>
      </c>
      <c r="F4263" s="16">
        <v>41694.921481481484</v>
      </c>
      <c r="G4263">
        <v>2.1255999999999999</v>
      </c>
      <c r="H4263" s="15">
        <f t="shared" si="66"/>
        <v>0</v>
      </c>
    </row>
    <row r="4264" spans="1:8" x14ac:dyDescent="0.2">
      <c r="A4264" s="1" t="s">
        <v>1675</v>
      </c>
      <c r="B4264" s="18" t="s">
        <v>10180</v>
      </c>
      <c r="C4264" s="1" t="s">
        <v>10181</v>
      </c>
      <c r="D4264" s="1" t="s">
        <v>1683</v>
      </c>
      <c r="E4264" s="19">
        <v>0</v>
      </c>
      <c r="F4264" s="16">
        <v>41694.921481481484</v>
      </c>
      <c r="G4264">
        <v>0</v>
      </c>
      <c r="H4264" s="15">
        <f t="shared" si="66"/>
        <v>0</v>
      </c>
    </row>
    <row r="4265" spans="1:8" x14ac:dyDescent="0.2">
      <c r="A4265" s="1" t="s">
        <v>1675</v>
      </c>
      <c r="B4265" s="18" t="s">
        <v>10182</v>
      </c>
      <c r="C4265" s="1" t="s">
        <v>10183</v>
      </c>
      <c r="D4265" s="1" t="s">
        <v>1683</v>
      </c>
      <c r="E4265" s="19">
        <v>4.0579999999999998</v>
      </c>
      <c r="F4265" s="16">
        <v>41694.921481481484</v>
      </c>
      <c r="G4265">
        <v>4.0579999999999998</v>
      </c>
      <c r="H4265" s="15">
        <f t="shared" si="66"/>
        <v>0</v>
      </c>
    </row>
    <row r="4266" spans="1:8" x14ac:dyDescent="0.2">
      <c r="A4266" s="1" t="s">
        <v>1675</v>
      </c>
      <c r="B4266" s="18" t="s">
        <v>10184</v>
      </c>
      <c r="C4266" s="1" t="s">
        <v>10185</v>
      </c>
      <c r="D4266" s="1" t="s">
        <v>1683</v>
      </c>
      <c r="E4266" s="19">
        <v>6.0338000000000003</v>
      </c>
      <c r="F4266" s="16">
        <v>41694.921481481484</v>
      </c>
      <c r="G4266">
        <v>6.0338000000000003</v>
      </c>
      <c r="H4266" s="15">
        <f t="shared" si="66"/>
        <v>0</v>
      </c>
    </row>
    <row r="4267" spans="1:8" x14ac:dyDescent="0.2">
      <c r="A4267" s="1" t="s">
        <v>1675</v>
      </c>
      <c r="B4267" s="18" t="s">
        <v>10186</v>
      </c>
      <c r="C4267" s="1" t="s">
        <v>10187</v>
      </c>
      <c r="D4267" s="1" t="s">
        <v>1683</v>
      </c>
      <c r="E4267" s="19">
        <v>3.7170000000000001</v>
      </c>
      <c r="F4267" s="16">
        <v>41694.921481481484</v>
      </c>
      <c r="G4267">
        <v>3.7170000000000001</v>
      </c>
      <c r="H4267" s="15">
        <f t="shared" si="66"/>
        <v>0</v>
      </c>
    </row>
    <row r="4268" spans="1:8" x14ac:dyDescent="0.2">
      <c r="A4268" s="1" t="s">
        <v>1675</v>
      </c>
      <c r="B4268" s="18" t="s">
        <v>10188</v>
      </c>
      <c r="C4268" s="1" t="s">
        <v>10189</v>
      </c>
      <c r="D4268" s="1" t="s">
        <v>1683</v>
      </c>
      <c r="E4268" s="19">
        <v>1.1738</v>
      </c>
      <c r="F4268" s="16">
        <v>41694.921481481484</v>
      </c>
      <c r="G4268">
        <v>1.1738</v>
      </c>
      <c r="H4268" s="15">
        <f t="shared" si="66"/>
        <v>0</v>
      </c>
    </row>
    <row r="4269" spans="1:8" x14ac:dyDescent="0.2">
      <c r="A4269" s="1" t="s">
        <v>1675</v>
      </c>
      <c r="B4269" s="18" t="s">
        <v>10190</v>
      </c>
      <c r="C4269" s="1" t="s">
        <v>10191</v>
      </c>
      <c r="D4269" s="1" t="s">
        <v>1683</v>
      </c>
      <c r="E4269" s="19">
        <v>14.333500000000001</v>
      </c>
      <c r="F4269" s="16">
        <v>41694.921481481484</v>
      </c>
      <c r="G4269">
        <v>14.333500000000001</v>
      </c>
      <c r="H4269" s="15">
        <f t="shared" si="66"/>
        <v>0</v>
      </c>
    </row>
    <row r="4270" spans="1:8" x14ac:dyDescent="0.2">
      <c r="A4270" s="1" t="s">
        <v>1675</v>
      </c>
      <c r="B4270" s="18" t="s">
        <v>10192</v>
      </c>
      <c r="C4270" s="1" t="s">
        <v>10193</v>
      </c>
      <c r="D4270" s="1" t="s">
        <v>1683</v>
      </c>
      <c r="E4270" s="19">
        <v>14.565899999999999</v>
      </c>
      <c r="F4270" s="16">
        <v>41694.921481481484</v>
      </c>
      <c r="G4270">
        <v>14.565899999999999</v>
      </c>
      <c r="H4270" s="15">
        <f t="shared" si="66"/>
        <v>0</v>
      </c>
    </row>
    <row r="4271" spans="1:8" x14ac:dyDescent="0.2">
      <c r="A4271" s="1" t="s">
        <v>1675</v>
      </c>
      <c r="B4271" s="18" t="s">
        <v>10194</v>
      </c>
      <c r="C4271" s="1" t="s">
        <v>10195</v>
      </c>
      <c r="D4271" s="1" t="s">
        <v>1683</v>
      </c>
      <c r="E4271" s="19">
        <v>0.19939999999999999</v>
      </c>
      <c r="F4271" s="16">
        <v>41694.921481481484</v>
      </c>
      <c r="G4271">
        <v>0.19939999999999999</v>
      </c>
      <c r="H4271" s="15">
        <f t="shared" si="66"/>
        <v>0</v>
      </c>
    </row>
    <row r="4272" spans="1:8" x14ac:dyDescent="0.2">
      <c r="A4272" s="1" t="s">
        <v>1675</v>
      </c>
      <c r="B4272" s="18" t="s">
        <v>10196</v>
      </c>
      <c r="C4272" s="1" t="s">
        <v>10197</v>
      </c>
      <c r="D4272" s="1" t="s">
        <v>1683</v>
      </c>
      <c r="E4272" s="19">
        <v>11.7074</v>
      </c>
      <c r="F4272" s="16">
        <v>41694.921481481484</v>
      </c>
      <c r="G4272">
        <v>11.7074</v>
      </c>
      <c r="H4272" s="15">
        <f t="shared" si="66"/>
        <v>0</v>
      </c>
    </row>
    <row r="4273" spans="1:8" x14ac:dyDescent="0.2">
      <c r="A4273" s="1" t="s">
        <v>1675</v>
      </c>
      <c r="B4273" s="18" t="s">
        <v>10198</v>
      </c>
      <c r="C4273" s="1" t="s">
        <v>10197</v>
      </c>
      <c r="D4273" s="1" t="s">
        <v>1683</v>
      </c>
      <c r="E4273" s="19">
        <v>16.682400000000001</v>
      </c>
      <c r="F4273" s="16">
        <v>41694.921481481484</v>
      </c>
      <c r="G4273">
        <v>16.682400000000001</v>
      </c>
      <c r="H4273" s="15">
        <f t="shared" si="66"/>
        <v>0</v>
      </c>
    </row>
    <row r="4274" spans="1:8" x14ac:dyDescent="0.2">
      <c r="A4274" s="1" t="s">
        <v>1675</v>
      </c>
      <c r="B4274" s="18" t="s">
        <v>10199</v>
      </c>
      <c r="C4274" s="1" t="s">
        <v>10200</v>
      </c>
      <c r="D4274" s="1" t="s">
        <v>1683</v>
      </c>
      <c r="E4274" s="19">
        <v>0.5353</v>
      </c>
      <c r="F4274" s="16">
        <v>41694.921481481484</v>
      </c>
      <c r="G4274">
        <v>0.5353</v>
      </c>
      <c r="H4274" s="15">
        <f t="shared" si="66"/>
        <v>0</v>
      </c>
    </row>
    <row r="4275" spans="1:8" x14ac:dyDescent="0.2">
      <c r="A4275" s="1" t="s">
        <v>1675</v>
      </c>
      <c r="B4275" s="18" t="s">
        <v>10201</v>
      </c>
      <c r="C4275" s="1" t="s">
        <v>10202</v>
      </c>
      <c r="D4275" s="1" t="s">
        <v>1683</v>
      </c>
      <c r="E4275" s="19">
        <v>4.7977999999999996</v>
      </c>
      <c r="F4275" s="16">
        <v>41694.921481481484</v>
      </c>
      <c r="G4275">
        <v>4.7977999999999996</v>
      </c>
      <c r="H4275" s="15">
        <f t="shared" si="66"/>
        <v>0</v>
      </c>
    </row>
    <row r="4276" spans="1:8" x14ac:dyDescent="0.2">
      <c r="A4276" s="1" t="s">
        <v>1675</v>
      </c>
      <c r="B4276" s="18" t="s">
        <v>10203</v>
      </c>
      <c r="C4276" s="1" t="s">
        <v>10204</v>
      </c>
      <c r="D4276" s="1" t="s">
        <v>1683</v>
      </c>
      <c r="E4276" s="19">
        <v>5.2083000000000004</v>
      </c>
      <c r="F4276" s="16">
        <v>41694.921481481484</v>
      </c>
      <c r="G4276">
        <v>5.2083000000000004</v>
      </c>
      <c r="H4276" s="15">
        <f t="shared" si="66"/>
        <v>0</v>
      </c>
    </row>
    <row r="4277" spans="1:8" x14ac:dyDescent="0.2">
      <c r="A4277" s="1" t="s">
        <v>1675</v>
      </c>
      <c r="B4277" s="18" t="s">
        <v>10205</v>
      </c>
      <c r="C4277" s="1" t="s">
        <v>10206</v>
      </c>
      <c r="D4277" s="1" t="s">
        <v>1683</v>
      </c>
      <c r="E4277" s="19">
        <v>3.0261999999999998</v>
      </c>
      <c r="F4277" s="16">
        <v>41694.921481481484</v>
      </c>
      <c r="G4277">
        <v>3.0261999999999998</v>
      </c>
      <c r="H4277" s="15">
        <f t="shared" si="66"/>
        <v>0</v>
      </c>
    </row>
    <row r="4278" spans="1:8" x14ac:dyDescent="0.2">
      <c r="A4278" s="1" t="s">
        <v>1675</v>
      </c>
      <c r="B4278" s="18" t="s">
        <v>10207</v>
      </c>
      <c r="C4278" s="1" t="s">
        <v>10208</v>
      </c>
      <c r="D4278" s="1" t="s">
        <v>1683</v>
      </c>
      <c r="E4278" s="19">
        <v>4.4718</v>
      </c>
      <c r="F4278" s="16">
        <v>41694.921481481484</v>
      </c>
      <c r="G4278">
        <v>4.4718</v>
      </c>
      <c r="H4278" s="15">
        <f t="shared" si="66"/>
        <v>0</v>
      </c>
    </row>
    <row r="4279" spans="1:8" x14ac:dyDescent="0.2">
      <c r="A4279" s="1" t="s">
        <v>1675</v>
      </c>
      <c r="B4279" s="18" t="s">
        <v>10209</v>
      </c>
      <c r="C4279" s="1" t="s">
        <v>10210</v>
      </c>
      <c r="D4279" s="1" t="s">
        <v>1683</v>
      </c>
      <c r="E4279" s="19">
        <v>0.1071</v>
      </c>
      <c r="F4279" s="16">
        <v>41694.921481481484</v>
      </c>
      <c r="G4279">
        <v>0.1071</v>
      </c>
      <c r="H4279" s="15">
        <f t="shared" si="66"/>
        <v>0</v>
      </c>
    </row>
    <row r="4280" spans="1:8" x14ac:dyDescent="0.2">
      <c r="A4280" s="1" t="s">
        <v>1675</v>
      </c>
      <c r="B4280" s="18" t="s">
        <v>10211</v>
      </c>
      <c r="C4280" s="1" t="s">
        <v>10212</v>
      </c>
      <c r="D4280" s="1" t="s">
        <v>1683</v>
      </c>
      <c r="E4280" s="19">
        <v>0.64639999999999997</v>
      </c>
      <c r="F4280" s="16">
        <v>41694.921481481484</v>
      </c>
      <c r="G4280">
        <v>0.64639999999999997</v>
      </c>
      <c r="H4280" s="15">
        <f t="shared" si="66"/>
        <v>0</v>
      </c>
    </row>
    <row r="4281" spans="1:8" x14ac:dyDescent="0.2">
      <c r="A4281" s="1" t="s">
        <v>1675</v>
      </c>
      <c r="B4281" s="18" t="s">
        <v>10213</v>
      </c>
      <c r="C4281" s="1" t="s">
        <v>10214</v>
      </c>
      <c r="D4281" s="1" t="s">
        <v>1683</v>
      </c>
      <c r="E4281" s="19">
        <v>0.91349999999999998</v>
      </c>
      <c r="F4281" s="16">
        <v>41694.921481481484</v>
      </c>
      <c r="G4281">
        <v>0.91349999999999998</v>
      </c>
      <c r="H4281" s="15">
        <f t="shared" si="66"/>
        <v>0</v>
      </c>
    </row>
    <row r="4282" spans="1:8" x14ac:dyDescent="0.2">
      <c r="A4282" s="1" t="s">
        <v>1675</v>
      </c>
      <c r="B4282" s="18" t="s">
        <v>10215</v>
      </c>
      <c r="C4282" s="1" t="s">
        <v>10216</v>
      </c>
      <c r="D4282" s="1" t="s">
        <v>1683</v>
      </c>
      <c r="E4282" s="19">
        <v>0.25679999999999997</v>
      </c>
      <c r="F4282" s="16">
        <v>41694.921481481484</v>
      </c>
      <c r="G4282">
        <v>0.25679999999999997</v>
      </c>
      <c r="H4282" s="15">
        <f t="shared" si="66"/>
        <v>0</v>
      </c>
    </row>
    <row r="4283" spans="1:8" x14ac:dyDescent="0.2">
      <c r="A4283" s="1" t="s">
        <v>1675</v>
      </c>
      <c r="B4283" s="18" t="s">
        <v>10217</v>
      </c>
      <c r="C4283" s="1" t="s">
        <v>10218</v>
      </c>
      <c r="D4283" s="1" t="s">
        <v>1683</v>
      </c>
      <c r="E4283" s="19">
        <v>7.1275000000000004</v>
      </c>
      <c r="F4283" s="16">
        <v>41694.921481481484</v>
      </c>
      <c r="G4283">
        <v>7.1275000000000004</v>
      </c>
      <c r="H4283" s="15">
        <f t="shared" si="66"/>
        <v>0</v>
      </c>
    </row>
    <row r="4284" spans="1:8" x14ac:dyDescent="0.2">
      <c r="A4284" s="1" t="s">
        <v>1675</v>
      </c>
      <c r="B4284" s="18" t="s">
        <v>10219</v>
      </c>
      <c r="C4284" s="1" t="s">
        <v>10220</v>
      </c>
      <c r="D4284" s="1" t="s">
        <v>1683</v>
      </c>
      <c r="E4284" s="19">
        <v>3.3224</v>
      </c>
      <c r="F4284" s="16">
        <v>41694.921481481484</v>
      </c>
      <c r="G4284">
        <v>3.3224</v>
      </c>
      <c r="H4284" s="15">
        <f t="shared" si="66"/>
        <v>0</v>
      </c>
    </row>
    <row r="4285" spans="1:8" x14ac:dyDescent="0.2">
      <c r="A4285" s="1" t="s">
        <v>1675</v>
      </c>
      <c r="B4285" s="18" t="s">
        <v>10221</v>
      </c>
      <c r="C4285" s="1" t="s">
        <v>10222</v>
      </c>
      <c r="D4285" s="1" t="s">
        <v>1683</v>
      </c>
      <c r="E4285" s="19">
        <v>1.9637</v>
      </c>
      <c r="F4285" s="16">
        <v>41694.921481481484</v>
      </c>
      <c r="G4285">
        <v>1.9637</v>
      </c>
      <c r="H4285" s="15">
        <f t="shared" si="66"/>
        <v>0</v>
      </c>
    </row>
    <row r="4286" spans="1:8" x14ac:dyDescent="0.2">
      <c r="A4286" s="1" t="s">
        <v>1675</v>
      </c>
      <c r="B4286" s="18" t="s">
        <v>10223</v>
      </c>
      <c r="C4286" s="1" t="s">
        <v>10224</v>
      </c>
      <c r="D4286" s="1" t="s">
        <v>1683</v>
      </c>
      <c r="E4286" s="19">
        <v>2.2911000000000001</v>
      </c>
      <c r="F4286" s="16">
        <v>41694.921481481484</v>
      </c>
      <c r="G4286">
        <v>2.2911000000000001</v>
      </c>
      <c r="H4286" s="15">
        <f t="shared" si="66"/>
        <v>0</v>
      </c>
    </row>
    <row r="4287" spans="1:8" x14ac:dyDescent="0.2">
      <c r="A4287" s="1" t="s">
        <v>1675</v>
      </c>
      <c r="B4287" s="18" t="s">
        <v>10225</v>
      </c>
      <c r="C4287" s="1" t="s">
        <v>10226</v>
      </c>
      <c r="D4287" s="1" t="s">
        <v>1683</v>
      </c>
      <c r="E4287" s="19">
        <v>6.0129999999999999</v>
      </c>
      <c r="F4287" s="16">
        <v>41694.921481481484</v>
      </c>
      <c r="G4287">
        <v>6.0129999999999999</v>
      </c>
      <c r="H4287" s="15">
        <f t="shared" si="66"/>
        <v>0</v>
      </c>
    </row>
    <row r="4288" spans="1:8" x14ac:dyDescent="0.2">
      <c r="A4288" s="1" t="s">
        <v>1675</v>
      </c>
      <c r="B4288" s="18" t="s">
        <v>10227</v>
      </c>
      <c r="C4288" s="1" t="s">
        <v>10228</v>
      </c>
      <c r="D4288" s="1" t="s">
        <v>1683</v>
      </c>
      <c r="E4288" s="19">
        <v>0.99739999999999995</v>
      </c>
      <c r="F4288" s="16">
        <v>41694.921481481484</v>
      </c>
      <c r="G4288">
        <v>0.99739999999999995</v>
      </c>
      <c r="H4288" s="15">
        <f t="shared" si="66"/>
        <v>0</v>
      </c>
    </row>
    <row r="4289" spans="1:8" x14ac:dyDescent="0.2">
      <c r="A4289" s="1" t="s">
        <v>1675</v>
      </c>
      <c r="B4289" s="18" t="s">
        <v>10229</v>
      </c>
      <c r="C4289" s="1" t="s">
        <v>10230</v>
      </c>
      <c r="D4289" s="1" t="s">
        <v>1683</v>
      </c>
      <c r="E4289" s="19">
        <v>1.2109000000000001</v>
      </c>
      <c r="F4289" s="16">
        <v>41694.921481481484</v>
      </c>
      <c r="G4289">
        <v>1.2109000000000001</v>
      </c>
      <c r="H4289" s="15">
        <f t="shared" si="66"/>
        <v>0</v>
      </c>
    </row>
    <row r="4290" spans="1:8" x14ac:dyDescent="0.2">
      <c r="A4290" s="1" t="s">
        <v>1675</v>
      </c>
      <c r="B4290" s="18" t="s">
        <v>10231</v>
      </c>
      <c r="C4290" s="1" t="s">
        <v>10232</v>
      </c>
      <c r="D4290" s="1" t="s">
        <v>1683</v>
      </c>
      <c r="E4290" s="19">
        <v>4.1867999999999999</v>
      </c>
      <c r="F4290" s="16">
        <v>41694.921481481484</v>
      </c>
      <c r="G4290">
        <v>4.1867999999999999</v>
      </c>
      <c r="H4290" s="15">
        <f t="shared" si="66"/>
        <v>0</v>
      </c>
    </row>
    <row r="4291" spans="1:8" x14ac:dyDescent="0.2">
      <c r="A4291" s="1" t="s">
        <v>1675</v>
      </c>
      <c r="B4291" s="18" t="s">
        <v>10233</v>
      </c>
      <c r="C4291" s="1" t="s">
        <v>10234</v>
      </c>
      <c r="D4291" s="1" t="s">
        <v>1683</v>
      </c>
      <c r="E4291" s="19">
        <v>13.9078</v>
      </c>
      <c r="F4291" s="16">
        <v>41694.921481481484</v>
      </c>
      <c r="G4291">
        <v>13.9078</v>
      </c>
      <c r="H4291" s="15">
        <f t="shared" si="66"/>
        <v>0</v>
      </c>
    </row>
    <row r="4292" spans="1:8" x14ac:dyDescent="0.2">
      <c r="A4292" s="1" t="s">
        <v>1675</v>
      </c>
      <c r="B4292" s="18" t="s">
        <v>10235</v>
      </c>
      <c r="C4292" s="1" t="s">
        <v>10236</v>
      </c>
      <c r="D4292" s="1" t="s">
        <v>1683</v>
      </c>
      <c r="E4292" s="19">
        <v>24.2333</v>
      </c>
      <c r="F4292" s="16">
        <v>41694.921481481484</v>
      </c>
      <c r="G4292">
        <v>24.2333</v>
      </c>
      <c r="H4292" s="15">
        <f t="shared" ref="H4292:H4355" si="67">+E4292-G4292</f>
        <v>0</v>
      </c>
    </row>
    <row r="4293" spans="1:8" x14ac:dyDescent="0.2">
      <c r="A4293" s="1" t="s">
        <v>1675</v>
      </c>
      <c r="B4293" s="18" t="s">
        <v>10237</v>
      </c>
      <c r="C4293" s="1" t="s">
        <v>10238</v>
      </c>
      <c r="D4293" s="1" t="s">
        <v>1683</v>
      </c>
      <c r="E4293" s="19">
        <v>1.3455999999999999</v>
      </c>
      <c r="F4293" s="16">
        <v>41694.921481481484</v>
      </c>
      <c r="G4293">
        <v>1.3455999999999999</v>
      </c>
      <c r="H4293" s="15">
        <f t="shared" si="67"/>
        <v>0</v>
      </c>
    </row>
    <row r="4294" spans="1:8" x14ac:dyDescent="0.2">
      <c r="A4294" s="1" t="s">
        <v>1675</v>
      </c>
      <c r="B4294" s="18" t="s">
        <v>10239</v>
      </c>
      <c r="C4294" s="1" t="s">
        <v>10240</v>
      </c>
      <c r="D4294" s="1" t="s">
        <v>1683</v>
      </c>
      <c r="E4294" s="19">
        <v>2.5432000000000001</v>
      </c>
      <c r="F4294" s="16">
        <v>41694.921481481484</v>
      </c>
      <c r="G4294">
        <v>2.5432000000000001</v>
      </c>
      <c r="H4294" s="15">
        <f t="shared" si="67"/>
        <v>0</v>
      </c>
    </row>
    <row r="4295" spans="1:8" x14ac:dyDescent="0.2">
      <c r="A4295" s="1" t="s">
        <v>1675</v>
      </c>
      <c r="B4295" s="18" t="s">
        <v>10241</v>
      </c>
      <c r="C4295" s="1" t="s">
        <v>10242</v>
      </c>
      <c r="D4295" s="1" t="s">
        <v>1683</v>
      </c>
      <c r="E4295" s="19">
        <v>2.9822000000000002</v>
      </c>
      <c r="F4295" s="16">
        <v>41694.921481481484</v>
      </c>
      <c r="G4295">
        <v>2.9822000000000002</v>
      </c>
      <c r="H4295" s="15">
        <f t="shared" si="67"/>
        <v>0</v>
      </c>
    </row>
    <row r="4296" spans="1:8" x14ac:dyDescent="0.2">
      <c r="A4296" s="1" t="s">
        <v>1675</v>
      </c>
      <c r="B4296" s="18" t="s">
        <v>10243</v>
      </c>
      <c r="C4296" s="1" t="s">
        <v>10244</v>
      </c>
      <c r="D4296" s="1" t="s">
        <v>1683</v>
      </c>
      <c r="E4296" s="19">
        <v>2.0500000000000001E-2</v>
      </c>
      <c r="F4296" s="16">
        <v>41694.921481481484</v>
      </c>
      <c r="G4296">
        <v>2.0500000000000001E-2</v>
      </c>
      <c r="H4296" s="15">
        <f t="shared" si="67"/>
        <v>0</v>
      </c>
    </row>
    <row r="4297" spans="1:8" x14ac:dyDescent="0.2">
      <c r="A4297" s="1" t="s">
        <v>1675</v>
      </c>
      <c r="B4297" s="18" t="s">
        <v>10245</v>
      </c>
      <c r="C4297" s="1" t="s">
        <v>10246</v>
      </c>
      <c r="D4297" s="1" t="s">
        <v>1683</v>
      </c>
      <c r="E4297" s="19">
        <v>1.7103999999999999</v>
      </c>
      <c r="F4297" s="16">
        <v>41694.921481481484</v>
      </c>
      <c r="G4297">
        <v>1.7103999999999999</v>
      </c>
      <c r="H4297" s="15">
        <f t="shared" si="67"/>
        <v>0</v>
      </c>
    </row>
    <row r="4298" spans="1:8" x14ac:dyDescent="0.2">
      <c r="A4298" s="1" t="s">
        <v>1675</v>
      </c>
      <c r="B4298" s="18" t="s">
        <v>10247</v>
      </c>
      <c r="C4298" s="1" t="s">
        <v>10248</v>
      </c>
      <c r="D4298" s="1" t="s">
        <v>1683</v>
      </c>
      <c r="E4298" s="19">
        <v>5.8699000000000003</v>
      </c>
      <c r="F4298" s="16">
        <v>41694.921481481484</v>
      </c>
      <c r="G4298">
        <v>5.8699000000000003</v>
      </c>
      <c r="H4298" s="15">
        <f t="shared" si="67"/>
        <v>0</v>
      </c>
    </row>
    <row r="4299" spans="1:8" x14ac:dyDescent="0.2">
      <c r="A4299" s="1" t="s">
        <v>1675</v>
      </c>
      <c r="B4299" s="18" t="s">
        <v>10249</v>
      </c>
      <c r="C4299" s="1" t="s">
        <v>10250</v>
      </c>
      <c r="D4299" s="1" t="s">
        <v>1683</v>
      </c>
      <c r="E4299" s="19">
        <v>3.2926000000000002</v>
      </c>
      <c r="F4299" s="16">
        <v>41694.921481481484</v>
      </c>
      <c r="G4299">
        <v>3.2926000000000002</v>
      </c>
      <c r="H4299" s="15">
        <f t="shared" si="67"/>
        <v>0</v>
      </c>
    </row>
    <row r="4300" spans="1:8" x14ac:dyDescent="0.2">
      <c r="A4300" s="1" t="s">
        <v>1675</v>
      </c>
      <c r="B4300" s="18" t="s">
        <v>10251</v>
      </c>
      <c r="C4300" s="1" t="s">
        <v>10252</v>
      </c>
      <c r="D4300" s="1" t="s">
        <v>1683</v>
      </c>
      <c r="E4300" s="19">
        <v>66.209500000000006</v>
      </c>
      <c r="F4300" s="16">
        <v>41694.921481481484</v>
      </c>
      <c r="G4300">
        <v>66.209500000000006</v>
      </c>
      <c r="H4300" s="15">
        <f t="shared" si="67"/>
        <v>0</v>
      </c>
    </row>
    <row r="4301" spans="1:8" x14ac:dyDescent="0.2">
      <c r="A4301" s="1" t="s">
        <v>1675</v>
      </c>
      <c r="B4301" s="18" t="s">
        <v>10253</v>
      </c>
      <c r="C4301" s="1" t="s">
        <v>10254</v>
      </c>
      <c r="D4301" s="1" t="s">
        <v>1683</v>
      </c>
      <c r="E4301" s="19">
        <v>0</v>
      </c>
      <c r="F4301" s="16">
        <v>39152.597615740742</v>
      </c>
      <c r="G4301">
        <v>0</v>
      </c>
      <c r="H4301" s="15">
        <f t="shared" si="67"/>
        <v>0</v>
      </c>
    </row>
    <row r="4302" spans="1:8" x14ac:dyDescent="0.2">
      <c r="A4302" s="1" t="s">
        <v>1675</v>
      </c>
      <c r="B4302" s="18" t="s">
        <v>10255</v>
      </c>
      <c r="C4302" s="1" t="s">
        <v>10256</v>
      </c>
      <c r="D4302" s="1" t="s">
        <v>1683</v>
      </c>
      <c r="E4302" s="19">
        <v>1.0506</v>
      </c>
      <c r="F4302" s="16">
        <v>41694.921481481484</v>
      </c>
      <c r="G4302">
        <v>1.0506</v>
      </c>
      <c r="H4302" s="15">
        <f t="shared" si="67"/>
        <v>0</v>
      </c>
    </row>
    <row r="4303" spans="1:8" x14ac:dyDescent="0.2">
      <c r="A4303" s="1" t="s">
        <v>1675</v>
      </c>
      <c r="B4303" s="18" t="s">
        <v>10257</v>
      </c>
      <c r="C4303" s="1" t="s">
        <v>10258</v>
      </c>
      <c r="D4303" s="1" t="s">
        <v>1683</v>
      </c>
      <c r="E4303" s="19">
        <v>12.097200000000001</v>
      </c>
      <c r="F4303" s="16">
        <v>41694.921481481484</v>
      </c>
      <c r="G4303">
        <v>12.097200000000001</v>
      </c>
      <c r="H4303" s="15">
        <f t="shared" si="67"/>
        <v>0</v>
      </c>
    </row>
    <row r="4304" spans="1:8" x14ac:dyDescent="0.2">
      <c r="A4304" s="1" t="s">
        <v>1675</v>
      </c>
      <c r="B4304" s="18" t="s">
        <v>10259</v>
      </c>
      <c r="C4304" s="1" t="s">
        <v>10260</v>
      </c>
      <c r="D4304" s="1" t="s">
        <v>1683</v>
      </c>
      <c r="E4304" s="19">
        <v>2.1223000000000001</v>
      </c>
      <c r="F4304" s="16">
        <v>41694.921481481484</v>
      </c>
      <c r="G4304">
        <v>2.1223000000000001</v>
      </c>
      <c r="H4304" s="15">
        <f t="shared" si="67"/>
        <v>0</v>
      </c>
    </row>
    <row r="4305" spans="1:8" x14ac:dyDescent="0.2">
      <c r="A4305" s="1" t="s">
        <v>1675</v>
      </c>
      <c r="B4305" s="18" t="s">
        <v>10261</v>
      </c>
      <c r="C4305" s="1" t="s">
        <v>10262</v>
      </c>
      <c r="D4305" s="1" t="s">
        <v>1683</v>
      </c>
      <c r="E4305" s="19">
        <v>0.80400000000000005</v>
      </c>
      <c r="F4305" s="16">
        <v>41694.921481481484</v>
      </c>
      <c r="G4305">
        <v>0.80400000000000005</v>
      </c>
      <c r="H4305" s="15">
        <f t="shared" si="67"/>
        <v>0</v>
      </c>
    </row>
    <row r="4306" spans="1:8" x14ac:dyDescent="0.2">
      <c r="A4306" s="1" t="s">
        <v>1675</v>
      </c>
      <c r="B4306" s="18" t="s">
        <v>10263</v>
      </c>
      <c r="C4306" s="1" t="s">
        <v>10264</v>
      </c>
      <c r="D4306" s="1" t="s">
        <v>1683</v>
      </c>
      <c r="E4306" s="19">
        <v>0.64559999999999995</v>
      </c>
      <c r="F4306" s="16">
        <v>41694.921481481484</v>
      </c>
      <c r="G4306">
        <v>0.64559999999999995</v>
      </c>
      <c r="H4306" s="15">
        <f t="shared" si="67"/>
        <v>0</v>
      </c>
    </row>
    <row r="4307" spans="1:8" x14ac:dyDescent="0.2">
      <c r="A4307" s="1" t="s">
        <v>1675</v>
      </c>
      <c r="B4307" s="18" t="s">
        <v>10265</v>
      </c>
      <c r="C4307" s="1" t="s">
        <v>10266</v>
      </c>
      <c r="D4307" s="1" t="s">
        <v>1683</v>
      </c>
      <c r="E4307" s="19">
        <v>1.3236000000000001</v>
      </c>
      <c r="F4307" s="16">
        <v>41694.921481481484</v>
      </c>
      <c r="G4307">
        <v>1.3236000000000001</v>
      </c>
      <c r="H4307" s="15">
        <f t="shared" si="67"/>
        <v>0</v>
      </c>
    </row>
    <row r="4308" spans="1:8" x14ac:dyDescent="0.2">
      <c r="A4308" s="1" t="s">
        <v>1675</v>
      </c>
      <c r="B4308" s="18" t="s">
        <v>10267</v>
      </c>
      <c r="C4308" s="1" t="s">
        <v>10268</v>
      </c>
      <c r="D4308" s="1" t="s">
        <v>1683</v>
      </c>
      <c r="E4308" s="19">
        <v>72.596199999999996</v>
      </c>
      <c r="F4308" s="16">
        <v>41694.921481481484</v>
      </c>
      <c r="G4308">
        <v>72.596199999999996</v>
      </c>
      <c r="H4308" s="15">
        <f t="shared" si="67"/>
        <v>0</v>
      </c>
    </row>
    <row r="4309" spans="1:8" x14ac:dyDescent="0.2">
      <c r="A4309" s="1" t="s">
        <v>1675</v>
      </c>
      <c r="B4309" s="18" t="s">
        <v>10269</v>
      </c>
      <c r="C4309" s="1" t="s">
        <v>10270</v>
      </c>
      <c r="D4309" s="1" t="s">
        <v>1683</v>
      </c>
      <c r="E4309" s="19">
        <v>0.28589999999999999</v>
      </c>
      <c r="F4309" s="16">
        <v>41694.921481481484</v>
      </c>
      <c r="G4309">
        <v>0.28589999999999999</v>
      </c>
      <c r="H4309" s="15">
        <f t="shared" si="67"/>
        <v>0</v>
      </c>
    </row>
    <row r="4310" spans="1:8" x14ac:dyDescent="0.2">
      <c r="A4310" s="1" t="s">
        <v>1675</v>
      </c>
      <c r="B4310" s="18" t="s">
        <v>10271</v>
      </c>
      <c r="C4310" s="1" t="s">
        <v>10272</v>
      </c>
      <c r="D4310" s="1" t="s">
        <v>1683</v>
      </c>
      <c r="E4310" s="19">
        <v>31.841799999999999</v>
      </c>
      <c r="F4310" s="16">
        <v>41694.921481481484</v>
      </c>
      <c r="G4310">
        <v>31.841799999999999</v>
      </c>
      <c r="H4310" s="15">
        <f t="shared" si="67"/>
        <v>0</v>
      </c>
    </row>
    <row r="4311" spans="1:8" x14ac:dyDescent="0.2">
      <c r="A4311" s="1" t="s">
        <v>1675</v>
      </c>
      <c r="B4311" s="18" t="s">
        <v>10273</v>
      </c>
      <c r="C4311" s="1" t="s">
        <v>10274</v>
      </c>
      <c r="D4311" s="1" t="s">
        <v>1683</v>
      </c>
      <c r="E4311" s="19">
        <v>0.30249999999999999</v>
      </c>
      <c r="F4311" s="16">
        <v>41694.921481481484</v>
      </c>
      <c r="G4311">
        <v>0.30249999999999999</v>
      </c>
      <c r="H4311" s="15">
        <f t="shared" si="67"/>
        <v>0</v>
      </c>
    </row>
    <row r="4312" spans="1:8" x14ac:dyDescent="0.2">
      <c r="A4312" s="1" t="s">
        <v>1675</v>
      </c>
      <c r="B4312" s="18" t="s">
        <v>10275</v>
      </c>
      <c r="C4312" s="1" t="s">
        <v>10276</v>
      </c>
      <c r="D4312" s="1" t="s">
        <v>1683</v>
      </c>
      <c r="E4312" s="19">
        <v>0.2021</v>
      </c>
      <c r="F4312" s="16">
        <v>41694.921481481484</v>
      </c>
      <c r="G4312">
        <v>0.2021</v>
      </c>
      <c r="H4312" s="15">
        <f t="shared" si="67"/>
        <v>0</v>
      </c>
    </row>
    <row r="4313" spans="1:8" x14ac:dyDescent="0.2">
      <c r="A4313" s="1" t="s">
        <v>1675</v>
      </c>
      <c r="B4313" s="18" t="s">
        <v>10277</v>
      </c>
      <c r="C4313" s="1" t="s">
        <v>10278</v>
      </c>
      <c r="D4313" s="1" t="s">
        <v>1683</v>
      </c>
      <c r="E4313" s="19">
        <v>7.6210000000000004</v>
      </c>
      <c r="F4313" s="16">
        <v>41694.921481481484</v>
      </c>
      <c r="G4313">
        <v>7.6210000000000004</v>
      </c>
      <c r="H4313" s="15">
        <f t="shared" si="67"/>
        <v>0</v>
      </c>
    </row>
    <row r="4314" spans="1:8" x14ac:dyDescent="0.2">
      <c r="A4314" s="1" t="s">
        <v>1675</v>
      </c>
      <c r="B4314" s="18" t="s">
        <v>10279</v>
      </c>
      <c r="C4314" s="1" t="s">
        <v>10280</v>
      </c>
      <c r="D4314" s="1" t="s">
        <v>1683</v>
      </c>
      <c r="E4314" s="19">
        <v>3.0598999999999998</v>
      </c>
      <c r="F4314" s="16">
        <v>41694.921481481484</v>
      </c>
      <c r="G4314">
        <v>3.0598999999999998</v>
      </c>
      <c r="H4314" s="15">
        <f t="shared" si="67"/>
        <v>0</v>
      </c>
    </row>
    <row r="4315" spans="1:8" x14ac:dyDescent="0.2">
      <c r="A4315" s="1" t="s">
        <v>1675</v>
      </c>
      <c r="B4315" s="18" t="s">
        <v>10281</v>
      </c>
      <c r="C4315" s="1" t="s">
        <v>10282</v>
      </c>
      <c r="D4315" s="1" t="s">
        <v>1683</v>
      </c>
      <c r="E4315" s="19">
        <v>5.3494999999999999</v>
      </c>
      <c r="F4315" s="16">
        <v>41694.921481481484</v>
      </c>
      <c r="G4315">
        <v>5.3494999999999999</v>
      </c>
      <c r="H4315" s="15">
        <f t="shared" si="67"/>
        <v>0</v>
      </c>
    </row>
    <row r="4316" spans="1:8" x14ac:dyDescent="0.2">
      <c r="A4316" s="1" t="s">
        <v>1675</v>
      </c>
      <c r="B4316" s="18" t="s">
        <v>10283</v>
      </c>
      <c r="C4316" s="1" t="s">
        <v>10284</v>
      </c>
      <c r="D4316" s="1" t="s">
        <v>1683</v>
      </c>
      <c r="E4316" s="19">
        <v>17.8553</v>
      </c>
      <c r="F4316" s="16">
        <v>41694.921481481484</v>
      </c>
      <c r="G4316">
        <v>17.8553</v>
      </c>
      <c r="H4316" s="15">
        <f t="shared" si="67"/>
        <v>0</v>
      </c>
    </row>
    <row r="4317" spans="1:8" x14ac:dyDescent="0.2">
      <c r="A4317" s="1" t="s">
        <v>1675</v>
      </c>
      <c r="B4317" s="18" t="s">
        <v>10285</v>
      </c>
      <c r="C4317" s="1" t="s">
        <v>10286</v>
      </c>
      <c r="D4317" s="1" t="s">
        <v>1683</v>
      </c>
      <c r="E4317" s="19">
        <v>5.9823000000000004</v>
      </c>
      <c r="F4317" s="16">
        <v>41694.921481481484</v>
      </c>
      <c r="G4317">
        <v>5.9823000000000004</v>
      </c>
      <c r="H4317" s="15">
        <f t="shared" si="67"/>
        <v>0</v>
      </c>
    </row>
    <row r="4318" spans="1:8" x14ac:dyDescent="0.2">
      <c r="A4318" s="1" t="s">
        <v>1675</v>
      </c>
      <c r="B4318" s="18" t="s">
        <v>10287</v>
      </c>
      <c r="C4318" s="1" t="s">
        <v>10288</v>
      </c>
      <c r="D4318" s="1" t="s">
        <v>1683</v>
      </c>
      <c r="E4318" s="19">
        <v>0.79620000000000002</v>
      </c>
      <c r="F4318" s="16">
        <v>41694.921481481484</v>
      </c>
      <c r="G4318">
        <v>0.79620000000000002</v>
      </c>
      <c r="H4318" s="15">
        <f t="shared" si="67"/>
        <v>0</v>
      </c>
    </row>
    <row r="4319" spans="1:8" x14ac:dyDescent="0.2">
      <c r="A4319" s="1" t="s">
        <v>1675</v>
      </c>
      <c r="B4319" s="18" t="s">
        <v>10289</v>
      </c>
      <c r="C4319" s="1" t="s">
        <v>10290</v>
      </c>
      <c r="D4319" s="1" t="s">
        <v>1683</v>
      </c>
      <c r="E4319" s="19">
        <v>23.043700000000001</v>
      </c>
      <c r="F4319" s="16">
        <v>41694.921481481484</v>
      </c>
      <c r="G4319">
        <v>23.043700000000001</v>
      </c>
      <c r="H4319" s="15">
        <f t="shared" si="67"/>
        <v>0</v>
      </c>
    </row>
    <row r="4320" spans="1:8" x14ac:dyDescent="0.2">
      <c r="A4320" s="1" t="s">
        <v>1675</v>
      </c>
      <c r="B4320" s="18" t="s">
        <v>10291</v>
      </c>
      <c r="C4320" s="1" t="s">
        <v>10292</v>
      </c>
      <c r="D4320" s="1" t="s">
        <v>1683</v>
      </c>
      <c r="E4320" s="19">
        <v>0.68200000000000005</v>
      </c>
      <c r="F4320" s="16">
        <v>41694.921481481484</v>
      </c>
      <c r="G4320">
        <v>0.68200000000000005</v>
      </c>
      <c r="H4320" s="15">
        <f t="shared" si="67"/>
        <v>0</v>
      </c>
    </row>
    <row r="4321" spans="1:8" x14ac:dyDescent="0.2">
      <c r="A4321" s="1" t="s">
        <v>1675</v>
      </c>
      <c r="B4321" s="18" t="s">
        <v>10293</v>
      </c>
      <c r="C4321" s="1" t="s">
        <v>10294</v>
      </c>
      <c r="D4321" s="1" t="s">
        <v>1683</v>
      </c>
      <c r="E4321" s="19">
        <v>26.639199999999999</v>
      </c>
      <c r="F4321" s="16">
        <v>41694.921481481484</v>
      </c>
      <c r="G4321">
        <v>26.639199999999999</v>
      </c>
      <c r="H4321" s="15">
        <f t="shared" si="67"/>
        <v>0</v>
      </c>
    </row>
    <row r="4322" spans="1:8" x14ac:dyDescent="0.2">
      <c r="A4322" s="1" t="s">
        <v>1675</v>
      </c>
      <c r="B4322" s="18" t="s">
        <v>10295</v>
      </c>
      <c r="C4322" s="1" t="s">
        <v>10296</v>
      </c>
      <c r="D4322" s="1" t="s">
        <v>1683</v>
      </c>
      <c r="E4322" s="19">
        <v>8.7637999999999998</v>
      </c>
      <c r="F4322" s="16">
        <v>41694.921481481484</v>
      </c>
      <c r="G4322">
        <v>8.7637999999999998</v>
      </c>
      <c r="H4322" s="15">
        <f t="shared" si="67"/>
        <v>0</v>
      </c>
    </row>
    <row r="4323" spans="1:8" x14ac:dyDescent="0.2">
      <c r="A4323" s="1" t="s">
        <v>1675</v>
      </c>
      <c r="B4323" s="18" t="s">
        <v>10297</v>
      </c>
      <c r="C4323" s="1" t="s">
        <v>10298</v>
      </c>
      <c r="D4323" s="1" t="s">
        <v>1683</v>
      </c>
      <c r="E4323" s="19">
        <v>19.254100000000001</v>
      </c>
      <c r="F4323" s="16">
        <v>41694.921481481484</v>
      </c>
      <c r="G4323">
        <v>19.254100000000001</v>
      </c>
      <c r="H4323" s="15">
        <f t="shared" si="67"/>
        <v>0</v>
      </c>
    </row>
    <row r="4324" spans="1:8" x14ac:dyDescent="0.2">
      <c r="A4324" s="1" t="s">
        <v>1675</v>
      </c>
      <c r="B4324" s="18" t="s">
        <v>10299</v>
      </c>
      <c r="C4324" s="1" t="s">
        <v>10300</v>
      </c>
      <c r="D4324" s="1" t="s">
        <v>1683</v>
      </c>
      <c r="E4324" s="19">
        <v>16.388300000000001</v>
      </c>
      <c r="F4324" s="16">
        <v>41694.921481481484</v>
      </c>
      <c r="G4324">
        <v>16.388300000000001</v>
      </c>
      <c r="H4324" s="15">
        <f t="shared" si="67"/>
        <v>0</v>
      </c>
    </row>
    <row r="4325" spans="1:8" x14ac:dyDescent="0.2">
      <c r="A4325" s="1" t="s">
        <v>1675</v>
      </c>
      <c r="B4325" s="18" t="s">
        <v>10301</v>
      </c>
      <c r="C4325" s="1" t="s">
        <v>10302</v>
      </c>
      <c r="D4325" s="1" t="s">
        <v>1683</v>
      </c>
      <c r="E4325" s="19">
        <v>36.953600000000002</v>
      </c>
      <c r="F4325" s="16">
        <v>41694.921481481484</v>
      </c>
      <c r="G4325">
        <v>36.953600000000002</v>
      </c>
      <c r="H4325" s="15">
        <f t="shared" si="67"/>
        <v>0</v>
      </c>
    </row>
    <row r="4326" spans="1:8" x14ac:dyDescent="0.2">
      <c r="A4326" s="1" t="s">
        <v>1675</v>
      </c>
      <c r="B4326" s="18" t="s">
        <v>10303</v>
      </c>
      <c r="C4326" s="1" t="s">
        <v>10304</v>
      </c>
      <c r="D4326" s="1" t="s">
        <v>1683</v>
      </c>
      <c r="E4326" s="19">
        <v>38.856400000000001</v>
      </c>
      <c r="F4326" s="16">
        <v>41694.921481481484</v>
      </c>
      <c r="G4326">
        <v>38.856400000000001</v>
      </c>
      <c r="H4326" s="15">
        <f t="shared" si="67"/>
        <v>0</v>
      </c>
    </row>
    <row r="4327" spans="1:8" x14ac:dyDescent="0.2">
      <c r="A4327" s="1" t="s">
        <v>1675</v>
      </c>
      <c r="B4327" s="18" t="s">
        <v>10305</v>
      </c>
      <c r="C4327" s="1" t="s">
        <v>10306</v>
      </c>
      <c r="D4327" s="1" t="s">
        <v>1683</v>
      </c>
      <c r="E4327" s="19">
        <v>6.2527999999999997</v>
      </c>
      <c r="F4327" s="16">
        <v>41694.921481481484</v>
      </c>
      <c r="G4327">
        <v>6.2527999999999997</v>
      </c>
      <c r="H4327" s="15">
        <f t="shared" si="67"/>
        <v>0</v>
      </c>
    </row>
    <row r="4328" spans="1:8" x14ac:dyDescent="0.2">
      <c r="A4328" s="1" t="s">
        <v>1675</v>
      </c>
      <c r="B4328" s="18" t="s">
        <v>10307</v>
      </c>
      <c r="C4328" s="1" t="s">
        <v>10308</v>
      </c>
      <c r="D4328" s="1" t="s">
        <v>1683</v>
      </c>
      <c r="E4328" s="19">
        <v>3.3481999999999998</v>
      </c>
      <c r="F4328" s="16">
        <v>41694.921481481484</v>
      </c>
      <c r="G4328">
        <v>3.3481999999999998</v>
      </c>
      <c r="H4328" s="15">
        <f t="shared" si="67"/>
        <v>0</v>
      </c>
    </row>
    <row r="4329" spans="1:8" x14ac:dyDescent="0.2">
      <c r="A4329" s="1" t="s">
        <v>1675</v>
      </c>
      <c r="B4329" s="18" t="s">
        <v>10309</v>
      </c>
      <c r="C4329" s="1" t="s">
        <v>10310</v>
      </c>
      <c r="D4329" s="1" t="s">
        <v>1683</v>
      </c>
      <c r="E4329" s="19">
        <v>4.4096000000000002</v>
      </c>
      <c r="F4329" s="16">
        <v>41694.921481481484</v>
      </c>
      <c r="G4329">
        <v>4.4096000000000002</v>
      </c>
      <c r="H4329" s="15">
        <f t="shared" si="67"/>
        <v>0</v>
      </c>
    </row>
    <row r="4330" spans="1:8" x14ac:dyDescent="0.2">
      <c r="A4330" s="1" t="s">
        <v>1675</v>
      </c>
      <c r="B4330" s="18" t="s">
        <v>10311</v>
      </c>
      <c r="C4330" s="1" t="s">
        <v>10312</v>
      </c>
      <c r="D4330" s="1" t="s">
        <v>1683</v>
      </c>
      <c r="E4330" s="19">
        <v>10.9032</v>
      </c>
      <c r="F4330" s="16">
        <v>41694.921481481484</v>
      </c>
      <c r="G4330">
        <v>10.9032</v>
      </c>
      <c r="H4330" s="15">
        <f t="shared" si="67"/>
        <v>0</v>
      </c>
    </row>
    <row r="4331" spans="1:8" x14ac:dyDescent="0.2">
      <c r="A4331" s="1" t="s">
        <v>1675</v>
      </c>
      <c r="B4331" s="18" t="s">
        <v>10313</v>
      </c>
      <c r="C4331" s="1" t="s">
        <v>10314</v>
      </c>
      <c r="D4331" s="1" t="s">
        <v>1683</v>
      </c>
      <c r="E4331" s="19">
        <v>5.7439999999999998</v>
      </c>
      <c r="F4331" s="16">
        <v>41694.921481481484</v>
      </c>
      <c r="G4331">
        <v>5.7439999999999998</v>
      </c>
      <c r="H4331" s="15">
        <f t="shared" si="67"/>
        <v>0</v>
      </c>
    </row>
    <row r="4332" spans="1:8" x14ac:dyDescent="0.2">
      <c r="A4332" s="1" t="s">
        <v>1675</v>
      </c>
      <c r="B4332" s="18" t="s">
        <v>10315</v>
      </c>
      <c r="C4332" s="1" t="s">
        <v>10316</v>
      </c>
      <c r="D4332" s="1" t="s">
        <v>1683</v>
      </c>
      <c r="E4332" s="19">
        <v>3.8706999999999998</v>
      </c>
      <c r="F4332" s="16">
        <v>41694.921481481484</v>
      </c>
      <c r="G4332">
        <v>3.8706999999999998</v>
      </c>
      <c r="H4332" s="15">
        <f t="shared" si="67"/>
        <v>0</v>
      </c>
    </row>
    <row r="4333" spans="1:8" x14ac:dyDescent="0.2">
      <c r="A4333" s="1" t="s">
        <v>1675</v>
      </c>
      <c r="B4333" s="18" t="s">
        <v>10317</v>
      </c>
      <c r="C4333" s="1" t="s">
        <v>10318</v>
      </c>
      <c r="D4333" s="1" t="s">
        <v>1683</v>
      </c>
      <c r="E4333" s="19">
        <v>15.792400000000001</v>
      </c>
      <c r="F4333" s="16">
        <v>41694.921481481484</v>
      </c>
      <c r="G4333">
        <v>15.792400000000001</v>
      </c>
      <c r="H4333" s="15">
        <f t="shared" si="67"/>
        <v>0</v>
      </c>
    </row>
    <row r="4334" spans="1:8" x14ac:dyDescent="0.2">
      <c r="A4334" s="1" t="s">
        <v>1675</v>
      </c>
      <c r="B4334" s="18" t="s">
        <v>10319</v>
      </c>
      <c r="C4334" s="1" t="s">
        <v>10320</v>
      </c>
      <c r="D4334" s="1" t="s">
        <v>1683</v>
      </c>
      <c r="E4334" s="19">
        <v>2.5807000000000002</v>
      </c>
      <c r="F4334" s="16">
        <v>41694.921481481484</v>
      </c>
      <c r="G4334">
        <v>2.5807000000000002</v>
      </c>
      <c r="H4334" s="15">
        <f t="shared" si="67"/>
        <v>0</v>
      </c>
    </row>
    <row r="4335" spans="1:8" x14ac:dyDescent="0.2">
      <c r="A4335" s="1" t="s">
        <v>1675</v>
      </c>
      <c r="B4335" s="18" t="s">
        <v>10321</v>
      </c>
      <c r="C4335" s="1" t="s">
        <v>10322</v>
      </c>
      <c r="D4335" s="1" t="s">
        <v>1683</v>
      </c>
      <c r="E4335" s="19">
        <v>0</v>
      </c>
      <c r="F4335" s="16">
        <v>39156.659849537034</v>
      </c>
      <c r="G4335">
        <v>0</v>
      </c>
      <c r="H4335" s="15">
        <f t="shared" si="67"/>
        <v>0</v>
      </c>
    </row>
    <row r="4336" spans="1:8" x14ac:dyDescent="0.2">
      <c r="A4336" s="1" t="s">
        <v>1675</v>
      </c>
      <c r="B4336" s="18" t="s">
        <v>10323</v>
      </c>
      <c r="C4336" s="1" t="s">
        <v>10324</v>
      </c>
      <c r="D4336" s="1" t="s">
        <v>1683</v>
      </c>
      <c r="E4336" s="19">
        <v>0</v>
      </c>
      <c r="F4336" s="16">
        <v>39160.448240740741</v>
      </c>
      <c r="G4336">
        <v>0</v>
      </c>
      <c r="H4336" s="15">
        <f t="shared" si="67"/>
        <v>0</v>
      </c>
    </row>
    <row r="4337" spans="1:8" x14ac:dyDescent="0.2">
      <c r="A4337" s="1" t="s">
        <v>1675</v>
      </c>
      <c r="B4337" s="18" t="s">
        <v>10325</v>
      </c>
      <c r="C4337" s="1" t="s">
        <v>10324</v>
      </c>
      <c r="D4337" s="1" t="s">
        <v>1683</v>
      </c>
      <c r="E4337" s="19">
        <v>0</v>
      </c>
      <c r="F4337" s="16">
        <v>39160.452465277776</v>
      </c>
      <c r="G4337">
        <v>0</v>
      </c>
      <c r="H4337" s="15">
        <f t="shared" si="67"/>
        <v>0</v>
      </c>
    </row>
    <row r="4338" spans="1:8" x14ac:dyDescent="0.2">
      <c r="A4338" s="1" t="s">
        <v>1675</v>
      </c>
      <c r="B4338" s="18" t="s">
        <v>10326</v>
      </c>
      <c r="C4338" s="1" t="s">
        <v>10327</v>
      </c>
      <c r="D4338" s="1" t="s">
        <v>1683</v>
      </c>
      <c r="E4338" s="19">
        <v>0</v>
      </c>
      <c r="F4338" s="16">
        <v>39162.700509259259</v>
      </c>
      <c r="G4338">
        <v>0</v>
      </c>
      <c r="H4338" s="15">
        <f t="shared" si="67"/>
        <v>0</v>
      </c>
    </row>
    <row r="4339" spans="1:8" x14ac:dyDescent="0.2">
      <c r="A4339" s="1" t="s">
        <v>1675</v>
      </c>
      <c r="B4339" s="18" t="s">
        <v>10328</v>
      </c>
      <c r="C4339" s="1" t="s">
        <v>10322</v>
      </c>
      <c r="D4339" s="1" t="s">
        <v>1683</v>
      </c>
      <c r="E4339" s="19">
        <v>0</v>
      </c>
      <c r="F4339" s="16">
        <v>39166.363993055558</v>
      </c>
      <c r="G4339">
        <v>0</v>
      </c>
      <c r="H4339" s="15">
        <f t="shared" si="67"/>
        <v>0</v>
      </c>
    </row>
    <row r="4340" spans="1:8" x14ac:dyDescent="0.2">
      <c r="A4340" s="1" t="s">
        <v>1675</v>
      </c>
      <c r="B4340" s="18" t="s">
        <v>10329</v>
      </c>
      <c r="C4340" s="1" t="s">
        <v>10330</v>
      </c>
      <c r="D4340" s="1" t="s">
        <v>1683</v>
      </c>
      <c r="E4340" s="19">
        <v>0</v>
      </c>
      <c r="F4340" s="16">
        <v>39166.660115740742</v>
      </c>
      <c r="G4340">
        <v>0</v>
      </c>
      <c r="H4340" s="15">
        <f t="shared" si="67"/>
        <v>0</v>
      </c>
    </row>
    <row r="4341" spans="1:8" x14ac:dyDescent="0.2">
      <c r="A4341" s="1" t="s">
        <v>1675</v>
      </c>
      <c r="B4341" s="18" t="s">
        <v>10331</v>
      </c>
      <c r="C4341" s="1" t="s">
        <v>10332</v>
      </c>
      <c r="D4341" s="1" t="s">
        <v>1683</v>
      </c>
      <c r="E4341" s="19">
        <v>10.708299999999999</v>
      </c>
      <c r="F4341" s="16">
        <v>41694.921481481484</v>
      </c>
      <c r="G4341">
        <v>10.708299999999999</v>
      </c>
      <c r="H4341" s="15">
        <f t="shared" si="67"/>
        <v>0</v>
      </c>
    </row>
    <row r="4342" spans="1:8" x14ac:dyDescent="0.2">
      <c r="A4342" s="1" t="s">
        <v>1675</v>
      </c>
      <c r="B4342" s="18" t="s">
        <v>10333</v>
      </c>
      <c r="C4342" s="1" t="s">
        <v>10334</v>
      </c>
      <c r="D4342" s="1" t="s">
        <v>1683</v>
      </c>
      <c r="E4342" s="19">
        <v>0</v>
      </c>
      <c r="F4342" s="16">
        <v>41694.921481481484</v>
      </c>
      <c r="G4342">
        <v>0</v>
      </c>
      <c r="H4342" s="15">
        <f t="shared" si="67"/>
        <v>0</v>
      </c>
    </row>
    <row r="4343" spans="1:8" x14ac:dyDescent="0.2">
      <c r="A4343" s="1" t="s">
        <v>1675</v>
      </c>
      <c r="B4343" s="18" t="s">
        <v>10335</v>
      </c>
      <c r="C4343" s="1" t="s">
        <v>10336</v>
      </c>
      <c r="D4343" s="1" t="s">
        <v>1683</v>
      </c>
      <c r="E4343" s="19">
        <v>8.4793000000000003</v>
      </c>
      <c r="F4343" s="16">
        <v>41694.921481481484</v>
      </c>
      <c r="G4343">
        <v>8.4793000000000003</v>
      </c>
      <c r="H4343" s="15">
        <f t="shared" si="67"/>
        <v>0</v>
      </c>
    </row>
    <row r="4344" spans="1:8" x14ac:dyDescent="0.2">
      <c r="A4344" s="1" t="s">
        <v>1675</v>
      </c>
      <c r="B4344" s="18" t="s">
        <v>10337</v>
      </c>
      <c r="C4344" s="1" t="s">
        <v>10338</v>
      </c>
      <c r="D4344" s="1" t="s">
        <v>1683</v>
      </c>
      <c r="E4344" s="19">
        <v>4.2742000000000004</v>
      </c>
      <c r="F4344" s="16">
        <v>41694.921481481484</v>
      </c>
      <c r="G4344">
        <v>4.2742000000000004</v>
      </c>
      <c r="H4344" s="15">
        <f t="shared" si="67"/>
        <v>0</v>
      </c>
    </row>
    <row r="4345" spans="1:8" x14ac:dyDescent="0.2">
      <c r="A4345" s="1" t="s">
        <v>1675</v>
      </c>
      <c r="B4345" s="18" t="s">
        <v>10339</v>
      </c>
      <c r="C4345" s="1" t="s">
        <v>10340</v>
      </c>
      <c r="D4345" s="1" t="s">
        <v>1683</v>
      </c>
      <c r="E4345" s="19">
        <v>9.9500000000000005E-2</v>
      </c>
      <c r="F4345" s="16">
        <v>41694.921481481484</v>
      </c>
      <c r="G4345">
        <v>9.9500000000000005E-2</v>
      </c>
      <c r="H4345" s="15">
        <f t="shared" si="67"/>
        <v>0</v>
      </c>
    </row>
    <row r="4346" spans="1:8" x14ac:dyDescent="0.2">
      <c r="A4346" s="1" t="s">
        <v>1675</v>
      </c>
      <c r="B4346" s="18" t="s">
        <v>10341</v>
      </c>
      <c r="C4346" s="1" t="s">
        <v>10342</v>
      </c>
      <c r="D4346" s="1" t="s">
        <v>1683</v>
      </c>
      <c r="E4346" s="19">
        <v>3.9430999999999998</v>
      </c>
      <c r="F4346" s="16">
        <v>41694.921481481484</v>
      </c>
      <c r="G4346">
        <v>3.9430999999999998</v>
      </c>
      <c r="H4346" s="15">
        <f t="shared" si="67"/>
        <v>0</v>
      </c>
    </row>
    <row r="4347" spans="1:8" x14ac:dyDescent="0.2">
      <c r="A4347" s="1" t="s">
        <v>1675</v>
      </c>
      <c r="B4347" s="18" t="s">
        <v>10343</v>
      </c>
      <c r="C4347" s="1" t="s">
        <v>10344</v>
      </c>
      <c r="D4347" s="1" t="s">
        <v>1683</v>
      </c>
      <c r="E4347" s="19">
        <v>0.4042</v>
      </c>
      <c r="F4347" s="16">
        <v>41694.921481481484</v>
      </c>
      <c r="G4347">
        <v>0.4042</v>
      </c>
      <c r="H4347" s="15">
        <f t="shared" si="67"/>
        <v>0</v>
      </c>
    </row>
    <row r="4348" spans="1:8" x14ac:dyDescent="0.2">
      <c r="A4348" s="1" t="s">
        <v>1675</v>
      </c>
      <c r="B4348" s="18" t="s">
        <v>10345</v>
      </c>
      <c r="C4348" s="1" t="s">
        <v>10346</v>
      </c>
      <c r="D4348" s="1" t="s">
        <v>1683</v>
      </c>
      <c r="E4348" s="19">
        <v>0.40870000000000001</v>
      </c>
      <c r="F4348" s="16">
        <v>41694.921481481484</v>
      </c>
      <c r="G4348">
        <v>0.40870000000000001</v>
      </c>
      <c r="H4348" s="15">
        <f t="shared" si="67"/>
        <v>0</v>
      </c>
    </row>
    <row r="4349" spans="1:8" x14ac:dyDescent="0.2">
      <c r="A4349" s="1" t="s">
        <v>1675</v>
      </c>
      <c r="B4349" s="18" t="s">
        <v>10347</v>
      </c>
      <c r="C4349" s="1" t="s">
        <v>10348</v>
      </c>
      <c r="D4349" s="1" t="s">
        <v>1683</v>
      </c>
      <c r="E4349" s="19">
        <v>0.2266</v>
      </c>
      <c r="F4349" s="16">
        <v>41694.921481481484</v>
      </c>
      <c r="G4349">
        <v>0.2266</v>
      </c>
      <c r="H4349" s="15">
        <f t="shared" si="67"/>
        <v>0</v>
      </c>
    </row>
    <row r="4350" spans="1:8" x14ac:dyDescent="0.2">
      <c r="A4350" s="1" t="s">
        <v>1675</v>
      </c>
      <c r="B4350" s="18" t="s">
        <v>10349</v>
      </c>
      <c r="C4350" s="1" t="s">
        <v>10350</v>
      </c>
      <c r="D4350" s="1" t="s">
        <v>1683</v>
      </c>
      <c r="E4350" s="19">
        <v>58.0642</v>
      </c>
      <c r="F4350" s="16">
        <v>41694.921481481484</v>
      </c>
      <c r="G4350">
        <v>58.0642</v>
      </c>
      <c r="H4350" s="15">
        <f t="shared" si="67"/>
        <v>0</v>
      </c>
    </row>
    <row r="4351" spans="1:8" x14ac:dyDescent="0.2">
      <c r="A4351" s="1" t="s">
        <v>1675</v>
      </c>
      <c r="B4351" s="18" t="s">
        <v>10351</v>
      </c>
      <c r="C4351" s="1" t="s">
        <v>10352</v>
      </c>
      <c r="D4351" s="1" t="s">
        <v>1683</v>
      </c>
      <c r="E4351" s="19">
        <v>3.1300000000000001E-2</v>
      </c>
      <c r="F4351" s="16">
        <v>41694.921481481484</v>
      </c>
      <c r="G4351">
        <v>3.1300000000000001E-2</v>
      </c>
      <c r="H4351" s="15">
        <f t="shared" si="67"/>
        <v>0</v>
      </c>
    </row>
    <row r="4352" spans="1:8" x14ac:dyDescent="0.2">
      <c r="A4352" s="1" t="s">
        <v>1675</v>
      </c>
      <c r="B4352" s="18" t="s">
        <v>10353</v>
      </c>
      <c r="C4352" s="1" t="s">
        <v>10354</v>
      </c>
      <c r="D4352" s="1" t="s">
        <v>1683</v>
      </c>
      <c r="E4352" s="19">
        <v>8.9344000000000001</v>
      </c>
      <c r="F4352" s="16">
        <v>41694.921481481484</v>
      </c>
      <c r="G4352">
        <v>8.9344000000000001</v>
      </c>
      <c r="H4352" s="15">
        <f t="shared" si="67"/>
        <v>0</v>
      </c>
    </row>
    <row r="4353" spans="1:8" x14ac:dyDescent="0.2">
      <c r="A4353" s="1" t="s">
        <v>1675</v>
      </c>
      <c r="B4353" s="18" t="s">
        <v>10355</v>
      </c>
      <c r="C4353" s="1" t="s">
        <v>10356</v>
      </c>
      <c r="D4353" s="1" t="s">
        <v>1683</v>
      </c>
      <c r="E4353" s="19">
        <v>0.46679999999999999</v>
      </c>
      <c r="F4353" s="16">
        <v>41694.921481481484</v>
      </c>
      <c r="G4353">
        <v>0.46679999999999999</v>
      </c>
      <c r="H4353" s="15">
        <f t="shared" si="67"/>
        <v>0</v>
      </c>
    </row>
    <row r="4354" spans="1:8" x14ac:dyDescent="0.2">
      <c r="A4354" s="1" t="s">
        <v>1675</v>
      </c>
      <c r="B4354" s="18" t="s">
        <v>10357</v>
      </c>
      <c r="C4354" s="1" t="s">
        <v>10358</v>
      </c>
      <c r="D4354" s="1" t="s">
        <v>1683</v>
      </c>
      <c r="E4354" s="19">
        <v>0.33729999999999999</v>
      </c>
      <c r="F4354" s="16">
        <v>41694.921481481484</v>
      </c>
      <c r="G4354">
        <v>0.33729999999999999</v>
      </c>
      <c r="H4354" s="15">
        <f t="shared" si="67"/>
        <v>0</v>
      </c>
    </row>
    <row r="4355" spans="1:8" x14ac:dyDescent="0.2">
      <c r="A4355" s="1" t="s">
        <v>1675</v>
      </c>
      <c r="B4355" s="18" t="s">
        <v>10359</v>
      </c>
      <c r="C4355" s="1" t="s">
        <v>10360</v>
      </c>
      <c r="D4355" s="1" t="s">
        <v>1683</v>
      </c>
      <c r="E4355" s="19">
        <v>0.89490000000000003</v>
      </c>
      <c r="F4355" s="16">
        <v>41694.921481481484</v>
      </c>
      <c r="G4355">
        <v>0.89490000000000003</v>
      </c>
      <c r="H4355" s="15">
        <f t="shared" si="67"/>
        <v>0</v>
      </c>
    </row>
    <row r="4356" spans="1:8" x14ac:dyDescent="0.2">
      <c r="A4356" s="1" t="s">
        <v>1675</v>
      </c>
      <c r="B4356" s="18" t="s">
        <v>10361</v>
      </c>
      <c r="C4356" s="1" t="s">
        <v>10362</v>
      </c>
      <c r="D4356" s="1" t="s">
        <v>1683</v>
      </c>
      <c r="E4356" s="19">
        <v>0</v>
      </c>
      <c r="F4356" s="16">
        <v>39170.601111111115</v>
      </c>
      <c r="G4356">
        <v>0</v>
      </c>
      <c r="H4356" s="15">
        <f t="shared" ref="H4356:H4419" si="68">+E4356-G4356</f>
        <v>0</v>
      </c>
    </row>
    <row r="4357" spans="1:8" x14ac:dyDescent="0.2">
      <c r="A4357" s="1" t="s">
        <v>1675</v>
      </c>
      <c r="B4357" s="18" t="s">
        <v>10363</v>
      </c>
      <c r="C4357" s="1" t="s">
        <v>10364</v>
      </c>
      <c r="D4357" s="1" t="s">
        <v>1683</v>
      </c>
      <c r="E4357" s="19">
        <v>1.2716000000000001</v>
      </c>
      <c r="F4357" s="16">
        <v>41694.921481481484</v>
      </c>
      <c r="G4357">
        <v>1.2716000000000001</v>
      </c>
      <c r="H4357" s="15">
        <f t="shared" si="68"/>
        <v>0</v>
      </c>
    </row>
    <row r="4358" spans="1:8" x14ac:dyDescent="0.2">
      <c r="A4358" s="1" t="s">
        <v>1675</v>
      </c>
      <c r="B4358" s="18" t="s">
        <v>10365</v>
      </c>
      <c r="C4358" s="1" t="s">
        <v>10366</v>
      </c>
      <c r="D4358" s="1" t="s">
        <v>1683</v>
      </c>
      <c r="E4358" s="19">
        <v>0.59370000000000001</v>
      </c>
      <c r="F4358" s="16">
        <v>41694.921481481484</v>
      </c>
      <c r="G4358">
        <v>0.59370000000000001</v>
      </c>
      <c r="H4358" s="15">
        <f t="shared" si="68"/>
        <v>0</v>
      </c>
    </row>
    <row r="4359" spans="1:8" x14ac:dyDescent="0.2">
      <c r="A4359" s="1" t="s">
        <v>1675</v>
      </c>
      <c r="B4359" s="18" t="s">
        <v>10367</v>
      </c>
      <c r="C4359" s="1" t="s">
        <v>10368</v>
      </c>
      <c r="D4359" s="1" t="s">
        <v>1683</v>
      </c>
      <c r="E4359" s="19">
        <v>0.31950000000000001</v>
      </c>
      <c r="F4359" s="16">
        <v>41694.921481481484</v>
      </c>
      <c r="G4359">
        <v>0.31950000000000001</v>
      </c>
      <c r="H4359" s="15">
        <f t="shared" si="68"/>
        <v>0</v>
      </c>
    </row>
    <row r="4360" spans="1:8" x14ac:dyDescent="0.2">
      <c r="A4360" s="1" t="s">
        <v>1675</v>
      </c>
      <c r="B4360" s="18" t="s">
        <v>10369</v>
      </c>
      <c r="C4360" s="1" t="s">
        <v>10370</v>
      </c>
      <c r="D4360" s="1" t="s">
        <v>1683</v>
      </c>
      <c r="E4360" s="19">
        <v>0.20269999999999999</v>
      </c>
      <c r="F4360" s="16">
        <v>41694.921481481484</v>
      </c>
      <c r="G4360">
        <v>0.20269999999999999</v>
      </c>
      <c r="H4360" s="15">
        <f t="shared" si="68"/>
        <v>0</v>
      </c>
    </row>
    <row r="4361" spans="1:8" x14ac:dyDescent="0.2">
      <c r="A4361" s="1" t="s">
        <v>1675</v>
      </c>
      <c r="B4361" s="18" t="s">
        <v>10371</v>
      </c>
      <c r="C4361" s="1" t="s">
        <v>10372</v>
      </c>
      <c r="D4361" s="1" t="s">
        <v>1683</v>
      </c>
      <c r="E4361" s="19">
        <v>1.1102000000000001</v>
      </c>
      <c r="F4361" s="16">
        <v>41694.921481481484</v>
      </c>
      <c r="G4361">
        <v>1.1102000000000001</v>
      </c>
      <c r="H4361" s="15">
        <f t="shared" si="68"/>
        <v>0</v>
      </c>
    </row>
    <row r="4362" spans="1:8" x14ac:dyDescent="0.2">
      <c r="A4362" s="1" t="s">
        <v>1675</v>
      </c>
      <c r="B4362" s="18" t="s">
        <v>10373</v>
      </c>
      <c r="C4362" s="1" t="s">
        <v>10374</v>
      </c>
      <c r="D4362" s="1" t="s">
        <v>1683</v>
      </c>
      <c r="E4362" s="19">
        <v>1.6626000000000001</v>
      </c>
      <c r="F4362" s="16">
        <v>41694.921481481484</v>
      </c>
      <c r="G4362">
        <v>1.6626000000000001</v>
      </c>
      <c r="H4362" s="15">
        <f t="shared" si="68"/>
        <v>0</v>
      </c>
    </row>
    <row r="4363" spans="1:8" x14ac:dyDescent="0.2">
      <c r="A4363" s="1" t="s">
        <v>1675</v>
      </c>
      <c r="B4363" s="18" t="s">
        <v>10375</v>
      </c>
      <c r="C4363" s="1" t="s">
        <v>10376</v>
      </c>
      <c r="D4363" s="1" t="s">
        <v>1683</v>
      </c>
      <c r="E4363" s="19">
        <v>22.327100000000002</v>
      </c>
      <c r="F4363" s="16">
        <v>41694.921481481484</v>
      </c>
      <c r="G4363">
        <v>22.327100000000002</v>
      </c>
      <c r="H4363" s="15">
        <f t="shared" si="68"/>
        <v>0</v>
      </c>
    </row>
    <row r="4364" spans="1:8" x14ac:dyDescent="0.2">
      <c r="A4364" s="1" t="s">
        <v>1675</v>
      </c>
      <c r="B4364" s="18" t="s">
        <v>10377</v>
      </c>
      <c r="C4364" s="1" t="s">
        <v>10378</v>
      </c>
      <c r="D4364" s="1" t="s">
        <v>1683</v>
      </c>
      <c r="E4364" s="19">
        <v>22.406300000000002</v>
      </c>
      <c r="F4364" s="16">
        <v>41694.921481481484</v>
      </c>
      <c r="G4364">
        <v>22.406300000000002</v>
      </c>
      <c r="H4364" s="15">
        <f t="shared" si="68"/>
        <v>0</v>
      </c>
    </row>
    <row r="4365" spans="1:8" x14ac:dyDescent="0.2">
      <c r="A4365" s="1" t="s">
        <v>1675</v>
      </c>
      <c r="B4365" s="18" t="s">
        <v>10379</v>
      </c>
      <c r="C4365" s="1" t="s">
        <v>10380</v>
      </c>
      <c r="D4365" s="1" t="s">
        <v>1683</v>
      </c>
      <c r="E4365" s="19">
        <v>0.4511</v>
      </c>
      <c r="F4365" s="16">
        <v>41694.921481481484</v>
      </c>
      <c r="G4365">
        <v>0.4511</v>
      </c>
      <c r="H4365" s="15">
        <f t="shared" si="68"/>
        <v>0</v>
      </c>
    </row>
    <row r="4366" spans="1:8" x14ac:dyDescent="0.2">
      <c r="A4366" s="1" t="s">
        <v>1675</v>
      </c>
      <c r="B4366" s="18" t="s">
        <v>10381</v>
      </c>
      <c r="C4366" s="1" t="s">
        <v>10382</v>
      </c>
      <c r="D4366" s="1" t="s">
        <v>1683</v>
      </c>
      <c r="E4366" s="19">
        <v>0.5776</v>
      </c>
      <c r="F4366" s="16">
        <v>41694.921481481484</v>
      </c>
      <c r="G4366">
        <v>0.5776</v>
      </c>
      <c r="H4366" s="15">
        <f t="shared" si="68"/>
        <v>0</v>
      </c>
    </row>
    <row r="4367" spans="1:8" x14ac:dyDescent="0.2">
      <c r="A4367" s="1" t="s">
        <v>1675</v>
      </c>
      <c r="B4367" s="18" t="s">
        <v>10383</v>
      </c>
      <c r="C4367" s="1" t="s">
        <v>10384</v>
      </c>
      <c r="D4367" s="1" t="s">
        <v>1683</v>
      </c>
      <c r="E4367" s="19">
        <v>1.4642999999999999</v>
      </c>
      <c r="F4367" s="16">
        <v>41694.921481481484</v>
      </c>
      <c r="G4367">
        <v>1.4642999999999999</v>
      </c>
      <c r="H4367" s="15">
        <f t="shared" si="68"/>
        <v>0</v>
      </c>
    </row>
    <row r="4368" spans="1:8" x14ac:dyDescent="0.2">
      <c r="A4368" s="1" t="s">
        <v>1675</v>
      </c>
      <c r="B4368" s="18" t="s">
        <v>10385</v>
      </c>
      <c r="C4368" s="1" t="s">
        <v>10386</v>
      </c>
      <c r="D4368" s="1" t="s">
        <v>1683</v>
      </c>
      <c r="E4368" s="19">
        <v>4.7399999999999998E-2</v>
      </c>
      <c r="F4368" s="16">
        <v>41694.921481481484</v>
      </c>
      <c r="G4368">
        <v>4.7399999999999998E-2</v>
      </c>
      <c r="H4368" s="15">
        <f t="shared" si="68"/>
        <v>0</v>
      </c>
    </row>
    <row r="4369" spans="1:8" x14ac:dyDescent="0.2">
      <c r="A4369" s="1" t="s">
        <v>1675</v>
      </c>
      <c r="B4369" s="18" t="s">
        <v>10387</v>
      </c>
      <c r="C4369" s="1" t="s">
        <v>10388</v>
      </c>
      <c r="D4369" s="1" t="s">
        <v>1683</v>
      </c>
      <c r="E4369" s="19">
        <v>38.092599999999997</v>
      </c>
      <c r="F4369" s="16">
        <v>41694.921481481484</v>
      </c>
      <c r="G4369">
        <v>38.092599999999997</v>
      </c>
      <c r="H4369" s="15">
        <f t="shared" si="68"/>
        <v>0</v>
      </c>
    </row>
    <row r="4370" spans="1:8" x14ac:dyDescent="0.2">
      <c r="A4370" s="1" t="s">
        <v>1675</v>
      </c>
      <c r="B4370" s="18" t="s">
        <v>10389</v>
      </c>
      <c r="C4370" s="1" t="s">
        <v>10390</v>
      </c>
      <c r="D4370" s="1" t="s">
        <v>1683</v>
      </c>
      <c r="E4370" s="19">
        <v>16.052499999999998</v>
      </c>
      <c r="F4370" s="16">
        <v>41694.921481481484</v>
      </c>
      <c r="G4370">
        <v>16.052499999999998</v>
      </c>
      <c r="H4370" s="15">
        <f t="shared" si="68"/>
        <v>0</v>
      </c>
    </row>
    <row r="4371" spans="1:8" x14ac:dyDescent="0.2">
      <c r="A4371" s="1" t="s">
        <v>1675</v>
      </c>
      <c r="B4371" s="18" t="s">
        <v>10391</v>
      </c>
      <c r="C4371" s="1" t="s">
        <v>10392</v>
      </c>
      <c r="D4371" s="1" t="s">
        <v>1683</v>
      </c>
      <c r="E4371" s="19">
        <v>25.295000000000002</v>
      </c>
      <c r="F4371" s="16">
        <v>41694.921481481484</v>
      </c>
      <c r="G4371">
        <v>25.295000000000002</v>
      </c>
      <c r="H4371" s="15">
        <f t="shared" si="68"/>
        <v>0</v>
      </c>
    </row>
    <row r="4372" spans="1:8" x14ac:dyDescent="0.2">
      <c r="A4372" s="1" t="s">
        <v>1675</v>
      </c>
      <c r="B4372" s="18" t="s">
        <v>10393</v>
      </c>
      <c r="C4372" s="1" t="s">
        <v>10394</v>
      </c>
      <c r="D4372" s="1" t="s">
        <v>1683</v>
      </c>
      <c r="E4372" s="19">
        <v>2.5344000000000002</v>
      </c>
      <c r="F4372" s="16">
        <v>41694.921481481484</v>
      </c>
      <c r="G4372">
        <v>2.5344000000000002</v>
      </c>
      <c r="H4372" s="15">
        <f t="shared" si="68"/>
        <v>0</v>
      </c>
    </row>
    <row r="4373" spans="1:8" x14ac:dyDescent="0.2">
      <c r="A4373" s="1" t="s">
        <v>1675</v>
      </c>
      <c r="B4373" s="18" t="s">
        <v>10395</v>
      </c>
      <c r="C4373" s="1" t="s">
        <v>10396</v>
      </c>
      <c r="D4373" s="1" t="s">
        <v>1683</v>
      </c>
      <c r="E4373" s="19">
        <v>11.9529</v>
      </c>
      <c r="F4373" s="16">
        <v>41694.921481481484</v>
      </c>
      <c r="G4373">
        <v>11.9529</v>
      </c>
      <c r="H4373" s="15">
        <f t="shared" si="68"/>
        <v>0</v>
      </c>
    </row>
    <row r="4374" spans="1:8" x14ac:dyDescent="0.2">
      <c r="A4374" s="1" t="s">
        <v>1675</v>
      </c>
      <c r="B4374" s="18" t="s">
        <v>10397</v>
      </c>
      <c r="C4374" s="1" t="s">
        <v>10398</v>
      </c>
      <c r="D4374" s="1" t="s">
        <v>1683</v>
      </c>
      <c r="E4374" s="19">
        <v>6.4302999999999999</v>
      </c>
      <c r="F4374" s="16">
        <v>41694.921481481484</v>
      </c>
      <c r="G4374">
        <v>6.4302999999999999</v>
      </c>
      <c r="H4374" s="15">
        <f t="shared" si="68"/>
        <v>0</v>
      </c>
    </row>
    <row r="4375" spans="1:8" x14ac:dyDescent="0.2">
      <c r="A4375" s="1" t="s">
        <v>1675</v>
      </c>
      <c r="B4375" s="18" t="s">
        <v>10399</v>
      </c>
      <c r="C4375" s="1" t="s">
        <v>10400</v>
      </c>
      <c r="D4375" s="1" t="s">
        <v>1683</v>
      </c>
      <c r="E4375" s="19">
        <v>4.0579000000000001</v>
      </c>
      <c r="F4375" s="16">
        <v>41694.921481481484</v>
      </c>
      <c r="G4375">
        <v>4.0579000000000001</v>
      </c>
      <c r="H4375" s="15">
        <f t="shared" si="68"/>
        <v>0</v>
      </c>
    </row>
    <row r="4376" spans="1:8" x14ac:dyDescent="0.2">
      <c r="A4376" s="1" t="s">
        <v>1675</v>
      </c>
      <c r="B4376" s="18" t="s">
        <v>10401</v>
      </c>
      <c r="C4376" s="1" t="s">
        <v>10402</v>
      </c>
      <c r="D4376" s="1" t="s">
        <v>1683</v>
      </c>
      <c r="E4376" s="19">
        <v>8.9555000000000007</v>
      </c>
      <c r="F4376" s="16">
        <v>41694.921481481484</v>
      </c>
      <c r="G4376">
        <v>8.9555000000000007</v>
      </c>
      <c r="H4376" s="15">
        <f t="shared" si="68"/>
        <v>0</v>
      </c>
    </row>
    <row r="4377" spans="1:8" x14ac:dyDescent="0.2">
      <c r="A4377" s="1" t="s">
        <v>1675</v>
      </c>
      <c r="B4377" s="18" t="s">
        <v>10403</v>
      </c>
      <c r="C4377" s="1" t="s">
        <v>10404</v>
      </c>
      <c r="D4377" s="1" t="s">
        <v>1683</v>
      </c>
      <c r="E4377" s="19">
        <v>0</v>
      </c>
      <c r="F4377" s="16">
        <v>41694.921481481484</v>
      </c>
      <c r="G4377">
        <v>0</v>
      </c>
      <c r="H4377" s="15">
        <f t="shared" si="68"/>
        <v>0</v>
      </c>
    </row>
    <row r="4378" spans="1:8" x14ac:dyDescent="0.2">
      <c r="A4378" s="1" t="s">
        <v>1675</v>
      </c>
      <c r="B4378" s="18" t="s">
        <v>10405</v>
      </c>
      <c r="C4378" s="1" t="s">
        <v>10406</v>
      </c>
      <c r="D4378" s="1" t="s">
        <v>1683</v>
      </c>
      <c r="E4378" s="19">
        <v>190.7046</v>
      </c>
      <c r="F4378" s="16">
        <v>41694.921481481484</v>
      </c>
      <c r="G4378">
        <v>190.7046</v>
      </c>
      <c r="H4378" s="15">
        <f t="shared" si="68"/>
        <v>0</v>
      </c>
    </row>
    <row r="4379" spans="1:8" x14ac:dyDescent="0.2">
      <c r="A4379" s="1" t="s">
        <v>1675</v>
      </c>
      <c r="B4379" s="18" t="s">
        <v>10407</v>
      </c>
      <c r="C4379" s="1" t="s">
        <v>10408</v>
      </c>
      <c r="D4379" s="1" t="s">
        <v>1683</v>
      </c>
      <c r="E4379" s="19">
        <v>0</v>
      </c>
      <c r="F4379" s="16">
        <v>39183.392546296294</v>
      </c>
      <c r="G4379">
        <v>0</v>
      </c>
      <c r="H4379" s="15">
        <f t="shared" si="68"/>
        <v>0</v>
      </c>
    </row>
    <row r="4380" spans="1:8" x14ac:dyDescent="0.2">
      <c r="A4380" s="1" t="s">
        <v>1675</v>
      </c>
      <c r="B4380" s="18" t="s">
        <v>10409</v>
      </c>
      <c r="C4380" s="1" t="s">
        <v>10410</v>
      </c>
      <c r="D4380" s="1" t="s">
        <v>1683</v>
      </c>
      <c r="E4380" s="19">
        <v>2.1545999999999998</v>
      </c>
      <c r="F4380" s="16">
        <v>41694.921481481484</v>
      </c>
      <c r="G4380">
        <v>2.1545999999999998</v>
      </c>
      <c r="H4380" s="15">
        <f t="shared" si="68"/>
        <v>0</v>
      </c>
    </row>
    <row r="4381" spans="1:8" x14ac:dyDescent="0.2">
      <c r="A4381" s="1" t="s">
        <v>1675</v>
      </c>
      <c r="B4381" s="18" t="s">
        <v>10411</v>
      </c>
      <c r="C4381" s="1" t="s">
        <v>10412</v>
      </c>
      <c r="D4381" s="1" t="s">
        <v>1683</v>
      </c>
      <c r="E4381" s="19">
        <v>0</v>
      </c>
      <c r="F4381" s="16">
        <v>39183.401932870373</v>
      </c>
      <c r="G4381">
        <v>0</v>
      </c>
      <c r="H4381" s="15">
        <f t="shared" si="68"/>
        <v>0</v>
      </c>
    </row>
    <row r="4382" spans="1:8" x14ac:dyDescent="0.2">
      <c r="A4382" s="1" t="s">
        <v>1675</v>
      </c>
      <c r="B4382" s="18" t="s">
        <v>10413</v>
      </c>
      <c r="C4382" s="1" t="s">
        <v>10414</v>
      </c>
      <c r="D4382" s="1" t="s">
        <v>1683</v>
      </c>
      <c r="E4382" s="19">
        <v>0</v>
      </c>
      <c r="F4382" s="16">
        <v>39183.40697916667</v>
      </c>
      <c r="G4382">
        <v>0</v>
      </c>
      <c r="H4382" s="15">
        <f t="shared" si="68"/>
        <v>0</v>
      </c>
    </row>
    <row r="4383" spans="1:8" x14ac:dyDescent="0.2">
      <c r="A4383" s="1" t="s">
        <v>1675</v>
      </c>
      <c r="B4383" s="18" t="s">
        <v>10415</v>
      </c>
      <c r="C4383" s="1" t="s">
        <v>10416</v>
      </c>
      <c r="D4383" s="1" t="s">
        <v>1683</v>
      </c>
      <c r="E4383" s="19">
        <v>23.450500000000002</v>
      </c>
      <c r="F4383" s="16">
        <v>41694.921481481484</v>
      </c>
      <c r="G4383">
        <v>23.450500000000002</v>
      </c>
      <c r="H4383" s="15">
        <f t="shared" si="68"/>
        <v>0</v>
      </c>
    </row>
    <row r="4384" spans="1:8" x14ac:dyDescent="0.2">
      <c r="A4384" s="1" t="s">
        <v>1675</v>
      </c>
      <c r="B4384" s="18" t="s">
        <v>10417</v>
      </c>
      <c r="C4384" s="1" t="s">
        <v>10418</v>
      </c>
      <c r="D4384" s="1" t="s">
        <v>1683</v>
      </c>
      <c r="E4384" s="19">
        <v>0</v>
      </c>
      <c r="F4384" s="16">
        <v>39183.413530092592</v>
      </c>
      <c r="G4384">
        <v>0</v>
      </c>
      <c r="H4384" s="15">
        <f t="shared" si="68"/>
        <v>0</v>
      </c>
    </row>
    <row r="4385" spans="1:8" x14ac:dyDescent="0.2">
      <c r="A4385" s="1" t="s">
        <v>1675</v>
      </c>
      <c r="B4385" s="18" t="s">
        <v>10419</v>
      </c>
      <c r="C4385" s="1" t="s">
        <v>10420</v>
      </c>
      <c r="D4385" s="1" t="s">
        <v>1683</v>
      </c>
      <c r="E4385" s="19">
        <v>11.285600000000001</v>
      </c>
      <c r="F4385" s="16">
        <v>41694.921481481484</v>
      </c>
      <c r="G4385">
        <v>11.285600000000001</v>
      </c>
      <c r="H4385" s="15">
        <f t="shared" si="68"/>
        <v>0</v>
      </c>
    </row>
    <row r="4386" spans="1:8" x14ac:dyDescent="0.2">
      <c r="A4386" s="1" t="s">
        <v>1675</v>
      </c>
      <c r="B4386" s="18" t="s">
        <v>10421</v>
      </c>
      <c r="C4386" s="1" t="s">
        <v>10422</v>
      </c>
      <c r="D4386" s="1" t="s">
        <v>1683</v>
      </c>
      <c r="E4386" s="19">
        <v>0</v>
      </c>
      <c r="F4386" s="16">
        <v>39183.426006944443</v>
      </c>
      <c r="G4386">
        <v>0</v>
      </c>
      <c r="H4386" s="15">
        <f t="shared" si="68"/>
        <v>0</v>
      </c>
    </row>
    <row r="4387" spans="1:8" x14ac:dyDescent="0.2">
      <c r="A4387" s="1" t="s">
        <v>1675</v>
      </c>
      <c r="B4387" s="18" t="s">
        <v>10423</v>
      </c>
      <c r="C4387" s="1" t="s">
        <v>10424</v>
      </c>
      <c r="D4387" s="1" t="s">
        <v>1683</v>
      </c>
      <c r="E4387" s="19">
        <v>36.462600000000002</v>
      </c>
      <c r="F4387" s="16">
        <v>41694.921481481484</v>
      </c>
      <c r="G4387">
        <v>36.462600000000002</v>
      </c>
      <c r="H4387" s="15">
        <f t="shared" si="68"/>
        <v>0</v>
      </c>
    </row>
    <row r="4388" spans="1:8" x14ac:dyDescent="0.2">
      <c r="A4388" s="1" t="s">
        <v>1675</v>
      </c>
      <c r="B4388" s="18" t="s">
        <v>10425</v>
      </c>
      <c r="C4388" s="1" t="s">
        <v>10426</v>
      </c>
      <c r="D4388" s="1" t="s">
        <v>1683</v>
      </c>
      <c r="E4388" s="19">
        <v>72.126400000000004</v>
      </c>
      <c r="F4388" s="16">
        <v>41694.921481481484</v>
      </c>
      <c r="G4388">
        <v>72.126400000000004</v>
      </c>
      <c r="H4388" s="15">
        <f t="shared" si="68"/>
        <v>0</v>
      </c>
    </row>
    <row r="4389" spans="1:8" x14ac:dyDescent="0.2">
      <c r="A4389" s="1" t="s">
        <v>1675</v>
      </c>
      <c r="B4389" s="18" t="s">
        <v>10427</v>
      </c>
      <c r="C4389" s="1" t="s">
        <v>10428</v>
      </c>
      <c r="D4389" s="1" t="s">
        <v>1683</v>
      </c>
      <c r="E4389" s="19">
        <v>16.708300000000001</v>
      </c>
      <c r="F4389" s="16">
        <v>41694.921481481484</v>
      </c>
      <c r="G4389">
        <v>16.708300000000001</v>
      </c>
      <c r="H4389" s="15">
        <f t="shared" si="68"/>
        <v>0</v>
      </c>
    </row>
    <row r="4390" spans="1:8" x14ac:dyDescent="0.2">
      <c r="A4390" s="1" t="s">
        <v>1675</v>
      </c>
      <c r="B4390" s="18" t="s">
        <v>10429</v>
      </c>
      <c r="C4390" s="1" t="s">
        <v>10430</v>
      </c>
      <c r="D4390" s="1" t="s">
        <v>1683</v>
      </c>
      <c r="E4390" s="19">
        <v>98.367999999999995</v>
      </c>
      <c r="F4390" s="16">
        <v>41694.921481481484</v>
      </c>
      <c r="G4390">
        <v>98.367999999999995</v>
      </c>
      <c r="H4390" s="15">
        <f t="shared" si="68"/>
        <v>0</v>
      </c>
    </row>
    <row r="4391" spans="1:8" x14ac:dyDescent="0.2">
      <c r="A4391" s="1" t="s">
        <v>1675</v>
      </c>
      <c r="B4391" s="18" t="s">
        <v>10431</v>
      </c>
      <c r="C4391" s="1" t="s">
        <v>10432</v>
      </c>
      <c r="D4391" s="1" t="s">
        <v>1683</v>
      </c>
      <c r="E4391" s="19">
        <v>14.8773</v>
      </c>
      <c r="F4391" s="16">
        <v>41694.921481481484</v>
      </c>
      <c r="G4391">
        <v>14.8773</v>
      </c>
      <c r="H4391" s="15">
        <f t="shared" si="68"/>
        <v>0</v>
      </c>
    </row>
    <row r="4392" spans="1:8" x14ac:dyDescent="0.2">
      <c r="A4392" s="1" t="s">
        <v>1675</v>
      </c>
      <c r="B4392" s="18" t="s">
        <v>10433</v>
      </c>
      <c r="C4392" s="1" t="s">
        <v>10434</v>
      </c>
      <c r="D4392" s="1" t="s">
        <v>1683</v>
      </c>
      <c r="E4392" s="19">
        <v>0.25819999999999999</v>
      </c>
      <c r="F4392" s="16">
        <v>41694.921481481484</v>
      </c>
      <c r="G4392">
        <v>0.25819999999999999</v>
      </c>
      <c r="H4392" s="15">
        <f t="shared" si="68"/>
        <v>0</v>
      </c>
    </row>
    <row r="4393" spans="1:8" x14ac:dyDescent="0.2">
      <c r="A4393" s="1" t="s">
        <v>1675</v>
      </c>
      <c r="B4393" s="18" t="s">
        <v>10435</v>
      </c>
      <c r="C4393" s="1" t="s">
        <v>10436</v>
      </c>
      <c r="D4393" s="1" t="s">
        <v>1683</v>
      </c>
      <c r="E4393" s="19">
        <v>34.752000000000002</v>
      </c>
      <c r="F4393" s="16">
        <v>41694.921481481484</v>
      </c>
      <c r="G4393">
        <v>34.752000000000002</v>
      </c>
      <c r="H4393" s="15">
        <f t="shared" si="68"/>
        <v>0</v>
      </c>
    </row>
    <row r="4394" spans="1:8" x14ac:dyDescent="0.2">
      <c r="A4394" s="1" t="s">
        <v>1675</v>
      </c>
      <c r="B4394" s="18" t="s">
        <v>10437</v>
      </c>
      <c r="C4394" s="1" t="s">
        <v>10438</v>
      </c>
      <c r="D4394" s="1" t="s">
        <v>1683</v>
      </c>
      <c r="E4394" s="19">
        <v>1.3603000000000001</v>
      </c>
      <c r="F4394" s="16">
        <v>41694.921481481484</v>
      </c>
      <c r="G4394">
        <v>1.3603000000000001</v>
      </c>
      <c r="H4394" s="15">
        <f t="shared" si="68"/>
        <v>0</v>
      </c>
    </row>
    <row r="4395" spans="1:8" x14ac:dyDescent="0.2">
      <c r="A4395" s="1" t="s">
        <v>1675</v>
      </c>
      <c r="B4395" s="18" t="s">
        <v>10439</v>
      </c>
      <c r="C4395" s="1" t="s">
        <v>10440</v>
      </c>
      <c r="D4395" s="1" t="s">
        <v>1683</v>
      </c>
      <c r="E4395" s="19">
        <v>18.284700000000001</v>
      </c>
      <c r="F4395" s="16">
        <v>41694.921481481484</v>
      </c>
      <c r="G4395">
        <v>18.284700000000001</v>
      </c>
      <c r="H4395" s="15">
        <f t="shared" si="68"/>
        <v>0</v>
      </c>
    </row>
    <row r="4396" spans="1:8" x14ac:dyDescent="0.2">
      <c r="A4396" s="1" t="s">
        <v>1675</v>
      </c>
      <c r="B4396" s="18" t="s">
        <v>10441</v>
      </c>
      <c r="C4396" s="1" t="s">
        <v>10442</v>
      </c>
      <c r="D4396" s="1" t="s">
        <v>1683</v>
      </c>
      <c r="E4396" s="19">
        <v>14.2136</v>
      </c>
      <c r="F4396" s="16">
        <v>41694.921481481484</v>
      </c>
      <c r="G4396">
        <v>14.2136</v>
      </c>
      <c r="H4396" s="15">
        <f t="shared" si="68"/>
        <v>0</v>
      </c>
    </row>
    <row r="4397" spans="1:8" x14ac:dyDescent="0.2">
      <c r="A4397" s="1" t="s">
        <v>1675</v>
      </c>
      <c r="B4397" s="18" t="s">
        <v>10443</v>
      </c>
      <c r="C4397" s="1" t="s">
        <v>10444</v>
      </c>
      <c r="D4397" s="1" t="s">
        <v>1683</v>
      </c>
      <c r="E4397" s="19">
        <v>8.1092999999999993</v>
      </c>
      <c r="F4397" s="16">
        <v>41694.921481481484</v>
      </c>
      <c r="G4397">
        <v>8.1092999999999993</v>
      </c>
      <c r="H4397" s="15">
        <f t="shared" si="68"/>
        <v>0</v>
      </c>
    </row>
    <row r="4398" spans="1:8" x14ac:dyDescent="0.2">
      <c r="A4398" s="1" t="s">
        <v>1675</v>
      </c>
      <c r="B4398" s="18" t="s">
        <v>10445</v>
      </c>
      <c r="C4398" s="1" t="s">
        <v>10446</v>
      </c>
      <c r="D4398" s="1" t="s">
        <v>1683</v>
      </c>
      <c r="E4398" s="19">
        <v>0</v>
      </c>
      <c r="F4398" s="16">
        <v>39184.639768518522</v>
      </c>
      <c r="G4398">
        <v>0</v>
      </c>
      <c r="H4398" s="15">
        <f t="shared" si="68"/>
        <v>0</v>
      </c>
    </row>
    <row r="4399" spans="1:8" x14ac:dyDescent="0.2">
      <c r="A4399" s="1" t="s">
        <v>1675</v>
      </c>
      <c r="B4399" s="18" t="s">
        <v>10447</v>
      </c>
      <c r="C4399" s="1" t="s">
        <v>10448</v>
      </c>
      <c r="D4399" s="1" t="s">
        <v>1683</v>
      </c>
      <c r="E4399" s="19">
        <v>0</v>
      </c>
      <c r="F4399" s="16">
        <v>39187.473379629628</v>
      </c>
      <c r="G4399">
        <v>0</v>
      </c>
      <c r="H4399" s="15">
        <f t="shared" si="68"/>
        <v>0</v>
      </c>
    </row>
    <row r="4400" spans="1:8" x14ac:dyDescent="0.2">
      <c r="A4400" s="1" t="s">
        <v>1675</v>
      </c>
      <c r="B4400" s="18" t="s">
        <v>10449</v>
      </c>
      <c r="C4400" s="1" t="s">
        <v>10450</v>
      </c>
      <c r="D4400" s="1" t="s">
        <v>1683</v>
      </c>
      <c r="E4400" s="19">
        <v>16.128</v>
      </c>
      <c r="F4400" s="16">
        <v>41694.921481481484</v>
      </c>
      <c r="G4400">
        <v>16.128</v>
      </c>
      <c r="H4400" s="15">
        <f t="shared" si="68"/>
        <v>0</v>
      </c>
    </row>
    <row r="4401" spans="1:8" x14ac:dyDescent="0.2">
      <c r="A4401" s="1" t="s">
        <v>1675</v>
      </c>
      <c r="B4401" s="18" t="s">
        <v>10451</v>
      </c>
      <c r="C4401" s="1" t="s">
        <v>10452</v>
      </c>
      <c r="D4401" s="1" t="s">
        <v>1683</v>
      </c>
      <c r="E4401" s="19">
        <v>12.257300000000001</v>
      </c>
      <c r="F4401" s="16">
        <v>41694.921481481484</v>
      </c>
      <c r="G4401">
        <v>12.257300000000001</v>
      </c>
      <c r="H4401" s="15">
        <f t="shared" si="68"/>
        <v>0</v>
      </c>
    </row>
    <row r="4402" spans="1:8" x14ac:dyDescent="0.2">
      <c r="A4402" s="1" t="s">
        <v>1675</v>
      </c>
      <c r="B4402" s="18" t="s">
        <v>10453</v>
      </c>
      <c r="C4402" s="1" t="s">
        <v>9891</v>
      </c>
      <c r="D4402" s="1" t="s">
        <v>1683</v>
      </c>
      <c r="E4402" s="19">
        <v>0</v>
      </c>
      <c r="F4402" s="16">
        <v>39187.516076388885</v>
      </c>
      <c r="G4402">
        <v>0</v>
      </c>
      <c r="H4402" s="15">
        <f t="shared" si="68"/>
        <v>0</v>
      </c>
    </row>
    <row r="4403" spans="1:8" x14ac:dyDescent="0.2">
      <c r="A4403" s="1" t="s">
        <v>1675</v>
      </c>
      <c r="B4403" s="18" t="s">
        <v>10454</v>
      </c>
      <c r="C4403" s="1" t="s">
        <v>10455</v>
      </c>
      <c r="D4403" s="1" t="s">
        <v>1683</v>
      </c>
      <c r="E4403" s="19">
        <v>45.522799999999997</v>
      </c>
      <c r="F4403" s="16">
        <v>41694.921481481484</v>
      </c>
      <c r="G4403">
        <v>45.522799999999997</v>
      </c>
      <c r="H4403" s="15">
        <f t="shared" si="68"/>
        <v>0</v>
      </c>
    </row>
    <row r="4404" spans="1:8" x14ac:dyDescent="0.2">
      <c r="A4404" s="1" t="s">
        <v>1675</v>
      </c>
      <c r="B4404" s="18" t="s">
        <v>10456</v>
      </c>
      <c r="C4404" s="1" t="s">
        <v>10457</v>
      </c>
      <c r="D4404" s="1" t="s">
        <v>1683</v>
      </c>
      <c r="E4404" s="19">
        <v>1.0483</v>
      </c>
      <c r="F4404" s="16">
        <v>41694.921481481484</v>
      </c>
      <c r="G4404">
        <v>1.0483</v>
      </c>
      <c r="H4404" s="15">
        <f t="shared" si="68"/>
        <v>0</v>
      </c>
    </row>
    <row r="4405" spans="1:8" x14ac:dyDescent="0.2">
      <c r="A4405" s="1" t="s">
        <v>1675</v>
      </c>
      <c r="B4405" s="18" t="s">
        <v>10458</v>
      </c>
      <c r="C4405" s="1" t="s">
        <v>9739</v>
      </c>
      <c r="D4405" s="1" t="s">
        <v>1683</v>
      </c>
      <c r="E4405" s="19">
        <v>0</v>
      </c>
      <c r="F4405" s="16">
        <v>39187.571574074071</v>
      </c>
      <c r="G4405">
        <v>0</v>
      </c>
      <c r="H4405" s="15">
        <f t="shared" si="68"/>
        <v>0</v>
      </c>
    </row>
    <row r="4406" spans="1:8" x14ac:dyDescent="0.2">
      <c r="A4406" s="1" t="s">
        <v>1675</v>
      </c>
      <c r="B4406" s="18" t="s">
        <v>10459</v>
      </c>
      <c r="C4406" s="1" t="s">
        <v>10460</v>
      </c>
      <c r="D4406" s="1" t="s">
        <v>1683</v>
      </c>
      <c r="E4406" s="19">
        <v>11.1873</v>
      </c>
      <c r="F4406" s="16">
        <v>41694.921481481484</v>
      </c>
      <c r="G4406">
        <v>11.1873</v>
      </c>
      <c r="H4406" s="15">
        <f t="shared" si="68"/>
        <v>0</v>
      </c>
    </row>
    <row r="4407" spans="1:8" x14ac:dyDescent="0.2">
      <c r="A4407" s="1" t="s">
        <v>1675</v>
      </c>
      <c r="B4407" s="18" t="s">
        <v>10461</v>
      </c>
      <c r="C4407" s="1" t="s">
        <v>10462</v>
      </c>
      <c r="D4407" s="1" t="s">
        <v>1683</v>
      </c>
      <c r="E4407" s="19">
        <v>8.4780999999999995</v>
      </c>
      <c r="F4407" s="16">
        <v>41694.921481481484</v>
      </c>
      <c r="G4407">
        <v>8.4780999999999995</v>
      </c>
      <c r="H4407" s="15">
        <f t="shared" si="68"/>
        <v>0</v>
      </c>
    </row>
    <row r="4408" spans="1:8" x14ac:dyDescent="0.2">
      <c r="A4408" s="1" t="s">
        <v>1675</v>
      </c>
      <c r="B4408" s="18" t="s">
        <v>10463</v>
      </c>
      <c r="C4408" s="1" t="s">
        <v>10464</v>
      </c>
      <c r="D4408" s="1" t="s">
        <v>1683</v>
      </c>
      <c r="E4408" s="19">
        <v>23.2835</v>
      </c>
      <c r="F4408" s="16">
        <v>41694.921481481484</v>
      </c>
      <c r="G4408">
        <v>23.2835</v>
      </c>
      <c r="H4408" s="15">
        <f t="shared" si="68"/>
        <v>0</v>
      </c>
    </row>
    <row r="4409" spans="1:8" x14ac:dyDescent="0.2">
      <c r="A4409" s="1" t="s">
        <v>1675</v>
      </c>
      <c r="B4409" s="18" t="s">
        <v>10465</v>
      </c>
      <c r="C4409" s="1" t="s">
        <v>10466</v>
      </c>
      <c r="D4409" s="1" t="s">
        <v>1683</v>
      </c>
      <c r="E4409" s="19">
        <v>0</v>
      </c>
      <c r="F4409" s="16">
        <v>41694.921481481484</v>
      </c>
      <c r="G4409">
        <v>0</v>
      </c>
      <c r="H4409" s="15">
        <f t="shared" si="68"/>
        <v>0</v>
      </c>
    </row>
    <row r="4410" spans="1:8" x14ac:dyDescent="0.2">
      <c r="A4410" s="1" t="s">
        <v>1675</v>
      </c>
      <c r="B4410" s="18" t="s">
        <v>10467</v>
      </c>
      <c r="C4410" s="1" t="s">
        <v>10468</v>
      </c>
      <c r="D4410" s="1" t="s">
        <v>1683</v>
      </c>
      <c r="E4410" s="19">
        <v>12.5966</v>
      </c>
      <c r="F4410" s="16">
        <v>41694.921481481484</v>
      </c>
      <c r="G4410">
        <v>12.5966</v>
      </c>
      <c r="H4410" s="15">
        <f t="shared" si="68"/>
        <v>0</v>
      </c>
    </row>
    <row r="4411" spans="1:8" x14ac:dyDescent="0.2">
      <c r="A4411" s="1" t="s">
        <v>1675</v>
      </c>
      <c r="B4411" s="18" t="s">
        <v>10469</v>
      </c>
      <c r="C4411" s="1" t="s">
        <v>10470</v>
      </c>
      <c r="D4411" s="1" t="s">
        <v>1683</v>
      </c>
      <c r="E4411" s="19">
        <v>0.30049999999999999</v>
      </c>
      <c r="F4411" s="16">
        <v>41694.921481481484</v>
      </c>
      <c r="G4411">
        <v>0.30049999999999999</v>
      </c>
      <c r="H4411" s="15">
        <f t="shared" si="68"/>
        <v>0</v>
      </c>
    </row>
    <row r="4412" spans="1:8" x14ac:dyDescent="0.2">
      <c r="A4412" s="1" t="s">
        <v>1675</v>
      </c>
      <c r="B4412" s="18" t="s">
        <v>10471</v>
      </c>
      <c r="C4412" s="1" t="s">
        <v>10472</v>
      </c>
      <c r="D4412" s="1" t="s">
        <v>1683</v>
      </c>
      <c r="E4412" s="19">
        <v>0.41070000000000001</v>
      </c>
      <c r="F4412" s="16">
        <v>41694.921481481484</v>
      </c>
      <c r="G4412">
        <v>0.41070000000000001</v>
      </c>
      <c r="H4412" s="15">
        <f t="shared" si="68"/>
        <v>0</v>
      </c>
    </row>
    <row r="4413" spans="1:8" x14ac:dyDescent="0.2">
      <c r="A4413" s="1" t="s">
        <v>1675</v>
      </c>
      <c r="B4413" s="18" t="s">
        <v>10473</v>
      </c>
      <c r="C4413" s="1" t="s">
        <v>10474</v>
      </c>
      <c r="D4413" s="1" t="s">
        <v>1683</v>
      </c>
      <c r="E4413" s="19">
        <v>4.2213000000000003</v>
      </c>
      <c r="F4413" s="16">
        <v>41694.921481481484</v>
      </c>
      <c r="G4413">
        <v>4.2213000000000003</v>
      </c>
      <c r="H4413" s="15">
        <f t="shared" si="68"/>
        <v>0</v>
      </c>
    </row>
    <row r="4414" spans="1:8" x14ac:dyDescent="0.2">
      <c r="A4414" s="1" t="s">
        <v>1675</v>
      </c>
      <c r="B4414" s="18" t="s">
        <v>10475</v>
      </c>
      <c r="C4414" s="1" t="s">
        <v>10476</v>
      </c>
      <c r="D4414" s="1" t="s">
        <v>1683</v>
      </c>
      <c r="E4414" s="19">
        <v>0</v>
      </c>
      <c r="F4414" s="16">
        <v>41694.921481481484</v>
      </c>
      <c r="G4414">
        <v>0</v>
      </c>
      <c r="H4414" s="15">
        <f t="shared" si="68"/>
        <v>0</v>
      </c>
    </row>
    <row r="4415" spans="1:8" x14ac:dyDescent="0.2">
      <c r="A4415" s="1" t="s">
        <v>1675</v>
      </c>
      <c r="B4415" s="18" t="s">
        <v>10477</v>
      </c>
      <c r="C4415" s="1" t="s">
        <v>10478</v>
      </c>
      <c r="D4415" s="1" t="s">
        <v>1683</v>
      </c>
      <c r="E4415" s="19">
        <v>0.15190000000000001</v>
      </c>
      <c r="F4415" s="16">
        <v>41694.921481481484</v>
      </c>
      <c r="G4415">
        <v>0.15190000000000001</v>
      </c>
      <c r="H4415" s="15">
        <f t="shared" si="68"/>
        <v>0</v>
      </c>
    </row>
    <row r="4416" spans="1:8" x14ac:dyDescent="0.2">
      <c r="A4416" s="1" t="s">
        <v>1675</v>
      </c>
      <c r="B4416" s="18" t="s">
        <v>10479</v>
      </c>
      <c r="C4416" s="1" t="s">
        <v>10480</v>
      </c>
      <c r="D4416" s="1" t="s">
        <v>1683</v>
      </c>
      <c r="E4416" s="19">
        <v>0.20419999999999999</v>
      </c>
      <c r="F4416" s="16">
        <v>41694.921481481484</v>
      </c>
      <c r="G4416">
        <v>0.20419999999999999</v>
      </c>
      <c r="H4416" s="15">
        <f t="shared" si="68"/>
        <v>0</v>
      </c>
    </row>
    <row r="4417" spans="1:8" x14ac:dyDescent="0.2">
      <c r="A4417" s="1" t="s">
        <v>1675</v>
      </c>
      <c r="B4417" s="18" t="s">
        <v>10481</v>
      </c>
      <c r="C4417" s="1" t="s">
        <v>10482</v>
      </c>
      <c r="D4417" s="1" t="s">
        <v>1683</v>
      </c>
      <c r="E4417" s="19">
        <v>4.9679000000000002</v>
      </c>
      <c r="F4417" s="16">
        <v>41694.921481481484</v>
      </c>
      <c r="G4417">
        <v>4.9679000000000002</v>
      </c>
      <c r="H4417" s="15">
        <f t="shared" si="68"/>
        <v>0</v>
      </c>
    </row>
    <row r="4418" spans="1:8" x14ac:dyDescent="0.2">
      <c r="A4418" s="1" t="s">
        <v>1675</v>
      </c>
      <c r="B4418" s="18" t="s">
        <v>10483</v>
      </c>
      <c r="C4418" s="1" t="s">
        <v>10484</v>
      </c>
      <c r="D4418" s="1" t="s">
        <v>1683</v>
      </c>
      <c r="E4418" s="19">
        <v>8.1577999999999999</v>
      </c>
      <c r="F4418" s="16">
        <v>41694.921481481484</v>
      </c>
      <c r="G4418">
        <v>8.1577999999999999</v>
      </c>
      <c r="H4418" s="15">
        <f t="shared" si="68"/>
        <v>0</v>
      </c>
    </row>
    <row r="4419" spans="1:8" x14ac:dyDescent="0.2">
      <c r="A4419" s="1" t="s">
        <v>1675</v>
      </c>
      <c r="B4419" s="18" t="s">
        <v>10485</v>
      </c>
      <c r="C4419" s="1" t="s">
        <v>10486</v>
      </c>
      <c r="D4419" s="1" t="s">
        <v>1683</v>
      </c>
      <c r="E4419" s="19">
        <v>2.5508000000000002</v>
      </c>
      <c r="F4419" s="16">
        <v>41694.921481481484</v>
      </c>
      <c r="G4419">
        <v>2.5508000000000002</v>
      </c>
      <c r="H4419" s="15">
        <f t="shared" si="68"/>
        <v>0</v>
      </c>
    </row>
    <row r="4420" spans="1:8" x14ac:dyDescent="0.2">
      <c r="A4420" s="1" t="s">
        <v>1675</v>
      </c>
      <c r="B4420" s="18" t="s">
        <v>10487</v>
      </c>
      <c r="C4420" s="1" t="s">
        <v>10488</v>
      </c>
      <c r="D4420" s="1" t="s">
        <v>1683</v>
      </c>
      <c r="E4420" s="19">
        <v>5.1074999999999999</v>
      </c>
      <c r="F4420" s="16">
        <v>41694.921481481484</v>
      </c>
      <c r="G4420">
        <v>5.1074999999999999</v>
      </c>
      <c r="H4420" s="15">
        <f t="shared" ref="H4420:H4483" si="69">+E4420-G4420</f>
        <v>0</v>
      </c>
    </row>
    <row r="4421" spans="1:8" x14ac:dyDescent="0.2">
      <c r="A4421" s="1" t="s">
        <v>1675</v>
      </c>
      <c r="B4421" s="18" t="s">
        <v>10489</v>
      </c>
      <c r="C4421" s="1" t="s">
        <v>10490</v>
      </c>
      <c r="D4421" s="1" t="s">
        <v>1683</v>
      </c>
      <c r="E4421" s="19">
        <v>0</v>
      </c>
      <c r="F4421" s="16">
        <v>39189.513194444444</v>
      </c>
      <c r="G4421">
        <v>0</v>
      </c>
      <c r="H4421" s="15">
        <f t="shared" si="69"/>
        <v>0</v>
      </c>
    </row>
    <row r="4422" spans="1:8" x14ac:dyDescent="0.2">
      <c r="A4422" s="1" t="s">
        <v>1675</v>
      </c>
      <c r="B4422" s="18" t="s">
        <v>10491</v>
      </c>
      <c r="C4422" s="1" t="s">
        <v>10492</v>
      </c>
      <c r="D4422" s="1" t="s">
        <v>1683</v>
      </c>
      <c r="E4422" s="19">
        <v>17.8203</v>
      </c>
      <c r="F4422" s="16">
        <v>41694.921481481484</v>
      </c>
      <c r="G4422">
        <v>17.8203</v>
      </c>
      <c r="H4422" s="15">
        <f t="shared" si="69"/>
        <v>0</v>
      </c>
    </row>
    <row r="4423" spans="1:8" x14ac:dyDescent="0.2">
      <c r="A4423" s="1" t="s">
        <v>1675</v>
      </c>
      <c r="B4423" s="18" t="s">
        <v>10493</v>
      </c>
      <c r="C4423" s="1" t="s">
        <v>10494</v>
      </c>
      <c r="D4423" s="1" t="s">
        <v>1683</v>
      </c>
      <c r="E4423" s="19">
        <v>16.553100000000001</v>
      </c>
      <c r="F4423" s="16">
        <v>41694.921481481484</v>
      </c>
      <c r="G4423">
        <v>16.553100000000001</v>
      </c>
      <c r="H4423" s="15">
        <f t="shared" si="69"/>
        <v>0</v>
      </c>
    </row>
    <row r="4424" spans="1:8" x14ac:dyDescent="0.2">
      <c r="A4424" s="1" t="s">
        <v>1675</v>
      </c>
      <c r="B4424" s="18" t="s">
        <v>10495</v>
      </c>
      <c r="C4424" s="1" t="s">
        <v>10496</v>
      </c>
      <c r="D4424" s="1" t="s">
        <v>1683</v>
      </c>
      <c r="E4424" s="19">
        <v>0</v>
      </c>
      <c r="F4424" s="16">
        <v>39191.6565162037</v>
      </c>
      <c r="G4424">
        <v>0</v>
      </c>
      <c r="H4424" s="15">
        <f t="shared" si="69"/>
        <v>0</v>
      </c>
    </row>
    <row r="4425" spans="1:8" x14ac:dyDescent="0.2">
      <c r="A4425" s="1" t="s">
        <v>1675</v>
      </c>
      <c r="B4425" s="18" t="s">
        <v>10497</v>
      </c>
      <c r="C4425" s="1" t="s">
        <v>10498</v>
      </c>
      <c r="D4425" s="1" t="s">
        <v>1683</v>
      </c>
      <c r="E4425" s="19">
        <v>2.5009999999999999</v>
      </c>
      <c r="F4425" s="16">
        <v>41694.921481481484</v>
      </c>
      <c r="G4425">
        <v>2.5009999999999999</v>
      </c>
      <c r="H4425" s="15">
        <f t="shared" si="69"/>
        <v>0</v>
      </c>
    </row>
    <row r="4426" spans="1:8" x14ac:dyDescent="0.2">
      <c r="A4426" s="1" t="s">
        <v>1675</v>
      </c>
      <c r="B4426" s="18" t="s">
        <v>10499</v>
      </c>
      <c r="C4426" s="1" t="s">
        <v>10500</v>
      </c>
      <c r="D4426" s="1" t="s">
        <v>1683</v>
      </c>
      <c r="E4426" s="19">
        <v>3.0287999999999999</v>
      </c>
      <c r="F4426" s="16">
        <v>41694.921481481484</v>
      </c>
      <c r="G4426">
        <v>3.0287999999999999</v>
      </c>
      <c r="H4426" s="15">
        <f t="shared" si="69"/>
        <v>0</v>
      </c>
    </row>
    <row r="4427" spans="1:8" x14ac:dyDescent="0.2">
      <c r="A4427" s="1" t="s">
        <v>1675</v>
      </c>
      <c r="B4427" s="18" t="s">
        <v>10501</v>
      </c>
      <c r="C4427" s="1" t="s">
        <v>10502</v>
      </c>
      <c r="D4427" s="1" t="s">
        <v>1683</v>
      </c>
      <c r="E4427" s="19">
        <v>17.439900000000002</v>
      </c>
      <c r="F4427" s="16">
        <v>41694.921481481484</v>
      </c>
      <c r="G4427">
        <v>17.439900000000002</v>
      </c>
      <c r="H4427" s="15">
        <f t="shared" si="69"/>
        <v>0</v>
      </c>
    </row>
    <row r="4428" spans="1:8" x14ac:dyDescent="0.2">
      <c r="A4428" s="1" t="s">
        <v>1675</v>
      </c>
      <c r="B4428" s="18" t="s">
        <v>10503</v>
      </c>
      <c r="C4428" s="1" t="s">
        <v>10504</v>
      </c>
      <c r="D4428" s="1" t="s">
        <v>1683</v>
      </c>
      <c r="E4428" s="19">
        <v>10.6568</v>
      </c>
      <c r="F4428" s="16">
        <v>41694.921481481484</v>
      </c>
      <c r="G4428">
        <v>10.6568</v>
      </c>
      <c r="H4428" s="15">
        <f t="shared" si="69"/>
        <v>0</v>
      </c>
    </row>
    <row r="4429" spans="1:8" x14ac:dyDescent="0.2">
      <c r="A4429" s="1" t="s">
        <v>1675</v>
      </c>
      <c r="B4429" s="18" t="s">
        <v>10505</v>
      </c>
      <c r="C4429" s="1" t="s">
        <v>10506</v>
      </c>
      <c r="D4429" s="1" t="s">
        <v>1683</v>
      </c>
      <c r="E4429" s="19">
        <v>10.1159</v>
      </c>
      <c r="F4429" s="16">
        <v>41694.921481481484</v>
      </c>
      <c r="G4429">
        <v>10.1159</v>
      </c>
      <c r="H4429" s="15">
        <f t="shared" si="69"/>
        <v>0</v>
      </c>
    </row>
    <row r="4430" spans="1:8" x14ac:dyDescent="0.2">
      <c r="A4430" s="1" t="s">
        <v>1675</v>
      </c>
      <c r="B4430" s="18" t="s">
        <v>10507</v>
      </c>
      <c r="C4430" s="1" t="s">
        <v>10508</v>
      </c>
      <c r="D4430" s="1" t="s">
        <v>1683</v>
      </c>
      <c r="E4430" s="19">
        <v>35.265599999999999</v>
      </c>
      <c r="F4430" s="16">
        <v>41872.752268518518</v>
      </c>
      <c r="G4430">
        <v>40.968200000000003</v>
      </c>
      <c r="H4430" s="15">
        <f t="shared" si="69"/>
        <v>-5.7026000000000039</v>
      </c>
    </row>
    <row r="4431" spans="1:8" x14ac:dyDescent="0.2">
      <c r="A4431" s="1" t="s">
        <v>1675</v>
      </c>
      <c r="B4431" s="18" t="s">
        <v>10509</v>
      </c>
      <c r="C4431" s="1" t="s">
        <v>10510</v>
      </c>
      <c r="D4431" s="1" t="s">
        <v>1683</v>
      </c>
      <c r="E4431" s="19">
        <v>13.7454</v>
      </c>
      <c r="F4431" s="16">
        <v>41791.752835648149</v>
      </c>
      <c r="G4431">
        <v>13.7454</v>
      </c>
      <c r="H4431" s="15">
        <f t="shared" si="69"/>
        <v>0</v>
      </c>
    </row>
    <row r="4432" spans="1:8" x14ac:dyDescent="0.2">
      <c r="A4432" s="1" t="s">
        <v>1675</v>
      </c>
      <c r="B4432" s="18" t="s">
        <v>10511</v>
      </c>
      <c r="C4432" s="1" t="s">
        <v>10512</v>
      </c>
      <c r="D4432" s="1" t="s">
        <v>1683</v>
      </c>
      <c r="E4432" s="19">
        <v>57.284100000000002</v>
      </c>
      <c r="F4432" s="16">
        <v>41694.921481481484</v>
      </c>
      <c r="G4432">
        <v>57.284100000000002</v>
      </c>
      <c r="H4432" s="15">
        <f t="shared" si="69"/>
        <v>0</v>
      </c>
    </row>
    <row r="4433" spans="1:8" x14ac:dyDescent="0.2">
      <c r="A4433" s="1" t="s">
        <v>1675</v>
      </c>
      <c r="B4433" s="18" t="s">
        <v>10513</v>
      </c>
      <c r="C4433" s="1" t="s">
        <v>10514</v>
      </c>
      <c r="D4433" s="1" t="s">
        <v>1683</v>
      </c>
      <c r="E4433" s="19">
        <v>17.131499999999999</v>
      </c>
      <c r="F4433" s="16">
        <v>41694.921481481484</v>
      </c>
      <c r="G4433">
        <v>17.131499999999999</v>
      </c>
      <c r="H4433" s="15">
        <f t="shared" si="69"/>
        <v>0</v>
      </c>
    </row>
    <row r="4434" spans="1:8" x14ac:dyDescent="0.2">
      <c r="A4434" s="1" t="s">
        <v>1675</v>
      </c>
      <c r="B4434" s="18" t="s">
        <v>10515</v>
      </c>
      <c r="C4434" s="1" t="s">
        <v>10516</v>
      </c>
      <c r="D4434" s="1" t="s">
        <v>1683</v>
      </c>
      <c r="E4434" s="19">
        <v>41.118499999999997</v>
      </c>
      <c r="F4434" s="16">
        <v>41791.752835648149</v>
      </c>
      <c r="G4434">
        <v>41.118499999999997</v>
      </c>
      <c r="H4434" s="15">
        <f t="shared" si="69"/>
        <v>0</v>
      </c>
    </row>
    <row r="4435" spans="1:8" x14ac:dyDescent="0.2">
      <c r="A4435" s="1" t="s">
        <v>1675</v>
      </c>
      <c r="B4435" s="18" t="s">
        <v>10517</v>
      </c>
      <c r="C4435" s="1" t="s">
        <v>10518</v>
      </c>
      <c r="D4435" s="1" t="s">
        <v>1683</v>
      </c>
      <c r="E4435" s="19">
        <v>0.42520000000000002</v>
      </c>
      <c r="F4435" s="16">
        <v>41791.752835648149</v>
      </c>
      <c r="G4435">
        <v>0.42520000000000002</v>
      </c>
      <c r="H4435" s="15">
        <f t="shared" si="69"/>
        <v>0</v>
      </c>
    </row>
    <row r="4436" spans="1:8" x14ac:dyDescent="0.2">
      <c r="A4436" s="1" t="s">
        <v>1675</v>
      </c>
      <c r="B4436" s="18" t="s">
        <v>10519</v>
      </c>
      <c r="C4436" s="1" t="s">
        <v>10520</v>
      </c>
      <c r="D4436" s="1" t="s">
        <v>1683</v>
      </c>
      <c r="E4436" s="19">
        <v>0.55059999999999998</v>
      </c>
      <c r="F4436" s="16">
        <v>41694.921481481484</v>
      </c>
      <c r="G4436">
        <v>0.55059999999999998</v>
      </c>
      <c r="H4436" s="15">
        <f t="shared" si="69"/>
        <v>0</v>
      </c>
    </row>
    <row r="4437" spans="1:8" x14ac:dyDescent="0.2">
      <c r="A4437" s="1" t="s">
        <v>1675</v>
      </c>
      <c r="B4437" s="18" t="s">
        <v>10521</v>
      </c>
      <c r="C4437" s="1" t="s">
        <v>10522</v>
      </c>
      <c r="D4437" s="1" t="s">
        <v>1683</v>
      </c>
      <c r="E4437" s="19">
        <v>2.3631000000000002</v>
      </c>
      <c r="F4437" s="16">
        <v>41694.921481481484</v>
      </c>
      <c r="G4437">
        <v>2.3631000000000002</v>
      </c>
      <c r="H4437" s="15">
        <f t="shared" si="69"/>
        <v>0</v>
      </c>
    </row>
    <row r="4438" spans="1:8" x14ac:dyDescent="0.2">
      <c r="A4438" s="1" t="s">
        <v>1675</v>
      </c>
      <c r="B4438" s="18" t="s">
        <v>10523</v>
      </c>
      <c r="C4438" s="1" t="s">
        <v>10524</v>
      </c>
      <c r="D4438" s="1" t="s">
        <v>1683</v>
      </c>
      <c r="E4438" s="19">
        <v>0.56420000000000003</v>
      </c>
      <c r="F4438" s="16">
        <v>41694.921481481484</v>
      </c>
      <c r="G4438">
        <v>0.56420000000000003</v>
      </c>
      <c r="H4438" s="15">
        <f t="shared" si="69"/>
        <v>0</v>
      </c>
    </row>
    <row r="4439" spans="1:8" x14ac:dyDescent="0.2">
      <c r="A4439" s="1" t="s">
        <v>1675</v>
      </c>
      <c r="B4439" s="18" t="s">
        <v>10525</v>
      </c>
      <c r="C4439" s="1" t="s">
        <v>10526</v>
      </c>
      <c r="D4439" s="1" t="s">
        <v>1683</v>
      </c>
      <c r="E4439" s="19">
        <v>0.22850000000000001</v>
      </c>
      <c r="F4439" s="16">
        <v>41694.921481481484</v>
      </c>
      <c r="G4439">
        <v>0.22850000000000001</v>
      </c>
      <c r="H4439" s="15">
        <f t="shared" si="69"/>
        <v>0</v>
      </c>
    </row>
    <row r="4440" spans="1:8" x14ac:dyDescent="0.2">
      <c r="A4440" s="1" t="s">
        <v>1675</v>
      </c>
      <c r="B4440" s="18" t="s">
        <v>10527</v>
      </c>
      <c r="C4440" s="1" t="s">
        <v>10528</v>
      </c>
      <c r="D4440" s="1" t="s">
        <v>1683</v>
      </c>
      <c r="E4440" s="19">
        <v>4.1589999999999998</v>
      </c>
      <c r="F4440" s="16">
        <v>41694.921481481484</v>
      </c>
      <c r="G4440">
        <v>4.1589999999999998</v>
      </c>
      <c r="H4440" s="15">
        <f t="shared" si="69"/>
        <v>0</v>
      </c>
    </row>
    <row r="4441" spans="1:8" x14ac:dyDescent="0.2">
      <c r="A4441" s="1" t="s">
        <v>1675</v>
      </c>
      <c r="B4441" s="18" t="s">
        <v>10529</v>
      </c>
      <c r="C4441" s="1" t="s">
        <v>10530</v>
      </c>
      <c r="D4441" s="1" t="s">
        <v>1683</v>
      </c>
      <c r="E4441" s="19">
        <v>0.20280000000000001</v>
      </c>
      <c r="F4441" s="16">
        <v>41694.921481481484</v>
      </c>
      <c r="G4441">
        <v>0.20280000000000001</v>
      </c>
      <c r="H4441" s="15">
        <f t="shared" si="69"/>
        <v>0</v>
      </c>
    </row>
    <row r="4442" spans="1:8" x14ac:dyDescent="0.2">
      <c r="A4442" s="1" t="s">
        <v>1675</v>
      </c>
      <c r="B4442" s="18" t="s">
        <v>10531</v>
      </c>
      <c r="C4442" s="1" t="s">
        <v>10532</v>
      </c>
      <c r="D4442" s="1" t="s">
        <v>1683</v>
      </c>
      <c r="E4442" s="19">
        <v>9.0800000000000006E-2</v>
      </c>
      <c r="F4442" s="16">
        <v>41694.921481481484</v>
      </c>
      <c r="G4442">
        <v>9.0800000000000006E-2</v>
      </c>
      <c r="H4442" s="15">
        <f t="shared" si="69"/>
        <v>0</v>
      </c>
    </row>
    <row r="4443" spans="1:8" x14ac:dyDescent="0.2">
      <c r="A4443" s="1" t="s">
        <v>1675</v>
      </c>
      <c r="B4443" s="18" t="s">
        <v>10533</v>
      </c>
      <c r="C4443" s="1" t="s">
        <v>10534</v>
      </c>
      <c r="D4443" s="1" t="s">
        <v>1683</v>
      </c>
      <c r="E4443" s="19">
        <v>0.4113</v>
      </c>
      <c r="F4443" s="16">
        <v>41694.921481481484</v>
      </c>
      <c r="G4443">
        <v>0.4113</v>
      </c>
      <c r="H4443" s="15">
        <f t="shared" si="69"/>
        <v>0</v>
      </c>
    </row>
    <row r="4444" spans="1:8" x14ac:dyDescent="0.2">
      <c r="A4444" s="1" t="s">
        <v>1675</v>
      </c>
      <c r="B4444" s="18" t="s">
        <v>10535</v>
      </c>
      <c r="C4444" s="1" t="s">
        <v>10536</v>
      </c>
      <c r="D4444" s="1" t="s">
        <v>1683</v>
      </c>
      <c r="E4444" s="19">
        <v>0.57430000000000003</v>
      </c>
      <c r="F4444" s="16">
        <v>41694.921481481484</v>
      </c>
      <c r="G4444">
        <v>0.57430000000000003</v>
      </c>
      <c r="H4444" s="15">
        <f t="shared" si="69"/>
        <v>0</v>
      </c>
    </row>
    <row r="4445" spans="1:8" x14ac:dyDescent="0.2">
      <c r="A4445" s="1" t="s">
        <v>1675</v>
      </c>
      <c r="B4445" s="18" t="s">
        <v>10537</v>
      </c>
      <c r="C4445" s="1" t="s">
        <v>10538</v>
      </c>
      <c r="D4445" s="1" t="s">
        <v>1683</v>
      </c>
      <c r="E4445" s="19">
        <v>0.92369999999999997</v>
      </c>
      <c r="F4445" s="16">
        <v>41694.921481481484</v>
      </c>
      <c r="G4445">
        <v>0.92369999999999997</v>
      </c>
      <c r="H4445" s="15">
        <f t="shared" si="69"/>
        <v>0</v>
      </c>
    </row>
    <row r="4446" spans="1:8" x14ac:dyDescent="0.2">
      <c r="A4446" s="1" t="s">
        <v>1675</v>
      </c>
      <c r="B4446" s="18" t="s">
        <v>10539</v>
      </c>
      <c r="C4446" s="1" t="s">
        <v>10540</v>
      </c>
      <c r="D4446" s="1" t="s">
        <v>1683</v>
      </c>
      <c r="E4446" s="19">
        <v>0.93179999999999996</v>
      </c>
      <c r="F4446" s="16">
        <v>41694.921481481484</v>
      </c>
      <c r="G4446">
        <v>0.93179999999999996</v>
      </c>
      <c r="H4446" s="15">
        <f t="shared" si="69"/>
        <v>0</v>
      </c>
    </row>
    <row r="4447" spans="1:8" x14ac:dyDescent="0.2">
      <c r="A4447" s="1" t="s">
        <v>1675</v>
      </c>
      <c r="B4447" s="18" t="s">
        <v>10541</v>
      </c>
      <c r="C4447" s="1" t="s">
        <v>10542</v>
      </c>
      <c r="D4447" s="1" t="s">
        <v>1683</v>
      </c>
      <c r="E4447" s="19">
        <v>1.1618999999999999</v>
      </c>
      <c r="F4447" s="16">
        <v>41694.921481481484</v>
      </c>
      <c r="G4447">
        <v>1.1618999999999999</v>
      </c>
      <c r="H4447" s="15">
        <f t="shared" si="69"/>
        <v>0</v>
      </c>
    </row>
    <row r="4448" spans="1:8" x14ac:dyDescent="0.2">
      <c r="A4448" s="1" t="s">
        <v>1675</v>
      </c>
      <c r="B4448" s="18" t="s">
        <v>10543</v>
      </c>
      <c r="C4448" s="1" t="s">
        <v>10544</v>
      </c>
      <c r="D4448" s="1" t="s">
        <v>1683</v>
      </c>
      <c r="E4448" s="19">
        <v>0.51070000000000004</v>
      </c>
      <c r="F4448" s="16">
        <v>41694.921481481484</v>
      </c>
      <c r="G4448">
        <v>0.51070000000000004</v>
      </c>
      <c r="H4448" s="15">
        <f t="shared" si="69"/>
        <v>0</v>
      </c>
    </row>
    <row r="4449" spans="1:8" x14ac:dyDescent="0.2">
      <c r="A4449" s="1" t="s">
        <v>1675</v>
      </c>
      <c r="B4449" s="18" t="s">
        <v>10545</v>
      </c>
      <c r="C4449" s="1" t="s">
        <v>10546</v>
      </c>
      <c r="D4449" s="1" t="s">
        <v>1683</v>
      </c>
      <c r="E4449" s="19">
        <v>5.0282</v>
      </c>
      <c r="F4449" s="16">
        <v>41694.921481481484</v>
      </c>
      <c r="G4449">
        <v>5.0282</v>
      </c>
      <c r="H4449" s="15">
        <f t="shared" si="69"/>
        <v>0</v>
      </c>
    </row>
    <row r="4450" spans="1:8" x14ac:dyDescent="0.2">
      <c r="A4450" s="1" t="s">
        <v>1675</v>
      </c>
      <c r="B4450" s="18" t="s">
        <v>10547</v>
      </c>
      <c r="C4450" s="1" t="s">
        <v>10548</v>
      </c>
      <c r="D4450" s="1" t="s">
        <v>1683</v>
      </c>
      <c r="E4450" s="19">
        <v>1.4036</v>
      </c>
      <c r="F4450" s="16">
        <v>41791.752835648149</v>
      </c>
      <c r="G4450">
        <v>1.4036</v>
      </c>
      <c r="H4450" s="15">
        <f t="shared" si="69"/>
        <v>0</v>
      </c>
    </row>
    <row r="4451" spans="1:8" x14ac:dyDescent="0.2">
      <c r="A4451" s="1" t="s">
        <v>1675</v>
      </c>
      <c r="B4451" s="18" t="s">
        <v>10549</v>
      </c>
      <c r="C4451" s="1" t="s">
        <v>10550</v>
      </c>
      <c r="D4451" s="1" t="s">
        <v>1683</v>
      </c>
      <c r="E4451" s="19">
        <v>3.8748999999999998</v>
      </c>
      <c r="F4451" s="16">
        <v>41694.921481481484</v>
      </c>
      <c r="G4451">
        <v>3.8748999999999998</v>
      </c>
      <c r="H4451" s="15">
        <f t="shared" si="69"/>
        <v>0</v>
      </c>
    </row>
    <row r="4452" spans="1:8" x14ac:dyDescent="0.2">
      <c r="A4452" s="1" t="s">
        <v>1675</v>
      </c>
      <c r="B4452" s="18" t="s">
        <v>10551</v>
      </c>
      <c r="C4452" s="1" t="s">
        <v>10552</v>
      </c>
      <c r="D4452" s="1" t="s">
        <v>1683</v>
      </c>
      <c r="E4452" s="19">
        <v>0.78100000000000003</v>
      </c>
      <c r="F4452" s="16">
        <v>41694.921481481484</v>
      </c>
      <c r="G4452">
        <v>0.78100000000000003</v>
      </c>
      <c r="H4452" s="15">
        <f t="shared" si="69"/>
        <v>0</v>
      </c>
    </row>
    <row r="4453" spans="1:8" x14ac:dyDescent="0.2">
      <c r="A4453" s="1" t="s">
        <v>1675</v>
      </c>
      <c r="B4453" s="18" t="s">
        <v>10553</v>
      </c>
      <c r="C4453" s="1" t="s">
        <v>10554</v>
      </c>
      <c r="D4453" s="1" t="s">
        <v>1683</v>
      </c>
      <c r="E4453" s="19">
        <v>2.1246999999999998</v>
      </c>
      <c r="F4453" s="16">
        <v>41694.921481481484</v>
      </c>
      <c r="G4453">
        <v>2.1246999999999998</v>
      </c>
      <c r="H4453" s="15">
        <f t="shared" si="69"/>
        <v>0</v>
      </c>
    </row>
    <row r="4454" spans="1:8" x14ac:dyDescent="0.2">
      <c r="A4454" s="1" t="s">
        <v>1675</v>
      </c>
      <c r="B4454" s="18" t="s">
        <v>10555</v>
      </c>
      <c r="C4454" s="1" t="s">
        <v>10556</v>
      </c>
      <c r="D4454" s="1" t="s">
        <v>1683</v>
      </c>
      <c r="E4454" s="19">
        <v>0</v>
      </c>
      <c r="F4454" s="16">
        <v>41694.921481481484</v>
      </c>
      <c r="G4454">
        <v>0</v>
      </c>
      <c r="H4454" s="15">
        <f t="shared" si="69"/>
        <v>0</v>
      </c>
    </row>
    <row r="4455" spans="1:8" x14ac:dyDescent="0.2">
      <c r="A4455" s="1" t="s">
        <v>1675</v>
      </c>
      <c r="B4455" s="18" t="s">
        <v>10557</v>
      </c>
      <c r="C4455" s="1" t="s">
        <v>10558</v>
      </c>
      <c r="D4455" s="1" t="s">
        <v>1683</v>
      </c>
      <c r="E4455" s="19">
        <v>0.71240000000000003</v>
      </c>
      <c r="F4455" s="16">
        <v>41694.921481481484</v>
      </c>
      <c r="G4455">
        <v>0.71240000000000003</v>
      </c>
      <c r="H4455" s="15">
        <f t="shared" si="69"/>
        <v>0</v>
      </c>
    </row>
    <row r="4456" spans="1:8" x14ac:dyDescent="0.2">
      <c r="A4456" s="1" t="s">
        <v>1675</v>
      </c>
      <c r="B4456" s="18" t="s">
        <v>10559</v>
      </c>
      <c r="C4456" s="1" t="s">
        <v>10560</v>
      </c>
      <c r="D4456" s="1" t="s">
        <v>1683</v>
      </c>
      <c r="E4456" s="19">
        <v>0</v>
      </c>
      <c r="F4456" s="16">
        <v>39198.613587962966</v>
      </c>
      <c r="G4456">
        <v>0</v>
      </c>
      <c r="H4456" s="15">
        <f t="shared" si="69"/>
        <v>0</v>
      </c>
    </row>
    <row r="4457" spans="1:8" x14ac:dyDescent="0.2">
      <c r="A4457" s="1" t="s">
        <v>1675</v>
      </c>
      <c r="B4457" s="18" t="s">
        <v>10561</v>
      </c>
      <c r="C4457" s="1" t="s">
        <v>10562</v>
      </c>
      <c r="D4457" s="1" t="s">
        <v>1683</v>
      </c>
      <c r="E4457" s="19">
        <v>14.0297</v>
      </c>
      <c r="F4457" s="16">
        <v>41694.921481481484</v>
      </c>
      <c r="G4457">
        <v>14.0297</v>
      </c>
      <c r="H4457" s="15">
        <f t="shared" si="69"/>
        <v>0</v>
      </c>
    </row>
    <row r="4458" spans="1:8" x14ac:dyDescent="0.2">
      <c r="A4458" s="1" t="s">
        <v>1675</v>
      </c>
      <c r="B4458" s="18" t="s">
        <v>10563</v>
      </c>
      <c r="C4458" s="1" t="s">
        <v>10564</v>
      </c>
      <c r="D4458" s="1" t="s">
        <v>1683</v>
      </c>
      <c r="E4458" s="19">
        <v>0</v>
      </c>
      <c r="F4458" s="16">
        <v>41694.921481481484</v>
      </c>
      <c r="G4458">
        <v>0</v>
      </c>
      <c r="H4458" s="15">
        <f t="shared" si="69"/>
        <v>0</v>
      </c>
    </row>
    <row r="4459" spans="1:8" x14ac:dyDescent="0.2">
      <c r="A4459" s="1" t="s">
        <v>1675</v>
      </c>
      <c r="B4459" s="18" t="s">
        <v>10565</v>
      </c>
      <c r="C4459" s="1" t="s">
        <v>10566</v>
      </c>
      <c r="D4459" s="1" t="s">
        <v>1683</v>
      </c>
      <c r="E4459" s="19">
        <v>20.295200000000001</v>
      </c>
      <c r="F4459" s="16">
        <v>41694.921481481484</v>
      </c>
      <c r="G4459">
        <v>20.295200000000001</v>
      </c>
      <c r="H4459" s="15">
        <f t="shared" si="69"/>
        <v>0</v>
      </c>
    </row>
    <row r="4460" spans="1:8" x14ac:dyDescent="0.2">
      <c r="A4460" s="1" t="s">
        <v>1675</v>
      </c>
      <c r="B4460" s="18" t="s">
        <v>10567</v>
      </c>
      <c r="C4460" s="1" t="s">
        <v>10568</v>
      </c>
      <c r="D4460" s="1" t="s">
        <v>1683</v>
      </c>
      <c r="E4460" s="19">
        <v>0</v>
      </c>
      <c r="F4460" s="16">
        <v>39201.385370370372</v>
      </c>
      <c r="G4460">
        <v>0</v>
      </c>
      <c r="H4460" s="15">
        <f t="shared" si="69"/>
        <v>0</v>
      </c>
    </row>
    <row r="4461" spans="1:8" x14ac:dyDescent="0.2">
      <c r="A4461" s="1" t="s">
        <v>1675</v>
      </c>
      <c r="B4461" s="18" t="s">
        <v>10569</v>
      </c>
      <c r="C4461" s="1" t="s">
        <v>10570</v>
      </c>
      <c r="D4461" s="1" t="s">
        <v>1683</v>
      </c>
      <c r="E4461" s="19">
        <v>1.1533</v>
      </c>
      <c r="F4461" s="16">
        <v>41694.921481481484</v>
      </c>
      <c r="G4461">
        <v>1.1533</v>
      </c>
      <c r="H4461" s="15">
        <f t="shared" si="69"/>
        <v>0</v>
      </c>
    </row>
    <row r="4462" spans="1:8" x14ac:dyDescent="0.2">
      <c r="A4462" s="1" t="s">
        <v>1675</v>
      </c>
      <c r="B4462" s="18" t="s">
        <v>10571</v>
      </c>
      <c r="C4462" s="1" t="s">
        <v>10572</v>
      </c>
      <c r="D4462" s="1" t="s">
        <v>1683</v>
      </c>
      <c r="E4462" s="19">
        <v>1.6998</v>
      </c>
      <c r="F4462" s="16">
        <v>41694.921481481484</v>
      </c>
      <c r="G4462">
        <v>1.6998</v>
      </c>
      <c r="H4462" s="15">
        <f t="shared" si="69"/>
        <v>0</v>
      </c>
    </row>
    <row r="4463" spans="1:8" x14ac:dyDescent="0.2">
      <c r="A4463" s="1" t="s">
        <v>1675</v>
      </c>
      <c r="B4463" s="18" t="s">
        <v>10573</v>
      </c>
      <c r="C4463" s="1" t="s">
        <v>10574</v>
      </c>
      <c r="D4463" s="1" t="s">
        <v>1683</v>
      </c>
      <c r="E4463" s="19">
        <v>0.32790000000000002</v>
      </c>
      <c r="F4463" s="16">
        <v>41694.921481481484</v>
      </c>
      <c r="G4463">
        <v>0.32790000000000002</v>
      </c>
      <c r="H4463" s="15">
        <f t="shared" si="69"/>
        <v>0</v>
      </c>
    </row>
    <row r="4464" spans="1:8" x14ac:dyDescent="0.2">
      <c r="A4464" s="1" t="s">
        <v>1675</v>
      </c>
      <c r="B4464" s="18" t="s">
        <v>10575</v>
      </c>
      <c r="C4464" s="1" t="s">
        <v>10576</v>
      </c>
      <c r="D4464" s="1" t="s">
        <v>1683</v>
      </c>
      <c r="E4464" s="19">
        <v>3.6143999999999998</v>
      </c>
      <c r="F4464" s="16">
        <v>41694.921481481484</v>
      </c>
      <c r="G4464">
        <v>3.6143999999999998</v>
      </c>
      <c r="H4464" s="15">
        <f t="shared" si="69"/>
        <v>0</v>
      </c>
    </row>
    <row r="4465" spans="1:8" x14ac:dyDescent="0.2">
      <c r="A4465" s="1" t="s">
        <v>1675</v>
      </c>
      <c r="B4465" s="18" t="s">
        <v>10577</v>
      </c>
      <c r="C4465" s="1" t="s">
        <v>10578</v>
      </c>
      <c r="D4465" s="1" t="s">
        <v>1683</v>
      </c>
      <c r="E4465" s="19">
        <v>11.510199999999999</v>
      </c>
      <c r="F4465" s="16">
        <v>41694.921481481484</v>
      </c>
      <c r="G4465">
        <v>11.510199999999999</v>
      </c>
      <c r="H4465" s="15">
        <f t="shared" si="69"/>
        <v>0</v>
      </c>
    </row>
    <row r="4466" spans="1:8" x14ac:dyDescent="0.2">
      <c r="A4466" s="1" t="s">
        <v>1675</v>
      </c>
      <c r="B4466" s="18" t="s">
        <v>10579</v>
      </c>
      <c r="C4466" s="1" t="s">
        <v>10580</v>
      </c>
      <c r="D4466" s="1" t="s">
        <v>1683</v>
      </c>
      <c r="E4466" s="19">
        <v>0.32790000000000002</v>
      </c>
      <c r="F4466" s="16">
        <v>41694.921481481484</v>
      </c>
      <c r="G4466">
        <v>0.32790000000000002</v>
      </c>
      <c r="H4466" s="15">
        <f t="shared" si="69"/>
        <v>0</v>
      </c>
    </row>
    <row r="4467" spans="1:8" x14ac:dyDescent="0.2">
      <c r="A4467" s="1" t="s">
        <v>1675</v>
      </c>
      <c r="B4467" s="18" t="s">
        <v>10581</v>
      </c>
      <c r="C4467" s="1" t="s">
        <v>10582</v>
      </c>
      <c r="D4467" s="1" t="s">
        <v>1683</v>
      </c>
      <c r="E4467" s="19">
        <v>4.2133000000000003</v>
      </c>
      <c r="F4467" s="16">
        <v>41694.921481481484</v>
      </c>
      <c r="G4467">
        <v>4.2133000000000003</v>
      </c>
      <c r="H4467" s="15">
        <f t="shared" si="69"/>
        <v>0</v>
      </c>
    </row>
    <row r="4468" spans="1:8" x14ac:dyDescent="0.2">
      <c r="A4468" s="1" t="s">
        <v>1675</v>
      </c>
      <c r="B4468" s="18" t="s">
        <v>10583</v>
      </c>
      <c r="C4468" s="1" t="s">
        <v>10584</v>
      </c>
      <c r="D4468" s="1" t="s">
        <v>1683</v>
      </c>
      <c r="E4468" s="19">
        <v>0.32790000000000002</v>
      </c>
      <c r="F4468" s="16">
        <v>41694.921481481484</v>
      </c>
      <c r="G4468">
        <v>0.32790000000000002</v>
      </c>
      <c r="H4468" s="15">
        <f t="shared" si="69"/>
        <v>0</v>
      </c>
    </row>
    <row r="4469" spans="1:8" x14ac:dyDescent="0.2">
      <c r="A4469" s="1" t="s">
        <v>1675</v>
      </c>
      <c r="B4469" s="18" t="s">
        <v>10585</v>
      </c>
      <c r="C4469" s="1" t="s">
        <v>10586</v>
      </c>
      <c r="D4469" s="1" t="s">
        <v>1683</v>
      </c>
      <c r="E4469" s="19">
        <v>7.1346999999999996</v>
      </c>
      <c r="F4469" s="16">
        <v>41694.921481481484</v>
      </c>
      <c r="G4469">
        <v>7.1346999999999996</v>
      </c>
      <c r="H4469" s="15">
        <f t="shared" si="69"/>
        <v>0</v>
      </c>
    </row>
    <row r="4470" spans="1:8" x14ac:dyDescent="0.2">
      <c r="A4470" s="1" t="s">
        <v>1675</v>
      </c>
      <c r="B4470" s="18" t="s">
        <v>10587</v>
      </c>
      <c r="C4470" s="1" t="s">
        <v>10588</v>
      </c>
      <c r="D4470" s="1" t="s">
        <v>1683</v>
      </c>
      <c r="E4470" s="19">
        <v>24.927800000000001</v>
      </c>
      <c r="F4470" s="16">
        <v>41694.921481481484</v>
      </c>
      <c r="G4470">
        <v>24.927800000000001</v>
      </c>
      <c r="H4470" s="15">
        <f t="shared" si="69"/>
        <v>0</v>
      </c>
    </row>
    <row r="4471" spans="1:8" x14ac:dyDescent="0.2">
      <c r="A4471" s="1" t="s">
        <v>1675</v>
      </c>
      <c r="B4471" s="18" t="s">
        <v>10589</v>
      </c>
      <c r="C4471" s="1" t="s">
        <v>10590</v>
      </c>
      <c r="D4471" s="1" t="s">
        <v>1683</v>
      </c>
      <c r="E4471" s="19">
        <v>0.32790000000000002</v>
      </c>
      <c r="F4471" s="16">
        <v>41694.921481481484</v>
      </c>
      <c r="G4471">
        <v>0.32790000000000002</v>
      </c>
      <c r="H4471" s="15">
        <f t="shared" si="69"/>
        <v>0</v>
      </c>
    </row>
    <row r="4472" spans="1:8" x14ac:dyDescent="0.2">
      <c r="A4472" s="1" t="s">
        <v>1675</v>
      </c>
      <c r="B4472" s="18" t="s">
        <v>10591</v>
      </c>
      <c r="C4472" s="1" t="s">
        <v>10592</v>
      </c>
      <c r="D4472" s="1" t="s">
        <v>1683</v>
      </c>
      <c r="E4472" s="19">
        <v>2.9215</v>
      </c>
      <c r="F4472" s="16">
        <v>41694.921481481484</v>
      </c>
      <c r="G4472">
        <v>2.9215</v>
      </c>
      <c r="H4472" s="15">
        <f t="shared" si="69"/>
        <v>0</v>
      </c>
    </row>
    <row r="4473" spans="1:8" x14ac:dyDescent="0.2">
      <c r="A4473" s="1" t="s">
        <v>1675</v>
      </c>
      <c r="B4473" s="18" t="s">
        <v>10593</v>
      </c>
      <c r="C4473" s="1" t="s">
        <v>10594</v>
      </c>
      <c r="D4473" s="1" t="s">
        <v>1683</v>
      </c>
      <c r="E4473" s="19">
        <v>0.32790000000000002</v>
      </c>
      <c r="F4473" s="16">
        <v>41694.921481481484</v>
      </c>
      <c r="G4473">
        <v>0.32790000000000002</v>
      </c>
      <c r="H4473" s="15">
        <f t="shared" si="69"/>
        <v>0</v>
      </c>
    </row>
    <row r="4474" spans="1:8" x14ac:dyDescent="0.2">
      <c r="A4474" s="1" t="s">
        <v>1675</v>
      </c>
      <c r="B4474" s="18" t="s">
        <v>10595</v>
      </c>
      <c r="C4474" s="1" t="s">
        <v>10596</v>
      </c>
      <c r="D4474" s="1" t="s">
        <v>1683</v>
      </c>
      <c r="E4474" s="19">
        <v>0.33</v>
      </c>
      <c r="F4474" s="16">
        <v>41694.921481481484</v>
      </c>
      <c r="G4474">
        <v>0.33</v>
      </c>
      <c r="H4474" s="15">
        <f t="shared" si="69"/>
        <v>0</v>
      </c>
    </row>
    <row r="4475" spans="1:8" x14ac:dyDescent="0.2">
      <c r="A4475" s="1" t="s">
        <v>1675</v>
      </c>
      <c r="B4475" s="18" t="s">
        <v>10597</v>
      </c>
      <c r="C4475" s="1" t="s">
        <v>10598</v>
      </c>
      <c r="D4475" s="1" t="s">
        <v>1683</v>
      </c>
      <c r="E4475" s="19">
        <v>0</v>
      </c>
      <c r="F4475" s="16">
        <v>41694.921481481484</v>
      </c>
      <c r="G4475">
        <v>0</v>
      </c>
      <c r="H4475" s="15">
        <f t="shared" si="69"/>
        <v>0</v>
      </c>
    </row>
    <row r="4476" spans="1:8" x14ac:dyDescent="0.2">
      <c r="A4476" s="1" t="s">
        <v>1675</v>
      </c>
      <c r="B4476" s="18" t="s">
        <v>10599</v>
      </c>
      <c r="C4476" s="1" t="s">
        <v>10600</v>
      </c>
      <c r="D4476" s="1" t="s">
        <v>1683</v>
      </c>
      <c r="E4476" s="19">
        <v>0</v>
      </c>
      <c r="F4476" s="16">
        <v>41694.921481481484</v>
      </c>
      <c r="G4476">
        <v>0</v>
      </c>
      <c r="H4476" s="15">
        <f t="shared" si="69"/>
        <v>0</v>
      </c>
    </row>
    <row r="4477" spans="1:8" x14ac:dyDescent="0.2">
      <c r="A4477" s="1" t="s">
        <v>1675</v>
      </c>
      <c r="B4477" s="18" t="s">
        <v>10601</v>
      </c>
      <c r="C4477" s="1" t="s">
        <v>10602</v>
      </c>
      <c r="D4477" s="1" t="s">
        <v>1683</v>
      </c>
      <c r="E4477" s="19">
        <v>2.0649999999999999</v>
      </c>
      <c r="F4477" s="16">
        <v>41694.921481481484</v>
      </c>
      <c r="G4477">
        <v>2.0649999999999999</v>
      </c>
      <c r="H4477" s="15">
        <f t="shared" si="69"/>
        <v>0</v>
      </c>
    </row>
    <row r="4478" spans="1:8" x14ac:dyDescent="0.2">
      <c r="A4478" s="1" t="s">
        <v>1675</v>
      </c>
      <c r="B4478" s="18" t="s">
        <v>10603</v>
      </c>
      <c r="C4478" s="1" t="s">
        <v>10604</v>
      </c>
      <c r="D4478" s="1" t="s">
        <v>1683</v>
      </c>
      <c r="E4478" s="19">
        <v>4.3258999999999999</v>
      </c>
      <c r="F4478" s="16">
        <v>41694.921481481484</v>
      </c>
      <c r="G4478">
        <v>4.3258999999999999</v>
      </c>
      <c r="H4478" s="15">
        <f t="shared" si="69"/>
        <v>0</v>
      </c>
    </row>
    <row r="4479" spans="1:8" x14ac:dyDescent="0.2">
      <c r="A4479" s="1" t="s">
        <v>1675</v>
      </c>
      <c r="B4479" s="18" t="s">
        <v>10605</v>
      </c>
      <c r="C4479" s="1" t="s">
        <v>10606</v>
      </c>
      <c r="D4479" s="1" t="s">
        <v>1683</v>
      </c>
      <c r="E4479" s="19">
        <v>1.5036</v>
      </c>
      <c r="F4479" s="16">
        <v>41694.921481481484</v>
      </c>
      <c r="G4479">
        <v>1.5036</v>
      </c>
      <c r="H4479" s="15">
        <f t="shared" si="69"/>
        <v>0</v>
      </c>
    </row>
    <row r="4480" spans="1:8" x14ac:dyDescent="0.2">
      <c r="A4480" s="1" t="s">
        <v>1675</v>
      </c>
      <c r="B4480" s="18" t="s">
        <v>10607</v>
      </c>
      <c r="C4480" s="1" t="s">
        <v>10608</v>
      </c>
      <c r="D4480" s="1" t="s">
        <v>1683</v>
      </c>
      <c r="E4480" s="19">
        <v>0</v>
      </c>
      <c r="F4480" s="16">
        <v>41694.921481481484</v>
      </c>
      <c r="G4480">
        <v>0</v>
      </c>
      <c r="H4480" s="15">
        <f t="shared" si="69"/>
        <v>0</v>
      </c>
    </row>
    <row r="4481" spans="1:8" x14ac:dyDescent="0.2">
      <c r="A4481" s="1" t="s">
        <v>1675</v>
      </c>
      <c r="B4481" s="18" t="s">
        <v>10609</v>
      </c>
      <c r="C4481" s="1" t="s">
        <v>10610</v>
      </c>
      <c r="D4481" s="1" t="s">
        <v>1683</v>
      </c>
      <c r="E4481" s="19">
        <v>0</v>
      </c>
      <c r="F4481" s="16">
        <v>41694.921481481484</v>
      </c>
      <c r="G4481">
        <v>0</v>
      </c>
      <c r="H4481" s="15">
        <f t="shared" si="69"/>
        <v>0</v>
      </c>
    </row>
    <row r="4482" spans="1:8" x14ac:dyDescent="0.2">
      <c r="A4482" s="1" t="s">
        <v>1675</v>
      </c>
      <c r="B4482" s="18" t="s">
        <v>10611</v>
      </c>
      <c r="C4482" s="1" t="s">
        <v>10612</v>
      </c>
      <c r="D4482" s="1" t="s">
        <v>1683</v>
      </c>
      <c r="E4482" s="19">
        <v>8.4771000000000001</v>
      </c>
      <c r="F4482" s="16">
        <v>41694.921481481484</v>
      </c>
      <c r="G4482">
        <v>8.4771000000000001</v>
      </c>
      <c r="H4482" s="15">
        <f t="shared" si="69"/>
        <v>0</v>
      </c>
    </row>
    <row r="4483" spans="1:8" x14ac:dyDescent="0.2">
      <c r="A4483" s="1" t="s">
        <v>1675</v>
      </c>
      <c r="B4483" s="18" t="s">
        <v>10613</v>
      </c>
      <c r="C4483" s="1" t="s">
        <v>10614</v>
      </c>
      <c r="D4483" s="1" t="s">
        <v>1683</v>
      </c>
      <c r="E4483" s="19">
        <v>12.402699999999999</v>
      </c>
      <c r="F4483" s="16">
        <v>41694.921481481484</v>
      </c>
      <c r="G4483">
        <v>12.402699999999999</v>
      </c>
      <c r="H4483" s="15">
        <f t="shared" si="69"/>
        <v>0</v>
      </c>
    </row>
    <row r="4484" spans="1:8" x14ac:dyDescent="0.2">
      <c r="A4484" s="1" t="s">
        <v>1675</v>
      </c>
      <c r="B4484" s="18" t="s">
        <v>10615</v>
      </c>
      <c r="C4484" s="1" t="s">
        <v>10616</v>
      </c>
      <c r="D4484" s="1" t="s">
        <v>1683</v>
      </c>
      <c r="E4484" s="19">
        <v>6.3497000000000003</v>
      </c>
      <c r="F4484" s="16">
        <v>41694.921481481484</v>
      </c>
      <c r="G4484">
        <v>6.3497000000000003</v>
      </c>
      <c r="H4484" s="15">
        <f t="shared" ref="H4484:H4547" si="70">+E4484-G4484</f>
        <v>0</v>
      </c>
    </row>
    <row r="4485" spans="1:8" x14ac:dyDescent="0.2">
      <c r="A4485" s="1" t="s">
        <v>1675</v>
      </c>
      <c r="B4485" s="18" t="s">
        <v>10617</v>
      </c>
      <c r="C4485" s="1" t="s">
        <v>10618</v>
      </c>
      <c r="D4485" s="1" t="s">
        <v>1683</v>
      </c>
      <c r="E4485" s="19">
        <v>0</v>
      </c>
      <c r="F4485" s="16">
        <v>41694.921481481484</v>
      </c>
      <c r="G4485">
        <v>0</v>
      </c>
      <c r="H4485" s="15">
        <f t="shared" si="70"/>
        <v>0</v>
      </c>
    </row>
    <row r="4486" spans="1:8" x14ac:dyDescent="0.2">
      <c r="A4486" s="1" t="s">
        <v>1675</v>
      </c>
      <c r="B4486" s="18" t="s">
        <v>10619</v>
      </c>
      <c r="C4486" s="1" t="s">
        <v>10620</v>
      </c>
      <c r="D4486" s="1" t="s">
        <v>1683</v>
      </c>
      <c r="E4486" s="19">
        <v>0</v>
      </c>
      <c r="F4486" s="16">
        <v>41694.921481481484</v>
      </c>
      <c r="G4486">
        <v>0</v>
      </c>
      <c r="H4486" s="15">
        <f t="shared" si="70"/>
        <v>0</v>
      </c>
    </row>
    <row r="4487" spans="1:8" x14ac:dyDescent="0.2">
      <c r="A4487" s="1" t="s">
        <v>1675</v>
      </c>
      <c r="B4487" s="18" t="s">
        <v>10621</v>
      </c>
      <c r="C4487" s="1" t="s">
        <v>10622</v>
      </c>
      <c r="D4487" s="1" t="s">
        <v>1683</v>
      </c>
      <c r="E4487" s="19">
        <v>0</v>
      </c>
      <c r="F4487" s="16">
        <v>41694.921481481484</v>
      </c>
      <c r="G4487">
        <v>0</v>
      </c>
      <c r="H4487" s="15">
        <f t="shared" si="70"/>
        <v>0</v>
      </c>
    </row>
    <row r="4488" spans="1:8" x14ac:dyDescent="0.2">
      <c r="A4488" s="1" t="s">
        <v>1675</v>
      </c>
      <c r="B4488" s="18" t="s">
        <v>10623</v>
      </c>
      <c r="C4488" s="1" t="s">
        <v>10624</v>
      </c>
      <c r="D4488" s="1" t="s">
        <v>1683</v>
      </c>
      <c r="E4488" s="19">
        <v>0</v>
      </c>
      <c r="F4488" s="16">
        <v>41694.921481481484</v>
      </c>
      <c r="G4488">
        <v>0</v>
      </c>
      <c r="H4488" s="15">
        <f t="shared" si="70"/>
        <v>0</v>
      </c>
    </row>
    <row r="4489" spans="1:8" x14ac:dyDescent="0.2">
      <c r="A4489" s="1" t="s">
        <v>1675</v>
      </c>
      <c r="B4489" s="18" t="s">
        <v>10625</v>
      </c>
      <c r="C4489" s="1" t="s">
        <v>10626</v>
      </c>
      <c r="D4489" s="1" t="s">
        <v>1683</v>
      </c>
      <c r="E4489" s="19">
        <v>0</v>
      </c>
      <c r="F4489" s="16">
        <v>41694.921481481484</v>
      </c>
      <c r="G4489">
        <v>0</v>
      </c>
      <c r="H4489" s="15">
        <f t="shared" si="70"/>
        <v>0</v>
      </c>
    </row>
    <row r="4490" spans="1:8" x14ac:dyDescent="0.2">
      <c r="A4490" s="1" t="s">
        <v>1675</v>
      </c>
      <c r="B4490" s="18" t="s">
        <v>10627</v>
      </c>
      <c r="C4490" s="1" t="s">
        <v>10628</v>
      </c>
      <c r="D4490" s="1" t="s">
        <v>1683</v>
      </c>
      <c r="E4490" s="19">
        <v>0</v>
      </c>
      <c r="F4490" s="16">
        <v>39205.622777777775</v>
      </c>
      <c r="G4490">
        <v>0</v>
      </c>
      <c r="H4490" s="15">
        <f t="shared" si="70"/>
        <v>0</v>
      </c>
    </row>
    <row r="4491" spans="1:8" x14ac:dyDescent="0.2">
      <c r="A4491" s="1" t="s">
        <v>1675</v>
      </c>
      <c r="B4491" s="18" t="s">
        <v>10629</v>
      </c>
      <c r="C4491" s="1" t="s">
        <v>10630</v>
      </c>
      <c r="D4491" s="1" t="s">
        <v>1683</v>
      </c>
      <c r="E4491" s="19">
        <v>0</v>
      </c>
      <c r="F4491" s="16">
        <v>41694.921481481484</v>
      </c>
      <c r="G4491">
        <v>0</v>
      </c>
      <c r="H4491" s="15">
        <f t="shared" si="70"/>
        <v>0</v>
      </c>
    </row>
    <row r="4492" spans="1:8" x14ac:dyDescent="0.2">
      <c r="A4492" s="1" t="s">
        <v>1675</v>
      </c>
      <c r="B4492" s="18" t="s">
        <v>10631</v>
      </c>
      <c r="C4492" s="1" t="s">
        <v>10632</v>
      </c>
      <c r="D4492" s="1" t="s">
        <v>1683</v>
      </c>
      <c r="E4492" s="19">
        <v>0</v>
      </c>
      <c r="F4492" s="16">
        <v>41694.921481481484</v>
      </c>
      <c r="G4492">
        <v>0</v>
      </c>
      <c r="H4492" s="15">
        <f t="shared" si="70"/>
        <v>0</v>
      </c>
    </row>
    <row r="4493" spans="1:8" x14ac:dyDescent="0.2">
      <c r="A4493" s="1" t="s">
        <v>1675</v>
      </c>
      <c r="B4493" s="18" t="s">
        <v>10633</v>
      </c>
      <c r="C4493" s="1" t="s">
        <v>10634</v>
      </c>
      <c r="D4493" s="1" t="s">
        <v>1683</v>
      </c>
      <c r="E4493" s="19">
        <v>0</v>
      </c>
      <c r="F4493" s="16">
        <v>39205.679143518515</v>
      </c>
      <c r="G4493">
        <v>0</v>
      </c>
      <c r="H4493" s="15">
        <f t="shared" si="70"/>
        <v>0</v>
      </c>
    </row>
    <row r="4494" spans="1:8" x14ac:dyDescent="0.2">
      <c r="A4494" s="1" t="s">
        <v>1675</v>
      </c>
      <c r="B4494" s="18" t="s">
        <v>10635</v>
      </c>
      <c r="C4494" s="1" t="s">
        <v>10636</v>
      </c>
      <c r="D4494" s="1" t="s">
        <v>1683</v>
      </c>
      <c r="E4494" s="19">
        <v>0.27479999999999999</v>
      </c>
      <c r="F4494" s="16">
        <v>41872.752268518518</v>
      </c>
      <c r="G4494">
        <v>0.27500000000000002</v>
      </c>
      <c r="H4494" s="15">
        <f t="shared" si="70"/>
        <v>-2.0000000000003348E-4</v>
      </c>
    </row>
    <row r="4495" spans="1:8" x14ac:dyDescent="0.2">
      <c r="A4495" s="1" t="s">
        <v>1675</v>
      </c>
      <c r="B4495" s="18" t="s">
        <v>10637</v>
      </c>
      <c r="C4495" s="1" t="s">
        <v>10638</v>
      </c>
      <c r="D4495" s="1" t="s">
        <v>1683</v>
      </c>
      <c r="E4495" s="19">
        <v>0</v>
      </c>
      <c r="F4495" s="16">
        <v>39205.696666666663</v>
      </c>
      <c r="G4495">
        <v>0</v>
      </c>
      <c r="H4495" s="15">
        <f t="shared" si="70"/>
        <v>0</v>
      </c>
    </row>
    <row r="4496" spans="1:8" x14ac:dyDescent="0.2">
      <c r="A4496" s="1" t="s">
        <v>1675</v>
      </c>
      <c r="B4496" s="18" t="s">
        <v>10639</v>
      </c>
      <c r="C4496" s="1" t="s">
        <v>10640</v>
      </c>
      <c r="D4496" s="1" t="s">
        <v>1683</v>
      </c>
      <c r="E4496" s="19">
        <v>30.0503</v>
      </c>
      <c r="F4496" s="16">
        <v>41694.921481481484</v>
      </c>
      <c r="G4496">
        <v>30.0503</v>
      </c>
      <c r="H4496" s="15">
        <f t="shared" si="70"/>
        <v>0</v>
      </c>
    </row>
    <row r="4497" spans="1:8" x14ac:dyDescent="0.2">
      <c r="A4497" s="1" t="s">
        <v>1675</v>
      </c>
      <c r="B4497" s="18" t="s">
        <v>10641</v>
      </c>
      <c r="C4497" s="1" t="s">
        <v>10642</v>
      </c>
      <c r="D4497" s="1" t="s">
        <v>1683</v>
      </c>
      <c r="E4497" s="19">
        <v>8.8279999999999994</v>
      </c>
      <c r="F4497" s="16">
        <v>41694.921481481484</v>
      </c>
      <c r="G4497">
        <v>8.8279999999999994</v>
      </c>
      <c r="H4497" s="15">
        <f t="shared" si="70"/>
        <v>0</v>
      </c>
    </row>
    <row r="4498" spans="1:8" x14ac:dyDescent="0.2">
      <c r="A4498" s="1" t="s">
        <v>1675</v>
      </c>
      <c r="B4498" s="18" t="s">
        <v>10643</v>
      </c>
      <c r="C4498" s="1" t="s">
        <v>10644</v>
      </c>
      <c r="D4498" s="1" t="s">
        <v>1683</v>
      </c>
      <c r="E4498" s="19">
        <v>0</v>
      </c>
      <c r="F4498" s="16">
        <v>39205.732789351852</v>
      </c>
      <c r="G4498">
        <v>0</v>
      </c>
      <c r="H4498" s="15">
        <f t="shared" si="70"/>
        <v>0</v>
      </c>
    </row>
    <row r="4499" spans="1:8" x14ac:dyDescent="0.2">
      <c r="A4499" s="1" t="s">
        <v>1675</v>
      </c>
      <c r="B4499" s="18" t="s">
        <v>10645</v>
      </c>
      <c r="C4499" s="1" t="s">
        <v>10646</v>
      </c>
      <c r="D4499" s="1" t="s">
        <v>1683</v>
      </c>
      <c r="E4499" s="19">
        <v>0</v>
      </c>
      <c r="F4499" s="16">
        <v>39208.408333333333</v>
      </c>
      <c r="G4499">
        <v>0</v>
      </c>
      <c r="H4499" s="15">
        <f t="shared" si="70"/>
        <v>0</v>
      </c>
    </row>
    <row r="4500" spans="1:8" x14ac:dyDescent="0.2">
      <c r="A4500" s="1" t="s">
        <v>1675</v>
      </c>
      <c r="B4500" s="18" t="s">
        <v>10647</v>
      </c>
      <c r="C4500" s="1" t="s">
        <v>10648</v>
      </c>
      <c r="D4500" s="1" t="s">
        <v>1683</v>
      </c>
      <c r="E4500" s="19">
        <v>12.991899999999999</v>
      </c>
      <c r="F4500" s="16">
        <v>41694.921481481484</v>
      </c>
      <c r="G4500">
        <v>12.991899999999999</v>
      </c>
      <c r="H4500" s="15">
        <f t="shared" si="70"/>
        <v>0</v>
      </c>
    </row>
    <row r="4501" spans="1:8" x14ac:dyDescent="0.2">
      <c r="A4501" s="1" t="s">
        <v>1675</v>
      </c>
      <c r="B4501" s="18" t="s">
        <v>10649</v>
      </c>
      <c r="C4501" s="1" t="s">
        <v>10650</v>
      </c>
      <c r="D4501" s="1" t="s">
        <v>1683</v>
      </c>
      <c r="E4501" s="19">
        <v>5.7873000000000001</v>
      </c>
      <c r="F4501" s="16">
        <v>41694.921481481484</v>
      </c>
      <c r="G4501">
        <v>5.7873000000000001</v>
      </c>
      <c r="H4501" s="15">
        <f t="shared" si="70"/>
        <v>0</v>
      </c>
    </row>
    <row r="4502" spans="1:8" x14ac:dyDescent="0.2">
      <c r="A4502" s="1" t="s">
        <v>1675</v>
      </c>
      <c r="B4502" s="18" t="s">
        <v>10651</v>
      </c>
      <c r="C4502" s="1" t="s">
        <v>10652</v>
      </c>
      <c r="D4502" s="1" t="s">
        <v>1683</v>
      </c>
      <c r="E4502" s="19">
        <v>9.4418000000000006</v>
      </c>
      <c r="F4502" s="16">
        <v>41694.921481481484</v>
      </c>
      <c r="G4502">
        <v>9.4418000000000006</v>
      </c>
      <c r="H4502" s="15">
        <f t="shared" si="70"/>
        <v>0</v>
      </c>
    </row>
    <row r="4503" spans="1:8" x14ac:dyDescent="0.2">
      <c r="A4503" s="1" t="s">
        <v>1675</v>
      </c>
      <c r="B4503" s="18" t="s">
        <v>10653</v>
      </c>
      <c r="C4503" s="1" t="s">
        <v>10654</v>
      </c>
      <c r="D4503" s="1" t="s">
        <v>1683</v>
      </c>
      <c r="E4503" s="19">
        <v>0</v>
      </c>
      <c r="F4503" s="16">
        <v>41694.921481481484</v>
      </c>
      <c r="G4503">
        <v>0</v>
      </c>
      <c r="H4503" s="15">
        <f t="shared" si="70"/>
        <v>0</v>
      </c>
    </row>
    <row r="4504" spans="1:8" x14ac:dyDescent="0.2">
      <c r="A4504" s="1" t="s">
        <v>1675</v>
      </c>
      <c r="B4504" s="18" t="s">
        <v>10655</v>
      </c>
      <c r="C4504" s="1" t="s">
        <v>10656</v>
      </c>
      <c r="D4504" s="1" t="s">
        <v>1683</v>
      </c>
      <c r="E4504" s="19">
        <v>0</v>
      </c>
      <c r="F4504" s="16">
        <v>41694.921481481484</v>
      </c>
      <c r="G4504">
        <v>0</v>
      </c>
      <c r="H4504" s="15">
        <f t="shared" si="70"/>
        <v>0</v>
      </c>
    </row>
    <row r="4505" spans="1:8" x14ac:dyDescent="0.2">
      <c r="A4505" s="1" t="s">
        <v>1675</v>
      </c>
      <c r="B4505" s="18" t="s">
        <v>10657</v>
      </c>
      <c r="C4505" s="1" t="s">
        <v>10658</v>
      </c>
      <c r="D4505" s="1" t="s">
        <v>1683</v>
      </c>
      <c r="E4505" s="19">
        <v>20.5594</v>
      </c>
      <c r="F4505" s="16">
        <v>41694.921481481484</v>
      </c>
      <c r="G4505">
        <v>20.5594</v>
      </c>
      <c r="H4505" s="15">
        <f t="shared" si="70"/>
        <v>0</v>
      </c>
    </row>
    <row r="4506" spans="1:8" x14ac:dyDescent="0.2">
      <c r="A4506" s="1" t="s">
        <v>1675</v>
      </c>
      <c r="B4506" s="18" t="s">
        <v>10659</v>
      </c>
      <c r="C4506" s="1" t="s">
        <v>10660</v>
      </c>
      <c r="D4506" s="1" t="s">
        <v>1683</v>
      </c>
      <c r="E4506" s="19">
        <v>16.328800000000001</v>
      </c>
      <c r="F4506" s="16">
        <v>41694.921481481484</v>
      </c>
      <c r="G4506">
        <v>16.328800000000001</v>
      </c>
      <c r="H4506" s="15">
        <f t="shared" si="70"/>
        <v>0</v>
      </c>
    </row>
    <row r="4507" spans="1:8" x14ac:dyDescent="0.2">
      <c r="A4507" s="1" t="s">
        <v>1675</v>
      </c>
      <c r="B4507" s="18" t="s">
        <v>10661</v>
      </c>
      <c r="C4507" s="1" t="s">
        <v>10662</v>
      </c>
      <c r="D4507" s="1" t="s">
        <v>1683</v>
      </c>
      <c r="E4507" s="19">
        <v>0</v>
      </c>
      <c r="F4507" s="16">
        <v>41694.921481481484</v>
      </c>
      <c r="G4507">
        <v>0</v>
      </c>
      <c r="H4507" s="15">
        <f t="shared" si="70"/>
        <v>0</v>
      </c>
    </row>
    <row r="4508" spans="1:8" x14ac:dyDescent="0.2">
      <c r="A4508" s="1" t="s">
        <v>1675</v>
      </c>
      <c r="B4508" s="18" t="s">
        <v>10663</v>
      </c>
      <c r="C4508" s="1" t="s">
        <v>10664</v>
      </c>
      <c r="D4508" s="1" t="s">
        <v>1683</v>
      </c>
      <c r="E4508" s="19">
        <v>24.6297</v>
      </c>
      <c r="F4508" s="16">
        <v>41694.921481481484</v>
      </c>
      <c r="G4508">
        <v>24.6297</v>
      </c>
      <c r="H4508" s="15">
        <f t="shared" si="70"/>
        <v>0</v>
      </c>
    </row>
    <row r="4509" spans="1:8" x14ac:dyDescent="0.2">
      <c r="A4509" s="1" t="s">
        <v>1675</v>
      </c>
      <c r="B4509" s="18" t="s">
        <v>10665</v>
      </c>
      <c r="C4509" s="1" t="s">
        <v>10666</v>
      </c>
      <c r="D4509" s="1" t="s">
        <v>1683</v>
      </c>
      <c r="E4509" s="19">
        <v>6.5312000000000001</v>
      </c>
      <c r="F4509" s="16">
        <v>41694.921481481484</v>
      </c>
      <c r="G4509">
        <v>6.5312000000000001</v>
      </c>
      <c r="H4509" s="15">
        <f t="shared" si="70"/>
        <v>0</v>
      </c>
    </row>
    <row r="4510" spans="1:8" x14ac:dyDescent="0.2">
      <c r="A4510" s="1" t="s">
        <v>1675</v>
      </c>
      <c r="B4510" s="18" t="s">
        <v>10667</v>
      </c>
      <c r="C4510" s="1" t="s">
        <v>10668</v>
      </c>
      <c r="D4510" s="1" t="s">
        <v>1683</v>
      </c>
      <c r="E4510" s="19">
        <v>8.9999999999999993E-3</v>
      </c>
      <c r="F4510" s="16">
        <v>41694.921481481484</v>
      </c>
      <c r="G4510">
        <v>8.9999999999999993E-3</v>
      </c>
      <c r="H4510" s="15">
        <f t="shared" si="70"/>
        <v>0</v>
      </c>
    </row>
    <row r="4511" spans="1:8" x14ac:dyDescent="0.2">
      <c r="A4511" s="1" t="s">
        <v>1675</v>
      </c>
      <c r="B4511" s="18" t="s">
        <v>10669</v>
      </c>
      <c r="C4511" s="1" t="s">
        <v>10670</v>
      </c>
      <c r="D4511" s="1" t="s">
        <v>1683</v>
      </c>
      <c r="E4511" s="19">
        <v>13.3386</v>
      </c>
      <c r="F4511" s="16">
        <v>41694.921481481484</v>
      </c>
      <c r="G4511">
        <v>13.3386</v>
      </c>
      <c r="H4511" s="15">
        <f t="shared" si="70"/>
        <v>0</v>
      </c>
    </row>
    <row r="4512" spans="1:8" x14ac:dyDescent="0.2">
      <c r="A4512" s="1" t="s">
        <v>1675</v>
      </c>
      <c r="B4512" s="18" t="s">
        <v>10671</v>
      </c>
      <c r="C4512" s="1" t="s">
        <v>10672</v>
      </c>
      <c r="D4512" s="1" t="s">
        <v>1683</v>
      </c>
      <c r="E4512" s="19">
        <v>0</v>
      </c>
      <c r="F4512" s="16">
        <v>41694.921481481484</v>
      </c>
      <c r="G4512">
        <v>0</v>
      </c>
      <c r="H4512" s="15">
        <f t="shared" si="70"/>
        <v>0</v>
      </c>
    </row>
    <row r="4513" spans="1:8" x14ac:dyDescent="0.2">
      <c r="A4513" s="1" t="s">
        <v>1675</v>
      </c>
      <c r="B4513" s="18" t="s">
        <v>10673</v>
      </c>
      <c r="C4513" s="1" t="s">
        <v>10674</v>
      </c>
      <c r="D4513" s="1" t="s">
        <v>1686</v>
      </c>
      <c r="E4513" s="19"/>
      <c r="F4513" s="16">
        <v>39209.751319444447</v>
      </c>
      <c r="G4513">
        <v>0</v>
      </c>
      <c r="H4513" s="15">
        <f t="shared" si="70"/>
        <v>0</v>
      </c>
    </row>
    <row r="4514" spans="1:8" x14ac:dyDescent="0.2">
      <c r="A4514" s="1" t="s">
        <v>1675</v>
      </c>
      <c r="B4514" s="18" t="s">
        <v>10675</v>
      </c>
      <c r="C4514" s="1" t="s">
        <v>10676</v>
      </c>
      <c r="D4514" s="1" t="s">
        <v>1683</v>
      </c>
      <c r="E4514" s="19">
        <v>1.09E-2</v>
      </c>
      <c r="F4514" s="16">
        <v>41694.921481481484</v>
      </c>
      <c r="G4514">
        <v>1.09E-2</v>
      </c>
      <c r="H4514" s="15">
        <f t="shared" si="70"/>
        <v>0</v>
      </c>
    </row>
    <row r="4515" spans="1:8" x14ac:dyDescent="0.2">
      <c r="A4515" s="1" t="s">
        <v>1675</v>
      </c>
      <c r="B4515" s="18" t="s">
        <v>10677</v>
      </c>
      <c r="C4515" s="1" t="s">
        <v>10678</v>
      </c>
      <c r="D4515" s="1" t="s">
        <v>1683</v>
      </c>
      <c r="E4515" s="19">
        <v>3.6924000000000001</v>
      </c>
      <c r="F4515" s="16">
        <v>41694.921481481484</v>
      </c>
      <c r="G4515">
        <v>3.6924000000000001</v>
      </c>
      <c r="H4515" s="15">
        <f t="shared" si="70"/>
        <v>0</v>
      </c>
    </row>
    <row r="4516" spans="1:8" x14ac:dyDescent="0.2">
      <c r="A4516" s="1" t="s">
        <v>1675</v>
      </c>
      <c r="B4516" s="18" t="s">
        <v>10679</v>
      </c>
      <c r="C4516" s="1" t="s">
        <v>10680</v>
      </c>
      <c r="D4516" s="1" t="s">
        <v>1683</v>
      </c>
      <c r="E4516" s="19">
        <v>2.9636999999999998</v>
      </c>
      <c r="F4516" s="16">
        <v>41694.921481481484</v>
      </c>
      <c r="G4516">
        <v>2.9636999999999998</v>
      </c>
      <c r="H4516" s="15">
        <f t="shared" si="70"/>
        <v>0</v>
      </c>
    </row>
    <row r="4517" spans="1:8" x14ac:dyDescent="0.2">
      <c r="A4517" s="1" t="s">
        <v>1675</v>
      </c>
      <c r="B4517" s="18" t="s">
        <v>10681</v>
      </c>
      <c r="C4517" s="1" t="s">
        <v>10682</v>
      </c>
      <c r="D4517" s="1" t="s">
        <v>1683</v>
      </c>
      <c r="E4517" s="19">
        <v>3.9361000000000002</v>
      </c>
      <c r="F4517" s="16">
        <v>41694.921481481484</v>
      </c>
      <c r="G4517">
        <v>3.9361000000000002</v>
      </c>
      <c r="H4517" s="15">
        <f t="shared" si="70"/>
        <v>0</v>
      </c>
    </row>
    <row r="4518" spans="1:8" x14ac:dyDescent="0.2">
      <c r="A4518" s="1" t="s">
        <v>1675</v>
      </c>
      <c r="B4518" s="18" t="s">
        <v>10683</v>
      </c>
      <c r="C4518" s="1" t="s">
        <v>10684</v>
      </c>
      <c r="D4518" s="1" t="s">
        <v>1683</v>
      </c>
      <c r="E4518" s="19">
        <v>4.3724999999999996</v>
      </c>
      <c r="F4518" s="16">
        <v>41694.921481481484</v>
      </c>
      <c r="G4518">
        <v>4.3724999999999996</v>
      </c>
      <c r="H4518" s="15">
        <f t="shared" si="70"/>
        <v>0</v>
      </c>
    </row>
    <row r="4519" spans="1:8" x14ac:dyDescent="0.2">
      <c r="A4519" s="1" t="s">
        <v>1675</v>
      </c>
      <c r="B4519" s="18" t="s">
        <v>10685</v>
      </c>
      <c r="C4519" s="1" t="s">
        <v>10686</v>
      </c>
      <c r="D4519" s="1" t="s">
        <v>1686</v>
      </c>
      <c r="E4519" s="19"/>
      <c r="F4519" s="16">
        <v>39209.751319444447</v>
      </c>
      <c r="G4519">
        <v>0</v>
      </c>
      <c r="H4519" s="15">
        <f t="shared" si="70"/>
        <v>0</v>
      </c>
    </row>
    <row r="4520" spans="1:8" x14ac:dyDescent="0.2">
      <c r="A4520" s="1" t="s">
        <v>1675</v>
      </c>
      <c r="B4520" s="18" t="s">
        <v>10687</v>
      </c>
      <c r="C4520" s="1" t="s">
        <v>10688</v>
      </c>
      <c r="D4520" s="1" t="s">
        <v>1686</v>
      </c>
      <c r="E4520" s="19"/>
      <c r="F4520" s="16">
        <v>39209.751319444447</v>
      </c>
      <c r="G4520">
        <v>0</v>
      </c>
      <c r="H4520" s="15">
        <f t="shared" si="70"/>
        <v>0</v>
      </c>
    </row>
    <row r="4521" spans="1:8" x14ac:dyDescent="0.2">
      <c r="A4521" s="1" t="s">
        <v>1675</v>
      </c>
      <c r="B4521" s="18" t="s">
        <v>10689</v>
      </c>
      <c r="C4521" s="1" t="s">
        <v>10690</v>
      </c>
      <c r="D4521" s="1" t="s">
        <v>1683</v>
      </c>
      <c r="E4521" s="19">
        <v>42.5779</v>
      </c>
      <c r="F4521" s="16">
        <v>41694.921481481484</v>
      </c>
      <c r="G4521">
        <v>42.5779</v>
      </c>
      <c r="H4521" s="15">
        <f t="shared" si="70"/>
        <v>0</v>
      </c>
    </row>
    <row r="4522" spans="1:8" x14ac:dyDescent="0.2">
      <c r="A4522" s="1" t="s">
        <v>1675</v>
      </c>
      <c r="B4522" s="18" t="s">
        <v>10691</v>
      </c>
      <c r="C4522" s="1" t="s">
        <v>10692</v>
      </c>
      <c r="D4522" s="1" t="s">
        <v>1683</v>
      </c>
      <c r="E4522" s="19">
        <v>71.985299999999995</v>
      </c>
      <c r="F4522" s="16">
        <v>41694.921481481484</v>
      </c>
      <c r="G4522">
        <v>71.985299999999995</v>
      </c>
      <c r="H4522" s="15">
        <f t="shared" si="70"/>
        <v>0</v>
      </c>
    </row>
    <row r="4523" spans="1:8" x14ac:dyDescent="0.2">
      <c r="A4523" s="1" t="s">
        <v>1675</v>
      </c>
      <c r="B4523" s="18" t="s">
        <v>10693</v>
      </c>
      <c r="C4523" s="1" t="s">
        <v>10694</v>
      </c>
      <c r="D4523" s="1" t="s">
        <v>1683</v>
      </c>
      <c r="E4523" s="19">
        <v>1.7113</v>
      </c>
      <c r="F4523" s="16">
        <v>41694.921481481484</v>
      </c>
      <c r="G4523">
        <v>1.7113</v>
      </c>
      <c r="H4523" s="15">
        <f t="shared" si="70"/>
        <v>0</v>
      </c>
    </row>
    <row r="4524" spans="1:8" x14ac:dyDescent="0.2">
      <c r="A4524" s="1" t="s">
        <v>1675</v>
      </c>
      <c r="B4524" s="18" t="s">
        <v>10695</v>
      </c>
      <c r="C4524" s="1" t="s">
        <v>10696</v>
      </c>
      <c r="D4524" s="1" t="s">
        <v>1686</v>
      </c>
      <c r="E4524" s="19"/>
      <c r="F4524" s="16">
        <v>39209.751319444447</v>
      </c>
      <c r="G4524">
        <v>0</v>
      </c>
      <c r="H4524" s="15">
        <f t="shared" si="70"/>
        <v>0</v>
      </c>
    </row>
    <row r="4525" spans="1:8" x14ac:dyDescent="0.2">
      <c r="A4525" s="1" t="s">
        <v>1675</v>
      </c>
      <c r="B4525" s="18" t="s">
        <v>10697</v>
      </c>
      <c r="C4525" s="1" t="s">
        <v>10698</v>
      </c>
      <c r="D4525" s="1" t="s">
        <v>1686</v>
      </c>
      <c r="E4525" s="19"/>
      <c r="F4525" s="16">
        <v>39209.751319444447</v>
      </c>
      <c r="G4525">
        <v>0</v>
      </c>
      <c r="H4525" s="15">
        <f t="shared" si="70"/>
        <v>0</v>
      </c>
    </row>
    <row r="4526" spans="1:8" x14ac:dyDescent="0.2">
      <c r="A4526" s="1" t="s">
        <v>1675</v>
      </c>
      <c r="B4526" s="18" t="s">
        <v>10699</v>
      </c>
      <c r="C4526" s="1" t="s">
        <v>10700</v>
      </c>
      <c r="D4526" s="1" t="s">
        <v>1686</v>
      </c>
      <c r="E4526" s="19"/>
      <c r="F4526" s="16">
        <v>39209.751319444447</v>
      </c>
      <c r="G4526">
        <v>0</v>
      </c>
      <c r="H4526" s="15">
        <f t="shared" si="70"/>
        <v>0</v>
      </c>
    </row>
    <row r="4527" spans="1:8" x14ac:dyDescent="0.2">
      <c r="A4527" s="1" t="s">
        <v>1675</v>
      </c>
      <c r="B4527" s="18" t="s">
        <v>10701</v>
      </c>
      <c r="C4527" s="1" t="s">
        <v>10702</v>
      </c>
      <c r="D4527" s="1" t="s">
        <v>1686</v>
      </c>
      <c r="E4527" s="19"/>
      <c r="F4527" s="16">
        <v>39209.751307870371</v>
      </c>
      <c r="G4527">
        <v>0</v>
      </c>
      <c r="H4527" s="15">
        <f t="shared" si="70"/>
        <v>0</v>
      </c>
    </row>
    <row r="4528" spans="1:8" x14ac:dyDescent="0.2">
      <c r="A4528" s="1" t="s">
        <v>1675</v>
      </c>
      <c r="B4528" s="18" t="s">
        <v>10703</v>
      </c>
      <c r="C4528" s="1" t="s">
        <v>10704</v>
      </c>
      <c r="D4528" s="1" t="s">
        <v>1683</v>
      </c>
      <c r="E4528" s="19">
        <v>0.62419999999999998</v>
      </c>
      <c r="F4528" s="16">
        <v>41694.921481481484</v>
      </c>
      <c r="G4528">
        <v>0.62419999999999998</v>
      </c>
      <c r="H4528" s="15">
        <f t="shared" si="70"/>
        <v>0</v>
      </c>
    </row>
    <row r="4529" spans="1:8" x14ac:dyDescent="0.2">
      <c r="A4529" s="1" t="s">
        <v>1675</v>
      </c>
      <c r="B4529" s="18" t="s">
        <v>10705</v>
      </c>
      <c r="C4529" s="1" t="s">
        <v>10706</v>
      </c>
      <c r="D4529" s="1" t="s">
        <v>1683</v>
      </c>
      <c r="E4529" s="19">
        <v>0.5736</v>
      </c>
      <c r="F4529" s="16">
        <v>41694.921481481484</v>
      </c>
      <c r="G4529">
        <v>0.5736</v>
      </c>
      <c r="H4529" s="15">
        <f t="shared" si="70"/>
        <v>0</v>
      </c>
    </row>
    <row r="4530" spans="1:8" x14ac:dyDescent="0.2">
      <c r="A4530" s="1" t="s">
        <v>1675</v>
      </c>
      <c r="B4530" s="18" t="s">
        <v>10707</v>
      </c>
      <c r="C4530" s="1" t="s">
        <v>10708</v>
      </c>
      <c r="D4530" s="1" t="s">
        <v>1686</v>
      </c>
      <c r="E4530" s="19"/>
      <c r="F4530" s="16">
        <v>39209.751319444447</v>
      </c>
      <c r="G4530">
        <v>0</v>
      </c>
      <c r="H4530" s="15">
        <f t="shared" si="70"/>
        <v>0</v>
      </c>
    </row>
    <row r="4531" spans="1:8" x14ac:dyDescent="0.2">
      <c r="A4531" s="1" t="s">
        <v>1675</v>
      </c>
      <c r="B4531" s="18" t="s">
        <v>10709</v>
      </c>
      <c r="C4531" s="1" t="s">
        <v>10710</v>
      </c>
      <c r="D4531" s="1" t="s">
        <v>1686</v>
      </c>
      <c r="E4531" s="19"/>
      <c r="F4531" s="16">
        <v>39209.751319444447</v>
      </c>
      <c r="G4531">
        <v>0</v>
      </c>
      <c r="H4531" s="15">
        <f t="shared" si="70"/>
        <v>0</v>
      </c>
    </row>
    <row r="4532" spans="1:8" x14ac:dyDescent="0.2">
      <c r="A4532" s="1" t="s">
        <v>1675</v>
      </c>
      <c r="B4532" s="18" t="s">
        <v>10711</v>
      </c>
      <c r="C4532" s="1" t="s">
        <v>10712</v>
      </c>
      <c r="D4532" s="1" t="s">
        <v>1686</v>
      </c>
      <c r="E4532" s="19"/>
      <c r="F4532" s="16">
        <v>39209.751319444447</v>
      </c>
      <c r="G4532">
        <v>0</v>
      </c>
      <c r="H4532" s="15">
        <f t="shared" si="70"/>
        <v>0</v>
      </c>
    </row>
    <row r="4533" spans="1:8" x14ac:dyDescent="0.2">
      <c r="A4533" s="1" t="s">
        <v>1675</v>
      </c>
      <c r="B4533" s="18" t="s">
        <v>10713</v>
      </c>
      <c r="C4533" s="1" t="s">
        <v>10714</v>
      </c>
      <c r="D4533" s="1" t="s">
        <v>1686</v>
      </c>
      <c r="E4533" s="19"/>
      <c r="F4533" s="16">
        <v>39209.751319444447</v>
      </c>
      <c r="G4533">
        <v>0</v>
      </c>
      <c r="H4533" s="15">
        <f t="shared" si="70"/>
        <v>0</v>
      </c>
    </row>
    <row r="4534" spans="1:8" x14ac:dyDescent="0.2">
      <c r="A4534" s="1" t="s">
        <v>1675</v>
      </c>
      <c r="B4534" s="18" t="s">
        <v>10715</v>
      </c>
      <c r="C4534" s="1" t="s">
        <v>10716</v>
      </c>
      <c r="D4534" s="1" t="s">
        <v>1686</v>
      </c>
      <c r="E4534" s="19"/>
      <c r="F4534" s="16">
        <v>39209.751319444447</v>
      </c>
      <c r="G4534">
        <v>0</v>
      </c>
      <c r="H4534" s="15">
        <f t="shared" si="70"/>
        <v>0</v>
      </c>
    </row>
    <row r="4535" spans="1:8" x14ac:dyDescent="0.2">
      <c r="A4535" s="1" t="s">
        <v>1675</v>
      </c>
      <c r="B4535" s="18" t="s">
        <v>10717</v>
      </c>
      <c r="C4535" s="1" t="s">
        <v>10718</v>
      </c>
      <c r="D4535" s="1" t="s">
        <v>1686</v>
      </c>
      <c r="E4535" s="19"/>
      <c r="F4535" s="16">
        <v>39209.751319444447</v>
      </c>
      <c r="G4535">
        <v>0</v>
      </c>
      <c r="H4535" s="15">
        <f t="shared" si="70"/>
        <v>0</v>
      </c>
    </row>
    <row r="4536" spans="1:8" x14ac:dyDescent="0.2">
      <c r="A4536" s="1" t="s">
        <v>1675</v>
      </c>
      <c r="B4536" s="18" t="s">
        <v>10719</v>
      </c>
      <c r="C4536" s="1" t="s">
        <v>10720</v>
      </c>
      <c r="D4536" s="1" t="s">
        <v>1683</v>
      </c>
      <c r="E4536" s="19">
        <v>1.3299000000000001</v>
      </c>
      <c r="F4536" s="16">
        <v>41694.921481481484</v>
      </c>
      <c r="G4536">
        <v>1.3299000000000001</v>
      </c>
      <c r="H4536" s="15">
        <f t="shared" si="70"/>
        <v>0</v>
      </c>
    </row>
    <row r="4537" spans="1:8" x14ac:dyDescent="0.2">
      <c r="A4537" s="1" t="s">
        <v>1675</v>
      </c>
      <c r="B4537" s="18" t="s">
        <v>10721</v>
      </c>
      <c r="C4537" s="1" t="s">
        <v>10722</v>
      </c>
      <c r="D4537" s="1" t="s">
        <v>1683</v>
      </c>
      <c r="E4537" s="19">
        <v>1.5419</v>
      </c>
      <c r="F4537" s="16">
        <v>41694.921481481484</v>
      </c>
      <c r="G4537">
        <v>1.5419</v>
      </c>
      <c r="H4537" s="15">
        <f t="shared" si="70"/>
        <v>0</v>
      </c>
    </row>
    <row r="4538" spans="1:8" x14ac:dyDescent="0.2">
      <c r="A4538" s="1" t="s">
        <v>1675</v>
      </c>
      <c r="B4538" s="18" t="s">
        <v>10723</v>
      </c>
      <c r="C4538" s="1" t="s">
        <v>10724</v>
      </c>
      <c r="D4538" s="1" t="s">
        <v>1683</v>
      </c>
      <c r="E4538" s="19">
        <v>3.0541</v>
      </c>
      <c r="F4538" s="16">
        <v>41694.921481481484</v>
      </c>
      <c r="G4538">
        <v>3.0541</v>
      </c>
      <c r="H4538" s="15">
        <f t="shared" si="70"/>
        <v>0</v>
      </c>
    </row>
    <row r="4539" spans="1:8" x14ac:dyDescent="0.2">
      <c r="A4539" s="1" t="s">
        <v>1675</v>
      </c>
      <c r="B4539" s="18" t="s">
        <v>10725</v>
      </c>
      <c r="C4539" s="1" t="s">
        <v>10726</v>
      </c>
      <c r="D4539" s="1" t="s">
        <v>1683</v>
      </c>
      <c r="E4539" s="19">
        <v>10.8584</v>
      </c>
      <c r="F4539" s="16">
        <v>41694.921481481484</v>
      </c>
      <c r="G4539">
        <v>10.8584</v>
      </c>
      <c r="H4539" s="15">
        <f t="shared" si="70"/>
        <v>0</v>
      </c>
    </row>
    <row r="4540" spans="1:8" x14ac:dyDescent="0.2">
      <c r="A4540" s="1" t="s">
        <v>1675</v>
      </c>
      <c r="B4540" s="18" t="s">
        <v>10727</v>
      </c>
      <c r="C4540" s="1" t="s">
        <v>10728</v>
      </c>
      <c r="D4540" s="1" t="s">
        <v>1683</v>
      </c>
      <c r="E4540" s="19">
        <v>0.86370000000000002</v>
      </c>
      <c r="F4540" s="16">
        <v>41694.921481481484</v>
      </c>
      <c r="G4540">
        <v>0.86370000000000002</v>
      </c>
      <c r="H4540" s="15">
        <f t="shared" si="70"/>
        <v>0</v>
      </c>
    </row>
    <row r="4541" spans="1:8" x14ac:dyDescent="0.2">
      <c r="A4541" s="1" t="s">
        <v>1675</v>
      </c>
      <c r="B4541" s="18" t="s">
        <v>10729</v>
      </c>
      <c r="C4541" s="1" t="s">
        <v>10730</v>
      </c>
      <c r="D4541" s="1" t="s">
        <v>1683</v>
      </c>
      <c r="E4541" s="19">
        <v>2.6366000000000001</v>
      </c>
      <c r="F4541" s="16">
        <v>41694.921481481484</v>
      </c>
      <c r="G4541">
        <v>2.6366000000000001</v>
      </c>
      <c r="H4541" s="15">
        <f t="shared" si="70"/>
        <v>0</v>
      </c>
    </row>
    <row r="4542" spans="1:8" x14ac:dyDescent="0.2">
      <c r="A4542" s="1" t="s">
        <v>1675</v>
      </c>
      <c r="B4542" s="18" t="s">
        <v>10731</v>
      </c>
      <c r="C4542" s="1" t="s">
        <v>10732</v>
      </c>
      <c r="D4542" s="1" t="s">
        <v>1683</v>
      </c>
      <c r="E4542" s="19">
        <v>1.7359</v>
      </c>
      <c r="F4542" s="16">
        <v>41694.921481481484</v>
      </c>
      <c r="G4542">
        <v>1.7359</v>
      </c>
      <c r="H4542" s="15">
        <f t="shared" si="70"/>
        <v>0</v>
      </c>
    </row>
    <row r="4543" spans="1:8" x14ac:dyDescent="0.2">
      <c r="A4543" s="1" t="s">
        <v>1675</v>
      </c>
      <c r="B4543" s="18" t="s">
        <v>10733</v>
      </c>
      <c r="C4543" s="1" t="s">
        <v>10734</v>
      </c>
      <c r="D4543" s="1" t="s">
        <v>1683</v>
      </c>
      <c r="E4543" s="19">
        <v>3.4014000000000002</v>
      </c>
      <c r="F4543" s="16">
        <v>41694.921481481484</v>
      </c>
      <c r="G4543">
        <v>3.4014000000000002</v>
      </c>
      <c r="H4543" s="15">
        <f t="shared" si="70"/>
        <v>0</v>
      </c>
    </row>
    <row r="4544" spans="1:8" x14ac:dyDescent="0.2">
      <c r="A4544" s="1" t="s">
        <v>1675</v>
      </c>
      <c r="B4544" s="18" t="s">
        <v>10735</v>
      </c>
      <c r="C4544" s="1" t="s">
        <v>10736</v>
      </c>
      <c r="D4544" s="1" t="s">
        <v>1683</v>
      </c>
      <c r="E4544" s="19">
        <v>9.9986999999999995</v>
      </c>
      <c r="F4544" s="16">
        <v>41694.921481481484</v>
      </c>
      <c r="G4544">
        <v>9.9986999999999995</v>
      </c>
      <c r="H4544" s="15">
        <f t="shared" si="70"/>
        <v>0</v>
      </c>
    </row>
    <row r="4545" spans="1:8" x14ac:dyDescent="0.2">
      <c r="A4545" s="1" t="s">
        <v>1675</v>
      </c>
      <c r="B4545" s="18" t="s">
        <v>10737</v>
      </c>
      <c r="C4545" s="1" t="s">
        <v>10738</v>
      </c>
      <c r="D4545" s="1" t="s">
        <v>1683</v>
      </c>
      <c r="E4545" s="19">
        <v>9.5663</v>
      </c>
      <c r="F4545" s="16">
        <v>41694.921481481484</v>
      </c>
      <c r="G4545">
        <v>9.5663</v>
      </c>
      <c r="H4545" s="15">
        <f t="shared" si="70"/>
        <v>0</v>
      </c>
    </row>
    <row r="4546" spans="1:8" x14ac:dyDescent="0.2">
      <c r="A4546" s="1" t="s">
        <v>1675</v>
      </c>
      <c r="B4546" s="18" t="s">
        <v>10739</v>
      </c>
      <c r="C4546" s="1" t="s">
        <v>10740</v>
      </c>
      <c r="D4546" s="1" t="s">
        <v>1683</v>
      </c>
      <c r="E4546" s="19">
        <v>1.2978000000000001</v>
      </c>
      <c r="F4546" s="16">
        <v>41694.921481481484</v>
      </c>
      <c r="G4546">
        <v>1.2978000000000001</v>
      </c>
      <c r="H4546" s="15">
        <f t="shared" si="70"/>
        <v>0</v>
      </c>
    </row>
    <row r="4547" spans="1:8" x14ac:dyDescent="0.2">
      <c r="A4547" s="1" t="s">
        <v>1675</v>
      </c>
      <c r="B4547" s="18" t="s">
        <v>10741</v>
      </c>
      <c r="C4547" s="1" t="s">
        <v>10742</v>
      </c>
      <c r="D4547" s="1" t="s">
        <v>1683</v>
      </c>
      <c r="E4547" s="19">
        <v>0.54320000000000002</v>
      </c>
      <c r="F4547" s="16">
        <v>41694.921481481484</v>
      </c>
      <c r="G4547">
        <v>0.54320000000000002</v>
      </c>
      <c r="H4547" s="15">
        <f t="shared" si="70"/>
        <v>0</v>
      </c>
    </row>
    <row r="4548" spans="1:8" x14ac:dyDescent="0.2">
      <c r="A4548" s="1" t="s">
        <v>1675</v>
      </c>
      <c r="B4548" s="18" t="s">
        <v>10743</v>
      </c>
      <c r="C4548" s="1" t="s">
        <v>10744</v>
      </c>
      <c r="D4548" s="1" t="s">
        <v>1683</v>
      </c>
      <c r="E4548" s="19">
        <v>0.60489999999999999</v>
      </c>
      <c r="F4548" s="16">
        <v>41694.921481481484</v>
      </c>
      <c r="G4548">
        <v>0.60489999999999999</v>
      </c>
      <c r="H4548" s="15">
        <f t="shared" ref="H4548:H4611" si="71">+E4548-G4548</f>
        <v>0</v>
      </c>
    </row>
    <row r="4549" spans="1:8" x14ac:dyDescent="0.2">
      <c r="A4549" s="1" t="s">
        <v>1675</v>
      </c>
      <c r="B4549" s="18" t="s">
        <v>10745</v>
      </c>
      <c r="C4549" s="1" t="s">
        <v>10746</v>
      </c>
      <c r="D4549" s="1" t="s">
        <v>1683</v>
      </c>
      <c r="E4549" s="19">
        <v>0.5877</v>
      </c>
      <c r="F4549" s="16">
        <v>41694.921481481484</v>
      </c>
      <c r="G4549">
        <v>0.5877</v>
      </c>
      <c r="H4549" s="15">
        <f t="shared" si="71"/>
        <v>0</v>
      </c>
    </row>
    <row r="4550" spans="1:8" x14ac:dyDescent="0.2">
      <c r="A4550" s="1" t="s">
        <v>1675</v>
      </c>
      <c r="B4550" s="18" t="s">
        <v>10747</v>
      </c>
      <c r="C4550" s="1" t="s">
        <v>10748</v>
      </c>
      <c r="D4550" s="1" t="s">
        <v>1683</v>
      </c>
      <c r="E4550" s="19">
        <v>0.58819999999999995</v>
      </c>
      <c r="F4550" s="16">
        <v>41694.921481481484</v>
      </c>
      <c r="G4550">
        <v>0.58819999999999995</v>
      </c>
      <c r="H4550" s="15">
        <f t="shared" si="71"/>
        <v>0</v>
      </c>
    </row>
    <row r="4551" spans="1:8" x14ac:dyDescent="0.2">
      <c r="A4551" s="1" t="s">
        <v>1675</v>
      </c>
      <c r="B4551" s="18" t="s">
        <v>10749</v>
      </c>
      <c r="C4551" s="1" t="s">
        <v>10750</v>
      </c>
      <c r="D4551" s="1" t="s">
        <v>1683</v>
      </c>
      <c r="E4551" s="19">
        <v>0.59099999999999997</v>
      </c>
      <c r="F4551" s="16">
        <v>41694.921481481484</v>
      </c>
      <c r="G4551">
        <v>0.59099999999999997</v>
      </c>
      <c r="H4551" s="15">
        <f t="shared" si="71"/>
        <v>0</v>
      </c>
    </row>
    <row r="4552" spans="1:8" x14ac:dyDescent="0.2">
      <c r="A4552" s="1" t="s">
        <v>1675</v>
      </c>
      <c r="B4552" s="18" t="s">
        <v>10751</v>
      </c>
      <c r="C4552" s="1" t="s">
        <v>10752</v>
      </c>
      <c r="D4552" s="1" t="s">
        <v>1683</v>
      </c>
      <c r="E4552" s="19">
        <v>0.43619999999999998</v>
      </c>
      <c r="F4552" s="16">
        <v>41694.921481481484</v>
      </c>
      <c r="G4552">
        <v>0.43619999999999998</v>
      </c>
      <c r="H4552" s="15">
        <f t="shared" si="71"/>
        <v>0</v>
      </c>
    </row>
    <row r="4553" spans="1:8" x14ac:dyDescent="0.2">
      <c r="A4553" s="1" t="s">
        <v>1675</v>
      </c>
      <c r="B4553" s="18" t="s">
        <v>10753</v>
      </c>
      <c r="C4553" s="1" t="s">
        <v>10754</v>
      </c>
      <c r="D4553" s="1" t="s">
        <v>1683</v>
      </c>
      <c r="E4553" s="19">
        <v>2.3155999999999999</v>
      </c>
      <c r="F4553" s="16">
        <v>41694.921481481484</v>
      </c>
      <c r="G4553">
        <v>2.3155999999999999</v>
      </c>
      <c r="H4553" s="15">
        <f t="shared" si="71"/>
        <v>0</v>
      </c>
    </row>
    <row r="4554" spans="1:8" x14ac:dyDescent="0.2">
      <c r="A4554" s="1" t="s">
        <v>1675</v>
      </c>
      <c r="B4554" s="18" t="s">
        <v>10755</v>
      </c>
      <c r="C4554" s="1" t="s">
        <v>10756</v>
      </c>
      <c r="D4554" s="1" t="s">
        <v>1683</v>
      </c>
      <c r="E4554" s="19">
        <v>0.51290000000000002</v>
      </c>
      <c r="F4554" s="16">
        <v>41694.921481481484</v>
      </c>
      <c r="G4554">
        <v>0.51290000000000002</v>
      </c>
      <c r="H4554" s="15">
        <f t="shared" si="71"/>
        <v>0</v>
      </c>
    </row>
    <row r="4555" spans="1:8" x14ac:dyDescent="0.2">
      <c r="A4555" s="1" t="s">
        <v>1675</v>
      </c>
      <c r="B4555" s="18" t="s">
        <v>10757</v>
      </c>
      <c r="C4555" s="1" t="s">
        <v>10758</v>
      </c>
      <c r="D4555" s="1" t="s">
        <v>1683</v>
      </c>
      <c r="E4555" s="19">
        <v>0.51880000000000004</v>
      </c>
      <c r="F4555" s="16">
        <v>41694.921481481484</v>
      </c>
      <c r="G4555">
        <v>0.51880000000000004</v>
      </c>
      <c r="H4555" s="15">
        <f t="shared" si="71"/>
        <v>0</v>
      </c>
    </row>
    <row r="4556" spans="1:8" x14ac:dyDescent="0.2">
      <c r="A4556" s="1" t="s">
        <v>1675</v>
      </c>
      <c r="B4556" s="18" t="s">
        <v>10759</v>
      </c>
      <c r="C4556" s="1" t="s">
        <v>10760</v>
      </c>
      <c r="D4556" s="1" t="s">
        <v>1683</v>
      </c>
      <c r="E4556" s="19">
        <v>5.33E-2</v>
      </c>
      <c r="F4556" s="16">
        <v>41694.921481481484</v>
      </c>
      <c r="G4556">
        <v>5.33E-2</v>
      </c>
      <c r="H4556" s="15">
        <f t="shared" si="71"/>
        <v>0</v>
      </c>
    </row>
    <row r="4557" spans="1:8" x14ac:dyDescent="0.2">
      <c r="A4557" s="1" t="s">
        <v>1675</v>
      </c>
      <c r="B4557" s="18" t="s">
        <v>10761</v>
      </c>
      <c r="C4557" s="1" t="s">
        <v>10762</v>
      </c>
      <c r="D4557" s="1" t="s">
        <v>1683</v>
      </c>
      <c r="E4557" s="19">
        <v>3.2000000000000002E-3</v>
      </c>
      <c r="F4557" s="16">
        <v>41694.921481481484</v>
      </c>
      <c r="G4557">
        <v>3.2000000000000002E-3</v>
      </c>
      <c r="H4557" s="15">
        <f t="shared" si="71"/>
        <v>0</v>
      </c>
    </row>
    <row r="4558" spans="1:8" x14ac:dyDescent="0.2">
      <c r="A4558" s="1" t="s">
        <v>1675</v>
      </c>
      <c r="B4558" s="18" t="s">
        <v>10763</v>
      </c>
      <c r="C4558" s="1" t="s">
        <v>10764</v>
      </c>
      <c r="D4558" s="1" t="s">
        <v>1683</v>
      </c>
      <c r="E4558" s="19">
        <v>1.681</v>
      </c>
      <c r="F4558" s="16">
        <v>41694.921481481484</v>
      </c>
      <c r="G4558">
        <v>1.681</v>
      </c>
      <c r="H4558" s="15">
        <f t="shared" si="71"/>
        <v>0</v>
      </c>
    </row>
    <row r="4559" spans="1:8" x14ac:dyDescent="0.2">
      <c r="A4559" s="1" t="s">
        <v>1675</v>
      </c>
      <c r="B4559" s="18" t="s">
        <v>10765</v>
      </c>
      <c r="C4559" s="1" t="s">
        <v>10766</v>
      </c>
      <c r="D4559" s="1" t="s">
        <v>1683</v>
      </c>
      <c r="E4559" s="19">
        <v>39.39</v>
      </c>
      <c r="F4559" s="16">
        <v>41694.921481481484</v>
      </c>
      <c r="G4559">
        <v>39.39</v>
      </c>
      <c r="H4559" s="15">
        <f t="shared" si="71"/>
        <v>0</v>
      </c>
    </row>
    <row r="4560" spans="1:8" x14ac:dyDescent="0.2">
      <c r="A4560" s="1" t="s">
        <v>1675</v>
      </c>
      <c r="B4560" s="18" t="s">
        <v>10767</v>
      </c>
      <c r="C4560" s="1" t="s">
        <v>10768</v>
      </c>
      <c r="D4560" s="1" t="s">
        <v>1683</v>
      </c>
      <c r="E4560" s="19">
        <v>50.993299999999998</v>
      </c>
      <c r="F4560" s="16">
        <v>41694.921481481484</v>
      </c>
      <c r="G4560">
        <v>50.993299999999998</v>
      </c>
      <c r="H4560" s="15">
        <f t="shared" si="71"/>
        <v>0</v>
      </c>
    </row>
    <row r="4561" spans="1:8" x14ac:dyDescent="0.2">
      <c r="A4561" s="1" t="s">
        <v>1675</v>
      </c>
      <c r="B4561" s="18" t="s">
        <v>10769</v>
      </c>
      <c r="C4561" s="1" t="s">
        <v>10770</v>
      </c>
      <c r="D4561" s="1" t="s">
        <v>1683</v>
      </c>
      <c r="E4561" s="19">
        <v>43.5608</v>
      </c>
      <c r="F4561" s="16">
        <v>41694.921481481484</v>
      </c>
      <c r="G4561">
        <v>43.5608</v>
      </c>
      <c r="H4561" s="15">
        <f t="shared" si="71"/>
        <v>0</v>
      </c>
    </row>
    <row r="4562" spans="1:8" x14ac:dyDescent="0.2">
      <c r="A4562" s="1" t="s">
        <v>1675</v>
      </c>
      <c r="B4562" s="18" t="s">
        <v>10771</v>
      </c>
      <c r="C4562" s="1" t="s">
        <v>10768</v>
      </c>
      <c r="D4562" s="1" t="s">
        <v>1683</v>
      </c>
      <c r="E4562" s="19">
        <v>73.234700000000004</v>
      </c>
      <c r="F4562" s="16">
        <v>41694.921481481484</v>
      </c>
      <c r="G4562">
        <v>73.234700000000004</v>
      </c>
      <c r="H4562" s="15">
        <f t="shared" si="71"/>
        <v>0</v>
      </c>
    </row>
    <row r="4563" spans="1:8" x14ac:dyDescent="0.2">
      <c r="A4563" s="1" t="s">
        <v>1675</v>
      </c>
      <c r="B4563" s="18" t="s">
        <v>10772</v>
      </c>
      <c r="C4563" s="1" t="s">
        <v>10773</v>
      </c>
      <c r="D4563" s="1" t="s">
        <v>1683</v>
      </c>
      <c r="E4563" s="19">
        <v>8.58</v>
      </c>
      <c r="F4563" s="16">
        <v>41694.921481481484</v>
      </c>
      <c r="G4563">
        <v>8.58</v>
      </c>
      <c r="H4563" s="15">
        <f t="shared" si="71"/>
        <v>0</v>
      </c>
    </row>
    <row r="4564" spans="1:8" x14ac:dyDescent="0.2">
      <c r="A4564" s="1" t="s">
        <v>1675</v>
      </c>
      <c r="B4564" s="18" t="s">
        <v>10774</v>
      </c>
      <c r="C4564" s="1" t="s">
        <v>10775</v>
      </c>
      <c r="D4564" s="1" t="s">
        <v>1683</v>
      </c>
      <c r="E4564" s="19">
        <v>8.0806000000000004</v>
      </c>
      <c r="F4564" s="16">
        <v>41694.921481481484</v>
      </c>
      <c r="G4564">
        <v>8.0806000000000004</v>
      </c>
      <c r="H4564" s="15">
        <f t="shared" si="71"/>
        <v>0</v>
      </c>
    </row>
    <row r="4565" spans="1:8" x14ac:dyDescent="0.2">
      <c r="A4565" s="1" t="s">
        <v>1675</v>
      </c>
      <c r="B4565" s="18" t="s">
        <v>10776</v>
      </c>
      <c r="C4565" s="1" t="s">
        <v>10777</v>
      </c>
      <c r="D4565" s="1" t="s">
        <v>1683</v>
      </c>
      <c r="E4565" s="19">
        <v>28.182700000000001</v>
      </c>
      <c r="F4565" s="16">
        <v>41694.921481481484</v>
      </c>
      <c r="G4565">
        <v>28.182700000000001</v>
      </c>
      <c r="H4565" s="15">
        <f t="shared" si="71"/>
        <v>0</v>
      </c>
    </row>
    <row r="4566" spans="1:8" x14ac:dyDescent="0.2">
      <c r="A4566" s="1" t="s">
        <v>1675</v>
      </c>
      <c r="B4566" s="18" t="s">
        <v>10778</v>
      </c>
      <c r="C4566" s="1" t="s">
        <v>10779</v>
      </c>
      <c r="D4566" s="1" t="s">
        <v>1683</v>
      </c>
      <c r="E4566" s="19">
        <v>12.205500000000001</v>
      </c>
      <c r="F4566" s="16">
        <v>41694.921481481484</v>
      </c>
      <c r="G4566">
        <v>12.205500000000001</v>
      </c>
      <c r="H4566" s="15">
        <f t="shared" si="71"/>
        <v>0</v>
      </c>
    </row>
    <row r="4567" spans="1:8" x14ac:dyDescent="0.2">
      <c r="A4567" s="1" t="s">
        <v>1675</v>
      </c>
      <c r="B4567" s="18" t="s">
        <v>10780</v>
      </c>
      <c r="C4567" s="1" t="s">
        <v>10781</v>
      </c>
      <c r="D4567" s="1" t="s">
        <v>1683</v>
      </c>
      <c r="E4567" s="19">
        <v>16.7273</v>
      </c>
      <c r="F4567" s="16">
        <v>41694.921481481484</v>
      </c>
      <c r="G4567">
        <v>16.7273</v>
      </c>
      <c r="H4567" s="15">
        <f t="shared" si="71"/>
        <v>0</v>
      </c>
    </row>
    <row r="4568" spans="1:8" x14ac:dyDescent="0.2">
      <c r="A4568" s="1" t="s">
        <v>1675</v>
      </c>
      <c r="B4568" s="18" t="s">
        <v>10782</v>
      </c>
      <c r="C4568" s="1" t="s">
        <v>10783</v>
      </c>
      <c r="D4568" s="1" t="s">
        <v>1683</v>
      </c>
      <c r="E4568" s="19">
        <v>1.9455</v>
      </c>
      <c r="F4568" s="16">
        <v>41694.921481481484</v>
      </c>
      <c r="G4568">
        <v>1.9455</v>
      </c>
      <c r="H4568" s="15">
        <f t="shared" si="71"/>
        <v>0</v>
      </c>
    </row>
    <row r="4569" spans="1:8" x14ac:dyDescent="0.2">
      <c r="A4569" s="1" t="s">
        <v>1675</v>
      </c>
      <c r="B4569" s="18" t="s">
        <v>10784</v>
      </c>
      <c r="C4569" s="1" t="s">
        <v>10785</v>
      </c>
      <c r="D4569" s="1" t="s">
        <v>1683</v>
      </c>
      <c r="E4569" s="19">
        <v>24.979199999999999</v>
      </c>
      <c r="F4569" s="16">
        <v>41694.921481481484</v>
      </c>
      <c r="G4569">
        <v>24.979199999999999</v>
      </c>
      <c r="H4569" s="15">
        <f t="shared" si="71"/>
        <v>0</v>
      </c>
    </row>
    <row r="4570" spans="1:8" x14ac:dyDescent="0.2">
      <c r="A4570" s="1" t="s">
        <v>1675</v>
      </c>
      <c r="B4570" s="18" t="s">
        <v>10786</v>
      </c>
      <c r="C4570" s="1" t="s">
        <v>10787</v>
      </c>
      <c r="D4570" s="1" t="s">
        <v>1683</v>
      </c>
      <c r="E4570" s="19">
        <v>0.23430000000000001</v>
      </c>
      <c r="F4570" s="16">
        <v>41694.921481481484</v>
      </c>
      <c r="G4570">
        <v>0.23430000000000001</v>
      </c>
      <c r="H4570" s="15">
        <f t="shared" si="71"/>
        <v>0</v>
      </c>
    </row>
    <row r="4571" spans="1:8" x14ac:dyDescent="0.2">
      <c r="A4571" s="1" t="s">
        <v>1675</v>
      </c>
      <c r="B4571" s="18" t="s">
        <v>10788</v>
      </c>
      <c r="C4571" s="1" t="s">
        <v>10789</v>
      </c>
      <c r="D4571" s="1" t="s">
        <v>1683</v>
      </c>
      <c r="E4571" s="19">
        <v>1.0612999999999999</v>
      </c>
      <c r="F4571" s="16">
        <v>41694.921481481484</v>
      </c>
      <c r="G4571">
        <v>1.0612999999999999</v>
      </c>
      <c r="H4571" s="15">
        <f t="shared" si="71"/>
        <v>0</v>
      </c>
    </row>
    <row r="4572" spans="1:8" x14ac:dyDescent="0.2">
      <c r="A4572" s="1" t="s">
        <v>1675</v>
      </c>
      <c r="B4572" s="18" t="s">
        <v>10790</v>
      </c>
      <c r="C4572" s="1" t="s">
        <v>10791</v>
      </c>
      <c r="D4572" s="1" t="s">
        <v>1683</v>
      </c>
      <c r="E4572" s="19">
        <v>34.337400000000002</v>
      </c>
      <c r="F4572" s="16">
        <v>41694.921481481484</v>
      </c>
      <c r="G4572">
        <v>34.337400000000002</v>
      </c>
      <c r="H4572" s="15">
        <f t="shared" si="71"/>
        <v>0</v>
      </c>
    </row>
    <row r="4573" spans="1:8" x14ac:dyDescent="0.2">
      <c r="A4573" s="1" t="s">
        <v>1675</v>
      </c>
      <c r="B4573" s="18" t="s">
        <v>10792</v>
      </c>
      <c r="C4573" s="1" t="s">
        <v>10793</v>
      </c>
      <c r="D4573" s="1" t="s">
        <v>1683</v>
      </c>
      <c r="E4573" s="19">
        <v>0.50549999999999995</v>
      </c>
      <c r="F4573" s="16">
        <v>41694.921481481484</v>
      </c>
      <c r="G4573">
        <v>0.50549999999999995</v>
      </c>
      <c r="H4573" s="15">
        <f t="shared" si="71"/>
        <v>0</v>
      </c>
    </row>
    <row r="4574" spans="1:8" x14ac:dyDescent="0.2">
      <c r="A4574" s="1" t="s">
        <v>1675</v>
      </c>
      <c r="B4574" s="18" t="s">
        <v>10794</v>
      </c>
      <c r="C4574" s="1" t="s">
        <v>10795</v>
      </c>
      <c r="D4574" s="1" t="s">
        <v>1683</v>
      </c>
      <c r="E4574" s="19">
        <v>0</v>
      </c>
      <c r="F4574" s="16">
        <v>41694.921481481484</v>
      </c>
      <c r="G4574">
        <v>0</v>
      </c>
      <c r="H4574" s="15">
        <f t="shared" si="71"/>
        <v>0</v>
      </c>
    </row>
    <row r="4575" spans="1:8" x14ac:dyDescent="0.2">
      <c r="A4575" s="1" t="s">
        <v>1675</v>
      </c>
      <c r="B4575" s="18" t="s">
        <v>10796</v>
      </c>
      <c r="C4575" s="1" t="s">
        <v>10797</v>
      </c>
      <c r="D4575" s="1" t="s">
        <v>1683</v>
      </c>
      <c r="E4575" s="19">
        <v>0</v>
      </c>
      <c r="F4575" s="16">
        <v>39218.510833333334</v>
      </c>
      <c r="G4575">
        <v>0</v>
      </c>
      <c r="H4575" s="15">
        <f t="shared" si="71"/>
        <v>0</v>
      </c>
    </row>
    <row r="4576" spans="1:8" x14ac:dyDescent="0.2">
      <c r="A4576" s="1" t="s">
        <v>1675</v>
      </c>
      <c r="B4576" s="18" t="s">
        <v>10798</v>
      </c>
      <c r="C4576" s="1" t="s">
        <v>10799</v>
      </c>
      <c r="D4576" s="1" t="s">
        <v>1683</v>
      </c>
      <c r="E4576" s="19">
        <v>11.231299999999999</v>
      </c>
      <c r="F4576" s="16">
        <v>41694.921481481484</v>
      </c>
      <c r="G4576">
        <v>11.231299999999999</v>
      </c>
      <c r="H4576" s="15">
        <f t="shared" si="71"/>
        <v>0</v>
      </c>
    </row>
    <row r="4577" spans="1:8" x14ac:dyDescent="0.2">
      <c r="A4577" s="1" t="s">
        <v>1675</v>
      </c>
      <c r="B4577" s="18" t="s">
        <v>10800</v>
      </c>
      <c r="C4577" s="1" t="s">
        <v>10801</v>
      </c>
      <c r="D4577" s="1" t="s">
        <v>1683</v>
      </c>
      <c r="E4577" s="19">
        <v>5.4112999999999998</v>
      </c>
      <c r="F4577" s="16">
        <v>41694.921481481484</v>
      </c>
      <c r="G4577">
        <v>5.4112999999999998</v>
      </c>
      <c r="H4577" s="15">
        <f t="shared" si="71"/>
        <v>0</v>
      </c>
    </row>
    <row r="4578" spans="1:8" x14ac:dyDescent="0.2">
      <c r="A4578" s="1" t="s">
        <v>1675</v>
      </c>
      <c r="B4578" s="18" t="s">
        <v>10802</v>
      </c>
      <c r="C4578" s="1" t="s">
        <v>10803</v>
      </c>
      <c r="D4578" s="1" t="s">
        <v>1683</v>
      </c>
      <c r="E4578" s="19">
        <v>0</v>
      </c>
      <c r="F4578" s="16">
        <v>39218.7033912037</v>
      </c>
      <c r="G4578">
        <v>0</v>
      </c>
      <c r="H4578" s="15">
        <f t="shared" si="71"/>
        <v>0</v>
      </c>
    </row>
    <row r="4579" spans="1:8" x14ac:dyDescent="0.2">
      <c r="A4579" s="1" t="s">
        <v>1675</v>
      </c>
      <c r="B4579" s="18" t="s">
        <v>10804</v>
      </c>
      <c r="C4579" s="1" t="s">
        <v>10805</v>
      </c>
      <c r="D4579" s="1" t="s">
        <v>1683</v>
      </c>
      <c r="E4579" s="19">
        <v>0</v>
      </c>
      <c r="F4579" s="16">
        <v>39218.707106481481</v>
      </c>
      <c r="G4579">
        <v>0</v>
      </c>
      <c r="H4579" s="15">
        <f t="shared" si="71"/>
        <v>0</v>
      </c>
    </row>
    <row r="4580" spans="1:8" x14ac:dyDescent="0.2">
      <c r="A4580" s="1" t="s">
        <v>1675</v>
      </c>
      <c r="B4580" s="18" t="s">
        <v>10806</v>
      </c>
      <c r="C4580" s="1" t="s">
        <v>10807</v>
      </c>
      <c r="D4580" s="1" t="s">
        <v>1683</v>
      </c>
      <c r="E4580" s="19">
        <v>0</v>
      </c>
      <c r="F4580" s="16">
        <v>41694.921481481484</v>
      </c>
      <c r="G4580">
        <v>0</v>
      </c>
      <c r="H4580" s="15">
        <f t="shared" si="71"/>
        <v>0</v>
      </c>
    </row>
    <row r="4581" spans="1:8" x14ac:dyDescent="0.2">
      <c r="A4581" s="1" t="s">
        <v>1675</v>
      </c>
      <c r="B4581" s="18" t="s">
        <v>10808</v>
      </c>
      <c r="C4581" s="1" t="s">
        <v>10809</v>
      </c>
      <c r="D4581" s="1" t="s">
        <v>1683</v>
      </c>
      <c r="E4581" s="19">
        <v>0</v>
      </c>
      <c r="F4581" s="16">
        <v>39223.685486111113</v>
      </c>
      <c r="G4581">
        <v>0</v>
      </c>
      <c r="H4581" s="15">
        <f t="shared" si="71"/>
        <v>0</v>
      </c>
    </row>
    <row r="4582" spans="1:8" x14ac:dyDescent="0.2">
      <c r="A4582" s="1" t="s">
        <v>1675</v>
      </c>
      <c r="B4582" s="18" t="s">
        <v>10810</v>
      </c>
      <c r="C4582" s="1" t="s">
        <v>10811</v>
      </c>
      <c r="D4582" s="1" t="s">
        <v>1683</v>
      </c>
      <c r="E4582" s="19">
        <v>1.2071000000000001</v>
      </c>
      <c r="F4582" s="16">
        <v>41694.921481481484</v>
      </c>
      <c r="G4582">
        <v>1.2071000000000001</v>
      </c>
      <c r="H4582" s="15">
        <f t="shared" si="71"/>
        <v>0</v>
      </c>
    </row>
    <row r="4583" spans="1:8" x14ac:dyDescent="0.2">
      <c r="A4583" s="1" t="s">
        <v>1675</v>
      </c>
      <c r="B4583" s="18" t="s">
        <v>10812</v>
      </c>
      <c r="C4583" s="1" t="s">
        <v>10813</v>
      </c>
      <c r="D4583" s="1" t="s">
        <v>1683</v>
      </c>
      <c r="E4583" s="19">
        <v>0</v>
      </c>
      <c r="F4583" s="16">
        <v>39226.569745370369</v>
      </c>
      <c r="G4583">
        <v>0</v>
      </c>
      <c r="H4583" s="15">
        <f t="shared" si="71"/>
        <v>0</v>
      </c>
    </row>
    <row r="4584" spans="1:8" x14ac:dyDescent="0.2">
      <c r="A4584" s="1" t="s">
        <v>1675</v>
      </c>
      <c r="B4584" s="18" t="s">
        <v>10814</v>
      </c>
      <c r="C4584" s="1" t="s">
        <v>10815</v>
      </c>
      <c r="D4584" s="1" t="s">
        <v>1683</v>
      </c>
      <c r="E4584" s="19">
        <v>1.927</v>
      </c>
      <c r="F4584" s="16">
        <v>41694.921481481484</v>
      </c>
      <c r="G4584">
        <v>1.927</v>
      </c>
      <c r="H4584" s="15">
        <f t="shared" si="71"/>
        <v>0</v>
      </c>
    </row>
    <row r="4585" spans="1:8" x14ac:dyDescent="0.2">
      <c r="A4585" s="1" t="s">
        <v>1675</v>
      </c>
      <c r="B4585" s="18" t="s">
        <v>10816</v>
      </c>
      <c r="C4585" s="1" t="s">
        <v>9901</v>
      </c>
      <c r="D4585" s="1" t="s">
        <v>1683</v>
      </c>
      <c r="E4585" s="19">
        <v>3.3294000000000001</v>
      </c>
      <c r="F4585" s="16">
        <v>41694.921481481484</v>
      </c>
      <c r="G4585">
        <v>3.3294000000000001</v>
      </c>
      <c r="H4585" s="15">
        <f t="shared" si="71"/>
        <v>0</v>
      </c>
    </row>
    <row r="4586" spans="1:8" x14ac:dyDescent="0.2">
      <c r="A4586" s="1" t="s">
        <v>1675</v>
      </c>
      <c r="B4586" s="18" t="s">
        <v>10817</v>
      </c>
      <c r="C4586" s="1" t="s">
        <v>10818</v>
      </c>
      <c r="D4586" s="1" t="s">
        <v>1683</v>
      </c>
      <c r="E4586" s="19">
        <v>0</v>
      </c>
      <c r="F4586" s="16">
        <v>41694.921481481484</v>
      </c>
      <c r="G4586">
        <v>0</v>
      </c>
      <c r="H4586" s="15">
        <f t="shared" si="71"/>
        <v>0</v>
      </c>
    </row>
    <row r="4587" spans="1:8" x14ac:dyDescent="0.2">
      <c r="A4587" s="1" t="s">
        <v>1675</v>
      </c>
      <c r="B4587" s="18" t="s">
        <v>10819</v>
      </c>
      <c r="C4587" s="1" t="s">
        <v>10820</v>
      </c>
      <c r="D4587" s="1" t="s">
        <v>1683</v>
      </c>
      <c r="E4587" s="19">
        <v>38.497100000000003</v>
      </c>
      <c r="F4587" s="16">
        <v>41694.921481481484</v>
      </c>
      <c r="G4587">
        <v>38.497100000000003</v>
      </c>
      <c r="H4587" s="15">
        <f t="shared" si="71"/>
        <v>0</v>
      </c>
    </row>
    <row r="4588" spans="1:8" x14ac:dyDescent="0.2">
      <c r="A4588" s="1" t="s">
        <v>1675</v>
      </c>
      <c r="B4588" s="18" t="s">
        <v>10821</v>
      </c>
      <c r="C4588" s="1" t="s">
        <v>10822</v>
      </c>
      <c r="D4588" s="1" t="s">
        <v>1683</v>
      </c>
      <c r="E4588" s="19">
        <v>0</v>
      </c>
      <c r="F4588" s="16">
        <v>41694.921481481484</v>
      </c>
      <c r="G4588">
        <v>0</v>
      </c>
      <c r="H4588" s="15">
        <f t="shared" si="71"/>
        <v>0</v>
      </c>
    </row>
    <row r="4589" spans="1:8" x14ac:dyDescent="0.2">
      <c r="A4589" s="1" t="s">
        <v>1675</v>
      </c>
      <c r="B4589" s="18" t="s">
        <v>10823</v>
      </c>
      <c r="C4589" s="1" t="s">
        <v>10824</v>
      </c>
      <c r="D4589" s="1" t="s">
        <v>1683</v>
      </c>
      <c r="E4589" s="19">
        <v>0</v>
      </c>
      <c r="F4589" s="16">
        <v>41694.921481481484</v>
      </c>
      <c r="G4589">
        <v>0</v>
      </c>
      <c r="H4589" s="15">
        <f t="shared" si="71"/>
        <v>0</v>
      </c>
    </row>
    <row r="4590" spans="1:8" x14ac:dyDescent="0.2">
      <c r="A4590" s="1" t="s">
        <v>1675</v>
      </c>
      <c r="B4590" s="18" t="s">
        <v>10825</v>
      </c>
      <c r="C4590" s="1" t="s">
        <v>10826</v>
      </c>
      <c r="D4590" s="1" t="s">
        <v>1683</v>
      </c>
      <c r="E4590" s="19">
        <v>13.037100000000001</v>
      </c>
      <c r="F4590" s="16">
        <v>41694.921481481484</v>
      </c>
      <c r="G4590">
        <v>13.037100000000001</v>
      </c>
      <c r="H4590" s="15">
        <f t="shared" si="71"/>
        <v>0</v>
      </c>
    </row>
    <row r="4591" spans="1:8" x14ac:dyDescent="0.2">
      <c r="A4591" s="1" t="s">
        <v>1675</v>
      </c>
      <c r="B4591" s="18" t="s">
        <v>10827</v>
      </c>
      <c r="C4591" s="1" t="s">
        <v>10828</v>
      </c>
      <c r="D4591" s="1" t="s">
        <v>1683</v>
      </c>
      <c r="E4591" s="19">
        <v>19.8919</v>
      </c>
      <c r="F4591" s="16">
        <v>41694.921481481484</v>
      </c>
      <c r="G4591">
        <v>19.8919</v>
      </c>
      <c r="H4591" s="15">
        <f t="shared" si="71"/>
        <v>0</v>
      </c>
    </row>
    <row r="4592" spans="1:8" x14ac:dyDescent="0.2">
      <c r="A4592" s="1" t="s">
        <v>1675</v>
      </c>
      <c r="B4592" s="18" t="s">
        <v>10829</v>
      </c>
      <c r="C4592" s="1" t="s">
        <v>10830</v>
      </c>
      <c r="D4592" s="1" t="s">
        <v>1683</v>
      </c>
      <c r="E4592" s="19">
        <v>25.038900000000002</v>
      </c>
      <c r="F4592" s="16">
        <v>41694.921481481484</v>
      </c>
      <c r="G4592">
        <v>25.038900000000002</v>
      </c>
      <c r="H4592" s="15">
        <f t="shared" si="71"/>
        <v>0</v>
      </c>
    </row>
    <row r="4593" spans="1:8" x14ac:dyDescent="0.2">
      <c r="A4593" s="1" t="s">
        <v>1675</v>
      </c>
      <c r="B4593" s="18" t="s">
        <v>10831</v>
      </c>
      <c r="C4593" s="1" t="s">
        <v>10832</v>
      </c>
      <c r="D4593" s="1" t="s">
        <v>1683</v>
      </c>
      <c r="E4593" s="19">
        <v>25.743200000000002</v>
      </c>
      <c r="F4593" s="16">
        <v>41694.921481481484</v>
      </c>
      <c r="G4593">
        <v>25.743200000000002</v>
      </c>
      <c r="H4593" s="15">
        <f t="shared" si="71"/>
        <v>0</v>
      </c>
    </row>
    <row r="4594" spans="1:8" x14ac:dyDescent="0.2">
      <c r="A4594" s="1" t="s">
        <v>1675</v>
      </c>
      <c r="B4594" s="18" t="s">
        <v>10833</v>
      </c>
      <c r="C4594" s="1" t="s">
        <v>10834</v>
      </c>
      <c r="D4594" s="1" t="s">
        <v>1683</v>
      </c>
      <c r="E4594" s="19">
        <v>6.6294000000000004</v>
      </c>
      <c r="F4594" s="16">
        <v>41694.921481481484</v>
      </c>
      <c r="G4594">
        <v>6.6294000000000004</v>
      </c>
      <c r="H4594" s="15">
        <f t="shared" si="71"/>
        <v>0</v>
      </c>
    </row>
    <row r="4595" spans="1:8" x14ac:dyDescent="0.2">
      <c r="A4595" s="1" t="s">
        <v>1675</v>
      </c>
      <c r="B4595" s="18" t="s">
        <v>10835</v>
      </c>
      <c r="C4595" s="1" t="s">
        <v>10836</v>
      </c>
      <c r="D4595" s="1" t="s">
        <v>1683</v>
      </c>
      <c r="E4595" s="19">
        <v>4.1069000000000004</v>
      </c>
      <c r="F4595" s="16">
        <v>41694.921481481484</v>
      </c>
      <c r="G4595">
        <v>4.1069000000000004</v>
      </c>
      <c r="H4595" s="15">
        <f t="shared" si="71"/>
        <v>0</v>
      </c>
    </row>
    <row r="4596" spans="1:8" x14ac:dyDescent="0.2">
      <c r="A4596" s="1" t="s">
        <v>1675</v>
      </c>
      <c r="B4596" s="18" t="s">
        <v>10837</v>
      </c>
      <c r="C4596" s="1" t="s">
        <v>10838</v>
      </c>
      <c r="D4596" s="1" t="s">
        <v>1683</v>
      </c>
      <c r="E4596" s="19">
        <v>0</v>
      </c>
      <c r="F4596" s="16">
        <v>41694.921481481484</v>
      </c>
      <c r="G4596">
        <v>0</v>
      </c>
      <c r="H4596" s="15">
        <f t="shared" si="71"/>
        <v>0</v>
      </c>
    </row>
    <row r="4597" spans="1:8" x14ac:dyDescent="0.2">
      <c r="A4597" s="1" t="s">
        <v>1675</v>
      </c>
      <c r="B4597" s="18" t="s">
        <v>10839</v>
      </c>
      <c r="C4597" s="1" t="s">
        <v>10840</v>
      </c>
      <c r="D4597" s="1" t="s">
        <v>1683</v>
      </c>
      <c r="E4597" s="19">
        <v>13.408200000000001</v>
      </c>
      <c r="F4597" s="16">
        <v>41694.921481481484</v>
      </c>
      <c r="G4597">
        <v>13.408200000000001</v>
      </c>
      <c r="H4597" s="15">
        <f t="shared" si="71"/>
        <v>0</v>
      </c>
    </row>
    <row r="4598" spans="1:8" x14ac:dyDescent="0.2">
      <c r="A4598" s="1" t="s">
        <v>1675</v>
      </c>
      <c r="B4598" s="18" t="s">
        <v>10841</v>
      </c>
      <c r="C4598" s="1" t="s">
        <v>10842</v>
      </c>
      <c r="D4598" s="1" t="s">
        <v>1683</v>
      </c>
      <c r="E4598" s="19">
        <v>8.2500000000000004E-2</v>
      </c>
      <c r="F4598" s="16">
        <v>41694.921481481484</v>
      </c>
      <c r="G4598">
        <v>8.2500000000000004E-2</v>
      </c>
      <c r="H4598" s="15">
        <f t="shared" si="71"/>
        <v>0</v>
      </c>
    </row>
    <row r="4599" spans="1:8" x14ac:dyDescent="0.2">
      <c r="A4599" s="1" t="s">
        <v>1675</v>
      </c>
      <c r="B4599" s="18" t="s">
        <v>10843</v>
      </c>
      <c r="C4599" s="1" t="s">
        <v>10844</v>
      </c>
      <c r="D4599" s="1" t="s">
        <v>1683</v>
      </c>
      <c r="E4599" s="19">
        <v>0.97970000000000002</v>
      </c>
      <c r="F4599" s="16">
        <v>41694.921481481484</v>
      </c>
      <c r="G4599">
        <v>0.97970000000000002</v>
      </c>
      <c r="H4599" s="15">
        <f t="shared" si="71"/>
        <v>0</v>
      </c>
    </row>
    <row r="4600" spans="1:8" x14ac:dyDescent="0.2">
      <c r="A4600" s="1" t="s">
        <v>1675</v>
      </c>
      <c r="B4600" s="18" t="s">
        <v>10845</v>
      </c>
      <c r="C4600" s="1" t="s">
        <v>10846</v>
      </c>
      <c r="D4600" s="1" t="s">
        <v>1683</v>
      </c>
      <c r="E4600" s="19">
        <v>0</v>
      </c>
      <c r="F4600" s="16">
        <v>41694.921481481484</v>
      </c>
      <c r="G4600">
        <v>0</v>
      </c>
      <c r="H4600" s="15">
        <f t="shared" si="71"/>
        <v>0</v>
      </c>
    </row>
    <row r="4601" spans="1:8" x14ac:dyDescent="0.2">
      <c r="A4601" s="1" t="s">
        <v>1675</v>
      </c>
      <c r="B4601" s="18" t="s">
        <v>10847</v>
      </c>
      <c r="C4601" s="1" t="s">
        <v>10848</v>
      </c>
      <c r="D4601" s="1" t="s">
        <v>1683</v>
      </c>
      <c r="E4601" s="19">
        <v>0</v>
      </c>
      <c r="F4601" s="16">
        <v>41694.921481481484</v>
      </c>
      <c r="G4601">
        <v>0</v>
      </c>
      <c r="H4601" s="15">
        <f t="shared" si="71"/>
        <v>0</v>
      </c>
    </row>
    <row r="4602" spans="1:8" x14ac:dyDescent="0.2">
      <c r="A4602" s="1" t="s">
        <v>1675</v>
      </c>
      <c r="B4602" s="18" t="s">
        <v>10849</v>
      </c>
      <c r="C4602" s="1" t="s">
        <v>10850</v>
      </c>
      <c r="D4602" s="1" t="s">
        <v>1683</v>
      </c>
      <c r="E4602" s="19">
        <v>0.90349999999999997</v>
      </c>
      <c r="F4602" s="16">
        <v>41694.921481481484</v>
      </c>
      <c r="G4602">
        <v>0.90349999999999997</v>
      </c>
      <c r="H4602" s="15">
        <f t="shared" si="71"/>
        <v>0</v>
      </c>
    </row>
    <row r="4603" spans="1:8" x14ac:dyDescent="0.2">
      <c r="A4603" s="1" t="s">
        <v>1675</v>
      </c>
      <c r="B4603" s="18" t="s">
        <v>10851</v>
      </c>
      <c r="C4603" s="1" t="s">
        <v>10852</v>
      </c>
      <c r="D4603" s="1" t="s">
        <v>1683</v>
      </c>
      <c r="E4603" s="19">
        <v>0</v>
      </c>
      <c r="F4603" s="16">
        <v>41694.921481481484</v>
      </c>
      <c r="G4603">
        <v>0</v>
      </c>
      <c r="H4603" s="15">
        <f t="shared" si="71"/>
        <v>0</v>
      </c>
    </row>
    <row r="4604" spans="1:8" x14ac:dyDescent="0.2">
      <c r="A4604" s="1" t="s">
        <v>1675</v>
      </c>
      <c r="B4604" s="18" t="s">
        <v>10853</v>
      </c>
      <c r="C4604" s="1" t="s">
        <v>10854</v>
      </c>
      <c r="D4604" s="1" t="s">
        <v>1683</v>
      </c>
      <c r="E4604" s="19">
        <v>0</v>
      </c>
      <c r="F4604" s="16">
        <v>41694.921481481484</v>
      </c>
      <c r="G4604">
        <v>0</v>
      </c>
      <c r="H4604" s="15">
        <f t="shared" si="71"/>
        <v>0</v>
      </c>
    </row>
    <row r="4605" spans="1:8" x14ac:dyDescent="0.2">
      <c r="A4605" s="1" t="s">
        <v>1675</v>
      </c>
      <c r="B4605" s="18" t="s">
        <v>10855</v>
      </c>
      <c r="C4605" s="1" t="s">
        <v>10856</v>
      </c>
      <c r="D4605" s="1" t="s">
        <v>1683</v>
      </c>
      <c r="E4605" s="19">
        <v>0</v>
      </c>
      <c r="F4605" s="16">
        <v>41694.921481481484</v>
      </c>
      <c r="G4605">
        <v>0</v>
      </c>
      <c r="H4605" s="15">
        <f t="shared" si="71"/>
        <v>0</v>
      </c>
    </row>
    <row r="4606" spans="1:8" x14ac:dyDescent="0.2">
      <c r="A4606" s="1" t="s">
        <v>1675</v>
      </c>
      <c r="B4606" s="18" t="s">
        <v>10857</v>
      </c>
      <c r="C4606" s="1" t="s">
        <v>10858</v>
      </c>
      <c r="D4606" s="1" t="s">
        <v>1683</v>
      </c>
      <c r="E4606" s="19">
        <v>8.1000000000000003E-2</v>
      </c>
      <c r="F4606" s="16">
        <v>41694.921481481484</v>
      </c>
      <c r="G4606">
        <v>8.1000000000000003E-2</v>
      </c>
      <c r="H4606" s="15">
        <f t="shared" si="71"/>
        <v>0</v>
      </c>
    </row>
    <row r="4607" spans="1:8" x14ac:dyDescent="0.2">
      <c r="A4607" s="1" t="s">
        <v>1675</v>
      </c>
      <c r="B4607" s="18" t="s">
        <v>10859</v>
      </c>
      <c r="C4607" s="1" t="s">
        <v>10860</v>
      </c>
      <c r="D4607" s="1" t="s">
        <v>1683</v>
      </c>
      <c r="E4607" s="19">
        <v>9.3755000000000006</v>
      </c>
      <c r="F4607" s="16">
        <v>41694.921481481484</v>
      </c>
      <c r="G4607">
        <v>9.3755000000000006</v>
      </c>
      <c r="H4607" s="15">
        <f t="shared" si="71"/>
        <v>0</v>
      </c>
    </row>
    <row r="4608" spans="1:8" x14ac:dyDescent="0.2">
      <c r="A4608" s="1" t="s">
        <v>1675</v>
      </c>
      <c r="B4608" s="18" t="s">
        <v>10861</v>
      </c>
      <c r="C4608" s="1" t="s">
        <v>10862</v>
      </c>
      <c r="D4608" s="1" t="s">
        <v>1683</v>
      </c>
      <c r="E4608" s="19">
        <v>6.2397999999999998</v>
      </c>
      <c r="F4608" s="16">
        <v>41694.921481481484</v>
      </c>
      <c r="G4608">
        <v>6.2397999999999998</v>
      </c>
      <c r="H4608" s="15">
        <f t="shared" si="71"/>
        <v>0</v>
      </c>
    </row>
    <row r="4609" spans="1:8" x14ac:dyDescent="0.2">
      <c r="A4609" s="1" t="s">
        <v>1675</v>
      </c>
      <c r="B4609" s="18" t="s">
        <v>10863</v>
      </c>
      <c r="C4609" s="1" t="s">
        <v>10864</v>
      </c>
      <c r="D4609" s="1" t="s">
        <v>1683</v>
      </c>
      <c r="E4609" s="19">
        <v>4.6069000000000004</v>
      </c>
      <c r="F4609" s="16">
        <v>41694.921481481484</v>
      </c>
      <c r="G4609">
        <v>4.6069000000000004</v>
      </c>
      <c r="H4609" s="15">
        <f t="shared" si="71"/>
        <v>0</v>
      </c>
    </row>
    <row r="4610" spans="1:8" x14ac:dyDescent="0.2">
      <c r="A4610" s="1" t="s">
        <v>1675</v>
      </c>
      <c r="B4610" s="18" t="s">
        <v>10865</v>
      </c>
      <c r="C4610" s="1" t="s">
        <v>10866</v>
      </c>
      <c r="D4610" s="1" t="s">
        <v>1683</v>
      </c>
      <c r="E4610" s="19">
        <v>2.6400999999999999</v>
      </c>
      <c r="F4610" s="16">
        <v>41694.921481481484</v>
      </c>
      <c r="G4610">
        <v>2.6400999999999999</v>
      </c>
      <c r="H4610" s="15">
        <f t="shared" si="71"/>
        <v>0</v>
      </c>
    </row>
    <row r="4611" spans="1:8" x14ac:dyDescent="0.2">
      <c r="A4611" s="1" t="s">
        <v>1675</v>
      </c>
      <c r="B4611" s="18" t="s">
        <v>10867</v>
      </c>
      <c r="C4611" s="1" t="s">
        <v>10868</v>
      </c>
      <c r="D4611" s="1" t="s">
        <v>1683</v>
      </c>
      <c r="E4611" s="19">
        <v>5.3121</v>
      </c>
      <c r="F4611" s="16">
        <v>41694.921481481484</v>
      </c>
      <c r="G4611">
        <v>5.3121</v>
      </c>
      <c r="H4611" s="15">
        <f t="shared" si="71"/>
        <v>0</v>
      </c>
    </row>
    <row r="4612" spans="1:8" x14ac:dyDescent="0.2">
      <c r="A4612" s="1" t="s">
        <v>1675</v>
      </c>
      <c r="B4612" s="18" t="s">
        <v>10869</v>
      </c>
      <c r="C4612" s="1" t="s">
        <v>10870</v>
      </c>
      <c r="D4612" s="1" t="s">
        <v>1683</v>
      </c>
      <c r="E4612" s="19">
        <v>6.5289999999999999</v>
      </c>
      <c r="F4612" s="16">
        <v>41694.921481481484</v>
      </c>
      <c r="G4612">
        <v>6.5289999999999999</v>
      </c>
      <c r="H4612" s="15">
        <f t="shared" ref="H4612:H4675" si="72">+E4612-G4612</f>
        <v>0</v>
      </c>
    </row>
    <row r="4613" spans="1:8" x14ac:dyDescent="0.2">
      <c r="A4613" s="1" t="s">
        <v>1675</v>
      </c>
      <c r="B4613" s="18" t="s">
        <v>10871</v>
      </c>
      <c r="C4613" s="1" t="s">
        <v>10872</v>
      </c>
      <c r="D4613" s="1" t="s">
        <v>1683</v>
      </c>
      <c r="E4613" s="19">
        <v>0.25490000000000002</v>
      </c>
      <c r="F4613" s="16">
        <v>41694.921481481484</v>
      </c>
      <c r="G4613">
        <v>0.25490000000000002</v>
      </c>
      <c r="H4613" s="15">
        <f t="shared" si="72"/>
        <v>0</v>
      </c>
    </row>
    <row r="4614" spans="1:8" x14ac:dyDescent="0.2">
      <c r="A4614" s="1" t="s">
        <v>1675</v>
      </c>
      <c r="B4614" s="18" t="s">
        <v>10873</v>
      </c>
      <c r="C4614" s="1" t="s">
        <v>10874</v>
      </c>
      <c r="D4614" s="1" t="s">
        <v>1683</v>
      </c>
      <c r="E4614" s="19">
        <v>14.284800000000001</v>
      </c>
      <c r="F4614" s="16">
        <v>41694.921481481484</v>
      </c>
      <c r="G4614">
        <v>14.284800000000001</v>
      </c>
      <c r="H4614" s="15">
        <f t="shared" si="72"/>
        <v>0</v>
      </c>
    </row>
    <row r="4615" spans="1:8" x14ac:dyDescent="0.2">
      <c r="A4615" s="1" t="s">
        <v>1675</v>
      </c>
      <c r="B4615" s="18" t="s">
        <v>10875</v>
      </c>
      <c r="C4615" s="1" t="s">
        <v>10876</v>
      </c>
      <c r="D4615" s="1" t="s">
        <v>1683</v>
      </c>
      <c r="E4615" s="19">
        <v>0</v>
      </c>
      <c r="F4615" s="16">
        <v>41694.921481481484</v>
      </c>
      <c r="G4615">
        <v>0</v>
      </c>
      <c r="H4615" s="15">
        <f t="shared" si="72"/>
        <v>0</v>
      </c>
    </row>
    <row r="4616" spans="1:8" x14ac:dyDescent="0.2">
      <c r="A4616" s="1" t="s">
        <v>1675</v>
      </c>
      <c r="B4616" s="18" t="s">
        <v>10877</v>
      </c>
      <c r="C4616" s="1" t="s">
        <v>10878</v>
      </c>
      <c r="D4616" s="1" t="s">
        <v>1683</v>
      </c>
      <c r="E4616" s="19">
        <v>0</v>
      </c>
      <c r="F4616" s="16">
        <v>41694.921481481484</v>
      </c>
      <c r="G4616">
        <v>0</v>
      </c>
      <c r="H4616" s="15">
        <f t="shared" si="72"/>
        <v>0</v>
      </c>
    </row>
    <row r="4617" spans="1:8" x14ac:dyDescent="0.2">
      <c r="A4617" s="1" t="s">
        <v>1675</v>
      </c>
      <c r="B4617" s="18" t="s">
        <v>10879</v>
      </c>
      <c r="C4617" s="1" t="s">
        <v>10880</v>
      </c>
      <c r="D4617" s="1" t="s">
        <v>1883</v>
      </c>
      <c r="E4617" s="19">
        <v>0</v>
      </c>
      <c r="F4617" s="16">
        <v>39236.623113425929</v>
      </c>
      <c r="G4617">
        <v>0</v>
      </c>
      <c r="H4617" s="15">
        <f t="shared" si="72"/>
        <v>0</v>
      </c>
    </row>
    <row r="4618" spans="1:8" x14ac:dyDescent="0.2">
      <c r="A4618" s="1" t="s">
        <v>1675</v>
      </c>
      <c r="B4618" s="18" t="s">
        <v>10881</v>
      </c>
      <c r="C4618" s="1" t="s">
        <v>10882</v>
      </c>
      <c r="D4618" s="1" t="s">
        <v>1683</v>
      </c>
      <c r="E4618" s="19">
        <v>4.0373999999999999</v>
      </c>
      <c r="F4618" s="16">
        <v>41694.921481481484</v>
      </c>
      <c r="G4618">
        <v>4.0373999999999999</v>
      </c>
      <c r="H4618" s="15">
        <f t="shared" si="72"/>
        <v>0</v>
      </c>
    </row>
    <row r="4619" spans="1:8" x14ac:dyDescent="0.2">
      <c r="A4619" s="1" t="s">
        <v>1675</v>
      </c>
      <c r="B4619" s="18" t="s">
        <v>10883</v>
      </c>
      <c r="C4619" s="1" t="s">
        <v>10884</v>
      </c>
      <c r="D4619" s="1" t="s">
        <v>1683</v>
      </c>
      <c r="E4619" s="19">
        <v>0.70809999999999995</v>
      </c>
      <c r="F4619" s="16">
        <v>41694.921481481484</v>
      </c>
      <c r="G4619">
        <v>0.70809999999999995</v>
      </c>
      <c r="H4619" s="15">
        <f t="shared" si="72"/>
        <v>0</v>
      </c>
    </row>
    <row r="4620" spans="1:8" x14ac:dyDescent="0.2">
      <c r="A4620" s="1" t="s">
        <v>1675</v>
      </c>
      <c r="B4620" s="18" t="s">
        <v>10885</v>
      </c>
      <c r="C4620" s="1" t="s">
        <v>10886</v>
      </c>
      <c r="D4620" s="1" t="s">
        <v>1683</v>
      </c>
      <c r="E4620" s="19">
        <v>1.5204</v>
      </c>
      <c r="F4620" s="16">
        <v>41694.921481481484</v>
      </c>
      <c r="G4620">
        <v>1.5204</v>
      </c>
      <c r="H4620" s="15">
        <f t="shared" si="72"/>
        <v>0</v>
      </c>
    </row>
    <row r="4621" spans="1:8" x14ac:dyDescent="0.2">
      <c r="A4621" s="1" t="s">
        <v>1675</v>
      </c>
      <c r="B4621" s="18" t="s">
        <v>10887</v>
      </c>
      <c r="C4621" s="1" t="s">
        <v>10888</v>
      </c>
      <c r="D4621" s="1" t="s">
        <v>1683</v>
      </c>
      <c r="E4621" s="19">
        <v>25.007899999999999</v>
      </c>
      <c r="F4621" s="16">
        <v>41694.921481481484</v>
      </c>
      <c r="G4621">
        <v>25.007899999999999</v>
      </c>
      <c r="H4621" s="15">
        <f t="shared" si="72"/>
        <v>0</v>
      </c>
    </row>
    <row r="4622" spans="1:8" x14ac:dyDescent="0.2">
      <c r="A4622" s="1" t="s">
        <v>1675</v>
      </c>
      <c r="B4622" s="18" t="s">
        <v>10889</v>
      </c>
      <c r="C4622" s="1" t="s">
        <v>10890</v>
      </c>
      <c r="D4622" s="1" t="s">
        <v>1683</v>
      </c>
      <c r="E4622" s="19">
        <v>28.8141</v>
      </c>
      <c r="F4622" s="16">
        <v>41694.921481481484</v>
      </c>
      <c r="G4622">
        <v>28.8141</v>
      </c>
      <c r="H4622" s="15">
        <f t="shared" si="72"/>
        <v>0</v>
      </c>
    </row>
    <row r="4623" spans="1:8" x14ac:dyDescent="0.2">
      <c r="A4623" s="1" t="s">
        <v>1675</v>
      </c>
      <c r="B4623" s="18" t="s">
        <v>10891</v>
      </c>
      <c r="C4623" s="1" t="s">
        <v>10892</v>
      </c>
      <c r="D4623" s="1" t="s">
        <v>1683</v>
      </c>
      <c r="E4623" s="19">
        <v>0.2072</v>
      </c>
      <c r="F4623" s="16">
        <v>41694.921481481484</v>
      </c>
      <c r="G4623">
        <v>0.2072</v>
      </c>
      <c r="H4623" s="15">
        <f t="shared" si="72"/>
        <v>0</v>
      </c>
    </row>
    <row r="4624" spans="1:8" x14ac:dyDescent="0.2">
      <c r="A4624" s="1" t="s">
        <v>1675</v>
      </c>
      <c r="B4624" s="18" t="s">
        <v>10893</v>
      </c>
      <c r="C4624" s="1" t="s">
        <v>10894</v>
      </c>
      <c r="D4624" s="1" t="s">
        <v>1683</v>
      </c>
      <c r="E4624" s="19">
        <v>0.59099999999999997</v>
      </c>
      <c r="F4624" s="16">
        <v>41694.921481481484</v>
      </c>
      <c r="G4624">
        <v>0.59099999999999997</v>
      </c>
      <c r="H4624" s="15">
        <f t="shared" si="72"/>
        <v>0</v>
      </c>
    </row>
    <row r="4625" spans="1:8" x14ac:dyDescent="0.2">
      <c r="A4625" s="1" t="s">
        <v>1675</v>
      </c>
      <c r="B4625" s="18" t="s">
        <v>10895</v>
      </c>
      <c r="C4625" s="1" t="s">
        <v>10896</v>
      </c>
      <c r="D4625" s="1" t="s">
        <v>1683</v>
      </c>
      <c r="E4625" s="19">
        <v>0.59089999999999998</v>
      </c>
      <c r="F4625" s="16">
        <v>41694.921481481484</v>
      </c>
      <c r="G4625">
        <v>0.59089999999999998</v>
      </c>
      <c r="H4625" s="15">
        <f t="shared" si="72"/>
        <v>0</v>
      </c>
    </row>
    <row r="4626" spans="1:8" x14ac:dyDescent="0.2">
      <c r="A4626" s="1" t="s">
        <v>1675</v>
      </c>
      <c r="B4626" s="18" t="s">
        <v>10897</v>
      </c>
      <c r="C4626" s="1" t="s">
        <v>10898</v>
      </c>
      <c r="D4626" s="1" t="s">
        <v>1683</v>
      </c>
      <c r="E4626" s="19">
        <v>0.52829999999999999</v>
      </c>
      <c r="F4626" s="16">
        <v>41694.921481481484</v>
      </c>
      <c r="G4626">
        <v>0.52829999999999999</v>
      </c>
      <c r="H4626" s="15">
        <f t="shared" si="72"/>
        <v>0</v>
      </c>
    </row>
    <row r="4627" spans="1:8" x14ac:dyDescent="0.2">
      <c r="A4627" s="1" t="s">
        <v>1675</v>
      </c>
      <c r="B4627" s="18" t="s">
        <v>10899</v>
      </c>
      <c r="C4627" s="1" t="s">
        <v>10900</v>
      </c>
      <c r="D4627" s="1" t="s">
        <v>1683</v>
      </c>
      <c r="E4627" s="19">
        <v>8.0931999999999995</v>
      </c>
      <c r="F4627" s="16">
        <v>41694.921481481484</v>
      </c>
      <c r="G4627">
        <v>8.0931999999999995</v>
      </c>
      <c r="H4627" s="15">
        <f t="shared" si="72"/>
        <v>0</v>
      </c>
    </row>
    <row r="4628" spans="1:8" x14ac:dyDescent="0.2">
      <c r="A4628" s="1" t="s">
        <v>1675</v>
      </c>
      <c r="B4628" s="18" t="s">
        <v>10901</v>
      </c>
      <c r="C4628" s="1" t="s">
        <v>10902</v>
      </c>
      <c r="D4628" s="1" t="s">
        <v>1683</v>
      </c>
      <c r="E4628" s="19">
        <v>9.1304999999999996</v>
      </c>
      <c r="F4628" s="16">
        <v>41694.921481481484</v>
      </c>
      <c r="G4628">
        <v>9.1304999999999996</v>
      </c>
      <c r="H4628" s="15">
        <f t="shared" si="72"/>
        <v>0</v>
      </c>
    </row>
    <row r="4629" spans="1:8" x14ac:dyDescent="0.2">
      <c r="A4629" s="1" t="s">
        <v>1675</v>
      </c>
      <c r="B4629" s="18" t="s">
        <v>10903</v>
      </c>
      <c r="C4629" s="1" t="s">
        <v>10904</v>
      </c>
      <c r="D4629" s="1" t="s">
        <v>1683</v>
      </c>
      <c r="E4629" s="19">
        <v>7.9523999999999999</v>
      </c>
      <c r="F4629" s="16">
        <v>41694.921481481484</v>
      </c>
      <c r="G4629">
        <v>7.9523999999999999</v>
      </c>
      <c r="H4629" s="15">
        <f t="shared" si="72"/>
        <v>0</v>
      </c>
    </row>
    <row r="4630" spans="1:8" x14ac:dyDescent="0.2">
      <c r="A4630" s="1" t="s">
        <v>1675</v>
      </c>
      <c r="B4630" s="18" t="s">
        <v>10905</v>
      </c>
      <c r="C4630" s="1" t="s">
        <v>10906</v>
      </c>
      <c r="D4630" s="1" t="s">
        <v>1683</v>
      </c>
      <c r="E4630" s="19">
        <v>19.689299999999999</v>
      </c>
      <c r="F4630" s="16">
        <v>41694.921481481484</v>
      </c>
      <c r="G4630">
        <v>19.689299999999999</v>
      </c>
      <c r="H4630" s="15">
        <f t="shared" si="72"/>
        <v>0</v>
      </c>
    </row>
    <row r="4631" spans="1:8" x14ac:dyDescent="0.2">
      <c r="A4631" s="1" t="s">
        <v>1675</v>
      </c>
      <c r="B4631" s="18" t="s">
        <v>10907</v>
      </c>
      <c r="C4631" s="1" t="s">
        <v>10908</v>
      </c>
      <c r="D4631" s="1" t="s">
        <v>1683</v>
      </c>
      <c r="E4631" s="19">
        <v>6.5746000000000002</v>
      </c>
      <c r="F4631" s="16">
        <v>41694.921481481484</v>
      </c>
      <c r="G4631">
        <v>6.5746000000000002</v>
      </c>
      <c r="H4631" s="15">
        <f t="shared" si="72"/>
        <v>0</v>
      </c>
    </row>
    <row r="4632" spans="1:8" x14ac:dyDescent="0.2">
      <c r="A4632" s="1" t="s">
        <v>1675</v>
      </c>
      <c r="B4632" s="18" t="s">
        <v>10909</v>
      </c>
      <c r="C4632" s="1" t="s">
        <v>10910</v>
      </c>
      <c r="D4632" s="1" t="s">
        <v>1683</v>
      </c>
      <c r="E4632" s="19">
        <v>10.3842</v>
      </c>
      <c r="F4632" s="16">
        <v>41694.921481481484</v>
      </c>
      <c r="G4632">
        <v>10.3842</v>
      </c>
      <c r="H4632" s="15">
        <f t="shared" si="72"/>
        <v>0</v>
      </c>
    </row>
    <row r="4633" spans="1:8" x14ac:dyDescent="0.2">
      <c r="A4633" s="1" t="s">
        <v>1675</v>
      </c>
      <c r="B4633" s="18" t="s">
        <v>10911</v>
      </c>
      <c r="C4633" s="1" t="s">
        <v>10912</v>
      </c>
      <c r="D4633" s="1" t="s">
        <v>1683</v>
      </c>
      <c r="E4633" s="19">
        <v>40.711500000000001</v>
      </c>
      <c r="F4633" s="16">
        <v>41694.921481481484</v>
      </c>
      <c r="G4633">
        <v>40.711500000000001</v>
      </c>
      <c r="H4633" s="15">
        <f t="shared" si="72"/>
        <v>0</v>
      </c>
    </row>
    <row r="4634" spans="1:8" x14ac:dyDescent="0.2">
      <c r="A4634" s="1" t="s">
        <v>1675</v>
      </c>
      <c r="B4634" s="18" t="s">
        <v>10913</v>
      </c>
      <c r="C4634" s="1" t="s">
        <v>10914</v>
      </c>
      <c r="D4634" s="1" t="s">
        <v>1683</v>
      </c>
      <c r="E4634" s="19">
        <v>4.4271000000000003</v>
      </c>
      <c r="F4634" s="16">
        <v>41694.921481481484</v>
      </c>
      <c r="G4634">
        <v>4.4271000000000003</v>
      </c>
      <c r="H4634" s="15">
        <f t="shared" si="72"/>
        <v>0</v>
      </c>
    </row>
    <row r="4635" spans="1:8" x14ac:dyDescent="0.2">
      <c r="A4635" s="1" t="s">
        <v>1675</v>
      </c>
      <c r="B4635" s="18" t="s">
        <v>10915</v>
      </c>
      <c r="C4635" s="1" t="s">
        <v>10916</v>
      </c>
      <c r="D4635" s="1" t="s">
        <v>1683</v>
      </c>
      <c r="E4635" s="19">
        <v>1.6613</v>
      </c>
      <c r="F4635" s="16">
        <v>41694.921481481484</v>
      </c>
      <c r="G4635">
        <v>1.6613</v>
      </c>
      <c r="H4635" s="15">
        <f t="shared" si="72"/>
        <v>0</v>
      </c>
    </row>
    <row r="4636" spans="1:8" x14ac:dyDescent="0.2">
      <c r="A4636" s="1" t="s">
        <v>1675</v>
      </c>
      <c r="B4636" s="18" t="s">
        <v>931</v>
      </c>
      <c r="C4636" s="1" t="s">
        <v>10917</v>
      </c>
      <c r="D4636" s="1" t="s">
        <v>1683</v>
      </c>
      <c r="E4636" s="19">
        <v>3.8908</v>
      </c>
      <c r="F4636" s="16">
        <v>41844.751898148148</v>
      </c>
      <c r="G4636">
        <v>3.8908</v>
      </c>
      <c r="H4636" s="15">
        <f t="shared" si="72"/>
        <v>0</v>
      </c>
    </row>
    <row r="4637" spans="1:8" x14ac:dyDescent="0.2">
      <c r="A4637" s="1" t="s">
        <v>1675</v>
      </c>
      <c r="B4637" s="18" t="s">
        <v>10918</v>
      </c>
      <c r="C4637" s="1" t="s">
        <v>10919</v>
      </c>
      <c r="D4637" s="1" t="s">
        <v>1683</v>
      </c>
      <c r="E4637" s="19">
        <v>4.8990999999999998</v>
      </c>
      <c r="F4637" s="16">
        <v>41694.921481481484</v>
      </c>
      <c r="G4637">
        <v>4.8990999999999998</v>
      </c>
      <c r="H4637" s="15">
        <f t="shared" si="72"/>
        <v>0</v>
      </c>
    </row>
    <row r="4638" spans="1:8" x14ac:dyDescent="0.2">
      <c r="A4638" s="1" t="s">
        <v>1675</v>
      </c>
      <c r="B4638" s="18" t="s">
        <v>10920</v>
      </c>
      <c r="C4638" s="1" t="s">
        <v>10921</v>
      </c>
      <c r="D4638" s="1" t="s">
        <v>1683</v>
      </c>
      <c r="E4638" s="19">
        <v>0.9708</v>
      </c>
      <c r="F4638" s="16">
        <v>41694.921481481484</v>
      </c>
      <c r="G4638">
        <v>0.9708</v>
      </c>
      <c r="H4638" s="15">
        <f t="shared" si="72"/>
        <v>0</v>
      </c>
    </row>
    <row r="4639" spans="1:8" x14ac:dyDescent="0.2">
      <c r="A4639" s="1" t="s">
        <v>1675</v>
      </c>
      <c r="B4639" s="18" t="s">
        <v>10922</v>
      </c>
      <c r="C4639" s="1" t="s">
        <v>10923</v>
      </c>
      <c r="D4639" s="1" t="s">
        <v>1683</v>
      </c>
      <c r="E4639" s="19">
        <v>3.3791000000000002</v>
      </c>
      <c r="F4639" s="16">
        <v>41694.921481481484</v>
      </c>
      <c r="G4639">
        <v>3.3791000000000002</v>
      </c>
      <c r="H4639" s="15">
        <f t="shared" si="72"/>
        <v>0</v>
      </c>
    </row>
    <row r="4640" spans="1:8" x14ac:dyDescent="0.2">
      <c r="A4640" s="1" t="s">
        <v>1675</v>
      </c>
      <c r="B4640" s="18" t="s">
        <v>10924</v>
      </c>
      <c r="C4640" s="1" t="s">
        <v>10925</v>
      </c>
      <c r="D4640" s="1" t="s">
        <v>1683</v>
      </c>
      <c r="E4640" s="19">
        <v>0.97089999999999999</v>
      </c>
      <c r="F4640" s="16">
        <v>41694.921481481484</v>
      </c>
      <c r="G4640">
        <v>0.97089999999999999</v>
      </c>
      <c r="H4640" s="15">
        <f t="shared" si="72"/>
        <v>0</v>
      </c>
    </row>
    <row r="4641" spans="1:8" x14ac:dyDescent="0.2">
      <c r="A4641" s="1" t="s">
        <v>1675</v>
      </c>
      <c r="B4641" s="18" t="s">
        <v>10926</v>
      </c>
      <c r="C4641" s="1" t="s">
        <v>10927</v>
      </c>
      <c r="D4641" s="1" t="s">
        <v>1683</v>
      </c>
      <c r="E4641" s="19">
        <v>5.5167000000000002</v>
      </c>
      <c r="F4641" s="16">
        <v>41694.921481481484</v>
      </c>
      <c r="G4641">
        <v>5.5167000000000002</v>
      </c>
      <c r="H4641" s="15">
        <f t="shared" si="72"/>
        <v>0</v>
      </c>
    </row>
    <row r="4642" spans="1:8" x14ac:dyDescent="0.2">
      <c r="A4642" s="1" t="s">
        <v>1675</v>
      </c>
      <c r="B4642" s="18" t="s">
        <v>10928</v>
      </c>
      <c r="C4642" s="1" t="s">
        <v>10929</v>
      </c>
      <c r="D4642" s="1" t="s">
        <v>1683</v>
      </c>
      <c r="E4642" s="19">
        <v>4.2370000000000001</v>
      </c>
      <c r="F4642" s="16">
        <v>41694.921481481484</v>
      </c>
      <c r="G4642">
        <v>4.2370000000000001</v>
      </c>
      <c r="H4642" s="15">
        <f t="shared" si="72"/>
        <v>0</v>
      </c>
    </row>
    <row r="4643" spans="1:8" x14ac:dyDescent="0.2">
      <c r="A4643" s="1" t="s">
        <v>1675</v>
      </c>
      <c r="B4643" s="18" t="s">
        <v>10930</v>
      </c>
      <c r="C4643" s="1" t="s">
        <v>10931</v>
      </c>
      <c r="D4643" s="1" t="s">
        <v>1683</v>
      </c>
      <c r="E4643" s="19">
        <v>2.9268000000000001</v>
      </c>
      <c r="F4643" s="16">
        <v>41694.921481481484</v>
      </c>
      <c r="G4643">
        <v>2.9268000000000001</v>
      </c>
      <c r="H4643" s="15">
        <f t="shared" si="72"/>
        <v>0</v>
      </c>
    </row>
    <row r="4644" spans="1:8" x14ac:dyDescent="0.2">
      <c r="A4644" s="1" t="s">
        <v>1675</v>
      </c>
      <c r="B4644" s="18" t="s">
        <v>10932</v>
      </c>
      <c r="C4644" s="1" t="s">
        <v>10933</v>
      </c>
      <c r="D4644" s="1" t="s">
        <v>1683</v>
      </c>
      <c r="E4644" s="19">
        <v>5.5921000000000003</v>
      </c>
      <c r="F4644" s="16">
        <v>41694.921481481484</v>
      </c>
      <c r="G4644">
        <v>5.5921000000000003</v>
      </c>
      <c r="H4644" s="15">
        <f t="shared" si="72"/>
        <v>0</v>
      </c>
    </row>
    <row r="4645" spans="1:8" x14ac:dyDescent="0.2">
      <c r="A4645" s="1" t="s">
        <v>1675</v>
      </c>
      <c r="B4645" s="18" t="s">
        <v>10934</v>
      </c>
      <c r="C4645" s="1" t="s">
        <v>10935</v>
      </c>
      <c r="D4645" s="1" t="s">
        <v>1683</v>
      </c>
      <c r="E4645" s="19">
        <v>15.3315</v>
      </c>
      <c r="F4645" s="16">
        <v>41694.921481481484</v>
      </c>
      <c r="G4645">
        <v>15.3315</v>
      </c>
      <c r="H4645" s="15">
        <f t="shared" si="72"/>
        <v>0</v>
      </c>
    </row>
    <row r="4646" spans="1:8" x14ac:dyDescent="0.2">
      <c r="A4646" s="1" t="s">
        <v>1675</v>
      </c>
      <c r="B4646" s="18" t="s">
        <v>10936</v>
      </c>
      <c r="C4646" s="1" t="s">
        <v>10937</v>
      </c>
      <c r="D4646" s="1" t="s">
        <v>1683</v>
      </c>
      <c r="E4646" s="19">
        <v>8.8030000000000008</v>
      </c>
      <c r="F4646" s="16">
        <v>41694.921481481484</v>
      </c>
      <c r="G4646">
        <v>8.8030000000000008</v>
      </c>
      <c r="H4646" s="15">
        <f t="shared" si="72"/>
        <v>0</v>
      </c>
    </row>
    <row r="4647" spans="1:8" x14ac:dyDescent="0.2">
      <c r="A4647" s="1" t="s">
        <v>1675</v>
      </c>
      <c r="B4647" s="18" t="s">
        <v>10938</v>
      </c>
      <c r="C4647" s="1" t="s">
        <v>10939</v>
      </c>
      <c r="D4647" s="1" t="s">
        <v>1683</v>
      </c>
      <c r="E4647" s="19">
        <v>8.83</v>
      </c>
      <c r="F4647" s="16">
        <v>41694.921481481484</v>
      </c>
      <c r="G4647">
        <v>8.83</v>
      </c>
      <c r="H4647" s="15">
        <f t="shared" si="72"/>
        <v>0</v>
      </c>
    </row>
    <row r="4648" spans="1:8" x14ac:dyDescent="0.2">
      <c r="A4648" s="1" t="s">
        <v>1675</v>
      </c>
      <c r="B4648" s="18" t="s">
        <v>10940</v>
      </c>
      <c r="C4648" s="1" t="s">
        <v>10941</v>
      </c>
      <c r="D4648" s="1" t="s">
        <v>1683</v>
      </c>
      <c r="E4648" s="19">
        <v>8.8193999999999999</v>
      </c>
      <c r="F4648" s="16">
        <v>41694.921481481484</v>
      </c>
      <c r="G4648">
        <v>8.8193999999999999</v>
      </c>
      <c r="H4648" s="15">
        <f t="shared" si="72"/>
        <v>0</v>
      </c>
    </row>
    <row r="4649" spans="1:8" x14ac:dyDescent="0.2">
      <c r="A4649" s="1" t="s">
        <v>1675</v>
      </c>
      <c r="B4649" s="18" t="s">
        <v>10942</v>
      </c>
      <c r="C4649" s="1" t="s">
        <v>10943</v>
      </c>
      <c r="D4649" s="1" t="s">
        <v>1683</v>
      </c>
      <c r="E4649" s="19">
        <v>8.4044000000000008</v>
      </c>
      <c r="F4649" s="16">
        <v>41694.921481481484</v>
      </c>
      <c r="G4649">
        <v>8.4044000000000008</v>
      </c>
      <c r="H4649" s="15">
        <f t="shared" si="72"/>
        <v>0</v>
      </c>
    </row>
    <row r="4650" spans="1:8" x14ac:dyDescent="0.2">
      <c r="A4650" s="1" t="s">
        <v>1675</v>
      </c>
      <c r="B4650" s="18" t="s">
        <v>10944</v>
      </c>
      <c r="C4650" s="1" t="s">
        <v>10945</v>
      </c>
      <c r="D4650" s="1" t="s">
        <v>1683</v>
      </c>
      <c r="E4650" s="19">
        <v>0.84370000000000001</v>
      </c>
      <c r="F4650" s="16">
        <v>41694.921481481484</v>
      </c>
      <c r="G4650">
        <v>0.84370000000000001</v>
      </c>
      <c r="H4650" s="15">
        <f t="shared" si="72"/>
        <v>0</v>
      </c>
    </row>
    <row r="4651" spans="1:8" x14ac:dyDescent="0.2">
      <c r="A4651" s="1" t="s">
        <v>1675</v>
      </c>
      <c r="B4651" s="18" t="s">
        <v>10946</v>
      </c>
      <c r="C4651" s="1" t="s">
        <v>10947</v>
      </c>
      <c r="D4651" s="1" t="s">
        <v>1683</v>
      </c>
      <c r="E4651" s="19">
        <v>1.8995</v>
      </c>
      <c r="F4651" s="16">
        <v>41694.921481481484</v>
      </c>
      <c r="G4651">
        <v>1.8995</v>
      </c>
      <c r="H4651" s="15">
        <f t="shared" si="72"/>
        <v>0</v>
      </c>
    </row>
    <row r="4652" spans="1:8" x14ac:dyDescent="0.2">
      <c r="A4652" s="1" t="s">
        <v>1675</v>
      </c>
      <c r="B4652" s="18" t="s">
        <v>10948</v>
      </c>
      <c r="C4652" s="1" t="s">
        <v>10949</v>
      </c>
      <c r="D4652" s="1" t="s">
        <v>1683</v>
      </c>
      <c r="E4652" s="19">
        <v>7.8178999999999998</v>
      </c>
      <c r="F4652" s="16">
        <v>41694.921481481484</v>
      </c>
      <c r="G4652">
        <v>7.8178999999999998</v>
      </c>
      <c r="H4652" s="15">
        <f t="shared" si="72"/>
        <v>0</v>
      </c>
    </row>
    <row r="4653" spans="1:8" x14ac:dyDescent="0.2">
      <c r="A4653" s="1" t="s">
        <v>1675</v>
      </c>
      <c r="B4653" s="18" t="s">
        <v>10950</v>
      </c>
      <c r="C4653" s="1" t="s">
        <v>10951</v>
      </c>
      <c r="D4653" s="1" t="s">
        <v>1683</v>
      </c>
      <c r="E4653" s="19">
        <v>5.5511999999999997</v>
      </c>
      <c r="F4653" s="16">
        <v>41694.921481481484</v>
      </c>
      <c r="G4653">
        <v>5.5511999999999997</v>
      </c>
      <c r="H4653" s="15">
        <f t="shared" si="72"/>
        <v>0</v>
      </c>
    </row>
    <row r="4654" spans="1:8" x14ac:dyDescent="0.2">
      <c r="A4654" s="1" t="s">
        <v>1675</v>
      </c>
      <c r="B4654" s="18" t="s">
        <v>10952</v>
      </c>
      <c r="C4654" s="1" t="s">
        <v>10953</v>
      </c>
      <c r="D4654" s="1" t="s">
        <v>1683</v>
      </c>
      <c r="E4654" s="19">
        <v>2.2553999999999998</v>
      </c>
      <c r="F4654" s="16">
        <v>41694.921481481484</v>
      </c>
      <c r="G4654">
        <v>2.2553999999999998</v>
      </c>
      <c r="H4654" s="15">
        <f t="shared" si="72"/>
        <v>0</v>
      </c>
    </row>
    <row r="4655" spans="1:8" x14ac:dyDescent="0.2">
      <c r="A4655" s="1" t="s">
        <v>1675</v>
      </c>
      <c r="B4655" s="18" t="s">
        <v>10954</v>
      </c>
      <c r="C4655" s="1" t="s">
        <v>10955</v>
      </c>
      <c r="D4655" s="1" t="s">
        <v>1683</v>
      </c>
      <c r="E4655" s="19">
        <v>12.172000000000001</v>
      </c>
      <c r="F4655" s="16">
        <v>41694.921481481484</v>
      </c>
      <c r="G4655">
        <v>12.172000000000001</v>
      </c>
      <c r="H4655" s="15">
        <f t="shared" si="72"/>
        <v>0</v>
      </c>
    </row>
    <row r="4656" spans="1:8" x14ac:dyDescent="0.2">
      <c r="A4656" s="1" t="s">
        <v>1675</v>
      </c>
      <c r="B4656" s="18" t="s">
        <v>10956</v>
      </c>
      <c r="C4656" s="1" t="s">
        <v>10957</v>
      </c>
      <c r="D4656" s="1" t="s">
        <v>1683</v>
      </c>
      <c r="E4656" s="19">
        <v>166.9375</v>
      </c>
      <c r="F4656" s="16">
        <v>41694.921481481484</v>
      </c>
      <c r="G4656">
        <v>166.9375</v>
      </c>
      <c r="H4656" s="15">
        <f t="shared" si="72"/>
        <v>0</v>
      </c>
    </row>
    <row r="4657" spans="1:8" x14ac:dyDescent="0.2">
      <c r="A4657" s="1" t="s">
        <v>1675</v>
      </c>
      <c r="B4657" s="18" t="s">
        <v>10958</v>
      </c>
      <c r="C4657" s="1" t="s">
        <v>10959</v>
      </c>
      <c r="D4657" s="1" t="s">
        <v>1683</v>
      </c>
      <c r="E4657" s="19">
        <v>6.9181999999999997</v>
      </c>
      <c r="F4657" s="16">
        <v>41694.921481481484</v>
      </c>
      <c r="G4657">
        <v>6.9181999999999997</v>
      </c>
      <c r="H4657" s="15">
        <f t="shared" si="72"/>
        <v>0</v>
      </c>
    </row>
    <row r="4658" spans="1:8" x14ac:dyDescent="0.2">
      <c r="A4658" s="1" t="s">
        <v>1675</v>
      </c>
      <c r="B4658" s="18" t="s">
        <v>10960</v>
      </c>
      <c r="C4658" s="1" t="s">
        <v>10961</v>
      </c>
      <c r="D4658" s="1" t="s">
        <v>1683</v>
      </c>
      <c r="E4658" s="19">
        <v>3.3948999999999998</v>
      </c>
      <c r="F4658" s="16">
        <v>41694.921481481484</v>
      </c>
      <c r="G4658">
        <v>3.3948999999999998</v>
      </c>
      <c r="H4658" s="15">
        <f t="shared" si="72"/>
        <v>0</v>
      </c>
    </row>
    <row r="4659" spans="1:8" x14ac:dyDescent="0.2">
      <c r="A4659" s="1" t="s">
        <v>1675</v>
      </c>
      <c r="B4659" s="18" t="s">
        <v>10962</v>
      </c>
      <c r="C4659" s="1" t="s">
        <v>10963</v>
      </c>
      <c r="D4659" s="1" t="s">
        <v>1683</v>
      </c>
      <c r="E4659" s="19">
        <v>13.178100000000001</v>
      </c>
      <c r="F4659" s="16">
        <v>41694.921481481484</v>
      </c>
      <c r="G4659">
        <v>13.178100000000001</v>
      </c>
      <c r="H4659" s="15">
        <f t="shared" si="72"/>
        <v>0</v>
      </c>
    </row>
    <row r="4660" spans="1:8" x14ac:dyDescent="0.2">
      <c r="A4660" s="1" t="s">
        <v>1675</v>
      </c>
      <c r="B4660" s="18" t="s">
        <v>10964</v>
      </c>
      <c r="C4660" s="1" t="s">
        <v>10965</v>
      </c>
      <c r="D4660" s="1" t="s">
        <v>1683</v>
      </c>
      <c r="E4660" s="19">
        <v>10.1929</v>
      </c>
      <c r="F4660" s="16">
        <v>41694.921481481484</v>
      </c>
      <c r="G4660">
        <v>10.1929</v>
      </c>
      <c r="H4660" s="15">
        <f t="shared" si="72"/>
        <v>0</v>
      </c>
    </row>
    <row r="4661" spans="1:8" x14ac:dyDescent="0.2">
      <c r="A4661" s="1" t="s">
        <v>1675</v>
      </c>
      <c r="B4661" s="18" t="s">
        <v>10966</v>
      </c>
      <c r="C4661" s="1" t="s">
        <v>10967</v>
      </c>
      <c r="D4661" s="1" t="s">
        <v>1683</v>
      </c>
      <c r="E4661" s="19">
        <v>11.298500000000001</v>
      </c>
      <c r="F4661" s="16">
        <v>41694.921481481484</v>
      </c>
      <c r="G4661">
        <v>11.298500000000001</v>
      </c>
      <c r="H4661" s="15">
        <f t="shared" si="72"/>
        <v>0</v>
      </c>
    </row>
    <row r="4662" spans="1:8" x14ac:dyDescent="0.2">
      <c r="A4662" s="1" t="s">
        <v>1675</v>
      </c>
      <c r="B4662" s="18" t="s">
        <v>10968</v>
      </c>
      <c r="C4662" s="1" t="s">
        <v>10969</v>
      </c>
      <c r="D4662" s="1" t="s">
        <v>1683</v>
      </c>
      <c r="E4662" s="19">
        <v>83.296800000000005</v>
      </c>
      <c r="F4662" s="16">
        <v>41694.921481481484</v>
      </c>
      <c r="G4662">
        <v>83.296800000000005</v>
      </c>
      <c r="H4662" s="15">
        <f t="shared" si="72"/>
        <v>0</v>
      </c>
    </row>
    <row r="4663" spans="1:8" x14ac:dyDescent="0.2">
      <c r="A4663" s="1" t="s">
        <v>1675</v>
      </c>
      <c r="B4663" s="18" t="s">
        <v>10970</v>
      </c>
      <c r="C4663" s="1" t="s">
        <v>10971</v>
      </c>
      <c r="D4663" s="1" t="s">
        <v>1683</v>
      </c>
      <c r="E4663" s="19">
        <v>91.864699999999999</v>
      </c>
      <c r="F4663" s="16">
        <v>41694.921481481484</v>
      </c>
      <c r="G4663">
        <v>91.864699999999999</v>
      </c>
      <c r="H4663" s="15">
        <f t="shared" si="72"/>
        <v>0</v>
      </c>
    </row>
    <row r="4664" spans="1:8" x14ac:dyDescent="0.2">
      <c r="A4664" s="1" t="s">
        <v>1675</v>
      </c>
      <c r="B4664" s="18" t="s">
        <v>10972</v>
      </c>
      <c r="C4664" s="1" t="s">
        <v>10973</v>
      </c>
      <c r="D4664" s="1" t="s">
        <v>1683</v>
      </c>
      <c r="E4664" s="19">
        <v>6.0911</v>
      </c>
      <c r="F4664" s="16">
        <v>41694.921481481484</v>
      </c>
      <c r="G4664">
        <v>6.0911</v>
      </c>
      <c r="H4664" s="15">
        <f t="shared" si="72"/>
        <v>0</v>
      </c>
    </row>
    <row r="4665" spans="1:8" x14ac:dyDescent="0.2">
      <c r="A4665" s="1" t="s">
        <v>1675</v>
      </c>
      <c r="B4665" s="18" t="s">
        <v>10974</v>
      </c>
      <c r="C4665" s="1" t="s">
        <v>10975</v>
      </c>
      <c r="D4665" s="1" t="s">
        <v>1683</v>
      </c>
      <c r="E4665" s="19">
        <v>8.0028000000000006</v>
      </c>
      <c r="F4665" s="16">
        <v>41694.921481481484</v>
      </c>
      <c r="G4665">
        <v>8.0028000000000006</v>
      </c>
      <c r="H4665" s="15">
        <f t="shared" si="72"/>
        <v>0</v>
      </c>
    </row>
    <row r="4666" spans="1:8" x14ac:dyDescent="0.2">
      <c r="A4666" s="1" t="s">
        <v>1675</v>
      </c>
      <c r="B4666" s="18" t="s">
        <v>10976</v>
      </c>
      <c r="C4666" s="1" t="s">
        <v>10977</v>
      </c>
      <c r="D4666" s="1" t="s">
        <v>1683</v>
      </c>
      <c r="E4666" s="19">
        <v>8.4689999999999994</v>
      </c>
      <c r="F4666" s="16">
        <v>41694.921481481484</v>
      </c>
      <c r="G4666">
        <v>8.4689999999999994</v>
      </c>
      <c r="H4666" s="15">
        <f t="shared" si="72"/>
        <v>0</v>
      </c>
    </row>
    <row r="4667" spans="1:8" x14ac:dyDescent="0.2">
      <c r="A4667" s="1" t="s">
        <v>1675</v>
      </c>
      <c r="B4667" s="18" t="s">
        <v>10978</v>
      </c>
      <c r="C4667" s="1" t="s">
        <v>10979</v>
      </c>
      <c r="D4667" s="1" t="s">
        <v>1683</v>
      </c>
      <c r="E4667" s="19">
        <v>0.15049999999999999</v>
      </c>
      <c r="F4667" s="16">
        <v>41694.921481481484</v>
      </c>
      <c r="G4667">
        <v>0.15049999999999999</v>
      </c>
      <c r="H4667" s="15">
        <f t="shared" si="72"/>
        <v>0</v>
      </c>
    </row>
    <row r="4668" spans="1:8" x14ac:dyDescent="0.2">
      <c r="A4668" s="1" t="s">
        <v>1675</v>
      </c>
      <c r="B4668" s="18" t="s">
        <v>10980</v>
      </c>
      <c r="C4668" s="1" t="s">
        <v>10981</v>
      </c>
      <c r="D4668" s="1" t="s">
        <v>1683</v>
      </c>
      <c r="E4668" s="19">
        <v>9.7500000000000003E-2</v>
      </c>
      <c r="F4668" s="16">
        <v>41694.921481481484</v>
      </c>
      <c r="G4668">
        <v>9.7500000000000003E-2</v>
      </c>
      <c r="H4668" s="15">
        <f t="shared" si="72"/>
        <v>0</v>
      </c>
    </row>
    <row r="4669" spans="1:8" x14ac:dyDescent="0.2">
      <c r="A4669" s="1" t="s">
        <v>1675</v>
      </c>
      <c r="B4669" s="18" t="s">
        <v>10982</v>
      </c>
      <c r="C4669" s="1" t="s">
        <v>10983</v>
      </c>
      <c r="D4669" s="1" t="s">
        <v>1683</v>
      </c>
      <c r="E4669" s="19">
        <v>4.0339</v>
      </c>
      <c r="F4669" s="16">
        <v>41694.921481481484</v>
      </c>
      <c r="G4669">
        <v>4.0339</v>
      </c>
      <c r="H4669" s="15">
        <f t="shared" si="72"/>
        <v>0</v>
      </c>
    </row>
    <row r="4670" spans="1:8" x14ac:dyDescent="0.2">
      <c r="A4670" s="1" t="s">
        <v>1675</v>
      </c>
      <c r="B4670" s="18" t="s">
        <v>10984</v>
      </c>
      <c r="C4670" s="1" t="s">
        <v>10985</v>
      </c>
      <c r="D4670" s="1" t="s">
        <v>1683</v>
      </c>
      <c r="E4670" s="19">
        <v>9.3284000000000002</v>
      </c>
      <c r="F4670" s="16">
        <v>41694.921481481484</v>
      </c>
      <c r="G4670">
        <v>9.3284000000000002</v>
      </c>
      <c r="H4670" s="15">
        <f t="shared" si="72"/>
        <v>0</v>
      </c>
    </row>
    <row r="4671" spans="1:8" x14ac:dyDescent="0.2">
      <c r="A4671" s="1" t="s">
        <v>1675</v>
      </c>
      <c r="B4671" s="18" t="s">
        <v>10986</v>
      </c>
      <c r="C4671" s="1" t="s">
        <v>10987</v>
      </c>
      <c r="D4671" s="1" t="s">
        <v>1683</v>
      </c>
      <c r="E4671" s="19">
        <v>3.2776000000000001</v>
      </c>
      <c r="F4671" s="16">
        <v>41694.921481481484</v>
      </c>
      <c r="G4671">
        <v>3.2776000000000001</v>
      </c>
      <c r="H4671" s="15">
        <f t="shared" si="72"/>
        <v>0</v>
      </c>
    </row>
    <row r="4672" spans="1:8" x14ac:dyDescent="0.2">
      <c r="A4672" s="1" t="s">
        <v>1675</v>
      </c>
      <c r="B4672" s="18" t="s">
        <v>10988</v>
      </c>
      <c r="C4672" s="1" t="s">
        <v>10989</v>
      </c>
      <c r="D4672" s="1" t="s">
        <v>1683</v>
      </c>
      <c r="E4672" s="19">
        <v>0.1147</v>
      </c>
      <c r="F4672" s="16">
        <v>41694.921481481484</v>
      </c>
      <c r="G4672">
        <v>0.1147</v>
      </c>
      <c r="H4672" s="15">
        <f t="shared" si="72"/>
        <v>0</v>
      </c>
    </row>
    <row r="4673" spans="1:8" x14ac:dyDescent="0.2">
      <c r="A4673" s="1" t="s">
        <v>1675</v>
      </c>
      <c r="B4673" s="18" t="s">
        <v>10990</v>
      </c>
      <c r="C4673" s="1" t="s">
        <v>10991</v>
      </c>
      <c r="D4673" s="1" t="s">
        <v>1683</v>
      </c>
      <c r="E4673" s="19">
        <v>0.21060000000000001</v>
      </c>
      <c r="F4673" s="16">
        <v>41694.921481481484</v>
      </c>
      <c r="G4673">
        <v>0.21060000000000001</v>
      </c>
      <c r="H4673" s="15">
        <f t="shared" si="72"/>
        <v>0</v>
      </c>
    </row>
    <row r="4674" spans="1:8" x14ac:dyDescent="0.2">
      <c r="A4674" s="1" t="s">
        <v>1675</v>
      </c>
      <c r="B4674" s="18" t="s">
        <v>10992</v>
      </c>
      <c r="C4674" s="1" t="s">
        <v>10993</v>
      </c>
      <c r="D4674" s="1" t="s">
        <v>1683</v>
      </c>
      <c r="E4674" s="19">
        <v>38.928199999999997</v>
      </c>
      <c r="F4674" s="16">
        <v>41694.921481481484</v>
      </c>
      <c r="G4674">
        <v>38.928199999999997</v>
      </c>
      <c r="H4674" s="15">
        <f t="shared" si="72"/>
        <v>0</v>
      </c>
    </row>
    <row r="4675" spans="1:8" x14ac:dyDescent="0.2">
      <c r="A4675" s="1" t="s">
        <v>1675</v>
      </c>
      <c r="B4675" s="18" t="s">
        <v>10994</v>
      </c>
      <c r="C4675" s="1" t="s">
        <v>10995</v>
      </c>
      <c r="D4675" s="1" t="s">
        <v>1683</v>
      </c>
      <c r="E4675" s="19">
        <v>12.0023</v>
      </c>
      <c r="F4675" s="16">
        <v>41694.921481481484</v>
      </c>
      <c r="G4675">
        <v>12.0023</v>
      </c>
      <c r="H4675" s="15">
        <f t="shared" si="72"/>
        <v>0</v>
      </c>
    </row>
    <row r="4676" spans="1:8" x14ac:dyDescent="0.2">
      <c r="A4676" s="1" t="s">
        <v>1675</v>
      </c>
      <c r="B4676" s="18" t="s">
        <v>10996</v>
      </c>
      <c r="C4676" s="1" t="s">
        <v>10997</v>
      </c>
      <c r="D4676" s="1" t="s">
        <v>1683</v>
      </c>
      <c r="E4676" s="19">
        <v>3.9658000000000002</v>
      </c>
      <c r="F4676" s="16">
        <v>41694.921481481484</v>
      </c>
      <c r="G4676">
        <v>3.9658000000000002</v>
      </c>
      <c r="H4676" s="15">
        <f t="shared" ref="H4676:H4739" si="73">+E4676-G4676</f>
        <v>0</v>
      </c>
    </row>
    <row r="4677" spans="1:8" x14ac:dyDescent="0.2">
      <c r="A4677" s="1" t="s">
        <v>1675</v>
      </c>
      <c r="B4677" s="18" t="s">
        <v>10998</v>
      </c>
      <c r="C4677" s="1" t="s">
        <v>10999</v>
      </c>
      <c r="D4677" s="1" t="s">
        <v>1683</v>
      </c>
      <c r="E4677" s="19">
        <v>23.015899999999998</v>
      </c>
      <c r="F4677" s="16">
        <v>41694.921481481484</v>
      </c>
      <c r="G4677">
        <v>23.015899999999998</v>
      </c>
      <c r="H4677" s="15">
        <f t="shared" si="73"/>
        <v>0</v>
      </c>
    </row>
    <row r="4678" spans="1:8" x14ac:dyDescent="0.2">
      <c r="A4678" s="1" t="s">
        <v>1675</v>
      </c>
      <c r="B4678" s="18" t="s">
        <v>11000</v>
      </c>
      <c r="C4678" s="1" t="s">
        <v>11001</v>
      </c>
      <c r="D4678" s="1" t="s">
        <v>1683</v>
      </c>
      <c r="E4678" s="19">
        <v>36.835500000000003</v>
      </c>
      <c r="F4678" s="16">
        <v>41694.921481481484</v>
      </c>
      <c r="G4678">
        <v>36.835500000000003</v>
      </c>
      <c r="H4678" s="15">
        <f t="shared" si="73"/>
        <v>0</v>
      </c>
    </row>
    <row r="4679" spans="1:8" x14ac:dyDescent="0.2">
      <c r="A4679" s="1" t="s">
        <v>1675</v>
      </c>
      <c r="B4679" s="18" t="s">
        <v>11002</v>
      </c>
      <c r="C4679" s="1" t="s">
        <v>11003</v>
      </c>
      <c r="D4679" s="1" t="s">
        <v>1683</v>
      </c>
      <c r="E4679" s="19">
        <v>8.5685000000000002</v>
      </c>
      <c r="F4679" s="16">
        <v>41694.921481481484</v>
      </c>
      <c r="G4679">
        <v>8.5685000000000002</v>
      </c>
      <c r="H4679" s="15">
        <f t="shared" si="73"/>
        <v>0</v>
      </c>
    </row>
    <row r="4680" spans="1:8" x14ac:dyDescent="0.2">
      <c r="A4680" s="1" t="s">
        <v>1675</v>
      </c>
      <c r="B4680" s="18" t="s">
        <v>11004</v>
      </c>
      <c r="C4680" s="1" t="s">
        <v>11005</v>
      </c>
      <c r="D4680" s="1" t="s">
        <v>1683</v>
      </c>
      <c r="E4680" s="19">
        <v>1.2917000000000001</v>
      </c>
      <c r="F4680" s="16">
        <v>41694.921481481484</v>
      </c>
      <c r="G4680">
        <v>1.2917000000000001</v>
      </c>
      <c r="H4680" s="15">
        <f t="shared" si="73"/>
        <v>0</v>
      </c>
    </row>
    <row r="4681" spans="1:8" x14ac:dyDescent="0.2">
      <c r="A4681" s="1" t="s">
        <v>1675</v>
      </c>
      <c r="B4681" s="18" t="s">
        <v>11006</v>
      </c>
      <c r="C4681" s="1" t="s">
        <v>11007</v>
      </c>
      <c r="D4681" s="1" t="s">
        <v>1683</v>
      </c>
      <c r="E4681" s="19">
        <v>0.97829999999999995</v>
      </c>
      <c r="F4681" s="16">
        <v>41694.921481481484</v>
      </c>
      <c r="G4681">
        <v>0.97829999999999995</v>
      </c>
      <c r="H4681" s="15">
        <f t="shared" si="73"/>
        <v>0</v>
      </c>
    </row>
    <row r="4682" spans="1:8" x14ac:dyDescent="0.2">
      <c r="A4682" s="1" t="s">
        <v>1675</v>
      </c>
      <c r="B4682" s="18" t="s">
        <v>11008</v>
      </c>
      <c r="C4682" s="1" t="s">
        <v>11009</v>
      </c>
      <c r="D4682" s="1" t="s">
        <v>1683</v>
      </c>
      <c r="E4682" s="19">
        <v>0.61339999999999995</v>
      </c>
      <c r="F4682" s="16">
        <v>41694.921481481484</v>
      </c>
      <c r="G4682">
        <v>0.61339999999999995</v>
      </c>
      <c r="H4682" s="15">
        <f t="shared" si="73"/>
        <v>0</v>
      </c>
    </row>
    <row r="4683" spans="1:8" x14ac:dyDescent="0.2">
      <c r="A4683" s="1" t="s">
        <v>1675</v>
      </c>
      <c r="B4683" s="18" t="s">
        <v>11010</v>
      </c>
      <c r="C4683" s="1" t="s">
        <v>11011</v>
      </c>
      <c r="D4683" s="1" t="s">
        <v>1683</v>
      </c>
      <c r="E4683" s="19">
        <v>1.5547</v>
      </c>
      <c r="F4683" s="16">
        <v>41694.921481481484</v>
      </c>
      <c r="G4683">
        <v>1.5547</v>
      </c>
      <c r="H4683" s="15">
        <f t="shared" si="73"/>
        <v>0</v>
      </c>
    </row>
    <row r="4684" spans="1:8" x14ac:dyDescent="0.2">
      <c r="A4684" s="1" t="s">
        <v>1675</v>
      </c>
      <c r="B4684" s="18" t="s">
        <v>11012</v>
      </c>
      <c r="C4684" s="1" t="s">
        <v>11013</v>
      </c>
      <c r="D4684" s="1" t="s">
        <v>1683</v>
      </c>
      <c r="E4684" s="19">
        <v>0.4622</v>
      </c>
      <c r="F4684" s="16">
        <v>41694.921481481484</v>
      </c>
      <c r="G4684">
        <v>0.4622</v>
      </c>
      <c r="H4684" s="15">
        <f t="shared" si="73"/>
        <v>0</v>
      </c>
    </row>
    <row r="4685" spans="1:8" x14ac:dyDescent="0.2">
      <c r="A4685" s="1" t="s">
        <v>1675</v>
      </c>
      <c r="B4685" s="18" t="s">
        <v>11014</v>
      </c>
      <c r="C4685" s="1" t="s">
        <v>11015</v>
      </c>
      <c r="D4685" s="1" t="s">
        <v>1683</v>
      </c>
      <c r="E4685" s="19">
        <v>0.49180000000000001</v>
      </c>
      <c r="F4685" s="16">
        <v>41694.921481481484</v>
      </c>
      <c r="G4685">
        <v>0.49180000000000001</v>
      </c>
      <c r="H4685" s="15">
        <f t="shared" si="73"/>
        <v>0</v>
      </c>
    </row>
    <row r="4686" spans="1:8" x14ac:dyDescent="0.2">
      <c r="A4686" s="1" t="s">
        <v>1675</v>
      </c>
      <c r="B4686" s="18" t="s">
        <v>11016</v>
      </c>
      <c r="C4686" s="1" t="s">
        <v>11017</v>
      </c>
      <c r="D4686" s="1" t="s">
        <v>1683</v>
      </c>
      <c r="E4686" s="19">
        <v>1.1766000000000001</v>
      </c>
      <c r="F4686" s="16">
        <v>41694.921481481484</v>
      </c>
      <c r="G4686">
        <v>1.1766000000000001</v>
      </c>
      <c r="H4686" s="15">
        <f t="shared" si="73"/>
        <v>0</v>
      </c>
    </row>
    <row r="4687" spans="1:8" x14ac:dyDescent="0.2">
      <c r="A4687" s="1" t="s">
        <v>1675</v>
      </c>
      <c r="B4687" s="18" t="s">
        <v>11018</v>
      </c>
      <c r="C4687" s="1" t="s">
        <v>11019</v>
      </c>
      <c r="D4687" s="1" t="s">
        <v>1683</v>
      </c>
      <c r="E4687" s="19">
        <v>1.2185999999999999</v>
      </c>
      <c r="F4687" s="16">
        <v>41694.921481481484</v>
      </c>
      <c r="G4687">
        <v>1.2185999999999999</v>
      </c>
      <c r="H4687" s="15">
        <f t="shared" si="73"/>
        <v>0</v>
      </c>
    </row>
    <row r="4688" spans="1:8" x14ac:dyDescent="0.2">
      <c r="A4688" s="1" t="s">
        <v>1675</v>
      </c>
      <c r="B4688" s="18" t="s">
        <v>11020</v>
      </c>
      <c r="C4688" s="1" t="s">
        <v>11021</v>
      </c>
      <c r="D4688" s="1" t="s">
        <v>1683</v>
      </c>
      <c r="E4688" s="19">
        <v>2.4792000000000001</v>
      </c>
      <c r="F4688" s="16">
        <v>41694.921481481484</v>
      </c>
      <c r="G4688">
        <v>2.4792000000000001</v>
      </c>
      <c r="H4688" s="15">
        <f t="shared" si="73"/>
        <v>0</v>
      </c>
    </row>
    <row r="4689" spans="1:8" x14ac:dyDescent="0.2">
      <c r="A4689" s="1" t="s">
        <v>1675</v>
      </c>
      <c r="B4689" s="18" t="s">
        <v>11022</v>
      </c>
      <c r="C4689" s="1" t="s">
        <v>11023</v>
      </c>
      <c r="D4689" s="1" t="s">
        <v>1683</v>
      </c>
      <c r="E4689" s="19">
        <v>19.035699999999999</v>
      </c>
      <c r="F4689" s="16">
        <v>41694.921481481484</v>
      </c>
      <c r="G4689">
        <v>19.035699999999999</v>
      </c>
      <c r="H4689" s="15">
        <f t="shared" si="73"/>
        <v>0</v>
      </c>
    </row>
    <row r="4690" spans="1:8" x14ac:dyDescent="0.2">
      <c r="A4690" s="1" t="s">
        <v>1675</v>
      </c>
      <c r="B4690" s="18" t="s">
        <v>11024</v>
      </c>
      <c r="C4690" s="1" t="s">
        <v>11025</v>
      </c>
      <c r="D4690" s="1" t="s">
        <v>1683</v>
      </c>
      <c r="E4690" s="19">
        <v>10.3606</v>
      </c>
      <c r="F4690" s="16">
        <v>41694.921481481484</v>
      </c>
      <c r="G4690">
        <v>10.3606</v>
      </c>
      <c r="H4690" s="15">
        <f t="shared" si="73"/>
        <v>0</v>
      </c>
    </row>
    <row r="4691" spans="1:8" x14ac:dyDescent="0.2">
      <c r="A4691" s="1" t="s">
        <v>1675</v>
      </c>
      <c r="B4691" s="18" t="s">
        <v>11026</v>
      </c>
      <c r="C4691" s="1" t="s">
        <v>11027</v>
      </c>
      <c r="D4691" s="1" t="s">
        <v>1683</v>
      </c>
      <c r="E4691" s="19">
        <v>3.7397999999999998</v>
      </c>
      <c r="F4691" s="16">
        <v>41694.921481481484</v>
      </c>
      <c r="G4691">
        <v>3.7397999999999998</v>
      </c>
      <c r="H4691" s="15">
        <f t="shared" si="73"/>
        <v>0</v>
      </c>
    </row>
    <row r="4692" spans="1:8" x14ac:dyDescent="0.2">
      <c r="A4692" s="1" t="s">
        <v>1675</v>
      </c>
      <c r="B4692" s="18" t="s">
        <v>11028</v>
      </c>
      <c r="C4692" s="1" t="s">
        <v>11029</v>
      </c>
      <c r="D4692" s="1" t="s">
        <v>1683</v>
      </c>
      <c r="E4692" s="19">
        <v>2.0590000000000002</v>
      </c>
      <c r="F4692" s="16">
        <v>41694.921481481484</v>
      </c>
      <c r="G4692">
        <v>2.0590000000000002</v>
      </c>
      <c r="H4692" s="15">
        <f t="shared" si="73"/>
        <v>0</v>
      </c>
    </row>
    <row r="4693" spans="1:8" x14ac:dyDescent="0.2">
      <c r="A4693" s="1" t="s">
        <v>1675</v>
      </c>
      <c r="B4693" s="18" t="s">
        <v>11030</v>
      </c>
      <c r="C4693" s="1" t="s">
        <v>11031</v>
      </c>
      <c r="D4693" s="1" t="s">
        <v>1683</v>
      </c>
      <c r="E4693" s="19">
        <v>12.353899999999999</v>
      </c>
      <c r="F4693" s="16">
        <v>41694.921481481484</v>
      </c>
      <c r="G4693">
        <v>12.353899999999999</v>
      </c>
      <c r="H4693" s="15">
        <f t="shared" si="73"/>
        <v>0</v>
      </c>
    </row>
    <row r="4694" spans="1:8" x14ac:dyDescent="0.2">
      <c r="A4694" s="1" t="s">
        <v>1675</v>
      </c>
      <c r="B4694" s="18" t="s">
        <v>11032</v>
      </c>
      <c r="C4694" s="1" t="s">
        <v>11033</v>
      </c>
      <c r="D4694" s="1" t="s">
        <v>1683</v>
      </c>
      <c r="E4694" s="19">
        <v>9.9701000000000004</v>
      </c>
      <c r="F4694" s="16">
        <v>41694.921481481484</v>
      </c>
      <c r="G4694">
        <v>9.9701000000000004</v>
      </c>
      <c r="H4694" s="15">
        <f t="shared" si="73"/>
        <v>0</v>
      </c>
    </row>
    <row r="4695" spans="1:8" x14ac:dyDescent="0.2">
      <c r="A4695" s="1" t="s">
        <v>1675</v>
      </c>
      <c r="B4695" s="18" t="s">
        <v>11034</v>
      </c>
      <c r="C4695" s="1" t="s">
        <v>11035</v>
      </c>
      <c r="D4695" s="1" t="s">
        <v>1683</v>
      </c>
      <c r="E4695" s="19">
        <v>8.3317999999999994</v>
      </c>
      <c r="F4695" s="16">
        <v>41694.921481481484</v>
      </c>
      <c r="G4695">
        <v>8.3317999999999994</v>
      </c>
      <c r="H4695" s="15">
        <f t="shared" si="73"/>
        <v>0</v>
      </c>
    </row>
    <row r="4696" spans="1:8" x14ac:dyDescent="0.2">
      <c r="A4696" s="1" t="s">
        <v>1675</v>
      </c>
      <c r="B4696" s="18" t="s">
        <v>11036</v>
      </c>
      <c r="C4696" s="1" t="s">
        <v>11037</v>
      </c>
      <c r="D4696" s="1" t="s">
        <v>1683</v>
      </c>
      <c r="E4696" s="19">
        <v>10.757099999999999</v>
      </c>
      <c r="F4696" s="16">
        <v>41694.921481481484</v>
      </c>
      <c r="G4696">
        <v>10.757099999999999</v>
      </c>
      <c r="H4696" s="15">
        <f t="shared" si="73"/>
        <v>0</v>
      </c>
    </row>
    <row r="4697" spans="1:8" x14ac:dyDescent="0.2">
      <c r="A4697" s="1" t="s">
        <v>1675</v>
      </c>
      <c r="B4697" s="18" t="s">
        <v>11038</v>
      </c>
      <c r="C4697" s="1" t="s">
        <v>11039</v>
      </c>
      <c r="D4697" s="1" t="s">
        <v>1683</v>
      </c>
      <c r="E4697" s="19">
        <v>13.362399999999999</v>
      </c>
      <c r="F4697" s="16">
        <v>41694.921481481484</v>
      </c>
      <c r="G4697">
        <v>13.362399999999999</v>
      </c>
      <c r="H4697" s="15">
        <f t="shared" si="73"/>
        <v>0</v>
      </c>
    </row>
    <row r="4698" spans="1:8" x14ac:dyDescent="0.2">
      <c r="A4698" s="1" t="s">
        <v>1675</v>
      </c>
      <c r="B4698" s="18" t="s">
        <v>11040</v>
      </c>
      <c r="C4698" s="1" t="s">
        <v>11041</v>
      </c>
      <c r="D4698" s="1" t="s">
        <v>1683</v>
      </c>
      <c r="E4698" s="19">
        <v>5.7567000000000004</v>
      </c>
      <c r="F4698" s="16">
        <v>41694.921481481484</v>
      </c>
      <c r="G4698">
        <v>5.7567000000000004</v>
      </c>
      <c r="H4698" s="15">
        <f t="shared" si="73"/>
        <v>0</v>
      </c>
    </row>
    <row r="4699" spans="1:8" x14ac:dyDescent="0.2">
      <c r="A4699" s="1" t="s">
        <v>1675</v>
      </c>
      <c r="B4699" s="18" t="s">
        <v>11042</v>
      </c>
      <c r="C4699" s="1" t="s">
        <v>11043</v>
      </c>
      <c r="D4699" s="1" t="s">
        <v>1683</v>
      </c>
      <c r="E4699" s="19">
        <v>2.9413999999999998</v>
      </c>
      <c r="F4699" s="16">
        <v>41694.921481481484</v>
      </c>
      <c r="G4699">
        <v>2.9413999999999998</v>
      </c>
      <c r="H4699" s="15">
        <f t="shared" si="73"/>
        <v>0</v>
      </c>
    </row>
    <row r="4700" spans="1:8" x14ac:dyDescent="0.2">
      <c r="A4700" s="1" t="s">
        <v>1675</v>
      </c>
      <c r="B4700" s="18" t="s">
        <v>11044</v>
      </c>
      <c r="C4700" s="1" t="s">
        <v>11045</v>
      </c>
      <c r="D4700" s="1" t="s">
        <v>1683</v>
      </c>
      <c r="E4700" s="19">
        <v>0</v>
      </c>
      <c r="F4700" s="16">
        <v>39247.47965277778</v>
      </c>
      <c r="G4700">
        <v>0</v>
      </c>
      <c r="H4700" s="15">
        <f t="shared" si="73"/>
        <v>0</v>
      </c>
    </row>
    <row r="4701" spans="1:8" x14ac:dyDescent="0.2">
      <c r="A4701" s="1" t="s">
        <v>1675</v>
      </c>
      <c r="B4701" s="18" t="s">
        <v>11046</v>
      </c>
      <c r="C4701" s="1" t="s">
        <v>11047</v>
      </c>
      <c r="D4701" s="1" t="s">
        <v>1683</v>
      </c>
      <c r="E4701" s="19">
        <v>0.77739999999999998</v>
      </c>
      <c r="F4701" s="16">
        <v>41694.921481481484</v>
      </c>
      <c r="G4701">
        <v>0.77739999999999998</v>
      </c>
      <c r="H4701" s="15">
        <f t="shared" si="73"/>
        <v>0</v>
      </c>
    </row>
    <row r="4702" spans="1:8" x14ac:dyDescent="0.2">
      <c r="A4702" s="1" t="s">
        <v>1675</v>
      </c>
      <c r="B4702" s="18" t="s">
        <v>11048</v>
      </c>
      <c r="C4702" s="1" t="s">
        <v>11049</v>
      </c>
      <c r="D4702" s="1" t="s">
        <v>1683</v>
      </c>
      <c r="E4702" s="19">
        <v>0.93159999999999998</v>
      </c>
      <c r="F4702" s="16">
        <v>41694.921481481484</v>
      </c>
      <c r="G4702">
        <v>0.93159999999999998</v>
      </c>
      <c r="H4702" s="15">
        <f t="shared" si="73"/>
        <v>0</v>
      </c>
    </row>
    <row r="4703" spans="1:8" x14ac:dyDescent="0.2">
      <c r="A4703" s="1" t="s">
        <v>1675</v>
      </c>
      <c r="B4703" s="18" t="s">
        <v>11050</v>
      </c>
      <c r="C4703" s="1" t="s">
        <v>11051</v>
      </c>
      <c r="D4703" s="1" t="s">
        <v>1683</v>
      </c>
      <c r="E4703" s="19">
        <v>0.98519999999999996</v>
      </c>
      <c r="F4703" s="16">
        <v>41694.921481481484</v>
      </c>
      <c r="G4703">
        <v>0.98519999999999996</v>
      </c>
      <c r="H4703" s="15">
        <f t="shared" si="73"/>
        <v>0</v>
      </c>
    </row>
    <row r="4704" spans="1:8" x14ac:dyDescent="0.2">
      <c r="A4704" s="1" t="s">
        <v>1675</v>
      </c>
      <c r="B4704" s="18" t="s">
        <v>11052</v>
      </c>
      <c r="C4704" s="1" t="s">
        <v>11053</v>
      </c>
      <c r="D4704" s="1" t="s">
        <v>1683</v>
      </c>
      <c r="E4704" s="19">
        <v>0</v>
      </c>
      <c r="F4704" s="16">
        <v>39250.447858796295</v>
      </c>
      <c r="G4704">
        <v>0</v>
      </c>
      <c r="H4704" s="15">
        <f t="shared" si="73"/>
        <v>0</v>
      </c>
    </row>
    <row r="4705" spans="1:8" x14ac:dyDescent="0.2">
      <c r="A4705" s="1" t="s">
        <v>1675</v>
      </c>
      <c r="B4705" s="18" t="s">
        <v>11054</v>
      </c>
      <c r="C4705" s="1" t="s">
        <v>11055</v>
      </c>
      <c r="D4705" s="1" t="s">
        <v>1683</v>
      </c>
      <c r="E4705" s="19">
        <v>0</v>
      </c>
      <c r="F4705" s="16">
        <v>41694.921481481484</v>
      </c>
      <c r="G4705">
        <v>0</v>
      </c>
      <c r="H4705" s="15">
        <f t="shared" si="73"/>
        <v>0</v>
      </c>
    </row>
    <row r="4706" spans="1:8" x14ac:dyDescent="0.2">
      <c r="A4706" s="1" t="s">
        <v>1675</v>
      </c>
      <c r="B4706" s="18" t="s">
        <v>11056</v>
      </c>
      <c r="C4706" s="1" t="s">
        <v>11057</v>
      </c>
      <c r="D4706" s="1" t="s">
        <v>1683</v>
      </c>
      <c r="E4706" s="19">
        <v>0</v>
      </c>
      <c r="F4706" s="16">
        <v>41694.921481481484</v>
      </c>
      <c r="G4706">
        <v>0</v>
      </c>
      <c r="H4706" s="15">
        <f t="shared" si="73"/>
        <v>0</v>
      </c>
    </row>
    <row r="4707" spans="1:8" x14ac:dyDescent="0.2">
      <c r="A4707" s="1" t="s">
        <v>1675</v>
      </c>
      <c r="B4707" s="18" t="s">
        <v>11058</v>
      </c>
      <c r="C4707" s="1" t="s">
        <v>11059</v>
      </c>
      <c r="D4707" s="1" t="s">
        <v>1683</v>
      </c>
      <c r="E4707" s="19">
        <v>0</v>
      </c>
      <c r="F4707" s="16">
        <v>41694.921481481484</v>
      </c>
      <c r="G4707">
        <v>0</v>
      </c>
      <c r="H4707" s="15">
        <f t="shared" si="73"/>
        <v>0</v>
      </c>
    </row>
    <row r="4708" spans="1:8" x14ac:dyDescent="0.2">
      <c r="A4708" s="1" t="s">
        <v>1675</v>
      </c>
      <c r="B4708" s="18" t="s">
        <v>11060</v>
      </c>
      <c r="C4708" s="1" t="s">
        <v>11061</v>
      </c>
      <c r="D4708" s="1" t="s">
        <v>1683</v>
      </c>
      <c r="E4708" s="19">
        <v>0</v>
      </c>
      <c r="F4708" s="16">
        <v>41694.921481481484</v>
      </c>
      <c r="G4708">
        <v>0</v>
      </c>
      <c r="H4708" s="15">
        <f t="shared" si="73"/>
        <v>0</v>
      </c>
    </row>
    <row r="4709" spans="1:8" x14ac:dyDescent="0.2">
      <c r="A4709" s="1" t="s">
        <v>1675</v>
      </c>
      <c r="B4709" s="18" t="s">
        <v>11062</v>
      </c>
      <c r="C4709" s="1" t="s">
        <v>11063</v>
      </c>
      <c r="D4709" s="1" t="s">
        <v>1683</v>
      </c>
      <c r="E4709" s="19">
        <v>0</v>
      </c>
      <c r="F4709" s="16">
        <v>41694.921481481484</v>
      </c>
      <c r="G4709">
        <v>0</v>
      </c>
      <c r="H4709" s="15">
        <f t="shared" si="73"/>
        <v>0</v>
      </c>
    </row>
    <row r="4710" spans="1:8" x14ac:dyDescent="0.2">
      <c r="A4710" s="1" t="s">
        <v>1675</v>
      </c>
      <c r="B4710" s="18" t="s">
        <v>11064</v>
      </c>
      <c r="C4710" s="1" t="s">
        <v>11065</v>
      </c>
      <c r="D4710" s="1" t="s">
        <v>1683</v>
      </c>
      <c r="E4710" s="19">
        <v>41.327300000000001</v>
      </c>
      <c r="F4710" s="16">
        <v>41694.921481481484</v>
      </c>
      <c r="G4710">
        <v>41.327300000000001</v>
      </c>
      <c r="H4710" s="15">
        <f t="shared" si="73"/>
        <v>0</v>
      </c>
    </row>
    <row r="4711" spans="1:8" x14ac:dyDescent="0.2">
      <c r="A4711" s="1" t="s">
        <v>1675</v>
      </c>
      <c r="B4711" s="18" t="s">
        <v>11066</v>
      </c>
      <c r="C4711" s="1" t="s">
        <v>11067</v>
      </c>
      <c r="D4711" s="1" t="s">
        <v>1683</v>
      </c>
      <c r="E4711" s="19">
        <v>23.547599999999999</v>
      </c>
      <c r="F4711" s="16">
        <v>41694.921481481484</v>
      </c>
      <c r="G4711">
        <v>23.547599999999999</v>
      </c>
      <c r="H4711" s="15">
        <f t="shared" si="73"/>
        <v>0</v>
      </c>
    </row>
    <row r="4712" spans="1:8" x14ac:dyDescent="0.2">
      <c r="A4712" s="1" t="s">
        <v>1675</v>
      </c>
      <c r="B4712" s="18" t="s">
        <v>11068</v>
      </c>
      <c r="C4712" s="1" t="s">
        <v>11069</v>
      </c>
      <c r="D4712" s="1" t="s">
        <v>1683</v>
      </c>
      <c r="E4712" s="19">
        <v>14.4811</v>
      </c>
      <c r="F4712" s="16">
        <v>41694.921481481484</v>
      </c>
      <c r="G4712">
        <v>14.4811</v>
      </c>
      <c r="H4712" s="15">
        <f t="shared" si="73"/>
        <v>0</v>
      </c>
    </row>
    <row r="4713" spans="1:8" x14ac:dyDescent="0.2">
      <c r="A4713" s="1" t="s">
        <v>1675</v>
      </c>
      <c r="B4713" s="18" t="s">
        <v>11070</v>
      </c>
      <c r="C4713" s="1" t="s">
        <v>11071</v>
      </c>
      <c r="D4713" s="1" t="s">
        <v>1683</v>
      </c>
      <c r="E4713" s="19">
        <v>12.1798</v>
      </c>
      <c r="F4713" s="16">
        <v>41694.921481481484</v>
      </c>
      <c r="G4713">
        <v>12.1798</v>
      </c>
      <c r="H4713" s="15">
        <f t="shared" si="73"/>
        <v>0</v>
      </c>
    </row>
    <row r="4714" spans="1:8" x14ac:dyDescent="0.2">
      <c r="A4714" s="1" t="s">
        <v>1675</v>
      </c>
      <c r="B4714" s="18" t="s">
        <v>11072</v>
      </c>
      <c r="C4714" s="1" t="s">
        <v>11073</v>
      </c>
      <c r="D4714" s="1" t="s">
        <v>1683</v>
      </c>
      <c r="E4714" s="19">
        <v>0</v>
      </c>
      <c r="F4714" s="16">
        <v>41694.921481481484</v>
      </c>
      <c r="G4714">
        <v>0</v>
      </c>
      <c r="H4714" s="15">
        <f t="shared" si="73"/>
        <v>0</v>
      </c>
    </row>
    <row r="4715" spans="1:8" x14ac:dyDescent="0.2">
      <c r="A4715" s="1" t="s">
        <v>1675</v>
      </c>
      <c r="B4715" s="18" t="s">
        <v>11074</v>
      </c>
      <c r="C4715" s="1" t="s">
        <v>11075</v>
      </c>
      <c r="D4715" s="1" t="s">
        <v>1683</v>
      </c>
      <c r="E4715" s="19">
        <v>12.404299999999999</v>
      </c>
      <c r="F4715" s="16">
        <v>41694.921481481484</v>
      </c>
      <c r="G4715">
        <v>12.404299999999999</v>
      </c>
      <c r="H4715" s="15">
        <f t="shared" si="73"/>
        <v>0</v>
      </c>
    </row>
    <row r="4716" spans="1:8" x14ac:dyDescent="0.2">
      <c r="A4716" s="1" t="s">
        <v>1675</v>
      </c>
      <c r="B4716" s="18" t="s">
        <v>11076</v>
      </c>
      <c r="C4716" s="1" t="s">
        <v>11077</v>
      </c>
      <c r="D4716" s="1" t="s">
        <v>1683</v>
      </c>
      <c r="E4716" s="19">
        <v>6.6313000000000004</v>
      </c>
      <c r="F4716" s="16">
        <v>41694.921481481484</v>
      </c>
      <c r="G4716">
        <v>6.6313000000000004</v>
      </c>
      <c r="H4716" s="15">
        <f t="shared" si="73"/>
        <v>0</v>
      </c>
    </row>
    <row r="4717" spans="1:8" x14ac:dyDescent="0.2">
      <c r="A4717" s="1" t="s">
        <v>1675</v>
      </c>
      <c r="B4717" s="18" t="s">
        <v>11078</v>
      </c>
      <c r="C4717" s="1" t="s">
        <v>11079</v>
      </c>
      <c r="D4717" s="1" t="s">
        <v>1683</v>
      </c>
      <c r="E4717" s="19">
        <v>14.5762</v>
      </c>
      <c r="F4717" s="16">
        <v>41694.921481481484</v>
      </c>
      <c r="G4717">
        <v>14.5762</v>
      </c>
      <c r="H4717" s="15">
        <f t="shared" si="73"/>
        <v>0</v>
      </c>
    </row>
    <row r="4718" spans="1:8" x14ac:dyDescent="0.2">
      <c r="A4718" s="1" t="s">
        <v>1675</v>
      </c>
      <c r="B4718" s="18" t="s">
        <v>11080</v>
      </c>
      <c r="C4718" s="1" t="s">
        <v>11081</v>
      </c>
      <c r="D4718" s="1" t="s">
        <v>1683</v>
      </c>
      <c r="E4718" s="19">
        <v>13.9643</v>
      </c>
      <c r="F4718" s="16">
        <v>41694.921481481484</v>
      </c>
      <c r="G4718">
        <v>13.9643</v>
      </c>
      <c r="H4718" s="15">
        <f t="shared" si="73"/>
        <v>0</v>
      </c>
    </row>
    <row r="4719" spans="1:8" x14ac:dyDescent="0.2">
      <c r="A4719" s="1" t="s">
        <v>1675</v>
      </c>
      <c r="B4719" s="18" t="s">
        <v>11082</v>
      </c>
      <c r="C4719" s="1" t="s">
        <v>11083</v>
      </c>
      <c r="D4719" s="1" t="s">
        <v>1683</v>
      </c>
      <c r="E4719" s="19">
        <v>0.4259</v>
      </c>
      <c r="F4719" s="16">
        <v>41694.921481481484</v>
      </c>
      <c r="G4719">
        <v>0.4259</v>
      </c>
      <c r="H4719" s="15">
        <f t="shared" si="73"/>
        <v>0</v>
      </c>
    </row>
    <row r="4720" spans="1:8" x14ac:dyDescent="0.2">
      <c r="A4720" s="1" t="s">
        <v>1675</v>
      </c>
      <c r="B4720" s="18" t="s">
        <v>11084</v>
      </c>
      <c r="C4720" s="1" t="s">
        <v>11085</v>
      </c>
      <c r="D4720" s="1" t="s">
        <v>1683</v>
      </c>
      <c r="E4720" s="19">
        <v>0.40989999999999999</v>
      </c>
      <c r="F4720" s="16">
        <v>41694.921481481484</v>
      </c>
      <c r="G4720">
        <v>0.40989999999999999</v>
      </c>
      <c r="H4720" s="15">
        <f t="shared" si="73"/>
        <v>0</v>
      </c>
    </row>
    <row r="4721" spans="1:8" x14ac:dyDescent="0.2">
      <c r="A4721" s="1" t="s">
        <v>1675</v>
      </c>
      <c r="B4721" s="18" t="s">
        <v>11086</v>
      </c>
      <c r="C4721" s="1" t="s">
        <v>11087</v>
      </c>
      <c r="D4721" s="1" t="s">
        <v>1683</v>
      </c>
      <c r="E4721" s="19">
        <v>0.39319999999999999</v>
      </c>
      <c r="F4721" s="16">
        <v>41694.921481481484</v>
      </c>
      <c r="G4721">
        <v>0.39319999999999999</v>
      </c>
      <c r="H4721" s="15">
        <f t="shared" si="73"/>
        <v>0</v>
      </c>
    </row>
    <row r="4722" spans="1:8" x14ac:dyDescent="0.2">
      <c r="A4722" s="1" t="s">
        <v>1675</v>
      </c>
      <c r="B4722" s="18" t="s">
        <v>11088</v>
      </c>
      <c r="C4722" s="1" t="s">
        <v>11089</v>
      </c>
      <c r="D4722" s="1" t="s">
        <v>1683</v>
      </c>
      <c r="E4722" s="19">
        <v>0</v>
      </c>
      <c r="F4722" s="16">
        <v>41694.921481481484</v>
      </c>
      <c r="G4722">
        <v>0</v>
      </c>
      <c r="H4722" s="15">
        <f t="shared" si="73"/>
        <v>0</v>
      </c>
    </row>
    <row r="4723" spans="1:8" x14ac:dyDescent="0.2">
      <c r="A4723" s="1" t="s">
        <v>1675</v>
      </c>
      <c r="B4723" s="18" t="s">
        <v>11090</v>
      </c>
      <c r="C4723" s="1" t="s">
        <v>11091</v>
      </c>
      <c r="D4723" s="1" t="s">
        <v>1683</v>
      </c>
      <c r="E4723" s="19">
        <v>13.928900000000001</v>
      </c>
      <c r="F4723" s="16">
        <v>41694.921481481484</v>
      </c>
      <c r="G4723">
        <v>13.928900000000001</v>
      </c>
      <c r="H4723" s="15">
        <f t="shared" si="73"/>
        <v>0</v>
      </c>
    </row>
    <row r="4724" spans="1:8" x14ac:dyDescent="0.2">
      <c r="A4724" s="1" t="s">
        <v>1675</v>
      </c>
      <c r="B4724" s="18" t="s">
        <v>11092</v>
      </c>
      <c r="C4724" s="1" t="s">
        <v>11093</v>
      </c>
      <c r="D4724" s="1" t="s">
        <v>1683</v>
      </c>
      <c r="E4724" s="19">
        <v>12.351000000000001</v>
      </c>
      <c r="F4724" s="16">
        <v>41694.921481481484</v>
      </c>
      <c r="G4724">
        <v>12.351000000000001</v>
      </c>
      <c r="H4724" s="15">
        <f t="shared" si="73"/>
        <v>0</v>
      </c>
    </row>
    <row r="4725" spans="1:8" x14ac:dyDescent="0.2">
      <c r="A4725" s="1" t="s">
        <v>1675</v>
      </c>
      <c r="B4725" s="18" t="s">
        <v>11094</v>
      </c>
      <c r="C4725" s="1" t="s">
        <v>11095</v>
      </c>
      <c r="D4725" s="1" t="s">
        <v>1683</v>
      </c>
      <c r="E4725" s="19">
        <v>1.1984999999999999</v>
      </c>
      <c r="F4725" s="16">
        <v>41694.921481481484</v>
      </c>
      <c r="G4725">
        <v>1.1984999999999999</v>
      </c>
      <c r="H4725" s="15">
        <f t="shared" si="73"/>
        <v>0</v>
      </c>
    </row>
    <row r="4726" spans="1:8" x14ac:dyDescent="0.2">
      <c r="A4726" s="1" t="s">
        <v>1675</v>
      </c>
      <c r="B4726" s="18" t="s">
        <v>11096</v>
      </c>
      <c r="C4726" s="1" t="s">
        <v>11097</v>
      </c>
      <c r="D4726" s="1" t="s">
        <v>1683</v>
      </c>
      <c r="E4726" s="19">
        <v>0</v>
      </c>
      <c r="F4726" s="16">
        <v>41694.921481481484</v>
      </c>
      <c r="G4726">
        <v>0</v>
      </c>
      <c r="H4726" s="15">
        <f t="shared" si="73"/>
        <v>0</v>
      </c>
    </row>
    <row r="4727" spans="1:8" x14ac:dyDescent="0.2">
      <c r="A4727" s="1" t="s">
        <v>1675</v>
      </c>
      <c r="B4727" s="18" t="s">
        <v>11098</v>
      </c>
      <c r="C4727" s="1" t="s">
        <v>11099</v>
      </c>
      <c r="D4727" s="1" t="s">
        <v>1683</v>
      </c>
      <c r="E4727" s="19">
        <v>0</v>
      </c>
      <c r="F4727" s="16">
        <v>41694.921481481484</v>
      </c>
      <c r="G4727">
        <v>0</v>
      </c>
      <c r="H4727" s="15">
        <f t="shared" si="73"/>
        <v>0</v>
      </c>
    </row>
    <row r="4728" spans="1:8" x14ac:dyDescent="0.2">
      <c r="A4728" s="1" t="s">
        <v>1675</v>
      </c>
      <c r="B4728" s="18" t="s">
        <v>11100</v>
      </c>
      <c r="C4728" s="1" t="s">
        <v>11101</v>
      </c>
      <c r="D4728" s="1" t="s">
        <v>1683</v>
      </c>
      <c r="E4728" s="19">
        <v>0</v>
      </c>
      <c r="F4728" s="16">
        <v>41694.921481481484</v>
      </c>
      <c r="G4728">
        <v>0</v>
      </c>
      <c r="H4728" s="15">
        <f t="shared" si="73"/>
        <v>0</v>
      </c>
    </row>
    <row r="4729" spans="1:8" x14ac:dyDescent="0.2">
      <c r="A4729" s="1" t="s">
        <v>1675</v>
      </c>
      <c r="B4729" s="18" t="s">
        <v>11102</v>
      </c>
      <c r="C4729" s="1" t="s">
        <v>11103</v>
      </c>
      <c r="D4729" s="1" t="s">
        <v>1683</v>
      </c>
      <c r="E4729" s="19">
        <v>0.58850000000000002</v>
      </c>
      <c r="F4729" s="16">
        <v>41694.921481481484</v>
      </c>
      <c r="G4729">
        <v>0.58850000000000002</v>
      </c>
      <c r="H4729" s="15">
        <f t="shared" si="73"/>
        <v>0</v>
      </c>
    </row>
    <row r="4730" spans="1:8" x14ac:dyDescent="0.2">
      <c r="A4730" s="1" t="s">
        <v>1675</v>
      </c>
      <c r="B4730" s="18" t="s">
        <v>11104</v>
      </c>
      <c r="C4730" s="1" t="s">
        <v>11105</v>
      </c>
      <c r="D4730" s="1" t="s">
        <v>1683</v>
      </c>
      <c r="E4730" s="19">
        <v>0</v>
      </c>
      <c r="F4730" s="16">
        <v>41694.921481481484</v>
      </c>
      <c r="G4730">
        <v>0</v>
      </c>
      <c r="H4730" s="15">
        <f t="shared" si="73"/>
        <v>0</v>
      </c>
    </row>
    <row r="4731" spans="1:8" x14ac:dyDescent="0.2">
      <c r="A4731" s="1" t="s">
        <v>1675</v>
      </c>
      <c r="B4731" s="18" t="s">
        <v>11106</v>
      </c>
      <c r="C4731" s="1" t="s">
        <v>11107</v>
      </c>
      <c r="D4731" s="1" t="s">
        <v>1683</v>
      </c>
      <c r="E4731" s="19">
        <v>2.4424999999999999</v>
      </c>
      <c r="F4731" s="16">
        <v>41694.921481481484</v>
      </c>
      <c r="G4731">
        <v>2.4424999999999999</v>
      </c>
      <c r="H4731" s="15">
        <f t="shared" si="73"/>
        <v>0</v>
      </c>
    </row>
    <row r="4732" spans="1:8" x14ac:dyDescent="0.2">
      <c r="A4732" s="1" t="s">
        <v>1675</v>
      </c>
      <c r="B4732" s="18" t="s">
        <v>11108</v>
      </c>
      <c r="C4732" s="1" t="s">
        <v>11109</v>
      </c>
      <c r="D4732" s="1" t="s">
        <v>1683</v>
      </c>
      <c r="E4732" s="19">
        <v>5.3278999999999996</v>
      </c>
      <c r="F4732" s="16">
        <v>41694.921481481484</v>
      </c>
      <c r="G4732">
        <v>5.3278999999999996</v>
      </c>
      <c r="H4732" s="15">
        <f t="shared" si="73"/>
        <v>0</v>
      </c>
    </row>
    <row r="4733" spans="1:8" x14ac:dyDescent="0.2">
      <c r="A4733" s="1" t="s">
        <v>1675</v>
      </c>
      <c r="B4733" s="18" t="s">
        <v>11110</v>
      </c>
      <c r="C4733" s="1" t="s">
        <v>11111</v>
      </c>
      <c r="D4733" s="1" t="s">
        <v>1683</v>
      </c>
      <c r="E4733" s="19">
        <v>1.2882</v>
      </c>
      <c r="F4733" s="16">
        <v>41694.921481481484</v>
      </c>
      <c r="G4733">
        <v>1.2882</v>
      </c>
      <c r="H4733" s="15">
        <f t="shared" si="73"/>
        <v>0</v>
      </c>
    </row>
    <row r="4734" spans="1:8" x14ac:dyDescent="0.2">
      <c r="A4734" s="1" t="s">
        <v>1675</v>
      </c>
      <c r="B4734" s="18" t="s">
        <v>11112</v>
      </c>
      <c r="C4734" s="1" t="s">
        <v>11113</v>
      </c>
      <c r="D4734" s="1" t="s">
        <v>1683</v>
      </c>
      <c r="E4734" s="19">
        <v>1.4536</v>
      </c>
      <c r="F4734" s="16">
        <v>41694.921481481484</v>
      </c>
      <c r="G4734">
        <v>1.4536</v>
      </c>
      <c r="H4734" s="15">
        <f t="shared" si="73"/>
        <v>0</v>
      </c>
    </row>
    <row r="4735" spans="1:8" x14ac:dyDescent="0.2">
      <c r="A4735" s="1" t="s">
        <v>1675</v>
      </c>
      <c r="B4735" s="18" t="s">
        <v>11114</v>
      </c>
      <c r="C4735" s="1" t="s">
        <v>11115</v>
      </c>
      <c r="D4735" s="1" t="s">
        <v>1683</v>
      </c>
      <c r="E4735" s="19">
        <v>1.0953999999999999</v>
      </c>
      <c r="F4735" s="16">
        <v>41694.921481481484</v>
      </c>
      <c r="G4735">
        <v>1.0953999999999999</v>
      </c>
      <c r="H4735" s="15">
        <f t="shared" si="73"/>
        <v>0</v>
      </c>
    </row>
    <row r="4736" spans="1:8" x14ac:dyDescent="0.2">
      <c r="A4736" s="1" t="s">
        <v>1675</v>
      </c>
      <c r="B4736" s="18" t="s">
        <v>11116</v>
      </c>
      <c r="C4736" s="1" t="s">
        <v>11115</v>
      </c>
      <c r="D4736" s="1" t="s">
        <v>1683</v>
      </c>
      <c r="E4736" s="19">
        <v>0.35959999999999998</v>
      </c>
      <c r="F4736" s="16">
        <v>41694.921481481484</v>
      </c>
      <c r="G4736">
        <v>0.35959999999999998</v>
      </c>
      <c r="H4736" s="15">
        <f t="shared" si="73"/>
        <v>0</v>
      </c>
    </row>
    <row r="4737" spans="1:8" x14ac:dyDescent="0.2">
      <c r="A4737" s="1" t="s">
        <v>1675</v>
      </c>
      <c r="B4737" s="18" t="s">
        <v>11117</v>
      </c>
      <c r="C4737" s="1" t="s">
        <v>11118</v>
      </c>
      <c r="D4737" s="1" t="s">
        <v>1683</v>
      </c>
      <c r="E4737" s="19">
        <v>0</v>
      </c>
      <c r="F4737" s="16">
        <v>41694.921481481484</v>
      </c>
      <c r="G4737">
        <v>0</v>
      </c>
      <c r="H4737" s="15">
        <f t="shared" si="73"/>
        <v>0</v>
      </c>
    </row>
    <row r="4738" spans="1:8" x14ac:dyDescent="0.2">
      <c r="A4738" s="1" t="s">
        <v>1675</v>
      </c>
      <c r="B4738" s="18" t="s">
        <v>11119</v>
      </c>
      <c r="C4738" s="1" t="s">
        <v>11120</v>
      </c>
      <c r="D4738" s="1" t="s">
        <v>1683</v>
      </c>
      <c r="E4738" s="19">
        <v>14.295400000000001</v>
      </c>
      <c r="F4738" s="16">
        <v>41694.921481481484</v>
      </c>
      <c r="G4738">
        <v>14.295400000000001</v>
      </c>
      <c r="H4738" s="15">
        <f t="shared" si="73"/>
        <v>0</v>
      </c>
    </row>
    <row r="4739" spans="1:8" x14ac:dyDescent="0.2">
      <c r="A4739" s="1" t="s">
        <v>1675</v>
      </c>
      <c r="B4739" s="18" t="s">
        <v>11121</v>
      </c>
      <c r="C4739" s="1" t="s">
        <v>11122</v>
      </c>
      <c r="D4739" s="1" t="s">
        <v>1683</v>
      </c>
      <c r="E4739" s="19">
        <v>12.5853</v>
      </c>
      <c r="F4739" s="16">
        <v>41694.921481481484</v>
      </c>
      <c r="G4739">
        <v>12.5853</v>
      </c>
      <c r="H4739" s="15">
        <f t="shared" si="73"/>
        <v>0</v>
      </c>
    </row>
    <row r="4740" spans="1:8" x14ac:dyDescent="0.2">
      <c r="A4740" s="1" t="s">
        <v>1675</v>
      </c>
      <c r="B4740" s="18" t="s">
        <v>11123</v>
      </c>
      <c r="C4740" s="1" t="s">
        <v>11124</v>
      </c>
      <c r="D4740" s="1" t="s">
        <v>1683</v>
      </c>
      <c r="E4740" s="19">
        <v>0</v>
      </c>
      <c r="F4740" s="16">
        <v>41694.921481481484</v>
      </c>
      <c r="G4740">
        <v>0</v>
      </c>
      <c r="H4740" s="15">
        <f t="shared" ref="H4740:H4803" si="74">+E4740-G4740</f>
        <v>0</v>
      </c>
    </row>
    <row r="4741" spans="1:8" x14ac:dyDescent="0.2">
      <c r="A4741" s="1" t="s">
        <v>1675</v>
      </c>
      <c r="B4741" s="18" t="s">
        <v>11125</v>
      </c>
      <c r="C4741" s="1" t="s">
        <v>11126</v>
      </c>
      <c r="D4741" s="1" t="s">
        <v>1683</v>
      </c>
      <c r="E4741" s="19">
        <v>5.2310999999999996</v>
      </c>
      <c r="F4741" s="16">
        <v>41694.921481481484</v>
      </c>
      <c r="G4741">
        <v>5.2310999999999996</v>
      </c>
      <c r="H4741" s="15">
        <f t="shared" si="74"/>
        <v>0</v>
      </c>
    </row>
    <row r="4742" spans="1:8" x14ac:dyDescent="0.2">
      <c r="A4742" s="1" t="s">
        <v>1675</v>
      </c>
      <c r="B4742" s="18" t="s">
        <v>11127</v>
      </c>
      <c r="C4742" s="1" t="s">
        <v>11128</v>
      </c>
      <c r="D4742" s="1" t="s">
        <v>1683</v>
      </c>
      <c r="E4742" s="19">
        <v>11.9779</v>
      </c>
      <c r="F4742" s="16">
        <v>41694.921481481484</v>
      </c>
      <c r="G4742">
        <v>11.9779</v>
      </c>
      <c r="H4742" s="15">
        <f t="shared" si="74"/>
        <v>0</v>
      </c>
    </row>
    <row r="4743" spans="1:8" x14ac:dyDescent="0.2">
      <c r="A4743" s="1" t="s">
        <v>1675</v>
      </c>
      <c r="B4743" s="18" t="s">
        <v>11129</v>
      </c>
      <c r="C4743" s="1" t="s">
        <v>11130</v>
      </c>
      <c r="D4743" s="1" t="s">
        <v>1683</v>
      </c>
      <c r="E4743" s="19">
        <v>9.8666999999999998</v>
      </c>
      <c r="F4743" s="16">
        <v>41694.921481481484</v>
      </c>
      <c r="G4743">
        <v>9.8666999999999998</v>
      </c>
      <c r="H4743" s="15">
        <f t="shared" si="74"/>
        <v>0</v>
      </c>
    </row>
    <row r="4744" spans="1:8" x14ac:dyDescent="0.2">
      <c r="A4744" s="1" t="s">
        <v>1675</v>
      </c>
      <c r="B4744" s="18" t="s">
        <v>11131</v>
      </c>
      <c r="C4744" s="1" t="s">
        <v>11132</v>
      </c>
      <c r="D4744" s="1" t="s">
        <v>1683</v>
      </c>
      <c r="E4744" s="19">
        <v>7.2760999999999996</v>
      </c>
      <c r="F4744" s="16">
        <v>41694.921481481484</v>
      </c>
      <c r="G4744">
        <v>7.2760999999999996</v>
      </c>
      <c r="H4744" s="15">
        <f t="shared" si="74"/>
        <v>0</v>
      </c>
    </row>
    <row r="4745" spans="1:8" x14ac:dyDescent="0.2">
      <c r="A4745" s="1" t="s">
        <v>1675</v>
      </c>
      <c r="B4745" s="18" t="s">
        <v>11133</v>
      </c>
      <c r="C4745" s="1" t="s">
        <v>11134</v>
      </c>
      <c r="D4745" s="1" t="s">
        <v>1683</v>
      </c>
      <c r="E4745" s="19">
        <v>39.022300000000001</v>
      </c>
      <c r="F4745" s="16">
        <v>41694.921481481484</v>
      </c>
      <c r="G4745">
        <v>39.022300000000001</v>
      </c>
      <c r="H4745" s="15">
        <f t="shared" si="74"/>
        <v>0</v>
      </c>
    </row>
    <row r="4746" spans="1:8" x14ac:dyDescent="0.2">
      <c r="A4746" s="1" t="s">
        <v>1675</v>
      </c>
      <c r="B4746" s="18" t="s">
        <v>11135</v>
      </c>
      <c r="C4746" s="1" t="s">
        <v>11136</v>
      </c>
      <c r="D4746" s="1" t="s">
        <v>1683</v>
      </c>
      <c r="E4746" s="19">
        <v>15.2155</v>
      </c>
      <c r="F4746" s="16">
        <v>41694.921481481484</v>
      </c>
      <c r="G4746">
        <v>15.2155</v>
      </c>
      <c r="H4746" s="15">
        <f t="shared" si="74"/>
        <v>0</v>
      </c>
    </row>
    <row r="4747" spans="1:8" x14ac:dyDescent="0.2">
      <c r="A4747" s="1" t="s">
        <v>1675</v>
      </c>
      <c r="B4747" s="18" t="s">
        <v>11137</v>
      </c>
      <c r="C4747" s="1" t="s">
        <v>11138</v>
      </c>
      <c r="D4747" s="1" t="s">
        <v>1683</v>
      </c>
      <c r="E4747" s="19">
        <v>10.6785</v>
      </c>
      <c r="F4747" s="16">
        <v>41694.921481481484</v>
      </c>
      <c r="G4747">
        <v>10.6785</v>
      </c>
      <c r="H4747" s="15">
        <f t="shared" si="74"/>
        <v>0</v>
      </c>
    </row>
    <row r="4748" spans="1:8" x14ac:dyDescent="0.2">
      <c r="A4748" s="1" t="s">
        <v>1675</v>
      </c>
      <c r="B4748" s="18" t="s">
        <v>11139</v>
      </c>
      <c r="C4748" s="1" t="s">
        <v>11140</v>
      </c>
      <c r="D4748" s="1" t="s">
        <v>1683</v>
      </c>
      <c r="E4748" s="19">
        <v>11.4041</v>
      </c>
      <c r="F4748" s="16">
        <v>41694.921481481484</v>
      </c>
      <c r="G4748">
        <v>11.4041</v>
      </c>
      <c r="H4748" s="15">
        <f t="shared" si="74"/>
        <v>0</v>
      </c>
    </row>
    <row r="4749" spans="1:8" x14ac:dyDescent="0.2">
      <c r="A4749" s="1" t="s">
        <v>1675</v>
      </c>
      <c r="B4749" s="18" t="s">
        <v>11141</v>
      </c>
      <c r="C4749" s="1" t="s">
        <v>11142</v>
      </c>
      <c r="D4749" s="1" t="s">
        <v>1683</v>
      </c>
      <c r="E4749" s="19">
        <v>13.1563</v>
      </c>
      <c r="F4749" s="16">
        <v>41694.921481481484</v>
      </c>
      <c r="G4749">
        <v>13.1563</v>
      </c>
      <c r="H4749" s="15">
        <f t="shared" si="74"/>
        <v>0</v>
      </c>
    </row>
    <row r="4750" spans="1:8" x14ac:dyDescent="0.2">
      <c r="A4750" s="1" t="s">
        <v>1675</v>
      </c>
      <c r="B4750" s="18" t="s">
        <v>11143</v>
      </c>
      <c r="C4750" s="1" t="s">
        <v>11144</v>
      </c>
      <c r="D4750" s="1" t="s">
        <v>1683</v>
      </c>
      <c r="E4750" s="19">
        <v>1.3046</v>
      </c>
      <c r="F4750" s="16">
        <v>41694.921481481484</v>
      </c>
      <c r="G4750">
        <v>1.3046</v>
      </c>
      <c r="H4750" s="15">
        <f t="shared" si="74"/>
        <v>0</v>
      </c>
    </row>
    <row r="4751" spans="1:8" x14ac:dyDescent="0.2">
      <c r="A4751" s="1" t="s">
        <v>1675</v>
      </c>
      <c r="B4751" s="18" t="s">
        <v>11145</v>
      </c>
      <c r="C4751" s="1" t="s">
        <v>11146</v>
      </c>
      <c r="D4751" s="1" t="s">
        <v>1683</v>
      </c>
      <c r="E4751" s="19">
        <v>5.9141000000000004</v>
      </c>
      <c r="F4751" s="16">
        <v>41694.921481481484</v>
      </c>
      <c r="G4751">
        <v>5.9141000000000004</v>
      </c>
      <c r="H4751" s="15">
        <f t="shared" si="74"/>
        <v>0</v>
      </c>
    </row>
    <row r="4752" spans="1:8" x14ac:dyDescent="0.2">
      <c r="A4752" s="1" t="s">
        <v>1675</v>
      </c>
      <c r="B4752" s="18" t="s">
        <v>11147</v>
      </c>
      <c r="C4752" s="1" t="s">
        <v>11148</v>
      </c>
      <c r="D4752" s="1" t="s">
        <v>1683</v>
      </c>
      <c r="E4752" s="19">
        <v>10.575100000000001</v>
      </c>
      <c r="F4752" s="16">
        <v>41694.921481481484</v>
      </c>
      <c r="G4752">
        <v>10.575100000000001</v>
      </c>
      <c r="H4752" s="15">
        <f t="shared" si="74"/>
        <v>0</v>
      </c>
    </row>
    <row r="4753" spans="1:8" x14ac:dyDescent="0.2">
      <c r="A4753" s="1" t="s">
        <v>1675</v>
      </c>
      <c r="B4753" s="18" t="s">
        <v>11149</v>
      </c>
      <c r="C4753" s="1" t="s">
        <v>11150</v>
      </c>
      <c r="D4753" s="1" t="s">
        <v>1683</v>
      </c>
      <c r="E4753" s="19">
        <v>10.3675</v>
      </c>
      <c r="F4753" s="16">
        <v>41694.921481481484</v>
      </c>
      <c r="G4753">
        <v>10.3675</v>
      </c>
      <c r="H4753" s="15">
        <f t="shared" si="74"/>
        <v>0</v>
      </c>
    </row>
    <row r="4754" spans="1:8" x14ac:dyDescent="0.2">
      <c r="A4754" s="1" t="s">
        <v>1675</v>
      </c>
      <c r="B4754" s="18" t="s">
        <v>11151</v>
      </c>
      <c r="C4754" s="1" t="s">
        <v>11152</v>
      </c>
      <c r="D4754" s="1" t="s">
        <v>1683</v>
      </c>
      <c r="E4754" s="19">
        <v>4.3356000000000003</v>
      </c>
      <c r="F4754" s="16">
        <v>41694.921481481484</v>
      </c>
      <c r="G4754">
        <v>4.3356000000000003</v>
      </c>
      <c r="H4754" s="15">
        <f t="shared" si="74"/>
        <v>0</v>
      </c>
    </row>
    <row r="4755" spans="1:8" x14ac:dyDescent="0.2">
      <c r="A4755" s="1" t="s">
        <v>1675</v>
      </c>
      <c r="B4755" s="18" t="s">
        <v>11153</v>
      </c>
      <c r="C4755" s="1" t="s">
        <v>11154</v>
      </c>
      <c r="D4755" s="1" t="s">
        <v>1683</v>
      </c>
      <c r="E4755" s="19">
        <v>13.152100000000001</v>
      </c>
      <c r="F4755" s="16">
        <v>41694.921481481484</v>
      </c>
      <c r="G4755">
        <v>13.152100000000001</v>
      </c>
      <c r="H4755" s="15">
        <f t="shared" si="74"/>
        <v>0</v>
      </c>
    </row>
    <row r="4756" spans="1:8" x14ac:dyDescent="0.2">
      <c r="A4756" s="1" t="s">
        <v>1675</v>
      </c>
      <c r="B4756" s="18" t="s">
        <v>11155</v>
      </c>
      <c r="C4756" s="1" t="s">
        <v>11156</v>
      </c>
      <c r="D4756" s="1" t="s">
        <v>1683</v>
      </c>
      <c r="E4756" s="19">
        <v>2.0948000000000002</v>
      </c>
      <c r="F4756" s="16">
        <v>41694.921481481484</v>
      </c>
      <c r="G4756">
        <v>2.0948000000000002</v>
      </c>
      <c r="H4756" s="15">
        <f t="shared" si="74"/>
        <v>0</v>
      </c>
    </row>
    <row r="4757" spans="1:8" x14ac:dyDescent="0.2">
      <c r="A4757" s="1" t="s">
        <v>1675</v>
      </c>
      <c r="B4757" s="18" t="s">
        <v>11157</v>
      </c>
      <c r="C4757" s="1" t="s">
        <v>11158</v>
      </c>
      <c r="D4757" s="1" t="s">
        <v>1683</v>
      </c>
      <c r="E4757" s="19">
        <v>0</v>
      </c>
      <c r="F4757" s="16">
        <v>41694.921481481484</v>
      </c>
      <c r="G4757">
        <v>0</v>
      </c>
      <c r="H4757" s="15">
        <f t="shared" si="74"/>
        <v>0</v>
      </c>
    </row>
    <row r="4758" spans="1:8" x14ac:dyDescent="0.2">
      <c r="A4758" s="1" t="s">
        <v>1675</v>
      </c>
      <c r="B4758" s="18" t="s">
        <v>11159</v>
      </c>
      <c r="C4758" s="1" t="s">
        <v>11160</v>
      </c>
      <c r="D4758" s="1" t="s">
        <v>1683</v>
      </c>
      <c r="E4758" s="19">
        <v>4.3749000000000002</v>
      </c>
      <c r="F4758" s="16">
        <v>41694.921481481484</v>
      </c>
      <c r="G4758">
        <v>4.3749000000000002</v>
      </c>
      <c r="H4758" s="15">
        <f t="shared" si="74"/>
        <v>0</v>
      </c>
    </row>
    <row r="4759" spans="1:8" x14ac:dyDescent="0.2">
      <c r="A4759" s="1" t="s">
        <v>1675</v>
      </c>
      <c r="B4759" s="18" t="s">
        <v>11161</v>
      </c>
      <c r="C4759" s="1" t="s">
        <v>11162</v>
      </c>
      <c r="D4759" s="1" t="s">
        <v>1683</v>
      </c>
      <c r="E4759" s="19">
        <v>2.4216000000000002</v>
      </c>
      <c r="F4759" s="16">
        <v>41694.921481481484</v>
      </c>
      <c r="G4759">
        <v>2.4216000000000002</v>
      </c>
      <c r="H4759" s="15">
        <f t="shared" si="74"/>
        <v>0</v>
      </c>
    </row>
    <row r="4760" spans="1:8" x14ac:dyDescent="0.2">
      <c r="A4760" s="1" t="s">
        <v>1675</v>
      </c>
      <c r="B4760" s="18" t="s">
        <v>11163</v>
      </c>
      <c r="C4760" s="1" t="s">
        <v>11164</v>
      </c>
      <c r="D4760" s="1" t="s">
        <v>1683</v>
      </c>
      <c r="E4760" s="19">
        <v>2.3699999999999999E-2</v>
      </c>
      <c r="F4760" s="16">
        <v>41694.921481481484</v>
      </c>
      <c r="G4760">
        <v>2.3699999999999999E-2</v>
      </c>
      <c r="H4760" s="15">
        <f t="shared" si="74"/>
        <v>0</v>
      </c>
    </row>
    <row r="4761" spans="1:8" x14ac:dyDescent="0.2">
      <c r="A4761" s="1" t="s">
        <v>1675</v>
      </c>
      <c r="B4761" s="18" t="s">
        <v>11165</v>
      </c>
      <c r="C4761" s="1" t="s">
        <v>11166</v>
      </c>
      <c r="D4761" s="1" t="s">
        <v>2518</v>
      </c>
      <c r="E4761" s="19">
        <v>0</v>
      </c>
      <c r="F4761" s="16">
        <v>39260.358784722222</v>
      </c>
      <c r="G4761">
        <v>0</v>
      </c>
      <c r="H4761" s="15">
        <f t="shared" si="74"/>
        <v>0</v>
      </c>
    </row>
    <row r="4762" spans="1:8" x14ac:dyDescent="0.2">
      <c r="A4762" s="1" t="s">
        <v>1675</v>
      </c>
      <c r="B4762" s="18" t="s">
        <v>11167</v>
      </c>
      <c r="C4762" s="1" t="s">
        <v>11168</v>
      </c>
      <c r="D4762" s="1" t="s">
        <v>1683</v>
      </c>
      <c r="E4762" s="19">
        <v>0</v>
      </c>
      <c r="F4762" s="16">
        <v>41694.921481481484</v>
      </c>
      <c r="G4762">
        <v>0</v>
      </c>
      <c r="H4762" s="15">
        <f t="shared" si="74"/>
        <v>0</v>
      </c>
    </row>
    <row r="4763" spans="1:8" x14ac:dyDescent="0.2">
      <c r="A4763" s="1" t="s">
        <v>1675</v>
      </c>
      <c r="B4763" s="18" t="s">
        <v>11169</v>
      </c>
      <c r="C4763" s="1" t="s">
        <v>11170</v>
      </c>
      <c r="D4763" s="1" t="s">
        <v>1683</v>
      </c>
      <c r="E4763" s="19">
        <v>0</v>
      </c>
      <c r="F4763" s="16">
        <v>39260.525555555556</v>
      </c>
      <c r="G4763">
        <v>0</v>
      </c>
      <c r="H4763" s="15">
        <f t="shared" si="74"/>
        <v>0</v>
      </c>
    </row>
    <row r="4764" spans="1:8" x14ac:dyDescent="0.2">
      <c r="A4764" s="1" t="s">
        <v>1675</v>
      </c>
      <c r="B4764" s="18" t="s">
        <v>11171</v>
      </c>
      <c r="C4764" s="1" t="s">
        <v>11172</v>
      </c>
      <c r="D4764" s="1" t="s">
        <v>1683</v>
      </c>
      <c r="E4764" s="19">
        <v>0</v>
      </c>
      <c r="F4764" s="16">
        <v>41694.921481481484</v>
      </c>
      <c r="G4764">
        <v>0</v>
      </c>
      <c r="H4764" s="15">
        <f t="shared" si="74"/>
        <v>0</v>
      </c>
    </row>
    <row r="4765" spans="1:8" x14ac:dyDescent="0.2">
      <c r="A4765" s="1" t="s">
        <v>1675</v>
      </c>
      <c r="B4765" s="18" t="s">
        <v>11173</v>
      </c>
      <c r="C4765" s="1" t="s">
        <v>11174</v>
      </c>
      <c r="D4765" s="1" t="s">
        <v>1683</v>
      </c>
      <c r="E4765" s="19">
        <v>4.8407999999999998</v>
      </c>
      <c r="F4765" s="16">
        <v>41694.921481481484</v>
      </c>
      <c r="G4765">
        <v>4.8407999999999998</v>
      </c>
      <c r="H4765" s="15">
        <f t="shared" si="74"/>
        <v>0</v>
      </c>
    </row>
    <row r="4766" spans="1:8" x14ac:dyDescent="0.2">
      <c r="A4766" s="1" t="s">
        <v>1675</v>
      </c>
      <c r="B4766" s="18" t="s">
        <v>11175</v>
      </c>
      <c r="C4766" s="1" t="s">
        <v>11176</v>
      </c>
      <c r="D4766" s="1" t="s">
        <v>1683</v>
      </c>
      <c r="E4766" s="19">
        <v>0</v>
      </c>
      <c r="F4766" s="16">
        <v>41694.921481481484</v>
      </c>
      <c r="G4766">
        <v>0</v>
      </c>
      <c r="H4766" s="15">
        <f t="shared" si="74"/>
        <v>0</v>
      </c>
    </row>
    <row r="4767" spans="1:8" x14ac:dyDescent="0.2">
      <c r="A4767" s="1" t="s">
        <v>1675</v>
      </c>
      <c r="B4767" s="18" t="s">
        <v>11177</v>
      </c>
      <c r="C4767" s="1" t="s">
        <v>11178</v>
      </c>
      <c r="D4767" s="1" t="s">
        <v>1683</v>
      </c>
      <c r="E4767" s="19">
        <v>0</v>
      </c>
      <c r="F4767" s="16">
        <v>39261.371550925927</v>
      </c>
      <c r="G4767">
        <v>0</v>
      </c>
      <c r="H4767" s="15">
        <f t="shared" si="74"/>
        <v>0</v>
      </c>
    </row>
    <row r="4768" spans="1:8" x14ac:dyDescent="0.2">
      <c r="A4768" s="1" t="s">
        <v>1675</v>
      </c>
      <c r="B4768" s="18" t="s">
        <v>11179</v>
      </c>
      <c r="C4768" s="1" t="s">
        <v>11180</v>
      </c>
      <c r="D4768" s="1" t="s">
        <v>1683</v>
      </c>
      <c r="E4768" s="19">
        <v>0</v>
      </c>
      <c r="F4768" s="16">
        <v>39265.7184375</v>
      </c>
      <c r="G4768">
        <v>0</v>
      </c>
      <c r="H4768" s="15">
        <f t="shared" si="74"/>
        <v>0</v>
      </c>
    </row>
    <row r="4769" spans="1:8" x14ac:dyDescent="0.2">
      <c r="A4769" s="1" t="s">
        <v>1675</v>
      </c>
      <c r="B4769" s="18" t="s">
        <v>11181</v>
      </c>
      <c r="C4769" s="1" t="s">
        <v>11182</v>
      </c>
      <c r="D4769" s="1" t="s">
        <v>1683</v>
      </c>
      <c r="E4769" s="19">
        <v>24.017399999999999</v>
      </c>
      <c r="F4769" s="16">
        <v>41694.921481481484</v>
      </c>
      <c r="G4769">
        <v>24.017399999999999</v>
      </c>
      <c r="H4769" s="15">
        <f t="shared" si="74"/>
        <v>0</v>
      </c>
    </row>
    <row r="4770" spans="1:8" x14ac:dyDescent="0.2">
      <c r="A4770" s="1" t="s">
        <v>1675</v>
      </c>
      <c r="B4770" s="18" t="s">
        <v>11183</v>
      </c>
      <c r="C4770" s="1" t="s">
        <v>11184</v>
      </c>
      <c r="D4770" s="1" t="s">
        <v>1683</v>
      </c>
      <c r="E4770" s="19">
        <v>15.4816</v>
      </c>
      <c r="F4770" s="16">
        <v>41694.921481481484</v>
      </c>
      <c r="G4770">
        <v>15.4816</v>
      </c>
      <c r="H4770" s="15">
        <f t="shared" si="74"/>
        <v>0</v>
      </c>
    </row>
    <row r="4771" spans="1:8" x14ac:dyDescent="0.2">
      <c r="A4771" s="1" t="s">
        <v>1675</v>
      </c>
      <c r="B4771" s="18" t="s">
        <v>11185</v>
      </c>
      <c r="C4771" s="1" t="s">
        <v>11186</v>
      </c>
      <c r="D4771" s="1" t="s">
        <v>1683</v>
      </c>
      <c r="E4771" s="19">
        <v>5.9974999999999996</v>
      </c>
      <c r="F4771" s="16">
        <v>41694.921481481484</v>
      </c>
      <c r="G4771">
        <v>5.9974999999999996</v>
      </c>
      <c r="H4771" s="15">
        <f t="shared" si="74"/>
        <v>0</v>
      </c>
    </row>
    <row r="4772" spans="1:8" x14ac:dyDescent="0.2">
      <c r="A4772" s="1" t="s">
        <v>1675</v>
      </c>
      <c r="B4772" s="18" t="s">
        <v>11187</v>
      </c>
      <c r="C4772" s="1" t="s">
        <v>11188</v>
      </c>
      <c r="D4772" s="1" t="s">
        <v>1683</v>
      </c>
      <c r="E4772" s="19">
        <v>4.0856000000000003</v>
      </c>
      <c r="F4772" s="16">
        <v>41694.921481481484</v>
      </c>
      <c r="G4772">
        <v>4.0856000000000003</v>
      </c>
      <c r="H4772" s="15">
        <f t="shared" si="74"/>
        <v>0</v>
      </c>
    </row>
    <row r="4773" spans="1:8" x14ac:dyDescent="0.2">
      <c r="A4773" s="1" t="s">
        <v>1675</v>
      </c>
      <c r="B4773" s="18" t="s">
        <v>11189</v>
      </c>
      <c r="C4773" s="1" t="s">
        <v>11190</v>
      </c>
      <c r="D4773" s="1" t="s">
        <v>1683</v>
      </c>
      <c r="E4773" s="19">
        <v>0</v>
      </c>
      <c r="F4773" s="16">
        <v>41844.751898148148</v>
      </c>
      <c r="G4773">
        <v>0</v>
      </c>
      <c r="H4773" s="15">
        <f t="shared" si="74"/>
        <v>0</v>
      </c>
    </row>
    <row r="4774" spans="1:8" x14ac:dyDescent="0.2">
      <c r="A4774" s="1" t="s">
        <v>1675</v>
      </c>
      <c r="B4774" s="18" t="s">
        <v>11191</v>
      </c>
      <c r="C4774" s="1" t="s">
        <v>11192</v>
      </c>
      <c r="D4774" s="1" t="s">
        <v>1683</v>
      </c>
      <c r="E4774" s="19">
        <v>18.651199999999999</v>
      </c>
      <c r="F4774" s="16">
        <v>41694.921481481484</v>
      </c>
      <c r="G4774">
        <v>18.651199999999999</v>
      </c>
      <c r="H4774" s="15">
        <f t="shared" si="74"/>
        <v>0</v>
      </c>
    </row>
    <row r="4775" spans="1:8" x14ac:dyDescent="0.2">
      <c r="A4775" s="1" t="s">
        <v>1675</v>
      </c>
      <c r="B4775" s="18" t="s">
        <v>11193</v>
      </c>
      <c r="C4775" s="1" t="s">
        <v>11194</v>
      </c>
      <c r="D4775" s="1" t="s">
        <v>1683</v>
      </c>
      <c r="E4775" s="19">
        <v>10.6754</v>
      </c>
      <c r="F4775" s="16">
        <v>41694.921481481484</v>
      </c>
      <c r="G4775">
        <v>10.6754</v>
      </c>
      <c r="H4775" s="15">
        <f t="shared" si="74"/>
        <v>0</v>
      </c>
    </row>
    <row r="4776" spans="1:8" x14ac:dyDescent="0.2">
      <c r="A4776" s="1" t="s">
        <v>1675</v>
      </c>
      <c r="B4776" s="18" t="s">
        <v>11195</v>
      </c>
      <c r="C4776" s="1" t="s">
        <v>11196</v>
      </c>
      <c r="D4776" s="1" t="s">
        <v>1683</v>
      </c>
      <c r="E4776" s="19">
        <v>8.0686</v>
      </c>
      <c r="F4776" s="16">
        <v>41694.921481481484</v>
      </c>
      <c r="G4776">
        <v>8.0686</v>
      </c>
      <c r="H4776" s="15">
        <f t="shared" si="74"/>
        <v>0</v>
      </c>
    </row>
    <row r="4777" spans="1:8" x14ac:dyDescent="0.2">
      <c r="A4777" s="1" t="s">
        <v>1675</v>
      </c>
      <c r="B4777" s="18" t="s">
        <v>11197</v>
      </c>
      <c r="C4777" s="1" t="s">
        <v>11198</v>
      </c>
      <c r="D4777" s="1" t="s">
        <v>1683</v>
      </c>
      <c r="E4777" s="19">
        <v>0.93759999999999999</v>
      </c>
      <c r="F4777" s="16">
        <v>41694.921481481484</v>
      </c>
      <c r="G4777">
        <v>0.93759999999999999</v>
      </c>
      <c r="H4777" s="15">
        <f t="shared" si="74"/>
        <v>0</v>
      </c>
    </row>
    <row r="4778" spans="1:8" x14ac:dyDescent="0.2">
      <c r="A4778" s="1" t="s">
        <v>1675</v>
      </c>
      <c r="B4778" s="18" t="s">
        <v>11199</v>
      </c>
      <c r="C4778" s="1" t="s">
        <v>11200</v>
      </c>
      <c r="D4778" s="1" t="s">
        <v>1683</v>
      </c>
      <c r="E4778" s="19">
        <v>0.67579999999999996</v>
      </c>
      <c r="F4778" s="16">
        <v>41694.921481481484</v>
      </c>
      <c r="G4778">
        <v>0.67579999999999996</v>
      </c>
      <c r="H4778" s="15">
        <f t="shared" si="74"/>
        <v>0</v>
      </c>
    </row>
    <row r="4779" spans="1:8" x14ac:dyDescent="0.2">
      <c r="A4779" s="1" t="s">
        <v>1675</v>
      </c>
      <c r="B4779" s="18" t="s">
        <v>11201</v>
      </c>
      <c r="C4779" s="1" t="s">
        <v>11202</v>
      </c>
      <c r="D4779" s="1" t="s">
        <v>1683</v>
      </c>
      <c r="E4779" s="19">
        <v>0.70450000000000002</v>
      </c>
      <c r="F4779" s="16">
        <v>41694.921481481484</v>
      </c>
      <c r="G4779">
        <v>0.70450000000000002</v>
      </c>
      <c r="H4779" s="15">
        <f t="shared" si="74"/>
        <v>0</v>
      </c>
    </row>
    <row r="4780" spans="1:8" x14ac:dyDescent="0.2">
      <c r="A4780" s="1" t="s">
        <v>1675</v>
      </c>
      <c r="B4780" s="18" t="s">
        <v>11203</v>
      </c>
      <c r="C4780" s="1" t="s">
        <v>11204</v>
      </c>
      <c r="D4780" s="1" t="s">
        <v>1683</v>
      </c>
      <c r="E4780" s="19">
        <v>2.0407999999999999</v>
      </c>
      <c r="F4780" s="16">
        <v>41694.921481481484</v>
      </c>
      <c r="G4780">
        <v>2.0407999999999999</v>
      </c>
      <c r="H4780" s="15">
        <f t="shared" si="74"/>
        <v>0</v>
      </c>
    </row>
    <row r="4781" spans="1:8" x14ac:dyDescent="0.2">
      <c r="A4781" s="1" t="s">
        <v>1675</v>
      </c>
      <c r="B4781" s="18" t="s">
        <v>11205</v>
      </c>
      <c r="C4781" s="1" t="s">
        <v>11206</v>
      </c>
      <c r="D4781" s="1" t="s">
        <v>1683</v>
      </c>
      <c r="E4781" s="19">
        <v>7.4653999999999998</v>
      </c>
      <c r="F4781" s="16">
        <v>41694.921481481484</v>
      </c>
      <c r="G4781">
        <v>7.4653999999999998</v>
      </c>
      <c r="H4781" s="15">
        <f t="shared" si="74"/>
        <v>0</v>
      </c>
    </row>
    <row r="4782" spans="1:8" x14ac:dyDescent="0.2">
      <c r="A4782" s="1" t="s">
        <v>1675</v>
      </c>
      <c r="B4782" s="18" t="s">
        <v>11207</v>
      </c>
      <c r="C4782" s="1" t="s">
        <v>11208</v>
      </c>
      <c r="D4782" s="1" t="s">
        <v>1683</v>
      </c>
      <c r="E4782" s="19">
        <v>0.61160000000000003</v>
      </c>
      <c r="F4782" s="16">
        <v>41694.921481481484</v>
      </c>
      <c r="G4782">
        <v>0.61160000000000003</v>
      </c>
      <c r="H4782" s="15">
        <f t="shared" si="74"/>
        <v>0</v>
      </c>
    </row>
    <row r="4783" spans="1:8" x14ac:dyDescent="0.2">
      <c r="A4783" s="1" t="s">
        <v>1675</v>
      </c>
      <c r="B4783" s="18" t="s">
        <v>11209</v>
      </c>
      <c r="C4783" s="1" t="s">
        <v>11210</v>
      </c>
      <c r="D4783" s="1" t="s">
        <v>1683</v>
      </c>
      <c r="E4783" s="19">
        <v>0.56420000000000003</v>
      </c>
      <c r="F4783" s="16">
        <v>41694.921481481484</v>
      </c>
      <c r="G4783">
        <v>0.56420000000000003</v>
      </c>
      <c r="H4783" s="15">
        <f t="shared" si="74"/>
        <v>0</v>
      </c>
    </row>
    <row r="4784" spans="1:8" x14ac:dyDescent="0.2">
      <c r="A4784" s="1" t="s">
        <v>1675</v>
      </c>
      <c r="B4784" s="18" t="s">
        <v>11211</v>
      </c>
      <c r="C4784" s="1" t="s">
        <v>11212</v>
      </c>
      <c r="D4784" s="1" t="s">
        <v>1683</v>
      </c>
      <c r="E4784" s="19">
        <v>1.821</v>
      </c>
      <c r="F4784" s="16">
        <v>41694.921481481484</v>
      </c>
      <c r="G4784">
        <v>1.821</v>
      </c>
      <c r="H4784" s="15">
        <f t="shared" si="74"/>
        <v>0</v>
      </c>
    </row>
    <row r="4785" spans="1:8" x14ac:dyDescent="0.2">
      <c r="A4785" s="1" t="s">
        <v>1675</v>
      </c>
      <c r="B4785" s="18" t="s">
        <v>11213</v>
      </c>
      <c r="C4785" s="1" t="s">
        <v>11214</v>
      </c>
      <c r="D4785" s="1" t="s">
        <v>1683</v>
      </c>
      <c r="E4785" s="19">
        <v>0.58630000000000004</v>
      </c>
      <c r="F4785" s="16">
        <v>41694.921481481484</v>
      </c>
      <c r="G4785">
        <v>0.58630000000000004</v>
      </c>
      <c r="H4785" s="15">
        <f t="shared" si="74"/>
        <v>0</v>
      </c>
    </row>
    <row r="4786" spans="1:8" x14ac:dyDescent="0.2">
      <c r="A4786" s="1" t="s">
        <v>1675</v>
      </c>
      <c r="B4786" s="18" t="s">
        <v>11215</v>
      </c>
      <c r="C4786" s="1" t="s">
        <v>11216</v>
      </c>
      <c r="D4786" s="1" t="s">
        <v>1683</v>
      </c>
      <c r="E4786" s="19">
        <v>0.44350000000000001</v>
      </c>
      <c r="F4786" s="16">
        <v>41694.921481481484</v>
      </c>
      <c r="G4786">
        <v>0.44350000000000001</v>
      </c>
      <c r="H4786" s="15">
        <f t="shared" si="74"/>
        <v>0</v>
      </c>
    </row>
    <row r="4787" spans="1:8" x14ac:dyDescent="0.2">
      <c r="A4787" s="1" t="s">
        <v>1675</v>
      </c>
      <c r="B4787" s="18" t="s">
        <v>11217</v>
      </c>
      <c r="C4787" s="1" t="s">
        <v>11218</v>
      </c>
      <c r="D4787" s="1" t="s">
        <v>1683</v>
      </c>
      <c r="E4787" s="19">
        <v>0.60919999999999996</v>
      </c>
      <c r="F4787" s="16">
        <v>41694.921481481484</v>
      </c>
      <c r="G4787">
        <v>0.60919999999999996</v>
      </c>
      <c r="H4787" s="15">
        <f t="shared" si="74"/>
        <v>0</v>
      </c>
    </row>
    <row r="4788" spans="1:8" x14ac:dyDescent="0.2">
      <c r="A4788" s="1" t="s">
        <v>1675</v>
      </c>
      <c r="B4788" s="18" t="s">
        <v>11219</v>
      </c>
      <c r="C4788" s="1" t="s">
        <v>11220</v>
      </c>
      <c r="D4788" s="1" t="s">
        <v>1683</v>
      </c>
      <c r="E4788" s="19">
        <v>3.5983999999999998</v>
      </c>
      <c r="F4788" s="16">
        <v>41694.921481481484</v>
      </c>
      <c r="G4788">
        <v>3.5983999999999998</v>
      </c>
      <c r="H4788" s="15">
        <f t="shared" si="74"/>
        <v>0</v>
      </c>
    </row>
    <row r="4789" spans="1:8" x14ac:dyDescent="0.2">
      <c r="A4789" s="1" t="s">
        <v>1675</v>
      </c>
      <c r="B4789" s="18" t="s">
        <v>11221</v>
      </c>
      <c r="C4789" s="1" t="s">
        <v>11222</v>
      </c>
      <c r="D4789" s="1" t="s">
        <v>1683</v>
      </c>
      <c r="E4789" s="19">
        <v>1.7642</v>
      </c>
      <c r="F4789" s="16">
        <v>41694.921481481484</v>
      </c>
      <c r="G4789">
        <v>1.7642</v>
      </c>
      <c r="H4789" s="15">
        <f t="shared" si="74"/>
        <v>0</v>
      </c>
    </row>
    <row r="4790" spans="1:8" x14ac:dyDescent="0.2">
      <c r="A4790" s="1" t="s">
        <v>1675</v>
      </c>
      <c r="B4790" s="18" t="s">
        <v>11223</v>
      </c>
      <c r="C4790" s="1" t="s">
        <v>11224</v>
      </c>
      <c r="D4790" s="1" t="s">
        <v>1683</v>
      </c>
      <c r="E4790" s="19">
        <v>4.7041000000000004</v>
      </c>
      <c r="F4790" s="16">
        <v>41694.921481481484</v>
      </c>
      <c r="G4790">
        <v>4.7041000000000004</v>
      </c>
      <c r="H4790" s="15">
        <f t="shared" si="74"/>
        <v>0</v>
      </c>
    </row>
    <row r="4791" spans="1:8" x14ac:dyDescent="0.2">
      <c r="A4791" s="1" t="s">
        <v>1675</v>
      </c>
      <c r="B4791" s="18" t="s">
        <v>11225</v>
      </c>
      <c r="C4791" s="1" t="s">
        <v>11226</v>
      </c>
      <c r="D4791" s="1" t="s">
        <v>1683</v>
      </c>
      <c r="E4791" s="19">
        <v>0.13489999999999999</v>
      </c>
      <c r="F4791" s="16">
        <v>41694.921481481484</v>
      </c>
      <c r="G4791">
        <v>0.13489999999999999</v>
      </c>
      <c r="H4791" s="15">
        <f t="shared" si="74"/>
        <v>0</v>
      </c>
    </row>
    <row r="4792" spans="1:8" x14ac:dyDescent="0.2">
      <c r="A4792" s="1" t="s">
        <v>1675</v>
      </c>
      <c r="B4792" s="18" t="s">
        <v>11227</v>
      </c>
      <c r="C4792" s="1" t="s">
        <v>11228</v>
      </c>
      <c r="D4792" s="1" t="s">
        <v>1683</v>
      </c>
      <c r="E4792" s="19">
        <v>0</v>
      </c>
      <c r="F4792" s="16">
        <v>41844.751898148148</v>
      </c>
      <c r="G4792">
        <v>0</v>
      </c>
      <c r="H4792" s="15">
        <f t="shared" si="74"/>
        <v>0</v>
      </c>
    </row>
    <row r="4793" spans="1:8" x14ac:dyDescent="0.2">
      <c r="A4793" s="1" t="s">
        <v>1675</v>
      </c>
      <c r="B4793" s="18" t="s">
        <v>11229</v>
      </c>
      <c r="C4793" s="1" t="s">
        <v>11230</v>
      </c>
      <c r="D4793" s="1" t="s">
        <v>1683</v>
      </c>
      <c r="E4793" s="19">
        <v>0</v>
      </c>
      <c r="F4793" s="16">
        <v>41694.921481481484</v>
      </c>
      <c r="G4793">
        <v>0</v>
      </c>
      <c r="H4793" s="15">
        <f t="shared" si="74"/>
        <v>0</v>
      </c>
    </row>
    <row r="4794" spans="1:8" x14ac:dyDescent="0.2">
      <c r="A4794" s="1" t="s">
        <v>1675</v>
      </c>
      <c r="B4794" s="18" t="s">
        <v>11231</v>
      </c>
      <c r="C4794" s="1" t="s">
        <v>11232</v>
      </c>
      <c r="D4794" s="1" t="s">
        <v>1683</v>
      </c>
      <c r="E4794" s="19">
        <v>41.828400000000002</v>
      </c>
      <c r="F4794" s="16">
        <v>41694.921481481484</v>
      </c>
      <c r="G4794">
        <v>41.828400000000002</v>
      </c>
      <c r="H4794" s="15">
        <f t="shared" si="74"/>
        <v>0</v>
      </c>
    </row>
    <row r="4795" spans="1:8" x14ac:dyDescent="0.2">
      <c r="A4795" s="1" t="s">
        <v>1675</v>
      </c>
      <c r="B4795" s="18" t="s">
        <v>11233</v>
      </c>
      <c r="C4795" s="1" t="s">
        <v>11234</v>
      </c>
      <c r="D4795" s="1" t="s">
        <v>1683</v>
      </c>
      <c r="E4795" s="19">
        <v>0.75309999999999999</v>
      </c>
      <c r="F4795" s="16">
        <v>41694.921481481484</v>
      </c>
      <c r="G4795">
        <v>0.75309999999999999</v>
      </c>
      <c r="H4795" s="15">
        <f t="shared" si="74"/>
        <v>0</v>
      </c>
    </row>
    <row r="4796" spans="1:8" x14ac:dyDescent="0.2">
      <c r="A4796" s="1" t="s">
        <v>1675</v>
      </c>
      <c r="B4796" s="18" t="s">
        <v>11235</v>
      </c>
      <c r="C4796" s="1" t="s">
        <v>11236</v>
      </c>
      <c r="D4796" s="1" t="s">
        <v>1683</v>
      </c>
      <c r="E4796" s="19">
        <v>2.9279999999999999</v>
      </c>
      <c r="F4796" s="16">
        <v>41694.921481481484</v>
      </c>
      <c r="G4796">
        <v>2.9279999999999999</v>
      </c>
      <c r="H4796" s="15">
        <f t="shared" si="74"/>
        <v>0</v>
      </c>
    </row>
    <row r="4797" spans="1:8" x14ac:dyDescent="0.2">
      <c r="A4797" s="1" t="s">
        <v>1675</v>
      </c>
      <c r="B4797" s="18" t="s">
        <v>11237</v>
      </c>
      <c r="C4797" s="1" t="s">
        <v>11238</v>
      </c>
      <c r="D4797" s="1" t="s">
        <v>1683</v>
      </c>
      <c r="E4797" s="19">
        <v>25.279900000000001</v>
      </c>
      <c r="F4797" s="16">
        <v>41694.921481481484</v>
      </c>
      <c r="G4797">
        <v>25.279900000000001</v>
      </c>
      <c r="H4797" s="15">
        <f t="shared" si="74"/>
        <v>0</v>
      </c>
    </row>
    <row r="4798" spans="1:8" x14ac:dyDescent="0.2">
      <c r="A4798" s="1" t="s">
        <v>1675</v>
      </c>
      <c r="B4798" s="18" t="s">
        <v>11239</v>
      </c>
      <c r="C4798" s="1" t="s">
        <v>11240</v>
      </c>
      <c r="D4798" s="1" t="s">
        <v>1683</v>
      </c>
      <c r="E4798" s="19">
        <v>38.6633</v>
      </c>
      <c r="F4798" s="16">
        <v>41694.921481481484</v>
      </c>
      <c r="G4798">
        <v>38.6633</v>
      </c>
      <c r="H4798" s="15">
        <f t="shared" si="74"/>
        <v>0</v>
      </c>
    </row>
    <row r="4799" spans="1:8" x14ac:dyDescent="0.2">
      <c r="A4799" s="1" t="s">
        <v>1675</v>
      </c>
      <c r="B4799" s="18" t="s">
        <v>11241</v>
      </c>
      <c r="C4799" s="1" t="s">
        <v>11242</v>
      </c>
      <c r="D4799" s="1" t="s">
        <v>1683</v>
      </c>
      <c r="E4799" s="19">
        <v>15.1028</v>
      </c>
      <c r="F4799" s="16">
        <v>41694.921481481484</v>
      </c>
      <c r="G4799">
        <v>15.1028</v>
      </c>
      <c r="H4799" s="15">
        <f t="shared" si="74"/>
        <v>0</v>
      </c>
    </row>
    <row r="4800" spans="1:8" x14ac:dyDescent="0.2">
      <c r="A4800" s="1" t="s">
        <v>1675</v>
      </c>
      <c r="B4800" s="18" t="s">
        <v>11243</v>
      </c>
      <c r="C4800" s="1" t="s">
        <v>11244</v>
      </c>
      <c r="D4800" s="1" t="s">
        <v>1683</v>
      </c>
      <c r="E4800" s="19">
        <v>15.901400000000001</v>
      </c>
      <c r="F4800" s="16">
        <v>41694.921481481484</v>
      </c>
      <c r="G4800">
        <v>15.901400000000001</v>
      </c>
      <c r="H4800" s="15">
        <f t="shared" si="74"/>
        <v>0</v>
      </c>
    </row>
    <row r="4801" spans="1:8" x14ac:dyDescent="0.2">
      <c r="A4801" s="1" t="s">
        <v>1675</v>
      </c>
      <c r="B4801" s="18" t="s">
        <v>11245</v>
      </c>
      <c r="C4801" s="1" t="s">
        <v>11246</v>
      </c>
      <c r="D4801" s="1" t="s">
        <v>1683</v>
      </c>
      <c r="E4801" s="19">
        <v>37.641300000000001</v>
      </c>
      <c r="F4801" s="16">
        <v>41694.921481481484</v>
      </c>
      <c r="G4801">
        <v>37.641300000000001</v>
      </c>
      <c r="H4801" s="15">
        <f t="shared" si="74"/>
        <v>0</v>
      </c>
    </row>
    <row r="4802" spans="1:8" x14ac:dyDescent="0.2">
      <c r="A4802" s="1" t="s">
        <v>1675</v>
      </c>
      <c r="B4802" s="18" t="s">
        <v>11247</v>
      </c>
      <c r="C4802" s="1" t="s">
        <v>11248</v>
      </c>
      <c r="D4802" s="1" t="s">
        <v>1683</v>
      </c>
      <c r="E4802" s="19">
        <v>1.6974</v>
      </c>
      <c r="F4802" s="16">
        <v>41694.921481481484</v>
      </c>
      <c r="G4802">
        <v>1.6974</v>
      </c>
      <c r="H4802" s="15">
        <f t="shared" si="74"/>
        <v>0</v>
      </c>
    </row>
    <row r="4803" spans="1:8" x14ac:dyDescent="0.2">
      <c r="A4803" s="1" t="s">
        <v>1675</v>
      </c>
      <c r="B4803" s="18" t="s">
        <v>11249</v>
      </c>
      <c r="C4803" s="1" t="s">
        <v>11250</v>
      </c>
      <c r="D4803" s="1" t="s">
        <v>1683</v>
      </c>
      <c r="E4803" s="19">
        <v>3.5764999999999998</v>
      </c>
      <c r="F4803" s="16">
        <v>41694.921481481484</v>
      </c>
      <c r="G4803">
        <v>3.5764999999999998</v>
      </c>
      <c r="H4803" s="15">
        <f t="shared" si="74"/>
        <v>0</v>
      </c>
    </row>
    <row r="4804" spans="1:8" x14ac:dyDescent="0.2">
      <c r="A4804" s="1" t="s">
        <v>1675</v>
      </c>
      <c r="B4804" s="18" t="s">
        <v>11251</v>
      </c>
      <c r="C4804" s="1" t="s">
        <v>11252</v>
      </c>
      <c r="D4804" s="1" t="s">
        <v>1683</v>
      </c>
      <c r="E4804" s="19">
        <v>3.7246000000000001</v>
      </c>
      <c r="F4804" s="16">
        <v>41694.921481481484</v>
      </c>
      <c r="G4804">
        <v>3.7246000000000001</v>
      </c>
      <c r="H4804" s="15">
        <f t="shared" ref="H4804:H4867" si="75">+E4804-G4804</f>
        <v>0</v>
      </c>
    </row>
    <row r="4805" spans="1:8" x14ac:dyDescent="0.2">
      <c r="A4805" s="1" t="s">
        <v>1675</v>
      </c>
      <c r="B4805" s="18" t="s">
        <v>11253</v>
      </c>
      <c r="C4805" s="1" t="s">
        <v>11254</v>
      </c>
      <c r="D4805" s="1" t="s">
        <v>1683</v>
      </c>
      <c r="E4805" s="19">
        <v>4.0068000000000001</v>
      </c>
      <c r="F4805" s="16">
        <v>41694.921481481484</v>
      </c>
      <c r="G4805">
        <v>4.0068000000000001</v>
      </c>
      <c r="H4805" s="15">
        <f t="shared" si="75"/>
        <v>0</v>
      </c>
    </row>
    <row r="4806" spans="1:8" x14ac:dyDescent="0.2">
      <c r="A4806" s="1" t="s">
        <v>1675</v>
      </c>
      <c r="B4806" s="18" t="s">
        <v>11255</v>
      </c>
      <c r="C4806" s="1" t="s">
        <v>11256</v>
      </c>
      <c r="D4806" s="1" t="s">
        <v>1683</v>
      </c>
      <c r="E4806" s="19">
        <v>1.3973</v>
      </c>
      <c r="F4806" s="16">
        <v>41694.921481481484</v>
      </c>
      <c r="G4806">
        <v>1.3973</v>
      </c>
      <c r="H4806" s="15">
        <f t="shared" si="75"/>
        <v>0</v>
      </c>
    </row>
    <row r="4807" spans="1:8" x14ac:dyDescent="0.2">
      <c r="A4807" s="1" t="s">
        <v>1675</v>
      </c>
      <c r="B4807" s="18" t="s">
        <v>11257</v>
      </c>
      <c r="C4807" s="1" t="s">
        <v>11258</v>
      </c>
      <c r="D4807" s="1" t="s">
        <v>1683</v>
      </c>
      <c r="E4807" s="19">
        <v>37.752000000000002</v>
      </c>
      <c r="F4807" s="16">
        <v>41694.921481481484</v>
      </c>
      <c r="G4807">
        <v>37.752000000000002</v>
      </c>
      <c r="H4807" s="15">
        <f t="shared" si="75"/>
        <v>0</v>
      </c>
    </row>
    <row r="4808" spans="1:8" x14ac:dyDescent="0.2">
      <c r="A4808" s="1" t="s">
        <v>1675</v>
      </c>
      <c r="B4808" s="18" t="s">
        <v>11259</v>
      </c>
      <c r="C4808" s="1" t="s">
        <v>11260</v>
      </c>
      <c r="D4808" s="1" t="s">
        <v>1683</v>
      </c>
      <c r="E4808" s="19">
        <v>36.334200000000003</v>
      </c>
      <c r="F4808" s="16">
        <v>41694.921481481484</v>
      </c>
      <c r="G4808">
        <v>36.334200000000003</v>
      </c>
      <c r="H4808" s="15">
        <f t="shared" si="75"/>
        <v>0</v>
      </c>
    </row>
    <row r="4809" spans="1:8" x14ac:dyDescent="0.2">
      <c r="A4809" s="1" t="s">
        <v>1675</v>
      </c>
      <c r="B4809" s="18" t="s">
        <v>11261</v>
      </c>
      <c r="C4809" s="1" t="s">
        <v>11262</v>
      </c>
      <c r="D4809" s="1" t="s">
        <v>1683</v>
      </c>
      <c r="E4809" s="19">
        <v>3.7153999999999998</v>
      </c>
      <c r="F4809" s="16">
        <v>41694.921481481484</v>
      </c>
      <c r="G4809">
        <v>3.7153999999999998</v>
      </c>
      <c r="H4809" s="15">
        <f t="shared" si="75"/>
        <v>0</v>
      </c>
    </row>
    <row r="4810" spans="1:8" x14ac:dyDescent="0.2">
      <c r="A4810" s="1" t="s">
        <v>1675</v>
      </c>
      <c r="B4810" s="18" t="s">
        <v>11263</v>
      </c>
      <c r="C4810" s="1" t="s">
        <v>11264</v>
      </c>
      <c r="D4810" s="1" t="s">
        <v>1683</v>
      </c>
      <c r="E4810" s="19">
        <v>1.3255999999999999</v>
      </c>
      <c r="F4810" s="16">
        <v>41694.921481481484</v>
      </c>
      <c r="G4810">
        <v>1.3255999999999999</v>
      </c>
      <c r="H4810" s="15">
        <f t="shared" si="75"/>
        <v>0</v>
      </c>
    </row>
    <row r="4811" spans="1:8" x14ac:dyDescent="0.2">
      <c r="A4811" s="1" t="s">
        <v>1675</v>
      </c>
      <c r="B4811" s="18" t="s">
        <v>11265</v>
      </c>
      <c r="C4811" s="1" t="s">
        <v>11266</v>
      </c>
      <c r="D4811" s="1" t="s">
        <v>1683</v>
      </c>
      <c r="E4811" s="19">
        <v>1.5808</v>
      </c>
      <c r="F4811" s="16">
        <v>41694.921481481484</v>
      </c>
      <c r="G4811">
        <v>1.5808</v>
      </c>
      <c r="H4811" s="15">
        <f t="shared" si="75"/>
        <v>0</v>
      </c>
    </row>
    <row r="4812" spans="1:8" x14ac:dyDescent="0.2">
      <c r="A4812" s="1" t="s">
        <v>1675</v>
      </c>
      <c r="B4812" s="18" t="s">
        <v>11267</v>
      </c>
      <c r="C4812" s="1" t="s">
        <v>11268</v>
      </c>
      <c r="D4812" s="1" t="s">
        <v>1683</v>
      </c>
      <c r="E4812" s="19">
        <v>1.8734</v>
      </c>
      <c r="F4812" s="16">
        <v>41694.921481481484</v>
      </c>
      <c r="G4812">
        <v>1.8734</v>
      </c>
      <c r="H4812" s="15">
        <f t="shared" si="75"/>
        <v>0</v>
      </c>
    </row>
    <row r="4813" spans="1:8" x14ac:dyDescent="0.2">
      <c r="A4813" s="1" t="s">
        <v>1675</v>
      </c>
      <c r="B4813" s="18" t="s">
        <v>11269</v>
      </c>
      <c r="C4813" s="1" t="s">
        <v>11270</v>
      </c>
      <c r="D4813" s="1" t="s">
        <v>1683</v>
      </c>
      <c r="E4813" s="19">
        <v>1.7188000000000001</v>
      </c>
      <c r="F4813" s="16">
        <v>41694.921481481484</v>
      </c>
      <c r="G4813">
        <v>1.7188000000000001</v>
      </c>
      <c r="H4813" s="15">
        <f t="shared" si="75"/>
        <v>0</v>
      </c>
    </row>
    <row r="4814" spans="1:8" x14ac:dyDescent="0.2">
      <c r="A4814" s="1" t="s">
        <v>1675</v>
      </c>
      <c r="B4814" s="18" t="s">
        <v>11271</v>
      </c>
      <c r="C4814" s="1" t="s">
        <v>11272</v>
      </c>
      <c r="D4814" s="1" t="s">
        <v>1683</v>
      </c>
      <c r="E4814" s="19">
        <v>1.9321999999999999</v>
      </c>
      <c r="F4814" s="16">
        <v>41694.921481481484</v>
      </c>
      <c r="G4814">
        <v>1.9321999999999999</v>
      </c>
      <c r="H4814" s="15">
        <f t="shared" si="75"/>
        <v>0</v>
      </c>
    </row>
    <row r="4815" spans="1:8" x14ac:dyDescent="0.2">
      <c r="A4815" s="1" t="s">
        <v>1675</v>
      </c>
      <c r="B4815" s="18" t="s">
        <v>11273</v>
      </c>
      <c r="C4815" s="1" t="s">
        <v>11274</v>
      </c>
      <c r="D4815" s="1" t="s">
        <v>1683</v>
      </c>
      <c r="E4815" s="19">
        <v>0.9738</v>
      </c>
      <c r="F4815" s="16">
        <v>41694.921481481484</v>
      </c>
      <c r="G4815">
        <v>0.9738</v>
      </c>
      <c r="H4815" s="15">
        <f t="shared" si="75"/>
        <v>0</v>
      </c>
    </row>
    <row r="4816" spans="1:8" x14ac:dyDescent="0.2">
      <c r="A4816" s="1" t="s">
        <v>1675</v>
      </c>
      <c r="B4816" s="18" t="s">
        <v>11275</v>
      </c>
      <c r="C4816" s="1" t="s">
        <v>11276</v>
      </c>
      <c r="D4816" s="1" t="s">
        <v>1683</v>
      </c>
      <c r="E4816" s="19">
        <v>5.0853000000000002</v>
      </c>
      <c r="F4816" s="16">
        <v>41694.921481481484</v>
      </c>
      <c r="G4816">
        <v>5.0853000000000002</v>
      </c>
      <c r="H4816" s="15">
        <f t="shared" si="75"/>
        <v>0</v>
      </c>
    </row>
    <row r="4817" spans="1:8" x14ac:dyDescent="0.2">
      <c r="A4817" s="1" t="s">
        <v>1675</v>
      </c>
      <c r="B4817" s="18" t="s">
        <v>11277</v>
      </c>
      <c r="C4817" s="1" t="s">
        <v>11278</v>
      </c>
      <c r="D4817" s="1" t="s">
        <v>1683</v>
      </c>
      <c r="E4817" s="19">
        <v>5.4535</v>
      </c>
      <c r="F4817" s="16">
        <v>41694.921481481484</v>
      </c>
      <c r="G4817">
        <v>5.4535</v>
      </c>
      <c r="H4817" s="15">
        <f t="shared" si="75"/>
        <v>0</v>
      </c>
    </row>
    <row r="4818" spans="1:8" x14ac:dyDescent="0.2">
      <c r="A4818" s="1" t="s">
        <v>1675</v>
      </c>
      <c r="B4818" s="18" t="s">
        <v>11279</v>
      </c>
      <c r="C4818" s="1" t="s">
        <v>11280</v>
      </c>
      <c r="D4818" s="1" t="s">
        <v>1683</v>
      </c>
      <c r="E4818" s="19">
        <v>10.3576</v>
      </c>
      <c r="F4818" s="16">
        <v>41694.921481481484</v>
      </c>
      <c r="G4818">
        <v>10.3576</v>
      </c>
      <c r="H4818" s="15">
        <f t="shared" si="75"/>
        <v>0</v>
      </c>
    </row>
    <row r="4819" spans="1:8" x14ac:dyDescent="0.2">
      <c r="A4819" s="1" t="s">
        <v>1675</v>
      </c>
      <c r="B4819" s="18" t="s">
        <v>11281</v>
      </c>
      <c r="C4819" s="1" t="s">
        <v>11282</v>
      </c>
      <c r="D4819" s="1" t="s">
        <v>1683</v>
      </c>
      <c r="E4819" s="19">
        <v>6.9757999999999996</v>
      </c>
      <c r="F4819" s="16">
        <v>41694.921481481484</v>
      </c>
      <c r="G4819">
        <v>6.9757999999999996</v>
      </c>
      <c r="H4819" s="15">
        <f t="shared" si="75"/>
        <v>0</v>
      </c>
    </row>
    <row r="4820" spans="1:8" x14ac:dyDescent="0.2">
      <c r="A4820" s="1" t="s">
        <v>1675</v>
      </c>
      <c r="B4820" s="18" t="s">
        <v>11283</v>
      </c>
      <c r="C4820" s="1" t="s">
        <v>11284</v>
      </c>
      <c r="D4820" s="1" t="s">
        <v>1683</v>
      </c>
      <c r="E4820" s="19">
        <v>1.9972000000000001</v>
      </c>
      <c r="F4820" s="16">
        <v>41694.921481481484</v>
      </c>
      <c r="G4820">
        <v>1.9972000000000001</v>
      </c>
      <c r="H4820" s="15">
        <f t="shared" si="75"/>
        <v>0</v>
      </c>
    </row>
    <row r="4821" spans="1:8" x14ac:dyDescent="0.2">
      <c r="A4821" s="1" t="s">
        <v>1675</v>
      </c>
      <c r="B4821" s="18" t="s">
        <v>11285</v>
      </c>
      <c r="C4821" s="1" t="s">
        <v>11286</v>
      </c>
      <c r="D4821" s="1" t="s">
        <v>1683</v>
      </c>
      <c r="E4821" s="19">
        <v>3.1080000000000001</v>
      </c>
      <c r="F4821" s="16">
        <v>41694.921481481484</v>
      </c>
      <c r="G4821">
        <v>3.1080000000000001</v>
      </c>
      <c r="H4821" s="15">
        <f t="shared" si="75"/>
        <v>0</v>
      </c>
    </row>
    <row r="4822" spans="1:8" x14ac:dyDescent="0.2">
      <c r="A4822" s="1" t="s">
        <v>1675</v>
      </c>
      <c r="B4822" s="18" t="s">
        <v>11287</v>
      </c>
      <c r="C4822" s="1" t="s">
        <v>11288</v>
      </c>
      <c r="D4822" s="1" t="s">
        <v>1683</v>
      </c>
      <c r="E4822" s="19">
        <v>5.7530000000000001</v>
      </c>
      <c r="F4822" s="16">
        <v>41694.921481481484</v>
      </c>
      <c r="G4822">
        <v>5.7530000000000001</v>
      </c>
      <c r="H4822" s="15">
        <f t="shared" si="75"/>
        <v>0</v>
      </c>
    </row>
    <row r="4823" spans="1:8" x14ac:dyDescent="0.2">
      <c r="A4823" s="1" t="s">
        <v>1675</v>
      </c>
      <c r="B4823" s="18" t="s">
        <v>11289</v>
      </c>
      <c r="C4823" s="1" t="s">
        <v>11290</v>
      </c>
      <c r="D4823" s="1" t="s">
        <v>1683</v>
      </c>
      <c r="E4823" s="19">
        <v>7.4114000000000004</v>
      </c>
      <c r="F4823" s="16">
        <v>41694.921481481484</v>
      </c>
      <c r="G4823">
        <v>7.4114000000000004</v>
      </c>
      <c r="H4823" s="15">
        <f t="shared" si="75"/>
        <v>0</v>
      </c>
    </row>
    <row r="4824" spans="1:8" x14ac:dyDescent="0.2">
      <c r="A4824" s="1" t="s">
        <v>1675</v>
      </c>
      <c r="B4824" s="18" t="s">
        <v>11291</v>
      </c>
      <c r="C4824" s="1" t="s">
        <v>11292</v>
      </c>
      <c r="D4824" s="1" t="s">
        <v>1683</v>
      </c>
      <c r="E4824" s="19">
        <v>19.704799999999999</v>
      </c>
      <c r="F4824" s="16">
        <v>41694.921481481484</v>
      </c>
      <c r="G4824">
        <v>19.704799999999999</v>
      </c>
      <c r="H4824" s="15">
        <f t="shared" si="75"/>
        <v>0</v>
      </c>
    </row>
    <row r="4825" spans="1:8" x14ac:dyDescent="0.2">
      <c r="A4825" s="1" t="s">
        <v>1675</v>
      </c>
      <c r="B4825" s="18" t="s">
        <v>11293</v>
      </c>
      <c r="C4825" s="1" t="s">
        <v>11294</v>
      </c>
      <c r="D4825" s="1" t="s">
        <v>1683</v>
      </c>
      <c r="E4825" s="19">
        <v>5.4398999999999997</v>
      </c>
      <c r="F4825" s="16">
        <v>41694.921481481484</v>
      </c>
      <c r="G4825">
        <v>5.4398999999999997</v>
      </c>
      <c r="H4825" s="15">
        <f t="shared" si="75"/>
        <v>0</v>
      </c>
    </row>
    <row r="4826" spans="1:8" x14ac:dyDescent="0.2">
      <c r="A4826" s="1" t="s">
        <v>1675</v>
      </c>
      <c r="B4826" s="18" t="s">
        <v>11295</v>
      </c>
      <c r="C4826" s="1" t="s">
        <v>11296</v>
      </c>
      <c r="D4826" s="1" t="s">
        <v>1683</v>
      </c>
      <c r="E4826" s="19">
        <v>4.1783999999999999</v>
      </c>
      <c r="F4826" s="16">
        <v>41694.921481481484</v>
      </c>
      <c r="G4826">
        <v>4.1783999999999999</v>
      </c>
      <c r="H4826" s="15">
        <f t="shared" si="75"/>
        <v>0</v>
      </c>
    </row>
    <row r="4827" spans="1:8" x14ac:dyDescent="0.2">
      <c r="A4827" s="1" t="s">
        <v>1675</v>
      </c>
      <c r="B4827" s="18" t="s">
        <v>11297</v>
      </c>
      <c r="C4827" s="1" t="s">
        <v>11298</v>
      </c>
      <c r="D4827" s="1" t="s">
        <v>1683</v>
      </c>
      <c r="E4827" s="19">
        <v>1.6742999999999999</v>
      </c>
      <c r="F4827" s="16">
        <v>41694.921481481484</v>
      </c>
      <c r="G4827">
        <v>1.6742999999999999</v>
      </c>
      <c r="H4827" s="15">
        <f t="shared" si="75"/>
        <v>0</v>
      </c>
    </row>
    <row r="4828" spans="1:8" x14ac:dyDescent="0.2">
      <c r="A4828" s="1" t="s">
        <v>1675</v>
      </c>
      <c r="B4828" s="18" t="s">
        <v>11299</v>
      </c>
      <c r="C4828" s="1" t="s">
        <v>11300</v>
      </c>
      <c r="D4828" s="1" t="s">
        <v>1683</v>
      </c>
      <c r="E4828" s="19">
        <v>32.792200000000001</v>
      </c>
      <c r="F4828" s="16">
        <v>41694.921481481484</v>
      </c>
      <c r="G4828">
        <v>32.792200000000001</v>
      </c>
      <c r="H4828" s="15">
        <f t="shared" si="75"/>
        <v>0</v>
      </c>
    </row>
    <row r="4829" spans="1:8" x14ac:dyDescent="0.2">
      <c r="A4829" s="1" t="s">
        <v>1675</v>
      </c>
      <c r="B4829" s="18" t="s">
        <v>11301</v>
      </c>
      <c r="C4829" s="1" t="s">
        <v>11302</v>
      </c>
      <c r="D4829" s="1" t="s">
        <v>1683</v>
      </c>
      <c r="E4829" s="19">
        <v>32.345599999999997</v>
      </c>
      <c r="F4829" s="16">
        <v>41694.921481481484</v>
      </c>
      <c r="G4829">
        <v>32.345599999999997</v>
      </c>
      <c r="H4829" s="15">
        <f t="shared" si="75"/>
        <v>0</v>
      </c>
    </row>
    <row r="4830" spans="1:8" x14ac:dyDescent="0.2">
      <c r="A4830" s="1" t="s">
        <v>1675</v>
      </c>
      <c r="B4830" s="18" t="s">
        <v>11303</v>
      </c>
      <c r="C4830" s="1" t="s">
        <v>11304</v>
      </c>
      <c r="D4830" s="1" t="s">
        <v>1683</v>
      </c>
      <c r="E4830" s="19">
        <v>85.986900000000006</v>
      </c>
      <c r="F4830" s="16">
        <v>41694.921481481484</v>
      </c>
      <c r="G4830">
        <v>85.986900000000006</v>
      </c>
      <c r="H4830" s="15">
        <f t="shared" si="75"/>
        <v>0</v>
      </c>
    </row>
    <row r="4831" spans="1:8" x14ac:dyDescent="0.2">
      <c r="A4831" s="1" t="s">
        <v>1675</v>
      </c>
      <c r="B4831" s="18" t="s">
        <v>11305</v>
      </c>
      <c r="C4831" s="1" t="s">
        <v>11306</v>
      </c>
      <c r="D4831" s="1" t="s">
        <v>1683</v>
      </c>
      <c r="E4831" s="19">
        <v>0</v>
      </c>
      <c r="F4831" s="16">
        <v>41694.921481481484</v>
      </c>
      <c r="G4831">
        <v>0</v>
      </c>
      <c r="H4831" s="15">
        <f t="shared" si="75"/>
        <v>0</v>
      </c>
    </row>
    <row r="4832" spans="1:8" x14ac:dyDescent="0.2">
      <c r="A4832" s="1" t="s">
        <v>1675</v>
      </c>
      <c r="B4832" s="18" t="s">
        <v>11307</v>
      </c>
      <c r="C4832" s="1" t="s">
        <v>11308</v>
      </c>
      <c r="D4832" s="1" t="s">
        <v>1683</v>
      </c>
      <c r="E4832" s="19">
        <v>48.111400000000003</v>
      </c>
      <c r="F4832" s="16">
        <v>41694.921481481484</v>
      </c>
      <c r="G4832">
        <v>48.111400000000003</v>
      </c>
      <c r="H4832" s="15">
        <f t="shared" si="75"/>
        <v>0</v>
      </c>
    </row>
    <row r="4833" spans="1:8" x14ac:dyDescent="0.2">
      <c r="A4833" s="1" t="s">
        <v>1675</v>
      </c>
      <c r="B4833" s="18" t="s">
        <v>11309</v>
      </c>
      <c r="C4833" s="1" t="s">
        <v>11310</v>
      </c>
      <c r="D4833" s="1" t="s">
        <v>1683</v>
      </c>
      <c r="E4833" s="19">
        <v>72.019900000000007</v>
      </c>
      <c r="F4833" s="16">
        <v>41694.921481481484</v>
      </c>
      <c r="G4833">
        <v>72.019900000000007</v>
      </c>
      <c r="H4833" s="15">
        <f t="shared" si="75"/>
        <v>0</v>
      </c>
    </row>
    <row r="4834" spans="1:8" x14ac:dyDescent="0.2">
      <c r="A4834" s="1" t="s">
        <v>1675</v>
      </c>
      <c r="B4834" s="18" t="s">
        <v>11311</v>
      </c>
      <c r="C4834" s="1" t="s">
        <v>11312</v>
      </c>
      <c r="D4834" s="1" t="s">
        <v>1683</v>
      </c>
      <c r="E4834" s="19">
        <v>6.8909000000000002</v>
      </c>
      <c r="F4834" s="16">
        <v>41694.921481481484</v>
      </c>
      <c r="G4834">
        <v>6.8909000000000002</v>
      </c>
      <c r="H4834" s="15">
        <f t="shared" si="75"/>
        <v>0</v>
      </c>
    </row>
    <row r="4835" spans="1:8" x14ac:dyDescent="0.2">
      <c r="A4835" s="1" t="s">
        <v>1675</v>
      </c>
      <c r="B4835" s="18" t="s">
        <v>11313</v>
      </c>
      <c r="C4835" s="1" t="s">
        <v>11314</v>
      </c>
      <c r="D4835" s="1" t="s">
        <v>1683</v>
      </c>
      <c r="E4835" s="19">
        <v>33.2881</v>
      </c>
      <c r="F4835" s="16">
        <v>41694.921481481484</v>
      </c>
      <c r="G4835">
        <v>33.2881</v>
      </c>
      <c r="H4835" s="15">
        <f t="shared" si="75"/>
        <v>0</v>
      </c>
    </row>
    <row r="4836" spans="1:8" x14ac:dyDescent="0.2">
      <c r="A4836" s="1" t="s">
        <v>1675</v>
      </c>
      <c r="B4836" s="18" t="s">
        <v>11315</v>
      </c>
      <c r="C4836" s="1" t="s">
        <v>11316</v>
      </c>
      <c r="D4836" s="1" t="s">
        <v>1683</v>
      </c>
      <c r="E4836" s="19">
        <v>18.616599999999998</v>
      </c>
      <c r="F4836" s="16">
        <v>41694.921481481484</v>
      </c>
      <c r="G4836">
        <v>18.616599999999998</v>
      </c>
      <c r="H4836" s="15">
        <f t="shared" si="75"/>
        <v>0</v>
      </c>
    </row>
    <row r="4837" spans="1:8" x14ac:dyDescent="0.2">
      <c r="A4837" s="1" t="s">
        <v>1675</v>
      </c>
      <c r="B4837" s="18" t="s">
        <v>11317</v>
      </c>
      <c r="C4837" s="1" t="s">
        <v>11318</v>
      </c>
      <c r="D4837" s="1" t="s">
        <v>1683</v>
      </c>
      <c r="E4837" s="19">
        <v>12.908200000000001</v>
      </c>
      <c r="F4837" s="16">
        <v>41694.921481481484</v>
      </c>
      <c r="G4837">
        <v>12.908200000000001</v>
      </c>
      <c r="H4837" s="15">
        <f t="shared" si="75"/>
        <v>0</v>
      </c>
    </row>
    <row r="4838" spans="1:8" x14ac:dyDescent="0.2">
      <c r="A4838" s="1" t="s">
        <v>1675</v>
      </c>
      <c r="B4838" s="18" t="s">
        <v>11319</v>
      </c>
      <c r="C4838" s="1" t="s">
        <v>11320</v>
      </c>
      <c r="D4838" s="1" t="s">
        <v>1683</v>
      </c>
      <c r="E4838" s="19">
        <v>3.3300000000000003E-2</v>
      </c>
      <c r="F4838" s="16">
        <v>41694.921481481484</v>
      </c>
      <c r="G4838">
        <v>3.3300000000000003E-2</v>
      </c>
      <c r="H4838" s="15">
        <f t="shared" si="75"/>
        <v>0</v>
      </c>
    </row>
    <row r="4839" spans="1:8" x14ac:dyDescent="0.2">
      <c r="A4839" s="1" t="s">
        <v>1675</v>
      </c>
      <c r="B4839" s="18" t="s">
        <v>11321</v>
      </c>
      <c r="C4839" s="1" t="s">
        <v>11322</v>
      </c>
      <c r="D4839" s="1" t="s">
        <v>1683</v>
      </c>
      <c r="E4839" s="19">
        <v>4.9362000000000004</v>
      </c>
      <c r="F4839" s="16">
        <v>41694.921481481484</v>
      </c>
      <c r="G4839">
        <v>4.9362000000000004</v>
      </c>
      <c r="H4839" s="15">
        <f t="shared" si="75"/>
        <v>0</v>
      </c>
    </row>
    <row r="4840" spans="1:8" x14ac:dyDescent="0.2">
      <c r="A4840" s="1" t="s">
        <v>1675</v>
      </c>
      <c r="B4840" s="18" t="s">
        <v>11323</v>
      </c>
      <c r="C4840" s="1" t="s">
        <v>11324</v>
      </c>
      <c r="D4840" s="1" t="s">
        <v>1683</v>
      </c>
      <c r="E4840" s="19">
        <v>0.83950000000000002</v>
      </c>
      <c r="F4840" s="16">
        <v>41694.921481481484</v>
      </c>
      <c r="G4840">
        <v>0.83950000000000002</v>
      </c>
      <c r="H4840" s="15">
        <f t="shared" si="75"/>
        <v>0</v>
      </c>
    </row>
    <row r="4841" spans="1:8" x14ac:dyDescent="0.2">
      <c r="A4841" s="1" t="s">
        <v>1675</v>
      </c>
      <c r="B4841" s="18" t="s">
        <v>11325</v>
      </c>
      <c r="C4841" s="1" t="s">
        <v>11326</v>
      </c>
      <c r="D4841" s="1" t="s">
        <v>1683</v>
      </c>
      <c r="E4841" s="19">
        <v>1.4247000000000001</v>
      </c>
      <c r="F4841" s="16">
        <v>41694.921481481484</v>
      </c>
      <c r="G4841">
        <v>1.4247000000000001</v>
      </c>
      <c r="H4841" s="15">
        <f t="shared" si="75"/>
        <v>0</v>
      </c>
    </row>
    <row r="4842" spans="1:8" x14ac:dyDescent="0.2">
      <c r="A4842" s="1" t="s">
        <v>1675</v>
      </c>
      <c r="B4842" s="18" t="s">
        <v>11327</v>
      </c>
      <c r="C4842" s="1" t="s">
        <v>11328</v>
      </c>
      <c r="D4842" s="1" t="s">
        <v>1683</v>
      </c>
      <c r="E4842" s="19">
        <v>3.2084000000000001</v>
      </c>
      <c r="F4842" s="16">
        <v>41694.921481481484</v>
      </c>
      <c r="G4842">
        <v>3.2084000000000001</v>
      </c>
      <c r="H4842" s="15">
        <f t="shared" si="75"/>
        <v>0</v>
      </c>
    </row>
    <row r="4843" spans="1:8" x14ac:dyDescent="0.2">
      <c r="A4843" s="1" t="s">
        <v>1675</v>
      </c>
      <c r="B4843" s="18" t="s">
        <v>11329</v>
      </c>
      <c r="C4843" s="1" t="s">
        <v>11330</v>
      </c>
      <c r="D4843" s="1" t="s">
        <v>1683</v>
      </c>
      <c r="E4843" s="19">
        <v>0.98089999999999999</v>
      </c>
      <c r="F4843" s="16">
        <v>41694.921481481484</v>
      </c>
      <c r="G4843">
        <v>0.98089999999999999</v>
      </c>
      <c r="H4843" s="15">
        <f t="shared" si="75"/>
        <v>0</v>
      </c>
    </row>
    <row r="4844" spans="1:8" x14ac:dyDescent="0.2">
      <c r="A4844" s="1" t="s">
        <v>1675</v>
      </c>
      <c r="B4844" s="18" t="s">
        <v>11331</v>
      </c>
      <c r="C4844" s="1" t="s">
        <v>11332</v>
      </c>
      <c r="D4844" s="1" t="s">
        <v>1683</v>
      </c>
      <c r="E4844" s="19">
        <v>0</v>
      </c>
      <c r="F4844" s="16">
        <v>41694.921481481484</v>
      </c>
      <c r="G4844">
        <v>0</v>
      </c>
      <c r="H4844" s="15">
        <f t="shared" si="75"/>
        <v>0</v>
      </c>
    </row>
    <row r="4845" spans="1:8" x14ac:dyDescent="0.2">
      <c r="A4845" s="1" t="s">
        <v>1675</v>
      </c>
      <c r="B4845" s="18" t="s">
        <v>11333</v>
      </c>
      <c r="C4845" s="1" t="s">
        <v>11334</v>
      </c>
      <c r="D4845" s="1" t="s">
        <v>1683</v>
      </c>
      <c r="E4845" s="19">
        <v>0.68320000000000003</v>
      </c>
      <c r="F4845" s="16">
        <v>41694.921481481484</v>
      </c>
      <c r="G4845">
        <v>0.68320000000000003</v>
      </c>
      <c r="H4845" s="15">
        <f t="shared" si="75"/>
        <v>0</v>
      </c>
    </row>
    <row r="4846" spans="1:8" x14ac:dyDescent="0.2">
      <c r="A4846" s="1" t="s">
        <v>1675</v>
      </c>
      <c r="B4846" s="18" t="s">
        <v>11335</v>
      </c>
      <c r="C4846" s="1" t="s">
        <v>11336</v>
      </c>
      <c r="D4846" s="1" t="s">
        <v>1683</v>
      </c>
      <c r="E4846" s="19">
        <v>6.3007999999999997</v>
      </c>
      <c r="F4846" s="16">
        <v>41694.921481481484</v>
      </c>
      <c r="G4846">
        <v>6.3007999999999997</v>
      </c>
      <c r="H4846" s="15">
        <f t="shared" si="75"/>
        <v>0</v>
      </c>
    </row>
    <row r="4847" spans="1:8" x14ac:dyDescent="0.2">
      <c r="A4847" s="1" t="s">
        <v>1675</v>
      </c>
      <c r="B4847" s="18" t="s">
        <v>11337</v>
      </c>
      <c r="C4847" s="1" t="s">
        <v>11338</v>
      </c>
      <c r="D4847" s="1" t="s">
        <v>1683</v>
      </c>
      <c r="E4847" s="19">
        <v>2.6442999999999999</v>
      </c>
      <c r="F4847" s="16">
        <v>41694.921481481484</v>
      </c>
      <c r="G4847">
        <v>2.6442999999999999</v>
      </c>
      <c r="H4847" s="15">
        <f t="shared" si="75"/>
        <v>0</v>
      </c>
    </row>
    <row r="4848" spans="1:8" x14ac:dyDescent="0.2">
      <c r="A4848" s="1" t="s">
        <v>1675</v>
      </c>
      <c r="B4848" s="18" t="s">
        <v>11339</v>
      </c>
      <c r="C4848" s="1" t="s">
        <v>11340</v>
      </c>
      <c r="D4848" s="1" t="s">
        <v>1683</v>
      </c>
      <c r="E4848" s="19">
        <v>1.5976999999999999</v>
      </c>
      <c r="F4848" s="16">
        <v>41694.921481481484</v>
      </c>
      <c r="G4848">
        <v>1.5976999999999999</v>
      </c>
      <c r="H4848" s="15">
        <f t="shared" si="75"/>
        <v>0</v>
      </c>
    </row>
    <row r="4849" spans="1:8" x14ac:dyDescent="0.2">
      <c r="A4849" s="1" t="s">
        <v>1675</v>
      </c>
      <c r="B4849" s="18" t="s">
        <v>11341</v>
      </c>
      <c r="C4849" s="1" t="s">
        <v>11342</v>
      </c>
      <c r="D4849" s="1" t="s">
        <v>1683</v>
      </c>
      <c r="E4849" s="19">
        <v>0</v>
      </c>
      <c r="F4849" s="16">
        <v>41694.921481481484</v>
      </c>
      <c r="G4849">
        <v>0</v>
      </c>
      <c r="H4849" s="15">
        <f t="shared" si="75"/>
        <v>0</v>
      </c>
    </row>
    <row r="4850" spans="1:8" x14ac:dyDescent="0.2">
      <c r="A4850" s="1" t="s">
        <v>1675</v>
      </c>
      <c r="B4850" s="18" t="s">
        <v>11343</v>
      </c>
      <c r="C4850" s="1" t="s">
        <v>11344</v>
      </c>
      <c r="D4850" s="1" t="s">
        <v>1683</v>
      </c>
      <c r="E4850" s="19">
        <v>2.6701000000000001</v>
      </c>
      <c r="F4850" s="16">
        <v>41694.921481481484</v>
      </c>
      <c r="G4850">
        <v>2.6701000000000001</v>
      </c>
      <c r="H4850" s="15">
        <f t="shared" si="75"/>
        <v>0</v>
      </c>
    </row>
    <row r="4851" spans="1:8" x14ac:dyDescent="0.2">
      <c r="A4851" s="1" t="s">
        <v>1675</v>
      </c>
      <c r="B4851" s="18" t="s">
        <v>11345</v>
      </c>
      <c r="C4851" s="1" t="s">
        <v>11346</v>
      </c>
      <c r="D4851" s="1" t="s">
        <v>1683</v>
      </c>
      <c r="E4851" s="19">
        <v>0.49099999999999999</v>
      </c>
      <c r="F4851" s="16">
        <v>41694.921481481484</v>
      </c>
      <c r="G4851">
        <v>0.49099999999999999</v>
      </c>
      <c r="H4851" s="15">
        <f t="shared" si="75"/>
        <v>0</v>
      </c>
    </row>
    <row r="4852" spans="1:8" x14ac:dyDescent="0.2">
      <c r="A4852" s="1" t="s">
        <v>1675</v>
      </c>
      <c r="B4852" s="18" t="s">
        <v>11347</v>
      </c>
      <c r="C4852" s="1" t="s">
        <v>11348</v>
      </c>
      <c r="D4852" s="1" t="s">
        <v>1683</v>
      </c>
      <c r="E4852" s="19">
        <v>0</v>
      </c>
      <c r="F4852" s="16">
        <v>39285.745381944442</v>
      </c>
      <c r="G4852">
        <v>0</v>
      </c>
      <c r="H4852" s="15">
        <f t="shared" si="75"/>
        <v>0</v>
      </c>
    </row>
    <row r="4853" spans="1:8" x14ac:dyDescent="0.2">
      <c r="A4853" s="1" t="s">
        <v>1675</v>
      </c>
      <c r="B4853" s="18" t="s">
        <v>11349</v>
      </c>
      <c r="C4853" s="1" t="s">
        <v>11350</v>
      </c>
      <c r="D4853" s="1" t="s">
        <v>1683</v>
      </c>
      <c r="E4853" s="19">
        <v>0</v>
      </c>
      <c r="F4853" s="16">
        <v>39287.638194444444</v>
      </c>
      <c r="G4853">
        <v>0</v>
      </c>
      <c r="H4853" s="15">
        <f t="shared" si="75"/>
        <v>0</v>
      </c>
    </row>
    <row r="4854" spans="1:8" x14ac:dyDescent="0.2">
      <c r="A4854" s="1" t="s">
        <v>1675</v>
      </c>
      <c r="B4854" s="18" t="s">
        <v>11351</v>
      </c>
      <c r="C4854" s="1" t="s">
        <v>11352</v>
      </c>
      <c r="D4854" s="1" t="s">
        <v>1683</v>
      </c>
      <c r="E4854" s="19">
        <v>0</v>
      </c>
      <c r="F4854" s="16">
        <v>39288.620625000003</v>
      </c>
      <c r="G4854">
        <v>0</v>
      </c>
      <c r="H4854" s="15">
        <f t="shared" si="75"/>
        <v>0</v>
      </c>
    </row>
    <row r="4855" spans="1:8" x14ac:dyDescent="0.2">
      <c r="A4855" s="1" t="s">
        <v>1675</v>
      </c>
      <c r="B4855" s="18" t="s">
        <v>11353</v>
      </c>
      <c r="C4855" s="1" t="s">
        <v>11354</v>
      </c>
      <c r="D4855" s="1" t="s">
        <v>1683</v>
      </c>
      <c r="E4855" s="19">
        <v>0</v>
      </c>
      <c r="F4855" s="16">
        <v>41694.921481481484</v>
      </c>
      <c r="G4855">
        <v>0</v>
      </c>
      <c r="H4855" s="15">
        <f t="shared" si="75"/>
        <v>0</v>
      </c>
    </row>
    <row r="4856" spans="1:8" x14ac:dyDescent="0.2">
      <c r="A4856" s="1" t="s">
        <v>1675</v>
      </c>
      <c r="B4856" s="18" t="s">
        <v>11355</v>
      </c>
      <c r="C4856" s="1" t="s">
        <v>11356</v>
      </c>
      <c r="D4856" s="1" t="s">
        <v>1683</v>
      </c>
      <c r="E4856" s="19">
        <v>0</v>
      </c>
      <c r="F4856" s="16">
        <v>41694.921481481484</v>
      </c>
      <c r="G4856">
        <v>0</v>
      </c>
      <c r="H4856" s="15">
        <f t="shared" si="75"/>
        <v>0</v>
      </c>
    </row>
    <row r="4857" spans="1:8" x14ac:dyDescent="0.2">
      <c r="A4857" s="1" t="s">
        <v>1675</v>
      </c>
      <c r="B4857" s="18" t="s">
        <v>11357</v>
      </c>
      <c r="C4857" s="1" t="s">
        <v>11358</v>
      </c>
      <c r="D4857" s="1" t="s">
        <v>1683</v>
      </c>
      <c r="E4857" s="19">
        <v>1.2004999999999999</v>
      </c>
      <c r="F4857" s="16">
        <v>41694.921481481484</v>
      </c>
      <c r="G4857">
        <v>1.2004999999999999</v>
      </c>
      <c r="H4857" s="15">
        <f t="shared" si="75"/>
        <v>0</v>
      </c>
    </row>
    <row r="4858" spans="1:8" x14ac:dyDescent="0.2">
      <c r="A4858" s="1" t="s">
        <v>1675</v>
      </c>
      <c r="B4858" s="18" t="s">
        <v>11359</v>
      </c>
      <c r="C4858" s="1" t="s">
        <v>11360</v>
      </c>
      <c r="D4858" s="1" t="s">
        <v>1683</v>
      </c>
      <c r="E4858" s="19">
        <v>0.74350000000000005</v>
      </c>
      <c r="F4858" s="16">
        <v>41694.921481481484</v>
      </c>
      <c r="G4858">
        <v>0.74350000000000005</v>
      </c>
      <c r="H4858" s="15">
        <f t="shared" si="75"/>
        <v>0</v>
      </c>
    </row>
    <row r="4859" spans="1:8" x14ac:dyDescent="0.2">
      <c r="A4859" s="1" t="s">
        <v>1675</v>
      </c>
      <c r="B4859" s="18" t="s">
        <v>11361</v>
      </c>
      <c r="C4859" s="1" t="s">
        <v>11362</v>
      </c>
      <c r="D4859" s="1" t="s">
        <v>1683</v>
      </c>
      <c r="E4859" s="19">
        <v>1.1909000000000001</v>
      </c>
      <c r="F4859" s="16">
        <v>41694.921481481484</v>
      </c>
      <c r="G4859">
        <v>1.1909000000000001</v>
      </c>
      <c r="H4859" s="15">
        <f t="shared" si="75"/>
        <v>0</v>
      </c>
    </row>
    <row r="4860" spans="1:8" x14ac:dyDescent="0.2">
      <c r="A4860" s="1" t="s">
        <v>1675</v>
      </c>
      <c r="B4860" s="18" t="s">
        <v>11363</v>
      </c>
      <c r="C4860" s="1" t="s">
        <v>11364</v>
      </c>
      <c r="D4860" s="1" t="s">
        <v>1683</v>
      </c>
      <c r="E4860" s="19">
        <v>0.4572</v>
      </c>
      <c r="F4860" s="16">
        <v>41694.921481481484</v>
      </c>
      <c r="G4860">
        <v>0.4572</v>
      </c>
      <c r="H4860" s="15">
        <f t="shared" si="75"/>
        <v>0</v>
      </c>
    </row>
    <row r="4861" spans="1:8" x14ac:dyDescent="0.2">
      <c r="A4861" s="1" t="s">
        <v>1675</v>
      </c>
      <c r="B4861" s="18" t="s">
        <v>11365</v>
      </c>
      <c r="C4861" s="1" t="s">
        <v>11366</v>
      </c>
      <c r="D4861" s="1" t="s">
        <v>1683</v>
      </c>
      <c r="E4861" s="19">
        <v>3.4</v>
      </c>
      <c r="F4861" s="16">
        <v>41694.921481481484</v>
      </c>
      <c r="G4861">
        <v>3.4</v>
      </c>
      <c r="H4861" s="15">
        <f t="shared" si="75"/>
        <v>0</v>
      </c>
    </row>
    <row r="4862" spans="1:8" x14ac:dyDescent="0.2">
      <c r="A4862" s="1" t="s">
        <v>1675</v>
      </c>
      <c r="B4862" s="18" t="s">
        <v>11367</v>
      </c>
      <c r="C4862" s="1" t="s">
        <v>11368</v>
      </c>
      <c r="D4862" s="1" t="s">
        <v>1683</v>
      </c>
      <c r="E4862" s="19">
        <v>1.9414</v>
      </c>
      <c r="F4862" s="16">
        <v>41694.921481481484</v>
      </c>
      <c r="G4862">
        <v>1.9414</v>
      </c>
      <c r="H4862" s="15">
        <f t="shared" si="75"/>
        <v>0</v>
      </c>
    </row>
    <row r="4863" spans="1:8" x14ac:dyDescent="0.2">
      <c r="A4863" s="1" t="s">
        <v>1675</v>
      </c>
      <c r="B4863" s="18" t="s">
        <v>11369</v>
      </c>
      <c r="C4863" s="1" t="s">
        <v>11370</v>
      </c>
      <c r="D4863" s="1" t="s">
        <v>1683</v>
      </c>
      <c r="E4863" s="19">
        <v>20.9726</v>
      </c>
      <c r="F4863" s="16">
        <v>41694.921481481484</v>
      </c>
      <c r="G4863">
        <v>20.9726</v>
      </c>
      <c r="H4863" s="15">
        <f t="shared" si="75"/>
        <v>0</v>
      </c>
    </row>
    <row r="4864" spans="1:8" x14ac:dyDescent="0.2">
      <c r="A4864" s="1" t="s">
        <v>1675</v>
      </c>
      <c r="B4864" s="18" t="s">
        <v>11371</v>
      </c>
      <c r="C4864" s="1" t="s">
        <v>11372</v>
      </c>
      <c r="D4864" s="1" t="s">
        <v>1683</v>
      </c>
      <c r="E4864" s="19">
        <v>2.1907000000000001</v>
      </c>
      <c r="F4864" s="16">
        <v>41694.921481481484</v>
      </c>
      <c r="G4864">
        <v>2.1907000000000001</v>
      </c>
      <c r="H4864" s="15">
        <f t="shared" si="75"/>
        <v>0</v>
      </c>
    </row>
    <row r="4865" spans="1:8" x14ac:dyDescent="0.2">
      <c r="A4865" s="1" t="s">
        <v>1675</v>
      </c>
      <c r="B4865" s="18" t="s">
        <v>11373</v>
      </c>
      <c r="C4865" s="1" t="s">
        <v>11374</v>
      </c>
      <c r="D4865" s="1" t="s">
        <v>1683</v>
      </c>
      <c r="E4865" s="19">
        <v>22.223800000000001</v>
      </c>
      <c r="F4865" s="16">
        <v>41694.921481481484</v>
      </c>
      <c r="G4865">
        <v>22.223800000000001</v>
      </c>
      <c r="H4865" s="15">
        <f t="shared" si="75"/>
        <v>0</v>
      </c>
    </row>
    <row r="4866" spans="1:8" x14ac:dyDescent="0.2">
      <c r="A4866" s="1" t="s">
        <v>1675</v>
      </c>
      <c r="B4866" s="18" t="s">
        <v>11375</v>
      </c>
      <c r="C4866" s="1" t="s">
        <v>11376</v>
      </c>
      <c r="D4866" s="1" t="s">
        <v>1683</v>
      </c>
      <c r="E4866" s="19">
        <v>3.1286</v>
      </c>
      <c r="F4866" s="16">
        <v>41694.921481481484</v>
      </c>
      <c r="G4866">
        <v>3.1286</v>
      </c>
      <c r="H4866" s="15">
        <f t="shared" si="75"/>
        <v>0</v>
      </c>
    </row>
    <row r="4867" spans="1:8" x14ac:dyDescent="0.2">
      <c r="A4867" s="1" t="s">
        <v>1675</v>
      </c>
      <c r="B4867" s="18" t="s">
        <v>11377</v>
      </c>
      <c r="C4867" s="1" t="s">
        <v>11378</v>
      </c>
      <c r="D4867" s="1" t="s">
        <v>1683</v>
      </c>
      <c r="E4867" s="19">
        <v>8.3935999999999993</v>
      </c>
      <c r="F4867" s="16">
        <v>41694.921481481484</v>
      </c>
      <c r="G4867">
        <v>8.3935999999999993</v>
      </c>
      <c r="H4867" s="15">
        <f t="shared" si="75"/>
        <v>0</v>
      </c>
    </row>
    <row r="4868" spans="1:8" x14ac:dyDescent="0.2">
      <c r="A4868" s="1" t="s">
        <v>1675</v>
      </c>
      <c r="B4868" s="18" t="s">
        <v>11379</v>
      </c>
      <c r="C4868" s="1" t="s">
        <v>11380</v>
      </c>
      <c r="D4868" s="1" t="s">
        <v>1683</v>
      </c>
      <c r="E4868" s="19">
        <v>9.6403999999999996</v>
      </c>
      <c r="F4868" s="16">
        <v>41694.921481481484</v>
      </c>
      <c r="G4868">
        <v>9.6403999999999996</v>
      </c>
      <c r="H4868" s="15">
        <f t="shared" ref="H4868:H4931" si="76">+E4868-G4868</f>
        <v>0</v>
      </c>
    </row>
    <row r="4869" spans="1:8" x14ac:dyDescent="0.2">
      <c r="A4869" s="1" t="s">
        <v>1675</v>
      </c>
      <c r="B4869" s="18" t="s">
        <v>11381</v>
      </c>
      <c r="C4869" s="1" t="s">
        <v>11382</v>
      </c>
      <c r="D4869" s="1" t="s">
        <v>1683</v>
      </c>
      <c r="E4869" s="19">
        <v>6.5735000000000001</v>
      </c>
      <c r="F4869" s="16">
        <v>41694.921481481484</v>
      </c>
      <c r="G4869">
        <v>6.5735000000000001</v>
      </c>
      <c r="H4869" s="15">
        <f t="shared" si="76"/>
        <v>0</v>
      </c>
    </row>
    <row r="4870" spans="1:8" x14ac:dyDescent="0.2">
      <c r="A4870" s="1" t="s">
        <v>1675</v>
      </c>
      <c r="B4870" s="18" t="s">
        <v>11383</v>
      </c>
      <c r="C4870" s="1" t="s">
        <v>11384</v>
      </c>
      <c r="D4870" s="1" t="s">
        <v>1683</v>
      </c>
      <c r="E4870" s="19">
        <v>22.871099999999998</v>
      </c>
      <c r="F4870" s="16">
        <v>41694.921481481484</v>
      </c>
      <c r="G4870">
        <v>22.871099999999998</v>
      </c>
      <c r="H4870" s="15">
        <f t="shared" si="76"/>
        <v>0</v>
      </c>
    </row>
    <row r="4871" spans="1:8" x14ac:dyDescent="0.2">
      <c r="A4871" s="1" t="s">
        <v>1675</v>
      </c>
      <c r="B4871" s="18" t="s">
        <v>11385</v>
      </c>
      <c r="C4871" s="1" t="s">
        <v>11386</v>
      </c>
      <c r="D4871" s="1" t="s">
        <v>1683</v>
      </c>
      <c r="E4871" s="19">
        <v>20.225899999999999</v>
      </c>
      <c r="F4871" s="16">
        <v>41694.921481481484</v>
      </c>
      <c r="G4871">
        <v>20.225899999999999</v>
      </c>
      <c r="H4871" s="15">
        <f t="shared" si="76"/>
        <v>0</v>
      </c>
    </row>
    <row r="4872" spans="1:8" x14ac:dyDescent="0.2">
      <c r="A4872" s="1" t="s">
        <v>1675</v>
      </c>
      <c r="B4872" s="18" t="s">
        <v>11387</v>
      </c>
      <c r="C4872" s="1" t="s">
        <v>11388</v>
      </c>
      <c r="D4872" s="1" t="s">
        <v>1683</v>
      </c>
      <c r="E4872" s="19">
        <v>6.6333000000000002</v>
      </c>
      <c r="F4872" s="16">
        <v>41694.921481481484</v>
      </c>
      <c r="G4872">
        <v>6.6333000000000002</v>
      </c>
      <c r="H4872" s="15">
        <f t="shared" si="76"/>
        <v>0</v>
      </c>
    </row>
    <row r="4873" spans="1:8" x14ac:dyDescent="0.2">
      <c r="A4873" s="1" t="s">
        <v>1675</v>
      </c>
      <c r="B4873" s="18" t="s">
        <v>11389</v>
      </c>
      <c r="C4873" s="1" t="s">
        <v>11390</v>
      </c>
      <c r="D4873" s="1" t="s">
        <v>1683</v>
      </c>
      <c r="E4873" s="19">
        <v>4.9886999999999997</v>
      </c>
      <c r="F4873" s="16">
        <v>41694.921481481484</v>
      </c>
      <c r="G4873">
        <v>4.9886999999999997</v>
      </c>
      <c r="H4873" s="15">
        <f t="shared" si="76"/>
        <v>0</v>
      </c>
    </row>
    <row r="4874" spans="1:8" x14ac:dyDescent="0.2">
      <c r="A4874" s="1" t="s">
        <v>1675</v>
      </c>
      <c r="B4874" s="18" t="s">
        <v>11391</v>
      </c>
      <c r="C4874" s="1" t="s">
        <v>11392</v>
      </c>
      <c r="D4874" s="1" t="s">
        <v>1683</v>
      </c>
      <c r="E4874" s="19">
        <v>0.76139999999999997</v>
      </c>
      <c r="F4874" s="16">
        <v>41694.921481481484</v>
      </c>
      <c r="G4874">
        <v>0.76139999999999997</v>
      </c>
      <c r="H4874" s="15">
        <f t="shared" si="76"/>
        <v>0</v>
      </c>
    </row>
    <row r="4875" spans="1:8" x14ac:dyDescent="0.2">
      <c r="A4875" s="1" t="s">
        <v>1675</v>
      </c>
      <c r="B4875" s="18" t="s">
        <v>11393</v>
      </c>
      <c r="C4875" s="1" t="s">
        <v>11392</v>
      </c>
      <c r="D4875" s="1" t="s">
        <v>1683</v>
      </c>
      <c r="E4875" s="19">
        <v>0.70469999999999999</v>
      </c>
      <c r="F4875" s="16">
        <v>41694.921481481484</v>
      </c>
      <c r="G4875">
        <v>0.70469999999999999</v>
      </c>
      <c r="H4875" s="15">
        <f t="shared" si="76"/>
        <v>0</v>
      </c>
    </row>
    <row r="4876" spans="1:8" x14ac:dyDescent="0.2">
      <c r="A4876" s="1" t="s">
        <v>1675</v>
      </c>
      <c r="B4876" s="18" t="s">
        <v>11394</v>
      </c>
      <c r="C4876" s="1" t="s">
        <v>11395</v>
      </c>
      <c r="D4876" s="1" t="s">
        <v>1683</v>
      </c>
      <c r="E4876" s="19">
        <v>3.4441000000000002</v>
      </c>
      <c r="F4876" s="16">
        <v>41694.921481481484</v>
      </c>
      <c r="G4876">
        <v>3.4441000000000002</v>
      </c>
      <c r="H4876" s="15">
        <f t="shared" si="76"/>
        <v>0</v>
      </c>
    </row>
    <row r="4877" spans="1:8" x14ac:dyDescent="0.2">
      <c r="A4877" s="1" t="s">
        <v>1675</v>
      </c>
      <c r="B4877" s="18" t="s">
        <v>11396</v>
      </c>
      <c r="C4877" s="1" t="s">
        <v>11397</v>
      </c>
      <c r="D4877" s="1" t="s">
        <v>1683</v>
      </c>
      <c r="E4877" s="19">
        <v>3.6265000000000001</v>
      </c>
      <c r="F4877" s="16">
        <v>41694.921481481484</v>
      </c>
      <c r="G4877">
        <v>3.6265000000000001</v>
      </c>
      <c r="H4877" s="15">
        <f t="shared" si="76"/>
        <v>0</v>
      </c>
    </row>
    <row r="4878" spans="1:8" x14ac:dyDescent="0.2">
      <c r="A4878" s="1" t="s">
        <v>1675</v>
      </c>
      <c r="B4878" s="18" t="s">
        <v>11398</v>
      </c>
      <c r="C4878" s="1" t="s">
        <v>11399</v>
      </c>
      <c r="D4878" s="1" t="s">
        <v>1683</v>
      </c>
      <c r="E4878" s="19">
        <v>5.6146000000000003</v>
      </c>
      <c r="F4878" s="16">
        <v>41694.921481481484</v>
      </c>
      <c r="G4878">
        <v>5.6146000000000003</v>
      </c>
      <c r="H4878" s="15">
        <f t="shared" si="76"/>
        <v>0</v>
      </c>
    </row>
    <row r="4879" spans="1:8" x14ac:dyDescent="0.2">
      <c r="A4879" s="1" t="s">
        <v>1675</v>
      </c>
      <c r="B4879" s="18" t="s">
        <v>11400</v>
      </c>
      <c r="C4879" s="1" t="s">
        <v>11401</v>
      </c>
      <c r="D4879" s="1" t="s">
        <v>1683</v>
      </c>
      <c r="E4879" s="19">
        <v>15.918799999999999</v>
      </c>
      <c r="F4879" s="16">
        <v>41694.921481481484</v>
      </c>
      <c r="G4879">
        <v>15.918799999999999</v>
      </c>
      <c r="H4879" s="15">
        <f t="shared" si="76"/>
        <v>0</v>
      </c>
    </row>
    <row r="4880" spans="1:8" x14ac:dyDescent="0.2">
      <c r="A4880" s="1" t="s">
        <v>1675</v>
      </c>
      <c r="B4880" s="18" t="s">
        <v>11402</v>
      </c>
      <c r="C4880" s="1" t="s">
        <v>11403</v>
      </c>
      <c r="D4880" s="1" t="s">
        <v>1683</v>
      </c>
      <c r="E4880" s="19">
        <v>3.8618999999999999</v>
      </c>
      <c r="F4880" s="16">
        <v>41694.921481481484</v>
      </c>
      <c r="G4880">
        <v>3.8618999999999999</v>
      </c>
      <c r="H4880" s="15">
        <f t="shared" si="76"/>
        <v>0</v>
      </c>
    </row>
    <row r="4881" spans="1:8" x14ac:dyDescent="0.2">
      <c r="A4881" s="1" t="s">
        <v>1675</v>
      </c>
      <c r="B4881" s="18" t="s">
        <v>11404</v>
      </c>
      <c r="C4881" s="1" t="s">
        <v>11405</v>
      </c>
      <c r="D4881" s="1" t="s">
        <v>1683</v>
      </c>
      <c r="E4881" s="19">
        <v>4.4730999999999996</v>
      </c>
      <c r="F4881" s="16">
        <v>41694.921481481484</v>
      </c>
      <c r="G4881">
        <v>4.4730999999999996</v>
      </c>
      <c r="H4881" s="15">
        <f t="shared" si="76"/>
        <v>0</v>
      </c>
    </row>
    <row r="4882" spans="1:8" x14ac:dyDescent="0.2">
      <c r="A4882" s="1" t="s">
        <v>1675</v>
      </c>
      <c r="B4882" s="18" t="s">
        <v>11406</v>
      </c>
      <c r="C4882" s="1" t="s">
        <v>11407</v>
      </c>
      <c r="D4882" s="1" t="s">
        <v>1683</v>
      </c>
      <c r="E4882" s="19">
        <v>0.82540000000000002</v>
      </c>
      <c r="F4882" s="16">
        <v>41694.921481481484</v>
      </c>
      <c r="G4882">
        <v>0.82540000000000002</v>
      </c>
      <c r="H4882" s="15">
        <f t="shared" si="76"/>
        <v>0</v>
      </c>
    </row>
    <row r="4883" spans="1:8" x14ac:dyDescent="0.2">
      <c r="A4883" s="1" t="s">
        <v>1675</v>
      </c>
      <c r="B4883" s="18" t="s">
        <v>11408</v>
      </c>
      <c r="C4883" s="1" t="s">
        <v>11409</v>
      </c>
      <c r="D4883" s="1" t="s">
        <v>1683</v>
      </c>
      <c r="E4883" s="19">
        <v>0.40799999999999997</v>
      </c>
      <c r="F4883" s="16">
        <v>41694.921481481484</v>
      </c>
      <c r="G4883">
        <v>0.40799999999999997</v>
      </c>
      <c r="H4883" s="15">
        <f t="shared" si="76"/>
        <v>0</v>
      </c>
    </row>
    <row r="4884" spans="1:8" x14ac:dyDescent="0.2">
      <c r="A4884" s="1" t="s">
        <v>1675</v>
      </c>
      <c r="B4884" s="18" t="s">
        <v>11410</v>
      </c>
      <c r="C4884" s="1" t="s">
        <v>11411</v>
      </c>
      <c r="D4884" s="1" t="s">
        <v>1683</v>
      </c>
      <c r="E4884" s="19">
        <v>2.9348999999999998</v>
      </c>
      <c r="F4884" s="16">
        <v>41694.921481481484</v>
      </c>
      <c r="G4884">
        <v>2.9348999999999998</v>
      </c>
      <c r="H4884" s="15">
        <f t="shared" si="76"/>
        <v>0</v>
      </c>
    </row>
    <row r="4885" spans="1:8" x14ac:dyDescent="0.2">
      <c r="A4885" s="1" t="s">
        <v>1675</v>
      </c>
      <c r="B4885" s="18" t="s">
        <v>11412</v>
      </c>
      <c r="C4885" s="1" t="s">
        <v>11413</v>
      </c>
      <c r="D4885" s="1" t="s">
        <v>1683</v>
      </c>
      <c r="E4885" s="19">
        <v>3.6703999999999999</v>
      </c>
      <c r="F4885" s="16">
        <v>41694.921481481484</v>
      </c>
      <c r="G4885">
        <v>3.6703999999999999</v>
      </c>
      <c r="H4885" s="15">
        <f t="shared" si="76"/>
        <v>0</v>
      </c>
    </row>
    <row r="4886" spans="1:8" x14ac:dyDescent="0.2">
      <c r="A4886" s="1" t="s">
        <v>1675</v>
      </c>
      <c r="B4886" s="18" t="s">
        <v>11414</v>
      </c>
      <c r="C4886" s="1" t="s">
        <v>11415</v>
      </c>
      <c r="D4886" s="1" t="s">
        <v>1683</v>
      </c>
      <c r="E4886" s="19">
        <v>5.2202000000000002</v>
      </c>
      <c r="F4886" s="16">
        <v>41694.921481481484</v>
      </c>
      <c r="G4886">
        <v>5.2202000000000002</v>
      </c>
      <c r="H4886" s="15">
        <f t="shared" si="76"/>
        <v>0</v>
      </c>
    </row>
    <row r="4887" spans="1:8" x14ac:dyDescent="0.2">
      <c r="A4887" s="1" t="s">
        <v>1675</v>
      </c>
      <c r="B4887" s="18" t="s">
        <v>11416</v>
      </c>
      <c r="C4887" s="1" t="s">
        <v>11417</v>
      </c>
      <c r="D4887" s="1" t="s">
        <v>1683</v>
      </c>
      <c r="E4887" s="19">
        <v>5.2952000000000004</v>
      </c>
      <c r="F4887" s="16">
        <v>41694.921481481484</v>
      </c>
      <c r="G4887">
        <v>5.2952000000000004</v>
      </c>
      <c r="H4887" s="15">
        <f t="shared" si="76"/>
        <v>0</v>
      </c>
    </row>
    <row r="4888" spans="1:8" x14ac:dyDescent="0.2">
      <c r="A4888" s="1" t="s">
        <v>1675</v>
      </c>
      <c r="B4888" s="18" t="s">
        <v>11418</v>
      </c>
      <c r="C4888" s="1" t="s">
        <v>11419</v>
      </c>
      <c r="D4888" s="1" t="s">
        <v>1683</v>
      </c>
      <c r="E4888" s="19">
        <v>0.75980000000000003</v>
      </c>
      <c r="F4888" s="16">
        <v>41694.921481481484</v>
      </c>
      <c r="G4888">
        <v>0.75980000000000003</v>
      </c>
      <c r="H4888" s="15">
        <f t="shared" si="76"/>
        <v>0</v>
      </c>
    </row>
    <row r="4889" spans="1:8" x14ac:dyDescent="0.2">
      <c r="A4889" s="1" t="s">
        <v>1675</v>
      </c>
      <c r="B4889" s="18" t="s">
        <v>11420</v>
      </c>
      <c r="C4889" s="1" t="s">
        <v>11421</v>
      </c>
      <c r="D4889" s="1" t="s">
        <v>1683</v>
      </c>
      <c r="E4889" s="19">
        <v>0</v>
      </c>
      <c r="F4889" s="16">
        <v>41694.921481481484</v>
      </c>
      <c r="G4889">
        <v>0</v>
      </c>
      <c r="H4889" s="15">
        <f t="shared" si="76"/>
        <v>0</v>
      </c>
    </row>
    <row r="4890" spans="1:8" x14ac:dyDescent="0.2">
      <c r="A4890" s="1" t="s">
        <v>1675</v>
      </c>
      <c r="B4890" s="18" t="s">
        <v>11422</v>
      </c>
      <c r="C4890" s="1" t="s">
        <v>11423</v>
      </c>
      <c r="D4890" s="1" t="s">
        <v>1683</v>
      </c>
      <c r="E4890" s="19">
        <v>1.4105000000000001</v>
      </c>
      <c r="F4890" s="16">
        <v>41694.921481481484</v>
      </c>
      <c r="G4890">
        <v>1.4105000000000001</v>
      </c>
      <c r="H4890" s="15">
        <f t="shared" si="76"/>
        <v>0</v>
      </c>
    </row>
    <row r="4891" spans="1:8" x14ac:dyDescent="0.2">
      <c r="A4891" s="1" t="s">
        <v>1675</v>
      </c>
      <c r="B4891" s="18" t="s">
        <v>11424</v>
      </c>
      <c r="C4891" s="1" t="s">
        <v>11425</v>
      </c>
      <c r="D4891" s="1" t="s">
        <v>1683</v>
      </c>
      <c r="E4891" s="19">
        <v>3.0691000000000002</v>
      </c>
      <c r="F4891" s="16">
        <v>41694.921481481484</v>
      </c>
      <c r="G4891">
        <v>3.0691000000000002</v>
      </c>
      <c r="H4891" s="15">
        <f t="shared" si="76"/>
        <v>0</v>
      </c>
    </row>
    <row r="4892" spans="1:8" x14ac:dyDescent="0.2">
      <c r="A4892" s="1" t="s">
        <v>1675</v>
      </c>
      <c r="B4892" s="18" t="s">
        <v>11426</v>
      </c>
      <c r="C4892" s="1" t="s">
        <v>11427</v>
      </c>
      <c r="D4892" s="1" t="s">
        <v>1683</v>
      </c>
      <c r="E4892" s="19">
        <v>6.5606999999999998</v>
      </c>
      <c r="F4892" s="16">
        <v>41694.921481481484</v>
      </c>
      <c r="G4892">
        <v>6.5606999999999998</v>
      </c>
      <c r="H4892" s="15">
        <f t="shared" si="76"/>
        <v>0</v>
      </c>
    </row>
    <row r="4893" spans="1:8" x14ac:dyDescent="0.2">
      <c r="A4893" s="1" t="s">
        <v>1675</v>
      </c>
      <c r="B4893" s="18" t="s">
        <v>11428</v>
      </c>
      <c r="C4893" s="1" t="s">
        <v>11429</v>
      </c>
      <c r="D4893" s="1" t="s">
        <v>1683</v>
      </c>
      <c r="E4893" s="19">
        <v>12.9817</v>
      </c>
      <c r="F4893" s="16">
        <v>41694.921481481484</v>
      </c>
      <c r="G4893">
        <v>12.9817</v>
      </c>
      <c r="H4893" s="15">
        <f t="shared" si="76"/>
        <v>0</v>
      </c>
    </row>
    <row r="4894" spans="1:8" x14ac:dyDescent="0.2">
      <c r="A4894" s="1" t="s">
        <v>1675</v>
      </c>
      <c r="B4894" s="18" t="s">
        <v>11430</v>
      </c>
      <c r="C4894" s="1" t="s">
        <v>11431</v>
      </c>
      <c r="D4894" s="1" t="s">
        <v>1683</v>
      </c>
      <c r="E4894" s="19">
        <v>4.4400000000000004</v>
      </c>
      <c r="F4894" s="16">
        <v>41694.921481481484</v>
      </c>
      <c r="G4894">
        <v>4.4400000000000004</v>
      </c>
      <c r="H4894" s="15">
        <f t="shared" si="76"/>
        <v>0</v>
      </c>
    </row>
    <row r="4895" spans="1:8" x14ac:dyDescent="0.2">
      <c r="A4895" s="1" t="s">
        <v>1675</v>
      </c>
      <c r="B4895" s="18" t="s">
        <v>11432</v>
      </c>
      <c r="C4895" s="1" t="s">
        <v>11433</v>
      </c>
      <c r="D4895" s="1" t="s">
        <v>1683</v>
      </c>
      <c r="E4895" s="19">
        <v>5.5724999999999998</v>
      </c>
      <c r="F4895" s="16">
        <v>41694.921481481484</v>
      </c>
      <c r="G4895">
        <v>5.5724999999999998</v>
      </c>
      <c r="H4895" s="15">
        <f t="shared" si="76"/>
        <v>0</v>
      </c>
    </row>
    <row r="4896" spans="1:8" x14ac:dyDescent="0.2">
      <c r="A4896" s="1" t="s">
        <v>1675</v>
      </c>
      <c r="B4896" s="18" t="s">
        <v>11434</v>
      </c>
      <c r="C4896" s="1" t="s">
        <v>11435</v>
      </c>
      <c r="D4896" s="1" t="s">
        <v>1683</v>
      </c>
      <c r="E4896" s="19">
        <v>6.9579000000000004</v>
      </c>
      <c r="F4896" s="16">
        <v>41694.921481481484</v>
      </c>
      <c r="G4896">
        <v>6.9579000000000004</v>
      </c>
      <c r="H4896" s="15">
        <f t="shared" si="76"/>
        <v>0</v>
      </c>
    </row>
    <row r="4897" spans="1:8" x14ac:dyDescent="0.2">
      <c r="A4897" s="1" t="s">
        <v>1675</v>
      </c>
      <c r="B4897" s="18" t="s">
        <v>11436</v>
      </c>
      <c r="C4897" s="1" t="s">
        <v>11437</v>
      </c>
      <c r="D4897" s="1" t="s">
        <v>1683</v>
      </c>
      <c r="E4897" s="19">
        <v>8.4307999999999996</v>
      </c>
      <c r="F4897" s="16">
        <v>41694.921481481484</v>
      </c>
      <c r="G4897">
        <v>8.4307999999999996</v>
      </c>
      <c r="H4897" s="15">
        <f t="shared" si="76"/>
        <v>0</v>
      </c>
    </row>
    <row r="4898" spans="1:8" x14ac:dyDescent="0.2">
      <c r="A4898" s="1" t="s">
        <v>1675</v>
      </c>
      <c r="B4898" s="18" t="s">
        <v>11438</v>
      </c>
      <c r="C4898" s="1" t="s">
        <v>11439</v>
      </c>
      <c r="D4898" s="1" t="s">
        <v>1683</v>
      </c>
      <c r="E4898" s="19">
        <v>6.7111999999999998</v>
      </c>
      <c r="F4898" s="16">
        <v>41694.921481481484</v>
      </c>
      <c r="G4898">
        <v>6.7111999999999998</v>
      </c>
      <c r="H4898" s="15">
        <f t="shared" si="76"/>
        <v>0</v>
      </c>
    </row>
    <row r="4899" spans="1:8" x14ac:dyDescent="0.2">
      <c r="A4899" s="1" t="s">
        <v>1675</v>
      </c>
      <c r="B4899" s="18" t="s">
        <v>11440</v>
      </c>
      <c r="C4899" s="1" t="s">
        <v>11441</v>
      </c>
      <c r="D4899" s="1" t="s">
        <v>1683</v>
      </c>
      <c r="E4899" s="19">
        <v>0</v>
      </c>
      <c r="F4899" s="16">
        <v>39313.532500000001</v>
      </c>
      <c r="G4899">
        <v>0</v>
      </c>
      <c r="H4899" s="15">
        <f t="shared" si="76"/>
        <v>0</v>
      </c>
    </row>
    <row r="4900" spans="1:8" x14ac:dyDescent="0.2">
      <c r="A4900" s="1" t="s">
        <v>1675</v>
      </c>
      <c r="B4900" s="18" t="s">
        <v>11442</v>
      </c>
      <c r="C4900" s="1" t="s">
        <v>11443</v>
      </c>
      <c r="D4900" s="1" t="s">
        <v>1683</v>
      </c>
      <c r="E4900" s="19">
        <v>3.2824</v>
      </c>
      <c r="F4900" s="16">
        <v>41694.921481481484</v>
      </c>
      <c r="G4900">
        <v>3.2824</v>
      </c>
      <c r="H4900" s="15">
        <f t="shared" si="76"/>
        <v>0</v>
      </c>
    </row>
    <row r="4901" spans="1:8" x14ac:dyDescent="0.2">
      <c r="A4901" s="1" t="s">
        <v>1675</v>
      </c>
      <c r="B4901" s="18" t="s">
        <v>11444</v>
      </c>
      <c r="C4901" s="1" t="s">
        <v>11445</v>
      </c>
      <c r="D4901" s="1" t="s">
        <v>1683</v>
      </c>
      <c r="E4901" s="19">
        <v>1.8483000000000001</v>
      </c>
      <c r="F4901" s="16">
        <v>41694.921481481484</v>
      </c>
      <c r="G4901">
        <v>1.8483000000000001</v>
      </c>
      <c r="H4901" s="15">
        <f t="shared" si="76"/>
        <v>0</v>
      </c>
    </row>
    <row r="4902" spans="1:8" x14ac:dyDescent="0.2">
      <c r="A4902" s="1" t="s">
        <v>1675</v>
      </c>
      <c r="B4902" s="18" t="s">
        <v>11446</v>
      </c>
      <c r="C4902" s="1" t="s">
        <v>11447</v>
      </c>
      <c r="D4902" s="1" t="s">
        <v>1686</v>
      </c>
      <c r="E4902" s="19">
        <v>0</v>
      </c>
      <c r="F4902" s="16">
        <v>39315.409525462965</v>
      </c>
      <c r="G4902">
        <v>0</v>
      </c>
      <c r="H4902" s="15">
        <f t="shared" si="76"/>
        <v>0</v>
      </c>
    </row>
    <row r="4903" spans="1:8" x14ac:dyDescent="0.2">
      <c r="A4903" s="1" t="s">
        <v>1675</v>
      </c>
      <c r="B4903" s="18" t="s">
        <v>11448</v>
      </c>
      <c r="C4903" s="1" t="s">
        <v>11449</v>
      </c>
      <c r="D4903" s="1" t="s">
        <v>1683</v>
      </c>
      <c r="E4903" s="19">
        <v>0.73080000000000001</v>
      </c>
      <c r="F4903" s="16">
        <v>41694.921481481484</v>
      </c>
      <c r="G4903">
        <v>0.73080000000000001</v>
      </c>
      <c r="H4903" s="15">
        <f t="shared" si="76"/>
        <v>0</v>
      </c>
    </row>
    <row r="4904" spans="1:8" x14ac:dyDescent="0.2">
      <c r="A4904" s="1" t="s">
        <v>1675</v>
      </c>
      <c r="B4904" s="18" t="s">
        <v>11450</v>
      </c>
      <c r="C4904" s="1" t="s">
        <v>11451</v>
      </c>
      <c r="D4904" s="1" t="s">
        <v>1686</v>
      </c>
      <c r="E4904" s="19"/>
      <c r="F4904" s="16">
        <v>39317.404224537036</v>
      </c>
      <c r="G4904">
        <v>0</v>
      </c>
      <c r="H4904" s="15">
        <f t="shared" si="76"/>
        <v>0</v>
      </c>
    </row>
    <row r="4905" spans="1:8" x14ac:dyDescent="0.2">
      <c r="A4905" s="1" t="s">
        <v>1675</v>
      </c>
      <c r="B4905" s="18" t="s">
        <v>11452</v>
      </c>
      <c r="C4905" s="1" t="s">
        <v>11453</v>
      </c>
      <c r="D4905" s="1" t="s">
        <v>1683</v>
      </c>
      <c r="E4905" s="19">
        <v>0</v>
      </c>
      <c r="F4905" s="16">
        <v>39320.707511574074</v>
      </c>
      <c r="G4905">
        <v>0</v>
      </c>
      <c r="H4905" s="15">
        <f t="shared" si="76"/>
        <v>0</v>
      </c>
    </row>
    <row r="4906" spans="1:8" x14ac:dyDescent="0.2">
      <c r="A4906" s="1" t="s">
        <v>1675</v>
      </c>
      <c r="B4906" s="18" t="s">
        <v>11454</v>
      </c>
      <c r="C4906" s="1" t="s">
        <v>11455</v>
      </c>
      <c r="D4906" s="1" t="s">
        <v>1683</v>
      </c>
      <c r="E4906" s="19">
        <v>24.114000000000001</v>
      </c>
      <c r="F4906" s="16">
        <v>41694.921481481484</v>
      </c>
      <c r="G4906">
        <v>24.114000000000001</v>
      </c>
      <c r="H4906" s="15">
        <f t="shared" si="76"/>
        <v>0</v>
      </c>
    </row>
    <row r="4907" spans="1:8" x14ac:dyDescent="0.2">
      <c r="A4907" s="1" t="s">
        <v>1675</v>
      </c>
      <c r="B4907" s="18" t="s">
        <v>11456</v>
      </c>
      <c r="C4907" s="1" t="s">
        <v>11457</v>
      </c>
      <c r="D4907" s="1" t="s">
        <v>1683</v>
      </c>
      <c r="E4907" s="19">
        <v>23.150500000000001</v>
      </c>
      <c r="F4907" s="16">
        <v>41694.921481481484</v>
      </c>
      <c r="G4907">
        <v>23.150500000000001</v>
      </c>
      <c r="H4907" s="15">
        <f t="shared" si="76"/>
        <v>0</v>
      </c>
    </row>
    <row r="4908" spans="1:8" x14ac:dyDescent="0.2">
      <c r="A4908" s="1" t="s">
        <v>1675</v>
      </c>
      <c r="B4908" s="18" t="s">
        <v>11458</v>
      </c>
      <c r="C4908" s="1" t="s">
        <v>11459</v>
      </c>
      <c r="D4908" s="1" t="s">
        <v>1683</v>
      </c>
      <c r="E4908" s="19">
        <v>0</v>
      </c>
      <c r="F4908" s="16">
        <v>39329.619502314818</v>
      </c>
      <c r="G4908">
        <v>0</v>
      </c>
      <c r="H4908" s="15">
        <f t="shared" si="76"/>
        <v>0</v>
      </c>
    </row>
    <row r="4909" spans="1:8" x14ac:dyDescent="0.2">
      <c r="A4909" s="1" t="s">
        <v>1675</v>
      </c>
      <c r="B4909" s="18" t="s">
        <v>11460</v>
      </c>
      <c r="C4909" s="1" t="s">
        <v>11461</v>
      </c>
      <c r="D4909" s="1" t="s">
        <v>1683</v>
      </c>
      <c r="E4909" s="19">
        <v>32.216099999999997</v>
      </c>
      <c r="F4909" s="16">
        <v>41694.921481481484</v>
      </c>
      <c r="G4909">
        <v>32.216099999999997</v>
      </c>
      <c r="H4909" s="15">
        <f t="shared" si="76"/>
        <v>0</v>
      </c>
    </row>
    <row r="4910" spans="1:8" x14ac:dyDescent="0.2">
      <c r="A4910" s="1" t="s">
        <v>1675</v>
      </c>
      <c r="B4910" s="18" t="s">
        <v>11462</v>
      </c>
      <c r="C4910" s="1" t="s">
        <v>11463</v>
      </c>
      <c r="D4910" s="1" t="s">
        <v>1683</v>
      </c>
      <c r="E4910" s="19">
        <v>0</v>
      </c>
      <c r="F4910" s="16">
        <v>41694.921481481484</v>
      </c>
      <c r="G4910">
        <v>0</v>
      </c>
      <c r="H4910" s="15">
        <f t="shared" si="76"/>
        <v>0</v>
      </c>
    </row>
    <row r="4911" spans="1:8" x14ac:dyDescent="0.2">
      <c r="A4911" s="1" t="s">
        <v>1675</v>
      </c>
      <c r="B4911" s="18" t="s">
        <v>11464</v>
      </c>
      <c r="C4911" s="1" t="s">
        <v>11465</v>
      </c>
      <c r="D4911" s="1" t="s">
        <v>1683</v>
      </c>
      <c r="E4911" s="19">
        <v>0.40160000000000001</v>
      </c>
      <c r="F4911" s="16">
        <v>41694.921481481484</v>
      </c>
      <c r="G4911">
        <v>0.40160000000000001</v>
      </c>
      <c r="H4911" s="15">
        <f t="shared" si="76"/>
        <v>0</v>
      </c>
    </row>
    <row r="4912" spans="1:8" x14ac:dyDescent="0.2">
      <c r="A4912" s="1" t="s">
        <v>1675</v>
      </c>
      <c r="B4912" s="18" t="s">
        <v>11466</v>
      </c>
      <c r="C4912" s="1" t="s">
        <v>11467</v>
      </c>
      <c r="D4912" s="1" t="s">
        <v>1683</v>
      </c>
      <c r="E4912" s="19">
        <v>0.77529999999999999</v>
      </c>
      <c r="F4912" s="16">
        <v>41694.921481481484</v>
      </c>
      <c r="G4912">
        <v>0.77529999999999999</v>
      </c>
      <c r="H4912" s="15">
        <f t="shared" si="76"/>
        <v>0</v>
      </c>
    </row>
    <row r="4913" spans="1:8" x14ac:dyDescent="0.2">
      <c r="A4913" s="1" t="s">
        <v>1675</v>
      </c>
      <c r="B4913" s="18" t="s">
        <v>11468</v>
      </c>
      <c r="C4913" s="1" t="s">
        <v>11469</v>
      </c>
      <c r="D4913" s="1" t="s">
        <v>1683</v>
      </c>
      <c r="E4913" s="19">
        <v>17.419499999999999</v>
      </c>
      <c r="F4913" s="16">
        <v>41694.921481481484</v>
      </c>
      <c r="G4913">
        <v>17.419499999999999</v>
      </c>
      <c r="H4913" s="15">
        <f t="shared" si="76"/>
        <v>0</v>
      </c>
    </row>
    <row r="4914" spans="1:8" x14ac:dyDescent="0.2">
      <c r="A4914" s="1" t="s">
        <v>1675</v>
      </c>
      <c r="B4914" s="18" t="s">
        <v>11470</v>
      </c>
      <c r="C4914" s="1" t="s">
        <v>11471</v>
      </c>
      <c r="D4914" s="1" t="s">
        <v>1683</v>
      </c>
      <c r="E4914" s="19">
        <v>15.9062</v>
      </c>
      <c r="F4914" s="16">
        <v>41694.921481481484</v>
      </c>
      <c r="G4914">
        <v>15.9062</v>
      </c>
      <c r="H4914" s="15">
        <f t="shared" si="76"/>
        <v>0</v>
      </c>
    </row>
    <row r="4915" spans="1:8" x14ac:dyDescent="0.2">
      <c r="A4915" s="1" t="s">
        <v>1675</v>
      </c>
      <c r="B4915" s="18" t="s">
        <v>11472</v>
      </c>
      <c r="C4915" s="1" t="s">
        <v>11473</v>
      </c>
      <c r="D4915" s="1" t="s">
        <v>1683</v>
      </c>
      <c r="E4915" s="19">
        <v>0.24060000000000001</v>
      </c>
      <c r="F4915" s="16">
        <v>41694.921481481484</v>
      </c>
      <c r="G4915">
        <v>0.24060000000000001</v>
      </c>
      <c r="H4915" s="15">
        <f t="shared" si="76"/>
        <v>0</v>
      </c>
    </row>
    <row r="4916" spans="1:8" x14ac:dyDescent="0.2">
      <c r="A4916" s="1" t="s">
        <v>1675</v>
      </c>
      <c r="B4916" s="18" t="s">
        <v>11474</v>
      </c>
      <c r="C4916" s="1" t="s">
        <v>11475</v>
      </c>
      <c r="D4916" s="1" t="s">
        <v>1683</v>
      </c>
      <c r="E4916" s="19">
        <v>0.24709999999999999</v>
      </c>
      <c r="F4916" s="16">
        <v>41694.921481481484</v>
      </c>
      <c r="G4916">
        <v>0.24709999999999999</v>
      </c>
      <c r="H4916" s="15">
        <f t="shared" si="76"/>
        <v>0</v>
      </c>
    </row>
    <row r="4917" spans="1:8" x14ac:dyDescent="0.2">
      <c r="A4917" s="1" t="s">
        <v>1675</v>
      </c>
      <c r="B4917" s="18" t="s">
        <v>11476</v>
      </c>
      <c r="C4917" s="1" t="s">
        <v>11477</v>
      </c>
      <c r="D4917" s="1" t="s">
        <v>1683</v>
      </c>
      <c r="E4917" s="19">
        <v>2.3102999999999998</v>
      </c>
      <c r="F4917" s="16">
        <v>41694.921481481484</v>
      </c>
      <c r="G4917">
        <v>2.3102999999999998</v>
      </c>
      <c r="H4917" s="15">
        <f t="shared" si="76"/>
        <v>0</v>
      </c>
    </row>
    <row r="4918" spans="1:8" x14ac:dyDescent="0.2">
      <c r="A4918" s="1" t="s">
        <v>1675</v>
      </c>
      <c r="B4918" s="18" t="s">
        <v>11478</v>
      </c>
      <c r="C4918" s="1" t="s">
        <v>11479</v>
      </c>
      <c r="D4918" s="1" t="s">
        <v>1683</v>
      </c>
      <c r="E4918" s="19">
        <v>23.518699999999999</v>
      </c>
      <c r="F4918" s="16">
        <v>41694.921481481484</v>
      </c>
      <c r="G4918">
        <v>23.518699999999999</v>
      </c>
      <c r="H4918" s="15">
        <f t="shared" si="76"/>
        <v>0</v>
      </c>
    </row>
    <row r="4919" spans="1:8" x14ac:dyDescent="0.2">
      <c r="A4919" s="1" t="s">
        <v>1675</v>
      </c>
      <c r="B4919" s="18" t="s">
        <v>11480</v>
      </c>
      <c r="C4919" s="1" t="s">
        <v>11481</v>
      </c>
      <c r="D4919" s="1" t="s">
        <v>1683</v>
      </c>
      <c r="E4919" s="19">
        <v>22.703499999999998</v>
      </c>
      <c r="F4919" s="16">
        <v>41694.921481481484</v>
      </c>
      <c r="G4919">
        <v>22.703499999999998</v>
      </c>
      <c r="H4919" s="15">
        <f t="shared" si="76"/>
        <v>0</v>
      </c>
    </row>
    <row r="4920" spans="1:8" x14ac:dyDescent="0.2">
      <c r="A4920" s="1" t="s">
        <v>1675</v>
      </c>
      <c r="B4920" s="18" t="s">
        <v>11482</v>
      </c>
      <c r="C4920" s="1" t="s">
        <v>11483</v>
      </c>
      <c r="D4920" s="1" t="s">
        <v>1683</v>
      </c>
      <c r="E4920" s="19">
        <v>4.0636999999999999</v>
      </c>
      <c r="F4920" s="16">
        <v>41694.921481481484</v>
      </c>
      <c r="G4920">
        <v>4.0636999999999999</v>
      </c>
      <c r="H4920" s="15">
        <f t="shared" si="76"/>
        <v>0</v>
      </c>
    </row>
    <row r="4921" spans="1:8" x14ac:dyDescent="0.2">
      <c r="A4921" s="1" t="s">
        <v>1675</v>
      </c>
      <c r="B4921" s="18" t="s">
        <v>11484</v>
      </c>
      <c r="C4921" s="1" t="s">
        <v>11485</v>
      </c>
      <c r="D4921" s="1" t="s">
        <v>1683</v>
      </c>
      <c r="E4921" s="19">
        <v>5.7896000000000001</v>
      </c>
      <c r="F4921" s="16">
        <v>41694.921481481484</v>
      </c>
      <c r="G4921">
        <v>5.7896000000000001</v>
      </c>
      <c r="H4921" s="15">
        <f t="shared" si="76"/>
        <v>0</v>
      </c>
    </row>
    <row r="4922" spans="1:8" x14ac:dyDescent="0.2">
      <c r="A4922" s="1" t="s">
        <v>1675</v>
      </c>
      <c r="B4922" s="18" t="s">
        <v>11486</v>
      </c>
      <c r="C4922" s="1" t="s">
        <v>11487</v>
      </c>
      <c r="D4922" s="1" t="s">
        <v>1683</v>
      </c>
      <c r="E4922" s="19">
        <v>6.6266999999999996</v>
      </c>
      <c r="F4922" s="16">
        <v>41694.921481481484</v>
      </c>
      <c r="G4922">
        <v>6.6266999999999996</v>
      </c>
      <c r="H4922" s="15">
        <f t="shared" si="76"/>
        <v>0</v>
      </c>
    </row>
    <row r="4923" spans="1:8" x14ac:dyDescent="0.2">
      <c r="A4923" s="1" t="s">
        <v>1675</v>
      </c>
      <c r="B4923" s="18" t="s">
        <v>11488</v>
      </c>
      <c r="C4923" s="1" t="s">
        <v>11489</v>
      </c>
      <c r="D4923" s="1" t="s">
        <v>1683</v>
      </c>
      <c r="E4923" s="19">
        <v>1.385</v>
      </c>
      <c r="F4923" s="16">
        <v>41694.921481481484</v>
      </c>
      <c r="G4923">
        <v>1.385</v>
      </c>
      <c r="H4923" s="15">
        <f t="shared" si="76"/>
        <v>0</v>
      </c>
    </row>
    <row r="4924" spans="1:8" x14ac:dyDescent="0.2">
      <c r="A4924" s="1" t="s">
        <v>1675</v>
      </c>
      <c r="B4924" s="18" t="s">
        <v>11490</v>
      </c>
      <c r="C4924" s="1" t="s">
        <v>11491</v>
      </c>
      <c r="D4924" s="1" t="s">
        <v>1683</v>
      </c>
      <c r="E4924" s="19">
        <v>5.6253000000000002</v>
      </c>
      <c r="F4924" s="16">
        <v>41694.921481481484</v>
      </c>
      <c r="G4924">
        <v>5.6253000000000002</v>
      </c>
      <c r="H4924" s="15">
        <f t="shared" si="76"/>
        <v>0</v>
      </c>
    </row>
    <row r="4925" spans="1:8" x14ac:dyDescent="0.2">
      <c r="A4925" s="1" t="s">
        <v>1675</v>
      </c>
      <c r="B4925" s="18" t="s">
        <v>11492</v>
      </c>
      <c r="C4925" s="1" t="s">
        <v>11493</v>
      </c>
      <c r="D4925" s="1" t="s">
        <v>1683</v>
      </c>
      <c r="E4925" s="19">
        <v>7.4238999999999997</v>
      </c>
      <c r="F4925" s="16">
        <v>41694.921481481484</v>
      </c>
      <c r="G4925">
        <v>7.4238999999999997</v>
      </c>
      <c r="H4925" s="15">
        <f t="shared" si="76"/>
        <v>0</v>
      </c>
    </row>
    <row r="4926" spans="1:8" x14ac:dyDescent="0.2">
      <c r="A4926" s="1" t="s">
        <v>1675</v>
      </c>
      <c r="B4926" s="18" t="s">
        <v>11494</v>
      </c>
      <c r="C4926" s="1" t="s">
        <v>11495</v>
      </c>
      <c r="D4926" s="1" t="s">
        <v>1683</v>
      </c>
      <c r="E4926" s="19">
        <v>64.322999999999993</v>
      </c>
      <c r="F4926" s="16">
        <v>41694.921481481484</v>
      </c>
      <c r="G4926">
        <v>64.322999999999993</v>
      </c>
      <c r="H4926" s="15">
        <f t="shared" si="76"/>
        <v>0</v>
      </c>
    </row>
    <row r="4927" spans="1:8" x14ac:dyDescent="0.2">
      <c r="A4927" s="1" t="s">
        <v>1675</v>
      </c>
      <c r="B4927" s="18" t="s">
        <v>11496</v>
      </c>
      <c r="C4927" s="1" t="s">
        <v>11497</v>
      </c>
      <c r="D4927" s="1" t="s">
        <v>1683</v>
      </c>
      <c r="E4927" s="19">
        <v>11.2859</v>
      </c>
      <c r="F4927" s="16">
        <v>41694.921481481484</v>
      </c>
      <c r="G4927">
        <v>11.2859</v>
      </c>
      <c r="H4927" s="15">
        <f t="shared" si="76"/>
        <v>0</v>
      </c>
    </row>
    <row r="4928" spans="1:8" x14ac:dyDescent="0.2">
      <c r="A4928" s="1" t="s">
        <v>1675</v>
      </c>
      <c r="B4928" s="18" t="s">
        <v>11498</v>
      </c>
      <c r="C4928" s="1" t="s">
        <v>11499</v>
      </c>
      <c r="D4928" s="1" t="s">
        <v>1683</v>
      </c>
      <c r="E4928" s="19">
        <v>6.7000000000000002E-3</v>
      </c>
      <c r="F4928" s="16">
        <v>41694.921481481484</v>
      </c>
      <c r="G4928">
        <v>6.7000000000000002E-3</v>
      </c>
      <c r="H4928" s="15">
        <f t="shared" si="76"/>
        <v>0</v>
      </c>
    </row>
    <row r="4929" spans="1:8" x14ac:dyDescent="0.2">
      <c r="A4929" s="1" t="s">
        <v>1675</v>
      </c>
      <c r="B4929" s="18" t="s">
        <v>11500</v>
      </c>
      <c r="C4929" s="1" t="s">
        <v>11501</v>
      </c>
      <c r="D4929" s="1" t="s">
        <v>1683</v>
      </c>
      <c r="E4929" s="19">
        <v>10.3317</v>
      </c>
      <c r="F4929" s="16">
        <v>41694.921481481484</v>
      </c>
      <c r="G4929">
        <v>10.3317</v>
      </c>
      <c r="H4929" s="15">
        <f t="shared" si="76"/>
        <v>0</v>
      </c>
    </row>
    <row r="4930" spans="1:8" x14ac:dyDescent="0.2">
      <c r="A4930" s="1" t="s">
        <v>1675</v>
      </c>
      <c r="B4930" s="18" t="s">
        <v>11502</v>
      </c>
      <c r="C4930" s="1" t="s">
        <v>11503</v>
      </c>
      <c r="D4930" s="1" t="s">
        <v>1683</v>
      </c>
      <c r="E4930" s="19">
        <v>0.29120000000000001</v>
      </c>
      <c r="F4930" s="16">
        <v>41694.921481481484</v>
      </c>
      <c r="G4930">
        <v>0.29120000000000001</v>
      </c>
      <c r="H4930" s="15">
        <f t="shared" si="76"/>
        <v>0</v>
      </c>
    </row>
    <row r="4931" spans="1:8" x14ac:dyDescent="0.2">
      <c r="A4931" s="1" t="s">
        <v>1675</v>
      </c>
      <c r="B4931" s="18" t="s">
        <v>11504</v>
      </c>
      <c r="C4931" s="1" t="s">
        <v>11505</v>
      </c>
      <c r="D4931" s="1" t="s">
        <v>1683</v>
      </c>
      <c r="E4931" s="19">
        <v>3.387</v>
      </c>
      <c r="F4931" s="16">
        <v>41694.921481481484</v>
      </c>
      <c r="G4931">
        <v>3.387</v>
      </c>
      <c r="H4931" s="15">
        <f t="shared" si="76"/>
        <v>0</v>
      </c>
    </row>
    <row r="4932" spans="1:8" x14ac:dyDescent="0.2">
      <c r="A4932" s="1" t="s">
        <v>1675</v>
      </c>
      <c r="B4932" s="18" t="s">
        <v>11506</v>
      </c>
      <c r="C4932" s="1" t="s">
        <v>11507</v>
      </c>
      <c r="D4932" s="1" t="s">
        <v>1683</v>
      </c>
      <c r="E4932" s="19">
        <v>0.43759999999999999</v>
      </c>
      <c r="F4932" s="16">
        <v>41694.921481481484</v>
      </c>
      <c r="G4932">
        <v>0.43759999999999999</v>
      </c>
      <c r="H4932" s="15">
        <f t="shared" ref="H4932:H4995" si="77">+E4932-G4932</f>
        <v>0</v>
      </c>
    </row>
    <row r="4933" spans="1:8" x14ac:dyDescent="0.2">
      <c r="A4933" s="1" t="s">
        <v>1675</v>
      </c>
      <c r="B4933" s="18" t="s">
        <v>11508</v>
      </c>
      <c r="C4933" s="1" t="s">
        <v>11509</v>
      </c>
      <c r="D4933" s="1" t="s">
        <v>1683</v>
      </c>
      <c r="E4933" s="19">
        <v>0.37280000000000002</v>
      </c>
      <c r="F4933" s="16">
        <v>41694.921481481484</v>
      </c>
      <c r="G4933">
        <v>0.37280000000000002</v>
      </c>
      <c r="H4933" s="15">
        <f t="shared" si="77"/>
        <v>0</v>
      </c>
    </row>
    <row r="4934" spans="1:8" x14ac:dyDescent="0.2">
      <c r="A4934" s="1" t="s">
        <v>1675</v>
      </c>
      <c r="B4934" s="18" t="s">
        <v>11510</v>
      </c>
      <c r="C4934" s="1" t="s">
        <v>11511</v>
      </c>
      <c r="D4934" s="1" t="s">
        <v>1683</v>
      </c>
      <c r="E4934" s="19">
        <v>0.8256</v>
      </c>
      <c r="F4934" s="16">
        <v>41694.921481481484</v>
      </c>
      <c r="G4934">
        <v>0.8256</v>
      </c>
      <c r="H4934" s="15">
        <f t="shared" si="77"/>
        <v>0</v>
      </c>
    </row>
    <row r="4935" spans="1:8" x14ac:dyDescent="0.2">
      <c r="A4935" s="1" t="s">
        <v>1675</v>
      </c>
      <c r="B4935" s="18" t="s">
        <v>11512</v>
      </c>
      <c r="C4935" s="1" t="s">
        <v>11513</v>
      </c>
      <c r="D4935" s="1" t="s">
        <v>1683</v>
      </c>
      <c r="E4935" s="19">
        <v>1.6422000000000001</v>
      </c>
      <c r="F4935" s="16">
        <v>41694.921481481484</v>
      </c>
      <c r="G4935">
        <v>1.6422000000000001</v>
      </c>
      <c r="H4935" s="15">
        <f t="shared" si="77"/>
        <v>0</v>
      </c>
    </row>
    <row r="4936" spans="1:8" x14ac:dyDescent="0.2">
      <c r="A4936" s="1" t="s">
        <v>1675</v>
      </c>
      <c r="B4936" s="18" t="s">
        <v>11514</v>
      </c>
      <c r="C4936" s="1" t="s">
        <v>11515</v>
      </c>
      <c r="D4936" s="1" t="s">
        <v>1683</v>
      </c>
      <c r="E4936" s="19">
        <v>0.1249</v>
      </c>
      <c r="F4936" s="16">
        <v>41694.921481481484</v>
      </c>
      <c r="G4936">
        <v>0.1249</v>
      </c>
      <c r="H4936" s="15">
        <f t="shared" si="77"/>
        <v>0</v>
      </c>
    </row>
    <row r="4937" spans="1:8" x14ac:dyDescent="0.2">
      <c r="A4937" s="1" t="s">
        <v>1675</v>
      </c>
      <c r="B4937" s="18" t="s">
        <v>11516</v>
      </c>
      <c r="C4937" s="1" t="s">
        <v>11517</v>
      </c>
      <c r="D4937" s="1" t="s">
        <v>1683</v>
      </c>
      <c r="E4937" s="19">
        <v>1.6000000000000001E-3</v>
      </c>
      <c r="F4937" s="16">
        <v>41694.921481481484</v>
      </c>
      <c r="G4937">
        <v>1.6000000000000001E-3</v>
      </c>
      <c r="H4937" s="15">
        <f t="shared" si="77"/>
        <v>0</v>
      </c>
    </row>
    <row r="4938" spans="1:8" x14ac:dyDescent="0.2">
      <c r="A4938" s="1" t="s">
        <v>1675</v>
      </c>
      <c r="B4938" s="18" t="s">
        <v>11518</v>
      </c>
      <c r="C4938" s="1" t="s">
        <v>11519</v>
      </c>
      <c r="D4938" s="1" t="s">
        <v>1683</v>
      </c>
      <c r="E4938" s="19">
        <v>0.79510000000000003</v>
      </c>
      <c r="F4938" s="16">
        <v>41694.921481481484</v>
      </c>
      <c r="G4938">
        <v>0.79510000000000003</v>
      </c>
      <c r="H4938" s="15">
        <f t="shared" si="77"/>
        <v>0</v>
      </c>
    </row>
    <row r="4939" spans="1:8" x14ac:dyDescent="0.2">
      <c r="A4939" s="1" t="s">
        <v>1675</v>
      </c>
      <c r="B4939" s="18" t="s">
        <v>11520</v>
      </c>
      <c r="C4939" s="1" t="s">
        <v>11521</v>
      </c>
      <c r="D4939" s="1" t="s">
        <v>1683</v>
      </c>
      <c r="E4939" s="19">
        <v>3.6999999999999998E-2</v>
      </c>
      <c r="F4939" s="16">
        <v>41694.921481481484</v>
      </c>
      <c r="G4939">
        <v>3.6999999999999998E-2</v>
      </c>
      <c r="H4939" s="15">
        <f t="shared" si="77"/>
        <v>0</v>
      </c>
    </row>
    <row r="4940" spans="1:8" x14ac:dyDescent="0.2">
      <c r="A4940" s="1" t="s">
        <v>1675</v>
      </c>
      <c r="B4940" s="18" t="s">
        <v>11522</v>
      </c>
      <c r="C4940" s="1" t="s">
        <v>11523</v>
      </c>
      <c r="D4940" s="1" t="s">
        <v>1683</v>
      </c>
      <c r="E4940" s="19">
        <v>5.8587999999999996</v>
      </c>
      <c r="F4940" s="16">
        <v>41694.921481481484</v>
      </c>
      <c r="G4940">
        <v>5.8587999999999996</v>
      </c>
      <c r="H4940" s="15">
        <f t="shared" si="77"/>
        <v>0</v>
      </c>
    </row>
    <row r="4941" spans="1:8" x14ac:dyDescent="0.2">
      <c r="A4941" s="1" t="s">
        <v>1675</v>
      </c>
      <c r="B4941" s="18" t="s">
        <v>11524</v>
      </c>
      <c r="C4941" s="1" t="s">
        <v>11525</v>
      </c>
      <c r="D4941" s="1" t="s">
        <v>1683</v>
      </c>
      <c r="E4941" s="19">
        <v>5.9874999999999998</v>
      </c>
      <c r="F4941" s="16">
        <v>41694.921481481484</v>
      </c>
      <c r="G4941">
        <v>5.9874999999999998</v>
      </c>
      <c r="H4941" s="15">
        <f t="shared" si="77"/>
        <v>0</v>
      </c>
    </row>
    <row r="4942" spans="1:8" x14ac:dyDescent="0.2">
      <c r="A4942" s="1" t="s">
        <v>1675</v>
      </c>
      <c r="B4942" s="18" t="s">
        <v>11526</v>
      </c>
      <c r="C4942" s="1" t="s">
        <v>11527</v>
      </c>
      <c r="D4942" s="1" t="s">
        <v>1683</v>
      </c>
      <c r="E4942" s="19">
        <v>1.3149999999999999</v>
      </c>
      <c r="F4942" s="16">
        <v>41694.921481481484</v>
      </c>
      <c r="G4942">
        <v>1.3149999999999999</v>
      </c>
      <c r="H4942" s="15">
        <f t="shared" si="77"/>
        <v>0</v>
      </c>
    </row>
    <row r="4943" spans="1:8" x14ac:dyDescent="0.2">
      <c r="A4943" s="1" t="s">
        <v>1675</v>
      </c>
      <c r="B4943" s="18" t="s">
        <v>11528</v>
      </c>
      <c r="C4943" s="1" t="s">
        <v>11529</v>
      </c>
      <c r="D4943" s="1" t="s">
        <v>1683</v>
      </c>
      <c r="E4943" s="19">
        <v>0.76439999999999997</v>
      </c>
      <c r="F4943" s="16">
        <v>41694.921481481484</v>
      </c>
      <c r="G4943">
        <v>0.76439999999999997</v>
      </c>
      <c r="H4943" s="15">
        <f t="shared" si="77"/>
        <v>0</v>
      </c>
    </row>
    <row r="4944" spans="1:8" x14ac:dyDescent="0.2">
      <c r="A4944" s="1" t="s">
        <v>1675</v>
      </c>
      <c r="B4944" s="18" t="s">
        <v>11530</v>
      </c>
      <c r="C4944" s="1" t="s">
        <v>11531</v>
      </c>
      <c r="D4944" s="1" t="s">
        <v>1683</v>
      </c>
      <c r="E4944" s="19">
        <v>0</v>
      </c>
      <c r="F4944" s="16">
        <v>41791.752835648149</v>
      </c>
      <c r="G4944">
        <v>0</v>
      </c>
      <c r="H4944" s="15">
        <f t="shared" si="77"/>
        <v>0</v>
      </c>
    </row>
    <row r="4945" spans="1:8" x14ac:dyDescent="0.2">
      <c r="A4945" s="1" t="s">
        <v>1675</v>
      </c>
      <c r="B4945" s="18" t="s">
        <v>11532</v>
      </c>
      <c r="C4945" s="1" t="s">
        <v>11533</v>
      </c>
      <c r="D4945" s="1" t="s">
        <v>1683</v>
      </c>
      <c r="E4945" s="19">
        <v>0.79810000000000003</v>
      </c>
      <c r="F4945" s="16">
        <v>41694.921481481484</v>
      </c>
      <c r="G4945">
        <v>0.79810000000000003</v>
      </c>
      <c r="H4945" s="15">
        <f t="shared" si="77"/>
        <v>0</v>
      </c>
    </row>
    <row r="4946" spans="1:8" x14ac:dyDescent="0.2">
      <c r="A4946" s="1" t="s">
        <v>1675</v>
      </c>
      <c r="B4946" s="18" t="s">
        <v>11534</v>
      </c>
      <c r="C4946" s="1" t="s">
        <v>11535</v>
      </c>
      <c r="D4946" s="1" t="s">
        <v>1683</v>
      </c>
      <c r="E4946" s="19">
        <v>18.669</v>
      </c>
      <c r="F4946" s="16">
        <v>41694.921481481484</v>
      </c>
      <c r="G4946">
        <v>18.669</v>
      </c>
      <c r="H4946" s="15">
        <f t="shared" si="77"/>
        <v>0</v>
      </c>
    </row>
    <row r="4947" spans="1:8" x14ac:dyDescent="0.2">
      <c r="A4947" s="1" t="s">
        <v>1675</v>
      </c>
      <c r="B4947" s="18" t="s">
        <v>11536</v>
      </c>
      <c r="C4947" s="1" t="s">
        <v>11537</v>
      </c>
      <c r="D4947" s="1" t="s">
        <v>1683</v>
      </c>
      <c r="E4947" s="19">
        <v>7.6577999999999999</v>
      </c>
      <c r="F4947" s="16">
        <v>41694.921481481484</v>
      </c>
      <c r="G4947">
        <v>7.6577999999999999</v>
      </c>
      <c r="H4947" s="15">
        <f t="shared" si="77"/>
        <v>0</v>
      </c>
    </row>
    <row r="4948" spans="1:8" x14ac:dyDescent="0.2">
      <c r="A4948" s="1" t="s">
        <v>1675</v>
      </c>
      <c r="B4948" s="18" t="s">
        <v>11538</v>
      </c>
      <c r="C4948" s="1" t="s">
        <v>11539</v>
      </c>
      <c r="D4948" s="1" t="s">
        <v>1683</v>
      </c>
      <c r="E4948" s="19">
        <v>9.5960999999999999</v>
      </c>
      <c r="F4948" s="16">
        <v>41791.752835648149</v>
      </c>
      <c r="G4948">
        <v>9.5960999999999999</v>
      </c>
      <c r="H4948" s="15">
        <f t="shared" si="77"/>
        <v>0</v>
      </c>
    </row>
    <row r="4949" spans="1:8" x14ac:dyDescent="0.2">
      <c r="A4949" s="1" t="s">
        <v>1675</v>
      </c>
      <c r="B4949" s="18" t="s">
        <v>11540</v>
      </c>
      <c r="C4949" s="1" t="s">
        <v>11541</v>
      </c>
      <c r="D4949" s="1" t="s">
        <v>1683</v>
      </c>
      <c r="E4949" s="19">
        <v>6.3353999999999999</v>
      </c>
      <c r="F4949" s="16">
        <v>41694.921481481484</v>
      </c>
      <c r="G4949">
        <v>6.3353999999999999</v>
      </c>
      <c r="H4949" s="15">
        <f t="shared" si="77"/>
        <v>0</v>
      </c>
    </row>
    <row r="4950" spans="1:8" x14ac:dyDescent="0.2">
      <c r="A4950" s="1" t="s">
        <v>1675</v>
      </c>
      <c r="B4950" s="18" t="s">
        <v>11542</v>
      </c>
      <c r="C4950" s="1" t="s">
        <v>11543</v>
      </c>
      <c r="D4950" s="1" t="s">
        <v>1683</v>
      </c>
      <c r="E4950" s="19">
        <v>0.43440000000000001</v>
      </c>
      <c r="F4950" s="16">
        <v>41694.921481481484</v>
      </c>
      <c r="G4950">
        <v>0.43440000000000001</v>
      </c>
      <c r="H4950" s="15">
        <f t="shared" si="77"/>
        <v>0</v>
      </c>
    </row>
    <row r="4951" spans="1:8" x14ac:dyDescent="0.2">
      <c r="A4951" s="1" t="s">
        <v>1675</v>
      </c>
      <c r="B4951" s="18" t="s">
        <v>11544</v>
      </c>
      <c r="C4951" s="1" t="s">
        <v>11545</v>
      </c>
      <c r="D4951" s="1" t="s">
        <v>1683</v>
      </c>
      <c r="E4951" s="19">
        <v>7.1999999999999995E-2</v>
      </c>
      <c r="F4951" s="16">
        <v>41694.921481481484</v>
      </c>
      <c r="G4951">
        <v>7.1999999999999995E-2</v>
      </c>
      <c r="H4951" s="15">
        <f t="shared" si="77"/>
        <v>0</v>
      </c>
    </row>
    <row r="4952" spans="1:8" x14ac:dyDescent="0.2">
      <c r="A4952" s="1" t="s">
        <v>1675</v>
      </c>
      <c r="B4952" s="18" t="s">
        <v>11546</v>
      </c>
      <c r="C4952" s="1" t="s">
        <v>11547</v>
      </c>
      <c r="D4952" s="1" t="s">
        <v>1683</v>
      </c>
      <c r="E4952" s="19">
        <v>0</v>
      </c>
      <c r="F4952" s="16">
        <v>41791.752835648149</v>
      </c>
      <c r="G4952">
        <v>0</v>
      </c>
      <c r="H4952" s="15">
        <f t="shared" si="77"/>
        <v>0</v>
      </c>
    </row>
    <row r="4953" spans="1:8" x14ac:dyDescent="0.2">
      <c r="A4953" s="1" t="s">
        <v>1675</v>
      </c>
      <c r="B4953" s="18" t="s">
        <v>11548</v>
      </c>
      <c r="C4953" s="1" t="s">
        <v>11549</v>
      </c>
      <c r="D4953" s="1" t="s">
        <v>1683</v>
      </c>
      <c r="E4953" s="19">
        <v>0</v>
      </c>
      <c r="F4953" s="16">
        <v>39348.635451388887</v>
      </c>
      <c r="G4953">
        <v>0</v>
      </c>
      <c r="H4953" s="15">
        <f t="shared" si="77"/>
        <v>0</v>
      </c>
    </row>
    <row r="4954" spans="1:8" x14ac:dyDescent="0.2">
      <c r="A4954" s="1" t="s">
        <v>1675</v>
      </c>
      <c r="B4954" s="18" t="s">
        <v>11550</v>
      </c>
      <c r="C4954" s="1" t="s">
        <v>11551</v>
      </c>
      <c r="D4954" s="1" t="s">
        <v>1683</v>
      </c>
      <c r="E4954" s="19">
        <v>0.85870000000000002</v>
      </c>
      <c r="F4954" s="16">
        <v>41694.921481481484</v>
      </c>
      <c r="G4954">
        <v>0.85870000000000002</v>
      </c>
      <c r="H4954" s="15">
        <f t="shared" si="77"/>
        <v>0</v>
      </c>
    </row>
    <row r="4955" spans="1:8" x14ac:dyDescent="0.2">
      <c r="A4955" s="1" t="s">
        <v>1675</v>
      </c>
      <c r="B4955" s="18" t="s">
        <v>11552</v>
      </c>
      <c r="C4955" s="1" t="s">
        <v>11553</v>
      </c>
      <c r="D4955" s="1" t="s">
        <v>1683</v>
      </c>
      <c r="E4955" s="19">
        <v>33.077300000000001</v>
      </c>
      <c r="F4955" s="16">
        <v>41694.921481481484</v>
      </c>
      <c r="G4955">
        <v>33.077300000000001</v>
      </c>
      <c r="H4955" s="15">
        <f t="shared" si="77"/>
        <v>0</v>
      </c>
    </row>
    <row r="4956" spans="1:8" x14ac:dyDescent="0.2">
      <c r="A4956" s="1" t="s">
        <v>1675</v>
      </c>
      <c r="B4956" s="18" t="s">
        <v>11554</v>
      </c>
      <c r="C4956" s="1" t="s">
        <v>11555</v>
      </c>
      <c r="D4956" s="1" t="s">
        <v>1683</v>
      </c>
      <c r="E4956" s="19">
        <v>108.47020000000001</v>
      </c>
      <c r="F4956" s="16">
        <v>41694.921481481484</v>
      </c>
      <c r="G4956">
        <v>108.47020000000001</v>
      </c>
      <c r="H4956" s="15">
        <f t="shared" si="77"/>
        <v>0</v>
      </c>
    </row>
    <row r="4957" spans="1:8" x14ac:dyDescent="0.2">
      <c r="A4957" s="1" t="s">
        <v>1675</v>
      </c>
      <c r="B4957" s="18" t="s">
        <v>11556</v>
      </c>
      <c r="C4957" s="1" t="s">
        <v>11557</v>
      </c>
      <c r="D4957" s="1" t="s">
        <v>1683</v>
      </c>
      <c r="E4957" s="19">
        <v>4.8167999999999997</v>
      </c>
      <c r="F4957" s="16">
        <v>41694.921481481484</v>
      </c>
      <c r="G4957">
        <v>4.8167999999999997</v>
      </c>
      <c r="H4957" s="15">
        <f t="shared" si="77"/>
        <v>0</v>
      </c>
    </row>
    <row r="4958" spans="1:8" x14ac:dyDescent="0.2">
      <c r="A4958" s="1" t="s">
        <v>1675</v>
      </c>
      <c r="B4958" s="18" t="s">
        <v>11558</v>
      </c>
      <c r="C4958" s="1" t="s">
        <v>11559</v>
      </c>
      <c r="D4958" s="1" t="s">
        <v>1683</v>
      </c>
      <c r="E4958" s="19">
        <v>2.9266999999999999</v>
      </c>
      <c r="F4958" s="16">
        <v>41694.921481481484</v>
      </c>
      <c r="G4958">
        <v>2.9266999999999999</v>
      </c>
      <c r="H4958" s="15">
        <f t="shared" si="77"/>
        <v>0</v>
      </c>
    </row>
    <row r="4959" spans="1:8" x14ac:dyDescent="0.2">
      <c r="A4959" s="1" t="s">
        <v>1675</v>
      </c>
      <c r="B4959" s="18" t="s">
        <v>11560</v>
      </c>
      <c r="C4959" s="1" t="s">
        <v>11561</v>
      </c>
      <c r="D4959" s="1" t="s">
        <v>1683</v>
      </c>
      <c r="E4959" s="19">
        <v>4.5589000000000004</v>
      </c>
      <c r="F4959" s="16">
        <v>41694.921481481484</v>
      </c>
      <c r="G4959">
        <v>4.5589000000000004</v>
      </c>
      <c r="H4959" s="15">
        <f t="shared" si="77"/>
        <v>0</v>
      </c>
    </row>
    <row r="4960" spans="1:8" x14ac:dyDescent="0.2">
      <c r="A4960" s="1" t="s">
        <v>1675</v>
      </c>
      <c r="B4960" s="18" t="s">
        <v>11562</v>
      </c>
      <c r="C4960" s="1" t="s">
        <v>11563</v>
      </c>
      <c r="D4960" s="1" t="s">
        <v>1683</v>
      </c>
      <c r="E4960" s="19">
        <v>4.7759999999999998</v>
      </c>
      <c r="F4960" s="16">
        <v>41694.921481481484</v>
      </c>
      <c r="G4960">
        <v>4.7759999999999998</v>
      </c>
      <c r="H4960" s="15">
        <f t="shared" si="77"/>
        <v>0</v>
      </c>
    </row>
    <row r="4961" spans="1:8" x14ac:dyDescent="0.2">
      <c r="A4961" s="1" t="s">
        <v>1675</v>
      </c>
      <c r="B4961" s="18" t="s">
        <v>11564</v>
      </c>
      <c r="C4961" s="1" t="s">
        <v>11565</v>
      </c>
      <c r="D4961" s="1" t="s">
        <v>1683</v>
      </c>
      <c r="E4961" s="19">
        <v>21.740400000000001</v>
      </c>
      <c r="F4961" s="16">
        <v>41694.921481481484</v>
      </c>
      <c r="G4961">
        <v>21.740400000000001</v>
      </c>
      <c r="H4961" s="15">
        <f t="shared" si="77"/>
        <v>0</v>
      </c>
    </row>
    <row r="4962" spans="1:8" x14ac:dyDescent="0.2">
      <c r="A4962" s="1" t="s">
        <v>1675</v>
      </c>
      <c r="B4962" s="18" t="s">
        <v>11566</v>
      </c>
      <c r="C4962" s="1" t="s">
        <v>11567</v>
      </c>
      <c r="D4962" s="1" t="s">
        <v>1683</v>
      </c>
      <c r="E4962" s="19">
        <v>28.8432</v>
      </c>
      <c r="F4962" s="16">
        <v>41694.921481481484</v>
      </c>
      <c r="G4962">
        <v>28.8432</v>
      </c>
      <c r="H4962" s="15">
        <f t="shared" si="77"/>
        <v>0</v>
      </c>
    </row>
    <row r="4963" spans="1:8" x14ac:dyDescent="0.2">
      <c r="A4963" s="1" t="s">
        <v>1675</v>
      </c>
      <c r="B4963" s="18" t="s">
        <v>11568</v>
      </c>
      <c r="C4963" s="1" t="s">
        <v>11569</v>
      </c>
      <c r="D4963" s="1" t="s">
        <v>1683</v>
      </c>
      <c r="E4963" s="19">
        <v>5.4358000000000004</v>
      </c>
      <c r="F4963" s="16">
        <v>41694.921481481484</v>
      </c>
      <c r="G4963">
        <v>5.4358000000000004</v>
      </c>
      <c r="H4963" s="15">
        <f t="shared" si="77"/>
        <v>0</v>
      </c>
    </row>
    <row r="4964" spans="1:8" x14ac:dyDescent="0.2">
      <c r="A4964" s="1" t="s">
        <v>1675</v>
      </c>
      <c r="B4964" s="18" t="s">
        <v>11570</v>
      </c>
      <c r="C4964" s="1" t="s">
        <v>11571</v>
      </c>
      <c r="D4964" s="1" t="s">
        <v>1683</v>
      </c>
      <c r="E4964" s="19">
        <v>5.3178999999999998</v>
      </c>
      <c r="F4964" s="16">
        <v>41694.921481481484</v>
      </c>
      <c r="G4964">
        <v>5.3178999999999998</v>
      </c>
      <c r="H4964" s="15">
        <f t="shared" si="77"/>
        <v>0</v>
      </c>
    </row>
    <row r="4965" spans="1:8" x14ac:dyDescent="0.2">
      <c r="A4965" s="1" t="s">
        <v>1675</v>
      </c>
      <c r="B4965" s="18" t="s">
        <v>11572</v>
      </c>
      <c r="C4965" s="1" t="s">
        <v>11573</v>
      </c>
      <c r="D4965" s="1" t="s">
        <v>1683</v>
      </c>
      <c r="E4965" s="19">
        <v>7.9440999999999997</v>
      </c>
      <c r="F4965" s="16">
        <v>41694.921481481484</v>
      </c>
      <c r="G4965">
        <v>7.9440999999999997</v>
      </c>
      <c r="H4965" s="15">
        <f t="shared" si="77"/>
        <v>0</v>
      </c>
    </row>
    <row r="4966" spans="1:8" x14ac:dyDescent="0.2">
      <c r="A4966" s="1" t="s">
        <v>1675</v>
      </c>
      <c r="B4966" s="18" t="s">
        <v>11574</v>
      </c>
      <c r="C4966" s="1" t="s">
        <v>11575</v>
      </c>
      <c r="D4966" s="1" t="s">
        <v>1683</v>
      </c>
      <c r="E4966" s="19">
        <v>29.672799999999999</v>
      </c>
      <c r="F4966" s="16">
        <v>41694.921481481484</v>
      </c>
      <c r="G4966">
        <v>29.672799999999999</v>
      </c>
      <c r="H4966" s="15">
        <f t="shared" si="77"/>
        <v>0</v>
      </c>
    </row>
    <row r="4967" spans="1:8" x14ac:dyDescent="0.2">
      <c r="A4967" s="1" t="s">
        <v>1675</v>
      </c>
      <c r="B4967" s="18" t="s">
        <v>11576</v>
      </c>
      <c r="C4967" s="1" t="s">
        <v>11577</v>
      </c>
      <c r="D4967" s="1" t="s">
        <v>1683</v>
      </c>
      <c r="E4967" s="19">
        <v>6.9859999999999998</v>
      </c>
      <c r="F4967" s="16">
        <v>41694.921481481484</v>
      </c>
      <c r="G4967">
        <v>6.9859999999999998</v>
      </c>
      <c r="H4967" s="15">
        <f t="shared" si="77"/>
        <v>0</v>
      </c>
    </row>
    <row r="4968" spans="1:8" x14ac:dyDescent="0.2">
      <c r="A4968" s="1" t="s">
        <v>1675</v>
      </c>
      <c r="B4968" s="18" t="s">
        <v>11578</v>
      </c>
      <c r="C4968" s="1" t="s">
        <v>11579</v>
      </c>
      <c r="D4968" s="1" t="s">
        <v>1683</v>
      </c>
      <c r="E4968" s="19">
        <v>1.2859</v>
      </c>
      <c r="F4968" s="16">
        <v>41694.921481481484</v>
      </c>
      <c r="G4968">
        <v>1.2859</v>
      </c>
      <c r="H4968" s="15">
        <f t="shared" si="77"/>
        <v>0</v>
      </c>
    </row>
    <row r="4969" spans="1:8" x14ac:dyDescent="0.2">
      <c r="A4969" s="1" t="s">
        <v>1675</v>
      </c>
      <c r="B4969" s="18" t="s">
        <v>11580</v>
      </c>
      <c r="C4969" s="1" t="s">
        <v>11581</v>
      </c>
      <c r="D4969" s="1" t="s">
        <v>1683</v>
      </c>
      <c r="E4969" s="19">
        <v>0.7298</v>
      </c>
      <c r="F4969" s="16">
        <v>41694.921481481484</v>
      </c>
      <c r="G4969">
        <v>0.7298</v>
      </c>
      <c r="H4969" s="15">
        <f t="shared" si="77"/>
        <v>0</v>
      </c>
    </row>
    <row r="4970" spans="1:8" x14ac:dyDescent="0.2">
      <c r="A4970" s="1" t="s">
        <v>1675</v>
      </c>
      <c r="B4970" s="18" t="s">
        <v>11582</v>
      </c>
      <c r="C4970" s="1" t="s">
        <v>11583</v>
      </c>
      <c r="D4970" s="1" t="s">
        <v>1683</v>
      </c>
      <c r="E4970" s="19">
        <v>3.1694</v>
      </c>
      <c r="F4970" s="16">
        <v>41694.921481481484</v>
      </c>
      <c r="G4970">
        <v>3.1694</v>
      </c>
      <c r="H4970" s="15">
        <f t="shared" si="77"/>
        <v>0</v>
      </c>
    </row>
    <row r="4971" spans="1:8" x14ac:dyDescent="0.2">
      <c r="A4971" s="1" t="s">
        <v>1675</v>
      </c>
      <c r="B4971" s="18" t="s">
        <v>11584</v>
      </c>
      <c r="C4971" s="1" t="s">
        <v>11585</v>
      </c>
      <c r="D4971" s="1" t="s">
        <v>1683</v>
      </c>
      <c r="E4971" s="19">
        <v>5.9100999999999999</v>
      </c>
      <c r="F4971" s="16">
        <v>41694.921481481484</v>
      </c>
      <c r="G4971">
        <v>5.9100999999999999</v>
      </c>
      <c r="H4971" s="15">
        <f t="shared" si="77"/>
        <v>0</v>
      </c>
    </row>
    <row r="4972" spans="1:8" x14ac:dyDescent="0.2">
      <c r="A4972" s="1" t="s">
        <v>1675</v>
      </c>
      <c r="B4972" s="18" t="s">
        <v>11586</v>
      </c>
      <c r="C4972" s="1" t="s">
        <v>11587</v>
      </c>
      <c r="D4972" s="1" t="s">
        <v>1683</v>
      </c>
      <c r="E4972" s="19">
        <v>4.4291</v>
      </c>
      <c r="F4972" s="16">
        <v>41694.921481481484</v>
      </c>
      <c r="G4972">
        <v>4.4291</v>
      </c>
      <c r="H4972" s="15">
        <f t="shared" si="77"/>
        <v>0</v>
      </c>
    </row>
    <row r="4973" spans="1:8" x14ac:dyDescent="0.2">
      <c r="A4973" s="1" t="s">
        <v>1675</v>
      </c>
      <c r="B4973" s="18" t="s">
        <v>11588</v>
      </c>
      <c r="C4973" s="1" t="s">
        <v>11589</v>
      </c>
      <c r="D4973" s="1" t="s">
        <v>1683</v>
      </c>
      <c r="E4973" s="19">
        <v>5.1704999999999997</v>
      </c>
      <c r="F4973" s="16">
        <v>41694.921481481484</v>
      </c>
      <c r="G4973">
        <v>5.1704999999999997</v>
      </c>
      <c r="H4973" s="15">
        <f t="shared" si="77"/>
        <v>0</v>
      </c>
    </row>
    <row r="4974" spans="1:8" x14ac:dyDescent="0.2">
      <c r="A4974" s="1" t="s">
        <v>1675</v>
      </c>
      <c r="B4974" s="18" t="s">
        <v>11590</v>
      </c>
      <c r="C4974" s="1" t="s">
        <v>11591</v>
      </c>
      <c r="D4974" s="1" t="s">
        <v>1683</v>
      </c>
      <c r="E4974" s="19">
        <v>14.8459</v>
      </c>
      <c r="F4974" s="16">
        <v>41694.921481481484</v>
      </c>
      <c r="G4974">
        <v>14.8459</v>
      </c>
      <c r="H4974" s="15">
        <f t="shared" si="77"/>
        <v>0</v>
      </c>
    </row>
    <row r="4975" spans="1:8" x14ac:dyDescent="0.2">
      <c r="A4975" s="1" t="s">
        <v>1675</v>
      </c>
      <c r="B4975" s="18" t="s">
        <v>11592</v>
      </c>
      <c r="C4975" s="1" t="s">
        <v>11593</v>
      </c>
      <c r="D4975" s="1" t="s">
        <v>1683</v>
      </c>
      <c r="E4975" s="19">
        <v>12.1508</v>
      </c>
      <c r="F4975" s="16">
        <v>41694.921481481484</v>
      </c>
      <c r="G4975">
        <v>12.1508</v>
      </c>
      <c r="H4975" s="15">
        <f t="shared" si="77"/>
        <v>0</v>
      </c>
    </row>
    <row r="4976" spans="1:8" x14ac:dyDescent="0.2">
      <c r="A4976" s="1" t="s">
        <v>1675</v>
      </c>
      <c r="B4976" s="18" t="s">
        <v>11594</v>
      </c>
      <c r="C4976" s="1" t="s">
        <v>11595</v>
      </c>
      <c r="D4976" s="1" t="s">
        <v>1683</v>
      </c>
      <c r="E4976" s="19">
        <v>11.1023</v>
      </c>
      <c r="F4976" s="16">
        <v>41694.921481481484</v>
      </c>
      <c r="G4976">
        <v>11.1023</v>
      </c>
      <c r="H4976" s="15">
        <f t="shared" si="77"/>
        <v>0</v>
      </c>
    </row>
    <row r="4977" spans="1:8" x14ac:dyDescent="0.2">
      <c r="A4977" s="1" t="s">
        <v>1675</v>
      </c>
      <c r="B4977" s="18" t="s">
        <v>11596</v>
      </c>
      <c r="C4977" s="1" t="s">
        <v>11597</v>
      </c>
      <c r="D4977" s="1" t="s">
        <v>1683</v>
      </c>
      <c r="E4977" s="19">
        <v>35.8352</v>
      </c>
      <c r="F4977" s="16">
        <v>41694.921481481484</v>
      </c>
      <c r="G4977">
        <v>35.8352</v>
      </c>
      <c r="H4977" s="15">
        <f t="shared" si="77"/>
        <v>0</v>
      </c>
    </row>
    <row r="4978" spans="1:8" x14ac:dyDescent="0.2">
      <c r="A4978" s="1" t="s">
        <v>1675</v>
      </c>
      <c r="B4978" s="18" t="s">
        <v>11598</v>
      </c>
      <c r="C4978" s="1" t="s">
        <v>11599</v>
      </c>
      <c r="D4978" s="1" t="s">
        <v>1683</v>
      </c>
      <c r="E4978" s="19">
        <v>8.5032999999999994</v>
      </c>
      <c r="F4978" s="16">
        <v>41694.921481481484</v>
      </c>
      <c r="G4978">
        <v>8.5032999999999994</v>
      </c>
      <c r="H4978" s="15">
        <f t="shared" si="77"/>
        <v>0</v>
      </c>
    </row>
    <row r="4979" spans="1:8" x14ac:dyDescent="0.2">
      <c r="A4979" s="1" t="s">
        <v>1675</v>
      </c>
      <c r="B4979" s="18" t="s">
        <v>11600</v>
      </c>
      <c r="C4979" s="1" t="s">
        <v>11601</v>
      </c>
      <c r="D4979" s="1" t="s">
        <v>1683</v>
      </c>
      <c r="E4979" s="19">
        <v>13.429399999999999</v>
      </c>
      <c r="F4979" s="16">
        <v>41694.921481481484</v>
      </c>
      <c r="G4979">
        <v>13.429399999999999</v>
      </c>
      <c r="H4979" s="15">
        <f t="shared" si="77"/>
        <v>0</v>
      </c>
    </row>
    <row r="4980" spans="1:8" x14ac:dyDescent="0.2">
      <c r="A4980" s="1" t="s">
        <v>1675</v>
      </c>
      <c r="B4980" s="18" t="s">
        <v>11602</v>
      </c>
      <c r="C4980" s="1" t="s">
        <v>11603</v>
      </c>
      <c r="D4980" s="1" t="s">
        <v>1683</v>
      </c>
      <c r="E4980" s="19">
        <v>2.7250999999999999</v>
      </c>
      <c r="F4980" s="16">
        <v>41694.921481481484</v>
      </c>
      <c r="G4980">
        <v>2.7250999999999999</v>
      </c>
      <c r="H4980" s="15">
        <f t="shared" si="77"/>
        <v>0</v>
      </c>
    </row>
    <row r="4981" spans="1:8" x14ac:dyDescent="0.2">
      <c r="A4981" s="1" t="s">
        <v>1675</v>
      </c>
      <c r="B4981" s="18" t="s">
        <v>11604</v>
      </c>
      <c r="C4981" s="1" t="s">
        <v>11605</v>
      </c>
      <c r="D4981" s="1" t="s">
        <v>1683</v>
      </c>
      <c r="E4981" s="19">
        <v>11.572100000000001</v>
      </c>
      <c r="F4981" s="16">
        <v>41694.921481481484</v>
      </c>
      <c r="G4981">
        <v>11.572100000000001</v>
      </c>
      <c r="H4981" s="15">
        <f t="shared" si="77"/>
        <v>0</v>
      </c>
    </row>
    <row r="4982" spans="1:8" x14ac:dyDescent="0.2">
      <c r="A4982" s="1" t="s">
        <v>1675</v>
      </c>
      <c r="B4982" s="18" t="s">
        <v>11606</v>
      </c>
      <c r="C4982" s="1" t="s">
        <v>11607</v>
      </c>
      <c r="D4982" s="1" t="s">
        <v>1683</v>
      </c>
      <c r="E4982" s="19">
        <v>118.96129999999999</v>
      </c>
      <c r="F4982" s="16">
        <v>41694.921481481484</v>
      </c>
      <c r="G4982">
        <v>118.96129999999999</v>
      </c>
      <c r="H4982" s="15">
        <f t="shared" si="77"/>
        <v>0</v>
      </c>
    </row>
    <row r="4983" spans="1:8" x14ac:dyDescent="0.2">
      <c r="A4983" s="1" t="s">
        <v>1675</v>
      </c>
      <c r="B4983" s="18" t="s">
        <v>11608</v>
      </c>
      <c r="C4983" s="1" t="s">
        <v>11609</v>
      </c>
      <c r="D4983" s="1" t="s">
        <v>1683</v>
      </c>
      <c r="E4983" s="19">
        <v>118.3134</v>
      </c>
      <c r="F4983" s="16">
        <v>41694.921481481484</v>
      </c>
      <c r="G4983">
        <v>118.3134</v>
      </c>
      <c r="H4983" s="15">
        <f t="shared" si="77"/>
        <v>0</v>
      </c>
    </row>
    <row r="4984" spans="1:8" x14ac:dyDescent="0.2">
      <c r="A4984" s="1" t="s">
        <v>1675</v>
      </c>
      <c r="B4984" s="18" t="s">
        <v>11610</v>
      </c>
      <c r="C4984" s="1" t="s">
        <v>11611</v>
      </c>
      <c r="D4984" s="1" t="s">
        <v>1683</v>
      </c>
      <c r="E4984" s="19">
        <v>35.176900000000003</v>
      </c>
      <c r="F4984" s="16">
        <v>41694.921481481484</v>
      </c>
      <c r="G4984">
        <v>35.176900000000003</v>
      </c>
      <c r="H4984" s="15">
        <f t="shared" si="77"/>
        <v>0</v>
      </c>
    </row>
    <row r="4985" spans="1:8" x14ac:dyDescent="0.2">
      <c r="A4985" s="1" t="s">
        <v>1675</v>
      </c>
      <c r="B4985" s="18" t="s">
        <v>11612</v>
      </c>
      <c r="C4985" s="1" t="s">
        <v>11613</v>
      </c>
      <c r="D4985" s="1" t="s">
        <v>1683</v>
      </c>
      <c r="E4985" s="19">
        <v>9.202</v>
      </c>
      <c r="F4985" s="16">
        <v>41694.921481481484</v>
      </c>
      <c r="G4985">
        <v>9.202</v>
      </c>
      <c r="H4985" s="15">
        <f t="shared" si="77"/>
        <v>0</v>
      </c>
    </row>
    <row r="4986" spans="1:8" x14ac:dyDescent="0.2">
      <c r="A4986" s="1" t="s">
        <v>1675</v>
      </c>
      <c r="B4986" s="18" t="s">
        <v>11614</v>
      </c>
      <c r="C4986" s="1" t="s">
        <v>11615</v>
      </c>
      <c r="D4986" s="1" t="s">
        <v>1683</v>
      </c>
      <c r="E4986" s="19">
        <v>265.10820000000001</v>
      </c>
      <c r="F4986" s="16">
        <v>41694.921481481484</v>
      </c>
      <c r="G4986">
        <v>265.10820000000001</v>
      </c>
      <c r="H4986" s="15">
        <f t="shared" si="77"/>
        <v>0</v>
      </c>
    </row>
    <row r="4987" spans="1:8" x14ac:dyDescent="0.2">
      <c r="A4987" s="1" t="s">
        <v>1675</v>
      </c>
      <c r="B4987" s="18" t="s">
        <v>11616</v>
      </c>
      <c r="C4987" s="1" t="s">
        <v>11617</v>
      </c>
      <c r="D4987" s="1" t="s">
        <v>1683</v>
      </c>
      <c r="E4987" s="19">
        <v>3.6206</v>
      </c>
      <c r="F4987" s="16">
        <v>41694.921481481484</v>
      </c>
      <c r="G4987">
        <v>3.6206</v>
      </c>
      <c r="H4987" s="15">
        <f t="shared" si="77"/>
        <v>0</v>
      </c>
    </row>
    <row r="4988" spans="1:8" x14ac:dyDescent="0.2">
      <c r="A4988" s="1" t="s">
        <v>1675</v>
      </c>
      <c r="B4988" s="18" t="s">
        <v>11618</v>
      </c>
      <c r="C4988" s="1" t="s">
        <v>11619</v>
      </c>
      <c r="D4988" s="1" t="s">
        <v>1683</v>
      </c>
      <c r="E4988" s="19">
        <v>2.0236000000000001</v>
      </c>
      <c r="F4988" s="16">
        <v>41694.921481481484</v>
      </c>
      <c r="G4988">
        <v>2.0236000000000001</v>
      </c>
      <c r="H4988" s="15">
        <f t="shared" si="77"/>
        <v>0</v>
      </c>
    </row>
    <row r="4989" spans="1:8" x14ac:dyDescent="0.2">
      <c r="A4989" s="1" t="s">
        <v>1675</v>
      </c>
      <c r="B4989" s="18" t="s">
        <v>11620</v>
      </c>
      <c r="C4989" s="1" t="s">
        <v>11621</v>
      </c>
      <c r="D4989" s="1" t="s">
        <v>1683</v>
      </c>
      <c r="E4989" s="19">
        <v>1.0039</v>
      </c>
      <c r="F4989" s="16">
        <v>41694.921481481484</v>
      </c>
      <c r="G4989">
        <v>1.0039</v>
      </c>
      <c r="H4989" s="15">
        <f t="shared" si="77"/>
        <v>0</v>
      </c>
    </row>
    <row r="4990" spans="1:8" x14ac:dyDescent="0.2">
      <c r="A4990" s="1" t="s">
        <v>1675</v>
      </c>
      <c r="B4990" s="18" t="s">
        <v>11622</v>
      </c>
      <c r="C4990" s="1" t="s">
        <v>11623</v>
      </c>
      <c r="D4990" s="1" t="s">
        <v>1683</v>
      </c>
      <c r="E4990" s="19">
        <v>0.54049999999999998</v>
      </c>
      <c r="F4990" s="16">
        <v>41694.921481481484</v>
      </c>
      <c r="G4990">
        <v>0.54049999999999998</v>
      </c>
      <c r="H4990" s="15">
        <f t="shared" si="77"/>
        <v>0</v>
      </c>
    </row>
    <row r="4991" spans="1:8" x14ac:dyDescent="0.2">
      <c r="A4991" s="1" t="s">
        <v>1675</v>
      </c>
      <c r="B4991" s="18" t="s">
        <v>11624</v>
      </c>
      <c r="C4991" s="1" t="s">
        <v>11625</v>
      </c>
      <c r="D4991" s="1" t="s">
        <v>1683</v>
      </c>
      <c r="E4991" s="19">
        <v>0.92659999999999998</v>
      </c>
      <c r="F4991" s="16">
        <v>41694.921481481484</v>
      </c>
      <c r="G4991">
        <v>0.92659999999999998</v>
      </c>
      <c r="H4991" s="15">
        <f t="shared" si="77"/>
        <v>0</v>
      </c>
    </row>
    <row r="4992" spans="1:8" x14ac:dyDescent="0.2">
      <c r="A4992" s="1" t="s">
        <v>1675</v>
      </c>
      <c r="B4992" s="18" t="s">
        <v>11626</v>
      </c>
      <c r="C4992" s="1" t="s">
        <v>11627</v>
      </c>
      <c r="D4992" s="1" t="s">
        <v>1683</v>
      </c>
      <c r="E4992" s="19">
        <v>0</v>
      </c>
      <c r="F4992" s="16">
        <v>41694.921481481484</v>
      </c>
      <c r="G4992">
        <v>0</v>
      </c>
      <c r="H4992" s="15">
        <f t="shared" si="77"/>
        <v>0</v>
      </c>
    </row>
    <row r="4993" spans="1:8" x14ac:dyDescent="0.2">
      <c r="A4993" s="1" t="s">
        <v>1675</v>
      </c>
      <c r="B4993" s="18" t="s">
        <v>11628</v>
      </c>
      <c r="C4993" s="1" t="s">
        <v>11629</v>
      </c>
      <c r="D4993" s="1" t="s">
        <v>1683</v>
      </c>
      <c r="E4993" s="19">
        <v>0</v>
      </c>
      <c r="F4993" s="16">
        <v>39369.383738425924</v>
      </c>
      <c r="G4993">
        <v>0</v>
      </c>
      <c r="H4993" s="15">
        <f t="shared" si="77"/>
        <v>0</v>
      </c>
    </row>
    <row r="4994" spans="1:8" x14ac:dyDescent="0.2">
      <c r="A4994" s="1" t="s">
        <v>1675</v>
      </c>
      <c r="B4994" s="18" t="s">
        <v>11630</v>
      </c>
      <c r="C4994" s="1" t="s">
        <v>11631</v>
      </c>
      <c r="D4994" s="1" t="s">
        <v>1683</v>
      </c>
      <c r="E4994" s="19">
        <v>2.9445999999999999</v>
      </c>
      <c r="F4994" s="16">
        <v>41694.921481481484</v>
      </c>
      <c r="G4994">
        <v>2.9445999999999999</v>
      </c>
      <c r="H4994" s="15">
        <f t="shared" si="77"/>
        <v>0</v>
      </c>
    </row>
    <row r="4995" spans="1:8" x14ac:dyDescent="0.2">
      <c r="A4995" s="1" t="s">
        <v>1675</v>
      </c>
      <c r="B4995" s="18" t="s">
        <v>11632</v>
      </c>
      <c r="C4995" s="1" t="s">
        <v>11633</v>
      </c>
      <c r="D4995" s="1" t="s">
        <v>1683</v>
      </c>
      <c r="E4995" s="19">
        <v>1.2592000000000001</v>
      </c>
      <c r="F4995" s="16">
        <v>41694.921481481484</v>
      </c>
      <c r="G4995">
        <v>1.2592000000000001</v>
      </c>
      <c r="H4995" s="15">
        <f t="shared" si="77"/>
        <v>0</v>
      </c>
    </row>
    <row r="4996" spans="1:8" x14ac:dyDescent="0.2">
      <c r="A4996" s="1" t="s">
        <v>1675</v>
      </c>
      <c r="B4996" s="18" t="s">
        <v>11634</v>
      </c>
      <c r="C4996" s="1" t="s">
        <v>11635</v>
      </c>
      <c r="D4996" s="1" t="s">
        <v>1683</v>
      </c>
      <c r="E4996" s="19">
        <v>0</v>
      </c>
      <c r="F4996" s="16">
        <v>41694.921481481484</v>
      </c>
      <c r="G4996">
        <v>0</v>
      </c>
      <c r="H4996" s="15">
        <f t="shared" ref="H4996:H5059" si="78">+E4996-G4996</f>
        <v>0</v>
      </c>
    </row>
    <row r="4997" spans="1:8" x14ac:dyDescent="0.2">
      <c r="A4997" s="1" t="s">
        <v>1675</v>
      </c>
      <c r="B4997" s="18" t="s">
        <v>11636</v>
      </c>
      <c r="C4997" s="1" t="s">
        <v>11637</v>
      </c>
      <c r="D4997" s="1" t="s">
        <v>1683</v>
      </c>
      <c r="E4997" s="19">
        <v>0</v>
      </c>
      <c r="F4997" s="16">
        <v>41694.921481481484</v>
      </c>
      <c r="G4997">
        <v>0</v>
      </c>
      <c r="H4997" s="15">
        <f t="shared" si="78"/>
        <v>0</v>
      </c>
    </row>
    <row r="4998" spans="1:8" x14ac:dyDescent="0.2">
      <c r="A4998" s="1" t="s">
        <v>1675</v>
      </c>
      <c r="B4998" s="18" t="s">
        <v>11638</v>
      </c>
      <c r="C4998" s="1" t="s">
        <v>11639</v>
      </c>
      <c r="D4998" s="1" t="s">
        <v>1683</v>
      </c>
      <c r="E4998" s="19">
        <v>4.8754999999999997</v>
      </c>
      <c r="F4998" s="16">
        <v>41694.921481481484</v>
      </c>
      <c r="G4998">
        <v>4.8754999999999997</v>
      </c>
      <c r="H4998" s="15">
        <f t="shared" si="78"/>
        <v>0</v>
      </c>
    </row>
    <row r="4999" spans="1:8" x14ac:dyDescent="0.2">
      <c r="A4999" s="1" t="s">
        <v>1675</v>
      </c>
      <c r="B4999" s="18" t="s">
        <v>11640</v>
      </c>
      <c r="C4999" s="1" t="s">
        <v>11641</v>
      </c>
      <c r="D4999" s="1" t="s">
        <v>1683</v>
      </c>
      <c r="E4999" s="19">
        <v>13.829000000000001</v>
      </c>
      <c r="F4999" s="16">
        <v>41694.921481481484</v>
      </c>
      <c r="G4999">
        <v>13.829000000000001</v>
      </c>
      <c r="H4999" s="15">
        <f t="shared" si="78"/>
        <v>0</v>
      </c>
    </row>
    <row r="5000" spans="1:8" x14ac:dyDescent="0.2">
      <c r="A5000" s="1" t="s">
        <v>1675</v>
      </c>
      <c r="B5000" s="18" t="s">
        <v>11642</v>
      </c>
      <c r="C5000" s="1" t="s">
        <v>11643</v>
      </c>
      <c r="D5000" s="1" t="s">
        <v>1683</v>
      </c>
      <c r="E5000" s="19">
        <v>0.22900000000000001</v>
      </c>
      <c r="F5000" s="16">
        <v>41694.921481481484</v>
      </c>
      <c r="G5000">
        <v>0.22900000000000001</v>
      </c>
      <c r="H5000" s="15">
        <f t="shared" si="78"/>
        <v>0</v>
      </c>
    </row>
    <row r="5001" spans="1:8" x14ac:dyDescent="0.2">
      <c r="A5001" s="1" t="s">
        <v>1675</v>
      </c>
      <c r="B5001" s="18" t="s">
        <v>11644</v>
      </c>
      <c r="C5001" s="1" t="s">
        <v>11645</v>
      </c>
      <c r="D5001" s="1" t="s">
        <v>1683</v>
      </c>
      <c r="E5001" s="19">
        <v>0</v>
      </c>
      <c r="F5001" s="16">
        <v>41694.921481481484</v>
      </c>
      <c r="G5001">
        <v>0</v>
      </c>
      <c r="H5001" s="15">
        <f t="shared" si="78"/>
        <v>0</v>
      </c>
    </row>
    <row r="5002" spans="1:8" x14ac:dyDescent="0.2">
      <c r="A5002" s="1" t="s">
        <v>1675</v>
      </c>
      <c r="B5002" s="18" t="s">
        <v>11646</v>
      </c>
      <c r="C5002" s="1" t="s">
        <v>11647</v>
      </c>
      <c r="D5002" s="1" t="s">
        <v>1683</v>
      </c>
      <c r="E5002" s="19">
        <v>0</v>
      </c>
      <c r="F5002" s="16">
        <v>41694.921481481484</v>
      </c>
      <c r="G5002">
        <v>0</v>
      </c>
      <c r="H5002" s="15">
        <f t="shared" si="78"/>
        <v>0</v>
      </c>
    </row>
    <row r="5003" spans="1:8" x14ac:dyDescent="0.2">
      <c r="A5003" s="1" t="s">
        <v>1675</v>
      </c>
      <c r="B5003" s="18" t="s">
        <v>11648</v>
      </c>
      <c r="C5003" s="1" t="s">
        <v>11649</v>
      </c>
      <c r="D5003" s="1" t="s">
        <v>1683</v>
      </c>
      <c r="E5003" s="19">
        <v>1.3102</v>
      </c>
      <c r="F5003" s="16">
        <v>41694.921481481484</v>
      </c>
      <c r="G5003">
        <v>1.3102</v>
      </c>
      <c r="H5003" s="15">
        <f t="shared" si="78"/>
        <v>0</v>
      </c>
    </row>
    <row r="5004" spans="1:8" x14ac:dyDescent="0.2">
      <c r="A5004" s="1" t="s">
        <v>1675</v>
      </c>
      <c r="B5004" s="18" t="s">
        <v>11650</v>
      </c>
      <c r="C5004" s="1" t="s">
        <v>11651</v>
      </c>
      <c r="D5004" s="1" t="s">
        <v>1683</v>
      </c>
      <c r="E5004" s="19">
        <v>1.7350000000000001</v>
      </c>
      <c r="F5004" s="16">
        <v>41694.921481481484</v>
      </c>
      <c r="G5004">
        <v>1.7350000000000001</v>
      </c>
      <c r="H5004" s="15">
        <f t="shared" si="78"/>
        <v>0</v>
      </c>
    </row>
    <row r="5005" spans="1:8" x14ac:dyDescent="0.2">
      <c r="A5005" s="1" t="s">
        <v>1675</v>
      </c>
      <c r="B5005" s="18" t="s">
        <v>11652</v>
      </c>
      <c r="C5005" s="1" t="s">
        <v>11653</v>
      </c>
      <c r="D5005" s="1" t="s">
        <v>1683</v>
      </c>
      <c r="E5005" s="19">
        <v>2.1368</v>
      </c>
      <c r="F5005" s="16">
        <v>41694.921481481484</v>
      </c>
      <c r="G5005">
        <v>2.1368</v>
      </c>
      <c r="H5005" s="15">
        <f t="shared" si="78"/>
        <v>0</v>
      </c>
    </row>
    <row r="5006" spans="1:8" x14ac:dyDescent="0.2">
      <c r="A5006" s="1" t="s">
        <v>1675</v>
      </c>
      <c r="B5006" s="18" t="s">
        <v>11654</v>
      </c>
      <c r="C5006" s="1" t="s">
        <v>11655</v>
      </c>
      <c r="D5006" s="1" t="s">
        <v>1683</v>
      </c>
      <c r="E5006" s="19">
        <v>0.49980000000000002</v>
      </c>
      <c r="F5006" s="16">
        <v>41694.921481481484</v>
      </c>
      <c r="G5006">
        <v>0.49980000000000002</v>
      </c>
      <c r="H5006" s="15">
        <f t="shared" si="78"/>
        <v>0</v>
      </c>
    </row>
    <row r="5007" spans="1:8" x14ac:dyDescent="0.2">
      <c r="A5007" s="1" t="s">
        <v>1675</v>
      </c>
      <c r="B5007" s="18" t="s">
        <v>11656</v>
      </c>
      <c r="C5007" s="1" t="s">
        <v>11657</v>
      </c>
      <c r="D5007" s="1" t="s">
        <v>1683</v>
      </c>
      <c r="E5007" s="19">
        <v>54.726300000000002</v>
      </c>
      <c r="F5007" s="16">
        <v>41694.921481481484</v>
      </c>
      <c r="G5007">
        <v>54.726300000000002</v>
      </c>
      <c r="H5007" s="15">
        <f t="shared" si="78"/>
        <v>0</v>
      </c>
    </row>
    <row r="5008" spans="1:8" x14ac:dyDescent="0.2">
      <c r="A5008" s="1" t="s">
        <v>1675</v>
      </c>
      <c r="B5008" s="18" t="s">
        <v>11658</v>
      </c>
      <c r="C5008" s="1" t="s">
        <v>11659</v>
      </c>
      <c r="D5008" s="1" t="s">
        <v>1683</v>
      </c>
      <c r="E5008" s="19">
        <v>0</v>
      </c>
      <c r="F5008" s="16">
        <v>41791.752835648149</v>
      </c>
      <c r="G5008">
        <v>0</v>
      </c>
      <c r="H5008" s="15">
        <f t="shared" si="78"/>
        <v>0</v>
      </c>
    </row>
    <row r="5009" spans="1:8" x14ac:dyDescent="0.2">
      <c r="A5009" s="1" t="s">
        <v>1675</v>
      </c>
      <c r="B5009" s="18" t="s">
        <v>11660</v>
      </c>
      <c r="C5009" s="1" t="s">
        <v>11661</v>
      </c>
      <c r="D5009" s="1" t="s">
        <v>1683</v>
      </c>
      <c r="E5009" s="19">
        <v>0</v>
      </c>
      <c r="F5009" s="16">
        <v>41791.752835648149</v>
      </c>
      <c r="G5009">
        <v>0</v>
      </c>
      <c r="H5009" s="15">
        <f t="shared" si="78"/>
        <v>0</v>
      </c>
    </row>
    <row r="5010" spans="1:8" x14ac:dyDescent="0.2">
      <c r="A5010" s="1" t="s">
        <v>1675</v>
      </c>
      <c r="B5010" s="18" t="s">
        <v>11662</v>
      </c>
      <c r="C5010" s="1" t="s">
        <v>11663</v>
      </c>
      <c r="D5010" s="1" t="s">
        <v>1683</v>
      </c>
      <c r="E5010" s="19">
        <v>23.6599</v>
      </c>
      <c r="F5010" s="16">
        <v>41791.752835648149</v>
      </c>
      <c r="G5010">
        <v>23.6599</v>
      </c>
      <c r="H5010" s="15">
        <f t="shared" si="78"/>
        <v>0</v>
      </c>
    </row>
    <row r="5011" spans="1:8" x14ac:dyDescent="0.2">
      <c r="A5011" s="1" t="s">
        <v>1675</v>
      </c>
      <c r="B5011" s="18" t="s">
        <v>11664</v>
      </c>
      <c r="C5011" s="1" t="s">
        <v>11665</v>
      </c>
      <c r="D5011" s="1" t="s">
        <v>1683</v>
      </c>
      <c r="E5011" s="19">
        <v>0</v>
      </c>
      <c r="F5011" s="16">
        <v>41791.752835648149</v>
      </c>
      <c r="G5011">
        <v>0</v>
      </c>
      <c r="H5011" s="15">
        <f t="shared" si="78"/>
        <v>0</v>
      </c>
    </row>
    <row r="5012" spans="1:8" x14ac:dyDescent="0.2">
      <c r="A5012" s="1" t="s">
        <v>1675</v>
      </c>
      <c r="B5012" s="18" t="s">
        <v>11666</v>
      </c>
      <c r="C5012" s="1" t="s">
        <v>11667</v>
      </c>
      <c r="D5012" s="1" t="s">
        <v>1683</v>
      </c>
      <c r="E5012" s="19">
        <v>3.0647000000000002</v>
      </c>
      <c r="F5012" s="16">
        <v>41694.921481481484</v>
      </c>
      <c r="G5012">
        <v>3.0647000000000002</v>
      </c>
      <c r="H5012" s="15">
        <f t="shared" si="78"/>
        <v>0</v>
      </c>
    </row>
    <row r="5013" spans="1:8" x14ac:dyDescent="0.2">
      <c r="A5013" s="1" t="s">
        <v>1675</v>
      </c>
      <c r="B5013" s="18" t="s">
        <v>11668</v>
      </c>
      <c r="C5013" s="1" t="s">
        <v>11669</v>
      </c>
      <c r="D5013" s="1" t="s">
        <v>1683</v>
      </c>
      <c r="E5013" s="19">
        <v>4.7374999999999998</v>
      </c>
      <c r="F5013" s="16">
        <v>41694.921481481484</v>
      </c>
      <c r="G5013">
        <v>4.7374999999999998</v>
      </c>
      <c r="H5013" s="15">
        <f t="shared" si="78"/>
        <v>0</v>
      </c>
    </row>
    <row r="5014" spans="1:8" x14ac:dyDescent="0.2">
      <c r="A5014" s="1" t="s">
        <v>1675</v>
      </c>
      <c r="B5014" s="18" t="s">
        <v>11670</v>
      </c>
      <c r="C5014" s="1" t="s">
        <v>11671</v>
      </c>
      <c r="D5014" s="1" t="s">
        <v>1683</v>
      </c>
      <c r="E5014" s="19">
        <v>0.97160000000000002</v>
      </c>
      <c r="F5014" s="16">
        <v>41694.921481481484</v>
      </c>
      <c r="G5014">
        <v>0.97160000000000002</v>
      </c>
      <c r="H5014" s="15">
        <f t="shared" si="78"/>
        <v>0</v>
      </c>
    </row>
    <row r="5015" spans="1:8" x14ac:dyDescent="0.2">
      <c r="A5015" s="1" t="s">
        <v>1675</v>
      </c>
      <c r="B5015" s="18" t="s">
        <v>11672</v>
      </c>
      <c r="C5015" s="1" t="s">
        <v>11673</v>
      </c>
      <c r="D5015" s="1" t="s">
        <v>1683</v>
      </c>
      <c r="E5015" s="19">
        <v>4.5486000000000004</v>
      </c>
      <c r="F5015" s="16">
        <v>41872.752268518518</v>
      </c>
      <c r="G5015">
        <v>2.8422999999999998</v>
      </c>
      <c r="H5015" s="15">
        <f t="shared" si="78"/>
        <v>1.7063000000000006</v>
      </c>
    </row>
    <row r="5016" spans="1:8" x14ac:dyDescent="0.2">
      <c r="A5016" s="1" t="s">
        <v>1675</v>
      </c>
      <c r="B5016" s="18" t="s">
        <v>11674</v>
      </c>
      <c r="C5016" s="1" t="s">
        <v>11675</v>
      </c>
      <c r="D5016" s="1" t="s">
        <v>1683</v>
      </c>
      <c r="E5016" s="19">
        <v>1.2173</v>
      </c>
      <c r="F5016" s="16">
        <v>41694.921481481484</v>
      </c>
      <c r="G5016">
        <v>1.2173</v>
      </c>
      <c r="H5016" s="15">
        <f t="shared" si="78"/>
        <v>0</v>
      </c>
    </row>
    <row r="5017" spans="1:8" x14ac:dyDescent="0.2">
      <c r="A5017" s="1" t="s">
        <v>1675</v>
      </c>
      <c r="B5017" s="18" t="s">
        <v>863</v>
      </c>
      <c r="C5017" s="1" t="s">
        <v>864</v>
      </c>
      <c r="D5017" s="1" t="s">
        <v>1683</v>
      </c>
      <c r="E5017" s="19">
        <v>2.7662</v>
      </c>
      <c r="F5017" s="16">
        <v>41872.752268518518</v>
      </c>
      <c r="G5017">
        <v>0.80940000000000001</v>
      </c>
      <c r="H5017" s="15">
        <f t="shared" si="78"/>
        <v>1.9567999999999999</v>
      </c>
    </row>
    <row r="5018" spans="1:8" x14ac:dyDescent="0.2">
      <c r="A5018" s="1" t="s">
        <v>1675</v>
      </c>
      <c r="B5018" s="18" t="s">
        <v>709</v>
      </c>
      <c r="C5018" s="1" t="s">
        <v>11676</v>
      </c>
      <c r="D5018" s="1" t="s">
        <v>1683</v>
      </c>
      <c r="E5018" s="19">
        <v>0.2346</v>
      </c>
      <c r="F5018" s="16">
        <v>41844.751898148148</v>
      </c>
      <c r="G5018">
        <v>0.2346</v>
      </c>
      <c r="H5018" s="15">
        <f t="shared" si="78"/>
        <v>0</v>
      </c>
    </row>
    <row r="5019" spans="1:8" x14ac:dyDescent="0.2">
      <c r="A5019" s="1" t="s">
        <v>1675</v>
      </c>
      <c r="B5019" s="18" t="s">
        <v>11677</v>
      </c>
      <c r="C5019" s="1" t="s">
        <v>11678</v>
      </c>
      <c r="D5019" s="1" t="s">
        <v>1683</v>
      </c>
      <c r="E5019" s="19">
        <v>1.5126999999999999</v>
      </c>
      <c r="F5019" s="16">
        <v>41694.921481481484</v>
      </c>
      <c r="G5019">
        <v>1.5126999999999999</v>
      </c>
      <c r="H5019" s="15">
        <f t="shared" si="78"/>
        <v>0</v>
      </c>
    </row>
    <row r="5020" spans="1:8" x14ac:dyDescent="0.2">
      <c r="A5020" s="1" t="s">
        <v>1675</v>
      </c>
      <c r="B5020" s="18" t="s">
        <v>11679</v>
      </c>
      <c r="C5020" s="1" t="s">
        <v>11680</v>
      </c>
      <c r="D5020" s="1" t="s">
        <v>1683</v>
      </c>
      <c r="E5020" s="19">
        <v>0.45250000000000001</v>
      </c>
      <c r="F5020" s="16">
        <v>41694.921481481484</v>
      </c>
      <c r="G5020">
        <v>0.45250000000000001</v>
      </c>
      <c r="H5020" s="15">
        <f t="shared" si="78"/>
        <v>0</v>
      </c>
    </row>
    <row r="5021" spans="1:8" x14ac:dyDescent="0.2">
      <c r="A5021" s="1" t="s">
        <v>1675</v>
      </c>
      <c r="B5021" s="18" t="s">
        <v>11681</v>
      </c>
      <c r="C5021" s="1" t="s">
        <v>11682</v>
      </c>
      <c r="D5021" s="1" t="s">
        <v>1683</v>
      </c>
      <c r="E5021" s="19">
        <v>1.3228</v>
      </c>
      <c r="F5021" s="16">
        <v>41694.921481481484</v>
      </c>
      <c r="G5021">
        <v>1.3228</v>
      </c>
      <c r="H5021" s="15">
        <f t="shared" si="78"/>
        <v>0</v>
      </c>
    </row>
    <row r="5022" spans="1:8" x14ac:dyDescent="0.2">
      <c r="A5022" s="1" t="s">
        <v>1675</v>
      </c>
      <c r="B5022" s="18" t="s">
        <v>11683</v>
      </c>
      <c r="C5022" s="1" t="s">
        <v>11684</v>
      </c>
      <c r="D5022" s="1" t="s">
        <v>1683</v>
      </c>
      <c r="E5022" s="19">
        <v>3.7075</v>
      </c>
      <c r="F5022" s="16">
        <v>41694.921481481484</v>
      </c>
      <c r="G5022">
        <v>3.7075</v>
      </c>
      <c r="H5022" s="15">
        <f t="shared" si="78"/>
        <v>0</v>
      </c>
    </row>
    <row r="5023" spans="1:8" x14ac:dyDescent="0.2">
      <c r="A5023" s="1" t="s">
        <v>1675</v>
      </c>
      <c r="B5023" s="18" t="s">
        <v>11685</v>
      </c>
      <c r="C5023" s="1" t="s">
        <v>11686</v>
      </c>
      <c r="D5023" s="1" t="s">
        <v>1683</v>
      </c>
      <c r="E5023" s="19">
        <v>0.62570000000000003</v>
      </c>
      <c r="F5023" s="16">
        <v>41694.921481481484</v>
      </c>
      <c r="G5023">
        <v>0.62570000000000003</v>
      </c>
      <c r="H5023" s="15">
        <f t="shared" si="78"/>
        <v>0</v>
      </c>
    </row>
    <row r="5024" spans="1:8" x14ac:dyDescent="0.2">
      <c r="A5024" s="1" t="s">
        <v>1675</v>
      </c>
      <c r="B5024" s="18" t="s">
        <v>11687</v>
      </c>
      <c r="C5024" s="1" t="s">
        <v>11688</v>
      </c>
      <c r="D5024" s="1" t="s">
        <v>1683</v>
      </c>
      <c r="E5024" s="19">
        <v>8.3163</v>
      </c>
      <c r="F5024" s="16">
        <v>41694.921481481484</v>
      </c>
      <c r="G5024">
        <v>8.3163</v>
      </c>
      <c r="H5024" s="15">
        <f t="shared" si="78"/>
        <v>0</v>
      </c>
    </row>
    <row r="5025" spans="1:8" x14ac:dyDescent="0.2">
      <c r="A5025" s="1" t="s">
        <v>1675</v>
      </c>
      <c r="B5025" s="18" t="s">
        <v>11689</v>
      </c>
      <c r="C5025" s="1" t="s">
        <v>11690</v>
      </c>
      <c r="D5025" s="1" t="s">
        <v>1683</v>
      </c>
      <c r="E5025" s="19">
        <v>12.446099999999999</v>
      </c>
      <c r="F5025" s="16">
        <v>41694.921481481484</v>
      </c>
      <c r="G5025">
        <v>12.446099999999999</v>
      </c>
      <c r="H5025" s="15">
        <f t="shared" si="78"/>
        <v>0</v>
      </c>
    </row>
    <row r="5026" spans="1:8" x14ac:dyDescent="0.2">
      <c r="A5026" s="1" t="s">
        <v>1675</v>
      </c>
      <c r="B5026" s="18" t="s">
        <v>11691</v>
      </c>
      <c r="C5026" s="1" t="s">
        <v>11692</v>
      </c>
      <c r="D5026" s="1" t="s">
        <v>1683</v>
      </c>
      <c r="E5026" s="19">
        <v>0</v>
      </c>
      <c r="F5026" s="16">
        <v>39385.613379629627</v>
      </c>
      <c r="G5026">
        <v>0</v>
      </c>
      <c r="H5026" s="15">
        <f t="shared" si="78"/>
        <v>0</v>
      </c>
    </row>
    <row r="5027" spans="1:8" x14ac:dyDescent="0.2">
      <c r="A5027" s="1" t="s">
        <v>1675</v>
      </c>
      <c r="B5027" s="18" t="s">
        <v>11693</v>
      </c>
      <c r="C5027" s="1" t="s">
        <v>11694</v>
      </c>
      <c r="D5027" s="1" t="s">
        <v>1683</v>
      </c>
      <c r="E5027" s="19">
        <v>0</v>
      </c>
      <c r="F5027" s="16">
        <v>41694.921481481484</v>
      </c>
      <c r="G5027">
        <v>0</v>
      </c>
      <c r="H5027" s="15">
        <f t="shared" si="78"/>
        <v>0</v>
      </c>
    </row>
    <row r="5028" spans="1:8" x14ac:dyDescent="0.2">
      <c r="A5028" s="1" t="s">
        <v>1675</v>
      </c>
      <c r="B5028" s="18" t="s">
        <v>11695</v>
      </c>
      <c r="C5028" s="1" t="s">
        <v>11696</v>
      </c>
      <c r="D5028" s="1" t="s">
        <v>1683</v>
      </c>
      <c r="E5028" s="19">
        <v>0</v>
      </c>
      <c r="F5028" s="16">
        <v>41694.921481481484</v>
      </c>
      <c r="G5028">
        <v>0</v>
      </c>
      <c r="H5028" s="15">
        <f t="shared" si="78"/>
        <v>0</v>
      </c>
    </row>
    <row r="5029" spans="1:8" x14ac:dyDescent="0.2">
      <c r="A5029" s="1" t="s">
        <v>1675</v>
      </c>
      <c r="B5029" s="18" t="s">
        <v>11697</v>
      </c>
      <c r="C5029" s="1" t="s">
        <v>11698</v>
      </c>
      <c r="D5029" s="1" t="s">
        <v>1683</v>
      </c>
      <c r="E5029" s="19">
        <v>161.8115</v>
      </c>
      <c r="F5029" s="16">
        <v>41694.921481481484</v>
      </c>
      <c r="G5029">
        <v>161.8115</v>
      </c>
      <c r="H5029" s="15">
        <f t="shared" si="78"/>
        <v>0</v>
      </c>
    </row>
    <row r="5030" spans="1:8" x14ac:dyDescent="0.2">
      <c r="A5030" s="1" t="s">
        <v>1675</v>
      </c>
      <c r="B5030" s="18" t="s">
        <v>11699</v>
      </c>
      <c r="C5030" s="1" t="s">
        <v>11700</v>
      </c>
      <c r="D5030" s="1" t="s">
        <v>11701</v>
      </c>
      <c r="E5030" s="19">
        <v>0</v>
      </c>
      <c r="F5030" s="16">
        <v>39387.493541666663</v>
      </c>
      <c r="G5030">
        <v>0</v>
      </c>
      <c r="H5030" s="15">
        <f t="shared" si="78"/>
        <v>0</v>
      </c>
    </row>
    <row r="5031" spans="1:8" x14ac:dyDescent="0.2">
      <c r="A5031" s="1" t="s">
        <v>1675</v>
      </c>
      <c r="B5031" s="18" t="s">
        <v>11702</v>
      </c>
      <c r="C5031" s="1" t="s">
        <v>11703</v>
      </c>
      <c r="D5031" s="1" t="s">
        <v>1683</v>
      </c>
      <c r="E5031" s="19">
        <v>6.5359999999999996</v>
      </c>
      <c r="F5031" s="16">
        <v>41694.921481481484</v>
      </c>
      <c r="G5031">
        <v>6.5359999999999996</v>
      </c>
      <c r="H5031" s="15">
        <f t="shared" si="78"/>
        <v>0</v>
      </c>
    </row>
    <row r="5032" spans="1:8" x14ac:dyDescent="0.2">
      <c r="A5032" s="1" t="s">
        <v>1675</v>
      </c>
      <c r="B5032" s="18" t="s">
        <v>11704</v>
      </c>
      <c r="C5032" s="1" t="s">
        <v>11705</v>
      </c>
      <c r="D5032" s="1" t="s">
        <v>1683</v>
      </c>
      <c r="E5032" s="19">
        <v>0.25919999999999999</v>
      </c>
      <c r="F5032" s="16">
        <v>41694.921481481484</v>
      </c>
      <c r="G5032">
        <v>0.25919999999999999</v>
      </c>
      <c r="H5032" s="15">
        <f t="shared" si="78"/>
        <v>0</v>
      </c>
    </row>
    <row r="5033" spans="1:8" x14ac:dyDescent="0.2">
      <c r="A5033" s="1" t="s">
        <v>1675</v>
      </c>
      <c r="B5033" s="18" t="s">
        <v>11706</v>
      </c>
      <c r="C5033" s="1" t="s">
        <v>11707</v>
      </c>
      <c r="D5033" s="1" t="s">
        <v>1683</v>
      </c>
      <c r="E5033" s="19">
        <v>0.31990000000000002</v>
      </c>
      <c r="F5033" s="16">
        <v>41694.921481481484</v>
      </c>
      <c r="G5033">
        <v>0.31990000000000002</v>
      </c>
      <c r="H5033" s="15">
        <f t="shared" si="78"/>
        <v>0</v>
      </c>
    </row>
    <row r="5034" spans="1:8" x14ac:dyDescent="0.2">
      <c r="A5034" s="1" t="s">
        <v>1675</v>
      </c>
      <c r="B5034" s="18" t="s">
        <v>11708</v>
      </c>
      <c r="C5034" s="1" t="s">
        <v>11709</v>
      </c>
      <c r="D5034" s="1" t="s">
        <v>1683</v>
      </c>
      <c r="E5034" s="19">
        <v>1.3362000000000001</v>
      </c>
      <c r="F5034" s="16">
        <v>41694.921481481484</v>
      </c>
      <c r="G5034">
        <v>1.3362000000000001</v>
      </c>
      <c r="H5034" s="15">
        <f t="shared" si="78"/>
        <v>0</v>
      </c>
    </row>
    <row r="5035" spans="1:8" x14ac:dyDescent="0.2">
      <c r="A5035" s="1" t="s">
        <v>1675</v>
      </c>
      <c r="B5035" s="18" t="s">
        <v>11710</v>
      </c>
      <c r="C5035" s="1" t="s">
        <v>11711</v>
      </c>
      <c r="D5035" s="1" t="s">
        <v>1683</v>
      </c>
      <c r="E5035" s="19">
        <v>0</v>
      </c>
      <c r="F5035" s="16">
        <v>41694.921481481484</v>
      </c>
      <c r="G5035">
        <v>0</v>
      </c>
      <c r="H5035" s="15">
        <f t="shared" si="78"/>
        <v>0</v>
      </c>
    </row>
    <row r="5036" spans="1:8" x14ac:dyDescent="0.2">
      <c r="A5036" s="1" t="s">
        <v>1675</v>
      </c>
      <c r="B5036" s="18" t="s">
        <v>11712</v>
      </c>
      <c r="C5036" s="1" t="s">
        <v>11713</v>
      </c>
      <c r="D5036" s="1" t="s">
        <v>1683</v>
      </c>
      <c r="E5036" s="19">
        <v>0</v>
      </c>
      <c r="F5036" s="16">
        <v>41694.921481481484</v>
      </c>
      <c r="G5036">
        <v>0</v>
      </c>
      <c r="H5036" s="15">
        <f t="shared" si="78"/>
        <v>0</v>
      </c>
    </row>
    <row r="5037" spans="1:8" x14ac:dyDescent="0.2">
      <c r="A5037" s="1" t="s">
        <v>1675</v>
      </c>
      <c r="B5037" s="18" t="s">
        <v>11714</v>
      </c>
      <c r="C5037" s="1" t="s">
        <v>11715</v>
      </c>
      <c r="D5037" s="1" t="s">
        <v>1683</v>
      </c>
      <c r="E5037" s="19">
        <v>0</v>
      </c>
      <c r="F5037" s="16">
        <v>39414.425856481481</v>
      </c>
      <c r="G5037">
        <v>0</v>
      </c>
      <c r="H5037" s="15">
        <f t="shared" si="78"/>
        <v>0</v>
      </c>
    </row>
    <row r="5038" spans="1:8" x14ac:dyDescent="0.2">
      <c r="A5038" s="1" t="s">
        <v>1675</v>
      </c>
      <c r="B5038" s="18" t="s">
        <v>11716</v>
      </c>
      <c r="C5038" s="1" t="s">
        <v>11717</v>
      </c>
      <c r="D5038" s="1" t="s">
        <v>1683</v>
      </c>
      <c r="E5038" s="19">
        <v>71.992699999999999</v>
      </c>
      <c r="F5038" s="16">
        <v>41694.921481481484</v>
      </c>
      <c r="G5038">
        <v>71.992699999999999</v>
      </c>
      <c r="H5038" s="15">
        <f t="shared" si="78"/>
        <v>0</v>
      </c>
    </row>
    <row r="5039" spans="1:8" x14ac:dyDescent="0.2">
      <c r="A5039" s="1" t="s">
        <v>1675</v>
      </c>
      <c r="B5039" s="18" t="s">
        <v>11718</v>
      </c>
      <c r="C5039" s="1" t="s">
        <v>11719</v>
      </c>
      <c r="D5039" s="1" t="s">
        <v>1683</v>
      </c>
      <c r="E5039" s="19">
        <v>23.8169</v>
      </c>
      <c r="F5039" s="16">
        <v>41694.921481481484</v>
      </c>
      <c r="G5039">
        <v>23.8169</v>
      </c>
      <c r="H5039" s="15">
        <f t="shared" si="78"/>
        <v>0</v>
      </c>
    </row>
    <row r="5040" spans="1:8" x14ac:dyDescent="0.2">
      <c r="A5040" s="1" t="s">
        <v>1675</v>
      </c>
      <c r="B5040" s="18" t="s">
        <v>11720</v>
      </c>
      <c r="C5040" s="1" t="s">
        <v>11721</v>
      </c>
      <c r="D5040" s="1" t="s">
        <v>1683</v>
      </c>
      <c r="E5040" s="19">
        <v>9.0274000000000001</v>
      </c>
      <c r="F5040" s="16">
        <v>41694.921481481484</v>
      </c>
      <c r="G5040">
        <v>9.0274000000000001</v>
      </c>
      <c r="H5040" s="15">
        <f t="shared" si="78"/>
        <v>0</v>
      </c>
    </row>
    <row r="5041" spans="1:8" x14ac:dyDescent="0.2">
      <c r="A5041" s="1" t="s">
        <v>1675</v>
      </c>
      <c r="B5041" s="18" t="s">
        <v>11722</v>
      </c>
      <c r="C5041" s="1" t="s">
        <v>11723</v>
      </c>
      <c r="D5041" s="1" t="s">
        <v>1683</v>
      </c>
      <c r="E5041" s="19">
        <v>7.2453000000000003</v>
      </c>
      <c r="F5041" s="16">
        <v>41694.921481481484</v>
      </c>
      <c r="G5041">
        <v>7.2453000000000003</v>
      </c>
      <c r="H5041" s="15">
        <f t="shared" si="78"/>
        <v>0</v>
      </c>
    </row>
    <row r="5042" spans="1:8" x14ac:dyDescent="0.2">
      <c r="A5042" s="1" t="s">
        <v>1675</v>
      </c>
      <c r="B5042" s="18" t="s">
        <v>11724</v>
      </c>
      <c r="C5042" s="1" t="s">
        <v>11725</v>
      </c>
      <c r="D5042" s="1" t="s">
        <v>1683</v>
      </c>
      <c r="E5042" s="19">
        <v>27.3261</v>
      </c>
      <c r="F5042" s="16">
        <v>41694.921481481484</v>
      </c>
      <c r="G5042">
        <v>27.3261</v>
      </c>
      <c r="H5042" s="15">
        <f t="shared" si="78"/>
        <v>0</v>
      </c>
    </row>
    <row r="5043" spans="1:8" x14ac:dyDescent="0.2">
      <c r="A5043" s="1" t="s">
        <v>1675</v>
      </c>
      <c r="B5043" s="18" t="s">
        <v>11726</v>
      </c>
      <c r="C5043" s="1" t="s">
        <v>11727</v>
      </c>
      <c r="D5043" s="1" t="s">
        <v>1683</v>
      </c>
      <c r="E5043" s="19">
        <v>34.701799999999999</v>
      </c>
      <c r="F5043" s="16">
        <v>41694.921481481484</v>
      </c>
      <c r="G5043">
        <v>34.701799999999999</v>
      </c>
      <c r="H5043" s="15">
        <f t="shared" si="78"/>
        <v>0</v>
      </c>
    </row>
    <row r="5044" spans="1:8" x14ac:dyDescent="0.2">
      <c r="A5044" s="1" t="s">
        <v>1675</v>
      </c>
      <c r="B5044" s="18" t="s">
        <v>11728</v>
      </c>
      <c r="C5044" s="1" t="s">
        <v>11729</v>
      </c>
      <c r="D5044" s="1" t="s">
        <v>1683</v>
      </c>
      <c r="E5044" s="19">
        <v>9.0242000000000004</v>
      </c>
      <c r="F5044" s="16">
        <v>41694.921481481484</v>
      </c>
      <c r="G5044">
        <v>9.0242000000000004</v>
      </c>
      <c r="H5044" s="15">
        <f t="shared" si="78"/>
        <v>0</v>
      </c>
    </row>
    <row r="5045" spans="1:8" x14ac:dyDescent="0.2">
      <c r="A5045" s="1" t="s">
        <v>1675</v>
      </c>
      <c r="B5045" s="18" t="s">
        <v>11730</v>
      </c>
      <c r="C5045" s="1" t="s">
        <v>11731</v>
      </c>
      <c r="D5045" s="1" t="s">
        <v>1683</v>
      </c>
      <c r="E5045" s="19">
        <v>373.2389</v>
      </c>
      <c r="F5045" s="16">
        <v>41694.921481481484</v>
      </c>
      <c r="G5045">
        <v>373.2389</v>
      </c>
      <c r="H5045" s="15">
        <f t="shared" si="78"/>
        <v>0</v>
      </c>
    </row>
    <row r="5046" spans="1:8" x14ac:dyDescent="0.2">
      <c r="A5046" s="1" t="s">
        <v>1675</v>
      </c>
      <c r="B5046" s="18" t="s">
        <v>11732</v>
      </c>
      <c r="C5046" s="1" t="s">
        <v>11733</v>
      </c>
      <c r="D5046" s="1" t="s">
        <v>1683</v>
      </c>
      <c r="E5046" s="19">
        <v>61.490699999999997</v>
      </c>
      <c r="F5046" s="16">
        <v>41694.921481481484</v>
      </c>
      <c r="G5046">
        <v>61.490699999999997</v>
      </c>
      <c r="H5046" s="15">
        <f t="shared" si="78"/>
        <v>0</v>
      </c>
    </row>
    <row r="5047" spans="1:8" x14ac:dyDescent="0.2">
      <c r="A5047" s="1" t="s">
        <v>1675</v>
      </c>
      <c r="B5047" s="18" t="s">
        <v>11734</v>
      </c>
      <c r="C5047" s="1" t="s">
        <v>11735</v>
      </c>
      <c r="D5047" s="1" t="s">
        <v>1683</v>
      </c>
      <c r="E5047" s="19">
        <v>8.4753000000000007</v>
      </c>
      <c r="F5047" s="16">
        <v>41694.921481481484</v>
      </c>
      <c r="G5047">
        <v>8.4753000000000007</v>
      </c>
      <c r="H5047" s="15">
        <f t="shared" si="78"/>
        <v>0</v>
      </c>
    </row>
    <row r="5048" spans="1:8" x14ac:dyDescent="0.2">
      <c r="A5048" s="1" t="s">
        <v>1675</v>
      </c>
      <c r="B5048" s="18" t="s">
        <v>11736</v>
      </c>
      <c r="C5048" s="1" t="s">
        <v>11737</v>
      </c>
      <c r="D5048" s="1" t="s">
        <v>1683</v>
      </c>
      <c r="E5048" s="19">
        <v>8.1300000000000008</v>
      </c>
      <c r="F5048" s="16">
        <v>41694.921481481484</v>
      </c>
      <c r="G5048">
        <v>8.1300000000000008</v>
      </c>
      <c r="H5048" s="15">
        <f t="shared" si="78"/>
        <v>0</v>
      </c>
    </row>
    <row r="5049" spans="1:8" x14ac:dyDescent="0.2">
      <c r="A5049" s="1" t="s">
        <v>1675</v>
      </c>
      <c r="B5049" s="18" t="s">
        <v>11738</v>
      </c>
      <c r="C5049" s="1" t="s">
        <v>11739</v>
      </c>
      <c r="D5049" s="1" t="s">
        <v>1683</v>
      </c>
      <c r="E5049" s="19">
        <v>8.1300000000000008</v>
      </c>
      <c r="F5049" s="16">
        <v>41694.921481481484</v>
      </c>
      <c r="G5049">
        <v>8.1300000000000008</v>
      </c>
      <c r="H5049" s="15">
        <f t="shared" si="78"/>
        <v>0</v>
      </c>
    </row>
    <row r="5050" spans="1:8" x14ac:dyDescent="0.2">
      <c r="A5050" s="1" t="s">
        <v>1675</v>
      </c>
      <c r="B5050" s="18" t="s">
        <v>11740</v>
      </c>
      <c r="C5050" s="1" t="s">
        <v>11741</v>
      </c>
      <c r="D5050" s="1" t="s">
        <v>1683</v>
      </c>
      <c r="E5050" s="19">
        <v>0.9</v>
      </c>
      <c r="F5050" s="16">
        <v>41694.921481481484</v>
      </c>
      <c r="G5050">
        <v>0.9</v>
      </c>
      <c r="H5050" s="15">
        <f t="shared" si="78"/>
        <v>0</v>
      </c>
    </row>
    <row r="5051" spans="1:8" x14ac:dyDescent="0.2">
      <c r="A5051" s="1" t="s">
        <v>1675</v>
      </c>
      <c r="B5051" s="18" t="s">
        <v>11742</v>
      </c>
      <c r="C5051" s="1" t="s">
        <v>11743</v>
      </c>
      <c r="D5051" s="1" t="s">
        <v>1683</v>
      </c>
      <c r="E5051" s="19">
        <v>0.9</v>
      </c>
      <c r="F5051" s="16">
        <v>41694.921481481484</v>
      </c>
      <c r="G5051">
        <v>0.9</v>
      </c>
      <c r="H5051" s="15">
        <f t="shared" si="78"/>
        <v>0</v>
      </c>
    </row>
    <row r="5052" spans="1:8" x14ac:dyDescent="0.2">
      <c r="A5052" s="1" t="s">
        <v>1675</v>
      </c>
      <c r="B5052" s="18" t="s">
        <v>11744</v>
      </c>
      <c r="C5052" s="1" t="s">
        <v>11745</v>
      </c>
      <c r="D5052" s="1" t="s">
        <v>1683</v>
      </c>
      <c r="E5052" s="19">
        <v>30.61</v>
      </c>
      <c r="F5052" s="16">
        <v>41694.921481481484</v>
      </c>
      <c r="G5052">
        <v>30.61</v>
      </c>
      <c r="H5052" s="15">
        <f t="shared" si="78"/>
        <v>0</v>
      </c>
    </row>
    <row r="5053" spans="1:8" x14ac:dyDescent="0.2">
      <c r="A5053" s="1" t="s">
        <v>1675</v>
      </c>
      <c r="B5053" s="18" t="s">
        <v>11746</v>
      </c>
      <c r="C5053" s="1" t="s">
        <v>11747</v>
      </c>
      <c r="D5053" s="1" t="s">
        <v>1683</v>
      </c>
      <c r="E5053" s="19">
        <v>22.666699999999999</v>
      </c>
      <c r="F5053" s="16">
        <v>41694.921481481484</v>
      </c>
      <c r="G5053">
        <v>22.666699999999999</v>
      </c>
      <c r="H5053" s="15">
        <f t="shared" si="78"/>
        <v>0</v>
      </c>
    </row>
    <row r="5054" spans="1:8" x14ac:dyDescent="0.2">
      <c r="A5054" s="1" t="s">
        <v>1675</v>
      </c>
      <c r="B5054" s="18" t="s">
        <v>11748</v>
      </c>
      <c r="C5054" s="1" t="s">
        <v>11749</v>
      </c>
      <c r="D5054" s="1" t="s">
        <v>1683</v>
      </c>
      <c r="E5054" s="19">
        <v>87.88</v>
      </c>
      <c r="F5054" s="16">
        <v>41694.921481481484</v>
      </c>
      <c r="G5054">
        <v>87.88</v>
      </c>
      <c r="H5054" s="15">
        <f t="shared" si="78"/>
        <v>0</v>
      </c>
    </row>
    <row r="5055" spans="1:8" x14ac:dyDescent="0.2">
      <c r="A5055" s="1" t="s">
        <v>1675</v>
      </c>
      <c r="B5055" s="18" t="s">
        <v>11750</v>
      </c>
      <c r="C5055" s="1" t="s">
        <v>11751</v>
      </c>
      <c r="D5055" s="1" t="s">
        <v>1683</v>
      </c>
      <c r="E5055" s="19">
        <v>10.482699999999999</v>
      </c>
      <c r="F5055" s="16">
        <v>41694.921481481484</v>
      </c>
      <c r="G5055">
        <v>10.482699999999999</v>
      </c>
      <c r="H5055" s="15">
        <f t="shared" si="78"/>
        <v>0</v>
      </c>
    </row>
    <row r="5056" spans="1:8" x14ac:dyDescent="0.2">
      <c r="A5056" s="1" t="s">
        <v>1675</v>
      </c>
      <c r="B5056" s="18" t="s">
        <v>11752</v>
      </c>
      <c r="C5056" s="1" t="s">
        <v>11753</v>
      </c>
      <c r="D5056" s="1" t="s">
        <v>1683</v>
      </c>
      <c r="E5056" s="19">
        <v>6.7690000000000001</v>
      </c>
      <c r="F5056" s="16">
        <v>41694.921481481484</v>
      </c>
      <c r="G5056">
        <v>6.7690000000000001</v>
      </c>
      <c r="H5056" s="15">
        <f t="shared" si="78"/>
        <v>0</v>
      </c>
    </row>
    <row r="5057" spans="1:8" x14ac:dyDescent="0.2">
      <c r="A5057" s="1" t="s">
        <v>1675</v>
      </c>
      <c r="B5057" s="18" t="s">
        <v>11754</v>
      </c>
      <c r="C5057" s="1" t="s">
        <v>11755</v>
      </c>
      <c r="D5057" s="1" t="s">
        <v>1683</v>
      </c>
      <c r="E5057" s="19">
        <v>0.8024</v>
      </c>
      <c r="F5057" s="16">
        <v>41694.921481481484</v>
      </c>
      <c r="G5057">
        <v>0.8024</v>
      </c>
      <c r="H5057" s="15">
        <f t="shared" si="78"/>
        <v>0</v>
      </c>
    </row>
    <row r="5058" spans="1:8" x14ac:dyDescent="0.2">
      <c r="A5058" s="1" t="s">
        <v>1675</v>
      </c>
      <c r="B5058" s="18" t="s">
        <v>11756</v>
      </c>
      <c r="C5058" s="1" t="s">
        <v>11757</v>
      </c>
      <c r="D5058" s="1" t="s">
        <v>1683</v>
      </c>
      <c r="E5058" s="19">
        <v>3.0078</v>
      </c>
      <c r="F5058" s="16">
        <v>41694.921481481484</v>
      </c>
      <c r="G5058">
        <v>3.0078</v>
      </c>
      <c r="H5058" s="15">
        <f t="shared" si="78"/>
        <v>0</v>
      </c>
    </row>
    <row r="5059" spans="1:8" x14ac:dyDescent="0.2">
      <c r="A5059" s="1" t="s">
        <v>1675</v>
      </c>
      <c r="B5059" s="18" t="s">
        <v>11758</v>
      </c>
      <c r="C5059" s="1" t="s">
        <v>11759</v>
      </c>
      <c r="D5059" s="1" t="s">
        <v>1683</v>
      </c>
      <c r="E5059" s="19">
        <v>7.5342000000000002</v>
      </c>
      <c r="F5059" s="16">
        <v>41694.921481481484</v>
      </c>
      <c r="G5059">
        <v>7.5342000000000002</v>
      </c>
      <c r="H5059" s="15">
        <f t="shared" si="78"/>
        <v>0</v>
      </c>
    </row>
    <row r="5060" spans="1:8" x14ac:dyDescent="0.2">
      <c r="A5060" s="1" t="s">
        <v>1675</v>
      </c>
      <c r="B5060" s="18" t="s">
        <v>11760</v>
      </c>
      <c r="C5060" s="1" t="s">
        <v>11761</v>
      </c>
      <c r="D5060" s="1" t="s">
        <v>1683</v>
      </c>
      <c r="E5060" s="19">
        <v>8.0459999999999994</v>
      </c>
      <c r="F5060" s="16">
        <v>41694.921481481484</v>
      </c>
      <c r="G5060">
        <v>8.0459999999999994</v>
      </c>
      <c r="H5060" s="15">
        <f t="shared" ref="H5060:H5123" si="79">+E5060-G5060</f>
        <v>0</v>
      </c>
    </row>
    <row r="5061" spans="1:8" x14ac:dyDescent="0.2">
      <c r="A5061" s="1" t="s">
        <v>1675</v>
      </c>
      <c r="B5061" s="18" t="s">
        <v>11762</v>
      </c>
      <c r="C5061" s="1" t="s">
        <v>11763</v>
      </c>
      <c r="D5061" s="1" t="s">
        <v>1683</v>
      </c>
      <c r="E5061" s="19">
        <v>0</v>
      </c>
      <c r="F5061" s="16">
        <v>39420.614421296297</v>
      </c>
      <c r="G5061">
        <v>0</v>
      </c>
      <c r="H5061" s="15">
        <f t="shared" si="79"/>
        <v>0</v>
      </c>
    </row>
    <row r="5062" spans="1:8" x14ac:dyDescent="0.2">
      <c r="A5062" s="1" t="s">
        <v>1675</v>
      </c>
      <c r="B5062" s="18" t="s">
        <v>11764</v>
      </c>
      <c r="C5062" s="1" t="s">
        <v>11765</v>
      </c>
      <c r="D5062" s="1" t="s">
        <v>1683</v>
      </c>
      <c r="E5062" s="19">
        <v>2.3043999999999998</v>
      </c>
      <c r="F5062" s="16">
        <v>41694.921481481484</v>
      </c>
      <c r="G5062">
        <v>2.3043999999999998</v>
      </c>
      <c r="H5062" s="15">
        <f t="shared" si="79"/>
        <v>0</v>
      </c>
    </row>
    <row r="5063" spans="1:8" x14ac:dyDescent="0.2">
      <c r="A5063" s="1" t="s">
        <v>1675</v>
      </c>
      <c r="B5063" s="18" t="s">
        <v>11766</v>
      </c>
      <c r="C5063" s="1" t="s">
        <v>11767</v>
      </c>
      <c r="D5063" s="1" t="s">
        <v>1683</v>
      </c>
      <c r="E5063" s="19">
        <v>4.0932000000000004</v>
      </c>
      <c r="F5063" s="16">
        <v>41694.921481481484</v>
      </c>
      <c r="G5063">
        <v>4.0932000000000004</v>
      </c>
      <c r="H5063" s="15">
        <f t="shared" si="79"/>
        <v>0</v>
      </c>
    </row>
    <row r="5064" spans="1:8" x14ac:dyDescent="0.2">
      <c r="A5064" s="1" t="s">
        <v>1675</v>
      </c>
      <c r="B5064" s="18" t="s">
        <v>11768</v>
      </c>
      <c r="C5064" s="1" t="s">
        <v>11769</v>
      </c>
      <c r="D5064" s="1" t="s">
        <v>1683</v>
      </c>
      <c r="E5064" s="19">
        <v>58.515099999999997</v>
      </c>
      <c r="F5064" s="16">
        <v>41694.921481481484</v>
      </c>
      <c r="G5064">
        <v>58.515099999999997</v>
      </c>
      <c r="H5064" s="15">
        <f t="shared" si="79"/>
        <v>0</v>
      </c>
    </row>
    <row r="5065" spans="1:8" x14ac:dyDescent="0.2">
      <c r="A5065" s="1" t="s">
        <v>1675</v>
      </c>
      <c r="B5065" s="18" t="s">
        <v>11770</v>
      </c>
      <c r="C5065" s="1" t="s">
        <v>11771</v>
      </c>
      <c r="D5065" s="1" t="s">
        <v>1683</v>
      </c>
      <c r="E5065" s="19">
        <v>69.715900000000005</v>
      </c>
      <c r="F5065" s="16">
        <v>41694.921481481484</v>
      </c>
      <c r="G5065">
        <v>69.715900000000005</v>
      </c>
      <c r="H5065" s="15">
        <f t="shared" si="79"/>
        <v>0</v>
      </c>
    </row>
    <row r="5066" spans="1:8" x14ac:dyDescent="0.2">
      <c r="A5066" s="1" t="s">
        <v>1675</v>
      </c>
      <c r="B5066" s="18" t="s">
        <v>11772</v>
      </c>
      <c r="C5066" s="1" t="s">
        <v>11773</v>
      </c>
      <c r="D5066" s="1" t="s">
        <v>1683</v>
      </c>
      <c r="E5066" s="19">
        <v>3.22</v>
      </c>
      <c r="F5066" s="16">
        <v>41694.921481481484</v>
      </c>
      <c r="G5066">
        <v>3.22</v>
      </c>
      <c r="H5066" s="15">
        <f t="shared" si="79"/>
        <v>0</v>
      </c>
    </row>
    <row r="5067" spans="1:8" x14ac:dyDescent="0.2">
      <c r="A5067" s="1" t="s">
        <v>1675</v>
      </c>
      <c r="B5067" s="18" t="s">
        <v>11774</v>
      </c>
      <c r="C5067" s="1" t="s">
        <v>11775</v>
      </c>
      <c r="D5067" s="1" t="s">
        <v>1683</v>
      </c>
      <c r="E5067" s="19">
        <v>1.4133</v>
      </c>
      <c r="F5067" s="16">
        <v>41694.921481481484</v>
      </c>
      <c r="G5067">
        <v>1.4133</v>
      </c>
      <c r="H5067" s="15">
        <f t="shared" si="79"/>
        <v>0</v>
      </c>
    </row>
    <row r="5068" spans="1:8" x14ac:dyDescent="0.2">
      <c r="A5068" s="1" t="s">
        <v>1675</v>
      </c>
      <c r="B5068" s="18" t="s">
        <v>11776</v>
      </c>
      <c r="C5068" s="1" t="s">
        <v>11777</v>
      </c>
      <c r="D5068" s="1" t="s">
        <v>1683</v>
      </c>
      <c r="E5068" s="19">
        <v>0</v>
      </c>
      <c r="F5068" s="16">
        <v>41694.921481481484</v>
      </c>
      <c r="G5068">
        <v>0</v>
      </c>
      <c r="H5068" s="15">
        <f t="shared" si="79"/>
        <v>0</v>
      </c>
    </row>
    <row r="5069" spans="1:8" x14ac:dyDescent="0.2">
      <c r="A5069" s="1" t="s">
        <v>1675</v>
      </c>
      <c r="B5069" s="18" t="s">
        <v>11778</v>
      </c>
      <c r="C5069" s="1" t="s">
        <v>11779</v>
      </c>
      <c r="D5069" s="1" t="s">
        <v>1683</v>
      </c>
      <c r="E5069" s="19">
        <v>9.9277999999999995</v>
      </c>
      <c r="F5069" s="16">
        <v>41694.921481481484</v>
      </c>
      <c r="G5069">
        <v>9.9277999999999995</v>
      </c>
      <c r="H5069" s="15">
        <f t="shared" si="79"/>
        <v>0</v>
      </c>
    </row>
    <row r="5070" spans="1:8" x14ac:dyDescent="0.2">
      <c r="A5070" s="1" t="s">
        <v>1675</v>
      </c>
      <c r="B5070" s="18" t="s">
        <v>11780</v>
      </c>
      <c r="C5070" s="1" t="s">
        <v>11781</v>
      </c>
      <c r="D5070" s="1" t="s">
        <v>1683</v>
      </c>
      <c r="E5070" s="19">
        <v>160.60329999999999</v>
      </c>
      <c r="F5070" s="16">
        <v>41694.921481481484</v>
      </c>
      <c r="G5070">
        <v>160.60329999999999</v>
      </c>
      <c r="H5070" s="15">
        <f t="shared" si="79"/>
        <v>0</v>
      </c>
    </row>
    <row r="5071" spans="1:8" x14ac:dyDescent="0.2">
      <c r="A5071" s="1" t="s">
        <v>1675</v>
      </c>
      <c r="B5071" s="18" t="s">
        <v>11782</v>
      </c>
      <c r="C5071" s="1" t="s">
        <v>11783</v>
      </c>
      <c r="D5071" s="1" t="s">
        <v>1683</v>
      </c>
      <c r="E5071" s="19">
        <v>5.7256999999999998</v>
      </c>
      <c r="F5071" s="16">
        <v>41694.921481481484</v>
      </c>
      <c r="G5071">
        <v>5.7256999999999998</v>
      </c>
      <c r="H5071" s="15">
        <f t="shared" si="79"/>
        <v>0</v>
      </c>
    </row>
    <row r="5072" spans="1:8" x14ac:dyDescent="0.2">
      <c r="A5072" s="1" t="s">
        <v>1675</v>
      </c>
      <c r="B5072" s="18" t="s">
        <v>11784</v>
      </c>
      <c r="C5072" s="1" t="s">
        <v>11785</v>
      </c>
      <c r="D5072" s="1" t="s">
        <v>1683</v>
      </c>
      <c r="E5072" s="19">
        <v>1.2374000000000001</v>
      </c>
      <c r="F5072" s="16">
        <v>41694.921481481484</v>
      </c>
      <c r="G5072">
        <v>1.2374000000000001</v>
      </c>
      <c r="H5072" s="15">
        <f t="shared" si="79"/>
        <v>0</v>
      </c>
    </row>
    <row r="5073" spans="1:8" x14ac:dyDescent="0.2">
      <c r="A5073" s="1" t="s">
        <v>1675</v>
      </c>
      <c r="B5073" s="18" t="s">
        <v>11786</v>
      </c>
      <c r="C5073" s="1" t="s">
        <v>11787</v>
      </c>
      <c r="D5073" s="1" t="s">
        <v>1683</v>
      </c>
      <c r="E5073" s="19">
        <v>0.4365</v>
      </c>
      <c r="F5073" s="16">
        <v>41694.921481481484</v>
      </c>
      <c r="G5073">
        <v>0.4365</v>
      </c>
      <c r="H5073" s="15">
        <f t="shared" si="79"/>
        <v>0</v>
      </c>
    </row>
    <row r="5074" spans="1:8" x14ac:dyDescent="0.2">
      <c r="A5074" s="1" t="s">
        <v>1675</v>
      </c>
      <c r="B5074" s="18" t="s">
        <v>11788</v>
      </c>
      <c r="C5074" s="1" t="s">
        <v>11789</v>
      </c>
      <c r="D5074" s="1" t="s">
        <v>1683</v>
      </c>
      <c r="E5074" s="19">
        <v>3.7774000000000001</v>
      </c>
      <c r="F5074" s="16">
        <v>41694.921481481484</v>
      </c>
      <c r="G5074">
        <v>3.7774000000000001</v>
      </c>
      <c r="H5074" s="15">
        <f t="shared" si="79"/>
        <v>0</v>
      </c>
    </row>
    <row r="5075" spans="1:8" x14ac:dyDescent="0.2">
      <c r="A5075" s="1" t="s">
        <v>1675</v>
      </c>
      <c r="B5075" s="18" t="s">
        <v>11790</v>
      </c>
      <c r="C5075" s="1" t="s">
        <v>11791</v>
      </c>
      <c r="D5075" s="1" t="s">
        <v>1683</v>
      </c>
      <c r="E5075" s="19">
        <v>3.7719999999999998</v>
      </c>
      <c r="F5075" s="16">
        <v>41694.921481481484</v>
      </c>
      <c r="G5075">
        <v>3.7719999999999998</v>
      </c>
      <c r="H5075" s="15">
        <f t="shared" si="79"/>
        <v>0</v>
      </c>
    </row>
    <row r="5076" spans="1:8" x14ac:dyDescent="0.2">
      <c r="A5076" s="1" t="s">
        <v>1675</v>
      </c>
      <c r="B5076" s="18" t="s">
        <v>11792</v>
      </c>
      <c r="C5076" s="1" t="s">
        <v>11793</v>
      </c>
      <c r="D5076" s="1" t="s">
        <v>1683</v>
      </c>
      <c r="E5076" s="19">
        <v>37.79</v>
      </c>
      <c r="F5076" s="16">
        <v>41694.921481481484</v>
      </c>
      <c r="G5076">
        <v>37.79</v>
      </c>
      <c r="H5076" s="15">
        <f t="shared" si="79"/>
        <v>0</v>
      </c>
    </row>
    <row r="5077" spans="1:8" x14ac:dyDescent="0.2">
      <c r="A5077" s="1" t="s">
        <v>1675</v>
      </c>
      <c r="B5077" s="18" t="s">
        <v>11794</v>
      </c>
      <c r="C5077" s="1" t="s">
        <v>11795</v>
      </c>
      <c r="D5077" s="1" t="s">
        <v>1683</v>
      </c>
      <c r="E5077" s="19">
        <v>14.519600000000001</v>
      </c>
      <c r="F5077" s="16">
        <v>41694.921481481484</v>
      </c>
      <c r="G5077">
        <v>14.519600000000001</v>
      </c>
      <c r="H5077" s="15">
        <f t="shared" si="79"/>
        <v>0</v>
      </c>
    </row>
    <row r="5078" spans="1:8" x14ac:dyDescent="0.2">
      <c r="A5078" s="1" t="s">
        <v>1675</v>
      </c>
      <c r="B5078" s="18" t="s">
        <v>11796</v>
      </c>
      <c r="C5078" s="1" t="s">
        <v>11797</v>
      </c>
      <c r="D5078" s="1" t="s">
        <v>1683</v>
      </c>
      <c r="E5078" s="19">
        <v>3.4683999999999999</v>
      </c>
      <c r="F5078" s="16">
        <v>41694.921481481484</v>
      </c>
      <c r="G5078">
        <v>3.4683999999999999</v>
      </c>
      <c r="H5078" s="15">
        <f t="shared" si="79"/>
        <v>0</v>
      </c>
    </row>
    <row r="5079" spans="1:8" x14ac:dyDescent="0.2">
      <c r="A5079" s="1" t="s">
        <v>1675</v>
      </c>
      <c r="B5079" s="18" t="s">
        <v>11798</v>
      </c>
      <c r="C5079" s="1" t="s">
        <v>11799</v>
      </c>
      <c r="D5079" s="1" t="s">
        <v>1683</v>
      </c>
      <c r="E5079" s="19">
        <v>1.2856000000000001</v>
      </c>
      <c r="F5079" s="16">
        <v>41694.921481481484</v>
      </c>
      <c r="G5079">
        <v>1.2856000000000001</v>
      </c>
      <c r="H5079" s="15">
        <f t="shared" si="79"/>
        <v>0</v>
      </c>
    </row>
    <row r="5080" spans="1:8" x14ac:dyDescent="0.2">
      <c r="A5080" s="1" t="s">
        <v>1675</v>
      </c>
      <c r="B5080" s="18" t="s">
        <v>11800</v>
      </c>
      <c r="C5080" s="1" t="s">
        <v>11801</v>
      </c>
      <c r="D5080" s="1" t="s">
        <v>1683</v>
      </c>
      <c r="E5080" s="19">
        <v>12.0123</v>
      </c>
      <c r="F5080" s="16">
        <v>41694.921481481484</v>
      </c>
      <c r="G5080">
        <v>12.0123</v>
      </c>
      <c r="H5080" s="15">
        <f t="shared" si="79"/>
        <v>0</v>
      </c>
    </row>
    <row r="5081" spans="1:8" x14ac:dyDescent="0.2">
      <c r="A5081" s="1" t="s">
        <v>1675</v>
      </c>
      <c r="B5081" s="18" t="s">
        <v>11802</v>
      </c>
      <c r="C5081" s="1" t="s">
        <v>11803</v>
      </c>
      <c r="D5081" s="1" t="s">
        <v>1683</v>
      </c>
      <c r="E5081" s="19">
        <v>15.9458</v>
      </c>
      <c r="F5081" s="16">
        <v>41694.921481481484</v>
      </c>
      <c r="G5081">
        <v>15.9458</v>
      </c>
      <c r="H5081" s="15">
        <f t="shared" si="79"/>
        <v>0</v>
      </c>
    </row>
    <row r="5082" spans="1:8" x14ac:dyDescent="0.2">
      <c r="A5082" s="1" t="s">
        <v>1675</v>
      </c>
      <c r="B5082" s="18" t="s">
        <v>11804</v>
      </c>
      <c r="C5082" s="1" t="s">
        <v>11805</v>
      </c>
      <c r="D5082" s="1" t="s">
        <v>1683</v>
      </c>
      <c r="E5082" s="19">
        <v>0</v>
      </c>
      <c r="F5082" s="16">
        <v>41694.921481481484</v>
      </c>
      <c r="G5082">
        <v>0</v>
      </c>
      <c r="H5082" s="15">
        <f t="shared" si="79"/>
        <v>0</v>
      </c>
    </row>
    <row r="5083" spans="1:8" x14ac:dyDescent="0.2">
      <c r="A5083" s="1" t="s">
        <v>1675</v>
      </c>
      <c r="B5083" s="18" t="s">
        <v>11806</v>
      </c>
      <c r="C5083" s="1" t="s">
        <v>11807</v>
      </c>
      <c r="D5083" s="1" t="s">
        <v>1683</v>
      </c>
      <c r="E5083" s="19">
        <v>4.0781999999999998</v>
      </c>
      <c r="F5083" s="16">
        <v>41694.921481481484</v>
      </c>
      <c r="G5083">
        <v>4.0781999999999998</v>
      </c>
      <c r="H5083" s="15">
        <f t="shared" si="79"/>
        <v>0</v>
      </c>
    </row>
    <row r="5084" spans="1:8" x14ac:dyDescent="0.2">
      <c r="A5084" s="1" t="s">
        <v>1675</v>
      </c>
      <c r="B5084" s="18" t="s">
        <v>11808</v>
      </c>
      <c r="C5084" s="1" t="s">
        <v>11809</v>
      </c>
      <c r="D5084" s="1" t="s">
        <v>1683</v>
      </c>
      <c r="E5084" s="19">
        <v>3.0905999999999998</v>
      </c>
      <c r="F5084" s="16">
        <v>41694.921481481484</v>
      </c>
      <c r="G5084">
        <v>3.0905999999999998</v>
      </c>
      <c r="H5084" s="15">
        <f t="shared" si="79"/>
        <v>0</v>
      </c>
    </row>
    <row r="5085" spans="1:8" x14ac:dyDescent="0.2">
      <c r="A5085" s="1" t="s">
        <v>1675</v>
      </c>
      <c r="B5085" s="18" t="s">
        <v>11810</v>
      </c>
      <c r="C5085" s="1" t="s">
        <v>11811</v>
      </c>
      <c r="D5085" s="1" t="s">
        <v>1683</v>
      </c>
      <c r="E5085" s="19">
        <v>3.0905999999999998</v>
      </c>
      <c r="F5085" s="16">
        <v>41694.921481481484</v>
      </c>
      <c r="G5085">
        <v>3.0905999999999998</v>
      </c>
      <c r="H5085" s="15">
        <f t="shared" si="79"/>
        <v>0</v>
      </c>
    </row>
    <row r="5086" spans="1:8" x14ac:dyDescent="0.2">
      <c r="A5086" s="1" t="s">
        <v>1675</v>
      </c>
      <c r="B5086" s="18" t="s">
        <v>11812</v>
      </c>
      <c r="C5086" s="1" t="s">
        <v>11813</v>
      </c>
      <c r="D5086" s="1" t="s">
        <v>1683</v>
      </c>
      <c r="E5086" s="19">
        <v>3.0905999999999998</v>
      </c>
      <c r="F5086" s="16">
        <v>41694.921481481484</v>
      </c>
      <c r="G5086">
        <v>3.0905999999999998</v>
      </c>
      <c r="H5086" s="15">
        <f t="shared" si="79"/>
        <v>0</v>
      </c>
    </row>
    <row r="5087" spans="1:8" x14ac:dyDescent="0.2">
      <c r="A5087" s="1" t="s">
        <v>1675</v>
      </c>
      <c r="B5087" s="18" t="s">
        <v>11814</v>
      </c>
      <c r="C5087" s="1" t="s">
        <v>11815</v>
      </c>
      <c r="D5087" s="1" t="s">
        <v>1683</v>
      </c>
      <c r="E5087" s="19">
        <v>4.12</v>
      </c>
      <c r="F5087" s="16">
        <v>41694.921481481484</v>
      </c>
      <c r="G5087">
        <v>4.12</v>
      </c>
      <c r="H5087" s="15">
        <f t="shared" si="79"/>
        <v>0</v>
      </c>
    </row>
    <row r="5088" spans="1:8" x14ac:dyDescent="0.2">
      <c r="A5088" s="1" t="s">
        <v>1675</v>
      </c>
      <c r="B5088" s="18" t="s">
        <v>11816</v>
      </c>
      <c r="C5088" s="1" t="s">
        <v>11817</v>
      </c>
      <c r="D5088" s="1" t="s">
        <v>1683</v>
      </c>
      <c r="E5088" s="19">
        <v>10.424899999999999</v>
      </c>
      <c r="F5088" s="16">
        <v>41694.921481481484</v>
      </c>
      <c r="G5088">
        <v>10.424899999999999</v>
      </c>
      <c r="H5088" s="15">
        <f t="shared" si="79"/>
        <v>0</v>
      </c>
    </row>
    <row r="5089" spans="1:8" x14ac:dyDescent="0.2">
      <c r="A5089" s="1" t="s">
        <v>1675</v>
      </c>
      <c r="B5089" s="18" t="s">
        <v>11818</v>
      </c>
      <c r="C5089" s="1" t="s">
        <v>11819</v>
      </c>
      <c r="D5089" s="1" t="s">
        <v>1683</v>
      </c>
      <c r="E5089" s="19">
        <v>6.23</v>
      </c>
      <c r="F5089" s="16">
        <v>41694.921481481484</v>
      </c>
      <c r="G5089">
        <v>6.23</v>
      </c>
      <c r="H5089" s="15">
        <f t="shared" si="79"/>
        <v>0</v>
      </c>
    </row>
    <row r="5090" spans="1:8" x14ac:dyDescent="0.2">
      <c r="A5090" s="1" t="s">
        <v>1675</v>
      </c>
      <c r="B5090" s="18" t="s">
        <v>11820</v>
      </c>
      <c r="C5090" s="1" t="s">
        <v>11821</v>
      </c>
      <c r="D5090" s="1" t="s">
        <v>1683</v>
      </c>
      <c r="E5090" s="19">
        <v>29.689499999999999</v>
      </c>
      <c r="F5090" s="16">
        <v>41694.921481481484</v>
      </c>
      <c r="G5090">
        <v>29.689499999999999</v>
      </c>
      <c r="H5090" s="15">
        <f t="shared" si="79"/>
        <v>0</v>
      </c>
    </row>
    <row r="5091" spans="1:8" x14ac:dyDescent="0.2">
      <c r="A5091" s="1" t="s">
        <v>1675</v>
      </c>
      <c r="B5091" s="18" t="s">
        <v>11822</v>
      </c>
      <c r="C5091" s="1" t="s">
        <v>11823</v>
      </c>
      <c r="D5091" s="1" t="s">
        <v>1683</v>
      </c>
      <c r="E5091" s="19">
        <v>24.162099999999999</v>
      </c>
      <c r="F5091" s="16">
        <v>41694.921481481484</v>
      </c>
      <c r="G5091">
        <v>24.162099999999999</v>
      </c>
      <c r="H5091" s="15">
        <f t="shared" si="79"/>
        <v>0</v>
      </c>
    </row>
    <row r="5092" spans="1:8" x14ac:dyDescent="0.2">
      <c r="A5092" s="1" t="s">
        <v>1675</v>
      </c>
      <c r="B5092" s="18" t="s">
        <v>11824</v>
      </c>
      <c r="C5092" s="1" t="s">
        <v>11825</v>
      </c>
      <c r="D5092" s="1" t="s">
        <v>1683</v>
      </c>
      <c r="E5092" s="19">
        <v>0.29189999999999999</v>
      </c>
      <c r="F5092" s="16">
        <v>41694.921481481484</v>
      </c>
      <c r="G5092">
        <v>0.29189999999999999</v>
      </c>
      <c r="H5092" s="15">
        <f t="shared" si="79"/>
        <v>0</v>
      </c>
    </row>
    <row r="5093" spans="1:8" x14ac:dyDescent="0.2">
      <c r="A5093" s="1" t="s">
        <v>1675</v>
      </c>
      <c r="B5093" s="18" t="s">
        <v>11826</v>
      </c>
      <c r="C5093" s="1" t="s">
        <v>11827</v>
      </c>
      <c r="D5093" s="1" t="s">
        <v>1683</v>
      </c>
      <c r="E5093" s="19">
        <v>0.1174</v>
      </c>
      <c r="F5093" s="16">
        <v>41694.921481481484</v>
      </c>
      <c r="G5093">
        <v>0.1174</v>
      </c>
      <c r="H5093" s="15">
        <f t="shared" si="79"/>
        <v>0</v>
      </c>
    </row>
    <row r="5094" spans="1:8" x14ac:dyDescent="0.2">
      <c r="A5094" s="1" t="s">
        <v>1675</v>
      </c>
      <c r="B5094" s="18" t="s">
        <v>11828</v>
      </c>
      <c r="C5094" s="1" t="s">
        <v>11829</v>
      </c>
      <c r="D5094" s="1" t="s">
        <v>1683</v>
      </c>
      <c r="E5094" s="19">
        <v>2.0642</v>
      </c>
      <c r="F5094" s="16">
        <v>41694.921481481484</v>
      </c>
      <c r="G5094">
        <v>2.0642</v>
      </c>
      <c r="H5094" s="15">
        <f t="shared" si="79"/>
        <v>0</v>
      </c>
    </row>
    <row r="5095" spans="1:8" x14ac:dyDescent="0.2">
      <c r="A5095" s="1" t="s">
        <v>1675</v>
      </c>
      <c r="B5095" s="18" t="s">
        <v>11830</v>
      </c>
      <c r="C5095" s="1" t="s">
        <v>11831</v>
      </c>
      <c r="D5095" s="1" t="s">
        <v>1683</v>
      </c>
      <c r="E5095" s="19">
        <v>1.1912</v>
      </c>
      <c r="F5095" s="16">
        <v>41694.921481481484</v>
      </c>
      <c r="G5095">
        <v>1.1912</v>
      </c>
      <c r="H5095" s="15">
        <f t="shared" si="79"/>
        <v>0</v>
      </c>
    </row>
    <row r="5096" spans="1:8" x14ac:dyDescent="0.2">
      <c r="A5096" s="1" t="s">
        <v>1675</v>
      </c>
      <c r="B5096" s="18" t="s">
        <v>11832</v>
      </c>
      <c r="C5096" s="1" t="s">
        <v>11833</v>
      </c>
      <c r="D5096" s="1" t="s">
        <v>1683</v>
      </c>
      <c r="E5096" s="19">
        <v>9.3799999999999994E-2</v>
      </c>
      <c r="F5096" s="16">
        <v>41694.921481481484</v>
      </c>
      <c r="G5096">
        <v>9.3799999999999994E-2</v>
      </c>
      <c r="H5096" s="15">
        <f t="shared" si="79"/>
        <v>0</v>
      </c>
    </row>
    <row r="5097" spans="1:8" x14ac:dyDescent="0.2">
      <c r="A5097" s="1" t="s">
        <v>1675</v>
      </c>
      <c r="B5097" s="18" t="s">
        <v>11834</v>
      </c>
      <c r="C5097" s="1" t="s">
        <v>11835</v>
      </c>
      <c r="D5097" s="1" t="s">
        <v>1683</v>
      </c>
      <c r="E5097" s="19">
        <v>0</v>
      </c>
      <c r="F5097" s="16">
        <v>41694.921481481484</v>
      </c>
      <c r="G5097">
        <v>0</v>
      </c>
      <c r="H5097" s="15">
        <f t="shared" si="79"/>
        <v>0</v>
      </c>
    </row>
    <row r="5098" spans="1:8" x14ac:dyDescent="0.2">
      <c r="A5098" s="1" t="s">
        <v>1675</v>
      </c>
      <c r="B5098" s="18" t="s">
        <v>11836</v>
      </c>
      <c r="C5098" s="1" t="s">
        <v>11837</v>
      </c>
      <c r="D5098" s="1" t="s">
        <v>1683</v>
      </c>
      <c r="E5098" s="19">
        <v>2.9626999999999999</v>
      </c>
      <c r="F5098" s="16">
        <v>41694.921481481484</v>
      </c>
      <c r="G5098">
        <v>2.9626999999999999</v>
      </c>
      <c r="H5098" s="15">
        <f t="shared" si="79"/>
        <v>0</v>
      </c>
    </row>
    <row r="5099" spans="1:8" x14ac:dyDescent="0.2">
      <c r="A5099" s="1" t="s">
        <v>1675</v>
      </c>
      <c r="B5099" s="18" t="s">
        <v>11838</v>
      </c>
      <c r="C5099" s="1" t="s">
        <v>11839</v>
      </c>
      <c r="D5099" s="1" t="s">
        <v>1683</v>
      </c>
      <c r="E5099" s="19">
        <v>0.1837</v>
      </c>
      <c r="F5099" s="16">
        <v>41694.921481481484</v>
      </c>
      <c r="G5099">
        <v>0.1837</v>
      </c>
      <c r="H5099" s="15">
        <f t="shared" si="79"/>
        <v>0</v>
      </c>
    </row>
    <row r="5100" spans="1:8" x14ac:dyDescent="0.2">
      <c r="A5100" s="1" t="s">
        <v>1675</v>
      </c>
      <c r="B5100" s="18" t="s">
        <v>11840</v>
      </c>
      <c r="C5100" s="1" t="s">
        <v>11841</v>
      </c>
      <c r="D5100" s="1" t="s">
        <v>1683</v>
      </c>
      <c r="E5100" s="19">
        <v>0.16669999999999999</v>
      </c>
      <c r="F5100" s="16">
        <v>41694.921481481484</v>
      </c>
      <c r="G5100">
        <v>0.16669999999999999</v>
      </c>
      <c r="H5100" s="15">
        <f t="shared" si="79"/>
        <v>0</v>
      </c>
    </row>
    <row r="5101" spans="1:8" x14ac:dyDescent="0.2">
      <c r="A5101" s="1" t="s">
        <v>1675</v>
      </c>
      <c r="B5101" s="18" t="s">
        <v>11842</v>
      </c>
      <c r="C5101" s="1" t="s">
        <v>11843</v>
      </c>
      <c r="D5101" s="1" t="s">
        <v>1683</v>
      </c>
      <c r="E5101" s="19">
        <v>0.30559999999999998</v>
      </c>
      <c r="F5101" s="16">
        <v>41694.921481481484</v>
      </c>
      <c r="G5101">
        <v>0.30559999999999998</v>
      </c>
      <c r="H5101" s="15">
        <f t="shared" si="79"/>
        <v>0</v>
      </c>
    </row>
    <row r="5102" spans="1:8" x14ac:dyDescent="0.2">
      <c r="A5102" s="1" t="s">
        <v>1675</v>
      </c>
      <c r="B5102" s="18" t="s">
        <v>11844</v>
      </c>
      <c r="C5102" s="1" t="s">
        <v>11845</v>
      </c>
      <c r="D5102" s="1" t="s">
        <v>1683</v>
      </c>
      <c r="E5102" s="19">
        <v>0.36620000000000003</v>
      </c>
      <c r="F5102" s="16">
        <v>41694.921481481484</v>
      </c>
      <c r="G5102">
        <v>0.36620000000000003</v>
      </c>
      <c r="H5102" s="15">
        <f t="shared" si="79"/>
        <v>0</v>
      </c>
    </row>
    <row r="5103" spans="1:8" x14ac:dyDescent="0.2">
      <c r="A5103" s="1" t="s">
        <v>1675</v>
      </c>
      <c r="B5103" s="18" t="s">
        <v>11846</v>
      </c>
      <c r="C5103" s="1" t="s">
        <v>11847</v>
      </c>
      <c r="D5103" s="1" t="s">
        <v>1683</v>
      </c>
      <c r="E5103" s="19">
        <v>0.42409999999999998</v>
      </c>
      <c r="F5103" s="16">
        <v>41694.921481481484</v>
      </c>
      <c r="G5103">
        <v>0.42409999999999998</v>
      </c>
      <c r="H5103" s="15">
        <f t="shared" si="79"/>
        <v>0</v>
      </c>
    </row>
    <row r="5104" spans="1:8" x14ac:dyDescent="0.2">
      <c r="A5104" s="1" t="s">
        <v>1675</v>
      </c>
      <c r="B5104" s="18" t="s">
        <v>11848</v>
      </c>
      <c r="C5104" s="1" t="s">
        <v>11849</v>
      </c>
      <c r="D5104" s="1" t="s">
        <v>1683</v>
      </c>
      <c r="E5104" s="19">
        <v>0.38190000000000002</v>
      </c>
      <c r="F5104" s="16">
        <v>41694.921481481484</v>
      </c>
      <c r="G5104">
        <v>0.38190000000000002</v>
      </c>
      <c r="H5104" s="15">
        <f t="shared" si="79"/>
        <v>0</v>
      </c>
    </row>
    <row r="5105" spans="1:8" x14ac:dyDescent="0.2">
      <c r="A5105" s="1" t="s">
        <v>1675</v>
      </c>
      <c r="B5105" s="18" t="s">
        <v>11850</v>
      </c>
      <c r="C5105" s="1" t="s">
        <v>11851</v>
      </c>
      <c r="D5105" s="1" t="s">
        <v>1683</v>
      </c>
      <c r="E5105" s="19">
        <v>13.3232</v>
      </c>
      <c r="F5105" s="16">
        <v>41694.921481481484</v>
      </c>
      <c r="G5105">
        <v>13.3232</v>
      </c>
      <c r="H5105" s="15">
        <f t="shared" si="79"/>
        <v>0</v>
      </c>
    </row>
    <row r="5106" spans="1:8" x14ac:dyDescent="0.2">
      <c r="A5106" s="1" t="s">
        <v>1675</v>
      </c>
      <c r="B5106" s="18" t="s">
        <v>11852</v>
      </c>
      <c r="C5106" s="1" t="s">
        <v>11853</v>
      </c>
      <c r="D5106" s="1" t="s">
        <v>1683</v>
      </c>
      <c r="E5106" s="19">
        <v>11.3292</v>
      </c>
      <c r="F5106" s="16">
        <v>41694.921481481484</v>
      </c>
      <c r="G5106">
        <v>11.3292</v>
      </c>
      <c r="H5106" s="15">
        <f t="shared" si="79"/>
        <v>0</v>
      </c>
    </row>
    <row r="5107" spans="1:8" x14ac:dyDescent="0.2">
      <c r="A5107" s="1" t="s">
        <v>1675</v>
      </c>
      <c r="B5107" s="18" t="s">
        <v>11854</v>
      </c>
      <c r="C5107" s="1" t="s">
        <v>11855</v>
      </c>
      <c r="D5107" s="1" t="s">
        <v>1683</v>
      </c>
      <c r="E5107" s="19">
        <v>18.121700000000001</v>
      </c>
      <c r="F5107" s="16">
        <v>41694.921481481484</v>
      </c>
      <c r="G5107">
        <v>18.121700000000001</v>
      </c>
      <c r="H5107" s="15">
        <f t="shared" si="79"/>
        <v>0</v>
      </c>
    </row>
    <row r="5108" spans="1:8" x14ac:dyDescent="0.2">
      <c r="A5108" s="1" t="s">
        <v>1675</v>
      </c>
      <c r="B5108" s="18" t="s">
        <v>11856</v>
      </c>
      <c r="C5108" s="1" t="s">
        <v>11857</v>
      </c>
      <c r="D5108" s="1" t="s">
        <v>1683</v>
      </c>
      <c r="E5108" s="19">
        <v>0.36890000000000001</v>
      </c>
      <c r="F5108" s="16">
        <v>41694.921481481484</v>
      </c>
      <c r="G5108">
        <v>0.36890000000000001</v>
      </c>
      <c r="H5108" s="15">
        <f t="shared" si="79"/>
        <v>0</v>
      </c>
    </row>
    <row r="5109" spans="1:8" x14ac:dyDescent="0.2">
      <c r="A5109" s="1" t="s">
        <v>1675</v>
      </c>
      <c r="B5109" s="18" t="s">
        <v>11858</v>
      </c>
      <c r="C5109" s="1" t="s">
        <v>11859</v>
      </c>
      <c r="D5109" s="1" t="s">
        <v>1683</v>
      </c>
      <c r="E5109" s="19">
        <v>0</v>
      </c>
      <c r="F5109" s="16">
        <v>41694.921481481484</v>
      </c>
      <c r="G5109">
        <v>0</v>
      </c>
      <c r="H5109" s="15">
        <f t="shared" si="79"/>
        <v>0</v>
      </c>
    </row>
    <row r="5110" spans="1:8" x14ac:dyDescent="0.2">
      <c r="A5110" s="1" t="s">
        <v>1675</v>
      </c>
      <c r="B5110" s="18" t="s">
        <v>11860</v>
      </c>
      <c r="C5110" s="1" t="s">
        <v>11861</v>
      </c>
      <c r="D5110" s="1" t="s">
        <v>1683</v>
      </c>
      <c r="E5110" s="19">
        <v>17.1065</v>
      </c>
      <c r="F5110" s="16">
        <v>41694.921481481484</v>
      </c>
      <c r="G5110">
        <v>17.1065</v>
      </c>
      <c r="H5110" s="15">
        <f t="shared" si="79"/>
        <v>0</v>
      </c>
    </row>
    <row r="5111" spans="1:8" x14ac:dyDescent="0.2">
      <c r="A5111" s="1" t="s">
        <v>1675</v>
      </c>
      <c r="B5111" s="18" t="s">
        <v>11862</v>
      </c>
      <c r="C5111" s="1" t="s">
        <v>11863</v>
      </c>
      <c r="D5111" s="1" t="s">
        <v>1683</v>
      </c>
      <c r="E5111" s="19">
        <v>0</v>
      </c>
      <c r="F5111" s="16">
        <v>41694.921481481484</v>
      </c>
      <c r="G5111">
        <v>0</v>
      </c>
      <c r="H5111" s="15">
        <f t="shared" si="79"/>
        <v>0</v>
      </c>
    </row>
    <row r="5112" spans="1:8" x14ac:dyDescent="0.2">
      <c r="A5112" s="1" t="s">
        <v>1675</v>
      </c>
      <c r="B5112" s="18" t="s">
        <v>11864</v>
      </c>
      <c r="C5112" s="1" t="s">
        <v>11865</v>
      </c>
      <c r="D5112" s="1" t="s">
        <v>1683</v>
      </c>
      <c r="E5112" s="19">
        <v>1.5029999999999999</v>
      </c>
      <c r="F5112" s="16">
        <v>41694.921481481484</v>
      </c>
      <c r="G5112">
        <v>1.5029999999999999</v>
      </c>
      <c r="H5112" s="15">
        <f t="shared" si="79"/>
        <v>0</v>
      </c>
    </row>
    <row r="5113" spans="1:8" x14ac:dyDescent="0.2">
      <c r="A5113" s="1" t="s">
        <v>1675</v>
      </c>
      <c r="B5113" s="18" t="s">
        <v>11866</v>
      </c>
      <c r="C5113" s="1" t="s">
        <v>11867</v>
      </c>
      <c r="D5113" s="1" t="s">
        <v>1683</v>
      </c>
      <c r="E5113" s="19">
        <v>0.68530000000000002</v>
      </c>
      <c r="F5113" s="16">
        <v>41694.921481481484</v>
      </c>
      <c r="G5113">
        <v>0.68530000000000002</v>
      </c>
      <c r="H5113" s="15">
        <f t="shared" si="79"/>
        <v>0</v>
      </c>
    </row>
    <row r="5114" spans="1:8" x14ac:dyDescent="0.2">
      <c r="A5114" s="1" t="s">
        <v>1675</v>
      </c>
      <c r="B5114" s="18" t="s">
        <v>11868</v>
      </c>
      <c r="C5114" s="1" t="s">
        <v>11869</v>
      </c>
      <c r="D5114" s="1" t="s">
        <v>1683</v>
      </c>
      <c r="E5114" s="19">
        <v>0</v>
      </c>
      <c r="F5114" s="16">
        <v>41694.921481481484</v>
      </c>
      <c r="G5114">
        <v>0</v>
      </c>
      <c r="H5114" s="15">
        <f t="shared" si="79"/>
        <v>0</v>
      </c>
    </row>
    <row r="5115" spans="1:8" x14ac:dyDescent="0.2">
      <c r="A5115" s="1" t="s">
        <v>1675</v>
      </c>
      <c r="B5115" s="18" t="s">
        <v>11870</v>
      </c>
      <c r="C5115" s="1" t="s">
        <v>11871</v>
      </c>
      <c r="D5115" s="1" t="s">
        <v>1683</v>
      </c>
      <c r="E5115" s="19">
        <v>0</v>
      </c>
      <c r="F5115" s="16">
        <v>41694.921481481484</v>
      </c>
      <c r="G5115">
        <v>0</v>
      </c>
      <c r="H5115" s="15">
        <f t="shared" si="79"/>
        <v>0</v>
      </c>
    </row>
    <row r="5116" spans="1:8" x14ac:dyDescent="0.2">
      <c r="A5116" s="1" t="s">
        <v>1675</v>
      </c>
      <c r="B5116" s="18" t="s">
        <v>11872</v>
      </c>
      <c r="C5116" s="1" t="s">
        <v>11873</v>
      </c>
      <c r="D5116" s="1" t="s">
        <v>1683</v>
      </c>
      <c r="E5116" s="19">
        <v>0</v>
      </c>
      <c r="F5116" s="16">
        <v>41694.921481481484</v>
      </c>
      <c r="G5116">
        <v>0</v>
      </c>
      <c r="H5116" s="15">
        <f t="shared" si="79"/>
        <v>0</v>
      </c>
    </row>
    <row r="5117" spans="1:8" x14ac:dyDescent="0.2">
      <c r="A5117" s="1" t="s">
        <v>1675</v>
      </c>
      <c r="B5117" s="18" t="s">
        <v>11874</v>
      </c>
      <c r="C5117" s="1" t="s">
        <v>11875</v>
      </c>
      <c r="D5117" s="1" t="s">
        <v>1683</v>
      </c>
      <c r="E5117" s="19">
        <v>9.2697000000000003</v>
      </c>
      <c r="F5117" s="16">
        <v>41694.921481481484</v>
      </c>
      <c r="G5117">
        <v>9.2697000000000003</v>
      </c>
      <c r="H5117" s="15">
        <f t="shared" si="79"/>
        <v>0</v>
      </c>
    </row>
    <row r="5118" spans="1:8" x14ac:dyDescent="0.2">
      <c r="A5118" s="1" t="s">
        <v>1675</v>
      </c>
      <c r="B5118" s="18" t="s">
        <v>11876</v>
      </c>
      <c r="C5118" s="1" t="s">
        <v>11877</v>
      </c>
      <c r="D5118" s="1" t="s">
        <v>1683</v>
      </c>
      <c r="E5118" s="19">
        <v>8.8472000000000008</v>
      </c>
      <c r="F5118" s="16">
        <v>41694.921481481484</v>
      </c>
      <c r="G5118">
        <v>8.8472000000000008</v>
      </c>
      <c r="H5118" s="15">
        <f t="shared" si="79"/>
        <v>0</v>
      </c>
    </row>
    <row r="5119" spans="1:8" x14ac:dyDescent="0.2">
      <c r="A5119" s="1" t="s">
        <v>1675</v>
      </c>
      <c r="B5119" s="18" t="s">
        <v>11878</v>
      </c>
      <c r="C5119" s="1" t="s">
        <v>11879</v>
      </c>
      <c r="D5119" s="1" t="s">
        <v>1683</v>
      </c>
      <c r="E5119" s="19">
        <v>8.1636000000000006</v>
      </c>
      <c r="F5119" s="16">
        <v>41694.921481481484</v>
      </c>
      <c r="G5119">
        <v>8.1636000000000006</v>
      </c>
      <c r="H5119" s="15">
        <f t="shared" si="79"/>
        <v>0</v>
      </c>
    </row>
    <row r="5120" spans="1:8" x14ac:dyDescent="0.2">
      <c r="A5120" s="1" t="s">
        <v>1675</v>
      </c>
      <c r="B5120" s="18" t="s">
        <v>11880</v>
      </c>
      <c r="C5120" s="1" t="s">
        <v>11881</v>
      </c>
      <c r="D5120" s="1" t="s">
        <v>1683</v>
      </c>
      <c r="E5120" s="19">
        <v>8.2055000000000007</v>
      </c>
      <c r="F5120" s="16">
        <v>41694.921481481484</v>
      </c>
      <c r="G5120">
        <v>8.2055000000000007</v>
      </c>
      <c r="H5120" s="15">
        <f t="shared" si="79"/>
        <v>0</v>
      </c>
    </row>
    <row r="5121" spans="1:8" x14ac:dyDescent="0.2">
      <c r="A5121" s="1" t="s">
        <v>1675</v>
      </c>
      <c r="B5121" s="18" t="s">
        <v>11882</v>
      </c>
      <c r="C5121" s="1" t="s">
        <v>11883</v>
      </c>
      <c r="D5121" s="1" t="s">
        <v>1683</v>
      </c>
      <c r="E5121" s="19">
        <v>2.0413999999999999</v>
      </c>
      <c r="F5121" s="16">
        <v>41694.921481481484</v>
      </c>
      <c r="G5121">
        <v>2.0413999999999999</v>
      </c>
      <c r="H5121" s="15">
        <f t="shared" si="79"/>
        <v>0</v>
      </c>
    </row>
    <row r="5122" spans="1:8" x14ac:dyDescent="0.2">
      <c r="A5122" s="1" t="s">
        <v>1675</v>
      </c>
      <c r="B5122" s="18" t="s">
        <v>11884</v>
      </c>
      <c r="C5122" s="1" t="s">
        <v>11885</v>
      </c>
      <c r="D5122" s="1" t="s">
        <v>1683</v>
      </c>
      <c r="E5122" s="19">
        <v>1.2212000000000001</v>
      </c>
      <c r="F5122" s="16">
        <v>41694.921481481484</v>
      </c>
      <c r="G5122">
        <v>1.2212000000000001</v>
      </c>
      <c r="H5122" s="15">
        <f t="shared" si="79"/>
        <v>0</v>
      </c>
    </row>
    <row r="5123" spans="1:8" x14ac:dyDescent="0.2">
      <c r="A5123" s="1" t="s">
        <v>1675</v>
      </c>
      <c r="B5123" s="18" t="s">
        <v>11886</v>
      </c>
      <c r="C5123" s="1" t="s">
        <v>11887</v>
      </c>
      <c r="D5123" s="1" t="s">
        <v>1683</v>
      </c>
      <c r="E5123" s="19">
        <v>1.5703</v>
      </c>
      <c r="F5123" s="16">
        <v>41694.921481481484</v>
      </c>
      <c r="G5123">
        <v>1.5703</v>
      </c>
      <c r="H5123" s="15">
        <f t="shared" si="79"/>
        <v>0</v>
      </c>
    </row>
    <row r="5124" spans="1:8" x14ac:dyDescent="0.2">
      <c r="A5124" s="1" t="s">
        <v>1675</v>
      </c>
      <c r="B5124" s="18" t="s">
        <v>11888</v>
      </c>
      <c r="C5124" s="1" t="s">
        <v>11889</v>
      </c>
      <c r="D5124" s="1" t="s">
        <v>1683</v>
      </c>
      <c r="E5124" s="19">
        <v>9.8000000000000004E-2</v>
      </c>
      <c r="F5124" s="16">
        <v>41694.921481481484</v>
      </c>
      <c r="G5124">
        <v>9.8000000000000004E-2</v>
      </c>
      <c r="H5124" s="15">
        <f t="shared" ref="H5124:H5187" si="80">+E5124-G5124</f>
        <v>0</v>
      </c>
    </row>
    <row r="5125" spans="1:8" x14ac:dyDescent="0.2">
      <c r="A5125" s="1" t="s">
        <v>1675</v>
      </c>
      <c r="B5125" s="18" t="s">
        <v>11890</v>
      </c>
      <c r="C5125" s="1" t="s">
        <v>11891</v>
      </c>
      <c r="D5125" s="1" t="s">
        <v>1683</v>
      </c>
      <c r="E5125" s="19">
        <v>0.1</v>
      </c>
      <c r="F5125" s="16">
        <v>41694.921481481484</v>
      </c>
      <c r="G5125">
        <v>0.1</v>
      </c>
      <c r="H5125" s="15">
        <f t="shared" si="80"/>
        <v>0</v>
      </c>
    </row>
    <row r="5126" spans="1:8" x14ac:dyDescent="0.2">
      <c r="A5126" s="1" t="s">
        <v>1675</v>
      </c>
      <c r="B5126" s="18" t="s">
        <v>11892</v>
      </c>
      <c r="C5126" s="1" t="s">
        <v>11893</v>
      </c>
      <c r="D5126" s="1" t="s">
        <v>1683</v>
      </c>
      <c r="E5126" s="19">
        <v>0.1</v>
      </c>
      <c r="F5126" s="16">
        <v>41694.921481481484</v>
      </c>
      <c r="G5126">
        <v>0.1</v>
      </c>
      <c r="H5126" s="15">
        <f t="shared" si="80"/>
        <v>0</v>
      </c>
    </row>
    <row r="5127" spans="1:8" x14ac:dyDescent="0.2">
      <c r="A5127" s="1" t="s">
        <v>1675</v>
      </c>
      <c r="B5127" s="18" t="s">
        <v>11894</v>
      </c>
      <c r="C5127" s="1" t="s">
        <v>11895</v>
      </c>
      <c r="D5127" s="1" t="s">
        <v>1683</v>
      </c>
      <c r="E5127" s="19">
        <v>0.1</v>
      </c>
      <c r="F5127" s="16">
        <v>41694.921481481484</v>
      </c>
      <c r="G5127">
        <v>0.1</v>
      </c>
      <c r="H5127" s="15">
        <f t="shared" si="80"/>
        <v>0</v>
      </c>
    </row>
    <row r="5128" spans="1:8" x14ac:dyDescent="0.2">
      <c r="A5128" s="1" t="s">
        <v>1675</v>
      </c>
      <c r="B5128" s="18" t="s">
        <v>11896</v>
      </c>
      <c r="C5128" s="1" t="s">
        <v>11897</v>
      </c>
      <c r="D5128" s="1" t="s">
        <v>1683</v>
      </c>
      <c r="E5128" s="19">
        <v>0.1</v>
      </c>
      <c r="F5128" s="16">
        <v>41694.921481481484</v>
      </c>
      <c r="G5128">
        <v>0.1</v>
      </c>
      <c r="H5128" s="15">
        <f t="shared" si="80"/>
        <v>0</v>
      </c>
    </row>
    <row r="5129" spans="1:8" x14ac:dyDescent="0.2">
      <c r="A5129" s="1" t="s">
        <v>1675</v>
      </c>
      <c r="B5129" s="18" t="s">
        <v>11898</v>
      </c>
      <c r="C5129" s="1" t="s">
        <v>11899</v>
      </c>
      <c r="D5129" s="1" t="s">
        <v>1683</v>
      </c>
      <c r="E5129" s="19">
        <v>0.1</v>
      </c>
      <c r="F5129" s="16">
        <v>41694.921481481484</v>
      </c>
      <c r="G5129">
        <v>0.1</v>
      </c>
      <c r="H5129" s="15">
        <f t="shared" si="80"/>
        <v>0</v>
      </c>
    </row>
    <row r="5130" spans="1:8" x14ac:dyDescent="0.2">
      <c r="A5130" s="1" t="s">
        <v>1675</v>
      </c>
      <c r="B5130" s="18" t="s">
        <v>11900</v>
      </c>
      <c r="C5130" s="1" t="s">
        <v>11901</v>
      </c>
      <c r="D5130" s="1" t="s">
        <v>1683</v>
      </c>
      <c r="E5130" s="19">
        <v>0.1</v>
      </c>
      <c r="F5130" s="16">
        <v>41694.921481481484</v>
      </c>
      <c r="G5130">
        <v>0.1</v>
      </c>
      <c r="H5130" s="15">
        <f t="shared" si="80"/>
        <v>0</v>
      </c>
    </row>
    <row r="5131" spans="1:8" x14ac:dyDescent="0.2">
      <c r="A5131" s="1" t="s">
        <v>1675</v>
      </c>
      <c r="B5131" s="18" t="s">
        <v>11902</v>
      </c>
      <c r="C5131" s="1" t="s">
        <v>11903</v>
      </c>
      <c r="D5131" s="1" t="s">
        <v>1683</v>
      </c>
      <c r="E5131" s="19">
        <v>0.1</v>
      </c>
      <c r="F5131" s="16">
        <v>41694.921481481484</v>
      </c>
      <c r="G5131">
        <v>0.1</v>
      </c>
      <c r="H5131" s="15">
        <f t="shared" si="80"/>
        <v>0</v>
      </c>
    </row>
    <row r="5132" spans="1:8" x14ac:dyDescent="0.2">
      <c r="A5132" s="1" t="s">
        <v>1675</v>
      </c>
      <c r="B5132" s="18" t="s">
        <v>11904</v>
      </c>
      <c r="C5132" s="1" t="s">
        <v>11905</v>
      </c>
      <c r="D5132" s="1" t="s">
        <v>1683</v>
      </c>
      <c r="E5132" s="19">
        <v>0.1</v>
      </c>
      <c r="F5132" s="16">
        <v>41694.921481481484</v>
      </c>
      <c r="G5132">
        <v>0.1</v>
      </c>
      <c r="H5132" s="15">
        <f t="shared" si="80"/>
        <v>0</v>
      </c>
    </row>
    <row r="5133" spans="1:8" x14ac:dyDescent="0.2">
      <c r="A5133" s="1" t="s">
        <v>1675</v>
      </c>
      <c r="B5133" s="18" t="s">
        <v>11906</v>
      </c>
      <c r="C5133" s="1" t="s">
        <v>11907</v>
      </c>
      <c r="D5133" s="1" t="s">
        <v>1683</v>
      </c>
      <c r="E5133" s="19">
        <v>8.7201000000000004</v>
      </c>
      <c r="F5133" s="16">
        <v>41694.921481481484</v>
      </c>
      <c r="G5133">
        <v>8.7201000000000004</v>
      </c>
      <c r="H5133" s="15">
        <f t="shared" si="80"/>
        <v>0</v>
      </c>
    </row>
    <row r="5134" spans="1:8" x14ac:dyDescent="0.2">
      <c r="A5134" s="1" t="s">
        <v>1675</v>
      </c>
      <c r="B5134" s="18" t="s">
        <v>11908</v>
      </c>
      <c r="C5134" s="1" t="s">
        <v>11909</v>
      </c>
      <c r="D5134" s="1" t="s">
        <v>1683</v>
      </c>
      <c r="E5134" s="19">
        <v>6.8731999999999998</v>
      </c>
      <c r="F5134" s="16">
        <v>41694.921481481484</v>
      </c>
      <c r="G5134">
        <v>6.8731999999999998</v>
      </c>
      <c r="H5134" s="15">
        <f t="shared" si="80"/>
        <v>0</v>
      </c>
    </row>
    <row r="5135" spans="1:8" x14ac:dyDescent="0.2">
      <c r="A5135" s="1" t="s">
        <v>1675</v>
      </c>
      <c r="B5135" s="18" t="s">
        <v>11910</v>
      </c>
      <c r="C5135" s="1" t="s">
        <v>11911</v>
      </c>
      <c r="D5135" s="1" t="s">
        <v>1683</v>
      </c>
      <c r="E5135" s="19">
        <v>9.74E-2</v>
      </c>
      <c r="F5135" s="16">
        <v>41694.921481481484</v>
      </c>
      <c r="G5135">
        <v>9.74E-2</v>
      </c>
      <c r="H5135" s="15">
        <f t="shared" si="80"/>
        <v>0</v>
      </c>
    </row>
    <row r="5136" spans="1:8" x14ac:dyDescent="0.2">
      <c r="A5136" s="1" t="s">
        <v>1675</v>
      </c>
      <c r="B5136" s="18" t="s">
        <v>11912</v>
      </c>
      <c r="C5136" s="1" t="s">
        <v>11913</v>
      </c>
      <c r="D5136" s="1" t="s">
        <v>1683</v>
      </c>
      <c r="E5136" s="19">
        <v>2.2517999999999998</v>
      </c>
      <c r="F5136" s="16">
        <v>41694.921481481484</v>
      </c>
      <c r="G5136">
        <v>2.2517999999999998</v>
      </c>
      <c r="H5136" s="15">
        <f t="shared" si="80"/>
        <v>0</v>
      </c>
    </row>
    <row r="5137" spans="1:8" x14ac:dyDescent="0.2">
      <c r="A5137" s="1" t="s">
        <v>1675</v>
      </c>
      <c r="B5137" s="18" t="s">
        <v>11914</v>
      </c>
      <c r="C5137" s="1" t="s">
        <v>11915</v>
      </c>
      <c r="D5137" s="1" t="s">
        <v>1683</v>
      </c>
      <c r="E5137" s="19">
        <v>6.6799999999999998E-2</v>
      </c>
      <c r="F5137" s="16">
        <v>41694.921481481484</v>
      </c>
      <c r="G5137">
        <v>6.6799999999999998E-2</v>
      </c>
      <c r="H5137" s="15">
        <f t="shared" si="80"/>
        <v>0</v>
      </c>
    </row>
    <row r="5138" spans="1:8" x14ac:dyDescent="0.2">
      <c r="A5138" s="1" t="s">
        <v>1675</v>
      </c>
      <c r="B5138" s="18" t="s">
        <v>11916</v>
      </c>
      <c r="C5138" s="1" t="s">
        <v>11917</v>
      </c>
      <c r="D5138" s="1" t="s">
        <v>1683</v>
      </c>
      <c r="E5138" s="19">
        <v>1.6037999999999999</v>
      </c>
      <c r="F5138" s="16">
        <v>41694.921481481484</v>
      </c>
      <c r="G5138">
        <v>1.6037999999999999</v>
      </c>
      <c r="H5138" s="15">
        <f t="shared" si="80"/>
        <v>0</v>
      </c>
    </row>
    <row r="5139" spans="1:8" x14ac:dyDescent="0.2">
      <c r="A5139" s="1" t="s">
        <v>1675</v>
      </c>
      <c r="B5139" s="18" t="s">
        <v>11918</v>
      </c>
      <c r="C5139" s="1" t="s">
        <v>11919</v>
      </c>
      <c r="D5139" s="1" t="s">
        <v>1683</v>
      </c>
      <c r="E5139" s="19">
        <v>2.3292999999999999</v>
      </c>
      <c r="F5139" s="16">
        <v>41694.921481481484</v>
      </c>
      <c r="G5139">
        <v>2.3292999999999999</v>
      </c>
      <c r="H5139" s="15">
        <f t="shared" si="80"/>
        <v>0</v>
      </c>
    </row>
    <row r="5140" spans="1:8" x14ac:dyDescent="0.2">
      <c r="A5140" s="1" t="s">
        <v>1675</v>
      </c>
      <c r="B5140" s="18" t="s">
        <v>11920</v>
      </c>
      <c r="C5140" s="1" t="s">
        <v>11921</v>
      </c>
      <c r="D5140" s="1" t="s">
        <v>1683</v>
      </c>
      <c r="E5140" s="19">
        <v>1.5202</v>
      </c>
      <c r="F5140" s="16">
        <v>41694.921481481484</v>
      </c>
      <c r="G5140">
        <v>1.5202</v>
      </c>
      <c r="H5140" s="15">
        <f t="shared" si="80"/>
        <v>0</v>
      </c>
    </row>
    <row r="5141" spans="1:8" x14ac:dyDescent="0.2">
      <c r="A5141" s="1" t="s">
        <v>1675</v>
      </c>
      <c r="B5141" s="18" t="s">
        <v>11922</v>
      </c>
      <c r="C5141" s="1" t="s">
        <v>11923</v>
      </c>
      <c r="D5141" s="1" t="s">
        <v>1683</v>
      </c>
      <c r="E5141" s="19">
        <v>9.4949999999999992</v>
      </c>
      <c r="F5141" s="16">
        <v>41694.921481481484</v>
      </c>
      <c r="G5141">
        <v>9.4949999999999992</v>
      </c>
      <c r="H5141" s="15">
        <f t="shared" si="80"/>
        <v>0</v>
      </c>
    </row>
    <row r="5142" spans="1:8" x14ac:dyDescent="0.2">
      <c r="A5142" s="1" t="s">
        <v>1675</v>
      </c>
      <c r="B5142" s="18" t="s">
        <v>11924</v>
      </c>
      <c r="C5142" s="1" t="s">
        <v>11925</v>
      </c>
      <c r="D5142" s="1" t="s">
        <v>1683</v>
      </c>
      <c r="E5142" s="19">
        <v>0.156</v>
      </c>
      <c r="F5142" s="16">
        <v>41694.921481481484</v>
      </c>
      <c r="G5142">
        <v>0.156</v>
      </c>
      <c r="H5142" s="15">
        <f t="shared" si="80"/>
        <v>0</v>
      </c>
    </row>
    <row r="5143" spans="1:8" x14ac:dyDescent="0.2">
      <c r="A5143" s="1" t="s">
        <v>1675</v>
      </c>
      <c r="B5143" s="18" t="s">
        <v>11926</v>
      </c>
      <c r="C5143" s="1" t="s">
        <v>11927</v>
      </c>
      <c r="D5143" s="1" t="s">
        <v>1683</v>
      </c>
      <c r="E5143" s="19">
        <v>1.7018</v>
      </c>
      <c r="F5143" s="16">
        <v>41694.921481481484</v>
      </c>
      <c r="G5143">
        <v>1.7018</v>
      </c>
      <c r="H5143" s="15">
        <f t="shared" si="80"/>
        <v>0</v>
      </c>
    </row>
    <row r="5144" spans="1:8" x14ac:dyDescent="0.2">
      <c r="A5144" s="1" t="s">
        <v>1675</v>
      </c>
      <c r="B5144" s="18" t="s">
        <v>11928</v>
      </c>
      <c r="C5144" s="1" t="s">
        <v>11929</v>
      </c>
      <c r="D5144" s="1" t="s">
        <v>1683</v>
      </c>
      <c r="E5144" s="19">
        <v>7.0716999999999999</v>
      </c>
      <c r="F5144" s="16">
        <v>41694.921481481484</v>
      </c>
      <c r="G5144">
        <v>7.0716999999999999</v>
      </c>
      <c r="H5144" s="15">
        <f t="shared" si="80"/>
        <v>0</v>
      </c>
    </row>
    <row r="5145" spans="1:8" x14ac:dyDescent="0.2">
      <c r="A5145" s="1" t="s">
        <v>1675</v>
      </c>
      <c r="B5145" s="18" t="s">
        <v>11930</v>
      </c>
      <c r="C5145" s="1" t="s">
        <v>11931</v>
      </c>
      <c r="D5145" s="1" t="s">
        <v>1683</v>
      </c>
      <c r="E5145" s="19">
        <v>0.376</v>
      </c>
      <c r="F5145" s="16">
        <v>41694.921481481484</v>
      </c>
      <c r="G5145">
        <v>0.376</v>
      </c>
      <c r="H5145" s="15">
        <f t="shared" si="80"/>
        <v>0</v>
      </c>
    </row>
    <row r="5146" spans="1:8" x14ac:dyDescent="0.2">
      <c r="A5146" s="1" t="s">
        <v>1675</v>
      </c>
      <c r="B5146" s="18" t="s">
        <v>11932</v>
      </c>
      <c r="C5146" s="1" t="s">
        <v>11933</v>
      </c>
      <c r="D5146" s="1" t="s">
        <v>1683</v>
      </c>
      <c r="E5146" s="19">
        <v>5.1105</v>
      </c>
      <c r="F5146" s="16">
        <v>41694.921481481484</v>
      </c>
      <c r="G5146">
        <v>5.1105</v>
      </c>
      <c r="H5146" s="15">
        <f t="shared" si="80"/>
        <v>0</v>
      </c>
    </row>
    <row r="5147" spans="1:8" x14ac:dyDescent="0.2">
      <c r="A5147" s="1" t="s">
        <v>1675</v>
      </c>
      <c r="B5147" s="18" t="s">
        <v>11934</v>
      </c>
      <c r="C5147" s="1" t="s">
        <v>11935</v>
      </c>
      <c r="D5147" s="1" t="s">
        <v>1683</v>
      </c>
      <c r="E5147" s="19">
        <v>25.379100000000001</v>
      </c>
      <c r="F5147" s="16">
        <v>41694.921481481484</v>
      </c>
      <c r="G5147">
        <v>25.379100000000001</v>
      </c>
      <c r="H5147" s="15">
        <f t="shared" si="80"/>
        <v>0</v>
      </c>
    </row>
    <row r="5148" spans="1:8" x14ac:dyDescent="0.2">
      <c r="A5148" s="1" t="s">
        <v>1675</v>
      </c>
      <c r="B5148" s="18" t="s">
        <v>11936</v>
      </c>
      <c r="C5148" s="1" t="s">
        <v>11937</v>
      </c>
      <c r="D5148" s="1" t="s">
        <v>1683</v>
      </c>
      <c r="E5148" s="19">
        <v>2.6474000000000002</v>
      </c>
      <c r="F5148" s="16">
        <v>41694.921481481484</v>
      </c>
      <c r="G5148">
        <v>2.6474000000000002</v>
      </c>
      <c r="H5148" s="15">
        <f t="shared" si="80"/>
        <v>0</v>
      </c>
    </row>
    <row r="5149" spans="1:8" x14ac:dyDescent="0.2">
      <c r="A5149" s="1" t="s">
        <v>1675</v>
      </c>
      <c r="B5149" s="18" t="s">
        <v>11938</v>
      </c>
      <c r="C5149" s="1" t="s">
        <v>11939</v>
      </c>
      <c r="D5149" s="1" t="s">
        <v>1683</v>
      </c>
      <c r="E5149" s="19">
        <v>5.2176999999999998</v>
      </c>
      <c r="F5149" s="16">
        <v>41694.921481481484</v>
      </c>
      <c r="G5149">
        <v>5.2176999999999998</v>
      </c>
      <c r="H5149" s="15">
        <f t="shared" si="80"/>
        <v>0</v>
      </c>
    </row>
    <row r="5150" spans="1:8" x14ac:dyDescent="0.2">
      <c r="A5150" s="1" t="s">
        <v>1675</v>
      </c>
      <c r="B5150" s="18" t="s">
        <v>11940</v>
      </c>
      <c r="C5150" s="1" t="s">
        <v>11941</v>
      </c>
      <c r="D5150" s="1" t="s">
        <v>1683</v>
      </c>
      <c r="E5150" s="19">
        <v>2.7585000000000002</v>
      </c>
      <c r="F5150" s="16">
        <v>41694.921481481484</v>
      </c>
      <c r="G5150">
        <v>2.7585000000000002</v>
      </c>
      <c r="H5150" s="15">
        <f t="shared" si="80"/>
        <v>0</v>
      </c>
    </row>
    <row r="5151" spans="1:8" x14ac:dyDescent="0.2">
      <c r="A5151" s="1" t="s">
        <v>1675</v>
      </c>
      <c r="B5151" s="18" t="s">
        <v>11942</v>
      </c>
      <c r="C5151" s="1" t="s">
        <v>11943</v>
      </c>
      <c r="D5151" s="1" t="s">
        <v>1683</v>
      </c>
      <c r="E5151" s="19">
        <v>45.034300000000002</v>
      </c>
      <c r="F5151" s="16">
        <v>41694.921481481484</v>
      </c>
      <c r="G5151">
        <v>45.034300000000002</v>
      </c>
      <c r="H5151" s="15">
        <f t="shared" si="80"/>
        <v>0</v>
      </c>
    </row>
    <row r="5152" spans="1:8" x14ac:dyDescent="0.2">
      <c r="A5152" s="1" t="s">
        <v>1675</v>
      </c>
      <c r="B5152" s="18" t="s">
        <v>11944</v>
      </c>
      <c r="C5152" s="1" t="s">
        <v>11945</v>
      </c>
      <c r="D5152" s="1" t="s">
        <v>1683</v>
      </c>
      <c r="E5152" s="19">
        <v>41.723300000000002</v>
      </c>
      <c r="F5152" s="16">
        <v>41694.921481481484</v>
      </c>
      <c r="G5152">
        <v>41.723300000000002</v>
      </c>
      <c r="H5152" s="15">
        <f t="shared" si="80"/>
        <v>0</v>
      </c>
    </row>
    <row r="5153" spans="1:8" x14ac:dyDescent="0.2">
      <c r="A5153" s="1" t="s">
        <v>1675</v>
      </c>
      <c r="B5153" s="18" t="s">
        <v>11946</v>
      </c>
      <c r="C5153" s="1" t="s">
        <v>11947</v>
      </c>
      <c r="D5153" s="1" t="s">
        <v>1683</v>
      </c>
      <c r="E5153" s="19">
        <v>14.875999999999999</v>
      </c>
      <c r="F5153" s="16">
        <v>41694.921481481484</v>
      </c>
      <c r="G5153">
        <v>14.875999999999999</v>
      </c>
      <c r="H5153" s="15">
        <f t="shared" si="80"/>
        <v>0</v>
      </c>
    </row>
    <row r="5154" spans="1:8" x14ac:dyDescent="0.2">
      <c r="A5154" s="1" t="s">
        <v>1675</v>
      </c>
      <c r="B5154" s="18" t="s">
        <v>11948</v>
      </c>
      <c r="C5154" s="1" t="s">
        <v>11949</v>
      </c>
      <c r="D5154" s="1" t="s">
        <v>1683</v>
      </c>
      <c r="E5154" s="19">
        <v>4.4813000000000001</v>
      </c>
      <c r="F5154" s="16">
        <v>41694.921481481484</v>
      </c>
      <c r="G5154">
        <v>4.4813000000000001</v>
      </c>
      <c r="H5154" s="15">
        <f t="shared" si="80"/>
        <v>0</v>
      </c>
    </row>
    <row r="5155" spans="1:8" x14ac:dyDescent="0.2">
      <c r="A5155" s="1" t="s">
        <v>1675</v>
      </c>
      <c r="B5155" s="18" t="s">
        <v>11950</v>
      </c>
      <c r="C5155" s="1" t="s">
        <v>11951</v>
      </c>
      <c r="D5155" s="1" t="s">
        <v>1683</v>
      </c>
      <c r="E5155" s="19">
        <v>0</v>
      </c>
      <c r="F5155" s="16">
        <v>41694.921481481484</v>
      </c>
      <c r="G5155">
        <v>0</v>
      </c>
      <c r="H5155" s="15">
        <f t="shared" si="80"/>
        <v>0</v>
      </c>
    </row>
    <row r="5156" spans="1:8" x14ac:dyDescent="0.2">
      <c r="A5156" s="1" t="s">
        <v>1675</v>
      </c>
      <c r="B5156" s="18" t="s">
        <v>11952</v>
      </c>
      <c r="C5156" s="1" t="s">
        <v>11953</v>
      </c>
      <c r="D5156" s="1" t="s">
        <v>1683</v>
      </c>
      <c r="E5156" s="19">
        <v>25.601099999999999</v>
      </c>
      <c r="F5156" s="16">
        <v>41694.921481481484</v>
      </c>
      <c r="G5156">
        <v>25.601099999999999</v>
      </c>
      <c r="H5156" s="15">
        <f t="shared" si="80"/>
        <v>0</v>
      </c>
    </row>
    <row r="5157" spans="1:8" x14ac:dyDescent="0.2">
      <c r="A5157" s="1" t="s">
        <v>1675</v>
      </c>
      <c r="B5157" s="18" t="s">
        <v>11954</v>
      </c>
      <c r="C5157" s="1" t="s">
        <v>11955</v>
      </c>
      <c r="D5157" s="1" t="s">
        <v>1683</v>
      </c>
      <c r="E5157" s="19">
        <v>0.46</v>
      </c>
      <c r="F5157" s="16">
        <v>41694.921481481484</v>
      </c>
      <c r="G5157">
        <v>0.46</v>
      </c>
      <c r="H5157" s="15">
        <f t="shared" si="80"/>
        <v>0</v>
      </c>
    </row>
    <row r="5158" spans="1:8" x14ac:dyDescent="0.2">
      <c r="A5158" s="1" t="s">
        <v>1675</v>
      </c>
      <c r="B5158" s="18" t="s">
        <v>11956</v>
      </c>
      <c r="C5158" s="1" t="s">
        <v>11957</v>
      </c>
      <c r="D5158" s="1" t="s">
        <v>1683</v>
      </c>
      <c r="E5158" s="19">
        <v>0.80859999999999999</v>
      </c>
      <c r="F5158" s="16">
        <v>41694.921481481484</v>
      </c>
      <c r="G5158">
        <v>0.80859999999999999</v>
      </c>
      <c r="H5158" s="15">
        <f t="shared" si="80"/>
        <v>0</v>
      </c>
    </row>
    <row r="5159" spans="1:8" x14ac:dyDescent="0.2">
      <c r="A5159" s="1" t="s">
        <v>1675</v>
      </c>
      <c r="B5159" s="18" t="s">
        <v>11958</v>
      </c>
      <c r="C5159" s="1" t="s">
        <v>11959</v>
      </c>
      <c r="D5159" s="1" t="s">
        <v>1683</v>
      </c>
      <c r="E5159" s="19">
        <v>15.819000000000001</v>
      </c>
      <c r="F5159" s="16">
        <v>41694.921481481484</v>
      </c>
      <c r="G5159">
        <v>15.819000000000001</v>
      </c>
      <c r="H5159" s="15">
        <f t="shared" si="80"/>
        <v>0</v>
      </c>
    </row>
    <row r="5160" spans="1:8" x14ac:dyDescent="0.2">
      <c r="A5160" s="1" t="s">
        <v>1675</v>
      </c>
      <c r="B5160" s="18" t="s">
        <v>11960</v>
      </c>
      <c r="C5160" s="1" t="s">
        <v>11961</v>
      </c>
      <c r="D5160" s="1" t="s">
        <v>1683</v>
      </c>
      <c r="E5160" s="19">
        <v>0</v>
      </c>
      <c r="F5160" s="16">
        <v>41694.921481481484</v>
      </c>
      <c r="G5160">
        <v>0</v>
      </c>
      <c r="H5160" s="15">
        <f t="shared" si="80"/>
        <v>0</v>
      </c>
    </row>
    <row r="5161" spans="1:8" x14ac:dyDescent="0.2">
      <c r="A5161" s="1" t="s">
        <v>1675</v>
      </c>
      <c r="B5161" s="18" t="s">
        <v>11962</v>
      </c>
      <c r="C5161" s="1" t="s">
        <v>11963</v>
      </c>
      <c r="D5161" s="1" t="s">
        <v>1683</v>
      </c>
      <c r="E5161" s="19">
        <v>0.1101</v>
      </c>
      <c r="F5161" s="16">
        <v>41694.921481481484</v>
      </c>
      <c r="G5161">
        <v>0.1101</v>
      </c>
      <c r="H5161" s="15">
        <f t="shared" si="80"/>
        <v>0</v>
      </c>
    </row>
    <row r="5162" spans="1:8" x14ac:dyDescent="0.2">
      <c r="A5162" s="1" t="s">
        <v>1675</v>
      </c>
      <c r="B5162" s="18" t="s">
        <v>11964</v>
      </c>
      <c r="C5162" s="1" t="s">
        <v>11965</v>
      </c>
      <c r="D5162" s="1" t="s">
        <v>1683</v>
      </c>
      <c r="E5162" s="19">
        <v>0.27829999999999999</v>
      </c>
      <c r="F5162" s="16">
        <v>41694.921481481484</v>
      </c>
      <c r="G5162">
        <v>0.27829999999999999</v>
      </c>
      <c r="H5162" s="15">
        <f t="shared" si="80"/>
        <v>0</v>
      </c>
    </row>
    <row r="5163" spans="1:8" x14ac:dyDescent="0.2">
      <c r="A5163" s="1" t="s">
        <v>1675</v>
      </c>
      <c r="B5163" s="18" t="s">
        <v>11966</v>
      </c>
      <c r="C5163" s="1" t="s">
        <v>11967</v>
      </c>
      <c r="D5163" s="1" t="s">
        <v>1683</v>
      </c>
      <c r="E5163" s="19">
        <v>0.28000000000000003</v>
      </c>
      <c r="F5163" s="16">
        <v>41694.921481481484</v>
      </c>
      <c r="G5163">
        <v>0.28000000000000003</v>
      </c>
      <c r="H5163" s="15">
        <f t="shared" si="80"/>
        <v>0</v>
      </c>
    </row>
    <row r="5164" spans="1:8" x14ac:dyDescent="0.2">
      <c r="A5164" s="1" t="s">
        <v>1675</v>
      </c>
      <c r="B5164" s="18" t="s">
        <v>11968</v>
      </c>
      <c r="C5164" s="1" t="s">
        <v>11969</v>
      </c>
      <c r="D5164" s="1" t="s">
        <v>1683</v>
      </c>
      <c r="E5164" s="19">
        <v>0.28000000000000003</v>
      </c>
      <c r="F5164" s="16">
        <v>41694.921481481484</v>
      </c>
      <c r="G5164">
        <v>0.28000000000000003</v>
      </c>
      <c r="H5164" s="15">
        <f t="shared" si="80"/>
        <v>0</v>
      </c>
    </row>
    <row r="5165" spans="1:8" x14ac:dyDescent="0.2">
      <c r="A5165" s="1" t="s">
        <v>1675</v>
      </c>
      <c r="B5165" s="18" t="s">
        <v>11970</v>
      </c>
      <c r="C5165" s="1" t="s">
        <v>11971</v>
      </c>
      <c r="D5165" s="1" t="s">
        <v>1683</v>
      </c>
      <c r="E5165" s="19">
        <v>1.3968</v>
      </c>
      <c r="F5165" s="16">
        <v>41694.921481481484</v>
      </c>
      <c r="G5165">
        <v>1.3968</v>
      </c>
      <c r="H5165" s="15">
        <f t="shared" si="80"/>
        <v>0</v>
      </c>
    </row>
    <row r="5166" spans="1:8" x14ac:dyDescent="0.2">
      <c r="A5166" s="1" t="s">
        <v>1675</v>
      </c>
      <c r="B5166" s="18" t="s">
        <v>11972</v>
      </c>
      <c r="C5166" s="1" t="s">
        <v>11973</v>
      </c>
      <c r="D5166" s="1" t="s">
        <v>1683</v>
      </c>
      <c r="E5166" s="19">
        <v>0.14000000000000001</v>
      </c>
      <c r="F5166" s="16">
        <v>41694.921481481484</v>
      </c>
      <c r="G5166">
        <v>0.14000000000000001</v>
      </c>
      <c r="H5166" s="15">
        <f t="shared" si="80"/>
        <v>0</v>
      </c>
    </row>
    <row r="5167" spans="1:8" x14ac:dyDescent="0.2">
      <c r="A5167" s="1" t="s">
        <v>1675</v>
      </c>
      <c r="B5167" s="18" t="s">
        <v>11974</v>
      </c>
      <c r="C5167" s="1" t="s">
        <v>11975</v>
      </c>
      <c r="D5167" s="1" t="s">
        <v>1683</v>
      </c>
      <c r="E5167" s="19">
        <v>0.1138</v>
      </c>
      <c r="F5167" s="16">
        <v>41694.921481481484</v>
      </c>
      <c r="G5167">
        <v>0.1138</v>
      </c>
      <c r="H5167" s="15">
        <f t="shared" si="80"/>
        <v>0</v>
      </c>
    </row>
    <row r="5168" spans="1:8" x14ac:dyDescent="0.2">
      <c r="A5168" s="1" t="s">
        <v>1675</v>
      </c>
      <c r="B5168" s="18" t="s">
        <v>11976</v>
      </c>
      <c r="C5168" s="1" t="s">
        <v>11977</v>
      </c>
      <c r="D5168" s="1" t="s">
        <v>1683</v>
      </c>
      <c r="E5168" s="19">
        <v>2.1707999999999998</v>
      </c>
      <c r="F5168" s="16">
        <v>41694.921481481484</v>
      </c>
      <c r="G5168">
        <v>2.1707999999999998</v>
      </c>
      <c r="H5168" s="15">
        <f t="shared" si="80"/>
        <v>0</v>
      </c>
    </row>
    <row r="5169" spans="1:8" x14ac:dyDescent="0.2">
      <c r="A5169" s="1" t="s">
        <v>1675</v>
      </c>
      <c r="B5169" s="18" t="s">
        <v>11978</v>
      </c>
      <c r="C5169" s="1" t="s">
        <v>11979</v>
      </c>
      <c r="D5169" s="1" t="s">
        <v>1683</v>
      </c>
      <c r="E5169" s="19">
        <v>3.2555999999999998</v>
      </c>
      <c r="F5169" s="16">
        <v>41694.921481481484</v>
      </c>
      <c r="G5169">
        <v>3.2555999999999998</v>
      </c>
      <c r="H5169" s="15">
        <f t="shared" si="80"/>
        <v>0</v>
      </c>
    </row>
    <row r="5170" spans="1:8" x14ac:dyDescent="0.2">
      <c r="A5170" s="1" t="s">
        <v>1675</v>
      </c>
      <c r="B5170" s="18" t="s">
        <v>11980</v>
      </c>
      <c r="C5170" s="1" t="s">
        <v>11981</v>
      </c>
      <c r="D5170" s="1" t="s">
        <v>1683</v>
      </c>
      <c r="E5170" s="19">
        <v>4.3900000000000002E-2</v>
      </c>
      <c r="F5170" s="16">
        <v>41694.921481481484</v>
      </c>
      <c r="G5170">
        <v>4.3900000000000002E-2</v>
      </c>
      <c r="H5170" s="15">
        <f t="shared" si="80"/>
        <v>0</v>
      </c>
    </row>
    <row r="5171" spans="1:8" x14ac:dyDescent="0.2">
      <c r="A5171" s="1" t="s">
        <v>1675</v>
      </c>
      <c r="B5171" s="18" t="s">
        <v>11982</v>
      </c>
      <c r="C5171" s="1" t="s">
        <v>11983</v>
      </c>
      <c r="D5171" s="1" t="s">
        <v>1683</v>
      </c>
      <c r="E5171" s="19">
        <v>0</v>
      </c>
      <c r="F5171" s="16">
        <v>41694.921481481484</v>
      </c>
      <c r="G5171">
        <v>0</v>
      </c>
      <c r="H5171" s="15">
        <f t="shared" si="80"/>
        <v>0</v>
      </c>
    </row>
    <row r="5172" spans="1:8" x14ac:dyDescent="0.2">
      <c r="A5172" s="1" t="s">
        <v>1675</v>
      </c>
      <c r="B5172" s="18" t="s">
        <v>11984</v>
      </c>
      <c r="C5172" s="1" t="s">
        <v>11985</v>
      </c>
      <c r="D5172" s="1" t="s">
        <v>1683</v>
      </c>
      <c r="E5172" s="19">
        <v>1.6587000000000001</v>
      </c>
      <c r="F5172" s="16">
        <v>41694.921481481484</v>
      </c>
      <c r="G5172">
        <v>1.6587000000000001</v>
      </c>
      <c r="H5172" s="15">
        <f t="shared" si="80"/>
        <v>0</v>
      </c>
    </row>
    <row r="5173" spans="1:8" x14ac:dyDescent="0.2">
      <c r="A5173" s="1" t="s">
        <v>1675</v>
      </c>
      <c r="B5173" s="18" t="s">
        <v>11986</v>
      </c>
      <c r="C5173" s="1" t="s">
        <v>11987</v>
      </c>
      <c r="D5173" s="1" t="s">
        <v>1683</v>
      </c>
      <c r="E5173" s="19">
        <v>4.2256999999999998</v>
      </c>
      <c r="F5173" s="16">
        <v>41694.921481481484</v>
      </c>
      <c r="G5173">
        <v>4.2256999999999998</v>
      </c>
      <c r="H5173" s="15">
        <f t="shared" si="80"/>
        <v>0</v>
      </c>
    </row>
    <row r="5174" spans="1:8" x14ac:dyDescent="0.2">
      <c r="A5174" s="1" t="s">
        <v>1675</v>
      </c>
      <c r="B5174" s="18" t="s">
        <v>11988</v>
      </c>
      <c r="C5174" s="1" t="s">
        <v>11989</v>
      </c>
      <c r="D5174" s="1" t="s">
        <v>1683</v>
      </c>
      <c r="E5174" s="19">
        <v>46.0107</v>
      </c>
      <c r="F5174" s="16">
        <v>41694.921481481484</v>
      </c>
      <c r="G5174">
        <v>46.0107</v>
      </c>
      <c r="H5174" s="15">
        <f t="shared" si="80"/>
        <v>0</v>
      </c>
    </row>
    <row r="5175" spans="1:8" x14ac:dyDescent="0.2">
      <c r="A5175" s="1" t="s">
        <v>1675</v>
      </c>
      <c r="B5175" s="18" t="s">
        <v>11990</v>
      </c>
      <c r="C5175" s="1" t="s">
        <v>11991</v>
      </c>
      <c r="D5175" s="1" t="s">
        <v>1683</v>
      </c>
      <c r="E5175" s="19">
        <v>7.5510999999999999</v>
      </c>
      <c r="F5175" s="16">
        <v>41694.921481481484</v>
      </c>
      <c r="G5175">
        <v>7.5510999999999999</v>
      </c>
      <c r="H5175" s="15">
        <f t="shared" si="80"/>
        <v>0</v>
      </c>
    </row>
    <row r="5176" spans="1:8" x14ac:dyDescent="0.2">
      <c r="A5176" s="1" t="s">
        <v>1675</v>
      </c>
      <c r="B5176" s="18" t="s">
        <v>11992</v>
      </c>
      <c r="C5176" s="1" t="s">
        <v>11993</v>
      </c>
      <c r="D5176" s="1" t="s">
        <v>1683</v>
      </c>
      <c r="E5176" s="19">
        <v>33.598799999999997</v>
      </c>
      <c r="F5176" s="16">
        <v>41694.921481481484</v>
      </c>
      <c r="G5176">
        <v>33.598799999999997</v>
      </c>
      <c r="H5176" s="15">
        <f t="shared" si="80"/>
        <v>0</v>
      </c>
    </row>
    <row r="5177" spans="1:8" x14ac:dyDescent="0.2">
      <c r="A5177" s="1" t="s">
        <v>1675</v>
      </c>
      <c r="B5177" s="18" t="s">
        <v>11994</v>
      </c>
      <c r="C5177" s="1" t="s">
        <v>11995</v>
      </c>
      <c r="D5177" s="1" t="s">
        <v>1683</v>
      </c>
      <c r="E5177" s="19">
        <v>9.4390000000000001</v>
      </c>
      <c r="F5177" s="16">
        <v>41694.921481481484</v>
      </c>
      <c r="G5177">
        <v>9.4390000000000001</v>
      </c>
      <c r="H5177" s="15">
        <f t="shared" si="80"/>
        <v>0</v>
      </c>
    </row>
    <row r="5178" spans="1:8" x14ac:dyDescent="0.2">
      <c r="A5178" s="1" t="s">
        <v>1675</v>
      </c>
      <c r="B5178" s="18" t="s">
        <v>11996</v>
      </c>
      <c r="C5178" s="1" t="s">
        <v>11997</v>
      </c>
      <c r="D5178" s="1" t="s">
        <v>1683</v>
      </c>
      <c r="E5178" s="19">
        <v>8.6687999999999992</v>
      </c>
      <c r="F5178" s="16">
        <v>41694.921481481484</v>
      </c>
      <c r="G5178">
        <v>8.6687999999999992</v>
      </c>
      <c r="H5178" s="15">
        <f t="shared" si="80"/>
        <v>0</v>
      </c>
    </row>
    <row r="5179" spans="1:8" x14ac:dyDescent="0.2">
      <c r="A5179" s="1" t="s">
        <v>1675</v>
      </c>
      <c r="B5179" s="18" t="s">
        <v>11998</v>
      </c>
      <c r="C5179" s="1" t="s">
        <v>11999</v>
      </c>
      <c r="D5179" s="1" t="s">
        <v>1683</v>
      </c>
      <c r="E5179" s="19">
        <v>43.209800000000001</v>
      </c>
      <c r="F5179" s="16">
        <v>41694.921481481484</v>
      </c>
      <c r="G5179">
        <v>43.209800000000001</v>
      </c>
      <c r="H5179" s="15">
        <f t="shared" si="80"/>
        <v>0</v>
      </c>
    </row>
    <row r="5180" spans="1:8" x14ac:dyDescent="0.2">
      <c r="A5180" s="1" t="s">
        <v>1675</v>
      </c>
      <c r="B5180" s="18" t="s">
        <v>12000</v>
      </c>
      <c r="C5180" s="1" t="s">
        <v>12001</v>
      </c>
      <c r="D5180" s="1" t="s">
        <v>1683</v>
      </c>
      <c r="E5180" s="19">
        <v>17.832599999999999</v>
      </c>
      <c r="F5180" s="16">
        <v>41694.921481481484</v>
      </c>
      <c r="G5180">
        <v>17.832599999999999</v>
      </c>
      <c r="H5180" s="15">
        <f t="shared" si="80"/>
        <v>0</v>
      </c>
    </row>
    <row r="5181" spans="1:8" x14ac:dyDescent="0.2">
      <c r="A5181" s="1" t="s">
        <v>1675</v>
      </c>
      <c r="B5181" s="18" t="s">
        <v>12002</v>
      </c>
      <c r="C5181" s="1" t="s">
        <v>12003</v>
      </c>
      <c r="D5181" s="1" t="s">
        <v>1683</v>
      </c>
      <c r="E5181" s="19">
        <v>0.22</v>
      </c>
      <c r="F5181" s="16">
        <v>41694.921481481484</v>
      </c>
      <c r="G5181">
        <v>0.22</v>
      </c>
      <c r="H5181" s="15">
        <f t="shared" si="80"/>
        <v>0</v>
      </c>
    </row>
    <row r="5182" spans="1:8" x14ac:dyDescent="0.2">
      <c r="A5182" s="1" t="s">
        <v>1675</v>
      </c>
      <c r="B5182" s="18" t="s">
        <v>12004</v>
      </c>
      <c r="C5182" s="1" t="s">
        <v>12005</v>
      </c>
      <c r="D5182" s="1" t="s">
        <v>1683</v>
      </c>
      <c r="E5182" s="19">
        <v>5.2140000000000004</v>
      </c>
      <c r="F5182" s="16">
        <v>41694.921481481484</v>
      </c>
      <c r="G5182">
        <v>5.2140000000000004</v>
      </c>
      <c r="H5182" s="15">
        <f t="shared" si="80"/>
        <v>0</v>
      </c>
    </row>
    <row r="5183" spans="1:8" x14ac:dyDescent="0.2">
      <c r="A5183" s="1" t="s">
        <v>1675</v>
      </c>
      <c r="B5183" s="18" t="s">
        <v>12006</v>
      </c>
      <c r="C5183" s="1" t="s">
        <v>12007</v>
      </c>
      <c r="D5183" s="1" t="s">
        <v>1683</v>
      </c>
      <c r="E5183" s="19">
        <v>0.58860000000000001</v>
      </c>
      <c r="F5183" s="16">
        <v>41694.921481481484</v>
      </c>
      <c r="G5183">
        <v>0.58860000000000001</v>
      </c>
      <c r="H5183" s="15">
        <f t="shared" si="80"/>
        <v>0</v>
      </c>
    </row>
    <row r="5184" spans="1:8" x14ac:dyDescent="0.2">
      <c r="A5184" s="1" t="s">
        <v>1675</v>
      </c>
      <c r="B5184" s="18" t="s">
        <v>12008</v>
      </c>
      <c r="C5184" s="1" t="s">
        <v>12009</v>
      </c>
      <c r="D5184" s="1" t="s">
        <v>1683</v>
      </c>
      <c r="E5184" s="19">
        <v>0.10349999999999999</v>
      </c>
      <c r="F5184" s="16">
        <v>41694.921481481484</v>
      </c>
      <c r="G5184">
        <v>0.10349999999999999</v>
      </c>
      <c r="H5184" s="15">
        <f t="shared" si="80"/>
        <v>0</v>
      </c>
    </row>
    <row r="5185" spans="1:8" x14ac:dyDescent="0.2">
      <c r="A5185" s="1" t="s">
        <v>1675</v>
      </c>
      <c r="B5185" s="18" t="s">
        <v>12010</v>
      </c>
      <c r="C5185" s="1" t="s">
        <v>12011</v>
      </c>
      <c r="D5185" s="1" t="s">
        <v>1683</v>
      </c>
      <c r="E5185" s="19">
        <v>0.30859999999999999</v>
      </c>
      <c r="F5185" s="16">
        <v>41694.921481481484</v>
      </c>
      <c r="G5185">
        <v>0.30859999999999999</v>
      </c>
      <c r="H5185" s="15">
        <f t="shared" si="80"/>
        <v>0</v>
      </c>
    </row>
    <row r="5186" spans="1:8" x14ac:dyDescent="0.2">
      <c r="A5186" s="1" t="s">
        <v>1675</v>
      </c>
      <c r="B5186" s="18" t="s">
        <v>12012</v>
      </c>
      <c r="C5186" s="1" t="s">
        <v>12013</v>
      </c>
      <c r="D5186" s="1" t="s">
        <v>1683</v>
      </c>
      <c r="E5186" s="19">
        <v>4.8300000000000003E-2</v>
      </c>
      <c r="F5186" s="16">
        <v>41694.921481481484</v>
      </c>
      <c r="G5186">
        <v>4.8300000000000003E-2</v>
      </c>
      <c r="H5186" s="15">
        <f t="shared" si="80"/>
        <v>0</v>
      </c>
    </row>
    <row r="5187" spans="1:8" x14ac:dyDescent="0.2">
      <c r="A5187" s="1" t="s">
        <v>1675</v>
      </c>
      <c r="B5187" s="18" t="s">
        <v>12014</v>
      </c>
      <c r="C5187" s="1" t="s">
        <v>12015</v>
      </c>
      <c r="D5187" s="1" t="s">
        <v>1683</v>
      </c>
      <c r="E5187" s="19">
        <v>1.04E-2</v>
      </c>
      <c r="F5187" s="16">
        <v>41694.921481481484</v>
      </c>
      <c r="G5187">
        <v>1.04E-2</v>
      </c>
      <c r="H5187" s="15">
        <f t="shared" si="80"/>
        <v>0</v>
      </c>
    </row>
    <row r="5188" spans="1:8" x14ac:dyDescent="0.2">
      <c r="A5188" s="1" t="s">
        <v>1675</v>
      </c>
      <c r="B5188" s="18" t="s">
        <v>12016</v>
      </c>
      <c r="C5188" s="1" t="s">
        <v>12017</v>
      </c>
      <c r="D5188" s="1" t="s">
        <v>1683</v>
      </c>
      <c r="E5188" s="19">
        <v>12.8271</v>
      </c>
      <c r="F5188" s="16">
        <v>41694.921481481484</v>
      </c>
      <c r="G5188">
        <v>12.8271</v>
      </c>
      <c r="H5188" s="15">
        <f t="shared" ref="H5188:H5251" si="81">+E5188-G5188</f>
        <v>0</v>
      </c>
    </row>
    <row r="5189" spans="1:8" x14ac:dyDescent="0.2">
      <c r="A5189" s="1" t="s">
        <v>1675</v>
      </c>
      <c r="B5189" s="18" t="s">
        <v>12018</v>
      </c>
      <c r="C5189" s="1" t="s">
        <v>12019</v>
      </c>
      <c r="D5189" s="1" t="s">
        <v>1683</v>
      </c>
      <c r="E5189" s="19">
        <v>9.3512000000000004</v>
      </c>
      <c r="F5189" s="16">
        <v>41694.921481481484</v>
      </c>
      <c r="G5189">
        <v>9.3512000000000004</v>
      </c>
      <c r="H5189" s="15">
        <f t="shared" si="81"/>
        <v>0</v>
      </c>
    </row>
    <row r="5190" spans="1:8" x14ac:dyDescent="0.2">
      <c r="A5190" s="1" t="s">
        <v>1675</v>
      </c>
      <c r="B5190" s="18" t="s">
        <v>12020</v>
      </c>
      <c r="C5190" s="1" t="s">
        <v>12021</v>
      </c>
      <c r="D5190" s="1" t="s">
        <v>1683</v>
      </c>
      <c r="E5190" s="19">
        <v>8.0783000000000005</v>
      </c>
      <c r="F5190" s="16">
        <v>41694.921481481484</v>
      </c>
      <c r="G5190">
        <v>8.0783000000000005</v>
      </c>
      <c r="H5190" s="15">
        <f t="shared" si="81"/>
        <v>0</v>
      </c>
    </row>
    <row r="5191" spans="1:8" x14ac:dyDescent="0.2">
      <c r="A5191" s="1" t="s">
        <v>1675</v>
      </c>
      <c r="B5191" s="18" t="s">
        <v>12022</v>
      </c>
      <c r="C5191" s="1" t="s">
        <v>12023</v>
      </c>
      <c r="D5191" s="1" t="s">
        <v>1683</v>
      </c>
      <c r="E5191" s="19">
        <v>2.1505999999999998</v>
      </c>
      <c r="F5191" s="16">
        <v>41694.921481481484</v>
      </c>
      <c r="G5191">
        <v>2.1505999999999998</v>
      </c>
      <c r="H5191" s="15">
        <f t="shared" si="81"/>
        <v>0</v>
      </c>
    </row>
    <row r="5192" spans="1:8" x14ac:dyDescent="0.2">
      <c r="A5192" s="1" t="s">
        <v>1675</v>
      </c>
      <c r="B5192" s="18" t="s">
        <v>12024</v>
      </c>
      <c r="C5192" s="1" t="s">
        <v>12025</v>
      </c>
      <c r="D5192" s="1" t="s">
        <v>1683</v>
      </c>
      <c r="E5192" s="19">
        <v>0.86170000000000002</v>
      </c>
      <c r="F5192" s="16">
        <v>41694.921481481484</v>
      </c>
      <c r="G5192">
        <v>0.86170000000000002</v>
      </c>
      <c r="H5192" s="15">
        <f t="shared" si="81"/>
        <v>0</v>
      </c>
    </row>
    <row r="5193" spans="1:8" x14ac:dyDescent="0.2">
      <c r="A5193" s="1" t="s">
        <v>1675</v>
      </c>
      <c r="B5193" s="18" t="s">
        <v>12026</v>
      </c>
      <c r="C5193" s="1" t="s">
        <v>12027</v>
      </c>
      <c r="D5193" s="1" t="s">
        <v>1683</v>
      </c>
      <c r="E5193" s="19">
        <v>3.0821000000000001</v>
      </c>
      <c r="F5193" s="16">
        <v>41694.921481481484</v>
      </c>
      <c r="G5193">
        <v>3.0821000000000001</v>
      </c>
      <c r="H5193" s="15">
        <f t="shared" si="81"/>
        <v>0</v>
      </c>
    </row>
    <row r="5194" spans="1:8" x14ac:dyDescent="0.2">
      <c r="A5194" s="1" t="s">
        <v>1675</v>
      </c>
      <c r="B5194" s="18" t="s">
        <v>12028</v>
      </c>
      <c r="C5194" s="1" t="s">
        <v>12029</v>
      </c>
      <c r="D5194" s="1" t="s">
        <v>1683</v>
      </c>
      <c r="E5194" s="19">
        <v>22.865500000000001</v>
      </c>
      <c r="F5194" s="16">
        <v>41694.921481481484</v>
      </c>
      <c r="G5194">
        <v>22.865500000000001</v>
      </c>
      <c r="H5194" s="15">
        <f t="shared" si="81"/>
        <v>0</v>
      </c>
    </row>
    <row r="5195" spans="1:8" x14ac:dyDescent="0.2">
      <c r="A5195" s="1" t="s">
        <v>1675</v>
      </c>
      <c r="B5195" s="18" t="s">
        <v>12030</v>
      </c>
      <c r="C5195" s="1" t="s">
        <v>12031</v>
      </c>
      <c r="D5195" s="1" t="s">
        <v>1683</v>
      </c>
      <c r="E5195" s="19">
        <v>5.2370000000000001</v>
      </c>
      <c r="F5195" s="16">
        <v>41694.921481481484</v>
      </c>
      <c r="G5195">
        <v>5.2370000000000001</v>
      </c>
      <c r="H5195" s="15">
        <f t="shared" si="81"/>
        <v>0</v>
      </c>
    </row>
    <row r="5196" spans="1:8" x14ac:dyDescent="0.2">
      <c r="A5196" s="1" t="s">
        <v>1675</v>
      </c>
      <c r="B5196" s="18" t="s">
        <v>12032</v>
      </c>
      <c r="C5196" s="1" t="s">
        <v>12033</v>
      </c>
      <c r="D5196" s="1" t="s">
        <v>1683</v>
      </c>
      <c r="E5196" s="19">
        <v>3.6541000000000001</v>
      </c>
      <c r="F5196" s="16">
        <v>41694.921481481484</v>
      </c>
      <c r="G5196">
        <v>3.6541000000000001</v>
      </c>
      <c r="H5196" s="15">
        <f t="shared" si="81"/>
        <v>0</v>
      </c>
    </row>
    <row r="5197" spans="1:8" x14ac:dyDescent="0.2">
      <c r="A5197" s="1" t="s">
        <v>1675</v>
      </c>
      <c r="B5197" s="18" t="s">
        <v>12034</v>
      </c>
      <c r="C5197" s="1" t="s">
        <v>12035</v>
      </c>
      <c r="D5197" s="1" t="s">
        <v>1683</v>
      </c>
      <c r="E5197" s="19">
        <v>4.9366000000000003</v>
      </c>
      <c r="F5197" s="16">
        <v>41694.921481481484</v>
      </c>
      <c r="G5197">
        <v>4.9366000000000003</v>
      </c>
      <c r="H5197" s="15">
        <f t="shared" si="81"/>
        <v>0</v>
      </c>
    </row>
    <row r="5198" spans="1:8" x14ac:dyDescent="0.2">
      <c r="A5198" s="1" t="s">
        <v>1675</v>
      </c>
      <c r="B5198" s="18" t="s">
        <v>12036</v>
      </c>
      <c r="C5198" s="1" t="s">
        <v>12037</v>
      </c>
      <c r="D5198" s="1" t="s">
        <v>1683</v>
      </c>
      <c r="E5198" s="19">
        <v>4.9400000000000004</v>
      </c>
      <c r="F5198" s="16">
        <v>41694.921481481484</v>
      </c>
      <c r="G5198">
        <v>4.9400000000000004</v>
      </c>
      <c r="H5198" s="15">
        <f t="shared" si="81"/>
        <v>0</v>
      </c>
    </row>
    <row r="5199" spans="1:8" x14ac:dyDescent="0.2">
      <c r="A5199" s="1" t="s">
        <v>1675</v>
      </c>
      <c r="B5199" s="18" t="s">
        <v>12038</v>
      </c>
      <c r="C5199" s="1" t="s">
        <v>12039</v>
      </c>
      <c r="D5199" s="1" t="s">
        <v>1683</v>
      </c>
      <c r="E5199" s="19">
        <v>56.098100000000002</v>
      </c>
      <c r="F5199" s="16">
        <v>41694.921481481484</v>
      </c>
      <c r="G5199">
        <v>56.098100000000002</v>
      </c>
      <c r="H5199" s="15">
        <f t="shared" si="81"/>
        <v>0</v>
      </c>
    </row>
    <row r="5200" spans="1:8" x14ac:dyDescent="0.2">
      <c r="A5200" s="1" t="s">
        <v>1675</v>
      </c>
      <c r="B5200" s="18" t="s">
        <v>12040</v>
      </c>
      <c r="C5200" s="1" t="s">
        <v>12041</v>
      </c>
      <c r="D5200" s="1" t="s">
        <v>1683</v>
      </c>
      <c r="E5200" s="19">
        <v>1.3869</v>
      </c>
      <c r="F5200" s="16">
        <v>41694.921481481484</v>
      </c>
      <c r="G5200">
        <v>1.3869</v>
      </c>
      <c r="H5200" s="15">
        <f t="shared" si="81"/>
        <v>0</v>
      </c>
    </row>
    <row r="5201" spans="1:8" x14ac:dyDescent="0.2">
      <c r="A5201" s="1" t="s">
        <v>1675</v>
      </c>
      <c r="B5201" s="18" t="s">
        <v>12042</v>
      </c>
      <c r="C5201" s="1" t="s">
        <v>12043</v>
      </c>
      <c r="D5201" s="1" t="s">
        <v>1683</v>
      </c>
      <c r="E5201" s="19">
        <v>0</v>
      </c>
      <c r="F5201" s="16">
        <v>39454.700532407405</v>
      </c>
      <c r="G5201">
        <v>0</v>
      </c>
      <c r="H5201" s="15">
        <f t="shared" si="81"/>
        <v>0</v>
      </c>
    </row>
    <row r="5202" spans="1:8" x14ac:dyDescent="0.2">
      <c r="A5202" s="1" t="s">
        <v>1675</v>
      </c>
      <c r="B5202" s="18" t="s">
        <v>12044</v>
      </c>
      <c r="C5202" s="1" t="s">
        <v>12045</v>
      </c>
      <c r="D5202" s="1" t="s">
        <v>1683</v>
      </c>
      <c r="E5202" s="19">
        <v>0</v>
      </c>
      <c r="F5202" s="16">
        <v>41694.921481481484</v>
      </c>
      <c r="G5202">
        <v>0</v>
      </c>
      <c r="H5202" s="15">
        <f t="shared" si="81"/>
        <v>0</v>
      </c>
    </row>
    <row r="5203" spans="1:8" x14ac:dyDescent="0.2">
      <c r="A5203" s="1" t="s">
        <v>1675</v>
      </c>
      <c r="B5203" s="18" t="s">
        <v>12046</v>
      </c>
      <c r="C5203" s="1" t="s">
        <v>12047</v>
      </c>
      <c r="D5203" s="1" t="s">
        <v>1683</v>
      </c>
      <c r="E5203" s="19">
        <v>6.8569000000000004</v>
      </c>
      <c r="F5203" s="16">
        <v>41694.921481481484</v>
      </c>
      <c r="G5203">
        <v>6.8569000000000004</v>
      </c>
      <c r="H5203" s="15">
        <f t="shared" si="81"/>
        <v>0</v>
      </c>
    </row>
    <row r="5204" spans="1:8" x14ac:dyDescent="0.2">
      <c r="A5204" s="1" t="s">
        <v>1675</v>
      </c>
      <c r="B5204" s="18" t="s">
        <v>12048</v>
      </c>
      <c r="C5204" s="1" t="s">
        <v>12049</v>
      </c>
      <c r="D5204" s="1" t="s">
        <v>1683</v>
      </c>
      <c r="E5204" s="19">
        <v>6.5</v>
      </c>
      <c r="F5204" s="16">
        <v>41694.921481481484</v>
      </c>
      <c r="G5204">
        <v>6.5</v>
      </c>
      <c r="H5204" s="15">
        <f t="shared" si="81"/>
        <v>0</v>
      </c>
    </row>
    <row r="5205" spans="1:8" x14ac:dyDescent="0.2">
      <c r="A5205" s="1" t="s">
        <v>1675</v>
      </c>
      <c r="B5205" s="18" t="s">
        <v>12050</v>
      </c>
      <c r="C5205" s="1" t="s">
        <v>12051</v>
      </c>
      <c r="D5205" s="1" t="s">
        <v>1683</v>
      </c>
      <c r="E5205" s="19">
        <v>5.5</v>
      </c>
      <c r="F5205" s="16">
        <v>41694.921481481484</v>
      </c>
      <c r="G5205">
        <v>5.5</v>
      </c>
      <c r="H5205" s="15">
        <f t="shared" si="81"/>
        <v>0</v>
      </c>
    </row>
    <row r="5206" spans="1:8" x14ac:dyDescent="0.2">
      <c r="A5206" s="1" t="s">
        <v>1675</v>
      </c>
      <c r="B5206" s="18" t="s">
        <v>12052</v>
      </c>
      <c r="C5206" s="1" t="s">
        <v>12053</v>
      </c>
      <c r="D5206" s="1" t="s">
        <v>1683</v>
      </c>
      <c r="E5206" s="19">
        <v>0</v>
      </c>
      <c r="F5206" s="16">
        <v>39457.492222222223</v>
      </c>
      <c r="G5206">
        <v>0</v>
      </c>
      <c r="H5206" s="15">
        <f t="shared" si="81"/>
        <v>0</v>
      </c>
    </row>
    <row r="5207" spans="1:8" x14ac:dyDescent="0.2">
      <c r="A5207" s="1" t="s">
        <v>1675</v>
      </c>
      <c r="B5207" s="18" t="s">
        <v>12054</v>
      </c>
      <c r="C5207" s="1" t="s">
        <v>12055</v>
      </c>
      <c r="D5207" s="1" t="s">
        <v>1683</v>
      </c>
      <c r="E5207" s="19">
        <v>5.1104000000000003</v>
      </c>
      <c r="F5207" s="16">
        <v>41694.921481481484</v>
      </c>
      <c r="G5207">
        <v>5.1104000000000003</v>
      </c>
      <c r="H5207" s="15">
        <f t="shared" si="81"/>
        <v>0</v>
      </c>
    </row>
    <row r="5208" spans="1:8" x14ac:dyDescent="0.2">
      <c r="A5208" s="1" t="s">
        <v>1675</v>
      </c>
      <c r="B5208" s="18" t="s">
        <v>12056</v>
      </c>
      <c r="C5208" s="1" t="s">
        <v>12057</v>
      </c>
      <c r="D5208" s="1" t="s">
        <v>1683</v>
      </c>
      <c r="E5208" s="19">
        <v>4.1727999999999996</v>
      </c>
      <c r="F5208" s="16">
        <v>41694.921481481484</v>
      </c>
      <c r="G5208">
        <v>4.1727999999999996</v>
      </c>
      <c r="H5208" s="15">
        <f t="shared" si="81"/>
        <v>0</v>
      </c>
    </row>
    <row r="5209" spans="1:8" x14ac:dyDescent="0.2">
      <c r="A5209" s="1" t="s">
        <v>1675</v>
      </c>
      <c r="B5209" s="18" t="s">
        <v>12058</v>
      </c>
      <c r="C5209" s="1" t="s">
        <v>12059</v>
      </c>
      <c r="D5209" s="1" t="s">
        <v>1683</v>
      </c>
      <c r="E5209" s="19">
        <v>0</v>
      </c>
      <c r="F5209" s="16">
        <v>41694.921481481484</v>
      </c>
      <c r="G5209">
        <v>0</v>
      </c>
      <c r="H5209" s="15">
        <f t="shared" si="81"/>
        <v>0</v>
      </c>
    </row>
    <row r="5210" spans="1:8" x14ac:dyDescent="0.2">
      <c r="A5210" s="1" t="s">
        <v>1675</v>
      </c>
      <c r="B5210" s="18" t="s">
        <v>12060</v>
      </c>
      <c r="C5210" s="1" t="s">
        <v>12061</v>
      </c>
      <c r="D5210" s="1" t="s">
        <v>1683</v>
      </c>
      <c r="E5210" s="19">
        <v>0</v>
      </c>
      <c r="F5210" s="16">
        <v>41694.921481481484</v>
      </c>
      <c r="G5210">
        <v>0</v>
      </c>
      <c r="H5210" s="15">
        <f t="shared" si="81"/>
        <v>0</v>
      </c>
    </row>
    <row r="5211" spans="1:8" x14ac:dyDescent="0.2">
      <c r="A5211" s="1" t="s">
        <v>1675</v>
      </c>
      <c r="B5211" s="18" t="s">
        <v>12062</v>
      </c>
      <c r="C5211" s="1" t="s">
        <v>12063</v>
      </c>
      <c r="D5211" s="1" t="s">
        <v>1683</v>
      </c>
      <c r="E5211" s="19">
        <v>6.1131000000000002</v>
      </c>
      <c r="F5211" s="16">
        <v>41694.921481481484</v>
      </c>
      <c r="G5211">
        <v>6.1131000000000002</v>
      </c>
      <c r="H5211" s="15">
        <f t="shared" si="81"/>
        <v>0</v>
      </c>
    </row>
    <row r="5212" spans="1:8" x14ac:dyDescent="0.2">
      <c r="A5212" s="1" t="s">
        <v>1675</v>
      </c>
      <c r="B5212" s="18" t="s">
        <v>12064</v>
      </c>
      <c r="C5212" s="1" t="s">
        <v>12065</v>
      </c>
      <c r="D5212" s="1" t="s">
        <v>1683</v>
      </c>
      <c r="E5212" s="19">
        <v>17.5213</v>
      </c>
      <c r="F5212" s="16">
        <v>41694.921481481484</v>
      </c>
      <c r="G5212">
        <v>17.5213</v>
      </c>
      <c r="H5212" s="15">
        <f t="shared" si="81"/>
        <v>0</v>
      </c>
    </row>
    <row r="5213" spans="1:8" x14ac:dyDescent="0.2">
      <c r="A5213" s="1" t="s">
        <v>1675</v>
      </c>
      <c r="B5213" s="18" t="s">
        <v>12066</v>
      </c>
      <c r="C5213" s="1" t="s">
        <v>12067</v>
      </c>
      <c r="D5213" s="1" t="s">
        <v>1683</v>
      </c>
      <c r="E5213" s="19">
        <v>2.5779000000000001</v>
      </c>
      <c r="F5213" s="16">
        <v>41694.921481481484</v>
      </c>
      <c r="G5213">
        <v>2.5779000000000001</v>
      </c>
      <c r="H5213" s="15">
        <f t="shared" si="81"/>
        <v>0</v>
      </c>
    </row>
    <row r="5214" spans="1:8" x14ac:dyDescent="0.2">
      <c r="A5214" s="1" t="s">
        <v>1675</v>
      </c>
      <c r="B5214" s="18" t="s">
        <v>12068</v>
      </c>
      <c r="C5214" s="1" t="s">
        <v>12069</v>
      </c>
      <c r="D5214" s="1" t="s">
        <v>1683</v>
      </c>
      <c r="E5214" s="19">
        <v>4.4436999999999998</v>
      </c>
      <c r="F5214" s="16">
        <v>41694.921481481484</v>
      </c>
      <c r="G5214">
        <v>4.4436999999999998</v>
      </c>
      <c r="H5214" s="15">
        <f t="shared" si="81"/>
        <v>0</v>
      </c>
    </row>
    <row r="5215" spans="1:8" x14ac:dyDescent="0.2">
      <c r="A5215" s="1" t="s">
        <v>1675</v>
      </c>
      <c r="B5215" s="18" t="s">
        <v>12070</v>
      </c>
      <c r="C5215" s="1" t="s">
        <v>12071</v>
      </c>
      <c r="D5215" s="1" t="s">
        <v>1683</v>
      </c>
      <c r="E5215" s="19">
        <v>36.113700000000001</v>
      </c>
      <c r="F5215" s="16">
        <v>41694.921481481484</v>
      </c>
      <c r="G5215">
        <v>36.113700000000001</v>
      </c>
      <c r="H5215" s="15">
        <f t="shared" si="81"/>
        <v>0</v>
      </c>
    </row>
    <row r="5216" spans="1:8" x14ac:dyDescent="0.2">
      <c r="A5216" s="1" t="s">
        <v>1675</v>
      </c>
      <c r="B5216" s="18" t="s">
        <v>12072</v>
      </c>
      <c r="C5216" s="1" t="s">
        <v>12073</v>
      </c>
      <c r="D5216" s="1" t="s">
        <v>1683</v>
      </c>
      <c r="E5216" s="19">
        <v>0</v>
      </c>
      <c r="F5216" s="16">
        <v>39463.572731481479</v>
      </c>
      <c r="G5216">
        <v>0</v>
      </c>
      <c r="H5216" s="15">
        <f t="shared" si="81"/>
        <v>0</v>
      </c>
    </row>
    <row r="5217" spans="1:8" x14ac:dyDescent="0.2">
      <c r="A5217" s="1" t="s">
        <v>1675</v>
      </c>
      <c r="B5217" s="18" t="s">
        <v>12074</v>
      </c>
      <c r="C5217" s="1" t="s">
        <v>12075</v>
      </c>
      <c r="D5217" s="1" t="s">
        <v>1683</v>
      </c>
      <c r="E5217" s="19">
        <v>0.62790000000000001</v>
      </c>
      <c r="F5217" s="16">
        <v>41694.921481481484</v>
      </c>
      <c r="G5217">
        <v>0.62790000000000001</v>
      </c>
      <c r="H5217" s="15">
        <f t="shared" si="81"/>
        <v>0</v>
      </c>
    </row>
    <row r="5218" spans="1:8" x14ac:dyDescent="0.2">
      <c r="A5218" s="1" t="s">
        <v>1675</v>
      </c>
      <c r="B5218" s="18" t="s">
        <v>12076</v>
      </c>
      <c r="C5218" s="1" t="s">
        <v>12077</v>
      </c>
      <c r="D5218" s="1" t="s">
        <v>1683</v>
      </c>
      <c r="E5218" s="19">
        <v>0</v>
      </c>
      <c r="F5218" s="16">
        <v>39468.672129629631</v>
      </c>
      <c r="G5218">
        <v>0</v>
      </c>
      <c r="H5218" s="15">
        <f t="shared" si="81"/>
        <v>0</v>
      </c>
    </row>
    <row r="5219" spans="1:8" x14ac:dyDescent="0.2">
      <c r="A5219" s="1" t="s">
        <v>1675</v>
      </c>
      <c r="B5219" s="18" t="s">
        <v>12078</v>
      </c>
      <c r="C5219" s="1" t="s">
        <v>12079</v>
      </c>
      <c r="D5219" s="1" t="s">
        <v>1683</v>
      </c>
      <c r="E5219" s="19">
        <v>5.0793999999999997</v>
      </c>
      <c r="F5219" s="16">
        <v>41694.921481481484</v>
      </c>
      <c r="G5219">
        <v>5.0793999999999997</v>
      </c>
      <c r="H5219" s="15">
        <f t="shared" si="81"/>
        <v>0</v>
      </c>
    </row>
    <row r="5220" spans="1:8" x14ac:dyDescent="0.2">
      <c r="A5220" s="1" t="s">
        <v>1675</v>
      </c>
      <c r="B5220" s="18" t="s">
        <v>12080</v>
      </c>
      <c r="C5220" s="1" t="s">
        <v>12081</v>
      </c>
      <c r="D5220" s="1" t="s">
        <v>1683</v>
      </c>
      <c r="E5220" s="19">
        <v>0</v>
      </c>
      <c r="F5220" s="16">
        <v>41694.921481481484</v>
      </c>
      <c r="G5220">
        <v>0</v>
      </c>
      <c r="H5220" s="15">
        <f t="shared" si="81"/>
        <v>0</v>
      </c>
    </row>
    <row r="5221" spans="1:8" x14ac:dyDescent="0.2">
      <c r="A5221" s="1" t="s">
        <v>1675</v>
      </c>
      <c r="B5221" s="18" t="s">
        <v>12082</v>
      </c>
      <c r="C5221" s="1" t="s">
        <v>12083</v>
      </c>
      <c r="D5221" s="1" t="s">
        <v>1683</v>
      </c>
      <c r="E5221" s="19">
        <v>1.4208000000000001</v>
      </c>
      <c r="F5221" s="16">
        <v>41694.921481481484</v>
      </c>
      <c r="G5221">
        <v>1.4208000000000001</v>
      </c>
      <c r="H5221" s="15">
        <f t="shared" si="81"/>
        <v>0</v>
      </c>
    </row>
    <row r="5222" spans="1:8" x14ac:dyDescent="0.2">
      <c r="A5222" s="1" t="s">
        <v>1675</v>
      </c>
      <c r="B5222" s="18" t="s">
        <v>12084</v>
      </c>
      <c r="C5222" s="1" t="s">
        <v>12085</v>
      </c>
      <c r="D5222" s="1" t="s">
        <v>1683</v>
      </c>
      <c r="E5222" s="19">
        <v>0.26</v>
      </c>
      <c r="F5222" s="16">
        <v>41694.921481481484</v>
      </c>
      <c r="G5222">
        <v>0.26</v>
      </c>
      <c r="H5222" s="15">
        <f t="shared" si="81"/>
        <v>0</v>
      </c>
    </row>
    <row r="5223" spans="1:8" x14ac:dyDescent="0.2">
      <c r="A5223" s="1" t="s">
        <v>1675</v>
      </c>
      <c r="B5223" s="18" t="s">
        <v>12086</v>
      </c>
      <c r="C5223" s="1" t="s">
        <v>12087</v>
      </c>
      <c r="D5223" s="1" t="s">
        <v>1683</v>
      </c>
      <c r="E5223" s="19">
        <v>4.7450000000000001</v>
      </c>
      <c r="F5223" s="16">
        <v>41694.921481481484</v>
      </c>
      <c r="G5223">
        <v>4.7450000000000001</v>
      </c>
      <c r="H5223" s="15">
        <f t="shared" si="81"/>
        <v>0</v>
      </c>
    </row>
    <row r="5224" spans="1:8" x14ac:dyDescent="0.2">
      <c r="A5224" s="1" t="s">
        <v>1675</v>
      </c>
      <c r="B5224" s="18" t="s">
        <v>12088</v>
      </c>
      <c r="C5224" s="1" t="s">
        <v>12089</v>
      </c>
      <c r="D5224" s="1" t="s">
        <v>1683</v>
      </c>
      <c r="E5224" s="19">
        <v>1.6400999999999999</v>
      </c>
      <c r="F5224" s="16">
        <v>41694.921481481484</v>
      </c>
      <c r="G5224">
        <v>1.6400999999999999</v>
      </c>
      <c r="H5224" s="15">
        <f t="shared" si="81"/>
        <v>0</v>
      </c>
    </row>
    <row r="5225" spans="1:8" x14ac:dyDescent="0.2">
      <c r="A5225" s="1" t="s">
        <v>1675</v>
      </c>
      <c r="B5225" s="18" t="s">
        <v>12090</v>
      </c>
      <c r="C5225" s="1" t="s">
        <v>12091</v>
      </c>
      <c r="D5225" s="1" t="s">
        <v>1683</v>
      </c>
      <c r="E5225" s="19">
        <v>6.9805000000000001</v>
      </c>
      <c r="F5225" s="16">
        <v>41694.921481481484</v>
      </c>
      <c r="G5225">
        <v>6.9805000000000001</v>
      </c>
      <c r="H5225" s="15">
        <f t="shared" si="81"/>
        <v>0</v>
      </c>
    </row>
    <row r="5226" spans="1:8" x14ac:dyDescent="0.2">
      <c r="A5226" s="1" t="s">
        <v>1675</v>
      </c>
      <c r="B5226" s="18" t="s">
        <v>12092</v>
      </c>
      <c r="C5226" s="1" t="s">
        <v>12093</v>
      </c>
      <c r="D5226" s="1" t="s">
        <v>1683</v>
      </c>
      <c r="E5226" s="19">
        <v>0.68740000000000001</v>
      </c>
      <c r="F5226" s="16">
        <v>41694.921481481484</v>
      </c>
      <c r="G5226">
        <v>0.68740000000000001</v>
      </c>
      <c r="H5226" s="15">
        <f t="shared" si="81"/>
        <v>0</v>
      </c>
    </row>
    <row r="5227" spans="1:8" x14ac:dyDescent="0.2">
      <c r="A5227" s="1" t="s">
        <v>1675</v>
      </c>
      <c r="B5227" s="18" t="s">
        <v>12094</v>
      </c>
      <c r="C5227" s="1" t="s">
        <v>12095</v>
      </c>
      <c r="D5227" s="1" t="s">
        <v>1683</v>
      </c>
      <c r="E5227" s="19">
        <v>9.6075999999999997</v>
      </c>
      <c r="F5227" s="16">
        <v>41694.921481481484</v>
      </c>
      <c r="G5227">
        <v>9.6075999999999997</v>
      </c>
      <c r="H5227" s="15">
        <f t="shared" si="81"/>
        <v>0</v>
      </c>
    </row>
    <row r="5228" spans="1:8" x14ac:dyDescent="0.2">
      <c r="A5228" s="1" t="s">
        <v>1675</v>
      </c>
      <c r="B5228" s="18" t="s">
        <v>12096</v>
      </c>
      <c r="C5228" s="1" t="s">
        <v>12097</v>
      </c>
      <c r="D5228" s="1" t="s">
        <v>1683</v>
      </c>
      <c r="E5228" s="19">
        <v>2.4903</v>
      </c>
      <c r="F5228" s="16">
        <v>41694.921481481484</v>
      </c>
      <c r="G5228">
        <v>2.4903</v>
      </c>
      <c r="H5228" s="15">
        <f t="shared" si="81"/>
        <v>0</v>
      </c>
    </row>
    <row r="5229" spans="1:8" x14ac:dyDescent="0.2">
      <c r="A5229" s="1" t="s">
        <v>1675</v>
      </c>
      <c r="B5229" s="18" t="s">
        <v>12098</v>
      </c>
      <c r="C5229" s="1" t="s">
        <v>12099</v>
      </c>
      <c r="D5229" s="1" t="s">
        <v>1683</v>
      </c>
      <c r="E5229" s="19">
        <v>2.3188</v>
      </c>
      <c r="F5229" s="16">
        <v>41694.921481481484</v>
      </c>
      <c r="G5229">
        <v>2.3188</v>
      </c>
      <c r="H5229" s="15">
        <f t="shared" si="81"/>
        <v>0</v>
      </c>
    </row>
    <row r="5230" spans="1:8" x14ac:dyDescent="0.2">
      <c r="A5230" s="1" t="s">
        <v>1675</v>
      </c>
      <c r="B5230" s="18" t="s">
        <v>12100</v>
      </c>
      <c r="C5230" s="1" t="s">
        <v>12101</v>
      </c>
      <c r="D5230" s="1" t="s">
        <v>1683</v>
      </c>
      <c r="E5230" s="19">
        <v>8.9365000000000006</v>
      </c>
      <c r="F5230" s="16">
        <v>41694.921481481484</v>
      </c>
      <c r="G5230">
        <v>8.9365000000000006</v>
      </c>
      <c r="H5230" s="15">
        <f t="shared" si="81"/>
        <v>0</v>
      </c>
    </row>
    <row r="5231" spans="1:8" x14ac:dyDescent="0.2">
      <c r="A5231" s="1" t="s">
        <v>1675</v>
      </c>
      <c r="B5231" s="18" t="s">
        <v>12102</v>
      </c>
      <c r="C5231" s="1" t="s">
        <v>12103</v>
      </c>
      <c r="D5231" s="1" t="s">
        <v>1683</v>
      </c>
      <c r="E5231" s="19">
        <v>7.3783000000000003</v>
      </c>
      <c r="F5231" s="16">
        <v>41694.921481481484</v>
      </c>
      <c r="G5231">
        <v>7.3783000000000003</v>
      </c>
      <c r="H5231" s="15">
        <f t="shared" si="81"/>
        <v>0</v>
      </c>
    </row>
    <row r="5232" spans="1:8" x14ac:dyDescent="0.2">
      <c r="A5232" s="1" t="s">
        <v>1675</v>
      </c>
      <c r="B5232" s="18" t="s">
        <v>12104</v>
      </c>
      <c r="C5232" s="1" t="s">
        <v>12105</v>
      </c>
      <c r="D5232" s="1" t="s">
        <v>1683</v>
      </c>
      <c r="E5232" s="19">
        <v>21.232500000000002</v>
      </c>
      <c r="F5232" s="16">
        <v>41694.921481481484</v>
      </c>
      <c r="G5232">
        <v>21.232500000000002</v>
      </c>
      <c r="H5232" s="15">
        <f t="shared" si="81"/>
        <v>0</v>
      </c>
    </row>
    <row r="5233" spans="1:8" x14ac:dyDescent="0.2">
      <c r="A5233" s="1" t="s">
        <v>1675</v>
      </c>
      <c r="B5233" s="18" t="s">
        <v>12106</v>
      </c>
      <c r="C5233" s="1" t="s">
        <v>12107</v>
      </c>
      <c r="D5233" s="1" t="s">
        <v>1683</v>
      </c>
      <c r="E5233" s="19">
        <v>11.7065</v>
      </c>
      <c r="F5233" s="16">
        <v>41694.921481481484</v>
      </c>
      <c r="G5233">
        <v>11.7065</v>
      </c>
      <c r="H5233" s="15">
        <f t="shared" si="81"/>
        <v>0</v>
      </c>
    </row>
    <row r="5234" spans="1:8" x14ac:dyDescent="0.2">
      <c r="A5234" s="1" t="s">
        <v>1675</v>
      </c>
      <c r="B5234" s="18" t="s">
        <v>12108</v>
      </c>
      <c r="C5234" s="1" t="s">
        <v>12109</v>
      </c>
      <c r="D5234" s="1" t="s">
        <v>1683</v>
      </c>
      <c r="E5234" s="19">
        <v>5.7091000000000003</v>
      </c>
      <c r="F5234" s="16">
        <v>41694.921481481484</v>
      </c>
      <c r="G5234">
        <v>5.7091000000000003</v>
      </c>
      <c r="H5234" s="15">
        <f t="shared" si="81"/>
        <v>0</v>
      </c>
    </row>
    <row r="5235" spans="1:8" x14ac:dyDescent="0.2">
      <c r="A5235" s="1" t="s">
        <v>1675</v>
      </c>
      <c r="B5235" s="18" t="s">
        <v>12110</v>
      </c>
      <c r="C5235" s="1" t="s">
        <v>12111</v>
      </c>
      <c r="D5235" s="1" t="s">
        <v>1683</v>
      </c>
      <c r="E5235" s="19">
        <v>0</v>
      </c>
      <c r="F5235" s="16">
        <v>41694.921481481484</v>
      </c>
      <c r="G5235">
        <v>0</v>
      </c>
      <c r="H5235" s="15">
        <f t="shared" si="81"/>
        <v>0</v>
      </c>
    </row>
    <row r="5236" spans="1:8" x14ac:dyDescent="0.2">
      <c r="A5236" s="1" t="s">
        <v>1675</v>
      </c>
      <c r="B5236" s="18" t="s">
        <v>12112</v>
      </c>
      <c r="C5236" s="1" t="s">
        <v>12113</v>
      </c>
      <c r="D5236" s="1" t="s">
        <v>1683</v>
      </c>
      <c r="E5236" s="19">
        <v>48.787799999999997</v>
      </c>
      <c r="F5236" s="16">
        <v>41694.921481481484</v>
      </c>
      <c r="G5236">
        <v>48.787799999999997</v>
      </c>
      <c r="H5236" s="15">
        <f t="shared" si="81"/>
        <v>0</v>
      </c>
    </row>
    <row r="5237" spans="1:8" x14ac:dyDescent="0.2">
      <c r="A5237" s="1" t="s">
        <v>1675</v>
      </c>
      <c r="B5237" s="18" t="s">
        <v>12114</v>
      </c>
      <c r="C5237" s="1" t="s">
        <v>12115</v>
      </c>
      <c r="D5237" s="1" t="s">
        <v>1683</v>
      </c>
      <c r="E5237" s="19">
        <v>5.3593000000000002</v>
      </c>
      <c r="F5237" s="16">
        <v>41694.921481481484</v>
      </c>
      <c r="G5237">
        <v>5.3593000000000002</v>
      </c>
      <c r="H5237" s="15">
        <f t="shared" si="81"/>
        <v>0</v>
      </c>
    </row>
    <row r="5238" spans="1:8" x14ac:dyDescent="0.2">
      <c r="A5238" s="1" t="s">
        <v>1675</v>
      </c>
      <c r="B5238" s="18" t="s">
        <v>12116</v>
      </c>
      <c r="C5238" s="1" t="s">
        <v>12117</v>
      </c>
      <c r="D5238" s="1" t="s">
        <v>1683</v>
      </c>
      <c r="E5238" s="19">
        <v>28.427800000000001</v>
      </c>
      <c r="F5238" s="16">
        <v>41694.921481481484</v>
      </c>
      <c r="G5238">
        <v>28.427800000000001</v>
      </c>
      <c r="H5238" s="15">
        <f t="shared" si="81"/>
        <v>0</v>
      </c>
    </row>
    <row r="5239" spans="1:8" x14ac:dyDescent="0.2">
      <c r="A5239" s="1" t="s">
        <v>1675</v>
      </c>
      <c r="B5239" s="18" t="s">
        <v>12118</v>
      </c>
      <c r="C5239" s="1" t="s">
        <v>12119</v>
      </c>
      <c r="D5239" s="1" t="s">
        <v>1683</v>
      </c>
      <c r="E5239" s="19">
        <v>26.9755</v>
      </c>
      <c r="F5239" s="16">
        <v>41694.921481481484</v>
      </c>
      <c r="G5239">
        <v>26.9755</v>
      </c>
      <c r="H5239" s="15">
        <f t="shared" si="81"/>
        <v>0</v>
      </c>
    </row>
    <row r="5240" spans="1:8" x14ac:dyDescent="0.2">
      <c r="A5240" s="1" t="s">
        <v>1675</v>
      </c>
      <c r="B5240" s="18" t="s">
        <v>12120</v>
      </c>
      <c r="C5240" s="1" t="s">
        <v>12121</v>
      </c>
      <c r="D5240" s="1" t="s">
        <v>1683</v>
      </c>
      <c r="E5240" s="19">
        <v>50.430100000000003</v>
      </c>
      <c r="F5240" s="16">
        <v>41694.921481481484</v>
      </c>
      <c r="G5240">
        <v>50.430100000000003</v>
      </c>
      <c r="H5240" s="15">
        <f t="shared" si="81"/>
        <v>0</v>
      </c>
    </row>
    <row r="5241" spans="1:8" x14ac:dyDescent="0.2">
      <c r="A5241" s="1" t="s">
        <v>1675</v>
      </c>
      <c r="B5241" s="18" t="s">
        <v>12122</v>
      </c>
      <c r="C5241" s="1" t="s">
        <v>12123</v>
      </c>
      <c r="D5241" s="1" t="s">
        <v>1683</v>
      </c>
      <c r="E5241" s="19">
        <v>0</v>
      </c>
      <c r="F5241" s="16">
        <v>41694.921481481484</v>
      </c>
      <c r="G5241">
        <v>0</v>
      </c>
      <c r="H5241" s="15">
        <f t="shared" si="81"/>
        <v>0</v>
      </c>
    </row>
    <row r="5242" spans="1:8" x14ac:dyDescent="0.2">
      <c r="A5242" s="1" t="s">
        <v>1675</v>
      </c>
      <c r="B5242" s="18" t="s">
        <v>12124</v>
      </c>
      <c r="C5242" s="1" t="s">
        <v>12125</v>
      </c>
      <c r="D5242" s="1" t="s">
        <v>1683</v>
      </c>
      <c r="E5242" s="19">
        <v>3.9182999999999999</v>
      </c>
      <c r="F5242" s="16">
        <v>41694.921481481484</v>
      </c>
      <c r="G5242">
        <v>3.9182999999999999</v>
      </c>
      <c r="H5242" s="15">
        <f t="shared" si="81"/>
        <v>0</v>
      </c>
    </row>
    <row r="5243" spans="1:8" x14ac:dyDescent="0.2">
      <c r="A5243" s="1" t="s">
        <v>1675</v>
      </c>
      <c r="B5243" s="18" t="s">
        <v>12126</v>
      </c>
      <c r="C5243" s="1" t="s">
        <v>12127</v>
      </c>
      <c r="D5243" s="1" t="s">
        <v>1683</v>
      </c>
      <c r="E5243" s="19">
        <v>5.5392999999999999</v>
      </c>
      <c r="F5243" s="16">
        <v>41694.921481481484</v>
      </c>
      <c r="G5243">
        <v>5.5392999999999999</v>
      </c>
      <c r="H5243" s="15">
        <f t="shared" si="81"/>
        <v>0</v>
      </c>
    </row>
    <row r="5244" spans="1:8" x14ac:dyDescent="0.2">
      <c r="A5244" s="1" t="s">
        <v>1675</v>
      </c>
      <c r="B5244" s="18" t="s">
        <v>12128</v>
      </c>
      <c r="C5244" s="1" t="s">
        <v>12129</v>
      </c>
      <c r="D5244" s="1" t="s">
        <v>12130</v>
      </c>
      <c r="E5244" s="19">
        <v>0</v>
      </c>
      <c r="F5244" s="16">
        <v>41694.921481481484</v>
      </c>
      <c r="G5244">
        <v>0</v>
      </c>
      <c r="H5244" s="15">
        <f t="shared" si="81"/>
        <v>0</v>
      </c>
    </row>
    <row r="5245" spans="1:8" x14ac:dyDescent="0.2">
      <c r="A5245" s="1" t="s">
        <v>1675</v>
      </c>
      <c r="B5245" s="18" t="s">
        <v>12131</v>
      </c>
      <c r="C5245" s="1" t="s">
        <v>12132</v>
      </c>
      <c r="D5245" s="1" t="s">
        <v>1683</v>
      </c>
      <c r="E5245" s="19">
        <v>5.9909999999999997</v>
      </c>
      <c r="F5245" s="16">
        <v>41694.921481481484</v>
      </c>
      <c r="G5245">
        <v>5.9909999999999997</v>
      </c>
      <c r="H5245" s="15">
        <f t="shared" si="81"/>
        <v>0</v>
      </c>
    </row>
    <row r="5246" spans="1:8" x14ac:dyDescent="0.2">
      <c r="A5246" s="1" t="s">
        <v>1675</v>
      </c>
      <c r="B5246" s="18" t="s">
        <v>12133</v>
      </c>
      <c r="C5246" s="1" t="s">
        <v>12134</v>
      </c>
      <c r="D5246" s="1" t="s">
        <v>1683</v>
      </c>
      <c r="E5246" s="19">
        <v>2.5063</v>
      </c>
      <c r="F5246" s="16">
        <v>41694.921481481484</v>
      </c>
      <c r="G5246">
        <v>2.5063</v>
      </c>
      <c r="H5246" s="15">
        <f t="shared" si="81"/>
        <v>0</v>
      </c>
    </row>
    <row r="5247" spans="1:8" x14ac:dyDescent="0.2">
      <c r="A5247" s="1" t="s">
        <v>1675</v>
      </c>
      <c r="B5247" s="18" t="s">
        <v>12135</v>
      </c>
      <c r="C5247" s="1" t="s">
        <v>12136</v>
      </c>
      <c r="D5247" s="1" t="s">
        <v>1683</v>
      </c>
      <c r="E5247" s="19">
        <v>1.8268</v>
      </c>
      <c r="F5247" s="16">
        <v>41694.921481481484</v>
      </c>
      <c r="G5247">
        <v>1.8268</v>
      </c>
      <c r="H5247" s="15">
        <f t="shared" si="81"/>
        <v>0</v>
      </c>
    </row>
    <row r="5248" spans="1:8" x14ac:dyDescent="0.2">
      <c r="A5248" s="1" t="s">
        <v>1675</v>
      </c>
      <c r="B5248" s="18" t="s">
        <v>12137</v>
      </c>
      <c r="C5248" s="1" t="s">
        <v>12138</v>
      </c>
      <c r="D5248" s="1" t="s">
        <v>1683</v>
      </c>
      <c r="E5248" s="19">
        <v>21.194500000000001</v>
      </c>
      <c r="F5248" s="16">
        <v>41694.921481481484</v>
      </c>
      <c r="G5248">
        <v>21.194500000000001</v>
      </c>
      <c r="H5248" s="15">
        <f t="shared" si="81"/>
        <v>0</v>
      </c>
    </row>
    <row r="5249" spans="1:8" x14ac:dyDescent="0.2">
      <c r="A5249" s="1" t="s">
        <v>1675</v>
      </c>
      <c r="B5249" s="18" t="s">
        <v>12139</v>
      </c>
      <c r="C5249" s="1" t="s">
        <v>12140</v>
      </c>
      <c r="D5249" s="1" t="s">
        <v>1683</v>
      </c>
      <c r="E5249" s="19">
        <v>15.401</v>
      </c>
      <c r="F5249" s="16">
        <v>41694.921481481484</v>
      </c>
      <c r="G5249">
        <v>15.401</v>
      </c>
      <c r="H5249" s="15">
        <f t="shared" si="81"/>
        <v>0</v>
      </c>
    </row>
    <row r="5250" spans="1:8" x14ac:dyDescent="0.2">
      <c r="A5250" s="1" t="s">
        <v>1675</v>
      </c>
      <c r="B5250" s="18" t="s">
        <v>12141</v>
      </c>
      <c r="C5250" s="1" t="s">
        <v>12142</v>
      </c>
      <c r="D5250" s="1" t="s">
        <v>1683</v>
      </c>
      <c r="E5250" s="19">
        <v>21.3704</v>
      </c>
      <c r="F5250" s="16">
        <v>41694.921481481484</v>
      </c>
      <c r="G5250">
        <v>21.3704</v>
      </c>
      <c r="H5250" s="15">
        <f t="shared" si="81"/>
        <v>0</v>
      </c>
    </row>
    <row r="5251" spans="1:8" x14ac:dyDescent="0.2">
      <c r="A5251" s="1" t="s">
        <v>1675</v>
      </c>
      <c r="B5251" s="18" t="s">
        <v>12143</v>
      </c>
      <c r="C5251" s="1" t="s">
        <v>12144</v>
      </c>
      <c r="D5251" s="1" t="s">
        <v>1683</v>
      </c>
      <c r="E5251" s="19">
        <v>19.1004</v>
      </c>
      <c r="F5251" s="16">
        <v>41694.921481481484</v>
      </c>
      <c r="G5251">
        <v>19.1004</v>
      </c>
      <c r="H5251" s="15">
        <f t="shared" si="81"/>
        <v>0</v>
      </c>
    </row>
    <row r="5252" spans="1:8" x14ac:dyDescent="0.2">
      <c r="A5252" s="1" t="s">
        <v>1675</v>
      </c>
      <c r="B5252" s="18" t="s">
        <v>12145</v>
      </c>
      <c r="C5252" s="1" t="s">
        <v>12146</v>
      </c>
      <c r="D5252" s="1" t="s">
        <v>1683</v>
      </c>
      <c r="E5252" s="19">
        <v>2.5293999999999999</v>
      </c>
      <c r="F5252" s="16">
        <v>41694.921481481484</v>
      </c>
      <c r="G5252">
        <v>2.5293999999999999</v>
      </c>
      <c r="H5252" s="15">
        <f t="shared" ref="H5252:H5315" si="82">+E5252-G5252</f>
        <v>0</v>
      </c>
    </row>
    <row r="5253" spans="1:8" x14ac:dyDescent="0.2">
      <c r="A5253" s="1" t="s">
        <v>1675</v>
      </c>
      <c r="B5253" s="18" t="s">
        <v>12147</v>
      </c>
      <c r="C5253" s="1" t="s">
        <v>12148</v>
      </c>
      <c r="D5253" s="1" t="s">
        <v>1683</v>
      </c>
      <c r="E5253" s="19">
        <v>7.13</v>
      </c>
      <c r="F5253" s="16">
        <v>41694.921481481484</v>
      </c>
      <c r="G5253">
        <v>7.13</v>
      </c>
      <c r="H5253" s="15">
        <f t="shared" si="82"/>
        <v>0</v>
      </c>
    </row>
    <row r="5254" spans="1:8" x14ac:dyDescent="0.2">
      <c r="A5254" s="1" t="s">
        <v>1675</v>
      </c>
      <c r="B5254" s="18" t="s">
        <v>12149</v>
      </c>
      <c r="C5254" s="1" t="s">
        <v>12150</v>
      </c>
      <c r="D5254" s="1" t="s">
        <v>1683</v>
      </c>
      <c r="E5254" s="19">
        <v>2.1781000000000001</v>
      </c>
      <c r="F5254" s="16">
        <v>41694.921481481484</v>
      </c>
      <c r="G5254">
        <v>2.1781000000000001</v>
      </c>
      <c r="H5254" s="15">
        <f t="shared" si="82"/>
        <v>0</v>
      </c>
    </row>
    <row r="5255" spans="1:8" x14ac:dyDescent="0.2">
      <c r="A5255" s="1" t="s">
        <v>1675</v>
      </c>
      <c r="B5255" s="18" t="s">
        <v>12151</v>
      </c>
      <c r="C5255" s="1" t="s">
        <v>12152</v>
      </c>
      <c r="D5255" s="1" t="s">
        <v>1683</v>
      </c>
      <c r="E5255" s="19">
        <v>0.7026</v>
      </c>
      <c r="F5255" s="16">
        <v>41694.921481481484</v>
      </c>
      <c r="G5255">
        <v>0.7026</v>
      </c>
      <c r="H5255" s="15">
        <f t="shared" si="82"/>
        <v>0</v>
      </c>
    </row>
    <row r="5256" spans="1:8" x14ac:dyDescent="0.2">
      <c r="A5256" s="1" t="s">
        <v>1675</v>
      </c>
      <c r="B5256" s="18" t="s">
        <v>12153</v>
      </c>
      <c r="C5256" s="1" t="s">
        <v>12154</v>
      </c>
      <c r="D5256" s="1" t="s">
        <v>1683</v>
      </c>
      <c r="E5256" s="19">
        <v>0.69040000000000001</v>
      </c>
      <c r="F5256" s="16">
        <v>41694.921481481484</v>
      </c>
      <c r="G5256">
        <v>0.69040000000000001</v>
      </c>
      <c r="H5256" s="15">
        <f t="shared" si="82"/>
        <v>0</v>
      </c>
    </row>
    <row r="5257" spans="1:8" x14ac:dyDescent="0.2">
      <c r="A5257" s="1" t="s">
        <v>1675</v>
      </c>
      <c r="B5257" s="18" t="s">
        <v>12155</v>
      </c>
      <c r="C5257" s="1" t="s">
        <v>12156</v>
      </c>
      <c r="D5257" s="1" t="s">
        <v>1683</v>
      </c>
      <c r="E5257" s="19">
        <v>8.1394000000000002</v>
      </c>
      <c r="F5257" s="16">
        <v>41694.921481481484</v>
      </c>
      <c r="G5257">
        <v>8.1394000000000002</v>
      </c>
      <c r="H5257" s="15">
        <f t="shared" si="82"/>
        <v>0</v>
      </c>
    </row>
    <row r="5258" spans="1:8" x14ac:dyDescent="0.2">
      <c r="A5258" s="1" t="s">
        <v>1675</v>
      </c>
      <c r="B5258" s="18" t="s">
        <v>12157</v>
      </c>
      <c r="C5258" s="1" t="s">
        <v>12158</v>
      </c>
      <c r="D5258" s="1" t="s">
        <v>1683</v>
      </c>
      <c r="E5258" s="19">
        <v>0</v>
      </c>
      <c r="F5258" s="16">
        <v>39484.625833333332</v>
      </c>
      <c r="G5258">
        <v>0</v>
      </c>
      <c r="H5258" s="15">
        <f t="shared" si="82"/>
        <v>0</v>
      </c>
    </row>
    <row r="5259" spans="1:8" x14ac:dyDescent="0.2">
      <c r="A5259" s="1" t="s">
        <v>1675</v>
      </c>
      <c r="B5259" s="18" t="s">
        <v>12159</v>
      </c>
      <c r="C5259" s="1" t="s">
        <v>12160</v>
      </c>
      <c r="D5259" s="1" t="s">
        <v>1683</v>
      </c>
      <c r="E5259" s="19">
        <v>4.4466999999999999</v>
      </c>
      <c r="F5259" s="16">
        <v>41694.921481481484</v>
      </c>
      <c r="G5259">
        <v>4.4466999999999999</v>
      </c>
      <c r="H5259" s="15">
        <f t="shared" si="82"/>
        <v>0</v>
      </c>
    </row>
    <row r="5260" spans="1:8" x14ac:dyDescent="0.2">
      <c r="A5260" s="1" t="s">
        <v>1675</v>
      </c>
      <c r="B5260" s="18" t="s">
        <v>12161</v>
      </c>
      <c r="C5260" s="1" t="s">
        <v>12162</v>
      </c>
      <c r="D5260" s="1" t="s">
        <v>1683</v>
      </c>
      <c r="E5260" s="19">
        <v>5.4936999999999996</v>
      </c>
      <c r="F5260" s="16">
        <v>41694.921481481484</v>
      </c>
      <c r="G5260">
        <v>5.4936999999999996</v>
      </c>
      <c r="H5260" s="15">
        <f t="shared" si="82"/>
        <v>0</v>
      </c>
    </row>
    <row r="5261" spans="1:8" x14ac:dyDescent="0.2">
      <c r="A5261" s="1" t="s">
        <v>1675</v>
      </c>
      <c r="B5261" s="18" t="s">
        <v>12163</v>
      </c>
      <c r="C5261" s="1" t="s">
        <v>12164</v>
      </c>
      <c r="D5261" s="1" t="s">
        <v>1683</v>
      </c>
      <c r="E5261" s="19">
        <v>13.7447</v>
      </c>
      <c r="F5261" s="16">
        <v>41694.921481481484</v>
      </c>
      <c r="G5261">
        <v>13.7447</v>
      </c>
      <c r="H5261" s="15">
        <f t="shared" si="82"/>
        <v>0</v>
      </c>
    </row>
    <row r="5262" spans="1:8" x14ac:dyDescent="0.2">
      <c r="A5262" s="1" t="s">
        <v>1675</v>
      </c>
      <c r="B5262" s="18" t="s">
        <v>12165</v>
      </c>
      <c r="C5262" s="1" t="s">
        <v>12166</v>
      </c>
      <c r="D5262" s="1" t="s">
        <v>1683</v>
      </c>
      <c r="E5262" s="19">
        <v>5.6839000000000004</v>
      </c>
      <c r="F5262" s="16">
        <v>41694.921481481484</v>
      </c>
      <c r="G5262">
        <v>5.6839000000000004</v>
      </c>
      <c r="H5262" s="15">
        <f t="shared" si="82"/>
        <v>0</v>
      </c>
    </row>
    <row r="5263" spans="1:8" x14ac:dyDescent="0.2">
      <c r="A5263" s="1" t="s">
        <v>1675</v>
      </c>
      <c r="B5263" s="18" t="s">
        <v>12167</v>
      </c>
      <c r="C5263" s="1" t="s">
        <v>12168</v>
      </c>
      <c r="D5263" s="1" t="s">
        <v>1683</v>
      </c>
      <c r="E5263" s="19">
        <v>7.8337000000000003</v>
      </c>
      <c r="F5263" s="16">
        <v>41694.921481481484</v>
      </c>
      <c r="G5263">
        <v>7.8337000000000003</v>
      </c>
      <c r="H5263" s="15">
        <f t="shared" si="82"/>
        <v>0</v>
      </c>
    </row>
    <row r="5264" spans="1:8" x14ac:dyDescent="0.2">
      <c r="A5264" s="1" t="s">
        <v>1675</v>
      </c>
      <c r="B5264" s="18" t="s">
        <v>12169</v>
      </c>
      <c r="C5264" s="1" t="s">
        <v>12170</v>
      </c>
      <c r="D5264" s="1" t="s">
        <v>1683</v>
      </c>
      <c r="E5264" s="19">
        <v>6.2633999999999999</v>
      </c>
      <c r="F5264" s="16">
        <v>41694.921481481484</v>
      </c>
      <c r="G5264">
        <v>6.2633999999999999</v>
      </c>
      <c r="H5264" s="15">
        <f t="shared" si="82"/>
        <v>0</v>
      </c>
    </row>
    <row r="5265" spans="1:8" x14ac:dyDescent="0.2">
      <c r="A5265" s="1" t="s">
        <v>1675</v>
      </c>
      <c r="B5265" s="18" t="s">
        <v>12171</v>
      </c>
      <c r="C5265" s="1" t="s">
        <v>12172</v>
      </c>
      <c r="D5265" s="1" t="s">
        <v>1683</v>
      </c>
      <c r="E5265" s="19">
        <v>4.1805000000000003</v>
      </c>
      <c r="F5265" s="16">
        <v>41694.921481481484</v>
      </c>
      <c r="G5265">
        <v>4.1805000000000003</v>
      </c>
      <c r="H5265" s="15">
        <f t="shared" si="82"/>
        <v>0</v>
      </c>
    </row>
    <row r="5266" spans="1:8" x14ac:dyDescent="0.2">
      <c r="A5266" s="1" t="s">
        <v>1675</v>
      </c>
      <c r="B5266" s="18" t="s">
        <v>12173</v>
      </c>
      <c r="C5266" s="1" t="s">
        <v>12174</v>
      </c>
      <c r="D5266" s="1" t="s">
        <v>1683</v>
      </c>
      <c r="E5266" s="19">
        <v>61.328299999999999</v>
      </c>
      <c r="F5266" s="16">
        <v>41694.921481481484</v>
      </c>
      <c r="G5266">
        <v>61.328299999999999</v>
      </c>
      <c r="H5266" s="15">
        <f t="shared" si="82"/>
        <v>0</v>
      </c>
    </row>
    <row r="5267" spans="1:8" x14ac:dyDescent="0.2">
      <c r="A5267" s="1" t="s">
        <v>1675</v>
      </c>
      <c r="B5267" s="18" t="s">
        <v>12175</v>
      </c>
      <c r="C5267" s="1" t="s">
        <v>12176</v>
      </c>
      <c r="D5267" s="1" t="s">
        <v>1686</v>
      </c>
      <c r="E5267" s="19">
        <v>0</v>
      </c>
      <c r="F5267" s="16">
        <v>39495.406157407408</v>
      </c>
      <c r="G5267">
        <v>0</v>
      </c>
      <c r="H5267" s="15">
        <f t="shared" si="82"/>
        <v>0</v>
      </c>
    </row>
    <row r="5268" spans="1:8" x14ac:dyDescent="0.2">
      <c r="A5268" s="1" t="s">
        <v>1675</v>
      </c>
      <c r="B5268" s="18" t="s">
        <v>12177</v>
      </c>
      <c r="C5268" s="1" t="s">
        <v>12178</v>
      </c>
      <c r="D5268" s="1" t="s">
        <v>1683</v>
      </c>
      <c r="E5268" s="19">
        <v>1.6531</v>
      </c>
      <c r="F5268" s="16">
        <v>41694.921481481484</v>
      </c>
      <c r="G5268">
        <v>1.6531</v>
      </c>
      <c r="H5268" s="15">
        <f t="shared" si="82"/>
        <v>0</v>
      </c>
    </row>
    <row r="5269" spans="1:8" x14ac:dyDescent="0.2">
      <c r="A5269" s="1" t="s">
        <v>1675</v>
      </c>
      <c r="B5269" s="18" t="s">
        <v>12179</v>
      </c>
      <c r="C5269" s="1" t="s">
        <v>12180</v>
      </c>
      <c r="D5269" s="1" t="s">
        <v>1683</v>
      </c>
      <c r="E5269" s="19">
        <v>0</v>
      </c>
      <c r="F5269" s="16">
        <v>39497.386400462965</v>
      </c>
      <c r="G5269">
        <v>0</v>
      </c>
      <c r="H5269" s="15">
        <f t="shared" si="82"/>
        <v>0</v>
      </c>
    </row>
    <row r="5270" spans="1:8" x14ac:dyDescent="0.2">
      <c r="A5270" s="1" t="s">
        <v>1675</v>
      </c>
      <c r="B5270" s="18" t="s">
        <v>12181</v>
      </c>
      <c r="C5270" s="1" t="s">
        <v>12182</v>
      </c>
      <c r="D5270" s="1" t="s">
        <v>1683</v>
      </c>
      <c r="E5270" s="19">
        <v>1.4843999999999999</v>
      </c>
      <c r="F5270" s="16">
        <v>41694.921481481484</v>
      </c>
      <c r="G5270">
        <v>1.4843999999999999</v>
      </c>
      <c r="H5270" s="15">
        <f t="shared" si="82"/>
        <v>0</v>
      </c>
    </row>
    <row r="5271" spans="1:8" x14ac:dyDescent="0.2">
      <c r="A5271" s="1" t="s">
        <v>1675</v>
      </c>
      <c r="B5271" s="18" t="s">
        <v>12183</v>
      </c>
      <c r="C5271" s="1" t="s">
        <v>12184</v>
      </c>
      <c r="D5271" s="1" t="s">
        <v>1683</v>
      </c>
      <c r="E5271" s="19">
        <v>0.71750000000000003</v>
      </c>
      <c r="F5271" s="16">
        <v>41694.921481481484</v>
      </c>
      <c r="G5271">
        <v>0.71750000000000003</v>
      </c>
      <c r="H5271" s="15">
        <f t="shared" si="82"/>
        <v>0</v>
      </c>
    </row>
    <row r="5272" spans="1:8" x14ac:dyDescent="0.2">
      <c r="A5272" s="1" t="s">
        <v>1675</v>
      </c>
      <c r="B5272" s="18" t="s">
        <v>12185</v>
      </c>
      <c r="C5272" s="1" t="s">
        <v>12186</v>
      </c>
      <c r="D5272" s="1" t="s">
        <v>1683</v>
      </c>
      <c r="E5272" s="19">
        <v>13.2591</v>
      </c>
      <c r="F5272" s="16">
        <v>41694.921481481484</v>
      </c>
      <c r="G5272">
        <v>13.2591</v>
      </c>
      <c r="H5272" s="15">
        <f t="shared" si="82"/>
        <v>0</v>
      </c>
    </row>
    <row r="5273" spans="1:8" x14ac:dyDescent="0.2">
      <c r="A5273" s="1" t="s">
        <v>1675</v>
      </c>
      <c r="B5273" s="18" t="s">
        <v>12187</v>
      </c>
      <c r="C5273" s="1" t="s">
        <v>12188</v>
      </c>
      <c r="D5273" s="1" t="s">
        <v>1683</v>
      </c>
      <c r="E5273" s="19">
        <v>4.8616999999999999</v>
      </c>
      <c r="F5273" s="16">
        <v>41791.752835648149</v>
      </c>
      <c r="G5273">
        <v>4.8616999999999999</v>
      </c>
      <c r="H5273" s="15">
        <f t="shared" si="82"/>
        <v>0</v>
      </c>
    </row>
    <row r="5274" spans="1:8" x14ac:dyDescent="0.2">
      <c r="A5274" s="1" t="s">
        <v>1675</v>
      </c>
      <c r="B5274" s="18" t="s">
        <v>12189</v>
      </c>
      <c r="C5274" s="1" t="s">
        <v>12190</v>
      </c>
      <c r="D5274" s="1" t="s">
        <v>1683</v>
      </c>
      <c r="E5274" s="19">
        <v>0</v>
      </c>
      <c r="F5274" s="16">
        <v>39497.58021990741</v>
      </c>
      <c r="G5274">
        <v>0</v>
      </c>
      <c r="H5274" s="15">
        <f t="shared" si="82"/>
        <v>0</v>
      </c>
    </row>
    <row r="5275" spans="1:8" x14ac:dyDescent="0.2">
      <c r="A5275" s="1" t="s">
        <v>1675</v>
      </c>
      <c r="B5275" s="18" t="s">
        <v>12191</v>
      </c>
      <c r="C5275" s="1" t="s">
        <v>12192</v>
      </c>
      <c r="D5275" s="1" t="s">
        <v>1683</v>
      </c>
      <c r="E5275" s="19">
        <v>10.055899999999999</v>
      </c>
      <c r="F5275" s="16">
        <v>41694.921481481484</v>
      </c>
      <c r="G5275">
        <v>10.055899999999999</v>
      </c>
      <c r="H5275" s="15">
        <f t="shared" si="82"/>
        <v>0</v>
      </c>
    </row>
    <row r="5276" spans="1:8" x14ac:dyDescent="0.2">
      <c r="A5276" s="1" t="s">
        <v>1675</v>
      </c>
      <c r="B5276" s="18" t="s">
        <v>12193</v>
      </c>
      <c r="C5276" s="1" t="s">
        <v>12194</v>
      </c>
      <c r="D5276" s="1" t="s">
        <v>1683</v>
      </c>
      <c r="E5276" s="19">
        <v>1.0972</v>
      </c>
      <c r="F5276" s="16">
        <v>41694.921481481484</v>
      </c>
      <c r="G5276">
        <v>1.0972</v>
      </c>
      <c r="H5276" s="15">
        <f t="shared" si="82"/>
        <v>0</v>
      </c>
    </row>
    <row r="5277" spans="1:8" x14ac:dyDescent="0.2">
      <c r="A5277" s="1" t="s">
        <v>1675</v>
      </c>
      <c r="B5277" s="18" t="s">
        <v>12195</v>
      </c>
      <c r="C5277" s="1" t="s">
        <v>12196</v>
      </c>
      <c r="D5277" s="1" t="s">
        <v>1683</v>
      </c>
      <c r="E5277" s="19">
        <v>1.8714</v>
      </c>
      <c r="F5277" s="16">
        <v>41694.921481481484</v>
      </c>
      <c r="G5277">
        <v>1.8714</v>
      </c>
      <c r="H5277" s="15">
        <f t="shared" si="82"/>
        <v>0</v>
      </c>
    </row>
    <row r="5278" spans="1:8" x14ac:dyDescent="0.2">
      <c r="A5278" s="1" t="s">
        <v>1675</v>
      </c>
      <c r="B5278" s="18" t="s">
        <v>12197</v>
      </c>
      <c r="C5278" s="1" t="s">
        <v>12198</v>
      </c>
      <c r="D5278" s="1" t="s">
        <v>1683</v>
      </c>
      <c r="E5278" s="19">
        <v>44.6599</v>
      </c>
      <c r="F5278" s="16">
        <v>41694.921481481484</v>
      </c>
      <c r="G5278">
        <v>44.6599</v>
      </c>
      <c r="H5278" s="15">
        <f t="shared" si="82"/>
        <v>0</v>
      </c>
    </row>
    <row r="5279" spans="1:8" x14ac:dyDescent="0.2">
      <c r="A5279" s="1" t="s">
        <v>1675</v>
      </c>
      <c r="B5279" s="18" t="s">
        <v>12199</v>
      </c>
      <c r="C5279" s="1" t="s">
        <v>12200</v>
      </c>
      <c r="D5279" s="1" t="s">
        <v>1683</v>
      </c>
      <c r="E5279" s="19">
        <v>0</v>
      </c>
      <c r="F5279" s="16">
        <v>41694.921481481484</v>
      </c>
      <c r="G5279">
        <v>0</v>
      </c>
      <c r="H5279" s="15">
        <f t="shared" si="82"/>
        <v>0</v>
      </c>
    </row>
    <row r="5280" spans="1:8" x14ac:dyDescent="0.2">
      <c r="A5280" s="1" t="s">
        <v>1675</v>
      </c>
      <c r="B5280" s="18" t="s">
        <v>12201</v>
      </c>
      <c r="C5280" s="1" t="s">
        <v>12202</v>
      </c>
      <c r="D5280" s="1" t="s">
        <v>1683</v>
      </c>
      <c r="E5280" s="19">
        <v>0</v>
      </c>
      <c r="F5280" s="16">
        <v>39505.688946759263</v>
      </c>
      <c r="G5280">
        <v>0</v>
      </c>
      <c r="H5280" s="15">
        <f t="shared" si="82"/>
        <v>0</v>
      </c>
    </row>
    <row r="5281" spans="1:8" x14ac:dyDescent="0.2">
      <c r="A5281" s="1" t="s">
        <v>1675</v>
      </c>
      <c r="B5281" s="18" t="s">
        <v>12203</v>
      </c>
      <c r="C5281" s="1" t="s">
        <v>12204</v>
      </c>
      <c r="D5281" s="1" t="s">
        <v>1683</v>
      </c>
      <c r="E5281" s="19">
        <v>91.206999999999994</v>
      </c>
      <c r="F5281" s="16">
        <v>41694.921481481484</v>
      </c>
      <c r="G5281">
        <v>91.206999999999994</v>
      </c>
      <c r="H5281" s="15">
        <f t="shared" si="82"/>
        <v>0</v>
      </c>
    </row>
    <row r="5282" spans="1:8" x14ac:dyDescent="0.2">
      <c r="A5282" s="1" t="s">
        <v>1675</v>
      </c>
      <c r="B5282" s="18" t="s">
        <v>12205</v>
      </c>
      <c r="C5282" s="1" t="s">
        <v>12206</v>
      </c>
      <c r="D5282" s="1" t="s">
        <v>1683</v>
      </c>
      <c r="E5282" s="19">
        <v>11.4489</v>
      </c>
      <c r="F5282" s="16">
        <v>41694.921481481484</v>
      </c>
      <c r="G5282">
        <v>11.4489</v>
      </c>
      <c r="H5282" s="15">
        <f t="shared" si="82"/>
        <v>0</v>
      </c>
    </row>
    <row r="5283" spans="1:8" x14ac:dyDescent="0.2">
      <c r="A5283" s="1" t="s">
        <v>1675</v>
      </c>
      <c r="B5283" s="18" t="s">
        <v>12207</v>
      </c>
      <c r="C5283" s="1" t="s">
        <v>12208</v>
      </c>
      <c r="D5283" s="1" t="s">
        <v>1683</v>
      </c>
      <c r="E5283" s="19">
        <v>9.4946000000000002</v>
      </c>
      <c r="F5283" s="16">
        <v>41694.921481481484</v>
      </c>
      <c r="G5283">
        <v>9.4946000000000002</v>
      </c>
      <c r="H5283" s="15">
        <f t="shared" si="82"/>
        <v>0</v>
      </c>
    </row>
    <row r="5284" spans="1:8" x14ac:dyDescent="0.2">
      <c r="A5284" s="1" t="s">
        <v>1675</v>
      </c>
      <c r="B5284" s="18" t="s">
        <v>12209</v>
      </c>
      <c r="C5284" s="1" t="s">
        <v>12210</v>
      </c>
      <c r="D5284" s="1" t="s">
        <v>1683</v>
      </c>
      <c r="E5284" s="19">
        <v>5.8133999999999997</v>
      </c>
      <c r="F5284" s="16">
        <v>41694.921481481484</v>
      </c>
      <c r="G5284">
        <v>5.8133999999999997</v>
      </c>
      <c r="H5284" s="15">
        <f t="shared" si="82"/>
        <v>0</v>
      </c>
    </row>
    <row r="5285" spans="1:8" x14ac:dyDescent="0.2">
      <c r="A5285" s="1" t="s">
        <v>1675</v>
      </c>
      <c r="B5285" s="18" t="s">
        <v>12211</v>
      </c>
      <c r="C5285" s="1" t="s">
        <v>12212</v>
      </c>
      <c r="D5285" s="1" t="s">
        <v>1683</v>
      </c>
      <c r="E5285" s="19">
        <v>1.9739</v>
      </c>
      <c r="F5285" s="16">
        <v>41694.921481481484</v>
      </c>
      <c r="G5285">
        <v>1.9739</v>
      </c>
      <c r="H5285" s="15">
        <f t="shared" si="82"/>
        <v>0</v>
      </c>
    </row>
    <row r="5286" spans="1:8" x14ac:dyDescent="0.2">
      <c r="A5286" s="1" t="s">
        <v>1675</v>
      </c>
      <c r="B5286" s="18" t="s">
        <v>12213</v>
      </c>
      <c r="C5286" s="1" t="s">
        <v>12214</v>
      </c>
      <c r="D5286" s="1" t="s">
        <v>1683</v>
      </c>
      <c r="E5286" s="19">
        <v>3.7591000000000001</v>
      </c>
      <c r="F5286" s="16">
        <v>41694.921481481484</v>
      </c>
      <c r="G5286">
        <v>3.7591000000000001</v>
      </c>
      <c r="H5286" s="15">
        <f t="shared" si="82"/>
        <v>0</v>
      </c>
    </row>
    <row r="5287" spans="1:8" x14ac:dyDescent="0.2">
      <c r="A5287" s="1" t="s">
        <v>1675</v>
      </c>
      <c r="B5287" s="18" t="s">
        <v>12215</v>
      </c>
      <c r="C5287" s="1" t="s">
        <v>12216</v>
      </c>
      <c r="D5287" s="1" t="s">
        <v>1683</v>
      </c>
      <c r="E5287" s="19">
        <v>1.1428</v>
      </c>
      <c r="F5287" s="16">
        <v>41694.921481481484</v>
      </c>
      <c r="G5287">
        <v>1.1428</v>
      </c>
      <c r="H5287" s="15">
        <f t="shared" si="82"/>
        <v>0</v>
      </c>
    </row>
    <row r="5288" spans="1:8" x14ac:dyDescent="0.2">
      <c r="A5288" s="1" t="s">
        <v>1675</v>
      </c>
      <c r="B5288" s="18" t="s">
        <v>12217</v>
      </c>
      <c r="C5288" s="1" t="s">
        <v>12218</v>
      </c>
      <c r="D5288" s="1" t="s">
        <v>1683</v>
      </c>
      <c r="E5288" s="19">
        <v>1.9075</v>
      </c>
      <c r="F5288" s="16">
        <v>41694.921481481484</v>
      </c>
      <c r="G5288">
        <v>1.9075</v>
      </c>
      <c r="H5288" s="15">
        <f t="shared" si="82"/>
        <v>0</v>
      </c>
    </row>
    <row r="5289" spans="1:8" x14ac:dyDescent="0.2">
      <c r="A5289" s="1" t="s">
        <v>1675</v>
      </c>
      <c r="B5289" s="18" t="s">
        <v>12219</v>
      </c>
      <c r="C5289" s="1" t="s">
        <v>12220</v>
      </c>
      <c r="D5289" s="1" t="s">
        <v>1683</v>
      </c>
      <c r="E5289" s="19">
        <v>38.530299999999997</v>
      </c>
      <c r="F5289" s="16">
        <v>41694.921481481484</v>
      </c>
      <c r="G5289">
        <v>38.530299999999997</v>
      </c>
      <c r="H5289" s="15">
        <f t="shared" si="82"/>
        <v>0</v>
      </c>
    </row>
    <row r="5290" spans="1:8" x14ac:dyDescent="0.2">
      <c r="A5290" s="1" t="s">
        <v>1675</v>
      </c>
      <c r="B5290" s="18" t="s">
        <v>12221</v>
      </c>
      <c r="C5290" s="1" t="s">
        <v>12222</v>
      </c>
      <c r="D5290" s="1" t="s">
        <v>1683</v>
      </c>
      <c r="E5290" s="19">
        <v>16.386800000000001</v>
      </c>
      <c r="F5290" s="16">
        <v>41694.921481481484</v>
      </c>
      <c r="G5290">
        <v>16.386800000000001</v>
      </c>
      <c r="H5290" s="15">
        <f t="shared" si="82"/>
        <v>0</v>
      </c>
    </row>
    <row r="5291" spans="1:8" x14ac:dyDescent="0.2">
      <c r="A5291" s="1" t="s">
        <v>1675</v>
      </c>
      <c r="B5291" s="18" t="s">
        <v>12223</v>
      </c>
      <c r="C5291" s="1" t="s">
        <v>12224</v>
      </c>
      <c r="D5291" s="1" t="s">
        <v>1683</v>
      </c>
      <c r="E5291" s="19">
        <v>0</v>
      </c>
      <c r="F5291" s="16">
        <v>41694.921481481484</v>
      </c>
      <c r="G5291">
        <v>0</v>
      </c>
      <c r="H5291" s="15">
        <f t="shared" si="82"/>
        <v>0</v>
      </c>
    </row>
    <row r="5292" spans="1:8" x14ac:dyDescent="0.2">
      <c r="A5292" s="1" t="s">
        <v>1675</v>
      </c>
      <c r="B5292" s="18" t="s">
        <v>12225</v>
      </c>
      <c r="C5292" s="1" t="s">
        <v>12226</v>
      </c>
      <c r="D5292" s="1" t="s">
        <v>1683</v>
      </c>
      <c r="E5292" s="19">
        <v>19.088000000000001</v>
      </c>
      <c r="F5292" s="16">
        <v>41694.921481481484</v>
      </c>
      <c r="G5292">
        <v>19.088000000000001</v>
      </c>
      <c r="H5292" s="15">
        <f t="shared" si="82"/>
        <v>0</v>
      </c>
    </row>
    <row r="5293" spans="1:8" x14ac:dyDescent="0.2">
      <c r="A5293" s="1" t="s">
        <v>1675</v>
      </c>
      <c r="B5293" s="18" t="s">
        <v>12227</v>
      </c>
      <c r="C5293" s="1" t="s">
        <v>12228</v>
      </c>
      <c r="D5293" s="1" t="s">
        <v>1683</v>
      </c>
      <c r="E5293" s="19">
        <v>12.515000000000001</v>
      </c>
      <c r="F5293" s="16">
        <v>41694.921481481484</v>
      </c>
      <c r="G5293">
        <v>12.515000000000001</v>
      </c>
      <c r="H5293" s="15">
        <f t="shared" si="82"/>
        <v>0</v>
      </c>
    </row>
    <row r="5294" spans="1:8" x14ac:dyDescent="0.2">
      <c r="A5294" s="1" t="s">
        <v>1675</v>
      </c>
      <c r="B5294" s="18" t="s">
        <v>12229</v>
      </c>
      <c r="C5294" s="1" t="s">
        <v>12230</v>
      </c>
      <c r="D5294" s="1" t="s">
        <v>1683</v>
      </c>
      <c r="E5294" s="19">
        <v>11.653600000000001</v>
      </c>
      <c r="F5294" s="16">
        <v>41694.921481481484</v>
      </c>
      <c r="G5294">
        <v>11.653600000000001</v>
      </c>
      <c r="H5294" s="15">
        <f t="shared" si="82"/>
        <v>0</v>
      </c>
    </row>
    <row r="5295" spans="1:8" x14ac:dyDescent="0.2">
      <c r="A5295" s="1" t="s">
        <v>1675</v>
      </c>
      <c r="B5295" s="18" t="s">
        <v>12231</v>
      </c>
      <c r="C5295" s="1" t="s">
        <v>12232</v>
      </c>
      <c r="D5295" s="1" t="s">
        <v>1683</v>
      </c>
      <c r="E5295" s="19">
        <v>0.60709999999999997</v>
      </c>
      <c r="F5295" s="16">
        <v>41694.921481481484</v>
      </c>
      <c r="G5295">
        <v>0.60709999999999997</v>
      </c>
      <c r="H5295" s="15">
        <f t="shared" si="82"/>
        <v>0</v>
      </c>
    </row>
    <row r="5296" spans="1:8" x14ac:dyDescent="0.2">
      <c r="A5296" s="1" t="s">
        <v>1675</v>
      </c>
      <c r="B5296" s="18" t="s">
        <v>12233</v>
      </c>
      <c r="C5296" s="1" t="s">
        <v>12234</v>
      </c>
      <c r="D5296" s="1" t="s">
        <v>1683</v>
      </c>
      <c r="E5296" s="19">
        <v>1.7472000000000001</v>
      </c>
      <c r="F5296" s="16">
        <v>41694.921481481484</v>
      </c>
      <c r="G5296">
        <v>1.7472000000000001</v>
      </c>
      <c r="H5296" s="15">
        <f t="shared" si="82"/>
        <v>0</v>
      </c>
    </row>
    <row r="5297" spans="1:8" x14ac:dyDescent="0.2">
      <c r="A5297" s="1" t="s">
        <v>1675</v>
      </c>
      <c r="B5297" s="18" t="s">
        <v>12235</v>
      </c>
      <c r="C5297" s="1" t="s">
        <v>12236</v>
      </c>
      <c r="D5297" s="1" t="s">
        <v>1683</v>
      </c>
      <c r="E5297" s="19">
        <v>38.718000000000004</v>
      </c>
      <c r="F5297" s="16">
        <v>41694.921481481484</v>
      </c>
      <c r="G5297">
        <v>38.718000000000004</v>
      </c>
      <c r="H5297" s="15">
        <f t="shared" si="82"/>
        <v>0</v>
      </c>
    </row>
    <row r="5298" spans="1:8" x14ac:dyDescent="0.2">
      <c r="A5298" s="1" t="s">
        <v>1675</v>
      </c>
      <c r="B5298" s="18" t="s">
        <v>12237</v>
      </c>
      <c r="C5298" s="1" t="s">
        <v>12238</v>
      </c>
      <c r="D5298" s="1" t="s">
        <v>1683</v>
      </c>
      <c r="E5298" s="19">
        <v>1.9319</v>
      </c>
      <c r="F5298" s="16">
        <v>41694.921481481484</v>
      </c>
      <c r="G5298">
        <v>1.9319</v>
      </c>
      <c r="H5298" s="15">
        <f t="shared" si="82"/>
        <v>0</v>
      </c>
    </row>
    <row r="5299" spans="1:8" x14ac:dyDescent="0.2">
      <c r="A5299" s="1" t="s">
        <v>1675</v>
      </c>
      <c r="B5299" s="18" t="s">
        <v>12239</v>
      </c>
      <c r="C5299" s="1" t="s">
        <v>12240</v>
      </c>
      <c r="D5299" s="1" t="s">
        <v>1683</v>
      </c>
      <c r="E5299" s="19">
        <v>0.47189999999999999</v>
      </c>
      <c r="F5299" s="16">
        <v>41694.921481481484</v>
      </c>
      <c r="G5299">
        <v>0.47189999999999999</v>
      </c>
      <c r="H5299" s="15">
        <f t="shared" si="82"/>
        <v>0</v>
      </c>
    </row>
    <row r="5300" spans="1:8" x14ac:dyDescent="0.2">
      <c r="A5300" s="1" t="s">
        <v>1675</v>
      </c>
      <c r="B5300" s="18" t="s">
        <v>12241</v>
      </c>
      <c r="C5300" s="1" t="s">
        <v>12242</v>
      </c>
      <c r="D5300" s="1" t="s">
        <v>1683</v>
      </c>
      <c r="E5300" s="19">
        <v>3.4607000000000001</v>
      </c>
      <c r="F5300" s="16">
        <v>41694.921481481484</v>
      </c>
      <c r="G5300">
        <v>3.4607000000000001</v>
      </c>
      <c r="H5300" s="15">
        <f t="shared" si="82"/>
        <v>0</v>
      </c>
    </row>
    <row r="5301" spans="1:8" x14ac:dyDescent="0.2">
      <c r="A5301" s="1" t="s">
        <v>1675</v>
      </c>
      <c r="B5301" s="18" t="s">
        <v>12243</v>
      </c>
      <c r="C5301" s="1" t="s">
        <v>12244</v>
      </c>
      <c r="D5301" s="1" t="s">
        <v>1683</v>
      </c>
      <c r="E5301" s="19">
        <v>2.5341</v>
      </c>
      <c r="F5301" s="16">
        <v>41694.921481481484</v>
      </c>
      <c r="G5301">
        <v>2.5341</v>
      </c>
      <c r="H5301" s="15">
        <f t="shared" si="82"/>
        <v>0</v>
      </c>
    </row>
    <row r="5302" spans="1:8" x14ac:dyDescent="0.2">
      <c r="A5302" s="1" t="s">
        <v>1675</v>
      </c>
      <c r="B5302" s="18" t="s">
        <v>12245</v>
      </c>
      <c r="C5302" s="1" t="s">
        <v>12246</v>
      </c>
      <c r="D5302" s="1" t="s">
        <v>1683</v>
      </c>
      <c r="E5302" s="19">
        <v>2.5402999999999998</v>
      </c>
      <c r="F5302" s="16">
        <v>41694.921481481484</v>
      </c>
      <c r="G5302">
        <v>2.5402999999999998</v>
      </c>
      <c r="H5302" s="15">
        <f t="shared" si="82"/>
        <v>0</v>
      </c>
    </row>
    <row r="5303" spans="1:8" x14ac:dyDescent="0.2">
      <c r="A5303" s="1" t="s">
        <v>1675</v>
      </c>
      <c r="B5303" s="18" t="s">
        <v>12247</v>
      </c>
      <c r="C5303" s="1" t="s">
        <v>12248</v>
      </c>
      <c r="D5303" s="1" t="s">
        <v>1683</v>
      </c>
      <c r="E5303" s="19">
        <v>0</v>
      </c>
      <c r="F5303" s="16">
        <v>41694.921481481484</v>
      </c>
      <c r="G5303">
        <v>0</v>
      </c>
      <c r="H5303" s="15">
        <f t="shared" si="82"/>
        <v>0</v>
      </c>
    </row>
    <row r="5304" spans="1:8" x14ac:dyDescent="0.2">
      <c r="A5304" s="1" t="s">
        <v>1675</v>
      </c>
      <c r="B5304" s="18" t="s">
        <v>12249</v>
      </c>
      <c r="C5304" s="1" t="s">
        <v>12250</v>
      </c>
      <c r="D5304" s="1" t="s">
        <v>1683</v>
      </c>
      <c r="E5304" s="19">
        <v>3.2997999999999998</v>
      </c>
      <c r="F5304" s="16">
        <v>41694.921481481484</v>
      </c>
      <c r="G5304">
        <v>3.2997999999999998</v>
      </c>
      <c r="H5304" s="15">
        <f t="shared" si="82"/>
        <v>0</v>
      </c>
    </row>
    <row r="5305" spans="1:8" x14ac:dyDescent="0.2">
      <c r="A5305" s="1" t="s">
        <v>1675</v>
      </c>
      <c r="B5305" s="18" t="s">
        <v>12251</v>
      </c>
      <c r="C5305" s="1" t="s">
        <v>12252</v>
      </c>
      <c r="D5305" s="1" t="s">
        <v>1683</v>
      </c>
      <c r="E5305" s="19">
        <v>1.8765000000000001</v>
      </c>
      <c r="F5305" s="16">
        <v>41694.921481481484</v>
      </c>
      <c r="G5305">
        <v>1.8765000000000001</v>
      </c>
      <c r="H5305" s="15">
        <f t="shared" si="82"/>
        <v>0</v>
      </c>
    </row>
    <row r="5306" spans="1:8" x14ac:dyDescent="0.2">
      <c r="A5306" s="1" t="s">
        <v>1675</v>
      </c>
      <c r="B5306" s="18" t="s">
        <v>12253</v>
      </c>
      <c r="C5306" s="1" t="s">
        <v>12254</v>
      </c>
      <c r="D5306" s="1" t="s">
        <v>1683</v>
      </c>
      <c r="E5306" s="19">
        <v>4.7114000000000003</v>
      </c>
      <c r="F5306" s="16">
        <v>41694.921481481484</v>
      </c>
      <c r="G5306">
        <v>4.7114000000000003</v>
      </c>
      <c r="H5306" s="15">
        <f t="shared" si="82"/>
        <v>0</v>
      </c>
    </row>
    <row r="5307" spans="1:8" x14ac:dyDescent="0.2">
      <c r="A5307" s="1" t="s">
        <v>1675</v>
      </c>
      <c r="B5307" s="18" t="s">
        <v>12255</v>
      </c>
      <c r="C5307" s="1" t="s">
        <v>12256</v>
      </c>
      <c r="D5307" s="1" t="s">
        <v>1683</v>
      </c>
      <c r="E5307" s="19">
        <v>88.063999999999993</v>
      </c>
      <c r="F5307" s="16">
        <v>41694.921481481484</v>
      </c>
      <c r="G5307">
        <v>88.063999999999993</v>
      </c>
      <c r="H5307" s="15">
        <f t="shared" si="82"/>
        <v>0</v>
      </c>
    </row>
    <row r="5308" spans="1:8" x14ac:dyDescent="0.2">
      <c r="A5308" s="1" t="s">
        <v>1675</v>
      </c>
      <c r="B5308" s="18" t="s">
        <v>12257</v>
      </c>
      <c r="C5308" s="1" t="s">
        <v>12258</v>
      </c>
      <c r="D5308" s="1" t="s">
        <v>1683</v>
      </c>
      <c r="E5308" s="19">
        <v>8.6</v>
      </c>
      <c r="F5308" s="16">
        <v>41694.921481481484</v>
      </c>
      <c r="G5308">
        <v>8.6</v>
      </c>
      <c r="H5308" s="15">
        <f t="shared" si="82"/>
        <v>0</v>
      </c>
    </row>
    <row r="5309" spans="1:8" x14ac:dyDescent="0.2">
      <c r="A5309" s="1" t="s">
        <v>1675</v>
      </c>
      <c r="B5309" s="18" t="s">
        <v>12259</v>
      </c>
      <c r="C5309" s="1" t="s">
        <v>12260</v>
      </c>
      <c r="D5309" s="1" t="s">
        <v>1683</v>
      </c>
      <c r="E5309" s="19">
        <v>0</v>
      </c>
      <c r="F5309" s="16">
        <v>39516.411562499998</v>
      </c>
      <c r="G5309">
        <v>0</v>
      </c>
      <c r="H5309" s="15">
        <f t="shared" si="82"/>
        <v>0</v>
      </c>
    </row>
    <row r="5310" spans="1:8" x14ac:dyDescent="0.2">
      <c r="A5310" s="1" t="s">
        <v>1675</v>
      </c>
      <c r="B5310" s="18" t="s">
        <v>12261</v>
      </c>
      <c r="C5310" s="1" t="s">
        <v>12262</v>
      </c>
      <c r="D5310" s="1" t="s">
        <v>1683</v>
      </c>
      <c r="E5310" s="19">
        <v>0</v>
      </c>
      <c r="F5310" s="16">
        <v>41694.921481481484</v>
      </c>
      <c r="G5310">
        <v>0</v>
      </c>
      <c r="H5310" s="15">
        <f t="shared" si="82"/>
        <v>0</v>
      </c>
    </row>
    <row r="5311" spans="1:8" x14ac:dyDescent="0.2">
      <c r="A5311" s="1" t="s">
        <v>1675</v>
      </c>
      <c r="B5311" s="18" t="s">
        <v>12263</v>
      </c>
      <c r="C5311" s="1" t="s">
        <v>12264</v>
      </c>
      <c r="D5311" s="1" t="s">
        <v>1683</v>
      </c>
      <c r="E5311" s="19">
        <v>1.5366</v>
      </c>
      <c r="F5311" s="16">
        <v>41694.921481481484</v>
      </c>
      <c r="G5311">
        <v>1.5366</v>
      </c>
      <c r="H5311" s="15">
        <f t="shared" si="82"/>
        <v>0</v>
      </c>
    </row>
    <row r="5312" spans="1:8" x14ac:dyDescent="0.2">
      <c r="A5312" s="1" t="s">
        <v>1675</v>
      </c>
      <c r="B5312" s="18" t="s">
        <v>12265</v>
      </c>
      <c r="C5312" s="1" t="s">
        <v>12266</v>
      </c>
      <c r="D5312" s="1" t="s">
        <v>1683</v>
      </c>
      <c r="E5312" s="19">
        <v>5.7862</v>
      </c>
      <c r="F5312" s="16">
        <v>41694.921481481484</v>
      </c>
      <c r="G5312">
        <v>5.7862</v>
      </c>
      <c r="H5312" s="15">
        <f t="shared" si="82"/>
        <v>0</v>
      </c>
    </row>
    <row r="5313" spans="1:8" x14ac:dyDescent="0.2">
      <c r="A5313" s="1" t="s">
        <v>1675</v>
      </c>
      <c r="B5313" s="18" t="s">
        <v>12267</v>
      </c>
      <c r="C5313" s="1" t="s">
        <v>12268</v>
      </c>
      <c r="D5313" s="1" t="s">
        <v>1683</v>
      </c>
      <c r="E5313" s="19">
        <v>0.37680000000000002</v>
      </c>
      <c r="F5313" s="16">
        <v>41694.921481481484</v>
      </c>
      <c r="G5313">
        <v>0.37680000000000002</v>
      </c>
      <c r="H5313" s="15">
        <f t="shared" si="82"/>
        <v>0</v>
      </c>
    </row>
    <row r="5314" spans="1:8" x14ac:dyDescent="0.2">
      <c r="A5314" s="1" t="s">
        <v>1675</v>
      </c>
      <c r="B5314" s="18" t="s">
        <v>12269</v>
      </c>
      <c r="C5314" s="1" t="s">
        <v>12270</v>
      </c>
      <c r="D5314" s="1" t="s">
        <v>1683</v>
      </c>
      <c r="E5314" s="19">
        <v>1.1875</v>
      </c>
      <c r="F5314" s="16">
        <v>41694.921481481484</v>
      </c>
      <c r="G5314">
        <v>1.1875</v>
      </c>
      <c r="H5314" s="15">
        <f t="shared" si="82"/>
        <v>0</v>
      </c>
    </row>
    <row r="5315" spans="1:8" x14ac:dyDescent="0.2">
      <c r="A5315" s="1" t="s">
        <v>1675</v>
      </c>
      <c r="B5315" s="18" t="s">
        <v>12271</v>
      </c>
      <c r="C5315" s="1" t="s">
        <v>12272</v>
      </c>
      <c r="D5315" s="1" t="s">
        <v>1683</v>
      </c>
      <c r="E5315" s="19">
        <v>3.2263000000000002</v>
      </c>
      <c r="F5315" s="16">
        <v>41694.921481481484</v>
      </c>
      <c r="G5315">
        <v>3.2263000000000002</v>
      </c>
      <c r="H5315" s="15">
        <f t="shared" si="82"/>
        <v>0</v>
      </c>
    </row>
    <row r="5316" spans="1:8" x14ac:dyDescent="0.2">
      <c r="A5316" s="1" t="s">
        <v>1675</v>
      </c>
      <c r="B5316" s="18" t="s">
        <v>12273</v>
      </c>
      <c r="C5316" s="1" t="s">
        <v>12274</v>
      </c>
      <c r="D5316" s="1" t="s">
        <v>1683</v>
      </c>
      <c r="E5316" s="19">
        <v>17.023399999999999</v>
      </c>
      <c r="F5316" s="16">
        <v>41694.921481481484</v>
      </c>
      <c r="G5316">
        <v>17.023399999999999</v>
      </c>
      <c r="H5316" s="15">
        <f t="shared" ref="H5316:H5379" si="83">+E5316-G5316</f>
        <v>0</v>
      </c>
    </row>
    <row r="5317" spans="1:8" x14ac:dyDescent="0.2">
      <c r="A5317" s="1" t="s">
        <v>1675</v>
      </c>
      <c r="B5317" s="18" t="s">
        <v>12275</v>
      </c>
      <c r="C5317" s="1" t="s">
        <v>12276</v>
      </c>
      <c r="D5317" s="1" t="s">
        <v>1683</v>
      </c>
      <c r="E5317" s="19">
        <v>0</v>
      </c>
      <c r="F5317" s="16">
        <v>39516.623877314814</v>
      </c>
      <c r="G5317">
        <v>0</v>
      </c>
      <c r="H5317" s="15">
        <f t="shared" si="83"/>
        <v>0</v>
      </c>
    </row>
    <row r="5318" spans="1:8" x14ac:dyDescent="0.2">
      <c r="A5318" s="1" t="s">
        <v>1675</v>
      </c>
      <c r="B5318" s="18" t="s">
        <v>12277</v>
      </c>
      <c r="C5318" s="1" t="s">
        <v>12278</v>
      </c>
      <c r="D5318" s="1" t="s">
        <v>1683</v>
      </c>
      <c r="E5318" s="19">
        <v>0</v>
      </c>
      <c r="F5318" s="16">
        <v>41694.921481481484</v>
      </c>
      <c r="G5318">
        <v>0</v>
      </c>
      <c r="H5318" s="15">
        <f t="shared" si="83"/>
        <v>0</v>
      </c>
    </row>
    <row r="5319" spans="1:8" x14ac:dyDescent="0.2">
      <c r="A5319" s="1" t="s">
        <v>1675</v>
      </c>
      <c r="B5319" s="18" t="s">
        <v>12279</v>
      </c>
      <c r="C5319" s="1" t="s">
        <v>12280</v>
      </c>
      <c r="D5319" s="1" t="s">
        <v>1683</v>
      </c>
      <c r="E5319" s="19">
        <v>0</v>
      </c>
      <c r="F5319" s="16">
        <v>41694.921481481484</v>
      </c>
      <c r="G5319">
        <v>0</v>
      </c>
      <c r="H5319" s="15">
        <f t="shared" si="83"/>
        <v>0</v>
      </c>
    </row>
    <row r="5320" spans="1:8" x14ac:dyDescent="0.2">
      <c r="A5320" s="1" t="s">
        <v>1675</v>
      </c>
      <c r="B5320" s="18" t="s">
        <v>12281</v>
      </c>
      <c r="C5320" s="1" t="s">
        <v>12282</v>
      </c>
      <c r="D5320" s="1" t="s">
        <v>1683</v>
      </c>
      <c r="E5320" s="19">
        <v>21.534300000000002</v>
      </c>
      <c r="F5320" s="16">
        <v>41694.921481481484</v>
      </c>
      <c r="G5320">
        <v>21.534300000000002</v>
      </c>
      <c r="H5320" s="15">
        <f t="shared" si="83"/>
        <v>0</v>
      </c>
    </row>
    <row r="5321" spans="1:8" x14ac:dyDescent="0.2">
      <c r="A5321" s="1" t="s">
        <v>1675</v>
      </c>
      <c r="B5321" s="18" t="s">
        <v>12283</v>
      </c>
      <c r="C5321" s="1" t="s">
        <v>12284</v>
      </c>
      <c r="D5321" s="1" t="s">
        <v>1683</v>
      </c>
      <c r="E5321" s="19">
        <v>0.90459999999999996</v>
      </c>
      <c r="F5321" s="16">
        <v>41694.921481481484</v>
      </c>
      <c r="G5321">
        <v>0.90459999999999996</v>
      </c>
      <c r="H5321" s="15">
        <f t="shared" si="83"/>
        <v>0</v>
      </c>
    </row>
    <row r="5322" spans="1:8" x14ac:dyDescent="0.2">
      <c r="A5322" s="1" t="s">
        <v>1675</v>
      </c>
      <c r="B5322" s="18" t="s">
        <v>12285</v>
      </c>
      <c r="C5322" s="1" t="s">
        <v>12286</v>
      </c>
      <c r="D5322" s="1" t="s">
        <v>1683</v>
      </c>
      <c r="E5322" s="19">
        <v>29.55</v>
      </c>
      <c r="F5322" s="16">
        <v>41694.921481481484</v>
      </c>
      <c r="G5322">
        <v>29.55</v>
      </c>
      <c r="H5322" s="15">
        <f t="shared" si="83"/>
        <v>0</v>
      </c>
    </row>
    <row r="5323" spans="1:8" x14ac:dyDescent="0.2">
      <c r="A5323" s="1" t="s">
        <v>1675</v>
      </c>
      <c r="B5323" s="18" t="s">
        <v>12287</v>
      </c>
      <c r="C5323" s="1" t="s">
        <v>12288</v>
      </c>
      <c r="D5323" s="1" t="s">
        <v>1683</v>
      </c>
      <c r="E5323" s="19">
        <v>0.90280000000000005</v>
      </c>
      <c r="F5323" s="16">
        <v>41694.921481481484</v>
      </c>
      <c r="G5323">
        <v>0.90280000000000005</v>
      </c>
      <c r="H5323" s="15">
        <f t="shared" si="83"/>
        <v>0</v>
      </c>
    </row>
    <row r="5324" spans="1:8" x14ac:dyDescent="0.2">
      <c r="A5324" s="1" t="s">
        <v>1675</v>
      </c>
      <c r="B5324" s="18" t="s">
        <v>12289</v>
      </c>
      <c r="C5324" s="1" t="s">
        <v>12290</v>
      </c>
      <c r="D5324" s="1" t="s">
        <v>1683</v>
      </c>
      <c r="E5324" s="19">
        <v>1.5510999999999999</v>
      </c>
      <c r="F5324" s="16">
        <v>41694.921481481484</v>
      </c>
      <c r="G5324">
        <v>1.5510999999999999</v>
      </c>
      <c r="H5324" s="15">
        <f t="shared" si="83"/>
        <v>0</v>
      </c>
    </row>
    <row r="5325" spans="1:8" x14ac:dyDescent="0.2">
      <c r="A5325" s="1" t="s">
        <v>1675</v>
      </c>
      <c r="B5325" s="18" t="s">
        <v>12291</v>
      </c>
      <c r="C5325" s="1" t="s">
        <v>12292</v>
      </c>
      <c r="D5325" s="1" t="s">
        <v>1683</v>
      </c>
      <c r="E5325" s="19">
        <v>4.2755999999999998</v>
      </c>
      <c r="F5325" s="16">
        <v>41694.921481481484</v>
      </c>
      <c r="G5325">
        <v>4.2755999999999998</v>
      </c>
      <c r="H5325" s="15">
        <f t="shared" si="83"/>
        <v>0</v>
      </c>
    </row>
    <row r="5326" spans="1:8" x14ac:dyDescent="0.2">
      <c r="A5326" s="1" t="s">
        <v>1675</v>
      </c>
      <c r="B5326" s="18" t="s">
        <v>12293</v>
      </c>
      <c r="C5326" s="1" t="s">
        <v>12294</v>
      </c>
      <c r="D5326" s="1" t="s">
        <v>1683</v>
      </c>
      <c r="E5326" s="19">
        <v>8.8200000000000001E-2</v>
      </c>
      <c r="F5326" s="16">
        <v>41694.921481481484</v>
      </c>
      <c r="G5326">
        <v>8.8200000000000001E-2</v>
      </c>
      <c r="H5326" s="15">
        <f t="shared" si="83"/>
        <v>0</v>
      </c>
    </row>
    <row r="5327" spans="1:8" x14ac:dyDescent="0.2">
      <c r="A5327" s="1" t="s">
        <v>1675</v>
      </c>
      <c r="B5327" s="18" t="s">
        <v>12295</v>
      </c>
      <c r="C5327" s="1" t="s">
        <v>12296</v>
      </c>
      <c r="D5327" s="1" t="s">
        <v>1683</v>
      </c>
      <c r="E5327" s="19">
        <v>0</v>
      </c>
      <c r="F5327" s="16">
        <v>41694.921481481484</v>
      </c>
      <c r="G5327">
        <v>0</v>
      </c>
      <c r="H5327" s="15">
        <f t="shared" si="83"/>
        <v>0</v>
      </c>
    </row>
    <row r="5328" spans="1:8" x14ac:dyDescent="0.2">
      <c r="A5328" s="1" t="s">
        <v>1675</v>
      </c>
      <c r="B5328" s="18" t="s">
        <v>12297</v>
      </c>
      <c r="C5328" s="1" t="s">
        <v>12298</v>
      </c>
      <c r="D5328" s="1" t="s">
        <v>1683</v>
      </c>
      <c r="E5328" s="19">
        <v>39.558199999999999</v>
      </c>
      <c r="F5328" s="16">
        <v>41694.921481481484</v>
      </c>
      <c r="G5328">
        <v>39.558199999999999</v>
      </c>
      <c r="H5328" s="15">
        <f t="shared" si="83"/>
        <v>0</v>
      </c>
    </row>
    <row r="5329" spans="1:8" x14ac:dyDescent="0.2">
      <c r="A5329" s="1" t="s">
        <v>1675</v>
      </c>
      <c r="B5329" s="18" t="s">
        <v>12299</v>
      </c>
      <c r="C5329" s="1" t="s">
        <v>12300</v>
      </c>
      <c r="D5329" s="1" t="s">
        <v>1683</v>
      </c>
      <c r="E5329" s="19">
        <v>0</v>
      </c>
      <c r="F5329" s="16">
        <v>41694.921481481484</v>
      </c>
      <c r="G5329">
        <v>0</v>
      </c>
      <c r="H5329" s="15">
        <f t="shared" si="83"/>
        <v>0</v>
      </c>
    </row>
    <row r="5330" spans="1:8" x14ac:dyDescent="0.2">
      <c r="A5330" s="1" t="s">
        <v>1675</v>
      </c>
      <c r="B5330" s="18" t="s">
        <v>12301</v>
      </c>
      <c r="C5330" s="1" t="s">
        <v>12302</v>
      </c>
      <c r="D5330" s="1" t="s">
        <v>1683</v>
      </c>
      <c r="E5330" s="19">
        <v>10.327500000000001</v>
      </c>
      <c r="F5330" s="16">
        <v>41694.921481481484</v>
      </c>
      <c r="G5330">
        <v>10.327500000000001</v>
      </c>
      <c r="H5330" s="15">
        <f t="shared" si="83"/>
        <v>0</v>
      </c>
    </row>
    <row r="5331" spans="1:8" x14ac:dyDescent="0.2">
      <c r="A5331" s="1" t="s">
        <v>1675</v>
      </c>
      <c r="B5331" s="18" t="s">
        <v>12303</v>
      </c>
      <c r="C5331" s="1" t="s">
        <v>12304</v>
      </c>
      <c r="D5331" s="1" t="s">
        <v>1683</v>
      </c>
      <c r="E5331" s="19">
        <v>7.1810999999999998</v>
      </c>
      <c r="F5331" s="16">
        <v>41694.921481481484</v>
      </c>
      <c r="G5331">
        <v>7.1810999999999998</v>
      </c>
      <c r="H5331" s="15">
        <f t="shared" si="83"/>
        <v>0</v>
      </c>
    </row>
    <row r="5332" spans="1:8" x14ac:dyDescent="0.2">
      <c r="A5332" s="1" t="s">
        <v>1675</v>
      </c>
      <c r="B5332" s="18" t="s">
        <v>12305</v>
      </c>
      <c r="C5332" s="1" t="s">
        <v>12306</v>
      </c>
      <c r="D5332" s="1" t="s">
        <v>1683</v>
      </c>
      <c r="E5332" s="19">
        <v>1.0571999999999999</v>
      </c>
      <c r="F5332" s="16">
        <v>41694.921481481484</v>
      </c>
      <c r="G5332">
        <v>1.0571999999999999</v>
      </c>
      <c r="H5332" s="15">
        <f t="shared" si="83"/>
        <v>0</v>
      </c>
    </row>
    <row r="5333" spans="1:8" x14ac:dyDescent="0.2">
      <c r="A5333" s="1" t="s">
        <v>1675</v>
      </c>
      <c r="B5333" s="18" t="s">
        <v>12307</v>
      </c>
      <c r="C5333" s="1" t="s">
        <v>12308</v>
      </c>
      <c r="D5333" s="1" t="s">
        <v>1683</v>
      </c>
      <c r="E5333" s="19">
        <v>7.8989000000000003</v>
      </c>
      <c r="F5333" s="16">
        <v>41694.921481481484</v>
      </c>
      <c r="G5333">
        <v>7.8989000000000003</v>
      </c>
      <c r="H5333" s="15">
        <f t="shared" si="83"/>
        <v>0</v>
      </c>
    </row>
    <row r="5334" spans="1:8" x14ac:dyDescent="0.2">
      <c r="A5334" s="1" t="s">
        <v>1675</v>
      </c>
      <c r="B5334" s="18" t="s">
        <v>12309</v>
      </c>
      <c r="C5334" s="1" t="s">
        <v>12310</v>
      </c>
      <c r="D5334" s="1" t="s">
        <v>1683</v>
      </c>
      <c r="E5334" s="19">
        <v>1.2053</v>
      </c>
      <c r="F5334" s="16">
        <v>41694.921481481484</v>
      </c>
      <c r="G5334">
        <v>1.2053</v>
      </c>
      <c r="H5334" s="15">
        <f t="shared" si="83"/>
        <v>0</v>
      </c>
    </row>
    <row r="5335" spans="1:8" x14ac:dyDescent="0.2">
      <c r="A5335" s="1" t="s">
        <v>1675</v>
      </c>
      <c r="B5335" s="18" t="s">
        <v>12311</v>
      </c>
      <c r="C5335" s="1" t="s">
        <v>12312</v>
      </c>
      <c r="D5335" s="1" t="s">
        <v>1683</v>
      </c>
      <c r="E5335" s="19">
        <v>149.85220000000001</v>
      </c>
      <c r="F5335" s="16">
        <v>41694.921481481484</v>
      </c>
      <c r="G5335">
        <v>149.85220000000001</v>
      </c>
      <c r="H5335" s="15">
        <f t="shared" si="83"/>
        <v>0</v>
      </c>
    </row>
    <row r="5336" spans="1:8" x14ac:dyDescent="0.2">
      <c r="A5336" s="1" t="s">
        <v>1675</v>
      </c>
      <c r="B5336" s="18" t="s">
        <v>12313</v>
      </c>
      <c r="C5336" s="1" t="s">
        <v>12314</v>
      </c>
      <c r="D5336" s="1" t="s">
        <v>1683</v>
      </c>
      <c r="E5336" s="19">
        <v>2.6294</v>
      </c>
      <c r="F5336" s="16">
        <v>41694.921481481484</v>
      </c>
      <c r="G5336">
        <v>2.6294</v>
      </c>
      <c r="H5336" s="15">
        <f t="shared" si="83"/>
        <v>0</v>
      </c>
    </row>
    <row r="5337" spans="1:8" x14ac:dyDescent="0.2">
      <c r="A5337" s="1" t="s">
        <v>1675</v>
      </c>
      <c r="B5337" s="18" t="s">
        <v>12315</v>
      </c>
      <c r="C5337" s="1" t="s">
        <v>12316</v>
      </c>
      <c r="D5337" s="1" t="s">
        <v>1683</v>
      </c>
      <c r="E5337" s="19">
        <v>14.1654</v>
      </c>
      <c r="F5337" s="16">
        <v>41694.921481481484</v>
      </c>
      <c r="G5337">
        <v>14.1654</v>
      </c>
      <c r="H5337" s="15">
        <f t="shared" si="83"/>
        <v>0</v>
      </c>
    </row>
    <row r="5338" spans="1:8" x14ac:dyDescent="0.2">
      <c r="A5338" s="1" t="s">
        <v>1675</v>
      </c>
      <c r="B5338" s="18" t="s">
        <v>12317</v>
      </c>
      <c r="C5338" s="1" t="s">
        <v>12318</v>
      </c>
      <c r="D5338" s="1" t="s">
        <v>1683</v>
      </c>
      <c r="E5338" s="19">
        <v>17.119199999999999</v>
      </c>
      <c r="F5338" s="16">
        <v>41694.921481481484</v>
      </c>
      <c r="G5338">
        <v>17.119199999999999</v>
      </c>
      <c r="H5338" s="15">
        <f t="shared" si="83"/>
        <v>0</v>
      </c>
    </row>
    <row r="5339" spans="1:8" x14ac:dyDescent="0.2">
      <c r="A5339" s="1" t="s">
        <v>1675</v>
      </c>
      <c r="B5339" s="18" t="s">
        <v>12319</v>
      </c>
      <c r="C5339" s="1" t="s">
        <v>12320</v>
      </c>
      <c r="D5339" s="1" t="s">
        <v>1683</v>
      </c>
      <c r="E5339" s="19">
        <v>119.27970000000001</v>
      </c>
      <c r="F5339" s="16">
        <v>41694.921481481484</v>
      </c>
      <c r="G5339">
        <v>119.27970000000001</v>
      </c>
      <c r="H5339" s="15">
        <f t="shared" si="83"/>
        <v>0</v>
      </c>
    </row>
    <row r="5340" spans="1:8" x14ac:dyDescent="0.2">
      <c r="A5340" s="1" t="s">
        <v>1675</v>
      </c>
      <c r="B5340" s="18" t="s">
        <v>12321</v>
      </c>
      <c r="C5340" s="1" t="s">
        <v>12322</v>
      </c>
      <c r="D5340" s="1" t="s">
        <v>1683</v>
      </c>
      <c r="E5340" s="19">
        <v>116.6056</v>
      </c>
      <c r="F5340" s="16">
        <v>41694.921481481484</v>
      </c>
      <c r="G5340">
        <v>116.6056</v>
      </c>
      <c r="H5340" s="15">
        <f t="shared" si="83"/>
        <v>0</v>
      </c>
    </row>
    <row r="5341" spans="1:8" x14ac:dyDescent="0.2">
      <c r="A5341" s="1" t="s">
        <v>1675</v>
      </c>
      <c r="B5341" s="18" t="s">
        <v>12323</v>
      </c>
      <c r="C5341" s="1" t="s">
        <v>12324</v>
      </c>
      <c r="D5341" s="1" t="s">
        <v>1683</v>
      </c>
      <c r="E5341" s="19">
        <v>0</v>
      </c>
      <c r="F5341" s="16">
        <v>39540.452175925922</v>
      </c>
      <c r="G5341">
        <v>0</v>
      </c>
      <c r="H5341" s="15">
        <f t="shared" si="83"/>
        <v>0</v>
      </c>
    </row>
    <row r="5342" spans="1:8" x14ac:dyDescent="0.2">
      <c r="A5342" s="1" t="s">
        <v>1675</v>
      </c>
      <c r="B5342" s="18" t="s">
        <v>12325</v>
      </c>
      <c r="C5342" s="1" t="s">
        <v>12326</v>
      </c>
      <c r="D5342" s="1" t="s">
        <v>1683</v>
      </c>
      <c r="E5342" s="19">
        <v>0.17580000000000001</v>
      </c>
      <c r="F5342" s="16">
        <v>41694.921481481484</v>
      </c>
      <c r="G5342">
        <v>0.17580000000000001</v>
      </c>
      <c r="H5342" s="15">
        <f t="shared" si="83"/>
        <v>0</v>
      </c>
    </row>
    <row r="5343" spans="1:8" x14ac:dyDescent="0.2">
      <c r="A5343" s="1" t="s">
        <v>1675</v>
      </c>
      <c r="B5343" s="18" t="s">
        <v>12327</v>
      </c>
      <c r="C5343" s="1" t="s">
        <v>12328</v>
      </c>
      <c r="D5343" s="1" t="s">
        <v>1683</v>
      </c>
      <c r="E5343" s="19">
        <v>3.2404000000000002</v>
      </c>
      <c r="F5343" s="16">
        <v>41694.921481481484</v>
      </c>
      <c r="G5343">
        <v>3.2404000000000002</v>
      </c>
      <c r="H5343" s="15">
        <f t="shared" si="83"/>
        <v>0</v>
      </c>
    </row>
    <row r="5344" spans="1:8" x14ac:dyDescent="0.2">
      <c r="A5344" s="1" t="s">
        <v>1675</v>
      </c>
      <c r="B5344" s="18" t="s">
        <v>12329</v>
      </c>
      <c r="C5344" s="1" t="s">
        <v>12330</v>
      </c>
      <c r="D5344" s="1" t="s">
        <v>1683</v>
      </c>
      <c r="E5344" s="19">
        <v>0.81930000000000003</v>
      </c>
      <c r="F5344" s="16">
        <v>41694.921481481484</v>
      </c>
      <c r="G5344">
        <v>0.81930000000000003</v>
      </c>
      <c r="H5344" s="15">
        <f t="shared" si="83"/>
        <v>0</v>
      </c>
    </row>
    <row r="5345" spans="1:8" x14ac:dyDescent="0.2">
      <c r="A5345" s="1" t="s">
        <v>1675</v>
      </c>
      <c r="B5345" s="18" t="s">
        <v>12331</v>
      </c>
      <c r="C5345" s="1" t="s">
        <v>12332</v>
      </c>
      <c r="D5345" s="1" t="s">
        <v>1683</v>
      </c>
      <c r="E5345" s="19">
        <v>4.4699999999999997E-2</v>
      </c>
      <c r="F5345" s="16">
        <v>41694.921481481484</v>
      </c>
      <c r="G5345">
        <v>4.4699999999999997E-2</v>
      </c>
      <c r="H5345" s="15">
        <f t="shared" si="83"/>
        <v>0</v>
      </c>
    </row>
    <row r="5346" spans="1:8" x14ac:dyDescent="0.2">
      <c r="A5346" s="1" t="s">
        <v>1675</v>
      </c>
      <c r="B5346" s="18" t="s">
        <v>12333</v>
      </c>
      <c r="C5346" s="1" t="s">
        <v>12334</v>
      </c>
      <c r="D5346" s="1" t="s">
        <v>1683</v>
      </c>
      <c r="E5346" s="19">
        <v>5.3061999999999996</v>
      </c>
      <c r="F5346" s="16">
        <v>41694.921481481484</v>
      </c>
      <c r="G5346">
        <v>5.3061999999999996</v>
      </c>
      <c r="H5346" s="15">
        <f t="shared" si="83"/>
        <v>0</v>
      </c>
    </row>
    <row r="5347" spans="1:8" x14ac:dyDescent="0.2">
      <c r="A5347" s="1" t="s">
        <v>1675</v>
      </c>
      <c r="B5347" s="18" t="s">
        <v>12335</v>
      </c>
      <c r="C5347" s="1" t="s">
        <v>12336</v>
      </c>
      <c r="D5347" s="1" t="s">
        <v>1683</v>
      </c>
      <c r="E5347" s="19">
        <v>2.1700000000000001E-2</v>
      </c>
      <c r="F5347" s="16">
        <v>41694.921481481484</v>
      </c>
      <c r="G5347">
        <v>2.1700000000000001E-2</v>
      </c>
      <c r="H5347" s="15">
        <f t="shared" si="83"/>
        <v>0</v>
      </c>
    </row>
    <row r="5348" spans="1:8" x14ac:dyDescent="0.2">
      <c r="A5348" s="1" t="s">
        <v>1675</v>
      </c>
      <c r="B5348" s="18" t="s">
        <v>12337</v>
      </c>
      <c r="C5348" s="1" t="s">
        <v>12338</v>
      </c>
      <c r="D5348" s="1" t="s">
        <v>1683</v>
      </c>
      <c r="E5348" s="19">
        <v>25.458500000000001</v>
      </c>
      <c r="F5348" s="16">
        <v>41694.921481481484</v>
      </c>
      <c r="G5348">
        <v>25.458500000000001</v>
      </c>
      <c r="H5348" s="15">
        <f t="shared" si="83"/>
        <v>0</v>
      </c>
    </row>
    <row r="5349" spans="1:8" x14ac:dyDescent="0.2">
      <c r="A5349" s="1" t="s">
        <v>1675</v>
      </c>
      <c r="B5349" s="18" t="s">
        <v>12339</v>
      </c>
      <c r="C5349" s="1" t="s">
        <v>12340</v>
      </c>
      <c r="D5349" s="1" t="s">
        <v>1683</v>
      </c>
      <c r="E5349" s="19">
        <v>4.7000000000000002E-3</v>
      </c>
      <c r="F5349" s="16">
        <v>41694.921481481484</v>
      </c>
      <c r="G5349">
        <v>4.7000000000000002E-3</v>
      </c>
      <c r="H5349" s="15">
        <f t="shared" si="83"/>
        <v>0</v>
      </c>
    </row>
    <row r="5350" spans="1:8" x14ac:dyDescent="0.2">
      <c r="A5350" s="1" t="s">
        <v>1675</v>
      </c>
      <c r="B5350" s="18" t="s">
        <v>12341</v>
      </c>
      <c r="C5350" s="1" t="s">
        <v>12342</v>
      </c>
      <c r="D5350" s="1" t="s">
        <v>1683</v>
      </c>
      <c r="E5350" s="19">
        <v>6.2792000000000003</v>
      </c>
      <c r="F5350" s="16">
        <v>41694.921481481484</v>
      </c>
      <c r="G5350">
        <v>6.2792000000000003</v>
      </c>
      <c r="H5350" s="15">
        <f t="shared" si="83"/>
        <v>0</v>
      </c>
    </row>
    <row r="5351" spans="1:8" x14ac:dyDescent="0.2">
      <c r="A5351" s="1" t="s">
        <v>1675</v>
      </c>
      <c r="B5351" s="18" t="s">
        <v>12343</v>
      </c>
      <c r="C5351" s="1" t="s">
        <v>12344</v>
      </c>
      <c r="D5351" s="1" t="s">
        <v>1683</v>
      </c>
      <c r="E5351" s="19">
        <v>14.4376</v>
      </c>
      <c r="F5351" s="16">
        <v>41694.921481481484</v>
      </c>
      <c r="G5351">
        <v>14.4376</v>
      </c>
      <c r="H5351" s="15">
        <f t="shared" si="83"/>
        <v>0</v>
      </c>
    </row>
    <row r="5352" spans="1:8" x14ac:dyDescent="0.2">
      <c r="A5352" s="1" t="s">
        <v>1675</v>
      </c>
      <c r="B5352" s="18" t="s">
        <v>12345</v>
      </c>
      <c r="C5352" s="1" t="s">
        <v>12346</v>
      </c>
      <c r="D5352" s="1" t="s">
        <v>1683</v>
      </c>
      <c r="E5352" s="19">
        <v>0.1</v>
      </c>
      <c r="F5352" s="16">
        <v>41694.921481481484</v>
      </c>
      <c r="G5352">
        <v>0.1</v>
      </c>
      <c r="H5352" s="15">
        <f t="shared" si="83"/>
        <v>0</v>
      </c>
    </row>
    <row r="5353" spans="1:8" x14ac:dyDescent="0.2">
      <c r="A5353" s="1" t="s">
        <v>1675</v>
      </c>
      <c r="B5353" s="18" t="s">
        <v>12347</v>
      </c>
      <c r="C5353" s="1" t="s">
        <v>12348</v>
      </c>
      <c r="D5353" s="1" t="s">
        <v>1683</v>
      </c>
      <c r="E5353" s="19">
        <v>0.1</v>
      </c>
      <c r="F5353" s="16">
        <v>41694.921481481484</v>
      </c>
      <c r="G5353">
        <v>0.1</v>
      </c>
      <c r="H5353" s="15">
        <f t="shared" si="83"/>
        <v>0</v>
      </c>
    </row>
    <row r="5354" spans="1:8" x14ac:dyDescent="0.2">
      <c r="A5354" s="1" t="s">
        <v>1675</v>
      </c>
      <c r="B5354" s="18" t="s">
        <v>12349</v>
      </c>
      <c r="C5354" s="1" t="s">
        <v>12350</v>
      </c>
      <c r="D5354" s="1" t="s">
        <v>1683</v>
      </c>
      <c r="E5354" s="19">
        <v>0.1</v>
      </c>
      <c r="F5354" s="16">
        <v>41694.921481481484</v>
      </c>
      <c r="G5354">
        <v>0.1</v>
      </c>
      <c r="H5354" s="15">
        <f t="shared" si="83"/>
        <v>0</v>
      </c>
    </row>
    <row r="5355" spans="1:8" x14ac:dyDescent="0.2">
      <c r="A5355" s="1" t="s">
        <v>1675</v>
      </c>
      <c r="B5355" s="18" t="s">
        <v>12351</v>
      </c>
      <c r="C5355" s="1" t="s">
        <v>12352</v>
      </c>
      <c r="D5355" s="1" t="s">
        <v>1683</v>
      </c>
      <c r="E5355" s="19">
        <v>0.41560000000000002</v>
      </c>
      <c r="F5355" s="16">
        <v>41694.921481481484</v>
      </c>
      <c r="G5355">
        <v>0.41560000000000002</v>
      </c>
      <c r="H5355" s="15">
        <f t="shared" si="83"/>
        <v>0</v>
      </c>
    </row>
    <row r="5356" spans="1:8" x14ac:dyDescent="0.2">
      <c r="A5356" s="1" t="s">
        <v>1675</v>
      </c>
      <c r="B5356" s="18" t="s">
        <v>12353</v>
      </c>
      <c r="C5356" s="1" t="s">
        <v>12354</v>
      </c>
      <c r="D5356" s="1" t="s">
        <v>1683</v>
      </c>
      <c r="E5356" s="19">
        <v>0.1</v>
      </c>
      <c r="F5356" s="16">
        <v>41694.921481481484</v>
      </c>
      <c r="G5356">
        <v>0.1</v>
      </c>
      <c r="H5356" s="15">
        <f t="shared" si="83"/>
        <v>0</v>
      </c>
    </row>
    <row r="5357" spans="1:8" x14ac:dyDescent="0.2">
      <c r="A5357" s="1" t="s">
        <v>1675</v>
      </c>
      <c r="B5357" s="18" t="s">
        <v>12355</v>
      </c>
      <c r="C5357" s="1" t="s">
        <v>12356</v>
      </c>
      <c r="D5357" s="1" t="s">
        <v>1683</v>
      </c>
      <c r="E5357" s="19">
        <v>0.28660000000000002</v>
      </c>
      <c r="F5357" s="16">
        <v>41694.921481481484</v>
      </c>
      <c r="G5357">
        <v>0.28660000000000002</v>
      </c>
      <c r="H5357" s="15">
        <f t="shared" si="83"/>
        <v>0</v>
      </c>
    </row>
    <row r="5358" spans="1:8" x14ac:dyDescent="0.2">
      <c r="A5358" s="1" t="s">
        <v>1675</v>
      </c>
      <c r="B5358" s="18" t="s">
        <v>12357</v>
      </c>
      <c r="C5358" s="1" t="s">
        <v>12358</v>
      </c>
      <c r="D5358" s="1" t="s">
        <v>1683</v>
      </c>
      <c r="E5358" s="19">
        <v>0</v>
      </c>
      <c r="F5358" s="16">
        <v>41694.921481481484</v>
      </c>
      <c r="G5358">
        <v>0</v>
      </c>
      <c r="H5358" s="15">
        <f t="shared" si="83"/>
        <v>0</v>
      </c>
    </row>
    <row r="5359" spans="1:8" x14ac:dyDescent="0.2">
      <c r="A5359" s="1" t="s">
        <v>1675</v>
      </c>
      <c r="B5359" s="18" t="s">
        <v>12359</v>
      </c>
      <c r="C5359" s="1" t="s">
        <v>12360</v>
      </c>
      <c r="D5359" s="1" t="s">
        <v>1683</v>
      </c>
      <c r="E5359" s="19">
        <v>1.2425999999999999</v>
      </c>
      <c r="F5359" s="16">
        <v>41694.921481481484</v>
      </c>
      <c r="G5359">
        <v>1.2425999999999999</v>
      </c>
      <c r="H5359" s="15">
        <f t="shared" si="83"/>
        <v>0</v>
      </c>
    </row>
    <row r="5360" spans="1:8" x14ac:dyDescent="0.2">
      <c r="A5360" s="1" t="s">
        <v>1675</v>
      </c>
      <c r="B5360" s="18" t="s">
        <v>12361</v>
      </c>
      <c r="C5360" s="1" t="s">
        <v>12362</v>
      </c>
      <c r="D5360" s="1" t="s">
        <v>1683</v>
      </c>
      <c r="E5360" s="19">
        <v>0.32</v>
      </c>
      <c r="F5360" s="16">
        <v>41694.921481481484</v>
      </c>
      <c r="G5360">
        <v>0.32</v>
      </c>
      <c r="H5360" s="15">
        <f t="shared" si="83"/>
        <v>0</v>
      </c>
    </row>
    <row r="5361" spans="1:8" x14ac:dyDescent="0.2">
      <c r="A5361" s="1" t="s">
        <v>1675</v>
      </c>
      <c r="B5361" s="18" t="s">
        <v>12363</v>
      </c>
      <c r="C5361" s="1" t="s">
        <v>12364</v>
      </c>
      <c r="D5361" s="1" t="s">
        <v>1683</v>
      </c>
      <c r="E5361" s="19">
        <v>0.48230000000000001</v>
      </c>
      <c r="F5361" s="16">
        <v>41694.921481481484</v>
      </c>
      <c r="G5361">
        <v>0.48230000000000001</v>
      </c>
      <c r="H5361" s="15">
        <f t="shared" si="83"/>
        <v>0</v>
      </c>
    </row>
    <row r="5362" spans="1:8" x14ac:dyDescent="0.2">
      <c r="A5362" s="1" t="s">
        <v>1675</v>
      </c>
      <c r="B5362" s="18" t="s">
        <v>12365</v>
      </c>
      <c r="C5362" s="1" t="s">
        <v>12366</v>
      </c>
      <c r="D5362" s="1" t="s">
        <v>1683</v>
      </c>
      <c r="E5362" s="19">
        <v>36.508600000000001</v>
      </c>
      <c r="F5362" s="16">
        <v>41694.921481481484</v>
      </c>
      <c r="G5362">
        <v>36.508600000000001</v>
      </c>
      <c r="H5362" s="15">
        <f t="shared" si="83"/>
        <v>0</v>
      </c>
    </row>
    <row r="5363" spans="1:8" x14ac:dyDescent="0.2">
      <c r="A5363" s="1" t="s">
        <v>1675</v>
      </c>
      <c r="B5363" s="18" t="s">
        <v>12367</v>
      </c>
      <c r="C5363" s="1" t="s">
        <v>12368</v>
      </c>
      <c r="D5363" s="1" t="s">
        <v>1683</v>
      </c>
      <c r="E5363" s="19">
        <v>0</v>
      </c>
      <c r="F5363" s="16">
        <v>39552.678229166668</v>
      </c>
      <c r="G5363">
        <v>0</v>
      </c>
      <c r="H5363" s="15">
        <f t="shared" si="83"/>
        <v>0</v>
      </c>
    </row>
    <row r="5364" spans="1:8" x14ac:dyDescent="0.2">
      <c r="A5364" s="1" t="s">
        <v>1675</v>
      </c>
      <c r="B5364" s="18" t="s">
        <v>12369</v>
      </c>
      <c r="C5364" s="1" t="s">
        <v>12370</v>
      </c>
      <c r="D5364" s="1" t="s">
        <v>1683</v>
      </c>
      <c r="E5364" s="19">
        <v>0</v>
      </c>
      <c r="F5364" s="16">
        <v>41694.921481481484</v>
      </c>
      <c r="G5364">
        <v>0</v>
      </c>
      <c r="H5364" s="15">
        <f t="shared" si="83"/>
        <v>0</v>
      </c>
    </row>
    <row r="5365" spans="1:8" x14ac:dyDescent="0.2">
      <c r="A5365" s="1" t="s">
        <v>1675</v>
      </c>
      <c r="B5365" s="18" t="s">
        <v>12371</v>
      </c>
      <c r="C5365" s="1" t="s">
        <v>12372</v>
      </c>
      <c r="D5365" s="1" t="s">
        <v>1683</v>
      </c>
      <c r="E5365" s="19">
        <v>0</v>
      </c>
      <c r="F5365" s="16">
        <v>41694.921481481484</v>
      </c>
      <c r="G5365">
        <v>0</v>
      </c>
      <c r="H5365" s="15">
        <f t="shared" si="83"/>
        <v>0</v>
      </c>
    </row>
    <row r="5366" spans="1:8" x14ac:dyDescent="0.2">
      <c r="A5366" s="1" t="s">
        <v>1675</v>
      </c>
      <c r="B5366" s="18" t="s">
        <v>12373</v>
      </c>
      <c r="C5366" s="1" t="s">
        <v>12374</v>
      </c>
      <c r="D5366" s="1" t="s">
        <v>1683</v>
      </c>
      <c r="E5366" s="19">
        <v>5.0700000000000002E-2</v>
      </c>
      <c r="F5366" s="16">
        <v>41694.921481481484</v>
      </c>
      <c r="G5366">
        <v>5.0700000000000002E-2</v>
      </c>
      <c r="H5366" s="15">
        <f t="shared" si="83"/>
        <v>0</v>
      </c>
    </row>
    <row r="5367" spans="1:8" x14ac:dyDescent="0.2">
      <c r="A5367" s="1" t="s">
        <v>1675</v>
      </c>
      <c r="B5367" s="18" t="s">
        <v>12375</v>
      </c>
      <c r="C5367" s="1" t="s">
        <v>12376</v>
      </c>
      <c r="D5367" s="1" t="s">
        <v>1683</v>
      </c>
      <c r="E5367" s="19">
        <v>8.3666999999999998</v>
      </c>
      <c r="F5367" s="16">
        <v>41694.921481481484</v>
      </c>
      <c r="G5367">
        <v>8.3666999999999998</v>
      </c>
      <c r="H5367" s="15">
        <f t="shared" si="83"/>
        <v>0</v>
      </c>
    </row>
    <row r="5368" spans="1:8" x14ac:dyDescent="0.2">
      <c r="A5368" s="1" t="s">
        <v>1675</v>
      </c>
      <c r="B5368" s="18" t="s">
        <v>12377</v>
      </c>
      <c r="C5368" s="1" t="s">
        <v>12378</v>
      </c>
      <c r="D5368" s="1" t="s">
        <v>1683</v>
      </c>
      <c r="E5368" s="19">
        <v>8.9732000000000003</v>
      </c>
      <c r="F5368" s="16">
        <v>41694.921481481484</v>
      </c>
      <c r="G5368">
        <v>8.9732000000000003</v>
      </c>
      <c r="H5368" s="15">
        <f t="shared" si="83"/>
        <v>0</v>
      </c>
    </row>
    <row r="5369" spans="1:8" x14ac:dyDescent="0.2">
      <c r="A5369" s="1" t="s">
        <v>1675</v>
      </c>
      <c r="B5369" s="18" t="s">
        <v>12379</v>
      </c>
      <c r="C5369" s="1" t="s">
        <v>12380</v>
      </c>
      <c r="D5369" s="1" t="s">
        <v>1683</v>
      </c>
      <c r="E5369" s="19">
        <v>2.5009999999999999</v>
      </c>
      <c r="F5369" s="16">
        <v>41694.921481481484</v>
      </c>
      <c r="G5369">
        <v>2.5009999999999999</v>
      </c>
      <c r="H5369" s="15">
        <f t="shared" si="83"/>
        <v>0</v>
      </c>
    </row>
    <row r="5370" spans="1:8" x14ac:dyDescent="0.2">
      <c r="A5370" s="1" t="s">
        <v>1675</v>
      </c>
      <c r="B5370" s="18" t="s">
        <v>12381</v>
      </c>
      <c r="C5370" s="1" t="s">
        <v>12382</v>
      </c>
      <c r="D5370" s="1" t="s">
        <v>1683</v>
      </c>
      <c r="E5370" s="19">
        <v>6.8440000000000003</v>
      </c>
      <c r="F5370" s="16">
        <v>41694.921481481484</v>
      </c>
      <c r="G5370">
        <v>6.8440000000000003</v>
      </c>
      <c r="H5370" s="15">
        <f t="shared" si="83"/>
        <v>0</v>
      </c>
    </row>
    <row r="5371" spans="1:8" x14ac:dyDescent="0.2">
      <c r="A5371" s="1" t="s">
        <v>1675</v>
      </c>
      <c r="B5371" s="18" t="s">
        <v>12383</v>
      </c>
      <c r="C5371" s="1" t="s">
        <v>12384</v>
      </c>
      <c r="D5371" s="1" t="s">
        <v>1683</v>
      </c>
      <c r="E5371" s="19">
        <v>0</v>
      </c>
      <c r="F5371" s="16">
        <v>39552.724791666667</v>
      </c>
      <c r="G5371">
        <v>0</v>
      </c>
      <c r="H5371" s="15">
        <f t="shared" si="83"/>
        <v>0</v>
      </c>
    </row>
    <row r="5372" spans="1:8" x14ac:dyDescent="0.2">
      <c r="A5372" s="1" t="s">
        <v>1675</v>
      </c>
      <c r="B5372" s="18" t="s">
        <v>12385</v>
      </c>
      <c r="C5372" s="1" t="s">
        <v>12386</v>
      </c>
      <c r="D5372" s="1" t="s">
        <v>1683</v>
      </c>
      <c r="E5372" s="19">
        <v>0.32</v>
      </c>
      <c r="F5372" s="16">
        <v>41694.921481481484</v>
      </c>
      <c r="G5372">
        <v>0.32</v>
      </c>
      <c r="H5372" s="15">
        <f t="shared" si="83"/>
        <v>0</v>
      </c>
    </row>
    <row r="5373" spans="1:8" x14ac:dyDescent="0.2">
      <c r="A5373" s="1" t="s">
        <v>1675</v>
      </c>
      <c r="B5373" s="18" t="s">
        <v>12387</v>
      </c>
      <c r="C5373" s="1" t="s">
        <v>12388</v>
      </c>
      <c r="D5373" s="1" t="s">
        <v>1683</v>
      </c>
      <c r="E5373" s="19">
        <v>0.4496</v>
      </c>
      <c r="F5373" s="16">
        <v>41694.921481481484</v>
      </c>
      <c r="G5373">
        <v>0.4496</v>
      </c>
      <c r="H5373" s="15">
        <f t="shared" si="83"/>
        <v>0</v>
      </c>
    </row>
    <row r="5374" spans="1:8" x14ac:dyDescent="0.2">
      <c r="A5374" s="1" t="s">
        <v>1675</v>
      </c>
      <c r="B5374" s="18" t="s">
        <v>12389</v>
      </c>
      <c r="C5374" s="1" t="s">
        <v>12390</v>
      </c>
      <c r="D5374" s="1" t="s">
        <v>1683</v>
      </c>
      <c r="E5374" s="19">
        <v>0.30649999999999999</v>
      </c>
      <c r="F5374" s="16">
        <v>41694.921481481484</v>
      </c>
      <c r="G5374">
        <v>0.30649999999999999</v>
      </c>
      <c r="H5374" s="15">
        <f t="shared" si="83"/>
        <v>0</v>
      </c>
    </row>
    <row r="5375" spans="1:8" x14ac:dyDescent="0.2">
      <c r="A5375" s="1" t="s">
        <v>1675</v>
      </c>
      <c r="B5375" s="18" t="s">
        <v>12391</v>
      </c>
      <c r="C5375" s="1" t="s">
        <v>12392</v>
      </c>
      <c r="D5375" s="1" t="s">
        <v>1683</v>
      </c>
      <c r="E5375" s="19">
        <v>0</v>
      </c>
      <c r="F5375" s="16">
        <v>41694.921481481484</v>
      </c>
      <c r="G5375">
        <v>0</v>
      </c>
      <c r="H5375" s="15">
        <f t="shared" si="83"/>
        <v>0</v>
      </c>
    </row>
    <row r="5376" spans="1:8" x14ac:dyDescent="0.2">
      <c r="A5376" s="1" t="s">
        <v>1675</v>
      </c>
      <c r="B5376" s="18" t="s">
        <v>12393</v>
      </c>
      <c r="C5376" s="1" t="s">
        <v>12394</v>
      </c>
      <c r="D5376" s="1" t="s">
        <v>1683</v>
      </c>
      <c r="E5376" s="19">
        <v>0.14599999999999999</v>
      </c>
      <c r="F5376" s="16">
        <v>41694.921481481484</v>
      </c>
      <c r="G5376">
        <v>0.14599999999999999</v>
      </c>
      <c r="H5376" s="15">
        <f t="shared" si="83"/>
        <v>0</v>
      </c>
    </row>
    <row r="5377" spans="1:8" x14ac:dyDescent="0.2">
      <c r="A5377" s="1" t="s">
        <v>1675</v>
      </c>
      <c r="B5377" s="18" t="s">
        <v>12395</v>
      </c>
      <c r="C5377" s="1" t="s">
        <v>12396</v>
      </c>
      <c r="D5377" s="1" t="s">
        <v>1683</v>
      </c>
      <c r="E5377" s="19">
        <v>0</v>
      </c>
      <c r="F5377" s="16">
        <v>39553.370879629627</v>
      </c>
      <c r="G5377">
        <v>0</v>
      </c>
      <c r="H5377" s="15">
        <f t="shared" si="83"/>
        <v>0</v>
      </c>
    </row>
    <row r="5378" spans="1:8" x14ac:dyDescent="0.2">
      <c r="A5378" s="1" t="s">
        <v>1675</v>
      </c>
      <c r="B5378" s="18" t="s">
        <v>12397</v>
      </c>
      <c r="C5378" s="1" t="s">
        <v>12398</v>
      </c>
      <c r="D5378" s="1" t="s">
        <v>1683</v>
      </c>
      <c r="E5378" s="19">
        <v>1.2085999999999999</v>
      </c>
      <c r="F5378" s="16">
        <v>41694.921481481484</v>
      </c>
      <c r="G5378">
        <v>1.2085999999999999</v>
      </c>
      <c r="H5378" s="15">
        <f t="shared" si="83"/>
        <v>0</v>
      </c>
    </row>
    <row r="5379" spans="1:8" x14ac:dyDescent="0.2">
      <c r="A5379" s="1" t="s">
        <v>1675</v>
      </c>
      <c r="B5379" s="18" t="s">
        <v>12399</v>
      </c>
      <c r="C5379" s="1" t="s">
        <v>12400</v>
      </c>
      <c r="D5379" s="1" t="s">
        <v>1683</v>
      </c>
      <c r="E5379" s="19">
        <v>0.23330000000000001</v>
      </c>
      <c r="F5379" s="16">
        <v>41694.921481481484</v>
      </c>
      <c r="G5379">
        <v>0.23330000000000001</v>
      </c>
      <c r="H5379" s="15">
        <f t="shared" si="83"/>
        <v>0</v>
      </c>
    </row>
    <row r="5380" spans="1:8" x14ac:dyDescent="0.2">
      <c r="A5380" s="1" t="s">
        <v>1675</v>
      </c>
      <c r="B5380" s="18" t="s">
        <v>12401</v>
      </c>
      <c r="C5380" s="1" t="s">
        <v>12402</v>
      </c>
      <c r="D5380" s="1" t="s">
        <v>1683</v>
      </c>
      <c r="E5380" s="19">
        <v>0</v>
      </c>
      <c r="F5380" s="16">
        <v>41694.921481481484</v>
      </c>
      <c r="G5380">
        <v>0</v>
      </c>
      <c r="H5380" s="15">
        <f t="shared" ref="H5380:H5443" si="84">+E5380-G5380</f>
        <v>0</v>
      </c>
    </row>
    <row r="5381" spans="1:8" x14ac:dyDescent="0.2">
      <c r="A5381" s="1" t="s">
        <v>1675</v>
      </c>
      <c r="B5381" s="18" t="s">
        <v>12403</v>
      </c>
      <c r="C5381" s="1" t="s">
        <v>12404</v>
      </c>
      <c r="D5381" s="1" t="s">
        <v>1683</v>
      </c>
      <c r="E5381" s="19">
        <v>0.44819999999999999</v>
      </c>
      <c r="F5381" s="16">
        <v>41694.921481481484</v>
      </c>
      <c r="G5381">
        <v>0.44819999999999999</v>
      </c>
      <c r="H5381" s="15">
        <f t="shared" si="84"/>
        <v>0</v>
      </c>
    </row>
    <row r="5382" spans="1:8" x14ac:dyDescent="0.2">
      <c r="A5382" s="1" t="s">
        <v>1675</v>
      </c>
      <c r="B5382" s="18" t="s">
        <v>12405</v>
      </c>
      <c r="C5382" s="1" t="s">
        <v>12406</v>
      </c>
      <c r="D5382" s="1" t="s">
        <v>1683</v>
      </c>
      <c r="E5382" s="19">
        <v>6.9290000000000003</v>
      </c>
      <c r="F5382" s="16">
        <v>41694.921481481484</v>
      </c>
      <c r="G5382">
        <v>6.9290000000000003</v>
      </c>
      <c r="H5382" s="15">
        <f t="shared" si="84"/>
        <v>0</v>
      </c>
    </row>
    <row r="5383" spans="1:8" x14ac:dyDescent="0.2">
      <c r="A5383" s="1" t="s">
        <v>1675</v>
      </c>
      <c r="B5383" s="18" t="s">
        <v>12407</v>
      </c>
      <c r="C5383" s="1" t="s">
        <v>12408</v>
      </c>
      <c r="D5383" s="1" t="s">
        <v>1683</v>
      </c>
      <c r="E5383" s="19">
        <v>0</v>
      </c>
      <c r="F5383" s="16">
        <v>39553.389803240738</v>
      </c>
      <c r="G5383">
        <v>0</v>
      </c>
      <c r="H5383" s="15">
        <f t="shared" si="84"/>
        <v>0</v>
      </c>
    </row>
    <row r="5384" spans="1:8" x14ac:dyDescent="0.2">
      <c r="A5384" s="1" t="s">
        <v>1675</v>
      </c>
      <c r="B5384" s="18" t="s">
        <v>12409</v>
      </c>
      <c r="C5384" s="1" t="s">
        <v>12410</v>
      </c>
      <c r="D5384" s="1" t="s">
        <v>1683</v>
      </c>
      <c r="E5384" s="19">
        <v>0</v>
      </c>
      <c r="F5384" s="16">
        <v>39553.392222222225</v>
      </c>
      <c r="G5384">
        <v>0</v>
      </c>
      <c r="H5384" s="15">
        <f t="shared" si="84"/>
        <v>0</v>
      </c>
    </row>
    <row r="5385" spans="1:8" x14ac:dyDescent="0.2">
      <c r="A5385" s="1" t="s">
        <v>1675</v>
      </c>
      <c r="B5385" s="18" t="s">
        <v>12411</v>
      </c>
      <c r="C5385" s="1" t="s">
        <v>12412</v>
      </c>
      <c r="D5385" s="1" t="s">
        <v>1683</v>
      </c>
      <c r="E5385" s="19">
        <v>1.6890000000000001</v>
      </c>
      <c r="F5385" s="16">
        <v>41694.921481481484</v>
      </c>
      <c r="G5385">
        <v>1.6890000000000001</v>
      </c>
      <c r="H5385" s="15">
        <f t="shared" si="84"/>
        <v>0</v>
      </c>
    </row>
    <row r="5386" spans="1:8" x14ac:dyDescent="0.2">
      <c r="A5386" s="1" t="s">
        <v>1675</v>
      </c>
      <c r="B5386" s="18" t="s">
        <v>12413</v>
      </c>
      <c r="C5386" s="1" t="s">
        <v>12414</v>
      </c>
      <c r="D5386" s="1" t="s">
        <v>1683</v>
      </c>
      <c r="E5386" s="19">
        <v>14.3123</v>
      </c>
      <c r="F5386" s="16">
        <v>41694.921481481484</v>
      </c>
      <c r="G5386">
        <v>14.3123</v>
      </c>
      <c r="H5386" s="15">
        <f t="shared" si="84"/>
        <v>0</v>
      </c>
    </row>
    <row r="5387" spans="1:8" x14ac:dyDescent="0.2">
      <c r="A5387" s="1" t="s">
        <v>1675</v>
      </c>
      <c r="B5387" s="18" t="s">
        <v>12415</v>
      </c>
      <c r="C5387" s="1" t="s">
        <v>12416</v>
      </c>
      <c r="D5387" s="1" t="s">
        <v>1683</v>
      </c>
      <c r="E5387" s="19">
        <v>0</v>
      </c>
      <c r="F5387" s="16">
        <v>39553.443391203706</v>
      </c>
      <c r="G5387">
        <v>0</v>
      </c>
      <c r="H5387" s="15">
        <f t="shared" si="84"/>
        <v>0</v>
      </c>
    </row>
    <row r="5388" spans="1:8" x14ac:dyDescent="0.2">
      <c r="A5388" s="1" t="s">
        <v>1675</v>
      </c>
      <c r="B5388" s="18" t="s">
        <v>12417</v>
      </c>
      <c r="C5388" s="1" t="s">
        <v>12418</v>
      </c>
      <c r="D5388" s="1" t="s">
        <v>1683</v>
      </c>
      <c r="E5388" s="19">
        <v>1.5185</v>
      </c>
      <c r="F5388" s="16">
        <v>41694.921481481484</v>
      </c>
      <c r="G5388">
        <v>1.5185</v>
      </c>
      <c r="H5388" s="15">
        <f t="shared" si="84"/>
        <v>0</v>
      </c>
    </row>
    <row r="5389" spans="1:8" x14ac:dyDescent="0.2">
      <c r="A5389" s="1" t="s">
        <v>1675</v>
      </c>
      <c r="B5389" s="18" t="s">
        <v>12419</v>
      </c>
      <c r="C5389" s="1" t="s">
        <v>12420</v>
      </c>
      <c r="D5389" s="1" t="s">
        <v>1683</v>
      </c>
      <c r="E5389" s="19">
        <v>2.8254000000000001</v>
      </c>
      <c r="F5389" s="16">
        <v>41694.921481481484</v>
      </c>
      <c r="G5389">
        <v>2.8254000000000001</v>
      </c>
      <c r="H5389" s="15">
        <f t="shared" si="84"/>
        <v>0</v>
      </c>
    </row>
    <row r="5390" spans="1:8" x14ac:dyDescent="0.2">
      <c r="A5390" s="1" t="s">
        <v>1675</v>
      </c>
      <c r="B5390" s="18" t="s">
        <v>12421</v>
      </c>
      <c r="C5390" s="1" t="s">
        <v>12422</v>
      </c>
      <c r="D5390" s="1" t="s">
        <v>1683</v>
      </c>
      <c r="E5390" s="19">
        <v>0</v>
      </c>
      <c r="F5390" s="16">
        <v>41694.921481481484</v>
      </c>
      <c r="G5390">
        <v>0</v>
      </c>
      <c r="H5390" s="15">
        <f t="shared" si="84"/>
        <v>0</v>
      </c>
    </row>
    <row r="5391" spans="1:8" x14ac:dyDescent="0.2">
      <c r="A5391" s="1" t="s">
        <v>1675</v>
      </c>
      <c r="B5391" s="18" t="s">
        <v>12423</v>
      </c>
      <c r="C5391" s="1" t="s">
        <v>12424</v>
      </c>
      <c r="D5391" s="1" t="s">
        <v>1683</v>
      </c>
      <c r="E5391" s="19">
        <v>0.3352</v>
      </c>
      <c r="F5391" s="16">
        <v>41694.921481481484</v>
      </c>
      <c r="G5391">
        <v>0.3352</v>
      </c>
      <c r="H5391" s="15">
        <f t="shared" si="84"/>
        <v>0</v>
      </c>
    </row>
    <row r="5392" spans="1:8" x14ac:dyDescent="0.2">
      <c r="A5392" s="1" t="s">
        <v>1675</v>
      </c>
      <c r="B5392" s="18" t="s">
        <v>12425</v>
      </c>
      <c r="C5392" s="1" t="s">
        <v>12426</v>
      </c>
      <c r="D5392" s="1" t="s">
        <v>1683</v>
      </c>
      <c r="E5392" s="19">
        <v>0</v>
      </c>
      <c r="F5392" s="16">
        <v>41694.921481481484</v>
      </c>
      <c r="G5392">
        <v>0</v>
      </c>
      <c r="H5392" s="15">
        <f t="shared" si="84"/>
        <v>0</v>
      </c>
    </row>
    <row r="5393" spans="1:8" x14ac:dyDescent="0.2">
      <c r="A5393" s="1" t="s">
        <v>1675</v>
      </c>
      <c r="B5393" s="18" t="s">
        <v>12427</v>
      </c>
      <c r="C5393" s="1" t="s">
        <v>12428</v>
      </c>
      <c r="D5393" s="1" t="s">
        <v>1683</v>
      </c>
      <c r="E5393" s="19">
        <v>0.3352</v>
      </c>
      <c r="F5393" s="16">
        <v>41694.921481481484</v>
      </c>
      <c r="G5393">
        <v>0.3352</v>
      </c>
      <c r="H5393" s="15">
        <f t="shared" si="84"/>
        <v>0</v>
      </c>
    </row>
    <row r="5394" spans="1:8" x14ac:dyDescent="0.2">
      <c r="A5394" s="1" t="s">
        <v>1675</v>
      </c>
      <c r="B5394" s="18" t="s">
        <v>12429</v>
      </c>
      <c r="C5394" s="1" t="s">
        <v>12430</v>
      </c>
      <c r="D5394" s="1" t="s">
        <v>1683</v>
      </c>
      <c r="E5394" s="19">
        <v>0.33589999999999998</v>
      </c>
      <c r="F5394" s="16">
        <v>41694.921481481484</v>
      </c>
      <c r="G5394">
        <v>0.33589999999999998</v>
      </c>
      <c r="H5394" s="15">
        <f t="shared" si="84"/>
        <v>0</v>
      </c>
    </row>
    <row r="5395" spans="1:8" x14ac:dyDescent="0.2">
      <c r="A5395" s="1" t="s">
        <v>1675</v>
      </c>
      <c r="B5395" s="18" t="s">
        <v>12431</v>
      </c>
      <c r="C5395" s="1" t="s">
        <v>12432</v>
      </c>
      <c r="D5395" s="1" t="s">
        <v>1683</v>
      </c>
      <c r="E5395" s="19">
        <v>0</v>
      </c>
      <c r="F5395" s="16">
        <v>41694.921481481484</v>
      </c>
      <c r="G5395">
        <v>0</v>
      </c>
      <c r="H5395" s="15">
        <f t="shared" si="84"/>
        <v>0</v>
      </c>
    </row>
    <row r="5396" spans="1:8" x14ac:dyDescent="0.2">
      <c r="A5396" s="1" t="s">
        <v>1675</v>
      </c>
      <c r="B5396" s="18" t="s">
        <v>12433</v>
      </c>
      <c r="C5396" s="1" t="s">
        <v>12434</v>
      </c>
      <c r="D5396" s="1" t="s">
        <v>1683</v>
      </c>
      <c r="E5396" s="19">
        <v>0</v>
      </c>
      <c r="F5396" s="16">
        <v>39572.604907407411</v>
      </c>
      <c r="G5396">
        <v>0</v>
      </c>
      <c r="H5396" s="15">
        <f t="shared" si="84"/>
        <v>0</v>
      </c>
    </row>
    <row r="5397" spans="1:8" x14ac:dyDescent="0.2">
      <c r="A5397" s="1" t="s">
        <v>1675</v>
      </c>
      <c r="B5397" s="18" t="s">
        <v>12435</v>
      </c>
      <c r="C5397" s="1" t="s">
        <v>12436</v>
      </c>
      <c r="D5397" s="1" t="s">
        <v>1683</v>
      </c>
      <c r="E5397" s="19">
        <v>32.911900000000003</v>
      </c>
      <c r="F5397" s="16">
        <v>41694.921481481484</v>
      </c>
      <c r="G5397">
        <v>32.911900000000003</v>
      </c>
      <c r="H5397" s="15">
        <f t="shared" si="84"/>
        <v>0</v>
      </c>
    </row>
    <row r="5398" spans="1:8" x14ac:dyDescent="0.2">
      <c r="A5398" s="1" t="s">
        <v>1675</v>
      </c>
      <c r="B5398" s="18" t="s">
        <v>12437</v>
      </c>
      <c r="C5398" s="1" t="s">
        <v>12438</v>
      </c>
      <c r="D5398" s="1" t="s">
        <v>1683</v>
      </c>
      <c r="E5398" s="19">
        <v>33.1111</v>
      </c>
      <c r="F5398" s="16">
        <v>41694.921481481484</v>
      </c>
      <c r="G5398">
        <v>33.1111</v>
      </c>
      <c r="H5398" s="15">
        <f t="shared" si="84"/>
        <v>0</v>
      </c>
    </row>
    <row r="5399" spans="1:8" x14ac:dyDescent="0.2">
      <c r="A5399" s="1" t="s">
        <v>1675</v>
      </c>
      <c r="B5399" s="18" t="s">
        <v>12439</v>
      </c>
      <c r="C5399" s="1" t="s">
        <v>12440</v>
      </c>
      <c r="D5399" s="1" t="s">
        <v>1683</v>
      </c>
      <c r="E5399" s="19">
        <v>0.42099999999999999</v>
      </c>
      <c r="F5399" s="16">
        <v>41694.921481481484</v>
      </c>
      <c r="G5399">
        <v>0.42099999999999999</v>
      </c>
      <c r="H5399" s="15">
        <f t="shared" si="84"/>
        <v>0</v>
      </c>
    </row>
    <row r="5400" spans="1:8" x14ac:dyDescent="0.2">
      <c r="A5400" s="1" t="s">
        <v>1675</v>
      </c>
      <c r="B5400" s="18" t="s">
        <v>12441</v>
      </c>
      <c r="C5400" s="1" t="s">
        <v>12442</v>
      </c>
      <c r="D5400" s="1" t="s">
        <v>1683</v>
      </c>
      <c r="E5400" s="19">
        <v>9.9206000000000003</v>
      </c>
      <c r="F5400" s="16">
        <v>41694.921481481484</v>
      </c>
      <c r="G5400">
        <v>9.9206000000000003</v>
      </c>
      <c r="H5400" s="15">
        <f t="shared" si="84"/>
        <v>0</v>
      </c>
    </row>
    <row r="5401" spans="1:8" x14ac:dyDescent="0.2">
      <c r="A5401" s="1" t="s">
        <v>1675</v>
      </c>
      <c r="B5401" s="18" t="s">
        <v>12443</v>
      </c>
      <c r="C5401" s="1" t="s">
        <v>12444</v>
      </c>
      <c r="D5401" s="1" t="s">
        <v>1683</v>
      </c>
      <c r="E5401" s="19">
        <v>0.88029999999999997</v>
      </c>
      <c r="F5401" s="16">
        <v>41694.921481481484</v>
      </c>
      <c r="G5401">
        <v>0.88029999999999997</v>
      </c>
      <c r="H5401" s="15">
        <f t="shared" si="84"/>
        <v>0</v>
      </c>
    </row>
    <row r="5402" spans="1:8" x14ac:dyDescent="0.2">
      <c r="A5402" s="1" t="s">
        <v>1675</v>
      </c>
      <c r="B5402" s="18" t="s">
        <v>12445</v>
      </c>
      <c r="C5402" s="1" t="s">
        <v>12446</v>
      </c>
      <c r="D5402" s="1" t="s">
        <v>1683</v>
      </c>
      <c r="E5402" s="19">
        <v>0</v>
      </c>
      <c r="F5402" s="16">
        <v>39579.45989583333</v>
      </c>
      <c r="G5402">
        <v>0</v>
      </c>
      <c r="H5402" s="15">
        <f t="shared" si="84"/>
        <v>0</v>
      </c>
    </row>
    <row r="5403" spans="1:8" x14ac:dyDescent="0.2">
      <c r="A5403" s="1" t="s">
        <v>1675</v>
      </c>
      <c r="B5403" s="18" t="s">
        <v>12447</v>
      </c>
      <c r="C5403" s="1" t="s">
        <v>12448</v>
      </c>
      <c r="D5403" s="1" t="s">
        <v>1683</v>
      </c>
      <c r="E5403" s="19">
        <v>6.7927</v>
      </c>
      <c r="F5403" s="16">
        <v>41694.921481481484</v>
      </c>
      <c r="G5403">
        <v>6.7927</v>
      </c>
      <c r="H5403" s="15">
        <f t="shared" si="84"/>
        <v>0</v>
      </c>
    </row>
    <row r="5404" spans="1:8" x14ac:dyDescent="0.2">
      <c r="A5404" s="1" t="s">
        <v>1675</v>
      </c>
      <c r="B5404" s="18" t="s">
        <v>12449</v>
      </c>
      <c r="C5404" s="1" t="s">
        <v>12450</v>
      </c>
      <c r="D5404" s="1" t="s">
        <v>1683</v>
      </c>
      <c r="E5404" s="19">
        <v>0</v>
      </c>
      <c r="F5404" s="16">
        <v>41694.921481481484</v>
      </c>
      <c r="G5404">
        <v>0</v>
      </c>
      <c r="H5404" s="15">
        <f t="shared" si="84"/>
        <v>0</v>
      </c>
    </row>
    <row r="5405" spans="1:8" x14ac:dyDescent="0.2">
      <c r="A5405" s="1" t="s">
        <v>1675</v>
      </c>
      <c r="B5405" s="18" t="s">
        <v>12451</v>
      </c>
      <c r="C5405" s="1" t="s">
        <v>12452</v>
      </c>
      <c r="D5405" s="1" t="s">
        <v>1683</v>
      </c>
      <c r="E5405" s="19">
        <v>9.2792999999999992</v>
      </c>
      <c r="F5405" s="16">
        <v>41694.921481481484</v>
      </c>
      <c r="G5405">
        <v>9.2792999999999992</v>
      </c>
      <c r="H5405" s="15">
        <f t="shared" si="84"/>
        <v>0</v>
      </c>
    </row>
    <row r="5406" spans="1:8" x14ac:dyDescent="0.2">
      <c r="A5406" s="1" t="s">
        <v>1675</v>
      </c>
      <c r="B5406" s="18" t="s">
        <v>12453</v>
      </c>
      <c r="C5406" s="1" t="s">
        <v>12454</v>
      </c>
      <c r="D5406" s="1" t="s">
        <v>1683</v>
      </c>
      <c r="E5406" s="19">
        <v>294.94</v>
      </c>
      <c r="F5406" s="16">
        <v>41694.921481481484</v>
      </c>
      <c r="G5406">
        <v>294.94</v>
      </c>
      <c r="H5406" s="15">
        <f t="shared" si="84"/>
        <v>0</v>
      </c>
    </row>
    <row r="5407" spans="1:8" x14ac:dyDescent="0.2">
      <c r="A5407" s="1" t="s">
        <v>1675</v>
      </c>
      <c r="B5407" s="18" t="s">
        <v>12455</v>
      </c>
      <c r="C5407" s="1" t="s">
        <v>12456</v>
      </c>
      <c r="D5407" s="1" t="s">
        <v>1683</v>
      </c>
      <c r="E5407" s="19">
        <v>39.6738</v>
      </c>
      <c r="F5407" s="16">
        <v>41694.921481481484</v>
      </c>
      <c r="G5407">
        <v>39.6738</v>
      </c>
      <c r="H5407" s="15">
        <f t="shared" si="84"/>
        <v>0</v>
      </c>
    </row>
    <row r="5408" spans="1:8" x14ac:dyDescent="0.2">
      <c r="A5408" s="1" t="s">
        <v>1675</v>
      </c>
      <c r="B5408" s="18" t="s">
        <v>12457</v>
      </c>
      <c r="C5408" s="1" t="s">
        <v>12458</v>
      </c>
      <c r="D5408" s="1" t="s">
        <v>1683</v>
      </c>
      <c r="E5408" s="19">
        <v>12.88</v>
      </c>
      <c r="F5408" s="16">
        <v>41694.921481481484</v>
      </c>
      <c r="G5408">
        <v>12.88</v>
      </c>
      <c r="H5408" s="15">
        <f t="shared" si="84"/>
        <v>0</v>
      </c>
    </row>
    <row r="5409" spans="1:8" x14ac:dyDescent="0.2">
      <c r="A5409" s="1" t="s">
        <v>1675</v>
      </c>
      <c r="B5409" s="18" t="s">
        <v>12459</v>
      </c>
      <c r="C5409" s="1" t="s">
        <v>12460</v>
      </c>
      <c r="D5409" s="1" t="s">
        <v>1683</v>
      </c>
      <c r="E5409" s="19">
        <v>6.3253000000000004</v>
      </c>
      <c r="F5409" s="16">
        <v>41694.921481481484</v>
      </c>
      <c r="G5409">
        <v>6.3253000000000004</v>
      </c>
      <c r="H5409" s="15">
        <f t="shared" si="84"/>
        <v>0</v>
      </c>
    </row>
    <row r="5410" spans="1:8" x14ac:dyDescent="0.2">
      <c r="A5410" s="1" t="s">
        <v>1675</v>
      </c>
      <c r="B5410" s="18" t="s">
        <v>12461</v>
      </c>
      <c r="C5410" s="1" t="s">
        <v>12462</v>
      </c>
      <c r="D5410" s="1" t="s">
        <v>1683</v>
      </c>
      <c r="E5410" s="19">
        <v>3.6701999999999999</v>
      </c>
      <c r="F5410" s="16">
        <v>41694.921481481484</v>
      </c>
      <c r="G5410">
        <v>3.6701999999999999</v>
      </c>
      <c r="H5410" s="15">
        <f t="shared" si="84"/>
        <v>0</v>
      </c>
    </row>
    <row r="5411" spans="1:8" x14ac:dyDescent="0.2">
      <c r="A5411" s="1" t="s">
        <v>1675</v>
      </c>
      <c r="B5411" s="18" t="s">
        <v>12463</v>
      </c>
      <c r="C5411" s="1" t="s">
        <v>12464</v>
      </c>
      <c r="D5411" s="1" t="s">
        <v>1683</v>
      </c>
      <c r="E5411" s="19">
        <v>7.7957999999999998</v>
      </c>
      <c r="F5411" s="16">
        <v>41694.921481481484</v>
      </c>
      <c r="G5411">
        <v>7.7957999999999998</v>
      </c>
      <c r="H5411" s="15">
        <f t="shared" si="84"/>
        <v>0</v>
      </c>
    </row>
    <row r="5412" spans="1:8" x14ac:dyDescent="0.2">
      <c r="A5412" s="1" t="s">
        <v>1675</v>
      </c>
      <c r="B5412" s="18" t="s">
        <v>12465</v>
      </c>
      <c r="C5412" s="1" t="s">
        <v>12466</v>
      </c>
      <c r="D5412" s="1" t="s">
        <v>1683</v>
      </c>
      <c r="E5412" s="19">
        <v>0</v>
      </c>
      <c r="F5412" s="16">
        <v>41694.921481481484</v>
      </c>
      <c r="G5412">
        <v>0</v>
      </c>
      <c r="H5412" s="15">
        <f t="shared" si="84"/>
        <v>0</v>
      </c>
    </row>
    <row r="5413" spans="1:8" x14ac:dyDescent="0.2">
      <c r="A5413" s="1" t="s">
        <v>1675</v>
      </c>
      <c r="B5413" s="18" t="s">
        <v>12467</v>
      </c>
      <c r="C5413" s="1" t="s">
        <v>12466</v>
      </c>
      <c r="D5413" s="1" t="s">
        <v>1683</v>
      </c>
      <c r="E5413" s="19">
        <v>0</v>
      </c>
      <c r="F5413" s="16">
        <v>41694.921481481484</v>
      </c>
      <c r="G5413">
        <v>0</v>
      </c>
      <c r="H5413" s="15">
        <f t="shared" si="84"/>
        <v>0</v>
      </c>
    </row>
    <row r="5414" spans="1:8" x14ac:dyDescent="0.2">
      <c r="A5414" s="1" t="s">
        <v>1675</v>
      </c>
      <c r="B5414" s="18" t="s">
        <v>12468</v>
      </c>
      <c r="C5414" s="1" t="s">
        <v>12469</v>
      </c>
      <c r="D5414" s="1" t="s">
        <v>1683</v>
      </c>
      <c r="E5414" s="19">
        <v>0</v>
      </c>
      <c r="F5414" s="16">
        <v>41694.921481481484</v>
      </c>
      <c r="G5414">
        <v>0</v>
      </c>
      <c r="H5414" s="15">
        <f t="shared" si="84"/>
        <v>0</v>
      </c>
    </row>
    <row r="5415" spans="1:8" x14ac:dyDescent="0.2">
      <c r="A5415" s="1" t="s">
        <v>1675</v>
      </c>
      <c r="B5415" s="18" t="s">
        <v>12470</v>
      </c>
      <c r="C5415" s="1" t="s">
        <v>12471</v>
      </c>
      <c r="D5415" s="1" t="s">
        <v>1683</v>
      </c>
      <c r="E5415" s="19">
        <v>25.968800000000002</v>
      </c>
      <c r="F5415" s="16">
        <v>41694.921481481484</v>
      </c>
      <c r="G5415">
        <v>25.968800000000002</v>
      </c>
      <c r="H5415" s="15">
        <f t="shared" si="84"/>
        <v>0</v>
      </c>
    </row>
    <row r="5416" spans="1:8" x14ac:dyDescent="0.2">
      <c r="A5416" s="1" t="s">
        <v>1675</v>
      </c>
      <c r="B5416" s="18" t="s">
        <v>12472</v>
      </c>
      <c r="C5416" s="1" t="s">
        <v>12473</v>
      </c>
      <c r="D5416" s="1" t="s">
        <v>1683</v>
      </c>
      <c r="E5416" s="19">
        <v>9.02</v>
      </c>
      <c r="F5416" s="16">
        <v>41694.921481481484</v>
      </c>
      <c r="G5416">
        <v>9.02</v>
      </c>
      <c r="H5416" s="15">
        <f t="shared" si="84"/>
        <v>0</v>
      </c>
    </row>
    <row r="5417" spans="1:8" x14ac:dyDescent="0.2">
      <c r="A5417" s="1" t="s">
        <v>1675</v>
      </c>
      <c r="B5417" s="18" t="s">
        <v>12474</v>
      </c>
      <c r="C5417" s="1" t="s">
        <v>12475</v>
      </c>
      <c r="D5417" s="1" t="s">
        <v>1683</v>
      </c>
      <c r="E5417" s="19">
        <v>0</v>
      </c>
      <c r="F5417" s="16">
        <v>41694.921481481484</v>
      </c>
      <c r="G5417">
        <v>0</v>
      </c>
      <c r="H5417" s="15">
        <f t="shared" si="84"/>
        <v>0</v>
      </c>
    </row>
    <row r="5418" spans="1:8" x14ac:dyDescent="0.2">
      <c r="A5418" s="1" t="s">
        <v>1675</v>
      </c>
      <c r="B5418" s="18" t="s">
        <v>12476</v>
      </c>
      <c r="C5418" s="1" t="s">
        <v>12477</v>
      </c>
      <c r="D5418" s="1" t="s">
        <v>1683</v>
      </c>
      <c r="E5418" s="19">
        <v>3.8767</v>
      </c>
      <c r="F5418" s="16">
        <v>41694.921481481484</v>
      </c>
      <c r="G5418">
        <v>3.8767</v>
      </c>
      <c r="H5418" s="15">
        <f t="shared" si="84"/>
        <v>0</v>
      </c>
    </row>
    <row r="5419" spans="1:8" x14ac:dyDescent="0.2">
      <c r="A5419" s="1" t="s">
        <v>1675</v>
      </c>
      <c r="B5419" s="18" t="s">
        <v>12478</v>
      </c>
      <c r="C5419" s="1" t="s">
        <v>12479</v>
      </c>
      <c r="D5419" s="1" t="s">
        <v>1683</v>
      </c>
      <c r="E5419" s="19">
        <v>10.6706</v>
      </c>
      <c r="F5419" s="16">
        <v>41694.921481481484</v>
      </c>
      <c r="G5419">
        <v>10.6706</v>
      </c>
      <c r="H5419" s="15">
        <f t="shared" si="84"/>
        <v>0</v>
      </c>
    </row>
    <row r="5420" spans="1:8" x14ac:dyDescent="0.2">
      <c r="A5420" s="1" t="s">
        <v>1675</v>
      </c>
      <c r="B5420" s="18" t="s">
        <v>12480</v>
      </c>
      <c r="C5420" s="1" t="s">
        <v>12481</v>
      </c>
      <c r="D5420" s="1" t="s">
        <v>1683</v>
      </c>
      <c r="E5420" s="19">
        <v>2.6650999999999998</v>
      </c>
      <c r="F5420" s="16">
        <v>41694.921481481484</v>
      </c>
      <c r="G5420">
        <v>2.6650999999999998</v>
      </c>
      <c r="H5420" s="15">
        <f t="shared" si="84"/>
        <v>0</v>
      </c>
    </row>
    <row r="5421" spans="1:8" x14ac:dyDescent="0.2">
      <c r="A5421" s="1" t="s">
        <v>1675</v>
      </c>
      <c r="B5421" s="18" t="s">
        <v>12482</v>
      </c>
      <c r="C5421" s="1" t="s">
        <v>12483</v>
      </c>
      <c r="D5421" s="1" t="s">
        <v>1683</v>
      </c>
      <c r="E5421" s="19">
        <v>0.89</v>
      </c>
      <c r="F5421" s="16">
        <v>41694.921481481484</v>
      </c>
      <c r="G5421">
        <v>0.89</v>
      </c>
      <c r="H5421" s="15">
        <f t="shared" si="84"/>
        <v>0</v>
      </c>
    </row>
    <row r="5422" spans="1:8" x14ac:dyDescent="0.2">
      <c r="A5422" s="1" t="s">
        <v>1675</v>
      </c>
      <c r="B5422" s="18" t="s">
        <v>12484</v>
      </c>
      <c r="C5422" s="1" t="s">
        <v>12485</v>
      </c>
      <c r="D5422" s="1" t="s">
        <v>1683</v>
      </c>
      <c r="E5422" s="19">
        <v>8.5</v>
      </c>
      <c r="F5422" s="16">
        <v>41694.921481481484</v>
      </c>
      <c r="G5422">
        <v>8.5</v>
      </c>
      <c r="H5422" s="15">
        <f t="shared" si="84"/>
        <v>0</v>
      </c>
    </row>
    <row r="5423" spans="1:8" x14ac:dyDescent="0.2">
      <c r="A5423" s="1" t="s">
        <v>1675</v>
      </c>
      <c r="B5423" s="18" t="s">
        <v>12486</v>
      </c>
      <c r="C5423" s="1" t="s">
        <v>12487</v>
      </c>
      <c r="D5423" s="1" t="s">
        <v>1683</v>
      </c>
      <c r="E5423" s="19">
        <v>1.7677</v>
      </c>
      <c r="F5423" s="16">
        <v>41694.921481481484</v>
      </c>
      <c r="G5423">
        <v>1.7677</v>
      </c>
      <c r="H5423" s="15">
        <f t="shared" si="84"/>
        <v>0</v>
      </c>
    </row>
    <row r="5424" spans="1:8" x14ac:dyDescent="0.2">
      <c r="A5424" s="1" t="s">
        <v>1675</v>
      </c>
      <c r="B5424" s="18" t="s">
        <v>12488</v>
      </c>
      <c r="C5424" s="1" t="s">
        <v>12489</v>
      </c>
      <c r="D5424" s="1" t="s">
        <v>1683</v>
      </c>
      <c r="E5424" s="19">
        <v>0.57830000000000004</v>
      </c>
      <c r="F5424" s="16">
        <v>41694.921481481484</v>
      </c>
      <c r="G5424">
        <v>0.57830000000000004</v>
      </c>
      <c r="H5424" s="15">
        <f t="shared" si="84"/>
        <v>0</v>
      </c>
    </row>
    <row r="5425" spans="1:8" x14ac:dyDescent="0.2">
      <c r="A5425" s="1" t="s">
        <v>1675</v>
      </c>
      <c r="B5425" s="18" t="s">
        <v>12490</v>
      </c>
      <c r="C5425" s="1" t="s">
        <v>12491</v>
      </c>
      <c r="D5425" s="1" t="s">
        <v>1683</v>
      </c>
      <c r="E5425" s="19">
        <v>3.3212000000000002</v>
      </c>
      <c r="F5425" s="16">
        <v>41694.921481481484</v>
      </c>
      <c r="G5425">
        <v>3.3212000000000002</v>
      </c>
      <c r="H5425" s="15">
        <f t="shared" si="84"/>
        <v>0</v>
      </c>
    </row>
    <row r="5426" spans="1:8" x14ac:dyDescent="0.2">
      <c r="A5426" s="1" t="s">
        <v>1675</v>
      </c>
      <c r="B5426" s="18" t="s">
        <v>12492</v>
      </c>
      <c r="C5426" s="1" t="s">
        <v>12493</v>
      </c>
      <c r="D5426" s="1" t="s">
        <v>1683</v>
      </c>
      <c r="E5426" s="19">
        <v>0.55379999999999996</v>
      </c>
      <c r="F5426" s="16">
        <v>41694.921481481484</v>
      </c>
      <c r="G5426">
        <v>0.55379999999999996</v>
      </c>
      <c r="H5426" s="15">
        <f t="shared" si="84"/>
        <v>0</v>
      </c>
    </row>
    <row r="5427" spans="1:8" x14ac:dyDescent="0.2">
      <c r="A5427" s="1" t="s">
        <v>1675</v>
      </c>
      <c r="B5427" s="18" t="s">
        <v>12494</v>
      </c>
      <c r="C5427" s="1" t="s">
        <v>12495</v>
      </c>
      <c r="D5427" s="1" t="s">
        <v>1683</v>
      </c>
      <c r="E5427" s="19">
        <v>1.0253000000000001</v>
      </c>
      <c r="F5427" s="16">
        <v>41694.921481481484</v>
      </c>
      <c r="G5427">
        <v>1.0253000000000001</v>
      </c>
      <c r="H5427" s="15">
        <f t="shared" si="84"/>
        <v>0</v>
      </c>
    </row>
    <row r="5428" spans="1:8" x14ac:dyDescent="0.2">
      <c r="A5428" s="1" t="s">
        <v>1675</v>
      </c>
      <c r="B5428" s="18" t="s">
        <v>12496</v>
      </c>
      <c r="C5428" s="1" t="s">
        <v>12497</v>
      </c>
      <c r="D5428" s="1" t="s">
        <v>1683</v>
      </c>
      <c r="E5428" s="19">
        <v>1.0068999999999999</v>
      </c>
      <c r="F5428" s="16">
        <v>41694.921481481484</v>
      </c>
      <c r="G5428">
        <v>1.0068999999999999</v>
      </c>
      <c r="H5428" s="15">
        <f t="shared" si="84"/>
        <v>0</v>
      </c>
    </row>
    <row r="5429" spans="1:8" x14ac:dyDescent="0.2">
      <c r="A5429" s="1" t="s">
        <v>1675</v>
      </c>
      <c r="B5429" s="18" t="s">
        <v>12498</v>
      </c>
      <c r="C5429" s="1" t="s">
        <v>12499</v>
      </c>
      <c r="D5429" s="1" t="s">
        <v>1683</v>
      </c>
      <c r="E5429" s="19">
        <v>0</v>
      </c>
      <c r="F5429" s="16">
        <v>39580.691990740743</v>
      </c>
      <c r="G5429">
        <v>0</v>
      </c>
      <c r="H5429" s="15">
        <f t="shared" si="84"/>
        <v>0</v>
      </c>
    </row>
    <row r="5430" spans="1:8" x14ac:dyDescent="0.2">
      <c r="A5430" s="1" t="s">
        <v>1675</v>
      </c>
      <c r="B5430" s="18" t="s">
        <v>12500</v>
      </c>
      <c r="C5430" s="1" t="s">
        <v>12501</v>
      </c>
      <c r="D5430" s="1" t="s">
        <v>1683</v>
      </c>
      <c r="E5430" s="19">
        <v>5.4123000000000001</v>
      </c>
      <c r="F5430" s="16">
        <v>41694.921481481484</v>
      </c>
      <c r="G5430">
        <v>5.4123000000000001</v>
      </c>
      <c r="H5430" s="15">
        <f t="shared" si="84"/>
        <v>0</v>
      </c>
    </row>
    <row r="5431" spans="1:8" x14ac:dyDescent="0.2">
      <c r="A5431" s="1" t="s">
        <v>1675</v>
      </c>
      <c r="B5431" s="18" t="s">
        <v>12502</v>
      </c>
      <c r="C5431" s="1" t="s">
        <v>12503</v>
      </c>
      <c r="D5431" s="1" t="s">
        <v>1683</v>
      </c>
      <c r="E5431" s="19">
        <v>8.7318999999999996</v>
      </c>
      <c r="F5431" s="16">
        <v>41694.921481481484</v>
      </c>
      <c r="G5431">
        <v>8.7318999999999996</v>
      </c>
      <c r="H5431" s="15">
        <f t="shared" si="84"/>
        <v>0</v>
      </c>
    </row>
    <row r="5432" spans="1:8" x14ac:dyDescent="0.2">
      <c r="A5432" s="1" t="s">
        <v>1675</v>
      </c>
      <c r="B5432" s="18" t="s">
        <v>12504</v>
      </c>
      <c r="C5432" s="1" t="s">
        <v>12505</v>
      </c>
      <c r="D5432" s="1" t="s">
        <v>1683</v>
      </c>
      <c r="E5432" s="19">
        <v>14.1425</v>
      </c>
      <c r="F5432" s="16">
        <v>41791.752835648149</v>
      </c>
      <c r="G5432">
        <v>14.1425</v>
      </c>
      <c r="H5432" s="15">
        <f t="shared" si="84"/>
        <v>0</v>
      </c>
    </row>
    <row r="5433" spans="1:8" x14ac:dyDescent="0.2">
      <c r="A5433" s="1" t="s">
        <v>1675</v>
      </c>
      <c r="B5433" s="18" t="s">
        <v>12506</v>
      </c>
      <c r="C5433" s="1" t="s">
        <v>12507</v>
      </c>
      <c r="D5433" s="1" t="s">
        <v>1683</v>
      </c>
      <c r="E5433" s="19">
        <v>2.1214</v>
      </c>
      <c r="F5433" s="16">
        <v>41791.752835648149</v>
      </c>
      <c r="G5433">
        <v>2.1214</v>
      </c>
      <c r="H5433" s="15">
        <f t="shared" si="84"/>
        <v>0</v>
      </c>
    </row>
    <row r="5434" spans="1:8" x14ac:dyDescent="0.2">
      <c r="A5434" s="1" t="s">
        <v>1675</v>
      </c>
      <c r="B5434" s="18" t="s">
        <v>12508</v>
      </c>
      <c r="C5434" s="1" t="s">
        <v>12509</v>
      </c>
      <c r="D5434" s="1" t="s">
        <v>1683</v>
      </c>
      <c r="E5434" s="19">
        <v>0</v>
      </c>
      <c r="F5434" s="16">
        <v>39582.497210648151</v>
      </c>
      <c r="G5434">
        <v>0</v>
      </c>
      <c r="H5434" s="15">
        <f t="shared" si="84"/>
        <v>0</v>
      </c>
    </row>
    <row r="5435" spans="1:8" x14ac:dyDescent="0.2">
      <c r="A5435" s="1" t="s">
        <v>1675</v>
      </c>
      <c r="B5435" s="18" t="s">
        <v>12510</v>
      </c>
      <c r="C5435" s="1" t="s">
        <v>12511</v>
      </c>
      <c r="D5435" s="1" t="s">
        <v>1683</v>
      </c>
      <c r="E5435" s="19">
        <v>15.885</v>
      </c>
      <c r="F5435" s="16">
        <v>41791.752835648149</v>
      </c>
      <c r="G5435">
        <v>15.885</v>
      </c>
      <c r="H5435" s="15">
        <f t="shared" si="84"/>
        <v>0</v>
      </c>
    </row>
    <row r="5436" spans="1:8" x14ac:dyDescent="0.2">
      <c r="A5436" s="1" t="s">
        <v>1675</v>
      </c>
      <c r="B5436" s="18" t="s">
        <v>12512</v>
      </c>
      <c r="C5436" s="1" t="s">
        <v>12513</v>
      </c>
      <c r="D5436" s="1" t="s">
        <v>1683</v>
      </c>
      <c r="E5436" s="19">
        <v>4.3499999999999997E-2</v>
      </c>
      <c r="F5436" s="16">
        <v>41694.921481481484</v>
      </c>
      <c r="G5436">
        <v>4.3499999999999997E-2</v>
      </c>
      <c r="H5436" s="15">
        <f t="shared" si="84"/>
        <v>0</v>
      </c>
    </row>
    <row r="5437" spans="1:8" x14ac:dyDescent="0.2">
      <c r="A5437" s="1" t="s">
        <v>1675</v>
      </c>
      <c r="B5437" s="18" t="s">
        <v>12514</v>
      </c>
      <c r="C5437" s="1" t="s">
        <v>12515</v>
      </c>
      <c r="D5437" s="1" t="s">
        <v>1683</v>
      </c>
      <c r="E5437" s="19">
        <v>0.21540000000000001</v>
      </c>
      <c r="F5437" s="16">
        <v>41694.921481481484</v>
      </c>
      <c r="G5437">
        <v>0.21540000000000001</v>
      </c>
      <c r="H5437" s="15">
        <f t="shared" si="84"/>
        <v>0</v>
      </c>
    </row>
    <row r="5438" spans="1:8" x14ac:dyDescent="0.2">
      <c r="A5438" s="1" t="s">
        <v>1675</v>
      </c>
      <c r="B5438" s="18" t="s">
        <v>12516</v>
      </c>
      <c r="C5438" s="1" t="s">
        <v>12517</v>
      </c>
      <c r="D5438" s="1" t="s">
        <v>1683</v>
      </c>
      <c r="E5438" s="19">
        <v>1.1720999999999999</v>
      </c>
      <c r="F5438" s="16">
        <v>41694.921481481484</v>
      </c>
      <c r="G5438">
        <v>1.1720999999999999</v>
      </c>
      <c r="H5438" s="15">
        <f t="shared" si="84"/>
        <v>0</v>
      </c>
    </row>
    <row r="5439" spans="1:8" x14ac:dyDescent="0.2">
      <c r="A5439" s="1" t="s">
        <v>1675</v>
      </c>
      <c r="B5439" s="18" t="s">
        <v>12518</v>
      </c>
      <c r="C5439" s="1" t="s">
        <v>12519</v>
      </c>
      <c r="D5439" s="1" t="s">
        <v>1683</v>
      </c>
      <c r="E5439" s="19">
        <v>5.9147999999999996</v>
      </c>
      <c r="F5439" s="16">
        <v>41694.921481481484</v>
      </c>
      <c r="G5439">
        <v>5.9147999999999996</v>
      </c>
      <c r="H5439" s="15">
        <f t="shared" si="84"/>
        <v>0</v>
      </c>
    </row>
    <row r="5440" spans="1:8" x14ac:dyDescent="0.2">
      <c r="A5440" s="1" t="s">
        <v>1675</v>
      </c>
      <c r="B5440" s="18" t="s">
        <v>12520</v>
      </c>
      <c r="C5440" s="1" t="s">
        <v>12521</v>
      </c>
      <c r="D5440" s="1" t="s">
        <v>1683</v>
      </c>
      <c r="E5440" s="19">
        <v>0.97729999999999995</v>
      </c>
      <c r="F5440" s="16">
        <v>41694.921481481484</v>
      </c>
      <c r="G5440">
        <v>0.97729999999999995</v>
      </c>
      <c r="H5440" s="15">
        <f t="shared" si="84"/>
        <v>0</v>
      </c>
    </row>
    <row r="5441" spans="1:8" x14ac:dyDescent="0.2">
      <c r="A5441" s="1" t="s">
        <v>1675</v>
      </c>
      <c r="B5441" s="18" t="s">
        <v>12522</v>
      </c>
      <c r="C5441" s="1" t="s">
        <v>12523</v>
      </c>
      <c r="D5441" s="1" t="s">
        <v>1683</v>
      </c>
      <c r="E5441" s="19">
        <v>4.5600000000000002E-2</v>
      </c>
      <c r="F5441" s="16">
        <v>41694.921481481484</v>
      </c>
      <c r="G5441">
        <v>4.5600000000000002E-2</v>
      </c>
      <c r="H5441" s="15">
        <f t="shared" si="84"/>
        <v>0</v>
      </c>
    </row>
    <row r="5442" spans="1:8" x14ac:dyDescent="0.2">
      <c r="A5442" s="1" t="s">
        <v>1675</v>
      </c>
      <c r="B5442" s="18" t="s">
        <v>12524</v>
      </c>
      <c r="C5442" s="1" t="s">
        <v>12525</v>
      </c>
      <c r="D5442" s="1" t="s">
        <v>1683</v>
      </c>
      <c r="E5442" s="19">
        <v>1.9434</v>
      </c>
      <c r="F5442" s="16">
        <v>41694.921481481484</v>
      </c>
      <c r="G5442">
        <v>1.9434</v>
      </c>
      <c r="H5442" s="15">
        <f t="shared" si="84"/>
        <v>0</v>
      </c>
    </row>
    <row r="5443" spans="1:8" x14ac:dyDescent="0.2">
      <c r="A5443" s="1" t="s">
        <v>1675</v>
      </c>
      <c r="B5443" s="18" t="s">
        <v>12526</v>
      </c>
      <c r="C5443" s="1" t="s">
        <v>12527</v>
      </c>
      <c r="D5443" s="1" t="s">
        <v>1683</v>
      </c>
      <c r="E5443" s="19">
        <v>1.9874000000000001</v>
      </c>
      <c r="F5443" s="16">
        <v>41694.921481481484</v>
      </c>
      <c r="G5443">
        <v>1.9874000000000001</v>
      </c>
      <c r="H5443" s="15">
        <f t="shared" si="84"/>
        <v>0</v>
      </c>
    </row>
    <row r="5444" spans="1:8" x14ac:dyDescent="0.2">
      <c r="A5444" s="1" t="s">
        <v>1675</v>
      </c>
      <c r="B5444" s="18" t="s">
        <v>12528</v>
      </c>
      <c r="C5444" s="1" t="s">
        <v>12529</v>
      </c>
      <c r="D5444" s="1" t="s">
        <v>1683</v>
      </c>
      <c r="E5444" s="19">
        <v>0.24</v>
      </c>
      <c r="F5444" s="16">
        <v>41694.921481481484</v>
      </c>
      <c r="G5444">
        <v>0.24</v>
      </c>
      <c r="H5444" s="15">
        <f t="shared" ref="H5444:H5507" si="85">+E5444-G5444</f>
        <v>0</v>
      </c>
    </row>
    <row r="5445" spans="1:8" x14ac:dyDescent="0.2">
      <c r="A5445" s="1" t="s">
        <v>1675</v>
      </c>
      <c r="B5445" s="18" t="s">
        <v>12530</v>
      </c>
      <c r="C5445" s="1" t="s">
        <v>12509</v>
      </c>
      <c r="D5445" s="1" t="s">
        <v>1683</v>
      </c>
      <c r="E5445" s="19">
        <v>2.6673</v>
      </c>
      <c r="F5445" s="16">
        <v>41694.921481481484</v>
      </c>
      <c r="G5445">
        <v>2.6673</v>
      </c>
      <c r="H5445" s="15">
        <f t="shared" si="85"/>
        <v>0</v>
      </c>
    </row>
    <row r="5446" spans="1:8" x14ac:dyDescent="0.2">
      <c r="A5446" s="1" t="s">
        <v>1675</v>
      </c>
      <c r="B5446" s="18" t="s">
        <v>12531</v>
      </c>
      <c r="C5446" s="1" t="s">
        <v>12532</v>
      </c>
      <c r="D5446" s="1" t="s">
        <v>1683</v>
      </c>
      <c r="E5446" s="19">
        <v>2E-3</v>
      </c>
      <c r="F5446" s="16">
        <v>41694.921481481484</v>
      </c>
      <c r="G5446">
        <v>2E-3</v>
      </c>
      <c r="H5446" s="15">
        <f t="shared" si="85"/>
        <v>0</v>
      </c>
    </row>
    <row r="5447" spans="1:8" x14ac:dyDescent="0.2">
      <c r="A5447" s="1" t="s">
        <v>1675</v>
      </c>
      <c r="B5447" s="18" t="s">
        <v>12533</v>
      </c>
      <c r="C5447" s="1" t="s">
        <v>12534</v>
      </c>
      <c r="D5447" s="1" t="s">
        <v>1683</v>
      </c>
      <c r="E5447" s="19">
        <v>0</v>
      </c>
      <c r="F5447" s="16">
        <v>41694.921481481484</v>
      </c>
      <c r="G5447">
        <v>0</v>
      </c>
      <c r="H5447" s="15">
        <f t="shared" si="85"/>
        <v>0</v>
      </c>
    </row>
    <row r="5448" spans="1:8" x14ac:dyDescent="0.2">
      <c r="A5448" s="1" t="s">
        <v>1675</v>
      </c>
      <c r="B5448" s="18" t="s">
        <v>12535</v>
      </c>
      <c r="C5448" s="1" t="s">
        <v>12536</v>
      </c>
      <c r="D5448" s="1" t="s">
        <v>1683</v>
      </c>
      <c r="E5448" s="19">
        <v>22.438099999999999</v>
      </c>
      <c r="F5448" s="16">
        <v>41694.921481481484</v>
      </c>
      <c r="G5448">
        <v>22.438099999999999</v>
      </c>
      <c r="H5448" s="15">
        <f t="shared" si="85"/>
        <v>0</v>
      </c>
    </row>
    <row r="5449" spans="1:8" x14ac:dyDescent="0.2">
      <c r="A5449" s="1" t="s">
        <v>1675</v>
      </c>
      <c r="B5449" s="18" t="s">
        <v>12537</v>
      </c>
      <c r="C5449" s="1" t="s">
        <v>12538</v>
      </c>
      <c r="D5449" s="1" t="s">
        <v>1683</v>
      </c>
      <c r="E5449" s="19">
        <v>2.2111999999999998</v>
      </c>
      <c r="F5449" s="16">
        <v>41694.921481481484</v>
      </c>
      <c r="G5449">
        <v>2.2111999999999998</v>
      </c>
      <c r="H5449" s="15">
        <f t="shared" si="85"/>
        <v>0</v>
      </c>
    </row>
    <row r="5450" spans="1:8" x14ac:dyDescent="0.2">
      <c r="A5450" s="1" t="s">
        <v>1675</v>
      </c>
      <c r="B5450" s="18" t="s">
        <v>12539</v>
      </c>
      <c r="C5450" s="1" t="s">
        <v>12540</v>
      </c>
      <c r="D5450" s="1" t="s">
        <v>1683</v>
      </c>
      <c r="E5450" s="19">
        <v>1.0876999999999999</v>
      </c>
      <c r="F5450" s="16">
        <v>41791.752835648149</v>
      </c>
      <c r="G5450">
        <v>1.0876999999999999</v>
      </c>
      <c r="H5450" s="15">
        <f t="shared" si="85"/>
        <v>0</v>
      </c>
    </row>
    <row r="5451" spans="1:8" x14ac:dyDescent="0.2">
      <c r="A5451" s="1" t="s">
        <v>1675</v>
      </c>
      <c r="B5451" s="18" t="s">
        <v>12541</v>
      </c>
      <c r="C5451" s="1" t="s">
        <v>12542</v>
      </c>
      <c r="D5451" s="1" t="s">
        <v>1683</v>
      </c>
      <c r="E5451" s="19">
        <v>0.1366</v>
      </c>
      <c r="F5451" s="16">
        <v>41694.921481481484</v>
      </c>
      <c r="G5451">
        <v>0.1366</v>
      </c>
      <c r="H5451" s="15">
        <f t="shared" si="85"/>
        <v>0</v>
      </c>
    </row>
    <row r="5452" spans="1:8" x14ac:dyDescent="0.2">
      <c r="A5452" s="1" t="s">
        <v>1675</v>
      </c>
      <c r="B5452" s="18" t="s">
        <v>12543</v>
      </c>
      <c r="C5452" s="1" t="s">
        <v>12544</v>
      </c>
      <c r="D5452" s="1" t="s">
        <v>1683</v>
      </c>
      <c r="E5452" s="19">
        <v>8.6499999999999994E-2</v>
      </c>
      <c r="F5452" s="16">
        <v>41694.921481481484</v>
      </c>
      <c r="G5452">
        <v>8.6499999999999994E-2</v>
      </c>
      <c r="H5452" s="15">
        <f t="shared" si="85"/>
        <v>0</v>
      </c>
    </row>
    <row r="5453" spans="1:8" x14ac:dyDescent="0.2">
      <c r="A5453" s="1" t="s">
        <v>1675</v>
      </c>
      <c r="B5453" s="18" t="s">
        <v>12545</v>
      </c>
      <c r="C5453" s="1" t="s">
        <v>12546</v>
      </c>
      <c r="D5453" s="1" t="s">
        <v>1683</v>
      </c>
      <c r="E5453" s="19">
        <v>5.0061999999999998</v>
      </c>
      <c r="F5453" s="16">
        <v>41791.752835648149</v>
      </c>
      <c r="G5453">
        <v>5.0061999999999998</v>
      </c>
      <c r="H5453" s="15">
        <f t="shared" si="85"/>
        <v>0</v>
      </c>
    </row>
    <row r="5454" spans="1:8" x14ac:dyDescent="0.2">
      <c r="A5454" s="1" t="s">
        <v>1675</v>
      </c>
      <c r="B5454" s="18" t="s">
        <v>12547</v>
      </c>
      <c r="C5454" s="1" t="s">
        <v>12548</v>
      </c>
      <c r="D5454" s="1" t="s">
        <v>1683</v>
      </c>
      <c r="E5454" s="19">
        <v>1.4803999999999999</v>
      </c>
      <c r="F5454" s="16">
        <v>41694.921481481484</v>
      </c>
      <c r="G5454">
        <v>1.4803999999999999</v>
      </c>
      <c r="H5454" s="15">
        <f t="shared" si="85"/>
        <v>0</v>
      </c>
    </row>
    <row r="5455" spans="1:8" x14ac:dyDescent="0.2">
      <c r="A5455" s="1" t="s">
        <v>1675</v>
      </c>
      <c r="B5455" s="18" t="s">
        <v>12549</v>
      </c>
      <c r="C5455" s="1" t="s">
        <v>12550</v>
      </c>
      <c r="D5455" s="1" t="s">
        <v>1683</v>
      </c>
      <c r="E5455" s="19">
        <v>1.4542999999999999</v>
      </c>
      <c r="F5455" s="16">
        <v>41694.921481481484</v>
      </c>
      <c r="G5455">
        <v>1.4542999999999999</v>
      </c>
      <c r="H5455" s="15">
        <f t="shared" si="85"/>
        <v>0</v>
      </c>
    </row>
    <row r="5456" spans="1:8" x14ac:dyDescent="0.2">
      <c r="A5456" s="1" t="s">
        <v>1675</v>
      </c>
      <c r="B5456" s="18" t="s">
        <v>12551</v>
      </c>
      <c r="C5456" s="1" t="s">
        <v>12552</v>
      </c>
      <c r="D5456" s="1" t="s">
        <v>1683</v>
      </c>
      <c r="E5456" s="19">
        <v>1.3709</v>
      </c>
      <c r="F5456" s="16">
        <v>41694.921481481484</v>
      </c>
      <c r="G5456">
        <v>1.3709</v>
      </c>
      <c r="H5456" s="15">
        <f t="shared" si="85"/>
        <v>0</v>
      </c>
    </row>
    <row r="5457" spans="1:8" x14ac:dyDescent="0.2">
      <c r="A5457" s="1" t="s">
        <v>1675</v>
      </c>
      <c r="B5457" s="18" t="s">
        <v>12553</v>
      </c>
      <c r="C5457" s="1" t="s">
        <v>12554</v>
      </c>
      <c r="D5457" s="1" t="s">
        <v>1683</v>
      </c>
      <c r="E5457" s="19">
        <v>1.5786</v>
      </c>
      <c r="F5457" s="16">
        <v>41813.751828703702</v>
      </c>
      <c r="G5457">
        <v>1.5786</v>
      </c>
      <c r="H5457" s="15">
        <f t="shared" si="85"/>
        <v>0</v>
      </c>
    </row>
    <row r="5458" spans="1:8" x14ac:dyDescent="0.2">
      <c r="A5458" s="1" t="s">
        <v>1675</v>
      </c>
      <c r="B5458" s="18" t="s">
        <v>12555</v>
      </c>
      <c r="C5458" s="1" t="s">
        <v>12556</v>
      </c>
      <c r="D5458" s="1" t="s">
        <v>1683</v>
      </c>
      <c r="E5458" s="19">
        <v>6.8689999999999998</v>
      </c>
      <c r="F5458" s="16">
        <v>41694.921481481484</v>
      </c>
      <c r="G5458">
        <v>6.8689999999999998</v>
      </c>
      <c r="H5458" s="15">
        <f t="shared" si="85"/>
        <v>0</v>
      </c>
    </row>
    <row r="5459" spans="1:8" x14ac:dyDescent="0.2">
      <c r="A5459" s="1" t="s">
        <v>1675</v>
      </c>
      <c r="B5459" s="18" t="s">
        <v>12557</v>
      </c>
      <c r="C5459" s="1" t="s">
        <v>12558</v>
      </c>
      <c r="D5459" s="1" t="s">
        <v>1683</v>
      </c>
      <c r="E5459" s="19">
        <v>0</v>
      </c>
      <c r="F5459" s="16">
        <v>41694.921481481484</v>
      </c>
      <c r="G5459">
        <v>0</v>
      </c>
      <c r="H5459" s="15">
        <f t="shared" si="85"/>
        <v>0</v>
      </c>
    </row>
    <row r="5460" spans="1:8" x14ac:dyDescent="0.2">
      <c r="A5460" s="1" t="s">
        <v>1675</v>
      </c>
      <c r="B5460" s="18" t="s">
        <v>12559</v>
      </c>
      <c r="C5460" s="1" t="s">
        <v>12560</v>
      </c>
      <c r="D5460" s="1" t="s">
        <v>1683</v>
      </c>
      <c r="E5460" s="19">
        <v>2.6395</v>
      </c>
      <c r="F5460" s="16">
        <v>41694.921481481484</v>
      </c>
      <c r="G5460">
        <v>2.6395</v>
      </c>
      <c r="H5460" s="15">
        <f t="shared" si="85"/>
        <v>0</v>
      </c>
    </row>
    <row r="5461" spans="1:8" x14ac:dyDescent="0.2">
      <c r="A5461" s="1" t="s">
        <v>1675</v>
      </c>
      <c r="B5461" s="18" t="s">
        <v>12561</v>
      </c>
      <c r="C5461" s="1" t="s">
        <v>12562</v>
      </c>
      <c r="D5461" s="1" t="s">
        <v>1683</v>
      </c>
      <c r="E5461" s="19">
        <v>3.04</v>
      </c>
      <c r="F5461" s="16">
        <v>41694.921481481484</v>
      </c>
      <c r="G5461">
        <v>3.04</v>
      </c>
      <c r="H5461" s="15">
        <f t="shared" si="85"/>
        <v>0</v>
      </c>
    </row>
    <row r="5462" spans="1:8" x14ac:dyDescent="0.2">
      <c r="A5462" s="1" t="s">
        <v>1675</v>
      </c>
      <c r="B5462" s="18" t="s">
        <v>12563</v>
      </c>
      <c r="C5462" s="1" t="s">
        <v>12564</v>
      </c>
      <c r="D5462" s="1" t="s">
        <v>1683</v>
      </c>
      <c r="E5462" s="19">
        <v>0.76339999999999997</v>
      </c>
      <c r="F5462" s="16">
        <v>41694.921481481484</v>
      </c>
      <c r="G5462">
        <v>0.76339999999999997</v>
      </c>
      <c r="H5462" s="15">
        <f t="shared" si="85"/>
        <v>0</v>
      </c>
    </row>
    <row r="5463" spans="1:8" x14ac:dyDescent="0.2">
      <c r="A5463" s="1" t="s">
        <v>1675</v>
      </c>
      <c r="B5463" s="18" t="s">
        <v>12565</v>
      </c>
      <c r="C5463" s="1" t="s">
        <v>12566</v>
      </c>
      <c r="D5463" s="1" t="s">
        <v>1683</v>
      </c>
      <c r="E5463" s="19">
        <v>0.2994</v>
      </c>
      <c r="F5463" s="16">
        <v>41791.752835648149</v>
      </c>
      <c r="G5463">
        <v>0.2994</v>
      </c>
      <c r="H5463" s="15">
        <f t="shared" si="85"/>
        <v>0</v>
      </c>
    </row>
    <row r="5464" spans="1:8" x14ac:dyDescent="0.2">
      <c r="A5464" s="1" t="s">
        <v>1675</v>
      </c>
      <c r="B5464" s="18" t="s">
        <v>12567</v>
      </c>
      <c r="C5464" s="1" t="s">
        <v>12568</v>
      </c>
      <c r="D5464" s="1" t="s">
        <v>1683</v>
      </c>
      <c r="E5464" s="19">
        <v>0.5454</v>
      </c>
      <c r="F5464" s="16">
        <v>41791.752835648149</v>
      </c>
      <c r="G5464">
        <v>0.5454</v>
      </c>
      <c r="H5464" s="15">
        <f t="shared" si="85"/>
        <v>0</v>
      </c>
    </row>
    <row r="5465" spans="1:8" x14ac:dyDescent="0.2">
      <c r="A5465" s="1" t="s">
        <v>1675</v>
      </c>
      <c r="B5465" s="18" t="s">
        <v>12569</v>
      </c>
      <c r="C5465" s="1" t="s">
        <v>12570</v>
      </c>
      <c r="D5465" s="1" t="s">
        <v>1683</v>
      </c>
      <c r="E5465" s="19">
        <v>0.1104</v>
      </c>
      <c r="F5465" s="16">
        <v>41694.921481481484</v>
      </c>
      <c r="G5465">
        <v>0.1104</v>
      </c>
      <c r="H5465" s="15">
        <f t="shared" si="85"/>
        <v>0</v>
      </c>
    </row>
    <row r="5466" spans="1:8" x14ac:dyDescent="0.2">
      <c r="A5466" s="1" t="s">
        <v>1675</v>
      </c>
      <c r="B5466" s="18" t="s">
        <v>12571</v>
      </c>
      <c r="C5466" s="1" t="s">
        <v>12572</v>
      </c>
      <c r="D5466" s="1" t="s">
        <v>1683</v>
      </c>
      <c r="E5466" s="19">
        <v>0.13789999999999999</v>
      </c>
      <c r="F5466" s="16">
        <v>41694.921481481484</v>
      </c>
      <c r="G5466">
        <v>0.13789999999999999</v>
      </c>
      <c r="H5466" s="15">
        <f t="shared" si="85"/>
        <v>0</v>
      </c>
    </row>
    <row r="5467" spans="1:8" x14ac:dyDescent="0.2">
      <c r="A5467" s="1" t="s">
        <v>1675</v>
      </c>
      <c r="B5467" s="18" t="s">
        <v>12573</v>
      </c>
      <c r="C5467" s="1" t="s">
        <v>12574</v>
      </c>
      <c r="D5467" s="1" t="s">
        <v>1683</v>
      </c>
      <c r="E5467" s="19">
        <v>8.8000000000000005E-3</v>
      </c>
      <c r="F5467" s="16">
        <v>41694.921481481484</v>
      </c>
      <c r="G5467">
        <v>8.8000000000000005E-3</v>
      </c>
      <c r="H5467" s="15">
        <f t="shared" si="85"/>
        <v>0</v>
      </c>
    </row>
    <row r="5468" spans="1:8" x14ac:dyDescent="0.2">
      <c r="A5468" s="1" t="s">
        <v>1675</v>
      </c>
      <c r="B5468" s="18" t="s">
        <v>12575</v>
      </c>
      <c r="C5468" s="1" t="s">
        <v>12576</v>
      </c>
      <c r="D5468" s="1" t="s">
        <v>1683</v>
      </c>
      <c r="E5468" s="19">
        <v>2.6379999999999999</v>
      </c>
      <c r="F5468" s="16">
        <v>41791.752835648149</v>
      </c>
      <c r="G5468">
        <v>2.6379999999999999</v>
      </c>
      <c r="H5468" s="15">
        <f t="shared" si="85"/>
        <v>0</v>
      </c>
    </row>
    <row r="5469" spans="1:8" x14ac:dyDescent="0.2">
      <c r="A5469" s="1" t="s">
        <v>1675</v>
      </c>
      <c r="B5469" s="18" t="s">
        <v>12577</v>
      </c>
      <c r="C5469" s="1" t="s">
        <v>12578</v>
      </c>
      <c r="D5469" s="1" t="s">
        <v>1683</v>
      </c>
      <c r="E5469" s="19">
        <v>0</v>
      </c>
      <c r="F5469" s="16">
        <v>41694.921481481484</v>
      </c>
      <c r="G5469">
        <v>0</v>
      </c>
      <c r="H5469" s="15">
        <f t="shared" si="85"/>
        <v>0</v>
      </c>
    </row>
    <row r="5470" spans="1:8" x14ac:dyDescent="0.2">
      <c r="A5470" s="1" t="s">
        <v>1675</v>
      </c>
      <c r="B5470" s="18" t="s">
        <v>12579</v>
      </c>
      <c r="C5470" s="1" t="s">
        <v>12580</v>
      </c>
      <c r="D5470" s="1" t="s">
        <v>1683</v>
      </c>
      <c r="E5470" s="19">
        <v>0.1265</v>
      </c>
      <c r="F5470" s="16">
        <v>41694.921481481484</v>
      </c>
      <c r="G5470">
        <v>0.1265</v>
      </c>
      <c r="H5470" s="15">
        <f t="shared" si="85"/>
        <v>0</v>
      </c>
    </row>
    <row r="5471" spans="1:8" x14ac:dyDescent="0.2">
      <c r="A5471" s="1" t="s">
        <v>1675</v>
      </c>
      <c r="B5471" s="18" t="s">
        <v>12581</v>
      </c>
      <c r="C5471" s="1" t="s">
        <v>12582</v>
      </c>
      <c r="D5471" s="1" t="s">
        <v>1683</v>
      </c>
      <c r="E5471" s="19">
        <v>0</v>
      </c>
      <c r="F5471" s="16">
        <v>41694.921481481484</v>
      </c>
      <c r="G5471">
        <v>0</v>
      </c>
      <c r="H5471" s="15">
        <f t="shared" si="85"/>
        <v>0</v>
      </c>
    </row>
    <row r="5472" spans="1:8" x14ac:dyDescent="0.2">
      <c r="A5472" s="1" t="s">
        <v>1675</v>
      </c>
      <c r="B5472" s="18" t="s">
        <v>12583</v>
      </c>
      <c r="C5472" s="1" t="s">
        <v>12584</v>
      </c>
      <c r="D5472" s="1" t="s">
        <v>1683</v>
      </c>
      <c r="E5472" s="19">
        <v>0.18179999999999999</v>
      </c>
      <c r="F5472" s="16">
        <v>41791.752835648149</v>
      </c>
      <c r="G5472">
        <v>0.18179999999999999</v>
      </c>
      <c r="H5472" s="15">
        <f t="shared" si="85"/>
        <v>0</v>
      </c>
    </row>
    <row r="5473" spans="1:8" x14ac:dyDescent="0.2">
      <c r="A5473" s="1" t="s">
        <v>1675</v>
      </c>
      <c r="B5473" s="18" t="s">
        <v>12585</v>
      </c>
      <c r="C5473" s="1" t="s">
        <v>12586</v>
      </c>
      <c r="D5473" s="1" t="s">
        <v>1683</v>
      </c>
      <c r="E5473" s="19">
        <v>3.9049999999999998</v>
      </c>
      <c r="F5473" s="16">
        <v>41791.752835648149</v>
      </c>
      <c r="G5473">
        <v>3.9049999999999998</v>
      </c>
      <c r="H5473" s="15">
        <f t="shared" si="85"/>
        <v>0</v>
      </c>
    </row>
    <row r="5474" spans="1:8" x14ac:dyDescent="0.2">
      <c r="A5474" s="1" t="s">
        <v>1675</v>
      </c>
      <c r="B5474" s="18" t="s">
        <v>12587</v>
      </c>
      <c r="C5474" s="1" t="s">
        <v>12588</v>
      </c>
      <c r="D5474" s="1" t="s">
        <v>1683</v>
      </c>
      <c r="E5474" s="19">
        <v>29.77</v>
      </c>
      <c r="F5474" s="16">
        <v>41694.921481481484</v>
      </c>
      <c r="G5474">
        <v>29.77</v>
      </c>
      <c r="H5474" s="15">
        <f t="shared" si="85"/>
        <v>0</v>
      </c>
    </row>
    <row r="5475" spans="1:8" x14ac:dyDescent="0.2">
      <c r="A5475" s="1" t="s">
        <v>1675</v>
      </c>
      <c r="B5475" s="18" t="s">
        <v>12589</v>
      </c>
      <c r="C5475" s="1" t="s">
        <v>12590</v>
      </c>
      <c r="D5475" s="1" t="s">
        <v>1683</v>
      </c>
      <c r="E5475" s="19">
        <v>7.9968000000000004</v>
      </c>
      <c r="F5475" s="16">
        <v>41694.921481481484</v>
      </c>
      <c r="G5475">
        <v>7.9968000000000004</v>
      </c>
      <c r="H5475" s="15">
        <f t="shared" si="85"/>
        <v>0</v>
      </c>
    </row>
    <row r="5476" spans="1:8" x14ac:dyDescent="0.2">
      <c r="A5476" s="1" t="s">
        <v>1675</v>
      </c>
      <c r="B5476" s="18" t="s">
        <v>12591</v>
      </c>
      <c r="C5476" s="1" t="s">
        <v>12592</v>
      </c>
      <c r="D5476" s="1" t="s">
        <v>1683</v>
      </c>
      <c r="E5476" s="19">
        <v>1.9964999999999999</v>
      </c>
      <c r="F5476" s="16">
        <v>41694.921481481484</v>
      </c>
      <c r="G5476">
        <v>1.9964999999999999</v>
      </c>
      <c r="H5476" s="15">
        <f t="shared" si="85"/>
        <v>0</v>
      </c>
    </row>
    <row r="5477" spans="1:8" x14ac:dyDescent="0.2">
      <c r="A5477" s="1" t="s">
        <v>1675</v>
      </c>
      <c r="B5477" s="18" t="s">
        <v>12593</v>
      </c>
      <c r="C5477" s="1" t="s">
        <v>12594</v>
      </c>
      <c r="D5477" s="1" t="s">
        <v>1683</v>
      </c>
      <c r="E5477" s="19">
        <v>0</v>
      </c>
      <c r="F5477" s="16">
        <v>39602.661435185182</v>
      </c>
      <c r="G5477">
        <v>0</v>
      </c>
      <c r="H5477" s="15">
        <f t="shared" si="85"/>
        <v>0</v>
      </c>
    </row>
    <row r="5478" spans="1:8" x14ac:dyDescent="0.2">
      <c r="A5478" s="1" t="s">
        <v>1675</v>
      </c>
      <c r="B5478" s="18" t="s">
        <v>735</v>
      </c>
      <c r="C5478" s="1" t="s">
        <v>12595</v>
      </c>
      <c r="D5478" s="1" t="s">
        <v>1683</v>
      </c>
      <c r="E5478" s="19">
        <v>42.084800000000001</v>
      </c>
      <c r="F5478" s="16">
        <v>41694.921481481484</v>
      </c>
      <c r="G5478">
        <v>42.084800000000001</v>
      </c>
      <c r="H5478" s="15">
        <f t="shared" si="85"/>
        <v>0</v>
      </c>
    </row>
    <row r="5479" spans="1:8" x14ac:dyDescent="0.2">
      <c r="A5479" s="1" t="s">
        <v>1675</v>
      </c>
      <c r="B5479" s="18" t="s">
        <v>740</v>
      </c>
      <c r="C5479" s="1" t="s">
        <v>12596</v>
      </c>
      <c r="D5479" s="1" t="s">
        <v>1683</v>
      </c>
      <c r="E5479" s="19">
        <v>0</v>
      </c>
      <c r="F5479" s="16">
        <v>41694.921481481484</v>
      </c>
      <c r="G5479">
        <v>0</v>
      </c>
      <c r="H5479" s="15">
        <f t="shared" si="85"/>
        <v>0</v>
      </c>
    </row>
    <row r="5480" spans="1:8" x14ac:dyDescent="0.2">
      <c r="A5480" s="1" t="s">
        <v>1675</v>
      </c>
      <c r="B5480" s="18" t="s">
        <v>12597</v>
      </c>
      <c r="C5480" s="1" t="s">
        <v>12598</v>
      </c>
      <c r="D5480" s="1" t="s">
        <v>1683</v>
      </c>
      <c r="E5480" s="19">
        <v>23.745200000000001</v>
      </c>
      <c r="F5480" s="16">
        <v>41791.752835648149</v>
      </c>
      <c r="G5480">
        <v>23.745200000000001</v>
      </c>
      <c r="H5480" s="15">
        <f t="shared" si="85"/>
        <v>0</v>
      </c>
    </row>
    <row r="5481" spans="1:8" x14ac:dyDescent="0.2">
      <c r="A5481" s="1" t="s">
        <v>1675</v>
      </c>
      <c r="B5481" s="18" t="s">
        <v>12599</v>
      </c>
      <c r="C5481" s="1" t="s">
        <v>12600</v>
      </c>
      <c r="D5481" s="1" t="s">
        <v>1683</v>
      </c>
      <c r="E5481" s="19">
        <v>7.4798999999999998</v>
      </c>
      <c r="F5481" s="16">
        <v>41694.921481481484</v>
      </c>
      <c r="G5481">
        <v>7.4798999999999998</v>
      </c>
      <c r="H5481" s="15">
        <f t="shared" si="85"/>
        <v>0</v>
      </c>
    </row>
    <row r="5482" spans="1:8" x14ac:dyDescent="0.2">
      <c r="A5482" s="1" t="s">
        <v>1675</v>
      </c>
      <c r="B5482" s="18" t="s">
        <v>12601</v>
      </c>
      <c r="C5482" s="1" t="s">
        <v>12602</v>
      </c>
      <c r="D5482" s="1" t="s">
        <v>1683</v>
      </c>
      <c r="E5482" s="19">
        <v>3.8100999999999998</v>
      </c>
      <c r="F5482" s="16">
        <v>41694.921481481484</v>
      </c>
      <c r="G5482">
        <v>3.8100999999999998</v>
      </c>
      <c r="H5482" s="15">
        <f t="shared" si="85"/>
        <v>0</v>
      </c>
    </row>
    <row r="5483" spans="1:8" x14ac:dyDescent="0.2">
      <c r="A5483" s="1" t="s">
        <v>1675</v>
      </c>
      <c r="B5483" s="18" t="s">
        <v>12603</v>
      </c>
      <c r="C5483" s="1" t="s">
        <v>12604</v>
      </c>
      <c r="D5483" s="1" t="s">
        <v>1683</v>
      </c>
      <c r="E5483" s="19">
        <v>0</v>
      </c>
      <c r="F5483" s="16">
        <v>41694.921481481484</v>
      </c>
      <c r="G5483">
        <v>0</v>
      </c>
      <c r="H5483" s="15">
        <f t="shared" si="85"/>
        <v>0</v>
      </c>
    </row>
    <row r="5484" spans="1:8" x14ac:dyDescent="0.2">
      <c r="A5484" s="1" t="s">
        <v>1675</v>
      </c>
      <c r="B5484" s="18" t="s">
        <v>12605</v>
      </c>
      <c r="C5484" s="1" t="s">
        <v>12606</v>
      </c>
      <c r="D5484" s="1" t="s">
        <v>1683</v>
      </c>
      <c r="E5484" s="19">
        <v>0</v>
      </c>
      <c r="F5484" s="16">
        <v>41694.921481481484</v>
      </c>
      <c r="G5484">
        <v>0</v>
      </c>
      <c r="H5484" s="15">
        <f t="shared" si="85"/>
        <v>0</v>
      </c>
    </row>
    <row r="5485" spans="1:8" x14ac:dyDescent="0.2">
      <c r="A5485" s="1" t="s">
        <v>1675</v>
      </c>
      <c r="B5485" s="18" t="s">
        <v>12607</v>
      </c>
      <c r="C5485" s="1" t="s">
        <v>12608</v>
      </c>
      <c r="D5485" s="1" t="s">
        <v>1683</v>
      </c>
      <c r="E5485" s="19">
        <v>0</v>
      </c>
      <c r="F5485" s="16">
        <v>41694.921481481484</v>
      </c>
      <c r="G5485">
        <v>0</v>
      </c>
      <c r="H5485" s="15">
        <f t="shared" si="85"/>
        <v>0</v>
      </c>
    </row>
    <row r="5486" spans="1:8" x14ac:dyDescent="0.2">
      <c r="A5486" s="1" t="s">
        <v>1675</v>
      </c>
      <c r="B5486" s="18" t="s">
        <v>12609</v>
      </c>
      <c r="C5486" s="1" t="s">
        <v>12610</v>
      </c>
      <c r="D5486" s="1" t="s">
        <v>1683</v>
      </c>
      <c r="E5486" s="19">
        <v>0</v>
      </c>
      <c r="F5486" s="16">
        <v>41694.921481481484</v>
      </c>
      <c r="G5486">
        <v>0</v>
      </c>
      <c r="H5486" s="15">
        <f t="shared" si="85"/>
        <v>0</v>
      </c>
    </row>
    <row r="5487" spans="1:8" x14ac:dyDescent="0.2">
      <c r="A5487" s="1" t="s">
        <v>1675</v>
      </c>
      <c r="B5487" s="18" t="s">
        <v>12611</v>
      </c>
      <c r="C5487" s="1" t="s">
        <v>12612</v>
      </c>
      <c r="D5487" s="1" t="s">
        <v>1683</v>
      </c>
      <c r="E5487" s="19">
        <v>0</v>
      </c>
      <c r="F5487" s="16">
        <v>39609.621354166666</v>
      </c>
      <c r="G5487">
        <v>0</v>
      </c>
      <c r="H5487" s="15">
        <f t="shared" si="85"/>
        <v>0</v>
      </c>
    </row>
    <row r="5488" spans="1:8" x14ac:dyDescent="0.2">
      <c r="A5488" s="1" t="s">
        <v>1675</v>
      </c>
      <c r="B5488" s="18" t="s">
        <v>12613</v>
      </c>
      <c r="C5488" s="1" t="s">
        <v>12614</v>
      </c>
      <c r="D5488" s="1" t="s">
        <v>1683</v>
      </c>
      <c r="E5488" s="19">
        <v>0</v>
      </c>
      <c r="F5488" s="16">
        <v>41694.921481481484</v>
      </c>
      <c r="G5488">
        <v>0</v>
      </c>
      <c r="H5488" s="15">
        <f t="shared" si="85"/>
        <v>0</v>
      </c>
    </row>
    <row r="5489" spans="1:8" x14ac:dyDescent="0.2">
      <c r="A5489" s="1" t="s">
        <v>1675</v>
      </c>
      <c r="B5489" s="18" t="s">
        <v>12615</v>
      </c>
      <c r="C5489" s="1" t="s">
        <v>12616</v>
      </c>
      <c r="D5489" s="1" t="s">
        <v>1683</v>
      </c>
      <c r="E5489" s="19">
        <v>0</v>
      </c>
      <c r="F5489" s="16">
        <v>41694.921481481484</v>
      </c>
      <c r="G5489">
        <v>0</v>
      </c>
      <c r="H5489" s="15">
        <f t="shared" si="85"/>
        <v>0</v>
      </c>
    </row>
    <row r="5490" spans="1:8" x14ac:dyDescent="0.2">
      <c r="A5490" s="1" t="s">
        <v>1675</v>
      </c>
      <c r="B5490" s="18" t="s">
        <v>12617</v>
      </c>
      <c r="C5490" s="1" t="s">
        <v>12618</v>
      </c>
      <c r="D5490" s="1" t="s">
        <v>1683</v>
      </c>
      <c r="E5490" s="19">
        <v>0</v>
      </c>
      <c r="F5490" s="16">
        <v>41694.921481481484</v>
      </c>
      <c r="G5490">
        <v>0</v>
      </c>
      <c r="H5490" s="15">
        <f t="shared" si="85"/>
        <v>0</v>
      </c>
    </row>
    <row r="5491" spans="1:8" x14ac:dyDescent="0.2">
      <c r="A5491" s="1" t="s">
        <v>1675</v>
      </c>
      <c r="B5491" s="18" t="s">
        <v>12619</v>
      </c>
      <c r="C5491" s="1" t="s">
        <v>12620</v>
      </c>
      <c r="D5491" s="1" t="s">
        <v>1683</v>
      </c>
      <c r="E5491" s="19">
        <v>0</v>
      </c>
      <c r="F5491" s="16">
        <v>41694.921481481484</v>
      </c>
      <c r="G5491">
        <v>0</v>
      </c>
      <c r="H5491" s="15">
        <f t="shared" si="85"/>
        <v>0</v>
      </c>
    </row>
    <row r="5492" spans="1:8" x14ac:dyDescent="0.2">
      <c r="A5492" s="1" t="s">
        <v>1675</v>
      </c>
      <c r="B5492" s="18" t="s">
        <v>12621</v>
      </c>
      <c r="C5492" s="1" t="s">
        <v>12622</v>
      </c>
      <c r="D5492" s="1" t="s">
        <v>1683</v>
      </c>
      <c r="E5492" s="19">
        <v>0</v>
      </c>
      <c r="F5492" s="16">
        <v>41694.921481481484</v>
      </c>
      <c r="G5492">
        <v>0</v>
      </c>
      <c r="H5492" s="15">
        <f t="shared" si="85"/>
        <v>0</v>
      </c>
    </row>
    <row r="5493" spans="1:8" x14ac:dyDescent="0.2">
      <c r="A5493" s="1" t="s">
        <v>1675</v>
      </c>
      <c r="B5493" s="18" t="s">
        <v>12623</v>
      </c>
      <c r="C5493" s="1" t="s">
        <v>12624</v>
      </c>
      <c r="D5493" s="1" t="s">
        <v>1683</v>
      </c>
      <c r="E5493" s="19">
        <v>10.008900000000001</v>
      </c>
      <c r="F5493" s="16">
        <v>41694.921481481484</v>
      </c>
      <c r="G5493">
        <v>10.008900000000001</v>
      </c>
      <c r="H5493" s="15">
        <f t="shared" si="85"/>
        <v>0</v>
      </c>
    </row>
    <row r="5494" spans="1:8" x14ac:dyDescent="0.2">
      <c r="A5494" s="1" t="s">
        <v>1675</v>
      </c>
      <c r="B5494" s="18" t="s">
        <v>12625</v>
      </c>
      <c r="C5494" s="1" t="s">
        <v>12626</v>
      </c>
      <c r="D5494" s="1" t="s">
        <v>1683</v>
      </c>
      <c r="E5494" s="19">
        <v>8.4751999999999992</v>
      </c>
      <c r="F5494" s="16">
        <v>41791.752835648149</v>
      </c>
      <c r="G5494">
        <v>8.4751999999999992</v>
      </c>
      <c r="H5494" s="15">
        <f t="shared" si="85"/>
        <v>0</v>
      </c>
    </row>
    <row r="5495" spans="1:8" x14ac:dyDescent="0.2">
      <c r="A5495" s="1" t="s">
        <v>1675</v>
      </c>
      <c r="B5495" s="18" t="s">
        <v>12627</v>
      </c>
      <c r="C5495" s="1" t="s">
        <v>12628</v>
      </c>
      <c r="D5495" s="1" t="s">
        <v>1683</v>
      </c>
      <c r="E5495" s="19">
        <v>117.75920000000001</v>
      </c>
      <c r="F5495" s="16">
        <v>41694.921481481484</v>
      </c>
      <c r="G5495">
        <v>117.75920000000001</v>
      </c>
      <c r="H5495" s="15">
        <f t="shared" si="85"/>
        <v>0</v>
      </c>
    </row>
    <row r="5496" spans="1:8" x14ac:dyDescent="0.2">
      <c r="A5496" s="1" t="s">
        <v>1675</v>
      </c>
      <c r="B5496" s="18" t="s">
        <v>12629</v>
      </c>
      <c r="C5496" s="1" t="s">
        <v>12630</v>
      </c>
      <c r="D5496" s="1" t="s">
        <v>1683</v>
      </c>
      <c r="E5496" s="19">
        <v>3.8931</v>
      </c>
      <c r="F5496" s="16">
        <v>41694.921481481484</v>
      </c>
      <c r="G5496">
        <v>3.8931</v>
      </c>
      <c r="H5496" s="15">
        <f t="shared" si="85"/>
        <v>0</v>
      </c>
    </row>
    <row r="5497" spans="1:8" x14ac:dyDescent="0.2">
      <c r="A5497" s="1" t="s">
        <v>1675</v>
      </c>
      <c r="B5497" s="18" t="s">
        <v>12631</v>
      </c>
      <c r="C5497" s="1" t="s">
        <v>12632</v>
      </c>
      <c r="D5497" s="1" t="s">
        <v>1683</v>
      </c>
      <c r="E5497" s="19">
        <v>18.9541</v>
      </c>
      <c r="F5497" s="16">
        <v>41694.921481481484</v>
      </c>
      <c r="G5497">
        <v>18.9541</v>
      </c>
      <c r="H5497" s="15">
        <f t="shared" si="85"/>
        <v>0</v>
      </c>
    </row>
    <row r="5498" spans="1:8" x14ac:dyDescent="0.2">
      <c r="A5498" s="1" t="s">
        <v>1675</v>
      </c>
      <c r="B5498" s="18" t="s">
        <v>12633</v>
      </c>
      <c r="C5498" s="1" t="s">
        <v>12634</v>
      </c>
      <c r="D5498" s="1" t="s">
        <v>1683</v>
      </c>
      <c r="E5498" s="19">
        <v>17.914000000000001</v>
      </c>
      <c r="F5498" s="16">
        <v>41694.921481481484</v>
      </c>
      <c r="G5498">
        <v>17.914000000000001</v>
      </c>
      <c r="H5498" s="15">
        <f t="shared" si="85"/>
        <v>0</v>
      </c>
    </row>
    <row r="5499" spans="1:8" x14ac:dyDescent="0.2">
      <c r="A5499" s="1" t="s">
        <v>1675</v>
      </c>
      <c r="B5499" s="18" t="s">
        <v>12635</v>
      </c>
      <c r="C5499" s="1" t="s">
        <v>12636</v>
      </c>
      <c r="D5499" s="1" t="s">
        <v>1683</v>
      </c>
      <c r="E5499" s="19">
        <v>50.197099999999999</v>
      </c>
      <c r="F5499" s="16">
        <v>41694.921481481484</v>
      </c>
      <c r="G5499">
        <v>50.197099999999999</v>
      </c>
      <c r="H5499" s="15">
        <f t="shared" si="85"/>
        <v>0</v>
      </c>
    </row>
    <row r="5500" spans="1:8" x14ac:dyDescent="0.2">
      <c r="A5500" s="1" t="s">
        <v>1675</v>
      </c>
      <c r="B5500" s="18" t="s">
        <v>12637</v>
      </c>
      <c r="C5500" s="1" t="s">
        <v>12638</v>
      </c>
      <c r="D5500" s="1" t="s">
        <v>1683</v>
      </c>
      <c r="E5500" s="19">
        <v>3.4049</v>
      </c>
      <c r="F5500" s="16">
        <v>41694.921481481484</v>
      </c>
      <c r="G5500">
        <v>3.4049</v>
      </c>
      <c r="H5500" s="15">
        <f t="shared" si="85"/>
        <v>0</v>
      </c>
    </row>
    <row r="5501" spans="1:8" x14ac:dyDescent="0.2">
      <c r="A5501" s="1" t="s">
        <v>1675</v>
      </c>
      <c r="B5501" s="18" t="s">
        <v>12639</v>
      </c>
      <c r="C5501" s="1" t="s">
        <v>12640</v>
      </c>
      <c r="D5501" s="1" t="s">
        <v>1683</v>
      </c>
      <c r="E5501" s="19">
        <v>0.67600000000000005</v>
      </c>
      <c r="F5501" s="16">
        <v>41694.921481481484</v>
      </c>
      <c r="G5501">
        <v>0.67600000000000005</v>
      </c>
      <c r="H5501" s="15">
        <f t="shared" si="85"/>
        <v>0</v>
      </c>
    </row>
    <row r="5502" spans="1:8" x14ac:dyDescent="0.2">
      <c r="A5502" s="1" t="s">
        <v>1675</v>
      </c>
      <c r="B5502" s="18" t="s">
        <v>12641</v>
      </c>
      <c r="C5502" s="1" t="s">
        <v>12642</v>
      </c>
      <c r="D5502" s="1" t="s">
        <v>1683</v>
      </c>
      <c r="E5502" s="19">
        <v>2.2559</v>
      </c>
      <c r="F5502" s="16">
        <v>41694.921481481484</v>
      </c>
      <c r="G5502">
        <v>2.2559</v>
      </c>
      <c r="H5502" s="15">
        <f t="shared" si="85"/>
        <v>0</v>
      </c>
    </row>
    <row r="5503" spans="1:8" x14ac:dyDescent="0.2">
      <c r="A5503" s="1" t="s">
        <v>1675</v>
      </c>
      <c r="B5503" s="18" t="s">
        <v>12643</v>
      </c>
      <c r="C5503" s="1" t="s">
        <v>12644</v>
      </c>
      <c r="D5503" s="1" t="s">
        <v>1683</v>
      </c>
      <c r="E5503" s="19">
        <v>0.70130000000000003</v>
      </c>
      <c r="F5503" s="16">
        <v>41694.921481481484</v>
      </c>
      <c r="G5503">
        <v>0.70130000000000003</v>
      </c>
      <c r="H5503" s="15">
        <f t="shared" si="85"/>
        <v>0</v>
      </c>
    </row>
    <row r="5504" spans="1:8" x14ac:dyDescent="0.2">
      <c r="A5504" s="1" t="s">
        <v>1675</v>
      </c>
      <c r="B5504" s="18" t="s">
        <v>12645</v>
      </c>
      <c r="C5504" s="1" t="s">
        <v>12646</v>
      </c>
      <c r="D5504" s="1" t="s">
        <v>1683</v>
      </c>
      <c r="E5504" s="19">
        <v>1.8875999999999999</v>
      </c>
      <c r="F5504" s="16">
        <v>41694.921481481484</v>
      </c>
      <c r="G5504">
        <v>1.8875999999999999</v>
      </c>
      <c r="H5504" s="15">
        <f t="shared" si="85"/>
        <v>0</v>
      </c>
    </row>
    <row r="5505" spans="1:8" x14ac:dyDescent="0.2">
      <c r="A5505" s="1" t="s">
        <v>1675</v>
      </c>
      <c r="B5505" s="18" t="s">
        <v>12647</v>
      </c>
      <c r="C5505" s="1" t="s">
        <v>12648</v>
      </c>
      <c r="D5505" s="1" t="s">
        <v>1683</v>
      </c>
      <c r="E5505" s="19">
        <v>0.86599999999999999</v>
      </c>
      <c r="F5505" s="16">
        <v>41694.921481481484</v>
      </c>
      <c r="G5505">
        <v>0.86599999999999999</v>
      </c>
      <c r="H5505" s="15">
        <f t="shared" si="85"/>
        <v>0</v>
      </c>
    </row>
    <row r="5506" spans="1:8" x14ac:dyDescent="0.2">
      <c r="A5506" s="1" t="s">
        <v>1675</v>
      </c>
      <c r="B5506" s="18" t="s">
        <v>12649</v>
      </c>
      <c r="C5506" s="1" t="s">
        <v>12650</v>
      </c>
      <c r="D5506" s="1" t="s">
        <v>1683</v>
      </c>
      <c r="E5506" s="19">
        <v>1.4094</v>
      </c>
      <c r="F5506" s="16">
        <v>41694.921481481484</v>
      </c>
      <c r="G5506">
        <v>1.4094</v>
      </c>
      <c r="H5506" s="15">
        <f t="shared" si="85"/>
        <v>0</v>
      </c>
    </row>
    <row r="5507" spans="1:8" x14ac:dyDescent="0.2">
      <c r="A5507" s="1" t="s">
        <v>1675</v>
      </c>
      <c r="B5507" s="18" t="s">
        <v>12651</v>
      </c>
      <c r="C5507" s="1" t="s">
        <v>12652</v>
      </c>
      <c r="D5507" s="1" t="s">
        <v>1683</v>
      </c>
      <c r="E5507" s="19">
        <v>15.320399999999999</v>
      </c>
      <c r="F5507" s="16">
        <v>41694.921481481484</v>
      </c>
      <c r="G5507">
        <v>15.320399999999999</v>
      </c>
      <c r="H5507" s="15">
        <f t="shared" si="85"/>
        <v>0</v>
      </c>
    </row>
    <row r="5508" spans="1:8" x14ac:dyDescent="0.2">
      <c r="A5508" s="1" t="s">
        <v>1675</v>
      </c>
      <c r="B5508" s="18" t="s">
        <v>12653</v>
      </c>
      <c r="C5508" s="1" t="s">
        <v>12654</v>
      </c>
      <c r="D5508" s="1" t="s">
        <v>1683</v>
      </c>
      <c r="E5508" s="19">
        <v>13.9938</v>
      </c>
      <c r="F5508" s="16">
        <v>41694.921481481484</v>
      </c>
      <c r="G5508">
        <v>13.9938</v>
      </c>
      <c r="H5508" s="15">
        <f t="shared" ref="H5508:H5571" si="86">+E5508-G5508</f>
        <v>0</v>
      </c>
    </row>
    <row r="5509" spans="1:8" x14ac:dyDescent="0.2">
      <c r="A5509" s="1" t="s">
        <v>1675</v>
      </c>
      <c r="B5509" s="18" t="s">
        <v>12655</v>
      </c>
      <c r="C5509" s="1" t="s">
        <v>12656</v>
      </c>
      <c r="D5509" s="1" t="s">
        <v>1683</v>
      </c>
      <c r="E5509" s="19">
        <v>0.20119999999999999</v>
      </c>
      <c r="F5509" s="16">
        <v>41694.921481481484</v>
      </c>
      <c r="G5509">
        <v>0.20119999999999999</v>
      </c>
      <c r="H5509" s="15">
        <f t="shared" si="86"/>
        <v>0</v>
      </c>
    </row>
    <row r="5510" spans="1:8" x14ac:dyDescent="0.2">
      <c r="A5510" s="1" t="s">
        <v>1675</v>
      </c>
      <c r="B5510" s="18" t="s">
        <v>12657</v>
      </c>
      <c r="C5510" s="1" t="s">
        <v>12658</v>
      </c>
      <c r="D5510" s="1" t="s">
        <v>1683</v>
      </c>
      <c r="E5510" s="19">
        <v>0.20119999999999999</v>
      </c>
      <c r="F5510" s="16">
        <v>41694.921481481484</v>
      </c>
      <c r="G5510">
        <v>0.20119999999999999</v>
      </c>
      <c r="H5510" s="15">
        <f t="shared" si="86"/>
        <v>0</v>
      </c>
    </row>
    <row r="5511" spans="1:8" x14ac:dyDescent="0.2">
      <c r="A5511" s="1" t="s">
        <v>1675</v>
      </c>
      <c r="B5511" s="18" t="s">
        <v>12659</v>
      </c>
      <c r="C5511" s="1" t="s">
        <v>12660</v>
      </c>
      <c r="D5511" s="1" t="s">
        <v>1683</v>
      </c>
      <c r="E5511" s="19">
        <v>6.4424999999999999</v>
      </c>
      <c r="F5511" s="16">
        <v>41694.921481481484</v>
      </c>
      <c r="G5511">
        <v>6.4424999999999999</v>
      </c>
      <c r="H5511" s="15">
        <f t="shared" si="86"/>
        <v>0</v>
      </c>
    </row>
    <row r="5512" spans="1:8" x14ac:dyDescent="0.2">
      <c r="A5512" s="1" t="s">
        <v>1675</v>
      </c>
      <c r="B5512" s="18" t="s">
        <v>12661</v>
      </c>
      <c r="C5512" s="1" t="s">
        <v>12662</v>
      </c>
      <c r="D5512" s="1" t="s">
        <v>1683</v>
      </c>
      <c r="E5512" s="19">
        <v>0</v>
      </c>
      <c r="F5512" s="16">
        <v>41694.921481481484</v>
      </c>
      <c r="G5512">
        <v>0</v>
      </c>
      <c r="H5512" s="15">
        <f t="shared" si="86"/>
        <v>0</v>
      </c>
    </row>
    <row r="5513" spans="1:8" x14ac:dyDescent="0.2">
      <c r="A5513" s="1" t="s">
        <v>1675</v>
      </c>
      <c r="B5513" s="18" t="s">
        <v>12663</v>
      </c>
      <c r="C5513" s="1" t="s">
        <v>12664</v>
      </c>
      <c r="D5513" s="1" t="s">
        <v>1683</v>
      </c>
      <c r="E5513" s="19">
        <v>0.20119999999999999</v>
      </c>
      <c r="F5513" s="16">
        <v>41694.921481481484</v>
      </c>
      <c r="G5513">
        <v>0.20119999999999999</v>
      </c>
      <c r="H5513" s="15">
        <f t="shared" si="86"/>
        <v>0</v>
      </c>
    </row>
    <row r="5514" spans="1:8" x14ac:dyDescent="0.2">
      <c r="A5514" s="1" t="s">
        <v>1675</v>
      </c>
      <c r="B5514" s="18" t="s">
        <v>12665</v>
      </c>
      <c r="C5514" s="1" t="s">
        <v>12666</v>
      </c>
      <c r="D5514" s="1" t="s">
        <v>1683</v>
      </c>
      <c r="E5514" s="19">
        <v>0.20119999999999999</v>
      </c>
      <c r="F5514" s="16">
        <v>41694.921481481484</v>
      </c>
      <c r="G5514">
        <v>0.20119999999999999</v>
      </c>
      <c r="H5514" s="15">
        <f t="shared" si="86"/>
        <v>0</v>
      </c>
    </row>
    <row r="5515" spans="1:8" x14ac:dyDescent="0.2">
      <c r="A5515" s="1" t="s">
        <v>1675</v>
      </c>
      <c r="B5515" s="18" t="s">
        <v>12667</v>
      </c>
      <c r="C5515" s="1" t="s">
        <v>12668</v>
      </c>
      <c r="D5515" s="1" t="s">
        <v>1683</v>
      </c>
      <c r="E5515" s="19">
        <v>0.3347</v>
      </c>
      <c r="F5515" s="16">
        <v>41694.921481481484</v>
      </c>
      <c r="G5515">
        <v>0.3347</v>
      </c>
      <c r="H5515" s="15">
        <f t="shared" si="86"/>
        <v>0</v>
      </c>
    </row>
    <row r="5516" spans="1:8" x14ac:dyDescent="0.2">
      <c r="A5516" s="1" t="s">
        <v>1675</v>
      </c>
      <c r="B5516" s="18" t="s">
        <v>12669</v>
      </c>
      <c r="C5516" s="1" t="s">
        <v>12670</v>
      </c>
      <c r="D5516" s="1" t="s">
        <v>1683</v>
      </c>
      <c r="E5516" s="19">
        <v>0.2</v>
      </c>
      <c r="F5516" s="16">
        <v>41694.921481481484</v>
      </c>
      <c r="G5516">
        <v>0.2</v>
      </c>
      <c r="H5516" s="15">
        <f t="shared" si="86"/>
        <v>0</v>
      </c>
    </row>
    <row r="5517" spans="1:8" x14ac:dyDescent="0.2">
      <c r="A5517" s="1" t="s">
        <v>1675</v>
      </c>
      <c r="B5517" s="18" t="s">
        <v>12671</v>
      </c>
      <c r="C5517" s="1" t="s">
        <v>12672</v>
      </c>
      <c r="D5517" s="1" t="s">
        <v>1683</v>
      </c>
      <c r="E5517" s="19">
        <v>3.7555999999999998</v>
      </c>
      <c r="F5517" s="16">
        <v>41694.921481481484</v>
      </c>
      <c r="G5517">
        <v>3.7555999999999998</v>
      </c>
      <c r="H5517" s="15">
        <f t="shared" si="86"/>
        <v>0</v>
      </c>
    </row>
    <row r="5518" spans="1:8" x14ac:dyDescent="0.2">
      <c r="A5518" s="1" t="s">
        <v>1675</v>
      </c>
      <c r="B5518" s="18" t="s">
        <v>12673</v>
      </c>
      <c r="C5518" s="1" t="s">
        <v>12674</v>
      </c>
      <c r="D5518" s="1" t="s">
        <v>1683</v>
      </c>
      <c r="E5518" s="19">
        <v>1.9328000000000001</v>
      </c>
      <c r="F5518" s="16">
        <v>41694.921481481484</v>
      </c>
      <c r="G5518">
        <v>1.9328000000000001</v>
      </c>
      <c r="H5518" s="15">
        <f t="shared" si="86"/>
        <v>0</v>
      </c>
    </row>
    <row r="5519" spans="1:8" x14ac:dyDescent="0.2">
      <c r="A5519" s="1" t="s">
        <v>1675</v>
      </c>
      <c r="B5519" s="18" t="s">
        <v>12675</v>
      </c>
      <c r="C5519" s="1" t="s">
        <v>12676</v>
      </c>
      <c r="D5519" s="1" t="s">
        <v>1683</v>
      </c>
      <c r="E5519" s="19">
        <v>14.2441</v>
      </c>
      <c r="F5519" s="16">
        <v>41694.921481481484</v>
      </c>
      <c r="G5519">
        <v>14.2441</v>
      </c>
      <c r="H5519" s="15">
        <f t="shared" si="86"/>
        <v>0</v>
      </c>
    </row>
    <row r="5520" spans="1:8" x14ac:dyDescent="0.2">
      <c r="A5520" s="1" t="s">
        <v>1675</v>
      </c>
      <c r="B5520" s="18" t="s">
        <v>12677</v>
      </c>
      <c r="C5520" s="1" t="s">
        <v>12678</v>
      </c>
      <c r="D5520" s="1" t="s">
        <v>1683</v>
      </c>
      <c r="E5520" s="19">
        <v>7.3486000000000002</v>
      </c>
      <c r="F5520" s="16">
        <v>41694.921481481484</v>
      </c>
      <c r="G5520">
        <v>7.3486000000000002</v>
      </c>
      <c r="H5520" s="15">
        <f t="shared" si="86"/>
        <v>0</v>
      </c>
    </row>
    <row r="5521" spans="1:8" x14ac:dyDescent="0.2">
      <c r="A5521" s="1" t="s">
        <v>1675</v>
      </c>
      <c r="B5521" s="18" t="s">
        <v>12679</v>
      </c>
      <c r="C5521" s="1" t="s">
        <v>12680</v>
      </c>
      <c r="D5521" s="1" t="s">
        <v>1683</v>
      </c>
      <c r="E5521" s="19">
        <v>2.3096999999999999</v>
      </c>
      <c r="F5521" s="16">
        <v>41694.921481481484</v>
      </c>
      <c r="G5521">
        <v>2.3096999999999999</v>
      </c>
      <c r="H5521" s="15">
        <f t="shared" si="86"/>
        <v>0</v>
      </c>
    </row>
    <row r="5522" spans="1:8" x14ac:dyDescent="0.2">
      <c r="A5522" s="1" t="s">
        <v>1675</v>
      </c>
      <c r="B5522" s="18" t="s">
        <v>12681</v>
      </c>
      <c r="C5522" s="1" t="s">
        <v>12682</v>
      </c>
      <c r="D5522" s="1" t="s">
        <v>1683</v>
      </c>
      <c r="E5522" s="19">
        <v>19.2758</v>
      </c>
      <c r="F5522" s="16">
        <v>41694.921481481484</v>
      </c>
      <c r="G5522">
        <v>19.2758</v>
      </c>
      <c r="H5522" s="15">
        <f t="shared" si="86"/>
        <v>0</v>
      </c>
    </row>
    <row r="5523" spans="1:8" x14ac:dyDescent="0.2">
      <c r="A5523" s="1" t="s">
        <v>1675</v>
      </c>
      <c r="B5523" s="18" t="s">
        <v>12683</v>
      </c>
      <c r="C5523" s="1" t="s">
        <v>12684</v>
      </c>
      <c r="D5523" s="1" t="s">
        <v>1683</v>
      </c>
      <c r="E5523" s="19">
        <v>0</v>
      </c>
      <c r="F5523" s="16">
        <v>41694.921481481484</v>
      </c>
      <c r="G5523">
        <v>0</v>
      </c>
      <c r="H5523" s="15">
        <f t="shared" si="86"/>
        <v>0</v>
      </c>
    </row>
    <row r="5524" spans="1:8" x14ac:dyDescent="0.2">
      <c r="A5524" s="1" t="s">
        <v>1675</v>
      </c>
      <c r="B5524" s="18" t="s">
        <v>12685</v>
      </c>
      <c r="C5524" s="1" t="s">
        <v>12686</v>
      </c>
      <c r="D5524" s="1" t="s">
        <v>1683</v>
      </c>
      <c r="E5524" s="19">
        <v>0</v>
      </c>
      <c r="F5524" s="16">
        <v>41694.921481481484</v>
      </c>
      <c r="G5524">
        <v>0</v>
      </c>
      <c r="H5524" s="15">
        <f t="shared" si="86"/>
        <v>0</v>
      </c>
    </row>
    <row r="5525" spans="1:8" x14ac:dyDescent="0.2">
      <c r="A5525" s="1" t="s">
        <v>1675</v>
      </c>
      <c r="B5525" s="18" t="s">
        <v>12687</v>
      </c>
      <c r="C5525" s="1" t="s">
        <v>12688</v>
      </c>
      <c r="D5525" s="1" t="s">
        <v>1683</v>
      </c>
      <c r="E5525" s="19">
        <v>1.6069</v>
      </c>
      <c r="F5525" s="16">
        <v>41694.921481481484</v>
      </c>
      <c r="G5525">
        <v>1.6069</v>
      </c>
      <c r="H5525" s="15">
        <f t="shared" si="86"/>
        <v>0</v>
      </c>
    </row>
    <row r="5526" spans="1:8" x14ac:dyDescent="0.2">
      <c r="A5526" s="1" t="s">
        <v>1675</v>
      </c>
      <c r="B5526" s="18" t="s">
        <v>12689</v>
      </c>
      <c r="C5526" s="1" t="s">
        <v>12690</v>
      </c>
      <c r="D5526" s="1" t="s">
        <v>1683</v>
      </c>
      <c r="E5526" s="19">
        <v>0</v>
      </c>
      <c r="F5526" s="16">
        <v>39615.465879629628</v>
      </c>
      <c r="G5526">
        <v>0</v>
      </c>
      <c r="H5526" s="15">
        <f t="shared" si="86"/>
        <v>0</v>
      </c>
    </row>
    <row r="5527" spans="1:8" x14ac:dyDescent="0.2">
      <c r="A5527" s="1" t="s">
        <v>1675</v>
      </c>
      <c r="B5527" s="18" t="s">
        <v>12691</v>
      </c>
      <c r="C5527" s="1" t="s">
        <v>12692</v>
      </c>
      <c r="D5527" s="1" t="s">
        <v>1683</v>
      </c>
      <c r="E5527" s="19">
        <v>0</v>
      </c>
      <c r="F5527" s="16">
        <v>41694.921481481484</v>
      </c>
      <c r="G5527">
        <v>0</v>
      </c>
      <c r="H5527" s="15">
        <f t="shared" si="86"/>
        <v>0</v>
      </c>
    </row>
    <row r="5528" spans="1:8" x14ac:dyDescent="0.2">
      <c r="A5528" s="1" t="s">
        <v>1675</v>
      </c>
      <c r="B5528" s="18" t="s">
        <v>12693</v>
      </c>
      <c r="C5528" s="1" t="s">
        <v>12694</v>
      </c>
      <c r="D5528" s="1" t="s">
        <v>1683</v>
      </c>
      <c r="E5528" s="19">
        <v>0</v>
      </c>
      <c r="F5528" s="16">
        <v>41694.921481481484</v>
      </c>
      <c r="G5528">
        <v>0</v>
      </c>
      <c r="H5528" s="15">
        <f t="shared" si="86"/>
        <v>0</v>
      </c>
    </row>
    <row r="5529" spans="1:8" x14ac:dyDescent="0.2">
      <c r="A5529" s="1" t="s">
        <v>1675</v>
      </c>
      <c r="B5529" s="18" t="s">
        <v>12695</v>
      </c>
      <c r="C5529" s="1" t="s">
        <v>12696</v>
      </c>
      <c r="D5529" s="1" t="s">
        <v>1683</v>
      </c>
      <c r="E5529" s="19">
        <v>0</v>
      </c>
      <c r="F5529" s="16">
        <v>41694.921481481484</v>
      </c>
      <c r="G5529">
        <v>0</v>
      </c>
      <c r="H5529" s="15">
        <f t="shared" si="86"/>
        <v>0</v>
      </c>
    </row>
    <row r="5530" spans="1:8" x14ac:dyDescent="0.2">
      <c r="A5530" s="1" t="s">
        <v>1675</v>
      </c>
      <c r="B5530" s="18" t="s">
        <v>12697</v>
      </c>
      <c r="C5530" s="1" t="s">
        <v>12698</v>
      </c>
      <c r="D5530" s="1" t="s">
        <v>1683</v>
      </c>
      <c r="E5530" s="19">
        <v>0</v>
      </c>
      <c r="F5530" s="16">
        <v>39615.483761574076</v>
      </c>
      <c r="G5530">
        <v>0</v>
      </c>
      <c r="H5530" s="15">
        <f t="shared" si="86"/>
        <v>0</v>
      </c>
    </row>
    <row r="5531" spans="1:8" x14ac:dyDescent="0.2">
      <c r="A5531" s="1" t="s">
        <v>1675</v>
      </c>
      <c r="B5531" s="18" t="s">
        <v>12699</v>
      </c>
      <c r="C5531" s="1" t="s">
        <v>12700</v>
      </c>
      <c r="D5531" s="1" t="s">
        <v>1683</v>
      </c>
      <c r="E5531" s="19">
        <v>0</v>
      </c>
      <c r="F5531" s="16">
        <v>39615.62332175926</v>
      </c>
      <c r="G5531">
        <v>0</v>
      </c>
      <c r="H5531" s="15">
        <f t="shared" si="86"/>
        <v>0</v>
      </c>
    </row>
    <row r="5532" spans="1:8" x14ac:dyDescent="0.2">
      <c r="A5532" s="1" t="s">
        <v>1675</v>
      </c>
      <c r="B5532" s="18" t="s">
        <v>12701</v>
      </c>
      <c r="C5532" s="1" t="s">
        <v>12702</v>
      </c>
      <c r="D5532" s="1" t="s">
        <v>1683</v>
      </c>
      <c r="E5532" s="19">
        <v>0</v>
      </c>
      <c r="F5532" s="16">
        <v>41694.921481481484</v>
      </c>
      <c r="G5532">
        <v>0</v>
      </c>
      <c r="H5532" s="15">
        <f t="shared" si="86"/>
        <v>0</v>
      </c>
    </row>
    <row r="5533" spans="1:8" x14ac:dyDescent="0.2">
      <c r="A5533" s="1" t="s">
        <v>1675</v>
      </c>
      <c r="B5533" s="18" t="s">
        <v>12703</v>
      </c>
      <c r="C5533" s="1" t="s">
        <v>12704</v>
      </c>
      <c r="D5533" s="1" t="s">
        <v>1683</v>
      </c>
      <c r="E5533" s="19">
        <v>0</v>
      </c>
      <c r="F5533" s="16">
        <v>41694.921481481484</v>
      </c>
      <c r="G5533">
        <v>0</v>
      </c>
      <c r="H5533" s="15">
        <f t="shared" si="86"/>
        <v>0</v>
      </c>
    </row>
    <row r="5534" spans="1:8" x14ac:dyDescent="0.2">
      <c r="A5534" s="1" t="s">
        <v>1675</v>
      </c>
      <c r="B5534" s="18" t="s">
        <v>12705</v>
      </c>
      <c r="C5534" s="1" t="s">
        <v>12706</v>
      </c>
      <c r="D5534" s="1" t="s">
        <v>1683</v>
      </c>
      <c r="E5534" s="19">
        <v>0.44080000000000003</v>
      </c>
      <c r="F5534" s="16">
        <v>41791.752835648149</v>
      </c>
      <c r="G5534">
        <v>0.44080000000000003</v>
      </c>
      <c r="H5534" s="15">
        <f t="shared" si="86"/>
        <v>0</v>
      </c>
    </row>
    <row r="5535" spans="1:8" x14ac:dyDescent="0.2">
      <c r="A5535" s="1" t="s">
        <v>1675</v>
      </c>
      <c r="B5535" s="18" t="s">
        <v>12707</v>
      </c>
      <c r="C5535" s="1" t="s">
        <v>12708</v>
      </c>
      <c r="D5535" s="1" t="s">
        <v>2518</v>
      </c>
      <c r="E5535" s="19">
        <v>0</v>
      </c>
      <c r="F5535" s="16">
        <v>39616.407824074071</v>
      </c>
      <c r="G5535">
        <v>0</v>
      </c>
      <c r="H5535" s="15">
        <f t="shared" si="86"/>
        <v>0</v>
      </c>
    </row>
    <row r="5536" spans="1:8" x14ac:dyDescent="0.2">
      <c r="A5536" s="1" t="s">
        <v>1675</v>
      </c>
      <c r="B5536" s="18" t="s">
        <v>12709</v>
      </c>
      <c r="C5536" s="1" t="s">
        <v>12710</v>
      </c>
      <c r="D5536" s="1" t="s">
        <v>1683</v>
      </c>
      <c r="E5536" s="19">
        <v>0.61650000000000005</v>
      </c>
      <c r="F5536" s="16">
        <v>41694.921481481484</v>
      </c>
      <c r="G5536">
        <v>0.61650000000000005</v>
      </c>
      <c r="H5536" s="15">
        <f t="shared" si="86"/>
        <v>0</v>
      </c>
    </row>
    <row r="5537" spans="1:8" x14ac:dyDescent="0.2">
      <c r="A5537" s="1" t="s">
        <v>1675</v>
      </c>
      <c r="B5537" s="18" t="s">
        <v>12711</v>
      </c>
      <c r="C5537" s="1" t="s">
        <v>12712</v>
      </c>
      <c r="D5537" s="1" t="s">
        <v>1683</v>
      </c>
      <c r="E5537" s="19">
        <v>0.23699999999999999</v>
      </c>
      <c r="F5537" s="16">
        <v>41694.921481481484</v>
      </c>
      <c r="G5537">
        <v>0.23699999999999999</v>
      </c>
      <c r="H5537" s="15">
        <f t="shared" si="86"/>
        <v>0</v>
      </c>
    </row>
    <row r="5538" spans="1:8" x14ac:dyDescent="0.2">
      <c r="A5538" s="1" t="s">
        <v>1675</v>
      </c>
      <c r="B5538" s="18" t="s">
        <v>12713</v>
      </c>
      <c r="C5538" s="1" t="s">
        <v>12714</v>
      </c>
      <c r="D5538" s="1" t="s">
        <v>1683</v>
      </c>
      <c r="E5538" s="19">
        <v>0</v>
      </c>
      <c r="F5538" s="16">
        <v>41694.921481481484</v>
      </c>
      <c r="G5538">
        <v>0</v>
      </c>
      <c r="H5538" s="15">
        <f t="shared" si="86"/>
        <v>0</v>
      </c>
    </row>
    <row r="5539" spans="1:8" x14ac:dyDescent="0.2">
      <c r="A5539" s="1" t="s">
        <v>1675</v>
      </c>
      <c r="B5539" s="18" t="s">
        <v>12715</v>
      </c>
      <c r="C5539" s="1" t="s">
        <v>12716</v>
      </c>
      <c r="D5539" s="1" t="s">
        <v>1683</v>
      </c>
      <c r="E5539" s="19">
        <v>44.981900000000003</v>
      </c>
      <c r="F5539" s="16">
        <v>41694.921481481484</v>
      </c>
      <c r="G5539">
        <v>44.981900000000003</v>
      </c>
      <c r="H5539" s="15">
        <f t="shared" si="86"/>
        <v>0</v>
      </c>
    </row>
    <row r="5540" spans="1:8" x14ac:dyDescent="0.2">
      <c r="A5540" s="1" t="s">
        <v>1675</v>
      </c>
      <c r="B5540" s="18" t="s">
        <v>12717</v>
      </c>
      <c r="C5540" s="1" t="s">
        <v>12718</v>
      </c>
      <c r="D5540" s="1" t="s">
        <v>1683</v>
      </c>
      <c r="E5540" s="19">
        <v>1.4962</v>
      </c>
      <c r="F5540" s="16">
        <v>41694.921481481484</v>
      </c>
      <c r="G5540">
        <v>1.4962</v>
      </c>
      <c r="H5540" s="15">
        <f t="shared" si="86"/>
        <v>0</v>
      </c>
    </row>
    <row r="5541" spans="1:8" x14ac:dyDescent="0.2">
      <c r="A5541" s="1" t="s">
        <v>1675</v>
      </c>
      <c r="B5541" s="18" t="s">
        <v>12719</v>
      </c>
      <c r="C5541" s="1" t="s">
        <v>12720</v>
      </c>
      <c r="D5541" s="1" t="s">
        <v>1683</v>
      </c>
      <c r="E5541" s="19">
        <v>6.3353999999999999</v>
      </c>
      <c r="F5541" s="16">
        <v>41694.921481481484</v>
      </c>
      <c r="G5541">
        <v>6.3353999999999999</v>
      </c>
      <c r="H5541" s="15">
        <f t="shared" si="86"/>
        <v>0</v>
      </c>
    </row>
    <row r="5542" spans="1:8" x14ac:dyDescent="0.2">
      <c r="A5542" s="1" t="s">
        <v>1675</v>
      </c>
      <c r="B5542" s="18" t="s">
        <v>12721</v>
      </c>
      <c r="C5542" s="1" t="s">
        <v>12722</v>
      </c>
      <c r="D5542" s="1" t="s">
        <v>1683</v>
      </c>
      <c r="E5542" s="19">
        <v>1.3779999999999999</v>
      </c>
      <c r="F5542" s="16">
        <v>41694.921481481484</v>
      </c>
      <c r="G5542">
        <v>1.3779999999999999</v>
      </c>
      <c r="H5542" s="15">
        <f t="shared" si="86"/>
        <v>0</v>
      </c>
    </row>
    <row r="5543" spans="1:8" x14ac:dyDescent="0.2">
      <c r="A5543" s="1" t="s">
        <v>1675</v>
      </c>
      <c r="B5543" s="18" t="s">
        <v>12723</v>
      </c>
      <c r="C5543" s="1" t="s">
        <v>12724</v>
      </c>
      <c r="D5543" s="1" t="s">
        <v>1683</v>
      </c>
      <c r="E5543" s="19">
        <v>4.2003000000000004</v>
      </c>
      <c r="F5543" s="16">
        <v>41694.921481481484</v>
      </c>
      <c r="G5543">
        <v>4.2003000000000004</v>
      </c>
      <c r="H5543" s="15">
        <f t="shared" si="86"/>
        <v>0</v>
      </c>
    </row>
    <row r="5544" spans="1:8" x14ac:dyDescent="0.2">
      <c r="A5544" s="1" t="s">
        <v>1675</v>
      </c>
      <c r="B5544" s="18" t="s">
        <v>12725</v>
      </c>
      <c r="C5544" s="1" t="s">
        <v>12726</v>
      </c>
      <c r="D5544" s="1" t="s">
        <v>1683</v>
      </c>
      <c r="E5544" s="19">
        <v>5.2214999999999998</v>
      </c>
      <c r="F5544" s="16">
        <v>41694.921481481484</v>
      </c>
      <c r="G5544">
        <v>5.2214999999999998</v>
      </c>
      <c r="H5544" s="15">
        <f t="shared" si="86"/>
        <v>0</v>
      </c>
    </row>
    <row r="5545" spans="1:8" x14ac:dyDescent="0.2">
      <c r="A5545" s="1" t="s">
        <v>1675</v>
      </c>
      <c r="B5545" s="18" t="s">
        <v>12727</v>
      </c>
      <c r="C5545" s="1" t="s">
        <v>12728</v>
      </c>
      <c r="D5545" s="1" t="s">
        <v>1683</v>
      </c>
      <c r="E5545" s="19">
        <v>2.0381999999999998</v>
      </c>
      <c r="F5545" s="16">
        <v>41694.921481481484</v>
      </c>
      <c r="G5545">
        <v>2.0381999999999998</v>
      </c>
      <c r="H5545" s="15">
        <f t="shared" si="86"/>
        <v>0</v>
      </c>
    </row>
    <row r="5546" spans="1:8" x14ac:dyDescent="0.2">
      <c r="A5546" s="1" t="s">
        <v>1675</v>
      </c>
      <c r="B5546" s="18" t="s">
        <v>12729</v>
      </c>
      <c r="C5546" s="1" t="s">
        <v>12730</v>
      </c>
      <c r="D5546" s="1" t="s">
        <v>1683</v>
      </c>
      <c r="E5546" s="19">
        <v>13.131500000000001</v>
      </c>
      <c r="F5546" s="16">
        <v>41694.921481481484</v>
      </c>
      <c r="G5546">
        <v>13.131500000000001</v>
      </c>
      <c r="H5546" s="15">
        <f t="shared" si="86"/>
        <v>0</v>
      </c>
    </row>
    <row r="5547" spans="1:8" x14ac:dyDescent="0.2">
      <c r="A5547" s="1" t="s">
        <v>1675</v>
      </c>
      <c r="B5547" s="18" t="s">
        <v>12731</v>
      </c>
      <c r="C5547" s="1" t="s">
        <v>12732</v>
      </c>
      <c r="D5547" s="1" t="s">
        <v>1683</v>
      </c>
      <c r="E5547" s="19">
        <v>0.34449999999999997</v>
      </c>
      <c r="F5547" s="16">
        <v>41694.921481481484</v>
      </c>
      <c r="G5547">
        <v>0.34449999999999997</v>
      </c>
      <c r="H5547" s="15">
        <f t="shared" si="86"/>
        <v>0</v>
      </c>
    </row>
    <row r="5548" spans="1:8" x14ac:dyDescent="0.2">
      <c r="A5548" s="1" t="s">
        <v>1675</v>
      </c>
      <c r="B5548" s="18" t="s">
        <v>12733</v>
      </c>
      <c r="C5548" s="1" t="s">
        <v>12734</v>
      </c>
      <c r="D5548" s="1" t="s">
        <v>1683</v>
      </c>
      <c r="E5548" s="19">
        <v>4.2857000000000003</v>
      </c>
      <c r="F5548" s="16">
        <v>41694.921481481484</v>
      </c>
      <c r="G5548">
        <v>4.2857000000000003</v>
      </c>
      <c r="H5548" s="15">
        <f t="shared" si="86"/>
        <v>0</v>
      </c>
    </row>
    <row r="5549" spans="1:8" x14ac:dyDescent="0.2">
      <c r="A5549" s="1" t="s">
        <v>1675</v>
      </c>
      <c r="B5549" s="18" t="s">
        <v>12735</v>
      </c>
      <c r="C5549" s="1" t="s">
        <v>12736</v>
      </c>
      <c r="D5549" s="1" t="s">
        <v>1683</v>
      </c>
      <c r="E5549" s="19">
        <v>2.1402000000000001</v>
      </c>
      <c r="F5549" s="16">
        <v>41694.921481481484</v>
      </c>
      <c r="G5549">
        <v>2.1402000000000001</v>
      </c>
      <c r="H5549" s="15">
        <f t="shared" si="86"/>
        <v>0</v>
      </c>
    </row>
    <row r="5550" spans="1:8" x14ac:dyDescent="0.2">
      <c r="A5550" s="1" t="s">
        <v>1675</v>
      </c>
      <c r="B5550" s="18" t="s">
        <v>12737</v>
      </c>
      <c r="C5550" s="1" t="s">
        <v>12738</v>
      </c>
      <c r="D5550" s="1" t="s">
        <v>1683</v>
      </c>
      <c r="E5550" s="19">
        <v>0.68899999999999995</v>
      </c>
      <c r="F5550" s="16">
        <v>41694.921481481484</v>
      </c>
      <c r="G5550">
        <v>0.68899999999999995</v>
      </c>
      <c r="H5550" s="15">
        <f t="shared" si="86"/>
        <v>0</v>
      </c>
    </row>
    <row r="5551" spans="1:8" x14ac:dyDescent="0.2">
      <c r="A5551" s="1" t="s">
        <v>1675</v>
      </c>
      <c r="B5551" s="18" t="s">
        <v>12739</v>
      </c>
      <c r="C5551" s="1" t="s">
        <v>12740</v>
      </c>
      <c r="D5551" s="1" t="s">
        <v>1683</v>
      </c>
      <c r="E5551" s="19">
        <v>7.8704000000000001</v>
      </c>
      <c r="F5551" s="16">
        <v>41694.921481481484</v>
      </c>
      <c r="G5551">
        <v>7.8704000000000001</v>
      </c>
      <c r="H5551" s="15">
        <f t="shared" si="86"/>
        <v>0</v>
      </c>
    </row>
    <row r="5552" spans="1:8" x14ac:dyDescent="0.2">
      <c r="A5552" s="1" t="s">
        <v>1675</v>
      </c>
      <c r="B5552" s="18" t="s">
        <v>12741</v>
      </c>
      <c r="C5552" s="1" t="s">
        <v>12742</v>
      </c>
      <c r="D5552" s="1" t="s">
        <v>1683</v>
      </c>
      <c r="E5552" s="19">
        <v>1.67</v>
      </c>
      <c r="F5552" s="16">
        <v>41694.921481481484</v>
      </c>
      <c r="G5552">
        <v>1.67</v>
      </c>
      <c r="H5552" s="15">
        <f t="shared" si="86"/>
        <v>0</v>
      </c>
    </row>
    <row r="5553" spans="1:8" x14ac:dyDescent="0.2">
      <c r="A5553" s="1" t="s">
        <v>1675</v>
      </c>
      <c r="B5553" s="18" t="s">
        <v>12743</v>
      </c>
      <c r="C5553" s="1" t="s">
        <v>12744</v>
      </c>
      <c r="D5553" s="1" t="s">
        <v>1683</v>
      </c>
      <c r="E5553" s="19">
        <v>1.4955000000000001</v>
      </c>
      <c r="F5553" s="16">
        <v>41694.921481481484</v>
      </c>
      <c r="G5553">
        <v>1.4955000000000001</v>
      </c>
      <c r="H5553" s="15">
        <f t="shared" si="86"/>
        <v>0</v>
      </c>
    </row>
    <row r="5554" spans="1:8" x14ac:dyDescent="0.2">
      <c r="A5554" s="1" t="s">
        <v>1675</v>
      </c>
      <c r="B5554" s="18" t="s">
        <v>12745</v>
      </c>
      <c r="C5554" s="1" t="s">
        <v>12746</v>
      </c>
      <c r="D5554" s="1" t="s">
        <v>1683</v>
      </c>
      <c r="E5554" s="19">
        <v>1.1548</v>
      </c>
      <c r="F5554" s="16">
        <v>41694.921481481484</v>
      </c>
      <c r="G5554">
        <v>1.1548</v>
      </c>
      <c r="H5554" s="15">
        <f t="shared" si="86"/>
        <v>0</v>
      </c>
    </row>
    <row r="5555" spans="1:8" x14ac:dyDescent="0.2">
      <c r="A5555" s="1" t="s">
        <v>1675</v>
      </c>
      <c r="B5555" s="18" t="s">
        <v>12747</v>
      </c>
      <c r="C5555" s="1" t="s">
        <v>12748</v>
      </c>
      <c r="D5555" s="1" t="s">
        <v>1683</v>
      </c>
      <c r="E5555" s="19">
        <v>2.1126999999999998</v>
      </c>
      <c r="F5555" s="16">
        <v>41694.921481481484</v>
      </c>
      <c r="G5555">
        <v>2.1126999999999998</v>
      </c>
      <c r="H5555" s="15">
        <f t="shared" si="86"/>
        <v>0</v>
      </c>
    </row>
    <row r="5556" spans="1:8" x14ac:dyDescent="0.2">
      <c r="A5556" s="1" t="s">
        <v>1675</v>
      </c>
      <c r="B5556" s="18" t="s">
        <v>12749</v>
      </c>
      <c r="C5556" s="1" t="s">
        <v>12750</v>
      </c>
      <c r="D5556" s="1" t="s">
        <v>1683</v>
      </c>
      <c r="E5556" s="19">
        <v>16.000900000000001</v>
      </c>
      <c r="F5556" s="16">
        <v>41694.921481481484</v>
      </c>
      <c r="G5556">
        <v>16.000900000000001</v>
      </c>
      <c r="H5556" s="15">
        <f t="shared" si="86"/>
        <v>0</v>
      </c>
    </row>
    <row r="5557" spans="1:8" x14ac:dyDescent="0.2">
      <c r="A5557" s="1" t="s">
        <v>1675</v>
      </c>
      <c r="B5557" s="18" t="s">
        <v>12751</v>
      </c>
      <c r="C5557" s="1" t="s">
        <v>12752</v>
      </c>
      <c r="D5557" s="1" t="s">
        <v>1683</v>
      </c>
      <c r="E5557" s="19">
        <v>5.1005000000000003</v>
      </c>
      <c r="F5557" s="16">
        <v>41694.921481481484</v>
      </c>
      <c r="G5557">
        <v>5.1005000000000003</v>
      </c>
      <c r="H5557" s="15">
        <f t="shared" si="86"/>
        <v>0</v>
      </c>
    </row>
    <row r="5558" spans="1:8" x14ac:dyDescent="0.2">
      <c r="A5558" s="1" t="s">
        <v>1675</v>
      </c>
      <c r="B5558" s="18" t="s">
        <v>12753</v>
      </c>
      <c r="C5558" s="1" t="s">
        <v>12754</v>
      </c>
      <c r="D5558" s="1" t="s">
        <v>1683</v>
      </c>
      <c r="E5558" s="19">
        <v>59.828099999999999</v>
      </c>
      <c r="F5558" s="16">
        <v>41694.921481481484</v>
      </c>
      <c r="G5558">
        <v>59.828099999999999</v>
      </c>
      <c r="H5558" s="15">
        <f t="shared" si="86"/>
        <v>0</v>
      </c>
    </row>
    <row r="5559" spans="1:8" x14ac:dyDescent="0.2">
      <c r="A5559" s="1" t="s">
        <v>1675</v>
      </c>
      <c r="B5559" s="18" t="s">
        <v>12755</v>
      </c>
      <c r="C5559" s="1" t="s">
        <v>12756</v>
      </c>
      <c r="D5559" s="1" t="s">
        <v>1683</v>
      </c>
      <c r="E5559" s="19">
        <v>8.6549999999999994</v>
      </c>
      <c r="F5559" s="16">
        <v>41694.921481481484</v>
      </c>
      <c r="G5559">
        <v>8.6549999999999994</v>
      </c>
      <c r="H5559" s="15">
        <f t="shared" si="86"/>
        <v>0</v>
      </c>
    </row>
    <row r="5560" spans="1:8" x14ac:dyDescent="0.2">
      <c r="A5560" s="1" t="s">
        <v>1675</v>
      </c>
      <c r="B5560" s="18" t="s">
        <v>12757</v>
      </c>
      <c r="C5560" s="1" t="s">
        <v>12758</v>
      </c>
      <c r="D5560" s="1" t="s">
        <v>1683</v>
      </c>
      <c r="E5560" s="19">
        <v>0.34</v>
      </c>
      <c r="F5560" s="16">
        <v>41694.921481481484</v>
      </c>
      <c r="G5560">
        <v>0.34</v>
      </c>
      <c r="H5560" s="15">
        <f t="shared" si="86"/>
        <v>0</v>
      </c>
    </row>
    <row r="5561" spans="1:8" x14ac:dyDescent="0.2">
      <c r="A5561" s="1" t="s">
        <v>1675</v>
      </c>
      <c r="B5561" s="18" t="s">
        <v>12759</v>
      </c>
      <c r="C5561" s="1" t="s">
        <v>12760</v>
      </c>
      <c r="D5561" s="1" t="s">
        <v>1683</v>
      </c>
      <c r="E5561" s="19">
        <v>0.34</v>
      </c>
      <c r="F5561" s="16">
        <v>41694.921481481484</v>
      </c>
      <c r="G5561">
        <v>0.34</v>
      </c>
      <c r="H5561" s="15">
        <f t="shared" si="86"/>
        <v>0</v>
      </c>
    </row>
    <row r="5562" spans="1:8" x14ac:dyDescent="0.2">
      <c r="A5562" s="1" t="s">
        <v>1675</v>
      </c>
      <c r="B5562" s="18" t="s">
        <v>12761</v>
      </c>
      <c r="C5562" s="1" t="s">
        <v>12762</v>
      </c>
      <c r="D5562" s="1" t="s">
        <v>1683</v>
      </c>
      <c r="E5562" s="19">
        <v>3.4</v>
      </c>
      <c r="F5562" s="16">
        <v>41694.921481481484</v>
      </c>
      <c r="G5562">
        <v>3.4</v>
      </c>
      <c r="H5562" s="15">
        <f t="shared" si="86"/>
        <v>0</v>
      </c>
    </row>
    <row r="5563" spans="1:8" x14ac:dyDescent="0.2">
      <c r="A5563" s="1" t="s">
        <v>1675</v>
      </c>
      <c r="B5563" s="18" t="s">
        <v>12763</v>
      </c>
      <c r="C5563" s="1" t="s">
        <v>12764</v>
      </c>
      <c r="D5563" s="1" t="s">
        <v>1683</v>
      </c>
      <c r="E5563" s="19">
        <v>0.23499999999999999</v>
      </c>
      <c r="F5563" s="16">
        <v>41694.921481481484</v>
      </c>
      <c r="G5563">
        <v>0.23499999999999999</v>
      </c>
      <c r="H5563" s="15">
        <f t="shared" si="86"/>
        <v>0</v>
      </c>
    </row>
    <row r="5564" spans="1:8" x14ac:dyDescent="0.2">
      <c r="A5564" s="1" t="s">
        <v>1675</v>
      </c>
      <c r="B5564" s="18" t="s">
        <v>12765</v>
      </c>
      <c r="C5564" s="1" t="s">
        <v>12766</v>
      </c>
      <c r="D5564" s="1" t="s">
        <v>1683</v>
      </c>
      <c r="E5564" s="19">
        <v>0.34</v>
      </c>
      <c r="F5564" s="16">
        <v>41694.921481481484</v>
      </c>
      <c r="G5564">
        <v>0.34</v>
      </c>
      <c r="H5564" s="15">
        <f t="shared" si="86"/>
        <v>0</v>
      </c>
    </row>
    <row r="5565" spans="1:8" x14ac:dyDescent="0.2">
      <c r="A5565" s="1" t="s">
        <v>1675</v>
      </c>
      <c r="B5565" s="18" t="s">
        <v>12767</v>
      </c>
      <c r="C5565" s="1" t="s">
        <v>12768</v>
      </c>
      <c r="D5565" s="1" t="s">
        <v>1683</v>
      </c>
      <c r="E5565" s="19">
        <v>0.217</v>
      </c>
      <c r="F5565" s="16">
        <v>41694.921481481484</v>
      </c>
      <c r="G5565">
        <v>0.217</v>
      </c>
      <c r="H5565" s="15">
        <f t="shared" si="86"/>
        <v>0</v>
      </c>
    </row>
    <row r="5566" spans="1:8" x14ac:dyDescent="0.2">
      <c r="A5566" s="1" t="s">
        <v>1675</v>
      </c>
      <c r="B5566" s="18" t="s">
        <v>12769</v>
      </c>
      <c r="C5566" s="1" t="s">
        <v>12770</v>
      </c>
      <c r="D5566" s="1" t="s">
        <v>1683</v>
      </c>
      <c r="E5566" s="19">
        <v>0.34</v>
      </c>
      <c r="F5566" s="16">
        <v>41694.921481481484</v>
      </c>
      <c r="G5566">
        <v>0.34</v>
      </c>
      <c r="H5566" s="15">
        <f t="shared" si="86"/>
        <v>0</v>
      </c>
    </row>
    <row r="5567" spans="1:8" x14ac:dyDescent="0.2">
      <c r="A5567" s="1" t="s">
        <v>1675</v>
      </c>
      <c r="B5567" s="18" t="s">
        <v>12771</v>
      </c>
      <c r="C5567" s="1" t="s">
        <v>12772</v>
      </c>
      <c r="D5567" s="1" t="s">
        <v>1683</v>
      </c>
      <c r="E5567" s="19">
        <v>0.35</v>
      </c>
      <c r="F5567" s="16">
        <v>41694.921481481484</v>
      </c>
      <c r="G5567">
        <v>0.35</v>
      </c>
      <c r="H5567" s="15">
        <f t="shared" si="86"/>
        <v>0</v>
      </c>
    </row>
    <row r="5568" spans="1:8" x14ac:dyDescent="0.2">
      <c r="A5568" s="1" t="s">
        <v>1675</v>
      </c>
      <c r="B5568" s="18" t="s">
        <v>12773</v>
      </c>
      <c r="C5568" s="1" t="s">
        <v>12774</v>
      </c>
      <c r="D5568" s="1" t="s">
        <v>1683</v>
      </c>
      <c r="E5568" s="19">
        <v>0.27</v>
      </c>
      <c r="F5568" s="16">
        <v>41694.921481481484</v>
      </c>
      <c r="G5568">
        <v>0.27</v>
      </c>
      <c r="H5568" s="15">
        <f t="shared" si="86"/>
        <v>0</v>
      </c>
    </row>
    <row r="5569" spans="1:8" x14ac:dyDescent="0.2">
      <c r="A5569" s="1" t="s">
        <v>1675</v>
      </c>
      <c r="B5569" s="18" t="s">
        <v>12775</v>
      </c>
      <c r="C5569" s="1" t="s">
        <v>12776</v>
      </c>
      <c r="D5569" s="1" t="s">
        <v>1683</v>
      </c>
      <c r="E5569" s="19">
        <v>37.405099999999997</v>
      </c>
      <c r="F5569" s="16">
        <v>41694.921481481484</v>
      </c>
      <c r="G5569">
        <v>37.405099999999997</v>
      </c>
      <c r="H5569" s="15">
        <f t="shared" si="86"/>
        <v>0</v>
      </c>
    </row>
    <row r="5570" spans="1:8" x14ac:dyDescent="0.2">
      <c r="A5570" s="1" t="s">
        <v>1675</v>
      </c>
      <c r="B5570" s="18" t="s">
        <v>12777</v>
      </c>
      <c r="C5570" s="1" t="s">
        <v>12778</v>
      </c>
      <c r="D5570" s="1" t="s">
        <v>1683</v>
      </c>
      <c r="E5570" s="19">
        <v>5.5708000000000002</v>
      </c>
      <c r="F5570" s="16">
        <v>41694.921481481484</v>
      </c>
      <c r="G5570">
        <v>5.5708000000000002</v>
      </c>
      <c r="H5570" s="15">
        <f t="shared" si="86"/>
        <v>0</v>
      </c>
    </row>
    <row r="5571" spans="1:8" x14ac:dyDescent="0.2">
      <c r="A5571" s="1" t="s">
        <v>1675</v>
      </c>
      <c r="B5571" s="18" t="s">
        <v>12779</v>
      </c>
      <c r="C5571" s="1" t="s">
        <v>12780</v>
      </c>
      <c r="D5571" s="1" t="s">
        <v>1683</v>
      </c>
      <c r="E5571" s="19">
        <v>2.61</v>
      </c>
      <c r="F5571" s="16">
        <v>41694.921481481484</v>
      </c>
      <c r="G5571">
        <v>2.61</v>
      </c>
      <c r="H5571" s="15">
        <f t="shared" si="86"/>
        <v>0</v>
      </c>
    </row>
    <row r="5572" spans="1:8" x14ac:dyDescent="0.2">
      <c r="A5572" s="1" t="s">
        <v>1675</v>
      </c>
      <c r="B5572" s="18" t="s">
        <v>12781</v>
      </c>
      <c r="C5572" s="1" t="s">
        <v>12782</v>
      </c>
      <c r="D5572" s="1" t="s">
        <v>1683</v>
      </c>
      <c r="E5572" s="19">
        <v>0</v>
      </c>
      <c r="F5572" s="16">
        <v>41694.921481481484</v>
      </c>
      <c r="G5572">
        <v>0</v>
      </c>
      <c r="H5572" s="15">
        <f t="shared" ref="H5572:H5635" si="87">+E5572-G5572</f>
        <v>0</v>
      </c>
    </row>
    <row r="5573" spans="1:8" x14ac:dyDescent="0.2">
      <c r="A5573" s="1" t="s">
        <v>1675</v>
      </c>
      <c r="B5573" s="18" t="s">
        <v>12783</v>
      </c>
      <c r="C5573" s="1" t="s">
        <v>12784</v>
      </c>
      <c r="D5573" s="1" t="s">
        <v>1683</v>
      </c>
      <c r="E5573" s="19">
        <v>0</v>
      </c>
      <c r="F5573" s="16">
        <v>41694.921481481484</v>
      </c>
      <c r="G5573">
        <v>0</v>
      </c>
      <c r="H5573" s="15">
        <f t="shared" si="87"/>
        <v>0</v>
      </c>
    </row>
    <row r="5574" spans="1:8" x14ac:dyDescent="0.2">
      <c r="A5574" s="1" t="s">
        <v>1675</v>
      </c>
      <c r="B5574" s="18" t="s">
        <v>12785</v>
      </c>
      <c r="C5574" s="1" t="s">
        <v>12786</v>
      </c>
      <c r="D5574" s="1" t="s">
        <v>1683</v>
      </c>
      <c r="E5574" s="19">
        <v>0</v>
      </c>
      <c r="F5574" s="16">
        <v>39628.610601851855</v>
      </c>
      <c r="G5574">
        <v>0</v>
      </c>
      <c r="H5574" s="15">
        <f t="shared" si="87"/>
        <v>0</v>
      </c>
    </row>
    <row r="5575" spans="1:8" x14ac:dyDescent="0.2">
      <c r="A5575" s="1" t="s">
        <v>1675</v>
      </c>
      <c r="B5575" s="18" t="s">
        <v>12787</v>
      </c>
      <c r="C5575" s="1" t="s">
        <v>12788</v>
      </c>
      <c r="D5575" s="1" t="s">
        <v>1683</v>
      </c>
      <c r="E5575" s="19">
        <v>0</v>
      </c>
      <c r="F5575" s="16">
        <v>41694.921481481484</v>
      </c>
      <c r="G5575">
        <v>0</v>
      </c>
      <c r="H5575" s="15">
        <f t="shared" si="87"/>
        <v>0</v>
      </c>
    </row>
    <row r="5576" spans="1:8" x14ac:dyDescent="0.2">
      <c r="A5576" s="1" t="s">
        <v>1675</v>
      </c>
      <c r="B5576" s="18" t="s">
        <v>12789</v>
      </c>
      <c r="C5576" s="1" t="s">
        <v>12790</v>
      </c>
      <c r="D5576" s="1" t="s">
        <v>1683</v>
      </c>
      <c r="E5576" s="19">
        <v>0</v>
      </c>
      <c r="F5576" s="16">
        <v>39631.702384259261</v>
      </c>
      <c r="G5576">
        <v>0</v>
      </c>
      <c r="H5576" s="15">
        <f t="shared" si="87"/>
        <v>0</v>
      </c>
    </row>
    <row r="5577" spans="1:8" x14ac:dyDescent="0.2">
      <c r="A5577" s="1" t="s">
        <v>1675</v>
      </c>
      <c r="B5577" s="18" t="s">
        <v>12791</v>
      </c>
      <c r="C5577" s="1" t="s">
        <v>12792</v>
      </c>
      <c r="D5577" s="1" t="s">
        <v>1683</v>
      </c>
      <c r="E5577" s="19">
        <v>0</v>
      </c>
      <c r="F5577" s="16">
        <v>39632.442916666667</v>
      </c>
      <c r="G5577">
        <v>0</v>
      </c>
      <c r="H5577" s="15">
        <f t="shared" si="87"/>
        <v>0</v>
      </c>
    </row>
    <row r="5578" spans="1:8" x14ac:dyDescent="0.2">
      <c r="A5578" s="1" t="s">
        <v>1675</v>
      </c>
      <c r="B5578" s="18" t="s">
        <v>12793</v>
      </c>
      <c r="C5578" s="1" t="s">
        <v>12794</v>
      </c>
      <c r="D5578" s="1" t="s">
        <v>1683</v>
      </c>
      <c r="E5578" s="19">
        <v>2.1242000000000001</v>
      </c>
      <c r="F5578" s="16">
        <v>41694.921481481484</v>
      </c>
      <c r="G5578">
        <v>2.1242000000000001</v>
      </c>
      <c r="H5578" s="15">
        <f t="shared" si="87"/>
        <v>0</v>
      </c>
    </row>
    <row r="5579" spans="1:8" x14ac:dyDescent="0.2">
      <c r="A5579" s="1" t="s">
        <v>1675</v>
      </c>
      <c r="B5579" s="18" t="s">
        <v>12795</v>
      </c>
      <c r="C5579" s="1" t="s">
        <v>12796</v>
      </c>
      <c r="D5579" s="1" t="s">
        <v>1683</v>
      </c>
      <c r="E5579" s="19">
        <v>0</v>
      </c>
      <c r="F5579" s="16">
        <v>41694.921481481484</v>
      </c>
      <c r="G5579">
        <v>0</v>
      </c>
      <c r="H5579" s="15">
        <f t="shared" si="87"/>
        <v>0</v>
      </c>
    </row>
    <row r="5580" spans="1:8" x14ac:dyDescent="0.2">
      <c r="A5580" s="1" t="s">
        <v>1675</v>
      </c>
      <c r="B5580" s="18" t="s">
        <v>12797</v>
      </c>
      <c r="C5580" s="1" t="s">
        <v>12798</v>
      </c>
      <c r="D5580" s="1" t="s">
        <v>1683</v>
      </c>
      <c r="E5580" s="19">
        <v>11.7804</v>
      </c>
      <c r="F5580" s="16">
        <v>41694.921481481484</v>
      </c>
      <c r="G5580">
        <v>11.7804</v>
      </c>
      <c r="H5580" s="15">
        <f t="shared" si="87"/>
        <v>0</v>
      </c>
    </row>
    <row r="5581" spans="1:8" x14ac:dyDescent="0.2">
      <c r="A5581" s="1" t="s">
        <v>1675</v>
      </c>
      <c r="B5581" s="18" t="s">
        <v>12799</v>
      </c>
      <c r="C5581" s="1" t="s">
        <v>12800</v>
      </c>
      <c r="D5581" s="1" t="s">
        <v>1683</v>
      </c>
      <c r="E5581" s="19">
        <v>0</v>
      </c>
      <c r="F5581" s="16">
        <v>41694.921481481484</v>
      </c>
      <c r="G5581">
        <v>0</v>
      </c>
      <c r="H5581" s="15">
        <f t="shared" si="87"/>
        <v>0</v>
      </c>
    </row>
    <row r="5582" spans="1:8" x14ac:dyDescent="0.2">
      <c r="A5582" s="1" t="s">
        <v>1675</v>
      </c>
      <c r="B5582" s="18" t="s">
        <v>12801</v>
      </c>
      <c r="C5582" s="1" t="s">
        <v>12802</v>
      </c>
      <c r="D5582" s="1" t="s">
        <v>1683</v>
      </c>
      <c r="E5582" s="19">
        <v>0</v>
      </c>
      <c r="F5582" s="16">
        <v>41694.921481481484</v>
      </c>
      <c r="G5582">
        <v>0</v>
      </c>
      <c r="H5582" s="15">
        <f t="shared" si="87"/>
        <v>0</v>
      </c>
    </row>
    <row r="5583" spans="1:8" x14ac:dyDescent="0.2">
      <c r="A5583" s="1" t="s">
        <v>1675</v>
      </c>
      <c r="B5583" s="18" t="s">
        <v>12803</v>
      </c>
      <c r="C5583" s="1" t="s">
        <v>12804</v>
      </c>
      <c r="D5583" s="1" t="s">
        <v>1683</v>
      </c>
      <c r="E5583" s="19">
        <v>0</v>
      </c>
      <c r="F5583" s="16">
        <v>39635.534108796295</v>
      </c>
      <c r="G5583">
        <v>0</v>
      </c>
      <c r="H5583" s="15">
        <f t="shared" si="87"/>
        <v>0</v>
      </c>
    </row>
    <row r="5584" spans="1:8" x14ac:dyDescent="0.2">
      <c r="A5584" s="1" t="s">
        <v>1675</v>
      </c>
      <c r="B5584" s="18" t="s">
        <v>12805</v>
      </c>
      <c r="C5584" s="1" t="s">
        <v>12806</v>
      </c>
      <c r="D5584" s="1" t="s">
        <v>1683</v>
      </c>
      <c r="E5584" s="19">
        <v>1.8205</v>
      </c>
      <c r="F5584" s="16">
        <v>41694.921481481484</v>
      </c>
      <c r="G5584">
        <v>1.8205</v>
      </c>
      <c r="H5584" s="15">
        <f t="shared" si="87"/>
        <v>0</v>
      </c>
    </row>
    <row r="5585" spans="1:8" x14ac:dyDescent="0.2">
      <c r="A5585" s="1" t="s">
        <v>1675</v>
      </c>
      <c r="B5585" s="18" t="s">
        <v>12807</v>
      </c>
      <c r="C5585" s="1" t="s">
        <v>12808</v>
      </c>
      <c r="D5585" s="1" t="s">
        <v>1683</v>
      </c>
      <c r="E5585" s="19">
        <v>0.26800000000000002</v>
      </c>
      <c r="F5585" s="16">
        <v>41694.921481481484</v>
      </c>
      <c r="G5585">
        <v>0.26800000000000002</v>
      </c>
      <c r="H5585" s="15">
        <f t="shared" si="87"/>
        <v>0</v>
      </c>
    </row>
    <row r="5586" spans="1:8" x14ac:dyDescent="0.2">
      <c r="A5586" s="1" t="s">
        <v>1675</v>
      </c>
      <c r="B5586" s="18" t="s">
        <v>12809</v>
      </c>
      <c r="C5586" s="1" t="s">
        <v>12810</v>
      </c>
      <c r="D5586" s="1" t="s">
        <v>1683</v>
      </c>
      <c r="E5586" s="19">
        <v>0</v>
      </c>
      <c r="F5586" s="16">
        <v>41694.921481481484</v>
      </c>
      <c r="G5586">
        <v>0</v>
      </c>
      <c r="H5586" s="15">
        <f t="shared" si="87"/>
        <v>0</v>
      </c>
    </row>
    <row r="5587" spans="1:8" x14ac:dyDescent="0.2">
      <c r="A5587" s="1" t="s">
        <v>1675</v>
      </c>
      <c r="B5587" s="18" t="s">
        <v>12811</v>
      </c>
      <c r="C5587" s="1" t="s">
        <v>12812</v>
      </c>
      <c r="D5587" s="1" t="s">
        <v>1683</v>
      </c>
      <c r="E5587" s="19">
        <v>0.1231</v>
      </c>
      <c r="F5587" s="16">
        <v>41694.921481481484</v>
      </c>
      <c r="G5587">
        <v>0.1231</v>
      </c>
      <c r="H5587" s="15">
        <f t="shared" si="87"/>
        <v>0</v>
      </c>
    </row>
    <row r="5588" spans="1:8" x14ac:dyDescent="0.2">
      <c r="A5588" s="1" t="s">
        <v>1675</v>
      </c>
      <c r="B5588" s="18" t="s">
        <v>12813</v>
      </c>
      <c r="C5588" s="1" t="s">
        <v>12814</v>
      </c>
      <c r="D5588" s="1" t="s">
        <v>1683</v>
      </c>
      <c r="E5588" s="19">
        <v>0</v>
      </c>
      <c r="F5588" s="16">
        <v>41694.921481481484</v>
      </c>
      <c r="G5588">
        <v>0</v>
      </c>
      <c r="H5588" s="15">
        <f t="shared" si="87"/>
        <v>0</v>
      </c>
    </row>
    <row r="5589" spans="1:8" x14ac:dyDescent="0.2">
      <c r="A5589" s="1" t="s">
        <v>1675</v>
      </c>
      <c r="B5589" s="18" t="s">
        <v>12815</v>
      </c>
      <c r="C5589" s="1" t="s">
        <v>12816</v>
      </c>
      <c r="D5589" s="1" t="s">
        <v>1683</v>
      </c>
      <c r="E5589" s="19">
        <v>14.2881</v>
      </c>
      <c r="F5589" s="16">
        <v>41694.921481481484</v>
      </c>
      <c r="G5589">
        <v>14.2881</v>
      </c>
      <c r="H5589" s="15">
        <f t="shared" si="87"/>
        <v>0</v>
      </c>
    </row>
    <row r="5590" spans="1:8" x14ac:dyDescent="0.2">
      <c r="A5590" s="1" t="s">
        <v>1675</v>
      </c>
      <c r="B5590" s="18" t="s">
        <v>12817</v>
      </c>
      <c r="C5590" s="1" t="s">
        <v>12818</v>
      </c>
      <c r="D5590" s="1" t="s">
        <v>1683</v>
      </c>
      <c r="E5590" s="19">
        <v>20.192399999999999</v>
      </c>
      <c r="F5590" s="16">
        <v>41694.921481481484</v>
      </c>
      <c r="G5590">
        <v>20.192399999999999</v>
      </c>
      <c r="H5590" s="15">
        <f t="shared" si="87"/>
        <v>0</v>
      </c>
    </row>
    <row r="5591" spans="1:8" x14ac:dyDescent="0.2">
      <c r="A5591" s="1" t="s">
        <v>1675</v>
      </c>
      <c r="B5591" s="18" t="s">
        <v>12819</v>
      </c>
      <c r="C5591" s="1" t="s">
        <v>12820</v>
      </c>
      <c r="D5591" s="1" t="s">
        <v>1683</v>
      </c>
      <c r="E5591" s="19">
        <v>1.7839</v>
      </c>
      <c r="F5591" s="16">
        <v>41694.921481481484</v>
      </c>
      <c r="G5591">
        <v>1.7839</v>
      </c>
      <c r="H5591" s="15">
        <f t="shared" si="87"/>
        <v>0</v>
      </c>
    </row>
    <row r="5592" spans="1:8" x14ac:dyDescent="0.2">
      <c r="A5592" s="1" t="s">
        <v>1675</v>
      </c>
      <c r="B5592" s="18" t="s">
        <v>12821</v>
      </c>
      <c r="C5592" s="1" t="s">
        <v>12822</v>
      </c>
      <c r="D5592" s="1" t="s">
        <v>1683</v>
      </c>
      <c r="E5592" s="19">
        <v>0.2487</v>
      </c>
      <c r="F5592" s="16">
        <v>41694.921481481484</v>
      </c>
      <c r="G5592">
        <v>0.2487</v>
      </c>
      <c r="H5592" s="15">
        <f t="shared" si="87"/>
        <v>0</v>
      </c>
    </row>
    <row r="5593" spans="1:8" x14ac:dyDescent="0.2">
      <c r="A5593" s="1" t="s">
        <v>1675</v>
      </c>
      <c r="B5593" s="18" t="s">
        <v>12823</v>
      </c>
      <c r="C5593" s="1" t="s">
        <v>12824</v>
      </c>
      <c r="D5593" s="1" t="s">
        <v>1683</v>
      </c>
      <c r="E5593" s="19">
        <v>9.7396999999999991</v>
      </c>
      <c r="F5593" s="16">
        <v>41694.921481481484</v>
      </c>
      <c r="G5593">
        <v>9.7396999999999991</v>
      </c>
      <c r="H5593" s="15">
        <f t="shared" si="87"/>
        <v>0</v>
      </c>
    </row>
    <row r="5594" spans="1:8" x14ac:dyDescent="0.2">
      <c r="A5594" s="1" t="s">
        <v>1675</v>
      </c>
      <c r="B5594" s="18" t="s">
        <v>12825</v>
      </c>
      <c r="C5594" s="1" t="s">
        <v>12826</v>
      </c>
      <c r="D5594" s="1" t="s">
        <v>1683</v>
      </c>
      <c r="E5594" s="19">
        <v>0</v>
      </c>
      <c r="F5594" s="16">
        <v>39635.642754629633</v>
      </c>
      <c r="G5594">
        <v>0</v>
      </c>
      <c r="H5594" s="15">
        <f t="shared" si="87"/>
        <v>0</v>
      </c>
    </row>
    <row r="5595" spans="1:8" x14ac:dyDescent="0.2">
      <c r="A5595" s="1" t="s">
        <v>1675</v>
      </c>
      <c r="B5595" s="18" t="s">
        <v>12827</v>
      </c>
      <c r="C5595" s="1" t="s">
        <v>12828</v>
      </c>
      <c r="D5595" s="1" t="s">
        <v>1683</v>
      </c>
      <c r="E5595" s="19">
        <v>1.5468</v>
      </c>
      <c r="F5595" s="16">
        <v>41694.921481481484</v>
      </c>
      <c r="G5595">
        <v>1.5468</v>
      </c>
      <c r="H5595" s="15">
        <f t="shared" si="87"/>
        <v>0</v>
      </c>
    </row>
    <row r="5596" spans="1:8" x14ac:dyDescent="0.2">
      <c r="A5596" s="1" t="s">
        <v>1675</v>
      </c>
      <c r="B5596" s="18" t="s">
        <v>12829</v>
      </c>
      <c r="C5596" s="1" t="s">
        <v>12830</v>
      </c>
      <c r="D5596" s="1" t="s">
        <v>1683</v>
      </c>
      <c r="E5596" s="19">
        <v>2.4016000000000002</v>
      </c>
      <c r="F5596" s="16">
        <v>41694.921481481484</v>
      </c>
      <c r="G5596">
        <v>2.4016000000000002</v>
      </c>
      <c r="H5596" s="15">
        <f t="shared" si="87"/>
        <v>0</v>
      </c>
    </row>
    <row r="5597" spans="1:8" x14ac:dyDescent="0.2">
      <c r="A5597" s="1" t="s">
        <v>1675</v>
      </c>
      <c r="B5597" s="18" t="s">
        <v>12831</v>
      </c>
      <c r="C5597" s="1" t="s">
        <v>12832</v>
      </c>
      <c r="D5597" s="1" t="s">
        <v>1683</v>
      </c>
      <c r="E5597" s="19">
        <v>0.57779999999999998</v>
      </c>
      <c r="F5597" s="16">
        <v>41694.921481481484</v>
      </c>
      <c r="G5597">
        <v>0.57779999999999998</v>
      </c>
      <c r="H5597" s="15">
        <f t="shared" si="87"/>
        <v>0</v>
      </c>
    </row>
    <row r="5598" spans="1:8" x14ac:dyDescent="0.2">
      <c r="A5598" s="1" t="s">
        <v>1675</v>
      </c>
      <c r="B5598" s="18" t="s">
        <v>12833</v>
      </c>
      <c r="C5598" s="1" t="s">
        <v>12834</v>
      </c>
      <c r="D5598" s="1" t="s">
        <v>1683</v>
      </c>
      <c r="E5598" s="19">
        <v>17.352399999999999</v>
      </c>
      <c r="F5598" s="16">
        <v>41694.921481481484</v>
      </c>
      <c r="G5598">
        <v>17.352399999999999</v>
      </c>
      <c r="H5598" s="15">
        <f t="shared" si="87"/>
        <v>0</v>
      </c>
    </row>
    <row r="5599" spans="1:8" x14ac:dyDescent="0.2">
      <c r="A5599" s="1" t="s">
        <v>1675</v>
      </c>
      <c r="B5599" s="18" t="s">
        <v>12835</v>
      </c>
      <c r="C5599" s="1" t="s">
        <v>12836</v>
      </c>
      <c r="D5599" s="1" t="s">
        <v>1683</v>
      </c>
      <c r="E5599" s="19">
        <v>1.7499</v>
      </c>
      <c r="F5599" s="16">
        <v>41694.921481481484</v>
      </c>
      <c r="G5599">
        <v>1.7499</v>
      </c>
      <c r="H5599" s="15">
        <f t="shared" si="87"/>
        <v>0</v>
      </c>
    </row>
    <row r="5600" spans="1:8" x14ac:dyDescent="0.2">
      <c r="A5600" s="1" t="s">
        <v>1675</v>
      </c>
      <c r="B5600" s="18" t="s">
        <v>12837</v>
      </c>
      <c r="C5600" s="1" t="s">
        <v>12838</v>
      </c>
      <c r="D5600" s="1" t="s">
        <v>1683</v>
      </c>
      <c r="E5600" s="19">
        <v>13.2544</v>
      </c>
      <c r="F5600" s="16">
        <v>41694.921481481484</v>
      </c>
      <c r="G5600">
        <v>13.2544</v>
      </c>
      <c r="H5600" s="15">
        <f t="shared" si="87"/>
        <v>0</v>
      </c>
    </row>
    <row r="5601" spans="1:8" x14ac:dyDescent="0.2">
      <c r="A5601" s="1" t="s">
        <v>1675</v>
      </c>
      <c r="B5601" s="18" t="s">
        <v>12839</v>
      </c>
      <c r="C5601" s="1" t="s">
        <v>12840</v>
      </c>
      <c r="D5601" s="1" t="s">
        <v>1683</v>
      </c>
      <c r="E5601" s="19">
        <v>0</v>
      </c>
      <c r="F5601" s="16">
        <v>39635.666192129633</v>
      </c>
      <c r="G5601">
        <v>0</v>
      </c>
      <c r="H5601" s="15">
        <f t="shared" si="87"/>
        <v>0</v>
      </c>
    </row>
    <row r="5602" spans="1:8" x14ac:dyDescent="0.2">
      <c r="A5602" s="1" t="s">
        <v>1675</v>
      </c>
      <c r="B5602" s="18" t="s">
        <v>12841</v>
      </c>
      <c r="C5602" s="1" t="s">
        <v>12842</v>
      </c>
      <c r="D5602" s="1" t="s">
        <v>1683</v>
      </c>
      <c r="E5602" s="19">
        <v>0.30809999999999998</v>
      </c>
      <c r="F5602" s="16">
        <v>41694.921481481484</v>
      </c>
      <c r="G5602">
        <v>0.30809999999999998</v>
      </c>
      <c r="H5602" s="15">
        <f t="shared" si="87"/>
        <v>0</v>
      </c>
    </row>
    <row r="5603" spans="1:8" x14ac:dyDescent="0.2">
      <c r="A5603" s="1" t="s">
        <v>1675</v>
      </c>
      <c r="B5603" s="18" t="s">
        <v>12843</v>
      </c>
      <c r="C5603" s="1" t="s">
        <v>12844</v>
      </c>
      <c r="D5603" s="1" t="s">
        <v>1683</v>
      </c>
      <c r="E5603" s="19">
        <v>18.8813</v>
      </c>
      <c r="F5603" s="16">
        <v>41694.921481481484</v>
      </c>
      <c r="G5603">
        <v>18.8813</v>
      </c>
      <c r="H5603" s="15">
        <f t="shared" si="87"/>
        <v>0</v>
      </c>
    </row>
    <row r="5604" spans="1:8" x14ac:dyDescent="0.2">
      <c r="A5604" s="1" t="s">
        <v>1675</v>
      </c>
      <c r="B5604" s="18" t="s">
        <v>12845</v>
      </c>
      <c r="C5604" s="1" t="s">
        <v>12846</v>
      </c>
      <c r="D5604" s="1" t="s">
        <v>1683</v>
      </c>
      <c r="E5604" s="19">
        <v>44.971600000000002</v>
      </c>
      <c r="F5604" s="16">
        <v>41694.921481481484</v>
      </c>
      <c r="G5604">
        <v>44.971600000000002</v>
      </c>
      <c r="H5604" s="15">
        <f t="shared" si="87"/>
        <v>0</v>
      </c>
    </row>
    <row r="5605" spans="1:8" x14ac:dyDescent="0.2">
      <c r="A5605" s="1" t="s">
        <v>1675</v>
      </c>
      <c r="B5605" s="18" t="s">
        <v>12847</v>
      </c>
      <c r="C5605" s="1" t="s">
        <v>12848</v>
      </c>
      <c r="D5605" s="1" t="s">
        <v>1683</v>
      </c>
      <c r="E5605" s="19">
        <v>1.0391999999999999</v>
      </c>
      <c r="F5605" s="16">
        <v>41694.921481481484</v>
      </c>
      <c r="G5605">
        <v>1.0391999999999999</v>
      </c>
      <c r="H5605" s="15">
        <f t="shared" si="87"/>
        <v>0</v>
      </c>
    </row>
    <row r="5606" spans="1:8" x14ac:dyDescent="0.2">
      <c r="A5606" s="1" t="s">
        <v>1675</v>
      </c>
      <c r="B5606" s="18" t="s">
        <v>12849</v>
      </c>
      <c r="C5606" s="1" t="s">
        <v>12850</v>
      </c>
      <c r="D5606" s="1" t="s">
        <v>12851</v>
      </c>
      <c r="E5606" s="19">
        <v>0.34639999999999999</v>
      </c>
      <c r="F5606" s="16">
        <v>41694.921481481484</v>
      </c>
      <c r="G5606">
        <v>0.34639999999999999</v>
      </c>
      <c r="H5606" s="15">
        <f t="shared" si="87"/>
        <v>0</v>
      </c>
    </row>
    <row r="5607" spans="1:8" x14ac:dyDescent="0.2">
      <c r="A5607" s="1" t="s">
        <v>1675</v>
      </c>
      <c r="B5607" s="18" t="s">
        <v>12852</v>
      </c>
      <c r="C5607" s="1" t="s">
        <v>12853</v>
      </c>
      <c r="D5607" s="1" t="s">
        <v>1683</v>
      </c>
      <c r="E5607" s="19">
        <v>0.34639999999999999</v>
      </c>
      <c r="F5607" s="16">
        <v>41694.921481481484</v>
      </c>
      <c r="G5607">
        <v>0.34639999999999999</v>
      </c>
      <c r="H5607" s="15">
        <f t="shared" si="87"/>
        <v>0</v>
      </c>
    </row>
    <row r="5608" spans="1:8" x14ac:dyDescent="0.2">
      <c r="A5608" s="1" t="s">
        <v>1675</v>
      </c>
      <c r="B5608" s="18" t="s">
        <v>12854</v>
      </c>
      <c r="C5608" s="1" t="s">
        <v>12855</v>
      </c>
      <c r="D5608" s="1" t="s">
        <v>1683</v>
      </c>
      <c r="E5608" s="19">
        <v>0.69279999999999997</v>
      </c>
      <c r="F5608" s="16">
        <v>41694.921481481484</v>
      </c>
      <c r="G5608">
        <v>0.69279999999999997</v>
      </c>
      <c r="H5608" s="15">
        <f t="shared" si="87"/>
        <v>0</v>
      </c>
    </row>
    <row r="5609" spans="1:8" x14ac:dyDescent="0.2">
      <c r="A5609" s="1" t="s">
        <v>1675</v>
      </c>
      <c r="B5609" s="18" t="s">
        <v>12856</v>
      </c>
      <c r="C5609" s="1" t="s">
        <v>12857</v>
      </c>
      <c r="D5609" s="1" t="s">
        <v>1683</v>
      </c>
      <c r="E5609" s="19">
        <v>0.34639999999999999</v>
      </c>
      <c r="F5609" s="16">
        <v>41694.921481481484</v>
      </c>
      <c r="G5609">
        <v>0.34639999999999999</v>
      </c>
      <c r="H5609" s="15">
        <f t="shared" si="87"/>
        <v>0</v>
      </c>
    </row>
    <row r="5610" spans="1:8" x14ac:dyDescent="0.2">
      <c r="A5610" s="1" t="s">
        <v>1675</v>
      </c>
      <c r="B5610" s="18" t="s">
        <v>12858</v>
      </c>
      <c r="C5610" s="1" t="s">
        <v>12859</v>
      </c>
      <c r="D5610" s="1" t="s">
        <v>1683</v>
      </c>
      <c r="E5610" s="19">
        <v>0.34639999999999999</v>
      </c>
      <c r="F5610" s="16">
        <v>41694.921481481484</v>
      </c>
      <c r="G5610">
        <v>0.34639999999999999</v>
      </c>
      <c r="H5610" s="15">
        <f t="shared" si="87"/>
        <v>0</v>
      </c>
    </row>
    <row r="5611" spans="1:8" x14ac:dyDescent="0.2">
      <c r="A5611" s="1" t="s">
        <v>1675</v>
      </c>
      <c r="B5611" s="18" t="s">
        <v>12860</v>
      </c>
      <c r="C5611" s="1" t="s">
        <v>12861</v>
      </c>
      <c r="D5611" s="1" t="s">
        <v>1683</v>
      </c>
      <c r="E5611" s="19">
        <v>0.19800000000000001</v>
      </c>
      <c r="F5611" s="16">
        <v>41694.921481481484</v>
      </c>
      <c r="G5611">
        <v>0.19800000000000001</v>
      </c>
      <c r="H5611" s="15">
        <f t="shared" si="87"/>
        <v>0</v>
      </c>
    </row>
    <row r="5612" spans="1:8" x14ac:dyDescent="0.2">
      <c r="A5612" s="1" t="s">
        <v>1675</v>
      </c>
      <c r="B5612" s="18" t="s">
        <v>12862</v>
      </c>
      <c r="C5612" s="1" t="s">
        <v>12863</v>
      </c>
      <c r="D5612" s="1" t="s">
        <v>1683</v>
      </c>
      <c r="E5612" s="19">
        <v>0.19800000000000001</v>
      </c>
      <c r="F5612" s="16">
        <v>41694.921481481484</v>
      </c>
      <c r="G5612">
        <v>0.19800000000000001</v>
      </c>
      <c r="H5612" s="15">
        <f t="shared" si="87"/>
        <v>0</v>
      </c>
    </row>
    <row r="5613" spans="1:8" x14ac:dyDescent="0.2">
      <c r="A5613" s="1" t="s">
        <v>1675</v>
      </c>
      <c r="B5613" s="18" t="s">
        <v>12864</v>
      </c>
      <c r="C5613" s="1" t="s">
        <v>12865</v>
      </c>
      <c r="D5613" s="1" t="s">
        <v>1683</v>
      </c>
      <c r="E5613" s="19">
        <v>1.1485000000000001</v>
      </c>
      <c r="F5613" s="16">
        <v>41694.921481481484</v>
      </c>
      <c r="G5613">
        <v>1.1485000000000001</v>
      </c>
      <c r="H5613" s="15">
        <f t="shared" si="87"/>
        <v>0</v>
      </c>
    </row>
    <row r="5614" spans="1:8" x14ac:dyDescent="0.2">
      <c r="A5614" s="1" t="s">
        <v>1675</v>
      </c>
      <c r="B5614" s="18" t="s">
        <v>12866</v>
      </c>
      <c r="C5614" s="1" t="s">
        <v>12867</v>
      </c>
      <c r="D5614" s="1" t="s">
        <v>1683</v>
      </c>
      <c r="E5614" s="19">
        <v>36.991300000000003</v>
      </c>
      <c r="F5614" s="16">
        <v>41694.921481481484</v>
      </c>
      <c r="G5614">
        <v>36.991300000000003</v>
      </c>
      <c r="H5614" s="15">
        <f t="shared" si="87"/>
        <v>0</v>
      </c>
    </row>
    <row r="5615" spans="1:8" x14ac:dyDescent="0.2">
      <c r="A5615" s="1" t="s">
        <v>1675</v>
      </c>
      <c r="B5615" s="18" t="s">
        <v>12868</v>
      </c>
      <c r="C5615" s="1" t="s">
        <v>12869</v>
      </c>
      <c r="D5615" s="1" t="s">
        <v>1683</v>
      </c>
      <c r="E5615" s="19">
        <v>83.242199999999997</v>
      </c>
      <c r="F5615" s="16">
        <v>41694.921481481484</v>
      </c>
      <c r="G5615">
        <v>83.242199999999997</v>
      </c>
      <c r="H5615" s="15">
        <f t="shared" si="87"/>
        <v>0</v>
      </c>
    </row>
    <row r="5616" spans="1:8" x14ac:dyDescent="0.2">
      <c r="A5616" s="1" t="s">
        <v>1675</v>
      </c>
      <c r="B5616" s="18" t="s">
        <v>12870</v>
      </c>
      <c r="C5616" s="1" t="s">
        <v>12871</v>
      </c>
      <c r="D5616" s="1" t="s">
        <v>1683</v>
      </c>
      <c r="E5616" s="19">
        <v>43.7928</v>
      </c>
      <c r="F5616" s="16">
        <v>41694.921481481484</v>
      </c>
      <c r="G5616">
        <v>43.7928</v>
      </c>
      <c r="H5616" s="15">
        <f t="shared" si="87"/>
        <v>0</v>
      </c>
    </row>
    <row r="5617" spans="1:8" x14ac:dyDescent="0.2">
      <c r="A5617" s="1" t="s">
        <v>1675</v>
      </c>
      <c r="B5617" s="18" t="s">
        <v>12872</v>
      </c>
      <c r="C5617" s="1" t="s">
        <v>12873</v>
      </c>
      <c r="D5617" s="1" t="s">
        <v>1683</v>
      </c>
      <c r="E5617" s="19">
        <v>10.212199999999999</v>
      </c>
      <c r="F5617" s="16">
        <v>41694.921481481484</v>
      </c>
      <c r="G5617">
        <v>10.212199999999999</v>
      </c>
      <c r="H5617" s="15">
        <f t="shared" si="87"/>
        <v>0</v>
      </c>
    </row>
    <row r="5618" spans="1:8" x14ac:dyDescent="0.2">
      <c r="A5618" s="1" t="s">
        <v>1675</v>
      </c>
      <c r="B5618" s="18" t="s">
        <v>12874</v>
      </c>
      <c r="C5618" s="1" t="s">
        <v>12875</v>
      </c>
      <c r="D5618" s="1" t="s">
        <v>1683</v>
      </c>
      <c r="E5618" s="19">
        <v>152.02760000000001</v>
      </c>
      <c r="F5618" s="16">
        <v>41694.921481481484</v>
      </c>
      <c r="G5618">
        <v>152.02760000000001</v>
      </c>
      <c r="H5618" s="15">
        <f t="shared" si="87"/>
        <v>0</v>
      </c>
    </row>
    <row r="5619" spans="1:8" x14ac:dyDescent="0.2">
      <c r="A5619" s="1" t="s">
        <v>1675</v>
      </c>
      <c r="B5619" s="18" t="s">
        <v>12876</v>
      </c>
      <c r="C5619" s="1" t="s">
        <v>12877</v>
      </c>
      <c r="D5619" s="1" t="s">
        <v>1683</v>
      </c>
      <c r="E5619" s="19">
        <v>45.174900000000001</v>
      </c>
      <c r="F5619" s="16">
        <v>41694.921481481484</v>
      </c>
      <c r="G5619">
        <v>45.174900000000001</v>
      </c>
      <c r="H5619" s="15">
        <f t="shared" si="87"/>
        <v>0</v>
      </c>
    </row>
    <row r="5620" spans="1:8" x14ac:dyDescent="0.2">
      <c r="A5620" s="1" t="s">
        <v>1675</v>
      </c>
      <c r="B5620" s="18" t="s">
        <v>12878</v>
      </c>
      <c r="C5620" s="1" t="s">
        <v>12879</v>
      </c>
      <c r="D5620" s="1" t="s">
        <v>1683</v>
      </c>
      <c r="E5620" s="19">
        <v>25.531600000000001</v>
      </c>
      <c r="F5620" s="16">
        <v>41694.921481481484</v>
      </c>
      <c r="G5620">
        <v>25.531600000000001</v>
      </c>
      <c r="H5620" s="15">
        <f t="shared" si="87"/>
        <v>0</v>
      </c>
    </row>
    <row r="5621" spans="1:8" x14ac:dyDescent="0.2">
      <c r="A5621" s="1" t="s">
        <v>1675</v>
      </c>
      <c r="B5621" s="18" t="s">
        <v>12880</v>
      </c>
      <c r="C5621" s="1" t="s">
        <v>12881</v>
      </c>
      <c r="D5621" s="1" t="s">
        <v>1683</v>
      </c>
      <c r="E5621" s="19">
        <v>23.491800000000001</v>
      </c>
      <c r="F5621" s="16">
        <v>41694.921481481484</v>
      </c>
      <c r="G5621">
        <v>23.491800000000001</v>
      </c>
      <c r="H5621" s="15">
        <f t="shared" si="87"/>
        <v>0</v>
      </c>
    </row>
    <row r="5622" spans="1:8" x14ac:dyDescent="0.2">
      <c r="A5622" s="1" t="s">
        <v>1675</v>
      </c>
      <c r="B5622" s="18" t="s">
        <v>12882</v>
      </c>
      <c r="C5622" s="1" t="s">
        <v>12883</v>
      </c>
      <c r="D5622" s="1" t="s">
        <v>1683</v>
      </c>
      <c r="E5622" s="19">
        <v>1.6491</v>
      </c>
      <c r="F5622" s="16">
        <v>41694.921481481484</v>
      </c>
      <c r="G5622">
        <v>1.6491</v>
      </c>
      <c r="H5622" s="15">
        <f t="shared" si="87"/>
        <v>0</v>
      </c>
    </row>
    <row r="5623" spans="1:8" x14ac:dyDescent="0.2">
      <c r="A5623" s="1" t="s">
        <v>1675</v>
      </c>
      <c r="B5623" s="18" t="s">
        <v>12884</v>
      </c>
      <c r="C5623" s="1" t="s">
        <v>12885</v>
      </c>
      <c r="D5623" s="1" t="s">
        <v>1683</v>
      </c>
      <c r="E5623" s="19">
        <v>7.4469000000000003</v>
      </c>
      <c r="F5623" s="16">
        <v>41694.921481481484</v>
      </c>
      <c r="G5623">
        <v>7.4469000000000003</v>
      </c>
      <c r="H5623" s="15">
        <f t="shared" si="87"/>
        <v>0</v>
      </c>
    </row>
    <row r="5624" spans="1:8" x14ac:dyDescent="0.2">
      <c r="A5624" s="1" t="s">
        <v>1675</v>
      </c>
      <c r="B5624" s="18" t="s">
        <v>12886</v>
      </c>
      <c r="C5624" s="1" t="s">
        <v>12887</v>
      </c>
      <c r="D5624" s="1" t="s">
        <v>1683</v>
      </c>
      <c r="E5624" s="19">
        <v>0.55559999999999998</v>
      </c>
      <c r="F5624" s="16">
        <v>41791.752835648149</v>
      </c>
      <c r="G5624">
        <v>0.55559999999999998</v>
      </c>
      <c r="H5624" s="15">
        <f t="shared" si="87"/>
        <v>0</v>
      </c>
    </row>
    <row r="5625" spans="1:8" x14ac:dyDescent="0.2">
      <c r="A5625" s="1" t="s">
        <v>1675</v>
      </c>
      <c r="B5625" s="18" t="s">
        <v>12888</v>
      </c>
      <c r="C5625" s="1" t="s">
        <v>12889</v>
      </c>
      <c r="D5625" s="1" t="s">
        <v>1683</v>
      </c>
      <c r="E5625" s="19">
        <v>0.36759999999999998</v>
      </c>
      <c r="F5625" s="16">
        <v>41694.921481481484</v>
      </c>
      <c r="G5625">
        <v>0.36759999999999998</v>
      </c>
      <c r="H5625" s="15">
        <f t="shared" si="87"/>
        <v>0</v>
      </c>
    </row>
    <row r="5626" spans="1:8" x14ac:dyDescent="0.2">
      <c r="A5626" s="1" t="s">
        <v>1675</v>
      </c>
      <c r="B5626" s="18" t="s">
        <v>12890</v>
      </c>
      <c r="C5626" s="1" t="s">
        <v>12891</v>
      </c>
      <c r="D5626" s="1" t="s">
        <v>1683</v>
      </c>
      <c r="E5626" s="19">
        <v>0.41320000000000001</v>
      </c>
      <c r="F5626" s="16">
        <v>41694.921481481484</v>
      </c>
      <c r="G5626">
        <v>0.41320000000000001</v>
      </c>
      <c r="H5626" s="15">
        <f t="shared" si="87"/>
        <v>0</v>
      </c>
    </row>
    <row r="5627" spans="1:8" x14ac:dyDescent="0.2">
      <c r="A5627" s="1" t="s">
        <v>1675</v>
      </c>
      <c r="B5627" s="18" t="s">
        <v>12892</v>
      </c>
      <c r="C5627" s="1" t="s">
        <v>12893</v>
      </c>
      <c r="D5627" s="1" t="s">
        <v>1683</v>
      </c>
      <c r="E5627" s="19">
        <v>10.536300000000001</v>
      </c>
      <c r="F5627" s="16">
        <v>41694.921481481484</v>
      </c>
      <c r="G5627">
        <v>10.536300000000001</v>
      </c>
      <c r="H5627" s="15">
        <f t="shared" si="87"/>
        <v>0</v>
      </c>
    </row>
    <row r="5628" spans="1:8" x14ac:dyDescent="0.2">
      <c r="A5628" s="1" t="s">
        <v>1675</v>
      </c>
      <c r="B5628" s="18" t="s">
        <v>12894</v>
      </c>
      <c r="C5628" s="1" t="s">
        <v>12895</v>
      </c>
      <c r="D5628" s="1" t="s">
        <v>1683</v>
      </c>
      <c r="E5628" s="19">
        <v>26.7072</v>
      </c>
      <c r="F5628" s="16">
        <v>41694.921481481484</v>
      </c>
      <c r="G5628">
        <v>26.7072</v>
      </c>
      <c r="H5628" s="15">
        <f t="shared" si="87"/>
        <v>0</v>
      </c>
    </row>
    <row r="5629" spans="1:8" x14ac:dyDescent="0.2">
      <c r="A5629" s="1" t="s">
        <v>1675</v>
      </c>
      <c r="B5629" s="18" t="s">
        <v>12896</v>
      </c>
      <c r="C5629" s="1" t="s">
        <v>12897</v>
      </c>
      <c r="D5629" s="1" t="s">
        <v>1683</v>
      </c>
      <c r="E5629" s="19">
        <v>53.504800000000003</v>
      </c>
      <c r="F5629" s="16">
        <v>41694.921481481484</v>
      </c>
      <c r="G5629">
        <v>53.504800000000003</v>
      </c>
      <c r="H5629" s="15">
        <f t="shared" si="87"/>
        <v>0</v>
      </c>
    </row>
    <row r="5630" spans="1:8" x14ac:dyDescent="0.2">
      <c r="A5630" s="1" t="s">
        <v>1675</v>
      </c>
      <c r="B5630" s="18" t="s">
        <v>12898</v>
      </c>
      <c r="C5630" s="1" t="s">
        <v>12899</v>
      </c>
      <c r="D5630" s="1" t="s">
        <v>1683</v>
      </c>
      <c r="E5630" s="19">
        <v>8.9768000000000008</v>
      </c>
      <c r="F5630" s="16">
        <v>41694.921481481484</v>
      </c>
      <c r="G5630">
        <v>8.9768000000000008</v>
      </c>
      <c r="H5630" s="15">
        <f t="shared" si="87"/>
        <v>0</v>
      </c>
    </row>
    <row r="5631" spans="1:8" x14ac:dyDescent="0.2">
      <c r="A5631" s="1" t="s">
        <v>1675</v>
      </c>
      <c r="B5631" s="18" t="s">
        <v>12900</v>
      </c>
      <c r="C5631" s="1" t="s">
        <v>12901</v>
      </c>
      <c r="D5631" s="1" t="s">
        <v>1683</v>
      </c>
      <c r="E5631" s="19">
        <v>0</v>
      </c>
      <c r="F5631" s="16">
        <v>39637.712430555555</v>
      </c>
      <c r="G5631">
        <v>0</v>
      </c>
      <c r="H5631" s="15">
        <f t="shared" si="87"/>
        <v>0</v>
      </c>
    </row>
    <row r="5632" spans="1:8" x14ac:dyDescent="0.2">
      <c r="A5632" s="1" t="s">
        <v>1675</v>
      </c>
      <c r="B5632" s="18" t="s">
        <v>12902</v>
      </c>
      <c r="C5632" s="1" t="s">
        <v>12903</v>
      </c>
      <c r="D5632" s="1" t="s">
        <v>1683</v>
      </c>
      <c r="E5632" s="19">
        <v>1.4262999999999999</v>
      </c>
      <c r="F5632" s="16">
        <v>41694.921481481484</v>
      </c>
      <c r="G5632">
        <v>1.4262999999999999</v>
      </c>
      <c r="H5632" s="15">
        <f t="shared" si="87"/>
        <v>0</v>
      </c>
    </row>
    <row r="5633" spans="1:8" x14ac:dyDescent="0.2">
      <c r="A5633" s="1" t="s">
        <v>1675</v>
      </c>
      <c r="B5633" s="18" t="s">
        <v>12904</v>
      </c>
      <c r="C5633" s="1" t="s">
        <v>12905</v>
      </c>
      <c r="D5633" s="1" t="s">
        <v>1683</v>
      </c>
      <c r="E5633" s="19">
        <v>3.0575000000000001</v>
      </c>
      <c r="F5633" s="16">
        <v>41694.921481481484</v>
      </c>
      <c r="G5633">
        <v>3.0575000000000001</v>
      </c>
      <c r="H5633" s="15">
        <f t="shared" si="87"/>
        <v>0</v>
      </c>
    </row>
    <row r="5634" spans="1:8" x14ac:dyDescent="0.2">
      <c r="A5634" s="1" t="s">
        <v>1675</v>
      </c>
      <c r="B5634" s="18" t="s">
        <v>12906</v>
      </c>
      <c r="C5634" s="1" t="s">
        <v>12907</v>
      </c>
      <c r="D5634" s="1" t="s">
        <v>1683</v>
      </c>
      <c r="E5634" s="19">
        <v>3.0691999999999999</v>
      </c>
      <c r="F5634" s="16">
        <v>41694.921481481484</v>
      </c>
      <c r="G5634">
        <v>3.0691999999999999</v>
      </c>
      <c r="H5634" s="15">
        <f t="shared" si="87"/>
        <v>0</v>
      </c>
    </row>
    <row r="5635" spans="1:8" x14ac:dyDescent="0.2">
      <c r="A5635" s="1" t="s">
        <v>1675</v>
      </c>
      <c r="B5635" s="18" t="s">
        <v>12908</v>
      </c>
      <c r="C5635" s="1" t="s">
        <v>12909</v>
      </c>
      <c r="D5635" s="1" t="s">
        <v>1683</v>
      </c>
      <c r="E5635" s="19">
        <v>2.0470999999999999</v>
      </c>
      <c r="F5635" s="16">
        <v>41694.921481481484</v>
      </c>
      <c r="G5635">
        <v>2.0470999999999999</v>
      </c>
      <c r="H5635" s="15">
        <f t="shared" si="87"/>
        <v>0</v>
      </c>
    </row>
    <row r="5636" spans="1:8" x14ac:dyDescent="0.2">
      <c r="A5636" s="1" t="s">
        <v>1675</v>
      </c>
      <c r="B5636" s="18" t="s">
        <v>12910</v>
      </c>
      <c r="C5636" s="1" t="s">
        <v>12911</v>
      </c>
      <c r="D5636" s="1" t="s">
        <v>1683</v>
      </c>
      <c r="E5636" s="19">
        <v>0</v>
      </c>
      <c r="F5636" s="16">
        <v>39638.456122685187</v>
      </c>
      <c r="G5636">
        <v>0</v>
      </c>
      <c r="H5636" s="15">
        <f t="shared" ref="H5636:H5699" si="88">+E5636-G5636</f>
        <v>0</v>
      </c>
    </row>
    <row r="5637" spans="1:8" x14ac:dyDescent="0.2">
      <c r="A5637" s="1" t="s">
        <v>1675</v>
      </c>
      <c r="B5637" s="18" t="s">
        <v>12912</v>
      </c>
      <c r="C5637" s="1" t="s">
        <v>12913</v>
      </c>
      <c r="D5637" s="1" t="s">
        <v>1683</v>
      </c>
      <c r="E5637" s="19">
        <v>1.1335</v>
      </c>
      <c r="F5637" s="16">
        <v>41694.921481481484</v>
      </c>
      <c r="G5637">
        <v>1.1335</v>
      </c>
      <c r="H5637" s="15">
        <f t="shared" si="88"/>
        <v>0</v>
      </c>
    </row>
    <row r="5638" spans="1:8" x14ac:dyDescent="0.2">
      <c r="A5638" s="1" t="s">
        <v>1675</v>
      </c>
      <c r="B5638" s="18" t="s">
        <v>12914</v>
      </c>
      <c r="C5638" s="1" t="s">
        <v>12915</v>
      </c>
      <c r="D5638" s="1" t="s">
        <v>1683</v>
      </c>
      <c r="E5638" s="19">
        <v>0.33589999999999998</v>
      </c>
      <c r="F5638" s="16">
        <v>41694.921481481484</v>
      </c>
      <c r="G5638">
        <v>0.33589999999999998</v>
      </c>
      <c r="H5638" s="15">
        <f t="shared" si="88"/>
        <v>0</v>
      </c>
    </row>
    <row r="5639" spans="1:8" x14ac:dyDescent="0.2">
      <c r="A5639" s="1" t="s">
        <v>1675</v>
      </c>
      <c r="B5639" s="18" t="s">
        <v>12916</v>
      </c>
      <c r="C5639" s="1" t="s">
        <v>12917</v>
      </c>
      <c r="D5639" s="1" t="s">
        <v>1683</v>
      </c>
      <c r="E5639" s="19">
        <v>0</v>
      </c>
      <c r="F5639" s="16">
        <v>39638.466828703706</v>
      </c>
      <c r="G5639">
        <v>0</v>
      </c>
      <c r="H5639" s="15">
        <f t="shared" si="88"/>
        <v>0</v>
      </c>
    </row>
    <row r="5640" spans="1:8" x14ac:dyDescent="0.2">
      <c r="A5640" s="1" t="s">
        <v>1675</v>
      </c>
      <c r="B5640" s="18" t="s">
        <v>12918</v>
      </c>
      <c r="C5640" s="1" t="s">
        <v>12919</v>
      </c>
      <c r="D5640" s="1" t="s">
        <v>1683</v>
      </c>
      <c r="E5640" s="19">
        <v>1.0634999999999999</v>
      </c>
      <c r="F5640" s="16">
        <v>41694.921481481484</v>
      </c>
      <c r="G5640">
        <v>1.0634999999999999</v>
      </c>
      <c r="H5640" s="15">
        <f t="shared" si="88"/>
        <v>0</v>
      </c>
    </row>
    <row r="5641" spans="1:8" x14ac:dyDescent="0.2">
      <c r="A5641" s="1" t="s">
        <v>1675</v>
      </c>
      <c r="B5641" s="18" t="s">
        <v>12920</v>
      </c>
      <c r="C5641" s="1" t="s">
        <v>12921</v>
      </c>
      <c r="D5641" s="1" t="s">
        <v>1683</v>
      </c>
      <c r="E5641" s="19">
        <v>1.7909999999999999</v>
      </c>
      <c r="F5641" s="16">
        <v>41694.921481481484</v>
      </c>
      <c r="G5641">
        <v>1.7909999999999999</v>
      </c>
      <c r="H5641" s="15">
        <f t="shared" si="88"/>
        <v>0</v>
      </c>
    </row>
    <row r="5642" spans="1:8" x14ac:dyDescent="0.2">
      <c r="A5642" s="1" t="s">
        <v>1675</v>
      </c>
      <c r="B5642" s="18" t="s">
        <v>12922</v>
      </c>
      <c r="C5642" s="1" t="s">
        <v>12923</v>
      </c>
      <c r="D5642" s="1" t="s">
        <v>1683</v>
      </c>
      <c r="E5642" s="19">
        <v>0.34370000000000001</v>
      </c>
      <c r="F5642" s="16">
        <v>41694.921481481484</v>
      </c>
      <c r="G5642">
        <v>0.34370000000000001</v>
      </c>
      <c r="H5642" s="15">
        <f t="shared" si="88"/>
        <v>0</v>
      </c>
    </row>
    <row r="5643" spans="1:8" x14ac:dyDescent="0.2">
      <c r="A5643" s="1" t="s">
        <v>1675</v>
      </c>
      <c r="B5643" s="18" t="s">
        <v>12924</v>
      </c>
      <c r="C5643" s="1" t="s">
        <v>12925</v>
      </c>
      <c r="D5643" s="1" t="s">
        <v>1683</v>
      </c>
      <c r="E5643" s="19">
        <v>0.5645</v>
      </c>
      <c r="F5643" s="16">
        <v>41694.921481481484</v>
      </c>
      <c r="G5643">
        <v>0.5645</v>
      </c>
      <c r="H5643" s="15">
        <f t="shared" si="88"/>
        <v>0</v>
      </c>
    </row>
    <row r="5644" spans="1:8" x14ac:dyDescent="0.2">
      <c r="A5644" s="1" t="s">
        <v>1675</v>
      </c>
      <c r="B5644" s="18" t="s">
        <v>12926</v>
      </c>
      <c r="C5644" s="1" t="s">
        <v>12927</v>
      </c>
      <c r="D5644" s="1" t="s">
        <v>1683</v>
      </c>
      <c r="E5644" s="19">
        <v>3.0764999999999998</v>
      </c>
      <c r="F5644" s="16">
        <v>41694.921481481484</v>
      </c>
      <c r="G5644">
        <v>3.0764999999999998</v>
      </c>
      <c r="H5644" s="15">
        <f t="shared" si="88"/>
        <v>0</v>
      </c>
    </row>
    <row r="5645" spans="1:8" x14ac:dyDescent="0.2">
      <c r="A5645" s="1" t="s">
        <v>1675</v>
      </c>
      <c r="B5645" s="18" t="s">
        <v>12928</v>
      </c>
      <c r="C5645" s="1" t="s">
        <v>12929</v>
      </c>
      <c r="D5645" s="1" t="s">
        <v>1683</v>
      </c>
      <c r="E5645" s="19">
        <v>0</v>
      </c>
      <c r="F5645" s="16">
        <v>39638.517048611109</v>
      </c>
      <c r="G5645">
        <v>0</v>
      </c>
      <c r="H5645" s="15">
        <f t="shared" si="88"/>
        <v>0</v>
      </c>
    </row>
    <row r="5646" spans="1:8" x14ac:dyDescent="0.2">
      <c r="A5646" s="1" t="s">
        <v>1675</v>
      </c>
      <c r="B5646" s="18" t="s">
        <v>12930</v>
      </c>
      <c r="C5646" s="1" t="s">
        <v>12931</v>
      </c>
      <c r="D5646" s="1" t="s">
        <v>1683</v>
      </c>
      <c r="E5646" s="19">
        <v>0</v>
      </c>
      <c r="F5646" s="16">
        <v>41694.921481481484</v>
      </c>
      <c r="G5646">
        <v>0</v>
      </c>
      <c r="H5646" s="15">
        <f t="shared" si="88"/>
        <v>0</v>
      </c>
    </row>
    <row r="5647" spans="1:8" x14ac:dyDescent="0.2">
      <c r="A5647" s="1" t="s">
        <v>1675</v>
      </c>
      <c r="B5647" s="18" t="s">
        <v>12932</v>
      </c>
      <c r="C5647" s="1" t="s">
        <v>12933</v>
      </c>
      <c r="D5647" s="1" t="s">
        <v>1683</v>
      </c>
      <c r="E5647" s="19">
        <v>0.53610000000000002</v>
      </c>
      <c r="F5647" s="16">
        <v>41694.921481481484</v>
      </c>
      <c r="G5647">
        <v>0.53610000000000002</v>
      </c>
      <c r="H5647" s="15">
        <f t="shared" si="88"/>
        <v>0</v>
      </c>
    </row>
    <row r="5648" spans="1:8" x14ac:dyDescent="0.2">
      <c r="A5648" s="1" t="s">
        <v>1675</v>
      </c>
      <c r="B5648" s="18" t="s">
        <v>12934</v>
      </c>
      <c r="C5648" s="1" t="s">
        <v>12935</v>
      </c>
      <c r="D5648" s="1" t="s">
        <v>1683</v>
      </c>
      <c r="E5648" s="19">
        <v>0</v>
      </c>
      <c r="F5648" s="16">
        <v>41694.921481481484</v>
      </c>
      <c r="G5648">
        <v>0</v>
      </c>
      <c r="H5648" s="15">
        <f t="shared" si="88"/>
        <v>0</v>
      </c>
    </row>
    <row r="5649" spans="1:8" x14ac:dyDescent="0.2">
      <c r="A5649" s="1" t="s">
        <v>1675</v>
      </c>
      <c r="B5649" s="18" t="s">
        <v>12936</v>
      </c>
      <c r="C5649" s="1" t="s">
        <v>12937</v>
      </c>
      <c r="D5649" s="1" t="s">
        <v>1683</v>
      </c>
      <c r="E5649" s="19">
        <v>3.9872999999999998</v>
      </c>
      <c r="F5649" s="16">
        <v>41694.921481481484</v>
      </c>
      <c r="G5649">
        <v>3.9872999999999998</v>
      </c>
      <c r="H5649" s="15">
        <f t="shared" si="88"/>
        <v>0</v>
      </c>
    </row>
    <row r="5650" spans="1:8" x14ac:dyDescent="0.2">
      <c r="A5650" s="1" t="s">
        <v>1675</v>
      </c>
      <c r="B5650" s="18" t="s">
        <v>12938</v>
      </c>
      <c r="C5650" s="1" t="s">
        <v>12929</v>
      </c>
      <c r="D5650" s="1" t="s">
        <v>1683</v>
      </c>
      <c r="E5650" s="19">
        <v>0</v>
      </c>
      <c r="F5650" s="16">
        <v>39638.624224537038</v>
      </c>
      <c r="G5650">
        <v>0</v>
      </c>
      <c r="H5650" s="15">
        <f t="shared" si="88"/>
        <v>0</v>
      </c>
    </row>
    <row r="5651" spans="1:8" x14ac:dyDescent="0.2">
      <c r="A5651" s="1" t="s">
        <v>1675</v>
      </c>
      <c r="B5651" s="18" t="s">
        <v>12939</v>
      </c>
      <c r="C5651" s="1" t="s">
        <v>12940</v>
      </c>
      <c r="D5651" s="1" t="s">
        <v>1686</v>
      </c>
      <c r="E5651" s="19">
        <v>0</v>
      </c>
      <c r="F5651" s="16">
        <v>39638.644837962966</v>
      </c>
      <c r="G5651">
        <v>0</v>
      </c>
      <c r="H5651" s="15">
        <f t="shared" si="88"/>
        <v>0</v>
      </c>
    </row>
    <row r="5652" spans="1:8" x14ac:dyDescent="0.2">
      <c r="A5652" s="1" t="s">
        <v>1675</v>
      </c>
      <c r="B5652" s="18" t="s">
        <v>12941</v>
      </c>
      <c r="C5652" s="1" t="s">
        <v>12942</v>
      </c>
      <c r="D5652" s="1" t="s">
        <v>1683</v>
      </c>
      <c r="E5652" s="19">
        <v>0</v>
      </c>
      <c r="F5652" s="16">
        <v>39642.653668981482</v>
      </c>
      <c r="G5652">
        <v>0</v>
      </c>
      <c r="H5652" s="15">
        <f t="shared" si="88"/>
        <v>0</v>
      </c>
    </row>
    <row r="5653" spans="1:8" x14ac:dyDescent="0.2">
      <c r="A5653" s="1" t="s">
        <v>1675</v>
      </c>
      <c r="B5653" s="18" t="s">
        <v>12943</v>
      </c>
      <c r="C5653" s="1" t="s">
        <v>12944</v>
      </c>
      <c r="D5653" s="1" t="s">
        <v>1683</v>
      </c>
      <c r="E5653" s="19">
        <v>0</v>
      </c>
      <c r="F5653" s="16">
        <v>41694.921481481484</v>
      </c>
      <c r="G5653">
        <v>0</v>
      </c>
      <c r="H5653" s="15">
        <f t="shared" si="88"/>
        <v>0</v>
      </c>
    </row>
    <row r="5654" spans="1:8" x14ac:dyDescent="0.2">
      <c r="A5654" s="1" t="s">
        <v>1675</v>
      </c>
      <c r="B5654" s="18" t="s">
        <v>12945</v>
      </c>
      <c r="C5654" s="1" t="s">
        <v>12946</v>
      </c>
      <c r="D5654" s="1" t="s">
        <v>1683</v>
      </c>
      <c r="E5654" s="19">
        <v>0</v>
      </c>
      <c r="F5654" s="16">
        <v>39643.583993055552</v>
      </c>
      <c r="G5654">
        <v>0</v>
      </c>
      <c r="H5654" s="15">
        <f t="shared" si="88"/>
        <v>0</v>
      </c>
    </row>
    <row r="5655" spans="1:8" x14ac:dyDescent="0.2">
      <c r="A5655" s="1" t="s">
        <v>1675</v>
      </c>
      <c r="B5655" s="18" t="s">
        <v>12947</v>
      </c>
      <c r="C5655" s="1" t="s">
        <v>12948</v>
      </c>
      <c r="D5655" s="1" t="s">
        <v>1683</v>
      </c>
      <c r="E5655" s="19">
        <v>31.209299999999999</v>
      </c>
      <c r="F5655" s="16">
        <v>41694.921481481484</v>
      </c>
      <c r="G5655">
        <v>31.209299999999999</v>
      </c>
      <c r="H5655" s="15">
        <f t="shared" si="88"/>
        <v>0</v>
      </c>
    </row>
    <row r="5656" spans="1:8" x14ac:dyDescent="0.2">
      <c r="A5656" s="1" t="s">
        <v>1675</v>
      </c>
      <c r="B5656" s="18" t="s">
        <v>12949</v>
      </c>
      <c r="C5656" s="1" t="s">
        <v>12950</v>
      </c>
      <c r="D5656" s="1" t="s">
        <v>1683</v>
      </c>
      <c r="E5656" s="19">
        <v>20.356400000000001</v>
      </c>
      <c r="F5656" s="16">
        <v>41694.921481481484</v>
      </c>
      <c r="G5656">
        <v>20.356400000000001</v>
      </c>
      <c r="H5656" s="15">
        <f t="shared" si="88"/>
        <v>0</v>
      </c>
    </row>
    <row r="5657" spans="1:8" x14ac:dyDescent="0.2">
      <c r="A5657" s="1" t="s">
        <v>1675</v>
      </c>
      <c r="B5657" s="18" t="s">
        <v>12951</v>
      </c>
      <c r="C5657" s="1" t="s">
        <v>12952</v>
      </c>
      <c r="D5657" s="1" t="s">
        <v>1683</v>
      </c>
      <c r="E5657" s="19">
        <v>521.19659999999999</v>
      </c>
      <c r="F5657" s="16">
        <v>41694.921481481484</v>
      </c>
      <c r="G5657">
        <v>521.19659999999999</v>
      </c>
      <c r="H5657" s="15">
        <f t="shared" si="88"/>
        <v>0</v>
      </c>
    </row>
    <row r="5658" spans="1:8" x14ac:dyDescent="0.2">
      <c r="A5658" s="1" t="s">
        <v>1675</v>
      </c>
      <c r="B5658" s="18" t="s">
        <v>12953</v>
      </c>
      <c r="C5658" s="1" t="s">
        <v>12954</v>
      </c>
      <c r="D5658" s="1" t="s">
        <v>1683</v>
      </c>
      <c r="E5658" s="19">
        <v>46.997599999999998</v>
      </c>
      <c r="F5658" s="16">
        <v>41694.921481481484</v>
      </c>
      <c r="G5658">
        <v>46.997599999999998</v>
      </c>
      <c r="H5658" s="15">
        <f t="shared" si="88"/>
        <v>0</v>
      </c>
    </row>
    <row r="5659" spans="1:8" x14ac:dyDescent="0.2">
      <c r="A5659" s="1" t="s">
        <v>1675</v>
      </c>
      <c r="B5659" s="18" t="s">
        <v>12955</v>
      </c>
      <c r="C5659" s="1" t="s">
        <v>12956</v>
      </c>
      <c r="D5659" s="1" t="s">
        <v>1683</v>
      </c>
      <c r="E5659" s="19">
        <v>149.506</v>
      </c>
      <c r="F5659" s="16">
        <v>41694.921481481484</v>
      </c>
      <c r="G5659">
        <v>149.506</v>
      </c>
      <c r="H5659" s="15">
        <f t="shared" si="88"/>
        <v>0</v>
      </c>
    </row>
    <row r="5660" spans="1:8" x14ac:dyDescent="0.2">
      <c r="A5660" s="1" t="s">
        <v>1675</v>
      </c>
      <c r="B5660" s="18" t="s">
        <v>12957</v>
      </c>
      <c r="C5660" s="1" t="s">
        <v>12958</v>
      </c>
      <c r="D5660" s="1" t="s">
        <v>1683</v>
      </c>
      <c r="E5660" s="19">
        <v>1.9191</v>
      </c>
      <c r="F5660" s="16">
        <v>41694.921481481484</v>
      </c>
      <c r="G5660">
        <v>1.9191</v>
      </c>
      <c r="H5660" s="15">
        <f t="shared" si="88"/>
        <v>0</v>
      </c>
    </row>
    <row r="5661" spans="1:8" x14ac:dyDescent="0.2">
      <c r="A5661" s="1" t="s">
        <v>1675</v>
      </c>
      <c r="B5661" s="18" t="s">
        <v>12959</v>
      </c>
      <c r="C5661" s="1" t="s">
        <v>12960</v>
      </c>
      <c r="D5661" s="1" t="s">
        <v>1683</v>
      </c>
      <c r="E5661" s="19">
        <v>7.8864000000000001</v>
      </c>
      <c r="F5661" s="16">
        <v>41694.921481481484</v>
      </c>
      <c r="G5661">
        <v>7.8864000000000001</v>
      </c>
      <c r="H5661" s="15">
        <f t="shared" si="88"/>
        <v>0</v>
      </c>
    </row>
    <row r="5662" spans="1:8" x14ac:dyDescent="0.2">
      <c r="A5662" s="1" t="s">
        <v>1675</v>
      </c>
      <c r="B5662" s="18" t="s">
        <v>12961</v>
      </c>
      <c r="C5662" s="1" t="s">
        <v>12962</v>
      </c>
      <c r="D5662" s="1" t="s">
        <v>1683</v>
      </c>
      <c r="E5662" s="19">
        <v>8.2036999999999995</v>
      </c>
      <c r="F5662" s="16">
        <v>41694.921481481484</v>
      </c>
      <c r="G5662">
        <v>8.2036999999999995</v>
      </c>
      <c r="H5662" s="15">
        <f t="shared" si="88"/>
        <v>0</v>
      </c>
    </row>
    <row r="5663" spans="1:8" x14ac:dyDescent="0.2">
      <c r="A5663" s="1" t="s">
        <v>1675</v>
      </c>
      <c r="B5663" s="18" t="s">
        <v>12963</v>
      </c>
      <c r="C5663" s="1" t="s">
        <v>12964</v>
      </c>
      <c r="D5663" s="1" t="s">
        <v>1683</v>
      </c>
      <c r="E5663" s="19">
        <v>3.2063999999999999</v>
      </c>
      <c r="F5663" s="16">
        <v>41694.921481481484</v>
      </c>
      <c r="G5663">
        <v>3.2063999999999999</v>
      </c>
      <c r="H5663" s="15">
        <f t="shared" si="88"/>
        <v>0</v>
      </c>
    </row>
    <row r="5664" spans="1:8" x14ac:dyDescent="0.2">
      <c r="A5664" s="1" t="s">
        <v>1675</v>
      </c>
      <c r="B5664" s="18" t="s">
        <v>12965</v>
      </c>
      <c r="C5664" s="1" t="s">
        <v>12966</v>
      </c>
      <c r="D5664" s="1" t="s">
        <v>1683</v>
      </c>
      <c r="E5664" s="19">
        <v>0.45319999999999999</v>
      </c>
      <c r="F5664" s="16">
        <v>41694.921481481484</v>
      </c>
      <c r="G5664">
        <v>0.45319999999999999</v>
      </c>
      <c r="H5664" s="15">
        <f t="shared" si="88"/>
        <v>0</v>
      </c>
    </row>
    <row r="5665" spans="1:8" x14ac:dyDescent="0.2">
      <c r="A5665" s="1" t="s">
        <v>1675</v>
      </c>
      <c r="B5665" s="18" t="s">
        <v>12967</v>
      </c>
      <c r="C5665" s="1" t="s">
        <v>12968</v>
      </c>
      <c r="D5665" s="1" t="s">
        <v>1683</v>
      </c>
      <c r="E5665" s="19">
        <v>5.6981000000000002</v>
      </c>
      <c r="F5665" s="16">
        <v>41694.921481481484</v>
      </c>
      <c r="G5665">
        <v>5.6981000000000002</v>
      </c>
      <c r="H5665" s="15">
        <f t="shared" si="88"/>
        <v>0</v>
      </c>
    </row>
    <row r="5666" spans="1:8" x14ac:dyDescent="0.2">
      <c r="A5666" s="1" t="s">
        <v>1675</v>
      </c>
      <c r="B5666" s="18" t="s">
        <v>12969</v>
      </c>
      <c r="C5666" s="1" t="s">
        <v>12970</v>
      </c>
      <c r="D5666" s="1" t="s">
        <v>1683</v>
      </c>
      <c r="E5666" s="19">
        <v>1.1248</v>
      </c>
      <c r="F5666" s="16">
        <v>41694.921481481484</v>
      </c>
      <c r="G5666">
        <v>1.1248</v>
      </c>
      <c r="H5666" s="15">
        <f t="shared" si="88"/>
        <v>0</v>
      </c>
    </row>
    <row r="5667" spans="1:8" x14ac:dyDescent="0.2">
      <c r="A5667" s="1" t="s">
        <v>1675</v>
      </c>
      <c r="B5667" s="18" t="s">
        <v>12971</v>
      </c>
      <c r="C5667" s="1" t="s">
        <v>12972</v>
      </c>
      <c r="D5667" s="1" t="s">
        <v>1683</v>
      </c>
      <c r="E5667" s="19">
        <v>1.84</v>
      </c>
      <c r="F5667" s="16">
        <v>41694.921481481484</v>
      </c>
      <c r="G5667">
        <v>1.84</v>
      </c>
      <c r="H5667" s="15">
        <f t="shared" si="88"/>
        <v>0</v>
      </c>
    </row>
    <row r="5668" spans="1:8" x14ac:dyDescent="0.2">
      <c r="A5668" s="1" t="s">
        <v>1675</v>
      </c>
      <c r="B5668" s="18" t="s">
        <v>12973</v>
      </c>
      <c r="C5668" s="1" t="s">
        <v>12974</v>
      </c>
      <c r="D5668" s="1" t="s">
        <v>1683</v>
      </c>
      <c r="E5668" s="19">
        <v>0.52</v>
      </c>
      <c r="F5668" s="16">
        <v>41694.921481481484</v>
      </c>
      <c r="G5668">
        <v>0.52</v>
      </c>
      <c r="H5668" s="15">
        <f t="shared" si="88"/>
        <v>0</v>
      </c>
    </row>
    <row r="5669" spans="1:8" x14ac:dyDescent="0.2">
      <c r="A5669" s="1" t="s">
        <v>1675</v>
      </c>
      <c r="B5669" s="18" t="s">
        <v>12975</v>
      </c>
      <c r="C5669" s="1" t="s">
        <v>12976</v>
      </c>
      <c r="D5669" s="1" t="s">
        <v>1683</v>
      </c>
      <c r="E5669" s="19">
        <v>14.5787</v>
      </c>
      <c r="F5669" s="16">
        <v>41694.921481481484</v>
      </c>
      <c r="G5669">
        <v>14.5787</v>
      </c>
      <c r="H5669" s="15">
        <f t="shared" si="88"/>
        <v>0</v>
      </c>
    </row>
    <row r="5670" spans="1:8" x14ac:dyDescent="0.2">
      <c r="A5670" s="1" t="s">
        <v>1675</v>
      </c>
      <c r="B5670" s="18" t="s">
        <v>12977</v>
      </c>
      <c r="C5670" s="1" t="s">
        <v>12978</v>
      </c>
      <c r="D5670" s="1" t="s">
        <v>1683</v>
      </c>
      <c r="E5670" s="19">
        <v>32.032600000000002</v>
      </c>
      <c r="F5670" s="16">
        <v>41694.921481481484</v>
      </c>
      <c r="G5670">
        <v>32.032600000000002</v>
      </c>
      <c r="H5670" s="15">
        <f t="shared" si="88"/>
        <v>0</v>
      </c>
    </row>
    <row r="5671" spans="1:8" x14ac:dyDescent="0.2">
      <c r="A5671" s="1" t="s">
        <v>1675</v>
      </c>
      <c r="B5671" s="18" t="s">
        <v>12979</v>
      </c>
      <c r="C5671" s="1" t="s">
        <v>12980</v>
      </c>
      <c r="D5671" s="1" t="s">
        <v>1683</v>
      </c>
      <c r="E5671" s="19">
        <v>34.038899999999998</v>
      </c>
      <c r="F5671" s="16">
        <v>41694.921481481484</v>
      </c>
      <c r="G5671">
        <v>34.038899999999998</v>
      </c>
      <c r="H5671" s="15">
        <f t="shared" si="88"/>
        <v>0</v>
      </c>
    </row>
    <row r="5672" spans="1:8" x14ac:dyDescent="0.2">
      <c r="A5672" s="1" t="s">
        <v>1675</v>
      </c>
      <c r="B5672" s="18" t="s">
        <v>12981</v>
      </c>
      <c r="C5672" s="1" t="s">
        <v>12982</v>
      </c>
      <c r="D5672" s="1" t="s">
        <v>1683</v>
      </c>
      <c r="E5672" s="19">
        <v>4.9800000000000004</v>
      </c>
      <c r="F5672" s="16">
        <v>41694.921481481484</v>
      </c>
      <c r="G5672">
        <v>4.9800000000000004</v>
      </c>
      <c r="H5672" s="15">
        <f t="shared" si="88"/>
        <v>0</v>
      </c>
    </row>
    <row r="5673" spans="1:8" x14ac:dyDescent="0.2">
      <c r="A5673" s="1" t="s">
        <v>1675</v>
      </c>
      <c r="B5673" s="18" t="s">
        <v>12983</v>
      </c>
      <c r="C5673" s="1" t="s">
        <v>12984</v>
      </c>
      <c r="D5673" s="1" t="s">
        <v>1683</v>
      </c>
      <c r="E5673" s="19">
        <v>48.770800000000001</v>
      </c>
      <c r="F5673" s="16">
        <v>41694.921481481484</v>
      </c>
      <c r="G5673">
        <v>48.770800000000001</v>
      </c>
      <c r="H5673" s="15">
        <f t="shared" si="88"/>
        <v>0</v>
      </c>
    </row>
    <row r="5674" spans="1:8" x14ac:dyDescent="0.2">
      <c r="A5674" s="1" t="s">
        <v>1675</v>
      </c>
      <c r="B5674" s="18" t="s">
        <v>12985</v>
      </c>
      <c r="C5674" s="1" t="s">
        <v>12986</v>
      </c>
      <c r="D5674" s="1" t="s">
        <v>1686</v>
      </c>
      <c r="E5674" s="19">
        <v>0</v>
      </c>
      <c r="F5674" s="16">
        <v>39644.582592592589</v>
      </c>
      <c r="G5674">
        <v>0</v>
      </c>
      <c r="H5674" s="15">
        <f t="shared" si="88"/>
        <v>0</v>
      </c>
    </row>
    <row r="5675" spans="1:8" x14ac:dyDescent="0.2">
      <c r="A5675" s="1" t="s">
        <v>1675</v>
      </c>
      <c r="B5675" s="18" t="s">
        <v>12987</v>
      </c>
      <c r="C5675" s="1" t="s">
        <v>12988</v>
      </c>
      <c r="D5675" s="1" t="s">
        <v>1683</v>
      </c>
      <c r="E5675" s="19">
        <v>55.719900000000003</v>
      </c>
      <c r="F5675" s="16">
        <v>41694.921481481484</v>
      </c>
      <c r="G5675">
        <v>55.719900000000003</v>
      </c>
      <c r="H5675" s="15">
        <f t="shared" si="88"/>
        <v>0</v>
      </c>
    </row>
    <row r="5676" spans="1:8" x14ac:dyDescent="0.2">
      <c r="A5676" s="1" t="s">
        <v>1675</v>
      </c>
      <c r="B5676" s="18" t="s">
        <v>12989</v>
      </c>
      <c r="C5676" s="1" t="s">
        <v>12990</v>
      </c>
      <c r="D5676" s="1" t="s">
        <v>1683</v>
      </c>
      <c r="E5676" s="19">
        <v>5.3277000000000001</v>
      </c>
      <c r="F5676" s="16">
        <v>41694.921481481484</v>
      </c>
      <c r="G5676">
        <v>5.3277000000000001</v>
      </c>
      <c r="H5676" s="15">
        <f t="shared" si="88"/>
        <v>0</v>
      </c>
    </row>
    <row r="5677" spans="1:8" x14ac:dyDescent="0.2">
      <c r="A5677" s="1" t="s">
        <v>1675</v>
      </c>
      <c r="B5677" s="18" t="s">
        <v>12991</v>
      </c>
      <c r="C5677" s="1" t="s">
        <v>12992</v>
      </c>
      <c r="D5677" s="1" t="s">
        <v>1683</v>
      </c>
      <c r="E5677" s="19">
        <v>83.275999999999996</v>
      </c>
      <c r="F5677" s="16">
        <v>41694.921481481484</v>
      </c>
      <c r="G5677">
        <v>83.275999999999996</v>
      </c>
      <c r="H5677" s="15">
        <f t="shared" si="88"/>
        <v>0</v>
      </c>
    </row>
    <row r="5678" spans="1:8" x14ac:dyDescent="0.2">
      <c r="A5678" s="1" t="s">
        <v>1675</v>
      </c>
      <c r="B5678" s="18" t="s">
        <v>12993</v>
      </c>
      <c r="C5678" s="1" t="s">
        <v>12994</v>
      </c>
      <c r="D5678" s="1" t="s">
        <v>1683</v>
      </c>
      <c r="E5678" s="19">
        <v>0.28449999999999998</v>
      </c>
      <c r="F5678" s="16">
        <v>41694.921481481484</v>
      </c>
      <c r="G5678">
        <v>0.28449999999999998</v>
      </c>
      <c r="H5678" s="15">
        <f t="shared" si="88"/>
        <v>0</v>
      </c>
    </row>
    <row r="5679" spans="1:8" x14ac:dyDescent="0.2">
      <c r="A5679" s="1" t="s">
        <v>1675</v>
      </c>
      <c r="B5679" s="18" t="s">
        <v>12995</v>
      </c>
      <c r="C5679" s="1" t="s">
        <v>12996</v>
      </c>
      <c r="D5679" s="1" t="s">
        <v>1683</v>
      </c>
      <c r="E5679" s="19">
        <v>0.89839999999999998</v>
      </c>
      <c r="F5679" s="16">
        <v>41694.921481481484</v>
      </c>
      <c r="G5679">
        <v>0.89839999999999998</v>
      </c>
      <c r="H5679" s="15">
        <f t="shared" si="88"/>
        <v>0</v>
      </c>
    </row>
    <row r="5680" spans="1:8" x14ac:dyDescent="0.2">
      <c r="A5680" s="1" t="s">
        <v>1675</v>
      </c>
      <c r="B5680" s="18" t="s">
        <v>12997</v>
      </c>
      <c r="C5680" s="1" t="s">
        <v>12998</v>
      </c>
      <c r="D5680" s="1" t="s">
        <v>1683</v>
      </c>
      <c r="E5680" s="19">
        <v>451.62290000000002</v>
      </c>
      <c r="F5680" s="16">
        <v>41694.921481481484</v>
      </c>
      <c r="G5680">
        <v>451.62290000000002</v>
      </c>
      <c r="H5680" s="15">
        <f t="shared" si="88"/>
        <v>0</v>
      </c>
    </row>
    <row r="5681" spans="1:8" x14ac:dyDescent="0.2">
      <c r="A5681" s="1" t="s">
        <v>1675</v>
      </c>
      <c r="B5681" s="18" t="s">
        <v>12999</v>
      </c>
      <c r="C5681" s="1" t="s">
        <v>13000</v>
      </c>
      <c r="D5681" s="1" t="s">
        <v>1683</v>
      </c>
      <c r="E5681" s="19">
        <v>0</v>
      </c>
      <c r="F5681" s="16">
        <v>39644.65184027778</v>
      </c>
      <c r="G5681">
        <v>0</v>
      </c>
      <c r="H5681" s="15">
        <f t="shared" si="88"/>
        <v>0</v>
      </c>
    </row>
    <row r="5682" spans="1:8" x14ac:dyDescent="0.2">
      <c r="A5682" s="1" t="s">
        <v>1675</v>
      </c>
      <c r="B5682" s="18" t="s">
        <v>13001</v>
      </c>
      <c r="C5682" s="1" t="s">
        <v>13002</v>
      </c>
      <c r="D5682" s="1" t="s">
        <v>1683</v>
      </c>
      <c r="E5682" s="19">
        <v>34.386499999999998</v>
      </c>
      <c r="F5682" s="16">
        <v>41694.921481481484</v>
      </c>
      <c r="G5682">
        <v>34.386499999999998</v>
      </c>
      <c r="H5682" s="15">
        <f t="shared" si="88"/>
        <v>0</v>
      </c>
    </row>
    <row r="5683" spans="1:8" x14ac:dyDescent="0.2">
      <c r="A5683" s="1" t="s">
        <v>1675</v>
      </c>
      <c r="B5683" s="18" t="s">
        <v>13003</v>
      </c>
      <c r="C5683" s="1" t="s">
        <v>13004</v>
      </c>
      <c r="D5683" s="1" t="s">
        <v>1683</v>
      </c>
      <c r="E5683" s="19">
        <v>0</v>
      </c>
      <c r="F5683" s="16">
        <v>39645.407754629632</v>
      </c>
      <c r="G5683">
        <v>0</v>
      </c>
      <c r="H5683" s="15">
        <f t="shared" si="88"/>
        <v>0</v>
      </c>
    </row>
    <row r="5684" spans="1:8" x14ac:dyDescent="0.2">
      <c r="A5684" s="1" t="s">
        <v>1675</v>
      </c>
      <c r="B5684" s="18" t="s">
        <v>841</v>
      </c>
      <c r="C5684" s="1" t="s">
        <v>842</v>
      </c>
      <c r="D5684" s="1" t="s">
        <v>1683</v>
      </c>
      <c r="E5684" s="19">
        <v>17.387499999999999</v>
      </c>
      <c r="F5684" s="16">
        <v>41694.921481481484</v>
      </c>
      <c r="G5684">
        <v>17.387499999999999</v>
      </c>
      <c r="H5684" s="15">
        <f t="shared" si="88"/>
        <v>0</v>
      </c>
    </row>
    <row r="5685" spans="1:8" x14ac:dyDescent="0.2">
      <c r="A5685" s="1" t="s">
        <v>1675</v>
      </c>
      <c r="B5685" s="18" t="s">
        <v>13005</v>
      </c>
      <c r="C5685" s="1" t="s">
        <v>13006</v>
      </c>
      <c r="D5685" s="1" t="s">
        <v>1683</v>
      </c>
      <c r="E5685" s="19">
        <v>8.4599999999999995E-2</v>
      </c>
      <c r="F5685" s="16">
        <v>41694.921481481484</v>
      </c>
      <c r="G5685">
        <v>8.4599999999999995E-2</v>
      </c>
      <c r="H5685" s="15">
        <f t="shared" si="88"/>
        <v>0</v>
      </c>
    </row>
    <row r="5686" spans="1:8" x14ac:dyDescent="0.2">
      <c r="A5686" s="1" t="s">
        <v>1675</v>
      </c>
      <c r="B5686" s="18" t="s">
        <v>843</v>
      </c>
      <c r="C5686" s="1" t="s">
        <v>844</v>
      </c>
      <c r="D5686" s="1" t="s">
        <v>1683</v>
      </c>
      <c r="E5686" s="19">
        <v>7.516</v>
      </c>
      <c r="F5686" s="16">
        <v>41791.752835648149</v>
      </c>
      <c r="G5686">
        <v>7.516</v>
      </c>
      <c r="H5686" s="15">
        <f t="shared" si="88"/>
        <v>0</v>
      </c>
    </row>
    <row r="5687" spans="1:8" x14ac:dyDescent="0.2">
      <c r="A5687" s="1" t="s">
        <v>1675</v>
      </c>
      <c r="B5687" s="18" t="s">
        <v>13007</v>
      </c>
      <c r="C5687" s="1" t="s">
        <v>13008</v>
      </c>
      <c r="D5687" s="1" t="s">
        <v>1683</v>
      </c>
      <c r="E5687" s="19">
        <v>25.5261</v>
      </c>
      <c r="F5687" s="16">
        <v>41694.921481481484</v>
      </c>
      <c r="G5687">
        <v>25.5261</v>
      </c>
      <c r="H5687" s="15">
        <f t="shared" si="88"/>
        <v>0</v>
      </c>
    </row>
    <row r="5688" spans="1:8" x14ac:dyDescent="0.2">
      <c r="A5688" s="1" t="s">
        <v>1675</v>
      </c>
      <c r="B5688" s="18" t="s">
        <v>13009</v>
      </c>
      <c r="C5688" s="1" t="s">
        <v>13010</v>
      </c>
      <c r="D5688" s="1" t="s">
        <v>1683</v>
      </c>
      <c r="E5688" s="19">
        <v>7.7999999999999996E-3</v>
      </c>
      <c r="F5688" s="16">
        <v>41694.921481481484</v>
      </c>
      <c r="G5688">
        <v>7.7999999999999996E-3</v>
      </c>
      <c r="H5688" s="15">
        <f t="shared" si="88"/>
        <v>0</v>
      </c>
    </row>
    <row r="5689" spans="1:8" x14ac:dyDescent="0.2">
      <c r="A5689" s="1" t="s">
        <v>1675</v>
      </c>
      <c r="B5689" s="18" t="s">
        <v>848</v>
      </c>
      <c r="C5689" s="1" t="s">
        <v>849</v>
      </c>
      <c r="D5689" s="1" t="s">
        <v>1683</v>
      </c>
      <c r="E5689" s="19">
        <v>5.2609000000000004</v>
      </c>
      <c r="F5689" s="16">
        <v>41694.921481481484</v>
      </c>
      <c r="G5689">
        <v>5.2609000000000004</v>
      </c>
      <c r="H5689" s="15">
        <f t="shared" si="88"/>
        <v>0</v>
      </c>
    </row>
    <row r="5690" spans="1:8" x14ac:dyDescent="0.2">
      <c r="A5690" s="1" t="s">
        <v>1675</v>
      </c>
      <c r="B5690" s="18" t="s">
        <v>13011</v>
      </c>
      <c r="C5690" s="1" t="s">
        <v>13012</v>
      </c>
      <c r="D5690" s="1" t="s">
        <v>1683</v>
      </c>
      <c r="E5690" s="19">
        <v>5.9077000000000002</v>
      </c>
      <c r="F5690" s="16">
        <v>41694.921481481484</v>
      </c>
      <c r="G5690">
        <v>5.9077000000000002</v>
      </c>
      <c r="H5690" s="15">
        <f t="shared" si="88"/>
        <v>0</v>
      </c>
    </row>
    <row r="5691" spans="1:8" x14ac:dyDescent="0.2">
      <c r="A5691" s="1" t="s">
        <v>1675</v>
      </c>
      <c r="B5691" s="18" t="s">
        <v>690</v>
      </c>
      <c r="C5691" s="1" t="s">
        <v>13013</v>
      </c>
      <c r="D5691" s="1" t="s">
        <v>1683</v>
      </c>
      <c r="E5691" s="19">
        <v>4.2001999999999997</v>
      </c>
      <c r="F5691" s="16">
        <v>41791.752835648149</v>
      </c>
      <c r="G5691">
        <v>4.2001999999999997</v>
      </c>
      <c r="H5691" s="15">
        <f t="shared" si="88"/>
        <v>0</v>
      </c>
    </row>
    <row r="5692" spans="1:8" x14ac:dyDescent="0.2">
      <c r="A5692" s="1" t="s">
        <v>1675</v>
      </c>
      <c r="B5692" s="18" t="s">
        <v>13014</v>
      </c>
      <c r="C5692" s="1" t="s">
        <v>13015</v>
      </c>
      <c r="D5692" s="1" t="s">
        <v>1683</v>
      </c>
      <c r="E5692" s="19">
        <v>21.1677</v>
      </c>
      <c r="F5692" s="16">
        <v>41791.752835648149</v>
      </c>
      <c r="G5692">
        <v>21.1677</v>
      </c>
      <c r="H5692" s="15">
        <f t="shared" si="88"/>
        <v>0</v>
      </c>
    </row>
    <row r="5693" spans="1:8" x14ac:dyDescent="0.2">
      <c r="A5693" s="1" t="s">
        <v>1675</v>
      </c>
      <c r="B5693" s="18" t="s">
        <v>13016</v>
      </c>
      <c r="C5693" s="1" t="s">
        <v>13017</v>
      </c>
      <c r="D5693" s="1" t="s">
        <v>1683</v>
      </c>
      <c r="E5693" s="19">
        <v>33.241700000000002</v>
      </c>
      <c r="F5693" s="16">
        <v>41694.921481481484</v>
      </c>
      <c r="G5693">
        <v>33.241700000000002</v>
      </c>
      <c r="H5693" s="15">
        <f t="shared" si="88"/>
        <v>0</v>
      </c>
    </row>
    <row r="5694" spans="1:8" x14ac:dyDescent="0.2">
      <c r="A5694" s="1" t="s">
        <v>1675</v>
      </c>
      <c r="B5694" s="18" t="s">
        <v>13018</v>
      </c>
      <c r="C5694" s="1" t="s">
        <v>13019</v>
      </c>
      <c r="D5694" s="1" t="s">
        <v>1683</v>
      </c>
      <c r="E5694" s="19">
        <v>0.53029999999999999</v>
      </c>
      <c r="F5694" s="16">
        <v>41694.921481481484</v>
      </c>
      <c r="G5694">
        <v>0.53029999999999999</v>
      </c>
      <c r="H5694" s="15">
        <f t="shared" si="88"/>
        <v>0</v>
      </c>
    </row>
    <row r="5695" spans="1:8" x14ac:dyDescent="0.2">
      <c r="A5695" s="1" t="s">
        <v>1675</v>
      </c>
      <c r="B5695" s="18" t="s">
        <v>13020</v>
      </c>
      <c r="C5695" s="1" t="s">
        <v>13021</v>
      </c>
      <c r="D5695" s="1" t="s">
        <v>1683</v>
      </c>
      <c r="E5695" s="19">
        <v>2.9999999999999997E-4</v>
      </c>
      <c r="F5695" s="16">
        <v>41694.921481481484</v>
      </c>
      <c r="G5695">
        <v>2.9999999999999997E-4</v>
      </c>
      <c r="H5695" s="15">
        <f t="shared" si="88"/>
        <v>0</v>
      </c>
    </row>
    <row r="5696" spans="1:8" x14ac:dyDescent="0.2">
      <c r="A5696" s="1" t="s">
        <v>1675</v>
      </c>
      <c r="B5696" s="18" t="s">
        <v>13022</v>
      </c>
      <c r="C5696" s="1" t="s">
        <v>13023</v>
      </c>
      <c r="D5696" s="1" t="s">
        <v>1683</v>
      </c>
      <c r="E5696" s="19">
        <v>1E-3</v>
      </c>
      <c r="F5696" s="16">
        <v>41694.921481481484</v>
      </c>
      <c r="G5696">
        <v>1E-3</v>
      </c>
      <c r="H5696" s="15">
        <f t="shared" si="88"/>
        <v>0</v>
      </c>
    </row>
    <row r="5697" spans="1:8" x14ac:dyDescent="0.2">
      <c r="A5697" s="1" t="s">
        <v>1675</v>
      </c>
      <c r="B5697" s="18" t="s">
        <v>13024</v>
      </c>
      <c r="C5697" s="1" t="s">
        <v>13025</v>
      </c>
      <c r="D5697" s="1" t="s">
        <v>1683</v>
      </c>
      <c r="E5697" s="19">
        <v>0.15740000000000001</v>
      </c>
      <c r="F5697" s="16">
        <v>41694.921481481484</v>
      </c>
      <c r="G5697">
        <v>0.15740000000000001</v>
      </c>
      <c r="H5697" s="15">
        <f t="shared" si="88"/>
        <v>0</v>
      </c>
    </row>
    <row r="5698" spans="1:8" x14ac:dyDescent="0.2">
      <c r="A5698" s="1" t="s">
        <v>1675</v>
      </c>
      <c r="B5698" s="18" t="s">
        <v>13026</v>
      </c>
      <c r="C5698" s="1" t="s">
        <v>13027</v>
      </c>
      <c r="D5698" s="1" t="s">
        <v>1683</v>
      </c>
      <c r="E5698" s="19">
        <v>6.9999999999999999E-4</v>
      </c>
      <c r="F5698" s="16">
        <v>41791.752835648149</v>
      </c>
      <c r="G5698">
        <v>6.9999999999999999E-4</v>
      </c>
      <c r="H5698" s="15">
        <f t="shared" si="88"/>
        <v>0</v>
      </c>
    </row>
    <row r="5699" spans="1:8" x14ac:dyDescent="0.2">
      <c r="A5699" s="1" t="s">
        <v>1675</v>
      </c>
      <c r="B5699" s="18" t="s">
        <v>13028</v>
      </c>
      <c r="C5699" s="1" t="s">
        <v>13029</v>
      </c>
      <c r="D5699" s="1" t="s">
        <v>1683</v>
      </c>
      <c r="E5699" s="19">
        <v>1.7007000000000001</v>
      </c>
      <c r="F5699" s="16">
        <v>41694.921481481484</v>
      </c>
      <c r="G5699">
        <v>1.7007000000000001</v>
      </c>
      <c r="H5699" s="15">
        <f t="shared" si="88"/>
        <v>0</v>
      </c>
    </row>
    <row r="5700" spans="1:8" x14ac:dyDescent="0.2">
      <c r="A5700" s="1" t="s">
        <v>1675</v>
      </c>
      <c r="B5700" s="18" t="s">
        <v>851</v>
      </c>
      <c r="C5700" s="1" t="s">
        <v>852</v>
      </c>
      <c r="D5700" s="1" t="s">
        <v>1683</v>
      </c>
      <c r="E5700" s="19">
        <v>1.4547000000000001</v>
      </c>
      <c r="F5700" s="16">
        <v>41694.921481481484</v>
      </c>
      <c r="G5700">
        <v>1.4547000000000001</v>
      </c>
      <c r="H5700" s="15">
        <f t="shared" ref="H5700:H5763" si="89">+E5700-G5700</f>
        <v>0</v>
      </c>
    </row>
    <row r="5701" spans="1:8" x14ac:dyDescent="0.2">
      <c r="A5701" s="1" t="s">
        <v>1675</v>
      </c>
      <c r="B5701" s="18" t="s">
        <v>13030</v>
      </c>
      <c r="C5701" s="1" t="s">
        <v>13031</v>
      </c>
      <c r="D5701" s="1" t="s">
        <v>1683</v>
      </c>
      <c r="E5701" s="19">
        <v>0</v>
      </c>
      <c r="F5701" s="16">
        <v>41694.921481481484</v>
      </c>
      <c r="G5701">
        <v>0</v>
      </c>
      <c r="H5701" s="15">
        <f t="shared" si="89"/>
        <v>0</v>
      </c>
    </row>
    <row r="5702" spans="1:8" x14ac:dyDescent="0.2">
      <c r="A5702" s="1" t="s">
        <v>1675</v>
      </c>
      <c r="B5702" s="18" t="s">
        <v>857</v>
      </c>
      <c r="C5702" s="1" t="s">
        <v>858</v>
      </c>
      <c r="D5702" s="1" t="s">
        <v>1683</v>
      </c>
      <c r="E5702" s="19">
        <v>0</v>
      </c>
      <c r="F5702" s="16">
        <v>41694.921481481484</v>
      </c>
      <c r="G5702">
        <v>0</v>
      </c>
      <c r="H5702" s="15">
        <f t="shared" si="89"/>
        <v>0</v>
      </c>
    </row>
    <row r="5703" spans="1:8" x14ac:dyDescent="0.2">
      <c r="A5703" s="1" t="s">
        <v>1675</v>
      </c>
      <c r="B5703" s="18" t="s">
        <v>860</v>
      </c>
      <c r="C5703" s="1" t="s">
        <v>861</v>
      </c>
      <c r="D5703" s="1" t="s">
        <v>1683</v>
      </c>
      <c r="E5703" s="19">
        <v>0</v>
      </c>
      <c r="F5703" s="16">
        <v>41694.921481481484</v>
      </c>
      <c r="G5703">
        <v>0</v>
      </c>
      <c r="H5703" s="15">
        <f t="shared" si="89"/>
        <v>0</v>
      </c>
    </row>
    <row r="5704" spans="1:8" x14ac:dyDescent="0.2">
      <c r="A5704" s="1" t="s">
        <v>1675</v>
      </c>
      <c r="B5704" s="18" t="s">
        <v>836</v>
      </c>
      <c r="C5704" s="1" t="s">
        <v>837</v>
      </c>
      <c r="D5704" s="1" t="s">
        <v>1683</v>
      </c>
      <c r="E5704" s="19">
        <v>20.883500000000002</v>
      </c>
      <c r="F5704" s="16">
        <v>41694.921481481484</v>
      </c>
      <c r="G5704">
        <v>20.883500000000002</v>
      </c>
      <c r="H5704" s="15">
        <f t="shared" si="89"/>
        <v>0</v>
      </c>
    </row>
    <row r="5705" spans="1:8" x14ac:dyDescent="0.2">
      <c r="A5705" s="1" t="s">
        <v>1675</v>
      </c>
      <c r="B5705" s="18" t="s">
        <v>13032</v>
      </c>
      <c r="C5705" s="1" t="s">
        <v>13033</v>
      </c>
      <c r="D5705" s="1" t="s">
        <v>1683</v>
      </c>
      <c r="E5705" s="19">
        <v>0.63280000000000003</v>
      </c>
      <c r="F5705" s="16">
        <v>41694.921481481484</v>
      </c>
      <c r="G5705">
        <v>0.63280000000000003</v>
      </c>
      <c r="H5705" s="15">
        <f t="shared" si="89"/>
        <v>0</v>
      </c>
    </row>
    <row r="5706" spans="1:8" x14ac:dyDescent="0.2">
      <c r="A5706" s="1" t="s">
        <v>1675</v>
      </c>
      <c r="B5706" s="18" t="s">
        <v>13034</v>
      </c>
      <c r="C5706" s="1" t="s">
        <v>13035</v>
      </c>
      <c r="D5706" s="1" t="s">
        <v>1683</v>
      </c>
      <c r="E5706" s="19">
        <v>1.3170999999999999</v>
      </c>
      <c r="F5706" s="16">
        <v>41694.921481481484</v>
      </c>
      <c r="G5706">
        <v>1.3170999999999999</v>
      </c>
      <c r="H5706" s="15">
        <f t="shared" si="89"/>
        <v>0</v>
      </c>
    </row>
    <row r="5707" spans="1:8" x14ac:dyDescent="0.2">
      <c r="A5707" s="1" t="s">
        <v>1675</v>
      </c>
      <c r="B5707" s="18" t="s">
        <v>13036</v>
      </c>
      <c r="C5707" s="1" t="s">
        <v>13037</v>
      </c>
      <c r="D5707" s="1" t="s">
        <v>1683</v>
      </c>
      <c r="E5707" s="19">
        <v>0</v>
      </c>
      <c r="F5707" s="16">
        <v>39646.406226851854</v>
      </c>
      <c r="G5707">
        <v>0</v>
      </c>
      <c r="H5707" s="15">
        <f t="shared" si="89"/>
        <v>0</v>
      </c>
    </row>
    <row r="5708" spans="1:8" x14ac:dyDescent="0.2">
      <c r="A5708" s="1" t="s">
        <v>1675</v>
      </c>
      <c r="B5708" s="18" t="s">
        <v>13038</v>
      </c>
      <c r="C5708" s="1" t="s">
        <v>13039</v>
      </c>
      <c r="D5708" s="1" t="s">
        <v>1683</v>
      </c>
      <c r="E5708" s="19">
        <v>0</v>
      </c>
      <c r="F5708" s="16">
        <v>41694.921481481484</v>
      </c>
      <c r="G5708">
        <v>0</v>
      </c>
      <c r="H5708" s="15">
        <f t="shared" si="89"/>
        <v>0</v>
      </c>
    </row>
    <row r="5709" spans="1:8" x14ac:dyDescent="0.2">
      <c r="A5709" s="1" t="s">
        <v>1675</v>
      </c>
      <c r="B5709" s="18" t="s">
        <v>13040</v>
      </c>
      <c r="C5709" s="1" t="s">
        <v>13041</v>
      </c>
      <c r="D5709" s="1" t="s">
        <v>1683</v>
      </c>
      <c r="E5709" s="19">
        <v>4.2407000000000004</v>
      </c>
      <c r="F5709" s="16">
        <v>41694.921481481484</v>
      </c>
      <c r="G5709">
        <v>4.2407000000000004</v>
      </c>
      <c r="H5709" s="15">
        <f t="shared" si="89"/>
        <v>0</v>
      </c>
    </row>
    <row r="5710" spans="1:8" x14ac:dyDescent="0.2">
      <c r="A5710" s="1" t="s">
        <v>1675</v>
      </c>
      <c r="B5710" s="18" t="s">
        <v>13042</v>
      </c>
      <c r="C5710" s="1" t="s">
        <v>13043</v>
      </c>
      <c r="D5710" s="1" t="s">
        <v>1683</v>
      </c>
      <c r="E5710" s="19">
        <v>2.2338</v>
      </c>
      <c r="F5710" s="16">
        <v>41694.921481481484</v>
      </c>
      <c r="G5710">
        <v>2.2338</v>
      </c>
      <c r="H5710" s="15">
        <f t="shared" si="89"/>
        <v>0</v>
      </c>
    </row>
    <row r="5711" spans="1:8" x14ac:dyDescent="0.2">
      <c r="A5711" s="1" t="s">
        <v>1675</v>
      </c>
      <c r="B5711" s="18" t="s">
        <v>13044</v>
      </c>
      <c r="C5711" s="1" t="s">
        <v>13045</v>
      </c>
      <c r="D5711" s="1" t="s">
        <v>1683</v>
      </c>
      <c r="E5711" s="19">
        <v>0</v>
      </c>
      <c r="F5711" s="16">
        <v>39646.600648148145</v>
      </c>
      <c r="G5711">
        <v>0</v>
      </c>
      <c r="H5711" s="15">
        <f t="shared" si="89"/>
        <v>0</v>
      </c>
    </row>
    <row r="5712" spans="1:8" x14ac:dyDescent="0.2">
      <c r="A5712" s="1" t="s">
        <v>1675</v>
      </c>
      <c r="B5712" s="18" t="s">
        <v>13046</v>
      </c>
      <c r="C5712" s="1" t="s">
        <v>13047</v>
      </c>
      <c r="D5712" s="1" t="s">
        <v>1683</v>
      </c>
      <c r="E5712" s="19">
        <v>0</v>
      </c>
      <c r="F5712" s="16">
        <v>39646.605451388888</v>
      </c>
      <c r="G5712">
        <v>0</v>
      </c>
      <c r="H5712" s="15">
        <f t="shared" si="89"/>
        <v>0</v>
      </c>
    </row>
    <row r="5713" spans="1:8" x14ac:dyDescent="0.2">
      <c r="A5713" s="1" t="s">
        <v>1675</v>
      </c>
      <c r="B5713" s="18" t="s">
        <v>13048</v>
      </c>
      <c r="C5713" s="1" t="s">
        <v>13049</v>
      </c>
      <c r="D5713" s="1" t="s">
        <v>1683</v>
      </c>
      <c r="E5713" s="19">
        <v>2.8656000000000001</v>
      </c>
      <c r="F5713" s="16">
        <v>41694.921481481484</v>
      </c>
      <c r="G5713">
        <v>2.8656000000000001</v>
      </c>
      <c r="H5713" s="15">
        <f t="shared" si="89"/>
        <v>0</v>
      </c>
    </row>
    <row r="5714" spans="1:8" x14ac:dyDescent="0.2">
      <c r="A5714" s="1" t="s">
        <v>1675</v>
      </c>
      <c r="B5714" s="18" t="s">
        <v>13050</v>
      </c>
      <c r="C5714" s="1" t="s">
        <v>13051</v>
      </c>
      <c r="D5714" s="1" t="s">
        <v>1683</v>
      </c>
      <c r="E5714" s="19">
        <v>2.4756</v>
      </c>
      <c r="F5714" s="16">
        <v>41694.921481481484</v>
      </c>
      <c r="G5714">
        <v>2.4756</v>
      </c>
      <c r="H5714" s="15">
        <f t="shared" si="89"/>
        <v>0</v>
      </c>
    </row>
    <row r="5715" spans="1:8" x14ac:dyDescent="0.2">
      <c r="A5715" s="1" t="s">
        <v>1675</v>
      </c>
      <c r="B5715" s="18" t="s">
        <v>13052</v>
      </c>
      <c r="C5715" s="1" t="s">
        <v>13053</v>
      </c>
      <c r="D5715" s="1" t="s">
        <v>1683</v>
      </c>
      <c r="E5715" s="19">
        <v>1.0640000000000001</v>
      </c>
      <c r="F5715" s="16">
        <v>41694.921481481484</v>
      </c>
      <c r="G5715">
        <v>1.0640000000000001</v>
      </c>
      <c r="H5715" s="15">
        <f t="shared" si="89"/>
        <v>0</v>
      </c>
    </row>
    <row r="5716" spans="1:8" x14ac:dyDescent="0.2">
      <c r="A5716" s="1" t="s">
        <v>1675</v>
      </c>
      <c r="B5716" s="18" t="s">
        <v>13054</v>
      </c>
      <c r="C5716" s="1" t="s">
        <v>13055</v>
      </c>
      <c r="D5716" s="1" t="s">
        <v>1683</v>
      </c>
      <c r="E5716" s="19">
        <v>0.97309999999999997</v>
      </c>
      <c r="F5716" s="16">
        <v>41694.921481481484</v>
      </c>
      <c r="G5716">
        <v>0.97309999999999997</v>
      </c>
      <c r="H5716" s="15">
        <f t="shared" si="89"/>
        <v>0</v>
      </c>
    </row>
    <row r="5717" spans="1:8" x14ac:dyDescent="0.2">
      <c r="A5717" s="1" t="s">
        <v>1675</v>
      </c>
      <c r="B5717" s="18" t="s">
        <v>13056</v>
      </c>
      <c r="C5717" s="1" t="s">
        <v>13057</v>
      </c>
      <c r="D5717" s="1" t="s">
        <v>1683</v>
      </c>
      <c r="E5717" s="19">
        <v>1.0303</v>
      </c>
      <c r="F5717" s="16">
        <v>41694.921481481484</v>
      </c>
      <c r="G5717">
        <v>1.0303</v>
      </c>
      <c r="H5717" s="15">
        <f t="shared" si="89"/>
        <v>0</v>
      </c>
    </row>
    <row r="5718" spans="1:8" x14ac:dyDescent="0.2">
      <c r="A5718" s="1" t="s">
        <v>1675</v>
      </c>
      <c r="B5718" s="18" t="s">
        <v>13058</v>
      </c>
      <c r="C5718" s="1" t="s">
        <v>13059</v>
      </c>
      <c r="D5718" s="1" t="s">
        <v>1683</v>
      </c>
      <c r="E5718" s="19">
        <v>1.3923000000000001</v>
      </c>
      <c r="F5718" s="16">
        <v>41694.921481481484</v>
      </c>
      <c r="G5718">
        <v>1.3923000000000001</v>
      </c>
      <c r="H5718" s="15">
        <f t="shared" si="89"/>
        <v>0</v>
      </c>
    </row>
    <row r="5719" spans="1:8" x14ac:dyDescent="0.2">
      <c r="A5719" s="1" t="s">
        <v>1675</v>
      </c>
      <c r="B5719" s="18" t="s">
        <v>13060</v>
      </c>
      <c r="C5719" s="1" t="s">
        <v>13061</v>
      </c>
      <c r="D5719" s="1" t="s">
        <v>1683</v>
      </c>
      <c r="E5719" s="19">
        <v>1.0590999999999999</v>
      </c>
      <c r="F5719" s="16">
        <v>41694.921481481484</v>
      </c>
      <c r="G5719">
        <v>1.0590999999999999</v>
      </c>
      <c r="H5719" s="15">
        <f t="shared" si="89"/>
        <v>0</v>
      </c>
    </row>
    <row r="5720" spans="1:8" x14ac:dyDescent="0.2">
      <c r="A5720" s="1" t="s">
        <v>1675</v>
      </c>
      <c r="B5720" s="18" t="s">
        <v>13062</v>
      </c>
      <c r="C5720" s="1" t="s">
        <v>13063</v>
      </c>
      <c r="D5720" s="1" t="s">
        <v>1683</v>
      </c>
      <c r="E5720" s="19">
        <v>1.3923000000000001</v>
      </c>
      <c r="F5720" s="16">
        <v>41694.921481481484</v>
      </c>
      <c r="G5720">
        <v>1.3923000000000001</v>
      </c>
      <c r="H5720" s="15">
        <f t="shared" si="89"/>
        <v>0</v>
      </c>
    </row>
    <row r="5721" spans="1:8" x14ac:dyDescent="0.2">
      <c r="A5721" s="1" t="s">
        <v>1675</v>
      </c>
      <c r="B5721" s="18" t="s">
        <v>13064</v>
      </c>
      <c r="C5721" s="1" t="s">
        <v>13065</v>
      </c>
      <c r="D5721" s="1" t="s">
        <v>1683</v>
      </c>
      <c r="E5721" s="19">
        <v>0.4</v>
      </c>
      <c r="F5721" s="16">
        <v>41694.921481481484</v>
      </c>
      <c r="G5721">
        <v>0.4</v>
      </c>
      <c r="H5721" s="15">
        <f t="shared" si="89"/>
        <v>0</v>
      </c>
    </row>
    <row r="5722" spans="1:8" x14ac:dyDescent="0.2">
      <c r="A5722" s="1" t="s">
        <v>1675</v>
      </c>
      <c r="B5722" s="18" t="s">
        <v>13066</v>
      </c>
      <c r="C5722" s="1" t="s">
        <v>13067</v>
      </c>
      <c r="D5722" s="1" t="s">
        <v>1683</v>
      </c>
      <c r="E5722" s="19">
        <v>1.0452999999999999</v>
      </c>
      <c r="F5722" s="16">
        <v>41694.921481481484</v>
      </c>
      <c r="G5722">
        <v>1.0452999999999999</v>
      </c>
      <c r="H5722" s="15">
        <f t="shared" si="89"/>
        <v>0</v>
      </c>
    </row>
    <row r="5723" spans="1:8" x14ac:dyDescent="0.2">
      <c r="A5723" s="1" t="s">
        <v>1675</v>
      </c>
      <c r="B5723" s="18" t="s">
        <v>13068</v>
      </c>
      <c r="C5723" s="1" t="s">
        <v>13069</v>
      </c>
      <c r="D5723" s="1" t="s">
        <v>1683</v>
      </c>
      <c r="E5723" s="19">
        <v>43.153799999999997</v>
      </c>
      <c r="F5723" s="16">
        <v>41694.921481481484</v>
      </c>
      <c r="G5723">
        <v>43.153799999999997</v>
      </c>
      <c r="H5723" s="15">
        <f t="shared" si="89"/>
        <v>0</v>
      </c>
    </row>
    <row r="5724" spans="1:8" x14ac:dyDescent="0.2">
      <c r="A5724" s="1" t="s">
        <v>1675</v>
      </c>
      <c r="B5724" s="18" t="s">
        <v>13070</v>
      </c>
      <c r="C5724" s="1" t="s">
        <v>13071</v>
      </c>
      <c r="D5724" s="1" t="s">
        <v>1683</v>
      </c>
      <c r="E5724" s="19">
        <v>4.4244000000000003</v>
      </c>
      <c r="F5724" s="16">
        <v>41694.921481481484</v>
      </c>
      <c r="G5724">
        <v>4.4244000000000003</v>
      </c>
      <c r="H5724" s="15">
        <f t="shared" si="89"/>
        <v>0</v>
      </c>
    </row>
    <row r="5725" spans="1:8" x14ac:dyDescent="0.2">
      <c r="A5725" s="1" t="s">
        <v>1675</v>
      </c>
      <c r="B5725" s="18" t="s">
        <v>13072</v>
      </c>
      <c r="C5725" s="1" t="s">
        <v>13073</v>
      </c>
      <c r="D5725" s="1" t="s">
        <v>1683</v>
      </c>
      <c r="E5725" s="19">
        <v>0</v>
      </c>
      <c r="F5725" s="16">
        <v>39650.4453587963</v>
      </c>
      <c r="G5725">
        <v>0</v>
      </c>
      <c r="H5725" s="15">
        <f t="shared" si="89"/>
        <v>0</v>
      </c>
    </row>
    <row r="5726" spans="1:8" x14ac:dyDescent="0.2">
      <c r="A5726" s="1" t="s">
        <v>1675</v>
      </c>
      <c r="B5726" s="18" t="s">
        <v>13074</v>
      </c>
      <c r="C5726" s="1" t="s">
        <v>13075</v>
      </c>
      <c r="D5726" s="1" t="s">
        <v>1683</v>
      </c>
      <c r="E5726" s="19">
        <v>0</v>
      </c>
      <c r="F5726" s="16">
        <v>41694.921481481484</v>
      </c>
      <c r="G5726">
        <v>0</v>
      </c>
      <c r="H5726" s="15">
        <f t="shared" si="89"/>
        <v>0</v>
      </c>
    </row>
    <row r="5727" spans="1:8" x14ac:dyDescent="0.2">
      <c r="A5727" s="1" t="s">
        <v>1675</v>
      </c>
      <c r="B5727" s="18" t="s">
        <v>13076</v>
      </c>
      <c r="C5727" s="1" t="s">
        <v>13077</v>
      </c>
      <c r="D5727" s="1" t="s">
        <v>1683</v>
      </c>
      <c r="E5727" s="19">
        <v>0</v>
      </c>
      <c r="F5727" s="16">
        <v>41694.921481481484</v>
      </c>
      <c r="G5727">
        <v>0</v>
      </c>
      <c r="H5727" s="15">
        <f t="shared" si="89"/>
        <v>0</v>
      </c>
    </row>
    <row r="5728" spans="1:8" x14ac:dyDescent="0.2">
      <c r="A5728" s="1" t="s">
        <v>1675</v>
      </c>
      <c r="B5728" s="18" t="s">
        <v>13078</v>
      </c>
      <c r="C5728" s="1" t="s">
        <v>13079</v>
      </c>
      <c r="D5728" s="1" t="s">
        <v>1683</v>
      </c>
      <c r="E5728" s="19">
        <v>0</v>
      </c>
      <c r="F5728" s="16">
        <v>39651.696817129632</v>
      </c>
      <c r="G5728">
        <v>0</v>
      </c>
      <c r="H5728" s="15">
        <f t="shared" si="89"/>
        <v>0</v>
      </c>
    </row>
    <row r="5729" spans="1:8" x14ac:dyDescent="0.2">
      <c r="A5729" s="1" t="s">
        <v>1675</v>
      </c>
      <c r="B5729" s="18" t="s">
        <v>13080</v>
      </c>
      <c r="C5729" s="1" t="s">
        <v>13081</v>
      </c>
      <c r="D5729" s="1" t="s">
        <v>1683</v>
      </c>
      <c r="E5729" s="19">
        <v>15.9932</v>
      </c>
      <c r="F5729" s="16">
        <v>41694.921481481484</v>
      </c>
      <c r="G5729">
        <v>15.9932</v>
      </c>
      <c r="H5729" s="15">
        <f t="shared" si="89"/>
        <v>0</v>
      </c>
    </row>
    <row r="5730" spans="1:8" x14ac:dyDescent="0.2">
      <c r="A5730" s="1" t="s">
        <v>1675</v>
      </c>
      <c r="B5730" s="18" t="s">
        <v>13082</v>
      </c>
      <c r="C5730" s="1" t="s">
        <v>13083</v>
      </c>
      <c r="D5730" s="1" t="s">
        <v>1683</v>
      </c>
      <c r="E5730" s="19">
        <v>52.025399999999998</v>
      </c>
      <c r="F5730" s="16">
        <v>41694.921481481484</v>
      </c>
      <c r="G5730">
        <v>52.025399999999998</v>
      </c>
      <c r="H5730" s="15">
        <f t="shared" si="89"/>
        <v>0</v>
      </c>
    </row>
    <row r="5731" spans="1:8" x14ac:dyDescent="0.2">
      <c r="A5731" s="1" t="s">
        <v>1675</v>
      </c>
      <c r="B5731" s="18" t="s">
        <v>13084</v>
      </c>
      <c r="C5731" s="1" t="s">
        <v>13085</v>
      </c>
      <c r="D5731" s="1" t="s">
        <v>1683</v>
      </c>
      <c r="E5731" s="19">
        <v>0</v>
      </c>
      <c r="F5731" s="16">
        <v>39656.746979166666</v>
      </c>
      <c r="G5731">
        <v>0</v>
      </c>
      <c r="H5731" s="15">
        <f t="shared" si="89"/>
        <v>0</v>
      </c>
    </row>
    <row r="5732" spans="1:8" x14ac:dyDescent="0.2">
      <c r="A5732" s="1" t="s">
        <v>1675</v>
      </c>
      <c r="B5732" s="18" t="s">
        <v>13086</v>
      </c>
      <c r="C5732" s="1" t="s">
        <v>13087</v>
      </c>
      <c r="D5732" s="1" t="s">
        <v>1683</v>
      </c>
      <c r="E5732" s="19">
        <v>0</v>
      </c>
      <c r="F5732" s="16">
        <v>39658.389467592591</v>
      </c>
      <c r="G5732">
        <v>0</v>
      </c>
      <c r="H5732" s="15">
        <f t="shared" si="89"/>
        <v>0</v>
      </c>
    </row>
    <row r="5733" spans="1:8" x14ac:dyDescent="0.2">
      <c r="A5733" s="1" t="s">
        <v>1675</v>
      </c>
      <c r="B5733" s="18" t="s">
        <v>13088</v>
      </c>
      <c r="C5733" s="1" t="s">
        <v>13089</v>
      </c>
      <c r="D5733" s="1" t="s">
        <v>1683</v>
      </c>
      <c r="E5733" s="19">
        <v>24.2926</v>
      </c>
      <c r="F5733" s="16">
        <v>41694.921481481484</v>
      </c>
      <c r="G5733">
        <v>24.2926</v>
      </c>
      <c r="H5733" s="15">
        <f t="shared" si="89"/>
        <v>0</v>
      </c>
    </row>
    <row r="5734" spans="1:8" x14ac:dyDescent="0.2">
      <c r="A5734" s="1" t="s">
        <v>1675</v>
      </c>
      <c r="B5734" s="18" t="s">
        <v>13090</v>
      </c>
      <c r="C5734" s="1" t="s">
        <v>13091</v>
      </c>
      <c r="D5734" s="1" t="s">
        <v>1683</v>
      </c>
      <c r="E5734" s="19">
        <v>14.4642</v>
      </c>
      <c r="F5734" s="16">
        <v>41694.921481481484</v>
      </c>
      <c r="G5734">
        <v>14.4642</v>
      </c>
      <c r="H5734" s="15">
        <f t="shared" si="89"/>
        <v>0</v>
      </c>
    </row>
    <row r="5735" spans="1:8" x14ac:dyDescent="0.2">
      <c r="A5735" s="1" t="s">
        <v>1675</v>
      </c>
      <c r="B5735" s="18" t="s">
        <v>13092</v>
      </c>
      <c r="C5735" s="1" t="s">
        <v>13093</v>
      </c>
      <c r="D5735" s="1" t="s">
        <v>1683</v>
      </c>
      <c r="E5735" s="19">
        <v>11.711499999999999</v>
      </c>
      <c r="F5735" s="16">
        <v>41694.921481481484</v>
      </c>
      <c r="G5735">
        <v>11.711499999999999</v>
      </c>
      <c r="H5735" s="15">
        <f t="shared" si="89"/>
        <v>0</v>
      </c>
    </row>
    <row r="5736" spans="1:8" x14ac:dyDescent="0.2">
      <c r="A5736" s="1" t="s">
        <v>1675</v>
      </c>
      <c r="B5736" s="18" t="s">
        <v>13094</v>
      </c>
      <c r="C5736" s="1" t="s">
        <v>13095</v>
      </c>
      <c r="D5736" s="1" t="s">
        <v>1683</v>
      </c>
      <c r="E5736" s="19">
        <v>19.085699999999999</v>
      </c>
      <c r="F5736" s="16">
        <v>41694.921481481484</v>
      </c>
      <c r="G5736">
        <v>19.085699999999999</v>
      </c>
      <c r="H5736" s="15">
        <f t="shared" si="89"/>
        <v>0</v>
      </c>
    </row>
    <row r="5737" spans="1:8" x14ac:dyDescent="0.2">
      <c r="A5737" s="1" t="s">
        <v>1675</v>
      </c>
      <c r="B5737" s="18" t="s">
        <v>13096</v>
      </c>
      <c r="C5737" s="1" t="s">
        <v>13097</v>
      </c>
      <c r="D5737" s="1" t="s">
        <v>1683</v>
      </c>
      <c r="E5737" s="19">
        <v>1.7164999999999999</v>
      </c>
      <c r="F5737" s="16">
        <v>41694.921481481484</v>
      </c>
      <c r="G5737">
        <v>1.7164999999999999</v>
      </c>
      <c r="H5737" s="15">
        <f t="shared" si="89"/>
        <v>0</v>
      </c>
    </row>
    <row r="5738" spans="1:8" x14ac:dyDescent="0.2">
      <c r="A5738" s="1" t="s">
        <v>1675</v>
      </c>
      <c r="B5738" s="18" t="s">
        <v>13098</v>
      </c>
      <c r="C5738" s="1" t="s">
        <v>13099</v>
      </c>
      <c r="D5738" s="1" t="s">
        <v>1683</v>
      </c>
      <c r="E5738" s="19">
        <v>14.045</v>
      </c>
      <c r="F5738" s="16">
        <v>41694.921481481484</v>
      </c>
      <c r="G5738">
        <v>14.045</v>
      </c>
      <c r="H5738" s="15">
        <f t="shared" si="89"/>
        <v>0</v>
      </c>
    </row>
    <row r="5739" spans="1:8" x14ac:dyDescent="0.2">
      <c r="A5739" s="1" t="s">
        <v>1675</v>
      </c>
      <c r="B5739" s="18" t="s">
        <v>13100</v>
      </c>
      <c r="C5739" s="1" t="s">
        <v>13101</v>
      </c>
      <c r="D5739" s="1" t="s">
        <v>1683</v>
      </c>
      <c r="E5739" s="19">
        <v>22.121700000000001</v>
      </c>
      <c r="F5739" s="16">
        <v>41694.921481481484</v>
      </c>
      <c r="G5739">
        <v>22.121700000000001</v>
      </c>
      <c r="H5739" s="15">
        <f t="shared" si="89"/>
        <v>0</v>
      </c>
    </row>
    <row r="5740" spans="1:8" x14ac:dyDescent="0.2">
      <c r="A5740" s="1" t="s">
        <v>1675</v>
      </c>
      <c r="B5740" s="18" t="s">
        <v>13102</v>
      </c>
      <c r="C5740" s="1" t="s">
        <v>13103</v>
      </c>
      <c r="D5740" s="1" t="s">
        <v>1683</v>
      </c>
      <c r="E5740" s="19">
        <v>42.281500000000001</v>
      </c>
      <c r="F5740" s="16">
        <v>41694.921481481484</v>
      </c>
      <c r="G5740">
        <v>42.281500000000001</v>
      </c>
      <c r="H5740" s="15">
        <f t="shared" si="89"/>
        <v>0</v>
      </c>
    </row>
    <row r="5741" spans="1:8" x14ac:dyDescent="0.2">
      <c r="A5741" s="1" t="s">
        <v>1675</v>
      </c>
      <c r="B5741" s="18" t="s">
        <v>13104</v>
      </c>
      <c r="C5741" s="1" t="s">
        <v>13105</v>
      </c>
      <c r="D5741" s="1" t="s">
        <v>1683</v>
      </c>
      <c r="E5741" s="19">
        <v>3.5943000000000001</v>
      </c>
      <c r="F5741" s="16">
        <v>41694.921481481484</v>
      </c>
      <c r="G5741">
        <v>3.5943000000000001</v>
      </c>
      <c r="H5741" s="15">
        <f t="shared" si="89"/>
        <v>0</v>
      </c>
    </row>
    <row r="5742" spans="1:8" x14ac:dyDescent="0.2">
      <c r="A5742" s="1" t="s">
        <v>1675</v>
      </c>
      <c r="B5742" s="18" t="s">
        <v>13106</v>
      </c>
      <c r="C5742" s="1" t="s">
        <v>13107</v>
      </c>
      <c r="D5742" s="1" t="s">
        <v>1683</v>
      </c>
      <c r="E5742" s="19">
        <v>1.9943</v>
      </c>
      <c r="F5742" s="16">
        <v>41694.921481481484</v>
      </c>
      <c r="G5742">
        <v>1.9943</v>
      </c>
      <c r="H5742" s="15">
        <f t="shared" si="89"/>
        <v>0</v>
      </c>
    </row>
    <row r="5743" spans="1:8" x14ac:dyDescent="0.2">
      <c r="A5743" s="1" t="s">
        <v>1675</v>
      </c>
      <c r="B5743" s="18" t="s">
        <v>13108</v>
      </c>
      <c r="C5743" s="1" t="s">
        <v>13109</v>
      </c>
      <c r="D5743" s="1" t="s">
        <v>1683</v>
      </c>
      <c r="E5743" s="19">
        <v>12.832599999999999</v>
      </c>
      <c r="F5743" s="16">
        <v>41694.921481481484</v>
      </c>
      <c r="G5743">
        <v>12.832599999999999</v>
      </c>
      <c r="H5743" s="15">
        <f t="shared" si="89"/>
        <v>0</v>
      </c>
    </row>
    <row r="5744" spans="1:8" x14ac:dyDescent="0.2">
      <c r="A5744" s="1" t="s">
        <v>1675</v>
      </c>
      <c r="B5744" s="18" t="s">
        <v>13110</v>
      </c>
      <c r="C5744" s="1" t="s">
        <v>13111</v>
      </c>
      <c r="D5744" s="1" t="s">
        <v>1683</v>
      </c>
      <c r="E5744" s="19">
        <v>1.2527999999999999</v>
      </c>
      <c r="F5744" s="16">
        <v>41694.921481481484</v>
      </c>
      <c r="G5744">
        <v>1.2527999999999999</v>
      </c>
      <c r="H5744" s="15">
        <f t="shared" si="89"/>
        <v>0</v>
      </c>
    </row>
    <row r="5745" spans="1:8" x14ac:dyDescent="0.2">
      <c r="A5745" s="1" t="s">
        <v>1675</v>
      </c>
      <c r="B5745" s="18" t="s">
        <v>13112</v>
      </c>
      <c r="C5745" s="1" t="s">
        <v>13113</v>
      </c>
      <c r="D5745" s="1" t="s">
        <v>1683</v>
      </c>
      <c r="E5745" s="19">
        <v>11.2326</v>
      </c>
      <c r="F5745" s="16">
        <v>41694.921481481484</v>
      </c>
      <c r="G5745">
        <v>11.2326</v>
      </c>
      <c r="H5745" s="15">
        <f t="shared" si="89"/>
        <v>0</v>
      </c>
    </row>
    <row r="5746" spans="1:8" x14ac:dyDescent="0.2">
      <c r="A5746" s="1" t="s">
        <v>1675</v>
      </c>
      <c r="B5746" s="18" t="s">
        <v>13114</v>
      </c>
      <c r="C5746" s="1" t="s">
        <v>13115</v>
      </c>
      <c r="D5746" s="1" t="s">
        <v>1683</v>
      </c>
      <c r="E5746" s="19">
        <v>1.9426000000000001</v>
      </c>
      <c r="F5746" s="16">
        <v>41694.921481481484</v>
      </c>
      <c r="G5746">
        <v>1.9426000000000001</v>
      </c>
      <c r="H5746" s="15">
        <f t="shared" si="89"/>
        <v>0</v>
      </c>
    </row>
    <row r="5747" spans="1:8" x14ac:dyDescent="0.2">
      <c r="A5747" s="1" t="s">
        <v>1675</v>
      </c>
      <c r="B5747" s="18" t="s">
        <v>13116</v>
      </c>
      <c r="C5747" s="1" t="s">
        <v>13117</v>
      </c>
      <c r="D5747" s="1" t="s">
        <v>1683</v>
      </c>
      <c r="E5747" s="19">
        <v>1.4878</v>
      </c>
      <c r="F5747" s="16">
        <v>41694.921481481484</v>
      </c>
      <c r="G5747">
        <v>1.4878</v>
      </c>
      <c r="H5747" s="15">
        <f t="shared" si="89"/>
        <v>0</v>
      </c>
    </row>
    <row r="5748" spans="1:8" x14ac:dyDescent="0.2">
      <c r="A5748" s="1" t="s">
        <v>1675</v>
      </c>
      <c r="B5748" s="18" t="s">
        <v>13118</v>
      </c>
      <c r="C5748" s="1" t="s">
        <v>13119</v>
      </c>
      <c r="D5748" s="1" t="s">
        <v>1683</v>
      </c>
      <c r="E5748" s="19">
        <v>16.856400000000001</v>
      </c>
      <c r="F5748" s="16">
        <v>41694.921481481484</v>
      </c>
      <c r="G5748">
        <v>16.856400000000001</v>
      </c>
      <c r="H5748" s="15">
        <f t="shared" si="89"/>
        <v>0</v>
      </c>
    </row>
    <row r="5749" spans="1:8" x14ac:dyDescent="0.2">
      <c r="A5749" s="1" t="s">
        <v>1675</v>
      </c>
      <c r="B5749" s="18" t="s">
        <v>13120</v>
      </c>
      <c r="C5749" s="1" t="s">
        <v>13121</v>
      </c>
      <c r="D5749" s="1" t="s">
        <v>1683</v>
      </c>
      <c r="E5749" s="19">
        <v>1.2332000000000001</v>
      </c>
      <c r="F5749" s="16">
        <v>41694.921481481484</v>
      </c>
      <c r="G5749">
        <v>1.2332000000000001</v>
      </c>
      <c r="H5749" s="15">
        <f t="shared" si="89"/>
        <v>0</v>
      </c>
    </row>
    <row r="5750" spans="1:8" x14ac:dyDescent="0.2">
      <c r="A5750" s="1" t="s">
        <v>1675</v>
      </c>
      <c r="B5750" s="18" t="s">
        <v>13122</v>
      </c>
      <c r="C5750" s="1" t="s">
        <v>13123</v>
      </c>
      <c r="D5750" s="1" t="s">
        <v>1683</v>
      </c>
      <c r="E5750" s="19">
        <v>0</v>
      </c>
      <c r="F5750" s="16">
        <v>41694.921481481484</v>
      </c>
      <c r="G5750">
        <v>0</v>
      </c>
      <c r="H5750" s="15">
        <f t="shared" si="89"/>
        <v>0</v>
      </c>
    </row>
    <row r="5751" spans="1:8" x14ac:dyDescent="0.2">
      <c r="A5751" s="1" t="s">
        <v>1675</v>
      </c>
      <c r="B5751" s="18" t="s">
        <v>13124</v>
      </c>
      <c r="C5751" s="1" t="s">
        <v>13125</v>
      </c>
      <c r="D5751" s="1" t="s">
        <v>1683</v>
      </c>
      <c r="E5751" s="19">
        <v>0.17519999999999999</v>
      </c>
      <c r="F5751" s="16">
        <v>41694.921481481484</v>
      </c>
      <c r="G5751">
        <v>0.17519999999999999</v>
      </c>
      <c r="H5751" s="15">
        <f t="shared" si="89"/>
        <v>0</v>
      </c>
    </row>
    <row r="5752" spans="1:8" x14ac:dyDescent="0.2">
      <c r="A5752" s="1" t="s">
        <v>1675</v>
      </c>
      <c r="B5752" s="18" t="s">
        <v>13126</v>
      </c>
      <c r="C5752" s="1" t="s">
        <v>13125</v>
      </c>
      <c r="D5752" s="1" t="s">
        <v>1683</v>
      </c>
      <c r="E5752" s="19">
        <v>0.14069999999999999</v>
      </c>
      <c r="F5752" s="16">
        <v>41694.921481481484</v>
      </c>
      <c r="G5752">
        <v>0.14069999999999999</v>
      </c>
      <c r="H5752" s="15">
        <f t="shared" si="89"/>
        <v>0</v>
      </c>
    </row>
    <row r="5753" spans="1:8" x14ac:dyDescent="0.2">
      <c r="A5753" s="1" t="s">
        <v>1675</v>
      </c>
      <c r="B5753" s="18" t="s">
        <v>13127</v>
      </c>
      <c r="C5753" s="1" t="s">
        <v>13128</v>
      </c>
      <c r="D5753" s="1" t="s">
        <v>1683</v>
      </c>
      <c r="E5753" s="19">
        <v>5.0355999999999996</v>
      </c>
      <c r="F5753" s="16">
        <v>41694.921481481484</v>
      </c>
      <c r="G5753">
        <v>5.0355999999999996</v>
      </c>
      <c r="H5753" s="15">
        <f t="shared" si="89"/>
        <v>0</v>
      </c>
    </row>
    <row r="5754" spans="1:8" x14ac:dyDescent="0.2">
      <c r="A5754" s="1" t="s">
        <v>1675</v>
      </c>
      <c r="B5754" s="18" t="s">
        <v>13129</v>
      </c>
      <c r="C5754" s="1" t="s">
        <v>13130</v>
      </c>
      <c r="D5754" s="1" t="s">
        <v>1683</v>
      </c>
      <c r="E5754" s="19">
        <v>3.5973000000000002</v>
      </c>
      <c r="F5754" s="16">
        <v>41694.921481481484</v>
      </c>
      <c r="G5754">
        <v>3.5973000000000002</v>
      </c>
      <c r="H5754" s="15">
        <f t="shared" si="89"/>
        <v>0</v>
      </c>
    </row>
    <row r="5755" spans="1:8" x14ac:dyDescent="0.2">
      <c r="A5755" s="1" t="s">
        <v>1675</v>
      </c>
      <c r="B5755" s="18" t="s">
        <v>13131</v>
      </c>
      <c r="C5755" s="1" t="s">
        <v>13132</v>
      </c>
      <c r="D5755" s="1" t="s">
        <v>1683</v>
      </c>
      <c r="E5755" s="19">
        <v>2.5691999999999999</v>
      </c>
      <c r="F5755" s="16">
        <v>41694.921481481484</v>
      </c>
      <c r="G5755">
        <v>2.5691999999999999</v>
      </c>
      <c r="H5755" s="15">
        <f t="shared" si="89"/>
        <v>0</v>
      </c>
    </row>
    <row r="5756" spans="1:8" x14ac:dyDescent="0.2">
      <c r="A5756" s="1" t="s">
        <v>1675</v>
      </c>
      <c r="B5756" s="18" t="s">
        <v>13133</v>
      </c>
      <c r="C5756" s="1" t="s">
        <v>13134</v>
      </c>
      <c r="D5756" s="1" t="s">
        <v>1683</v>
      </c>
      <c r="E5756" s="19">
        <v>22.675899999999999</v>
      </c>
      <c r="F5756" s="16">
        <v>41694.921481481484</v>
      </c>
      <c r="G5756">
        <v>22.675899999999999</v>
      </c>
      <c r="H5756" s="15">
        <f t="shared" si="89"/>
        <v>0</v>
      </c>
    </row>
    <row r="5757" spans="1:8" x14ac:dyDescent="0.2">
      <c r="A5757" s="1" t="s">
        <v>1675</v>
      </c>
      <c r="B5757" s="18" t="s">
        <v>13135</v>
      </c>
      <c r="C5757" s="1" t="s">
        <v>13136</v>
      </c>
      <c r="D5757" s="1" t="s">
        <v>1683</v>
      </c>
      <c r="E5757" s="19">
        <v>57.141500000000001</v>
      </c>
      <c r="F5757" s="16">
        <v>41694.921481481484</v>
      </c>
      <c r="G5757">
        <v>57.141500000000001</v>
      </c>
      <c r="H5757" s="15">
        <f t="shared" si="89"/>
        <v>0</v>
      </c>
    </row>
    <row r="5758" spans="1:8" x14ac:dyDescent="0.2">
      <c r="A5758" s="1" t="s">
        <v>1675</v>
      </c>
      <c r="B5758" s="18" t="s">
        <v>13137</v>
      </c>
      <c r="C5758" s="1" t="s">
        <v>13138</v>
      </c>
      <c r="D5758" s="1" t="s">
        <v>1683</v>
      </c>
      <c r="E5758" s="19">
        <v>42.830300000000001</v>
      </c>
      <c r="F5758" s="16">
        <v>41694.921481481484</v>
      </c>
      <c r="G5758">
        <v>42.830300000000001</v>
      </c>
      <c r="H5758" s="15">
        <f t="shared" si="89"/>
        <v>0</v>
      </c>
    </row>
    <row r="5759" spans="1:8" x14ac:dyDescent="0.2">
      <c r="A5759" s="1" t="s">
        <v>1675</v>
      </c>
      <c r="B5759" s="18" t="s">
        <v>13139</v>
      </c>
      <c r="C5759" s="1" t="s">
        <v>13140</v>
      </c>
      <c r="D5759" s="1" t="s">
        <v>1683</v>
      </c>
      <c r="E5759" s="19">
        <v>24.702100000000002</v>
      </c>
      <c r="F5759" s="16">
        <v>41694.921481481484</v>
      </c>
      <c r="G5759">
        <v>24.702100000000002</v>
      </c>
      <c r="H5759" s="15">
        <f t="shared" si="89"/>
        <v>0</v>
      </c>
    </row>
    <row r="5760" spans="1:8" x14ac:dyDescent="0.2">
      <c r="A5760" s="1" t="s">
        <v>1675</v>
      </c>
      <c r="B5760" s="18" t="s">
        <v>13141</v>
      </c>
      <c r="C5760" s="1" t="s">
        <v>13142</v>
      </c>
      <c r="D5760" s="1" t="s">
        <v>1683</v>
      </c>
      <c r="E5760" s="19">
        <v>48.330100000000002</v>
      </c>
      <c r="F5760" s="16">
        <v>41694.921481481484</v>
      </c>
      <c r="G5760">
        <v>48.330100000000002</v>
      </c>
      <c r="H5760" s="15">
        <f t="shared" si="89"/>
        <v>0</v>
      </c>
    </row>
    <row r="5761" spans="1:8" x14ac:dyDescent="0.2">
      <c r="A5761" s="1" t="s">
        <v>1675</v>
      </c>
      <c r="B5761" s="18" t="s">
        <v>13143</v>
      </c>
      <c r="C5761" s="1" t="s">
        <v>13144</v>
      </c>
      <c r="D5761" s="1" t="s">
        <v>1683</v>
      </c>
      <c r="E5761" s="19">
        <v>6.3501000000000003</v>
      </c>
      <c r="F5761" s="16">
        <v>41694.921481481484</v>
      </c>
      <c r="G5761">
        <v>6.3501000000000003</v>
      </c>
      <c r="H5761" s="15">
        <f t="shared" si="89"/>
        <v>0</v>
      </c>
    </row>
    <row r="5762" spans="1:8" x14ac:dyDescent="0.2">
      <c r="A5762" s="1" t="s">
        <v>1675</v>
      </c>
      <c r="B5762" s="18" t="s">
        <v>13145</v>
      </c>
      <c r="C5762" s="1" t="s">
        <v>13146</v>
      </c>
      <c r="D5762" s="1" t="s">
        <v>1683</v>
      </c>
      <c r="E5762" s="19">
        <v>103.1497</v>
      </c>
      <c r="F5762" s="16">
        <v>41694.921481481484</v>
      </c>
      <c r="G5762">
        <v>103.1497</v>
      </c>
      <c r="H5762" s="15">
        <f t="shared" si="89"/>
        <v>0</v>
      </c>
    </row>
    <row r="5763" spans="1:8" x14ac:dyDescent="0.2">
      <c r="A5763" s="1" t="s">
        <v>1675</v>
      </c>
      <c r="B5763" s="18" t="s">
        <v>13147</v>
      </c>
      <c r="C5763" s="1" t="s">
        <v>13148</v>
      </c>
      <c r="D5763" s="1" t="s">
        <v>1683</v>
      </c>
      <c r="E5763" s="19">
        <v>38.659199999999998</v>
      </c>
      <c r="F5763" s="16">
        <v>41694.921481481484</v>
      </c>
      <c r="G5763">
        <v>38.659199999999998</v>
      </c>
      <c r="H5763" s="15">
        <f t="shared" si="89"/>
        <v>0</v>
      </c>
    </row>
    <row r="5764" spans="1:8" x14ac:dyDescent="0.2">
      <c r="A5764" s="1" t="s">
        <v>1675</v>
      </c>
      <c r="B5764" s="18" t="s">
        <v>13149</v>
      </c>
      <c r="C5764" s="1" t="s">
        <v>13150</v>
      </c>
      <c r="D5764" s="1" t="s">
        <v>1683</v>
      </c>
      <c r="E5764" s="19">
        <v>33.267899999999997</v>
      </c>
      <c r="F5764" s="16">
        <v>41694.921481481484</v>
      </c>
      <c r="G5764">
        <v>33.267899999999997</v>
      </c>
      <c r="H5764" s="15">
        <f t="shared" ref="H5764:H5827" si="90">+E5764-G5764</f>
        <v>0</v>
      </c>
    </row>
    <row r="5765" spans="1:8" x14ac:dyDescent="0.2">
      <c r="A5765" s="1" t="s">
        <v>1675</v>
      </c>
      <c r="B5765" s="18" t="s">
        <v>13151</v>
      </c>
      <c r="C5765" s="1" t="s">
        <v>13152</v>
      </c>
      <c r="D5765" s="1" t="s">
        <v>1683</v>
      </c>
      <c r="E5765" s="19">
        <v>18.052600000000002</v>
      </c>
      <c r="F5765" s="16">
        <v>41694.921481481484</v>
      </c>
      <c r="G5765">
        <v>18.052600000000002</v>
      </c>
      <c r="H5765" s="15">
        <f t="shared" si="90"/>
        <v>0</v>
      </c>
    </row>
    <row r="5766" spans="1:8" x14ac:dyDescent="0.2">
      <c r="A5766" s="1" t="s">
        <v>1675</v>
      </c>
      <c r="B5766" s="18" t="s">
        <v>13153</v>
      </c>
      <c r="C5766" s="1" t="s">
        <v>13154</v>
      </c>
      <c r="D5766" s="1" t="s">
        <v>1683</v>
      </c>
      <c r="E5766" s="19">
        <v>14.583</v>
      </c>
      <c r="F5766" s="16">
        <v>41694.921481481484</v>
      </c>
      <c r="G5766">
        <v>14.583</v>
      </c>
      <c r="H5766" s="15">
        <f t="shared" si="90"/>
        <v>0</v>
      </c>
    </row>
    <row r="5767" spans="1:8" x14ac:dyDescent="0.2">
      <c r="A5767" s="1" t="s">
        <v>1675</v>
      </c>
      <c r="B5767" s="18" t="s">
        <v>13155</v>
      </c>
      <c r="C5767" s="1" t="s">
        <v>13156</v>
      </c>
      <c r="D5767" s="1" t="s">
        <v>1683</v>
      </c>
      <c r="E5767" s="19">
        <v>29.267800000000001</v>
      </c>
      <c r="F5767" s="16">
        <v>41694.921481481484</v>
      </c>
      <c r="G5767">
        <v>29.267800000000001</v>
      </c>
      <c r="H5767" s="15">
        <f t="shared" si="90"/>
        <v>0</v>
      </c>
    </row>
    <row r="5768" spans="1:8" x14ac:dyDescent="0.2">
      <c r="A5768" s="1" t="s">
        <v>1675</v>
      </c>
      <c r="B5768" s="18" t="s">
        <v>13157</v>
      </c>
      <c r="C5768" s="1" t="s">
        <v>13158</v>
      </c>
      <c r="D5768" s="1" t="s">
        <v>1683</v>
      </c>
      <c r="E5768" s="19">
        <v>6.4504000000000001</v>
      </c>
      <c r="F5768" s="16">
        <v>41694.921481481484</v>
      </c>
      <c r="G5768">
        <v>6.4504000000000001</v>
      </c>
      <c r="H5768" s="15">
        <f t="shared" si="90"/>
        <v>0</v>
      </c>
    </row>
    <row r="5769" spans="1:8" x14ac:dyDescent="0.2">
      <c r="A5769" s="1" t="s">
        <v>1675</v>
      </c>
      <c r="B5769" s="18" t="s">
        <v>13159</v>
      </c>
      <c r="C5769" s="1" t="s">
        <v>13160</v>
      </c>
      <c r="D5769" s="1" t="s">
        <v>1683</v>
      </c>
      <c r="E5769" s="19">
        <v>2.2789000000000001</v>
      </c>
      <c r="F5769" s="16">
        <v>41694.921481481484</v>
      </c>
      <c r="G5769">
        <v>2.2789000000000001</v>
      </c>
      <c r="H5769" s="15">
        <f t="shared" si="90"/>
        <v>0</v>
      </c>
    </row>
    <row r="5770" spans="1:8" x14ac:dyDescent="0.2">
      <c r="A5770" s="1" t="s">
        <v>1675</v>
      </c>
      <c r="B5770" s="18" t="s">
        <v>13161</v>
      </c>
      <c r="C5770" s="1" t="s">
        <v>13162</v>
      </c>
      <c r="D5770" s="1" t="s">
        <v>1683</v>
      </c>
      <c r="E5770" s="19">
        <v>2.3660000000000001</v>
      </c>
      <c r="F5770" s="16">
        <v>41694.921481481484</v>
      </c>
      <c r="G5770">
        <v>2.3660000000000001</v>
      </c>
      <c r="H5770" s="15">
        <f t="shared" si="90"/>
        <v>0</v>
      </c>
    </row>
    <row r="5771" spans="1:8" x14ac:dyDescent="0.2">
      <c r="A5771" s="1" t="s">
        <v>1675</v>
      </c>
      <c r="B5771" s="18" t="s">
        <v>13163</v>
      </c>
      <c r="C5771" s="1" t="s">
        <v>13164</v>
      </c>
      <c r="D5771" s="1" t="s">
        <v>1683</v>
      </c>
      <c r="E5771" s="19">
        <v>26.310500000000001</v>
      </c>
      <c r="F5771" s="16">
        <v>41694.921481481484</v>
      </c>
      <c r="G5771">
        <v>26.310500000000001</v>
      </c>
      <c r="H5771" s="15">
        <f t="shared" si="90"/>
        <v>0</v>
      </c>
    </row>
    <row r="5772" spans="1:8" x14ac:dyDescent="0.2">
      <c r="A5772" s="1" t="s">
        <v>1675</v>
      </c>
      <c r="B5772" s="18" t="s">
        <v>13165</v>
      </c>
      <c r="C5772" s="1" t="s">
        <v>13166</v>
      </c>
      <c r="D5772" s="1" t="s">
        <v>1683</v>
      </c>
      <c r="E5772" s="19">
        <v>2.2353000000000001</v>
      </c>
      <c r="F5772" s="16">
        <v>41694.921481481484</v>
      </c>
      <c r="G5772">
        <v>2.2353000000000001</v>
      </c>
      <c r="H5772" s="15">
        <f t="shared" si="90"/>
        <v>0</v>
      </c>
    </row>
    <row r="5773" spans="1:8" x14ac:dyDescent="0.2">
      <c r="A5773" s="1" t="s">
        <v>1675</v>
      </c>
      <c r="B5773" s="18" t="s">
        <v>13167</v>
      </c>
      <c r="C5773" s="1" t="s">
        <v>13168</v>
      </c>
      <c r="D5773" s="1" t="s">
        <v>1683</v>
      </c>
      <c r="E5773" s="19">
        <v>23.497499999999999</v>
      </c>
      <c r="F5773" s="16">
        <v>41694.921481481484</v>
      </c>
      <c r="G5773">
        <v>23.497499999999999</v>
      </c>
      <c r="H5773" s="15">
        <f t="shared" si="90"/>
        <v>0</v>
      </c>
    </row>
    <row r="5774" spans="1:8" x14ac:dyDescent="0.2">
      <c r="A5774" s="1" t="s">
        <v>1675</v>
      </c>
      <c r="B5774" s="18" t="s">
        <v>13169</v>
      </c>
      <c r="C5774" s="1" t="s">
        <v>13170</v>
      </c>
      <c r="D5774" s="1" t="s">
        <v>1683</v>
      </c>
      <c r="E5774" s="19">
        <v>10.201599999999999</v>
      </c>
      <c r="F5774" s="16">
        <v>41694.921481481484</v>
      </c>
      <c r="G5774">
        <v>10.201599999999999</v>
      </c>
      <c r="H5774" s="15">
        <f t="shared" si="90"/>
        <v>0</v>
      </c>
    </row>
    <row r="5775" spans="1:8" x14ac:dyDescent="0.2">
      <c r="A5775" s="1" t="s">
        <v>1675</v>
      </c>
      <c r="B5775" s="18" t="s">
        <v>13171</v>
      </c>
      <c r="C5775" s="1" t="s">
        <v>13172</v>
      </c>
      <c r="D5775" s="1" t="s">
        <v>1683</v>
      </c>
      <c r="E5775" s="19">
        <v>3.5802</v>
      </c>
      <c r="F5775" s="16">
        <v>41694.921481481484</v>
      </c>
      <c r="G5775">
        <v>3.5802</v>
      </c>
      <c r="H5775" s="15">
        <f t="shared" si="90"/>
        <v>0</v>
      </c>
    </row>
    <row r="5776" spans="1:8" x14ac:dyDescent="0.2">
      <c r="A5776" s="1" t="s">
        <v>1675</v>
      </c>
      <c r="B5776" s="18" t="s">
        <v>13173</v>
      </c>
      <c r="C5776" s="1" t="s">
        <v>13174</v>
      </c>
      <c r="D5776" s="1" t="s">
        <v>1683</v>
      </c>
      <c r="E5776" s="19">
        <v>13.454000000000001</v>
      </c>
      <c r="F5776" s="16">
        <v>41694.921481481484</v>
      </c>
      <c r="G5776">
        <v>13.454000000000001</v>
      </c>
      <c r="H5776" s="15">
        <f t="shared" si="90"/>
        <v>0</v>
      </c>
    </row>
    <row r="5777" spans="1:8" x14ac:dyDescent="0.2">
      <c r="A5777" s="1" t="s">
        <v>1675</v>
      </c>
      <c r="B5777" s="18" t="s">
        <v>13175</v>
      </c>
      <c r="C5777" s="1" t="s">
        <v>13176</v>
      </c>
      <c r="D5777" s="1" t="s">
        <v>1683</v>
      </c>
      <c r="E5777" s="19">
        <v>3.6086999999999998</v>
      </c>
      <c r="F5777" s="16">
        <v>41694.921481481484</v>
      </c>
      <c r="G5777">
        <v>3.6086999999999998</v>
      </c>
      <c r="H5777" s="15">
        <f t="shared" si="90"/>
        <v>0</v>
      </c>
    </row>
    <row r="5778" spans="1:8" x14ac:dyDescent="0.2">
      <c r="A5778" s="1" t="s">
        <v>1675</v>
      </c>
      <c r="B5778" s="18" t="s">
        <v>13177</v>
      </c>
      <c r="C5778" s="1" t="s">
        <v>13178</v>
      </c>
      <c r="D5778" s="1" t="s">
        <v>1683</v>
      </c>
      <c r="E5778" s="19">
        <v>4.7E-2</v>
      </c>
      <c r="F5778" s="16">
        <v>41694.921481481484</v>
      </c>
      <c r="G5778">
        <v>4.7E-2</v>
      </c>
      <c r="H5778" s="15">
        <f t="shared" si="90"/>
        <v>0</v>
      </c>
    </row>
    <row r="5779" spans="1:8" x14ac:dyDescent="0.2">
      <c r="A5779" s="1" t="s">
        <v>1675</v>
      </c>
      <c r="B5779" s="18" t="s">
        <v>13179</v>
      </c>
      <c r="C5779" s="1" t="s">
        <v>13180</v>
      </c>
      <c r="D5779" s="1" t="s">
        <v>1683</v>
      </c>
      <c r="E5779" s="19">
        <v>0.13189999999999999</v>
      </c>
      <c r="F5779" s="16">
        <v>41872.752268518518</v>
      </c>
      <c r="G5779">
        <v>0.14269999999999999</v>
      </c>
      <c r="H5779" s="15">
        <f t="shared" si="90"/>
        <v>-1.0800000000000004E-2</v>
      </c>
    </row>
    <row r="5780" spans="1:8" x14ac:dyDescent="0.2">
      <c r="A5780" s="1" t="s">
        <v>1675</v>
      </c>
      <c r="B5780" s="18" t="s">
        <v>13181</v>
      </c>
      <c r="C5780" s="1" t="s">
        <v>13182</v>
      </c>
      <c r="D5780" s="1" t="s">
        <v>1683</v>
      </c>
      <c r="E5780" s="19">
        <v>28.255199999999999</v>
      </c>
      <c r="F5780" s="16">
        <v>41694.921481481484</v>
      </c>
      <c r="G5780">
        <v>28.255199999999999</v>
      </c>
      <c r="H5780" s="15">
        <f t="shared" si="90"/>
        <v>0</v>
      </c>
    </row>
    <row r="5781" spans="1:8" x14ac:dyDescent="0.2">
      <c r="A5781" s="1" t="s">
        <v>1675</v>
      </c>
      <c r="B5781" s="18" t="s">
        <v>13183</v>
      </c>
      <c r="C5781" s="1" t="s">
        <v>13184</v>
      </c>
      <c r="D5781" s="1" t="s">
        <v>1683</v>
      </c>
      <c r="E5781" s="19">
        <v>16.955300000000001</v>
      </c>
      <c r="F5781" s="16">
        <v>41694.921481481484</v>
      </c>
      <c r="G5781">
        <v>16.955300000000001</v>
      </c>
      <c r="H5781" s="15">
        <f t="shared" si="90"/>
        <v>0</v>
      </c>
    </row>
    <row r="5782" spans="1:8" x14ac:dyDescent="0.2">
      <c r="A5782" s="1" t="s">
        <v>1675</v>
      </c>
      <c r="B5782" s="18" t="s">
        <v>13185</v>
      </c>
      <c r="C5782" s="1" t="s">
        <v>13186</v>
      </c>
      <c r="D5782" s="1" t="s">
        <v>1683</v>
      </c>
      <c r="E5782" s="19">
        <v>61.017299999999999</v>
      </c>
      <c r="F5782" s="16">
        <v>41694.921481481484</v>
      </c>
      <c r="G5782">
        <v>61.017299999999999</v>
      </c>
      <c r="H5782" s="15">
        <f t="shared" si="90"/>
        <v>0</v>
      </c>
    </row>
    <row r="5783" spans="1:8" x14ac:dyDescent="0.2">
      <c r="A5783" s="1" t="s">
        <v>1675</v>
      </c>
      <c r="B5783" s="18" t="s">
        <v>13187</v>
      </c>
      <c r="C5783" s="1" t="s">
        <v>13188</v>
      </c>
      <c r="D5783" s="1" t="s">
        <v>1683</v>
      </c>
      <c r="E5783" s="19">
        <v>8.0894999999999992</v>
      </c>
      <c r="F5783" s="16">
        <v>41694.921481481484</v>
      </c>
      <c r="G5783">
        <v>8.0894999999999992</v>
      </c>
      <c r="H5783" s="15">
        <f t="shared" si="90"/>
        <v>0</v>
      </c>
    </row>
    <row r="5784" spans="1:8" x14ac:dyDescent="0.2">
      <c r="A5784" s="1" t="s">
        <v>1675</v>
      </c>
      <c r="B5784" s="18" t="s">
        <v>13189</v>
      </c>
      <c r="C5784" s="1" t="s">
        <v>13190</v>
      </c>
      <c r="D5784" s="1" t="s">
        <v>1683</v>
      </c>
      <c r="E5784" s="19">
        <v>9.16</v>
      </c>
      <c r="F5784" s="16">
        <v>41694.921481481484</v>
      </c>
      <c r="G5784">
        <v>9.16</v>
      </c>
      <c r="H5784" s="15">
        <f t="shared" si="90"/>
        <v>0</v>
      </c>
    </row>
    <row r="5785" spans="1:8" x14ac:dyDescent="0.2">
      <c r="A5785" s="1" t="s">
        <v>1675</v>
      </c>
      <c r="B5785" s="18" t="s">
        <v>13191</v>
      </c>
      <c r="C5785" s="1" t="s">
        <v>13192</v>
      </c>
      <c r="D5785" s="1" t="s">
        <v>1683</v>
      </c>
      <c r="E5785" s="19">
        <v>99.833299999999994</v>
      </c>
      <c r="F5785" s="16">
        <v>41694.921481481484</v>
      </c>
      <c r="G5785">
        <v>99.833299999999994</v>
      </c>
      <c r="H5785" s="15">
        <f t="shared" si="90"/>
        <v>0</v>
      </c>
    </row>
    <row r="5786" spans="1:8" x14ac:dyDescent="0.2">
      <c r="A5786" s="1" t="s">
        <v>1675</v>
      </c>
      <c r="B5786" s="18" t="s">
        <v>13193</v>
      </c>
      <c r="C5786" s="1" t="s">
        <v>13194</v>
      </c>
      <c r="D5786" s="1" t="s">
        <v>1683</v>
      </c>
      <c r="E5786" s="19">
        <v>6.2023000000000001</v>
      </c>
      <c r="F5786" s="16">
        <v>41694.921481481484</v>
      </c>
      <c r="G5786">
        <v>6.2023000000000001</v>
      </c>
      <c r="H5786" s="15">
        <f t="shared" si="90"/>
        <v>0</v>
      </c>
    </row>
    <row r="5787" spans="1:8" x14ac:dyDescent="0.2">
      <c r="A5787" s="1" t="s">
        <v>1675</v>
      </c>
      <c r="B5787" s="18" t="s">
        <v>13195</v>
      </c>
      <c r="C5787" s="1" t="s">
        <v>13196</v>
      </c>
      <c r="D5787" s="1" t="s">
        <v>1683</v>
      </c>
      <c r="E5787" s="19">
        <v>0</v>
      </c>
      <c r="F5787" s="16">
        <v>41694.921481481484</v>
      </c>
      <c r="G5787">
        <v>0</v>
      </c>
      <c r="H5787" s="15">
        <f t="shared" si="90"/>
        <v>0</v>
      </c>
    </row>
    <row r="5788" spans="1:8" x14ac:dyDescent="0.2">
      <c r="A5788" s="1" t="s">
        <v>1675</v>
      </c>
      <c r="B5788" s="18" t="s">
        <v>13197</v>
      </c>
      <c r="C5788" s="1" t="s">
        <v>13198</v>
      </c>
      <c r="D5788" s="1" t="s">
        <v>1683</v>
      </c>
      <c r="E5788" s="19">
        <v>118.6109</v>
      </c>
      <c r="F5788" s="16">
        <v>41694.921481481484</v>
      </c>
      <c r="G5788">
        <v>118.6109</v>
      </c>
      <c r="H5788" s="15">
        <f t="shared" si="90"/>
        <v>0</v>
      </c>
    </row>
    <row r="5789" spans="1:8" x14ac:dyDescent="0.2">
      <c r="A5789" s="1" t="s">
        <v>1675</v>
      </c>
      <c r="B5789" s="18" t="s">
        <v>13199</v>
      </c>
      <c r="C5789" s="1" t="s">
        <v>13200</v>
      </c>
      <c r="D5789" s="1" t="s">
        <v>1683</v>
      </c>
      <c r="E5789" s="19">
        <v>0</v>
      </c>
      <c r="F5789" s="16">
        <v>39666.438460648147</v>
      </c>
      <c r="G5789">
        <v>0</v>
      </c>
      <c r="H5789" s="15">
        <f t="shared" si="90"/>
        <v>0</v>
      </c>
    </row>
    <row r="5790" spans="1:8" x14ac:dyDescent="0.2">
      <c r="A5790" s="1" t="s">
        <v>1675</v>
      </c>
      <c r="B5790" s="18" t="s">
        <v>13201</v>
      </c>
      <c r="C5790" s="1" t="s">
        <v>13202</v>
      </c>
      <c r="D5790" s="1" t="s">
        <v>1683</v>
      </c>
      <c r="E5790" s="19">
        <v>0.54700000000000004</v>
      </c>
      <c r="F5790" s="16">
        <v>41694.921481481484</v>
      </c>
      <c r="G5790">
        <v>0.54700000000000004</v>
      </c>
      <c r="H5790" s="15">
        <f t="shared" si="90"/>
        <v>0</v>
      </c>
    </row>
    <row r="5791" spans="1:8" x14ac:dyDescent="0.2">
      <c r="A5791" s="1" t="s">
        <v>1675</v>
      </c>
      <c r="B5791" s="18" t="s">
        <v>13203</v>
      </c>
      <c r="C5791" s="1" t="s">
        <v>13204</v>
      </c>
      <c r="D5791" s="1" t="s">
        <v>1683</v>
      </c>
      <c r="E5791" s="19">
        <v>1.1016999999999999</v>
      </c>
      <c r="F5791" s="16">
        <v>41694.921481481484</v>
      </c>
      <c r="G5791">
        <v>1.1016999999999999</v>
      </c>
      <c r="H5791" s="15">
        <f t="shared" si="90"/>
        <v>0</v>
      </c>
    </row>
    <row r="5792" spans="1:8" x14ac:dyDescent="0.2">
      <c r="A5792" s="1" t="s">
        <v>1675</v>
      </c>
      <c r="B5792" s="18" t="s">
        <v>13205</v>
      </c>
      <c r="C5792" s="1" t="s">
        <v>13206</v>
      </c>
      <c r="D5792" s="1" t="s">
        <v>1683</v>
      </c>
      <c r="E5792" s="19">
        <v>3.9262000000000001</v>
      </c>
      <c r="F5792" s="16">
        <v>41694.921481481484</v>
      </c>
      <c r="G5792">
        <v>3.9262000000000001</v>
      </c>
      <c r="H5792" s="15">
        <f t="shared" si="90"/>
        <v>0</v>
      </c>
    </row>
    <row r="5793" spans="1:8" x14ac:dyDescent="0.2">
      <c r="A5793" s="1" t="s">
        <v>1675</v>
      </c>
      <c r="B5793" s="18" t="s">
        <v>13207</v>
      </c>
      <c r="C5793" s="1" t="s">
        <v>13208</v>
      </c>
      <c r="D5793" s="1" t="s">
        <v>1683</v>
      </c>
      <c r="E5793" s="19">
        <v>0.23400000000000001</v>
      </c>
      <c r="F5793" s="16">
        <v>41694.921481481484</v>
      </c>
      <c r="G5793">
        <v>0.23400000000000001</v>
      </c>
      <c r="H5793" s="15">
        <f t="shared" si="90"/>
        <v>0</v>
      </c>
    </row>
    <row r="5794" spans="1:8" x14ac:dyDescent="0.2">
      <c r="A5794" s="1" t="s">
        <v>1675</v>
      </c>
      <c r="B5794" s="18" t="s">
        <v>13209</v>
      </c>
      <c r="C5794" s="1" t="s">
        <v>13210</v>
      </c>
      <c r="D5794" s="1" t="s">
        <v>1683</v>
      </c>
      <c r="E5794" s="19">
        <v>23.108799999999999</v>
      </c>
      <c r="F5794" s="16">
        <v>41694.921481481484</v>
      </c>
      <c r="G5794">
        <v>23.108799999999999</v>
      </c>
      <c r="H5794" s="15">
        <f t="shared" si="90"/>
        <v>0</v>
      </c>
    </row>
    <row r="5795" spans="1:8" x14ac:dyDescent="0.2">
      <c r="A5795" s="1" t="s">
        <v>1675</v>
      </c>
      <c r="B5795" s="18" t="s">
        <v>13211</v>
      </c>
      <c r="C5795" s="1" t="s">
        <v>13212</v>
      </c>
      <c r="D5795" s="1" t="s">
        <v>1683</v>
      </c>
      <c r="E5795" s="19">
        <v>19.464200000000002</v>
      </c>
      <c r="F5795" s="16">
        <v>41694.921481481484</v>
      </c>
      <c r="G5795">
        <v>19.464200000000002</v>
      </c>
      <c r="H5795" s="15">
        <f t="shared" si="90"/>
        <v>0</v>
      </c>
    </row>
    <row r="5796" spans="1:8" x14ac:dyDescent="0.2">
      <c r="A5796" s="1" t="s">
        <v>1675</v>
      </c>
      <c r="B5796" s="18" t="s">
        <v>13213</v>
      </c>
      <c r="C5796" s="1" t="s">
        <v>13214</v>
      </c>
      <c r="D5796" s="1" t="s">
        <v>1683</v>
      </c>
      <c r="E5796" s="19">
        <v>12.037699999999999</v>
      </c>
      <c r="F5796" s="16">
        <v>41694.921481481484</v>
      </c>
      <c r="G5796">
        <v>12.037699999999999</v>
      </c>
      <c r="H5796" s="15">
        <f t="shared" si="90"/>
        <v>0</v>
      </c>
    </row>
    <row r="5797" spans="1:8" x14ac:dyDescent="0.2">
      <c r="A5797" s="1" t="s">
        <v>1675</v>
      </c>
      <c r="B5797" s="18" t="s">
        <v>13215</v>
      </c>
      <c r="C5797" s="1" t="s">
        <v>13216</v>
      </c>
      <c r="D5797" s="1" t="s">
        <v>1683</v>
      </c>
      <c r="E5797" s="19">
        <v>10.9101</v>
      </c>
      <c r="F5797" s="16">
        <v>41694.921481481484</v>
      </c>
      <c r="G5797">
        <v>10.9101</v>
      </c>
      <c r="H5797" s="15">
        <f t="shared" si="90"/>
        <v>0</v>
      </c>
    </row>
    <row r="5798" spans="1:8" x14ac:dyDescent="0.2">
      <c r="A5798" s="1" t="s">
        <v>1675</v>
      </c>
      <c r="B5798" s="18" t="s">
        <v>13217</v>
      </c>
      <c r="C5798" s="1" t="s">
        <v>13218</v>
      </c>
      <c r="D5798" s="1" t="s">
        <v>1683</v>
      </c>
      <c r="E5798" s="19">
        <v>8.5976999999999997</v>
      </c>
      <c r="F5798" s="16">
        <v>41694.921481481484</v>
      </c>
      <c r="G5798">
        <v>8.5976999999999997</v>
      </c>
      <c r="H5798" s="15">
        <f t="shared" si="90"/>
        <v>0</v>
      </c>
    </row>
    <row r="5799" spans="1:8" x14ac:dyDescent="0.2">
      <c r="A5799" s="1" t="s">
        <v>1675</v>
      </c>
      <c r="B5799" s="18" t="s">
        <v>13219</v>
      </c>
      <c r="C5799" s="1" t="s">
        <v>13220</v>
      </c>
      <c r="D5799" s="1" t="s">
        <v>1683</v>
      </c>
      <c r="E5799" s="19">
        <v>0.27689999999999998</v>
      </c>
      <c r="F5799" s="16">
        <v>41694.921481481484</v>
      </c>
      <c r="G5799">
        <v>0.27689999999999998</v>
      </c>
      <c r="H5799" s="15">
        <f t="shared" si="90"/>
        <v>0</v>
      </c>
    </row>
    <row r="5800" spans="1:8" x14ac:dyDescent="0.2">
      <c r="A5800" s="1" t="s">
        <v>1675</v>
      </c>
      <c r="B5800" s="18" t="s">
        <v>13221</v>
      </c>
      <c r="C5800" s="1" t="s">
        <v>13222</v>
      </c>
      <c r="D5800" s="1" t="s">
        <v>1683</v>
      </c>
      <c r="E5800" s="19">
        <v>0.2671</v>
      </c>
      <c r="F5800" s="16">
        <v>41694.921481481484</v>
      </c>
      <c r="G5800">
        <v>0.2671</v>
      </c>
      <c r="H5800" s="15">
        <f t="shared" si="90"/>
        <v>0</v>
      </c>
    </row>
    <row r="5801" spans="1:8" x14ac:dyDescent="0.2">
      <c r="A5801" s="1" t="s">
        <v>1675</v>
      </c>
      <c r="B5801" s="18" t="s">
        <v>13223</v>
      </c>
      <c r="C5801" s="1" t="s">
        <v>13224</v>
      </c>
      <c r="D5801" s="1" t="s">
        <v>1683</v>
      </c>
      <c r="E5801" s="19">
        <v>1.8333999999999999</v>
      </c>
      <c r="F5801" s="16">
        <v>41694.921481481484</v>
      </c>
      <c r="G5801">
        <v>1.8333999999999999</v>
      </c>
      <c r="H5801" s="15">
        <f t="shared" si="90"/>
        <v>0</v>
      </c>
    </row>
    <row r="5802" spans="1:8" x14ac:dyDescent="0.2">
      <c r="A5802" s="1" t="s">
        <v>1675</v>
      </c>
      <c r="B5802" s="18" t="s">
        <v>13225</v>
      </c>
      <c r="C5802" s="1" t="s">
        <v>13226</v>
      </c>
      <c r="D5802" s="1" t="s">
        <v>1683</v>
      </c>
      <c r="E5802" s="19">
        <v>1.2687999999999999</v>
      </c>
      <c r="F5802" s="16">
        <v>41694.921481481484</v>
      </c>
      <c r="G5802">
        <v>1.2687999999999999</v>
      </c>
      <c r="H5802" s="15">
        <f t="shared" si="90"/>
        <v>0</v>
      </c>
    </row>
    <row r="5803" spans="1:8" x14ac:dyDescent="0.2">
      <c r="A5803" s="1" t="s">
        <v>1675</v>
      </c>
      <c r="B5803" s="18" t="s">
        <v>13227</v>
      </c>
      <c r="C5803" s="1" t="s">
        <v>13228</v>
      </c>
      <c r="D5803" s="1" t="s">
        <v>1683</v>
      </c>
      <c r="E5803" s="19">
        <v>18.9984</v>
      </c>
      <c r="F5803" s="16">
        <v>41694.921481481484</v>
      </c>
      <c r="G5803">
        <v>18.9984</v>
      </c>
      <c r="H5803" s="15">
        <f t="shared" si="90"/>
        <v>0</v>
      </c>
    </row>
    <row r="5804" spans="1:8" x14ac:dyDescent="0.2">
      <c r="A5804" s="1" t="s">
        <v>1675</v>
      </c>
      <c r="B5804" s="18" t="s">
        <v>13229</v>
      </c>
      <c r="C5804" s="1" t="s">
        <v>13230</v>
      </c>
      <c r="D5804" s="1" t="s">
        <v>1683</v>
      </c>
      <c r="E5804" s="19">
        <v>1.464</v>
      </c>
      <c r="F5804" s="16">
        <v>41791.752835648149</v>
      </c>
      <c r="G5804">
        <v>1.464</v>
      </c>
      <c r="H5804" s="15">
        <f t="shared" si="90"/>
        <v>0</v>
      </c>
    </row>
    <row r="5805" spans="1:8" x14ac:dyDescent="0.2">
      <c r="A5805" s="1" t="s">
        <v>1675</v>
      </c>
      <c r="B5805" s="18" t="s">
        <v>13231</v>
      </c>
      <c r="C5805" s="1" t="s">
        <v>13232</v>
      </c>
      <c r="D5805" s="1" t="s">
        <v>1683</v>
      </c>
      <c r="E5805" s="19">
        <v>1.9456</v>
      </c>
      <c r="F5805" s="16">
        <v>41694.921481481484</v>
      </c>
      <c r="G5805">
        <v>1.9456</v>
      </c>
      <c r="H5805" s="15">
        <f t="shared" si="90"/>
        <v>0</v>
      </c>
    </row>
    <row r="5806" spans="1:8" x14ac:dyDescent="0.2">
      <c r="A5806" s="1" t="s">
        <v>1675</v>
      </c>
      <c r="B5806" s="18" t="s">
        <v>13233</v>
      </c>
      <c r="C5806" s="1" t="s">
        <v>13234</v>
      </c>
      <c r="D5806" s="1" t="s">
        <v>1683</v>
      </c>
      <c r="E5806" s="19">
        <v>0.48780000000000001</v>
      </c>
      <c r="F5806" s="16">
        <v>41694.921481481484</v>
      </c>
      <c r="G5806">
        <v>0.48780000000000001</v>
      </c>
      <c r="H5806" s="15">
        <f t="shared" si="90"/>
        <v>0</v>
      </c>
    </row>
    <row r="5807" spans="1:8" x14ac:dyDescent="0.2">
      <c r="A5807" s="1" t="s">
        <v>1675</v>
      </c>
      <c r="B5807" s="18" t="s">
        <v>13235</v>
      </c>
      <c r="C5807" s="1" t="s">
        <v>13236</v>
      </c>
      <c r="D5807" s="1" t="s">
        <v>1683</v>
      </c>
      <c r="E5807" s="19">
        <v>25.468299999999999</v>
      </c>
      <c r="F5807" s="16">
        <v>41694.921481481484</v>
      </c>
      <c r="G5807">
        <v>25.468299999999999</v>
      </c>
      <c r="H5807" s="15">
        <f t="shared" si="90"/>
        <v>0</v>
      </c>
    </row>
    <row r="5808" spans="1:8" x14ac:dyDescent="0.2">
      <c r="A5808" s="1" t="s">
        <v>1675</v>
      </c>
      <c r="B5808" s="18" t="s">
        <v>13237</v>
      </c>
      <c r="C5808" s="1" t="s">
        <v>13238</v>
      </c>
      <c r="D5808" s="1" t="s">
        <v>1683</v>
      </c>
      <c r="E5808" s="19">
        <v>13.177</v>
      </c>
      <c r="F5808" s="16">
        <v>41694.921481481484</v>
      </c>
      <c r="G5808">
        <v>13.177</v>
      </c>
      <c r="H5808" s="15">
        <f t="shared" si="90"/>
        <v>0</v>
      </c>
    </row>
    <row r="5809" spans="1:8" x14ac:dyDescent="0.2">
      <c r="A5809" s="1" t="s">
        <v>1675</v>
      </c>
      <c r="B5809" s="18" t="s">
        <v>13239</v>
      </c>
      <c r="C5809" s="1" t="s">
        <v>13240</v>
      </c>
      <c r="D5809" s="1" t="s">
        <v>1683</v>
      </c>
      <c r="E5809" s="19">
        <v>52.692900000000002</v>
      </c>
      <c r="F5809" s="16">
        <v>41694.921481481484</v>
      </c>
      <c r="G5809">
        <v>52.692900000000002</v>
      </c>
      <c r="H5809" s="15">
        <f t="shared" si="90"/>
        <v>0</v>
      </c>
    </row>
    <row r="5810" spans="1:8" x14ac:dyDescent="0.2">
      <c r="A5810" s="1" t="s">
        <v>1675</v>
      </c>
      <c r="B5810" s="18" t="s">
        <v>13241</v>
      </c>
      <c r="C5810" s="1" t="s">
        <v>13242</v>
      </c>
      <c r="D5810" s="1" t="s">
        <v>1683</v>
      </c>
      <c r="E5810" s="19">
        <v>0</v>
      </c>
      <c r="F5810" s="16">
        <v>39670.466249999998</v>
      </c>
      <c r="G5810">
        <v>0</v>
      </c>
      <c r="H5810" s="15">
        <f t="shared" si="90"/>
        <v>0</v>
      </c>
    </row>
    <row r="5811" spans="1:8" x14ac:dyDescent="0.2">
      <c r="A5811" s="1" t="s">
        <v>1675</v>
      </c>
      <c r="B5811" s="18" t="s">
        <v>13243</v>
      </c>
      <c r="C5811" s="1" t="s">
        <v>13244</v>
      </c>
      <c r="D5811" s="1" t="s">
        <v>1683</v>
      </c>
      <c r="E5811" s="19">
        <v>3.8340999999999998</v>
      </c>
      <c r="F5811" s="16">
        <v>41694.921481481484</v>
      </c>
      <c r="G5811">
        <v>3.8340999999999998</v>
      </c>
      <c r="H5811" s="15">
        <f t="shared" si="90"/>
        <v>0</v>
      </c>
    </row>
    <row r="5812" spans="1:8" x14ac:dyDescent="0.2">
      <c r="A5812" s="1" t="s">
        <v>1675</v>
      </c>
      <c r="B5812" s="18" t="s">
        <v>13245</v>
      </c>
      <c r="C5812" s="1" t="s">
        <v>13246</v>
      </c>
      <c r="D5812" s="1" t="s">
        <v>1683</v>
      </c>
      <c r="E5812" s="19">
        <v>0</v>
      </c>
      <c r="F5812" s="16">
        <v>41694.921481481484</v>
      </c>
      <c r="G5812">
        <v>0</v>
      </c>
      <c r="H5812" s="15">
        <f t="shared" si="90"/>
        <v>0</v>
      </c>
    </row>
    <row r="5813" spans="1:8" x14ac:dyDescent="0.2">
      <c r="A5813" s="1" t="s">
        <v>1675</v>
      </c>
      <c r="B5813" s="18" t="s">
        <v>13247</v>
      </c>
      <c r="C5813" s="1" t="s">
        <v>13248</v>
      </c>
      <c r="D5813" s="1" t="s">
        <v>1683</v>
      </c>
      <c r="E5813" s="19">
        <v>19.608899999999998</v>
      </c>
      <c r="F5813" s="16">
        <v>41694.921481481484</v>
      </c>
      <c r="G5813">
        <v>19.608899999999998</v>
      </c>
      <c r="H5813" s="15">
        <f t="shared" si="90"/>
        <v>0</v>
      </c>
    </row>
    <row r="5814" spans="1:8" x14ac:dyDescent="0.2">
      <c r="A5814" s="1" t="s">
        <v>1675</v>
      </c>
      <c r="B5814" s="18" t="s">
        <v>13249</v>
      </c>
      <c r="C5814" s="1" t="s">
        <v>13250</v>
      </c>
      <c r="D5814" s="1" t="s">
        <v>1683</v>
      </c>
      <c r="E5814" s="19">
        <v>1.4326000000000001</v>
      </c>
      <c r="F5814" s="16">
        <v>41694.921481481484</v>
      </c>
      <c r="G5814">
        <v>1.4326000000000001</v>
      </c>
      <c r="H5814" s="15">
        <f t="shared" si="90"/>
        <v>0</v>
      </c>
    </row>
    <row r="5815" spans="1:8" x14ac:dyDescent="0.2">
      <c r="A5815" s="1" t="s">
        <v>1675</v>
      </c>
      <c r="B5815" s="18" t="s">
        <v>13251</v>
      </c>
      <c r="C5815" s="1" t="s">
        <v>13252</v>
      </c>
      <c r="D5815" s="1" t="s">
        <v>1683</v>
      </c>
      <c r="E5815" s="19">
        <v>0.81430000000000002</v>
      </c>
      <c r="F5815" s="16">
        <v>41694.921481481484</v>
      </c>
      <c r="G5815">
        <v>0.81430000000000002</v>
      </c>
      <c r="H5815" s="15">
        <f t="shared" si="90"/>
        <v>0</v>
      </c>
    </row>
    <row r="5816" spans="1:8" x14ac:dyDescent="0.2">
      <c r="A5816" s="1" t="s">
        <v>1675</v>
      </c>
      <c r="B5816" s="18" t="s">
        <v>13253</v>
      </c>
      <c r="C5816" s="1" t="s">
        <v>13254</v>
      </c>
      <c r="D5816" s="1" t="s">
        <v>1683</v>
      </c>
      <c r="E5816" s="19">
        <v>3.0863</v>
      </c>
      <c r="F5816" s="16">
        <v>41694.921481481484</v>
      </c>
      <c r="G5816">
        <v>3.0863</v>
      </c>
      <c r="H5816" s="15">
        <f t="shared" si="90"/>
        <v>0</v>
      </c>
    </row>
    <row r="5817" spans="1:8" x14ac:dyDescent="0.2">
      <c r="A5817" s="1" t="s">
        <v>1675</v>
      </c>
      <c r="B5817" s="18" t="s">
        <v>13255</v>
      </c>
      <c r="C5817" s="1" t="s">
        <v>13256</v>
      </c>
      <c r="D5817" s="1" t="s">
        <v>1683</v>
      </c>
      <c r="E5817" s="19">
        <v>2.4007999999999998</v>
      </c>
      <c r="F5817" s="16">
        <v>41694.921481481484</v>
      </c>
      <c r="G5817">
        <v>2.4007999999999998</v>
      </c>
      <c r="H5817" s="15">
        <f t="shared" si="90"/>
        <v>0</v>
      </c>
    </row>
    <row r="5818" spans="1:8" x14ac:dyDescent="0.2">
      <c r="A5818" s="1" t="s">
        <v>1675</v>
      </c>
      <c r="B5818" s="18" t="s">
        <v>13257</v>
      </c>
      <c r="C5818" s="1" t="s">
        <v>13258</v>
      </c>
      <c r="D5818" s="1" t="s">
        <v>1683</v>
      </c>
      <c r="E5818" s="19">
        <v>3.4266000000000001</v>
      </c>
      <c r="F5818" s="16">
        <v>41694.921481481484</v>
      </c>
      <c r="G5818">
        <v>3.4266000000000001</v>
      </c>
      <c r="H5818" s="15">
        <f t="shared" si="90"/>
        <v>0</v>
      </c>
    </row>
    <row r="5819" spans="1:8" x14ac:dyDescent="0.2">
      <c r="A5819" s="1" t="s">
        <v>1675</v>
      </c>
      <c r="B5819" s="18" t="s">
        <v>13259</v>
      </c>
      <c r="C5819" s="1" t="s">
        <v>13260</v>
      </c>
      <c r="D5819" s="1" t="s">
        <v>1683</v>
      </c>
      <c r="E5819" s="19">
        <v>0.68620000000000003</v>
      </c>
      <c r="F5819" s="16">
        <v>41694.921481481484</v>
      </c>
      <c r="G5819">
        <v>0.68620000000000003</v>
      </c>
      <c r="H5819" s="15">
        <f t="shared" si="90"/>
        <v>0</v>
      </c>
    </row>
    <row r="5820" spans="1:8" x14ac:dyDescent="0.2">
      <c r="A5820" s="1" t="s">
        <v>1675</v>
      </c>
      <c r="B5820" s="18" t="s">
        <v>13261</v>
      </c>
      <c r="C5820" s="1" t="s">
        <v>13262</v>
      </c>
      <c r="D5820" s="1" t="s">
        <v>1683</v>
      </c>
      <c r="E5820" s="19">
        <v>3.476</v>
      </c>
      <c r="F5820" s="16">
        <v>41694.921481481484</v>
      </c>
      <c r="G5820">
        <v>3.476</v>
      </c>
      <c r="H5820" s="15">
        <f t="shared" si="90"/>
        <v>0</v>
      </c>
    </row>
    <row r="5821" spans="1:8" x14ac:dyDescent="0.2">
      <c r="A5821" s="1" t="s">
        <v>1675</v>
      </c>
      <c r="B5821" s="18" t="s">
        <v>13263</v>
      </c>
      <c r="C5821" s="1" t="s">
        <v>13264</v>
      </c>
      <c r="D5821" s="1" t="s">
        <v>1683</v>
      </c>
      <c r="E5821" s="19">
        <v>1.8249</v>
      </c>
      <c r="F5821" s="16">
        <v>41694.921481481484</v>
      </c>
      <c r="G5821">
        <v>1.8249</v>
      </c>
      <c r="H5821" s="15">
        <f t="shared" si="90"/>
        <v>0</v>
      </c>
    </row>
    <row r="5822" spans="1:8" x14ac:dyDescent="0.2">
      <c r="A5822" s="1" t="s">
        <v>1675</v>
      </c>
      <c r="B5822" s="18" t="s">
        <v>13265</v>
      </c>
      <c r="C5822" s="1" t="s">
        <v>13266</v>
      </c>
      <c r="D5822" s="1" t="s">
        <v>1683</v>
      </c>
      <c r="E5822" s="19">
        <v>1.2873000000000001</v>
      </c>
      <c r="F5822" s="16">
        <v>41694.921481481484</v>
      </c>
      <c r="G5822">
        <v>1.2873000000000001</v>
      </c>
      <c r="H5822" s="15">
        <f t="shared" si="90"/>
        <v>0</v>
      </c>
    </row>
    <row r="5823" spans="1:8" x14ac:dyDescent="0.2">
      <c r="A5823" s="1" t="s">
        <v>1675</v>
      </c>
      <c r="B5823" s="18" t="s">
        <v>13267</v>
      </c>
      <c r="C5823" s="1" t="s">
        <v>13268</v>
      </c>
      <c r="D5823" s="1" t="s">
        <v>1683</v>
      </c>
      <c r="E5823" s="19">
        <v>1.2165999999999999</v>
      </c>
      <c r="F5823" s="16">
        <v>41694.921481481484</v>
      </c>
      <c r="G5823">
        <v>1.2165999999999999</v>
      </c>
      <c r="H5823" s="15">
        <f t="shared" si="90"/>
        <v>0</v>
      </c>
    </row>
    <row r="5824" spans="1:8" x14ac:dyDescent="0.2">
      <c r="A5824" s="1" t="s">
        <v>1675</v>
      </c>
      <c r="B5824" s="18" t="s">
        <v>13269</v>
      </c>
      <c r="C5824" s="1" t="s">
        <v>13270</v>
      </c>
      <c r="D5824" s="1" t="s">
        <v>1683</v>
      </c>
      <c r="E5824" s="19">
        <v>1.2165999999999999</v>
      </c>
      <c r="F5824" s="16">
        <v>41694.921481481484</v>
      </c>
      <c r="G5824">
        <v>1.2165999999999999</v>
      </c>
      <c r="H5824" s="15">
        <f t="shared" si="90"/>
        <v>0</v>
      </c>
    </row>
    <row r="5825" spans="1:8" x14ac:dyDescent="0.2">
      <c r="A5825" s="1" t="s">
        <v>1675</v>
      </c>
      <c r="B5825" s="18" t="s">
        <v>13271</v>
      </c>
      <c r="C5825" s="1" t="s">
        <v>13272</v>
      </c>
      <c r="D5825" s="1" t="s">
        <v>1683</v>
      </c>
      <c r="E5825" s="19">
        <v>0.52139999999999997</v>
      </c>
      <c r="F5825" s="16">
        <v>41694.921481481484</v>
      </c>
      <c r="G5825">
        <v>0.52139999999999997</v>
      </c>
      <c r="H5825" s="15">
        <f t="shared" si="90"/>
        <v>0</v>
      </c>
    </row>
    <row r="5826" spans="1:8" x14ac:dyDescent="0.2">
      <c r="A5826" s="1" t="s">
        <v>1675</v>
      </c>
      <c r="B5826" s="18" t="s">
        <v>13273</v>
      </c>
      <c r="C5826" s="1" t="s">
        <v>13274</v>
      </c>
      <c r="D5826" s="1" t="s">
        <v>1683</v>
      </c>
      <c r="E5826" s="19">
        <v>0.52139999999999997</v>
      </c>
      <c r="F5826" s="16">
        <v>41694.921481481484</v>
      </c>
      <c r="G5826">
        <v>0.52139999999999997</v>
      </c>
      <c r="H5826" s="15">
        <f t="shared" si="90"/>
        <v>0</v>
      </c>
    </row>
    <row r="5827" spans="1:8" x14ac:dyDescent="0.2">
      <c r="A5827" s="1" t="s">
        <v>1675</v>
      </c>
      <c r="B5827" s="18" t="s">
        <v>13275</v>
      </c>
      <c r="C5827" s="1" t="s">
        <v>13276</v>
      </c>
      <c r="D5827" s="1" t="s">
        <v>1683</v>
      </c>
      <c r="E5827" s="19">
        <v>1.21</v>
      </c>
      <c r="F5827" s="16">
        <v>41694.921481481484</v>
      </c>
      <c r="G5827">
        <v>1.21</v>
      </c>
      <c r="H5827" s="15">
        <f t="shared" si="90"/>
        <v>0</v>
      </c>
    </row>
    <row r="5828" spans="1:8" x14ac:dyDescent="0.2">
      <c r="A5828" s="1" t="s">
        <v>1675</v>
      </c>
      <c r="B5828" s="18" t="s">
        <v>13277</v>
      </c>
      <c r="C5828" s="1" t="s">
        <v>13278</v>
      </c>
      <c r="D5828" s="1" t="s">
        <v>1683</v>
      </c>
      <c r="E5828" s="19">
        <v>1.2924</v>
      </c>
      <c r="F5828" s="16">
        <v>41694.921481481484</v>
      </c>
      <c r="G5828">
        <v>1.2924</v>
      </c>
      <c r="H5828" s="15">
        <f t="shared" ref="H5828:H5891" si="91">+E5828-G5828</f>
        <v>0</v>
      </c>
    </row>
    <row r="5829" spans="1:8" x14ac:dyDescent="0.2">
      <c r="A5829" s="1" t="s">
        <v>1675</v>
      </c>
      <c r="B5829" s="18" t="s">
        <v>13279</v>
      </c>
      <c r="C5829" s="1" t="s">
        <v>13280</v>
      </c>
      <c r="D5829" s="1" t="s">
        <v>1683</v>
      </c>
      <c r="E5829" s="19">
        <v>0.34</v>
      </c>
      <c r="F5829" s="16">
        <v>41694.921481481484</v>
      </c>
      <c r="G5829">
        <v>0.34</v>
      </c>
      <c r="H5829" s="15">
        <f t="shared" si="91"/>
        <v>0</v>
      </c>
    </row>
    <row r="5830" spans="1:8" x14ac:dyDescent="0.2">
      <c r="A5830" s="1" t="s">
        <v>1675</v>
      </c>
      <c r="B5830" s="18" t="s">
        <v>13281</v>
      </c>
      <c r="C5830" s="1" t="s">
        <v>13282</v>
      </c>
      <c r="D5830" s="1" t="s">
        <v>1683</v>
      </c>
      <c r="E5830" s="19">
        <v>1.2165999999999999</v>
      </c>
      <c r="F5830" s="16">
        <v>41694.921481481484</v>
      </c>
      <c r="G5830">
        <v>1.2165999999999999</v>
      </c>
      <c r="H5830" s="15">
        <f t="shared" si="91"/>
        <v>0</v>
      </c>
    </row>
    <row r="5831" spans="1:8" x14ac:dyDescent="0.2">
      <c r="A5831" s="1" t="s">
        <v>1675</v>
      </c>
      <c r="B5831" s="18" t="s">
        <v>13283</v>
      </c>
      <c r="C5831" s="1" t="s">
        <v>13284</v>
      </c>
      <c r="D5831" s="1" t="s">
        <v>1683</v>
      </c>
      <c r="E5831" s="19">
        <v>1.2898000000000001</v>
      </c>
      <c r="F5831" s="16">
        <v>41694.921481481484</v>
      </c>
      <c r="G5831">
        <v>1.2898000000000001</v>
      </c>
      <c r="H5831" s="15">
        <f t="shared" si="91"/>
        <v>0</v>
      </c>
    </row>
    <row r="5832" spans="1:8" x14ac:dyDescent="0.2">
      <c r="A5832" s="1" t="s">
        <v>1675</v>
      </c>
      <c r="B5832" s="18" t="s">
        <v>13285</v>
      </c>
      <c r="C5832" s="1" t="s">
        <v>13286</v>
      </c>
      <c r="D5832" s="1" t="s">
        <v>1683</v>
      </c>
      <c r="E5832" s="19">
        <v>1.2165999999999999</v>
      </c>
      <c r="F5832" s="16">
        <v>41694.921481481484</v>
      </c>
      <c r="G5832">
        <v>1.2165999999999999</v>
      </c>
      <c r="H5832" s="15">
        <f t="shared" si="91"/>
        <v>0</v>
      </c>
    </row>
    <row r="5833" spans="1:8" x14ac:dyDescent="0.2">
      <c r="A5833" s="1" t="s">
        <v>1675</v>
      </c>
      <c r="B5833" s="18" t="s">
        <v>13287</v>
      </c>
      <c r="C5833" s="1" t="s">
        <v>13288</v>
      </c>
      <c r="D5833" s="1" t="s">
        <v>1683</v>
      </c>
      <c r="E5833" s="19">
        <v>1.2873000000000001</v>
      </c>
      <c r="F5833" s="16">
        <v>41694.921481481484</v>
      </c>
      <c r="G5833">
        <v>1.2873000000000001</v>
      </c>
      <c r="H5833" s="15">
        <f t="shared" si="91"/>
        <v>0</v>
      </c>
    </row>
    <row r="5834" spans="1:8" x14ac:dyDescent="0.2">
      <c r="A5834" s="1" t="s">
        <v>1675</v>
      </c>
      <c r="B5834" s="18" t="s">
        <v>13289</v>
      </c>
      <c r="C5834" s="1" t="s">
        <v>13290</v>
      </c>
      <c r="D5834" s="1" t="s">
        <v>1683</v>
      </c>
      <c r="E5834" s="19">
        <v>1.2165999999999999</v>
      </c>
      <c r="F5834" s="16">
        <v>41694.921481481484</v>
      </c>
      <c r="G5834">
        <v>1.2165999999999999</v>
      </c>
      <c r="H5834" s="15">
        <f t="shared" si="91"/>
        <v>0</v>
      </c>
    </row>
    <row r="5835" spans="1:8" x14ac:dyDescent="0.2">
      <c r="A5835" s="1" t="s">
        <v>1675</v>
      </c>
      <c r="B5835" s="18" t="s">
        <v>13291</v>
      </c>
      <c r="C5835" s="1" t="s">
        <v>13292</v>
      </c>
      <c r="D5835" s="1" t="s">
        <v>1683</v>
      </c>
      <c r="E5835" s="19">
        <v>0</v>
      </c>
      <c r="F5835" s="16">
        <v>39673.665000000001</v>
      </c>
      <c r="G5835">
        <v>0</v>
      </c>
      <c r="H5835" s="15">
        <f t="shared" si="91"/>
        <v>0</v>
      </c>
    </row>
    <row r="5836" spans="1:8" x14ac:dyDescent="0.2">
      <c r="A5836" s="1" t="s">
        <v>1675</v>
      </c>
      <c r="B5836" s="18" t="s">
        <v>13293</v>
      </c>
      <c r="C5836" s="1" t="s">
        <v>13294</v>
      </c>
      <c r="D5836" s="1" t="s">
        <v>1683</v>
      </c>
      <c r="E5836" s="19">
        <v>1.2839</v>
      </c>
      <c r="F5836" s="16">
        <v>41694.921481481484</v>
      </c>
      <c r="G5836">
        <v>1.2839</v>
      </c>
      <c r="H5836" s="15">
        <f t="shared" si="91"/>
        <v>0</v>
      </c>
    </row>
    <row r="5837" spans="1:8" x14ac:dyDescent="0.2">
      <c r="A5837" s="1" t="s">
        <v>1675</v>
      </c>
      <c r="B5837" s="18" t="s">
        <v>13295</v>
      </c>
      <c r="C5837" s="1" t="s">
        <v>13296</v>
      </c>
      <c r="D5837" s="1" t="s">
        <v>1683</v>
      </c>
      <c r="E5837" s="19">
        <v>9.0299999999999994</v>
      </c>
      <c r="F5837" s="16">
        <v>41694.921481481484</v>
      </c>
      <c r="G5837">
        <v>9.0299999999999994</v>
      </c>
      <c r="H5837" s="15">
        <f t="shared" si="91"/>
        <v>0</v>
      </c>
    </row>
    <row r="5838" spans="1:8" x14ac:dyDescent="0.2">
      <c r="A5838" s="1" t="s">
        <v>1675</v>
      </c>
      <c r="B5838" s="18" t="s">
        <v>13297</v>
      </c>
      <c r="C5838" s="1" t="s">
        <v>13298</v>
      </c>
      <c r="D5838" s="1" t="s">
        <v>1683</v>
      </c>
      <c r="E5838" s="19">
        <v>0.88480000000000003</v>
      </c>
      <c r="F5838" s="16">
        <v>41694.921481481484</v>
      </c>
      <c r="G5838">
        <v>0.88480000000000003</v>
      </c>
      <c r="H5838" s="15">
        <f t="shared" si="91"/>
        <v>0</v>
      </c>
    </row>
    <row r="5839" spans="1:8" x14ac:dyDescent="0.2">
      <c r="A5839" s="1" t="s">
        <v>1675</v>
      </c>
      <c r="B5839" s="18" t="s">
        <v>13299</v>
      </c>
      <c r="C5839" s="1" t="s">
        <v>13300</v>
      </c>
      <c r="D5839" s="1" t="s">
        <v>1683</v>
      </c>
      <c r="E5839" s="19">
        <v>22.76</v>
      </c>
      <c r="F5839" s="16">
        <v>41694.921481481484</v>
      </c>
      <c r="G5839">
        <v>22.76</v>
      </c>
      <c r="H5839" s="15">
        <f t="shared" si="91"/>
        <v>0</v>
      </c>
    </row>
    <row r="5840" spans="1:8" x14ac:dyDescent="0.2">
      <c r="A5840" s="1" t="s">
        <v>1675</v>
      </c>
      <c r="B5840" s="18" t="s">
        <v>13301</v>
      </c>
      <c r="C5840" s="1" t="s">
        <v>13302</v>
      </c>
      <c r="D5840" s="1" t="s">
        <v>1683</v>
      </c>
      <c r="E5840" s="19">
        <v>10.34</v>
      </c>
      <c r="F5840" s="16">
        <v>41694.921481481484</v>
      </c>
      <c r="G5840">
        <v>10.34</v>
      </c>
      <c r="H5840" s="15">
        <f t="shared" si="91"/>
        <v>0</v>
      </c>
    </row>
    <row r="5841" spans="1:8" x14ac:dyDescent="0.2">
      <c r="A5841" s="1" t="s">
        <v>1675</v>
      </c>
      <c r="B5841" s="18" t="s">
        <v>13303</v>
      </c>
      <c r="C5841" s="1" t="s">
        <v>13304</v>
      </c>
      <c r="D5841" s="1" t="s">
        <v>1683</v>
      </c>
      <c r="E5841" s="19">
        <v>7.82</v>
      </c>
      <c r="F5841" s="16">
        <v>41694.921481481484</v>
      </c>
      <c r="G5841">
        <v>7.82</v>
      </c>
      <c r="H5841" s="15">
        <f t="shared" si="91"/>
        <v>0</v>
      </c>
    </row>
    <row r="5842" spans="1:8" x14ac:dyDescent="0.2">
      <c r="A5842" s="1" t="s">
        <v>1675</v>
      </c>
      <c r="B5842" s="18" t="s">
        <v>13305</v>
      </c>
      <c r="C5842" s="1" t="s">
        <v>13306</v>
      </c>
      <c r="D5842" s="1" t="s">
        <v>1683</v>
      </c>
      <c r="E5842" s="19">
        <v>5.12</v>
      </c>
      <c r="F5842" s="16">
        <v>41694.921481481484</v>
      </c>
      <c r="G5842">
        <v>5.12</v>
      </c>
      <c r="H5842" s="15">
        <f t="shared" si="91"/>
        <v>0</v>
      </c>
    </row>
    <row r="5843" spans="1:8" x14ac:dyDescent="0.2">
      <c r="A5843" s="1" t="s">
        <v>1675</v>
      </c>
      <c r="B5843" s="18" t="s">
        <v>13307</v>
      </c>
      <c r="C5843" s="1" t="s">
        <v>13308</v>
      </c>
      <c r="D5843" s="1" t="s">
        <v>1683</v>
      </c>
      <c r="E5843" s="19">
        <v>30.67</v>
      </c>
      <c r="F5843" s="16">
        <v>41694.921481481484</v>
      </c>
      <c r="G5843">
        <v>30.67</v>
      </c>
      <c r="H5843" s="15">
        <f t="shared" si="91"/>
        <v>0</v>
      </c>
    </row>
    <row r="5844" spans="1:8" x14ac:dyDescent="0.2">
      <c r="A5844" s="1" t="s">
        <v>1675</v>
      </c>
      <c r="B5844" s="18" t="s">
        <v>13309</v>
      </c>
      <c r="C5844" s="1" t="s">
        <v>13310</v>
      </c>
      <c r="D5844" s="1" t="s">
        <v>1683</v>
      </c>
      <c r="E5844" s="19">
        <v>23.723600000000001</v>
      </c>
      <c r="F5844" s="16">
        <v>41694.921481481484</v>
      </c>
      <c r="G5844">
        <v>23.723600000000001</v>
      </c>
      <c r="H5844" s="15">
        <f t="shared" si="91"/>
        <v>0</v>
      </c>
    </row>
    <row r="5845" spans="1:8" x14ac:dyDescent="0.2">
      <c r="A5845" s="1" t="s">
        <v>1675</v>
      </c>
      <c r="B5845" s="18" t="s">
        <v>13311</v>
      </c>
      <c r="C5845" s="1" t="s">
        <v>13312</v>
      </c>
      <c r="D5845" s="1" t="s">
        <v>1683</v>
      </c>
      <c r="E5845" s="19">
        <v>13.203799999999999</v>
      </c>
      <c r="F5845" s="16">
        <v>41694.921481481484</v>
      </c>
      <c r="G5845">
        <v>13.203799999999999</v>
      </c>
      <c r="H5845" s="15">
        <f t="shared" si="91"/>
        <v>0</v>
      </c>
    </row>
    <row r="5846" spans="1:8" x14ac:dyDescent="0.2">
      <c r="A5846" s="1" t="s">
        <v>1675</v>
      </c>
      <c r="B5846" s="18" t="s">
        <v>13313</v>
      </c>
      <c r="C5846" s="1" t="s">
        <v>13314</v>
      </c>
      <c r="D5846" s="1" t="s">
        <v>1683</v>
      </c>
      <c r="E5846" s="19">
        <v>9.4500000000000001E-2</v>
      </c>
      <c r="F5846" s="16">
        <v>41694.921481481484</v>
      </c>
      <c r="G5846">
        <v>9.4500000000000001E-2</v>
      </c>
      <c r="H5846" s="15">
        <f t="shared" si="91"/>
        <v>0</v>
      </c>
    </row>
    <row r="5847" spans="1:8" x14ac:dyDescent="0.2">
      <c r="A5847" s="1" t="s">
        <v>1675</v>
      </c>
      <c r="B5847" s="18" t="s">
        <v>13315</v>
      </c>
      <c r="C5847" s="1" t="s">
        <v>13316</v>
      </c>
      <c r="D5847" s="1" t="s">
        <v>1683</v>
      </c>
      <c r="E5847" s="19">
        <v>26.5335</v>
      </c>
      <c r="F5847" s="16">
        <v>41694.921481481484</v>
      </c>
      <c r="G5847">
        <v>26.5335</v>
      </c>
      <c r="H5847" s="15">
        <f t="shared" si="91"/>
        <v>0</v>
      </c>
    </row>
    <row r="5848" spans="1:8" x14ac:dyDescent="0.2">
      <c r="A5848" s="1" t="s">
        <v>1675</v>
      </c>
      <c r="B5848" s="18" t="s">
        <v>13317</v>
      </c>
      <c r="C5848" s="1" t="s">
        <v>13318</v>
      </c>
      <c r="D5848" s="1" t="s">
        <v>1683</v>
      </c>
      <c r="E5848" s="19">
        <v>13.7683</v>
      </c>
      <c r="F5848" s="16">
        <v>41694.921481481484</v>
      </c>
      <c r="G5848">
        <v>13.7683</v>
      </c>
      <c r="H5848" s="15">
        <f t="shared" si="91"/>
        <v>0</v>
      </c>
    </row>
    <row r="5849" spans="1:8" x14ac:dyDescent="0.2">
      <c r="A5849" s="1" t="s">
        <v>1675</v>
      </c>
      <c r="B5849" s="18" t="s">
        <v>13319</v>
      </c>
      <c r="C5849" s="1" t="s">
        <v>13320</v>
      </c>
      <c r="D5849" s="1" t="s">
        <v>1683</v>
      </c>
      <c r="E5849" s="19">
        <v>6.5303000000000004</v>
      </c>
      <c r="F5849" s="16">
        <v>41791.752835648149</v>
      </c>
      <c r="G5849">
        <v>6.5303000000000004</v>
      </c>
      <c r="H5849" s="15">
        <f t="shared" si="91"/>
        <v>0</v>
      </c>
    </row>
    <row r="5850" spans="1:8" x14ac:dyDescent="0.2">
      <c r="A5850" s="1" t="s">
        <v>1675</v>
      </c>
      <c r="B5850" s="18" t="s">
        <v>13321</v>
      </c>
      <c r="C5850" s="1" t="s">
        <v>13322</v>
      </c>
      <c r="D5850" s="1" t="s">
        <v>1683</v>
      </c>
      <c r="E5850" s="19">
        <v>0.22</v>
      </c>
      <c r="F5850" s="16">
        <v>41694.921481481484</v>
      </c>
      <c r="G5850">
        <v>0.22</v>
      </c>
      <c r="H5850" s="15">
        <f t="shared" si="91"/>
        <v>0</v>
      </c>
    </row>
    <row r="5851" spans="1:8" x14ac:dyDescent="0.2">
      <c r="A5851" s="1" t="s">
        <v>1675</v>
      </c>
      <c r="B5851" s="18" t="s">
        <v>13323</v>
      </c>
      <c r="C5851" s="1" t="s">
        <v>13324</v>
      </c>
      <c r="D5851" s="1" t="s">
        <v>1683</v>
      </c>
      <c r="E5851" s="19">
        <v>2.9176000000000002</v>
      </c>
      <c r="F5851" s="16">
        <v>41694.921481481484</v>
      </c>
      <c r="G5851">
        <v>2.9176000000000002</v>
      </c>
      <c r="H5851" s="15">
        <f t="shared" si="91"/>
        <v>0</v>
      </c>
    </row>
    <row r="5852" spans="1:8" x14ac:dyDescent="0.2">
      <c r="A5852" s="1" t="s">
        <v>1675</v>
      </c>
      <c r="B5852" s="18" t="s">
        <v>13325</v>
      </c>
      <c r="C5852" s="1" t="s">
        <v>13326</v>
      </c>
      <c r="D5852" s="1" t="s">
        <v>1683</v>
      </c>
      <c r="E5852" s="19">
        <v>0.96640000000000004</v>
      </c>
      <c r="F5852" s="16">
        <v>41694.921481481484</v>
      </c>
      <c r="G5852">
        <v>0.96640000000000004</v>
      </c>
      <c r="H5852" s="15">
        <f t="shared" si="91"/>
        <v>0</v>
      </c>
    </row>
    <row r="5853" spans="1:8" x14ac:dyDescent="0.2">
      <c r="A5853" s="1" t="s">
        <v>1675</v>
      </c>
      <c r="B5853" s="18" t="s">
        <v>13327</v>
      </c>
      <c r="C5853" s="1" t="s">
        <v>13328</v>
      </c>
      <c r="D5853" s="1" t="s">
        <v>1683</v>
      </c>
      <c r="E5853" s="19">
        <v>1.2898000000000001</v>
      </c>
      <c r="F5853" s="16">
        <v>41694.921481481484</v>
      </c>
      <c r="G5853">
        <v>1.2898000000000001</v>
      </c>
      <c r="H5853" s="15">
        <f t="shared" si="91"/>
        <v>0</v>
      </c>
    </row>
    <row r="5854" spans="1:8" x14ac:dyDescent="0.2">
      <c r="A5854" s="1" t="s">
        <v>1675</v>
      </c>
      <c r="B5854" s="18" t="s">
        <v>13329</v>
      </c>
      <c r="C5854" s="1" t="s">
        <v>13330</v>
      </c>
      <c r="D5854" s="1" t="s">
        <v>1683</v>
      </c>
      <c r="E5854" s="19">
        <v>2.9176000000000002</v>
      </c>
      <c r="F5854" s="16">
        <v>41694.921481481484</v>
      </c>
      <c r="G5854">
        <v>2.9176000000000002</v>
      </c>
      <c r="H5854" s="15">
        <f t="shared" si="91"/>
        <v>0</v>
      </c>
    </row>
    <row r="5855" spans="1:8" x14ac:dyDescent="0.2">
      <c r="A5855" s="1" t="s">
        <v>1675</v>
      </c>
      <c r="B5855" s="18" t="s">
        <v>13331</v>
      </c>
      <c r="C5855" s="1" t="s">
        <v>13332</v>
      </c>
      <c r="D5855" s="1" t="s">
        <v>1683</v>
      </c>
      <c r="E5855" s="19">
        <v>6.3700000000000007E-2</v>
      </c>
      <c r="F5855" s="16">
        <v>41694.921481481484</v>
      </c>
      <c r="G5855">
        <v>6.3700000000000007E-2</v>
      </c>
      <c r="H5855" s="15">
        <f t="shared" si="91"/>
        <v>0</v>
      </c>
    </row>
    <row r="5856" spans="1:8" x14ac:dyDescent="0.2">
      <c r="A5856" s="1" t="s">
        <v>1675</v>
      </c>
      <c r="B5856" s="18" t="s">
        <v>13333</v>
      </c>
      <c r="C5856" s="1" t="s">
        <v>13334</v>
      </c>
      <c r="D5856" s="1" t="s">
        <v>1683</v>
      </c>
      <c r="E5856" s="19">
        <v>0</v>
      </c>
      <c r="F5856" s="16">
        <v>41791.752835648149</v>
      </c>
      <c r="G5856">
        <v>0</v>
      </c>
      <c r="H5856" s="15">
        <f t="shared" si="91"/>
        <v>0</v>
      </c>
    </row>
    <row r="5857" spans="1:8" x14ac:dyDescent="0.2">
      <c r="A5857" s="1" t="s">
        <v>1675</v>
      </c>
      <c r="B5857" s="18" t="s">
        <v>13335</v>
      </c>
      <c r="C5857" s="1" t="s">
        <v>13336</v>
      </c>
      <c r="D5857" s="1" t="s">
        <v>1683</v>
      </c>
      <c r="E5857" s="19">
        <v>0</v>
      </c>
      <c r="F5857" s="16">
        <v>39677.464490740742</v>
      </c>
      <c r="G5857">
        <v>0</v>
      </c>
      <c r="H5857" s="15">
        <f t="shared" si="91"/>
        <v>0</v>
      </c>
    </row>
    <row r="5858" spans="1:8" x14ac:dyDescent="0.2">
      <c r="A5858" s="1" t="s">
        <v>1675</v>
      </c>
      <c r="B5858" s="18" t="s">
        <v>13337</v>
      </c>
      <c r="C5858" s="1" t="s">
        <v>13338</v>
      </c>
      <c r="D5858" s="1" t="s">
        <v>1683</v>
      </c>
      <c r="E5858" s="19">
        <v>8.9308999999999994</v>
      </c>
      <c r="F5858" s="16">
        <v>41694.921481481484</v>
      </c>
      <c r="G5858">
        <v>8.9308999999999994</v>
      </c>
      <c r="H5858" s="15">
        <f t="shared" si="91"/>
        <v>0</v>
      </c>
    </row>
    <row r="5859" spans="1:8" x14ac:dyDescent="0.2">
      <c r="A5859" s="1" t="s">
        <v>1675</v>
      </c>
      <c r="B5859" s="18" t="s">
        <v>13339</v>
      </c>
      <c r="C5859" s="1" t="s">
        <v>13340</v>
      </c>
      <c r="D5859" s="1" t="s">
        <v>1683</v>
      </c>
      <c r="E5859" s="19">
        <v>1.0367999999999999</v>
      </c>
      <c r="F5859" s="16">
        <v>41694.921481481484</v>
      </c>
      <c r="G5859">
        <v>1.0367999999999999</v>
      </c>
      <c r="H5859" s="15">
        <f t="shared" si="91"/>
        <v>0</v>
      </c>
    </row>
    <row r="5860" spans="1:8" x14ac:dyDescent="0.2">
      <c r="A5860" s="1" t="s">
        <v>1675</v>
      </c>
      <c r="B5860" s="18" t="s">
        <v>13341</v>
      </c>
      <c r="C5860" s="1" t="s">
        <v>13342</v>
      </c>
      <c r="D5860" s="1" t="s">
        <v>1683</v>
      </c>
      <c r="E5860" s="19">
        <v>0.59</v>
      </c>
      <c r="F5860" s="16">
        <v>41694.921481481484</v>
      </c>
      <c r="G5860">
        <v>0.59</v>
      </c>
      <c r="H5860" s="15">
        <f t="shared" si="91"/>
        <v>0</v>
      </c>
    </row>
    <row r="5861" spans="1:8" x14ac:dyDescent="0.2">
      <c r="A5861" s="1" t="s">
        <v>1675</v>
      </c>
      <c r="B5861" s="18" t="s">
        <v>13343</v>
      </c>
      <c r="C5861" s="1" t="s">
        <v>13344</v>
      </c>
      <c r="D5861" s="1" t="s">
        <v>1683</v>
      </c>
      <c r="E5861" s="19">
        <v>12.8963</v>
      </c>
      <c r="F5861" s="16">
        <v>41694.921481481484</v>
      </c>
      <c r="G5861">
        <v>12.8963</v>
      </c>
      <c r="H5861" s="15">
        <f t="shared" si="91"/>
        <v>0</v>
      </c>
    </row>
    <row r="5862" spans="1:8" x14ac:dyDescent="0.2">
      <c r="A5862" s="1" t="s">
        <v>1675</v>
      </c>
      <c r="B5862" s="18" t="s">
        <v>13345</v>
      </c>
      <c r="C5862" s="1" t="s">
        <v>13346</v>
      </c>
      <c r="D5862" s="1" t="s">
        <v>1683</v>
      </c>
      <c r="E5862" s="19">
        <v>18.1996</v>
      </c>
      <c r="F5862" s="16">
        <v>41694.921481481484</v>
      </c>
      <c r="G5862">
        <v>18.1996</v>
      </c>
      <c r="H5862" s="15">
        <f t="shared" si="91"/>
        <v>0</v>
      </c>
    </row>
    <row r="5863" spans="1:8" x14ac:dyDescent="0.2">
      <c r="A5863" s="1" t="s">
        <v>1675</v>
      </c>
      <c r="B5863" s="18" t="s">
        <v>13347</v>
      </c>
      <c r="C5863" s="1" t="s">
        <v>13348</v>
      </c>
      <c r="D5863" s="1" t="s">
        <v>1683</v>
      </c>
      <c r="E5863" s="19">
        <v>4.6166</v>
      </c>
      <c r="F5863" s="16">
        <v>41694.921481481484</v>
      </c>
      <c r="G5863">
        <v>4.6166</v>
      </c>
      <c r="H5863" s="15">
        <f t="shared" si="91"/>
        <v>0</v>
      </c>
    </row>
    <row r="5864" spans="1:8" x14ac:dyDescent="0.2">
      <c r="A5864" s="1" t="s">
        <v>1675</v>
      </c>
      <c r="B5864" s="18" t="s">
        <v>13349</v>
      </c>
      <c r="C5864" s="1" t="s">
        <v>13350</v>
      </c>
      <c r="D5864" s="1" t="s">
        <v>1683</v>
      </c>
      <c r="E5864" s="19">
        <v>23.908200000000001</v>
      </c>
      <c r="F5864" s="16">
        <v>41694.921481481484</v>
      </c>
      <c r="G5864">
        <v>23.908200000000001</v>
      </c>
      <c r="H5864" s="15">
        <f t="shared" si="91"/>
        <v>0</v>
      </c>
    </row>
    <row r="5865" spans="1:8" x14ac:dyDescent="0.2">
      <c r="A5865" s="1" t="s">
        <v>1675</v>
      </c>
      <c r="B5865" s="18" t="s">
        <v>13351</v>
      </c>
      <c r="C5865" s="1" t="s">
        <v>13352</v>
      </c>
      <c r="D5865" s="1" t="s">
        <v>1683</v>
      </c>
      <c r="E5865" s="19">
        <v>1.6268</v>
      </c>
      <c r="F5865" s="16">
        <v>41694.921481481484</v>
      </c>
      <c r="G5865">
        <v>1.6268</v>
      </c>
      <c r="H5865" s="15">
        <f t="shared" si="91"/>
        <v>0</v>
      </c>
    </row>
    <row r="5866" spans="1:8" x14ac:dyDescent="0.2">
      <c r="A5866" s="1" t="s">
        <v>1675</v>
      </c>
      <c r="B5866" s="18" t="s">
        <v>13353</v>
      </c>
      <c r="C5866" s="1" t="s">
        <v>13354</v>
      </c>
      <c r="D5866" s="1" t="s">
        <v>1683</v>
      </c>
      <c r="E5866" s="19">
        <v>0.81430000000000002</v>
      </c>
      <c r="F5866" s="16">
        <v>41694.921481481484</v>
      </c>
      <c r="G5866">
        <v>0.81430000000000002</v>
      </c>
      <c r="H5866" s="15">
        <f t="shared" si="91"/>
        <v>0</v>
      </c>
    </row>
    <row r="5867" spans="1:8" x14ac:dyDescent="0.2">
      <c r="A5867" s="1" t="s">
        <v>1675</v>
      </c>
      <c r="B5867" s="18" t="s">
        <v>13355</v>
      </c>
      <c r="C5867" s="1" t="s">
        <v>13356</v>
      </c>
      <c r="D5867" s="1" t="s">
        <v>1683</v>
      </c>
      <c r="E5867" s="19">
        <v>16.090599999999998</v>
      </c>
      <c r="F5867" s="16">
        <v>41694.921481481484</v>
      </c>
      <c r="G5867">
        <v>16.090599999999998</v>
      </c>
      <c r="H5867" s="15">
        <f t="shared" si="91"/>
        <v>0</v>
      </c>
    </row>
    <row r="5868" spans="1:8" x14ac:dyDescent="0.2">
      <c r="A5868" s="1" t="s">
        <v>1675</v>
      </c>
      <c r="B5868" s="18" t="s">
        <v>13357</v>
      </c>
      <c r="C5868" s="1" t="s">
        <v>13358</v>
      </c>
      <c r="D5868" s="1" t="s">
        <v>1683</v>
      </c>
      <c r="E5868" s="19">
        <v>0.1014</v>
      </c>
      <c r="F5868" s="16">
        <v>41694.921481481484</v>
      </c>
      <c r="G5868">
        <v>0.1014</v>
      </c>
      <c r="H5868" s="15">
        <f t="shared" si="91"/>
        <v>0</v>
      </c>
    </row>
    <row r="5869" spans="1:8" x14ac:dyDescent="0.2">
      <c r="A5869" s="1" t="s">
        <v>1675</v>
      </c>
      <c r="B5869" s="18" t="s">
        <v>13359</v>
      </c>
      <c r="C5869" s="1" t="s">
        <v>13360</v>
      </c>
      <c r="D5869" s="1" t="s">
        <v>1683</v>
      </c>
      <c r="E5869" s="19">
        <v>0.3412</v>
      </c>
      <c r="F5869" s="16">
        <v>41694.921481481484</v>
      </c>
      <c r="G5869">
        <v>0.3412</v>
      </c>
      <c r="H5869" s="15">
        <f t="shared" si="91"/>
        <v>0</v>
      </c>
    </row>
    <row r="5870" spans="1:8" x14ac:dyDescent="0.2">
      <c r="A5870" s="1" t="s">
        <v>1675</v>
      </c>
      <c r="B5870" s="18" t="s">
        <v>13361</v>
      </c>
      <c r="C5870" s="1" t="s">
        <v>13362</v>
      </c>
      <c r="D5870" s="1" t="s">
        <v>1683</v>
      </c>
      <c r="E5870" s="19">
        <v>0.16750000000000001</v>
      </c>
      <c r="F5870" s="16">
        <v>41694.921481481484</v>
      </c>
      <c r="G5870">
        <v>0.16750000000000001</v>
      </c>
      <c r="H5870" s="15">
        <f t="shared" si="91"/>
        <v>0</v>
      </c>
    </row>
    <row r="5871" spans="1:8" x14ac:dyDescent="0.2">
      <c r="A5871" s="1" t="s">
        <v>1675</v>
      </c>
      <c r="B5871" s="18" t="s">
        <v>13363</v>
      </c>
      <c r="C5871" s="1" t="s">
        <v>13364</v>
      </c>
      <c r="D5871" s="1" t="s">
        <v>1683</v>
      </c>
      <c r="E5871" s="19">
        <v>0.67679999999999996</v>
      </c>
      <c r="F5871" s="16">
        <v>41694.921481481484</v>
      </c>
      <c r="G5871">
        <v>0.67679999999999996</v>
      </c>
      <c r="H5871" s="15">
        <f t="shared" si="91"/>
        <v>0</v>
      </c>
    </row>
    <row r="5872" spans="1:8" x14ac:dyDescent="0.2">
      <c r="A5872" s="1" t="s">
        <v>1675</v>
      </c>
      <c r="B5872" s="18" t="s">
        <v>13365</v>
      </c>
      <c r="C5872" s="1" t="s">
        <v>13366</v>
      </c>
      <c r="D5872" s="1" t="s">
        <v>1683</v>
      </c>
      <c r="E5872" s="19">
        <v>0.34839999999999999</v>
      </c>
      <c r="F5872" s="16">
        <v>41694.921481481484</v>
      </c>
      <c r="G5872">
        <v>0.34839999999999999</v>
      </c>
      <c r="H5872" s="15">
        <f t="shared" si="91"/>
        <v>0</v>
      </c>
    </row>
    <row r="5873" spans="1:8" x14ac:dyDescent="0.2">
      <c r="A5873" s="1" t="s">
        <v>1675</v>
      </c>
      <c r="B5873" s="18" t="s">
        <v>13367</v>
      </c>
      <c r="C5873" s="1" t="s">
        <v>13368</v>
      </c>
      <c r="D5873" s="1" t="s">
        <v>1683</v>
      </c>
      <c r="E5873" s="19">
        <v>0.34839999999999999</v>
      </c>
      <c r="F5873" s="16">
        <v>41694.921481481484</v>
      </c>
      <c r="G5873">
        <v>0.34839999999999999</v>
      </c>
      <c r="H5873" s="15">
        <f t="shared" si="91"/>
        <v>0</v>
      </c>
    </row>
    <row r="5874" spans="1:8" x14ac:dyDescent="0.2">
      <c r="A5874" s="1" t="s">
        <v>1675</v>
      </c>
      <c r="B5874" s="18" t="s">
        <v>13369</v>
      </c>
      <c r="C5874" s="1" t="s">
        <v>13370</v>
      </c>
      <c r="D5874" s="1" t="s">
        <v>1683</v>
      </c>
      <c r="E5874" s="19">
        <v>0.3266</v>
      </c>
      <c r="F5874" s="16">
        <v>41694.921481481484</v>
      </c>
      <c r="G5874">
        <v>0.3266</v>
      </c>
      <c r="H5874" s="15">
        <f t="shared" si="91"/>
        <v>0</v>
      </c>
    </row>
    <row r="5875" spans="1:8" x14ac:dyDescent="0.2">
      <c r="A5875" s="1" t="s">
        <v>1675</v>
      </c>
      <c r="B5875" s="18" t="s">
        <v>13371</v>
      </c>
      <c r="C5875" s="1" t="s">
        <v>13372</v>
      </c>
      <c r="D5875" s="1" t="s">
        <v>1683</v>
      </c>
      <c r="E5875" s="19">
        <v>0.34839999999999999</v>
      </c>
      <c r="F5875" s="16">
        <v>41694.921481481484</v>
      </c>
      <c r="G5875">
        <v>0.34839999999999999</v>
      </c>
      <c r="H5875" s="15">
        <f t="shared" si="91"/>
        <v>0</v>
      </c>
    </row>
    <row r="5876" spans="1:8" x14ac:dyDescent="0.2">
      <c r="A5876" s="1" t="s">
        <v>1675</v>
      </c>
      <c r="B5876" s="18" t="s">
        <v>13373</v>
      </c>
      <c r="C5876" s="1" t="s">
        <v>13374</v>
      </c>
      <c r="D5876" s="1" t="s">
        <v>1683</v>
      </c>
      <c r="E5876" s="19">
        <v>0.59230000000000005</v>
      </c>
      <c r="F5876" s="16">
        <v>41694.921481481484</v>
      </c>
      <c r="G5876">
        <v>0.59230000000000005</v>
      </c>
      <c r="H5876" s="15">
        <f t="shared" si="91"/>
        <v>0</v>
      </c>
    </row>
    <row r="5877" spans="1:8" x14ac:dyDescent="0.2">
      <c r="A5877" s="1" t="s">
        <v>1675</v>
      </c>
      <c r="B5877" s="18" t="s">
        <v>13375</v>
      </c>
      <c r="C5877" s="1" t="s">
        <v>13376</v>
      </c>
      <c r="D5877" s="1" t="s">
        <v>1683</v>
      </c>
      <c r="E5877" s="19">
        <v>0.34839999999999999</v>
      </c>
      <c r="F5877" s="16">
        <v>41694.921481481484</v>
      </c>
      <c r="G5877">
        <v>0.34839999999999999</v>
      </c>
      <c r="H5877" s="15">
        <f t="shared" si="91"/>
        <v>0</v>
      </c>
    </row>
    <row r="5878" spans="1:8" x14ac:dyDescent="0.2">
      <c r="A5878" s="1" t="s">
        <v>1675</v>
      </c>
      <c r="B5878" s="18" t="s">
        <v>13377</v>
      </c>
      <c r="C5878" s="1" t="s">
        <v>13378</v>
      </c>
      <c r="D5878" s="1" t="s">
        <v>1683</v>
      </c>
      <c r="E5878" s="19">
        <v>0.34839999999999999</v>
      </c>
      <c r="F5878" s="16">
        <v>41694.921481481484</v>
      </c>
      <c r="G5878">
        <v>0.34839999999999999</v>
      </c>
      <c r="H5878" s="15">
        <f t="shared" si="91"/>
        <v>0</v>
      </c>
    </row>
    <row r="5879" spans="1:8" x14ac:dyDescent="0.2">
      <c r="A5879" s="1" t="s">
        <v>1675</v>
      </c>
      <c r="B5879" s="18" t="s">
        <v>13379</v>
      </c>
      <c r="C5879" s="1" t="s">
        <v>13380</v>
      </c>
      <c r="D5879" s="1" t="s">
        <v>1683</v>
      </c>
      <c r="E5879" s="19">
        <v>0.34839999999999999</v>
      </c>
      <c r="F5879" s="16">
        <v>41694.921481481484</v>
      </c>
      <c r="G5879">
        <v>0.34839999999999999</v>
      </c>
      <c r="H5879" s="15">
        <f t="shared" si="91"/>
        <v>0</v>
      </c>
    </row>
    <row r="5880" spans="1:8" x14ac:dyDescent="0.2">
      <c r="A5880" s="1" t="s">
        <v>1675</v>
      </c>
      <c r="B5880" s="18" t="s">
        <v>13381</v>
      </c>
      <c r="C5880" s="1" t="s">
        <v>13382</v>
      </c>
      <c r="D5880" s="1" t="s">
        <v>1683</v>
      </c>
      <c r="E5880" s="19">
        <v>0.66200000000000003</v>
      </c>
      <c r="F5880" s="16">
        <v>41694.921481481484</v>
      </c>
      <c r="G5880">
        <v>0.66200000000000003</v>
      </c>
      <c r="H5880" s="15">
        <f t="shared" si="91"/>
        <v>0</v>
      </c>
    </row>
    <row r="5881" spans="1:8" x14ac:dyDescent="0.2">
      <c r="A5881" s="1" t="s">
        <v>1675</v>
      </c>
      <c r="B5881" s="18" t="s">
        <v>13383</v>
      </c>
      <c r="C5881" s="1" t="s">
        <v>13384</v>
      </c>
      <c r="D5881" s="1" t="s">
        <v>1683</v>
      </c>
      <c r="E5881" s="19">
        <v>0.34839999999999999</v>
      </c>
      <c r="F5881" s="16">
        <v>41694.921481481484</v>
      </c>
      <c r="G5881">
        <v>0.34839999999999999</v>
      </c>
      <c r="H5881" s="15">
        <f t="shared" si="91"/>
        <v>0</v>
      </c>
    </row>
    <row r="5882" spans="1:8" x14ac:dyDescent="0.2">
      <c r="A5882" s="1" t="s">
        <v>1675</v>
      </c>
      <c r="B5882" s="18" t="s">
        <v>13385</v>
      </c>
      <c r="C5882" s="1" t="s">
        <v>13386</v>
      </c>
      <c r="D5882" s="1" t="s">
        <v>1683</v>
      </c>
      <c r="E5882" s="19">
        <v>0.66200000000000003</v>
      </c>
      <c r="F5882" s="16">
        <v>41694.921481481484</v>
      </c>
      <c r="G5882">
        <v>0.66200000000000003</v>
      </c>
      <c r="H5882" s="15">
        <f t="shared" si="91"/>
        <v>0</v>
      </c>
    </row>
    <row r="5883" spans="1:8" x14ac:dyDescent="0.2">
      <c r="A5883" s="1" t="s">
        <v>1675</v>
      </c>
      <c r="B5883" s="18" t="s">
        <v>13387</v>
      </c>
      <c r="C5883" s="1" t="s">
        <v>13388</v>
      </c>
      <c r="D5883" s="1" t="s">
        <v>1683</v>
      </c>
      <c r="E5883" s="19">
        <v>0.34839999999999999</v>
      </c>
      <c r="F5883" s="16">
        <v>41694.921481481484</v>
      </c>
      <c r="G5883">
        <v>0.34839999999999999</v>
      </c>
      <c r="H5883" s="15">
        <f t="shared" si="91"/>
        <v>0</v>
      </c>
    </row>
    <row r="5884" spans="1:8" x14ac:dyDescent="0.2">
      <c r="A5884" s="1" t="s">
        <v>1675</v>
      </c>
      <c r="B5884" s="18" t="s">
        <v>13389</v>
      </c>
      <c r="C5884" s="1" t="s">
        <v>13390</v>
      </c>
      <c r="D5884" s="1" t="s">
        <v>1683</v>
      </c>
      <c r="E5884" s="19">
        <v>0.34839999999999999</v>
      </c>
      <c r="F5884" s="16">
        <v>41694.921481481484</v>
      </c>
      <c r="G5884">
        <v>0.34839999999999999</v>
      </c>
      <c r="H5884" s="15">
        <f t="shared" si="91"/>
        <v>0</v>
      </c>
    </row>
    <row r="5885" spans="1:8" x14ac:dyDescent="0.2">
      <c r="A5885" s="1" t="s">
        <v>1675</v>
      </c>
      <c r="B5885" s="18" t="s">
        <v>13391</v>
      </c>
      <c r="C5885" s="1" t="s">
        <v>13392</v>
      </c>
      <c r="D5885" s="1" t="s">
        <v>1683</v>
      </c>
      <c r="E5885" s="19">
        <v>0.33329999999999999</v>
      </c>
      <c r="F5885" s="16">
        <v>41694.921481481484</v>
      </c>
      <c r="G5885">
        <v>0.33329999999999999</v>
      </c>
      <c r="H5885" s="15">
        <f t="shared" si="91"/>
        <v>0</v>
      </c>
    </row>
    <row r="5886" spans="1:8" x14ac:dyDescent="0.2">
      <c r="A5886" s="1" t="s">
        <v>1675</v>
      </c>
      <c r="B5886" s="18" t="s">
        <v>13393</v>
      </c>
      <c r="C5886" s="1" t="s">
        <v>13394</v>
      </c>
      <c r="D5886" s="1" t="s">
        <v>1683</v>
      </c>
      <c r="E5886" s="19">
        <v>0.34839999999999999</v>
      </c>
      <c r="F5886" s="16">
        <v>41694.921481481484</v>
      </c>
      <c r="G5886">
        <v>0.34839999999999999</v>
      </c>
      <c r="H5886" s="15">
        <f t="shared" si="91"/>
        <v>0</v>
      </c>
    </row>
    <row r="5887" spans="1:8" x14ac:dyDescent="0.2">
      <c r="A5887" s="1" t="s">
        <v>1675</v>
      </c>
      <c r="B5887" s="18" t="s">
        <v>13395</v>
      </c>
      <c r="C5887" s="1" t="s">
        <v>13396</v>
      </c>
      <c r="D5887" s="1" t="s">
        <v>1683</v>
      </c>
      <c r="E5887" s="19">
        <v>0</v>
      </c>
      <c r="F5887" s="16">
        <v>39678.617812500001</v>
      </c>
      <c r="G5887">
        <v>0</v>
      </c>
      <c r="H5887" s="15">
        <f t="shared" si="91"/>
        <v>0</v>
      </c>
    </row>
    <row r="5888" spans="1:8" x14ac:dyDescent="0.2">
      <c r="A5888" s="1" t="s">
        <v>1675</v>
      </c>
      <c r="B5888" s="18" t="s">
        <v>13397</v>
      </c>
      <c r="C5888" s="1" t="s">
        <v>13398</v>
      </c>
      <c r="D5888" s="1" t="s">
        <v>1683</v>
      </c>
      <c r="E5888" s="19">
        <v>0</v>
      </c>
      <c r="F5888" s="16">
        <v>39678.674039351848</v>
      </c>
      <c r="G5888">
        <v>0</v>
      </c>
      <c r="H5888" s="15">
        <f t="shared" si="91"/>
        <v>0</v>
      </c>
    </row>
    <row r="5889" spans="1:8" x14ac:dyDescent="0.2">
      <c r="A5889" s="1" t="s">
        <v>1675</v>
      </c>
      <c r="B5889" s="18" t="s">
        <v>13399</v>
      </c>
      <c r="C5889" s="1" t="s">
        <v>13400</v>
      </c>
      <c r="D5889" s="1" t="s">
        <v>1683</v>
      </c>
      <c r="E5889" s="19">
        <v>10.5754</v>
      </c>
      <c r="F5889" s="16">
        <v>41694.921481481484</v>
      </c>
      <c r="G5889">
        <v>10.5754</v>
      </c>
      <c r="H5889" s="15">
        <f t="shared" si="91"/>
        <v>0</v>
      </c>
    </row>
    <row r="5890" spans="1:8" x14ac:dyDescent="0.2">
      <c r="A5890" s="1" t="s">
        <v>1675</v>
      </c>
      <c r="B5890" s="18" t="s">
        <v>833</v>
      </c>
      <c r="C5890" s="1" t="s">
        <v>834</v>
      </c>
      <c r="D5890" s="1" t="s">
        <v>1683</v>
      </c>
      <c r="E5890" s="19">
        <v>24.038900000000002</v>
      </c>
      <c r="F5890" s="16">
        <v>41694.921481481484</v>
      </c>
      <c r="G5890">
        <v>24.038900000000002</v>
      </c>
      <c r="H5890" s="15">
        <f t="shared" si="91"/>
        <v>0</v>
      </c>
    </row>
    <row r="5891" spans="1:8" x14ac:dyDescent="0.2">
      <c r="A5891" s="1" t="s">
        <v>1675</v>
      </c>
      <c r="B5891" s="18" t="s">
        <v>838</v>
      </c>
      <c r="C5891" s="1" t="s">
        <v>839</v>
      </c>
      <c r="D5891" s="1" t="s">
        <v>1683</v>
      </c>
      <c r="E5891" s="19">
        <v>19.847799999999999</v>
      </c>
      <c r="F5891" s="16">
        <v>41694.921481481484</v>
      </c>
      <c r="G5891">
        <v>19.847799999999999</v>
      </c>
      <c r="H5891" s="15">
        <f t="shared" si="91"/>
        <v>0</v>
      </c>
    </row>
    <row r="5892" spans="1:8" x14ac:dyDescent="0.2">
      <c r="A5892" s="1" t="s">
        <v>1675</v>
      </c>
      <c r="B5892" s="18" t="s">
        <v>845</v>
      </c>
      <c r="C5892" s="1" t="s">
        <v>846</v>
      </c>
      <c r="D5892" s="1" t="s">
        <v>1683</v>
      </c>
      <c r="E5892" s="19">
        <v>5.6566999999999998</v>
      </c>
      <c r="F5892" s="16">
        <v>41694.921481481484</v>
      </c>
      <c r="G5892">
        <v>5.6566999999999998</v>
      </c>
      <c r="H5892" s="15">
        <f t="shared" ref="H5892:H5955" si="92">+E5892-G5892</f>
        <v>0</v>
      </c>
    </row>
    <row r="5893" spans="1:8" x14ac:dyDescent="0.2">
      <c r="A5893" s="1" t="s">
        <v>1675</v>
      </c>
      <c r="B5893" s="18" t="s">
        <v>13401</v>
      </c>
      <c r="C5893" s="1" t="s">
        <v>13402</v>
      </c>
      <c r="D5893" s="1" t="s">
        <v>1683</v>
      </c>
      <c r="E5893" s="19">
        <v>16.6614</v>
      </c>
      <c r="F5893" s="16">
        <v>41694.921481481484</v>
      </c>
      <c r="G5893">
        <v>16.6614</v>
      </c>
      <c r="H5893" s="15">
        <f t="shared" si="92"/>
        <v>0</v>
      </c>
    </row>
    <row r="5894" spans="1:8" x14ac:dyDescent="0.2">
      <c r="A5894" s="1" t="s">
        <v>1675</v>
      </c>
      <c r="B5894" s="18" t="s">
        <v>854</v>
      </c>
      <c r="C5894" s="1" t="s">
        <v>855</v>
      </c>
      <c r="D5894" s="1" t="s">
        <v>1683</v>
      </c>
      <c r="E5894" s="19">
        <v>1.1579999999999999</v>
      </c>
      <c r="F5894" s="16">
        <v>41694.921481481484</v>
      </c>
      <c r="G5894">
        <v>1.1579999999999999</v>
      </c>
      <c r="H5894" s="15">
        <f t="shared" si="92"/>
        <v>0</v>
      </c>
    </row>
    <row r="5895" spans="1:8" x14ac:dyDescent="0.2">
      <c r="A5895" s="1" t="s">
        <v>1675</v>
      </c>
      <c r="B5895" s="18" t="s">
        <v>13403</v>
      </c>
      <c r="C5895" s="1" t="s">
        <v>13404</v>
      </c>
      <c r="D5895" s="1" t="s">
        <v>1683</v>
      </c>
      <c r="E5895" s="19">
        <v>0.11119999999999999</v>
      </c>
      <c r="F5895" s="16">
        <v>41694.921481481484</v>
      </c>
      <c r="G5895">
        <v>0.11119999999999999</v>
      </c>
      <c r="H5895" s="15">
        <f t="shared" si="92"/>
        <v>0</v>
      </c>
    </row>
    <row r="5896" spans="1:8" x14ac:dyDescent="0.2">
      <c r="A5896" s="1" t="s">
        <v>1675</v>
      </c>
      <c r="B5896" s="18" t="s">
        <v>13405</v>
      </c>
      <c r="C5896" s="1" t="s">
        <v>13406</v>
      </c>
      <c r="D5896" s="1" t="s">
        <v>1683</v>
      </c>
      <c r="E5896" s="19">
        <v>0</v>
      </c>
      <c r="F5896" s="16">
        <v>41791.752835648149</v>
      </c>
      <c r="G5896">
        <v>0</v>
      </c>
      <c r="H5896" s="15">
        <f t="shared" si="92"/>
        <v>0</v>
      </c>
    </row>
    <row r="5897" spans="1:8" x14ac:dyDescent="0.2">
      <c r="A5897" s="1" t="s">
        <v>1675</v>
      </c>
      <c r="B5897" s="18" t="s">
        <v>13407</v>
      </c>
      <c r="C5897" s="1" t="s">
        <v>13408</v>
      </c>
      <c r="D5897" s="1" t="s">
        <v>1683</v>
      </c>
      <c r="E5897" s="19">
        <v>1.458</v>
      </c>
      <c r="F5897" s="16">
        <v>41694.921481481484</v>
      </c>
      <c r="G5897">
        <v>1.458</v>
      </c>
      <c r="H5897" s="15">
        <f t="shared" si="92"/>
        <v>0</v>
      </c>
    </row>
    <row r="5898" spans="1:8" x14ac:dyDescent="0.2">
      <c r="A5898" s="1" t="s">
        <v>1675</v>
      </c>
      <c r="B5898" s="18" t="s">
        <v>13409</v>
      </c>
      <c r="C5898" s="1" t="s">
        <v>13410</v>
      </c>
      <c r="D5898" s="1" t="s">
        <v>1683</v>
      </c>
      <c r="E5898" s="19">
        <v>0.49580000000000002</v>
      </c>
      <c r="F5898" s="16">
        <v>41694.921481481484</v>
      </c>
      <c r="G5898">
        <v>0.49580000000000002</v>
      </c>
      <c r="H5898" s="15">
        <f t="shared" si="92"/>
        <v>0</v>
      </c>
    </row>
    <row r="5899" spans="1:8" x14ac:dyDescent="0.2">
      <c r="A5899" s="1" t="s">
        <v>1675</v>
      </c>
      <c r="B5899" s="18" t="s">
        <v>13411</v>
      </c>
      <c r="C5899" s="1" t="s">
        <v>13412</v>
      </c>
      <c r="D5899" s="1" t="s">
        <v>1683</v>
      </c>
      <c r="E5899" s="19">
        <v>0.35659999999999997</v>
      </c>
      <c r="F5899" s="16">
        <v>41694.921481481484</v>
      </c>
      <c r="G5899">
        <v>0.35659999999999997</v>
      </c>
      <c r="H5899" s="15">
        <f t="shared" si="92"/>
        <v>0</v>
      </c>
    </row>
    <row r="5900" spans="1:8" x14ac:dyDescent="0.2">
      <c r="A5900" s="1" t="s">
        <v>1675</v>
      </c>
      <c r="B5900" s="18" t="s">
        <v>13413</v>
      </c>
      <c r="C5900" s="1" t="s">
        <v>13414</v>
      </c>
      <c r="D5900" s="1" t="s">
        <v>1683</v>
      </c>
      <c r="E5900" s="19">
        <v>0</v>
      </c>
      <c r="F5900" s="16">
        <v>41791.752835648149</v>
      </c>
      <c r="G5900">
        <v>0</v>
      </c>
      <c r="H5900" s="15">
        <f t="shared" si="92"/>
        <v>0</v>
      </c>
    </row>
    <row r="5901" spans="1:8" x14ac:dyDescent="0.2">
      <c r="A5901" s="1" t="s">
        <v>1675</v>
      </c>
      <c r="B5901" s="18" t="s">
        <v>13415</v>
      </c>
      <c r="C5901" s="1" t="s">
        <v>13416</v>
      </c>
      <c r="D5901" s="1" t="s">
        <v>1683</v>
      </c>
      <c r="E5901" s="19">
        <v>1.038</v>
      </c>
      <c r="F5901" s="16">
        <v>41694.921481481484</v>
      </c>
      <c r="G5901">
        <v>1.038</v>
      </c>
      <c r="H5901" s="15">
        <f t="shared" si="92"/>
        <v>0</v>
      </c>
    </row>
    <row r="5902" spans="1:8" x14ac:dyDescent="0.2">
      <c r="A5902" s="1" t="s">
        <v>1675</v>
      </c>
      <c r="B5902" s="18" t="s">
        <v>13417</v>
      </c>
      <c r="C5902" s="1" t="s">
        <v>13418</v>
      </c>
      <c r="D5902" s="1" t="s">
        <v>1683</v>
      </c>
      <c r="E5902" s="19">
        <v>0.21579999999999999</v>
      </c>
      <c r="F5902" s="16">
        <v>41694.921481481484</v>
      </c>
      <c r="G5902">
        <v>0.21579999999999999</v>
      </c>
      <c r="H5902" s="15">
        <f t="shared" si="92"/>
        <v>0</v>
      </c>
    </row>
    <row r="5903" spans="1:8" x14ac:dyDescent="0.2">
      <c r="A5903" s="1" t="s">
        <v>1675</v>
      </c>
      <c r="B5903" s="18" t="s">
        <v>13419</v>
      </c>
      <c r="C5903" s="1" t="s">
        <v>13420</v>
      </c>
      <c r="D5903" s="1" t="s">
        <v>1683</v>
      </c>
      <c r="E5903" s="19">
        <v>39.0075</v>
      </c>
      <c r="F5903" s="16">
        <v>41694.921481481484</v>
      </c>
      <c r="G5903">
        <v>39.0075</v>
      </c>
      <c r="H5903" s="15">
        <f t="shared" si="92"/>
        <v>0</v>
      </c>
    </row>
    <row r="5904" spans="1:8" x14ac:dyDescent="0.2">
      <c r="A5904" s="1" t="s">
        <v>1675</v>
      </c>
      <c r="B5904" s="18" t="s">
        <v>13421</v>
      </c>
      <c r="C5904" s="1" t="s">
        <v>13422</v>
      </c>
      <c r="D5904" s="1" t="s">
        <v>1683</v>
      </c>
      <c r="E5904" s="19">
        <v>0</v>
      </c>
      <c r="F5904" s="16">
        <v>39693.399305555555</v>
      </c>
      <c r="G5904">
        <v>0</v>
      </c>
      <c r="H5904" s="15">
        <f t="shared" si="92"/>
        <v>0</v>
      </c>
    </row>
    <row r="5905" spans="1:8" x14ac:dyDescent="0.2">
      <c r="A5905" s="1" t="s">
        <v>1675</v>
      </c>
      <c r="B5905" s="18" t="s">
        <v>13423</v>
      </c>
      <c r="C5905" s="1" t="s">
        <v>13424</v>
      </c>
      <c r="D5905" s="1" t="s">
        <v>1683</v>
      </c>
      <c r="E5905" s="19">
        <v>2.5804</v>
      </c>
      <c r="F5905" s="16">
        <v>41694.921481481484</v>
      </c>
      <c r="G5905">
        <v>2.5804</v>
      </c>
      <c r="H5905" s="15">
        <f t="shared" si="92"/>
        <v>0</v>
      </c>
    </row>
    <row r="5906" spans="1:8" x14ac:dyDescent="0.2">
      <c r="A5906" s="1" t="s">
        <v>1675</v>
      </c>
      <c r="B5906" s="18" t="s">
        <v>13425</v>
      </c>
      <c r="C5906" s="1" t="s">
        <v>13426</v>
      </c>
      <c r="D5906" s="1" t="s">
        <v>1683</v>
      </c>
      <c r="E5906" s="19">
        <v>56.444099999999999</v>
      </c>
      <c r="F5906" s="16">
        <v>41694.921481481484</v>
      </c>
      <c r="G5906">
        <v>56.444099999999999</v>
      </c>
      <c r="H5906" s="15">
        <f t="shared" si="92"/>
        <v>0</v>
      </c>
    </row>
    <row r="5907" spans="1:8" x14ac:dyDescent="0.2">
      <c r="A5907" s="1" t="s">
        <v>1675</v>
      </c>
      <c r="B5907" s="18" t="s">
        <v>13427</v>
      </c>
      <c r="C5907" s="1" t="s">
        <v>13428</v>
      </c>
      <c r="D5907" s="1" t="s">
        <v>1683</v>
      </c>
      <c r="E5907" s="19">
        <v>3.72</v>
      </c>
      <c r="F5907" s="16">
        <v>41694.921481481484</v>
      </c>
      <c r="G5907">
        <v>3.72</v>
      </c>
      <c r="H5907" s="15">
        <f t="shared" si="92"/>
        <v>0</v>
      </c>
    </row>
    <row r="5908" spans="1:8" x14ac:dyDescent="0.2">
      <c r="A5908" s="1" t="s">
        <v>1675</v>
      </c>
      <c r="B5908" s="18" t="s">
        <v>13429</v>
      </c>
      <c r="C5908" s="1" t="s">
        <v>13430</v>
      </c>
      <c r="D5908" s="1" t="s">
        <v>1683</v>
      </c>
      <c r="E5908" s="19">
        <v>2.7269999999999999</v>
      </c>
      <c r="F5908" s="16">
        <v>41694.921481481484</v>
      </c>
      <c r="G5908">
        <v>2.7269999999999999</v>
      </c>
      <c r="H5908" s="15">
        <f t="shared" si="92"/>
        <v>0</v>
      </c>
    </row>
    <row r="5909" spans="1:8" x14ac:dyDescent="0.2">
      <c r="A5909" s="1" t="s">
        <v>1675</v>
      </c>
      <c r="B5909" s="18" t="s">
        <v>13431</v>
      </c>
      <c r="C5909" s="1" t="s">
        <v>13432</v>
      </c>
      <c r="D5909" s="1" t="s">
        <v>1683</v>
      </c>
      <c r="E5909" s="19">
        <v>3.61</v>
      </c>
      <c r="F5909" s="16">
        <v>41694.921481481484</v>
      </c>
      <c r="G5909">
        <v>3.61</v>
      </c>
      <c r="H5909" s="15">
        <f t="shared" si="92"/>
        <v>0</v>
      </c>
    </row>
    <row r="5910" spans="1:8" x14ac:dyDescent="0.2">
      <c r="A5910" s="1" t="s">
        <v>1675</v>
      </c>
      <c r="B5910" s="18" t="s">
        <v>13433</v>
      </c>
      <c r="C5910" s="1" t="s">
        <v>13434</v>
      </c>
      <c r="D5910" s="1" t="s">
        <v>1683</v>
      </c>
      <c r="E5910" s="19">
        <v>4.1567999999999996</v>
      </c>
      <c r="F5910" s="16">
        <v>41694.921481481484</v>
      </c>
      <c r="G5910">
        <v>4.1567999999999996</v>
      </c>
      <c r="H5910" s="15">
        <f t="shared" si="92"/>
        <v>0</v>
      </c>
    </row>
    <row r="5911" spans="1:8" x14ac:dyDescent="0.2">
      <c r="A5911" s="1" t="s">
        <v>1675</v>
      </c>
      <c r="B5911" s="18" t="s">
        <v>13435</v>
      </c>
      <c r="C5911" s="1" t="s">
        <v>13436</v>
      </c>
      <c r="D5911" s="1" t="s">
        <v>1683</v>
      </c>
      <c r="E5911" s="19">
        <v>2.9904999999999999</v>
      </c>
      <c r="F5911" s="16">
        <v>41694.921481481484</v>
      </c>
      <c r="G5911">
        <v>2.9904999999999999</v>
      </c>
      <c r="H5911" s="15">
        <f t="shared" si="92"/>
        <v>0</v>
      </c>
    </row>
    <row r="5912" spans="1:8" x14ac:dyDescent="0.2">
      <c r="A5912" s="1" t="s">
        <v>1675</v>
      </c>
      <c r="B5912" s="18" t="s">
        <v>13437</v>
      </c>
      <c r="C5912" s="1" t="s">
        <v>13438</v>
      </c>
      <c r="D5912" s="1" t="s">
        <v>1683</v>
      </c>
      <c r="E5912" s="19">
        <v>6.3357000000000001</v>
      </c>
      <c r="F5912" s="16">
        <v>41694.921481481484</v>
      </c>
      <c r="G5912">
        <v>6.3357000000000001</v>
      </c>
      <c r="H5912" s="15">
        <f t="shared" si="92"/>
        <v>0</v>
      </c>
    </row>
    <row r="5913" spans="1:8" x14ac:dyDescent="0.2">
      <c r="A5913" s="1" t="s">
        <v>1675</v>
      </c>
      <c r="B5913" s="18" t="s">
        <v>13439</v>
      </c>
      <c r="C5913" s="1" t="s">
        <v>13440</v>
      </c>
      <c r="D5913" s="1" t="s">
        <v>1683</v>
      </c>
      <c r="E5913" s="19">
        <v>22.274899999999999</v>
      </c>
      <c r="F5913" s="16">
        <v>41694.921481481484</v>
      </c>
      <c r="G5913">
        <v>22.274899999999999</v>
      </c>
      <c r="H5913" s="15">
        <f t="shared" si="92"/>
        <v>0</v>
      </c>
    </row>
    <row r="5914" spans="1:8" x14ac:dyDescent="0.2">
      <c r="A5914" s="1" t="s">
        <v>1675</v>
      </c>
      <c r="B5914" s="18" t="s">
        <v>13441</v>
      </c>
      <c r="C5914" s="1" t="s">
        <v>13442</v>
      </c>
      <c r="D5914" s="1" t="s">
        <v>1683</v>
      </c>
      <c r="E5914" s="19">
        <v>11.677099999999999</v>
      </c>
      <c r="F5914" s="16">
        <v>41791.752835648149</v>
      </c>
      <c r="G5914">
        <v>11.677099999999999</v>
      </c>
      <c r="H5914" s="15">
        <f t="shared" si="92"/>
        <v>0</v>
      </c>
    </row>
    <row r="5915" spans="1:8" x14ac:dyDescent="0.2">
      <c r="A5915" s="1" t="s">
        <v>1675</v>
      </c>
      <c r="B5915" s="18" t="s">
        <v>13443</v>
      </c>
      <c r="C5915" s="1" t="s">
        <v>13444</v>
      </c>
      <c r="D5915" s="1" t="s">
        <v>1683</v>
      </c>
      <c r="E5915" s="19">
        <v>4.2758000000000003</v>
      </c>
      <c r="F5915" s="16">
        <v>41694.921481481484</v>
      </c>
      <c r="G5915">
        <v>4.2758000000000003</v>
      </c>
      <c r="H5915" s="15">
        <f t="shared" si="92"/>
        <v>0</v>
      </c>
    </row>
    <row r="5916" spans="1:8" x14ac:dyDescent="0.2">
      <c r="A5916" s="1" t="s">
        <v>1675</v>
      </c>
      <c r="B5916" s="18" t="s">
        <v>13445</v>
      </c>
      <c r="C5916" s="1" t="s">
        <v>13446</v>
      </c>
      <c r="D5916" s="1" t="s">
        <v>1683</v>
      </c>
      <c r="E5916" s="19">
        <v>0.1457</v>
      </c>
      <c r="F5916" s="16">
        <v>41791.752835648149</v>
      </c>
      <c r="G5916">
        <v>0.1457</v>
      </c>
      <c r="H5916" s="15">
        <f t="shared" si="92"/>
        <v>0</v>
      </c>
    </row>
    <row r="5917" spans="1:8" x14ac:dyDescent="0.2">
      <c r="A5917" s="1" t="s">
        <v>1675</v>
      </c>
      <c r="B5917" s="18" t="s">
        <v>13447</v>
      </c>
      <c r="C5917" s="1" t="s">
        <v>13448</v>
      </c>
      <c r="D5917" s="1" t="s">
        <v>1683</v>
      </c>
      <c r="E5917" s="19">
        <v>0.73029999999999995</v>
      </c>
      <c r="F5917" s="16">
        <v>41694.921481481484</v>
      </c>
      <c r="G5917">
        <v>0.73029999999999995</v>
      </c>
      <c r="H5917" s="15">
        <f t="shared" si="92"/>
        <v>0</v>
      </c>
    </row>
    <row r="5918" spans="1:8" x14ac:dyDescent="0.2">
      <c r="A5918" s="1" t="s">
        <v>1675</v>
      </c>
      <c r="B5918" s="18" t="s">
        <v>13449</v>
      </c>
      <c r="C5918" s="1" t="s">
        <v>13450</v>
      </c>
      <c r="D5918" s="1" t="s">
        <v>1683</v>
      </c>
      <c r="E5918" s="19">
        <v>13.0509</v>
      </c>
      <c r="F5918" s="16">
        <v>41694.921481481484</v>
      </c>
      <c r="G5918">
        <v>13.0509</v>
      </c>
      <c r="H5918" s="15">
        <f t="shared" si="92"/>
        <v>0</v>
      </c>
    </row>
    <row r="5919" spans="1:8" x14ac:dyDescent="0.2">
      <c r="A5919" s="1" t="s">
        <v>1675</v>
      </c>
      <c r="B5919" s="18" t="s">
        <v>13451</v>
      </c>
      <c r="C5919" s="1" t="s">
        <v>13452</v>
      </c>
      <c r="D5919" s="1" t="s">
        <v>1683</v>
      </c>
      <c r="E5919" s="19">
        <v>5.4737</v>
      </c>
      <c r="F5919" s="16">
        <v>41694.921481481484</v>
      </c>
      <c r="G5919">
        <v>5.4737</v>
      </c>
      <c r="H5919" s="15">
        <f t="shared" si="92"/>
        <v>0</v>
      </c>
    </row>
    <row r="5920" spans="1:8" x14ac:dyDescent="0.2">
      <c r="A5920" s="1" t="s">
        <v>1675</v>
      </c>
      <c r="B5920" s="18" t="s">
        <v>13453</v>
      </c>
      <c r="C5920" s="1" t="s">
        <v>13454</v>
      </c>
      <c r="D5920" s="1" t="s">
        <v>1683</v>
      </c>
      <c r="E5920" s="19">
        <v>5.9435000000000002</v>
      </c>
      <c r="F5920" s="16">
        <v>41694.921481481484</v>
      </c>
      <c r="G5920">
        <v>5.9435000000000002</v>
      </c>
      <c r="H5920" s="15">
        <f t="shared" si="92"/>
        <v>0</v>
      </c>
    </row>
    <row r="5921" spans="1:8" x14ac:dyDescent="0.2">
      <c r="A5921" s="1" t="s">
        <v>1675</v>
      </c>
      <c r="B5921" s="18" t="s">
        <v>13455</v>
      </c>
      <c r="C5921" s="1" t="s">
        <v>13456</v>
      </c>
      <c r="D5921" s="1" t="s">
        <v>1683</v>
      </c>
      <c r="E5921" s="19">
        <v>3.5999999999999999E-3</v>
      </c>
      <c r="F5921" s="16">
        <v>41791.752835648149</v>
      </c>
      <c r="G5921">
        <v>3.5999999999999999E-3</v>
      </c>
      <c r="H5921" s="15">
        <f t="shared" si="92"/>
        <v>0</v>
      </c>
    </row>
    <row r="5922" spans="1:8" x14ac:dyDescent="0.2">
      <c r="A5922" s="1" t="s">
        <v>1675</v>
      </c>
      <c r="B5922" s="18" t="s">
        <v>13457</v>
      </c>
      <c r="C5922" s="1" t="s">
        <v>13458</v>
      </c>
      <c r="D5922" s="1" t="s">
        <v>1683</v>
      </c>
      <c r="E5922" s="19">
        <v>4.3651</v>
      </c>
      <c r="F5922" s="16">
        <v>41694.921481481484</v>
      </c>
      <c r="G5922">
        <v>4.3651</v>
      </c>
      <c r="H5922" s="15">
        <f t="shared" si="92"/>
        <v>0</v>
      </c>
    </row>
    <row r="5923" spans="1:8" x14ac:dyDescent="0.2">
      <c r="A5923" s="1" t="s">
        <v>1675</v>
      </c>
      <c r="B5923" s="18" t="s">
        <v>13459</v>
      </c>
      <c r="C5923" s="1" t="s">
        <v>13460</v>
      </c>
      <c r="D5923" s="1" t="s">
        <v>1683</v>
      </c>
      <c r="E5923" s="19">
        <v>0.15540000000000001</v>
      </c>
      <c r="F5923" s="16">
        <v>41694.921481481484</v>
      </c>
      <c r="G5923">
        <v>0.15540000000000001</v>
      </c>
      <c r="H5923" s="15">
        <f t="shared" si="92"/>
        <v>0</v>
      </c>
    </row>
    <row r="5924" spans="1:8" x14ac:dyDescent="0.2">
      <c r="A5924" s="1" t="s">
        <v>1675</v>
      </c>
      <c r="B5924" s="18" t="s">
        <v>13461</v>
      </c>
      <c r="C5924" s="1" t="s">
        <v>13462</v>
      </c>
      <c r="D5924" s="1" t="s">
        <v>1683</v>
      </c>
      <c r="E5924" s="19">
        <v>0.35139999999999999</v>
      </c>
      <c r="F5924" s="16">
        <v>41694.921481481484</v>
      </c>
      <c r="G5924">
        <v>0.35139999999999999</v>
      </c>
      <c r="H5924" s="15">
        <f t="shared" si="92"/>
        <v>0</v>
      </c>
    </row>
    <row r="5925" spans="1:8" x14ac:dyDescent="0.2">
      <c r="A5925" s="1" t="s">
        <v>1675</v>
      </c>
      <c r="B5925" s="18" t="s">
        <v>13463</v>
      </c>
      <c r="C5925" s="1" t="s">
        <v>13464</v>
      </c>
      <c r="D5925" s="1" t="s">
        <v>1683</v>
      </c>
      <c r="E5925" s="19">
        <v>6.8874000000000004</v>
      </c>
      <c r="F5925" s="16">
        <v>41694.921481481484</v>
      </c>
      <c r="G5925">
        <v>6.8874000000000004</v>
      </c>
      <c r="H5925" s="15">
        <f t="shared" si="92"/>
        <v>0</v>
      </c>
    </row>
    <row r="5926" spans="1:8" x14ac:dyDescent="0.2">
      <c r="A5926" s="1" t="s">
        <v>1675</v>
      </c>
      <c r="B5926" s="18" t="s">
        <v>13465</v>
      </c>
      <c r="C5926" s="1" t="s">
        <v>13466</v>
      </c>
      <c r="D5926" s="1" t="s">
        <v>1683</v>
      </c>
      <c r="E5926" s="19">
        <v>13.5167</v>
      </c>
      <c r="F5926" s="16">
        <v>41694.921481481484</v>
      </c>
      <c r="G5926">
        <v>13.5167</v>
      </c>
      <c r="H5926" s="15">
        <f t="shared" si="92"/>
        <v>0</v>
      </c>
    </row>
    <row r="5927" spans="1:8" x14ac:dyDescent="0.2">
      <c r="A5927" s="1" t="s">
        <v>1675</v>
      </c>
      <c r="B5927" s="18" t="s">
        <v>13467</v>
      </c>
      <c r="C5927" s="1" t="s">
        <v>13468</v>
      </c>
      <c r="D5927" s="1" t="s">
        <v>1683</v>
      </c>
      <c r="E5927" s="19">
        <v>18.642800000000001</v>
      </c>
      <c r="F5927" s="16">
        <v>41694.921481481484</v>
      </c>
      <c r="G5927">
        <v>18.642800000000001</v>
      </c>
      <c r="H5927" s="15">
        <f t="shared" si="92"/>
        <v>0</v>
      </c>
    </row>
    <row r="5928" spans="1:8" x14ac:dyDescent="0.2">
      <c r="A5928" s="1" t="s">
        <v>1675</v>
      </c>
      <c r="B5928" s="18" t="s">
        <v>13469</v>
      </c>
      <c r="C5928" s="1" t="s">
        <v>13470</v>
      </c>
      <c r="D5928" s="1" t="s">
        <v>1683</v>
      </c>
      <c r="E5928" s="19">
        <v>15.8605</v>
      </c>
      <c r="F5928" s="16">
        <v>41694.921481481484</v>
      </c>
      <c r="G5928">
        <v>15.8605</v>
      </c>
      <c r="H5928" s="15">
        <f t="shared" si="92"/>
        <v>0</v>
      </c>
    </row>
    <row r="5929" spans="1:8" x14ac:dyDescent="0.2">
      <c r="A5929" s="1" t="s">
        <v>1675</v>
      </c>
      <c r="B5929" s="18" t="s">
        <v>13471</v>
      </c>
      <c r="C5929" s="1" t="s">
        <v>13472</v>
      </c>
      <c r="D5929" s="1" t="s">
        <v>1683</v>
      </c>
      <c r="E5929" s="19">
        <v>0</v>
      </c>
      <c r="F5929" s="16">
        <v>41791.752835648149</v>
      </c>
      <c r="G5929">
        <v>0</v>
      </c>
      <c r="H5929" s="15">
        <f t="shared" si="92"/>
        <v>0</v>
      </c>
    </row>
    <row r="5930" spans="1:8" x14ac:dyDescent="0.2">
      <c r="A5930" s="1" t="s">
        <v>1675</v>
      </c>
      <c r="B5930" s="18" t="s">
        <v>13473</v>
      </c>
      <c r="C5930" s="1" t="s">
        <v>13474</v>
      </c>
      <c r="D5930" s="1" t="s">
        <v>1683</v>
      </c>
      <c r="E5930" s="19">
        <v>16.769600000000001</v>
      </c>
      <c r="F5930" s="16">
        <v>41694.921481481484</v>
      </c>
      <c r="G5930">
        <v>16.769600000000001</v>
      </c>
      <c r="H5930" s="15">
        <f t="shared" si="92"/>
        <v>0</v>
      </c>
    </row>
    <row r="5931" spans="1:8" x14ac:dyDescent="0.2">
      <c r="A5931" s="1" t="s">
        <v>1675</v>
      </c>
      <c r="B5931" s="18" t="s">
        <v>13475</v>
      </c>
      <c r="C5931" s="1" t="s">
        <v>13476</v>
      </c>
      <c r="D5931" s="1" t="s">
        <v>1683</v>
      </c>
      <c r="E5931" s="19">
        <v>0.1</v>
      </c>
      <c r="F5931" s="16">
        <v>41694.921481481484</v>
      </c>
      <c r="G5931">
        <v>0.1</v>
      </c>
      <c r="H5931" s="15">
        <f t="shared" si="92"/>
        <v>0</v>
      </c>
    </row>
    <row r="5932" spans="1:8" x14ac:dyDescent="0.2">
      <c r="A5932" s="1" t="s">
        <v>1675</v>
      </c>
      <c r="B5932" s="18" t="s">
        <v>13477</v>
      </c>
      <c r="C5932" s="1" t="s">
        <v>13478</v>
      </c>
      <c r="D5932" s="1" t="s">
        <v>1683</v>
      </c>
      <c r="E5932" s="19">
        <v>29.3506</v>
      </c>
      <c r="F5932" s="16">
        <v>41791.752835648149</v>
      </c>
      <c r="G5932">
        <v>29.3506</v>
      </c>
      <c r="H5932" s="15">
        <f t="shared" si="92"/>
        <v>0</v>
      </c>
    </row>
    <row r="5933" spans="1:8" x14ac:dyDescent="0.2">
      <c r="A5933" s="1" t="s">
        <v>1675</v>
      </c>
      <c r="B5933" s="18" t="s">
        <v>13479</v>
      </c>
      <c r="C5933" s="1" t="s">
        <v>13480</v>
      </c>
      <c r="D5933" s="1" t="s">
        <v>1683</v>
      </c>
      <c r="E5933" s="19">
        <v>0.7802</v>
      </c>
      <c r="F5933" s="16">
        <v>41694.921481481484</v>
      </c>
      <c r="G5933">
        <v>0.7802</v>
      </c>
      <c r="H5933" s="15">
        <f t="shared" si="92"/>
        <v>0</v>
      </c>
    </row>
    <row r="5934" spans="1:8" x14ac:dyDescent="0.2">
      <c r="A5934" s="1" t="s">
        <v>1675</v>
      </c>
      <c r="B5934" s="18" t="s">
        <v>13481</v>
      </c>
      <c r="C5934" s="1" t="s">
        <v>13482</v>
      </c>
      <c r="D5934" s="1" t="s">
        <v>1683</v>
      </c>
      <c r="E5934" s="19">
        <v>0.76539999999999997</v>
      </c>
      <c r="F5934" s="16">
        <v>41694.921481481484</v>
      </c>
      <c r="G5934">
        <v>0.76539999999999997</v>
      </c>
      <c r="H5934" s="15">
        <f t="shared" si="92"/>
        <v>0</v>
      </c>
    </row>
    <row r="5935" spans="1:8" x14ac:dyDescent="0.2">
      <c r="A5935" s="1" t="s">
        <v>1675</v>
      </c>
      <c r="B5935" s="18" t="s">
        <v>13483</v>
      </c>
      <c r="C5935" s="1" t="s">
        <v>13484</v>
      </c>
      <c r="D5935" s="1" t="s">
        <v>1683</v>
      </c>
      <c r="E5935" s="19">
        <v>1.4990000000000001</v>
      </c>
      <c r="F5935" s="16">
        <v>41694.921481481484</v>
      </c>
      <c r="G5935">
        <v>1.4990000000000001</v>
      </c>
      <c r="H5935" s="15">
        <f t="shared" si="92"/>
        <v>0</v>
      </c>
    </row>
    <row r="5936" spans="1:8" x14ac:dyDescent="0.2">
      <c r="A5936" s="1" t="s">
        <v>1675</v>
      </c>
      <c r="B5936" s="18" t="s">
        <v>13485</v>
      </c>
      <c r="C5936" s="1" t="s">
        <v>13486</v>
      </c>
      <c r="D5936" s="1" t="s">
        <v>1683</v>
      </c>
      <c r="E5936" s="19">
        <v>2.7799999999999998E-2</v>
      </c>
      <c r="F5936" s="16">
        <v>41791.752835648149</v>
      </c>
      <c r="G5936">
        <v>2.7799999999999998E-2</v>
      </c>
      <c r="H5936" s="15">
        <f t="shared" si="92"/>
        <v>0</v>
      </c>
    </row>
    <row r="5937" spans="1:8" x14ac:dyDescent="0.2">
      <c r="A5937" s="1" t="s">
        <v>1675</v>
      </c>
      <c r="B5937" s="18" t="s">
        <v>13487</v>
      </c>
      <c r="C5937" s="1" t="s">
        <v>13488</v>
      </c>
      <c r="D5937" s="1" t="s">
        <v>1683</v>
      </c>
      <c r="E5937" s="19">
        <v>0.73319999999999996</v>
      </c>
      <c r="F5937" s="16">
        <v>41694.921481481484</v>
      </c>
      <c r="G5937">
        <v>0.73319999999999996</v>
      </c>
      <c r="H5937" s="15">
        <f t="shared" si="92"/>
        <v>0</v>
      </c>
    </row>
    <row r="5938" spans="1:8" x14ac:dyDescent="0.2">
      <c r="A5938" s="1" t="s">
        <v>1675</v>
      </c>
      <c r="B5938" s="18" t="s">
        <v>13489</v>
      </c>
      <c r="C5938" s="1" t="s">
        <v>13490</v>
      </c>
      <c r="D5938" s="1" t="s">
        <v>1683</v>
      </c>
      <c r="E5938" s="19">
        <v>10.4542</v>
      </c>
      <c r="F5938" s="16">
        <v>41694.921481481484</v>
      </c>
      <c r="G5938">
        <v>10.4542</v>
      </c>
      <c r="H5938" s="15">
        <f t="shared" si="92"/>
        <v>0</v>
      </c>
    </row>
    <row r="5939" spans="1:8" x14ac:dyDescent="0.2">
      <c r="A5939" s="1" t="s">
        <v>1675</v>
      </c>
      <c r="B5939" s="18" t="s">
        <v>13491</v>
      </c>
      <c r="C5939" s="1" t="s">
        <v>13492</v>
      </c>
      <c r="D5939" s="1" t="s">
        <v>1683</v>
      </c>
      <c r="E5939" s="19">
        <v>10.927</v>
      </c>
      <c r="F5939" s="16">
        <v>41694.921481481484</v>
      </c>
      <c r="G5939">
        <v>10.927</v>
      </c>
      <c r="H5939" s="15">
        <f t="shared" si="92"/>
        <v>0</v>
      </c>
    </row>
    <row r="5940" spans="1:8" x14ac:dyDescent="0.2">
      <c r="A5940" s="1" t="s">
        <v>1675</v>
      </c>
      <c r="B5940" s="18" t="s">
        <v>13493</v>
      </c>
      <c r="C5940" s="1" t="s">
        <v>13494</v>
      </c>
      <c r="D5940" s="1" t="s">
        <v>1683</v>
      </c>
      <c r="E5940" s="19">
        <v>11.1096</v>
      </c>
      <c r="F5940" s="16">
        <v>41694.921481481484</v>
      </c>
      <c r="G5940">
        <v>11.1096</v>
      </c>
      <c r="H5940" s="15">
        <f t="shared" si="92"/>
        <v>0</v>
      </c>
    </row>
    <row r="5941" spans="1:8" x14ac:dyDescent="0.2">
      <c r="A5941" s="1" t="s">
        <v>1675</v>
      </c>
      <c r="B5941" s="18" t="s">
        <v>13495</v>
      </c>
      <c r="C5941" s="1" t="s">
        <v>13496</v>
      </c>
      <c r="D5941" s="1" t="s">
        <v>1683</v>
      </c>
      <c r="E5941" s="19">
        <v>8.5831</v>
      </c>
      <c r="F5941" s="16">
        <v>41694.921481481484</v>
      </c>
      <c r="G5941">
        <v>8.5831</v>
      </c>
      <c r="H5941" s="15">
        <f t="shared" si="92"/>
        <v>0</v>
      </c>
    </row>
    <row r="5942" spans="1:8" x14ac:dyDescent="0.2">
      <c r="A5942" s="1" t="s">
        <v>1675</v>
      </c>
      <c r="B5942" s="18" t="s">
        <v>13497</v>
      </c>
      <c r="C5942" s="1" t="s">
        <v>13498</v>
      </c>
      <c r="D5942" s="1" t="s">
        <v>1683</v>
      </c>
      <c r="E5942" s="19">
        <v>0.1</v>
      </c>
      <c r="F5942" s="16">
        <v>41694.921481481484</v>
      </c>
      <c r="G5942">
        <v>0.1</v>
      </c>
      <c r="H5942" s="15">
        <f t="shared" si="92"/>
        <v>0</v>
      </c>
    </row>
    <row r="5943" spans="1:8" x14ac:dyDescent="0.2">
      <c r="A5943" s="1" t="s">
        <v>1675</v>
      </c>
      <c r="B5943" s="18" t="s">
        <v>13499</v>
      </c>
      <c r="C5943" s="1" t="s">
        <v>13500</v>
      </c>
      <c r="D5943" s="1" t="s">
        <v>1683</v>
      </c>
      <c r="E5943" s="19">
        <v>0.1</v>
      </c>
      <c r="F5943" s="16">
        <v>41694.921481481484</v>
      </c>
      <c r="G5943">
        <v>0.1</v>
      </c>
      <c r="H5943" s="15">
        <f t="shared" si="92"/>
        <v>0</v>
      </c>
    </row>
    <row r="5944" spans="1:8" x14ac:dyDescent="0.2">
      <c r="A5944" s="1" t="s">
        <v>1675</v>
      </c>
      <c r="B5944" s="18" t="s">
        <v>13501</v>
      </c>
      <c r="C5944" s="1" t="s">
        <v>13502</v>
      </c>
      <c r="D5944" s="1" t="s">
        <v>1683</v>
      </c>
      <c r="E5944" s="19">
        <v>15.4085</v>
      </c>
      <c r="F5944" s="16">
        <v>41791.752835648149</v>
      </c>
      <c r="G5944">
        <v>15.4085</v>
      </c>
      <c r="H5944" s="15">
        <f t="shared" si="92"/>
        <v>0</v>
      </c>
    </row>
    <row r="5945" spans="1:8" x14ac:dyDescent="0.2">
      <c r="A5945" s="1" t="s">
        <v>1675</v>
      </c>
      <c r="B5945" s="18" t="s">
        <v>13503</v>
      </c>
      <c r="C5945" s="1" t="s">
        <v>13504</v>
      </c>
      <c r="D5945" s="1" t="s">
        <v>1683</v>
      </c>
      <c r="E5945" s="19">
        <v>0.2097</v>
      </c>
      <c r="F5945" s="16">
        <v>41694.921481481484</v>
      </c>
      <c r="G5945">
        <v>0.2097</v>
      </c>
      <c r="H5945" s="15">
        <f t="shared" si="92"/>
        <v>0</v>
      </c>
    </row>
    <row r="5946" spans="1:8" x14ac:dyDescent="0.2">
      <c r="A5946" s="1" t="s">
        <v>1675</v>
      </c>
      <c r="B5946" s="18" t="s">
        <v>13505</v>
      </c>
      <c r="C5946" s="1" t="s">
        <v>13506</v>
      </c>
      <c r="D5946" s="1" t="s">
        <v>1683</v>
      </c>
      <c r="E5946" s="19">
        <v>41.736499999999999</v>
      </c>
      <c r="F5946" s="16">
        <v>41694.921481481484</v>
      </c>
      <c r="G5946">
        <v>41.736499999999999</v>
      </c>
      <c r="H5946" s="15">
        <f t="shared" si="92"/>
        <v>0</v>
      </c>
    </row>
    <row r="5947" spans="1:8" x14ac:dyDescent="0.2">
      <c r="A5947" s="1" t="s">
        <v>1675</v>
      </c>
      <c r="B5947" s="18" t="s">
        <v>13507</v>
      </c>
      <c r="C5947" s="1" t="s">
        <v>13508</v>
      </c>
      <c r="D5947" s="1" t="s">
        <v>1683</v>
      </c>
      <c r="E5947" s="19">
        <v>9.5129000000000001</v>
      </c>
      <c r="F5947" s="16">
        <v>41694.921481481484</v>
      </c>
      <c r="G5947">
        <v>9.5129000000000001</v>
      </c>
      <c r="H5947" s="15">
        <f t="shared" si="92"/>
        <v>0</v>
      </c>
    </row>
    <row r="5948" spans="1:8" x14ac:dyDescent="0.2">
      <c r="A5948" s="1" t="s">
        <v>1675</v>
      </c>
      <c r="B5948" s="18" t="s">
        <v>13509</v>
      </c>
      <c r="C5948" s="1" t="s">
        <v>13510</v>
      </c>
      <c r="D5948" s="1" t="s">
        <v>1683</v>
      </c>
      <c r="E5948" s="19">
        <v>8.3678000000000008</v>
      </c>
      <c r="F5948" s="16">
        <v>41694.921481481484</v>
      </c>
      <c r="G5948">
        <v>8.3678000000000008</v>
      </c>
      <c r="H5948" s="15">
        <f t="shared" si="92"/>
        <v>0</v>
      </c>
    </row>
    <row r="5949" spans="1:8" x14ac:dyDescent="0.2">
      <c r="A5949" s="1" t="s">
        <v>1675</v>
      </c>
      <c r="B5949" s="18" t="s">
        <v>13511</v>
      </c>
      <c r="C5949" s="1" t="s">
        <v>13512</v>
      </c>
      <c r="D5949" s="1" t="s">
        <v>1683</v>
      </c>
      <c r="E5949" s="19">
        <v>0.22059999999999999</v>
      </c>
      <c r="F5949" s="16">
        <v>41791.752835648149</v>
      </c>
      <c r="G5949">
        <v>0.22059999999999999</v>
      </c>
      <c r="H5949" s="15">
        <f t="shared" si="92"/>
        <v>0</v>
      </c>
    </row>
    <row r="5950" spans="1:8" x14ac:dyDescent="0.2">
      <c r="A5950" s="1" t="s">
        <v>1675</v>
      </c>
      <c r="B5950" s="18" t="s">
        <v>13513</v>
      </c>
      <c r="C5950" s="1" t="s">
        <v>13514</v>
      </c>
      <c r="D5950" s="1" t="s">
        <v>1683</v>
      </c>
      <c r="E5950" s="19">
        <v>0.10970000000000001</v>
      </c>
      <c r="F5950" s="16">
        <v>41791.752835648149</v>
      </c>
      <c r="G5950">
        <v>0.10970000000000001</v>
      </c>
      <c r="H5950" s="15">
        <f t="shared" si="92"/>
        <v>0</v>
      </c>
    </row>
    <row r="5951" spans="1:8" x14ac:dyDescent="0.2">
      <c r="A5951" s="1" t="s">
        <v>1675</v>
      </c>
      <c r="B5951" s="18" t="s">
        <v>13515</v>
      </c>
      <c r="C5951" s="1" t="s">
        <v>13516</v>
      </c>
      <c r="D5951" s="1" t="s">
        <v>1683</v>
      </c>
      <c r="E5951" s="19">
        <v>2.3800000000000002E-2</v>
      </c>
      <c r="F5951" s="16">
        <v>41694.921481481484</v>
      </c>
      <c r="G5951">
        <v>2.3800000000000002E-2</v>
      </c>
      <c r="H5951" s="15">
        <f t="shared" si="92"/>
        <v>0</v>
      </c>
    </row>
    <row r="5952" spans="1:8" x14ac:dyDescent="0.2">
      <c r="A5952" s="1" t="s">
        <v>1675</v>
      </c>
      <c r="B5952" s="18" t="s">
        <v>13517</v>
      </c>
      <c r="C5952" s="1" t="s">
        <v>13518</v>
      </c>
      <c r="D5952" s="1" t="s">
        <v>1683</v>
      </c>
      <c r="E5952" s="19">
        <v>0.125</v>
      </c>
      <c r="F5952" s="16">
        <v>41694.921481481484</v>
      </c>
      <c r="G5952">
        <v>0.125</v>
      </c>
      <c r="H5952" s="15">
        <f t="shared" si="92"/>
        <v>0</v>
      </c>
    </row>
    <row r="5953" spans="1:8" x14ac:dyDescent="0.2">
      <c r="A5953" s="1" t="s">
        <v>1675</v>
      </c>
      <c r="B5953" s="18" t="s">
        <v>13519</v>
      </c>
      <c r="C5953" s="1" t="s">
        <v>13520</v>
      </c>
      <c r="D5953" s="1" t="s">
        <v>1683</v>
      </c>
      <c r="E5953" s="19">
        <v>5.8299999999999998E-2</v>
      </c>
      <c r="F5953" s="16">
        <v>41694.921481481484</v>
      </c>
      <c r="G5953">
        <v>5.8299999999999998E-2</v>
      </c>
      <c r="H5953" s="15">
        <f t="shared" si="92"/>
        <v>0</v>
      </c>
    </row>
    <row r="5954" spans="1:8" x14ac:dyDescent="0.2">
      <c r="A5954" s="1" t="s">
        <v>1675</v>
      </c>
      <c r="B5954" s="18" t="s">
        <v>13521</v>
      </c>
      <c r="C5954" s="1" t="s">
        <v>13522</v>
      </c>
      <c r="D5954" s="1" t="s">
        <v>1683</v>
      </c>
      <c r="E5954" s="19">
        <v>0</v>
      </c>
      <c r="F5954" s="16">
        <v>41791.752835648149</v>
      </c>
      <c r="G5954">
        <v>0</v>
      </c>
      <c r="H5954" s="15">
        <f t="shared" si="92"/>
        <v>0</v>
      </c>
    </row>
    <row r="5955" spans="1:8" x14ac:dyDescent="0.2">
      <c r="A5955" s="1" t="s">
        <v>1675</v>
      </c>
      <c r="B5955" s="18" t="s">
        <v>13523</v>
      </c>
      <c r="C5955" s="1" t="s">
        <v>13524</v>
      </c>
      <c r="D5955" s="1" t="s">
        <v>1683</v>
      </c>
      <c r="E5955" s="19">
        <v>3.9899999999999998E-2</v>
      </c>
      <c r="F5955" s="16">
        <v>41791.752835648149</v>
      </c>
      <c r="G5955">
        <v>3.9899999999999998E-2</v>
      </c>
      <c r="H5955" s="15">
        <f t="shared" si="92"/>
        <v>0</v>
      </c>
    </row>
    <row r="5956" spans="1:8" x14ac:dyDescent="0.2">
      <c r="A5956" s="1" t="s">
        <v>1675</v>
      </c>
      <c r="B5956" s="18" t="s">
        <v>13525</v>
      </c>
      <c r="C5956" s="1" t="s">
        <v>13526</v>
      </c>
      <c r="D5956" s="1" t="s">
        <v>1683</v>
      </c>
      <c r="E5956" s="19">
        <v>6.8296000000000001</v>
      </c>
      <c r="F5956" s="16">
        <v>41694.921481481484</v>
      </c>
      <c r="G5956">
        <v>6.8296000000000001</v>
      </c>
      <c r="H5956" s="15">
        <f t="shared" ref="H5956:H6019" si="93">+E5956-G5956</f>
        <v>0</v>
      </c>
    </row>
    <row r="5957" spans="1:8" x14ac:dyDescent="0.2">
      <c r="A5957" s="1" t="s">
        <v>1675</v>
      </c>
      <c r="B5957" s="18" t="s">
        <v>13527</v>
      </c>
      <c r="C5957" s="1" t="s">
        <v>13528</v>
      </c>
      <c r="D5957" s="1" t="s">
        <v>1683</v>
      </c>
      <c r="E5957" s="19">
        <v>7.8071999999999999</v>
      </c>
      <c r="F5957" s="16">
        <v>41694.921481481484</v>
      </c>
      <c r="G5957">
        <v>7.8071999999999999</v>
      </c>
      <c r="H5957" s="15">
        <f t="shared" si="93"/>
        <v>0</v>
      </c>
    </row>
    <row r="5958" spans="1:8" x14ac:dyDescent="0.2">
      <c r="A5958" s="1" t="s">
        <v>1675</v>
      </c>
      <c r="B5958" s="18" t="s">
        <v>13529</v>
      </c>
      <c r="C5958" s="1" t="s">
        <v>13530</v>
      </c>
      <c r="D5958" s="1" t="s">
        <v>1683</v>
      </c>
      <c r="E5958" s="19">
        <v>0.1</v>
      </c>
      <c r="F5958" s="16">
        <v>41694.921481481484</v>
      </c>
      <c r="G5958">
        <v>0.1</v>
      </c>
      <c r="H5958" s="15">
        <f t="shared" si="93"/>
        <v>0</v>
      </c>
    </row>
    <row r="5959" spans="1:8" x14ac:dyDescent="0.2">
      <c r="A5959" s="1" t="s">
        <v>1675</v>
      </c>
      <c r="B5959" s="18" t="s">
        <v>13531</v>
      </c>
      <c r="C5959" s="1" t="s">
        <v>13532</v>
      </c>
      <c r="D5959" s="1" t="s">
        <v>1683</v>
      </c>
      <c r="E5959" s="19">
        <v>11.476900000000001</v>
      </c>
      <c r="F5959" s="16">
        <v>41694.921481481484</v>
      </c>
      <c r="G5959">
        <v>11.476900000000001</v>
      </c>
      <c r="H5959" s="15">
        <f t="shared" si="93"/>
        <v>0</v>
      </c>
    </row>
    <row r="5960" spans="1:8" x14ac:dyDescent="0.2">
      <c r="A5960" s="1" t="s">
        <v>1675</v>
      </c>
      <c r="B5960" s="18" t="s">
        <v>13533</v>
      </c>
      <c r="C5960" s="1" t="s">
        <v>13534</v>
      </c>
      <c r="D5960" s="1" t="s">
        <v>1683</v>
      </c>
      <c r="E5960" s="19">
        <v>2.6897000000000002</v>
      </c>
      <c r="F5960" s="16">
        <v>41791.752835648149</v>
      </c>
      <c r="G5960">
        <v>2.6897000000000002</v>
      </c>
      <c r="H5960" s="15">
        <f t="shared" si="93"/>
        <v>0</v>
      </c>
    </row>
    <row r="5961" spans="1:8" x14ac:dyDescent="0.2">
      <c r="A5961" s="1" t="s">
        <v>1675</v>
      </c>
      <c r="B5961" s="18" t="s">
        <v>13535</v>
      </c>
      <c r="C5961" s="1" t="s">
        <v>13536</v>
      </c>
      <c r="D5961" s="1" t="s">
        <v>1683</v>
      </c>
      <c r="E5961" s="19">
        <v>0.2</v>
      </c>
      <c r="F5961" s="16">
        <v>41694.921481481484</v>
      </c>
      <c r="G5961">
        <v>0.2</v>
      </c>
      <c r="H5961" s="15">
        <f t="shared" si="93"/>
        <v>0</v>
      </c>
    </row>
    <row r="5962" spans="1:8" x14ac:dyDescent="0.2">
      <c r="A5962" s="1" t="s">
        <v>1675</v>
      </c>
      <c r="B5962" s="18" t="s">
        <v>13537</v>
      </c>
      <c r="C5962" s="1" t="s">
        <v>13538</v>
      </c>
      <c r="D5962" s="1" t="s">
        <v>1683</v>
      </c>
      <c r="E5962" s="19">
        <v>0.1</v>
      </c>
      <c r="F5962" s="16">
        <v>41694.921481481484</v>
      </c>
      <c r="G5962">
        <v>0.1</v>
      </c>
      <c r="H5962" s="15">
        <f t="shared" si="93"/>
        <v>0</v>
      </c>
    </row>
    <row r="5963" spans="1:8" x14ac:dyDescent="0.2">
      <c r="A5963" s="1" t="s">
        <v>1675</v>
      </c>
      <c r="B5963" s="18" t="s">
        <v>13539</v>
      </c>
      <c r="C5963" s="1" t="s">
        <v>13540</v>
      </c>
      <c r="D5963" s="1" t="s">
        <v>1683</v>
      </c>
      <c r="E5963" s="19">
        <v>0.78</v>
      </c>
      <c r="F5963" s="16">
        <v>41694.921481481484</v>
      </c>
      <c r="G5963">
        <v>0.78</v>
      </c>
      <c r="H5963" s="15">
        <f t="shared" si="93"/>
        <v>0</v>
      </c>
    </row>
    <row r="5964" spans="1:8" x14ac:dyDescent="0.2">
      <c r="A5964" s="1" t="s">
        <v>1675</v>
      </c>
      <c r="B5964" s="18" t="s">
        <v>13541</v>
      </c>
      <c r="C5964" s="1" t="s">
        <v>13542</v>
      </c>
      <c r="D5964" s="1" t="s">
        <v>1683</v>
      </c>
      <c r="E5964" s="19">
        <v>10.3453</v>
      </c>
      <c r="F5964" s="16">
        <v>41694.921481481484</v>
      </c>
      <c r="G5964">
        <v>10.3453</v>
      </c>
      <c r="H5964" s="15">
        <f t="shared" si="93"/>
        <v>0</v>
      </c>
    </row>
    <row r="5965" spans="1:8" x14ac:dyDescent="0.2">
      <c r="A5965" s="1" t="s">
        <v>1675</v>
      </c>
      <c r="B5965" s="18" t="s">
        <v>13543</v>
      </c>
      <c r="C5965" s="1" t="s">
        <v>13544</v>
      </c>
      <c r="D5965" s="1" t="s">
        <v>1683</v>
      </c>
      <c r="E5965" s="19">
        <v>22.5593</v>
      </c>
      <c r="F5965" s="16">
        <v>41694.921481481484</v>
      </c>
      <c r="G5965">
        <v>22.5593</v>
      </c>
      <c r="H5965" s="15">
        <f t="shared" si="93"/>
        <v>0</v>
      </c>
    </row>
    <row r="5966" spans="1:8" x14ac:dyDescent="0.2">
      <c r="A5966" s="1" t="s">
        <v>1675</v>
      </c>
      <c r="B5966" s="18" t="s">
        <v>13545</v>
      </c>
      <c r="C5966" s="1" t="s">
        <v>13546</v>
      </c>
      <c r="D5966" s="1" t="s">
        <v>1683</v>
      </c>
      <c r="E5966" s="19">
        <v>27.485900000000001</v>
      </c>
      <c r="F5966" s="16">
        <v>41694.921481481484</v>
      </c>
      <c r="G5966">
        <v>27.485900000000001</v>
      </c>
      <c r="H5966" s="15">
        <f t="shared" si="93"/>
        <v>0</v>
      </c>
    </row>
    <row r="5967" spans="1:8" x14ac:dyDescent="0.2">
      <c r="A5967" s="1" t="s">
        <v>1675</v>
      </c>
      <c r="B5967" s="18" t="s">
        <v>13547</v>
      </c>
      <c r="C5967" s="1" t="s">
        <v>13548</v>
      </c>
      <c r="D5967" s="1" t="s">
        <v>1683</v>
      </c>
      <c r="E5967" s="19">
        <v>11.3439</v>
      </c>
      <c r="F5967" s="16">
        <v>41694.921481481484</v>
      </c>
      <c r="G5967">
        <v>11.3439</v>
      </c>
      <c r="H5967" s="15">
        <f t="shared" si="93"/>
        <v>0</v>
      </c>
    </row>
    <row r="5968" spans="1:8" x14ac:dyDescent="0.2">
      <c r="A5968" s="1" t="s">
        <v>1675</v>
      </c>
      <c r="B5968" s="18" t="s">
        <v>13549</v>
      </c>
      <c r="C5968" s="1" t="s">
        <v>13550</v>
      </c>
      <c r="D5968" s="1" t="s">
        <v>1683</v>
      </c>
      <c r="E5968" s="19">
        <v>45.7042</v>
      </c>
      <c r="F5968" s="16">
        <v>41694.921481481484</v>
      </c>
      <c r="G5968">
        <v>45.7042</v>
      </c>
      <c r="H5968" s="15">
        <f t="shared" si="93"/>
        <v>0</v>
      </c>
    </row>
    <row r="5969" spans="1:8" x14ac:dyDescent="0.2">
      <c r="A5969" s="1" t="s">
        <v>1675</v>
      </c>
      <c r="B5969" s="18" t="s">
        <v>13551</v>
      </c>
      <c r="C5969" s="1" t="s">
        <v>13552</v>
      </c>
      <c r="D5969" s="1" t="s">
        <v>1683</v>
      </c>
      <c r="E5969" s="19">
        <v>19.832799999999999</v>
      </c>
      <c r="F5969" s="16">
        <v>41694.921481481484</v>
      </c>
      <c r="G5969">
        <v>19.832799999999999</v>
      </c>
      <c r="H5969" s="15">
        <f t="shared" si="93"/>
        <v>0</v>
      </c>
    </row>
    <row r="5970" spans="1:8" x14ac:dyDescent="0.2">
      <c r="A5970" s="1" t="s">
        <v>1675</v>
      </c>
      <c r="B5970" s="18" t="s">
        <v>13553</v>
      </c>
      <c r="C5970" s="1" t="s">
        <v>13554</v>
      </c>
      <c r="D5970" s="1" t="s">
        <v>1683</v>
      </c>
      <c r="E5970" s="19">
        <v>70.575299999999999</v>
      </c>
      <c r="F5970" s="16">
        <v>41694.921481481484</v>
      </c>
      <c r="G5970">
        <v>70.575299999999999</v>
      </c>
      <c r="H5970" s="15">
        <f t="shared" si="93"/>
        <v>0</v>
      </c>
    </row>
    <row r="5971" spans="1:8" x14ac:dyDescent="0.2">
      <c r="A5971" s="1" t="s">
        <v>1675</v>
      </c>
      <c r="B5971" s="18" t="s">
        <v>13555</v>
      </c>
      <c r="C5971" s="1" t="s">
        <v>13556</v>
      </c>
      <c r="D5971" s="1" t="s">
        <v>1683</v>
      </c>
      <c r="E5971" s="19">
        <v>63.529800000000002</v>
      </c>
      <c r="F5971" s="16">
        <v>41694.921481481484</v>
      </c>
      <c r="G5971">
        <v>63.529800000000002</v>
      </c>
      <c r="H5971" s="15">
        <f t="shared" si="93"/>
        <v>0</v>
      </c>
    </row>
    <row r="5972" spans="1:8" x14ac:dyDescent="0.2">
      <c r="A5972" s="1" t="s">
        <v>1675</v>
      </c>
      <c r="B5972" s="18" t="s">
        <v>13557</v>
      </c>
      <c r="C5972" s="1" t="s">
        <v>13558</v>
      </c>
      <c r="D5972" s="1" t="s">
        <v>1683</v>
      </c>
      <c r="E5972" s="19">
        <v>19.729199999999999</v>
      </c>
      <c r="F5972" s="16">
        <v>41694.921481481484</v>
      </c>
      <c r="G5972">
        <v>19.729199999999999</v>
      </c>
      <c r="H5972" s="15">
        <f t="shared" si="93"/>
        <v>0</v>
      </c>
    </row>
    <row r="5973" spans="1:8" x14ac:dyDescent="0.2">
      <c r="A5973" s="1" t="s">
        <v>1675</v>
      </c>
      <c r="B5973" s="18" t="s">
        <v>13559</v>
      </c>
      <c r="C5973" s="1" t="s">
        <v>13560</v>
      </c>
      <c r="D5973" s="1" t="s">
        <v>1683</v>
      </c>
      <c r="E5973" s="19">
        <v>48.986800000000002</v>
      </c>
      <c r="F5973" s="16">
        <v>41694.921481481484</v>
      </c>
      <c r="G5973">
        <v>48.986800000000002</v>
      </c>
      <c r="H5973" s="15">
        <f t="shared" si="93"/>
        <v>0</v>
      </c>
    </row>
    <row r="5974" spans="1:8" x14ac:dyDescent="0.2">
      <c r="A5974" s="1" t="s">
        <v>1675</v>
      </c>
      <c r="B5974" s="18" t="s">
        <v>13561</v>
      </c>
      <c r="C5974" s="1" t="s">
        <v>13562</v>
      </c>
      <c r="D5974" s="1" t="s">
        <v>1683</v>
      </c>
      <c r="E5974" s="19">
        <v>57.672600000000003</v>
      </c>
      <c r="F5974" s="16">
        <v>41694.921481481484</v>
      </c>
      <c r="G5974">
        <v>57.672600000000003</v>
      </c>
      <c r="H5974" s="15">
        <f t="shared" si="93"/>
        <v>0</v>
      </c>
    </row>
    <row r="5975" spans="1:8" x14ac:dyDescent="0.2">
      <c r="A5975" s="1" t="s">
        <v>1675</v>
      </c>
      <c r="B5975" s="18" t="s">
        <v>13563</v>
      </c>
      <c r="C5975" s="1" t="s">
        <v>13564</v>
      </c>
      <c r="D5975" s="1" t="s">
        <v>1683</v>
      </c>
      <c r="E5975" s="19">
        <v>8.8506</v>
      </c>
      <c r="F5975" s="16">
        <v>41694.921481481484</v>
      </c>
      <c r="G5975">
        <v>8.8506</v>
      </c>
      <c r="H5975" s="15">
        <f t="shared" si="93"/>
        <v>0</v>
      </c>
    </row>
    <row r="5976" spans="1:8" x14ac:dyDescent="0.2">
      <c r="A5976" s="1" t="s">
        <v>1675</v>
      </c>
      <c r="B5976" s="18" t="s">
        <v>13565</v>
      </c>
      <c r="C5976" s="1" t="s">
        <v>13566</v>
      </c>
      <c r="D5976" s="1" t="s">
        <v>1683</v>
      </c>
      <c r="E5976" s="19">
        <v>0.9526</v>
      </c>
      <c r="F5976" s="16">
        <v>41694.921481481484</v>
      </c>
      <c r="G5976">
        <v>0.9526</v>
      </c>
      <c r="H5976" s="15">
        <f t="shared" si="93"/>
        <v>0</v>
      </c>
    </row>
    <row r="5977" spans="1:8" x14ac:dyDescent="0.2">
      <c r="A5977" s="1" t="s">
        <v>1675</v>
      </c>
      <c r="B5977" s="18" t="s">
        <v>13567</v>
      </c>
      <c r="C5977" s="1" t="s">
        <v>13568</v>
      </c>
      <c r="D5977" s="1" t="s">
        <v>1683</v>
      </c>
      <c r="E5977" s="19">
        <v>0.2898</v>
      </c>
      <c r="F5977" s="16">
        <v>41694.921481481484</v>
      </c>
      <c r="G5977">
        <v>0.2898</v>
      </c>
      <c r="H5977" s="15">
        <f t="shared" si="93"/>
        <v>0</v>
      </c>
    </row>
    <row r="5978" spans="1:8" x14ac:dyDescent="0.2">
      <c r="A5978" s="1" t="s">
        <v>1675</v>
      </c>
      <c r="B5978" s="18" t="s">
        <v>13569</v>
      </c>
      <c r="C5978" s="1" t="s">
        <v>13570</v>
      </c>
      <c r="D5978" s="1" t="s">
        <v>1683</v>
      </c>
      <c r="E5978" s="19">
        <v>2.9487999999999999</v>
      </c>
      <c r="F5978" s="16">
        <v>41694.921481481484</v>
      </c>
      <c r="G5978">
        <v>2.9487999999999999</v>
      </c>
      <c r="H5978" s="15">
        <f t="shared" si="93"/>
        <v>0</v>
      </c>
    </row>
    <row r="5979" spans="1:8" x14ac:dyDescent="0.2">
      <c r="A5979" s="1" t="s">
        <v>1675</v>
      </c>
      <c r="B5979" s="18" t="s">
        <v>13571</v>
      </c>
      <c r="C5979" s="1" t="s">
        <v>13572</v>
      </c>
      <c r="D5979" s="1" t="s">
        <v>1683</v>
      </c>
      <c r="E5979" s="19">
        <v>0.89410000000000001</v>
      </c>
      <c r="F5979" s="16">
        <v>41694.921481481484</v>
      </c>
      <c r="G5979">
        <v>0.89410000000000001</v>
      </c>
      <c r="H5979" s="15">
        <f t="shared" si="93"/>
        <v>0</v>
      </c>
    </row>
    <row r="5980" spans="1:8" x14ac:dyDescent="0.2">
      <c r="A5980" s="1" t="s">
        <v>1675</v>
      </c>
      <c r="B5980" s="18" t="s">
        <v>13573</v>
      </c>
      <c r="C5980" s="1" t="s">
        <v>13574</v>
      </c>
      <c r="D5980" s="1" t="s">
        <v>1683</v>
      </c>
      <c r="E5980" s="19">
        <v>2.0185</v>
      </c>
      <c r="F5980" s="16">
        <v>41694.921481481484</v>
      </c>
      <c r="G5980">
        <v>2.0185</v>
      </c>
      <c r="H5980" s="15">
        <f t="shared" si="93"/>
        <v>0</v>
      </c>
    </row>
    <row r="5981" spans="1:8" x14ac:dyDescent="0.2">
      <c r="A5981" s="1" t="s">
        <v>1675</v>
      </c>
      <c r="B5981" s="18" t="s">
        <v>13575</v>
      </c>
      <c r="C5981" s="1" t="s">
        <v>13576</v>
      </c>
      <c r="D5981" s="1" t="s">
        <v>1683</v>
      </c>
      <c r="E5981" s="19">
        <v>2.5043000000000002</v>
      </c>
      <c r="F5981" s="16">
        <v>41694.921481481484</v>
      </c>
      <c r="G5981">
        <v>2.5043000000000002</v>
      </c>
      <c r="H5981" s="15">
        <f t="shared" si="93"/>
        <v>0</v>
      </c>
    </row>
    <row r="5982" spans="1:8" x14ac:dyDescent="0.2">
      <c r="A5982" s="1" t="s">
        <v>1675</v>
      </c>
      <c r="B5982" s="18" t="s">
        <v>13577</v>
      </c>
      <c r="C5982" s="1" t="s">
        <v>13578</v>
      </c>
      <c r="D5982" s="1" t="s">
        <v>1683</v>
      </c>
      <c r="E5982" s="19">
        <v>11.864000000000001</v>
      </c>
      <c r="F5982" s="16">
        <v>41694.921481481484</v>
      </c>
      <c r="G5982">
        <v>11.864000000000001</v>
      </c>
      <c r="H5982" s="15">
        <f t="shared" si="93"/>
        <v>0</v>
      </c>
    </row>
    <row r="5983" spans="1:8" x14ac:dyDescent="0.2">
      <c r="A5983" s="1" t="s">
        <v>1675</v>
      </c>
      <c r="B5983" s="18" t="s">
        <v>13579</v>
      </c>
      <c r="C5983" s="1" t="s">
        <v>13580</v>
      </c>
      <c r="D5983" s="1" t="s">
        <v>1683</v>
      </c>
      <c r="E5983" s="19">
        <v>14.0486</v>
      </c>
      <c r="F5983" s="16">
        <v>41694.921481481484</v>
      </c>
      <c r="G5983">
        <v>14.0486</v>
      </c>
      <c r="H5983" s="15">
        <f t="shared" si="93"/>
        <v>0</v>
      </c>
    </row>
    <row r="5984" spans="1:8" x14ac:dyDescent="0.2">
      <c r="A5984" s="1" t="s">
        <v>1675</v>
      </c>
      <c r="B5984" s="18" t="s">
        <v>13581</v>
      </c>
      <c r="C5984" s="1" t="s">
        <v>13582</v>
      </c>
      <c r="D5984" s="1" t="s">
        <v>1683</v>
      </c>
      <c r="E5984" s="19">
        <v>25.273399999999999</v>
      </c>
      <c r="F5984" s="16">
        <v>41694.921481481484</v>
      </c>
      <c r="G5984">
        <v>25.273399999999999</v>
      </c>
      <c r="H5984" s="15">
        <f t="shared" si="93"/>
        <v>0</v>
      </c>
    </row>
    <row r="5985" spans="1:8" x14ac:dyDescent="0.2">
      <c r="A5985" s="1" t="s">
        <v>1675</v>
      </c>
      <c r="B5985" s="18" t="s">
        <v>13583</v>
      </c>
      <c r="C5985" s="1" t="s">
        <v>13584</v>
      </c>
      <c r="D5985" s="1" t="s">
        <v>1683</v>
      </c>
      <c r="E5985" s="19">
        <v>0.59250000000000003</v>
      </c>
      <c r="F5985" s="16">
        <v>41694.921481481484</v>
      </c>
      <c r="G5985">
        <v>0.59250000000000003</v>
      </c>
      <c r="H5985" s="15">
        <f t="shared" si="93"/>
        <v>0</v>
      </c>
    </row>
    <row r="5986" spans="1:8" x14ac:dyDescent="0.2">
      <c r="A5986" s="1" t="s">
        <v>1675</v>
      </c>
      <c r="B5986" s="18" t="s">
        <v>13585</v>
      </c>
      <c r="C5986" s="1" t="s">
        <v>13586</v>
      </c>
      <c r="D5986" s="1" t="s">
        <v>1683</v>
      </c>
      <c r="E5986" s="19">
        <v>0.50249999999999995</v>
      </c>
      <c r="F5986" s="16">
        <v>41694.921481481484</v>
      </c>
      <c r="G5986">
        <v>0.50249999999999995</v>
      </c>
      <c r="H5986" s="15">
        <f t="shared" si="93"/>
        <v>0</v>
      </c>
    </row>
    <row r="5987" spans="1:8" x14ac:dyDescent="0.2">
      <c r="A5987" s="1" t="s">
        <v>1675</v>
      </c>
      <c r="B5987" s="18" t="s">
        <v>13587</v>
      </c>
      <c r="C5987" s="1" t="s">
        <v>13588</v>
      </c>
      <c r="D5987" s="1" t="s">
        <v>1683</v>
      </c>
      <c r="E5987" s="19">
        <v>0.247</v>
      </c>
      <c r="F5987" s="16">
        <v>41694.921481481484</v>
      </c>
      <c r="G5987">
        <v>0.247</v>
      </c>
      <c r="H5987" s="15">
        <f t="shared" si="93"/>
        <v>0</v>
      </c>
    </row>
    <row r="5988" spans="1:8" x14ac:dyDescent="0.2">
      <c r="A5988" s="1" t="s">
        <v>1675</v>
      </c>
      <c r="B5988" s="18" t="s">
        <v>13589</v>
      </c>
      <c r="C5988" s="1" t="s">
        <v>13590</v>
      </c>
      <c r="D5988" s="1" t="s">
        <v>1683</v>
      </c>
      <c r="E5988" s="19">
        <v>11.097099999999999</v>
      </c>
      <c r="F5988" s="16">
        <v>41694.921481481484</v>
      </c>
      <c r="G5988">
        <v>11.097099999999999</v>
      </c>
      <c r="H5988" s="15">
        <f t="shared" si="93"/>
        <v>0</v>
      </c>
    </row>
    <row r="5989" spans="1:8" x14ac:dyDescent="0.2">
      <c r="A5989" s="1" t="s">
        <v>1675</v>
      </c>
      <c r="B5989" s="18" t="s">
        <v>13591</v>
      </c>
      <c r="C5989" s="1" t="s">
        <v>13592</v>
      </c>
      <c r="D5989" s="1" t="s">
        <v>1683</v>
      </c>
      <c r="E5989" s="19">
        <v>1.4843</v>
      </c>
      <c r="F5989" s="16">
        <v>41694.921481481484</v>
      </c>
      <c r="G5989">
        <v>1.4843</v>
      </c>
      <c r="H5989" s="15">
        <f t="shared" si="93"/>
        <v>0</v>
      </c>
    </row>
    <row r="5990" spans="1:8" x14ac:dyDescent="0.2">
      <c r="A5990" s="1" t="s">
        <v>1675</v>
      </c>
      <c r="B5990" s="18" t="s">
        <v>13593</v>
      </c>
      <c r="C5990" s="1" t="s">
        <v>13594</v>
      </c>
      <c r="D5990" s="1" t="s">
        <v>1683</v>
      </c>
      <c r="E5990" s="19">
        <v>0.5534</v>
      </c>
      <c r="F5990" s="16">
        <v>41694.921481481484</v>
      </c>
      <c r="G5990">
        <v>0.5534</v>
      </c>
      <c r="H5990" s="15">
        <f t="shared" si="93"/>
        <v>0</v>
      </c>
    </row>
    <row r="5991" spans="1:8" x14ac:dyDescent="0.2">
      <c r="A5991" s="1" t="s">
        <v>1675</v>
      </c>
      <c r="B5991" s="18" t="s">
        <v>13595</v>
      </c>
      <c r="C5991" s="1" t="s">
        <v>13596</v>
      </c>
      <c r="D5991" s="1" t="s">
        <v>1683</v>
      </c>
      <c r="E5991" s="19">
        <v>0.63500000000000001</v>
      </c>
      <c r="F5991" s="16">
        <v>41694.921481481484</v>
      </c>
      <c r="G5991">
        <v>0.63500000000000001</v>
      </c>
      <c r="H5991" s="15">
        <f t="shared" si="93"/>
        <v>0</v>
      </c>
    </row>
    <row r="5992" spans="1:8" x14ac:dyDescent="0.2">
      <c r="A5992" s="1" t="s">
        <v>1675</v>
      </c>
      <c r="B5992" s="18" t="s">
        <v>13597</v>
      </c>
      <c r="C5992" s="1" t="s">
        <v>13598</v>
      </c>
      <c r="D5992" s="1" t="s">
        <v>1683</v>
      </c>
      <c r="E5992" s="19">
        <v>0.55569999999999997</v>
      </c>
      <c r="F5992" s="16">
        <v>41694.921481481484</v>
      </c>
      <c r="G5992">
        <v>0.55569999999999997</v>
      </c>
      <c r="H5992" s="15">
        <f t="shared" si="93"/>
        <v>0</v>
      </c>
    </row>
    <row r="5993" spans="1:8" x14ac:dyDescent="0.2">
      <c r="A5993" s="1" t="s">
        <v>1675</v>
      </c>
      <c r="B5993" s="18" t="s">
        <v>13599</v>
      </c>
      <c r="C5993" s="1" t="s">
        <v>13600</v>
      </c>
      <c r="D5993" s="1" t="s">
        <v>1683</v>
      </c>
      <c r="E5993" s="19">
        <v>8.0473999999999997</v>
      </c>
      <c r="F5993" s="16">
        <v>41694.921481481484</v>
      </c>
      <c r="G5993">
        <v>8.0473999999999997</v>
      </c>
      <c r="H5993" s="15">
        <f t="shared" si="93"/>
        <v>0</v>
      </c>
    </row>
    <row r="5994" spans="1:8" x14ac:dyDescent="0.2">
      <c r="A5994" s="1" t="s">
        <v>1675</v>
      </c>
      <c r="B5994" s="18" t="s">
        <v>13601</v>
      </c>
      <c r="C5994" s="1" t="s">
        <v>13602</v>
      </c>
      <c r="D5994" s="1" t="s">
        <v>1683</v>
      </c>
      <c r="E5994" s="19">
        <v>2.5587</v>
      </c>
      <c r="F5994" s="16">
        <v>41694.921481481484</v>
      </c>
      <c r="G5994">
        <v>2.5587</v>
      </c>
      <c r="H5994" s="15">
        <f t="shared" si="93"/>
        <v>0</v>
      </c>
    </row>
    <row r="5995" spans="1:8" x14ac:dyDescent="0.2">
      <c r="A5995" s="1" t="s">
        <v>1675</v>
      </c>
      <c r="B5995" s="18" t="s">
        <v>13603</v>
      </c>
      <c r="C5995" s="1" t="s">
        <v>13604</v>
      </c>
      <c r="D5995" s="1" t="s">
        <v>1683</v>
      </c>
      <c r="E5995" s="19">
        <v>2.1433</v>
      </c>
      <c r="F5995" s="16">
        <v>41694.921481481484</v>
      </c>
      <c r="G5995">
        <v>2.1433</v>
      </c>
      <c r="H5995" s="15">
        <f t="shared" si="93"/>
        <v>0</v>
      </c>
    </row>
    <row r="5996" spans="1:8" x14ac:dyDescent="0.2">
      <c r="A5996" s="1" t="s">
        <v>1675</v>
      </c>
      <c r="B5996" s="18" t="s">
        <v>13605</v>
      </c>
      <c r="C5996" s="1" t="s">
        <v>13606</v>
      </c>
      <c r="D5996" s="1" t="s">
        <v>1683</v>
      </c>
      <c r="E5996" s="19">
        <v>0.505</v>
      </c>
      <c r="F5996" s="16">
        <v>41694.921481481484</v>
      </c>
      <c r="G5996">
        <v>0.505</v>
      </c>
      <c r="H5996" s="15">
        <f t="shared" si="93"/>
        <v>0</v>
      </c>
    </row>
    <row r="5997" spans="1:8" x14ac:dyDescent="0.2">
      <c r="A5997" s="1" t="s">
        <v>1675</v>
      </c>
      <c r="B5997" s="18" t="s">
        <v>13607</v>
      </c>
      <c r="C5997" s="1" t="s">
        <v>13608</v>
      </c>
      <c r="D5997" s="1" t="s">
        <v>1683</v>
      </c>
      <c r="E5997" s="19">
        <v>4.2500999999999998</v>
      </c>
      <c r="F5997" s="16">
        <v>41694.921481481484</v>
      </c>
      <c r="G5997">
        <v>4.2500999999999998</v>
      </c>
      <c r="H5997" s="15">
        <f t="shared" si="93"/>
        <v>0</v>
      </c>
    </row>
    <row r="5998" spans="1:8" x14ac:dyDescent="0.2">
      <c r="A5998" s="1" t="s">
        <v>1675</v>
      </c>
      <c r="B5998" s="18" t="s">
        <v>13609</v>
      </c>
      <c r="C5998" s="1" t="s">
        <v>13610</v>
      </c>
      <c r="D5998" s="1" t="s">
        <v>1683</v>
      </c>
      <c r="E5998" s="19">
        <v>4.9310999999999998</v>
      </c>
      <c r="F5998" s="16">
        <v>41694.921481481484</v>
      </c>
      <c r="G5998">
        <v>4.9310999999999998</v>
      </c>
      <c r="H5998" s="15">
        <f t="shared" si="93"/>
        <v>0</v>
      </c>
    </row>
    <row r="5999" spans="1:8" x14ac:dyDescent="0.2">
      <c r="A5999" s="1" t="s">
        <v>1675</v>
      </c>
      <c r="B5999" s="18" t="s">
        <v>13611</v>
      </c>
      <c r="C5999" s="1" t="s">
        <v>13612</v>
      </c>
      <c r="D5999" s="1" t="s">
        <v>1683</v>
      </c>
      <c r="E5999" s="19">
        <v>10.7471</v>
      </c>
      <c r="F5999" s="16">
        <v>41694.921481481484</v>
      </c>
      <c r="G5999">
        <v>10.7471</v>
      </c>
      <c r="H5999" s="15">
        <f t="shared" si="93"/>
        <v>0</v>
      </c>
    </row>
    <row r="6000" spans="1:8" x14ac:dyDescent="0.2">
      <c r="A6000" s="1" t="s">
        <v>1675</v>
      </c>
      <c r="B6000" s="18" t="s">
        <v>13613</v>
      </c>
      <c r="C6000" s="1" t="s">
        <v>13614</v>
      </c>
      <c r="D6000" s="1" t="s">
        <v>1683</v>
      </c>
      <c r="E6000" s="19">
        <v>33.811199999999999</v>
      </c>
      <c r="F6000" s="16">
        <v>41694.921481481484</v>
      </c>
      <c r="G6000">
        <v>33.811199999999999</v>
      </c>
      <c r="H6000" s="15">
        <f t="shared" si="93"/>
        <v>0</v>
      </c>
    </row>
    <row r="6001" spans="1:8" x14ac:dyDescent="0.2">
      <c r="A6001" s="1" t="s">
        <v>1675</v>
      </c>
      <c r="B6001" s="18" t="s">
        <v>13615</v>
      </c>
      <c r="C6001" s="1" t="s">
        <v>13616</v>
      </c>
      <c r="D6001" s="1" t="s">
        <v>1683</v>
      </c>
      <c r="E6001" s="19">
        <v>26.636900000000001</v>
      </c>
      <c r="F6001" s="16">
        <v>41791.752835648149</v>
      </c>
      <c r="G6001">
        <v>26.636900000000001</v>
      </c>
      <c r="H6001" s="15">
        <f t="shared" si="93"/>
        <v>0</v>
      </c>
    </row>
    <row r="6002" spans="1:8" x14ac:dyDescent="0.2">
      <c r="A6002" s="1" t="s">
        <v>1675</v>
      </c>
      <c r="B6002" s="18" t="s">
        <v>13617</v>
      </c>
      <c r="C6002" s="1" t="s">
        <v>13618</v>
      </c>
      <c r="D6002" s="1" t="s">
        <v>1683</v>
      </c>
      <c r="E6002" s="19">
        <v>1.8781000000000001</v>
      </c>
      <c r="F6002" s="16">
        <v>41694.921481481484</v>
      </c>
      <c r="G6002">
        <v>1.8781000000000001</v>
      </c>
      <c r="H6002" s="15">
        <f t="shared" si="93"/>
        <v>0</v>
      </c>
    </row>
    <row r="6003" spans="1:8" x14ac:dyDescent="0.2">
      <c r="A6003" s="1" t="s">
        <v>1675</v>
      </c>
      <c r="B6003" s="18" t="s">
        <v>13619</v>
      </c>
      <c r="C6003" s="1" t="s">
        <v>13620</v>
      </c>
      <c r="D6003" s="1" t="s">
        <v>1683</v>
      </c>
      <c r="E6003" s="19">
        <v>4.7144000000000004</v>
      </c>
      <c r="F6003" s="16">
        <v>41694.921481481484</v>
      </c>
      <c r="G6003">
        <v>4.7144000000000004</v>
      </c>
      <c r="H6003" s="15">
        <f t="shared" si="93"/>
        <v>0</v>
      </c>
    </row>
    <row r="6004" spans="1:8" x14ac:dyDescent="0.2">
      <c r="A6004" s="1" t="s">
        <v>1675</v>
      </c>
      <c r="B6004" s="18" t="s">
        <v>13621</v>
      </c>
      <c r="C6004" s="1" t="s">
        <v>13622</v>
      </c>
      <c r="D6004" s="1" t="s">
        <v>1683</v>
      </c>
      <c r="E6004" s="19">
        <v>0</v>
      </c>
      <c r="F6004" s="16">
        <v>39708.401967592596</v>
      </c>
      <c r="G6004">
        <v>0</v>
      </c>
      <c r="H6004" s="15">
        <f t="shared" si="93"/>
        <v>0</v>
      </c>
    </row>
    <row r="6005" spans="1:8" x14ac:dyDescent="0.2">
      <c r="A6005" s="1" t="s">
        <v>1675</v>
      </c>
      <c r="B6005" s="18" t="s">
        <v>13623</v>
      </c>
      <c r="C6005" s="1" t="s">
        <v>13624</v>
      </c>
      <c r="D6005" s="1" t="s">
        <v>1683</v>
      </c>
      <c r="E6005" s="19">
        <v>0.33079999999999998</v>
      </c>
      <c r="F6005" s="16">
        <v>41694.921481481484</v>
      </c>
      <c r="G6005">
        <v>0.33079999999999998</v>
      </c>
      <c r="H6005" s="15">
        <f t="shared" si="93"/>
        <v>0</v>
      </c>
    </row>
    <row r="6006" spans="1:8" x14ac:dyDescent="0.2">
      <c r="A6006" s="1" t="s">
        <v>1675</v>
      </c>
      <c r="B6006" s="18" t="s">
        <v>13625</v>
      </c>
      <c r="C6006" s="1" t="s">
        <v>13626</v>
      </c>
      <c r="D6006" s="1" t="s">
        <v>1683</v>
      </c>
      <c r="E6006" s="19">
        <v>0.3296</v>
      </c>
      <c r="F6006" s="16">
        <v>41694.921481481484</v>
      </c>
      <c r="G6006">
        <v>0.3296</v>
      </c>
      <c r="H6006" s="15">
        <f t="shared" si="93"/>
        <v>0</v>
      </c>
    </row>
    <row r="6007" spans="1:8" x14ac:dyDescent="0.2">
      <c r="A6007" s="1" t="s">
        <v>1675</v>
      </c>
      <c r="B6007" s="18" t="s">
        <v>13627</v>
      </c>
      <c r="C6007" s="1" t="s">
        <v>13628</v>
      </c>
      <c r="D6007" s="1" t="s">
        <v>1683</v>
      </c>
      <c r="E6007" s="19">
        <v>1.1453</v>
      </c>
      <c r="F6007" s="16">
        <v>41694.921481481484</v>
      </c>
      <c r="G6007">
        <v>1.1453</v>
      </c>
      <c r="H6007" s="15">
        <f t="shared" si="93"/>
        <v>0</v>
      </c>
    </row>
    <row r="6008" spans="1:8" x14ac:dyDescent="0.2">
      <c r="A6008" s="1" t="s">
        <v>1675</v>
      </c>
      <c r="B6008" s="18" t="s">
        <v>13629</v>
      </c>
      <c r="C6008" s="1" t="s">
        <v>13630</v>
      </c>
      <c r="D6008" s="1" t="s">
        <v>1683</v>
      </c>
      <c r="E6008" s="19">
        <v>11.6534</v>
      </c>
      <c r="F6008" s="16">
        <v>41694.921481481484</v>
      </c>
      <c r="G6008">
        <v>11.6534</v>
      </c>
      <c r="H6008" s="15">
        <f t="shared" si="93"/>
        <v>0</v>
      </c>
    </row>
    <row r="6009" spans="1:8" x14ac:dyDescent="0.2">
      <c r="A6009" s="1" t="s">
        <v>1675</v>
      </c>
      <c r="B6009" s="18" t="s">
        <v>13631</v>
      </c>
      <c r="C6009" s="1" t="s">
        <v>13632</v>
      </c>
      <c r="D6009" s="1" t="s">
        <v>1683</v>
      </c>
      <c r="E6009" s="19">
        <v>0.47199999999999998</v>
      </c>
      <c r="F6009" s="16">
        <v>41694.921481481484</v>
      </c>
      <c r="G6009">
        <v>0.47199999999999998</v>
      </c>
      <c r="H6009" s="15">
        <f t="shared" si="93"/>
        <v>0</v>
      </c>
    </row>
    <row r="6010" spans="1:8" x14ac:dyDescent="0.2">
      <c r="A6010" s="1" t="s">
        <v>1675</v>
      </c>
      <c r="B6010" s="18" t="s">
        <v>13633</v>
      </c>
      <c r="C6010" s="1" t="s">
        <v>13634</v>
      </c>
      <c r="D6010" s="1" t="s">
        <v>1683</v>
      </c>
      <c r="E6010" s="19">
        <v>0.15310000000000001</v>
      </c>
      <c r="F6010" s="16">
        <v>41694.921481481484</v>
      </c>
      <c r="G6010">
        <v>0.15310000000000001</v>
      </c>
      <c r="H6010" s="15">
        <f t="shared" si="93"/>
        <v>0</v>
      </c>
    </row>
    <row r="6011" spans="1:8" x14ac:dyDescent="0.2">
      <c r="A6011" s="1" t="s">
        <v>1675</v>
      </c>
      <c r="B6011" s="18" t="s">
        <v>13635</v>
      </c>
      <c r="C6011" s="1" t="s">
        <v>13636</v>
      </c>
      <c r="D6011" s="1" t="s">
        <v>1683</v>
      </c>
      <c r="E6011" s="19">
        <v>1.6246</v>
      </c>
      <c r="F6011" s="16">
        <v>41694.921481481484</v>
      </c>
      <c r="G6011">
        <v>1.6246</v>
      </c>
      <c r="H6011" s="15">
        <f t="shared" si="93"/>
        <v>0</v>
      </c>
    </row>
    <row r="6012" spans="1:8" x14ac:dyDescent="0.2">
      <c r="A6012" s="1" t="s">
        <v>1675</v>
      </c>
      <c r="B6012" s="18" t="s">
        <v>13637</v>
      </c>
      <c r="C6012" s="1" t="s">
        <v>13638</v>
      </c>
      <c r="D6012" s="1" t="s">
        <v>1683</v>
      </c>
      <c r="E6012" s="19">
        <v>0.31950000000000001</v>
      </c>
      <c r="F6012" s="16">
        <v>41694.921481481484</v>
      </c>
      <c r="G6012">
        <v>0.31950000000000001</v>
      </c>
      <c r="H6012" s="15">
        <f t="shared" si="93"/>
        <v>0</v>
      </c>
    </row>
    <row r="6013" spans="1:8" x14ac:dyDescent="0.2">
      <c r="A6013" s="1" t="s">
        <v>1675</v>
      </c>
      <c r="B6013" s="18" t="s">
        <v>13639</v>
      </c>
      <c r="C6013" s="1" t="s">
        <v>13640</v>
      </c>
      <c r="D6013" s="1" t="s">
        <v>1683</v>
      </c>
      <c r="E6013" s="19">
        <v>0.37959999999999999</v>
      </c>
      <c r="F6013" s="16">
        <v>41694.921481481484</v>
      </c>
      <c r="G6013">
        <v>0.37959999999999999</v>
      </c>
      <c r="H6013" s="15">
        <f t="shared" si="93"/>
        <v>0</v>
      </c>
    </row>
    <row r="6014" spans="1:8" x14ac:dyDescent="0.2">
      <c r="A6014" s="1" t="s">
        <v>1675</v>
      </c>
      <c r="B6014" s="18" t="s">
        <v>13641</v>
      </c>
      <c r="C6014" s="1" t="s">
        <v>13642</v>
      </c>
      <c r="D6014" s="1" t="s">
        <v>1683</v>
      </c>
      <c r="E6014" s="19">
        <v>93.406099999999995</v>
      </c>
      <c r="F6014" s="16">
        <v>41694.921481481484</v>
      </c>
      <c r="G6014">
        <v>93.406099999999995</v>
      </c>
      <c r="H6014" s="15">
        <f t="shared" si="93"/>
        <v>0</v>
      </c>
    </row>
    <row r="6015" spans="1:8" x14ac:dyDescent="0.2">
      <c r="A6015" s="1" t="s">
        <v>1675</v>
      </c>
      <c r="B6015" s="18" t="s">
        <v>13643</v>
      </c>
      <c r="C6015" s="1" t="s">
        <v>13644</v>
      </c>
      <c r="D6015" s="1" t="s">
        <v>1683</v>
      </c>
      <c r="E6015" s="19">
        <v>1.1609</v>
      </c>
      <c r="F6015" s="16">
        <v>41694.921481481484</v>
      </c>
      <c r="G6015">
        <v>1.1609</v>
      </c>
      <c r="H6015" s="15">
        <f t="shared" si="93"/>
        <v>0</v>
      </c>
    </row>
    <row r="6016" spans="1:8" x14ac:dyDescent="0.2">
      <c r="A6016" s="1" t="s">
        <v>1675</v>
      </c>
      <c r="B6016" s="18" t="s">
        <v>13645</v>
      </c>
      <c r="C6016" s="1" t="s">
        <v>13646</v>
      </c>
      <c r="D6016" s="1" t="s">
        <v>1683</v>
      </c>
      <c r="E6016" s="19">
        <v>25.575199999999999</v>
      </c>
      <c r="F6016" s="16">
        <v>41694.921481481484</v>
      </c>
      <c r="G6016">
        <v>25.575199999999999</v>
      </c>
      <c r="H6016" s="15">
        <f t="shared" si="93"/>
        <v>0</v>
      </c>
    </row>
    <row r="6017" spans="1:8" x14ac:dyDescent="0.2">
      <c r="A6017" s="1" t="s">
        <v>1675</v>
      </c>
      <c r="B6017" s="18" t="s">
        <v>13647</v>
      </c>
      <c r="C6017" s="1" t="s">
        <v>13648</v>
      </c>
      <c r="D6017" s="1" t="s">
        <v>1683</v>
      </c>
      <c r="E6017" s="19">
        <v>0</v>
      </c>
      <c r="F6017" s="16">
        <v>41694.921481481484</v>
      </c>
      <c r="G6017">
        <v>0</v>
      </c>
      <c r="H6017" s="15">
        <f t="shared" si="93"/>
        <v>0</v>
      </c>
    </row>
    <row r="6018" spans="1:8" x14ac:dyDescent="0.2">
      <c r="A6018" s="1" t="s">
        <v>1675</v>
      </c>
      <c r="B6018" s="18" t="s">
        <v>13649</v>
      </c>
      <c r="C6018" s="1" t="s">
        <v>13650</v>
      </c>
      <c r="D6018" s="1" t="s">
        <v>1683</v>
      </c>
      <c r="E6018" s="19">
        <v>0.96899999999999997</v>
      </c>
      <c r="F6018" s="16">
        <v>41694.921481481484</v>
      </c>
      <c r="G6018">
        <v>0.96899999999999997</v>
      </c>
      <c r="H6018" s="15">
        <f t="shared" si="93"/>
        <v>0</v>
      </c>
    </row>
    <row r="6019" spans="1:8" x14ac:dyDescent="0.2">
      <c r="A6019" s="1" t="s">
        <v>1675</v>
      </c>
      <c r="B6019" s="18" t="s">
        <v>13651</v>
      </c>
      <c r="C6019" s="1" t="s">
        <v>13652</v>
      </c>
      <c r="D6019" s="1" t="s">
        <v>1683</v>
      </c>
      <c r="E6019" s="19">
        <v>0.79679999999999995</v>
      </c>
      <c r="F6019" s="16">
        <v>41694.921481481484</v>
      </c>
      <c r="G6019">
        <v>0.79679999999999995</v>
      </c>
      <c r="H6019" s="15">
        <f t="shared" si="93"/>
        <v>0</v>
      </c>
    </row>
    <row r="6020" spans="1:8" x14ac:dyDescent="0.2">
      <c r="A6020" s="1" t="s">
        <v>1675</v>
      </c>
      <c r="B6020" s="18" t="s">
        <v>13653</v>
      </c>
      <c r="C6020" s="1" t="s">
        <v>13654</v>
      </c>
      <c r="D6020" s="1" t="s">
        <v>1683</v>
      </c>
      <c r="E6020" s="19">
        <v>0</v>
      </c>
      <c r="F6020" s="16">
        <v>41694.921481481484</v>
      </c>
      <c r="G6020">
        <v>0</v>
      </c>
      <c r="H6020" s="15">
        <f t="shared" ref="H6020:H6083" si="94">+E6020-G6020</f>
        <v>0</v>
      </c>
    </row>
    <row r="6021" spans="1:8" x14ac:dyDescent="0.2">
      <c r="A6021" s="1" t="s">
        <v>1675</v>
      </c>
      <c r="B6021" s="18" t="s">
        <v>13655</v>
      </c>
      <c r="C6021" s="1" t="s">
        <v>13656</v>
      </c>
      <c r="D6021" s="1" t="s">
        <v>1683</v>
      </c>
      <c r="E6021" s="19">
        <v>4.4454000000000002</v>
      </c>
      <c r="F6021" s="16">
        <v>41694.921481481484</v>
      </c>
      <c r="G6021">
        <v>4.4454000000000002</v>
      </c>
      <c r="H6021" s="15">
        <f t="shared" si="94"/>
        <v>0</v>
      </c>
    </row>
    <row r="6022" spans="1:8" x14ac:dyDescent="0.2">
      <c r="A6022" s="1" t="s">
        <v>1675</v>
      </c>
      <c r="B6022" s="18" t="s">
        <v>13657</v>
      </c>
      <c r="C6022" s="1" t="s">
        <v>13658</v>
      </c>
      <c r="D6022" s="1" t="s">
        <v>1683</v>
      </c>
      <c r="E6022" s="19">
        <v>0.81369999999999998</v>
      </c>
      <c r="F6022" s="16">
        <v>41694.921481481484</v>
      </c>
      <c r="G6022">
        <v>0.81369999999999998</v>
      </c>
      <c r="H6022" s="15">
        <f t="shared" si="94"/>
        <v>0</v>
      </c>
    </row>
    <row r="6023" spans="1:8" x14ac:dyDescent="0.2">
      <c r="A6023" s="1" t="s">
        <v>1675</v>
      </c>
      <c r="B6023" s="18" t="s">
        <v>13659</v>
      </c>
      <c r="C6023" s="1" t="s">
        <v>13660</v>
      </c>
      <c r="D6023" s="1" t="s">
        <v>1683</v>
      </c>
      <c r="E6023" s="19">
        <v>0.32500000000000001</v>
      </c>
      <c r="F6023" s="16">
        <v>41694.921481481484</v>
      </c>
      <c r="G6023">
        <v>0.32500000000000001</v>
      </c>
      <c r="H6023" s="15">
        <f t="shared" si="94"/>
        <v>0</v>
      </c>
    </row>
    <row r="6024" spans="1:8" x14ac:dyDescent="0.2">
      <c r="A6024" s="1" t="s">
        <v>1675</v>
      </c>
      <c r="B6024" s="18" t="s">
        <v>13661</v>
      </c>
      <c r="C6024" s="1" t="s">
        <v>13662</v>
      </c>
      <c r="D6024" s="1" t="s">
        <v>1683</v>
      </c>
      <c r="E6024" s="19">
        <v>0.31269999999999998</v>
      </c>
      <c r="F6024" s="16">
        <v>41694.921481481484</v>
      </c>
      <c r="G6024">
        <v>0.31269999999999998</v>
      </c>
      <c r="H6024" s="15">
        <f t="shared" si="94"/>
        <v>0</v>
      </c>
    </row>
    <row r="6025" spans="1:8" x14ac:dyDescent="0.2">
      <c r="A6025" s="1" t="s">
        <v>1675</v>
      </c>
      <c r="B6025" s="18" t="s">
        <v>13663</v>
      </c>
      <c r="C6025" s="1" t="s">
        <v>13664</v>
      </c>
      <c r="D6025" s="1" t="s">
        <v>1683</v>
      </c>
      <c r="E6025" s="19">
        <v>0</v>
      </c>
      <c r="F6025" s="16">
        <v>41694.921481481484</v>
      </c>
      <c r="G6025">
        <v>0</v>
      </c>
      <c r="H6025" s="15">
        <f t="shared" si="94"/>
        <v>0</v>
      </c>
    </row>
    <row r="6026" spans="1:8" x14ac:dyDescent="0.2">
      <c r="A6026" s="1" t="s">
        <v>1675</v>
      </c>
      <c r="B6026" s="18" t="s">
        <v>13665</v>
      </c>
      <c r="C6026" s="1" t="s">
        <v>13666</v>
      </c>
      <c r="D6026" s="1" t="s">
        <v>1683</v>
      </c>
      <c r="E6026" s="19">
        <v>1.5615000000000001</v>
      </c>
      <c r="F6026" s="16">
        <v>41694.921481481484</v>
      </c>
      <c r="G6026">
        <v>1.5615000000000001</v>
      </c>
      <c r="H6026" s="15">
        <f t="shared" si="94"/>
        <v>0</v>
      </c>
    </row>
    <row r="6027" spans="1:8" x14ac:dyDescent="0.2">
      <c r="A6027" s="1" t="s">
        <v>1675</v>
      </c>
      <c r="B6027" s="18" t="s">
        <v>13667</v>
      </c>
      <c r="C6027" s="1" t="s">
        <v>13668</v>
      </c>
      <c r="D6027" s="1" t="s">
        <v>1683</v>
      </c>
      <c r="E6027" s="19">
        <v>0.70079999999999998</v>
      </c>
      <c r="F6027" s="16">
        <v>41694.921481481484</v>
      </c>
      <c r="G6027">
        <v>0.70079999999999998</v>
      </c>
      <c r="H6027" s="15">
        <f t="shared" si="94"/>
        <v>0</v>
      </c>
    </row>
    <row r="6028" spans="1:8" x14ac:dyDescent="0.2">
      <c r="A6028" s="1" t="s">
        <v>1675</v>
      </c>
      <c r="B6028" s="18" t="s">
        <v>13669</v>
      </c>
      <c r="C6028" s="1" t="s">
        <v>13670</v>
      </c>
      <c r="D6028" s="1" t="s">
        <v>1683</v>
      </c>
      <c r="E6028" s="19">
        <v>0.90390000000000004</v>
      </c>
      <c r="F6028" s="16">
        <v>41694.921481481484</v>
      </c>
      <c r="G6028">
        <v>0.90390000000000004</v>
      </c>
      <c r="H6028" s="15">
        <f t="shared" si="94"/>
        <v>0</v>
      </c>
    </row>
    <row r="6029" spans="1:8" x14ac:dyDescent="0.2">
      <c r="A6029" s="1" t="s">
        <v>1675</v>
      </c>
      <c r="B6029" s="18" t="s">
        <v>13671</v>
      </c>
      <c r="C6029" s="1" t="s">
        <v>13672</v>
      </c>
      <c r="D6029" s="1" t="s">
        <v>1683</v>
      </c>
      <c r="E6029" s="19">
        <v>0.3821</v>
      </c>
      <c r="F6029" s="16">
        <v>41694.921481481484</v>
      </c>
      <c r="G6029">
        <v>0.3821</v>
      </c>
      <c r="H6029" s="15">
        <f t="shared" si="94"/>
        <v>0</v>
      </c>
    </row>
    <row r="6030" spans="1:8" x14ac:dyDescent="0.2">
      <c r="A6030" s="1" t="s">
        <v>1675</v>
      </c>
      <c r="B6030" s="18" t="s">
        <v>13673</v>
      </c>
      <c r="C6030" s="1" t="s">
        <v>13674</v>
      </c>
      <c r="D6030" s="1" t="s">
        <v>1683</v>
      </c>
      <c r="E6030" s="19">
        <v>0.3876</v>
      </c>
      <c r="F6030" s="16">
        <v>41694.921481481484</v>
      </c>
      <c r="G6030">
        <v>0.3876</v>
      </c>
      <c r="H6030" s="15">
        <f t="shared" si="94"/>
        <v>0</v>
      </c>
    </row>
    <row r="6031" spans="1:8" x14ac:dyDescent="0.2">
      <c r="A6031" s="1" t="s">
        <v>1675</v>
      </c>
      <c r="B6031" s="18" t="s">
        <v>13675</v>
      </c>
      <c r="C6031" s="1" t="s">
        <v>13676</v>
      </c>
      <c r="D6031" s="1" t="s">
        <v>1683</v>
      </c>
      <c r="E6031" s="19">
        <v>0.44729999999999998</v>
      </c>
      <c r="F6031" s="16">
        <v>41694.921481481484</v>
      </c>
      <c r="G6031">
        <v>0.44729999999999998</v>
      </c>
      <c r="H6031" s="15">
        <f t="shared" si="94"/>
        <v>0</v>
      </c>
    </row>
    <row r="6032" spans="1:8" x14ac:dyDescent="0.2">
      <c r="A6032" s="1" t="s">
        <v>1675</v>
      </c>
      <c r="B6032" s="18" t="s">
        <v>13677</v>
      </c>
      <c r="C6032" s="1" t="s">
        <v>13678</v>
      </c>
      <c r="D6032" s="1" t="s">
        <v>1683</v>
      </c>
      <c r="E6032" s="19">
        <v>0.51900000000000002</v>
      </c>
      <c r="F6032" s="16">
        <v>41694.921481481484</v>
      </c>
      <c r="G6032">
        <v>0.51900000000000002</v>
      </c>
      <c r="H6032" s="15">
        <f t="shared" si="94"/>
        <v>0</v>
      </c>
    </row>
    <row r="6033" spans="1:8" x14ac:dyDescent="0.2">
      <c r="A6033" s="1" t="s">
        <v>1675</v>
      </c>
      <c r="B6033" s="18" t="s">
        <v>13679</v>
      </c>
      <c r="C6033" s="1" t="s">
        <v>13680</v>
      </c>
      <c r="D6033" s="1" t="s">
        <v>1683</v>
      </c>
      <c r="E6033" s="19">
        <v>0.33560000000000001</v>
      </c>
      <c r="F6033" s="16">
        <v>41694.921481481484</v>
      </c>
      <c r="G6033">
        <v>0.33560000000000001</v>
      </c>
      <c r="H6033" s="15">
        <f t="shared" si="94"/>
        <v>0</v>
      </c>
    </row>
    <row r="6034" spans="1:8" x14ac:dyDescent="0.2">
      <c r="A6034" s="1" t="s">
        <v>1675</v>
      </c>
      <c r="B6034" s="18" t="s">
        <v>13681</v>
      </c>
      <c r="C6034" s="1" t="s">
        <v>13682</v>
      </c>
      <c r="D6034" s="1" t="s">
        <v>1683</v>
      </c>
      <c r="E6034" s="19">
        <v>32.7331</v>
      </c>
      <c r="F6034" s="16">
        <v>41694.921481481484</v>
      </c>
      <c r="G6034">
        <v>32.7331</v>
      </c>
      <c r="H6034" s="15">
        <f t="shared" si="94"/>
        <v>0</v>
      </c>
    </row>
    <row r="6035" spans="1:8" x14ac:dyDescent="0.2">
      <c r="A6035" s="1" t="s">
        <v>1675</v>
      </c>
      <c r="B6035" s="18" t="s">
        <v>13683</v>
      </c>
      <c r="C6035" s="1" t="s">
        <v>13684</v>
      </c>
      <c r="D6035" s="1" t="s">
        <v>1683</v>
      </c>
      <c r="E6035" s="19">
        <v>1.4474</v>
      </c>
      <c r="F6035" s="16">
        <v>41694.921481481484</v>
      </c>
      <c r="G6035">
        <v>1.4474</v>
      </c>
      <c r="H6035" s="15">
        <f t="shared" si="94"/>
        <v>0</v>
      </c>
    </row>
    <row r="6036" spans="1:8" x14ac:dyDescent="0.2">
      <c r="A6036" s="1" t="s">
        <v>1675</v>
      </c>
      <c r="B6036" s="18" t="s">
        <v>13685</v>
      </c>
      <c r="C6036" s="1" t="s">
        <v>13686</v>
      </c>
      <c r="D6036" s="1" t="s">
        <v>1683</v>
      </c>
      <c r="E6036" s="19">
        <v>1.4827999999999999</v>
      </c>
      <c r="F6036" s="16">
        <v>41694.921481481484</v>
      </c>
      <c r="G6036">
        <v>1.4827999999999999</v>
      </c>
      <c r="H6036" s="15">
        <f t="shared" si="94"/>
        <v>0</v>
      </c>
    </row>
    <row r="6037" spans="1:8" x14ac:dyDescent="0.2">
      <c r="A6037" s="1" t="s">
        <v>1675</v>
      </c>
      <c r="B6037" s="18" t="s">
        <v>13687</v>
      </c>
      <c r="C6037" s="1" t="s">
        <v>13688</v>
      </c>
      <c r="D6037" s="1" t="s">
        <v>1683</v>
      </c>
      <c r="E6037" s="19">
        <v>1.0833999999999999</v>
      </c>
      <c r="F6037" s="16">
        <v>41694.921481481484</v>
      </c>
      <c r="G6037">
        <v>1.0833999999999999</v>
      </c>
      <c r="H6037" s="15">
        <f t="shared" si="94"/>
        <v>0</v>
      </c>
    </row>
    <row r="6038" spans="1:8" x14ac:dyDescent="0.2">
      <c r="A6038" s="1" t="s">
        <v>1675</v>
      </c>
      <c r="B6038" s="18" t="s">
        <v>13689</v>
      </c>
      <c r="C6038" s="1" t="s">
        <v>13690</v>
      </c>
      <c r="D6038" s="1" t="s">
        <v>1683</v>
      </c>
      <c r="E6038" s="19">
        <v>0.59370000000000001</v>
      </c>
      <c r="F6038" s="16">
        <v>41694.921481481484</v>
      </c>
      <c r="G6038">
        <v>0.59370000000000001</v>
      </c>
      <c r="H6038" s="15">
        <f t="shared" si="94"/>
        <v>0</v>
      </c>
    </row>
    <row r="6039" spans="1:8" x14ac:dyDescent="0.2">
      <c r="A6039" s="1" t="s">
        <v>1675</v>
      </c>
      <c r="B6039" s="18" t="s">
        <v>13691</v>
      </c>
      <c r="C6039" s="1" t="s">
        <v>13692</v>
      </c>
      <c r="D6039" s="1" t="s">
        <v>1683</v>
      </c>
      <c r="E6039" s="19">
        <v>0</v>
      </c>
      <c r="F6039" s="16">
        <v>41694.921481481484</v>
      </c>
      <c r="G6039">
        <v>0</v>
      </c>
      <c r="H6039" s="15">
        <f t="shared" si="94"/>
        <v>0</v>
      </c>
    </row>
    <row r="6040" spans="1:8" x14ac:dyDescent="0.2">
      <c r="A6040" s="1" t="s">
        <v>1675</v>
      </c>
      <c r="B6040" s="18" t="s">
        <v>13693</v>
      </c>
      <c r="C6040" s="1" t="s">
        <v>13694</v>
      </c>
      <c r="D6040" s="1" t="s">
        <v>1683</v>
      </c>
      <c r="E6040" s="19">
        <v>8.8204999999999991</v>
      </c>
      <c r="F6040" s="16">
        <v>41694.921481481484</v>
      </c>
      <c r="G6040">
        <v>8.8204999999999991</v>
      </c>
      <c r="H6040" s="15">
        <f t="shared" si="94"/>
        <v>0</v>
      </c>
    </row>
    <row r="6041" spans="1:8" x14ac:dyDescent="0.2">
      <c r="A6041" s="1" t="s">
        <v>1675</v>
      </c>
      <c r="B6041" s="18" t="s">
        <v>13695</v>
      </c>
      <c r="C6041" s="1" t="s">
        <v>13696</v>
      </c>
      <c r="D6041" s="1" t="s">
        <v>1683</v>
      </c>
      <c r="E6041" s="19">
        <v>16.510200000000001</v>
      </c>
      <c r="F6041" s="16">
        <v>41694.921481481484</v>
      </c>
      <c r="G6041">
        <v>16.510200000000001</v>
      </c>
      <c r="H6041" s="15">
        <f t="shared" si="94"/>
        <v>0</v>
      </c>
    </row>
    <row r="6042" spans="1:8" x14ac:dyDescent="0.2">
      <c r="A6042" s="1" t="s">
        <v>1675</v>
      </c>
      <c r="B6042" s="18" t="s">
        <v>13697</v>
      </c>
      <c r="C6042" s="1" t="s">
        <v>13698</v>
      </c>
      <c r="D6042" s="1" t="s">
        <v>1683</v>
      </c>
      <c r="E6042" s="19">
        <v>12.1861</v>
      </c>
      <c r="F6042" s="16">
        <v>41694.921481481484</v>
      </c>
      <c r="G6042">
        <v>12.1861</v>
      </c>
      <c r="H6042" s="15">
        <f t="shared" si="94"/>
        <v>0</v>
      </c>
    </row>
    <row r="6043" spans="1:8" x14ac:dyDescent="0.2">
      <c r="A6043" s="1" t="s">
        <v>1675</v>
      </c>
      <c r="B6043" s="18" t="s">
        <v>13699</v>
      </c>
      <c r="C6043" s="1" t="s">
        <v>13700</v>
      </c>
      <c r="D6043" s="1" t="s">
        <v>1683</v>
      </c>
      <c r="E6043" s="19">
        <v>13.805999999999999</v>
      </c>
      <c r="F6043" s="16">
        <v>41694.921481481484</v>
      </c>
      <c r="G6043">
        <v>13.805999999999999</v>
      </c>
      <c r="H6043" s="15">
        <f t="shared" si="94"/>
        <v>0</v>
      </c>
    </row>
    <row r="6044" spans="1:8" x14ac:dyDescent="0.2">
      <c r="A6044" s="1" t="s">
        <v>1675</v>
      </c>
      <c r="B6044" s="18" t="s">
        <v>13701</v>
      </c>
      <c r="C6044" s="1" t="s">
        <v>13702</v>
      </c>
      <c r="D6044" s="1" t="s">
        <v>1683</v>
      </c>
      <c r="E6044" s="19">
        <v>9.3960000000000008</v>
      </c>
      <c r="F6044" s="16">
        <v>41694.921481481484</v>
      </c>
      <c r="G6044">
        <v>9.3960000000000008</v>
      </c>
      <c r="H6044" s="15">
        <f t="shared" si="94"/>
        <v>0</v>
      </c>
    </row>
    <row r="6045" spans="1:8" x14ac:dyDescent="0.2">
      <c r="A6045" s="1" t="s">
        <v>1675</v>
      </c>
      <c r="B6045" s="18" t="s">
        <v>13703</v>
      </c>
      <c r="C6045" s="1" t="s">
        <v>13704</v>
      </c>
      <c r="D6045" s="1" t="s">
        <v>1683</v>
      </c>
      <c r="E6045" s="19">
        <v>3.1966999999999999</v>
      </c>
      <c r="F6045" s="16">
        <v>41694.921481481484</v>
      </c>
      <c r="G6045">
        <v>3.1966999999999999</v>
      </c>
      <c r="H6045" s="15">
        <f t="shared" si="94"/>
        <v>0</v>
      </c>
    </row>
    <row r="6046" spans="1:8" x14ac:dyDescent="0.2">
      <c r="A6046" s="1" t="s">
        <v>1675</v>
      </c>
      <c r="B6046" s="18" t="s">
        <v>13705</v>
      </c>
      <c r="C6046" s="1" t="s">
        <v>13706</v>
      </c>
      <c r="D6046" s="1" t="s">
        <v>1683</v>
      </c>
      <c r="E6046" s="19">
        <v>6.9497999999999998</v>
      </c>
      <c r="F6046" s="16">
        <v>41694.921481481484</v>
      </c>
      <c r="G6046">
        <v>6.9497999999999998</v>
      </c>
      <c r="H6046" s="15">
        <f t="shared" si="94"/>
        <v>0</v>
      </c>
    </row>
    <row r="6047" spans="1:8" x14ac:dyDescent="0.2">
      <c r="A6047" s="1" t="s">
        <v>1675</v>
      </c>
      <c r="B6047" s="18" t="s">
        <v>13707</v>
      </c>
      <c r="C6047" s="1" t="s">
        <v>13708</v>
      </c>
      <c r="D6047" s="1" t="s">
        <v>1683</v>
      </c>
      <c r="E6047" s="19">
        <v>2.3645</v>
      </c>
      <c r="F6047" s="16">
        <v>41694.921481481484</v>
      </c>
      <c r="G6047">
        <v>2.3645</v>
      </c>
      <c r="H6047" s="15">
        <f t="shared" si="94"/>
        <v>0</v>
      </c>
    </row>
    <row r="6048" spans="1:8" x14ac:dyDescent="0.2">
      <c r="A6048" s="1" t="s">
        <v>1675</v>
      </c>
      <c r="B6048" s="18" t="s">
        <v>13709</v>
      </c>
      <c r="C6048" s="1" t="s">
        <v>13710</v>
      </c>
      <c r="D6048" s="1" t="s">
        <v>1683</v>
      </c>
      <c r="E6048" s="19">
        <v>153.71199999999999</v>
      </c>
      <c r="F6048" s="16">
        <v>41694.921481481484</v>
      </c>
      <c r="G6048">
        <v>153.71199999999999</v>
      </c>
      <c r="H6048" s="15">
        <f t="shared" si="94"/>
        <v>0</v>
      </c>
    </row>
    <row r="6049" spans="1:8" x14ac:dyDescent="0.2">
      <c r="A6049" s="1" t="s">
        <v>1675</v>
      </c>
      <c r="B6049" s="18" t="s">
        <v>13711</v>
      </c>
      <c r="C6049" s="1" t="s">
        <v>13712</v>
      </c>
      <c r="D6049" s="1" t="s">
        <v>1683</v>
      </c>
      <c r="E6049" s="19">
        <v>18.064599999999999</v>
      </c>
      <c r="F6049" s="16">
        <v>41694.921481481484</v>
      </c>
      <c r="G6049">
        <v>18.064599999999999</v>
      </c>
      <c r="H6049" s="15">
        <f t="shared" si="94"/>
        <v>0</v>
      </c>
    </row>
    <row r="6050" spans="1:8" x14ac:dyDescent="0.2">
      <c r="A6050" s="1" t="s">
        <v>1675</v>
      </c>
      <c r="B6050" s="18" t="s">
        <v>13713</v>
      </c>
      <c r="C6050" s="1" t="s">
        <v>13714</v>
      </c>
      <c r="D6050" s="1" t="s">
        <v>1683</v>
      </c>
      <c r="E6050" s="19">
        <v>101.01519999999999</v>
      </c>
      <c r="F6050" s="16">
        <v>41694.921481481484</v>
      </c>
      <c r="G6050">
        <v>101.01519999999999</v>
      </c>
      <c r="H6050" s="15">
        <f t="shared" si="94"/>
        <v>0</v>
      </c>
    </row>
    <row r="6051" spans="1:8" x14ac:dyDescent="0.2">
      <c r="A6051" s="1" t="s">
        <v>1675</v>
      </c>
      <c r="B6051" s="18" t="s">
        <v>13715</v>
      </c>
      <c r="C6051" s="1" t="s">
        <v>13716</v>
      </c>
      <c r="D6051" s="1" t="s">
        <v>1683</v>
      </c>
      <c r="E6051" s="19">
        <v>2.9672999999999998</v>
      </c>
      <c r="F6051" s="16">
        <v>41694.921481481484</v>
      </c>
      <c r="G6051">
        <v>2.9672999999999998</v>
      </c>
      <c r="H6051" s="15">
        <f t="shared" si="94"/>
        <v>0</v>
      </c>
    </row>
    <row r="6052" spans="1:8" x14ac:dyDescent="0.2">
      <c r="A6052" s="1" t="s">
        <v>1675</v>
      </c>
      <c r="B6052" s="18" t="s">
        <v>13717</v>
      </c>
      <c r="C6052" s="1" t="s">
        <v>13718</v>
      </c>
      <c r="D6052" s="1" t="s">
        <v>1683</v>
      </c>
      <c r="E6052" s="19">
        <v>55.4373</v>
      </c>
      <c r="F6052" s="16">
        <v>41694.921481481484</v>
      </c>
      <c r="G6052">
        <v>55.4373</v>
      </c>
      <c r="H6052" s="15">
        <f t="shared" si="94"/>
        <v>0</v>
      </c>
    </row>
    <row r="6053" spans="1:8" x14ac:dyDescent="0.2">
      <c r="A6053" s="1" t="s">
        <v>1675</v>
      </c>
      <c r="B6053" s="18" t="s">
        <v>13719</v>
      </c>
      <c r="C6053" s="1" t="s">
        <v>13720</v>
      </c>
      <c r="D6053" s="1" t="s">
        <v>1683</v>
      </c>
      <c r="E6053" s="19">
        <v>4.2226999999999997</v>
      </c>
      <c r="F6053" s="16">
        <v>41694.921481481484</v>
      </c>
      <c r="G6053">
        <v>4.2226999999999997</v>
      </c>
      <c r="H6053" s="15">
        <f t="shared" si="94"/>
        <v>0</v>
      </c>
    </row>
    <row r="6054" spans="1:8" x14ac:dyDescent="0.2">
      <c r="A6054" s="1" t="s">
        <v>1675</v>
      </c>
      <c r="B6054" s="18" t="s">
        <v>13721</v>
      </c>
      <c r="C6054" s="1" t="s">
        <v>13722</v>
      </c>
      <c r="D6054" s="1" t="s">
        <v>1683</v>
      </c>
      <c r="E6054" s="19">
        <v>73.856399999999994</v>
      </c>
      <c r="F6054" s="16">
        <v>41694.921481481484</v>
      </c>
      <c r="G6054">
        <v>73.856399999999994</v>
      </c>
      <c r="H6054" s="15">
        <f t="shared" si="94"/>
        <v>0</v>
      </c>
    </row>
    <row r="6055" spans="1:8" x14ac:dyDescent="0.2">
      <c r="A6055" s="1" t="s">
        <v>1675</v>
      </c>
      <c r="B6055" s="18" t="s">
        <v>13723</v>
      </c>
      <c r="C6055" s="1" t="s">
        <v>13724</v>
      </c>
      <c r="D6055" s="1" t="s">
        <v>1683</v>
      </c>
      <c r="E6055" s="19">
        <v>15.3729</v>
      </c>
      <c r="F6055" s="16">
        <v>41694.921481481484</v>
      </c>
      <c r="G6055">
        <v>15.3729</v>
      </c>
      <c r="H6055" s="15">
        <f t="shared" si="94"/>
        <v>0</v>
      </c>
    </row>
    <row r="6056" spans="1:8" x14ac:dyDescent="0.2">
      <c r="A6056" s="1" t="s">
        <v>1675</v>
      </c>
      <c r="B6056" s="18" t="s">
        <v>13725</v>
      </c>
      <c r="C6056" s="1" t="s">
        <v>13726</v>
      </c>
      <c r="D6056" s="1" t="s">
        <v>1683</v>
      </c>
      <c r="E6056" s="19">
        <v>1.1147</v>
      </c>
      <c r="F6056" s="16">
        <v>41694.921481481484</v>
      </c>
      <c r="G6056">
        <v>1.1147</v>
      </c>
      <c r="H6056" s="15">
        <f t="shared" si="94"/>
        <v>0</v>
      </c>
    </row>
    <row r="6057" spans="1:8" x14ac:dyDescent="0.2">
      <c r="A6057" s="1" t="s">
        <v>1675</v>
      </c>
      <c r="B6057" s="18" t="s">
        <v>13727</v>
      </c>
      <c r="C6057" s="1" t="s">
        <v>13728</v>
      </c>
      <c r="D6057" s="1" t="s">
        <v>1683</v>
      </c>
      <c r="E6057" s="19">
        <v>0.67679999999999996</v>
      </c>
      <c r="F6057" s="16">
        <v>41694.921481481484</v>
      </c>
      <c r="G6057">
        <v>0.67679999999999996</v>
      </c>
      <c r="H6057" s="15">
        <f t="shared" si="94"/>
        <v>0</v>
      </c>
    </row>
    <row r="6058" spans="1:8" x14ac:dyDescent="0.2">
      <c r="A6058" s="1" t="s">
        <v>1675</v>
      </c>
      <c r="B6058" s="18" t="s">
        <v>13729</v>
      </c>
      <c r="C6058" s="1" t="s">
        <v>13730</v>
      </c>
      <c r="D6058" s="1" t="s">
        <v>1683</v>
      </c>
      <c r="E6058" s="19">
        <v>0</v>
      </c>
      <c r="F6058" s="16">
        <v>41694.921481481484</v>
      </c>
      <c r="G6058">
        <v>0</v>
      </c>
      <c r="H6058" s="15">
        <f t="shared" si="94"/>
        <v>0</v>
      </c>
    </row>
    <row r="6059" spans="1:8" x14ac:dyDescent="0.2">
      <c r="A6059" s="1" t="s">
        <v>1675</v>
      </c>
      <c r="B6059" s="18" t="s">
        <v>13731</v>
      </c>
      <c r="C6059" s="1" t="s">
        <v>13732</v>
      </c>
      <c r="D6059" s="1" t="s">
        <v>1683</v>
      </c>
      <c r="E6059" s="19">
        <v>2.8959999999999999</v>
      </c>
      <c r="F6059" s="16">
        <v>41694.921481481484</v>
      </c>
      <c r="G6059">
        <v>2.8959999999999999</v>
      </c>
      <c r="H6059" s="15">
        <f t="shared" si="94"/>
        <v>0</v>
      </c>
    </row>
    <row r="6060" spans="1:8" x14ac:dyDescent="0.2">
      <c r="A6060" s="1" t="s">
        <v>1675</v>
      </c>
      <c r="B6060" s="18" t="s">
        <v>13733</v>
      </c>
      <c r="C6060" s="1" t="s">
        <v>13734</v>
      </c>
      <c r="D6060" s="1" t="s">
        <v>1683</v>
      </c>
      <c r="E6060" s="19">
        <v>3.9809999999999999</v>
      </c>
      <c r="F6060" s="16">
        <v>41694.921481481484</v>
      </c>
      <c r="G6060">
        <v>3.9809999999999999</v>
      </c>
      <c r="H6060" s="15">
        <f t="shared" si="94"/>
        <v>0</v>
      </c>
    </row>
    <row r="6061" spans="1:8" x14ac:dyDescent="0.2">
      <c r="A6061" s="1" t="s">
        <v>1675</v>
      </c>
      <c r="B6061" s="18" t="s">
        <v>13735</v>
      </c>
      <c r="C6061" s="1" t="s">
        <v>13736</v>
      </c>
      <c r="D6061" s="1" t="s">
        <v>1683</v>
      </c>
      <c r="E6061" s="19">
        <v>0.36870000000000003</v>
      </c>
      <c r="F6061" s="16">
        <v>41694.921481481484</v>
      </c>
      <c r="G6061">
        <v>0.36870000000000003</v>
      </c>
      <c r="H6061" s="15">
        <f t="shared" si="94"/>
        <v>0</v>
      </c>
    </row>
    <row r="6062" spans="1:8" x14ac:dyDescent="0.2">
      <c r="A6062" s="1" t="s">
        <v>1675</v>
      </c>
      <c r="B6062" s="18" t="s">
        <v>13737</v>
      </c>
      <c r="C6062" s="1" t="s">
        <v>13738</v>
      </c>
      <c r="D6062" s="1" t="s">
        <v>1683</v>
      </c>
      <c r="E6062" s="19">
        <v>0.55349999999999999</v>
      </c>
      <c r="F6062" s="16">
        <v>41694.921481481484</v>
      </c>
      <c r="G6062">
        <v>0.55349999999999999</v>
      </c>
      <c r="H6062" s="15">
        <f t="shared" si="94"/>
        <v>0</v>
      </c>
    </row>
    <row r="6063" spans="1:8" x14ac:dyDescent="0.2">
      <c r="A6063" s="1" t="s">
        <v>1675</v>
      </c>
      <c r="B6063" s="18" t="s">
        <v>13739</v>
      </c>
      <c r="C6063" s="1" t="s">
        <v>13740</v>
      </c>
      <c r="D6063" s="1" t="s">
        <v>1683</v>
      </c>
      <c r="E6063" s="19">
        <v>0.13489999999999999</v>
      </c>
      <c r="F6063" s="16">
        <v>41694.921481481484</v>
      </c>
      <c r="G6063">
        <v>0.13489999999999999</v>
      </c>
      <c r="H6063" s="15">
        <f t="shared" si="94"/>
        <v>0</v>
      </c>
    </row>
    <row r="6064" spans="1:8" x14ac:dyDescent="0.2">
      <c r="A6064" s="1" t="s">
        <v>1675</v>
      </c>
      <c r="B6064" s="18" t="s">
        <v>13741</v>
      </c>
      <c r="C6064" s="1" t="s">
        <v>13742</v>
      </c>
      <c r="D6064" s="1" t="s">
        <v>1683</v>
      </c>
      <c r="E6064" s="19">
        <v>4.4299999999999999E-2</v>
      </c>
      <c r="F6064" s="16">
        <v>41694.921481481484</v>
      </c>
      <c r="G6064">
        <v>4.4299999999999999E-2</v>
      </c>
      <c r="H6064" s="15">
        <f t="shared" si="94"/>
        <v>0</v>
      </c>
    </row>
    <row r="6065" spans="1:8" x14ac:dyDescent="0.2">
      <c r="A6065" s="1" t="s">
        <v>1675</v>
      </c>
      <c r="B6065" s="18" t="s">
        <v>13743</v>
      </c>
      <c r="C6065" s="1" t="s">
        <v>13744</v>
      </c>
      <c r="D6065" s="1" t="s">
        <v>1683</v>
      </c>
      <c r="E6065" s="19">
        <v>0.77529999999999999</v>
      </c>
      <c r="F6065" s="16">
        <v>41694.921481481484</v>
      </c>
      <c r="G6065">
        <v>0.77529999999999999</v>
      </c>
      <c r="H6065" s="15">
        <f t="shared" si="94"/>
        <v>0</v>
      </c>
    </row>
    <row r="6066" spans="1:8" x14ac:dyDescent="0.2">
      <c r="A6066" s="1" t="s">
        <v>1675</v>
      </c>
      <c r="B6066" s="18" t="s">
        <v>13745</v>
      </c>
      <c r="C6066" s="1" t="s">
        <v>13746</v>
      </c>
      <c r="D6066" s="1" t="s">
        <v>1683</v>
      </c>
      <c r="E6066" s="19">
        <v>0.5675</v>
      </c>
      <c r="F6066" s="16">
        <v>41694.921481481484</v>
      </c>
      <c r="G6066">
        <v>0.5675</v>
      </c>
      <c r="H6066" s="15">
        <f t="shared" si="94"/>
        <v>0</v>
      </c>
    </row>
    <row r="6067" spans="1:8" x14ac:dyDescent="0.2">
      <c r="A6067" s="1" t="s">
        <v>1675</v>
      </c>
      <c r="B6067" s="18" t="s">
        <v>13747</v>
      </c>
      <c r="C6067" s="1" t="s">
        <v>13748</v>
      </c>
      <c r="D6067" s="1" t="s">
        <v>1683</v>
      </c>
      <c r="E6067" s="19">
        <v>1.3586</v>
      </c>
      <c r="F6067" s="16">
        <v>41694.921481481484</v>
      </c>
      <c r="G6067">
        <v>1.3586</v>
      </c>
      <c r="H6067" s="15">
        <f t="shared" si="94"/>
        <v>0</v>
      </c>
    </row>
    <row r="6068" spans="1:8" x14ac:dyDescent="0.2">
      <c r="A6068" s="1" t="s">
        <v>1675</v>
      </c>
      <c r="B6068" s="18" t="s">
        <v>13749</v>
      </c>
      <c r="C6068" s="1" t="s">
        <v>13750</v>
      </c>
      <c r="D6068" s="1" t="s">
        <v>1683</v>
      </c>
      <c r="E6068" s="19">
        <v>3.6406999999999998</v>
      </c>
      <c r="F6068" s="16">
        <v>41694.921481481484</v>
      </c>
      <c r="G6068">
        <v>3.6406999999999998</v>
      </c>
      <c r="H6068" s="15">
        <f t="shared" si="94"/>
        <v>0</v>
      </c>
    </row>
    <row r="6069" spans="1:8" x14ac:dyDescent="0.2">
      <c r="A6069" s="1" t="s">
        <v>1675</v>
      </c>
      <c r="B6069" s="18" t="s">
        <v>13751</v>
      </c>
      <c r="C6069" s="1" t="s">
        <v>13752</v>
      </c>
      <c r="D6069" s="1" t="s">
        <v>1683</v>
      </c>
      <c r="E6069" s="19">
        <v>14.9277</v>
      </c>
      <c r="F6069" s="16">
        <v>41694.921481481484</v>
      </c>
      <c r="G6069">
        <v>14.9277</v>
      </c>
      <c r="H6069" s="15">
        <f t="shared" si="94"/>
        <v>0</v>
      </c>
    </row>
    <row r="6070" spans="1:8" x14ac:dyDescent="0.2">
      <c r="A6070" s="1" t="s">
        <v>1675</v>
      </c>
      <c r="B6070" s="18" t="s">
        <v>13753</v>
      </c>
      <c r="C6070" s="1" t="s">
        <v>13754</v>
      </c>
      <c r="D6070" s="1" t="s">
        <v>1683</v>
      </c>
      <c r="E6070" s="19">
        <v>3.4357000000000002</v>
      </c>
      <c r="F6070" s="16">
        <v>41694.921481481484</v>
      </c>
      <c r="G6070">
        <v>3.4357000000000002</v>
      </c>
      <c r="H6070" s="15">
        <f t="shared" si="94"/>
        <v>0</v>
      </c>
    </row>
    <row r="6071" spans="1:8" x14ac:dyDescent="0.2">
      <c r="A6071" s="1" t="s">
        <v>1675</v>
      </c>
      <c r="B6071" s="18" t="s">
        <v>13755</v>
      </c>
      <c r="C6071" s="1" t="s">
        <v>13756</v>
      </c>
      <c r="D6071" s="1" t="s">
        <v>1683</v>
      </c>
      <c r="E6071" s="19">
        <v>0.58160000000000001</v>
      </c>
      <c r="F6071" s="16">
        <v>41694.921481481484</v>
      </c>
      <c r="G6071">
        <v>0.58160000000000001</v>
      </c>
      <c r="H6071" s="15">
        <f t="shared" si="94"/>
        <v>0</v>
      </c>
    </row>
    <row r="6072" spans="1:8" x14ac:dyDescent="0.2">
      <c r="A6072" s="1" t="s">
        <v>1675</v>
      </c>
      <c r="B6072" s="18" t="s">
        <v>13757</v>
      </c>
      <c r="C6072" s="1" t="s">
        <v>13758</v>
      </c>
      <c r="D6072" s="1" t="s">
        <v>1683</v>
      </c>
      <c r="E6072" s="19">
        <v>1.395</v>
      </c>
      <c r="F6072" s="16">
        <v>41694.921481481484</v>
      </c>
      <c r="G6072">
        <v>1.395</v>
      </c>
      <c r="H6072" s="15">
        <f t="shared" si="94"/>
        <v>0</v>
      </c>
    </row>
    <row r="6073" spans="1:8" x14ac:dyDescent="0.2">
      <c r="A6073" s="1" t="s">
        <v>1675</v>
      </c>
      <c r="B6073" s="18" t="s">
        <v>13759</v>
      </c>
      <c r="C6073" s="1" t="s">
        <v>13760</v>
      </c>
      <c r="D6073" s="1" t="s">
        <v>1683</v>
      </c>
      <c r="E6073" s="19">
        <v>1.3116000000000001</v>
      </c>
      <c r="F6073" s="16">
        <v>41694.921481481484</v>
      </c>
      <c r="G6073">
        <v>1.3116000000000001</v>
      </c>
      <c r="H6073" s="15">
        <f t="shared" si="94"/>
        <v>0</v>
      </c>
    </row>
    <row r="6074" spans="1:8" x14ac:dyDescent="0.2">
      <c r="A6074" s="1" t="s">
        <v>1675</v>
      </c>
      <c r="B6074" s="18" t="s">
        <v>13761</v>
      </c>
      <c r="C6074" s="1" t="s">
        <v>13762</v>
      </c>
      <c r="D6074" s="1" t="s">
        <v>1683</v>
      </c>
      <c r="E6074" s="19">
        <v>0.49780000000000002</v>
      </c>
      <c r="F6074" s="16">
        <v>41694.921481481484</v>
      </c>
      <c r="G6074">
        <v>0.49780000000000002</v>
      </c>
      <c r="H6074" s="15">
        <f t="shared" si="94"/>
        <v>0</v>
      </c>
    </row>
    <row r="6075" spans="1:8" x14ac:dyDescent="0.2">
      <c r="A6075" s="1" t="s">
        <v>1675</v>
      </c>
      <c r="B6075" s="18" t="s">
        <v>13763</v>
      </c>
      <c r="C6075" s="1" t="s">
        <v>13764</v>
      </c>
      <c r="D6075" s="1" t="s">
        <v>1683</v>
      </c>
      <c r="E6075" s="19">
        <v>12.741099999999999</v>
      </c>
      <c r="F6075" s="16">
        <v>41694.921481481484</v>
      </c>
      <c r="G6075">
        <v>12.741099999999999</v>
      </c>
      <c r="H6075" s="15">
        <f t="shared" si="94"/>
        <v>0</v>
      </c>
    </row>
    <row r="6076" spans="1:8" x14ac:dyDescent="0.2">
      <c r="A6076" s="1" t="s">
        <v>1675</v>
      </c>
      <c r="B6076" s="18" t="s">
        <v>13765</v>
      </c>
      <c r="C6076" s="1" t="s">
        <v>13766</v>
      </c>
      <c r="D6076" s="1" t="s">
        <v>1683</v>
      </c>
      <c r="E6076" s="19">
        <v>3.5794000000000001</v>
      </c>
      <c r="F6076" s="16">
        <v>41694.921481481484</v>
      </c>
      <c r="G6076">
        <v>3.5794000000000001</v>
      </c>
      <c r="H6076" s="15">
        <f t="shared" si="94"/>
        <v>0</v>
      </c>
    </row>
    <row r="6077" spans="1:8" x14ac:dyDescent="0.2">
      <c r="A6077" s="1" t="s">
        <v>1675</v>
      </c>
      <c r="B6077" s="18" t="s">
        <v>13767</v>
      </c>
      <c r="C6077" s="1" t="s">
        <v>13768</v>
      </c>
      <c r="D6077" s="1" t="s">
        <v>1683</v>
      </c>
      <c r="E6077" s="19">
        <v>1.6532</v>
      </c>
      <c r="F6077" s="16">
        <v>41694.921481481484</v>
      </c>
      <c r="G6077">
        <v>1.6532</v>
      </c>
      <c r="H6077" s="15">
        <f t="shared" si="94"/>
        <v>0</v>
      </c>
    </row>
    <row r="6078" spans="1:8" x14ac:dyDescent="0.2">
      <c r="A6078" s="1" t="s">
        <v>1675</v>
      </c>
      <c r="B6078" s="18" t="s">
        <v>13769</v>
      </c>
      <c r="C6078" s="1" t="s">
        <v>13770</v>
      </c>
      <c r="D6078" s="1" t="s">
        <v>1683</v>
      </c>
      <c r="E6078" s="19">
        <v>1.2927</v>
      </c>
      <c r="F6078" s="16">
        <v>41694.921481481484</v>
      </c>
      <c r="G6078">
        <v>1.2927</v>
      </c>
      <c r="H6078" s="15">
        <f t="shared" si="94"/>
        <v>0</v>
      </c>
    </row>
    <row r="6079" spans="1:8" x14ac:dyDescent="0.2">
      <c r="A6079" s="1" t="s">
        <v>1675</v>
      </c>
      <c r="B6079" s="18" t="s">
        <v>13771</v>
      </c>
      <c r="C6079" s="1" t="s">
        <v>13772</v>
      </c>
      <c r="D6079" s="1" t="s">
        <v>1683</v>
      </c>
      <c r="E6079" s="19">
        <v>0.87580000000000002</v>
      </c>
      <c r="F6079" s="16">
        <v>41694.921481481484</v>
      </c>
      <c r="G6079">
        <v>0.87580000000000002</v>
      </c>
      <c r="H6079" s="15">
        <f t="shared" si="94"/>
        <v>0</v>
      </c>
    </row>
    <row r="6080" spans="1:8" x14ac:dyDescent="0.2">
      <c r="A6080" s="1" t="s">
        <v>1675</v>
      </c>
      <c r="B6080" s="18" t="s">
        <v>13773</v>
      </c>
      <c r="C6080" s="1" t="s">
        <v>13774</v>
      </c>
      <c r="D6080" s="1" t="s">
        <v>1683</v>
      </c>
      <c r="E6080" s="19">
        <v>0.1101</v>
      </c>
      <c r="F6080" s="16">
        <v>41694.921481481484</v>
      </c>
      <c r="G6080">
        <v>0.1101</v>
      </c>
      <c r="H6080" s="15">
        <f t="shared" si="94"/>
        <v>0</v>
      </c>
    </row>
    <row r="6081" spans="1:8" x14ac:dyDescent="0.2">
      <c r="A6081" s="1" t="s">
        <v>1675</v>
      </c>
      <c r="B6081" s="18" t="s">
        <v>13775</v>
      </c>
      <c r="C6081" s="1" t="s">
        <v>13776</v>
      </c>
      <c r="D6081" s="1" t="s">
        <v>1683</v>
      </c>
      <c r="E6081" s="19">
        <v>1.101</v>
      </c>
      <c r="F6081" s="16">
        <v>41694.921481481484</v>
      </c>
      <c r="G6081">
        <v>1.101</v>
      </c>
      <c r="H6081" s="15">
        <f t="shared" si="94"/>
        <v>0</v>
      </c>
    </row>
    <row r="6082" spans="1:8" x14ac:dyDescent="0.2">
      <c r="A6082" s="1" t="s">
        <v>1675</v>
      </c>
      <c r="B6082" s="18" t="s">
        <v>13777</v>
      </c>
      <c r="C6082" s="1" t="s">
        <v>13778</v>
      </c>
      <c r="D6082" s="1" t="s">
        <v>1683</v>
      </c>
      <c r="E6082" s="19">
        <v>1.9051</v>
      </c>
      <c r="F6082" s="16">
        <v>41694.921481481484</v>
      </c>
      <c r="G6082">
        <v>1.9051</v>
      </c>
      <c r="H6082" s="15">
        <f t="shared" si="94"/>
        <v>0</v>
      </c>
    </row>
    <row r="6083" spans="1:8" x14ac:dyDescent="0.2">
      <c r="A6083" s="1" t="s">
        <v>1675</v>
      </c>
      <c r="B6083" s="18" t="s">
        <v>13779</v>
      </c>
      <c r="C6083" s="1" t="s">
        <v>13780</v>
      </c>
      <c r="D6083" s="1" t="s">
        <v>1683</v>
      </c>
      <c r="E6083" s="19">
        <v>0.1865</v>
      </c>
      <c r="F6083" s="16">
        <v>41694.921481481484</v>
      </c>
      <c r="G6083">
        <v>0.1865</v>
      </c>
      <c r="H6083" s="15">
        <f t="shared" si="94"/>
        <v>0</v>
      </c>
    </row>
    <row r="6084" spans="1:8" x14ac:dyDescent="0.2">
      <c r="A6084" s="1" t="s">
        <v>1675</v>
      </c>
      <c r="B6084" s="18" t="s">
        <v>13781</v>
      </c>
      <c r="C6084" s="1" t="s">
        <v>13782</v>
      </c>
      <c r="D6084" s="1" t="s">
        <v>1683</v>
      </c>
      <c r="E6084" s="19">
        <v>0.1648</v>
      </c>
      <c r="F6084" s="16">
        <v>41694.921481481484</v>
      </c>
      <c r="G6084">
        <v>0.1648</v>
      </c>
      <c r="H6084" s="15">
        <f t="shared" ref="H6084:H6147" si="95">+E6084-G6084</f>
        <v>0</v>
      </c>
    </row>
    <row r="6085" spans="1:8" x14ac:dyDescent="0.2">
      <c r="A6085" s="1" t="s">
        <v>1675</v>
      </c>
      <c r="B6085" s="18" t="s">
        <v>13783</v>
      </c>
      <c r="C6085" s="1" t="s">
        <v>13784</v>
      </c>
      <c r="D6085" s="1" t="s">
        <v>1683</v>
      </c>
      <c r="E6085" s="19">
        <v>2.4904999999999999</v>
      </c>
      <c r="F6085" s="16">
        <v>41694.921481481484</v>
      </c>
      <c r="G6085">
        <v>2.4904999999999999</v>
      </c>
      <c r="H6085" s="15">
        <f t="shared" si="95"/>
        <v>0</v>
      </c>
    </row>
    <row r="6086" spans="1:8" x14ac:dyDescent="0.2">
      <c r="A6086" s="1" t="s">
        <v>1675</v>
      </c>
      <c r="B6086" s="18" t="s">
        <v>13785</v>
      </c>
      <c r="C6086" s="1" t="s">
        <v>13786</v>
      </c>
      <c r="D6086" s="1" t="s">
        <v>1683</v>
      </c>
      <c r="E6086" s="19">
        <v>1.0898000000000001</v>
      </c>
      <c r="F6086" s="16">
        <v>41694.921481481484</v>
      </c>
      <c r="G6086">
        <v>1.0898000000000001</v>
      </c>
      <c r="H6086" s="15">
        <f t="shared" si="95"/>
        <v>0</v>
      </c>
    </row>
    <row r="6087" spans="1:8" x14ac:dyDescent="0.2">
      <c r="A6087" s="1" t="s">
        <v>1675</v>
      </c>
      <c r="B6087" s="18" t="s">
        <v>13787</v>
      </c>
      <c r="C6087" s="1" t="s">
        <v>13788</v>
      </c>
      <c r="D6087" s="1" t="s">
        <v>1683</v>
      </c>
      <c r="E6087" s="19">
        <v>9.6170000000000009</v>
      </c>
      <c r="F6087" s="16">
        <v>41694.921481481484</v>
      </c>
      <c r="G6087">
        <v>9.6170000000000009</v>
      </c>
      <c r="H6087" s="15">
        <f t="shared" si="95"/>
        <v>0</v>
      </c>
    </row>
    <row r="6088" spans="1:8" x14ac:dyDescent="0.2">
      <c r="A6088" s="1" t="s">
        <v>1675</v>
      </c>
      <c r="B6088" s="18" t="s">
        <v>13789</v>
      </c>
      <c r="C6088" s="1" t="s">
        <v>13790</v>
      </c>
      <c r="D6088" s="1" t="s">
        <v>1683</v>
      </c>
      <c r="E6088" s="19">
        <v>0</v>
      </c>
      <c r="F6088" s="16">
        <v>39744.389768518522</v>
      </c>
      <c r="G6088">
        <v>0</v>
      </c>
      <c r="H6088" s="15">
        <f t="shared" si="95"/>
        <v>0</v>
      </c>
    </row>
    <row r="6089" spans="1:8" x14ac:dyDescent="0.2">
      <c r="A6089" s="1" t="s">
        <v>1675</v>
      </c>
      <c r="B6089" s="18" t="s">
        <v>13791</v>
      </c>
      <c r="C6089" s="1" t="s">
        <v>13792</v>
      </c>
      <c r="D6089" s="1" t="s">
        <v>1683</v>
      </c>
      <c r="E6089" s="19">
        <v>0</v>
      </c>
      <c r="F6089" s="16">
        <v>39744.398287037038</v>
      </c>
      <c r="G6089">
        <v>0</v>
      </c>
      <c r="H6089" s="15">
        <f t="shared" si="95"/>
        <v>0</v>
      </c>
    </row>
    <row r="6090" spans="1:8" x14ac:dyDescent="0.2">
      <c r="A6090" s="1" t="s">
        <v>1675</v>
      </c>
      <c r="B6090" s="18" t="s">
        <v>13793</v>
      </c>
      <c r="C6090" s="1" t="s">
        <v>13794</v>
      </c>
      <c r="D6090" s="1" t="s">
        <v>1683</v>
      </c>
      <c r="E6090" s="19">
        <v>3.2425000000000002</v>
      </c>
      <c r="F6090" s="16">
        <v>41694.921481481484</v>
      </c>
      <c r="G6090">
        <v>3.2425000000000002</v>
      </c>
      <c r="H6090" s="15">
        <f t="shared" si="95"/>
        <v>0</v>
      </c>
    </row>
    <row r="6091" spans="1:8" x14ac:dyDescent="0.2">
      <c r="A6091" s="1" t="s">
        <v>1675</v>
      </c>
      <c r="B6091" s="18" t="s">
        <v>13795</v>
      </c>
      <c r="C6091" s="1" t="s">
        <v>13796</v>
      </c>
      <c r="D6091" s="1" t="s">
        <v>1683</v>
      </c>
      <c r="E6091" s="19">
        <v>11.745200000000001</v>
      </c>
      <c r="F6091" s="16">
        <v>41694.921481481484</v>
      </c>
      <c r="G6091">
        <v>11.745200000000001</v>
      </c>
      <c r="H6091" s="15">
        <f t="shared" si="95"/>
        <v>0</v>
      </c>
    </row>
    <row r="6092" spans="1:8" x14ac:dyDescent="0.2">
      <c r="A6092" s="1" t="s">
        <v>1675</v>
      </c>
      <c r="B6092" s="18" t="s">
        <v>13797</v>
      </c>
      <c r="C6092" s="1" t="s">
        <v>13798</v>
      </c>
      <c r="D6092" s="1" t="s">
        <v>1683</v>
      </c>
      <c r="E6092" s="19">
        <v>17.986599999999999</v>
      </c>
      <c r="F6092" s="16">
        <v>41694.921481481484</v>
      </c>
      <c r="G6092">
        <v>17.986599999999999</v>
      </c>
      <c r="H6092" s="15">
        <f t="shared" si="95"/>
        <v>0</v>
      </c>
    </row>
    <row r="6093" spans="1:8" x14ac:dyDescent="0.2">
      <c r="A6093" s="1" t="s">
        <v>1675</v>
      </c>
      <c r="B6093" s="18" t="s">
        <v>13799</v>
      </c>
      <c r="C6093" s="1" t="s">
        <v>13800</v>
      </c>
      <c r="D6093" s="1" t="s">
        <v>1683</v>
      </c>
      <c r="E6093" s="19">
        <v>19.991499999999998</v>
      </c>
      <c r="F6093" s="16">
        <v>41694.921481481484</v>
      </c>
      <c r="G6093">
        <v>19.991499999999998</v>
      </c>
      <c r="H6093" s="15">
        <f t="shared" si="95"/>
        <v>0</v>
      </c>
    </row>
    <row r="6094" spans="1:8" x14ac:dyDescent="0.2">
      <c r="A6094" s="1" t="s">
        <v>1675</v>
      </c>
      <c r="B6094" s="18" t="s">
        <v>13801</v>
      </c>
      <c r="C6094" s="1" t="s">
        <v>13802</v>
      </c>
      <c r="D6094" s="1" t="s">
        <v>1683</v>
      </c>
      <c r="E6094" s="19">
        <v>4.7428999999999997</v>
      </c>
      <c r="F6094" s="16">
        <v>41694.921481481484</v>
      </c>
      <c r="G6094">
        <v>4.7428999999999997</v>
      </c>
      <c r="H6094" s="15">
        <f t="shared" si="95"/>
        <v>0</v>
      </c>
    </row>
    <row r="6095" spans="1:8" x14ac:dyDescent="0.2">
      <c r="A6095" s="1" t="s">
        <v>1675</v>
      </c>
      <c r="B6095" s="18" t="s">
        <v>13803</v>
      </c>
      <c r="C6095" s="1" t="s">
        <v>13804</v>
      </c>
      <c r="D6095" s="1" t="s">
        <v>1683</v>
      </c>
      <c r="E6095" s="19">
        <v>6.8672000000000004</v>
      </c>
      <c r="F6095" s="16">
        <v>41694.921481481484</v>
      </c>
      <c r="G6095">
        <v>6.8672000000000004</v>
      </c>
      <c r="H6095" s="15">
        <f t="shared" si="95"/>
        <v>0</v>
      </c>
    </row>
    <row r="6096" spans="1:8" x14ac:dyDescent="0.2">
      <c r="A6096" s="1" t="s">
        <v>1675</v>
      </c>
      <c r="B6096" s="18" t="s">
        <v>13805</v>
      </c>
      <c r="C6096" s="1" t="s">
        <v>13806</v>
      </c>
      <c r="D6096" s="1" t="s">
        <v>1683</v>
      </c>
      <c r="E6096" s="19">
        <v>7.8118999999999996</v>
      </c>
      <c r="F6096" s="16">
        <v>41694.921481481484</v>
      </c>
      <c r="G6096">
        <v>7.8118999999999996</v>
      </c>
      <c r="H6096" s="15">
        <f t="shared" si="95"/>
        <v>0</v>
      </c>
    </row>
    <row r="6097" spans="1:8" x14ac:dyDescent="0.2">
      <c r="A6097" s="1" t="s">
        <v>1675</v>
      </c>
      <c r="B6097" s="18" t="s">
        <v>13807</v>
      </c>
      <c r="C6097" s="1" t="s">
        <v>13808</v>
      </c>
      <c r="D6097" s="1" t="s">
        <v>1683</v>
      </c>
      <c r="E6097" s="19">
        <v>10.4071</v>
      </c>
      <c r="F6097" s="16">
        <v>41694.921481481484</v>
      </c>
      <c r="G6097">
        <v>10.4071</v>
      </c>
      <c r="H6097" s="15">
        <f t="shared" si="95"/>
        <v>0</v>
      </c>
    </row>
    <row r="6098" spans="1:8" x14ac:dyDescent="0.2">
      <c r="A6098" s="1" t="s">
        <v>1675</v>
      </c>
      <c r="B6098" s="18" t="s">
        <v>13809</v>
      </c>
      <c r="C6098" s="1" t="s">
        <v>13810</v>
      </c>
      <c r="D6098" s="1" t="s">
        <v>1683</v>
      </c>
      <c r="E6098" s="19">
        <v>3.2021999999999999</v>
      </c>
      <c r="F6098" s="16">
        <v>41694.921481481484</v>
      </c>
      <c r="G6098">
        <v>3.2021999999999999</v>
      </c>
      <c r="H6098" s="15">
        <f t="shared" si="95"/>
        <v>0</v>
      </c>
    </row>
    <row r="6099" spans="1:8" x14ac:dyDescent="0.2">
      <c r="A6099" s="1" t="s">
        <v>1675</v>
      </c>
      <c r="B6099" s="18" t="s">
        <v>13811</v>
      </c>
      <c r="C6099" s="1" t="s">
        <v>13812</v>
      </c>
      <c r="D6099" s="1" t="s">
        <v>1683</v>
      </c>
      <c r="E6099" s="19">
        <v>43.891199999999998</v>
      </c>
      <c r="F6099" s="16">
        <v>41694.921481481484</v>
      </c>
      <c r="G6099">
        <v>43.891199999999998</v>
      </c>
      <c r="H6099" s="15">
        <f t="shared" si="95"/>
        <v>0</v>
      </c>
    </row>
    <row r="6100" spans="1:8" x14ac:dyDescent="0.2">
      <c r="A6100" s="1" t="s">
        <v>1675</v>
      </c>
      <c r="B6100" s="18" t="s">
        <v>13813</v>
      </c>
      <c r="C6100" s="1" t="s">
        <v>13814</v>
      </c>
      <c r="D6100" s="1" t="s">
        <v>1683</v>
      </c>
      <c r="E6100" s="19">
        <v>18.3567</v>
      </c>
      <c r="F6100" s="16">
        <v>41694.921481481484</v>
      </c>
      <c r="G6100">
        <v>18.3567</v>
      </c>
      <c r="H6100" s="15">
        <f t="shared" si="95"/>
        <v>0</v>
      </c>
    </row>
    <row r="6101" spans="1:8" x14ac:dyDescent="0.2">
      <c r="A6101" s="1" t="s">
        <v>1675</v>
      </c>
      <c r="B6101" s="18" t="s">
        <v>13815</v>
      </c>
      <c r="C6101" s="1" t="s">
        <v>13816</v>
      </c>
      <c r="D6101" s="1" t="s">
        <v>1683</v>
      </c>
      <c r="E6101" s="19">
        <v>5.6440999999999999</v>
      </c>
      <c r="F6101" s="16">
        <v>41694.921481481484</v>
      </c>
      <c r="G6101">
        <v>5.6440999999999999</v>
      </c>
      <c r="H6101" s="15">
        <f t="shared" si="95"/>
        <v>0</v>
      </c>
    </row>
    <row r="6102" spans="1:8" x14ac:dyDescent="0.2">
      <c r="A6102" s="1" t="s">
        <v>1675</v>
      </c>
      <c r="B6102" s="18" t="s">
        <v>13817</v>
      </c>
      <c r="C6102" s="1" t="s">
        <v>13818</v>
      </c>
      <c r="D6102" s="1" t="s">
        <v>1683</v>
      </c>
      <c r="E6102" s="19">
        <v>20.450099999999999</v>
      </c>
      <c r="F6102" s="16">
        <v>41694.921481481484</v>
      </c>
      <c r="G6102">
        <v>20.450099999999999</v>
      </c>
      <c r="H6102" s="15">
        <f t="shared" si="95"/>
        <v>0</v>
      </c>
    </row>
    <row r="6103" spans="1:8" x14ac:dyDescent="0.2">
      <c r="A6103" s="1" t="s">
        <v>1675</v>
      </c>
      <c r="B6103" s="18" t="s">
        <v>13819</v>
      </c>
      <c r="C6103" s="1" t="s">
        <v>13820</v>
      </c>
      <c r="D6103" s="1" t="s">
        <v>1683</v>
      </c>
      <c r="E6103" s="19">
        <v>21.504300000000001</v>
      </c>
      <c r="F6103" s="16">
        <v>41694.921481481484</v>
      </c>
      <c r="G6103">
        <v>21.504300000000001</v>
      </c>
      <c r="H6103" s="15">
        <f t="shared" si="95"/>
        <v>0</v>
      </c>
    </row>
    <row r="6104" spans="1:8" x14ac:dyDescent="0.2">
      <c r="A6104" s="1" t="s">
        <v>1675</v>
      </c>
      <c r="B6104" s="18" t="s">
        <v>13821</v>
      </c>
      <c r="C6104" s="1" t="s">
        <v>13822</v>
      </c>
      <c r="D6104" s="1" t="s">
        <v>1683</v>
      </c>
      <c r="E6104" s="19">
        <v>18.5718</v>
      </c>
      <c r="F6104" s="16">
        <v>41791.752835648149</v>
      </c>
      <c r="G6104">
        <v>18.5718</v>
      </c>
      <c r="H6104" s="15">
        <f t="shared" si="95"/>
        <v>0</v>
      </c>
    </row>
    <row r="6105" spans="1:8" x14ac:dyDescent="0.2">
      <c r="A6105" s="1" t="s">
        <v>1675</v>
      </c>
      <c r="B6105" s="18" t="s">
        <v>13823</v>
      </c>
      <c r="C6105" s="1" t="s">
        <v>13824</v>
      </c>
      <c r="D6105" s="1" t="s">
        <v>1683</v>
      </c>
      <c r="E6105" s="19">
        <v>0.46639999999999998</v>
      </c>
      <c r="F6105" s="16">
        <v>41844.751898148148</v>
      </c>
      <c r="G6105">
        <v>0.46639999999999998</v>
      </c>
      <c r="H6105" s="15">
        <f t="shared" si="95"/>
        <v>0</v>
      </c>
    </row>
    <row r="6106" spans="1:8" x14ac:dyDescent="0.2">
      <c r="A6106" s="1" t="s">
        <v>1675</v>
      </c>
      <c r="B6106" s="18" t="s">
        <v>13825</v>
      </c>
      <c r="C6106" s="1" t="s">
        <v>13826</v>
      </c>
      <c r="D6106" s="1" t="s">
        <v>1683</v>
      </c>
      <c r="E6106" s="19">
        <v>0.85129999999999995</v>
      </c>
      <c r="F6106" s="16">
        <v>41694.921481481484</v>
      </c>
      <c r="G6106">
        <v>0.85129999999999995</v>
      </c>
      <c r="H6106" s="15">
        <f t="shared" si="95"/>
        <v>0</v>
      </c>
    </row>
    <row r="6107" spans="1:8" x14ac:dyDescent="0.2">
      <c r="A6107" s="1" t="s">
        <v>1675</v>
      </c>
      <c r="B6107" s="18" t="s">
        <v>13827</v>
      </c>
      <c r="C6107" s="1" t="s">
        <v>13828</v>
      </c>
      <c r="D6107" s="1" t="s">
        <v>1683</v>
      </c>
      <c r="E6107" s="19">
        <v>44.130800000000001</v>
      </c>
      <c r="F6107" s="16">
        <v>41694.921481481484</v>
      </c>
      <c r="G6107">
        <v>44.130800000000001</v>
      </c>
      <c r="H6107" s="15">
        <f t="shared" si="95"/>
        <v>0</v>
      </c>
    </row>
    <row r="6108" spans="1:8" x14ac:dyDescent="0.2">
      <c r="A6108" s="1" t="s">
        <v>1675</v>
      </c>
      <c r="B6108" s="18" t="s">
        <v>13829</v>
      </c>
      <c r="C6108" s="1" t="s">
        <v>13830</v>
      </c>
      <c r="D6108" s="1" t="s">
        <v>1683</v>
      </c>
      <c r="E6108" s="19">
        <v>30.196200000000001</v>
      </c>
      <c r="F6108" s="16">
        <v>41694.921481481484</v>
      </c>
      <c r="G6108">
        <v>30.196200000000001</v>
      </c>
      <c r="H6108" s="15">
        <f t="shared" si="95"/>
        <v>0</v>
      </c>
    </row>
    <row r="6109" spans="1:8" x14ac:dyDescent="0.2">
      <c r="A6109" s="1" t="s">
        <v>1675</v>
      </c>
      <c r="B6109" s="18" t="s">
        <v>13831</v>
      </c>
      <c r="C6109" s="1" t="s">
        <v>13832</v>
      </c>
      <c r="D6109" s="1" t="s">
        <v>1683</v>
      </c>
      <c r="E6109" s="19">
        <v>31.265599999999999</v>
      </c>
      <c r="F6109" s="16">
        <v>41694.921481481484</v>
      </c>
      <c r="G6109">
        <v>31.265599999999999</v>
      </c>
      <c r="H6109" s="15">
        <f t="shared" si="95"/>
        <v>0</v>
      </c>
    </row>
    <row r="6110" spans="1:8" x14ac:dyDescent="0.2">
      <c r="A6110" s="1" t="s">
        <v>1675</v>
      </c>
      <c r="B6110" s="18" t="s">
        <v>13833</v>
      </c>
      <c r="C6110" s="1" t="s">
        <v>13834</v>
      </c>
      <c r="D6110" s="1" t="s">
        <v>1683</v>
      </c>
      <c r="E6110" s="19">
        <v>0.67920000000000003</v>
      </c>
      <c r="F6110" s="16">
        <v>41694.921481481484</v>
      </c>
      <c r="G6110">
        <v>0.67920000000000003</v>
      </c>
      <c r="H6110" s="15">
        <f t="shared" si="95"/>
        <v>0</v>
      </c>
    </row>
    <row r="6111" spans="1:8" x14ac:dyDescent="0.2">
      <c r="A6111" s="1" t="s">
        <v>1675</v>
      </c>
      <c r="B6111" s="18" t="s">
        <v>13835</v>
      </c>
      <c r="C6111" s="1" t="s">
        <v>13836</v>
      </c>
      <c r="D6111" s="1" t="s">
        <v>1683</v>
      </c>
      <c r="E6111" s="19">
        <v>1.6954</v>
      </c>
      <c r="F6111" s="16">
        <v>41694.921481481484</v>
      </c>
      <c r="G6111">
        <v>1.6954</v>
      </c>
      <c r="H6111" s="15">
        <f t="shared" si="95"/>
        <v>0</v>
      </c>
    </row>
    <row r="6112" spans="1:8" x14ac:dyDescent="0.2">
      <c r="A6112" s="1" t="s">
        <v>1675</v>
      </c>
      <c r="B6112" s="18" t="s">
        <v>13837</v>
      </c>
      <c r="C6112" s="1" t="s">
        <v>13838</v>
      </c>
      <c r="D6112" s="1" t="s">
        <v>1683</v>
      </c>
      <c r="E6112" s="19">
        <v>0.41349999999999998</v>
      </c>
      <c r="F6112" s="16">
        <v>41694.921481481484</v>
      </c>
      <c r="G6112">
        <v>0.41349999999999998</v>
      </c>
      <c r="H6112" s="15">
        <f t="shared" si="95"/>
        <v>0</v>
      </c>
    </row>
    <row r="6113" spans="1:8" x14ac:dyDescent="0.2">
      <c r="A6113" s="1" t="s">
        <v>1675</v>
      </c>
      <c r="B6113" s="18" t="s">
        <v>13839</v>
      </c>
      <c r="C6113" s="1" t="s">
        <v>13840</v>
      </c>
      <c r="D6113" s="1" t="s">
        <v>1683</v>
      </c>
      <c r="E6113" s="19">
        <v>1.1854</v>
      </c>
      <c r="F6113" s="16">
        <v>41694.921481481484</v>
      </c>
      <c r="G6113">
        <v>1.1854</v>
      </c>
      <c r="H6113" s="15">
        <f t="shared" si="95"/>
        <v>0</v>
      </c>
    </row>
    <row r="6114" spans="1:8" x14ac:dyDescent="0.2">
      <c r="A6114" s="1" t="s">
        <v>1675</v>
      </c>
      <c r="B6114" s="18" t="s">
        <v>13841</v>
      </c>
      <c r="C6114" s="1" t="s">
        <v>13842</v>
      </c>
      <c r="D6114" s="1" t="s">
        <v>1683</v>
      </c>
      <c r="E6114" s="19">
        <v>7.4429999999999996</v>
      </c>
      <c r="F6114" s="16">
        <v>41694.921481481484</v>
      </c>
      <c r="G6114">
        <v>7.4429999999999996</v>
      </c>
      <c r="H6114" s="15">
        <f t="shared" si="95"/>
        <v>0</v>
      </c>
    </row>
    <row r="6115" spans="1:8" x14ac:dyDescent="0.2">
      <c r="A6115" s="1" t="s">
        <v>1675</v>
      </c>
      <c r="B6115" s="18" t="s">
        <v>13843</v>
      </c>
      <c r="C6115" s="1" t="s">
        <v>13844</v>
      </c>
      <c r="D6115" s="1" t="s">
        <v>1683</v>
      </c>
      <c r="E6115" s="19">
        <v>0.82699999999999996</v>
      </c>
      <c r="F6115" s="16">
        <v>41694.921481481484</v>
      </c>
      <c r="G6115">
        <v>0.82699999999999996</v>
      </c>
      <c r="H6115" s="15">
        <f t="shared" si="95"/>
        <v>0</v>
      </c>
    </row>
    <row r="6116" spans="1:8" x14ac:dyDescent="0.2">
      <c r="A6116" s="1" t="s">
        <v>1675</v>
      </c>
      <c r="B6116" s="18" t="s">
        <v>13845</v>
      </c>
      <c r="C6116" s="1" t="s">
        <v>13846</v>
      </c>
      <c r="D6116" s="1" t="s">
        <v>1683</v>
      </c>
      <c r="E6116" s="19">
        <v>0.27289999999999998</v>
      </c>
      <c r="F6116" s="16">
        <v>41694.921481481484</v>
      </c>
      <c r="G6116">
        <v>0.27289999999999998</v>
      </c>
      <c r="H6116" s="15">
        <f t="shared" si="95"/>
        <v>0</v>
      </c>
    </row>
    <row r="6117" spans="1:8" x14ac:dyDescent="0.2">
      <c r="A6117" s="1" t="s">
        <v>1675</v>
      </c>
      <c r="B6117" s="18" t="s">
        <v>13847</v>
      </c>
      <c r="C6117" s="1" t="s">
        <v>13848</v>
      </c>
      <c r="D6117" s="1" t="s">
        <v>1683</v>
      </c>
      <c r="E6117" s="19">
        <v>0.41349999999999998</v>
      </c>
      <c r="F6117" s="16">
        <v>41694.921481481484</v>
      </c>
      <c r="G6117">
        <v>0.41349999999999998</v>
      </c>
      <c r="H6117" s="15">
        <f t="shared" si="95"/>
        <v>0</v>
      </c>
    </row>
    <row r="6118" spans="1:8" x14ac:dyDescent="0.2">
      <c r="A6118" s="1" t="s">
        <v>1675</v>
      </c>
      <c r="B6118" s="18" t="s">
        <v>13849</v>
      </c>
      <c r="C6118" s="1" t="s">
        <v>13850</v>
      </c>
      <c r="D6118" s="1" t="s">
        <v>1683</v>
      </c>
      <c r="E6118" s="19">
        <v>16.54</v>
      </c>
      <c r="F6118" s="16">
        <v>41694.921481481484</v>
      </c>
      <c r="G6118">
        <v>16.54</v>
      </c>
      <c r="H6118" s="15">
        <f t="shared" si="95"/>
        <v>0</v>
      </c>
    </row>
    <row r="6119" spans="1:8" x14ac:dyDescent="0.2">
      <c r="A6119" s="1" t="s">
        <v>1675</v>
      </c>
      <c r="B6119" s="18" t="s">
        <v>13851</v>
      </c>
      <c r="C6119" s="1" t="s">
        <v>13852</v>
      </c>
      <c r="D6119" s="1" t="s">
        <v>1683</v>
      </c>
      <c r="E6119" s="19">
        <v>4.5484999999999998</v>
      </c>
      <c r="F6119" s="16">
        <v>41694.921481481484</v>
      </c>
      <c r="G6119">
        <v>4.5484999999999998</v>
      </c>
      <c r="H6119" s="15">
        <f t="shared" si="95"/>
        <v>0</v>
      </c>
    </row>
    <row r="6120" spans="1:8" x14ac:dyDescent="0.2">
      <c r="A6120" s="1" t="s">
        <v>1675</v>
      </c>
      <c r="B6120" s="18" t="s">
        <v>13853</v>
      </c>
      <c r="C6120" s="1" t="s">
        <v>13854</v>
      </c>
      <c r="D6120" s="1" t="s">
        <v>1683</v>
      </c>
      <c r="E6120" s="19">
        <v>44.211599999999997</v>
      </c>
      <c r="F6120" s="16">
        <v>41694.921481481484</v>
      </c>
      <c r="G6120">
        <v>44.211599999999997</v>
      </c>
      <c r="H6120" s="15">
        <f t="shared" si="95"/>
        <v>0</v>
      </c>
    </row>
    <row r="6121" spans="1:8" x14ac:dyDescent="0.2">
      <c r="A6121" s="1" t="s">
        <v>1675</v>
      </c>
      <c r="B6121" s="18" t="s">
        <v>13855</v>
      </c>
      <c r="C6121" s="1" t="s">
        <v>13856</v>
      </c>
      <c r="D6121" s="1" t="s">
        <v>1683</v>
      </c>
      <c r="E6121" s="19">
        <v>7.4215999999999998</v>
      </c>
      <c r="F6121" s="16">
        <v>41694.921481481484</v>
      </c>
      <c r="G6121">
        <v>7.4215999999999998</v>
      </c>
      <c r="H6121" s="15">
        <f t="shared" si="95"/>
        <v>0</v>
      </c>
    </row>
    <row r="6122" spans="1:8" x14ac:dyDescent="0.2">
      <c r="A6122" s="1" t="s">
        <v>1675</v>
      </c>
      <c r="B6122" s="18" t="s">
        <v>13857</v>
      </c>
      <c r="C6122" s="1" t="s">
        <v>13858</v>
      </c>
      <c r="D6122" s="1" t="s">
        <v>1683</v>
      </c>
      <c r="E6122" s="19">
        <v>4.5484999999999998</v>
      </c>
      <c r="F6122" s="16">
        <v>41694.921481481484</v>
      </c>
      <c r="G6122">
        <v>4.5484999999999998</v>
      </c>
      <c r="H6122" s="15">
        <f t="shared" si="95"/>
        <v>0</v>
      </c>
    </row>
    <row r="6123" spans="1:8" x14ac:dyDescent="0.2">
      <c r="A6123" s="1" t="s">
        <v>1675</v>
      </c>
      <c r="B6123" s="18" t="s">
        <v>13859</v>
      </c>
      <c r="C6123" s="1" t="s">
        <v>13860</v>
      </c>
      <c r="D6123" s="1" t="s">
        <v>1683</v>
      </c>
      <c r="E6123" s="19">
        <v>2.2328999999999999</v>
      </c>
      <c r="F6123" s="16">
        <v>41694.921481481484</v>
      </c>
      <c r="G6123">
        <v>2.2328999999999999</v>
      </c>
      <c r="H6123" s="15">
        <f t="shared" si="95"/>
        <v>0</v>
      </c>
    </row>
    <row r="6124" spans="1:8" x14ac:dyDescent="0.2">
      <c r="A6124" s="1" t="s">
        <v>1675</v>
      </c>
      <c r="B6124" s="18" t="s">
        <v>13861</v>
      </c>
      <c r="C6124" s="1" t="s">
        <v>13862</v>
      </c>
      <c r="D6124" s="1" t="s">
        <v>1683</v>
      </c>
      <c r="E6124" s="19">
        <v>244.00110000000001</v>
      </c>
      <c r="F6124" s="16">
        <v>41694.921481481484</v>
      </c>
      <c r="G6124">
        <v>244.00110000000001</v>
      </c>
      <c r="H6124" s="15">
        <f t="shared" si="95"/>
        <v>0</v>
      </c>
    </row>
    <row r="6125" spans="1:8" x14ac:dyDescent="0.2">
      <c r="A6125" s="1" t="s">
        <v>1675</v>
      </c>
      <c r="B6125" s="18" t="s">
        <v>13863</v>
      </c>
      <c r="C6125" s="1" t="s">
        <v>13864</v>
      </c>
      <c r="D6125" s="1" t="s">
        <v>1683</v>
      </c>
      <c r="E6125" s="19">
        <v>90.432100000000005</v>
      </c>
      <c r="F6125" s="16">
        <v>41694.921481481484</v>
      </c>
      <c r="G6125">
        <v>90.432100000000005</v>
      </c>
      <c r="H6125" s="15">
        <f t="shared" si="95"/>
        <v>0</v>
      </c>
    </row>
    <row r="6126" spans="1:8" x14ac:dyDescent="0.2">
      <c r="A6126" s="1" t="s">
        <v>1675</v>
      </c>
      <c r="B6126" s="18" t="s">
        <v>13865</v>
      </c>
      <c r="C6126" s="1" t="s">
        <v>13866</v>
      </c>
      <c r="D6126" s="1" t="s">
        <v>1683</v>
      </c>
      <c r="E6126" s="19">
        <v>7.8564999999999996</v>
      </c>
      <c r="F6126" s="16">
        <v>41694.921481481484</v>
      </c>
      <c r="G6126">
        <v>7.8564999999999996</v>
      </c>
      <c r="H6126" s="15">
        <f t="shared" si="95"/>
        <v>0</v>
      </c>
    </row>
    <row r="6127" spans="1:8" x14ac:dyDescent="0.2">
      <c r="A6127" s="1" t="s">
        <v>1675</v>
      </c>
      <c r="B6127" s="18" t="s">
        <v>13867</v>
      </c>
      <c r="C6127" s="1" t="s">
        <v>13868</v>
      </c>
      <c r="D6127" s="1" t="s">
        <v>1683</v>
      </c>
      <c r="E6127" s="19">
        <v>5.4516</v>
      </c>
      <c r="F6127" s="16">
        <v>41694.921481481484</v>
      </c>
      <c r="G6127">
        <v>5.4516</v>
      </c>
      <c r="H6127" s="15">
        <f t="shared" si="95"/>
        <v>0</v>
      </c>
    </row>
    <row r="6128" spans="1:8" x14ac:dyDescent="0.2">
      <c r="A6128" s="1" t="s">
        <v>1675</v>
      </c>
      <c r="B6128" s="18" t="s">
        <v>13869</v>
      </c>
      <c r="C6128" s="1" t="s">
        <v>13870</v>
      </c>
      <c r="D6128" s="1" t="s">
        <v>1683</v>
      </c>
      <c r="E6128" s="19">
        <v>3.9329999999999998</v>
      </c>
      <c r="F6128" s="16">
        <v>41694.921481481484</v>
      </c>
      <c r="G6128">
        <v>3.9329999999999998</v>
      </c>
      <c r="H6128" s="15">
        <f t="shared" si="95"/>
        <v>0</v>
      </c>
    </row>
    <row r="6129" spans="1:8" x14ac:dyDescent="0.2">
      <c r="A6129" s="1" t="s">
        <v>1675</v>
      </c>
      <c r="B6129" s="18" t="s">
        <v>13871</v>
      </c>
      <c r="C6129" s="1" t="s">
        <v>13872</v>
      </c>
      <c r="D6129" s="1" t="s">
        <v>1683</v>
      </c>
      <c r="E6129" s="19">
        <v>2.6175999999999999</v>
      </c>
      <c r="F6129" s="16">
        <v>41694.921481481484</v>
      </c>
      <c r="G6129">
        <v>2.6175999999999999</v>
      </c>
      <c r="H6129" s="15">
        <f t="shared" si="95"/>
        <v>0</v>
      </c>
    </row>
    <row r="6130" spans="1:8" x14ac:dyDescent="0.2">
      <c r="A6130" s="1" t="s">
        <v>1675</v>
      </c>
      <c r="B6130" s="18" t="s">
        <v>13873</v>
      </c>
      <c r="C6130" s="1" t="s">
        <v>13874</v>
      </c>
      <c r="D6130" s="1" t="s">
        <v>1683</v>
      </c>
      <c r="E6130" s="19">
        <v>0</v>
      </c>
      <c r="F6130" s="16">
        <v>39756.484803240739</v>
      </c>
      <c r="G6130">
        <v>0</v>
      </c>
      <c r="H6130" s="15">
        <f t="shared" si="95"/>
        <v>0</v>
      </c>
    </row>
    <row r="6131" spans="1:8" x14ac:dyDescent="0.2">
      <c r="A6131" s="1" t="s">
        <v>1675</v>
      </c>
      <c r="B6131" s="18" t="s">
        <v>13875</v>
      </c>
      <c r="C6131" s="1" t="s">
        <v>13876</v>
      </c>
      <c r="D6131" s="1" t="s">
        <v>1683</v>
      </c>
      <c r="E6131" s="19">
        <v>2.2320000000000002</v>
      </c>
      <c r="F6131" s="16">
        <v>41694.921481481484</v>
      </c>
      <c r="G6131">
        <v>2.2320000000000002</v>
      </c>
      <c r="H6131" s="15">
        <f t="shared" si="95"/>
        <v>0</v>
      </c>
    </row>
    <row r="6132" spans="1:8" x14ac:dyDescent="0.2">
      <c r="A6132" s="1" t="s">
        <v>1675</v>
      </c>
      <c r="B6132" s="18" t="s">
        <v>13877</v>
      </c>
      <c r="C6132" s="1" t="s">
        <v>13878</v>
      </c>
      <c r="D6132" s="1" t="s">
        <v>1683</v>
      </c>
      <c r="E6132" s="19">
        <v>1.1815</v>
      </c>
      <c r="F6132" s="16">
        <v>41694.921481481484</v>
      </c>
      <c r="G6132">
        <v>1.1815</v>
      </c>
      <c r="H6132" s="15">
        <f t="shared" si="95"/>
        <v>0</v>
      </c>
    </row>
    <row r="6133" spans="1:8" x14ac:dyDescent="0.2">
      <c r="A6133" s="1" t="s">
        <v>1675</v>
      </c>
      <c r="B6133" s="18" t="s">
        <v>13879</v>
      </c>
      <c r="C6133" s="1" t="s">
        <v>13880</v>
      </c>
      <c r="D6133" s="1" t="s">
        <v>1683</v>
      </c>
      <c r="E6133" s="19">
        <v>1.1698999999999999</v>
      </c>
      <c r="F6133" s="16">
        <v>41694.921481481484</v>
      </c>
      <c r="G6133">
        <v>1.1698999999999999</v>
      </c>
      <c r="H6133" s="15">
        <f t="shared" si="95"/>
        <v>0</v>
      </c>
    </row>
    <row r="6134" spans="1:8" x14ac:dyDescent="0.2">
      <c r="A6134" s="1" t="s">
        <v>1675</v>
      </c>
      <c r="B6134" s="18" t="s">
        <v>13881</v>
      </c>
      <c r="C6134" s="1" t="s">
        <v>13882</v>
      </c>
      <c r="D6134" s="1" t="s">
        <v>1683</v>
      </c>
      <c r="E6134" s="19">
        <v>1.5396000000000001</v>
      </c>
      <c r="F6134" s="16">
        <v>41694.921481481484</v>
      </c>
      <c r="G6134">
        <v>1.5396000000000001</v>
      </c>
      <c r="H6134" s="15">
        <f t="shared" si="95"/>
        <v>0</v>
      </c>
    </row>
    <row r="6135" spans="1:8" x14ac:dyDescent="0.2">
      <c r="A6135" s="1" t="s">
        <v>1675</v>
      </c>
      <c r="B6135" s="18" t="s">
        <v>13883</v>
      </c>
      <c r="C6135" s="1" t="s">
        <v>13884</v>
      </c>
      <c r="D6135" s="1" t="s">
        <v>1683</v>
      </c>
      <c r="E6135" s="19">
        <v>0</v>
      </c>
      <c r="F6135" s="16">
        <v>41791.752835648149</v>
      </c>
      <c r="G6135">
        <v>0</v>
      </c>
      <c r="H6135" s="15">
        <f t="shared" si="95"/>
        <v>0</v>
      </c>
    </row>
    <row r="6136" spans="1:8" x14ac:dyDescent="0.2">
      <c r="A6136" s="1" t="s">
        <v>1675</v>
      </c>
      <c r="B6136" s="18" t="s">
        <v>13885</v>
      </c>
      <c r="C6136" s="1" t="s">
        <v>13886</v>
      </c>
      <c r="D6136" s="1" t="s">
        <v>1683</v>
      </c>
      <c r="E6136" s="19">
        <v>1.4342999999999999</v>
      </c>
      <c r="F6136" s="16">
        <v>41694.921481481484</v>
      </c>
      <c r="G6136">
        <v>1.4342999999999999</v>
      </c>
      <c r="H6136" s="15">
        <f t="shared" si="95"/>
        <v>0</v>
      </c>
    </row>
    <row r="6137" spans="1:8" x14ac:dyDescent="0.2">
      <c r="A6137" s="1" t="s">
        <v>1675</v>
      </c>
      <c r="B6137" s="18" t="s">
        <v>13887</v>
      </c>
      <c r="C6137" s="1" t="s">
        <v>13888</v>
      </c>
      <c r="D6137" s="1" t="s">
        <v>1683</v>
      </c>
      <c r="E6137" s="19">
        <v>1.4187000000000001</v>
      </c>
      <c r="F6137" s="16">
        <v>41694.921481481484</v>
      </c>
      <c r="G6137">
        <v>1.4187000000000001</v>
      </c>
      <c r="H6137" s="15">
        <f t="shared" si="95"/>
        <v>0</v>
      </c>
    </row>
    <row r="6138" spans="1:8" x14ac:dyDescent="0.2">
      <c r="A6138" s="1" t="s">
        <v>1675</v>
      </c>
      <c r="B6138" s="18" t="s">
        <v>13889</v>
      </c>
      <c r="C6138" s="1" t="s">
        <v>13890</v>
      </c>
      <c r="D6138" s="1" t="s">
        <v>1683</v>
      </c>
      <c r="E6138" s="19">
        <v>0.62690000000000001</v>
      </c>
      <c r="F6138" s="16">
        <v>41694.921481481484</v>
      </c>
      <c r="G6138">
        <v>0.62690000000000001</v>
      </c>
      <c r="H6138" s="15">
        <f t="shared" si="95"/>
        <v>0</v>
      </c>
    </row>
    <row r="6139" spans="1:8" x14ac:dyDescent="0.2">
      <c r="A6139" s="1" t="s">
        <v>1675</v>
      </c>
      <c r="B6139" s="18" t="s">
        <v>13891</v>
      </c>
      <c r="C6139" s="1" t="s">
        <v>13892</v>
      </c>
      <c r="D6139" s="1" t="s">
        <v>1683</v>
      </c>
      <c r="E6139" s="19">
        <v>0</v>
      </c>
      <c r="F6139" s="16">
        <v>41694.921481481484</v>
      </c>
      <c r="G6139">
        <v>0</v>
      </c>
      <c r="H6139" s="15">
        <f t="shared" si="95"/>
        <v>0</v>
      </c>
    </row>
    <row r="6140" spans="1:8" x14ac:dyDescent="0.2">
      <c r="A6140" s="1" t="s">
        <v>1675</v>
      </c>
      <c r="B6140" s="18" t="s">
        <v>13893</v>
      </c>
      <c r="C6140" s="1" t="s">
        <v>13894</v>
      </c>
      <c r="D6140" s="1" t="s">
        <v>1683</v>
      </c>
      <c r="E6140" s="19">
        <v>0</v>
      </c>
      <c r="F6140" s="16">
        <v>41694.921481481484</v>
      </c>
      <c r="G6140">
        <v>0</v>
      </c>
      <c r="H6140" s="15">
        <f t="shared" si="95"/>
        <v>0</v>
      </c>
    </row>
    <row r="6141" spans="1:8" x14ac:dyDescent="0.2">
      <c r="A6141" s="1" t="s">
        <v>1675</v>
      </c>
      <c r="B6141" s="18" t="s">
        <v>13895</v>
      </c>
      <c r="C6141" s="1" t="s">
        <v>13896</v>
      </c>
      <c r="D6141" s="1" t="s">
        <v>1683</v>
      </c>
      <c r="E6141" s="19">
        <v>39.641399999999997</v>
      </c>
      <c r="F6141" s="16">
        <v>41694.921481481484</v>
      </c>
      <c r="G6141">
        <v>39.641399999999997</v>
      </c>
      <c r="H6141" s="15">
        <f t="shared" si="95"/>
        <v>0</v>
      </c>
    </row>
    <row r="6142" spans="1:8" x14ac:dyDescent="0.2">
      <c r="A6142" s="1" t="s">
        <v>1675</v>
      </c>
      <c r="B6142" s="18" t="s">
        <v>13897</v>
      </c>
      <c r="C6142" s="1" t="s">
        <v>13898</v>
      </c>
      <c r="D6142" s="1" t="s">
        <v>1683</v>
      </c>
      <c r="E6142" s="19">
        <v>34.618499999999997</v>
      </c>
      <c r="F6142" s="16">
        <v>41694.921481481484</v>
      </c>
      <c r="G6142">
        <v>34.618499999999997</v>
      </c>
      <c r="H6142" s="15">
        <f t="shared" si="95"/>
        <v>0</v>
      </c>
    </row>
    <row r="6143" spans="1:8" x14ac:dyDescent="0.2">
      <c r="A6143" s="1" t="s">
        <v>1675</v>
      </c>
      <c r="B6143" s="18" t="s">
        <v>13899</v>
      </c>
      <c r="C6143" s="1" t="s">
        <v>13900</v>
      </c>
      <c r="D6143" s="1" t="s">
        <v>1683</v>
      </c>
      <c r="E6143" s="19">
        <v>6.0739999999999998</v>
      </c>
      <c r="F6143" s="16">
        <v>41694.921481481484</v>
      </c>
      <c r="G6143">
        <v>6.0739999999999998</v>
      </c>
      <c r="H6143" s="15">
        <f t="shared" si="95"/>
        <v>0</v>
      </c>
    </row>
    <row r="6144" spans="1:8" x14ac:dyDescent="0.2">
      <c r="A6144" s="1" t="s">
        <v>1675</v>
      </c>
      <c r="B6144" s="18" t="s">
        <v>13901</v>
      </c>
      <c r="C6144" s="1" t="s">
        <v>13902</v>
      </c>
      <c r="D6144" s="1" t="s">
        <v>1683</v>
      </c>
      <c r="E6144" s="19">
        <v>8.0501000000000005</v>
      </c>
      <c r="F6144" s="16">
        <v>41694.921481481484</v>
      </c>
      <c r="G6144">
        <v>8.0501000000000005</v>
      </c>
      <c r="H6144" s="15">
        <f t="shared" si="95"/>
        <v>0</v>
      </c>
    </row>
    <row r="6145" spans="1:8" x14ac:dyDescent="0.2">
      <c r="A6145" s="1" t="s">
        <v>1675</v>
      </c>
      <c r="B6145" s="18" t="s">
        <v>13903</v>
      </c>
      <c r="C6145" s="1" t="s">
        <v>13904</v>
      </c>
      <c r="D6145" s="1" t="s">
        <v>1683</v>
      </c>
      <c r="E6145" s="19">
        <v>5.7108999999999996</v>
      </c>
      <c r="F6145" s="16">
        <v>41694.921481481484</v>
      </c>
      <c r="G6145">
        <v>5.7108999999999996</v>
      </c>
      <c r="H6145" s="15">
        <f t="shared" si="95"/>
        <v>0</v>
      </c>
    </row>
    <row r="6146" spans="1:8" x14ac:dyDescent="0.2">
      <c r="A6146" s="1" t="s">
        <v>1675</v>
      </c>
      <c r="B6146" s="18" t="s">
        <v>13905</v>
      </c>
      <c r="C6146" s="1" t="s">
        <v>13906</v>
      </c>
      <c r="D6146" s="1" t="s">
        <v>1683</v>
      </c>
      <c r="E6146" s="19">
        <v>9.0976999999999997</v>
      </c>
      <c r="F6146" s="16">
        <v>41694.921481481484</v>
      </c>
      <c r="G6146">
        <v>9.0976999999999997</v>
      </c>
      <c r="H6146" s="15">
        <f t="shared" si="95"/>
        <v>0</v>
      </c>
    </row>
    <row r="6147" spans="1:8" x14ac:dyDescent="0.2">
      <c r="A6147" s="1" t="s">
        <v>1675</v>
      </c>
      <c r="B6147" s="18" t="s">
        <v>13907</v>
      </c>
      <c r="C6147" s="1" t="s">
        <v>13908</v>
      </c>
      <c r="D6147" s="1" t="s">
        <v>1683</v>
      </c>
      <c r="E6147" s="19">
        <v>8.3117000000000001</v>
      </c>
      <c r="F6147" s="16">
        <v>41694.921481481484</v>
      </c>
      <c r="G6147">
        <v>8.3117000000000001</v>
      </c>
      <c r="H6147" s="15">
        <f t="shared" si="95"/>
        <v>0</v>
      </c>
    </row>
    <row r="6148" spans="1:8" x14ac:dyDescent="0.2">
      <c r="A6148" s="1" t="s">
        <v>1675</v>
      </c>
      <c r="B6148" s="18" t="s">
        <v>13909</v>
      </c>
      <c r="C6148" s="1" t="s">
        <v>13910</v>
      </c>
      <c r="D6148" s="1" t="s">
        <v>1683</v>
      </c>
      <c r="E6148" s="19">
        <v>7.2766000000000002</v>
      </c>
      <c r="F6148" s="16">
        <v>41694.921481481484</v>
      </c>
      <c r="G6148">
        <v>7.2766000000000002</v>
      </c>
      <c r="H6148" s="15">
        <f t="shared" ref="H6148:H6211" si="96">+E6148-G6148</f>
        <v>0</v>
      </c>
    </row>
    <row r="6149" spans="1:8" x14ac:dyDescent="0.2">
      <c r="A6149" s="1" t="s">
        <v>1675</v>
      </c>
      <c r="B6149" s="18" t="s">
        <v>13911</v>
      </c>
      <c r="C6149" s="1" t="s">
        <v>13912</v>
      </c>
      <c r="D6149" s="1" t="s">
        <v>1683</v>
      </c>
      <c r="E6149" s="19">
        <v>0</v>
      </c>
      <c r="F6149" s="16">
        <v>41694.921481481484</v>
      </c>
      <c r="G6149">
        <v>0</v>
      </c>
      <c r="H6149" s="15">
        <f t="shared" si="96"/>
        <v>0</v>
      </c>
    </row>
    <row r="6150" spans="1:8" x14ac:dyDescent="0.2">
      <c r="A6150" s="1" t="s">
        <v>1675</v>
      </c>
      <c r="B6150" s="18" t="s">
        <v>13913</v>
      </c>
      <c r="C6150" s="1" t="s">
        <v>13914</v>
      </c>
      <c r="D6150" s="1" t="s">
        <v>1683</v>
      </c>
      <c r="E6150" s="19">
        <v>0.69630000000000003</v>
      </c>
      <c r="F6150" s="16">
        <v>41694.921481481484</v>
      </c>
      <c r="G6150">
        <v>0.69630000000000003</v>
      </c>
      <c r="H6150" s="15">
        <f t="shared" si="96"/>
        <v>0</v>
      </c>
    </row>
    <row r="6151" spans="1:8" x14ac:dyDescent="0.2">
      <c r="A6151" s="1" t="s">
        <v>1675</v>
      </c>
      <c r="B6151" s="18" t="s">
        <v>13915</v>
      </c>
      <c r="C6151" s="1" t="s">
        <v>13916</v>
      </c>
      <c r="D6151" s="1" t="s">
        <v>1683</v>
      </c>
      <c r="E6151" s="19">
        <v>0.18079999999999999</v>
      </c>
      <c r="F6151" s="16">
        <v>41694.921481481484</v>
      </c>
      <c r="G6151">
        <v>0.18079999999999999</v>
      </c>
      <c r="H6151" s="15">
        <f t="shared" si="96"/>
        <v>0</v>
      </c>
    </row>
    <row r="6152" spans="1:8" x14ac:dyDescent="0.2">
      <c r="A6152" s="1" t="s">
        <v>1675</v>
      </c>
      <c r="B6152" s="18" t="s">
        <v>13917</v>
      </c>
      <c r="C6152" s="1" t="s">
        <v>13918</v>
      </c>
      <c r="D6152" s="1" t="s">
        <v>1683</v>
      </c>
      <c r="E6152" s="19">
        <v>0.37659999999999999</v>
      </c>
      <c r="F6152" s="16">
        <v>41694.921481481484</v>
      </c>
      <c r="G6152">
        <v>0.37659999999999999</v>
      </c>
      <c r="H6152" s="15">
        <f t="shared" si="96"/>
        <v>0</v>
      </c>
    </row>
    <row r="6153" spans="1:8" x14ac:dyDescent="0.2">
      <c r="A6153" s="1" t="s">
        <v>1675</v>
      </c>
      <c r="B6153" s="18" t="s">
        <v>13919</v>
      </c>
      <c r="C6153" s="1" t="s">
        <v>13920</v>
      </c>
      <c r="D6153" s="1" t="s">
        <v>1683</v>
      </c>
      <c r="E6153" s="19">
        <v>0.54339999999999999</v>
      </c>
      <c r="F6153" s="16">
        <v>41694.921481481484</v>
      </c>
      <c r="G6153">
        <v>0.54339999999999999</v>
      </c>
      <c r="H6153" s="15">
        <f t="shared" si="96"/>
        <v>0</v>
      </c>
    </row>
    <row r="6154" spans="1:8" x14ac:dyDescent="0.2">
      <c r="A6154" s="1" t="s">
        <v>1675</v>
      </c>
      <c r="B6154" s="18" t="s">
        <v>13921</v>
      </c>
      <c r="C6154" s="1" t="s">
        <v>13922</v>
      </c>
      <c r="D6154" s="1" t="s">
        <v>1683</v>
      </c>
      <c r="E6154" s="19">
        <v>0.49220000000000003</v>
      </c>
      <c r="F6154" s="16">
        <v>41694.921481481484</v>
      </c>
      <c r="G6154">
        <v>0.49220000000000003</v>
      </c>
      <c r="H6154" s="15">
        <f t="shared" si="96"/>
        <v>0</v>
      </c>
    </row>
    <row r="6155" spans="1:8" x14ac:dyDescent="0.2">
      <c r="A6155" s="1" t="s">
        <v>1675</v>
      </c>
      <c r="B6155" s="18" t="s">
        <v>13923</v>
      </c>
      <c r="C6155" s="1" t="s">
        <v>13924</v>
      </c>
      <c r="D6155" s="1" t="s">
        <v>1683</v>
      </c>
      <c r="E6155" s="19">
        <v>0</v>
      </c>
      <c r="F6155" s="16">
        <v>41694.921481481484</v>
      </c>
      <c r="G6155">
        <v>0</v>
      </c>
      <c r="H6155" s="15">
        <f t="shared" si="96"/>
        <v>0</v>
      </c>
    </row>
    <row r="6156" spans="1:8" x14ac:dyDescent="0.2">
      <c r="A6156" s="1" t="s">
        <v>1675</v>
      </c>
      <c r="B6156" s="18" t="s">
        <v>13925</v>
      </c>
      <c r="C6156" s="1" t="s">
        <v>13926</v>
      </c>
      <c r="D6156" s="1" t="s">
        <v>1683</v>
      </c>
      <c r="E6156" s="19">
        <v>2.6852999999999998</v>
      </c>
      <c r="F6156" s="16">
        <v>41694.921481481484</v>
      </c>
      <c r="G6156">
        <v>2.6852999999999998</v>
      </c>
      <c r="H6156" s="15">
        <f t="shared" si="96"/>
        <v>0</v>
      </c>
    </row>
    <row r="6157" spans="1:8" x14ac:dyDescent="0.2">
      <c r="A6157" s="1" t="s">
        <v>1675</v>
      </c>
      <c r="B6157" s="18" t="s">
        <v>13927</v>
      </c>
      <c r="C6157" s="1" t="s">
        <v>13928</v>
      </c>
      <c r="D6157" s="1" t="s">
        <v>1683</v>
      </c>
      <c r="E6157" s="19">
        <v>8.6390999999999991</v>
      </c>
      <c r="F6157" s="16">
        <v>41694.921481481484</v>
      </c>
      <c r="G6157">
        <v>8.6390999999999991</v>
      </c>
      <c r="H6157" s="15">
        <f t="shared" si="96"/>
        <v>0</v>
      </c>
    </row>
    <row r="6158" spans="1:8" x14ac:dyDescent="0.2">
      <c r="A6158" s="1" t="s">
        <v>1675</v>
      </c>
      <c r="B6158" s="18" t="s">
        <v>13929</v>
      </c>
      <c r="C6158" s="1" t="s">
        <v>13930</v>
      </c>
      <c r="D6158" s="1" t="s">
        <v>1683</v>
      </c>
      <c r="E6158" s="19">
        <v>1.1875</v>
      </c>
      <c r="F6158" s="16">
        <v>41694.921481481484</v>
      </c>
      <c r="G6158">
        <v>1.1875</v>
      </c>
      <c r="H6158" s="15">
        <f t="shared" si="96"/>
        <v>0</v>
      </c>
    </row>
    <row r="6159" spans="1:8" x14ac:dyDescent="0.2">
      <c r="A6159" s="1" t="s">
        <v>1675</v>
      </c>
      <c r="B6159" s="18" t="s">
        <v>13931</v>
      </c>
      <c r="C6159" s="1" t="s">
        <v>13932</v>
      </c>
      <c r="D6159" s="1" t="s">
        <v>1683</v>
      </c>
      <c r="E6159" s="19">
        <v>5.1310000000000002</v>
      </c>
      <c r="F6159" s="16">
        <v>41694.921481481484</v>
      </c>
      <c r="G6159">
        <v>5.1310000000000002</v>
      </c>
      <c r="H6159" s="15">
        <f t="shared" si="96"/>
        <v>0</v>
      </c>
    </row>
    <row r="6160" spans="1:8" x14ac:dyDescent="0.2">
      <c r="A6160" s="1" t="s">
        <v>1675</v>
      </c>
      <c r="B6160" s="18" t="s">
        <v>13933</v>
      </c>
      <c r="C6160" s="1" t="s">
        <v>13934</v>
      </c>
      <c r="D6160" s="1" t="s">
        <v>1683</v>
      </c>
      <c r="E6160" s="19">
        <v>0.12</v>
      </c>
      <c r="F6160" s="16">
        <v>41694.921481481484</v>
      </c>
      <c r="G6160">
        <v>0.12</v>
      </c>
      <c r="H6160" s="15">
        <f t="shared" si="96"/>
        <v>0</v>
      </c>
    </row>
    <row r="6161" spans="1:8" x14ac:dyDescent="0.2">
      <c r="A6161" s="1" t="s">
        <v>1675</v>
      </c>
      <c r="B6161" s="18" t="s">
        <v>13935</v>
      </c>
      <c r="C6161" s="1" t="s">
        <v>13936</v>
      </c>
      <c r="D6161" s="1" t="s">
        <v>1683</v>
      </c>
      <c r="E6161" s="19">
        <v>15.1523</v>
      </c>
      <c r="F6161" s="16">
        <v>41694.921481481484</v>
      </c>
      <c r="G6161">
        <v>15.1523</v>
      </c>
      <c r="H6161" s="15">
        <f t="shared" si="96"/>
        <v>0</v>
      </c>
    </row>
    <row r="6162" spans="1:8" x14ac:dyDescent="0.2">
      <c r="A6162" s="1" t="s">
        <v>1675</v>
      </c>
      <c r="B6162" s="18" t="s">
        <v>13937</v>
      </c>
      <c r="C6162" s="1" t="s">
        <v>13938</v>
      </c>
      <c r="D6162" s="1" t="s">
        <v>1683</v>
      </c>
      <c r="E6162" s="19">
        <v>0</v>
      </c>
      <c r="F6162" s="16">
        <v>41694.921481481484</v>
      </c>
      <c r="G6162">
        <v>0</v>
      </c>
      <c r="H6162" s="15">
        <f t="shared" si="96"/>
        <v>0</v>
      </c>
    </row>
    <row r="6163" spans="1:8" x14ac:dyDescent="0.2">
      <c r="A6163" s="1" t="s">
        <v>1675</v>
      </c>
      <c r="B6163" s="18" t="s">
        <v>13939</v>
      </c>
      <c r="C6163" s="1" t="s">
        <v>13940</v>
      </c>
      <c r="D6163" s="1" t="s">
        <v>1683</v>
      </c>
      <c r="E6163" s="19">
        <v>0</v>
      </c>
      <c r="F6163" s="16">
        <v>39763.521944444445</v>
      </c>
      <c r="G6163">
        <v>0</v>
      </c>
      <c r="H6163" s="15">
        <f t="shared" si="96"/>
        <v>0</v>
      </c>
    </row>
    <row r="6164" spans="1:8" x14ac:dyDescent="0.2">
      <c r="A6164" s="1" t="s">
        <v>1675</v>
      </c>
      <c r="B6164" s="18" t="s">
        <v>13941</v>
      </c>
      <c r="C6164" s="1" t="s">
        <v>13942</v>
      </c>
      <c r="D6164" s="1" t="s">
        <v>1683</v>
      </c>
      <c r="E6164" s="19">
        <v>0.68</v>
      </c>
      <c r="F6164" s="16">
        <v>41694.921481481484</v>
      </c>
      <c r="G6164">
        <v>0.68</v>
      </c>
      <c r="H6164" s="15">
        <f t="shared" si="96"/>
        <v>0</v>
      </c>
    </row>
    <row r="6165" spans="1:8" x14ac:dyDescent="0.2">
      <c r="A6165" s="1" t="s">
        <v>1675</v>
      </c>
      <c r="B6165" s="18" t="s">
        <v>13943</v>
      </c>
      <c r="C6165" s="1" t="s">
        <v>13944</v>
      </c>
      <c r="D6165" s="1" t="s">
        <v>1683</v>
      </c>
      <c r="E6165" s="19">
        <v>472.68680000000001</v>
      </c>
      <c r="F6165" s="16">
        <v>41694.921481481484</v>
      </c>
      <c r="G6165">
        <v>472.68680000000001</v>
      </c>
      <c r="H6165" s="15">
        <f t="shared" si="96"/>
        <v>0</v>
      </c>
    </row>
    <row r="6166" spans="1:8" x14ac:dyDescent="0.2">
      <c r="A6166" s="1" t="s">
        <v>1675</v>
      </c>
      <c r="B6166" s="18" t="s">
        <v>13945</v>
      </c>
      <c r="C6166" s="1" t="s">
        <v>13946</v>
      </c>
      <c r="D6166" s="1" t="s">
        <v>1683</v>
      </c>
      <c r="E6166" s="19">
        <v>17.5062</v>
      </c>
      <c r="F6166" s="16">
        <v>41694.921481481484</v>
      </c>
      <c r="G6166">
        <v>17.5062</v>
      </c>
      <c r="H6166" s="15">
        <f t="shared" si="96"/>
        <v>0</v>
      </c>
    </row>
    <row r="6167" spans="1:8" x14ac:dyDescent="0.2">
      <c r="A6167" s="1" t="s">
        <v>1675</v>
      </c>
      <c r="B6167" s="18" t="s">
        <v>13947</v>
      </c>
      <c r="C6167" s="1" t="s">
        <v>13948</v>
      </c>
      <c r="D6167" s="1" t="s">
        <v>1683</v>
      </c>
      <c r="E6167" s="19">
        <v>0.3992</v>
      </c>
      <c r="F6167" s="16">
        <v>41694.921481481484</v>
      </c>
      <c r="G6167">
        <v>0.3992</v>
      </c>
      <c r="H6167" s="15">
        <f t="shared" si="96"/>
        <v>0</v>
      </c>
    </row>
    <row r="6168" spans="1:8" x14ac:dyDescent="0.2">
      <c r="A6168" s="1" t="s">
        <v>1675</v>
      </c>
      <c r="B6168" s="18" t="s">
        <v>13949</v>
      </c>
      <c r="C6168" s="1" t="s">
        <v>13950</v>
      </c>
      <c r="D6168" s="1" t="s">
        <v>1683</v>
      </c>
      <c r="E6168" s="19">
        <v>15.7034</v>
      </c>
      <c r="F6168" s="16">
        <v>41694.921481481484</v>
      </c>
      <c r="G6168">
        <v>15.7034</v>
      </c>
      <c r="H6168" s="15">
        <f t="shared" si="96"/>
        <v>0</v>
      </c>
    </row>
    <row r="6169" spans="1:8" x14ac:dyDescent="0.2">
      <c r="A6169" s="1" t="s">
        <v>1675</v>
      </c>
      <c r="B6169" s="18" t="s">
        <v>13951</v>
      </c>
      <c r="C6169" s="1" t="s">
        <v>13952</v>
      </c>
      <c r="D6169" s="1" t="s">
        <v>1683</v>
      </c>
      <c r="E6169" s="19">
        <v>7.4276</v>
      </c>
      <c r="F6169" s="16">
        <v>41694.921481481484</v>
      </c>
      <c r="G6169">
        <v>7.4276</v>
      </c>
      <c r="H6169" s="15">
        <f t="shared" si="96"/>
        <v>0</v>
      </c>
    </row>
    <row r="6170" spans="1:8" x14ac:dyDescent="0.2">
      <c r="A6170" s="1" t="s">
        <v>1675</v>
      </c>
      <c r="B6170" s="18" t="s">
        <v>13953</v>
      </c>
      <c r="C6170" s="1" t="s">
        <v>13954</v>
      </c>
      <c r="D6170" s="1" t="s">
        <v>1683</v>
      </c>
      <c r="E6170" s="19">
        <v>12.5265</v>
      </c>
      <c r="F6170" s="16">
        <v>41694.921481481484</v>
      </c>
      <c r="G6170">
        <v>12.5265</v>
      </c>
      <c r="H6170" s="15">
        <f t="shared" si="96"/>
        <v>0</v>
      </c>
    </row>
    <row r="6171" spans="1:8" x14ac:dyDescent="0.2">
      <c r="A6171" s="1" t="s">
        <v>1675</v>
      </c>
      <c r="B6171" s="18" t="s">
        <v>13955</v>
      </c>
      <c r="C6171" s="1" t="s">
        <v>13956</v>
      </c>
      <c r="D6171" s="1" t="s">
        <v>1683</v>
      </c>
      <c r="E6171" s="19">
        <v>0</v>
      </c>
      <c r="F6171" s="16">
        <v>41694.921481481484</v>
      </c>
      <c r="G6171">
        <v>0</v>
      </c>
      <c r="H6171" s="15">
        <f t="shared" si="96"/>
        <v>0</v>
      </c>
    </row>
    <row r="6172" spans="1:8" x14ac:dyDescent="0.2">
      <c r="A6172" s="1" t="s">
        <v>1675</v>
      </c>
      <c r="B6172" s="18" t="s">
        <v>13957</v>
      </c>
      <c r="C6172" s="1" t="s">
        <v>13958</v>
      </c>
      <c r="D6172" s="1" t="s">
        <v>1683</v>
      </c>
      <c r="E6172" s="19">
        <v>4.8684000000000003</v>
      </c>
      <c r="F6172" s="16">
        <v>41694.921481481484</v>
      </c>
      <c r="G6172">
        <v>4.8684000000000003</v>
      </c>
      <c r="H6172" s="15">
        <f t="shared" si="96"/>
        <v>0</v>
      </c>
    </row>
    <row r="6173" spans="1:8" x14ac:dyDescent="0.2">
      <c r="A6173" s="1" t="s">
        <v>1675</v>
      </c>
      <c r="B6173" s="18" t="s">
        <v>13959</v>
      </c>
      <c r="C6173" s="1" t="s">
        <v>13960</v>
      </c>
      <c r="D6173" s="1" t="s">
        <v>1683</v>
      </c>
      <c r="E6173" s="19">
        <v>1.1738999999999999</v>
      </c>
      <c r="F6173" s="16">
        <v>41694.921481481484</v>
      </c>
      <c r="G6173">
        <v>1.1738999999999999</v>
      </c>
      <c r="H6173" s="15">
        <f t="shared" si="96"/>
        <v>0</v>
      </c>
    </row>
    <row r="6174" spans="1:8" x14ac:dyDescent="0.2">
      <c r="A6174" s="1" t="s">
        <v>1675</v>
      </c>
      <c r="B6174" s="18" t="s">
        <v>13961</v>
      </c>
      <c r="C6174" s="1" t="s">
        <v>13962</v>
      </c>
      <c r="D6174" s="1" t="s">
        <v>1683</v>
      </c>
      <c r="E6174" s="19">
        <v>0</v>
      </c>
      <c r="F6174" s="16">
        <v>41694.921481481484</v>
      </c>
      <c r="G6174">
        <v>0</v>
      </c>
      <c r="H6174" s="15">
        <f t="shared" si="96"/>
        <v>0</v>
      </c>
    </row>
    <row r="6175" spans="1:8" x14ac:dyDescent="0.2">
      <c r="A6175" s="1" t="s">
        <v>1675</v>
      </c>
      <c r="B6175" s="18" t="s">
        <v>13963</v>
      </c>
      <c r="C6175" s="1" t="s">
        <v>13964</v>
      </c>
      <c r="D6175" s="1" t="s">
        <v>1683</v>
      </c>
      <c r="E6175" s="19">
        <v>0</v>
      </c>
      <c r="F6175" s="16">
        <v>41694.921481481484</v>
      </c>
      <c r="G6175">
        <v>0</v>
      </c>
      <c r="H6175" s="15">
        <f t="shared" si="96"/>
        <v>0</v>
      </c>
    </row>
    <row r="6176" spans="1:8" x14ac:dyDescent="0.2">
      <c r="A6176" s="1" t="s">
        <v>1675</v>
      </c>
      <c r="B6176" s="18" t="s">
        <v>13965</v>
      </c>
      <c r="C6176" s="1" t="s">
        <v>13966</v>
      </c>
      <c r="D6176" s="1" t="s">
        <v>1683</v>
      </c>
      <c r="E6176" s="19">
        <v>0</v>
      </c>
      <c r="F6176" s="16">
        <v>41694.921481481484</v>
      </c>
      <c r="G6176">
        <v>0</v>
      </c>
      <c r="H6176" s="15">
        <f t="shared" si="96"/>
        <v>0</v>
      </c>
    </row>
    <row r="6177" spans="1:8" x14ac:dyDescent="0.2">
      <c r="A6177" s="1" t="s">
        <v>1675</v>
      </c>
      <c r="B6177" s="18" t="s">
        <v>13967</v>
      </c>
      <c r="C6177" s="1" t="s">
        <v>13968</v>
      </c>
      <c r="D6177" s="1" t="s">
        <v>1683</v>
      </c>
      <c r="E6177" s="19">
        <v>0</v>
      </c>
      <c r="F6177" s="16">
        <v>41694.921481481484</v>
      </c>
      <c r="G6177">
        <v>0</v>
      </c>
      <c r="H6177" s="15">
        <f t="shared" si="96"/>
        <v>0</v>
      </c>
    </row>
    <row r="6178" spans="1:8" x14ac:dyDescent="0.2">
      <c r="A6178" s="1" t="s">
        <v>1675</v>
      </c>
      <c r="B6178" s="18" t="s">
        <v>13969</v>
      </c>
      <c r="C6178" s="1" t="s">
        <v>13970</v>
      </c>
      <c r="D6178" s="1" t="s">
        <v>1683</v>
      </c>
      <c r="E6178" s="19">
        <v>0</v>
      </c>
      <c r="F6178" s="16">
        <v>41694.921481481484</v>
      </c>
      <c r="G6178">
        <v>0</v>
      </c>
      <c r="H6178" s="15">
        <f t="shared" si="96"/>
        <v>0</v>
      </c>
    </row>
    <row r="6179" spans="1:8" x14ac:dyDescent="0.2">
      <c r="A6179" s="1" t="s">
        <v>1675</v>
      </c>
      <c r="B6179" s="18" t="s">
        <v>13971</v>
      </c>
      <c r="C6179" s="1" t="s">
        <v>13972</v>
      </c>
      <c r="D6179" s="1" t="s">
        <v>1683</v>
      </c>
      <c r="E6179" s="19">
        <v>0</v>
      </c>
      <c r="F6179" s="16">
        <v>41694.921481481484</v>
      </c>
      <c r="G6179">
        <v>0</v>
      </c>
      <c r="H6179" s="15">
        <f t="shared" si="96"/>
        <v>0</v>
      </c>
    </row>
    <row r="6180" spans="1:8" x14ac:dyDescent="0.2">
      <c r="A6180" s="1" t="s">
        <v>1675</v>
      </c>
      <c r="B6180" s="18" t="s">
        <v>13973</v>
      </c>
      <c r="C6180" s="1" t="s">
        <v>13974</v>
      </c>
      <c r="D6180" s="1" t="s">
        <v>1683</v>
      </c>
      <c r="E6180" s="19">
        <v>0</v>
      </c>
      <c r="F6180" s="16">
        <v>39771.517025462963</v>
      </c>
      <c r="G6180">
        <v>0</v>
      </c>
      <c r="H6180" s="15">
        <f t="shared" si="96"/>
        <v>0</v>
      </c>
    </row>
    <row r="6181" spans="1:8" x14ac:dyDescent="0.2">
      <c r="A6181" s="1" t="s">
        <v>1675</v>
      </c>
      <c r="B6181" s="18" t="s">
        <v>13975</v>
      </c>
      <c r="C6181" s="1" t="s">
        <v>13976</v>
      </c>
      <c r="D6181" s="1" t="s">
        <v>1683</v>
      </c>
      <c r="E6181" s="19">
        <v>0</v>
      </c>
      <c r="F6181" s="16">
        <v>41694.921481481484</v>
      </c>
      <c r="G6181">
        <v>0</v>
      </c>
      <c r="H6181" s="15">
        <f t="shared" si="96"/>
        <v>0</v>
      </c>
    </row>
    <row r="6182" spans="1:8" x14ac:dyDescent="0.2">
      <c r="A6182" s="1" t="s">
        <v>1675</v>
      </c>
      <c r="B6182" s="18" t="s">
        <v>13977</v>
      </c>
      <c r="C6182" s="1" t="s">
        <v>13978</v>
      </c>
      <c r="D6182" s="1" t="s">
        <v>1683</v>
      </c>
      <c r="E6182" s="19">
        <v>0.70550000000000002</v>
      </c>
      <c r="F6182" s="16">
        <v>41694.921481481484</v>
      </c>
      <c r="G6182">
        <v>0.70550000000000002</v>
      </c>
      <c r="H6182" s="15">
        <f t="shared" si="96"/>
        <v>0</v>
      </c>
    </row>
    <row r="6183" spans="1:8" x14ac:dyDescent="0.2">
      <c r="A6183" s="1" t="s">
        <v>1675</v>
      </c>
      <c r="B6183" s="18" t="s">
        <v>13979</v>
      </c>
      <c r="C6183" s="1" t="s">
        <v>13980</v>
      </c>
      <c r="D6183" s="1" t="s">
        <v>1683</v>
      </c>
      <c r="E6183" s="19">
        <v>0</v>
      </c>
      <c r="F6183" s="16">
        <v>39777.515208333331</v>
      </c>
      <c r="G6183">
        <v>0</v>
      </c>
      <c r="H6183" s="15">
        <f t="shared" si="96"/>
        <v>0</v>
      </c>
    </row>
    <row r="6184" spans="1:8" x14ac:dyDescent="0.2">
      <c r="A6184" s="1" t="s">
        <v>1675</v>
      </c>
      <c r="B6184" s="18" t="s">
        <v>13981</v>
      </c>
      <c r="C6184" s="1" t="s">
        <v>13982</v>
      </c>
      <c r="D6184" s="1" t="s">
        <v>1683</v>
      </c>
      <c r="E6184" s="19">
        <v>0.65569999999999995</v>
      </c>
      <c r="F6184" s="16">
        <v>41694.921481481484</v>
      </c>
      <c r="G6184">
        <v>0.65569999999999995</v>
      </c>
      <c r="H6184" s="15">
        <f t="shared" si="96"/>
        <v>0</v>
      </c>
    </row>
    <row r="6185" spans="1:8" x14ac:dyDescent="0.2">
      <c r="A6185" s="1" t="s">
        <v>1675</v>
      </c>
      <c r="B6185" s="18" t="s">
        <v>13983</v>
      </c>
      <c r="C6185" s="1" t="s">
        <v>13984</v>
      </c>
      <c r="D6185" s="1" t="s">
        <v>1683</v>
      </c>
      <c r="E6185" s="19">
        <v>15.529299999999999</v>
      </c>
      <c r="F6185" s="16">
        <v>41694.921481481484</v>
      </c>
      <c r="G6185">
        <v>15.529299999999999</v>
      </c>
      <c r="H6185" s="15">
        <f t="shared" si="96"/>
        <v>0</v>
      </c>
    </row>
    <row r="6186" spans="1:8" x14ac:dyDescent="0.2">
      <c r="A6186" s="1" t="s">
        <v>1675</v>
      </c>
      <c r="B6186" s="18" t="s">
        <v>13985</v>
      </c>
      <c r="C6186" s="1" t="s">
        <v>13986</v>
      </c>
      <c r="D6186" s="1" t="s">
        <v>1683</v>
      </c>
      <c r="E6186" s="19">
        <v>22.2684</v>
      </c>
      <c r="F6186" s="16">
        <v>41694.921481481484</v>
      </c>
      <c r="G6186">
        <v>22.2684</v>
      </c>
      <c r="H6186" s="15">
        <f t="shared" si="96"/>
        <v>0</v>
      </c>
    </row>
    <row r="6187" spans="1:8" x14ac:dyDescent="0.2">
      <c r="A6187" s="1" t="s">
        <v>1675</v>
      </c>
      <c r="B6187" s="18" t="s">
        <v>13987</v>
      </c>
      <c r="C6187" s="1" t="s">
        <v>13988</v>
      </c>
      <c r="D6187" s="1" t="s">
        <v>13989</v>
      </c>
      <c r="E6187" s="19">
        <v>0</v>
      </c>
      <c r="F6187" s="16">
        <v>41694.921481481484</v>
      </c>
      <c r="G6187">
        <v>0</v>
      </c>
      <c r="H6187" s="15">
        <f t="shared" si="96"/>
        <v>0</v>
      </c>
    </row>
    <row r="6188" spans="1:8" x14ac:dyDescent="0.2">
      <c r="A6188" s="1" t="s">
        <v>1675</v>
      </c>
      <c r="B6188" s="18" t="s">
        <v>13990</v>
      </c>
      <c r="C6188" s="1" t="s">
        <v>13991</v>
      </c>
      <c r="D6188" s="1" t="s">
        <v>1683</v>
      </c>
      <c r="E6188" s="19">
        <v>0</v>
      </c>
      <c r="F6188" s="16">
        <v>41694.921481481484</v>
      </c>
      <c r="G6188">
        <v>0</v>
      </c>
      <c r="H6188" s="15">
        <f t="shared" si="96"/>
        <v>0</v>
      </c>
    </row>
    <row r="6189" spans="1:8" x14ac:dyDescent="0.2">
      <c r="A6189" s="1" t="s">
        <v>1675</v>
      </c>
      <c r="B6189" s="18" t="s">
        <v>13992</v>
      </c>
      <c r="C6189" s="1" t="s">
        <v>13993</v>
      </c>
      <c r="D6189" s="1" t="s">
        <v>1683</v>
      </c>
      <c r="E6189" s="19">
        <v>0.14849999999999999</v>
      </c>
      <c r="F6189" s="16">
        <v>41694.921481481484</v>
      </c>
      <c r="G6189">
        <v>0.14849999999999999</v>
      </c>
      <c r="H6189" s="15">
        <f t="shared" si="96"/>
        <v>0</v>
      </c>
    </row>
    <row r="6190" spans="1:8" x14ac:dyDescent="0.2">
      <c r="A6190" s="1" t="s">
        <v>1675</v>
      </c>
      <c r="B6190" s="18" t="s">
        <v>13994</v>
      </c>
      <c r="C6190" s="1" t="s">
        <v>13995</v>
      </c>
      <c r="D6190" s="1" t="s">
        <v>1683</v>
      </c>
      <c r="E6190" s="19">
        <v>20.196000000000002</v>
      </c>
      <c r="F6190" s="16">
        <v>41694.921481481484</v>
      </c>
      <c r="G6190">
        <v>20.196000000000002</v>
      </c>
      <c r="H6190" s="15">
        <f t="shared" si="96"/>
        <v>0</v>
      </c>
    </row>
    <row r="6191" spans="1:8" x14ac:dyDescent="0.2">
      <c r="A6191" s="1" t="s">
        <v>1675</v>
      </c>
      <c r="B6191" s="18" t="s">
        <v>13996</v>
      </c>
      <c r="C6191" s="1" t="s">
        <v>13997</v>
      </c>
      <c r="D6191" s="1" t="s">
        <v>1683</v>
      </c>
      <c r="E6191" s="19">
        <v>29.759899999999998</v>
      </c>
      <c r="F6191" s="16">
        <v>41694.921481481484</v>
      </c>
      <c r="G6191">
        <v>29.759899999999998</v>
      </c>
      <c r="H6191" s="15">
        <f t="shared" si="96"/>
        <v>0</v>
      </c>
    </row>
    <row r="6192" spans="1:8" x14ac:dyDescent="0.2">
      <c r="A6192" s="1" t="s">
        <v>1675</v>
      </c>
      <c r="B6192" s="18" t="s">
        <v>13998</v>
      </c>
      <c r="C6192" s="1" t="s">
        <v>13999</v>
      </c>
      <c r="D6192" s="1" t="s">
        <v>1686</v>
      </c>
      <c r="E6192" s="19">
        <v>0</v>
      </c>
      <c r="F6192" s="16">
        <v>39790.372048611112</v>
      </c>
      <c r="G6192">
        <v>0</v>
      </c>
      <c r="H6192" s="15">
        <f t="shared" si="96"/>
        <v>0</v>
      </c>
    </row>
    <row r="6193" spans="1:8" x14ac:dyDescent="0.2">
      <c r="A6193" s="1" t="s">
        <v>1675</v>
      </c>
      <c r="B6193" s="18" t="s">
        <v>14000</v>
      </c>
      <c r="C6193" s="1" t="s">
        <v>14001</v>
      </c>
      <c r="D6193" s="1" t="s">
        <v>1683</v>
      </c>
      <c r="E6193" s="19">
        <v>16.119800000000001</v>
      </c>
      <c r="F6193" s="16">
        <v>41694.921481481484</v>
      </c>
      <c r="G6193">
        <v>16.119800000000001</v>
      </c>
      <c r="H6193" s="15">
        <f t="shared" si="96"/>
        <v>0</v>
      </c>
    </row>
    <row r="6194" spans="1:8" x14ac:dyDescent="0.2">
      <c r="A6194" s="1" t="s">
        <v>1675</v>
      </c>
      <c r="B6194" s="18" t="s">
        <v>14002</v>
      </c>
      <c r="C6194" s="1" t="s">
        <v>14003</v>
      </c>
      <c r="D6194" s="1" t="s">
        <v>1683</v>
      </c>
      <c r="E6194" s="19">
        <v>55.184800000000003</v>
      </c>
      <c r="F6194" s="16">
        <v>41694.921481481484</v>
      </c>
      <c r="G6194">
        <v>55.184800000000003</v>
      </c>
      <c r="H6194" s="15">
        <f t="shared" si="96"/>
        <v>0</v>
      </c>
    </row>
    <row r="6195" spans="1:8" x14ac:dyDescent="0.2">
      <c r="A6195" s="1" t="s">
        <v>1675</v>
      </c>
      <c r="B6195" s="18" t="s">
        <v>14004</v>
      </c>
      <c r="C6195" s="1" t="s">
        <v>14005</v>
      </c>
      <c r="D6195" s="1" t="s">
        <v>1683</v>
      </c>
      <c r="E6195" s="19">
        <v>46.158000000000001</v>
      </c>
      <c r="F6195" s="16">
        <v>41694.921481481484</v>
      </c>
      <c r="G6195">
        <v>46.158000000000001</v>
      </c>
      <c r="H6195" s="15">
        <f t="shared" si="96"/>
        <v>0</v>
      </c>
    </row>
    <row r="6196" spans="1:8" x14ac:dyDescent="0.2">
      <c r="A6196" s="1" t="s">
        <v>1675</v>
      </c>
      <c r="B6196" s="18" t="s">
        <v>14006</v>
      </c>
      <c r="C6196" s="1" t="s">
        <v>14007</v>
      </c>
      <c r="D6196" s="1" t="s">
        <v>1683</v>
      </c>
      <c r="E6196" s="19">
        <v>17.284800000000001</v>
      </c>
      <c r="F6196" s="16">
        <v>41694.921481481484</v>
      </c>
      <c r="G6196">
        <v>17.284800000000001</v>
      </c>
      <c r="H6196" s="15">
        <f t="shared" si="96"/>
        <v>0</v>
      </c>
    </row>
    <row r="6197" spans="1:8" x14ac:dyDescent="0.2">
      <c r="A6197" s="1" t="s">
        <v>1675</v>
      </c>
      <c r="B6197" s="18" t="s">
        <v>14008</v>
      </c>
      <c r="C6197" s="1" t="s">
        <v>14009</v>
      </c>
      <c r="D6197" s="1" t="s">
        <v>1683</v>
      </c>
      <c r="E6197" s="19">
        <v>12.104699999999999</v>
      </c>
      <c r="F6197" s="16">
        <v>41694.921481481484</v>
      </c>
      <c r="G6197">
        <v>12.104699999999999</v>
      </c>
      <c r="H6197" s="15">
        <f t="shared" si="96"/>
        <v>0</v>
      </c>
    </row>
    <row r="6198" spans="1:8" x14ac:dyDescent="0.2">
      <c r="A6198" s="1" t="s">
        <v>1675</v>
      </c>
      <c r="B6198" s="18" t="s">
        <v>14010</v>
      </c>
      <c r="C6198" s="1" t="s">
        <v>14011</v>
      </c>
      <c r="D6198" s="1" t="s">
        <v>1683</v>
      </c>
      <c r="E6198" s="19">
        <v>14.200100000000001</v>
      </c>
      <c r="F6198" s="16">
        <v>41694.921481481484</v>
      </c>
      <c r="G6198">
        <v>14.200100000000001</v>
      </c>
      <c r="H6198" s="15">
        <f t="shared" si="96"/>
        <v>0</v>
      </c>
    </row>
    <row r="6199" spans="1:8" x14ac:dyDescent="0.2">
      <c r="A6199" s="1" t="s">
        <v>1675</v>
      </c>
      <c r="B6199" s="18" t="s">
        <v>14012</v>
      </c>
      <c r="C6199" s="1" t="s">
        <v>14013</v>
      </c>
      <c r="D6199" s="1" t="s">
        <v>1683</v>
      </c>
      <c r="E6199" s="19">
        <v>15.926</v>
      </c>
      <c r="F6199" s="16">
        <v>41694.921481481484</v>
      </c>
      <c r="G6199">
        <v>15.926</v>
      </c>
      <c r="H6199" s="15">
        <f t="shared" si="96"/>
        <v>0</v>
      </c>
    </row>
    <row r="6200" spans="1:8" x14ac:dyDescent="0.2">
      <c r="A6200" s="1" t="s">
        <v>1675</v>
      </c>
      <c r="B6200" s="18" t="s">
        <v>14014</v>
      </c>
      <c r="C6200" s="1" t="s">
        <v>14015</v>
      </c>
      <c r="D6200" s="1" t="s">
        <v>1683</v>
      </c>
      <c r="E6200" s="19">
        <v>13.1281</v>
      </c>
      <c r="F6200" s="16">
        <v>41694.921481481484</v>
      </c>
      <c r="G6200">
        <v>13.1281</v>
      </c>
      <c r="H6200" s="15">
        <f t="shared" si="96"/>
        <v>0</v>
      </c>
    </row>
    <row r="6201" spans="1:8" x14ac:dyDescent="0.2">
      <c r="A6201" s="1" t="s">
        <v>1675</v>
      </c>
      <c r="B6201" s="18" t="s">
        <v>14016</v>
      </c>
      <c r="C6201" s="1" t="s">
        <v>14017</v>
      </c>
      <c r="D6201" s="1" t="s">
        <v>1683</v>
      </c>
      <c r="E6201" s="19">
        <v>8.6845999999999997</v>
      </c>
      <c r="F6201" s="16">
        <v>41694.921481481484</v>
      </c>
      <c r="G6201">
        <v>8.6845999999999997</v>
      </c>
      <c r="H6201" s="15">
        <f t="shared" si="96"/>
        <v>0</v>
      </c>
    </row>
    <row r="6202" spans="1:8" x14ac:dyDescent="0.2">
      <c r="A6202" s="1" t="s">
        <v>1675</v>
      </c>
      <c r="B6202" s="18" t="s">
        <v>14018</v>
      </c>
      <c r="C6202" s="1" t="s">
        <v>14019</v>
      </c>
      <c r="D6202" s="1" t="s">
        <v>1683</v>
      </c>
      <c r="E6202" s="19">
        <v>10.715999999999999</v>
      </c>
      <c r="F6202" s="16">
        <v>41694.921481481484</v>
      </c>
      <c r="G6202">
        <v>10.715999999999999</v>
      </c>
      <c r="H6202" s="15">
        <f t="shared" si="96"/>
        <v>0</v>
      </c>
    </row>
    <row r="6203" spans="1:8" x14ac:dyDescent="0.2">
      <c r="A6203" s="1" t="s">
        <v>1675</v>
      </c>
      <c r="B6203" s="18" t="s">
        <v>14020</v>
      </c>
      <c r="C6203" s="1" t="s">
        <v>14021</v>
      </c>
      <c r="D6203" s="1" t="s">
        <v>1683</v>
      </c>
      <c r="E6203" s="19">
        <v>10.132099999999999</v>
      </c>
      <c r="F6203" s="16">
        <v>41694.921481481484</v>
      </c>
      <c r="G6203">
        <v>10.132099999999999</v>
      </c>
      <c r="H6203" s="15">
        <f t="shared" si="96"/>
        <v>0</v>
      </c>
    </row>
    <row r="6204" spans="1:8" x14ac:dyDescent="0.2">
      <c r="A6204" s="1" t="s">
        <v>1675</v>
      </c>
      <c r="B6204" s="18" t="s">
        <v>14022</v>
      </c>
      <c r="C6204" s="1" t="s">
        <v>14023</v>
      </c>
      <c r="D6204" s="1" t="s">
        <v>1683</v>
      </c>
      <c r="E6204" s="19">
        <v>5.3821000000000003</v>
      </c>
      <c r="F6204" s="16">
        <v>41694.921481481484</v>
      </c>
      <c r="G6204">
        <v>5.3821000000000003</v>
      </c>
      <c r="H6204" s="15">
        <f t="shared" si="96"/>
        <v>0</v>
      </c>
    </row>
    <row r="6205" spans="1:8" x14ac:dyDescent="0.2">
      <c r="A6205" s="1" t="s">
        <v>1675</v>
      </c>
      <c r="B6205" s="18" t="s">
        <v>14024</v>
      </c>
      <c r="C6205" s="1" t="s">
        <v>14025</v>
      </c>
      <c r="D6205" s="1" t="s">
        <v>1683</v>
      </c>
      <c r="E6205" s="19">
        <v>0.89139999999999997</v>
      </c>
      <c r="F6205" s="16">
        <v>41694.921481481484</v>
      </c>
      <c r="G6205">
        <v>0.89139999999999997</v>
      </c>
      <c r="H6205" s="15">
        <f t="shared" si="96"/>
        <v>0</v>
      </c>
    </row>
    <row r="6206" spans="1:8" x14ac:dyDescent="0.2">
      <c r="A6206" s="1" t="s">
        <v>1675</v>
      </c>
      <c r="B6206" s="18" t="s">
        <v>14026</v>
      </c>
      <c r="C6206" s="1" t="s">
        <v>14027</v>
      </c>
      <c r="D6206" s="1" t="s">
        <v>1683</v>
      </c>
      <c r="E6206" s="19">
        <v>0</v>
      </c>
      <c r="F6206" s="16">
        <v>41694.921481481484</v>
      </c>
      <c r="G6206">
        <v>0</v>
      </c>
      <c r="H6206" s="15">
        <f t="shared" si="96"/>
        <v>0</v>
      </c>
    </row>
    <row r="6207" spans="1:8" x14ac:dyDescent="0.2">
      <c r="A6207" s="1" t="s">
        <v>1675</v>
      </c>
      <c r="B6207" s="18" t="s">
        <v>14028</v>
      </c>
      <c r="C6207" s="1" t="s">
        <v>14029</v>
      </c>
      <c r="D6207" s="1" t="s">
        <v>1683</v>
      </c>
      <c r="E6207" s="19">
        <v>1.1448</v>
      </c>
      <c r="F6207" s="16">
        <v>41694.921481481484</v>
      </c>
      <c r="G6207">
        <v>1.1448</v>
      </c>
      <c r="H6207" s="15">
        <f t="shared" si="96"/>
        <v>0</v>
      </c>
    </row>
    <row r="6208" spans="1:8" x14ac:dyDescent="0.2">
      <c r="A6208" s="1" t="s">
        <v>1675</v>
      </c>
      <c r="B6208" s="18" t="s">
        <v>14030</v>
      </c>
      <c r="C6208" s="1" t="s">
        <v>14031</v>
      </c>
      <c r="D6208" s="1" t="s">
        <v>1683</v>
      </c>
      <c r="E6208" s="19">
        <v>0.93840000000000001</v>
      </c>
      <c r="F6208" s="16">
        <v>41694.921481481484</v>
      </c>
      <c r="G6208">
        <v>0.93840000000000001</v>
      </c>
      <c r="H6208" s="15">
        <f t="shared" si="96"/>
        <v>0</v>
      </c>
    </row>
    <row r="6209" spans="1:8" x14ac:dyDescent="0.2">
      <c r="A6209" s="1" t="s">
        <v>1675</v>
      </c>
      <c r="B6209" s="18" t="s">
        <v>14032</v>
      </c>
      <c r="C6209" s="1" t="s">
        <v>14033</v>
      </c>
      <c r="D6209" s="1" t="s">
        <v>1683</v>
      </c>
      <c r="E6209" s="19">
        <v>0.29559999999999997</v>
      </c>
      <c r="F6209" s="16">
        <v>41694.921481481484</v>
      </c>
      <c r="G6209">
        <v>0.29559999999999997</v>
      </c>
      <c r="H6209" s="15">
        <f t="shared" si="96"/>
        <v>0</v>
      </c>
    </row>
    <row r="6210" spans="1:8" x14ac:dyDescent="0.2">
      <c r="A6210" s="1" t="s">
        <v>1675</v>
      </c>
      <c r="B6210" s="18" t="s">
        <v>14034</v>
      </c>
      <c r="C6210" s="1" t="s">
        <v>14035</v>
      </c>
      <c r="D6210" s="1" t="s">
        <v>1683</v>
      </c>
      <c r="E6210" s="19">
        <v>0.5837</v>
      </c>
      <c r="F6210" s="16">
        <v>41694.921481481484</v>
      </c>
      <c r="G6210">
        <v>0.5837</v>
      </c>
      <c r="H6210" s="15">
        <f t="shared" si="96"/>
        <v>0</v>
      </c>
    </row>
    <row r="6211" spans="1:8" x14ac:dyDescent="0.2">
      <c r="A6211" s="1" t="s">
        <v>1675</v>
      </c>
      <c r="B6211" s="18" t="s">
        <v>14036</v>
      </c>
      <c r="C6211" s="1" t="s">
        <v>14037</v>
      </c>
      <c r="D6211" s="1" t="s">
        <v>1683</v>
      </c>
      <c r="E6211" s="19">
        <v>0.43359999999999999</v>
      </c>
      <c r="F6211" s="16">
        <v>41694.921481481484</v>
      </c>
      <c r="G6211">
        <v>0.43359999999999999</v>
      </c>
      <c r="H6211" s="15">
        <f t="shared" si="96"/>
        <v>0</v>
      </c>
    </row>
    <row r="6212" spans="1:8" x14ac:dyDescent="0.2">
      <c r="A6212" s="1" t="s">
        <v>1675</v>
      </c>
      <c r="B6212" s="18" t="s">
        <v>14038</v>
      </c>
      <c r="C6212" s="1" t="s">
        <v>14039</v>
      </c>
      <c r="D6212" s="1" t="s">
        <v>1683</v>
      </c>
      <c r="E6212" s="19">
        <v>0</v>
      </c>
      <c r="F6212" s="16">
        <v>41694.921481481484</v>
      </c>
      <c r="G6212">
        <v>0</v>
      </c>
      <c r="H6212" s="15">
        <f t="shared" ref="H6212:H6275" si="97">+E6212-G6212</f>
        <v>0</v>
      </c>
    </row>
    <row r="6213" spans="1:8" x14ac:dyDescent="0.2">
      <c r="A6213" s="1" t="s">
        <v>1675</v>
      </c>
      <c r="B6213" s="18" t="s">
        <v>14040</v>
      </c>
      <c r="C6213" s="1" t="s">
        <v>14041</v>
      </c>
      <c r="D6213" s="1" t="s">
        <v>1683</v>
      </c>
      <c r="E6213" s="19">
        <v>0</v>
      </c>
      <c r="F6213" s="16">
        <v>41694.921481481484</v>
      </c>
      <c r="G6213">
        <v>0</v>
      </c>
      <c r="H6213" s="15">
        <f t="shared" si="97"/>
        <v>0</v>
      </c>
    </row>
    <row r="6214" spans="1:8" x14ac:dyDescent="0.2">
      <c r="A6214" s="1" t="s">
        <v>1675</v>
      </c>
      <c r="B6214" s="18" t="s">
        <v>14042</v>
      </c>
      <c r="C6214" s="1" t="s">
        <v>14043</v>
      </c>
      <c r="D6214" s="1" t="s">
        <v>1683</v>
      </c>
      <c r="E6214" s="19">
        <v>0.29320000000000002</v>
      </c>
      <c r="F6214" s="16">
        <v>41694.921481481484</v>
      </c>
      <c r="G6214">
        <v>0.29320000000000002</v>
      </c>
      <c r="H6214" s="15">
        <f t="shared" si="97"/>
        <v>0</v>
      </c>
    </row>
    <row r="6215" spans="1:8" x14ac:dyDescent="0.2">
      <c r="A6215" s="1" t="s">
        <v>1675</v>
      </c>
      <c r="B6215" s="18" t="s">
        <v>14044</v>
      </c>
      <c r="C6215" s="1" t="s">
        <v>14045</v>
      </c>
      <c r="D6215" s="1" t="s">
        <v>1683</v>
      </c>
      <c r="E6215" s="19">
        <v>0.35070000000000001</v>
      </c>
      <c r="F6215" s="16">
        <v>41694.921481481484</v>
      </c>
      <c r="G6215">
        <v>0.35070000000000001</v>
      </c>
      <c r="H6215" s="15">
        <f t="shared" si="97"/>
        <v>0</v>
      </c>
    </row>
    <row r="6216" spans="1:8" x14ac:dyDescent="0.2">
      <c r="A6216" s="1" t="s">
        <v>1675</v>
      </c>
      <c r="B6216" s="18" t="s">
        <v>14046</v>
      </c>
      <c r="C6216" s="1" t="s">
        <v>14047</v>
      </c>
      <c r="D6216" s="1" t="s">
        <v>1683</v>
      </c>
      <c r="E6216" s="19">
        <v>0</v>
      </c>
      <c r="F6216" s="16">
        <v>41694.921481481484</v>
      </c>
      <c r="G6216">
        <v>0</v>
      </c>
      <c r="H6216" s="15">
        <f t="shared" si="97"/>
        <v>0</v>
      </c>
    </row>
    <row r="6217" spans="1:8" x14ac:dyDescent="0.2">
      <c r="A6217" s="1" t="s">
        <v>1675</v>
      </c>
      <c r="B6217" s="18" t="s">
        <v>14048</v>
      </c>
      <c r="C6217" s="1" t="s">
        <v>14049</v>
      </c>
      <c r="D6217" s="1" t="s">
        <v>1683</v>
      </c>
      <c r="E6217" s="19">
        <v>0</v>
      </c>
      <c r="F6217" s="16">
        <v>41694.921481481484</v>
      </c>
      <c r="G6217">
        <v>0</v>
      </c>
      <c r="H6217" s="15">
        <f t="shared" si="97"/>
        <v>0</v>
      </c>
    </row>
    <row r="6218" spans="1:8" x14ac:dyDescent="0.2">
      <c r="A6218" s="1" t="s">
        <v>1675</v>
      </c>
      <c r="B6218" s="18" t="s">
        <v>14050</v>
      </c>
      <c r="C6218" s="1" t="s">
        <v>14051</v>
      </c>
      <c r="D6218" s="1" t="s">
        <v>1683</v>
      </c>
      <c r="E6218" s="19">
        <v>0</v>
      </c>
      <c r="F6218" s="16">
        <v>41694.921481481484</v>
      </c>
      <c r="G6218">
        <v>0</v>
      </c>
      <c r="H6218" s="15">
        <f t="shared" si="97"/>
        <v>0</v>
      </c>
    </row>
    <row r="6219" spans="1:8" x14ac:dyDescent="0.2">
      <c r="A6219" s="1" t="s">
        <v>1675</v>
      </c>
      <c r="B6219" s="18" t="s">
        <v>14052</v>
      </c>
      <c r="C6219" s="1" t="s">
        <v>14053</v>
      </c>
      <c r="D6219" s="1" t="s">
        <v>1683</v>
      </c>
      <c r="E6219" s="19">
        <v>0</v>
      </c>
      <c r="F6219" s="16">
        <v>41694.921481481484</v>
      </c>
      <c r="G6219">
        <v>0</v>
      </c>
      <c r="H6219" s="15">
        <f t="shared" si="97"/>
        <v>0</v>
      </c>
    </row>
    <row r="6220" spans="1:8" x14ac:dyDescent="0.2">
      <c r="A6220" s="1" t="s">
        <v>1675</v>
      </c>
      <c r="B6220" s="18" t="s">
        <v>14054</v>
      </c>
      <c r="C6220" s="1" t="s">
        <v>14055</v>
      </c>
      <c r="D6220" s="1" t="s">
        <v>1683</v>
      </c>
      <c r="E6220" s="19">
        <v>0</v>
      </c>
      <c r="F6220" s="16">
        <v>41694.921481481484</v>
      </c>
      <c r="G6220">
        <v>0</v>
      </c>
      <c r="H6220" s="15">
        <f t="shared" si="97"/>
        <v>0</v>
      </c>
    </row>
    <row r="6221" spans="1:8" x14ac:dyDescent="0.2">
      <c r="A6221" s="1" t="s">
        <v>1675</v>
      </c>
      <c r="B6221" s="18" t="s">
        <v>14056</v>
      </c>
      <c r="C6221" s="1" t="s">
        <v>14057</v>
      </c>
      <c r="D6221" s="1" t="s">
        <v>1683</v>
      </c>
      <c r="E6221" s="19">
        <v>0.35170000000000001</v>
      </c>
      <c r="F6221" s="16">
        <v>41694.921481481484</v>
      </c>
      <c r="G6221">
        <v>0.35170000000000001</v>
      </c>
      <c r="H6221" s="15">
        <f t="shared" si="97"/>
        <v>0</v>
      </c>
    </row>
    <row r="6222" spans="1:8" x14ac:dyDescent="0.2">
      <c r="A6222" s="1" t="s">
        <v>1675</v>
      </c>
      <c r="B6222" s="18" t="s">
        <v>14058</v>
      </c>
      <c r="C6222" s="1" t="s">
        <v>14059</v>
      </c>
      <c r="D6222" s="1" t="s">
        <v>1683</v>
      </c>
      <c r="E6222" s="19">
        <v>4.2168999999999999</v>
      </c>
      <c r="F6222" s="16">
        <v>41694.921481481484</v>
      </c>
      <c r="G6222">
        <v>4.2168999999999999</v>
      </c>
      <c r="H6222" s="15">
        <f t="shared" si="97"/>
        <v>0</v>
      </c>
    </row>
    <row r="6223" spans="1:8" x14ac:dyDescent="0.2">
      <c r="A6223" s="1" t="s">
        <v>1675</v>
      </c>
      <c r="B6223" s="18" t="s">
        <v>14060</v>
      </c>
      <c r="C6223" s="1" t="s">
        <v>14061</v>
      </c>
      <c r="D6223" s="1" t="s">
        <v>1683</v>
      </c>
      <c r="E6223" s="19">
        <v>2.8538000000000001</v>
      </c>
      <c r="F6223" s="16">
        <v>41694.921481481484</v>
      </c>
      <c r="G6223">
        <v>2.8538000000000001</v>
      </c>
      <c r="H6223" s="15">
        <f t="shared" si="97"/>
        <v>0</v>
      </c>
    </row>
    <row r="6224" spans="1:8" x14ac:dyDescent="0.2">
      <c r="A6224" s="1" t="s">
        <v>1675</v>
      </c>
      <c r="B6224" s="18" t="s">
        <v>14062</v>
      </c>
      <c r="C6224" s="1" t="s">
        <v>14063</v>
      </c>
      <c r="D6224" s="1" t="s">
        <v>1683</v>
      </c>
      <c r="E6224" s="19">
        <v>0</v>
      </c>
      <c r="F6224" s="16">
        <v>39800.407141203701</v>
      </c>
      <c r="G6224">
        <v>0</v>
      </c>
      <c r="H6224" s="15">
        <f t="shared" si="97"/>
        <v>0</v>
      </c>
    </row>
    <row r="6225" spans="1:8" x14ac:dyDescent="0.2">
      <c r="A6225" s="1" t="s">
        <v>1675</v>
      </c>
      <c r="B6225" s="18" t="s">
        <v>14064</v>
      </c>
      <c r="C6225" s="1" t="s">
        <v>14065</v>
      </c>
      <c r="D6225" s="1" t="s">
        <v>1683</v>
      </c>
      <c r="E6225" s="19">
        <v>0</v>
      </c>
      <c r="F6225" s="16">
        <v>39804.591979166667</v>
      </c>
      <c r="G6225">
        <v>0</v>
      </c>
      <c r="H6225" s="15">
        <f t="shared" si="97"/>
        <v>0</v>
      </c>
    </row>
    <row r="6226" spans="1:8" x14ac:dyDescent="0.2">
      <c r="A6226" s="1" t="s">
        <v>1675</v>
      </c>
      <c r="B6226" s="18" t="s">
        <v>14066</v>
      </c>
      <c r="C6226" s="1" t="s">
        <v>14067</v>
      </c>
      <c r="D6226" s="1" t="s">
        <v>1683</v>
      </c>
      <c r="E6226" s="19">
        <v>5.5</v>
      </c>
      <c r="F6226" s="16">
        <v>41694.921481481484</v>
      </c>
      <c r="G6226">
        <v>5.5</v>
      </c>
      <c r="H6226" s="15">
        <f t="shared" si="97"/>
        <v>0</v>
      </c>
    </row>
    <row r="6227" spans="1:8" x14ac:dyDescent="0.2">
      <c r="A6227" s="1" t="s">
        <v>1675</v>
      </c>
      <c r="B6227" s="18" t="s">
        <v>14068</v>
      </c>
      <c r="C6227" s="1" t="s">
        <v>14069</v>
      </c>
      <c r="D6227" s="1" t="s">
        <v>1683</v>
      </c>
      <c r="E6227" s="19">
        <v>8.5</v>
      </c>
      <c r="F6227" s="16">
        <v>41694.921481481484</v>
      </c>
      <c r="G6227">
        <v>8.5</v>
      </c>
      <c r="H6227" s="15">
        <f t="shared" si="97"/>
        <v>0</v>
      </c>
    </row>
    <row r="6228" spans="1:8" x14ac:dyDescent="0.2">
      <c r="A6228" s="1" t="s">
        <v>1675</v>
      </c>
      <c r="B6228" s="18" t="s">
        <v>14070</v>
      </c>
      <c r="C6228" s="1" t="s">
        <v>14071</v>
      </c>
      <c r="D6228" s="1" t="s">
        <v>1683</v>
      </c>
      <c r="E6228" s="19">
        <v>45.826000000000001</v>
      </c>
      <c r="F6228" s="16">
        <v>41694.921481481484</v>
      </c>
      <c r="G6228">
        <v>45.826000000000001</v>
      </c>
      <c r="H6228" s="15">
        <f t="shared" si="97"/>
        <v>0</v>
      </c>
    </row>
    <row r="6229" spans="1:8" x14ac:dyDescent="0.2">
      <c r="A6229" s="1" t="s">
        <v>1675</v>
      </c>
      <c r="B6229" s="18" t="s">
        <v>14072</v>
      </c>
      <c r="C6229" s="1" t="s">
        <v>14073</v>
      </c>
      <c r="D6229" s="1" t="s">
        <v>1683</v>
      </c>
      <c r="E6229" s="19">
        <v>38.339300000000001</v>
      </c>
      <c r="F6229" s="16">
        <v>41694.921481481484</v>
      </c>
      <c r="G6229">
        <v>38.339300000000001</v>
      </c>
      <c r="H6229" s="15">
        <f t="shared" si="97"/>
        <v>0</v>
      </c>
    </row>
    <row r="6230" spans="1:8" x14ac:dyDescent="0.2">
      <c r="A6230" s="1" t="s">
        <v>1675</v>
      </c>
      <c r="B6230" s="18" t="s">
        <v>14074</v>
      </c>
      <c r="C6230" s="1" t="s">
        <v>14075</v>
      </c>
      <c r="D6230" s="1" t="s">
        <v>1683</v>
      </c>
      <c r="E6230" s="19">
        <v>70.2624</v>
      </c>
      <c r="F6230" s="16">
        <v>41694.921481481484</v>
      </c>
      <c r="G6230">
        <v>70.2624</v>
      </c>
      <c r="H6230" s="15">
        <f t="shared" si="97"/>
        <v>0</v>
      </c>
    </row>
    <row r="6231" spans="1:8" x14ac:dyDescent="0.2">
      <c r="A6231" s="1" t="s">
        <v>1675</v>
      </c>
      <c r="B6231" s="18" t="s">
        <v>14076</v>
      </c>
      <c r="C6231" s="1" t="s">
        <v>14077</v>
      </c>
      <c r="D6231" s="1" t="s">
        <v>1683</v>
      </c>
      <c r="E6231" s="19">
        <v>12.849</v>
      </c>
      <c r="F6231" s="16">
        <v>41694.921481481484</v>
      </c>
      <c r="G6231">
        <v>12.849</v>
      </c>
      <c r="H6231" s="15">
        <f t="shared" si="97"/>
        <v>0</v>
      </c>
    </row>
    <row r="6232" spans="1:8" x14ac:dyDescent="0.2">
      <c r="A6232" s="1" t="s">
        <v>1675</v>
      </c>
      <c r="B6232" s="18" t="s">
        <v>14078</v>
      </c>
      <c r="C6232" s="1" t="s">
        <v>14079</v>
      </c>
      <c r="D6232" s="1" t="s">
        <v>1683</v>
      </c>
      <c r="E6232" s="19">
        <v>1.7113</v>
      </c>
      <c r="F6232" s="16">
        <v>41694.921481481484</v>
      </c>
      <c r="G6232">
        <v>1.7113</v>
      </c>
      <c r="H6232" s="15">
        <f t="shared" si="97"/>
        <v>0</v>
      </c>
    </row>
    <row r="6233" spans="1:8" x14ac:dyDescent="0.2">
      <c r="A6233" s="1" t="s">
        <v>1675</v>
      </c>
      <c r="B6233" s="18" t="s">
        <v>14080</v>
      </c>
      <c r="C6233" s="1" t="s">
        <v>14081</v>
      </c>
      <c r="D6233" s="1" t="s">
        <v>1683</v>
      </c>
      <c r="E6233" s="19">
        <v>0.54890000000000005</v>
      </c>
      <c r="F6233" s="16">
        <v>41694.921481481484</v>
      </c>
      <c r="G6233">
        <v>0.54890000000000005</v>
      </c>
      <c r="H6233" s="15">
        <f t="shared" si="97"/>
        <v>0</v>
      </c>
    </row>
    <row r="6234" spans="1:8" x14ac:dyDescent="0.2">
      <c r="A6234" s="1" t="s">
        <v>1675</v>
      </c>
      <c r="B6234" s="18" t="s">
        <v>14082</v>
      </c>
      <c r="C6234" s="1" t="s">
        <v>14083</v>
      </c>
      <c r="D6234" s="1" t="s">
        <v>1683</v>
      </c>
      <c r="E6234" s="19">
        <v>2.8607</v>
      </c>
      <c r="F6234" s="16">
        <v>41694.921481481484</v>
      </c>
      <c r="G6234">
        <v>2.8607</v>
      </c>
      <c r="H6234" s="15">
        <f t="shared" si="97"/>
        <v>0</v>
      </c>
    </row>
    <row r="6235" spans="1:8" x14ac:dyDescent="0.2">
      <c r="A6235" s="1" t="s">
        <v>1675</v>
      </c>
      <c r="B6235" s="18" t="s">
        <v>14084</v>
      </c>
      <c r="C6235" s="1" t="s">
        <v>14085</v>
      </c>
      <c r="D6235" s="1" t="s">
        <v>1683</v>
      </c>
      <c r="E6235" s="19">
        <v>6.9283999999999999</v>
      </c>
      <c r="F6235" s="16">
        <v>41694.921481481484</v>
      </c>
      <c r="G6235">
        <v>6.9283999999999999</v>
      </c>
      <c r="H6235" s="15">
        <f t="shared" si="97"/>
        <v>0</v>
      </c>
    </row>
    <row r="6236" spans="1:8" x14ac:dyDescent="0.2">
      <c r="A6236" s="1" t="s">
        <v>1675</v>
      </c>
      <c r="B6236" s="18" t="s">
        <v>14086</v>
      </c>
      <c r="C6236" s="1" t="s">
        <v>14087</v>
      </c>
      <c r="D6236" s="1" t="s">
        <v>1683</v>
      </c>
      <c r="E6236" s="19">
        <v>2.7703000000000002</v>
      </c>
      <c r="F6236" s="16">
        <v>41694.921481481484</v>
      </c>
      <c r="G6236">
        <v>2.7703000000000002</v>
      </c>
      <c r="H6236" s="15">
        <f t="shared" si="97"/>
        <v>0</v>
      </c>
    </row>
    <row r="6237" spans="1:8" x14ac:dyDescent="0.2">
      <c r="A6237" s="1" t="s">
        <v>1675</v>
      </c>
      <c r="B6237" s="18" t="s">
        <v>14088</v>
      </c>
      <c r="C6237" s="1" t="s">
        <v>14089</v>
      </c>
      <c r="D6237" s="1" t="s">
        <v>1683</v>
      </c>
      <c r="E6237" s="19">
        <v>9.9212000000000007</v>
      </c>
      <c r="F6237" s="16">
        <v>41694.921481481484</v>
      </c>
      <c r="G6237">
        <v>9.9212000000000007</v>
      </c>
      <c r="H6237" s="15">
        <f t="shared" si="97"/>
        <v>0</v>
      </c>
    </row>
    <row r="6238" spans="1:8" x14ac:dyDescent="0.2">
      <c r="A6238" s="1" t="s">
        <v>1675</v>
      </c>
      <c r="B6238" s="18" t="s">
        <v>14090</v>
      </c>
      <c r="C6238" s="1" t="s">
        <v>14091</v>
      </c>
      <c r="D6238" s="1" t="s">
        <v>1683</v>
      </c>
      <c r="E6238" s="19">
        <v>383.6019</v>
      </c>
      <c r="F6238" s="16">
        <v>41694.921481481484</v>
      </c>
      <c r="G6238">
        <v>383.6019</v>
      </c>
      <c r="H6238" s="15">
        <f t="shared" si="97"/>
        <v>0</v>
      </c>
    </row>
    <row r="6239" spans="1:8" x14ac:dyDescent="0.2">
      <c r="A6239" s="1" t="s">
        <v>1675</v>
      </c>
      <c r="B6239" s="18" t="s">
        <v>14092</v>
      </c>
      <c r="C6239" s="1" t="s">
        <v>14093</v>
      </c>
      <c r="D6239" s="1" t="s">
        <v>1683</v>
      </c>
      <c r="E6239" s="19">
        <v>1.8332999999999999</v>
      </c>
      <c r="F6239" s="16">
        <v>41694.921481481484</v>
      </c>
      <c r="G6239">
        <v>1.8332999999999999</v>
      </c>
      <c r="H6239" s="15">
        <f t="shared" si="97"/>
        <v>0</v>
      </c>
    </row>
    <row r="6240" spans="1:8" x14ac:dyDescent="0.2">
      <c r="A6240" s="1" t="s">
        <v>1675</v>
      </c>
      <c r="B6240" s="18" t="s">
        <v>14094</v>
      </c>
      <c r="C6240" s="1" t="s">
        <v>14095</v>
      </c>
      <c r="D6240" s="1" t="s">
        <v>1683</v>
      </c>
      <c r="E6240" s="19">
        <v>7.3400000000000007E-2</v>
      </c>
      <c r="F6240" s="16">
        <v>41694.921481481484</v>
      </c>
      <c r="G6240">
        <v>7.3400000000000007E-2</v>
      </c>
      <c r="H6240" s="15">
        <f t="shared" si="97"/>
        <v>0</v>
      </c>
    </row>
    <row r="6241" spans="1:8" x14ac:dyDescent="0.2">
      <c r="A6241" s="1" t="s">
        <v>1675</v>
      </c>
      <c r="B6241" s="18" t="s">
        <v>14096</v>
      </c>
      <c r="C6241" s="1" t="s">
        <v>14095</v>
      </c>
      <c r="D6241" s="1" t="s">
        <v>1683</v>
      </c>
      <c r="E6241" s="19">
        <v>0.77910000000000001</v>
      </c>
      <c r="F6241" s="16">
        <v>41694.921481481484</v>
      </c>
      <c r="G6241">
        <v>0.77910000000000001</v>
      </c>
      <c r="H6241" s="15">
        <f t="shared" si="97"/>
        <v>0</v>
      </c>
    </row>
    <row r="6242" spans="1:8" x14ac:dyDescent="0.2">
      <c r="A6242" s="1" t="s">
        <v>1675</v>
      </c>
      <c r="B6242" s="18" t="s">
        <v>14097</v>
      </c>
      <c r="C6242" s="1" t="s">
        <v>14098</v>
      </c>
      <c r="D6242" s="1" t="s">
        <v>1683</v>
      </c>
      <c r="E6242" s="19">
        <v>8.8406000000000002</v>
      </c>
      <c r="F6242" s="16">
        <v>41694.921481481484</v>
      </c>
      <c r="G6242">
        <v>8.8406000000000002</v>
      </c>
      <c r="H6242" s="15">
        <f t="shared" si="97"/>
        <v>0</v>
      </c>
    </row>
    <row r="6243" spans="1:8" x14ac:dyDescent="0.2">
      <c r="A6243" s="1" t="s">
        <v>1675</v>
      </c>
      <c r="B6243" s="18" t="s">
        <v>14099</v>
      </c>
      <c r="C6243" s="1" t="s">
        <v>14100</v>
      </c>
      <c r="D6243" s="1" t="s">
        <v>1683</v>
      </c>
      <c r="E6243" s="19">
        <v>4.6851000000000003</v>
      </c>
      <c r="F6243" s="16">
        <v>41694.921481481484</v>
      </c>
      <c r="G6243">
        <v>4.6851000000000003</v>
      </c>
      <c r="H6243" s="15">
        <f t="shared" si="97"/>
        <v>0</v>
      </c>
    </row>
    <row r="6244" spans="1:8" x14ac:dyDescent="0.2">
      <c r="A6244" s="1" t="s">
        <v>1675</v>
      </c>
      <c r="B6244" s="18" t="s">
        <v>14101</v>
      </c>
      <c r="C6244" s="1" t="s">
        <v>14102</v>
      </c>
      <c r="D6244" s="1" t="s">
        <v>1683</v>
      </c>
      <c r="E6244" s="19">
        <v>12.437200000000001</v>
      </c>
      <c r="F6244" s="16">
        <v>41694.921481481484</v>
      </c>
      <c r="G6244">
        <v>12.437200000000001</v>
      </c>
      <c r="H6244" s="15">
        <f t="shared" si="97"/>
        <v>0</v>
      </c>
    </row>
    <row r="6245" spans="1:8" x14ac:dyDescent="0.2">
      <c r="A6245" s="1" t="s">
        <v>1675</v>
      </c>
      <c r="B6245" s="18" t="s">
        <v>14103</v>
      </c>
      <c r="C6245" s="1" t="s">
        <v>14104</v>
      </c>
      <c r="D6245" s="1" t="s">
        <v>1683</v>
      </c>
      <c r="E6245" s="19">
        <v>11.557700000000001</v>
      </c>
      <c r="F6245" s="16">
        <v>41694.921481481484</v>
      </c>
      <c r="G6245">
        <v>11.557700000000001</v>
      </c>
      <c r="H6245" s="15">
        <f t="shared" si="97"/>
        <v>0</v>
      </c>
    </row>
    <row r="6246" spans="1:8" x14ac:dyDescent="0.2">
      <c r="A6246" s="1" t="s">
        <v>1675</v>
      </c>
      <c r="B6246" s="18" t="s">
        <v>14105</v>
      </c>
      <c r="C6246" s="1" t="s">
        <v>14106</v>
      </c>
      <c r="D6246" s="1" t="s">
        <v>1683</v>
      </c>
      <c r="E6246" s="19">
        <v>32.598300000000002</v>
      </c>
      <c r="F6246" s="16">
        <v>41694.921481481484</v>
      </c>
      <c r="G6246">
        <v>32.598300000000002</v>
      </c>
      <c r="H6246" s="15">
        <f t="shared" si="97"/>
        <v>0</v>
      </c>
    </row>
    <row r="6247" spans="1:8" x14ac:dyDescent="0.2">
      <c r="A6247" s="1" t="s">
        <v>1675</v>
      </c>
      <c r="B6247" s="18" t="s">
        <v>14107</v>
      </c>
      <c r="C6247" s="1" t="s">
        <v>14108</v>
      </c>
      <c r="D6247" s="1" t="s">
        <v>1683</v>
      </c>
      <c r="E6247" s="19">
        <v>17.895800000000001</v>
      </c>
      <c r="F6247" s="16">
        <v>41694.921481481484</v>
      </c>
      <c r="G6247">
        <v>17.895800000000001</v>
      </c>
      <c r="H6247" s="15">
        <f t="shared" si="97"/>
        <v>0</v>
      </c>
    </row>
    <row r="6248" spans="1:8" x14ac:dyDescent="0.2">
      <c r="A6248" s="1" t="s">
        <v>1675</v>
      </c>
      <c r="B6248" s="18" t="s">
        <v>14109</v>
      </c>
      <c r="C6248" s="1" t="s">
        <v>14110</v>
      </c>
      <c r="D6248" s="1" t="s">
        <v>1683</v>
      </c>
      <c r="E6248" s="19">
        <v>0</v>
      </c>
      <c r="F6248" s="16">
        <v>41694.921481481484</v>
      </c>
      <c r="G6248">
        <v>0</v>
      </c>
      <c r="H6248" s="15">
        <f t="shared" si="97"/>
        <v>0</v>
      </c>
    </row>
    <row r="6249" spans="1:8" x14ac:dyDescent="0.2">
      <c r="A6249" s="1" t="s">
        <v>1675</v>
      </c>
      <c r="B6249" s="18" t="s">
        <v>14111</v>
      </c>
      <c r="C6249" s="1" t="s">
        <v>14112</v>
      </c>
      <c r="D6249" s="1" t="s">
        <v>1683</v>
      </c>
      <c r="E6249" s="19">
        <v>2.0272000000000001</v>
      </c>
      <c r="F6249" s="16">
        <v>41844.751898148148</v>
      </c>
      <c r="G6249">
        <v>2.0272000000000001</v>
      </c>
      <c r="H6249" s="15">
        <f t="shared" si="97"/>
        <v>0</v>
      </c>
    </row>
    <row r="6250" spans="1:8" x14ac:dyDescent="0.2">
      <c r="A6250" s="1" t="s">
        <v>1675</v>
      </c>
      <c r="B6250" s="18" t="s">
        <v>14113</v>
      </c>
      <c r="C6250" s="1" t="s">
        <v>14114</v>
      </c>
      <c r="D6250" s="1" t="s">
        <v>1683</v>
      </c>
      <c r="E6250" s="19">
        <v>9.5465999999999998</v>
      </c>
      <c r="F6250" s="16">
        <v>41694.921481481484</v>
      </c>
      <c r="G6250">
        <v>9.5465999999999998</v>
      </c>
      <c r="H6250" s="15">
        <f t="shared" si="97"/>
        <v>0</v>
      </c>
    </row>
    <row r="6251" spans="1:8" x14ac:dyDescent="0.2">
      <c r="A6251" s="1" t="s">
        <v>1675</v>
      </c>
      <c r="B6251" s="18" t="s">
        <v>14115</v>
      </c>
      <c r="C6251" s="1" t="s">
        <v>14116</v>
      </c>
      <c r="D6251" s="1" t="s">
        <v>1683</v>
      </c>
      <c r="E6251" s="19">
        <v>35.223799999999997</v>
      </c>
      <c r="F6251" s="16">
        <v>41694.921481481484</v>
      </c>
      <c r="G6251">
        <v>35.223799999999997</v>
      </c>
      <c r="H6251" s="15">
        <f t="shared" si="97"/>
        <v>0</v>
      </c>
    </row>
    <row r="6252" spans="1:8" x14ac:dyDescent="0.2">
      <c r="A6252" s="1" t="s">
        <v>1675</v>
      </c>
      <c r="B6252" s="18" t="s">
        <v>14117</v>
      </c>
      <c r="C6252" s="1" t="s">
        <v>14118</v>
      </c>
      <c r="D6252" s="1" t="s">
        <v>1683</v>
      </c>
      <c r="E6252" s="19">
        <v>1.6445000000000001</v>
      </c>
      <c r="F6252" s="16">
        <v>41694.921481481484</v>
      </c>
      <c r="G6252">
        <v>1.6445000000000001</v>
      </c>
      <c r="H6252" s="15">
        <f t="shared" si="97"/>
        <v>0</v>
      </c>
    </row>
    <row r="6253" spans="1:8" x14ac:dyDescent="0.2">
      <c r="A6253" s="1" t="s">
        <v>1675</v>
      </c>
      <c r="B6253" s="18" t="s">
        <v>14119</v>
      </c>
      <c r="C6253" s="1" t="s">
        <v>14120</v>
      </c>
      <c r="D6253" s="1" t="s">
        <v>1683</v>
      </c>
      <c r="E6253" s="19">
        <v>0</v>
      </c>
      <c r="F6253" s="16">
        <v>41694.921481481484</v>
      </c>
      <c r="G6253">
        <v>0</v>
      </c>
      <c r="H6253" s="15">
        <f t="shared" si="97"/>
        <v>0</v>
      </c>
    </row>
    <row r="6254" spans="1:8" x14ac:dyDescent="0.2">
      <c r="A6254" s="1" t="s">
        <v>1675</v>
      </c>
      <c r="B6254" s="18" t="s">
        <v>14121</v>
      </c>
      <c r="C6254" s="1" t="s">
        <v>14122</v>
      </c>
      <c r="D6254" s="1" t="s">
        <v>1683</v>
      </c>
      <c r="E6254" s="19">
        <v>2.4371</v>
      </c>
      <c r="F6254" s="16">
        <v>41694.921481481484</v>
      </c>
      <c r="G6254">
        <v>2.4371</v>
      </c>
      <c r="H6254" s="15">
        <f t="shared" si="97"/>
        <v>0</v>
      </c>
    </row>
    <row r="6255" spans="1:8" x14ac:dyDescent="0.2">
      <c r="A6255" s="1" t="s">
        <v>1675</v>
      </c>
      <c r="B6255" s="18" t="s">
        <v>14123</v>
      </c>
      <c r="C6255" s="1" t="s">
        <v>14124</v>
      </c>
      <c r="D6255" s="1" t="s">
        <v>1683</v>
      </c>
      <c r="E6255" s="19">
        <v>0.44009999999999999</v>
      </c>
      <c r="F6255" s="16">
        <v>41694.921481481484</v>
      </c>
      <c r="G6255">
        <v>0.44009999999999999</v>
      </c>
      <c r="H6255" s="15">
        <f t="shared" si="97"/>
        <v>0</v>
      </c>
    </row>
    <row r="6256" spans="1:8" x14ac:dyDescent="0.2">
      <c r="A6256" s="1" t="s">
        <v>1675</v>
      </c>
      <c r="B6256" s="18" t="s">
        <v>14125</v>
      </c>
      <c r="C6256" s="1" t="s">
        <v>14126</v>
      </c>
      <c r="D6256" s="1" t="s">
        <v>1683</v>
      </c>
      <c r="E6256" s="19">
        <v>1.1399999999999999</v>
      </c>
      <c r="F6256" s="16">
        <v>41791.752835648149</v>
      </c>
      <c r="G6256">
        <v>1.1399999999999999</v>
      </c>
      <c r="H6256" s="15">
        <f t="shared" si="97"/>
        <v>0</v>
      </c>
    </row>
    <row r="6257" spans="1:8" x14ac:dyDescent="0.2">
      <c r="A6257" s="1" t="s">
        <v>1675</v>
      </c>
      <c r="B6257" s="18" t="s">
        <v>14127</v>
      </c>
      <c r="C6257" s="1" t="s">
        <v>14128</v>
      </c>
      <c r="D6257" s="1" t="s">
        <v>1683</v>
      </c>
      <c r="E6257" s="19">
        <v>1.1095999999999999</v>
      </c>
      <c r="F6257" s="16">
        <v>41694.921481481484</v>
      </c>
      <c r="G6257">
        <v>1.1095999999999999</v>
      </c>
      <c r="H6257" s="15">
        <f t="shared" si="97"/>
        <v>0</v>
      </c>
    </row>
    <row r="6258" spans="1:8" x14ac:dyDescent="0.2">
      <c r="A6258" s="1" t="s">
        <v>1675</v>
      </c>
      <c r="B6258" s="18" t="s">
        <v>14129</v>
      </c>
      <c r="C6258" s="1" t="s">
        <v>14130</v>
      </c>
      <c r="D6258" s="1" t="s">
        <v>1683</v>
      </c>
      <c r="E6258" s="19">
        <v>0.36659999999999998</v>
      </c>
      <c r="F6258" s="16">
        <v>41694.921481481484</v>
      </c>
      <c r="G6258">
        <v>0.36659999999999998</v>
      </c>
      <c r="H6258" s="15">
        <f t="shared" si="97"/>
        <v>0</v>
      </c>
    </row>
    <row r="6259" spans="1:8" x14ac:dyDescent="0.2">
      <c r="A6259" s="1" t="s">
        <v>1675</v>
      </c>
      <c r="B6259" s="18" t="s">
        <v>14131</v>
      </c>
      <c r="C6259" s="1" t="s">
        <v>14132</v>
      </c>
      <c r="D6259" s="1" t="s">
        <v>1683</v>
      </c>
      <c r="E6259" s="19">
        <v>0.74729999999999996</v>
      </c>
      <c r="F6259" s="16">
        <v>41791.752835648149</v>
      </c>
      <c r="G6259">
        <v>0.74729999999999996</v>
      </c>
      <c r="H6259" s="15">
        <f t="shared" si="97"/>
        <v>0</v>
      </c>
    </row>
    <row r="6260" spans="1:8" x14ac:dyDescent="0.2">
      <c r="A6260" s="1" t="s">
        <v>1675</v>
      </c>
      <c r="B6260" s="18" t="s">
        <v>14133</v>
      </c>
      <c r="C6260" s="1" t="s">
        <v>14134</v>
      </c>
      <c r="D6260" s="1" t="s">
        <v>1683</v>
      </c>
      <c r="E6260" s="19">
        <v>9.5365000000000002</v>
      </c>
      <c r="F6260" s="16">
        <v>41694.921481481484</v>
      </c>
      <c r="G6260">
        <v>9.5365000000000002</v>
      </c>
      <c r="H6260" s="15">
        <f t="shared" si="97"/>
        <v>0</v>
      </c>
    </row>
    <row r="6261" spans="1:8" x14ac:dyDescent="0.2">
      <c r="A6261" s="1" t="s">
        <v>1675</v>
      </c>
      <c r="B6261" s="18" t="s">
        <v>14135</v>
      </c>
      <c r="C6261" s="1" t="s">
        <v>14136</v>
      </c>
      <c r="D6261" s="1" t="s">
        <v>1683</v>
      </c>
      <c r="E6261" s="19">
        <v>1.3089999999999999</v>
      </c>
      <c r="F6261" s="16">
        <v>41694.921481481484</v>
      </c>
      <c r="G6261">
        <v>1.3089999999999999</v>
      </c>
      <c r="H6261" s="15">
        <f t="shared" si="97"/>
        <v>0</v>
      </c>
    </row>
    <row r="6262" spans="1:8" x14ac:dyDescent="0.2">
      <c r="A6262" s="1" t="s">
        <v>1675</v>
      </c>
      <c r="B6262" s="18" t="s">
        <v>14137</v>
      </c>
      <c r="C6262" s="1" t="s">
        <v>14138</v>
      </c>
      <c r="D6262" s="1" t="s">
        <v>1683</v>
      </c>
      <c r="E6262" s="19">
        <v>1.0688</v>
      </c>
      <c r="F6262" s="16">
        <v>41694.921481481484</v>
      </c>
      <c r="G6262">
        <v>1.0688</v>
      </c>
      <c r="H6262" s="15">
        <f t="shared" si="97"/>
        <v>0</v>
      </c>
    </row>
    <row r="6263" spans="1:8" x14ac:dyDescent="0.2">
      <c r="A6263" s="1" t="s">
        <v>1675</v>
      </c>
      <c r="B6263" s="18" t="s">
        <v>14139</v>
      </c>
      <c r="C6263" s="1" t="s">
        <v>14140</v>
      </c>
      <c r="D6263" s="1" t="s">
        <v>1683</v>
      </c>
      <c r="E6263" s="19">
        <v>0.59819999999999995</v>
      </c>
      <c r="F6263" s="16">
        <v>41694.921481481484</v>
      </c>
      <c r="G6263">
        <v>0.59819999999999995</v>
      </c>
      <c r="H6263" s="15">
        <f t="shared" si="97"/>
        <v>0</v>
      </c>
    </row>
    <row r="6264" spans="1:8" x14ac:dyDescent="0.2">
      <c r="A6264" s="1" t="s">
        <v>1675</v>
      </c>
      <c r="B6264" s="18" t="s">
        <v>14141</v>
      </c>
      <c r="C6264" s="1" t="s">
        <v>14142</v>
      </c>
      <c r="D6264" s="1" t="s">
        <v>1683</v>
      </c>
      <c r="E6264" s="19">
        <v>6.2465000000000002</v>
      </c>
      <c r="F6264" s="16">
        <v>41694.921481481484</v>
      </c>
      <c r="G6264">
        <v>6.2465000000000002</v>
      </c>
      <c r="H6264" s="15">
        <f t="shared" si="97"/>
        <v>0</v>
      </c>
    </row>
    <row r="6265" spans="1:8" x14ac:dyDescent="0.2">
      <c r="A6265" s="1" t="s">
        <v>1675</v>
      </c>
      <c r="B6265" s="18" t="s">
        <v>14143</v>
      </c>
      <c r="C6265" s="1" t="s">
        <v>14144</v>
      </c>
      <c r="D6265" s="1" t="s">
        <v>1683</v>
      </c>
      <c r="E6265" s="19">
        <v>1.5066999999999999</v>
      </c>
      <c r="F6265" s="16">
        <v>41694.921481481484</v>
      </c>
      <c r="G6265">
        <v>1.5066999999999999</v>
      </c>
      <c r="H6265" s="15">
        <f t="shared" si="97"/>
        <v>0</v>
      </c>
    </row>
    <row r="6266" spans="1:8" x14ac:dyDescent="0.2">
      <c r="A6266" s="1" t="s">
        <v>1675</v>
      </c>
      <c r="B6266" s="18" t="s">
        <v>14145</v>
      </c>
      <c r="C6266" s="1" t="s">
        <v>14146</v>
      </c>
      <c r="D6266" s="1" t="s">
        <v>1683</v>
      </c>
      <c r="E6266" s="19">
        <v>10.8597</v>
      </c>
      <c r="F6266" s="16">
        <v>41694.921481481484</v>
      </c>
      <c r="G6266">
        <v>10.8597</v>
      </c>
      <c r="H6266" s="15">
        <f t="shared" si="97"/>
        <v>0</v>
      </c>
    </row>
    <row r="6267" spans="1:8" x14ac:dyDescent="0.2">
      <c r="A6267" s="1" t="s">
        <v>1675</v>
      </c>
      <c r="B6267" s="18" t="s">
        <v>14147</v>
      </c>
      <c r="C6267" s="1" t="s">
        <v>14148</v>
      </c>
      <c r="D6267" s="1" t="s">
        <v>1683</v>
      </c>
      <c r="E6267" s="19">
        <v>7.3924000000000003</v>
      </c>
      <c r="F6267" s="16">
        <v>41694.921481481484</v>
      </c>
      <c r="G6267">
        <v>7.3924000000000003</v>
      </c>
      <c r="H6267" s="15">
        <f t="shared" si="97"/>
        <v>0</v>
      </c>
    </row>
    <row r="6268" spans="1:8" x14ac:dyDescent="0.2">
      <c r="A6268" s="1" t="s">
        <v>1675</v>
      </c>
      <c r="B6268" s="18" t="s">
        <v>14149</v>
      </c>
      <c r="C6268" s="1" t="s">
        <v>14150</v>
      </c>
      <c r="D6268" s="1" t="s">
        <v>1683</v>
      </c>
      <c r="E6268" s="19">
        <v>21.9346</v>
      </c>
      <c r="F6268" s="16">
        <v>41694.921481481484</v>
      </c>
      <c r="G6268">
        <v>21.9346</v>
      </c>
      <c r="H6268" s="15">
        <f t="shared" si="97"/>
        <v>0</v>
      </c>
    </row>
    <row r="6269" spans="1:8" x14ac:dyDescent="0.2">
      <c r="A6269" s="1" t="s">
        <v>1675</v>
      </c>
      <c r="B6269" s="18" t="s">
        <v>14151</v>
      </c>
      <c r="C6269" s="1" t="s">
        <v>14152</v>
      </c>
      <c r="D6269" s="1" t="s">
        <v>1683</v>
      </c>
      <c r="E6269" s="19">
        <v>0.4017</v>
      </c>
      <c r="F6269" s="16">
        <v>41694.921481481484</v>
      </c>
      <c r="G6269">
        <v>0.4017</v>
      </c>
      <c r="H6269" s="15">
        <f t="shared" si="97"/>
        <v>0</v>
      </c>
    </row>
    <row r="6270" spans="1:8" x14ac:dyDescent="0.2">
      <c r="A6270" s="1" t="s">
        <v>1675</v>
      </c>
      <c r="B6270" s="18" t="s">
        <v>14153</v>
      </c>
      <c r="C6270" s="1" t="s">
        <v>14154</v>
      </c>
      <c r="D6270" s="1" t="s">
        <v>1683</v>
      </c>
      <c r="E6270" s="19">
        <v>0.40539999999999998</v>
      </c>
      <c r="F6270" s="16">
        <v>41694.921481481484</v>
      </c>
      <c r="G6270">
        <v>0.40539999999999998</v>
      </c>
      <c r="H6270" s="15">
        <f t="shared" si="97"/>
        <v>0</v>
      </c>
    </row>
    <row r="6271" spans="1:8" x14ac:dyDescent="0.2">
      <c r="A6271" s="1" t="s">
        <v>1675</v>
      </c>
      <c r="B6271" s="18" t="s">
        <v>14155</v>
      </c>
      <c r="C6271" s="1" t="s">
        <v>14156</v>
      </c>
      <c r="D6271" s="1" t="s">
        <v>1683</v>
      </c>
      <c r="E6271" s="19">
        <v>0</v>
      </c>
      <c r="F6271" s="16">
        <v>41694.921481481484</v>
      </c>
      <c r="G6271">
        <v>0</v>
      </c>
      <c r="H6271" s="15">
        <f t="shared" si="97"/>
        <v>0</v>
      </c>
    </row>
    <row r="6272" spans="1:8" x14ac:dyDescent="0.2">
      <c r="A6272" s="1" t="s">
        <v>1675</v>
      </c>
      <c r="B6272" s="18" t="s">
        <v>14157</v>
      </c>
      <c r="C6272" s="1" t="s">
        <v>14158</v>
      </c>
      <c r="D6272" s="1" t="s">
        <v>1683</v>
      </c>
      <c r="E6272" s="19">
        <v>33.828899999999997</v>
      </c>
      <c r="F6272" s="16">
        <v>41694.921481481484</v>
      </c>
      <c r="G6272">
        <v>33.828899999999997</v>
      </c>
      <c r="H6272" s="15">
        <f t="shared" si="97"/>
        <v>0</v>
      </c>
    </row>
    <row r="6273" spans="1:8" x14ac:dyDescent="0.2">
      <c r="A6273" s="1" t="s">
        <v>1675</v>
      </c>
      <c r="B6273" s="18" t="s">
        <v>14159</v>
      </c>
      <c r="C6273" s="1" t="s">
        <v>14160</v>
      </c>
      <c r="D6273" s="1" t="s">
        <v>1683</v>
      </c>
      <c r="E6273" s="19">
        <v>35.286799999999999</v>
      </c>
      <c r="F6273" s="16">
        <v>41694.921481481484</v>
      </c>
      <c r="G6273">
        <v>35.286799999999999</v>
      </c>
      <c r="H6273" s="15">
        <f t="shared" si="97"/>
        <v>0</v>
      </c>
    </row>
    <row r="6274" spans="1:8" x14ac:dyDescent="0.2">
      <c r="A6274" s="1" t="s">
        <v>1675</v>
      </c>
      <c r="B6274" s="18" t="s">
        <v>14161</v>
      </c>
      <c r="C6274" s="1" t="s">
        <v>14162</v>
      </c>
      <c r="D6274" s="1" t="s">
        <v>1683</v>
      </c>
      <c r="E6274" s="19">
        <v>1.0588</v>
      </c>
      <c r="F6274" s="16">
        <v>41694.921481481484</v>
      </c>
      <c r="G6274">
        <v>1.0588</v>
      </c>
      <c r="H6274" s="15">
        <f t="shared" si="97"/>
        <v>0</v>
      </c>
    </row>
    <row r="6275" spans="1:8" x14ac:dyDescent="0.2">
      <c r="A6275" s="1" t="s">
        <v>1675</v>
      </c>
      <c r="B6275" s="18" t="s">
        <v>14163</v>
      </c>
      <c r="C6275" s="1" t="s">
        <v>14164</v>
      </c>
      <c r="D6275" s="1" t="s">
        <v>1683</v>
      </c>
      <c r="E6275" s="19">
        <v>0.4718</v>
      </c>
      <c r="F6275" s="16">
        <v>41694.921481481484</v>
      </c>
      <c r="G6275">
        <v>0.4718</v>
      </c>
      <c r="H6275" s="15">
        <f t="shared" si="97"/>
        <v>0</v>
      </c>
    </row>
    <row r="6276" spans="1:8" x14ac:dyDescent="0.2">
      <c r="A6276" s="1" t="s">
        <v>1675</v>
      </c>
      <c r="B6276" s="18" t="s">
        <v>14165</v>
      </c>
      <c r="C6276" s="1" t="s">
        <v>14166</v>
      </c>
      <c r="D6276" s="1" t="s">
        <v>1683</v>
      </c>
      <c r="E6276" s="19">
        <v>0</v>
      </c>
      <c r="F6276" s="16">
        <v>41694.921481481484</v>
      </c>
      <c r="G6276">
        <v>0</v>
      </c>
      <c r="H6276" s="15">
        <f t="shared" ref="H6276:H6339" si="98">+E6276-G6276</f>
        <v>0</v>
      </c>
    </row>
    <row r="6277" spans="1:8" x14ac:dyDescent="0.2">
      <c r="A6277" s="1" t="s">
        <v>1675</v>
      </c>
      <c r="B6277" s="18" t="s">
        <v>14167</v>
      </c>
      <c r="C6277" s="1" t="s">
        <v>14168</v>
      </c>
      <c r="D6277" s="1" t="s">
        <v>1683</v>
      </c>
      <c r="E6277" s="19">
        <v>0.30859999999999999</v>
      </c>
      <c r="F6277" s="16">
        <v>41694.921481481484</v>
      </c>
      <c r="G6277">
        <v>0.30859999999999999</v>
      </c>
      <c r="H6277" s="15">
        <f t="shared" si="98"/>
        <v>0</v>
      </c>
    </row>
    <row r="6278" spans="1:8" x14ac:dyDescent="0.2">
      <c r="A6278" s="1" t="s">
        <v>1675</v>
      </c>
      <c r="B6278" s="18" t="s">
        <v>14169</v>
      </c>
      <c r="C6278" s="1" t="s">
        <v>14170</v>
      </c>
      <c r="D6278" s="1" t="s">
        <v>1683</v>
      </c>
      <c r="E6278" s="19">
        <v>0.72460000000000002</v>
      </c>
      <c r="F6278" s="16">
        <v>41694.921481481484</v>
      </c>
      <c r="G6278">
        <v>0.72460000000000002</v>
      </c>
      <c r="H6278" s="15">
        <f t="shared" si="98"/>
        <v>0</v>
      </c>
    </row>
    <row r="6279" spans="1:8" x14ac:dyDescent="0.2">
      <c r="A6279" s="1" t="s">
        <v>1675</v>
      </c>
      <c r="B6279" s="18" t="s">
        <v>14171</v>
      </c>
      <c r="C6279" s="1" t="s">
        <v>14172</v>
      </c>
      <c r="D6279" s="1" t="s">
        <v>1683</v>
      </c>
      <c r="E6279" s="19">
        <v>0</v>
      </c>
      <c r="F6279" s="16">
        <v>39817.386064814818</v>
      </c>
      <c r="G6279">
        <v>0</v>
      </c>
      <c r="H6279" s="15">
        <f t="shared" si="98"/>
        <v>0</v>
      </c>
    </row>
    <row r="6280" spans="1:8" x14ac:dyDescent="0.2">
      <c r="A6280" s="1" t="s">
        <v>1675</v>
      </c>
      <c r="B6280" s="18" t="s">
        <v>14173</v>
      </c>
      <c r="C6280" s="1" t="s">
        <v>14174</v>
      </c>
      <c r="D6280" s="1" t="s">
        <v>1683</v>
      </c>
      <c r="E6280" s="19">
        <v>2.2955999999999999</v>
      </c>
      <c r="F6280" s="16">
        <v>41694.921481481484</v>
      </c>
      <c r="G6280">
        <v>2.2955999999999999</v>
      </c>
      <c r="H6280" s="15">
        <f t="shared" si="98"/>
        <v>0</v>
      </c>
    </row>
    <row r="6281" spans="1:8" x14ac:dyDescent="0.2">
      <c r="A6281" s="1" t="s">
        <v>1675</v>
      </c>
      <c r="B6281" s="18" t="s">
        <v>14175</v>
      </c>
      <c r="C6281" s="1" t="s">
        <v>14176</v>
      </c>
      <c r="D6281" s="1" t="s">
        <v>1683</v>
      </c>
      <c r="E6281" s="19">
        <v>0.61670000000000003</v>
      </c>
      <c r="F6281" s="16">
        <v>41694.921481481484</v>
      </c>
      <c r="G6281">
        <v>0.61670000000000003</v>
      </c>
      <c r="H6281" s="15">
        <f t="shared" si="98"/>
        <v>0</v>
      </c>
    </row>
    <row r="6282" spans="1:8" x14ac:dyDescent="0.2">
      <c r="A6282" s="1" t="s">
        <v>1675</v>
      </c>
      <c r="B6282" s="18" t="s">
        <v>14177</v>
      </c>
      <c r="C6282" s="1" t="s">
        <v>14178</v>
      </c>
      <c r="D6282" s="1" t="s">
        <v>1683</v>
      </c>
      <c r="E6282" s="19">
        <v>0.57189999999999996</v>
      </c>
      <c r="F6282" s="16">
        <v>41694.921481481484</v>
      </c>
      <c r="G6282">
        <v>0.57189999999999996</v>
      </c>
      <c r="H6282" s="15">
        <f t="shared" si="98"/>
        <v>0</v>
      </c>
    </row>
    <row r="6283" spans="1:8" x14ac:dyDescent="0.2">
      <c r="A6283" s="1" t="s">
        <v>1675</v>
      </c>
      <c r="B6283" s="18" t="s">
        <v>14179</v>
      </c>
      <c r="C6283" s="1" t="s">
        <v>14180</v>
      </c>
      <c r="D6283" s="1" t="s">
        <v>1683</v>
      </c>
      <c r="E6283" s="19">
        <v>105.95399999999999</v>
      </c>
      <c r="F6283" s="16">
        <v>41791.752835648149</v>
      </c>
      <c r="G6283">
        <v>105.95399999999999</v>
      </c>
      <c r="H6283" s="15">
        <f t="shared" si="98"/>
        <v>0</v>
      </c>
    </row>
    <row r="6284" spans="1:8" x14ac:dyDescent="0.2">
      <c r="A6284" s="1" t="s">
        <v>1675</v>
      </c>
      <c r="B6284" s="18" t="s">
        <v>14181</v>
      </c>
      <c r="C6284" s="1" t="s">
        <v>14182</v>
      </c>
      <c r="D6284" s="1" t="s">
        <v>1683</v>
      </c>
      <c r="E6284" s="19">
        <v>8.0276999999999994</v>
      </c>
      <c r="F6284" s="16">
        <v>41694.921481481484</v>
      </c>
      <c r="G6284">
        <v>8.0276999999999994</v>
      </c>
      <c r="H6284" s="15">
        <f t="shared" si="98"/>
        <v>0</v>
      </c>
    </row>
    <row r="6285" spans="1:8" x14ac:dyDescent="0.2">
      <c r="A6285" s="1" t="s">
        <v>1675</v>
      </c>
      <c r="B6285" s="18" t="s">
        <v>14183</v>
      </c>
      <c r="C6285" s="1" t="s">
        <v>14184</v>
      </c>
      <c r="D6285" s="1" t="s">
        <v>1683</v>
      </c>
      <c r="E6285" s="19">
        <v>0.50700000000000001</v>
      </c>
      <c r="F6285" s="16">
        <v>41694.921481481484</v>
      </c>
      <c r="G6285">
        <v>0.50700000000000001</v>
      </c>
      <c r="H6285" s="15">
        <f t="shared" si="98"/>
        <v>0</v>
      </c>
    </row>
    <row r="6286" spans="1:8" x14ac:dyDescent="0.2">
      <c r="A6286" s="1" t="s">
        <v>1675</v>
      </c>
      <c r="B6286" s="18" t="s">
        <v>14185</v>
      </c>
      <c r="C6286" s="1" t="s">
        <v>14186</v>
      </c>
      <c r="D6286" s="1" t="s">
        <v>1683</v>
      </c>
      <c r="E6286" s="19">
        <v>0.4521</v>
      </c>
      <c r="F6286" s="16">
        <v>41694.921481481484</v>
      </c>
      <c r="G6286">
        <v>0.4521</v>
      </c>
      <c r="H6286" s="15">
        <f t="shared" si="98"/>
        <v>0</v>
      </c>
    </row>
    <row r="6287" spans="1:8" x14ac:dyDescent="0.2">
      <c r="A6287" s="1" t="s">
        <v>1675</v>
      </c>
      <c r="B6287" s="18" t="s">
        <v>14187</v>
      </c>
      <c r="C6287" s="1" t="s">
        <v>14188</v>
      </c>
      <c r="D6287" s="1" t="s">
        <v>1683</v>
      </c>
      <c r="E6287" s="19">
        <v>5.1619000000000002</v>
      </c>
      <c r="F6287" s="16">
        <v>41694.921481481484</v>
      </c>
      <c r="G6287">
        <v>5.1619000000000002</v>
      </c>
      <c r="H6287" s="15">
        <f t="shared" si="98"/>
        <v>0</v>
      </c>
    </row>
    <row r="6288" spans="1:8" x14ac:dyDescent="0.2">
      <c r="A6288" s="1" t="s">
        <v>1675</v>
      </c>
      <c r="B6288" s="18" t="s">
        <v>14189</v>
      </c>
      <c r="C6288" s="1" t="s">
        <v>14190</v>
      </c>
      <c r="D6288" s="1" t="s">
        <v>1683</v>
      </c>
      <c r="E6288" s="19">
        <v>2.4685000000000001</v>
      </c>
      <c r="F6288" s="16">
        <v>41694.921481481484</v>
      </c>
      <c r="G6288">
        <v>2.4685000000000001</v>
      </c>
      <c r="H6288" s="15">
        <f t="shared" si="98"/>
        <v>0</v>
      </c>
    </row>
    <row r="6289" spans="1:8" x14ac:dyDescent="0.2">
      <c r="A6289" s="1" t="s">
        <v>1675</v>
      </c>
      <c r="B6289" s="18" t="s">
        <v>14191</v>
      </c>
      <c r="C6289" s="1" t="s">
        <v>14192</v>
      </c>
      <c r="D6289" s="1" t="s">
        <v>1683</v>
      </c>
      <c r="E6289" s="19">
        <v>0.19309999999999999</v>
      </c>
      <c r="F6289" s="16">
        <v>41694.921481481484</v>
      </c>
      <c r="G6289">
        <v>0.19309999999999999</v>
      </c>
      <c r="H6289" s="15">
        <f t="shared" si="98"/>
        <v>0</v>
      </c>
    </row>
    <row r="6290" spans="1:8" x14ac:dyDescent="0.2">
      <c r="A6290" s="1" t="s">
        <v>1675</v>
      </c>
      <c r="B6290" s="18" t="s">
        <v>14193</v>
      </c>
      <c r="C6290" s="1" t="s">
        <v>14194</v>
      </c>
      <c r="D6290" s="1" t="s">
        <v>1683</v>
      </c>
      <c r="E6290" s="19">
        <v>0.54200000000000004</v>
      </c>
      <c r="F6290" s="16">
        <v>41694.921481481484</v>
      </c>
      <c r="G6290">
        <v>0.54200000000000004</v>
      </c>
      <c r="H6290" s="15">
        <f t="shared" si="98"/>
        <v>0</v>
      </c>
    </row>
    <row r="6291" spans="1:8" x14ac:dyDescent="0.2">
      <c r="A6291" s="1" t="s">
        <v>1675</v>
      </c>
      <c r="B6291" s="18" t="s">
        <v>14195</v>
      </c>
      <c r="C6291" s="1" t="s">
        <v>14196</v>
      </c>
      <c r="D6291" s="1" t="s">
        <v>1683</v>
      </c>
      <c r="E6291" s="19">
        <v>16.592600000000001</v>
      </c>
      <c r="F6291" s="16">
        <v>41791.752835648149</v>
      </c>
      <c r="G6291">
        <v>16.592600000000001</v>
      </c>
      <c r="H6291" s="15">
        <f t="shared" si="98"/>
        <v>0</v>
      </c>
    </row>
    <row r="6292" spans="1:8" x14ac:dyDescent="0.2">
      <c r="A6292" s="1" t="s">
        <v>1675</v>
      </c>
      <c r="B6292" s="18" t="s">
        <v>14197</v>
      </c>
      <c r="C6292" s="1" t="s">
        <v>14198</v>
      </c>
      <c r="D6292" s="1" t="s">
        <v>1683</v>
      </c>
      <c r="E6292" s="19">
        <v>0.33429999999999999</v>
      </c>
      <c r="F6292" s="16">
        <v>41694.921481481484</v>
      </c>
      <c r="G6292">
        <v>0.33429999999999999</v>
      </c>
      <c r="H6292" s="15">
        <f t="shared" si="98"/>
        <v>0</v>
      </c>
    </row>
    <row r="6293" spans="1:8" x14ac:dyDescent="0.2">
      <c r="A6293" s="1" t="s">
        <v>1675</v>
      </c>
      <c r="B6293" s="18" t="s">
        <v>14199</v>
      </c>
      <c r="C6293" s="1" t="s">
        <v>14200</v>
      </c>
      <c r="D6293" s="1" t="s">
        <v>1683</v>
      </c>
      <c r="E6293" s="19">
        <v>2.2906</v>
      </c>
      <c r="F6293" s="16">
        <v>41694.921481481484</v>
      </c>
      <c r="G6293">
        <v>2.2906</v>
      </c>
      <c r="H6293" s="15">
        <f t="shared" si="98"/>
        <v>0</v>
      </c>
    </row>
    <row r="6294" spans="1:8" x14ac:dyDescent="0.2">
      <c r="A6294" s="1" t="s">
        <v>1675</v>
      </c>
      <c r="B6294" s="18" t="s">
        <v>14201</v>
      </c>
      <c r="C6294" s="1" t="s">
        <v>14202</v>
      </c>
      <c r="D6294" s="1" t="s">
        <v>1683</v>
      </c>
      <c r="E6294" s="19">
        <v>0.44040000000000001</v>
      </c>
      <c r="F6294" s="16">
        <v>41694.921481481484</v>
      </c>
      <c r="G6294">
        <v>0.44040000000000001</v>
      </c>
      <c r="H6294" s="15">
        <f t="shared" si="98"/>
        <v>0</v>
      </c>
    </row>
    <row r="6295" spans="1:8" x14ac:dyDescent="0.2">
      <c r="A6295" s="1" t="s">
        <v>1675</v>
      </c>
      <c r="B6295" s="18" t="s">
        <v>14203</v>
      </c>
      <c r="C6295" s="1" t="s">
        <v>14204</v>
      </c>
      <c r="D6295" s="1" t="s">
        <v>1683</v>
      </c>
      <c r="E6295" s="19">
        <v>0.6704</v>
      </c>
      <c r="F6295" s="16">
        <v>41694.921481481484</v>
      </c>
      <c r="G6295">
        <v>0.6704</v>
      </c>
      <c r="H6295" s="15">
        <f t="shared" si="98"/>
        <v>0</v>
      </c>
    </row>
    <row r="6296" spans="1:8" x14ac:dyDescent="0.2">
      <c r="A6296" s="1" t="s">
        <v>1675</v>
      </c>
      <c r="B6296" s="18" t="s">
        <v>14205</v>
      </c>
      <c r="C6296" s="1" t="s">
        <v>14206</v>
      </c>
      <c r="D6296" s="1" t="s">
        <v>1683</v>
      </c>
      <c r="E6296" s="19">
        <v>1.8708</v>
      </c>
      <c r="F6296" s="16">
        <v>41694.921481481484</v>
      </c>
      <c r="G6296">
        <v>1.8708</v>
      </c>
      <c r="H6296" s="15">
        <f t="shared" si="98"/>
        <v>0</v>
      </c>
    </row>
    <row r="6297" spans="1:8" x14ac:dyDescent="0.2">
      <c r="A6297" s="1" t="s">
        <v>1675</v>
      </c>
      <c r="B6297" s="18" t="s">
        <v>14207</v>
      </c>
      <c r="C6297" s="1" t="s">
        <v>14208</v>
      </c>
      <c r="D6297" s="1" t="s">
        <v>1683</v>
      </c>
      <c r="E6297" s="19">
        <v>0.69140000000000001</v>
      </c>
      <c r="F6297" s="16">
        <v>41694.921481481484</v>
      </c>
      <c r="G6297">
        <v>0.69140000000000001</v>
      </c>
      <c r="H6297" s="15">
        <f t="shared" si="98"/>
        <v>0</v>
      </c>
    </row>
    <row r="6298" spans="1:8" x14ac:dyDescent="0.2">
      <c r="A6298" s="1" t="s">
        <v>1675</v>
      </c>
      <c r="B6298" s="18" t="s">
        <v>14209</v>
      </c>
      <c r="C6298" s="1" t="s">
        <v>14210</v>
      </c>
      <c r="D6298" s="1" t="s">
        <v>1683</v>
      </c>
      <c r="E6298" s="19">
        <v>4.3E-3</v>
      </c>
      <c r="F6298" s="16">
        <v>41694.921481481484</v>
      </c>
      <c r="G6298">
        <v>4.3E-3</v>
      </c>
      <c r="H6298" s="15">
        <f t="shared" si="98"/>
        <v>0</v>
      </c>
    </row>
    <row r="6299" spans="1:8" x14ac:dyDescent="0.2">
      <c r="A6299" s="1" t="s">
        <v>1675</v>
      </c>
      <c r="B6299" s="18" t="s">
        <v>14211</v>
      </c>
      <c r="C6299" s="1" t="s">
        <v>14212</v>
      </c>
      <c r="D6299" s="1" t="s">
        <v>1683</v>
      </c>
      <c r="E6299" s="19">
        <v>72.471000000000004</v>
      </c>
      <c r="F6299" s="16">
        <v>41872.752268518518</v>
      </c>
      <c r="G6299">
        <v>73.328599999999994</v>
      </c>
      <c r="H6299" s="15">
        <f t="shared" si="98"/>
        <v>-0.85759999999999081</v>
      </c>
    </row>
    <row r="6300" spans="1:8" x14ac:dyDescent="0.2">
      <c r="A6300" s="1" t="s">
        <v>1675</v>
      </c>
      <c r="B6300" s="18" t="s">
        <v>14213</v>
      </c>
      <c r="C6300" s="1" t="s">
        <v>14214</v>
      </c>
      <c r="D6300" s="1" t="s">
        <v>1683</v>
      </c>
      <c r="E6300" s="19">
        <v>1.3088</v>
      </c>
      <c r="F6300" s="16">
        <v>41694.921481481484</v>
      </c>
      <c r="G6300">
        <v>1.3088</v>
      </c>
      <c r="H6300" s="15">
        <f t="shared" si="98"/>
        <v>0</v>
      </c>
    </row>
    <row r="6301" spans="1:8" x14ac:dyDescent="0.2">
      <c r="A6301" s="1" t="s">
        <v>1675</v>
      </c>
      <c r="B6301" s="18" t="s">
        <v>14215</v>
      </c>
      <c r="C6301" s="1" t="s">
        <v>14216</v>
      </c>
      <c r="D6301" s="1" t="s">
        <v>1683</v>
      </c>
      <c r="E6301" s="19">
        <v>4.5693000000000001</v>
      </c>
      <c r="F6301" s="16">
        <v>41791.752835648149</v>
      </c>
      <c r="G6301">
        <v>4.5693000000000001</v>
      </c>
      <c r="H6301" s="15">
        <f t="shared" si="98"/>
        <v>0</v>
      </c>
    </row>
    <row r="6302" spans="1:8" x14ac:dyDescent="0.2">
      <c r="A6302" s="1" t="s">
        <v>1675</v>
      </c>
      <c r="B6302" s="18" t="s">
        <v>14217</v>
      </c>
      <c r="C6302" s="1" t="s">
        <v>14218</v>
      </c>
      <c r="D6302" s="1" t="s">
        <v>1683</v>
      </c>
      <c r="E6302" s="19">
        <v>2.8999999999999998E-3</v>
      </c>
      <c r="F6302" s="16">
        <v>41694.921481481484</v>
      </c>
      <c r="G6302">
        <v>2.8999999999999998E-3</v>
      </c>
      <c r="H6302" s="15">
        <f t="shared" si="98"/>
        <v>0</v>
      </c>
    </row>
    <row r="6303" spans="1:8" x14ac:dyDescent="0.2">
      <c r="A6303" s="1" t="s">
        <v>1675</v>
      </c>
      <c r="B6303" s="18" t="s">
        <v>14219</v>
      </c>
      <c r="C6303" s="1" t="s">
        <v>14220</v>
      </c>
      <c r="D6303" s="1" t="s">
        <v>1683</v>
      </c>
      <c r="E6303" s="19">
        <v>0.96509999999999996</v>
      </c>
      <c r="F6303" s="16">
        <v>41694.921481481484</v>
      </c>
      <c r="G6303">
        <v>0.96509999999999996</v>
      </c>
      <c r="H6303" s="15">
        <f t="shared" si="98"/>
        <v>0</v>
      </c>
    </row>
    <row r="6304" spans="1:8" x14ac:dyDescent="0.2">
      <c r="A6304" s="1" t="s">
        <v>1675</v>
      </c>
      <c r="B6304" s="18" t="s">
        <v>14221</v>
      </c>
      <c r="C6304" s="1" t="s">
        <v>14222</v>
      </c>
      <c r="D6304" s="1" t="s">
        <v>1683</v>
      </c>
      <c r="E6304" s="19">
        <v>0.88139999999999996</v>
      </c>
      <c r="F6304" s="16">
        <v>41694.921481481484</v>
      </c>
      <c r="G6304">
        <v>0.88139999999999996</v>
      </c>
      <c r="H6304" s="15">
        <f t="shared" si="98"/>
        <v>0</v>
      </c>
    </row>
    <row r="6305" spans="1:8" x14ac:dyDescent="0.2">
      <c r="A6305" s="1" t="s">
        <v>1675</v>
      </c>
      <c r="B6305" s="18" t="s">
        <v>14223</v>
      </c>
      <c r="C6305" s="1" t="s">
        <v>14224</v>
      </c>
      <c r="D6305" s="1" t="s">
        <v>1683</v>
      </c>
      <c r="E6305" s="19">
        <v>2.5476999999999999</v>
      </c>
      <c r="F6305" s="16">
        <v>41694.921481481484</v>
      </c>
      <c r="G6305">
        <v>2.5476999999999999</v>
      </c>
      <c r="H6305" s="15">
        <f t="shared" si="98"/>
        <v>0</v>
      </c>
    </row>
    <row r="6306" spans="1:8" x14ac:dyDescent="0.2">
      <c r="A6306" s="1" t="s">
        <v>1675</v>
      </c>
      <c r="B6306" s="18" t="s">
        <v>14225</v>
      </c>
      <c r="C6306" s="1" t="s">
        <v>14226</v>
      </c>
      <c r="D6306" s="1" t="s">
        <v>1683</v>
      </c>
      <c r="E6306" s="19">
        <v>0</v>
      </c>
      <c r="F6306" s="16">
        <v>39820.565949074073</v>
      </c>
      <c r="G6306">
        <v>0</v>
      </c>
      <c r="H6306" s="15">
        <f t="shared" si="98"/>
        <v>0</v>
      </c>
    </row>
    <row r="6307" spans="1:8" x14ac:dyDescent="0.2">
      <c r="A6307" s="1" t="s">
        <v>1675</v>
      </c>
      <c r="B6307" s="18" t="s">
        <v>14227</v>
      </c>
      <c r="C6307" s="1" t="s">
        <v>14228</v>
      </c>
      <c r="D6307" s="1" t="s">
        <v>1683</v>
      </c>
      <c r="E6307" s="19">
        <v>0</v>
      </c>
      <c r="F6307" s="16">
        <v>39820.603888888887</v>
      </c>
      <c r="G6307">
        <v>0</v>
      </c>
      <c r="H6307" s="15">
        <f t="shared" si="98"/>
        <v>0</v>
      </c>
    </row>
    <row r="6308" spans="1:8" x14ac:dyDescent="0.2">
      <c r="A6308" s="1" t="s">
        <v>1675</v>
      </c>
      <c r="B6308" s="18" t="s">
        <v>14229</v>
      </c>
      <c r="C6308" s="1" t="s">
        <v>14230</v>
      </c>
      <c r="D6308" s="1" t="s">
        <v>1683</v>
      </c>
      <c r="E6308" s="19">
        <v>0</v>
      </c>
      <c r="F6308" s="16">
        <v>39824.411481481482</v>
      </c>
      <c r="G6308">
        <v>0</v>
      </c>
      <c r="H6308" s="15">
        <f t="shared" si="98"/>
        <v>0</v>
      </c>
    </row>
    <row r="6309" spans="1:8" x14ac:dyDescent="0.2">
      <c r="A6309" s="1" t="s">
        <v>1675</v>
      </c>
      <c r="B6309" s="18" t="s">
        <v>14231</v>
      </c>
      <c r="C6309" s="1" t="s">
        <v>14232</v>
      </c>
      <c r="D6309" s="1" t="s">
        <v>1683</v>
      </c>
      <c r="E6309" s="19">
        <v>16.510000000000002</v>
      </c>
      <c r="F6309" s="16">
        <v>41694.921481481484</v>
      </c>
      <c r="G6309">
        <v>16.510000000000002</v>
      </c>
      <c r="H6309" s="15">
        <f t="shared" si="98"/>
        <v>0</v>
      </c>
    </row>
    <row r="6310" spans="1:8" x14ac:dyDescent="0.2">
      <c r="A6310" s="1" t="s">
        <v>1675</v>
      </c>
      <c r="B6310" s="18" t="s">
        <v>14233</v>
      </c>
      <c r="C6310" s="1" t="s">
        <v>14234</v>
      </c>
      <c r="D6310" s="1" t="s">
        <v>1683</v>
      </c>
      <c r="E6310" s="19">
        <v>12.402900000000001</v>
      </c>
      <c r="F6310" s="16">
        <v>41694.921481481484</v>
      </c>
      <c r="G6310">
        <v>12.402900000000001</v>
      </c>
      <c r="H6310" s="15">
        <f t="shared" si="98"/>
        <v>0</v>
      </c>
    </row>
    <row r="6311" spans="1:8" x14ac:dyDescent="0.2">
      <c r="A6311" s="1" t="s">
        <v>1675</v>
      </c>
      <c r="B6311" s="18" t="s">
        <v>14235</v>
      </c>
      <c r="C6311" s="1" t="s">
        <v>14236</v>
      </c>
      <c r="D6311" s="1" t="s">
        <v>1683</v>
      </c>
      <c r="E6311" s="19">
        <v>28.584199999999999</v>
      </c>
      <c r="F6311" s="16">
        <v>41694.921481481484</v>
      </c>
      <c r="G6311">
        <v>28.584199999999999</v>
      </c>
      <c r="H6311" s="15">
        <f t="shared" si="98"/>
        <v>0</v>
      </c>
    </row>
    <row r="6312" spans="1:8" x14ac:dyDescent="0.2">
      <c r="A6312" s="1" t="s">
        <v>1675</v>
      </c>
      <c r="B6312" s="18" t="s">
        <v>14237</v>
      </c>
      <c r="C6312" s="1" t="s">
        <v>14238</v>
      </c>
      <c r="D6312" s="1" t="s">
        <v>1683</v>
      </c>
      <c r="E6312" s="19">
        <v>0.93720000000000003</v>
      </c>
      <c r="F6312" s="16">
        <v>41694.921481481484</v>
      </c>
      <c r="G6312">
        <v>0.93720000000000003</v>
      </c>
      <c r="H6312" s="15">
        <f t="shared" si="98"/>
        <v>0</v>
      </c>
    </row>
    <row r="6313" spans="1:8" x14ac:dyDescent="0.2">
      <c r="A6313" s="1" t="s">
        <v>1675</v>
      </c>
      <c r="B6313" s="18" t="s">
        <v>14239</v>
      </c>
      <c r="C6313" s="1" t="s">
        <v>14240</v>
      </c>
      <c r="D6313" s="1" t="s">
        <v>1683</v>
      </c>
      <c r="E6313" s="19">
        <v>2.8508</v>
      </c>
      <c r="F6313" s="16">
        <v>41791.752835648149</v>
      </c>
      <c r="G6313">
        <v>2.8508</v>
      </c>
      <c r="H6313" s="15">
        <f t="shared" si="98"/>
        <v>0</v>
      </c>
    </row>
    <row r="6314" spans="1:8" x14ac:dyDescent="0.2">
      <c r="A6314" s="1" t="s">
        <v>1675</v>
      </c>
      <c r="B6314" s="18" t="s">
        <v>14241</v>
      </c>
      <c r="C6314" s="1" t="s">
        <v>14242</v>
      </c>
      <c r="D6314" s="1" t="s">
        <v>1683</v>
      </c>
      <c r="E6314" s="19">
        <v>9.7935999999999996</v>
      </c>
      <c r="F6314" s="16">
        <v>41694.921481481484</v>
      </c>
      <c r="G6314">
        <v>9.7935999999999996</v>
      </c>
      <c r="H6314" s="15">
        <f t="shared" si="98"/>
        <v>0</v>
      </c>
    </row>
    <row r="6315" spans="1:8" x14ac:dyDescent="0.2">
      <c r="A6315" s="1" t="s">
        <v>1675</v>
      </c>
      <c r="B6315" s="18" t="s">
        <v>14243</v>
      </c>
      <c r="C6315" s="1" t="s">
        <v>14244</v>
      </c>
      <c r="D6315" s="1" t="s">
        <v>1683</v>
      </c>
      <c r="E6315" s="19">
        <v>30.553699999999999</v>
      </c>
      <c r="F6315" s="16">
        <v>41694.921481481484</v>
      </c>
      <c r="G6315">
        <v>30.553699999999999</v>
      </c>
      <c r="H6315" s="15">
        <f t="shared" si="98"/>
        <v>0</v>
      </c>
    </row>
    <row r="6316" spans="1:8" x14ac:dyDescent="0.2">
      <c r="A6316" s="1" t="s">
        <v>1675</v>
      </c>
      <c r="B6316" s="18" t="s">
        <v>14245</v>
      </c>
      <c r="C6316" s="1" t="s">
        <v>14246</v>
      </c>
      <c r="D6316" s="1" t="s">
        <v>1683</v>
      </c>
      <c r="E6316" s="19">
        <v>0.54249999999999998</v>
      </c>
      <c r="F6316" s="16">
        <v>41694.921481481484</v>
      </c>
      <c r="G6316">
        <v>0.54249999999999998</v>
      </c>
      <c r="H6316" s="15">
        <f t="shared" si="98"/>
        <v>0</v>
      </c>
    </row>
    <row r="6317" spans="1:8" x14ac:dyDescent="0.2">
      <c r="A6317" s="1" t="s">
        <v>1675</v>
      </c>
      <c r="B6317" s="18" t="s">
        <v>14247</v>
      </c>
      <c r="C6317" s="1" t="s">
        <v>14248</v>
      </c>
      <c r="D6317" s="1" t="s">
        <v>1683</v>
      </c>
      <c r="E6317" s="19">
        <v>23.764700000000001</v>
      </c>
      <c r="F6317" s="16">
        <v>41694.921481481484</v>
      </c>
      <c r="G6317">
        <v>23.764700000000001</v>
      </c>
      <c r="H6317" s="15">
        <f t="shared" si="98"/>
        <v>0</v>
      </c>
    </row>
    <row r="6318" spans="1:8" x14ac:dyDescent="0.2">
      <c r="A6318" s="1" t="s">
        <v>1675</v>
      </c>
      <c r="B6318" s="18" t="s">
        <v>14249</v>
      </c>
      <c r="C6318" s="1" t="s">
        <v>14250</v>
      </c>
      <c r="D6318" s="1" t="s">
        <v>1683</v>
      </c>
      <c r="E6318" s="19">
        <v>33.5032</v>
      </c>
      <c r="F6318" s="16">
        <v>41791.752835648149</v>
      </c>
      <c r="G6318">
        <v>33.5032</v>
      </c>
      <c r="H6318" s="15">
        <f t="shared" si="98"/>
        <v>0</v>
      </c>
    </row>
    <row r="6319" spans="1:8" x14ac:dyDescent="0.2">
      <c r="A6319" s="1" t="s">
        <v>1675</v>
      </c>
      <c r="B6319" s="18" t="s">
        <v>14251</v>
      </c>
      <c r="C6319" s="1" t="s">
        <v>14252</v>
      </c>
      <c r="D6319" s="1" t="s">
        <v>1683</v>
      </c>
      <c r="E6319" s="19">
        <v>0</v>
      </c>
      <c r="F6319" s="16">
        <v>39832.536226851851</v>
      </c>
      <c r="G6319">
        <v>0</v>
      </c>
      <c r="H6319" s="15">
        <f t="shared" si="98"/>
        <v>0</v>
      </c>
    </row>
    <row r="6320" spans="1:8" x14ac:dyDescent="0.2">
      <c r="A6320" s="1" t="s">
        <v>1675</v>
      </c>
      <c r="B6320" s="18" t="s">
        <v>14253</v>
      </c>
      <c r="C6320" s="1" t="s">
        <v>14254</v>
      </c>
      <c r="D6320" s="1" t="s">
        <v>1683</v>
      </c>
      <c r="E6320" s="19">
        <v>0</v>
      </c>
      <c r="F6320" s="16">
        <v>39834.397499999999</v>
      </c>
      <c r="G6320">
        <v>0</v>
      </c>
      <c r="H6320" s="15">
        <f t="shared" si="98"/>
        <v>0</v>
      </c>
    </row>
    <row r="6321" spans="1:8" x14ac:dyDescent="0.2">
      <c r="A6321" s="1" t="s">
        <v>1675</v>
      </c>
      <c r="B6321" s="18" t="s">
        <v>14255</v>
      </c>
      <c r="C6321" s="1" t="s">
        <v>14256</v>
      </c>
      <c r="D6321" s="1" t="s">
        <v>1683</v>
      </c>
      <c r="E6321" s="19">
        <v>0.86660000000000004</v>
      </c>
      <c r="F6321" s="16">
        <v>41694.921481481484</v>
      </c>
      <c r="G6321">
        <v>0.86660000000000004</v>
      </c>
      <c r="H6321" s="15">
        <f t="shared" si="98"/>
        <v>0</v>
      </c>
    </row>
    <row r="6322" spans="1:8" x14ac:dyDescent="0.2">
      <c r="A6322" s="1" t="s">
        <v>1675</v>
      </c>
      <c r="B6322" s="18" t="s">
        <v>14257</v>
      </c>
      <c r="C6322" s="1" t="s">
        <v>14258</v>
      </c>
      <c r="D6322" s="1" t="s">
        <v>1683</v>
      </c>
      <c r="E6322" s="19">
        <v>0.3972</v>
      </c>
      <c r="F6322" s="16">
        <v>41694.921481481484</v>
      </c>
      <c r="G6322">
        <v>0.3972</v>
      </c>
      <c r="H6322" s="15">
        <f t="shared" si="98"/>
        <v>0</v>
      </c>
    </row>
    <row r="6323" spans="1:8" x14ac:dyDescent="0.2">
      <c r="A6323" s="1" t="s">
        <v>1675</v>
      </c>
      <c r="B6323" s="18" t="s">
        <v>14259</v>
      </c>
      <c r="C6323" s="1" t="s">
        <v>14260</v>
      </c>
      <c r="D6323" s="1" t="s">
        <v>1683</v>
      </c>
      <c r="E6323" s="19">
        <v>24.967199999999998</v>
      </c>
      <c r="F6323" s="16">
        <v>41694.921481481484</v>
      </c>
      <c r="G6323">
        <v>24.967199999999998</v>
      </c>
      <c r="H6323" s="15">
        <f t="shared" si="98"/>
        <v>0</v>
      </c>
    </row>
    <row r="6324" spans="1:8" x14ac:dyDescent="0.2">
      <c r="A6324" s="1" t="s">
        <v>1675</v>
      </c>
      <c r="B6324" s="18" t="s">
        <v>14261</v>
      </c>
      <c r="C6324" s="1" t="s">
        <v>14262</v>
      </c>
      <c r="D6324" s="1" t="s">
        <v>1683</v>
      </c>
      <c r="E6324" s="19">
        <v>11.9975</v>
      </c>
      <c r="F6324" s="16">
        <v>41694.921481481484</v>
      </c>
      <c r="G6324">
        <v>11.9975</v>
      </c>
      <c r="H6324" s="15">
        <f t="shared" si="98"/>
        <v>0</v>
      </c>
    </row>
    <row r="6325" spans="1:8" x14ac:dyDescent="0.2">
      <c r="A6325" s="1" t="s">
        <v>1675</v>
      </c>
      <c r="B6325" s="18" t="s">
        <v>14263</v>
      </c>
      <c r="C6325" s="1" t="s">
        <v>14264</v>
      </c>
      <c r="D6325" s="1" t="s">
        <v>1683</v>
      </c>
      <c r="E6325" s="19">
        <v>9.2777999999999992</v>
      </c>
      <c r="F6325" s="16">
        <v>41694.921481481484</v>
      </c>
      <c r="G6325">
        <v>9.2777999999999992</v>
      </c>
      <c r="H6325" s="15">
        <f t="shared" si="98"/>
        <v>0</v>
      </c>
    </row>
    <row r="6326" spans="1:8" x14ac:dyDescent="0.2">
      <c r="A6326" s="1" t="s">
        <v>1675</v>
      </c>
      <c r="B6326" s="18" t="s">
        <v>14265</v>
      </c>
      <c r="C6326" s="1" t="s">
        <v>14266</v>
      </c>
      <c r="D6326" s="1" t="s">
        <v>1683</v>
      </c>
      <c r="E6326" s="19">
        <v>78.731300000000005</v>
      </c>
      <c r="F6326" s="16">
        <v>41694.921481481484</v>
      </c>
      <c r="G6326">
        <v>78.731300000000005</v>
      </c>
      <c r="H6326" s="15">
        <f t="shared" si="98"/>
        <v>0</v>
      </c>
    </row>
    <row r="6327" spans="1:8" x14ac:dyDescent="0.2">
      <c r="A6327" s="1" t="s">
        <v>1675</v>
      </c>
      <c r="B6327" s="18" t="s">
        <v>14267</v>
      </c>
      <c r="C6327" s="1" t="s">
        <v>14268</v>
      </c>
      <c r="D6327" s="1" t="s">
        <v>1683</v>
      </c>
      <c r="E6327" s="19">
        <v>9.9444999999999997</v>
      </c>
      <c r="F6327" s="16">
        <v>41694.921481481484</v>
      </c>
      <c r="G6327">
        <v>9.9444999999999997</v>
      </c>
      <c r="H6327" s="15">
        <f t="shared" si="98"/>
        <v>0</v>
      </c>
    </row>
    <row r="6328" spans="1:8" x14ac:dyDescent="0.2">
      <c r="A6328" s="1" t="s">
        <v>1675</v>
      </c>
      <c r="B6328" s="18" t="s">
        <v>14269</v>
      </c>
      <c r="C6328" s="1" t="s">
        <v>14270</v>
      </c>
      <c r="D6328" s="1" t="s">
        <v>1683</v>
      </c>
      <c r="E6328" s="19">
        <v>3.3405</v>
      </c>
      <c r="F6328" s="16">
        <v>41694.921481481484</v>
      </c>
      <c r="G6328">
        <v>3.3405</v>
      </c>
      <c r="H6328" s="15">
        <f t="shared" si="98"/>
        <v>0</v>
      </c>
    </row>
    <row r="6329" spans="1:8" x14ac:dyDescent="0.2">
      <c r="A6329" s="1" t="s">
        <v>1675</v>
      </c>
      <c r="B6329" s="18" t="s">
        <v>14271</v>
      </c>
      <c r="C6329" s="1" t="s">
        <v>14272</v>
      </c>
      <c r="D6329" s="1" t="s">
        <v>1683</v>
      </c>
      <c r="E6329" s="19">
        <v>51.831000000000003</v>
      </c>
      <c r="F6329" s="16">
        <v>41694.921481481484</v>
      </c>
      <c r="G6329">
        <v>51.831000000000003</v>
      </c>
      <c r="H6329" s="15">
        <f t="shared" si="98"/>
        <v>0</v>
      </c>
    </row>
    <row r="6330" spans="1:8" x14ac:dyDescent="0.2">
      <c r="A6330" s="1" t="s">
        <v>1675</v>
      </c>
      <c r="B6330" s="18" t="s">
        <v>14273</v>
      </c>
      <c r="C6330" s="1" t="s">
        <v>14274</v>
      </c>
      <c r="D6330" s="1" t="s">
        <v>1683</v>
      </c>
      <c r="E6330" s="19">
        <v>0.87980000000000003</v>
      </c>
      <c r="F6330" s="16">
        <v>41694.921481481484</v>
      </c>
      <c r="G6330">
        <v>0.87980000000000003</v>
      </c>
      <c r="H6330" s="15">
        <f t="shared" si="98"/>
        <v>0</v>
      </c>
    </row>
    <row r="6331" spans="1:8" x14ac:dyDescent="0.2">
      <c r="A6331" s="1" t="s">
        <v>1675</v>
      </c>
      <c r="B6331" s="18" t="s">
        <v>14275</v>
      </c>
      <c r="C6331" s="1" t="s">
        <v>14276</v>
      </c>
      <c r="D6331" s="1" t="s">
        <v>1683</v>
      </c>
      <c r="E6331" s="19">
        <v>0.25629999999999997</v>
      </c>
      <c r="F6331" s="16">
        <v>41694.921481481484</v>
      </c>
      <c r="G6331">
        <v>0.25629999999999997</v>
      </c>
      <c r="H6331" s="15">
        <f t="shared" si="98"/>
        <v>0</v>
      </c>
    </row>
    <row r="6332" spans="1:8" x14ac:dyDescent="0.2">
      <c r="A6332" s="1" t="s">
        <v>1675</v>
      </c>
      <c r="B6332" s="18" t="s">
        <v>14277</v>
      </c>
      <c r="C6332" s="1" t="s">
        <v>14278</v>
      </c>
      <c r="D6332" s="1" t="s">
        <v>1683</v>
      </c>
      <c r="E6332" s="19">
        <v>0.14249999999999999</v>
      </c>
      <c r="F6332" s="16">
        <v>41694.921481481484</v>
      </c>
      <c r="G6332">
        <v>0.14249999999999999</v>
      </c>
      <c r="H6332" s="15">
        <f t="shared" si="98"/>
        <v>0</v>
      </c>
    </row>
    <row r="6333" spans="1:8" x14ac:dyDescent="0.2">
      <c r="A6333" s="1" t="s">
        <v>1675</v>
      </c>
      <c r="B6333" s="18" t="s">
        <v>14279</v>
      </c>
      <c r="C6333" s="1" t="s">
        <v>14280</v>
      </c>
      <c r="D6333" s="1" t="s">
        <v>1683</v>
      </c>
      <c r="E6333" s="19">
        <v>6.9686000000000003</v>
      </c>
      <c r="F6333" s="16">
        <v>41791.752835648149</v>
      </c>
      <c r="G6333">
        <v>6.9686000000000003</v>
      </c>
      <c r="H6333" s="15">
        <f t="shared" si="98"/>
        <v>0</v>
      </c>
    </row>
    <row r="6334" spans="1:8" x14ac:dyDescent="0.2">
      <c r="A6334" s="1" t="s">
        <v>1675</v>
      </c>
      <c r="B6334" s="18" t="s">
        <v>14281</v>
      </c>
      <c r="C6334" s="1" t="s">
        <v>14282</v>
      </c>
      <c r="D6334" s="1" t="s">
        <v>1683</v>
      </c>
      <c r="E6334" s="19">
        <v>0.48080000000000001</v>
      </c>
      <c r="F6334" s="16">
        <v>41694.921481481484</v>
      </c>
      <c r="G6334">
        <v>0.48080000000000001</v>
      </c>
      <c r="H6334" s="15">
        <f t="shared" si="98"/>
        <v>0</v>
      </c>
    </row>
    <row r="6335" spans="1:8" x14ac:dyDescent="0.2">
      <c r="A6335" s="1" t="s">
        <v>1675</v>
      </c>
      <c r="B6335" s="18" t="s">
        <v>14283</v>
      </c>
      <c r="C6335" s="1" t="s">
        <v>14284</v>
      </c>
      <c r="D6335" s="1" t="s">
        <v>1683</v>
      </c>
      <c r="E6335" s="19">
        <v>0</v>
      </c>
      <c r="F6335" s="16">
        <v>39839.767129629632</v>
      </c>
      <c r="G6335">
        <v>0</v>
      </c>
      <c r="H6335" s="15">
        <f t="shared" si="98"/>
        <v>0</v>
      </c>
    </row>
    <row r="6336" spans="1:8" x14ac:dyDescent="0.2">
      <c r="A6336" s="1" t="s">
        <v>1675</v>
      </c>
      <c r="B6336" s="18" t="s">
        <v>14285</v>
      </c>
      <c r="C6336" s="1" t="s">
        <v>14286</v>
      </c>
      <c r="D6336" s="1" t="s">
        <v>1683</v>
      </c>
      <c r="E6336" s="19">
        <v>0</v>
      </c>
      <c r="F6336" s="16">
        <v>41694.921481481484</v>
      </c>
      <c r="G6336">
        <v>0</v>
      </c>
      <c r="H6336" s="15">
        <f t="shared" si="98"/>
        <v>0</v>
      </c>
    </row>
    <row r="6337" spans="1:8" x14ac:dyDescent="0.2">
      <c r="A6337" s="1" t="s">
        <v>1675</v>
      </c>
      <c r="B6337" s="18" t="s">
        <v>14287</v>
      </c>
      <c r="C6337" s="1" t="s">
        <v>14288</v>
      </c>
      <c r="D6337" s="1" t="s">
        <v>1683</v>
      </c>
      <c r="E6337" s="19">
        <v>0.83050000000000002</v>
      </c>
      <c r="F6337" s="16">
        <v>41791.752835648149</v>
      </c>
      <c r="G6337">
        <v>0.83050000000000002</v>
      </c>
      <c r="H6337" s="15">
        <f t="shared" si="98"/>
        <v>0</v>
      </c>
    </row>
    <row r="6338" spans="1:8" x14ac:dyDescent="0.2">
      <c r="A6338" s="1" t="s">
        <v>1675</v>
      </c>
      <c r="B6338" s="18" t="s">
        <v>14289</v>
      </c>
      <c r="C6338" s="1" t="s">
        <v>14290</v>
      </c>
      <c r="D6338" s="1" t="s">
        <v>1683</v>
      </c>
      <c r="E6338" s="19">
        <v>0.63139999999999996</v>
      </c>
      <c r="F6338" s="16">
        <v>41694.921481481484</v>
      </c>
      <c r="G6338">
        <v>0.63139999999999996</v>
      </c>
      <c r="H6338" s="15">
        <f t="shared" si="98"/>
        <v>0</v>
      </c>
    </row>
    <row r="6339" spans="1:8" x14ac:dyDescent="0.2">
      <c r="A6339" s="1" t="s">
        <v>1675</v>
      </c>
      <c r="B6339" s="18" t="s">
        <v>14291</v>
      </c>
      <c r="C6339" s="1" t="s">
        <v>14292</v>
      </c>
      <c r="D6339" s="1" t="s">
        <v>1683</v>
      </c>
      <c r="E6339" s="19">
        <v>8.4467999999999996</v>
      </c>
      <c r="F6339" s="16">
        <v>41791.752835648149</v>
      </c>
      <c r="G6339">
        <v>8.4467999999999996</v>
      </c>
      <c r="H6339" s="15">
        <f t="shared" si="98"/>
        <v>0</v>
      </c>
    </row>
    <row r="6340" spans="1:8" x14ac:dyDescent="0.2">
      <c r="A6340" s="1" t="s">
        <v>1675</v>
      </c>
      <c r="B6340" s="18" t="s">
        <v>14293</v>
      </c>
      <c r="C6340" s="1" t="s">
        <v>14294</v>
      </c>
      <c r="D6340" s="1" t="s">
        <v>1683</v>
      </c>
      <c r="E6340" s="19">
        <v>8.5061999999999998</v>
      </c>
      <c r="F6340" s="16">
        <v>41694.921481481484</v>
      </c>
      <c r="G6340">
        <v>8.5061999999999998</v>
      </c>
      <c r="H6340" s="15">
        <f t="shared" ref="H6340:H6403" si="99">+E6340-G6340</f>
        <v>0</v>
      </c>
    </row>
    <row r="6341" spans="1:8" x14ac:dyDescent="0.2">
      <c r="A6341" s="1" t="s">
        <v>1675</v>
      </c>
      <c r="B6341" s="18" t="s">
        <v>14295</v>
      </c>
      <c r="C6341" s="1" t="s">
        <v>14296</v>
      </c>
      <c r="D6341" s="1" t="s">
        <v>1683</v>
      </c>
      <c r="E6341" s="19">
        <v>2.8008000000000002</v>
      </c>
      <c r="F6341" s="16">
        <v>41694.921481481484</v>
      </c>
      <c r="G6341">
        <v>2.8008000000000002</v>
      </c>
      <c r="H6341" s="15">
        <f t="shared" si="99"/>
        <v>0</v>
      </c>
    </row>
    <row r="6342" spans="1:8" x14ac:dyDescent="0.2">
      <c r="A6342" s="1" t="s">
        <v>1675</v>
      </c>
      <c r="B6342" s="18" t="s">
        <v>14297</v>
      </c>
      <c r="C6342" s="1" t="s">
        <v>14298</v>
      </c>
      <c r="D6342" s="1" t="s">
        <v>1683</v>
      </c>
      <c r="E6342" s="19">
        <v>1.4735</v>
      </c>
      <c r="F6342" s="16">
        <v>41694.921481481484</v>
      </c>
      <c r="G6342">
        <v>1.4735</v>
      </c>
      <c r="H6342" s="15">
        <f t="shared" si="99"/>
        <v>0</v>
      </c>
    </row>
    <row r="6343" spans="1:8" x14ac:dyDescent="0.2">
      <c r="A6343" s="1" t="s">
        <v>1675</v>
      </c>
      <c r="B6343" s="18" t="s">
        <v>14299</v>
      </c>
      <c r="C6343" s="1" t="s">
        <v>14300</v>
      </c>
      <c r="D6343" s="1" t="s">
        <v>1683</v>
      </c>
      <c r="E6343" s="19">
        <v>1.7195</v>
      </c>
      <c r="F6343" s="16">
        <v>41694.921481481484</v>
      </c>
      <c r="G6343">
        <v>1.7195</v>
      </c>
      <c r="H6343" s="15">
        <f t="shared" si="99"/>
        <v>0</v>
      </c>
    </row>
    <row r="6344" spans="1:8" x14ac:dyDescent="0.2">
      <c r="A6344" s="1" t="s">
        <v>1675</v>
      </c>
      <c r="B6344" s="18" t="s">
        <v>14301</v>
      </c>
      <c r="C6344" s="1" t="s">
        <v>14302</v>
      </c>
      <c r="D6344" s="1" t="s">
        <v>1683</v>
      </c>
      <c r="E6344" s="19">
        <v>2.8755999999999999</v>
      </c>
      <c r="F6344" s="16">
        <v>41694.921481481484</v>
      </c>
      <c r="G6344">
        <v>2.8755999999999999</v>
      </c>
      <c r="H6344" s="15">
        <f t="shared" si="99"/>
        <v>0</v>
      </c>
    </row>
    <row r="6345" spans="1:8" x14ac:dyDescent="0.2">
      <c r="A6345" s="1" t="s">
        <v>1675</v>
      </c>
      <c r="B6345" s="18" t="s">
        <v>14303</v>
      </c>
      <c r="C6345" s="1" t="s">
        <v>14304</v>
      </c>
      <c r="D6345" s="1" t="s">
        <v>1683</v>
      </c>
      <c r="E6345" s="19">
        <v>1.3043</v>
      </c>
      <c r="F6345" s="16">
        <v>41694.921481481484</v>
      </c>
      <c r="G6345">
        <v>1.3043</v>
      </c>
      <c r="H6345" s="15">
        <f t="shared" si="99"/>
        <v>0</v>
      </c>
    </row>
    <row r="6346" spans="1:8" x14ac:dyDescent="0.2">
      <c r="A6346" s="1" t="s">
        <v>1675</v>
      </c>
      <c r="B6346" s="18" t="s">
        <v>14305</v>
      </c>
      <c r="C6346" s="1" t="s">
        <v>14306</v>
      </c>
      <c r="D6346" s="1" t="s">
        <v>1683</v>
      </c>
      <c r="E6346" s="19">
        <v>2.5125000000000002</v>
      </c>
      <c r="F6346" s="16">
        <v>41694.921481481484</v>
      </c>
      <c r="G6346">
        <v>2.5125000000000002</v>
      </c>
      <c r="H6346" s="15">
        <f t="shared" si="99"/>
        <v>0</v>
      </c>
    </row>
    <row r="6347" spans="1:8" x14ac:dyDescent="0.2">
      <c r="A6347" s="1" t="s">
        <v>1675</v>
      </c>
      <c r="B6347" s="18" t="s">
        <v>14307</v>
      </c>
      <c r="C6347" s="1" t="s">
        <v>14308</v>
      </c>
      <c r="D6347" s="1" t="s">
        <v>1683</v>
      </c>
      <c r="E6347" s="19">
        <v>0.5</v>
      </c>
      <c r="F6347" s="16">
        <v>41694.921481481484</v>
      </c>
      <c r="G6347">
        <v>0.5</v>
      </c>
      <c r="H6347" s="15">
        <f t="shared" si="99"/>
        <v>0</v>
      </c>
    </row>
    <row r="6348" spans="1:8" x14ac:dyDescent="0.2">
      <c r="A6348" s="1" t="s">
        <v>1675</v>
      </c>
      <c r="B6348" s="18" t="s">
        <v>14309</v>
      </c>
      <c r="C6348" s="1" t="s">
        <v>14310</v>
      </c>
      <c r="D6348" s="1" t="s">
        <v>1683</v>
      </c>
      <c r="E6348" s="19">
        <v>36.297199999999997</v>
      </c>
      <c r="F6348" s="16">
        <v>41694.921481481484</v>
      </c>
      <c r="G6348">
        <v>36.297199999999997</v>
      </c>
      <c r="H6348" s="15">
        <f t="shared" si="99"/>
        <v>0</v>
      </c>
    </row>
    <row r="6349" spans="1:8" x14ac:dyDescent="0.2">
      <c r="A6349" s="1" t="s">
        <v>1675</v>
      </c>
      <c r="B6349" s="18" t="s">
        <v>14311</v>
      </c>
      <c r="C6349" s="1" t="s">
        <v>14312</v>
      </c>
      <c r="D6349" s="1" t="s">
        <v>1683</v>
      </c>
      <c r="E6349" s="19">
        <v>25.062999999999999</v>
      </c>
      <c r="F6349" s="16">
        <v>41694.921481481484</v>
      </c>
      <c r="G6349">
        <v>25.062999999999999</v>
      </c>
      <c r="H6349" s="15">
        <f t="shared" si="99"/>
        <v>0</v>
      </c>
    </row>
    <row r="6350" spans="1:8" x14ac:dyDescent="0.2">
      <c r="A6350" s="1" t="s">
        <v>1675</v>
      </c>
      <c r="B6350" s="18" t="s">
        <v>14313</v>
      </c>
      <c r="C6350" s="1" t="s">
        <v>14314</v>
      </c>
      <c r="D6350" s="1" t="s">
        <v>1683</v>
      </c>
      <c r="E6350" s="19">
        <v>38.7014</v>
      </c>
      <c r="F6350" s="16">
        <v>41694.921481481484</v>
      </c>
      <c r="G6350">
        <v>38.7014</v>
      </c>
      <c r="H6350" s="15">
        <f t="shared" si="99"/>
        <v>0</v>
      </c>
    </row>
    <row r="6351" spans="1:8" x14ac:dyDescent="0.2">
      <c r="A6351" s="1" t="s">
        <v>1675</v>
      </c>
      <c r="B6351" s="18" t="s">
        <v>14315</v>
      </c>
      <c r="C6351" s="1" t="s">
        <v>14316</v>
      </c>
      <c r="D6351" s="1" t="s">
        <v>1683</v>
      </c>
      <c r="E6351" s="19">
        <v>41.076700000000002</v>
      </c>
      <c r="F6351" s="16">
        <v>41694.921481481484</v>
      </c>
      <c r="G6351">
        <v>41.076700000000002</v>
      </c>
      <c r="H6351" s="15">
        <f t="shared" si="99"/>
        <v>0</v>
      </c>
    </row>
    <row r="6352" spans="1:8" x14ac:dyDescent="0.2">
      <c r="A6352" s="1" t="s">
        <v>1675</v>
      </c>
      <c r="B6352" s="18" t="s">
        <v>14317</v>
      </c>
      <c r="C6352" s="1" t="s">
        <v>14318</v>
      </c>
      <c r="D6352" s="1" t="s">
        <v>1683</v>
      </c>
      <c r="E6352" s="19">
        <v>2.3029000000000002</v>
      </c>
      <c r="F6352" s="16">
        <v>41694.921481481484</v>
      </c>
      <c r="G6352">
        <v>2.3029000000000002</v>
      </c>
      <c r="H6352" s="15">
        <f t="shared" si="99"/>
        <v>0</v>
      </c>
    </row>
    <row r="6353" spans="1:8" x14ac:dyDescent="0.2">
      <c r="A6353" s="1" t="s">
        <v>1675</v>
      </c>
      <c r="B6353" s="18" t="s">
        <v>14319</v>
      </c>
      <c r="C6353" s="1" t="s">
        <v>14320</v>
      </c>
      <c r="D6353" s="1" t="s">
        <v>1683</v>
      </c>
      <c r="E6353" s="19">
        <v>6.7144000000000004</v>
      </c>
      <c r="F6353" s="16">
        <v>41694.921481481484</v>
      </c>
      <c r="G6353">
        <v>6.7144000000000004</v>
      </c>
      <c r="H6353" s="15">
        <f t="shared" si="99"/>
        <v>0</v>
      </c>
    </row>
    <row r="6354" spans="1:8" x14ac:dyDescent="0.2">
      <c r="A6354" s="1" t="s">
        <v>1675</v>
      </c>
      <c r="B6354" s="18" t="s">
        <v>14321</v>
      </c>
      <c r="C6354" s="1" t="s">
        <v>14322</v>
      </c>
      <c r="D6354" s="1" t="s">
        <v>1683</v>
      </c>
      <c r="E6354" s="19">
        <v>0</v>
      </c>
      <c r="F6354" s="16">
        <v>39846.500659722224</v>
      </c>
      <c r="G6354">
        <v>0</v>
      </c>
      <c r="H6354" s="15">
        <f t="shared" si="99"/>
        <v>0</v>
      </c>
    </row>
    <row r="6355" spans="1:8" x14ac:dyDescent="0.2">
      <c r="A6355" s="1" t="s">
        <v>1675</v>
      </c>
      <c r="B6355" s="18" t="s">
        <v>14323</v>
      </c>
      <c r="C6355" s="1" t="s">
        <v>14324</v>
      </c>
      <c r="D6355" s="1" t="s">
        <v>1683</v>
      </c>
      <c r="E6355" s="19">
        <v>13.3507</v>
      </c>
      <c r="F6355" s="16">
        <v>41694.921481481484</v>
      </c>
      <c r="G6355">
        <v>13.3507</v>
      </c>
      <c r="H6355" s="15">
        <f t="shared" si="99"/>
        <v>0</v>
      </c>
    </row>
    <row r="6356" spans="1:8" x14ac:dyDescent="0.2">
      <c r="A6356" s="1" t="s">
        <v>1675</v>
      </c>
      <c r="B6356" s="18" t="s">
        <v>14325</v>
      </c>
      <c r="C6356" s="1" t="s">
        <v>14326</v>
      </c>
      <c r="D6356" s="1" t="s">
        <v>1683</v>
      </c>
      <c r="E6356" s="19">
        <v>0</v>
      </c>
      <c r="F6356" s="16">
        <v>39847.560023148151</v>
      </c>
      <c r="G6356">
        <v>0</v>
      </c>
      <c r="H6356" s="15">
        <f t="shared" si="99"/>
        <v>0</v>
      </c>
    </row>
    <row r="6357" spans="1:8" x14ac:dyDescent="0.2">
      <c r="A6357" s="1" t="s">
        <v>1675</v>
      </c>
      <c r="B6357" s="18" t="s">
        <v>14327</v>
      </c>
      <c r="C6357" s="1" t="s">
        <v>14328</v>
      </c>
      <c r="D6357" s="1" t="s">
        <v>1683</v>
      </c>
      <c r="E6357" s="19">
        <v>0.66679999999999995</v>
      </c>
      <c r="F6357" s="16">
        <v>41694.921481481484</v>
      </c>
      <c r="G6357">
        <v>0.66679999999999995</v>
      </c>
      <c r="H6357" s="15">
        <f t="shared" si="99"/>
        <v>0</v>
      </c>
    </row>
    <row r="6358" spans="1:8" x14ac:dyDescent="0.2">
      <c r="A6358" s="1" t="s">
        <v>1675</v>
      </c>
      <c r="B6358" s="18" t="s">
        <v>14329</v>
      </c>
      <c r="C6358" s="1" t="s">
        <v>14330</v>
      </c>
      <c r="D6358" s="1" t="s">
        <v>1683</v>
      </c>
      <c r="E6358" s="19">
        <v>0.39579999999999999</v>
      </c>
      <c r="F6358" s="16">
        <v>41694.921481481484</v>
      </c>
      <c r="G6358">
        <v>0.39579999999999999</v>
      </c>
      <c r="H6358" s="15">
        <f t="shared" si="99"/>
        <v>0</v>
      </c>
    </row>
    <row r="6359" spans="1:8" x14ac:dyDescent="0.2">
      <c r="A6359" s="1" t="s">
        <v>1675</v>
      </c>
      <c r="B6359" s="18" t="s">
        <v>14331</v>
      </c>
      <c r="C6359" s="1" t="s">
        <v>14332</v>
      </c>
      <c r="D6359" s="1" t="s">
        <v>1683</v>
      </c>
      <c r="E6359" s="19">
        <v>0.42109999999999997</v>
      </c>
      <c r="F6359" s="16">
        <v>41694.921481481484</v>
      </c>
      <c r="G6359">
        <v>0.42109999999999997</v>
      </c>
      <c r="H6359" s="15">
        <f t="shared" si="99"/>
        <v>0</v>
      </c>
    </row>
    <row r="6360" spans="1:8" x14ac:dyDescent="0.2">
      <c r="A6360" s="1" t="s">
        <v>1675</v>
      </c>
      <c r="B6360" s="18" t="s">
        <v>14333</v>
      </c>
      <c r="C6360" s="1" t="s">
        <v>14334</v>
      </c>
      <c r="D6360" s="1" t="s">
        <v>1683</v>
      </c>
      <c r="E6360" s="19">
        <v>0.42109999999999997</v>
      </c>
      <c r="F6360" s="16">
        <v>41694.921481481484</v>
      </c>
      <c r="G6360">
        <v>0.42109999999999997</v>
      </c>
      <c r="H6360" s="15">
        <f t="shared" si="99"/>
        <v>0</v>
      </c>
    </row>
    <row r="6361" spans="1:8" x14ac:dyDescent="0.2">
      <c r="A6361" s="1" t="s">
        <v>1675</v>
      </c>
      <c r="B6361" s="18" t="s">
        <v>14335</v>
      </c>
      <c r="C6361" s="1" t="s">
        <v>14336</v>
      </c>
      <c r="D6361" s="1" t="s">
        <v>1683</v>
      </c>
      <c r="E6361" s="19">
        <v>0.42109999999999997</v>
      </c>
      <c r="F6361" s="16">
        <v>41694.921481481484</v>
      </c>
      <c r="G6361">
        <v>0.42109999999999997</v>
      </c>
      <c r="H6361" s="15">
        <f t="shared" si="99"/>
        <v>0</v>
      </c>
    </row>
    <row r="6362" spans="1:8" x14ac:dyDescent="0.2">
      <c r="A6362" s="1" t="s">
        <v>1675</v>
      </c>
      <c r="B6362" s="18" t="s">
        <v>14337</v>
      </c>
      <c r="C6362" s="1" t="s">
        <v>14338</v>
      </c>
      <c r="D6362" s="1" t="s">
        <v>1683</v>
      </c>
      <c r="E6362" s="19">
        <v>0.42109999999999997</v>
      </c>
      <c r="F6362" s="16">
        <v>41694.921481481484</v>
      </c>
      <c r="G6362">
        <v>0.42109999999999997</v>
      </c>
      <c r="H6362" s="15">
        <f t="shared" si="99"/>
        <v>0</v>
      </c>
    </row>
    <row r="6363" spans="1:8" x14ac:dyDescent="0.2">
      <c r="A6363" s="1" t="s">
        <v>1675</v>
      </c>
      <c r="B6363" s="18" t="s">
        <v>14339</v>
      </c>
      <c r="C6363" s="1" t="s">
        <v>14340</v>
      </c>
      <c r="D6363" s="1" t="s">
        <v>1683</v>
      </c>
      <c r="E6363" s="19">
        <v>0.42109999999999997</v>
      </c>
      <c r="F6363" s="16">
        <v>41694.921481481484</v>
      </c>
      <c r="G6363">
        <v>0.42109999999999997</v>
      </c>
      <c r="H6363" s="15">
        <f t="shared" si="99"/>
        <v>0</v>
      </c>
    </row>
    <row r="6364" spans="1:8" x14ac:dyDescent="0.2">
      <c r="A6364" s="1" t="s">
        <v>1675</v>
      </c>
      <c r="B6364" s="18" t="s">
        <v>14341</v>
      </c>
      <c r="C6364" s="1" t="s">
        <v>14342</v>
      </c>
      <c r="D6364" s="1" t="s">
        <v>1683</v>
      </c>
      <c r="E6364" s="19">
        <v>0.3397</v>
      </c>
      <c r="F6364" s="16">
        <v>41694.921481481484</v>
      </c>
      <c r="G6364">
        <v>0.3397</v>
      </c>
      <c r="H6364" s="15">
        <f t="shared" si="99"/>
        <v>0</v>
      </c>
    </row>
    <row r="6365" spans="1:8" x14ac:dyDescent="0.2">
      <c r="A6365" s="1" t="s">
        <v>1675</v>
      </c>
      <c r="B6365" s="18" t="s">
        <v>14343</v>
      </c>
      <c r="C6365" s="1" t="s">
        <v>14344</v>
      </c>
      <c r="D6365" s="1" t="s">
        <v>1683</v>
      </c>
      <c r="E6365" s="19">
        <v>0.42109999999999997</v>
      </c>
      <c r="F6365" s="16">
        <v>41694.921481481484</v>
      </c>
      <c r="G6365">
        <v>0.42109999999999997</v>
      </c>
      <c r="H6365" s="15">
        <f t="shared" si="99"/>
        <v>0</v>
      </c>
    </row>
    <row r="6366" spans="1:8" x14ac:dyDescent="0.2">
      <c r="A6366" s="1" t="s">
        <v>1675</v>
      </c>
      <c r="B6366" s="18" t="s">
        <v>14345</v>
      </c>
      <c r="C6366" s="1" t="s">
        <v>14346</v>
      </c>
      <c r="D6366" s="1" t="s">
        <v>1683</v>
      </c>
      <c r="E6366" s="19">
        <v>0</v>
      </c>
      <c r="F6366" s="16">
        <v>41791.752835648149</v>
      </c>
      <c r="G6366">
        <v>0</v>
      </c>
      <c r="H6366" s="15">
        <f t="shared" si="99"/>
        <v>0</v>
      </c>
    </row>
    <row r="6367" spans="1:8" x14ac:dyDescent="0.2">
      <c r="A6367" s="1" t="s">
        <v>1675</v>
      </c>
      <c r="B6367" s="18" t="s">
        <v>14347</v>
      </c>
      <c r="C6367" s="1" t="s">
        <v>14348</v>
      </c>
      <c r="D6367" s="1" t="s">
        <v>1683</v>
      </c>
      <c r="E6367" s="19">
        <v>4.5199999999999997E-2</v>
      </c>
      <c r="F6367" s="16">
        <v>41694.921481481484</v>
      </c>
      <c r="G6367">
        <v>4.5199999999999997E-2</v>
      </c>
      <c r="H6367" s="15">
        <f t="shared" si="99"/>
        <v>0</v>
      </c>
    </row>
    <row r="6368" spans="1:8" x14ac:dyDescent="0.2">
      <c r="A6368" s="1" t="s">
        <v>1675</v>
      </c>
      <c r="B6368" s="18" t="s">
        <v>14349</v>
      </c>
      <c r="C6368" s="1" t="s">
        <v>14350</v>
      </c>
      <c r="D6368" s="1" t="s">
        <v>1683</v>
      </c>
      <c r="E6368" s="19">
        <v>0.21929999999999999</v>
      </c>
      <c r="F6368" s="16">
        <v>41694.921481481484</v>
      </c>
      <c r="G6368">
        <v>0.21929999999999999</v>
      </c>
      <c r="H6368" s="15">
        <f t="shared" si="99"/>
        <v>0</v>
      </c>
    </row>
    <row r="6369" spans="1:8" x14ac:dyDescent="0.2">
      <c r="A6369" s="1" t="s">
        <v>1675</v>
      </c>
      <c r="B6369" s="18" t="s">
        <v>14351</v>
      </c>
      <c r="C6369" s="1" t="s">
        <v>14352</v>
      </c>
      <c r="D6369" s="1" t="s">
        <v>1683</v>
      </c>
      <c r="E6369" s="19">
        <v>8.8700000000000001E-2</v>
      </c>
      <c r="F6369" s="16">
        <v>41694.921481481484</v>
      </c>
      <c r="G6369">
        <v>8.8700000000000001E-2</v>
      </c>
      <c r="H6369" s="15">
        <f t="shared" si="99"/>
        <v>0</v>
      </c>
    </row>
    <row r="6370" spans="1:8" x14ac:dyDescent="0.2">
      <c r="A6370" s="1" t="s">
        <v>1675</v>
      </c>
      <c r="B6370" s="18" t="s">
        <v>14353</v>
      </c>
      <c r="C6370" s="1" t="s">
        <v>14354</v>
      </c>
      <c r="D6370" s="1" t="s">
        <v>1683</v>
      </c>
      <c r="E6370" s="19">
        <v>0.42109999999999997</v>
      </c>
      <c r="F6370" s="16">
        <v>41694.921481481484</v>
      </c>
      <c r="G6370">
        <v>0.42109999999999997</v>
      </c>
      <c r="H6370" s="15">
        <f t="shared" si="99"/>
        <v>0</v>
      </c>
    </row>
    <row r="6371" spans="1:8" x14ac:dyDescent="0.2">
      <c r="A6371" s="1" t="s">
        <v>1675</v>
      </c>
      <c r="B6371" s="18" t="s">
        <v>14355</v>
      </c>
      <c r="C6371" s="1" t="s">
        <v>14356</v>
      </c>
      <c r="D6371" s="1" t="s">
        <v>1683</v>
      </c>
      <c r="E6371" s="19">
        <v>0.42109999999999997</v>
      </c>
      <c r="F6371" s="16">
        <v>41694.921481481484</v>
      </c>
      <c r="G6371">
        <v>0.42109999999999997</v>
      </c>
      <c r="H6371" s="15">
        <f t="shared" si="99"/>
        <v>0</v>
      </c>
    </row>
    <row r="6372" spans="1:8" x14ac:dyDescent="0.2">
      <c r="A6372" s="1" t="s">
        <v>1675</v>
      </c>
      <c r="B6372" s="18" t="s">
        <v>14357</v>
      </c>
      <c r="C6372" s="1" t="s">
        <v>14358</v>
      </c>
      <c r="D6372" s="1" t="s">
        <v>1683</v>
      </c>
      <c r="E6372" s="19">
        <v>0.24199999999999999</v>
      </c>
      <c r="F6372" s="16">
        <v>41694.921481481484</v>
      </c>
      <c r="G6372">
        <v>0.24199999999999999</v>
      </c>
      <c r="H6372" s="15">
        <f t="shared" si="99"/>
        <v>0</v>
      </c>
    </row>
    <row r="6373" spans="1:8" x14ac:dyDescent="0.2">
      <c r="A6373" s="1" t="s">
        <v>1675</v>
      </c>
      <c r="B6373" s="18" t="s">
        <v>14359</v>
      </c>
      <c r="C6373" s="1" t="s">
        <v>14360</v>
      </c>
      <c r="D6373" s="1" t="s">
        <v>1683</v>
      </c>
      <c r="E6373" s="19">
        <v>0.41830000000000001</v>
      </c>
      <c r="F6373" s="16">
        <v>41694.921481481484</v>
      </c>
      <c r="G6373">
        <v>0.41830000000000001</v>
      </c>
      <c r="H6373" s="15">
        <f t="shared" si="99"/>
        <v>0</v>
      </c>
    </row>
    <row r="6374" spans="1:8" x14ac:dyDescent="0.2">
      <c r="A6374" s="1" t="s">
        <v>1675</v>
      </c>
      <c r="B6374" s="18" t="s">
        <v>14361</v>
      </c>
      <c r="C6374" s="1" t="s">
        <v>14362</v>
      </c>
      <c r="D6374" s="1" t="s">
        <v>1683</v>
      </c>
      <c r="E6374" s="19">
        <v>0.41589999999999999</v>
      </c>
      <c r="F6374" s="16">
        <v>41694.921481481484</v>
      </c>
      <c r="G6374">
        <v>0.41589999999999999</v>
      </c>
      <c r="H6374" s="15">
        <f t="shared" si="99"/>
        <v>0</v>
      </c>
    </row>
    <row r="6375" spans="1:8" x14ac:dyDescent="0.2">
      <c r="A6375" s="1" t="s">
        <v>1675</v>
      </c>
      <c r="B6375" s="18" t="s">
        <v>14363</v>
      </c>
      <c r="C6375" s="1" t="s">
        <v>14364</v>
      </c>
      <c r="D6375" s="1" t="s">
        <v>1683</v>
      </c>
      <c r="E6375" s="19">
        <v>0.39410000000000001</v>
      </c>
      <c r="F6375" s="16">
        <v>41694.921481481484</v>
      </c>
      <c r="G6375">
        <v>0.39410000000000001</v>
      </c>
      <c r="H6375" s="15">
        <f t="shared" si="99"/>
        <v>0</v>
      </c>
    </row>
    <row r="6376" spans="1:8" x14ac:dyDescent="0.2">
      <c r="A6376" s="1" t="s">
        <v>1675</v>
      </c>
      <c r="B6376" s="18" t="s">
        <v>14365</v>
      </c>
      <c r="C6376" s="1" t="s">
        <v>14366</v>
      </c>
      <c r="D6376" s="1" t="s">
        <v>1683</v>
      </c>
      <c r="E6376" s="19">
        <v>0.42109999999999997</v>
      </c>
      <c r="F6376" s="16">
        <v>41694.921481481484</v>
      </c>
      <c r="G6376">
        <v>0.42109999999999997</v>
      </c>
      <c r="H6376" s="15">
        <f t="shared" si="99"/>
        <v>0</v>
      </c>
    </row>
    <row r="6377" spans="1:8" x14ac:dyDescent="0.2">
      <c r="A6377" s="1" t="s">
        <v>1675</v>
      </c>
      <c r="B6377" s="18" t="s">
        <v>14367</v>
      </c>
      <c r="C6377" s="1" t="s">
        <v>14368</v>
      </c>
      <c r="D6377" s="1" t="s">
        <v>1683</v>
      </c>
      <c r="E6377" s="19">
        <v>0.42109999999999997</v>
      </c>
      <c r="F6377" s="16">
        <v>41694.921481481484</v>
      </c>
      <c r="G6377">
        <v>0.42109999999999997</v>
      </c>
      <c r="H6377" s="15">
        <f t="shared" si="99"/>
        <v>0</v>
      </c>
    </row>
    <row r="6378" spans="1:8" x14ac:dyDescent="0.2">
      <c r="A6378" s="1" t="s">
        <v>1675</v>
      </c>
      <c r="B6378" s="18" t="s">
        <v>14369</v>
      </c>
      <c r="C6378" s="1" t="s">
        <v>14370</v>
      </c>
      <c r="D6378" s="1" t="s">
        <v>1683</v>
      </c>
      <c r="E6378" s="19">
        <v>0.58950000000000002</v>
      </c>
      <c r="F6378" s="16">
        <v>41694.921481481484</v>
      </c>
      <c r="G6378">
        <v>0.58950000000000002</v>
      </c>
      <c r="H6378" s="15">
        <f t="shared" si="99"/>
        <v>0</v>
      </c>
    </row>
    <row r="6379" spans="1:8" x14ac:dyDescent="0.2">
      <c r="A6379" s="1" t="s">
        <v>1675</v>
      </c>
      <c r="B6379" s="18" t="s">
        <v>14371</v>
      </c>
      <c r="C6379" s="1" t="s">
        <v>14372</v>
      </c>
      <c r="D6379" s="1" t="s">
        <v>1683</v>
      </c>
      <c r="E6379" s="19">
        <v>1.15E-2</v>
      </c>
      <c r="F6379" s="16">
        <v>41694.921481481484</v>
      </c>
      <c r="G6379">
        <v>1.15E-2</v>
      </c>
      <c r="H6379" s="15">
        <f t="shared" si="99"/>
        <v>0</v>
      </c>
    </row>
    <row r="6380" spans="1:8" x14ac:dyDescent="0.2">
      <c r="A6380" s="1" t="s">
        <v>1675</v>
      </c>
      <c r="B6380" s="18" t="s">
        <v>14373</v>
      </c>
      <c r="C6380" s="1" t="s">
        <v>14374</v>
      </c>
      <c r="D6380" s="1" t="s">
        <v>1683</v>
      </c>
      <c r="E6380" s="19">
        <v>1.1728000000000001</v>
      </c>
      <c r="F6380" s="16">
        <v>41694.921481481484</v>
      </c>
      <c r="G6380">
        <v>1.1728000000000001</v>
      </c>
      <c r="H6380" s="15">
        <f t="shared" si="99"/>
        <v>0</v>
      </c>
    </row>
    <row r="6381" spans="1:8" x14ac:dyDescent="0.2">
      <c r="A6381" s="1" t="s">
        <v>1675</v>
      </c>
      <c r="B6381" s="18" t="s">
        <v>14375</v>
      </c>
      <c r="C6381" s="1" t="s">
        <v>14376</v>
      </c>
      <c r="D6381" s="1" t="s">
        <v>1683</v>
      </c>
      <c r="E6381" s="19">
        <v>1.2668999999999999</v>
      </c>
      <c r="F6381" s="16">
        <v>41694.921481481484</v>
      </c>
      <c r="G6381">
        <v>1.2668999999999999</v>
      </c>
      <c r="H6381" s="15">
        <f t="shared" si="99"/>
        <v>0</v>
      </c>
    </row>
    <row r="6382" spans="1:8" x14ac:dyDescent="0.2">
      <c r="A6382" s="1" t="s">
        <v>1675</v>
      </c>
      <c r="B6382" s="18" t="s">
        <v>14377</v>
      </c>
      <c r="C6382" s="1" t="s">
        <v>14378</v>
      </c>
      <c r="D6382" s="1" t="s">
        <v>1683</v>
      </c>
      <c r="E6382" s="19">
        <v>1.1177999999999999</v>
      </c>
      <c r="F6382" s="16">
        <v>41694.921481481484</v>
      </c>
      <c r="G6382">
        <v>1.1177999999999999</v>
      </c>
      <c r="H6382" s="15">
        <f t="shared" si="99"/>
        <v>0</v>
      </c>
    </row>
    <row r="6383" spans="1:8" x14ac:dyDescent="0.2">
      <c r="A6383" s="1" t="s">
        <v>1675</v>
      </c>
      <c r="B6383" s="18" t="s">
        <v>14379</v>
      </c>
      <c r="C6383" s="1" t="s">
        <v>14380</v>
      </c>
      <c r="D6383" s="1" t="s">
        <v>1683</v>
      </c>
      <c r="E6383" s="19">
        <v>1.9836</v>
      </c>
      <c r="F6383" s="16">
        <v>41694.921481481484</v>
      </c>
      <c r="G6383">
        <v>1.9836</v>
      </c>
      <c r="H6383" s="15">
        <f t="shared" si="99"/>
        <v>0</v>
      </c>
    </row>
    <row r="6384" spans="1:8" x14ac:dyDescent="0.2">
      <c r="A6384" s="1" t="s">
        <v>1675</v>
      </c>
      <c r="B6384" s="18" t="s">
        <v>14381</v>
      </c>
      <c r="C6384" s="1" t="s">
        <v>14382</v>
      </c>
      <c r="D6384" s="1" t="s">
        <v>1683</v>
      </c>
      <c r="E6384" s="19">
        <v>1.1489</v>
      </c>
      <c r="F6384" s="16">
        <v>41694.921481481484</v>
      </c>
      <c r="G6384">
        <v>1.1489</v>
      </c>
      <c r="H6384" s="15">
        <f t="shared" si="99"/>
        <v>0</v>
      </c>
    </row>
    <row r="6385" spans="1:8" x14ac:dyDescent="0.2">
      <c r="A6385" s="1" t="s">
        <v>1675</v>
      </c>
      <c r="B6385" s="18" t="s">
        <v>14383</v>
      </c>
      <c r="C6385" s="1" t="s">
        <v>14384</v>
      </c>
      <c r="D6385" s="1" t="s">
        <v>1683</v>
      </c>
      <c r="E6385" s="19">
        <v>1.9796</v>
      </c>
      <c r="F6385" s="16">
        <v>41694.921481481484</v>
      </c>
      <c r="G6385">
        <v>1.9796</v>
      </c>
      <c r="H6385" s="15">
        <f t="shared" si="99"/>
        <v>0</v>
      </c>
    </row>
    <row r="6386" spans="1:8" x14ac:dyDescent="0.2">
      <c r="A6386" s="1" t="s">
        <v>1675</v>
      </c>
      <c r="B6386" s="18" t="s">
        <v>14385</v>
      </c>
      <c r="C6386" s="1" t="s">
        <v>14386</v>
      </c>
      <c r="D6386" s="1" t="s">
        <v>1683</v>
      </c>
      <c r="E6386" s="19">
        <v>2.6105999999999998</v>
      </c>
      <c r="F6386" s="16">
        <v>41694.921481481484</v>
      </c>
      <c r="G6386">
        <v>2.6105999999999998</v>
      </c>
      <c r="H6386" s="15">
        <f t="shared" si="99"/>
        <v>0</v>
      </c>
    </row>
    <row r="6387" spans="1:8" x14ac:dyDescent="0.2">
      <c r="A6387" s="1" t="s">
        <v>1675</v>
      </c>
      <c r="B6387" s="18" t="s">
        <v>14387</v>
      </c>
      <c r="C6387" s="1" t="s">
        <v>14388</v>
      </c>
      <c r="D6387" s="1" t="s">
        <v>1683</v>
      </c>
      <c r="E6387" s="19">
        <v>2.4036</v>
      </c>
      <c r="F6387" s="16">
        <v>41694.921481481484</v>
      </c>
      <c r="G6387">
        <v>2.4036</v>
      </c>
      <c r="H6387" s="15">
        <f t="shared" si="99"/>
        <v>0</v>
      </c>
    </row>
    <row r="6388" spans="1:8" x14ac:dyDescent="0.2">
      <c r="A6388" s="1" t="s">
        <v>1675</v>
      </c>
      <c r="B6388" s="18" t="s">
        <v>14389</v>
      </c>
      <c r="C6388" s="1" t="s">
        <v>14390</v>
      </c>
      <c r="D6388" s="1" t="s">
        <v>1683</v>
      </c>
      <c r="E6388" s="19">
        <v>3.5003000000000002</v>
      </c>
      <c r="F6388" s="16">
        <v>41694.921481481484</v>
      </c>
      <c r="G6388">
        <v>3.5003000000000002</v>
      </c>
      <c r="H6388" s="15">
        <f t="shared" si="99"/>
        <v>0</v>
      </c>
    </row>
    <row r="6389" spans="1:8" x14ac:dyDescent="0.2">
      <c r="A6389" s="1" t="s">
        <v>1675</v>
      </c>
      <c r="B6389" s="18" t="s">
        <v>14391</v>
      </c>
      <c r="C6389" s="1" t="s">
        <v>14392</v>
      </c>
      <c r="D6389" s="1" t="s">
        <v>1683</v>
      </c>
      <c r="E6389" s="19">
        <v>3.9983</v>
      </c>
      <c r="F6389" s="16">
        <v>41694.921481481484</v>
      </c>
      <c r="G6389">
        <v>3.9983</v>
      </c>
      <c r="H6389" s="15">
        <f t="shared" si="99"/>
        <v>0</v>
      </c>
    </row>
    <row r="6390" spans="1:8" x14ac:dyDescent="0.2">
      <c r="A6390" s="1" t="s">
        <v>1675</v>
      </c>
      <c r="B6390" s="18" t="s">
        <v>14393</v>
      </c>
      <c r="C6390" s="1" t="s">
        <v>14394</v>
      </c>
      <c r="D6390" s="1" t="s">
        <v>1683</v>
      </c>
      <c r="E6390" s="19">
        <v>3.8567</v>
      </c>
      <c r="F6390" s="16">
        <v>41694.921481481484</v>
      </c>
      <c r="G6390">
        <v>3.8567</v>
      </c>
      <c r="H6390" s="15">
        <f t="shared" si="99"/>
        <v>0</v>
      </c>
    </row>
    <row r="6391" spans="1:8" x14ac:dyDescent="0.2">
      <c r="A6391" s="1" t="s">
        <v>1675</v>
      </c>
      <c r="B6391" s="18" t="s">
        <v>14395</v>
      </c>
      <c r="C6391" s="1" t="s">
        <v>14396</v>
      </c>
      <c r="D6391" s="1" t="s">
        <v>1683</v>
      </c>
      <c r="E6391" s="19">
        <v>4.3266</v>
      </c>
      <c r="F6391" s="16">
        <v>41694.921481481484</v>
      </c>
      <c r="G6391">
        <v>4.3266</v>
      </c>
      <c r="H6391" s="15">
        <f t="shared" si="99"/>
        <v>0</v>
      </c>
    </row>
    <row r="6392" spans="1:8" x14ac:dyDescent="0.2">
      <c r="A6392" s="1" t="s">
        <v>1675</v>
      </c>
      <c r="B6392" s="18" t="s">
        <v>14397</v>
      </c>
      <c r="C6392" s="1" t="s">
        <v>14398</v>
      </c>
      <c r="D6392" s="1" t="s">
        <v>1683</v>
      </c>
      <c r="E6392" s="19">
        <v>4.8513999999999999</v>
      </c>
      <c r="F6392" s="16">
        <v>41694.921481481484</v>
      </c>
      <c r="G6392">
        <v>4.8513999999999999</v>
      </c>
      <c r="H6392" s="15">
        <f t="shared" si="99"/>
        <v>0</v>
      </c>
    </row>
    <row r="6393" spans="1:8" x14ac:dyDescent="0.2">
      <c r="A6393" s="1" t="s">
        <v>1675</v>
      </c>
      <c r="B6393" s="18" t="s">
        <v>14399</v>
      </c>
      <c r="C6393" s="1" t="s">
        <v>14400</v>
      </c>
      <c r="D6393" s="1" t="s">
        <v>1683</v>
      </c>
      <c r="E6393" s="19">
        <v>4.2076000000000002</v>
      </c>
      <c r="F6393" s="16">
        <v>41694.921481481484</v>
      </c>
      <c r="G6393">
        <v>4.2076000000000002</v>
      </c>
      <c r="H6393" s="15">
        <f t="shared" si="99"/>
        <v>0</v>
      </c>
    </row>
    <row r="6394" spans="1:8" x14ac:dyDescent="0.2">
      <c r="A6394" s="1" t="s">
        <v>1675</v>
      </c>
      <c r="B6394" s="18" t="s">
        <v>14401</v>
      </c>
      <c r="C6394" s="1" t="s">
        <v>14402</v>
      </c>
      <c r="D6394" s="1" t="s">
        <v>1683</v>
      </c>
      <c r="E6394" s="19">
        <v>6.5324</v>
      </c>
      <c r="F6394" s="16">
        <v>41694.921481481484</v>
      </c>
      <c r="G6394">
        <v>6.5324</v>
      </c>
      <c r="H6394" s="15">
        <f t="shared" si="99"/>
        <v>0</v>
      </c>
    </row>
    <row r="6395" spans="1:8" x14ac:dyDescent="0.2">
      <c r="A6395" s="1" t="s">
        <v>1675</v>
      </c>
      <c r="B6395" s="18" t="s">
        <v>14403</v>
      </c>
      <c r="C6395" s="1" t="s">
        <v>14404</v>
      </c>
      <c r="D6395" s="1" t="s">
        <v>1683</v>
      </c>
      <c r="E6395" s="19">
        <v>5.7984</v>
      </c>
      <c r="F6395" s="16">
        <v>41694.921481481484</v>
      </c>
      <c r="G6395">
        <v>5.7984</v>
      </c>
      <c r="H6395" s="15">
        <f t="shared" si="99"/>
        <v>0</v>
      </c>
    </row>
    <row r="6396" spans="1:8" x14ac:dyDescent="0.2">
      <c r="A6396" s="1" t="s">
        <v>1675</v>
      </c>
      <c r="B6396" s="18" t="s">
        <v>14405</v>
      </c>
      <c r="C6396" s="1" t="s">
        <v>14406</v>
      </c>
      <c r="D6396" s="1" t="s">
        <v>1683</v>
      </c>
      <c r="E6396" s="19">
        <v>6.4012000000000002</v>
      </c>
      <c r="F6396" s="16">
        <v>41694.921481481484</v>
      </c>
      <c r="G6396">
        <v>6.4012000000000002</v>
      </c>
      <c r="H6396" s="15">
        <f t="shared" si="99"/>
        <v>0</v>
      </c>
    </row>
    <row r="6397" spans="1:8" x14ac:dyDescent="0.2">
      <c r="A6397" s="1" t="s">
        <v>1675</v>
      </c>
      <c r="B6397" s="18" t="s">
        <v>14407</v>
      </c>
      <c r="C6397" s="1" t="s">
        <v>14408</v>
      </c>
      <c r="D6397" s="1" t="s">
        <v>1683</v>
      </c>
      <c r="E6397" s="19">
        <v>6.3403</v>
      </c>
      <c r="F6397" s="16">
        <v>41694.921481481484</v>
      </c>
      <c r="G6397">
        <v>6.3403</v>
      </c>
      <c r="H6397" s="15">
        <f t="shared" si="99"/>
        <v>0</v>
      </c>
    </row>
    <row r="6398" spans="1:8" x14ac:dyDescent="0.2">
      <c r="A6398" s="1" t="s">
        <v>1675</v>
      </c>
      <c r="B6398" s="18" t="s">
        <v>14409</v>
      </c>
      <c r="C6398" s="1" t="s">
        <v>14410</v>
      </c>
      <c r="D6398" s="1" t="s">
        <v>1683</v>
      </c>
      <c r="E6398" s="19">
        <v>1.3653</v>
      </c>
      <c r="F6398" s="16">
        <v>41694.921481481484</v>
      </c>
      <c r="G6398">
        <v>1.3653</v>
      </c>
      <c r="H6398" s="15">
        <f t="shared" si="99"/>
        <v>0</v>
      </c>
    </row>
    <row r="6399" spans="1:8" x14ac:dyDescent="0.2">
      <c r="A6399" s="1" t="s">
        <v>1675</v>
      </c>
      <c r="B6399" s="18" t="s">
        <v>14411</v>
      </c>
      <c r="C6399" s="1" t="s">
        <v>14412</v>
      </c>
      <c r="D6399" s="1" t="s">
        <v>1683</v>
      </c>
      <c r="E6399" s="19">
        <v>9.7577999999999996</v>
      </c>
      <c r="F6399" s="16">
        <v>41694.921481481484</v>
      </c>
      <c r="G6399">
        <v>9.7577999999999996</v>
      </c>
      <c r="H6399" s="15">
        <f t="shared" si="99"/>
        <v>0</v>
      </c>
    </row>
    <row r="6400" spans="1:8" x14ac:dyDescent="0.2">
      <c r="A6400" s="1" t="s">
        <v>1675</v>
      </c>
      <c r="B6400" s="18" t="s">
        <v>14413</v>
      </c>
      <c r="C6400" s="1" t="s">
        <v>14414</v>
      </c>
      <c r="D6400" s="1" t="s">
        <v>1683</v>
      </c>
      <c r="E6400" s="19">
        <v>10.9656</v>
      </c>
      <c r="F6400" s="16">
        <v>41694.921481481484</v>
      </c>
      <c r="G6400">
        <v>10.9656</v>
      </c>
      <c r="H6400" s="15">
        <f t="shared" si="99"/>
        <v>0</v>
      </c>
    </row>
    <row r="6401" spans="1:8" x14ac:dyDescent="0.2">
      <c r="A6401" s="1" t="s">
        <v>1675</v>
      </c>
      <c r="B6401" s="18" t="s">
        <v>14415</v>
      </c>
      <c r="C6401" s="1" t="s">
        <v>14416</v>
      </c>
      <c r="D6401" s="1" t="s">
        <v>1683</v>
      </c>
      <c r="E6401" s="19">
        <v>12.0221</v>
      </c>
      <c r="F6401" s="16">
        <v>41694.921481481484</v>
      </c>
      <c r="G6401">
        <v>12.0221</v>
      </c>
      <c r="H6401" s="15">
        <f t="shared" si="99"/>
        <v>0</v>
      </c>
    </row>
    <row r="6402" spans="1:8" x14ac:dyDescent="0.2">
      <c r="A6402" s="1" t="s">
        <v>1675</v>
      </c>
      <c r="B6402" s="18" t="s">
        <v>14417</v>
      </c>
      <c r="C6402" s="1" t="s">
        <v>14418</v>
      </c>
      <c r="D6402" s="1" t="s">
        <v>1683</v>
      </c>
      <c r="E6402" s="19">
        <v>12.536300000000001</v>
      </c>
      <c r="F6402" s="16">
        <v>41694.921481481484</v>
      </c>
      <c r="G6402">
        <v>12.536300000000001</v>
      </c>
      <c r="H6402" s="15">
        <f t="shared" si="99"/>
        <v>0</v>
      </c>
    </row>
    <row r="6403" spans="1:8" x14ac:dyDescent="0.2">
      <c r="A6403" s="1" t="s">
        <v>1675</v>
      </c>
      <c r="B6403" s="18" t="s">
        <v>14419</v>
      </c>
      <c r="C6403" s="1" t="s">
        <v>14420</v>
      </c>
      <c r="D6403" s="1" t="s">
        <v>1683</v>
      </c>
      <c r="E6403" s="19">
        <v>13.861599999999999</v>
      </c>
      <c r="F6403" s="16">
        <v>41694.921481481484</v>
      </c>
      <c r="G6403">
        <v>13.861599999999999</v>
      </c>
      <c r="H6403" s="15">
        <f t="shared" si="99"/>
        <v>0</v>
      </c>
    </row>
    <row r="6404" spans="1:8" x14ac:dyDescent="0.2">
      <c r="A6404" s="1" t="s">
        <v>1675</v>
      </c>
      <c r="B6404" s="18" t="s">
        <v>14421</v>
      </c>
      <c r="C6404" s="1" t="s">
        <v>14422</v>
      </c>
      <c r="D6404" s="1" t="s">
        <v>1683</v>
      </c>
      <c r="E6404" s="19">
        <v>15.6402</v>
      </c>
      <c r="F6404" s="16">
        <v>41694.921481481484</v>
      </c>
      <c r="G6404">
        <v>15.6402</v>
      </c>
      <c r="H6404" s="15">
        <f t="shared" ref="H6404:H6467" si="100">+E6404-G6404</f>
        <v>0</v>
      </c>
    </row>
    <row r="6405" spans="1:8" x14ac:dyDescent="0.2">
      <c r="A6405" s="1" t="s">
        <v>1675</v>
      </c>
      <c r="B6405" s="18" t="s">
        <v>14423</v>
      </c>
      <c r="C6405" s="1" t="s">
        <v>14424</v>
      </c>
      <c r="D6405" s="1" t="s">
        <v>1683</v>
      </c>
      <c r="E6405" s="19">
        <v>14.7058</v>
      </c>
      <c r="F6405" s="16">
        <v>41694.921481481484</v>
      </c>
      <c r="G6405">
        <v>14.7058</v>
      </c>
      <c r="H6405" s="15">
        <f t="shared" si="100"/>
        <v>0</v>
      </c>
    </row>
    <row r="6406" spans="1:8" x14ac:dyDescent="0.2">
      <c r="A6406" s="1" t="s">
        <v>1675</v>
      </c>
      <c r="B6406" s="18" t="s">
        <v>14425</v>
      </c>
      <c r="C6406" s="1" t="s">
        <v>14426</v>
      </c>
      <c r="D6406" s="1" t="s">
        <v>1683</v>
      </c>
      <c r="E6406" s="19">
        <v>0</v>
      </c>
      <c r="F6406" s="16">
        <v>41791.752835648149</v>
      </c>
      <c r="G6406">
        <v>0</v>
      </c>
      <c r="H6406" s="15">
        <f t="shared" si="100"/>
        <v>0</v>
      </c>
    </row>
    <row r="6407" spans="1:8" x14ac:dyDescent="0.2">
      <c r="A6407" s="1" t="s">
        <v>1675</v>
      </c>
      <c r="B6407" s="18" t="s">
        <v>14427</v>
      </c>
      <c r="C6407" s="1" t="s">
        <v>14428</v>
      </c>
      <c r="D6407" s="1" t="s">
        <v>1683</v>
      </c>
      <c r="E6407" s="19">
        <v>23.3779</v>
      </c>
      <c r="F6407" s="16">
        <v>41694.921481481484</v>
      </c>
      <c r="G6407">
        <v>23.3779</v>
      </c>
      <c r="H6407" s="15">
        <f t="shared" si="100"/>
        <v>0</v>
      </c>
    </row>
    <row r="6408" spans="1:8" x14ac:dyDescent="0.2">
      <c r="A6408" s="1" t="s">
        <v>1675</v>
      </c>
      <c r="B6408" s="18" t="s">
        <v>14429</v>
      </c>
      <c r="C6408" s="1" t="s">
        <v>14430</v>
      </c>
      <c r="D6408" s="1" t="s">
        <v>1683</v>
      </c>
      <c r="E6408" s="19">
        <v>19.007999999999999</v>
      </c>
      <c r="F6408" s="16">
        <v>41694.921481481484</v>
      </c>
      <c r="G6408">
        <v>19.007999999999999</v>
      </c>
      <c r="H6408" s="15">
        <f t="shared" si="100"/>
        <v>0</v>
      </c>
    </row>
    <row r="6409" spans="1:8" x14ac:dyDescent="0.2">
      <c r="A6409" s="1" t="s">
        <v>1675</v>
      </c>
      <c r="B6409" s="18" t="s">
        <v>14431</v>
      </c>
      <c r="C6409" s="1" t="s">
        <v>14432</v>
      </c>
      <c r="D6409" s="1" t="s">
        <v>1683</v>
      </c>
      <c r="E6409" s="19">
        <v>16.5733</v>
      </c>
      <c r="F6409" s="16">
        <v>41694.921481481484</v>
      </c>
      <c r="G6409">
        <v>16.5733</v>
      </c>
      <c r="H6409" s="15">
        <f t="shared" si="100"/>
        <v>0</v>
      </c>
    </row>
    <row r="6410" spans="1:8" x14ac:dyDescent="0.2">
      <c r="A6410" s="1" t="s">
        <v>1675</v>
      </c>
      <c r="B6410" s="18" t="s">
        <v>14433</v>
      </c>
      <c r="C6410" s="1" t="s">
        <v>14434</v>
      </c>
      <c r="D6410" s="1" t="s">
        <v>1683</v>
      </c>
      <c r="E6410" s="19">
        <v>20.433499999999999</v>
      </c>
      <c r="F6410" s="16">
        <v>41694.921481481484</v>
      </c>
      <c r="G6410">
        <v>20.433499999999999</v>
      </c>
      <c r="H6410" s="15">
        <f t="shared" si="100"/>
        <v>0</v>
      </c>
    </row>
    <row r="6411" spans="1:8" x14ac:dyDescent="0.2">
      <c r="A6411" s="1" t="s">
        <v>1675</v>
      </c>
      <c r="B6411" s="18" t="s">
        <v>14435</v>
      </c>
      <c r="C6411" s="1" t="s">
        <v>14436</v>
      </c>
      <c r="D6411" s="1" t="s">
        <v>1683</v>
      </c>
      <c r="E6411" s="19">
        <v>5.8500000000000003E-2</v>
      </c>
      <c r="F6411" s="16">
        <v>41694.921481481484</v>
      </c>
      <c r="G6411">
        <v>5.8500000000000003E-2</v>
      </c>
      <c r="H6411" s="15">
        <f t="shared" si="100"/>
        <v>0</v>
      </c>
    </row>
    <row r="6412" spans="1:8" x14ac:dyDescent="0.2">
      <c r="A6412" s="1" t="s">
        <v>1675</v>
      </c>
      <c r="B6412" s="18" t="s">
        <v>14437</v>
      </c>
      <c r="C6412" s="1" t="s">
        <v>14438</v>
      </c>
      <c r="D6412" s="1" t="s">
        <v>1683</v>
      </c>
      <c r="E6412" s="19">
        <v>35.787199999999999</v>
      </c>
      <c r="F6412" s="16">
        <v>41694.921481481484</v>
      </c>
      <c r="G6412">
        <v>35.787199999999999</v>
      </c>
      <c r="H6412" s="15">
        <f t="shared" si="100"/>
        <v>0</v>
      </c>
    </row>
    <row r="6413" spans="1:8" x14ac:dyDescent="0.2">
      <c r="A6413" s="1" t="s">
        <v>1675</v>
      </c>
      <c r="B6413" s="18" t="s">
        <v>14439</v>
      </c>
      <c r="C6413" s="1" t="s">
        <v>14440</v>
      </c>
      <c r="D6413" s="1" t="s">
        <v>1683</v>
      </c>
      <c r="E6413" s="19">
        <v>17.944099999999999</v>
      </c>
      <c r="F6413" s="16">
        <v>41694.921481481484</v>
      </c>
      <c r="G6413">
        <v>17.944099999999999</v>
      </c>
      <c r="H6413" s="15">
        <f t="shared" si="100"/>
        <v>0</v>
      </c>
    </row>
    <row r="6414" spans="1:8" x14ac:dyDescent="0.2">
      <c r="A6414" s="1" t="s">
        <v>1675</v>
      </c>
      <c r="B6414" s="18" t="s">
        <v>14441</v>
      </c>
      <c r="C6414" s="1" t="s">
        <v>14442</v>
      </c>
      <c r="D6414" s="1" t="s">
        <v>1683</v>
      </c>
      <c r="E6414" s="19">
        <v>88.411000000000001</v>
      </c>
      <c r="F6414" s="16">
        <v>41694.921481481484</v>
      </c>
      <c r="G6414">
        <v>88.411000000000001</v>
      </c>
      <c r="H6414" s="15">
        <f t="shared" si="100"/>
        <v>0</v>
      </c>
    </row>
    <row r="6415" spans="1:8" x14ac:dyDescent="0.2">
      <c r="A6415" s="1" t="s">
        <v>1675</v>
      </c>
      <c r="B6415" s="18" t="s">
        <v>14443</v>
      </c>
      <c r="C6415" s="1" t="s">
        <v>14444</v>
      </c>
      <c r="D6415" s="1" t="s">
        <v>1683</v>
      </c>
      <c r="E6415" s="19">
        <v>0.34489999999999998</v>
      </c>
      <c r="F6415" s="16">
        <v>41694.921481481484</v>
      </c>
      <c r="G6415">
        <v>0.34489999999999998</v>
      </c>
      <c r="H6415" s="15">
        <f t="shared" si="100"/>
        <v>0</v>
      </c>
    </row>
    <row r="6416" spans="1:8" x14ac:dyDescent="0.2">
      <c r="A6416" s="1" t="s">
        <v>1675</v>
      </c>
      <c r="B6416" s="18" t="s">
        <v>14445</v>
      </c>
      <c r="C6416" s="1" t="s">
        <v>14446</v>
      </c>
      <c r="D6416" s="1" t="s">
        <v>1683</v>
      </c>
      <c r="E6416" s="19">
        <v>1.0296000000000001</v>
      </c>
      <c r="F6416" s="16">
        <v>41694.921481481484</v>
      </c>
      <c r="G6416">
        <v>1.0296000000000001</v>
      </c>
      <c r="H6416" s="15">
        <f t="shared" si="100"/>
        <v>0</v>
      </c>
    </row>
    <row r="6417" spans="1:8" x14ac:dyDescent="0.2">
      <c r="A6417" s="1" t="s">
        <v>1675</v>
      </c>
      <c r="B6417" s="18" t="s">
        <v>14447</v>
      </c>
      <c r="C6417" s="1" t="s">
        <v>14444</v>
      </c>
      <c r="D6417" s="1" t="s">
        <v>1683</v>
      </c>
      <c r="E6417" s="19">
        <v>0</v>
      </c>
      <c r="F6417" s="16">
        <v>39862.477754629632</v>
      </c>
      <c r="G6417">
        <v>0</v>
      </c>
      <c r="H6417" s="15">
        <f t="shared" si="100"/>
        <v>0</v>
      </c>
    </row>
    <row r="6418" spans="1:8" x14ac:dyDescent="0.2">
      <c r="A6418" s="1" t="s">
        <v>1675</v>
      </c>
      <c r="B6418" s="18" t="s">
        <v>14448</v>
      </c>
      <c r="C6418" s="1" t="s">
        <v>14449</v>
      </c>
      <c r="D6418" s="1" t="s">
        <v>1683</v>
      </c>
      <c r="E6418" s="19">
        <v>18.526900000000001</v>
      </c>
      <c r="F6418" s="16">
        <v>41694.921481481484</v>
      </c>
      <c r="G6418">
        <v>18.526900000000001</v>
      </c>
      <c r="H6418" s="15">
        <f t="shared" si="100"/>
        <v>0</v>
      </c>
    </row>
    <row r="6419" spans="1:8" x14ac:dyDescent="0.2">
      <c r="A6419" s="1" t="s">
        <v>1675</v>
      </c>
      <c r="B6419" s="18" t="s">
        <v>14450</v>
      </c>
      <c r="C6419" s="1" t="s">
        <v>14451</v>
      </c>
      <c r="D6419" s="1" t="s">
        <v>1683</v>
      </c>
      <c r="E6419" s="19">
        <v>14.184799999999999</v>
      </c>
      <c r="F6419" s="16">
        <v>41694.921481481484</v>
      </c>
      <c r="G6419">
        <v>14.184799999999999</v>
      </c>
      <c r="H6419" s="15">
        <f t="shared" si="100"/>
        <v>0</v>
      </c>
    </row>
    <row r="6420" spans="1:8" x14ac:dyDescent="0.2">
      <c r="A6420" s="1" t="s">
        <v>1675</v>
      </c>
      <c r="B6420" s="18" t="s">
        <v>14452</v>
      </c>
      <c r="C6420" s="1" t="s">
        <v>14453</v>
      </c>
      <c r="D6420" s="1" t="s">
        <v>1683</v>
      </c>
      <c r="E6420" s="19">
        <v>0.34089999999999998</v>
      </c>
      <c r="F6420" s="16">
        <v>41694.921481481484</v>
      </c>
      <c r="G6420">
        <v>0.34089999999999998</v>
      </c>
      <c r="H6420" s="15">
        <f t="shared" si="100"/>
        <v>0</v>
      </c>
    </row>
    <row r="6421" spans="1:8" x14ac:dyDescent="0.2">
      <c r="A6421" s="1" t="s">
        <v>1675</v>
      </c>
      <c r="B6421" s="18" t="s">
        <v>14454</v>
      </c>
      <c r="C6421" s="1" t="s">
        <v>14455</v>
      </c>
      <c r="D6421" s="1" t="s">
        <v>1683</v>
      </c>
      <c r="E6421" s="19">
        <v>0.36859999999999998</v>
      </c>
      <c r="F6421" s="16">
        <v>41694.921481481484</v>
      </c>
      <c r="G6421">
        <v>0.36859999999999998</v>
      </c>
      <c r="H6421" s="15">
        <f t="shared" si="100"/>
        <v>0</v>
      </c>
    </row>
    <row r="6422" spans="1:8" x14ac:dyDescent="0.2">
      <c r="A6422" s="1" t="s">
        <v>1675</v>
      </c>
      <c r="B6422" s="18" t="s">
        <v>14456</v>
      </c>
      <c r="C6422" s="1" t="s">
        <v>14457</v>
      </c>
      <c r="D6422" s="1" t="s">
        <v>1683</v>
      </c>
      <c r="E6422" s="19">
        <v>4.7897999999999996</v>
      </c>
      <c r="F6422" s="16">
        <v>41694.921481481484</v>
      </c>
      <c r="G6422">
        <v>4.7897999999999996</v>
      </c>
      <c r="H6422" s="15">
        <f t="shared" si="100"/>
        <v>0</v>
      </c>
    </row>
    <row r="6423" spans="1:8" x14ac:dyDescent="0.2">
      <c r="A6423" s="1" t="s">
        <v>1675</v>
      </c>
      <c r="B6423" s="18" t="s">
        <v>14458</v>
      </c>
      <c r="C6423" s="1" t="s">
        <v>14459</v>
      </c>
      <c r="D6423" s="1" t="s">
        <v>1683</v>
      </c>
      <c r="E6423" s="19">
        <v>0.81659999999999999</v>
      </c>
      <c r="F6423" s="16">
        <v>41694.921481481484</v>
      </c>
      <c r="G6423">
        <v>0.81659999999999999</v>
      </c>
      <c r="H6423" s="15">
        <f t="shared" si="100"/>
        <v>0</v>
      </c>
    </row>
    <row r="6424" spans="1:8" x14ac:dyDescent="0.2">
      <c r="A6424" s="1" t="s">
        <v>1675</v>
      </c>
      <c r="B6424" s="18" t="s">
        <v>14460</v>
      </c>
      <c r="C6424" s="1" t="s">
        <v>14461</v>
      </c>
      <c r="D6424" s="1" t="s">
        <v>1683</v>
      </c>
      <c r="E6424" s="19">
        <v>36.530900000000003</v>
      </c>
      <c r="F6424" s="16">
        <v>41694.921481481484</v>
      </c>
      <c r="G6424">
        <v>36.530900000000003</v>
      </c>
      <c r="H6424" s="15">
        <f t="shared" si="100"/>
        <v>0</v>
      </c>
    </row>
    <row r="6425" spans="1:8" x14ac:dyDescent="0.2">
      <c r="A6425" s="1" t="s">
        <v>1675</v>
      </c>
      <c r="B6425" s="18" t="s">
        <v>14462</v>
      </c>
      <c r="C6425" s="1" t="s">
        <v>14463</v>
      </c>
      <c r="D6425" s="1" t="s">
        <v>1683</v>
      </c>
      <c r="E6425" s="19">
        <v>0.40160000000000001</v>
      </c>
      <c r="F6425" s="16">
        <v>41694.921481481484</v>
      </c>
      <c r="G6425">
        <v>0.40160000000000001</v>
      </c>
      <c r="H6425" s="15">
        <f t="shared" si="100"/>
        <v>0</v>
      </c>
    </row>
    <row r="6426" spans="1:8" x14ac:dyDescent="0.2">
      <c r="A6426" s="1" t="s">
        <v>1675</v>
      </c>
      <c r="B6426" s="18" t="s">
        <v>14464</v>
      </c>
      <c r="C6426" s="1" t="s">
        <v>14465</v>
      </c>
      <c r="D6426" s="1" t="s">
        <v>1683</v>
      </c>
      <c r="E6426" s="19">
        <v>0.70809999999999995</v>
      </c>
      <c r="F6426" s="16">
        <v>41694.921481481484</v>
      </c>
      <c r="G6426">
        <v>0.70809999999999995</v>
      </c>
      <c r="H6426" s="15">
        <f t="shared" si="100"/>
        <v>0</v>
      </c>
    </row>
    <row r="6427" spans="1:8" x14ac:dyDescent="0.2">
      <c r="A6427" s="1" t="s">
        <v>1675</v>
      </c>
      <c r="B6427" s="18" t="s">
        <v>14466</v>
      </c>
      <c r="C6427" s="1" t="s">
        <v>14467</v>
      </c>
      <c r="D6427" s="1" t="s">
        <v>1683</v>
      </c>
      <c r="E6427" s="19">
        <v>0.56059999999999999</v>
      </c>
      <c r="F6427" s="16">
        <v>41694.921481481484</v>
      </c>
      <c r="G6427">
        <v>0.56059999999999999</v>
      </c>
      <c r="H6427" s="15">
        <f t="shared" si="100"/>
        <v>0</v>
      </c>
    </row>
    <row r="6428" spans="1:8" x14ac:dyDescent="0.2">
      <c r="A6428" s="1" t="s">
        <v>1675</v>
      </c>
      <c r="B6428" s="18" t="s">
        <v>14468</v>
      </c>
      <c r="C6428" s="1" t="s">
        <v>14469</v>
      </c>
      <c r="D6428" s="1" t="s">
        <v>1683</v>
      </c>
      <c r="E6428" s="19">
        <v>0.56059999999999999</v>
      </c>
      <c r="F6428" s="16">
        <v>41694.921481481484</v>
      </c>
      <c r="G6428">
        <v>0.56059999999999999</v>
      </c>
      <c r="H6428" s="15">
        <f t="shared" si="100"/>
        <v>0</v>
      </c>
    </row>
    <row r="6429" spans="1:8" x14ac:dyDescent="0.2">
      <c r="A6429" s="1" t="s">
        <v>1675</v>
      </c>
      <c r="B6429" s="18" t="s">
        <v>14470</v>
      </c>
      <c r="C6429" s="1" t="s">
        <v>14471</v>
      </c>
      <c r="D6429" s="1" t="s">
        <v>1683</v>
      </c>
      <c r="E6429" s="19">
        <v>0.54549999999999998</v>
      </c>
      <c r="F6429" s="16">
        <v>41694.921481481484</v>
      </c>
      <c r="G6429">
        <v>0.54549999999999998</v>
      </c>
      <c r="H6429" s="15">
        <f t="shared" si="100"/>
        <v>0</v>
      </c>
    </row>
    <row r="6430" spans="1:8" x14ac:dyDescent="0.2">
      <c r="A6430" s="1" t="s">
        <v>1675</v>
      </c>
      <c r="B6430" s="18" t="s">
        <v>14472</v>
      </c>
      <c r="C6430" s="1" t="s">
        <v>14473</v>
      </c>
      <c r="D6430" s="1" t="s">
        <v>1683</v>
      </c>
      <c r="E6430" s="19">
        <v>0.55740000000000001</v>
      </c>
      <c r="F6430" s="16">
        <v>41694.921481481484</v>
      </c>
      <c r="G6430">
        <v>0.55740000000000001</v>
      </c>
      <c r="H6430" s="15">
        <f t="shared" si="100"/>
        <v>0</v>
      </c>
    </row>
    <row r="6431" spans="1:8" x14ac:dyDescent="0.2">
      <c r="A6431" s="1" t="s">
        <v>1675</v>
      </c>
      <c r="B6431" s="18" t="s">
        <v>14474</v>
      </c>
      <c r="C6431" s="1" t="s">
        <v>14475</v>
      </c>
      <c r="D6431" s="1" t="s">
        <v>1683</v>
      </c>
      <c r="E6431" s="19">
        <v>16.177299999999999</v>
      </c>
      <c r="F6431" s="16">
        <v>41694.921481481484</v>
      </c>
      <c r="G6431">
        <v>16.177299999999999</v>
      </c>
      <c r="H6431" s="15">
        <f t="shared" si="100"/>
        <v>0</v>
      </c>
    </row>
    <row r="6432" spans="1:8" x14ac:dyDescent="0.2">
      <c r="A6432" s="1" t="s">
        <v>1675</v>
      </c>
      <c r="B6432" s="18" t="s">
        <v>14476</v>
      </c>
      <c r="C6432" s="1" t="s">
        <v>14477</v>
      </c>
      <c r="D6432" s="1" t="s">
        <v>1683</v>
      </c>
      <c r="E6432" s="19">
        <v>0</v>
      </c>
      <c r="F6432" s="16">
        <v>39867.695462962962</v>
      </c>
      <c r="G6432">
        <v>0</v>
      </c>
      <c r="H6432" s="15">
        <f t="shared" si="100"/>
        <v>0</v>
      </c>
    </row>
    <row r="6433" spans="1:8" x14ac:dyDescent="0.2">
      <c r="A6433" s="1" t="s">
        <v>1675</v>
      </c>
      <c r="B6433" s="18" t="s">
        <v>14478</v>
      </c>
      <c r="C6433" s="1" t="s">
        <v>14479</v>
      </c>
      <c r="D6433" s="1" t="s">
        <v>1683</v>
      </c>
      <c r="E6433" s="19">
        <v>0</v>
      </c>
      <c r="F6433" s="16">
        <v>39868.696238425924</v>
      </c>
      <c r="G6433">
        <v>0</v>
      </c>
      <c r="H6433" s="15">
        <f t="shared" si="100"/>
        <v>0</v>
      </c>
    </row>
    <row r="6434" spans="1:8" x14ac:dyDescent="0.2">
      <c r="A6434" s="1" t="s">
        <v>1675</v>
      </c>
      <c r="B6434" s="18" t="s">
        <v>14480</v>
      </c>
      <c r="C6434" s="1" t="s">
        <v>14481</v>
      </c>
      <c r="D6434" s="1" t="s">
        <v>1683</v>
      </c>
      <c r="E6434" s="19">
        <v>0</v>
      </c>
      <c r="F6434" s="16">
        <v>39868.709791666668</v>
      </c>
      <c r="G6434">
        <v>0</v>
      </c>
      <c r="H6434" s="15">
        <f t="shared" si="100"/>
        <v>0</v>
      </c>
    </row>
    <row r="6435" spans="1:8" x14ac:dyDescent="0.2">
      <c r="A6435" s="1" t="s">
        <v>1675</v>
      </c>
      <c r="B6435" s="18" t="s">
        <v>14482</v>
      </c>
      <c r="C6435" s="1" t="s">
        <v>14483</v>
      </c>
      <c r="D6435" s="1" t="s">
        <v>1683</v>
      </c>
      <c r="E6435" s="19">
        <v>0</v>
      </c>
      <c r="F6435" s="16">
        <v>39868.72284722222</v>
      </c>
      <c r="G6435">
        <v>0</v>
      </c>
      <c r="H6435" s="15">
        <f t="shared" si="100"/>
        <v>0</v>
      </c>
    </row>
    <row r="6436" spans="1:8" x14ac:dyDescent="0.2">
      <c r="A6436" s="1" t="s">
        <v>1675</v>
      </c>
      <c r="B6436" s="18" t="s">
        <v>14484</v>
      </c>
      <c r="C6436" s="1" t="s">
        <v>14485</v>
      </c>
      <c r="D6436" s="1" t="s">
        <v>1683</v>
      </c>
      <c r="E6436" s="19">
        <v>3.0928</v>
      </c>
      <c r="F6436" s="16">
        <v>41694.921481481484</v>
      </c>
      <c r="G6436">
        <v>3.0928</v>
      </c>
      <c r="H6436" s="15">
        <f t="shared" si="100"/>
        <v>0</v>
      </c>
    </row>
    <row r="6437" spans="1:8" x14ac:dyDescent="0.2">
      <c r="A6437" s="1" t="s">
        <v>1675</v>
      </c>
      <c r="B6437" s="18" t="s">
        <v>14486</v>
      </c>
      <c r="C6437" s="1" t="s">
        <v>14487</v>
      </c>
      <c r="D6437" s="1" t="s">
        <v>1683</v>
      </c>
      <c r="E6437" s="19">
        <v>0</v>
      </c>
      <c r="F6437" s="16">
        <v>39873.660300925927</v>
      </c>
      <c r="G6437">
        <v>0</v>
      </c>
      <c r="H6437" s="15">
        <f t="shared" si="100"/>
        <v>0</v>
      </c>
    </row>
    <row r="6438" spans="1:8" x14ac:dyDescent="0.2">
      <c r="A6438" s="1" t="s">
        <v>1675</v>
      </c>
      <c r="B6438" s="18" t="s">
        <v>14488</v>
      </c>
      <c r="C6438" s="1" t="s">
        <v>14489</v>
      </c>
      <c r="D6438" s="1" t="s">
        <v>1683</v>
      </c>
      <c r="E6438" s="19">
        <v>0.40660000000000002</v>
      </c>
      <c r="F6438" s="16">
        <v>41694.921481481484</v>
      </c>
      <c r="G6438">
        <v>0.40660000000000002</v>
      </c>
      <c r="H6438" s="15">
        <f t="shared" si="100"/>
        <v>0</v>
      </c>
    </row>
    <row r="6439" spans="1:8" x14ac:dyDescent="0.2">
      <c r="A6439" s="1" t="s">
        <v>1675</v>
      </c>
      <c r="B6439" s="18" t="s">
        <v>14490</v>
      </c>
      <c r="C6439" s="1" t="s">
        <v>14491</v>
      </c>
      <c r="D6439" s="1" t="s">
        <v>1683</v>
      </c>
      <c r="E6439" s="19">
        <v>1.9323999999999999</v>
      </c>
      <c r="F6439" s="16">
        <v>41694.921481481484</v>
      </c>
      <c r="G6439">
        <v>1.9323999999999999</v>
      </c>
      <c r="H6439" s="15">
        <f t="shared" si="100"/>
        <v>0</v>
      </c>
    </row>
    <row r="6440" spans="1:8" x14ac:dyDescent="0.2">
      <c r="A6440" s="1" t="s">
        <v>1675</v>
      </c>
      <c r="B6440" s="18" t="s">
        <v>14492</v>
      </c>
      <c r="C6440" s="1" t="s">
        <v>14493</v>
      </c>
      <c r="D6440" s="1" t="s">
        <v>1683</v>
      </c>
      <c r="E6440" s="19">
        <v>10.4596</v>
      </c>
      <c r="F6440" s="16">
        <v>41694.921481481484</v>
      </c>
      <c r="G6440">
        <v>10.4596</v>
      </c>
      <c r="H6440" s="15">
        <f t="shared" si="100"/>
        <v>0</v>
      </c>
    </row>
    <row r="6441" spans="1:8" x14ac:dyDescent="0.2">
      <c r="A6441" s="1" t="s">
        <v>1675</v>
      </c>
      <c r="B6441" s="18" t="s">
        <v>738</v>
      </c>
      <c r="C6441" s="1" t="s">
        <v>739</v>
      </c>
      <c r="D6441" s="1" t="s">
        <v>1683</v>
      </c>
      <c r="E6441" s="19">
        <v>7.1250999999999998</v>
      </c>
      <c r="F6441" s="16">
        <v>41694.921481481484</v>
      </c>
      <c r="G6441">
        <v>7.1250999999999998</v>
      </c>
      <c r="H6441" s="15">
        <f t="shared" si="100"/>
        <v>0</v>
      </c>
    </row>
    <row r="6442" spans="1:8" x14ac:dyDescent="0.2">
      <c r="A6442" s="1" t="s">
        <v>1675</v>
      </c>
      <c r="B6442" s="18" t="s">
        <v>14494</v>
      </c>
      <c r="C6442" s="1" t="s">
        <v>14495</v>
      </c>
      <c r="D6442" s="1" t="s">
        <v>1683</v>
      </c>
      <c r="E6442" s="19">
        <v>10.2461</v>
      </c>
      <c r="F6442" s="16">
        <v>41694.921481481484</v>
      </c>
      <c r="G6442">
        <v>10.2461</v>
      </c>
      <c r="H6442" s="15">
        <f t="shared" si="100"/>
        <v>0</v>
      </c>
    </row>
    <row r="6443" spans="1:8" x14ac:dyDescent="0.2">
      <c r="A6443" s="1" t="s">
        <v>1675</v>
      </c>
      <c r="B6443" s="18" t="s">
        <v>14496</v>
      </c>
      <c r="C6443" s="1" t="s">
        <v>14497</v>
      </c>
      <c r="D6443" s="1" t="s">
        <v>1683</v>
      </c>
      <c r="E6443" s="19">
        <v>7.2263999999999999</v>
      </c>
      <c r="F6443" s="16">
        <v>41694.921481481484</v>
      </c>
      <c r="G6443">
        <v>7.2263999999999999</v>
      </c>
      <c r="H6443" s="15">
        <f t="shared" si="100"/>
        <v>0</v>
      </c>
    </row>
    <row r="6444" spans="1:8" x14ac:dyDescent="0.2">
      <c r="A6444" s="1" t="s">
        <v>1675</v>
      </c>
      <c r="B6444" s="18" t="s">
        <v>14498</v>
      </c>
      <c r="C6444" s="1" t="s">
        <v>14499</v>
      </c>
      <c r="D6444" s="1" t="s">
        <v>1683</v>
      </c>
      <c r="E6444" s="19">
        <v>0</v>
      </c>
      <c r="F6444" s="16">
        <v>39875.526342592595</v>
      </c>
      <c r="G6444">
        <v>0</v>
      </c>
      <c r="H6444" s="15">
        <f t="shared" si="100"/>
        <v>0</v>
      </c>
    </row>
    <row r="6445" spans="1:8" x14ac:dyDescent="0.2">
      <c r="A6445" s="1" t="s">
        <v>1675</v>
      </c>
      <c r="B6445" s="18" t="s">
        <v>14500</v>
      </c>
      <c r="C6445" s="1" t="s">
        <v>14501</v>
      </c>
      <c r="D6445" s="1" t="s">
        <v>1683</v>
      </c>
      <c r="E6445" s="19">
        <v>2.1892</v>
      </c>
      <c r="F6445" s="16">
        <v>41694.921481481484</v>
      </c>
      <c r="G6445">
        <v>2.1892</v>
      </c>
      <c r="H6445" s="15">
        <f t="shared" si="100"/>
        <v>0</v>
      </c>
    </row>
    <row r="6446" spans="1:8" x14ac:dyDescent="0.2">
      <c r="A6446" s="1" t="s">
        <v>1675</v>
      </c>
      <c r="B6446" s="18" t="s">
        <v>14502</v>
      </c>
      <c r="C6446" s="1" t="s">
        <v>14503</v>
      </c>
      <c r="D6446" s="1" t="s">
        <v>1683</v>
      </c>
      <c r="E6446" s="19">
        <v>0</v>
      </c>
      <c r="F6446" s="16">
        <v>41694.921481481484</v>
      </c>
      <c r="G6446">
        <v>0</v>
      </c>
      <c r="H6446" s="15">
        <f t="shared" si="100"/>
        <v>0</v>
      </c>
    </row>
    <row r="6447" spans="1:8" x14ac:dyDescent="0.2">
      <c r="A6447" s="1" t="s">
        <v>1675</v>
      </c>
      <c r="B6447" s="18" t="s">
        <v>14504</v>
      </c>
      <c r="C6447" s="1" t="s">
        <v>14505</v>
      </c>
      <c r="D6447" s="1" t="s">
        <v>1683</v>
      </c>
      <c r="E6447" s="19">
        <v>29.9194</v>
      </c>
      <c r="F6447" s="16">
        <v>41694.921481481484</v>
      </c>
      <c r="G6447">
        <v>29.9194</v>
      </c>
      <c r="H6447" s="15">
        <f t="shared" si="100"/>
        <v>0</v>
      </c>
    </row>
    <row r="6448" spans="1:8" x14ac:dyDescent="0.2">
      <c r="A6448" s="1" t="s">
        <v>1675</v>
      </c>
      <c r="B6448" s="18" t="s">
        <v>14506</v>
      </c>
      <c r="C6448" s="1" t="s">
        <v>14507</v>
      </c>
      <c r="D6448" s="1" t="s">
        <v>1683</v>
      </c>
      <c r="E6448" s="19">
        <v>0.42259999999999998</v>
      </c>
      <c r="F6448" s="16">
        <v>41694.921481481484</v>
      </c>
      <c r="G6448">
        <v>0.42259999999999998</v>
      </c>
      <c r="H6448" s="15">
        <f t="shared" si="100"/>
        <v>0</v>
      </c>
    </row>
    <row r="6449" spans="1:8" x14ac:dyDescent="0.2">
      <c r="A6449" s="1" t="s">
        <v>1675</v>
      </c>
      <c r="B6449" s="18" t="s">
        <v>14508</v>
      </c>
      <c r="C6449" s="1" t="s">
        <v>14509</v>
      </c>
      <c r="D6449" s="1" t="s">
        <v>1683</v>
      </c>
      <c r="E6449" s="19">
        <v>0</v>
      </c>
      <c r="F6449" s="16">
        <v>41694.921481481484</v>
      </c>
      <c r="G6449">
        <v>0</v>
      </c>
      <c r="H6449" s="15">
        <f t="shared" si="100"/>
        <v>0</v>
      </c>
    </row>
    <row r="6450" spans="1:8" x14ac:dyDescent="0.2">
      <c r="A6450" s="1" t="s">
        <v>1675</v>
      </c>
      <c r="B6450" s="18" t="s">
        <v>14510</v>
      </c>
      <c r="C6450" s="1" t="s">
        <v>14511</v>
      </c>
      <c r="D6450" s="1" t="s">
        <v>1683</v>
      </c>
      <c r="E6450" s="19">
        <v>29.984400000000001</v>
      </c>
      <c r="F6450" s="16">
        <v>41694.921481481484</v>
      </c>
      <c r="G6450">
        <v>29.984400000000001</v>
      </c>
      <c r="H6450" s="15">
        <f t="shared" si="100"/>
        <v>0</v>
      </c>
    </row>
    <row r="6451" spans="1:8" x14ac:dyDescent="0.2">
      <c r="A6451" s="1" t="s">
        <v>1675</v>
      </c>
      <c r="B6451" s="18" t="s">
        <v>14512</v>
      </c>
      <c r="C6451" s="1" t="s">
        <v>14513</v>
      </c>
      <c r="D6451" s="1" t="s">
        <v>1683</v>
      </c>
      <c r="E6451" s="19">
        <v>2.8342999999999998</v>
      </c>
      <c r="F6451" s="16">
        <v>41694.921481481484</v>
      </c>
      <c r="G6451">
        <v>2.8342999999999998</v>
      </c>
      <c r="H6451" s="15">
        <f t="shared" si="100"/>
        <v>0</v>
      </c>
    </row>
    <row r="6452" spans="1:8" x14ac:dyDescent="0.2">
      <c r="A6452" s="1" t="s">
        <v>1675</v>
      </c>
      <c r="B6452" s="18" t="s">
        <v>14514</v>
      </c>
      <c r="C6452" s="1" t="s">
        <v>14515</v>
      </c>
      <c r="D6452" s="1" t="s">
        <v>1683</v>
      </c>
      <c r="E6452" s="19">
        <v>0</v>
      </c>
      <c r="F6452" s="16">
        <v>41694.921481481484</v>
      </c>
      <c r="G6452">
        <v>0</v>
      </c>
      <c r="H6452" s="15">
        <f t="shared" si="100"/>
        <v>0</v>
      </c>
    </row>
    <row r="6453" spans="1:8" x14ac:dyDescent="0.2">
      <c r="A6453" s="1" t="s">
        <v>1675</v>
      </c>
      <c r="B6453" s="18" t="s">
        <v>14516</v>
      </c>
      <c r="C6453" s="1" t="s">
        <v>14517</v>
      </c>
      <c r="D6453" s="1" t="s">
        <v>1683</v>
      </c>
      <c r="E6453" s="19">
        <v>2.4195000000000002</v>
      </c>
      <c r="F6453" s="16">
        <v>41694.921481481484</v>
      </c>
      <c r="G6453">
        <v>2.4195000000000002</v>
      </c>
      <c r="H6453" s="15">
        <f t="shared" si="100"/>
        <v>0</v>
      </c>
    </row>
    <row r="6454" spans="1:8" x14ac:dyDescent="0.2">
      <c r="A6454" s="1" t="s">
        <v>1675</v>
      </c>
      <c r="B6454" s="18" t="s">
        <v>14518</v>
      </c>
      <c r="C6454" s="1" t="s">
        <v>14519</v>
      </c>
      <c r="D6454" s="1" t="s">
        <v>1683</v>
      </c>
      <c r="E6454" s="19">
        <v>0.2099</v>
      </c>
      <c r="F6454" s="16">
        <v>41791.752835648149</v>
      </c>
      <c r="G6454">
        <v>0.2099</v>
      </c>
      <c r="H6454" s="15">
        <f t="shared" si="100"/>
        <v>0</v>
      </c>
    </row>
    <row r="6455" spans="1:8" x14ac:dyDescent="0.2">
      <c r="A6455" s="1" t="s">
        <v>1675</v>
      </c>
      <c r="B6455" s="18" t="s">
        <v>14520</v>
      </c>
      <c r="C6455" s="1" t="s">
        <v>14521</v>
      </c>
      <c r="D6455" s="1" t="s">
        <v>1683</v>
      </c>
      <c r="E6455" s="19">
        <v>0</v>
      </c>
      <c r="F6455" s="16">
        <v>41694.921481481484</v>
      </c>
      <c r="G6455">
        <v>0</v>
      </c>
      <c r="H6455" s="15">
        <f t="shared" si="100"/>
        <v>0</v>
      </c>
    </row>
    <row r="6456" spans="1:8" x14ac:dyDescent="0.2">
      <c r="A6456" s="1" t="s">
        <v>1675</v>
      </c>
      <c r="B6456" s="18" t="s">
        <v>14522</v>
      </c>
      <c r="C6456" s="1" t="s">
        <v>14523</v>
      </c>
      <c r="D6456" s="1" t="s">
        <v>1683</v>
      </c>
      <c r="E6456" s="19">
        <v>4.2161</v>
      </c>
      <c r="F6456" s="16">
        <v>41694.921481481484</v>
      </c>
      <c r="G6456">
        <v>4.2161</v>
      </c>
      <c r="H6456" s="15">
        <f t="shared" si="100"/>
        <v>0</v>
      </c>
    </row>
    <row r="6457" spans="1:8" x14ac:dyDescent="0.2">
      <c r="A6457" s="1" t="s">
        <v>1675</v>
      </c>
      <c r="B6457" s="18" t="s">
        <v>14524</v>
      </c>
      <c r="C6457" s="1" t="s">
        <v>14525</v>
      </c>
      <c r="D6457" s="1" t="s">
        <v>1683</v>
      </c>
      <c r="E6457" s="19">
        <v>0.6754</v>
      </c>
      <c r="F6457" s="16">
        <v>41694.921481481484</v>
      </c>
      <c r="G6457">
        <v>0.6754</v>
      </c>
      <c r="H6457" s="15">
        <f t="shared" si="100"/>
        <v>0</v>
      </c>
    </row>
    <row r="6458" spans="1:8" x14ac:dyDescent="0.2">
      <c r="A6458" s="1" t="s">
        <v>1675</v>
      </c>
      <c r="B6458" s="18" t="s">
        <v>14526</v>
      </c>
      <c r="C6458" s="1" t="s">
        <v>14527</v>
      </c>
      <c r="D6458" s="1" t="s">
        <v>1683</v>
      </c>
      <c r="E6458" s="19">
        <v>0</v>
      </c>
      <c r="F6458" s="16">
        <v>41694.921481481484</v>
      </c>
      <c r="G6458">
        <v>0</v>
      </c>
      <c r="H6458" s="15">
        <f t="shared" si="100"/>
        <v>0</v>
      </c>
    </row>
    <row r="6459" spans="1:8" x14ac:dyDescent="0.2">
      <c r="A6459" s="1" t="s">
        <v>1675</v>
      </c>
      <c r="B6459" s="18" t="s">
        <v>14528</v>
      </c>
      <c r="C6459" s="1" t="s">
        <v>14529</v>
      </c>
      <c r="D6459" s="1" t="s">
        <v>1683</v>
      </c>
      <c r="E6459" s="19">
        <v>0</v>
      </c>
      <c r="F6459" s="16">
        <v>41694.921481481484</v>
      </c>
      <c r="G6459">
        <v>0</v>
      </c>
      <c r="H6459" s="15">
        <f t="shared" si="100"/>
        <v>0</v>
      </c>
    </row>
    <row r="6460" spans="1:8" x14ac:dyDescent="0.2">
      <c r="A6460" s="1" t="s">
        <v>1675</v>
      </c>
      <c r="B6460" s="18" t="s">
        <v>14530</v>
      </c>
      <c r="C6460" s="1" t="s">
        <v>14531</v>
      </c>
      <c r="D6460" s="1" t="s">
        <v>1683</v>
      </c>
      <c r="E6460" s="19">
        <v>0.42259999999999998</v>
      </c>
      <c r="F6460" s="16">
        <v>41694.921481481484</v>
      </c>
      <c r="G6460">
        <v>0.42259999999999998</v>
      </c>
      <c r="H6460" s="15">
        <f t="shared" si="100"/>
        <v>0</v>
      </c>
    </row>
    <row r="6461" spans="1:8" x14ac:dyDescent="0.2">
      <c r="A6461" s="1" t="s">
        <v>1675</v>
      </c>
      <c r="B6461" s="18" t="s">
        <v>14532</v>
      </c>
      <c r="C6461" s="1" t="s">
        <v>14533</v>
      </c>
      <c r="D6461" s="1" t="s">
        <v>1683</v>
      </c>
      <c r="E6461" s="19">
        <v>0.42259999999999998</v>
      </c>
      <c r="F6461" s="16">
        <v>41694.921481481484</v>
      </c>
      <c r="G6461">
        <v>0.42259999999999998</v>
      </c>
      <c r="H6461" s="15">
        <f t="shared" si="100"/>
        <v>0</v>
      </c>
    </row>
    <row r="6462" spans="1:8" x14ac:dyDescent="0.2">
      <c r="A6462" s="1" t="s">
        <v>1675</v>
      </c>
      <c r="B6462" s="18" t="s">
        <v>14534</v>
      </c>
      <c r="C6462" s="1" t="s">
        <v>14535</v>
      </c>
      <c r="D6462" s="1" t="s">
        <v>1683</v>
      </c>
      <c r="E6462" s="19">
        <v>0.42259999999999998</v>
      </c>
      <c r="F6462" s="16">
        <v>41694.921481481484</v>
      </c>
      <c r="G6462">
        <v>0.42259999999999998</v>
      </c>
      <c r="H6462" s="15">
        <f t="shared" si="100"/>
        <v>0</v>
      </c>
    </row>
    <row r="6463" spans="1:8" x14ac:dyDescent="0.2">
      <c r="A6463" s="1" t="s">
        <v>1675</v>
      </c>
      <c r="B6463" s="18" t="s">
        <v>14536</v>
      </c>
      <c r="C6463" s="1" t="s">
        <v>14537</v>
      </c>
      <c r="D6463" s="1" t="s">
        <v>1683</v>
      </c>
      <c r="E6463" s="19">
        <v>0.42259999999999998</v>
      </c>
      <c r="F6463" s="16">
        <v>41694.921481481484</v>
      </c>
      <c r="G6463">
        <v>0.42259999999999998</v>
      </c>
      <c r="H6463" s="15">
        <f t="shared" si="100"/>
        <v>0</v>
      </c>
    </row>
    <row r="6464" spans="1:8" x14ac:dyDescent="0.2">
      <c r="A6464" s="1" t="s">
        <v>1675</v>
      </c>
      <c r="B6464" s="18" t="s">
        <v>14538</v>
      </c>
      <c r="C6464" s="1" t="s">
        <v>14539</v>
      </c>
      <c r="D6464" s="1" t="s">
        <v>1683</v>
      </c>
      <c r="E6464" s="19">
        <v>9.8301999999999996</v>
      </c>
      <c r="F6464" s="16">
        <v>41694.921481481484</v>
      </c>
      <c r="G6464">
        <v>9.8301999999999996</v>
      </c>
      <c r="H6464" s="15">
        <f t="shared" si="100"/>
        <v>0</v>
      </c>
    </row>
    <row r="6465" spans="1:8" x14ac:dyDescent="0.2">
      <c r="A6465" s="1" t="s">
        <v>1675</v>
      </c>
      <c r="B6465" s="18" t="s">
        <v>14540</v>
      </c>
      <c r="C6465" s="1" t="s">
        <v>14541</v>
      </c>
      <c r="D6465" s="1" t="s">
        <v>1683</v>
      </c>
      <c r="E6465" s="19">
        <v>18.167999999999999</v>
      </c>
      <c r="F6465" s="16">
        <v>41791.752835648149</v>
      </c>
      <c r="G6465">
        <v>18.167999999999999</v>
      </c>
      <c r="H6465" s="15">
        <f t="shared" si="100"/>
        <v>0</v>
      </c>
    </row>
    <row r="6466" spans="1:8" x14ac:dyDescent="0.2">
      <c r="A6466" s="1" t="s">
        <v>1675</v>
      </c>
      <c r="B6466" s="18" t="s">
        <v>14542</v>
      </c>
      <c r="C6466" s="1" t="s">
        <v>14543</v>
      </c>
      <c r="D6466" s="1" t="s">
        <v>1683</v>
      </c>
      <c r="E6466" s="19">
        <v>3.4032</v>
      </c>
      <c r="F6466" s="16">
        <v>41694.921481481484</v>
      </c>
      <c r="G6466">
        <v>3.4032</v>
      </c>
      <c r="H6466" s="15">
        <f t="shared" si="100"/>
        <v>0</v>
      </c>
    </row>
    <row r="6467" spans="1:8" x14ac:dyDescent="0.2">
      <c r="A6467" s="1" t="s">
        <v>1675</v>
      </c>
      <c r="B6467" s="18" t="s">
        <v>14544</v>
      </c>
      <c r="C6467" s="1" t="s">
        <v>14545</v>
      </c>
      <c r="D6467" s="1" t="s">
        <v>1683</v>
      </c>
      <c r="E6467" s="19">
        <v>0.88800000000000001</v>
      </c>
      <c r="F6467" s="16">
        <v>41694.921481481484</v>
      </c>
      <c r="G6467">
        <v>0.88800000000000001</v>
      </c>
      <c r="H6467" s="15">
        <f t="shared" si="100"/>
        <v>0</v>
      </c>
    </row>
    <row r="6468" spans="1:8" x14ac:dyDescent="0.2">
      <c r="A6468" s="1" t="s">
        <v>1675</v>
      </c>
      <c r="B6468" s="18" t="s">
        <v>14546</v>
      </c>
      <c r="C6468" s="1" t="s">
        <v>14547</v>
      </c>
      <c r="D6468" s="1" t="s">
        <v>1683</v>
      </c>
      <c r="E6468" s="19">
        <v>3.9171</v>
      </c>
      <c r="F6468" s="16">
        <v>41694.921481481484</v>
      </c>
      <c r="G6468">
        <v>3.9171</v>
      </c>
      <c r="H6468" s="15">
        <f t="shared" ref="H6468:H6531" si="101">+E6468-G6468</f>
        <v>0</v>
      </c>
    </row>
    <row r="6469" spans="1:8" x14ac:dyDescent="0.2">
      <c r="A6469" s="1" t="s">
        <v>1675</v>
      </c>
      <c r="B6469" s="18" t="s">
        <v>14548</v>
      </c>
      <c r="C6469" s="1" t="s">
        <v>14549</v>
      </c>
      <c r="D6469" s="1" t="s">
        <v>1683</v>
      </c>
      <c r="E6469" s="19">
        <v>2.6800999999999999</v>
      </c>
      <c r="F6469" s="16">
        <v>41694.921481481484</v>
      </c>
      <c r="G6469">
        <v>2.6800999999999999</v>
      </c>
      <c r="H6469" s="15">
        <f t="shared" si="101"/>
        <v>0</v>
      </c>
    </row>
    <row r="6470" spans="1:8" x14ac:dyDescent="0.2">
      <c r="A6470" s="1" t="s">
        <v>1675</v>
      </c>
      <c r="B6470" s="18" t="s">
        <v>14550</v>
      </c>
      <c r="C6470" s="1" t="s">
        <v>14551</v>
      </c>
      <c r="D6470" s="1" t="s">
        <v>1683</v>
      </c>
      <c r="E6470" s="19">
        <v>1.3369</v>
      </c>
      <c r="F6470" s="16">
        <v>41694.921481481484</v>
      </c>
      <c r="G6470">
        <v>1.3369</v>
      </c>
      <c r="H6470" s="15">
        <f t="shared" si="101"/>
        <v>0</v>
      </c>
    </row>
    <row r="6471" spans="1:8" x14ac:dyDescent="0.2">
      <c r="A6471" s="1" t="s">
        <v>1675</v>
      </c>
      <c r="B6471" s="18" t="s">
        <v>14552</v>
      </c>
      <c r="C6471" s="1" t="s">
        <v>14553</v>
      </c>
      <c r="D6471" s="1" t="s">
        <v>1683</v>
      </c>
      <c r="E6471" s="19">
        <v>1.4430000000000001</v>
      </c>
      <c r="F6471" s="16">
        <v>41694.921481481484</v>
      </c>
      <c r="G6471">
        <v>1.4430000000000001</v>
      </c>
      <c r="H6471" s="15">
        <f t="shared" si="101"/>
        <v>0</v>
      </c>
    </row>
    <row r="6472" spans="1:8" x14ac:dyDescent="0.2">
      <c r="A6472" s="1" t="s">
        <v>1675</v>
      </c>
      <c r="B6472" s="18" t="s">
        <v>14554</v>
      </c>
      <c r="C6472" s="1" t="s">
        <v>14555</v>
      </c>
      <c r="D6472" s="1" t="s">
        <v>1683</v>
      </c>
      <c r="E6472" s="19">
        <v>0.42259999999999998</v>
      </c>
      <c r="F6472" s="16">
        <v>41694.921481481484</v>
      </c>
      <c r="G6472">
        <v>0.42259999999999998</v>
      </c>
      <c r="H6472" s="15">
        <f t="shared" si="101"/>
        <v>0</v>
      </c>
    </row>
    <row r="6473" spans="1:8" x14ac:dyDescent="0.2">
      <c r="A6473" s="1" t="s">
        <v>1675</v>
      </c>
      <c r="B6473" s="18" t="s">
        <v>14556</v>
      </c>
      <c r="C6473" s="1" t="s">
        <v>14557</v>
      </c>
      <c r="D6473" s="1" t="s">
        <v>1683</v>
      </c>
      <c r="E6473" s="19">
        <v>0.42259999999999998</v>
      </c>
      <c r="F6473" s="16">
        <v>41694.921481481484</v>
      </c>
      <c r="G6473">
        <v>0.42259999999999998</v>
      </c>
      <c r="H6473" s="15">
        <f t="shared" si="101"/>
        <v>0</v>
      </c>
    </row>
    <row r="6474" spans="1:8" x14ac:dyDescent="0.2">
      <c r="A6474" s="1" t="s">
        <v>1675</v>
      </c>
      <c r="B6474" s="18" t="s">
        <v>14558</v>
      </c>
      <c r="C6474" s="1" t="s">
        <v>14559</v>
      </c>
      <c r="D6474" s="1" t="s">
        <v>1683</v>
      </c>
      <c r="E6474" s="19">
        <v>0.38150000000000001</v>
      </c>
      <c r="F6474" s="16">
        <v>41694.921481481484</v>
      </c>
      <c r="G6474">
        <v>0.38150000000000001</v>
      </c>
      <c r="H6474" s="15">
        <f t="shared" si="101"/>
        <v>0</v>
      </c>
    </row>
    <row r="6475" spans="1:8" x14ac:dyDescent="0.2">
      <c r="A6475" s="1" t="s">
        <v>1675</v>
      </c>
      <c r="B6475" s="18" t="s">
        <v>14560</v>
      </c>
      <c r="C6475" s="1" t="s">
        <v>14561</v>
      </c>
      <c r="D6475" s="1" t="s">
        <v>1683</v>
      </c>
      <c r="E6475" s="19">
        <v>12.6866</v>
      </c>
      <c r="F6475" s="16">
        <v>41694.921481481484</v>
      </c>
      <c r="G6475">
        <v>12.6866</v>
      </c>
      <c r="H6475" s="15">
        <f t="shared" si="101"/>
        <v>0</v>
      </c>
    </row>
    <row r="6476" spans="1:8" x14ac:dyDescent="0.2">
      <c r="A6476" s="1" t="s">
        <v>1675</v>
      </c>
      <c r="B6476" s="18" t="s">
        <v>14562</v>
      </c>
      <c r="C6476" s="1" t="s">
        <v>14563</v>
      </c>
      <c r="D6476" s="1" t="s">
        <v>1683</v>
      </c>
      <c r="E6476" s="19">
        <v>0.36959999999999998</v>
      </c>
      <c r="F6476" s="16">
        <v>41694.921481481484</v>
      </c>
      <c r="G6476">
        <v>0.36959999999999998</v>
      </c>
      <c r="H6476" s="15">
        <f t="shared" si="101"/>
        <v>0</v>
      </c>
    </row>
    <row r="6477" spans="1:8" x14ac:dyDescent="0.2">
      <c r="A6477" s="1" t="s">
        <v>1675</v>
      </c>
      <c r="B6477" s="18" t="s">
        <v>14564</v>
      </c>
      <c r="C6477" s="1" t="s">
        <v>14565</v>
      </c>
      <c r="D6477" s="1" t="s">
        <v>1683</v>
      </c>
      <c r="E6477" s="19">
        <v>1.7165999999999999</v>
      </c>
      <c r="F6477" s="16">
        <v>41694.921481481484</v>
      </c>
      <c r="G6477">
        <v>1.7165999999999999</v>
      </c>
      <c r="H6477" s="15">
        <f t="shared" si="101"/>
        <v>0</v>
      </c>
    </row>
    <row r="6478" spans="1:8" x14ac:dyDescent="0.2">
      <c r="A6478" s="1" t="s">
        <v>1675</v>
      </c>
      <c r="B6478" s="18" t="s">
        <v>14566</v>
      </c>
      <c r="C6478" s="1" t="s">
        <v>14567</v>
      </c>
      <c r="D6478" s="1" t="s">
        <v>1683</v>
      </c>
      <c r="E6478" s="19">
        <v>17.5715</v>
      </c>
      <c r="F6478" s="16">
        <v>41791.752835648149</v>
      </c>
      <c r="G6478">
        <v>17.5715</v>
      </c>
      <c r="H6478" s="15">
        <f t="shared" si="101"/>
        <v>0</v>
      </c>
    </row>
    <row r="6479" spans="1:8" x14ac:dyDescent="0.2">
      <c r="A6479" s="1" t="s">
        <v>1675</v>
      </c>
      <c r="B6479" s="18" t="s">
        <v>14568</v>
      </c>
      <c r="C6479" s="1" t="s">
        <v>14569</v>
      </c>
      <c r="D6479" s="1" t="s">
        <v>1683</v>
      </c>
      <c r="E6479" s="19">
        <v>3.8732000000000002</v>
      </c>
      <c r="F6479" s="16">
        <v>41694.921481481484</v>
      </c>
      <c r="G6479">
        <v>3.8732000000000002</v>
      </c>
      <c r="H6479" s="15">
        <f t="shared" si="101"/>
        <v>0</v>
      </c>
    </row>
    <row r="6480" spans="1:8" x14ac:dyDescent="0.2">
      <c r="A6480" s="1" t="s">
        <v>1675</v>
      </c>
      <c r="B6480" s="18" t="s">
        <v>14570</v>
      </c>
      <c r="C6480" s="1" t="s">
        <v>14571</v>
      </c>
      <c r="D6480" s="1" t="s">
        <v>1683</v>
      </c>
      <c r="E6480" s="19">
        <v>0.31669999999999998</v>
      </c>
      <c r="F6480" s="16">
        <v>41694.921481481484</v>
      </c>
      <c r="G6480">
        <v>0.31669999999999998</v>
      </c>
      <c r="H6480" s="15">
        <f t="shared" si="101"/>
        <v>0</v>
      </c>
    </row>
    <row r="6481" spans="1:8" x14ac:dyDescent="0.2">
      <c r="A6481" s="1" t="s">
        <v>1675</v>
      </c>
      <c r="B6481" s="18" t="s">
        <v>14572</v>
      </c>
      <c r="C6481" s="1" t="s">
        <v>14573</v>
      </c>
      <c r="D6481" s="1" t="s">
        <v>1683</v>
      </c>
      <c r="E6481" s="19">
        <v>20.0367</v>
      </c>
      <c r="F6481" s="16">
        <v>41791.752835648149</v>
      </c>
      <c r="G6481">
        <v>20.0367</v>
      </c>
      <c r="H6481" s="15">
        <f t="shared" si="101"/>
        <v>0</v>
      </c>
    </row>
    <row r="6482" spans="1:8" x14ac:dyDescent="0.2">
      <c r="A6482" s="1" t="s">
        <v>1675</v>
      </c>
      <c r="B6482" s="18" t="s">
        <v>14574</v>
      </c>
      <c r="C6482" s="1" t="s">
        <v>14575</v>
      </c>
      <c r="D6482" s="1" t="s">
        <v>1683</v>
      </c>
      <c r="E6482" s="19">
        <v>19.080200000000001</v>
      </c>
      <c r="F6482" s="16">
        <v>41791.752835648149</v>
      </c>
      <c r="G6482">
        <v>19.080200000000001</v>
      </c>
      <c r="H6482" s="15">
        <f t="shared" si="101"/>
        <v>0</v>
      </c>
    </row>
    <row r="6483" spans="1:8" x14ac:dyDescent="0.2">
      <c r="A6483" s="1" t="s">
        <v>1675</v>
      </c>
      <c r="B6483" s="18" t="s">
        <v>14576</v>
      </c>
      <c r="C6483" s="1" t="s">
        <v>14577</v>
      </c>
      <c r="D6483" s="1" t="s">
        <v>1683</v>
      </c>
      <c r="E6483" s="19">
        <v>1.8793</v>
      </c>
      <c r="F6483" s="16">
        <v>41694.921481481484</v>
      </c>
      <c r="G6483">
        <v>1.8793</v>
      </c>
      <c r="H6483" s="15">
        <f t="shared" si="101"/>
        <v>0</v>
      </c>
    </row>
    <row r="6484" spans="1:8" x14ac:dyDescent="0.2">
      <c r="A6484" s="1" t="s">
        <v>1675</v>
      </c>
      <c r="B6484" s="18" t="s">
        <v>14578</v>
      </c>
      <c r="C6484" s="1" t="s">
        <v>14579</v>
      </c>
      <c r="D6484" s="1" t="s">
        <v>1683</v>
      </c>
      <c r="E6484" s="19">
        <v>1.8115000000000001</v>
      </c>
      <c r="F6484" s="16">
        <v>41694.921481481484</v>
      </c>
      <c r="G6484">
        <v>1.8115000000000001</v>
      </c>
      <c r="H6484" s="15">
        <f t="shared" si="101"/>
        <v>0</v>
      </c>
    </row>
    <row r="6485" spans="1:8" x14ac:dyDescent="0.2">
      <c r="A6485" s="1" t="s">
        <v>1675</v>
      </c>
      <c r="B6485" s="18" t="s">
        <v>14580</v>
      </c>
      <c r="C6485" s="1" t="s">
        <v>14581</v>
      </c>
      <c r="D6485" s="1" t="s">
        <v>1683</v>
      </c>
      <c r="E6485" s="19">
        <v>7.8276000000000003</v>
      </c>
      <c r="F6485" s="16">
        <v>41791.752835648149</v>
      </c>
      <c r="G6485">
        <v>7.8276000000000003</v>
      </c>
      <c r="H6485" s="15">
        <f t="shared" si="101"/>
        <v>0</v>
      </c>
    </row>
    <row r="6486" spans="1:8" x14ac:dyDescent="0.2">
      <c r="A6486" s="1" t="s">
        <v>1675</v>
      </c>
      <c r="B6486" s="18" t="s">
        <v>14582</v>
      </c>
      <c r="C6486" s="1" t="s">
        <v>14583</v>
      </c>
      <c r="D6486" s="1" t="s">
        <v>1683</v>
      </c>
      <c r="E6486" s="19">
        <v>1.1651</v>
      </c>
      <c r="F6486" s="16">
        <v>41694.921481481484</v>
      </c>
      <c r="G6486">
        <v>1.1651</v>
      </c>
      <c r="H6486" s="15">
        <f t="shared" si="101"/>
        <v>0</v>
      </c>
    </row>
    <row r="6487" spans="1:8" x14ac:dyDescent="0.2">
      <c r="A6487" s="1" t="s">
        <v>1675</v>
      </c>
      <c r="B6487" s="18" t="s">
        <v>14584</v>
      </c>
      <c r="C6487" s="1" t="s">
        <v>14585</v>
      </c>
      <c r="D6487" s="1" t="s">
        <v>1683</v>
      </c>
      <c r="E6487" s="19">
        <v>4.3201000000000001</v>
      </c>
      <c r="F6487" s="16">
        <v>41694.921481481484</v>
      </c>
      <c r="G6487">
        <v>4.3201000000000001</v>
      </c>
      <c r="H6487" s="15">
        <f t="shared" si="101"/>
        <v>0</v>
      </c>
    </row>
    <row r="6488" spans="1:8" x14ac:dyDescent="0.2">
      <c r="A6488" s="1" t="s">
        <v>1675</v>
      </c>
      <c r="B6488" s="18" t="s">
        <v>14586</v>
      </c>
      <c r="C6488" s="1" t="s">
        <v>14587</v>
      </c>
      <c r="D6488" s="1" t="s">
        <v>1683</v>
      </c>
      <c r="E6488" s="19">
        <v>0</v>
      </c>
      <c r="F6488" s="16">
        <v>41694.921481481484</v>
      </c>
      <c r="G6488">
        <v>0</v>
      </c>
      <c r="H6488" s="15">
        <f t="shared" si="101"/>
        <v>0</v>
      </c>
    </row>
    <row r="6489" spans="1:8" x14ac:dyDescent="0.2">
      <c r="A6489" s="1" t="s">
        <v>1675</v>
      </c>
      <c r="B6489" s="18" t="s">
        <v>14588</v>
      </c>
      <c r="C6489" s="1" t="s">
        <v>14589</v>
      </c>
      <c r="D6489" s="1" t="s">
        <v>1683</v>
      </c>
      <c r="E6489" s="19">
        <v>0</v>
      </c>
      <c r="F6489" s="16">
        <v>39890.629421296297</v>
      </c>
      <c r="G6489">
        <v>0</v>
      </c>
      <c r="H6489" s="15">
        <f t="shared" si="101"/>
        <v>0</v>
      </c>
    </row>
    <row r="6490" spans="1:8" x14ac:dyDescent="0.2">
      <c r="A6490" s="1" t="s">
        <v>1675</v>
      </c>
      <c r="B6490" s="18" t="s">
        <v>14590</v>
      </c>
      <c r="C6490" s="1" t="s">
        <v>14591</v>
      </c>
      <c r="D6490" s="1" t="s">
        <v>1683</v>
      </c>
      <c r="E6490" s="19">
        <v>84.14</v>
      </c>
      <c r="F6490" s="16">
        <v>41694.921481481484</v>
      </c>
      <c r="G6490">
        <v>84.14</v>
      </c>
      <c r="H6490" s="15">
        <f t="shared" si="101"/>
        <v>0</v>
      </c>
    </row>
    <row r="6491" spans="1:8" x14ac:dyDescent="0.2">
      <c r="A6491" s="1" t="s">
        <v>1675</v>
      </c>
      <c r="B6491" s="18" t="s">
        <v>14592</v>
      </c>
      <c r="C6491" s="1" t="s">
        <v>14593</v>
      </c>
      <c r="D6491" s="1" t="s">
        <v>1683</v>
      </c>
      <c r="E6491" s="19">
        <v>82.036500000000004</v>
      </c>
      <c r="F6491" s="16">
        <v>41694.921481481484</v>
      </c>
      <c r="G6491">
        <v>82.036500000000004</v>
      </c>
      <c r="H6491" s="15">
        <f t="shared" si="101"/>
        <v>0</v>
      </c>
    </row>
    <row r="6492" spans="1:8" x14ac:dyDescent="0.2">
      <c r="A6492" s="1" t="s">
        <v>1675</v>
      </c>
      <c r="B6492" s="18" t="s">
        <v>14594</v>
      </c>
      <c r="C6492" s="1" t="s">
        <v>14595</v>
      </c>
      <c r="D6492" s="1" t="s">
        <v>1683</v>
      </c>
      <c r="E6492" s="19">
        <v>98.424000000000007</v>
      </c>
      <c r="F6492" s="16">
        <v>41694.921481481484</v>
      </c>
      <c r="G6492">
        <v>98.424000000000007</v>
      </c>
      <c r="H6492" s="15">
        <f t="shared" si="101"/>
        <v>0</v>
      </c>
    </row>
    <row r="6493" spans="1:8" x14ac:dyDescent="0.2">
      <c r="A6493" s="1" t="s">
        <v>1675</v>
      </c>
      <c r="B6493" s="18" t="s">
        <v>14596</v>
      </c>
      <c r="C6493" s="1" t="s">
        <v>14597</v>
      </c>
      <c r="D6493" s="1" t="s">
        <v>1683</v>
      </c>
      <c r="E6493" s="19">
        <v>12.0749</v>
      </c>
      <c r="F6493" s="16">
        <v>41694.921481481484</v>
      </c>
      <c r="G6493">
        <v>12.0749</v>
      </c>
      <c r="H6493" s="15">
        <f t="shared" si="101"/>
        <v>0</v>
      </c>
    </row>
    <row r="6494" spans="1:8" x14ac:dyDescent="0.2">
      <c r="A6494" s="1" t="s">
        <v>1675</v>
      </c>
      <c r="B6494" s="18" t="s">
        <v>14598</v>
      </c>
      <c r="C6494" s="1" t="s">
        <v>14599</v>
      </c>
      <c r="D6494" s="1" t="s">
        <v>1683</v>
      </c>
      <c r="E6494" s="19">
        <v>11.2628</v>
      </c>
      <c r="F6494" s="16">
        <v>41694.921481481484</v>
      </c>
      <c r="G6494">
        <v>11.2628</v>
      </c>
      <c r="H6494" s="15">
        <f t="shared" si="101"/>
        <v>0</v>
      </c>
    </row>
    <row r="6495" spans="1:8" x14ac:dyDescent="0.2">
      <c r="A6495" s="1" t="s">
        <v>1675</v>
      </c>
      <c r="B6495" s="18" t="s">
        <v>14600</v>
      </c>
      <c r="C6495" s="1" t="s">
        <v>14601</v>
      </c>
      <c r="D6495" s="1" t="s">
        <v>1683</v>
      </c>
      <c r="E6495" s="19">
        <v>0.74709999999999999</v>
      </c>
      <c r="F6495" s="16">
        <v>41694.921481481484</v>
      </c>
      <c r="G6495">
        <v>0.74709999999999999</v>
      </c>
      <c r="H6495" s="15">
        <f t="shared" si="101"/>
        <v>0</v>
      </c>
    </row>
    <row r="6496" spans="1:8" x14ac:dyDescent="0.2">
      <c r="A6496" s="1" t="s">
        <v>1675</v>
      </c>
      <c r="B6496" s="18" t="s">
        <v>14602</v>
      </c>
      <c r="C6496" s="1" t="s">
        <v>14603</v>
      </c>
      <c r="D6496" s="1" t="s">
        <v>1683</v>
      </c>
      <c r="E6496" s="19">
        <v>0.79510000000000003</v>
      </c>
      <c r="F6496" s="16">
        <v>41694.921481481484</v>
      </c>
      <c r="G6496">
        <v>0.79510000000000003</v>
      </c>
      <c r="H6496" s="15">
        <f t="shared" si="101"/>
        <v>0</v>
      </c>
    </row>
    <row r="6497" spans="1:8" x14ac:dyDescent="0.2">
      <c r="A6497" s="1" t="s">
        <v>1675</v>
      </c>
      <c r="B6497" s="18" t="s">
        <v>14604</v>
      </c>
      <c r="C6497" s="1" t="s">
        <v>14605</v>
      </c>
      <c r="D6497" s="1" t="s">
        <v>1683</v>
      </c>
      <c r="E6497" s="19">
        <v>0</v>
      </c>
      <c r="F6497" s="16">
        <v>41694.921481481484</v>
      </c>
      <c r="G6497">
        <v>0</v>
      </c>
      <c r="H6497" s="15">
        <f t="shared" si="101"/>
        <v>0</v>
      </c>
    </row>
    <row r="6498" spans="1:8" x14ac:dyDescent="0.2">
      <c r="A6498" s="1" t="s">
        <v>1675</v>
      </c>
      <c r="B6498" s="18" t="s">
        <v>14606</v>
      </c>
      <c r="C6498" s="1" t="s">
        <v>14607</v>
      </c>
      <c r="D6498" s="1" t="s">
        <v>1683</v>
      </c>
      <c r="E6498" s="19">
        <v>19.1602</v>
      </c>
      <c r="F6498" s="16">
        <v>41694.921481481484</v>
      </c>
      <c r="G6498">
        <v>19.1602</v>
      </c>
      <c r="H6498" s="15">
        <f t="shared" si="101"/>
        <v>0</v>
      </c>
    </row>
    <row r="6499" spans="1:8" x14ac:dyDescent="0.2">
      <c r="A6499" s="1" t="s">
        <v>1675</v>
      </c>
      <c r="B6499" s="18" t="s">
        <v>14608</v>
      </c>
      <c r="C6499" s="1" t="s">
        <v>14609</v>
      </c>
      <c r="D6499" s="1" t="s">
        <v>1683</v>
      </c>
      <c r="E6499" s="19">
        <v>0</v>
      </c>
      <c r="F6499" s="16">
        <v>41694.921481481484</v>
      </c>
      <c r="G6499">
        <v>0</v>
      </c>
      <c r="H6499" s="15">
        <f t="shared" si="101"/>
        <v>0</v>
      </c>
    </row>
    <row r="6500" spans="1:8" x14ac:dyDescent="0.2">
      <c r="A6500" s="1" t="s">
        <v>1675</v>
      </c>
      <c r="B6500" s="18" t="s">
        <v>14610</v>
      </c>
      <c r="C6500" s="1" t="s">
        <v>14611</v>
      </c>
      <c r="D6500" s="1" t="s">
        <v>1683</v>
      </c>
      <c r="E6500" s="19">
        <v>2.7353999999999998</v>
      </c>
      <c r="F6500" s="16">
        <v>41694.921481481484</v>
      </c>
      <c r="G6500">
        <v>2.7353999999999998</v>
      </c>
      <c r="H6500" s="15">
        <f t="shared" si="101"/>
        <v>0</v>
      </c>
    </row>
    <row r="6501" spans="1:8" x14ac:dyDescent="0.2">
      <c r="A6501" s="1" t="s">
        <v>1675</v>
      </c>
      <c r="B6501" s="18" t="s">
        <v>14612</v>
      </c>
      <c r="C6501" s="1" t="s">
        <v>14613</v>
      </c>
      <c r="D6501" s="1" t="s">
        <v>1683</v>
      </c>
      <c r="E6501" s="19">
        <v>2.7799</v>
      </c>
      <c r="F6501" s="16">
        <v>41694.921481481484</v>
      </c>
      <c r="G6501">
        <v>2.7799</v>
      </c>
      <c r="H6501" s="15">
        <f t="shared" si="101"/>
        <v>0</v>
      </c>
    </row>
    <row r="6502" spans="1:8" x14ac:dyDescent="0.2">
      <c r="A6502" s="1" t="s">
        <v>1675</v>
      </c>
      <c r="B6502" s="18" t="s">
        <v>14614</v>
      </c>
      <c r="C6502" s="1" t="s">
        <v>14615</v>
      </c>
      <c r="D6502" s="1" t="s">
        <v>1683</v>
      </c>
      <c r="E6502" s="19">
        <v>1.2767999999999999</v>
      </c>
      <c r="F6502" s="16">
        <v>41694.921481481484</v>
      </c>
      <c r="G6502">
        <v>1.2767999999999999</v>
      </c>
      <c r="H6502" s="15">
        <f t="shared" si="101"/>
        <v>0</v>
      </c>
    </row>
    <row r="6503" spans="1:8" x14ac:dyDescent="0.2">
      <c r="A6503" s="1" t="s">
        <v>1675</v>
      </c>
      <c r="B6503" s="18" t="s">
        <v>14616</v>
      </c>
      <c r="C6503" s="1" t="s">
        <v>14617</v>
      </c>
      <c r="D6503" s="1" t="s">
        <v>1683</v>
      </c>
      <c r="E6503" s="19">
        <v>0.66639999999999999</v>
      </c>
      <c r="F6503" s="16">
        <v>41694.921481481484</v>
      </c>
      <c r="G6503">
        <v>0.66639999999999999</v>
      </c>
      <c r="H6503" s="15">
        <f t="shared" si="101"/>
        <v>0</v>
      </c>
    </row>
    <row r="6504" spans="1:8" x14ac:dyDescent="0.2">
      <c r="A6504" s="1" t="s">
        <v>1675</v>
      </c>
      <c r="B6504" s="18" t="s">
        <v>14618</v>
      </c>
      <c r="C6504" s="1" t="s">
        <v>14619</v>
      </c>
      <c r="D6504" s="1" t="s">
        <v>1683</v>
      </c>
      <c r="E6504" s="19">
        <v>6.3299999999999995E-2</v>
      </c>
      <c r="F6504" s="16">
        <v>41694.921481481484</v>
      </c>
      <c r="G6504">
        <v>6.3299999999999995E-2</v>
      </c>
      <c r="H6504" s="15">
        <f t="shared" si="101"/>
        <v>0</v>
      </c>
    </row>
    <row r="6505" spans="1:8" x14ac:dyDescent="0.2">
      <c r="A6505" s="1" t="s">
        <v>1675</v>
      </c>
      <c r="B6505" s="18" t="s">
        <v>14620</v>
      </c>
      <c r="C6505" s="1" t="s">
        <v>14621</v>
      </c>
      <c r="D6505" s="1" t="s">
        <v>1683</v>
      </c>
      <c r="E6505" s="19">
        <v>0.69830000000000003</v>
      </c>
      <c r="F6505" s="16">
        <v>41694.921481481484</v>
      </c>
      <c r="G6505">
        <v>0.69830000000000003</v>
      </c>
      <c r="H6505" s="15">
        <f t="shared" si="101"/>
        <v>0</v>
      </c>
    </row>
    <row r="6506" spans="1:8" x14ac:dyDescent="0.2">
      <c r="A6506" s="1" t="s">
        <v>1675</v>
      </c>
      <c r="B6506" s="18" t="s">
        <v>14622</v>
      </c>
      <c r="C6506" s="1" t="s">
        <v>14623</v>
      </c>
      <c r="D6506" s="1" t="s">
        <v>1683</v>
      </c>
      <c r="E6506" s="19">
        <v>1.1983999999999999</v>
      </c>
      <c r="F6506" s="16">
        <v>41694.921481481484</v>
      </c>
      <c r="G6506">
        <v>1.1983999999999999</v>
      </c>
      <c r="H6506" s="15">
        <f t="shared" si="101"/>
        <v>0</v>
      </c>
    </row>
    <row r="6507" spans="1:8" x14ac:dyDescent="0.2">
      <c r="A6507" s="1" t="s">
        <v>1675</v>
      </c>
      <c r="B6507" s="18" t="s">
        <v>14624</v>
      </c>
      <c r="C6507" s="1" t="s">
        <v>14625</v>
      </c>
      <c r="D6507" s="1" t="s">
        <v>1683</v>
      </c>
      <c r="E6507" s="19">
        <v>1.1775</v>
      </c>
      <c r="F6507" s="16">
        <v>41694.921481481484</v>
      </c>
      <c r="G6507">
        <v>1.1775</v>
      </c>
      <c r="H6507" s="15">
        <f t="shared" si="101"/>
        <v>0</v>
      </c>
    </row>
    <row r="6508" spans="1:8" x14ac:dyDescent="0.2">
      <c r="A6508" s="1" t="s">
        <v>1675</v>
      </c>
      <c r="B6508" s="18" t="s">
        <v>14626</v>
      </c>
      <c r="C6508" s="1" t="s">
        <v>14627</v>
      </c>
      <c r="D6508" s="1" t="s">
        <v>1683</v>
      </c>
      <c r="E6508" s="19">
        <v>0.41649999999999998</v>
      </c>
      <c r="F6508" s="16">
        <v>41694.921481481484</v>
      </c>
      <c r="G6508">
        <v>0.41649999999999998</v>
      </c>
      <c r="H6508" s="15">
        <f t="shared" si="101"/>
        <v>0</v>
      </c>
    </row>
    <row r="6509" spans="1:8" x14ac:dyDescent="0.2">
      <c r="A6509" s="1" t="s">
        <v>1675</v>
      </c>
      <c r="B6509" s="18" t="s">
        <v>14628</v>
      </c>
      <c r="C6509" s="1" t="s">
        <v>14629</v>
      </c>
      <c r="D6509" s="1" t="s">
        <v>1683</v>
      </c>
      <c r="E6509" s="19">
        <v>8.7818000000000005</v>
      </c>
      <c r="F6509" s="16">
        <v>41694.921481481484</v>
      </c>
      <c r="G6509">
        <v>8.7818000000000005</v>
      </c>
      <c r="H6509" s="15">
        <f t="shared" si="101"/>
        <v>0</v>
      </c>
    </row>
    <row r="6510" spans="1:8" x14ac:dyDescent="0.2">
      <c r="A6510" s="1" t="s">
        <v>1675</v>
      </c>
      <c r="B6510" s="18" t="s">
        <v>14630</v>
      </c>
      <c r="C6510" s="1" t="s">
        <v>14631</v>
      </c>
      <c r="D6510" s="1" t="s">
        <v>1683</v>
      </c>
      <c r="E6510" s="19">
        <v>0.60389999999999999</v>
      </c>
      <c r="F6510" s="16">
        <v>41694.921481481484</v>
      </c>
      <c r="G6510">
        <v>0.60389999999999999</v>
      </c>
      <c r="H6510" s="15">
        <f t="shared" si="101"/>
        <v>0</v>
      </c>
    </row>
    <row r="6511" spans="1:8" x14ac:dyDescent="0.2">
      <c r="A6511" s="1" t="s">
        <v>1675</v>
      </c>
      <c r="B6511" s="18" t="s">
        <v>14632</v>
      </c>
      <c r="C6511" s="1" t="s">
        <v>14633</v>
      </c>
      <c r="D6511" s="1" t="s">
        <v>1683</v>
      </c>
      <c r="E6511" s="19">
        <v>4.4600000000000001E-2</v>
      </c>
      <c r="F6511" s="16">
        <v>41694.921481481484</v>
      </c>
      <c r="G6511">
        <v>4.4600000000000001E-2</v>
      </c>
      <c r="H6511" s="15">
        <f t="shared" si="101"/>
        <v>0</v>
      </c>
    </row>
    <row r="6512" spans="1:8" x14ac:dyDescent="0.2">
      <c r="A6512" s="1" t="s">
        <v>1675</v>
      </c>
      <c r="B6512" s="18" t="s">
        <v>14634</v>
      </c>
      <c r="C6512" s="1" t="s">
        <v>14635</v>
      </c>
      <c r="D6512" s="1" t="s">
        <v>1683</v>
      </c>
      <c r="E6512" s="19">
        <v>11.1774</v>
      </c>
      <c r="F6512" s="16">
        <v>41694.921481481484</v>
      </c>
      <c r="G6512">
        <v>11.1774</v>
      </c>
      <c r="H6512" s="15">
        <f t="shared" si="101"/>
        <v>0</v>
      </c>
    </row>
    <row r="6513" spans="1:8" x14ac:dyDescent="0.2">
      <c r="A6513" s="1" t="s">
        <v>1675</v>
      </c>
      <c r="B6513" s="18" t="s">
        <v>14636</v>
      </c>
      <c r="C6513" s="1" t="s">
        <v>14637</v>
      </c>
      <c r="D6513" s="1" t="s">
        <v>1683</v>
      </c>
      <c r="E6513" s="19">
        <v>1.3591</v>
      </c>
      <c r="F6513" s="16">
        <v>41694.921481481484</v>
      </c>
      <c r="G6513">
        <v>1.3591</v>
      </c>
      <c r="H6513" s="15">
        <f t="shared" si="101"/>
        <v>0</v>
      </c>
    </row>
    <row r="6514" spans="1:8" x14ac:dyDescent="0.2">
      <c r="A6514" s="1" t="s">
        <v>1675</v>
      </c>
      <c r="B6514" s="18" t="s">
        <v>14638</v>
      </c>
      <c r="C6514" s="1" t="s">
        <v>14639</v>
      </c>
      <c r="D6514" s="1" t="s">
        <v>1683</v>
      </c>
      <c r="E6514" s="19">
        <v>0.36399999999999999</v>
      </c>
      <c r="F6514" s="16">
        <v>41694.921481481484</v>
      </c>
      <c r="G6514">
        <v>0.36399999999999999</v>
      </c>
      <c r="H6514" s="15">
        <f t="shared" si="101"/>
        <v>0</v>
      </c>
    </row>
    <row r="6515" spans="1:8" x14ac:dyDescent="0.2">
      <c r="A6515" s="1" t="s">
        <v>1675</v>
      </c>
      <c r="B6515" s="18" t="s">
        <v>14640</v>
      </c>
      <c r="C6515" s="1" t="s">
        <v>14641</v>
      </c>
      <c r="D6515" s="1" t="s">
        <v>1683</v>
      </c>
      <c r="E6515" s="19">
        <v>0.34599999999999997</v>
      </c>
      <c r="F6515" s="16">
        <v>41694.921481481484</v>
      </c>
      <c r="G6515">
        <v>0.34599999999999997</v>
      </c>
      <c r="H6515" s="15">
        <f t="shared" si="101"/>
        <v>0</v>
      </c>
    </row>
    <row r="6516" spans="1:8" x14ac:dyDescent="0.2">
      <c r="A6516" s="1" t="s">
        <v>1675</v>
      </c>
      <c r="B6516" s="18" t="s">
        <v>14642</v>
      </c>
      <c r="C6516" s="1" t="s">
        <v>14643</v>
      </c>
      <c r="D6516" s="1" t="s">
        <v>1683</v>
      </c>
      <c r="E6516" s="19">
        <v>12.3934</v>
      </c>
      <c r="F6516" s="16">
        <v>41694.921481481484</v>
      </c>
      <c r="G6516">
        <v>12.3934</v>
      </c>
      <c r="H6516" s="15">
        <f t="shared" si="101"/>
        <v>0</v>
      </c>
    </row>
    <row r="6517" spans="1:8" x14ac:dyDescent="0.2">
      <c r="A6517" s="1" t="s">
        <v>1675</v>
      </c>
      <c r="B6517" s="18" t="s">
        <v>14644</v>
      </c>
      <c r="C6517" s="1" t="s">
        <v>14645</v>
      </c>
      <c r="D6517" s="1" t="s">
        <v>1683</v>
      </c>
      <c r="E6517" s="19">
        <v>0.26619999999999999</v>
      </c>
      <c r="F6517" s="16">
        <v>41694.921481481484</v>
      </c>
      <c r="G6517">
        <v>0.26619999999999999</v>
      </c>
      <c r="H6517" s="15">
        <f t="shared" si="101"/>
        <v>0</v>
      </c>
    </row>
    <row r="6518" spans="1:8" x14ac:dyDescent="0.2">
      <c r="A6518" s="1" t="s">
        <v>1675</v>
      </c>
      <c r="B6518" s="18" t="s">
        <v>14646</v>
      </c>
      <c r="C6518" s="1" t="s">
        <v>14647</v>
      </c>
      <c r="D6518" s="1" t="s">
        <v>1683</v>
      </c>
      <c r="E6518" s="19">
        <v>10.013</v>
      </c>
      <c r="F6518" s="16">
        <v>41694.921481481484</v>
      </c>
      <c r="G6518">
        <v>10.013</v>
      </c>
      <c r="H6518" s="15">
        <f t="shared" si="101"/>
        <v>0</v>
      </c>
    </row>
    <row r="6519" spans="1:8" x14ac:dyDescent="0.2">
      <c r="A6519" s="1" t="s">
        <v>1675</v>
      </c>
      <c r="B6519" s="18" t="s">
        <v>14648</v>
      </c>
      <c r="C6519" s="1" t="s">
        <v>14649</v>
      </c>
      <c r="D6519" s="1" t="s">
        <v>1683</v>
      </c>
      <c r="E6519" s="19">
        <v>8.8649000000000004</v>
      </c>
      <c r="F6519" s="16">
        <v>41694.921481481484</v>
      </c>
      <c r="G6519">
        <v>8.8649000000000004</v>
      </c>
      <c r="H6519" s="15">
        <f t="shared" si="101"/>
        <v>0</v>
      </c>
    </row>
    <row r="6520" spans="1:8" x14ac:dyDescent="0.2">
      <c r="A6520" s="1" t="s">
        <v>1675</v>
      </c>
      <c r="B6520" s="18" t="s">
        <v>14650</v>
      </c>
      <c r="C6520" s="1" t="s">
        <v>14651</v>
      </c>
      <c r="D6520" s="1" t="s">
        <v>1683</v>
      </c>
      <c r="E6520" s="19">
        <v>8.6727000000000007</v>
      </c>
      <c r="F6520" s="16">
        <v>41694.921481481484</v>
      </c>
      <c r="G6520">
        <v>8.6727000000000007</v>
      </c>
      <c r="H6520" s="15">
        <f t="shared" si="101"/>
        <v>0</v>
      </c>
    </row>
    <row r="6521" spans="1:8" x14ac:dyDescent="0.2">
      <c r="A6521" s="1" t="s">
        <v>1675</v>
      </c>
      <c r="B6521" s="18" t="s">
        <v>14652</v>
      </c>
      <c r="C6521" s="1" t="s">
        <v>14653</v>
      </c>
      <c r="D6521" s="1" t="s">
        <v>1683</v>
      </c>
      <c r="E6521" s="19">
        <v>49.919600000000003</v>
      </c>
      <c r="F6521" s="16">
        <v>41694.921481481484</v>
      </c>
      <c r="G6521">
        <v>49.919600000000003</v>
      </c>
      <c r="H6521" s="15">
        <f t="shared" si="101"/>
        <v>0</v>
      </c>
    </row>
    <row r="6522" spans="1:8" x14ac:dyDescent="0.2">
      <c r="A6522" s="1" t="s">
        <v>1675</v>
      </c>
      <c r="B6522" s="18" t="s">
        <v>14654</v>
      </c>
      <c r="C6522" s="1" t="s">
        <v>14655</v>
      </c>
      <c r="D6522" s="1" t="s">
        <v>1683</v>
      </c>
      <c r="E6522" s="19">
        <v>42.113900000000001</v>
      </c>
      <c r="F6522" s="16">
        <v>41694.921481481484</v>
      </c>
      <c r="G6522">
        <v>42.113900000000001</v>
      </c>
      <c r="H6522" s="15">
        <f t="shared" si="101"/>
        <v>0</v>
      </c>
    </row>
    <row r="6523" spans="1:8" x14ac:dyDescent="0.2">
      <c r="A6523" s="1" t="s">
        <v>1675</v>
      </c>
      <c r="B6523" s="18" t="s">
        <v>14656</v>
      </c>
      <c r="C6523" s="1" t="s">
        <v>14657</v>
      </c>
      <c r="D6523" s="1" t="s">
        <v>1683</v>
      </c>
      <c r="E6523" s="19">
        <v>0.41649999999999998</v>
      </c>
      <c r="F6523" s="16">
        <v>41694.921481481484</v>
      </c>
      <c r="G6523">
        <v>0.41649999999999998</v>
      </c>
      <c r="H6523" s="15">
        <f t="shared" si="101"/>
        <v>0</v>
      </c>
    </row>
    <row r="6524" spans="1:8" x14ac:dyDescent="0.2">
      <c r="A6524" s="1" t="s">
        <v>1675</v>
      </c>
      <c r="B6524" s="18" t="s">
        <v>14658</v>
      </c>
      <c r="C6524" s="1" t="s">
        <v>14659</v>
      </c>
      <c r="D6524" s="1" t="s">
        <v>1683</v>
      </c>
      <c r="E6524" s="19">
        <v>0.60860000000000003</v>
      </c>
      <c r="F6524" s="16">
        <v>41694.921481481484</v>
      </c>
      <c r="G6524">
        <v>0.60860000000000003</v>
      </c>
      <c r="H6524" s="15">
        <f t="shared" si="101"/>
        <v>0</v>
      </c>
    </row>
    <row r="6525" spans="1:8" x14ac:dyDescent="0.2">
      <c r="A6525" s="1" t="s">
        <v>1675</v>
      </c>
      <c r="B6525" s="18" t="s">
        <v>14660</v>
      </c>
      <c r="C6525" s="1" t="s">
        <v>14661</v>
      </c>
      <c r="D6525" s="1" t="s">
        <v>1683</v>
      </c>
      <c r="E6525" s="19">
        <v>0</v>
      </c>
      <c r="F6525" s="16">
        <v>39894.439965277779</v>
      </c>
      <c r="G6525">
        <v>0</v>
      </c>
      <c r="H6525" s="15">
        <f t="shared" si="101"/>
        <v>0</v>
      </c>
    </row>
    <row r="6526" spans="1:8" x14ac:dyDescent="0.2">
      <c r="A6526" s="1" t="s">
        <v>1675</v>
      </c>
      <c r="B6526" s="18" t="s">
        <v>14662</v>
      </c>
      <c r="C6526" s="1" t="s">
        <v>14663</v>
      </c>
      <c r="D6526" s="1" t="s">
        <v>1683</v>
      </c>
      <c r="E6526" s="19">
        <v>9.7690999999999999</v>
      </c>
      <c r="F6526" s="16">
        <v>41694.921481481484</v>
      </c>
      <c r="G6526">
        <v>9.7690999999999999</v>
      </c>
      <c r="H6526" s="15">
        <f t="shared" si="101"/>
        <v>0</v>
      </c>
    </row>
    <row r="6527" spans="1:8" x14ac:dyDescent="0.2">
      <c r="A6527" s="1" t="s">
        <v>1675</v>
      </c>
      <c r="B6527" s="18" t="s">
        <v>14664</v>
      </c>
      <c r="C6527" s="1" t="s">
        <v>14665</v>
      </c>
      <c r="D6527" s="1" t="s">
        <v>1683</v>
      </c>
      <c r="E6527" s="19">
        <v>0.58320000000000005</v>
      </c>
      <c r="F6527" s="16">
        <v>41694.921481481484</v>
      </c>
      <c r="G6527">
        <v>0.58320000000000005</v>
      </c>
      <c r="H6527" s="15">
        <f t="shared" si="101"/>
        <v>0</v>
      </c>
    </row>
    <row r="6528" spans="1:8" x14ac:dyDescent="0.2">
      <c r="A6528" s="1" t="s">
        <v>1675</v>
      </c>
      <c r="B6528" s="18" t="s">
        <v>14666</v>
      </c>
      <c r="C6528" s="1" t="s">
        <v>14667</v>
      </c>
      <c r="D6528" s="1" t="s">
        <v>1683</v>
      </c>
      <c r="E6528" s="19">
        <v>0.18110000000000001</v>
      </c>
      <c r="F6528" s="16">
        <v>41694.921481481484</v>
      </c>
      <c r="G6528">
        <v>0.18110000000000001</v>
      </c>
      <c r="H6528" s="15">
        <f t="shared" si="101"/>
        <v>0</v>
      </c>
    </row>
    <row r="6529" spans="1:8" x14ac:dyDescent="0.2">
      <c r="A6529" s="1" t="s">
        <v>1675</v>
      </c>
      <c r="B6529" s="18" t="s">
        <v>14668</v>
      </c>
      <c r="C6529" s="1" t="s">
        <v>14669</v>
      </c>
      <c r="D6529" s="1" t="s">
        <v>1683</v>
      </c>
      <c r="E6529" s="19">
        <v>0</v>
      </c>
      <c r="F6529" s="16">
        <v>39897.450138888889</v>
      </c>
      <c r="G6529">
        <v>0</v>
      </c>
      <c r="H6529" s="15">
        <f t="shared" si="101"/>
        <v>0</v>
      </c>
    </row>
    <row r="6530" spans="1:8" x14ac:dyDescent="0.2">
      <c r="A6530" s="1" t="s">
        <v>1675</v>
      </c>
      <c r="B6530" s="18" t="s">
        <v>14670</v>
      </c>
      <c r="C6530" s="1" t="s">
        <v>14671</v>
      </c>
      <c r="D6530" s="1" t="s">
        <v>1683</v>
      </c>
      <c r="E6530" s="19">
        <v>0</v>
      </c>
      <c r="F6530" s="16">
        <v>39897.523472222223</v>
      </c>
      <c r="G6530">
        <v>0</v>
      </c>
      <c r="H6530" s="15">
        <f t="shared" si="101"/>
        <v>0</v>
      </c>
    </row>
    <row r="6531" spans="1:8" x14ac:dyDescent="0.2">
      <c r="A6531" s="1" t="s">
        <v>1675</v>
      </c>
      <c r="B6531" s="18" t="s">
        <v>14672</v>
      </c>
      <c r="C6531" s="1" t="s">
        <v>14673</v>
      </c>
      <c r="D6531" s="1" t="s">
        <v>1683</v>
      </c>
      <c r="E6531" s="19">
        <v>0</v>
      </c>
      <c r="F6531" s="16">
        <v>39898.460057870368</v>
      </c>
      <c r="G6531">
        <v>0</v>
      </c>
      <c r="H6531" s="15">
        <f t="shared" si="101"/>
        <v>0</v>
      </c>
    </row>
    <row r="6532" spans="1:8" x14ac:dyDescent="0.2">
      <c r="A6532" s="1" t="s">
        <v>1675</v>
      </c>
      <c r="B6532" s="18" t="s">
        <v>14674</v>
      </c>
      <c r="C6532" s="1" t="s">
        <v>14675</v>
      </c>
      <c r="D6532" s="1" t="s">
        <v>1683</v>
      </c>
      <c r="E6532" s="19">
        <v>7.6322999999999999</v>
      </c>
      <c r="F6532" s="16">
        <v>41694.921481481484</v>
      </c>
      <c r="G6532">
        <v>7.6322999999999999</v>
      </c>
      <c r="H6532" s="15">
        <f t="shared" ref="H6532:H6595" si="102">+E6532-G6532</f>
        <v>0</v>
      </c>
    </row>
    <row r="6533" spans="1:8" x14ac:dyDescent="0.2">
      <c r="A6533" s="1" t="s">
        <v>1675</v>
      </c>
      <c r="B6533" s="18" t="s">
        <v>14676</v>
      </c>
      <c r="C6533" s="1" t="s">
        <v>14677</v>
      </c>
      <c r="D6533" s="1" t="s">
        <v>1683</v>
      </c>
      <c r="E6533" s="19">
        <v>5.1736000000000004</v>
      </c>
      <c r="F6533" s="16">
        <v>41694.921481481484</v>
      </c>
      <c r="G6533">
        <v>5.1736000000000004</v>
      </c>
      <c r="H6533" s="15">
        <f t="shared" si="102"/>
        <v>0</v>
      </c>
    </row>
    <row r="6534" spans="1:8" x14ac:dyDescent="0.2">
      <c r="A6534" s="1" t="s">
        <v>1675</v>
      </c>
      <c r="B6534" s="18" t="s">
        <v>14678</v>
      </c>
      <c r="C6534" s="1" t="s">
        <v>14679</v>
      </c>
      <c r="D6534" s="1" t="s">
        <v>1683</v>
      </c>
      <c r="E6534" s="19">
        <v>7.7366000000000001</v>
      </c>
      <c r="F6534" s="16">
        <v>41694.921481481484</v>
      </c>
      <c r="G6534">
        <v>7.7366000000000001</v>
      </c>
      <c r="H6534" s="15">
        <f t="shared" si="102"/>
        <v>0</v>
      </c>
    </row>
    <row r="6535" spans="1:8" x14ac:dyDescent="0.2">
      <c r="A6535" s="1" t="s">
        <v>1675</v>
      </c>
      <c r="B6535" s="18" t="s">
        <v>14680</v>
      </c>
      <c r="C6535" s="1" t="s">
        <v>14681</v>
      </c>
      <c r="D6535" s="1" t="s">
        <v>1683</v>
      </c>
      <c r="E6535" s="19">
        <v>3.343</v>
      </c>
      <c r="F6535" s="16">
        <v>41694.921481481484</v>
      </c>
      <c r="G6535">
        <v>3.343</v>
      </c>
      <c r="H6535" s="15">
        <f t="shared" si="102"/>
        <v>0</v>
      </c>
    </row>
    <row r="6536" spans="1:8" x14ac:dyDescent="0.2">
      <c r="A6536" s="1" t="s">
        <v>1675</v>
      </c>
      <c r="B6536" s="18" t="s">
        <v>14682</v>
      </c>
      <c r="C6536" s="1" t="s">
        <v>14683</v>
      </c>
      <c r="D6536" s="1" t="s">
        <v>1683</v>
      </c>
      <c r="E6536" s="19">
        <v>3.5308999999999999</v>
      </c>
      <c r="F6536" s="16">
        <v>41694.921481481484</v>
      </c>
      <c r="G6536">
        <v>3.5308999999999999</v>
      </c>
      <c r="H6536" s="15">
        <f t="shared" si="102"/>
        <v>0</v>
      </c>
    </row>
    <row r="6537" spans="1:8" x14ac:dyDescent="0.2">
      <c r="A6537" s="1" t="s">
        <v>1675</v>
      </c>
      <c r="B6537" s="18" t="s">
        <v>14684</v>
      </c>
      <c r="C6537" s="1" t="s">
        <v>14685</v>
      </c>
      <c r="D6537" s="1" t="s">
        <v>1683</v>
      </c>
      <c r="E6537" s="19">
        <v>3.1450999999999998</v>
      </c>
      <c r="F6537" s="16">
        <v>41694.921481481484</v>
      </c>
      <c r="G6537">
        <v>3.1450999999999998</v>
      </c>
      <c r="H6537" s="15">
        <f t="shared" si="102"/>
        <v>0</v>
      </c>
    </row>
    <row r="6538" spans="1:8" x14ac:dyDescent="0.2">
      <c r="A6538" s="1" t="s">
        <v>1675</v>
      </c>
      <c r="B6538" s="18" t="s">
        <v>14686</v>
      </c>
      <c r="C6538" s="1" t="s">
        <v>14687</v>
      </c>
      <c r="D6538" s="1" t="s">
        <v>1683</v>
      </c>
      <c r="E6538" s="19">
        <v>4.7770999999999999</v>
      </c>
      <c r="F6538" s="16">
        <v>41694.921481481484</v>
      </c>
      <c r="G6538">
        <v>4.7770999999999999</v>
      </c>
      <c r="H6538" s="15">
        <f t="shared" si="102"/>
        <v>0</v>
      </c>
    </row>
    <row r="6539" spans="1:8" x14ac:dyDescent="0.2">
      <c r="A6539" s="1" t="s">
        <v>1675</v>
      </c>
      <c r="B6539" s="18" t="s">
        <v>14688</v>
      </c>
      <c r="C6539" s="1" t="s">
        <v>14689</v>
      </c>
      <c r="D6539" s="1" t="s">
        <v>1683</v>
      </c>
      <c r="E6539" s="19">
        <v>4.7770999999999999</v>
      </c>
      <c r="F6539" s="16">
        <v>41694.921481481484</v>
      </c>
      <c r="G6539">
        <v>4.7770999999999999</v>
      </c>
      <c r="H6539" s="15">
        <f t="shared" si="102"/>
        <v>0</v>
      </c>
    </row>
    <row r="6540" spans="1:8" x14ac:dyDescent="0.2">
      <c r="A6540" s="1" t="s">
        <v>1675</v>
      </c>
      <c r="B6540" s="18" t="s">
        <v>14690</v>
      </c>
      <c r="C6540" s="1" t="s">
        <v>14691</v>
      </c>
      <c r="D6540" s="1" t="s">
        <v>1683</v>
      </c>
      <c r="E6540" s="19">
        <v>5.6078999999999999</v>
      </c>
      <c r="F6540" s="16">
        <v>41694.921481481484</v>
      </c>
      <c r="G6540">
        <v>5.6078999999999999</v>
      </c>
      <c r="H6540" s="15">
        <f t="shared" si="102"/>
        <v>0</v>
      </c>
    </row>
    <row r="6541" spans="1:8" x14ac:dyDescent="0.2">
      <c r="A6541" s="1" t="s">
        <v>1675</v>
      </c>
      <c r="B6541" s="18" t="s">
        <v>14692</v>
      </c>
      <c r="C6541" s="1" t="s">
        <v>14693</v>
      </c>
      <c r="D6541" s="1" t="s">
        <v>1683</v>
      </c>
      <c r="E6541" s="19">
        <v>3.5308999999999999</v>
      </c>
      <c r="F6541" s="16">
        <v>41694.921481481484</v>
      </c>
      <c r="G6541">
        <v>3.5308999999999999</v>
      </c>
      <c r="H6541" s="15">
        <f t="shared" si="102"/>
        <v>0</v>
      </c>
    </row>
    <row r="6542" spans="1:8" x14ac:dyDescent="0.2">
      <c r="A6542" s="1" t="s">
        <v>1675</v>
      </c>
      <c r="B6542" s="18" t="s">
        <v>14694</v>
      </c>
      <c r="C6542" s="1" t="s">
        <v>14695</v>
      </c>
      <c r="D6542" s="1" t="s">
        <v>1683</v>
      </c>
      <c r="E6542" s="19">
        <v>1.2462</v>
      </c>
      <c r="F6542" s="16">
        <v>41694.921481481484</v>
      </c>
      <c r="G6542">
        <v>1.2462</v>
      </c>
      <c r="H6542" s="15">
        <f t="shared" si="102"/>
        <v>0</v>
      </c>
    </row>
    <row r="6543" spans="1:8" x14ac:dyDescent="0.2">
      <c r="A6543" s="1" t="s">
        <v>1675</v>
      </c>
      <c r="B6543" s="18" t="s">
        <v>14696</v>
      </c>
      <c r="C6543" s="1" t="s">
        <v>14697</v>
      </c>
      <c r="D6543" s="1" t="s">
        <v>1683</v>
      </c>
      <c r="E6543" s="19">
        <v>5.4240000000000004</v>
      </c>
      <c r="F6543" s="16">
        <v>41694.921481481484</v>
      </c>
      <c r="G6543">
        <v>5.4240000000000004</v>
      </c>
      <c r="H6543" s="15">
        <f t="shared" si="102"/>
        <v>0</v>
      </c>
    </row>
    <row r="6544" spans="1:8" x14ac:dyDescent="0.2">
      <c r="A6544" s="1" t="s">
        <v>1675</v>
      </c>
      <c r="B6544" s="18" t="s">
        <v>14698</v>
      </c>
      <c r="C6544" s="1" t="s">
        <v>14699</v>
      </c>
      <c r="D6544" s="1" t="s">
        <v>1683</v>
      </c>
      <c r="E6544" s="19">
        <v>1.1424000000000001</v>
      </c>
      <c r="F6544" s="16">
        <v>41694.921481481484</v>
      </c>
      <c r="G6544">
        <v>1.1424000000000001</v>
      </c>
      <c r="H6544" s="15">
        <f t="shared" si="102"/>
        <v>0</v>
      </c>
    </row>
    <row r="6545" spans="1:8" x14ac:dyDescent="0.2">
      <c r="A6545" s="1" t="s">
        <v>1675</v>
      </c>
      <c r="B6545" s="18" t="s">
        <v>14700</v>
      </c>
      <c r="C6545" s="1" t="s">
        <v>14701</v>
      </c>
      <c r="D6545" s="1" t="s">
        <v>1683</v>
      </c>
      <c r="E6545" s="19">
        <v>6.7790999999999997</v>
      </c>
      <c r="F6545" s="16">
        <v>41694.921481481484</v>
      </c>
      <c r="G6545">
        <v>6.7790999999999997</v>
      </c>
      <c r="H6545" s="15">
        <f t="shared" si="102"/>
        <v>0</v>
      </c>
    </row>
    <row r="6546" spans="1:8" x14ac:dyDescent="0.2">
      <c r="A6546" s="1" t="s">
        <v>1675</v>
      </c>
      <c r="B6546" s="18" t="s">
        <v>14702</v>
      </c>
      <c r="C6546" s="1" t="s">
        <v>14703</v>
      </c>
      <c r="D6546" s="1" t="s">
        <v>1683</v>
      </c>
      <c r="E6546" s="19">
        <v>2.6991000000000001</v>
      </c>
      <c r="F6546" s="16">
        <v>41694.921481481484</v>
      </c>
      <c r="G6546">
        <v>2.6991000000000001</v>
      </c>
      <c r="H6546" s="15">
        <f t="shared" si="102"/>
        <v>0</v>
      </c>
    </row>
    <row r="6547" spans="1:8" x14ac:dyDescent="0.2">
      <c r="A6547" s="1" t="s">
        <v>1675</v>
      </c>
      <c r="B6547" s="18" t="s">
        <v>14704</v>
      </c>
      <c r="C6547" s="1" t="s">
        <v>14705</v>
      </c>
      <c r="D6547" s="1" t="s">
        <v>1683</v>
      </c>
      <c r="E6547" s="19">
        <v>2.7000999999999999</v>
      </c>
      <c r="F6547" s="16">
        <v>41694.921481481484</v>
      </c>
      <c r="G6547">
        <v>2.7000999999999999</v>
      </c>
      <c r="H6547" s="15">
        <f t="shared" si="102"/>
        <v>0</v>
      </c>
    </row>
    <row r="6548" spans="1:8" x14ac:dyDescent="0.2">
      <c r="A6548" s="1" t="s">
        <v>1675</v>
      </c>
      <c r="B6548" s="18" t="s">
        <v>14706</v>
      </c>
      <c r="C6548" s="1" t="s">
        <v>14707</v>
      </c>
      <c r="D6548" s="1" t="s">
        <v>1683</v>
      </c>
      <c r="E6548" s="19">
        <v>3.6471</v>
      </c>
      <c r="F6548" s="16">
        <v>41694.921481481484</v>
      </c>
      <c r="G6548">
        <v>3.6471</v>
      </c>
      <c r="H6548" s="15">
        <f t="shared" si="102"/>
        <v>0</v>
      </c>
    </row>
    <row r="6549" spans="1:8" x14ac:dyDescent="0.2">
      <c r="A6549" s="1" t="s">
        <v>1675</v>
      </c>
      <c r="B6549" s="18" t="s">
        <v>14708</v>
      </c>
      <c r="C6549" s="1" t="s">
        <v>14709</v>
      </c>
      <c r="D6549" s="1" t="s">
        <v>1683</v>
      </c>
      <c r="E6549" s="19">
        <v>4.5693999999999999</v>
      </c>
      <c r="F6549" s="16">
        <v>41694.921481481484</v>
      </c>
      <c r="G6549">
        <v>4.5693999999999999</v>
      </c>
      <c r="H6549" s="15">
        <f t="shared" si="102"/>
        <v>0</v>
      </c>
    </row>
    <row r="6550" spans="1:8" x14ac:dyDescent="0.2">
      <c r="A6550" s="1" t="s">
        <v>1675</v>
      </c>
      <c r="B6550" s="18" t="s">
        <v>14710</v>
      </c>
      <c r="C6550" s="1" t="s">
        <v>14711</v>
      </c>
      <c r="D6550" s="1" t="s">
        <v>1683</v>
      </c>
      <c r="E6550" s="19">
        <v>1.4539</v>
      </c>
      <c r="F6550" s="16">
        <v>41694.921481481484</v>
      </c>
      <c r="G6550">
        <v>1.4539</v>
      </c>
      <c r="H6550" s="15">
        <f t="shared" si="102"/>
        <v>0</v>
      </c>
    </row>
    <row r="6551" spans="1:8" x14ac:dyDescent="0.2">
      <c r="A6551" s="1" t="s">
        <v>1675</v>
      </c>
      <c r="B6551" s="18" t="s">
        <v>14712</v>
      </c>
      <c r="C6551" s="1" t="s">
        <v>14713</v>
      </c>
      <c r="D6551" s="1" t="s">
        <v>1683</v>
      </c>
      <c r="E6551" s="19">
        <v>4.7770999999999999</v>
      </c>
      <c r="F6551" s="16">
        <v>41694.921481481484</v>
      </c>
      <c r="G6551">
        <v>4.7770999999999999</v>
      </c>
      <c r="H6551" s="15">
        <f t="shared" si="102"/>
        <v>0</v>
      </c>
    </row>
    <row r="6552" spans="1:8" x14ac:dyDescent="0.2">
      <c r="A6552" s="1" t="s">
        <v>1675</v>
      </c>
      <c r="B6552" s="18" t="s">
        <v>14714</v>
      </c>
      <c r="C6552" s="1" t="s">
        <v>14715</v>
      </c>
      <c r="D6552" s="1" t="s">
        <v>1683</v>
      </c>
      <c r="E6552" s="19">
        <v>0</v>
      </c>
      <c r="F6552" s="16">
        <v>39898.591354166667</v>
      </c>
      <c r="G6552">
        <v>0</v>
      </c>
      <c r="H6552" s="15">
        <f t="shared" si="102"/>
        <v>0</v>
      </c>
    </row>
    <row r="6553" spans="1:8" x14ac:dyDescent="0.2">
      <c r="A6553" s="1" t="s">
        <v>1675</v>
      </c>
      <c r="B6553" s="18" t="s">
        <v>14716</v>
      </c>
      <c r="C6553" s="1" t="s">
        <v>14717</v>
      </c>
      <c r="D6553" s="1" t="s">
        <v>1683</v>
      </c>
      <c r="E6553" s="19">
        <v>9.3465000000000007</v>
      </c>
      <c r="F6553" s="16">
        <v>41694.921481481484</v>
      </c>
      <c r="G6553">
        <v>9.3465000000000007</v>
      </c>
      <c r="H6553" s="15">
        <f t="shared" si="102"/>
        <v>0</v>
      </c>
    </row>
    <row r="6554" spans="1:8" x14ac:dyDescent="0.2">
      <c r="A6554" s="1" t="s">
        <v>1675</v>
      </c>
      <c r="B6554" s="18" t="s">
        <v>14718</v>
      </c>
      <c r="C6554" s="1" t="s">
        <v>14719</v>
      </c>
      <c r="D6554" s="1" t="s">
        <v>1683</v>
      </c>
      <c r="E6554" s="19">
        <v>3.9462999999999999</v>
      </c>
      <c r="F6554" s="16">
        <v>41694.921481481484</v>
      </c>
      <c r="G6554">
        <v>3.9462999999999999</v>
      </c>
      <c r="H6554" s="15">
        <f t="shared" si="102"/>
        <v>0</v>
      </c>
    </row>
    <row r="6555" spans="1:8" x14ac:dyDescent="0.2">
      <c r="A6555" s="1" t="s">
        <v>1675</v>
      </c>
      <c r="B6555" s="18" t="s">
        <v>14720</v>
      </c>
      <c r="C6555" s="1" t="s">
        <v>14721</v>
      </c>
      <c r="D6555" s="1" t="s">
        <v>1683</v>
      </c>
      <c r="E6555" s="19">
        <v>1.4539</v>
      </c>
      <c r="F6555" s="16">
        <v>41694.921481481484</v>
      </c>
      <c r="G6555">
        <v>1.4539</v>
      </c>
      <c r="H6555" s="15">
        <f t="shared" si="102"/>
        <v>0</v>
      </c>
    </row>
    <row r="6556" spans="1:8" x14ac:dyDescent="0.2">
      <c r="A6556" s="1" t="s">
        <v>1675</v>
      </c>
      <c r="B6556" s="18" t="s">
        <v>14722</v>
      </c>
      <c r="C6556" s="1" t="s">
        <v>14723</v>
      </c>
      <c r="D6556" s="1" t="s">
        <v>1683</v>
      </c>
      <c r="E6556" s="19">
        <v>0</v>
      </c>
      <c r="F6556" s="16">
        <v>39898.600266203706</v>
      </c>
      <c r="G6556">
        <v>0</v>
      </c>
      <c r="H6556" s="15">
        <f t="shared" si="102"/>
        <v>0</v>
      </c>
    </row>
    <row r="6557" spans="1:8" x14ac:dyDescent="0.2">
      <c r="A6557" s="1" t="s">
        <v>1675</v>
      </c>
      <c r="B6557" s="18" t="s">
        <v>14724</v>
      </c>
      <c r="C6557" s="1" t="s">
        <v>14725</v>
      </c>
      <c r="D6557" s="1" t="s">
        <v>1683</v>
      </c>
      <c r="E6557" s="19">
        <v>9.9260999999999999</v>
      </c>
      <c r="F6557" s="16">
        <v>41694.921481481484</v>
      </c>
      <c r="G6557">
        <v>9.9260999999999999</v>
      </c>
      <c r="H6557" s="15">
        <f t="shared" si="102"/>
        <v>0</v>
      </c>
    </row>
    <row r="6558" spans="1:8" x14ac:dyDescent="0.2">
      <c r="A6558" s="1" t="s">
        <v>1675</v>
      </c>
      <c r="B6558" s="18" t="s">
        <v>14726</v>
      </c>
      <c r="C6558" s="1" t="s">
        <v>14727</v>
      </c>
      <c r="D6558" s="1" t="s">
        <v>1683</v>
      </c>
      <c r="E6558" s="19">
        <v>0</v>
      </c>
      <c r="F6558" s="16">
        <v>39901.494687500002</v>
      </c>
      <c r="G6558">
        <v>0</v>
      </c>
      <c r="H6558" s="15">
        <f t="shared" si="102"/>
        <v>0</v>
      </c>
    </row>
    <row r="6559" spans="1:8" x14ac:dyDescent="0.2">
      <c r="A6559" s="1" t="s">
        <v>1675</v>
      </c>
      <c r="B6559" s="18" t="s">
        <v>14728</v>
      </c>
      <c r="C6559" s="1" t="s">
        <v>14729</v>
      </c>
      <c r="D6559" s="1" t="s">
        <v>1683</v>
      </c>
      <c r="E6559" s="19">
        <v>14.2651</v>
      </c>
      <c r="F6559" s="16">
        <v>41694.921481481484</v>
      </c>
      <c r="G6559">
        <v>14.2651</v>
      </c>
      <c r="H6559" s="15">
        <f t="shared" si="102"/>
        <v>0</v>
      </c>
    </row>
    <row r="6560" spans="1:8" x14ac:dyDescent="0.2">
      <c r="A6560" s="1" t="s">
        <v>1675</v>
      </c>
      <c r="B6560" s="18" t="s">
        <v>14730</v>
      </c>
      <c r="C6560" s="1" t="s">
        <v>14731</v>
      </c>
      <c r="D6560" s="1" t="s">
        <v>1683</v>
      </c>
      <c r="E6560" s="19">
        <v>9.6196000000000002</v>
      </c>
      <c r="F6560" s="16">
        <v>41694.921481481484</v>
      </c>
      <c r="G6560">
        <v>9.6196000000000002</v>
      </c>
      <c r="H6560" s="15">
        <f t="shared" si="102"/>
        <v>0</v>
      </c>
    </row>
    <row r="6561" spans="1:8" x14ac:dyDescent="0.2">
      <c r="A6561" s="1" t="s">
        <v>1675</v>
      </c>
      <c r="B6561" s="18" t="s">
        <v>14732</v>
      </c>
      <c r="C6561" s="1" t="s">
        <v>14733</v>
      </c>
      <c r="D6561" s="1" t="s">
        <v>1683</v>
      </c>
      <c r="E6561" s="19">
        <v>0.62250000000000005</v>
      </c>
      <c r="F6561" s="16">
        <v>41694.921481481484</v>
      </c>
      <c r="G6561">
        <v>0.62250000000000005</v>
      </c>
      <c r="H6561" s="15">
        <f t="shared" si="102"/>
        <v>0</v>
      </c>
    </row>
    <row r="6562" spans="1:8" x14ac:dyDescent="0.2">
      <c r="A6562" s="1" t="s">
        <v>1675</v>
      </c>
      <c r="B6562" s="18" t="s">
        <v>14734</v>
      </c>
      <c r="C6562" s="1" t="s">
        <v>14735</v>
      </c>
      <c r="D6562" s="1" t="s">
        <v>1683</v>
      </c>
      <c r="E6562" s="19">
        <v>9.2707999999999995</v>
      </c>
      <c r="F6562" s="16">
        <v>41694.921481481484</v>
      </c>
      <c r="G6562">
        <v>9.2707999999999995</v>
      </c>
      <c r="H6562" s="15">
        <f t="shared" si="102"/>
        <v>0</v>
      </c>
    </row>
    <row r="6563" spans="1:8" x14ac:dyDescent="0.2">
      <c r="A6563" s="1" t="s">
        <v>1675</v>
      </c>
      <c r="B6563" s="18" t="s">
        <v>14736</v>
      </c>
      <c r="C6563" s="1" t="s">
        <v>14737</v>
      </c>
      <c r="D6563" s="1" t="s">
        <v>1683</v>
      </c>
      <c r="E6563" s="19">
        <v>72.667599999999993</v>
      </c>
      <c r="F6563" s="16">
        <v>41791.752835648149</v>
      </c>
      <c r="G6563">
        <v>72.667599999999993</v>
      </c>
      <c r="H6563" s="15">
        <f t="shared" si="102"/>
        <v>0</v>
      </c>
    </row>
    <row r="6564" spans="1:8" x14ac:dyDescent="0.2">
      <c r="A6564" s="1" t="s">
        <v>1675</v>
      </c>
      <c r="B6564" s="18" t="s">
        <v>14738</v>
      </c>
      <c r="C6564" s="1" t="s">
        <v>14739</v>
      </c>
      <c r="D6564" s="1" t="s">
        <v>1683</v>
      </c>
      <c r="E6564" s="19">
        <v>0</v>
      </c>
      <c r="F6564" s="16">
        <v>41694.921481481484</v>
      </c>
      <c r="G6564">
        <v>0</v>
      </c>
      <c r="H6564" s="15">
        <f t="shared" si="102"/>
        <v>0</v>
      </c>
    </row>
    <row r="6565" spans="1:8" x14ac:dyDescent="0.2">
      <c r="A6565" s="1" t="s">
        <v>1675</v>
      </c>
      <c r="B6565" s="18" t="s">
        <v>14740</v>
      </c>
      <c r="C6565" s="1" t="s">
        <v>14741</v>
      </c>
      <c r="D6565" s="1" t="s">
        <v>1683</v>
      </c>
      <c r="E6565" s="19">
        <v>81.164599999999993</v>
      </c>
      <c r="F6565" s="16">
        <v>41694.921481481484</v>
      </c>
      <c r="G6565">
        <v>81.164599999999993</v>
      </c>
      <c r="H6565" s="15">
        <f t="shared" si="102"/>
        <v>0</v>
      </c>
    </row>
    <row r="6566" spans="1:8" x14ac:dyDescent="0.2">
      <c r="A6566" s="1" t="s">
        <v>1675</v>
      </c>
      <c r="B6566" s="18" t="s">
        <v>14742</v>
      </c>
      <c r="C6566" s="1" t="s">
        <v>14743</v>
      </c>
      <c r="D6566" s="1" t="s">
        <v>1683</v>
      </c>
      <c r="E6566" s="19">
        <v>12.274100000000001</v>
      </c>
      <c r="F6566" s="16">
        <v>41694.921481481484</v>
      </c>
      <c r="G6566">
        <v>12.274100000000001</v>
      </c>
      <c r="H6566" s="15">
        <f t="shared" si="102"/>
        <v>0</v>
      </c>
    </row>
    <row r="6567" spans="1:8" x14ac:dyDescent="0.2">
      <c r="A6567" s="1" t="s">
        <v>1675</v>
      </c>
      <c r="B6567" s="18" t="s">
        <v>14744</v>
      </c>
      <c r="C6567" s="1" t="s">
        <v>14745</v>
      </c>
      <c r="D6567" s="1" t="s">
        <v>1683</v>
      </c>
      <c r="E6567" s="19">
        <v>15.236499999999999</v>
      </c>
      <c r="F6567" s="16">
        <v>41694.921481481484</v>
      </c>
      <c r="G6567">
        <v>15.236499999999999</v>
      </c>
      <c r="H6567" s="15">
        <f t="shared" si="102"/>
        <v>0</v>
      </c>
    </row>
    <row r="6568" spans="1:8" x14ac:dyDescent="0.2">
      <c r="A6568" s="1" t="s">
        <v>1675</v>
      </c>
      <c r="B6568" s="18" t="s">
        <v>14746</v>
      </c>
      <c r="C6568" s="1" t="s">
        <v>14747</v>
      </c>
      <c r="D6568" s="1" t="s">
        <v>1683</v>
      </c>
      <c r="E6568" s="19">
        <v>11.777799999999999</v>
      </c>
      <c r="F6568" s="16">
        <v>41694.921481481484</v>
      </c>
      <c r="G6568">
        <v>11.777799999999999</v>
      </c>
      <c r="H6568" s="15">
        <f t="shared" si="102"/>
        <v>0</v>
      </c>
    </row>
    <row r="6569" spans="1:8" x14ac:dyDescent="0.2">
      <c r="A6569" s="1" t="s">
        <v>1675</v>
      </c>
      <c r="B6569" s="18" t="s">
        <v>14748</v>
      </c>
      <c r="C6569" s="1" t="s">
        <v>14749</v>
      </c>
      <c r="D6569" s="1" t="s">
        <v>1683</v>
      </c>
      <c r="E6569" s="19">
        <v>7.4726999999999997</v>
      </c>
      <c r="F6569" s="16">
        <v>41694.921481481484</v>
      </c>
      <c r="G6569">
        <v>7.4726999999999997</v>
      </c>
      <c r="H6569" s="15">
        <f t="shared" si="102"/>
        <v>0</v>
      </c>
    </row>
    <row r="6570" spans="1:8" x14ac:dyDescent="0.2">
      <c r="A6570" s="1" t="s">
        <v>1675</v>
      </c>
      <c r="B6570" s="18" t="s">
        <v>14750</v>
      </c>
      <c r="C6570" s="1" t="s">
        <v>14751</v>
      </c>
      <c r="D6570" s="1" t="s">
        <v>1683</v>
      </c>
      <c r="E6570" s="19">
        <v>20.465399999999999</v>
      </c>
      <c r="F6570" s="16">
        <v>41694.921481481484</v>
      </c>
      <c r="G6570">
        <v>20.465399999999999</v>
      </c>
      <c r="H6570" s="15">
        <f t="shared" si="102"/>
        <v>0</v>
      </c>
    </row>
    <row r="6571" spans="1:8" x14ac:dyDescent="0.2">
      <c r="A6571" s="1" t="s">
        <v>1675</v>
      </c>
      <c r="B6571" s="18" t="s">
        <v>14752</v>
      </c>
      <c r="C6571" s="1" t="s">
        <v>14737</v>
      </c>
      <c r="D6571" s="1" t="s">
        <v>1683</v>
      </c>
      <c r="E6571" s="19">
        <v>42.221800000000002</v>
      </c>
      <c r="F6571" s="16">
        <v>41791.752835648149</v>
      </c>
      <c r="G6571">
        <v>42.221800000000002</v>
      </c>
      <c r="H6571" s="15">
        <f t="shared" si="102"/>
        <v>0</v>
      </c>
    </row>
    <row r="6572" spans="1:8" x14ac:dyDescent="0.2">
      <c r="A6572" s="1" t="s">
        <v>1675</v>
      </c>
      <c r="B6572" s="18" t="s">
        <v>14753</v>
      </c>
      <c r="C6572" s="1" t="s">
        <v>14754</v>
      </c>
      <c r="D6572" s="1" t="s">
        <v>1683</v>
      </c>
      <c r="E6572" s="19">
        <v>33.542200000000001</v>
      </c>
      <c r="F6572" s="16">
        <v>41791.752835648149</v>
      </c>
      <c r="G6572">
        <v>33.542200000000001</v>
      </c>
      <c r="H6572" s="15">
        <f t="shared" si="102"/>
        <v>0</v>
      </c>
    </row>
    <row r="6573" spans="1:8" x14ac:dyDescent="0.2">
      <c r="A6573" s="1" t="s">
        <v>1675</v>
      </c>
      <c r="B6573" s="18" t="s">
        <v>14755</v>
      </c>
      <c r="C6573" s="1" t="s">
        <v>14756</v>
      </c>
      <c r="D6573" s="1" t="s">
        <v>1683</v>
      </c>
      <c r="E6573" s="19">
        <v>25.699400000000001</v>
      </c>
      <c r="F6573" s="16">
        <v>41694.921481481484</v>
      </c>
      <c r="G6573">
        <v>25.699400000000001</v>
      </c>
      <c r="H6573" s="15">
        <f t="shared" si="102"/>
        <v>0</v>
      </c>
    </row>
    <row r="6574" spans="1:8" x14ac:dyDescent="0.2">
      <c r="A6574" s="1" t="s">
        <v>1675</v>
      </c>
      <c r="B6574" s="18" t="s">
        <v>14757</v>
      </c>
      <c r="C6574" s="1" t="s">
        <v>14758</v>
      </c>
      <c r="D6574" s="1" t="s">
        <v>1683</v>
      </c>
      <c r="E6574" s="19">
        <v>11.191000000000001</v>
      </c>
      <c r="F6574" s="16">
        <v>41694.921481481484</v>
      </c>
      <c r="G6574">
        <v>11.191000000000001</v>
      </c>
      <c r="H6574" s="15">
        <f t="shared" si="102"/>
        <v>0</v>
      </c>
    </row>
    <row r="6575" spans="1:8" x14ac:dyDescent="0.2">
      <c r="A6575" s="1" t="s">
        <v>1675</v>
      </c>
      <c r="B6575" s="18" t="s">
        <v>14759</v>
      </c>
      <c r="C6575" s="1" t="s">
        <v>14760</v>
      </c>
      <c r="D6575" s="1" t="s">
        <v>1683</v>
      </c>
      <c r="E6575" s="19">
        <v>11.1686</v>
      </c>
      <c r="F6575" s="16">
        <v>41694.921481481484</v>
      </c>
      <c r="G6575">
        <v>11.1686</v>
      </c>
      <c r="H6575" s="15">
        <f t="shared" si="102"/>
        <v>0</v>
      </c>
    </row>
    <row r="6576" spans="1:8" x14ac:dyDescent="0.2">
      <c r="A6576" s="1" t="s">
        <v>1675</v>
      </c>
      <c r="B6576" s="18" t="s">
        <v>14761</v>
      </c>
      <c r="C6576" s="1" t="s">
        <v>14762</v>
      </c>
      <c r="D6576" s="1" t="s">
        <v>1683</v>
      </c>
      <c r="E6576" s="19">
        <v>6.9528999999999996</v>
      </c>
      <c r="F6576" s="16">
        <v>41844.751898148148</v>
      </c>
      <c r="G6576">
        <v>6.9528999999999996</v>
      </c>
      <c r="H6576" s="15">
        <f t="shared" si="102"/>
        <v>0</v>
      </c>
    </row>
    <row r="6577" spans="1:8" x14ac:dyDescent="0.2">
      <c r="A6577" s="1" t="s">
        <v>1675</v>
      </c>
      <c r="B6577" s="18" t="s">
        <v>14763</v>
      </c>
      <c r="C6577" s="1" t="s">
        <v>14764</v>
      </c>
      <c r="D6577" s="1" t="s">
        <v>1683</v>
      </c>
      <c r="E6577" s="19">
        <v>8.3393999999999995</v>
      </c>
      <c r="F6577" s="16">
        <v>41694.921481481484</v>
      </c>
      <c r="G6577">
        <v>8.3393999999999995</v>
      </c>
      <c r="H6577" s="15">
        <f t="shared" si="102"/>
        <v>0</v>
      </c>
    </row>
    <row r="6578" spans="1:8" x14ac:dyDescent="0.2">
      <c r="A6578" s="1" t="s">
        <v>1675</v>
      </c>
      <c r="B6578" s="18" t="s">
        <v>14765</v>
      </c>
      <c r="C6578" s="1" t="s">
        <v>14766</v>
      </c>
      <c r="D6578" s="1" t="s">
        <v>1683</v>
      </c>
      <c r="E6578" s="19">
        <v>8.1534999999999993</v>
      </c>
      <c r="F6578" s="16">
        <v>41694.921481481484</v>
      </c>
      <c r="G6578">
        <v>8.1534999999999993</v>
      </c>
      <c r="H6578" s="15">
        <f t="shared" si="102"/>
        <v>0</v>
      </c>
    </row>
    <row r="6579" spans="1:8" x14ac:dyDescent="0.2">
      <c r="A6579" s="1" t="s">
        <v>1675</v>
      </c>
      <c r="B6579" s="18" t="s">
        <v>14767</v>
      </c>
      <c r="C6579" s="1" t="s">
        <v>14768</v>
      </c>
      <c r="D6579" s="1" t="s">
        <v>1683</v>
      </c>
      <c r="E6579" s="19">
        <v>8.7425999999999995</v>
      </c>
      <c r="F6579" s="16">
        <v>41694.921481481484</v>
      </c>
      <c r="G6579">
        <v>8.7425999999999995</v>
      </c>
      <c r="H6579" s="15">
        <f t="shared" si="102"/>
        <v>0</v>
      </c>
    </row>
    <row r="6580" spans="1:8" x14ac:dyDescent="0.2">
      <c r="A6580" s="1" t="s">
        <v>1675</v>
      </c>
      <c r="B6580" s="18" t="s">
        <v>14769</v>
      </c>
      <c r="C6580" s="1" t="s">
        <v>14770</v>
      </c>
      <c r="D6580" s="1" t="s">
        <v>1683</v>
      </c>
      <c r="E6580" s="19">
        <v>7.7359</v>
      </c>
      <c r="F6580" s="16">
        <v>41844.751898148148</v>
      </c>
      <c r="G6580">
        <v>7.7359</v>
      </c>
      <c r="H6580" s="15">
        <f t="shared" si="102"/>
        <v>0</v>
      </c>
    </row>
    <row r="6581" spans="1:8" x14ac:dyDescent="0.2">
      <c r="A6581" s="1" t="s">
        <v>1675</v>
      </c>
      <c r="B6581" s="18" t="s">
        <v>14771</v>
      </c>
      <c r="C6581" s="1" t="s">
        <v>14772</v>
      </c>
      <c r="D6581" s="1" t="s">
        <v>1683</v>
      </c>
      <c r="E6581" s="19">
        <v>7.9337</v>
      </c>
      <c r="F6581" s="16">
        <v>41791.752835648149</v>
      </c>
      <c r="G6581">
        <v>7.9337</v>
      </c>
      <c r="H6581" s="15">
        <f t="shared" si="102"/>
        <v>0</v>
      </c>
    </row>
    <row r="6582" spans="1:8" x14ac:dyDescent="0.2">
      <c r="A6582" s="1" t="s">
        <v>1675</v>
      </c>
      <c r="B6582" s="18" t="s">
        <v>14773</v>
      </c>
      <c r="C6582" s="1" t="s">
        <v>14774</v>
      </c>
      <c r="D6582" s="1" t="s">
        <v>1683</v>
      </c>
      <c r="E6582" s="19">
        <v>0.79059999999999997</v>
      </c>
      <c r="F6582" s="16">
        <v>41694.921481481484</v>
      </c>
      <c r="G6582">
        <v>0.79059999999999997</v>
      </c>
      <c r="H6582" s="15">
        <f t="shared" si="102"/>
        <v>0</v>
      </c>
    </row>
    <row r="6583" spans="1:8" x14ac:dyDescent="0.2">
      <c r="A6583" s="1" t="s">
        <v>1675</v>
      </c>
      <c r="B6583" s="18" t="s">
        <v>14775</v>
      </c>
      <c r="C6583" s="1" t="s">
        <v>14776</v>
      </c>
      <c r="D6583" s="1" t="s">
        <v>1683</v>
      </c>
      <c r="E6583" s="19">
        <v>0.31469999999999998</v>
      </c>
      <c r="F6583" s="16">
        <v>41694.921481481484</v>
      </c>
      <c r="G6583">
        <v>0.31469999999999998</v>
      </c>
      <c r="H6583" s="15">
        <f t="shared" si="102"/>
        <v>0</v>
      </c>
    </row>
    <row r="6584" spans="1:8" x14ac:dyDescent="0.2">
      <c r="A6584" s="1" t="s">
        <v>1675</v>
      </c>
      <c r="B6584" s="18" t="s">
        <v>14777</v>
      </c>
      <c r="C6584" s="1" t="s">
        <v>14778</v>
      </c>
      <c r="D6584" s="1" t="s">
        <v>1683</v>
      </c>
      <c r="E6584" s="19">
        <v>0.79059999999999997</v>
      </c>
      <c r="F6584" s="16">
        <v>41694.921481481484</v>
      </c>
      <c r="G6584">
        <v>0.79059999999999997</v>
      </c>
      <c r="H6584" s="15">
        <f t="shared" si="102"/>
        <v>0</v>
      </c>
    </row>
    <row r="6585" spans="1:8" x14ac:dyDescent="0.2">
      <c r="A6585" s="1" t="s">
        <v>1675</v>
      </c>
      <c r="B6585" s="18" t="s">
        <v>14779</v>
      </c>
      <c r="C6585" s="1" t="s">
        <v>14780</v>
      </c>
      <c r="D6585" s="1" t="s">
        <v>1683</v>
      </c>
      <c r="E6585" s="19">
        <v>0.60919999999999996</v>
      </c>
      <c r="F6585" s="16">
        <v>41694.921481481484</v>
      </c>
      <c r="G6585">
        <v>0.60919999999999996</v>
      </c>
      <c r="H6585" s="15">
        <f t="shared" si="102"/>
        <v>0</v>
      </c>
    </row>
    <row r="6586" spans="1:8" x14ac:dyDescent="0.2">
      <c r="A6586" s="1" t="s">
        <v>1675</v>
      </c>
      <c r="B6586" s="18" t="s">
        <v>14781</v>
      </c>
      <c r="C6586" s="1" t="s">
        <v>14782</v>
      </c>
      <c r="D6586" s="1" t="s">
        <v>1683</v>
      </c>
      <c r="E6586" s="19">
        <v>0.74729999999999996</v>
      </c>
      <c r="F6586" s="16">
        <v>41694.921481481484</v>
      </c>
      <c r="G6586">
        <v>0.74729999999999996</v>
      </c>
      <c r="H6586" s="15">
        <f t="shared" si="102"/>
        <v>0</v>
      </c>
    </row>
    <row r="6587" spans="1:8" x14ac:dyDescent="0.2">
      <c r="A6587" s="1" t="s">
        <v>1675</v>
      </c>
      <c r="B6587" s="18" t="s">
        <v>14783</v>
      </c>
      <c r="C6587" s="1" t="s">
        <v>14784</v>
      </c>
      <c r="D6587" s="1" t="s">
        <v>1683</v>
      </c>
      <c r="E6587" s="19">
        <v>0.42459999999999998</v>
      </c>
      <c r="F6587" s="16">
        <v>41694.921481481484</v>
      </c>
      <c r="G6587">
        <v>0.42459999999999998</v>
      </c>
      <c r="H6587" s="15">
        <f t="shared" si="102"/>
        <v>0</v>
      </c>
    </row>
    <row r="6588" spans="1:8" x14ac:dyDescent="0.2">
      <c r="A6588" s="1" t="s">
        <v>1675</v>
      </c>
      <c r="B6588" s="18" t="s">
        <v>14785</v>
      </c>
      <c r="C6588" s="1" t="s">
        <v>14786</v>
      </c>
      <c r="D6588" s="1" t="s">
        <v>1683</v>
      </c>
      <c r="E6588" s="19">
        <v>3.2856999999999998</v>
      </c>
      <c r="F6588" s="16">
        <v>41694.921481481484</v>
      </c>
      <c r="G6588">
        <v>3.2856999999999998</v>
      </c>
      <c r="H6588" s="15">
        <f t="shared" si="102"/>
        <v>0</v>
      </c>
    </row>
    <row r="6589" spans="1:8" x14ac:dyDescent="0.2">
      <c r="A6589" s="1" t="s">
        <v>1675</v>
      </c>
      <c r="B6589" s="18" t="s">
        <v>14787</v>
      </c>
      <c r="C6589" s="1" t="s">
        <v>14788</v>
      </c>
      <c r="D6589" s="1" t="s">
        <v>1683</v>
      </c>
      <c r="E6589" s="19">
        <v>1.7826</v>
      </c>
      <c r="F6589" s="16">
        <v>41694.921481481484</v>
      </c>
      <c r="G6589">
        <v>1.7826</v>
      </c>
      <c r="H6589" s="15">
        <f t="shared" si="102"/>
        <v>0</v>
      </c>
    </row>
    <row r="6590" spans="1:8" x14ac:dyDescent="0.2">
      <c r="A6590" s="1" t="s">
        <v>1675</v>
      </c>
      <c r="B6590" s="18" t="s">
        <v>14789</v>
      </c>
      <c r="C6590" s="1" t="s">
        <v>14790</v>
      </c>
      <c r="D6590" s="1" t="s">
        <v>1683</v>
      </c>
      <c r="E6590" s="19">
        <v>1.2454000000000001</v>
      </c>
      <c r="F6590" s="16">
        <v>41694.921481481484</v>
      </c>
      <c r="G6590">
        <v>1.2454000000000001</v>
      </c>
      <c r="H6590" s="15">
        <f t="shared" si="102"/>
        <v>0</v>
      </c>
    </row>
    <row r="6591" spans="1:8" x14ac:dyDescent="0.2">
      <c r="A6591" s="1" t="s">
        <v>1675</v>
      </c>
      <c r="B6591" s="18" t="s">
        <v>14791</v>
      </c>
      <c r="C6591" s="1" t="s">
        <v>14792</v>
      </c>
      <c r="D6591" s="1" t="s">
        <v>1683</v>
      </c>
      <c r="E6591" s="19">
        <v>1.7493000000000001</v>
      </c>
      <c r="F6591" s="16">
        <v>41694.921481481484</v>
      </c>
      <c r="G6591">
        <v>1.7493000000000001</v>
      </c>
      <c r="H6591" s="15">
        <f t="shared" si="102"/>
        <v>0</v>
      </c>
    </row>
    <row r="6592" spans="1:8" x14ac:dyDescent="0.2">
      <c r="A6592" s="1" t="s">
        <v>1675</v>
      </c>
      <c r="B6592" s="18" t="s">
        <v>14793</v>
      </c>
      <c r="C6592" s="1" t="s">
        <v>14794</v>
      </c>
      <c r="D6592" s="1" t="s">
        <v>1683</v>
      </c>
      <c r="E6592" s="19">
        <v>1.7016</v>
      </c>
      <c r="F6592" s="16">
        <v>41694.921481481484</v>
      </c>
      <c r="G6592">
        <v>1.7016</v>
      </c>
      <c r="H6592" s="15">
        <f t="shared" si="102"/>
        <v>0</v>
      </c>
    </row>
    <row r="6593" spans="1:8" x14ac:dyDescent="0.2">
      <c r="A6593" s="1" t="s">
        <v>1675</v>
      </c>
      <c r="B6593" s="18" t="s">
        <v>14795</v>
      </c>
      <c r="C6593" s="1" t="s">
        <v>14796</v>
      </c>
      <c r="D6593" s="1" t="s">
        <v>1683</v>
      </c>
      <c r="E6593" s="19">
        <v>0.90539999999999998</v>
      </c>
      <c r="F6593" s="16">
        <v>41694.921481481484</v>
      </c>
      <c r="G6593">
        <v>0.90539999999999998</v>
      </c>
      <c r="H6593" s="15">
        <f t="shared" si="102"/>
        <v>0</v>
      </c>
    </row>
    <row r="6594" spans="1:8" x14ac:dyDescent="0.2">
      <c r="A6594" s="1" t="s">
        <v>1675</v>
      </c>
      <c r="B6594" s="18" t="s">
        <v>14797</v>
      </c>
      <c r="C6594" s="1" t="s">
        <v>14798</v>
      </c>
      <c r="D6594" s="1" t="s">
        <v>1683</v>
      </c>
      <c r="E6594" s="19">
        <v>1.5632999999999999</v>
      </c>
      <c r="F6594" s="16">
        <v>41694.921481481484</v>
      </c>
      <c r="G6594">
        <v>1.5632999999999999</v>
      </c>
      <c r="H6594" s="15">
        <f t="shared" si="102"/>
        <v>0</v>
      </c>
    </row>
    <row r="6595" spans="1:8" x14ac:dyDescent="0.2">
      <c r="A6595" s="1" t="s">
        <v>1675</v>
      </c>
      <c r="B6595" s="18" t="s">
        <v>14799</v>
      </c>
      <c r="C6595" s="1" t="s">
        <v>14800</v>
      </c>
      <c r="D6595" s="1" t="s">
        <v>1683</v>
      </c>
      <c r="E6595" s="19">
        <v>0.55510000000000004</v>
      </c>
      <c r="F6595" s="16">
        <v>41791.752835648149</v>
      </c>
      <c r="G6595">
        <v>0.55510000000000004</v>
      </c>
      <c r="H6595" s="15">
        <f t="shared" si="102"/>
        <v>0</v>
      </c>
    </row>
    <row r="6596" spans="1:8" x14ac:dyDescent="0.2">
      <c r="A6596" s="1" t="s">
        <v>1675</v>
      </c>
      <c r="B6596" s="18" t="s">
        <v>14801</v>
      </c>
      <c r="C6596" s="1" t="s">
        <v>14802</v>
      </c>
      <c r="D6596" s="1" t="s">
        <v>1683</v>
      </c>
      <c r="E6596" s="19">
        <v>9.6372999999999998</v>
      </c>
      <c r="F6596" s="16">
        <v>41694.921481481484</v>
      </c>
      <c r="G6596">
        <v>9.6372999999999998</v>
      </c>
      <c r="H6596" s="15">
        <f t="shared" ref="H6596:H6659" si="103">+E6596-G6596</f>
        <v>0</v>
      </c>
    </row>
    <row r="6597" spans="1:8" x14ac:dyDescent="0.2">
      <c r="A6597" s="1" t="s">
        <v>1675</v>
      </c>
      <c r="B6597" s="18" t="s">
        <v>14803</v>
      </c>
      <c r="C6597" s="1" t="s">
        <v>14804</v>
      </c>
      <c r="D6597" s="1" t="s">
        <v>1683</v>
      </c>
      <c r="E6597" s="19">
        <v>4.0709</v>
      </c>
      <c r="F6597" s="16">
        <v>41694.921481481484</v>
      </c>
      <c r="G6597">
        <v>4.0709</v>
      </c>
      <c r="H6597" s="15">
        <f t="shared" si="103"/>
        <v>0</v>
      </c>
    </row>
    <row r="6598" spans="1:8" x14ac:dyDescent="0.2">
      <c r="A6598" s="1" t="s">
        <v>1675</v>
      </c>
      <c r="B6598" s="18" t="s">
        <v>14805</v>
      </c>
      <c r="C6598" s="1" t="s">
        <v>14806</v>
      </c>
      <c r="D6598" s="1" t="s">
        <v>1683</v>
      </c>
      <c r="E6598" s="19">
        <v>0.4365</v>
      </c>
      <c r="F6598" s="16">
        <v>41694.921481481484</v>
      </c>
      <c r="G6598">
        <v>0.4365</v>
      </c>
      <c r="H6598" s="15">
        <f t="shared" si="103"/>
        <v>0</v>
      </c>
    </row>
    <row r="6599" spans="1:8" x14ac:dyDescent="0.2">
      <c r="A6599" s="1" t="s">
        <v>1675</v>
      </c>
      <c r="B6599" s="18" t="s">
        <v>14807</v>
      </c>
      <c r="C6599" s="1" t="s">
        <v>14808</v>
      </c>
      <c r="D6599" s="1" t="s">
        <v>1683</v>
      </c>
      <c r="E6599" s="19">
        <v>7.8418000000000001</v>
      </c>
      <c r="F6599" s="16">
        <v>41694.921481481484</v>
      </c>
      <c r="G6599">
        <v>7.8418000000000001</v>
      </c>
      <c r="H6599" s="15">
        <f t="shared" si="103"/>
        <v>0</v>
      </c>
    </row>
    <row r="6600" spans="1:8" x14ac:dyDescent="0.2">
      <c r="A6600" s="1" t="s">
        <v>1675</v>
      </c>
      <c r="B6600" s="18" t="s">
        <v>14809</v>
      </c>
      <c r="C6600" s="1" t="s">
        <v>14810</v>
      </c>
      <c r="D6600" s="1" t="s">
        <v>1683</v>
      </c>
      <c r="E6600" s="19">
        <v>13.501099999999999</v>
      </c>
      <c r="F6600" s="16">
        <v>41694.921481481484</v>
      </c>
      <c r="G6600">
        <v>13.501099999999999</v>
      </c>
      <c r="H6600" s="15">
        <f t="shared" si="103"/>
        <v>0</v>
      </c>
    </row>
    <row r="6601" spans="1:8" x14ac:dyDescent="0.2">
      <c r="A6601" s="1" t="s">
        <v>1675</v>
      </c>
      <c r="B6601" s="18" t="s">
        <v>14811</v>
      </c>
      <c r="C6601" s="1" t="s">
        <v>14812</v>
      </c>
      <c r="D6601" s="1" t="s">
        <v>1683</v>
      </c>
      <c r="E6601" s="19">
        <v>4.3658000000000001</v>
      </c>
      <c r="F6601" s="16">
        <v>41694.921481481484</v>
      </c>
      <c r="G6601">
        <v>4.3658000000000001</v>
      </c>
      <c r="H6601" s="15">
        <f t="shared" si="103"/>
        <v>0</v>
      </c>
    </row>
    <row r="6602" spans="1:8" x14ac:dyDescent="0.2">
      <c r="A6602" s="1" t="s">
        <v>1675</v>
      </c>
      <c r="B6602" s="18" t="s">
        <v>14813</v>
      </c>
      <c r="C6602" s="1" t="s">
        <v>14814</v>
      </c>
      <c r="D6602" s="1" t="s">
        <v>1683</v>
      </c>
      <c r="E6602" s="19">
        <v>5.4040999999999997</v>
      </c>
      <c r="F6602" s="16">
        <v>41694.921481481484</v>
      </c>
      <c r="G6602">
        <v>5.4040999999999997</v>
      </c>
      <c r="H6602" s="15">
        <f t="shared" si="103"/>
        <v>0</v>
      </c>
    </row>
    <row r="6603" spans="1:8" x14ac:dyDescent="0.2">
      <c r="A6603" s="1" t="s">
        <v>1675</v>
      </c>
      <c r="B6603" s="18" t="s">
        <v>14815</v>
      </c>
      <c r="C6603" s="1" t="s">
        <v>14816</v>
      </c>
      <c r="D6603" s="1" t="s">
        <v>1683</v>
      </c>
      <c r="E6603" s="19">
        <v>6.83E-2</v>
      </c>
      <c r="F6603" s="16">
        <v>41791.752835648149</v>
      </c>
      <c r="G6603">
        <v>6.83E-2</v>
      </c>
      <c r="H6603" s="15">
        <f t="shared" si="103"/>
        <v>0</v>
      </c>
    </row>
    <row r="6604" spans="1:8" x14ac:dyDescent="0.2">
      <c r="A6604" s="1" t="s">
        <v>1675</v>
      </c>
      <c r="B6604" s="18" t="s">
        <v>14817</v>
      </c>
      <c r="C6604" s="1" t="s">
        <v>14818</v>
      </c>
      <c r="D6604" s="1" t="s">
        <v>1683</v>
      </c>
      <c r="E6604" s="19">
        <v>2.9278</v>
      </c>
      <c r="F6604" s="16">
        <v>41694.921481481484</v>
      </c>
      <c r="G6604">
        <v>2.9278</v>
      </c>
      <c r="H6604" s="15">
        <f t="shared" si="103"/>
        <v>0</v>
      </c>
    </row>
    <row r="6605" spans="1:8" x14ac:dyDescent="0.2">
      <c r="A6605" s="1" t="s">
        <v>1675</v>
      </c>
      <c r="B6605" s="18" t="s">
        <v>14819</v>
      </c>
      <c r="C6605" s="1" t="s">
        <v>14820</v>
      </c>
      <c r="D6605" s="1" t="s">
        <v>1683</v>
      </c>
      <c r="E6605" s="19">
        <v>2.8763000000000001</v>
      </c>
      <c r="F6605" s="16">
        <v>41694.921481481484</v>
      </c>
      <c r="G6605">
        <v>2.8763000000000001</v>
      </c>
      <c r="H6605" s="15">
        <f t="shared" si="103"/>
        <v>0</v>
      </c>
    </row>
    <row r="6606" spans="1:8" x14ac:dyDescent="0.2">
      <c r="A6606" s="1" t="s">
        <v>1675</v>
      </c>
      <c r="B6606" s="18" t="s">
        <v>14821</v>
      </c>
      <c r="C6606" s="1" t="s">
        <v>14822</v>
      </c>
      <c r="D6606" s="1" t="s">
        <v>1683</v>
      </c>
      <c r="E6606" s="19">
        <v>0.67900000000000005</v>
      </c>
      <c r="F6606" s="16">
        <v>41694.921481481484</v>
      </c>
      <c r="G6606">
        <v>0.67900000000000005</v>
      </c>
      <c r="H6606" s="15">
        <f t="shared" si="103"/>
        <v>0</v>
      </c>
    </row>
    <row r="6607" spans="1:8" x14ac:dyDescent="0.2">
      <c r="A6607" s="1" t="s">
        <v>1675</v>
      </c>
      <c r="B6607" s="18" t="s">
        <v>14823</v>
      </c>
      <c r="C6607" s="1" t="s">
        <v>14824</v>
      </c>
      <c r="D6607" s="1" t="s">
        <v>1683</v>
      </c>
      <c r="E6607" s="19">
        <v>0.41449999999999998</v>
      </c>
      <c r="F6607" s="16">
        <v>41694.921481481484</v>
      </c>
      <c r="G6607">
        <v>0.41449999999999998</v>
      </c>
      <c r="H6607" s="15">
        <f t="shared" si="103"/>
        <v>0</v>
      </c>
    </row>
    <row r="6608" spans="1:8" x14ac:dyDescent="0.2">
      <c r="A6608" s="1" t="s">
        <v>1675</v>
      </c>
      <c r="B6608" s="18" t="s">
        <v>14825</v>
      </c>
      <c r="C6608" s="1" t="s">
        <v>14826</v>
      </c>
      <c r="D6608" s="1" t="s">
        <v>1683</v>
      </c>
      <c r="E6608" s="19">
        <v>6.4722</v>
      </c>
      <c r="F6608" s="16">
        <v>41791.752835648149</v>
      </c>
      <c r="G6608">
        <v>6.4722</v>
      </c>
      <c r="H6608" s="15">
        <f t="shared" si="103"/>
        <v>0</v>
      </c>
    </row>
    <row r="6609" spans="1:8" x14ac:dyDescent="0.2">
      <c r="A6609" s="1" t="s">
        <v>1675</v>
      </c>
      <c r="B6609" s="18" t="s">
        <v>14827</v>
      </c>
      <c r="C6609" s="1" t="s">
        <v>14828</v>
      </c>
      <c r="D6609" s="1" t="s">
        <v>1683</v>
      </c>
      <c r="E6609" s="19">
        <v>0.74609999999999999</v>
      </c>
      <c r="F6609" s="16">
        <v>41694.921481481484</v>
      </c>
      <c r="G6609">
        <v>0.74609999999999999</v>
      </c>
      <c r="H6609" s="15">
        <f t="shared" si="103"/>
        <v>0</v>
      </c>
    </row>
    <row r="6610" spans="1:8" x14ac:dyDescent="0.2">
      <c r="A6610" s="1" t="s">
        <v>1675</v>
      </c>
      <c r="B6610" s="18" t="s">
        <v>14829</v>
      </c>
      <c r="C6610" s="1" t="s">
        <v>14830</v>
      </c>
      <c r="D6610" s="1" t="s">
        <v>1683</v>
      </c>
      <c r="E6610" s="19">
        <v>2.5326</v>
      </c>
      <c r="F6610" s="16">
        <v>41694.921481481484</v>
      </c>
      <c r="G6610">
        <v>2.5326</v>
      </c>
      <c r="H6610" s="15">
        <f t="shared" si="103"/>
        <v>0</v>
      </c>
    </row>
    <row r="6611" spans="1:8" x14ac:dyDescent="0.2">
      <c r="A6611" s="1" t="s">
        <v>1675</v>
      </c>
      <c r="B6611" s="18" t="s">
        <v>14831</v>
      </c>
      <c r="C6611" s="1" t="s">
        <v>14832</v>
      </c>
      <c r="D6611" s="1" t="s">
        <v>1683</v>
      </c>
      <c r="E6611" s="19">
        <v>0.36730000000000002</v>
      </c>
      <c r="F6611" s="16">
        <v>41694.921481481484</v>
      </c>
      <c r="G6611">
        <v>0.36730000000000002</v>
      </c>
      <c r="H6611" s="15">
        <f t="shared" si="103"/>
        <v>0</v>
      </c>
    </row>
    <row r="6612" spans="1:8" x14ac:dyDescent="0.2">
      <c r="A6612" s="1" t="s">
        <v>1675</v>
      </c>
      <c r="B6612" s="18" t="s">
        <v>14833</v>
      </c>
      <c r="C6612" s="1" t="s">
        <v>14834</v>
      </c>
      <c r="D6612" s="1" t="s">
        <v>1683</v>
      </c>
      <c r="E6612" s="19">
        <v>0</v>
      </c>
      <c r="F6612" s="16">
        <v>39910.661956018521</v>
      </c>
      <c r="G6612">
        <v>0</v>
      </c>
      <c r="H6612" s="15">
        <f t="shared" si="103"/>
        <v>0</v>
      </c>
    </row>
    <row r="6613" spans="1:8" x14ac:dyDescent="0.2">
      <c r="A6613" s="1" t="s">
        <v>1675</v>
      </c>
      <c r="B6613" s="18" t="s">
        <v>14835</v>
      </c>
      <c r="C6613" s="1" t="s">
        <v>14836</v>
      </c>
      <c r="D6613" s="1" t="s">
        <v>1683</v>
      </c>
      <c r="E6613" s="19">
        <v>0.39610000000000001</v>
      </c>
      <c r="F6613" s="16">
        <v>41694.921481481484</v>
      </c>
      <c r="G6613">
        <v>0.39610000000000001</v>
      </c>
      <c r="H6613" s="15">
        <f t="shared" si="103"/>
        <v>0</v>
      </c>
    </row>
    <row r="6614" spans="1:8" x14ac:dyDescent="0.2">
      <c r="A6614" s="1" t="s">
        <v>1675</v>
      </c>
      <c r="B6614" s="18" t="s">
        <v>14837</v>
      </c>
      <c r="C6614" s="1" t="s">
        <v>14838</v>
      </c>
      <c r="D6614" s="1" t="s">
        <v>1683</v>
      </c>
      <c r="E6614" s="19">
        <v>0.68459999999999999</v>
      </c>
      <c r="F6614" s="16">
        <v>41694.921481481484</v>
      </c>
      <c r="G6614">
        <v>0.68459999999999999</v>
      </c>
      <c r="H6614" s="15">
        <f t="shared" si="103"/>
        <v>0</v>
      </c>
    </row>
    <row r="6615" spans="1:8" x14ac:dyDescent="0.2">
      <c r="A6615" s="1" t="s">
        <v>1675</v>
      </c>
      <c r="B6615" s="18" t="s">
        <v>14839</v>
      </c>
      <c r="C6615" s="1" t="s">
        <v>14840</v>
      </c>
      <c r="D6615" s="1" t="s">
        <v>1683</v>
      </c>
      <c r="E6615" s="19">
        <v>0.66369999999999996</v>
      </c>
      <c r="F6615" s="16">
        <v>41694.921481481484</v>
      </c>
      <c r="G6615">
        <v>0.66369999999999996</v>
      </c>
      <c r="H6615" s="15">
        <f t="shared" si="103"/>
        <v>0</v>
      </c>
    </row>
    <row r="6616" spans="1:8" x14ac:dyDescent="0.2">
      <c r="A6616" s="1" t="s">
        <v>1675</v>
      </c>
      <c r="B6616" s="18" t="s">
        <v>14841</v>
      </c>
      <c r="C6616" s="1" t="s">
        <v>14842</v>
      </c>
      <c r="D6616" s="1" t="s">
        <v>1683</v>
      </c>
      <c r="E6616" s="19">
        <v>0.56559999999999999</v>
      </c>
      <c r="F6616" s="16">
        <v>41791.752835648149</v>
      </c>
      <c r="G6616">
        <v>0.56559999999999999</v>
      </c>
      <c r="H6616" s="15">
        <f t="shared" si="103"/>
        <v>0</v>
      </c>
    </row>
    <row r="6617" spans="1:8" x14ac:dyDescent="0.2">
      <c r="A6617" s="1" t="s">
        <v>1675</v>
      </c>
      <c r="B6617" s="18" t="s">
        <v>14843</v>
      </c>
      <c r="C6617" s="1" t="s">
        <v>14844</v>
      </c>
      <c r="D6617" s="1" t="s">
        <v>1683</v>
      </c>
      <c r="E6617" s="19">
        <v>0</v>
      </c>
      <c r="F6617" s="16">
        <v>39922.739594907405</v>
      </c>
      <c r="G6617">
        <v>0</v>
      </c>
      <c r="H6617" s="15">
        <f t="shared" si="103"/>
        <v>0</v>
      </c>
    </row>
    <row r="6618" spans="1:8" x14ac:dyDescent="0.2">
      <c r="A6618" s="1" t="s">
        <v>1675</v>
      </c>
      <c r="B6618" s="18" t="s">
        <v>14845</v>
      </c>
      <c r="C6618" s="1" t="s">
        <v>14846</v>
      </c>
      <c r="D6618" s="1" t="s">
        <v>1683</v>
      </c>
      <c r="E6618" s="19">
        <v>7.7647000000000004</v>
      </c>
      <c r="F6618" s="16">
        <v>41694.921481481484</v>
      </c>
      <c r="G6618">
        <v>7.7647000000000004</v>
      </c>
      <c r="H6618" s="15">
        <f t="shared" si="103"/>
        <v>0</v>
      </c>
    </row>
    <row r="6619" spans="1:8" x14ac:dyDescent="0.2">
      <c r="A6619" s="1" t="s">
        <v>1675</v>
      </c>
      <c r="B6619" s="18" t="s">
        <v>14847</v>
      </c>
      <c r="C6619" s="1" t="s">
        <v>14848</v>
      </c>
      <c r="D6619" s="1" t="s">
        <v>1683</v>
      </c>
      <c r="E6619" s="19">
        <v>3.8292000000000002</v>
      </c>
      <c r="F6619" s="16">
        <v>41694.921481481484</v>
      </c>
      <c r="G6619">
        <v>3.8292000000000002</v>
      </c>
      <c r="H6619" s="15">
        <f t="shared" si="103"/>
        <v>0</v>
      </c>
    </row>
    <row r="6620" spans="1:8" x14ac:dyDescent="0.2">
      <c r="A6620" s="1" t="s">
        <v>1675</v>
      </c>
      <c r="B6620" s="18" t="s">
        <v>14849</v>
      </c>
      <c r="C6620" s="1" t="s">
        <v>14850</v>
      </c>
      <c r="D6620" s="1" t="s">
        <v>1683</v>
      </c>
      <c r="E6620" s="19">
        <v>1.841</v>
      </c>
      <c r="F6620" s="16">
        <v>41694.921481481484</v>
      </c>
      <c r="G6620">
        <v>1.841</v>
      </c>
      <c r="H6620" s="15">
        <f t="shared" si="103"/>
        <v>0</v>
      </c>
    </row>
    <row r="6621" spans="1:8" x14ac:dyDescent="0.2">
      <c r="A6621" s="1" t="s">
        <v>1675</v>
      </c>
      <c r="B6621" s="18" t="s">
        <v>14851</v>
      </c>
      <c r="C6621" s="1" t="s">
        <v>14852</v>
      </c>
      <c r="D6621" s="1" t="s">
        <v>1683</v>
      </c>
      <c r="E6621" s="19">
        <v>0.25779999999999997</v>
      </c>
      <c r="F6621" s="16">
        <v>41694.921481481484</v>
      </c>
      <c r="G6621">
        <v>0.25779999999999997</v>
      </c>
      <c r="H6621" s="15">
        <f t="shared" si="103"/>
        <v>0</v>
      </c>
    </row>
    <row r="6622" spans="1:8" x14ac:dyDescent="0.2">
      <c r="A6622" s="1" t="s">
        <v>1675</v>
      </c>
      <c r="B6622" s="18" t="s">
        <v>14853</v>
      </c>
      <c r="C6622" s="1" t="s">
        <v>14854</v>
      </c>
      <c r="D6622" s="1" t="s">
        <v>1683</v>
      </c>
      <c r="E6622" s="19">
        <v>25.329599999999999</v>
      </c>
      <c r="F6622" s="16">
        <v>41791.752835648149</v>
      </c>
      <c r="G6622">
        <v>25.329599999999999</v>
      </c>
      <c r="H6622" s="15">
        <f t="shared" si="103"/>
        <v>0</v>
      </c>
    </row>
    <row r="6623" spans="1:8" x14ac:dyDescent="0.2">
      <c r="A6623" s="1" t="s">
        <v>1675</v>
      </c>
      <c r="B6623" s="18" t="s">
        <v>14855</v>
      </c>
      <c r="C6623" s="1" t="s">
        <v>14856</v>
      </c>
      <c r="D6623" s="1" t="s">
        <v>1683</v>
      </c>
      <c r="E6623" s="19">
        <v>22.785</v>
      </c>
      <c r="F6623" s="16">
        <v>41694.921481481484</v>
      </c>
      <c r="G6623">
        <v>22.785</v>
      </c>
      <c r="H6623" s="15">
        <f t="shared" si="103"/>
        <v>0</v>
      </c>
    </row>
    <row r="6624" spans="1:8" x14ac:dyDescent="0.2">
      <c r="A6624" s="1" t="s">
        <v>1675</v>
      </c>
      <c r="B6624" s="18" t="s">
        <v>14857</v>
      </c>
      <c r="C6624" s="1" t="s">
        <v>14858</v>
      </c>
      <c r="D6624" s="1" t="s">
        <v>1683</v>
      </c>
      <c r="E6624" s="19">
        <v>4.532</v>
      </c>
      <c r="F6624" s="16">
        <v>41694.921481481484</v>
      </c>
      <c r="G6624">
        <v>4.532</v>
      </c>
      <c r="H6624" s="15">
        <f t="shared" si="103"/>
        <v>0</v>
      </c>
    </row>
    <row r="6625" spans="1:8" x14ac:dyDescent="0.2">
      <c r="A6625" s="1" t="s">
        <v>1675</v>
      </c>
      <c r="B6625" s="18" t="s">
        <v>14859</v>
      </c>
      <c r="C6625" s="1" t="s">
        <v>14860</v>
      </c>
      <c r="D6625" s="1" t="s">
        <v>1683</v>
      </c>
      <c r="E6625" s="19">
        <v>9.5295000000000005</v>
      </c>
      <c r="F6625" s="16">
        <v>41694.921481481484</v>
      </c>
      <c r="G6625">
        <v>9.5295000000000005</v>
      </c>
      <c r="H6625" s="15">
        <f t="shared" si="103"/>
        <v>0</v>
      </c>
    </row>
    <row r="6626" spans="1:8" x14ac:dyDescent="0.2">
      <c r="A6626" s="1" t="s">
        <v>1675</v>
      </c>
      <c r="B6626" s="18" t="s">
        <v>14861</v>
      </c>
      <c r="C6626" s="1" t="s">
        <v>14862</v>
      </c>
      <c r="D6626" s="1" t="s">
        <v>1683</v>
      </c>
      <c r="E6626" s="19">
        <v>21.996700000000001</v>
      </c>
      <c r="F6626" s="16">
        <v>41694.921481481484</v>
      </c>
      <c r="G6626">
        <v>21.996700000000001</v>
      </c>
      <c r="H6626" s="15">
        <f t="shared" si="103"/>
        <v>0</v>
      </c>
    </row>
    <row r="6627" spans="1:8" x14ac:dyDescent="0.2">
      <c r="A6627" s="1" t="s">
        <v>1675</v>
      </c>
      <c r="B6627" s="18" t="s">
        <v>14863</v>
      </c>
      <c r="C6627" s="1" t="s">
        <v>14864</v>
      </c>
      <c r="D6627" s="1" t="s">
        <v>1683</v>
      </c>
      <c r="E6627" s="19">
        <v>10.886900000000001</v>
      </c>
      <c r="F6627" s="16">
        <v>41694.921481481484</v>
      </c>
      <c r="G6627">
        <v>10.886900000000001</v>
      </c>
      <c r="H6627" s="15">
        <f t="shared" si="103"/>
        <v>0</v>
      </c>
    </row>
    <row r="6628" spans="1:8" x14ac:dyDescent="0.2">
      <c r="A6628" s="1" t="s">
        <v>1675</v>
      </c>
      <c r="B6628" s="18" t="s">
        <v>14865</v>
      </c>
      <c r="C6628" s="1" t="s">
        <v>14866</v>
      </c>
      <c r="D6628" s="1" t="s">
        <v>1683</v>
      </c>
      <c r="E6628" s="19">
        <v>9.0627999999999993</v>
      </c>
      <c r="F6628" s="16">
        <v>41694.921481481484</v>
      </c>
      <c r="G6628">
        <v>9.0627999999999993</v>
      </c>
      <c r="H6628" s="15">
        <f t="shared" si="103"/>
        <v>0</v>
      </c>
    </row>
    <row r="6629" spans="1:8" x14ac:dyDescent="0.2">
      <c r="A6629" s="1" t="s">
        <v>1675</v>
      </c>
      <c r="B6629" s="18" t="s">
        <v>14867</v>
      </c>
      <c r="C6629" s="1" t="s">
        <v>14868</v>
      </c>
      <c r="D6629" s="1" t="s">
        <v>1683</v>
      </c>
      <c r="E6629" s="19">
        <v>3.2616000000000001</v>
      </c>
      <c r="F6629" s="16">
        <v>41694.921481481484</v>
      </c>
      <c r="G6629">
        <v>3.2616000000000001</v>
      </c>
      <c r="H6629" s="15">
        <f t="shared" si="103"/>
        <v>0</v>
      </c>
    </row>
    <row r="6630" spans="1:8" x14ac:dyDescent="0.2">
      <c r="A6630" s="1" t="s">
        <v>1675</v>
      </c>
      <c r="B6630" s="18" t="s">
        <v>14869</v>
      </c>
      <c r="C6630" s="1" t="s">
        <v>14870</v>
      </c>
      <c r="D6630" s="1" t="s">
        <v>1683</v>
      </c>
      <c r="E6630" s="19">
        <v>0.94089999999999996</v>
      </c>
      <c r="F6630" s="16">
        <v>41694.921481481484</v>
      </c>
      <c r="G6630">
        <v>0.94089999999999996</v>
      </c>
      <c r="H6630" s="15">
        <f t="shared" si="103"/>
        <v>0</v>
      </c>
    </row>
    <row r="6631" spans="1:8" x14ac:dyDescent="0.2">
      <c r="A6631" s="1" t="s">
        <v>1675</v>
      </c>
      <c r="B6631" s="18" t="s">
        <v>14871</v>
      </c>
      <c r="C6631" s="1" t="s">
        <v>14872</v>
      </c>
      <c r="D6631" s="1" t="s">
        <v>1683</v>
      </c>
      <c r="E6631" s="19">
        <v>3.6869000000000001</v>
      </c>
      <c r="F6631" s="16">
        <v>41694.921481481484</v>
      </c>
      <c r="G6631">
        <v>3.6869000000000001</v>
      </c>
      <c r="H6631" s="15">
        <f t="shared" si="103"/>
        <v>0</v>
      </c>
    </row>
    <row r="6632" spans="1:8" x14ac:dyDescent="0.2">
      <c r="A6632" s="1" t="s">
        <v>1675</v>
      </c>
      <c r="B6632" s="18" t="s">
        <v>14873</v>
      </c>
      <c r="C6632" s="1" t="s">
        <v>14874</v>
      </c>
      <c r="D6632" s="1" t="s">
        <v>1683</v>
      </c>
      <c r="E6632" s="19">
        <v>8.3865999999999996</v>
      </c>
      <c r="F6632" s="16">
        <v>41694.921481481484</v>
      </c>
      <c r="G6632">
        <v>8.3865999999999996</v>
      </c>
      <c r="H6632" s="15">
        <f t="shared" si="103"/>
        <v>0</v>
      </c>
    </row>
    <row r="6633" spans="1:8" x14ac:dyDescent="0.2">
      <c r="A6633" s="1" t="s">
        <v>1675</v>
      </c>
      <c r="B6633" s="18" t="s">
        <v>14875</v>
      </c>
      <c r="C6633" s="1" t="s">
        <v>14876</v>
      </c>
      <c r="D6633" s="1" t="s">
        <v>1683</v>
      </c>
      <c r="E6633" s="19">
        <v>7.8202999999999996</v>
      </c>
      <c r="F6633" s="16">
        <v>41694.921481481484</v>
      </c>
      <c r="G6633">
        <v>7.8202999999999996</v>
      </c>
      <c r="H6633" s="15">
        <f t="shared" si="103"/>
        <v>0</v>
      </c>
    </row>
    <row r="6634" spans="1:8" x14ac:dyDescent="0.2">
      <c r="A6634" s="1" t="s">
        <v>1675</v>
      </c>
      <c r="B6634" s="18" t="s">
        <v>14877</v>
      </c>
      <c r="C6634" s="1" t="s">
        <v>14878</v>
      </c>
      <c r="D6634" s="1" t="s">
        <v>1683</v>
      </c>
      <c r="E6634" s="19">
        <v>13.0336</v>
      </c>
      <c r="F6634" s="16">
        <v>41694.921481481484</v>
      </c>
      <c r="G6634">
        <v>13.0336</v>
      </c>
      <c r="H6634" s="15">
        <f t="shared" si="103"/>
        <v>0</v>
      </c>
    </row>
    <row r="6635" spans="1:8" x14ac:dyDescent="0.2">
      <c r="A6635" s="1" t="s">
        <v>1675</v>
      </c>
      <c r="B6635" s="18" t="s">
        <v>14879</v>
      </c>
      <c r="C6635" s="1" t="s">
        <v>14880</v>
      </c>
      <c r="D6635" s="1" t="s">
        <v>1683</v>
      </c>
      <c r="E6635" s="19">
        <v>6.3049999999999997</v>
      </c>
      <c r="F6635" s="16">
        <v>41694.921481481484</v>
      </c>
      <c r="G6635">
        <v>6.3049999999999997</v>
      </c>
      <c r="H6635" s="15">
        <f t="shared" si="103"/>
        <v>0</v>
      </c>
    </row>
    <row r="6636" spans="1:8" x14ac:dyDescent="0.2">
      <c r="A6636" s="1" t="s">
        <v>1675</v>
      </c>
      <c r="B6636" s="18" t="s">
        <v>14881</v>
      </c>
      <c r="C6636" s="1" t="s">
        <v>14882</v>
      </c>
      <c r="D6636" s="1" t="s">
        <v>1683</v>
      </c>
      <c r="E6636" s="19">
        <v>4.2789999999999999</v>
      </c>
      <c r="F6636" s="16">
        <v>41694.921481481484</v>
      </c>
      <c r="G6636">
        <v>4.2789999999999999</v>
      </c>
      <c r="H6636" s="15">
        <f t="shared" si="103"/>
        <v>0</v>
      </c>
    </row>
    <row r="6637" spans="1:8" x14ac:dyDescent="0.2">
      <c r="A6637" s="1" t="s">
        <v>1675</v>
      </c>
      <c r="B6637" s="18" t="s">
        <v>14883</v>
      </c>
      <c r="C6637" s="1" t="s">
        <v>14884</v>
      </c>
      <c r="D6637" s="1" t="s">
        <v>1683</v>
      </c>
      <c r="E6637" s="19">
        <v>23.706099999999999</v>
      </c>
      <c r="F6637" s="16">
        <v>41694.921481481484</v>
      </c>
      <c r="G6637">
        <v>23.706099999999999</v>
      </c>
      <c r="H6637" s="15">
        <f t="shared" si="103"/>
        <v>0</v>
      </c>
    </row>
    <row r="6638" spans="1:8" x14ac:dyDescent="0.2">
      <c r="A6638" s="1" t="s">
        <v>1675</v>
      </c>
      <c r="B6638" s="18" t="s">
        <v>14885</v>
      </c>
      <c r="C6638" s="1" t="s">
        <v>14886</v>
      </c>
      <c r="D6638" s="1" t="s">
        <v>1683</v>
      </c>
      <c r="E6638" s="19">
        <v>17.244499999999999</v>
      </c>
      <c r="F6638" s="16">
        <v>41694.921481481484</v>
      </c>
      <c r="G6638">
        <v>17.244499999999999</v>
      </c>
      <c r="H6638" s="15">
        <f t="shared" si="103"/>
        <v>0</v>
      </c>
    </row>
    <row r="6639" spans="1:8" x14ac:dyDescent="0.2">
      <c r="A6639" s="1" t="s">
        <v>1675</v>
      </c>
      <c r="B6639" s="18" t="s">
        <v>14887</v>
      </c>
      <c r="C6639" s="1" t="s">
        <v>14888</v>
      </c>
      <c r="D6639" s="1" t="s">
        <v>1683</v>
      </c>
      <c r="E6639" s="19">
        <v>0</v>
      </c>
      <c r="F6639" s="16">
        <v>39924.438206018516</v>
      </c>
      <c r="G6639">
        <v>0</v>
      </c>
      <c r="H6639" s="15">
        <f t="shared" si="103"/>
        <v>0</v>
      </c>
    </row>
    <row r="6640" spans="1:8" x14ac:dyDescent="0.2">
      <c r="A6640" s="1" t="s">
        <v>1675</v>
      </c>
      <c r="B6640" s="18" t="s">
        <v>14889</v>
      </c>
      <c r="C6640" s="1" t="s">
        <v>14890</v>
      </c>
      <c r="D6640" s="1" t="s">
        <v>1683</v>
      </c>
      <c r="E6640" s="19">
        <v>1.1304000000000001</v>
      </c>
      <c r="F6640" s="16">
        <v>41694.921481481484</v>
      </c>
      <c r="G6640">
        <v>1.1304000000000001</v>
      </c>
      <c r="H6640" s="15">
        <f t="shared" si="103"/>
        <v>0</v>
      </c>
    </row>
    <row r="6641" spans="1:8" x14ac:dyDescent="0.2">
      <c r="A6641" s="1" t="s">
        <v>1675</v>
      </c>
      <c r="B6641" s="18" t="s">
        <v>14891</v>
      </c>
      <c r="C6641" s="1" t="s">
        <v>14892</v>
      </c>
      <c r="D6641" s="1" t="s">
        <v>1683</v>
      </c>
      <c r="E6641" s="19">
        <v>0.67689999999999995</v>
      </c>
      <c r="F6641" s="16">
        <v>41694.921481481484</v>
      </c>
      <c r="G6641">
        <v>0.67689999999999995</v>
      </c>
      <c r="H6641" s="15">
        <f t="shared" si="103"/>
        <v>0</v>
      </c>
    </row>
    <row r="6642" spans="1:8" x14ac:dyDescent="0.2">
      <c r="A6642" s="1" t="s">
        <v>1675</v>
      </c>
      <c r="B6642" s="18" t="s">
        <v>14893</v>
      </c>
      <c r="C6642" s="1" t="s">
        <v>14894</v>
      </c>
      <c r="D6642" s="1" t="s">
        <v>1683</v>
      </c>
      <c r="E6642" s="19">
        <v>227.87950000000001</v>
      </c>
      <c r="F6642" s="16">
        <v>41694.921481481484</v>
      </c>
      <c r="G6642">
        <v>227.87950000000001</v>
      </c>
      <c r="H6642" s="15">
        <f t="shared" si="103"/>
        <v>0</v>
      </c>
    </row>
    <row r="6643" spans="1:8" x14ac:dyDescent="0.2">
      <c r="A6643" s="1" t="s">
        <v>1675</v>
      </c>
      <c r="B6643" s="18" t="s">
        <v>14895</v>
      </c>
      <c r="C6643" s="1" t="s">
        <v>14896</v>
      </c>
      <c r="D6643" s="1" t="s">
        <v>1683</v>
      </c>
      <c r="E6643" s="19">
        <v>0</v>
      </c>
      <c r="F6643" s="16">
        <v>39924.467916666668</v>
      </c>
      <c r="G6643">
        <v>0</v>
      </c>
      <c r="H6643" s="15">
        <f t="shared" si="103"/>
        <v>0</v>
      </c>
    </row>
    <row r="6644" spans="1:8" x14ac:dyDescent="0.2">
      <c r="A6644" s="1" t="s">
        <v>1675</v>
      </c>
      <c r="B6644" s="18" t="s">
        <v>14897</v>
      </c>
      <c r="C6644" s="1" t="s">
        <v>14898</v>
      </c>
      <c r="D6644" s="1" t="s">
        <v>1683</v>
      </c>
      <c r="E6644" s="19">
        <v>506.34</v>
      </c>
      <c r="F6644" s="16">
        <v>41721.918229166666</v>
      </c>
      <c r="G6644">
        <v>506.34</v>
      </c>
      <c r="H6644" s="15">
        <f t="shared" si="103"/>
        <v>0</v>
      </c>
    </row>
    <row r="6645" spans="1:8" x14ac:dyDescent="0.2">
      <c r="A6645" s="1" t="s">
        <v>1675</v>
      </c>
      <c r="B6645" s="18" t="s">
        <v>14899</v>
      </c>
      <c r="C6645" s="1" t="s">
        <v>14900</v>
      </c>
      <c r="D6645" s="1" t="s">
        <v>1683</v>
      </c>
      <c r="E6645" s="19">
        <v>102.52119999999999</v>
      </c>
      <c r="F6645" s="16">
        <v>41694.921481481484</v>
      </c>
      <c r="G6645">
        <v>102.52119999999999</v>
      </c>
      <c r="H6645" s="15">
        <f t="shared" si="103"/>
        <v>0</v>
      </c>
    </row>
    <row r="6646" spans="1:8" x14ac:dyDescent="0.2">
      <c r="A6646" s="1" t="s">
        <v>1675</v>
      </c>
      <c r="B6646" s="18" t="s">
        <v>14901</v>
      </c>
      <c r="C6646" s="1" t="s">
        <v>14902</v>
      </c>
      <c r="D6646" s="1" t="s">
        <v>1683</v>
      </c>
      <c r="E6646" s="19">
        <v>103.3734</v>
      </c>
      <c r="F6646" s="16">
        <v>41694.921481481484</v>
      </c>
      <c r="G6646">
        <v>103.3734</v>
      </c>
      <c r="H6646" s="15">
        <f t="shared" si="103"/>
        <v>0</v>
      </c>
    </row>
    <row r="6647" spans="1:8" x14ac:dyDescent="0.2">
      <c r="A6647" s="1" t="s">
        <v>1675</v>
      </c>
      <c r="B6647" s="18" t="s">
        <v>14903</v>
      </c>
      <c r="C6647" s="1" t="s">
        <v>14904</v>
      </c>
      <c r="D6647" s="1" t="s">
        <v>1683</v>
      </c>
      <c r="E6647" s="19">
        <v>97.078999999999994</v>
      </c>
      <c r="F6647" s="16">
        <v>41694.921481481484</v>
      </c>
      <c r="G6647">
        <v>97.078999999999994</v>
      </c>
      <c r="H6647" s="15">
        <f t="shared" si="103"/>
        <v>0</v>
      </c>
    </row>
    <row r="6648" spans="1:8" x14ac:dyDescent="0.2">
      <c r="A6648" s="1" t="s">
        <v>1675</v>
      </c>
      <c r="B6648" s="18" t="s">
        <v>14905</v>
      </c>
      <c r="C6648" s="1" t="s">
        <v>14906</v>
      </c>
      <c r="D6648" s="1" t="s">
        <v>1683</v>
      </c>
      <c r="E6648" s="19">
        <v>26.1812</v>
      </c>
      <c r="F6648" s="16">
        <v>41694.921481481484</v>
      </c>
      <c r="G6648">
        <v>26.1812</v>
      </c>
      <c r="H6648" s="15">
        <f t="shared" si="103"/>
        <v>0</v>
      </c>
    </row>
    <row r="6649" spans="1:8" x14ac:dyDescent="0.2">
      <c r="A6649" s="1" t="s">
        <v>1675</v>
      </c>
      <c r="B6649" s="18" t="s">
        <v>14907</v>
      </c>
      <c r="C6649" s="1" t="s">
        <v>14908</v>
      </c>
      <c r="D6649" s="1" t="s">
        <v>1683</v>
      </c>
      <c r="E6649" s="19">
        <v>41.667099999999998</v>
      </c>
      <c r="F6649" s="16">
        <v>41694.921481481484</v>
      </c>
      <c r="G6649">
        <v>41.667099999999998</v>
      </c>
      <c r="H6649" s="15">
        <f t="shared" si="103"/>
        <v>0</v>
      </c>
    </row>
    <row r="6650" spans="1:8" x14ac:dyDescent="0.2">
      <c r="A6650" s="1" t="s">
        <v>1675</v>
      </c>
      <c r="B6650" s="18" t="s">
        <v>14909</v>
      </c>
      <c r="C6650" s="1" t="s">
        <v>14910</v>
      </c>
      <c r="D6650" s="1" t="s">
        <v>1683</v>
      </c>
      <c r="E6650" s="19">
        <v>22.254000000000001</v>
      </c>
      <c r="F6650" s="16">
        <v>41694.921481481484</v>
      </c>
      <c r="G6650">
        <v>22.254000000000001</v>
      </c>
      <c r="H6650" s="15">
        <f t="shared" si="103"/>
        <v>0</v>
      </c>
    </row>
    <row r="6651" spans="1:8" x14ac:dyDescent="0.2">
      <c r="A6651" s="1" t="s">
        <v>1675</v>
      </c>
      <c r="B6651" s="18" t="s">
        <v>14911</v>
      </c>
      <c r="C6651" s="1" t="s">
        <v>14912</v>
      </c>
      <c r="D6651" s="1" t="s">
        <v>1683</v>
      </c>
      <c r="E6651" s="19">
        <v>46.9009</v>
      </c>
      <c r="F6651" s="16">
        <v>41694.921481481484</v>
      </c>
      <c r="G6651">
        <v>46.9009</v>
      </c>
      <c r="H6651" s="15">
        <f t="shared" si="103"/>
        <v>0</v>
      </c>
    </row>
    <row r="6652" spans="1:8" x14ac:dyDescent="0.2">
      <c r="A6652" s="1" t="s">
        <v>1675</v>
      </c>
      <c r="B6652" s="18" t="s">
        <v>14913</v>
      </c>
      <c r="C6652" s="1" t="s">
        <v>14914</v>
      </c>
      <c r="D6652" s="1" t="s">
        <v>1683</v>
      </c>
      <c r="E6652" s="19">
        <v>24.633400000000002</v>
      </c>
      <c r="F6652" s="16">
        <v>41694.921481481484</v>
      </c>
      <c r="G6652">
        <v>24.633400000000002</v>
      </c>
      <c r="H6652" s="15">
        <f t="shared" si="103"/>
        <v>0</v>
      </c>
    </row>
    <row r="6653" spans="1:8" x14ac:dyDescent="0.2">
      <c r="A6653" s="1" t="s">
        <v>1675</v>
      </c>
      <c r="B6653" s="18" t="s">
        <v>14915</v>
      </c>
      <c r="C6653" s="1" t="s">
        <v>14906</v>
      </c>
      <c r="D6653" s="1" t="s">
        <v>1683</v>
      </c>
      <c r="E6653" s="19">
        <v>17.409600000000001</v>
      </c>
      <c r="F6653" s="16">
        <v>41694.921481481484</v>
      </c>
      <c r="G6653">
        <v>17.409600000000001</v>
      </c>
      <c r="H6653" s="15">
        <f t="shared" si="103"/>
        <v>0</v>
      </c>
    </row>
    <row r="6654" spans="1:8" x14ac:dyDescent="0.2">
      <c r="A6654" s="1" t="s">
        <v>1675</v>
      </c>
      <c r="B6654" s="18" t="s">
        <v>14916</v>
      </c>
      <c r="C6654" s="1" t="s">
        <v>14917</v>
      </c>
      <c r="D6654" s="1" t="s">
        <v>1683</v>
      </c>
      <c r="E6654" s="19">
        <v>10.4725</v>
      </c>
      <c r="F6654" s="16">
        <v>41694.921481481484</v>
      </c>
      <c r="G6654">
        <v>10.4725</v>
      </c>
      <c r="H6654" s="15">
        <f t="shared" si="103"/>
        <v>0</v>
      </c>
    </row>
    <row r="6655" spans="1:8" x14ac:dyDescent="0.2">
      <c r="A6655" s="1" t="s">
        <v>1675</v>
      </c>
      <c r="B6655" s="18" t="s">
        <v>14918</v>
      </c>
      <c r="C6655" s="1" t="s">
        <v>14919</v>
      </c>
      <c r="D6655" s="1" t="s">
        <v>1683</v>
      </c>
      <c r="E6655" s="19">
        <v>5.2362000000000002</v>
      </c>
      <c r="F6655" s="16">
        <v>41694.921481481484</v>
      </c>
      <c r="G6655">
        <v>5.2362000000000002</v>
      </c>
      <c r="H6655" s="15">
        <f t="shared" si="103"/>
        <v>0</v>
      </c>
    </row>
    <row r="6656" spans="1:8" x14ac:dyDescent="0.2">
      <c r="A6656" s="1" t="s">
        <v>1675</v>
      </c>
      <c r="B6656" s="18" t="s">
        <v>14920</v>
      </c>
      <c r="C6656" s="1" t="s">
        <v>14921</v>
      </c>
      <c r="D6656" s="1" t="s">
        <v>1683</v>
      </c>
      <c r="E6656" s="19">
        <v>5.2362000000000002</v>
      </c>
      <c r="F6656" s="16">
        <v>41694.921481481484</v>
      </c>
      <c r="G6656">
        <v>5.2362000000000002</v>
      </c>
      <c r="H6656" s="15">
        <f t="shared" si="103"/>
        <v>0</v>
      </c>
    </row>
    <row r="6657" spans="1:8" x14ac:dyDescent="0.2">
      <c r="A6657" s="1" t="s">
        <v>1675</v>
      </c>
      <c r="B6657" s="18" t="s">
        <v>14922</v>
      </c>
      <c r="C6657" s="1" t="s">
        <v>14923</v>
      </c>
      <c r="D6657" s="1" t="s">
        <v>1683</v>
      </c>
      <c r="E6657" s="19">
        <v>4.6334999999999997</v>
      </c>
      <c r="F6657" s="16">
        <v>41694.921481481484</v>
      </c>
      <c r="G6657">
        <v>4.6334999999999997</v>
      </c>
      <c r="H6657" s="15">
        <f t="shared" si="103"/>
        <v>0</v>
      </c>
    </row>
    <row r="6658" spans="1:8" x14ac:dyDescent="0.2">
      <c r="A6658" s="1" t="s">
        <v>1675</v>
      </c>
      <c r="B6658" s="18" t="s">
        <v>14924</v>
      </c>
      <c r="C6658" s="1" t="s">
        <v>14925</v>
      </c>
      <c r="D6658" s="1" t="s">
        <v>1683</v>
      </c>
      <c r="E6658" s="19">
        <v>5.1462000000000003</v>
      </c>
      <c r="F6658" s="16">
        <v>41694.921481481484</v>
      </c>
      <c r="G6658">
        <v>5.1462000000000003</v>
      </c>
      <c r="H6658" s="15">
        <f t="shared" si="103"/>
        <v>0</v>
      </c>
    </row>
    <row r="6659" spans="1:8" x14ac:dyDescent="0.2">
      <c r="A6659" s="1" t="s">
        <v>1675</v>
      </c>
      <c r="B6659" s="18" t="s">
        <v>14926</v>
      </c>
      <c r="C6659" s="1" t="s">
        <v>14927</v>
      </c>
      <c r="D6659" s="1" t="s">
        <v>1683</v>
      </c>
      <c r="E6659" s="19">
        <v>5.1563999999999997</v>
      </c>
      <c r="F6659" s="16">
        <v>41694.921481481484</v>
      </c>
      <c r="G6659">
        <v>5.1563999999999997</v>
      </c>
      <c r="H6659" s="15">
        <f t="shared" si="103"/>
        <v>0</v>
      </c>
    </row>
    <row r="6660" spans="1:8" x14ac:dyDescent="0.2">
      <c r="A6660" s="1" t="s">
        <v>1675</v>
      </c>
      <c r="B6660" s="18" t="s">
        <v>14928</v>
      </c>
      <c r="C6660" s="1" t="s">
        <v>14929</v>
      </c>
      <c r="D6660" s="1" t="s">
        <v>1683</v>
      </c>
      <c r="E6660" s="19">
        <v>5.1462000000000003</v>
      </c>
      <c r="F6660" s="16">
        <v>41694.921481481484</v>
      </c>
      <c r="G6660">
        <v>5.1462000000000003</v>
      </c>
      <c r="H6660" s="15">
        <f t="shared" ref="H6660:H6723" si="104">+E6660-G6660</f>
        <v>0</v>
      </c>
    </row>
    <row r="6661" spans="1:8" x14ac:dyDescent="0.2">
      <c r="A6661" s="1" t="s">
        <v>1675</v>
      </c>
      <c r="B6661" s="18" t="s">
        <v>14930</v>
      </c>
      <c r="C6661" s="1" t="s">
        <v>14931</v>
      </c>
      <c r="D6661" s="1" t="s">
        <v>1683</v>
      </c>
      <c r="E6661" s="19">
        <v>1.2218</v>
      </c>
      <c r="F6661" s="16">
        <v>41694.921481481484</v>
      </c>
      <c r="G6661">
        <v>1.2218</v>
      </c>
      <c r="H6661" s="15">
        <f t="shared" si="104"/>
        <v>0</v>
      </c>
    </row>
    <row r="6662" spans="1:8" x14ac:dyDescent="0.2">
      <c r="A6662" s="1" t="s">
        <v>1675</v>
      </c>
      <c r="B6662" s="18" t="s">
        <v>14932</v>
      </c>
      <c r="C6662" s="1" t="s">
        <v>14933</v>
      </c>
      <c r="D6662" s="1" t="s">
        <v>1683</v>
      </c>
      <c r="E6662" s="19">
        <v>1.3946000000000001</v>
      </c>
      <c r="F6662" s="16">
        <v>41694.921481481484</v>
      </c>
      <c r="G6662">
        <v>1.3946000000000001</v>
      </c>
      <c r="H6662" s="15">
        <f t="shared" si="104"/>
        <v>0</v>
      </c>
    </row>
    <row r="6663" spans="1:8" x14ac:dyDescent="0.2">
      <c r="A6663" s="1" t="s">
        <v>1675</v>
      </c>
      <c r="B6663" s="18" t="s">
        <v>14934</v>
      </c>
      <c r="C6663" s="1" t="s">
        <v>14935</v>
      </c>
      <c r="D6663" s="1" t="s">
        <v>1683</v>
      </c>
      <c r="E6663" s="19">
        <v>4.2702999999999998</v>
      </c>
      <c r="F6663" s="16">
        <v>41694.921481481484</v>
      </c>
      <c r="G6663">
        <v>4.2702999999999998</v>
      </c>
      <c r="H6663" s="15">
        <f t="shared" si="104"/>
        <v>0</v>
      </c>
    </row>
    <row r="6664" spans="1:8" x14ac:dyDescent="0.2">
      <c r="A6664" s="1" t="s">
        <v>1675</v>
      </c>
      <c r="B6664" s="18" t="s">
        <v>14936</v>
      </c>
      <c r="C6664" s="1" t="s">
        <v>14937</v>
      </c>
      <c r="D6664" s="1" t="s">
        <v>1683</v>
      </c>
      <c r="E6664" s="19">
        <v>4.5381</v>
      </c>
      <c r="F6664" s="16">
        <v>41694.921481481484</v>
      </c>
      <c r="G6664">
        <v>4.5381</v>
      </c>
      <c r="H6664" s="15">
        <f t="shared" si="104"/>
        <v>0</v>
      </c>
    </row>
    <row r="6665" spans="1:8" x14ac:dyDescent="0.2">
      <c r="A6665" s="1" t="s">
        <v>1675</v>
      </c>
      <c r="B6665" s="18" t="s">
        <v>14938</v>
      </c>
      <c r="C6665" s="1" t="s">
        <v>14939</v>
      </c>
      <c r="D6665" s="1" t="s">
        <v>1683</v>
      </c>
      <c r="E6665" s="19">
        <v>10.0502</v>
      </c>
      <c r="F6665" s="16">
        <v>41694.921481481484</v>
      </c>
      <c r="G6665">
        <v>10.0502</v>
      </c>
      <c r="H6665" s="15">
        <f t="shared" si="104"/>
        <v>0</v>
      </c>
    </row>
    <row r="6666" spans="1:8" x14ac:dyDescent="0.2">
      <c r="A6666" s="1" t="s">
        <v>1675</v>
      </c>
      <c r="B6666" s="18" t="s">
        <v>14940</v>
      </c>
      <c r="C6666" s="1" t="s">
        <v>14941</v>
      </c>
      <c r="D6666" s="1" t="s">
        <v>1683</v>
      </c>
      <c r="E6666" s="19">
        <v>4.4508000000000001</v>
      </c>
      <c r="F6666" s="16">
        <v>41694.921481481484</v>
      </c>
      <c r="G6666">
        <v>4.4508000000000001</v>
      </c>
      <c r="H6666" s="15">
        <f t="shared" si="104"/>
        <v>0</v>
      </c>
    </row>
    <row r="6667" spans="1:8" x14ac:dyDescent="0.2">
      <c r="A6667" s="1" t="s">
        <v>1675</v>
      </c>
      <c r="B6667" s="18" t="s">
        <v>14942</v>
      </c>
      <c r="C6667" s="1" t="s">
        <v>14943</v>
      </c>
      <c r="D6667" s="1" t="s">
        <v>1683</v>
      </c>
      <c r="E6667" s="19">
        <v>0.4451</v>
      </c>
      <c r="F6667" s="16">
        <v>41694.921481481484</v>
      </c>
      <c r="G6667">
        <v>0.4451</v>
      </c>
      <c r="H6667" s="15">
        <f t="shared" si="104"/>
        <v>0</v>
      </c>
    </row>
    <row r="6668" spans="1:8" x14ac:dyDescent="0.2">
      <c r="A6668" s="1" t="s">
        <v>1675</v>
      </c>
      <c r="B6668" s="18" t="s">
        <v>14944</v>
      </c>
      <c r="C6668" s="1" t="s">
        <v>14943</v>
      </c>
      <c r="D6668" s="1" t="s">
        <v>1683</v>
      </c>
      <c r="E6668" s="19">
        <v>0.4451</v>
      </c>
      <c r="F6668" s="16">
        <v>41694.921481481484</v>
      </c>
      <c r="G6668">
        <v>0.4451</v>
      </c>
      <c r="H6668" s="15">
        <f t="shared" si="104"/>
        <v>0</v>
      </c>
    </row>
    <row r="6669" spans="1:8" x14ac:dyDescent="0.2">
      <c r="A6669" s="1" t="s">
        <v>1675</v>
      </c>
      <c r="B6669" s="18" t="s">
        <v>14945</v>
      </c>
      <c r="C6669" s="1" t="s">
        <v>14946</v>
      </c>
      <c r="D6669" s="1" t="s">
        <v>1683</v>
      </c>
      <c r="E6669" s="19">
        <v>0.4451</v>
      </c>
      <c r="F6669" s="16">
        <v>41694.921481481484</v>
      </c>
      <c r="G6669">
        <v>0.4451</v>
      </c>
      <c r="H6669" s="15">
        <f t="shared" si="104"/>
        <v>0</v>
      </c>
    </row>
    <row r="6670" spans="1:8" x14ac:dyDescent="0.2">
      <c r="A6670" s="1" t="s">
        <v>1675</v>
      </c>
      <c r="B6670" s="18" t="s">
        <v>14947</v>
      </c>
      <c r="C6670" s="1" t="s">
        <v>14948</v>
      </c>
      <c r="D6670" s="1" t="s">
        <v>1683</v>
      </c>
      <c r="E6670" s="19">
        <v>5.9344000000000001</v>
      </c>
      <c r="F6670" s="16">
        <v>41694.921481481484</v>
      </c>
      <c r="G6670">
        <v>5.9344000000000001</v>
      </c>
      <c r="H6670" s="15">
        <f t="shared" si="104"/>
        <v>0</v>
      </c>
    </row>
    <row r="6671" spans="1:8" x14ac:dyDescent="0.2">
      <c r="A6671" s="1" t="s">
        <v>1675</v>
      </c>
      <c r="B6671" s="18" t="s">
        <v>14949</v>
      </c>
      <c r="C6671" s="1" t="s">
        <v>14950</v>
      </c>
      <c r="D6671" s="1" t="s">
        <v>1683</v>
      </c>
      <c r="E6671" s="19">
        <v>8.1598000000000006</v>
      </c>
      <c r="F6671" s="16">
        <v>41694.921481481484</v>
      </c>
      <c r="G6671">
        <v>8.1598000000000006</v>
      </c>
      <c r="H6671" s="15">
        <f t="shared" si="104"/>
        <v>0</v>
      </c>
    </row>
    <row r="6672" spans="1:8" x14ac:dyDescent="0.2">
      <c r="A6672" s="1" t="s">
        <v>1675</v>
      </c>
      <c r="B6672" s="18" t="s">
        <v>14951</v>
      </c>
      <c r="C6672" s="1" t="s">
        <v>14952</v>
      </c>
      <c r="D6672" s="1" t="s">
        <v>1686</v>
      </c>
      <c r="E6672" s="19">
        <v>0</v>
      </c>
      <c r="F6672" s="16">
        <v>39925.403506944444</v>
      </c>
      <c r="G6672">
        <v>0</v>
      </c>
      <c r="H6672" s="15">
        <f t="shared" si="104"/>
        <v>0</v>
      </c>
    </row>
    <row r="6673" spans="1:8" x14ac:dyDescent="0.2">
      <c r="A6673" s="1" t="s">
        <v>1675</v>
      </c>
      <c r="B6673" s="18" t="s">
        <v>14953</v>
      </c>
      <c r="C6673" s="1" t="s">
        <v>14954</v>
      </c>
      <c r="D6673" s="1" t="s">
        <v>1683</v>
      </c>
      <c r="E6673" s="19">
        <v>0</v>
      </c>
      <c r="F6673" s="16">
        <v>41694.921481481484</v>
      </c>
      <c r="G6673">
        <v>0</v>
      </c>
      <c r="H6673" s="15">
        <f t="shared" si="104"/>
        <v>0</v>
      </c>
    </row>
    <row r="6674" spans="1:8" x14ac:dyDescent="0.2">
      <c r="A6674" s="1" t="s">
        <v>1675</v>
      </c>
      <c r="B6674" s="18" t="s">
        <v>14955</v>
      </c>
      <c r="C6674" s="1" t="s">
        <v>14956</v>
      </c>
      <c r="D6674" s="1" t="s">
        <v>1683</v>
      </c>
      <c r="E6674" s="19">
        <v>0</v>
      </c>
      <c r="F6674" s="16">
        <v>41694.921481481484</v>
      </c>
      <c r="G6674">
        <v>0</v>
      </c>
      <c r="H6674" s="15">
        <f t="shared" si="104"/>
        <v>0</v>
      </c>
    </row>
    <row r="6675" spans="1:8" x14ac:dyDescent="0.2">
      <c r="A6675" s="1" t="s">
        <v>1675</v>
      </c>
      <c r="B6675" s="18" t="s">
        <v>14957</v>
      </c>
      <c r="C6675" s="1" t="s">
        <v>14958</v>
      </c>
      <c r="D6675" s="1" t="s">
        <v>1683</v>
      </c>
      <c r="E6675" s="19">
        <v>1.0884</v>
      </c>
      <c r="F6675" s="16">
        <v>41694.921481481484</v>
      </c>
      <c r="G6675">
        <v>1.0884</v>
      </c>
      <c r="H6675" s="15">
        <f t="shared" si="104"/>
        <v>0</v>
      </c>
    </row>
    <row r="6676" spans="1:8" x14ac:dyDescent="0.2">
      <c r="A6676" s="1" t="s">
        <v>1675</v>
      </c>
      <c r="B6676" s="18" t="s">
        <v>14959</v>
      </c>
      <c r="C6676" s="1" t="s">
        <v>14960</v>
      </c>
      <c r="D6676" s="1" t="s">
        <v>1683</v>
      </c>
      <c r="E6676" s="19">
        <v>4.1590999999999996</v>
      </c>
      <c r="F6676" s="16">
        <v>41694.921481481484</v>
      </c>
      <c r="G6676">
        <v>4.1590999999999996</v>
      </c>
      <c r="H6676" s="15">
        <f t="shared" si="104"/>
        <v>0</v>
      </c>
    </row>
    <row r="6677" spans="1:8" x14ac:dyDescent="0.2">
      <c r="A6677" s="1" t="s">
        <v>1675</v>
      </c>
      <c r="B6677" s="18" t="s">
        <v>14961</v>
      </c>
      <c r="C6677" s="1" t="s">
        <v>14962</v>
      </c>
      <c r="D6677" s="1" t="s">
        <v>1686</v>
      </c>
      <c r="E6677" s="19">
        <v>0</v>
      </c>
      <c r="F6677" s="16">
        <v>39937.481921296298</v>
      </c>
      <c r="G6677">
        <v>0</v>
      </c>
      <c r="H6677" s="15">
        <f t="shared" si="104"/>
        <v>0</v>
      </c>
    </row>
    <row r="6678" spans="1:8" x14ac:dyDescent="0.2">
      <c r="A6678" s="1" t="s">
        <v>1675</v>
      </c>
      <c r="B6678" s="18" t="s">
        <v>14963</v>
      </c>
      <c r="C6678" s="1" t="s">
        <v>14964</v>
      </c>
      <c r="D6678" s="1" t="s">
        <v>1683</v>
      </c>
      <c r="E6678" s="19">
        <v>0</v>
      </c>
      <c r="F6678" s="16">
        <v>39937.498460648145</v>
      </c>
      <c r="G6678">
        <v>0</v>
      </c>
      <c r="H6678" s="15">
        <f t="shared" si="104"/>
        <v>0</v>
      </c>
    </row>
    <row r="6679" spans="1:8" x14ac:dyDescent="0.2">
      <c r="A6679" s="1" t="s">
        <v>1675</v>
      </c>
      <c r="B6679" s="18" t="s">
        <v>14965</v>
      </c>
      <c r="C6679" s="1" t="s">
        <v>14966</v>
      </c>
      <c r="D6679" s="1" t="s">
        <v>1683</v>
      </c>
      <c r="E6679" s="19">
        <v>0</v>
      </c>
      <c r="F6679" s="16">
        <v>39937.506597222222</v>
      </c>
      <c r="G6679">
        <v>0</v>
      </c>
      <c r="H6679" s="15">
        <f t="shared" si="104"/>
        <v>0</v>
      </c>
    </row>
    <row r="6680" spans="1:8" x14ac:dyDescent="0.2">
      <c r="A6680" s="1" t="s">
        <v>1675</v>
      </c>
      <c r="B6680" s="18" t="s">
        <v>14967</v>
      </c>
      <c r="C6680" s="1" t="s">
        <v>14968</v>
      </c>
      <c r="D6680" s="1" t="s">
        <v>1683</v>
      </c>
      <c r="E6680" s="19">
        <v>12.1106</v>
      </c>
      <c r="F6680" s="16">
        <v>41694.921481481484</v>
      </c>
      <c r="G6680">
        <v>12.1106</v>
      </c>
      <c r="H6680" s="15">
        <f t="shared" si="104"/>
        <v>0</v>
      </c>
    </row>
    <row r="6681" spans="1:8" x14ac:dyDescent="0.2">
      <c r="A6681" s="1" t="s">
        <v>1675</v>
      </c>
      <c r="B6681" s="18" t="s">
        <v>14969</v>
      </c>
      <c r="C6681" s="1" t="s">
        <v>14970</v>
      </c>
      <c r="D6681" s="1" t="s">
        <v>1683</v>
      </c>
      <c r="E6681" s="19">
        <v>0.66969999999999996</v>
      </c>
      <c r="F6681" s="16">
        <v>41694.921481481484</v>
      </c>
      <c r="G6681">
        <v>0.66969999999999996</v>
      </c>
      <c r="H6681" s="15">
        <f t="shared" si="104"/>
        <v>0</v>
      </c>
    </row>
    <row r="6682" spans="1:8" x14ac:dyDescent="0.2">
      <c r="A6682" s="1" t="s">
        <v>1675</v>
      </c>
      <c r="B6682" s="18" t="s">
        <v>14971</v>
      </c>
      <c r="C6682" s="1" t="s">
        <v>14972</v>
      </c>
      <c r="D6682" s="1" t="s">
        <v>1683</v>
      </c>
      <c r="E6682" s="19">
        <v>0</v>
      </c>
      <c r="F6682" s="16">
        <v>39939.491180555553</v>
      </c>
      <c r="G6682">
        <v>0</v>
      </c>
      <c r="H6682" s="15">
        <f t="shared" si="104"/>
        <v>0</v>
      </c>
    </row>
    <row r="6683" spans="1:8" x14ac:dyDescent="0.2">
      <c r="A6683" s="1" t="s">
        <v>1675</v>
      </c>
      <c r="B6683" s="18" t="s">
        <v>14973</v>
      </c>
      <c r="C6683" s="1" t="s">
        <v>14974</v>
      </c>
      <c r="D6683" s="1" t="s">
        <v>1683</v>
      </c>
      <c r="E6683" s="19">
        <v>0.81499999999999995</v>
      </c>
      <c r="F6683" s="16">
        <v>41694.921481481484</v>
      </c>
      <c r="G6683">
        <v>0.81499999999999995</v>
      </c>
      <c r="H6683" s="15">
        <f t="shared" si="104"/>
        <v>0</v>
      </c>
    </row>
    <row r="6684" spans="1:8" x14ac:dyDescent="0.2">
      <c r="A6684" s="1" t="s">
        <v>1675</v>
      </c>
      <c r="B6684" s="18" t="s">
        <v>14975</v>
      </c>
      <c r="C6684" s="1" t="s">
        <v>14976</v>
      </c>
      <c r="D6684" s="1" t="s">
        <v>1683</v>
      </c>
      <c r="E6684" s="19">
        <v>0</v>
      </c>
      <c r="F6684" s="16">
        <v>41694.921481481484</v>
      </c>
      <c r="G6684">
        <v>0</v>
      </c>
      <c r="H6684" s="15">
        <f t="shared" si="104"/>
        <v>0</v>
      </c>
    </row>
    <row r="6685" spans="1:8" x14ac:dyDescent="0.2">
      <c r="A6685" s="1" t="s">
        <v>1675</v>
      </c>
      <c r="B6685" s="18" t="s">
        <v>14977</v>
      </c>
      <c r="C6685" s="1" t="s">
        <v>14978</v>
      </c>
      <c r="D6685" s="1" t="s">
        <v>1683</v>
      </c>
      <c r="E6685" s="19">
        <v>0</v>
      </c>
      <c r="F6685" s="16">
        <v>39940.431909722225</v>
      </c>
      <c r="G6685">
        <v>0</v>
      </c>
      <c r="H6685" s="15">
        <f t="shared" si="104"/>
        <v>0</v>
      </c>
    </row>
    <row r="6686" spans="1:8" x14ac:dyDescent="0.2">
      <c r="A6686" s="1" t="s">
        <v>1675</v>
      </c>
      <c r="B6686" s="18" t="s">
        <v>14979</v>
      </c>
      <c r="C6686" s="1" t="s">
        <v>14980</v>
      </c>
      <c r="D6686" s="1" t="s">
        <v>1683</v>
      </c>
      <c r="E6686" s="19">
        <v>0</v>
      </c>
      <c r="F6686" s="16">
        <v>39940.437314814815</v>
      </c>
      <c r="G6686">
        <v>0</v>
      </c>
      <c r="H6686" s="15">
        <f t="shared" si="104"/>
        <v>0</v>
      </c>
    </row>
    <row r="6687" spans="1:8" x14ac:dyDescent="0.2">
      <c r="A6687" s="1" t="s">
        <v>1675</v>
      </c>
      <c r="B6687" s="18" t="s">
        <v>14981</v>
      </c>
      <c r="C6687" s="1" t="s">
        <v>14982</v>
      </c>
      <c r="D6687" s="1" t="s">
        <v>1683</v>
      </c>
      <c r="E6687" s="19">
        <v>0</v>
      </c>
      <c r="F6687" s="16">
        <v>39940.483518518522</v>
      </c>
      <c r="G6687">
        <v>0</v>
      </c>
      <c r="H6687" s="15">
        <f t="shared" si="104"/>
        <v>0</v>
      </c>
    </row>
    <row r="6688" spans="1:8" x14ac:dyDescent="0.2">
      <c r="A6688" s="1" t="s">
        <v>1675</v>
      </c>
      <c r="B6688" s="18" t="s">
        <v>14983</v>
      </c>
      <c r="C6688" s="1" t="s">
        <v>14984</v>
      </c>
      <c r="D6688" s="1" t="s">
        <v>1683</v>
      </c>
      <c r="E6688" s="19">
        <v>0</v>
      </c>
      <c r="F6688" s="16">
        <v>39940.487187500003</v>
      </c>
      <c r="G6688">
        <v>0</v>
      </c>
      <c r="H6688" s="15">
        <f t="shared" si="104"/>
        <v>0</v>
      </c>
    </row>
    <row r="6689" spans="1:8" x14ac:dyDescent="0.2">
      <c r="A6689" s="1" t="s">
        <v>1675</v>
      </c>
      <c r="B6689" s="18" t="s">
        <v>14985</v>
      </c>
      <c r="C6689" s="1" t="s">
        <v>14986</v>
      </c>
      <c r="D6689" s="1" t="s">
        <v>1683</v>
      </c>
      <c r="E6689" s="19">
        <v>0</v>
      </c>
      <c r="F6689" s="16">
        <v>39940.489444444444</v>
      </c>
      <c r="G6689">
        <v>0</v>
      </c>
      <c r="H6689" s="15">
        <f t="shared" si="104"/>
        <v>0</v>
      </c>
    </row>
    <row r="6690" spans="1:8" x14ac:dyDescent="0.2">
      <c r="A6690" s="1" t="s">
        <v>1675</v>
      </c>
      <c r="B6690" s="18" t="s">
        <v>14987</v>
      </c>
      <c r="C6690" s="1" t="s">
        <v>14988</v>
      </c>
      <c r="D6690" s="1" t="s">
        <v>1683</v>
      </c>
      <c r="E6690" s="19">
        <v>1.0487</v>
      </c>
      <c r="F6690" s="16">
        <v>41694.921481481484</v>
      </c>
      <c r="G6690">
        <v>1.0487</v>
      </c>
      <c r="H6690" s="15">
        <f t="shared" si="104"/>
        <v>0</v>
      </c>
    </row>
    <row r="6691" spans="1:8" x14ac:dyDescent="0.2">
      <c r="A6691" s="1" t="s">
        <v>1675</v>
      </c>
      <c r="B6691" s="18" t="s">
        <v>14989</v>
      </c>
      <c r="C6691" s="1" t="s">
        <v>14990</v>
      </c>
      <c r="D6691" s="1" t="s">
        <v>1683</v>
      </c>
      <c r="E6691" s="19">
        <v>3.3239999999999998</v>
      </c>
      <c r="F6691" s="16">
        <v>41694.921481481484</v>
      </c>
      <c r="G6691">
        <v>3.3239999999999998</v>
      </c>
      <c r="H6691" s="15">
        <f t="shared" si="104"/>
        <v>0</v>
      </c>
    </row>
    <row r="6692" spans="1:8" x14ac:dyDescent="0.2">
      <c r="A6692" s="1" t="s">
        <v>1675</v>
      </c>
      <c r="B6692" s="18" t="s">
        <v>14991</v>
      </c>
      <c r="C6692" s="1" t="s">
        <v>14992</v>
      </c>
      <c r="D6692" s="1" t="s">
        <v>1683</v>
      </c>
      <c r="E6692" s="19">
        <v>5.2785000000000002</v>
      </c>
      <c r="F6692" s="16">
        <v>41694.921481481484</v>
      </c>
      <c r="G6692">
        <v>5.2785000000000002</v>
      </c>
      <c r="H6692" s="15">
        <f t="shared" si="104"/>
        <v>0</v>
      </c>
    </row>
    <row r="6693" spans="1:8" x14ac:dyDescent="0.2">
      <c r="A6693" s="1" t="s">
        <v>1675</v>
      </c>
      <c r="B6693" s="18" t="s">
        <v>14993</v>
      </c>
      <c r="C6693" s="1" t="s">
        <v>14994</v>
      </c>
      <c r="D6693" s="1" t="s">
        <v>1683</v>
      </c>
      <c r="E6693" s="19">
        <v>22.502199999999998</v>
      </c>
      <c r="F6693" s="16">
        <v>41694.921481481484</v>
      </c>
      <c r="G6693">
        <v>22.502199999999998</v>
      </c>
      <c r="H6693" s="15">
        <f t="shared" si="104"/>
        <v>0</v>
      </c>
    </row>
    <row r="6694" spans="1:8" x14ac:dyDescent="0.2">
      <c r="A6694" s="1" t="s">
        <v>1675</v>
      </c>
      <c r="B6694" s="18" t="s">
        <v>14995</v>
      </c>
      <c r="C6694" s="1" t="s">
        <v>14996</v>
      </c>
      <c r="D6694" s="1" t="s">
        <v>1683</v>
      </c>
      <c r="E6694" s="19">
        <v>6.1180000000000003</v>
      </c>
      <c r="F6694" s="16">
        <v>41694.921481481484</v>
      </c>
      <c r="G6694">
        <v>6.1180000000000003</v>
      </c>
      <c r="H6694" s="15">
        <f t="shared" si="104"/>
        <v>0</v>
      </c>
    </row>
    <row r="6695" spans="1:8" x14ac:dyDescent="0.2">
      <c r="A6695" s="1" t="s">
        <v>1675</v>
      </c>
      <c r="B6695" s="18" t="s">
        <v>14997</v>
      </c>
      <c r="C6695" s="1" t="s">
        <v>14998</v>
      </c>
      <c r="D6695" s="1" t="s">
        <v>1683</v>
      </c>
      <c r="E6695" s="19">
        <v>6.9912000000000001</v>
      </c>
      <c r="F6695" s="16">
        <v>41694.921481481484</v>
      </c>
      <c r="G6695">
        <v>6.9912000000000001</v>
      </c>
      <c r="H6695" s="15">
        <f t="shared" si="104"/>
        <v>0</v>
      </c>
    </row>
    <row r="6696" spans="1:8" x14ac:dyDescent="0.2">
      <c r="A6696" s="1" t="s">
        <v>1675</v>
      </c>
      <c r="B6696" s="18" t="s">
        <v>14999</v>
      </c>
      <c r="C6696" s="1" t="s">
        <v>15000</v>
      </c>
      <c r="D6696" s="1" t="s">
        <v>1683</v>
      </c>
      <c r="E6696" s="19">
        <v>11.4695</v>
      </c>
      <c r="F6696" s="16">
        <v>41694.921481481484</v>
      </c>
      <c r="G6696">
        <v>11.4695</v>
      </c>
      <c r="H6696" s="15">
        <f t="shared" si="104"/>
        <v>0</v>
      </c>
    </row>
    <row r="6697" spans="1:8" x14ac:dyDescent="0.2">
      <c r="A6697" s="1" t="s">
        <v>1675</v>
      </c>
      <c r="B6697" s="18" t="s">
        <v>15001</v>
      </c>
      <c r="C6697" s="1" t="s">
        <v>15002</v>
      </c>
      <c r="D6697" s="1" t="s">
        <v>1683</v>
      </c>
      <c r="E6697" s="19">
        <v>7.1196000000000002</v>
      </c>
      <c r="F6697" s="16">
        <v>41694.921481481484</v>
      </c>
      <c r="G6697">
        <v>7.1196000000000002</v>
      </c>
      <c r="H6697" s="15">
        <f t="shared" si="104"/>
        <v>0</v>
      </c>
    </row>
    <row r="6698" spans="1:8" x14ac:dyDescent="0.2">
      <c r="A6698" s="1" t="s">
        <v>1675</v>
      </c>
      <c r="B6698" s="18" t="s">
        <v>15003</v>
      </c>
      <c r="C6698" s="1" t="s">
        <v>15004</v>
      </c>
      <c r="D6698" s="1" t="s">
        <v>1683</v>
      </c>
      <c r="E6698" s="19">
        <v>6.9947999999999997</v>
      </c>
      <c r="F6698" s="16">
        <v>41694.921481481484</v>
      </c>
      <c r="G6698">
        <v>6.9947999999999997</v>
      </c>
      <c r="H6698" s="15">
        <f t="shared" si="104"/>
        <v>0</v>
      </c>
    </row>
    <row r="6699" spans="1:8" x14ac:dyDescent="0.2">
      <c r="A6699" s="1" t="s">
        <v>1675</v>
      </c>
      <c r="B6699" s="18" t="s">
        <v>15005</v>
      </c>
      <c r="C6699" s="1" t="s">
        <v>15006</v>
      </c>
      <c r="D6699" s="1" t="s">
        <v>1683</v>
      </c>
      <c r="E6699" s="19">
        <v>0</v>
      </c>
      <c r="F6699" s="16">
        <v>39944.698680555557</v>
      </c>
      <c r="G6699">
        <v>0</v>
      </c>
      <c r="H6699" s="15">
        <f t="shared" si="104"/>
        <v>0</v>
      </c>
    </row>
    <row r="6700" spans="1:8" x14ac:dyDescent="0.2">
      <c r="A6700" s="1" t="s">
        <v>1675</v>
      </c>
      <c r="B6700" s="18" t="s">
        <v>15007</v>
      </c>
      <c r="C6700" s="1" t="s">
        <v>15008</v>
      </c>
      <c r="D6700" s="1" t="s">
        <v>1683</v>
      </c>
      <c r="E6700" s="19">
        <v>2.6974</v>
      </c>
      <c r="F6700" s="16">
        <v>41694.921481481484</v>
      </c>
      <c r="G6700">
        <v>2.6974</v>
      </c>
      <c r="H6700" s="15">
        <f t="shared" si="104"/>
        <v>0</v>
      </c>
    </row>
    <row r="6701" spans="1:8" x14ac:dyDescent="0.2">
      <c r="A6701" s="1" t="s">
        <v>1675</v>
      </c>
      <c r="B6701" s="18" t="s">
        <v>15009</v>
      </c>
      <c r="C6701" s="1" t="s">
        <v>15010</v>
      </c>
      <c r="D6701" s="1" t="s">
        <v>1683</v>
      </c>
      <c r="E6701" s="19">
        <v>5.3537999999999997</v>
      </c>
      <c r="F6701" s="16">
        <v>41694.921481481484</v>
      </c>
      <c r="G6701">
        <v>5.3537999999999997</v>
      </c>
      <c r="H6701" s="15">
        <f t="shared" si="104"/>
        <v>0</v>
      </c>
    </row>
    <row r="6702" spans="1:8" x14ac:dyDescent="0.2">
      <c r="A6702" s="1" t="s">
        <v>1675</v>
      </c>
      <c r="B6702" s="18" t="s">
        <v>15011</v>
      </c>
      <c r="C6702" s="1" t="s">
        <v>15012</v>
      </c>
      <c r="D6702" s="1" t="s">
        <v>1683</v>
      </c>
      <c r="E6702" s="19">
        <v>7.5338000000000003</v>
      </c>
      <c r="F6702" s="16">
        <v>41694.921481481484</v>
      </c>
      <c r="G6702">
        <v>7.5338000000000003</v>
      </c>
      <c r="H6702" s="15">
        <f t="shared" si="104"/>
        <v>0</v>
      </c>
    </row>
    <row r="6703" spans="1:8" x14ac:dyDescent="0.2">
      <c r="A6703" s="1" t="s">
        <v>1675</v>
      </c>
      <c r="B6703" s="18" t="s">
        <v>15013</v>
      </c>
      <c r="C6703" s="1" t="s">
        <v>15014</v>
      </c>
      <c r="D6703" s="1" t="s">
        <v>1683</v>
      </c>
      <c r="E6703" s="19">
        <v>0.93840000000000001</v>
      </c>
      <c r="F6703" s="16">
        <v>41694.921481481484</v>
      </c>
      <c r="G6703">
        <v>0.93840000000000001</v>
      </c>
      <c r="H6703" s="15">
        <f t="shared" si="104"/>
        <v>0</v>
      </c>
    </row>
    <row r="6704" spans="1:8" x14ac:dyDescent="0.2">
      <c r="A6704" s="1" t="s">
        <v>1675</v>
      </c>
      <c r="B6704" s="18" t="s">
        <v>15015</v>
      </c>
      <c r="C6704" s="1" t="s">
        <v>15016</v>
      </c>
      <c r="D6704" s="1" t="s">
        <v>1683</v>
      </c>
      <c r="E6704" s="19">
        <v>11.5229</v>
      </c>
      <c r="F6704" s="16">
        <v>41694.921481481484</v>
      </c>
      <c r="G6704">
        <v>11.5229</v>
      </c>
      <c r="H6704" s="15">
        <f t="shared" si="104"/>
        <v>0</v>
      </c>
    </row>
    <row r="6705" spans="1:8" x14ac:dyDescent="0.2">
      <c r="A6705" s="1" t="s">
        <v>1675</v>
      </c>
      <c r="B6705" s="18" t="s">
        <v>15017</v>
      </c>
      <c r="C6705" s="1" t="s">
        <v>15018</v>
      </c>
      <c r="D6705" s="1" t="s">
        <v>1683</v>
      </c>
      <c r="E6705" s="19">
        <v>0</v>
      </c>
      <c r="F6705" s="16">
        <v>39946.460717592592</v>
      </c>
      <c r="G6705">
        <v>0</v>
      </c>
      <c r="H6705" s="15">
        <f t="shared" si="104"/>
        <v>0</v>
      </c>
    </row>
    <row r="6706" spans="1:8" x14ac:dyDescent="0.2">
      <c r="A6706" s="1" t="s">
        <v>1675</v>
      </c>
      <c r="B6706" s="18" t="s">
        <v>15019</v>
      </c>
      <c r="C6706" s="1" t="s">
        <v>15020</v>
      </c>
      <c r="D6706" s="1" t="s">
        <v>1683</v>
      </c>
      <c r="E6706" s="19">
        <v>0</v>
      </c>
      <c r="F6706" s="16">
        <v>39946.463819444441</v>
      </c>
      <c r="G6706">
        <v>0</v>
      </c>
      <c r="H6706" s="15">
        <f t="shared" si="104"/>
        <v>0</v>
      </c>
    </row>
    <row r="6707" spans="1:8" x14ac:dyDescent="0.2">
      <c r="A6707" s="1" t="s">
        <v>1675</v>
      </c>
      <c r="B6707" s="18" t="s">
        <v>15021</v>
      </c>
      <c r="C6707" s="1" t="s">
        <v>15022</v>
      </c>
      <c r="D6707" s="1" t="s">
        <v>1683</v>
      </c>
      <c r="E6707" s="19">
        <v>0.97799999999999998</v>
      </c>
      <c r="F6707" s="16">
        <v>41694.921481481484</v>
      </c>
      <c r="G6707">
        <v>0.97799999999999998</v>
      </c>
      <c r="H6707" s="15">
        <f t="shared" si="104"/>
        <v>0</v>
      </c>
    </row>
    <row r="6708" spans="1:8" x14ac:dyDescent="0.2">
      <c r="A6708" s="1" t="s">
        <v>1675</v>
      </c>
      <c r="B6708" s="18" t="s">
        <v>15023</v>
      </c>
      <c r="C6708" s="1" t="s">
        <v>15024</v>
      </c>
      <c r="D6708" s="1" t="s">
        <v>1683</v>
      </c>
      <c r="E6708" s="19">
        <v>1.3692</v>
      </c>
      <c r="F6708" s="16">
        <v>41694.921481481484</v>
      </c>
      <c r="G6708">
        <v>1.3692</v>
      </c>
      <c r="H6708" s="15">
        <f t="shared" si="104"/>
        <v>0</v>
      </c>
    </row>
    <row r="6709" spans="1:8" x14ac:dyDescent="0.2">
      <c r="A6709" s="1" t="s">
        <v>1675</v>
      </c>
      <c r="B6709" s="18" t="s">
        <v>15025</v>
      </c>
      <c r="C6709" s="1" t="s">
        <v>15026</v>
      </c>
      <c r="D6709" s="1" t="s">
        <v>1683</v>
      </c>
      <c r="E6709" s="19">
        <v>3.0070999999999999</v>
      </c>
      <c r="F6709" s="16">
        <v>41694.921481481484</v>
      </c>
      <c r="G6709">
        <v>3.0070999999999999</v>
      </c>
      <c r="H6709" s="15">
        <f t="shared" si="104"/>
        <v>0</v>
      </c>
    </row>
    <row r="6710" spans="1:8" x14ac:dyDescent="0.2">
      <c r="A6710" s="1" t="s">
        <v>1675</v>
      </c>
      <c r="B6710" s="18" t="s">
        <v>15027</v>
      </c>
      <c r="C6710" s="1" t="s">
        <v>15028</v>
      </c>
      <c r="D6710" s="1" t="s">
        <v>1683</v>
      </c>
      <c r="E6710" s="19">
        <v>5.4740000000000002</v>
      </c>
      <c r="F6710" s="16">
        <v>41694.921481481484</v>
      </c>
      <c r="G6710">
        <v>5.4740000000000002</v>
      </c>
      <c r="H6710" s="15">
        <f t="shared" si="104"/>
        <v>0</v>
      </c>
    </row>
    <row r="6711" spans="1:8" x14ac:dyDescent="0.2">
      <c r="A6711" s="1" t="s">
        <v>1675</v>
      </c>
      <c r="B6711" s="18" t="s">
        <v>15029</v>
      </c>
      <c r="C6711" s="1" t="s">
        <v>15030</v>
      </c>
      <c r="D6711" s="1" t="s">
        <v>1683</v>
      </c>
      <c r="E6711" s="19">
        <v>0.58679999999999999</v>
      </c>
      <c r="F6711" s="16">
        <v>41694.921481481484</v>
      </c>
      <c r="G6711">
        <v>0.58679999999999999</v>
      </c>
      <c r="H6711" s="15">
        <f t="shared" si="104"/>
        <v>0</v>
      </c>
    </row>
    <row r="6712" spans="1:8" x14ac:dyDescent="0.2">
      <c r="A6712" s="1" t="s">
        <v>1675</v>
      </c>
      <c r="B6712" s="18" t="s">
        <v>15031</v>
      </c>
      <c r="C6712" s="1" t="s">
        <v>15032</v>
      </c>
      <c r="D6712" s="1" t="s">
        <v>1683</v>
      </c>
      <c r="E6712" s="19">
        <v>6.8672000000000004</v>
      </c>
      <c r="F6712" s="16">
        <v>41694.921481481484</v>
      </c>
      <c r="G6712">
        <v>6.8672000000000004</v>
      </c>
      <c r="H6712" s="15">
        <f t="shared" si="104"/>
        <v>0</v>
      </c>
    </row>
    <row r="6713" spans="1:8" x14ac:dyDescent="0.2">
      <c r="A6713" s="1" t="s">
        <v>1675</v>
      </c>
      <c r="B6713" s="18" t="s">
        <v>15033</v>
      </c>
      <c r="C6713" s="1" t="s">
        <v>15034</v>
      </c>
      <c r="D6713" s="1" t="s">
        <v>1683</v>
      </c>
      <c r="E6713" s="19">
        <v>3.4685999999999999</v>
      </c>
      <c r="F6713" s="16">
        <v>41694.921481481484</v>
      </c>
      <c r="G6713">
        <v>3.4685999999999999</v>
      </c>
      <c r="H6713" s="15">
        <f t="shared" si="104"/>
        <v>0</v>
      </c>
    </row>
    <row r="6714" spans="1:8" x14ac:dyDescent="0.2">
      <c r="A6714" s="1" t="s">
        <v>1675</v>
      </c>
      <c r="B6714" s="18" t="s">
        <v>15035</v>
      </c>
      <c r="C6714" s="1" t="s">
        <v>15036</v>
      </c>
      <c r="D6714" s="1" t="s">
        <v>1683</v>
      </c>
      <c r="E6714" s="19">
        <v>7.2667999999999999</v>
      </c>
      <c r="F6714" s="16">
        <v>41694.921481481484</v>
      </c>
      <c r="G6714">
        <v>7.2667999999999999</v>
      </c>
      <c r="H6714" s="15">
        <f t="shared" si="104"/>
        <v>0</v>
      </c>
    </row>
    <row r="6715" spans="1:8" x14ac:dyDescent="0.2">
      <c r="A6715" s="1" t="s">
        <v>1675</v>
      </c>
      <c r="B6715" s="18" t="s">
        <v>15037</v>
      </c>
      <c r="C6715" s="1" t="s">
        <v>15038</v>
      </c>
      <c r="D6715" s="1" t="s">
        <v>1683</v>
      </c>
      <c r="E6715" s="19">
        <v>16.6143</v>
      </c>
      <c r="F6715" s="16">
        <v>41694.921481481484</v>
      </c>
      <c r="G6715">
        <v>16.6143</v>
      </c>
      <c r="H6715" s="15">
        <f t="shared" si="104"/>
        <v>0</v>
      </c>
    </row>
    <row r="6716" spans="1:8" x14ac:dyDescent="0.2">
      <c r="A6716" s="1" t="s">
        <v>1675</v>
      </c>
      <c r="B6716" s="18" t="s">
        <v>15039</v>
      </c>
      <c r="C6716" s="1" t="s">
        <v>15040</v>
      </c>
      <c r="D6716" s="1" t="s">
        <v>1683</v>
      </c>
      <c r="E6716" s="19">
        <v>18.6111</v>
      </c>
      <c r="F6716" s="16">
        <v>41694.921481481484</v>
      </c>
      <c r="G6716">
        <v>18.6111</v>
      </c>
      <c r="H6716" s="15">
        <f t="shared" si="104"/>
        <v>0</v>
      </c>
    </row>
    <row r="6717" spans="1:8" x14ac:dyDescent="0.2">
      <c r="A6717" s="1" t="s">
        <v>1675</v>
      </c>
      <c r="B6717" s="18" t="s">
        <v>15041</v>
      </c>
      <c r="C6717" s="1" t="s">
        <v>15042</v>
      </c>
      <c r="D6717" s="1" t="s">
        <v>1683</v>
      </c>
      <c r="E6717" s="19">
        <v>8.2688000000000006</v>
      </c>
      <c r="F6717" s="16">
        <v>41694.921481481484</v>
      </c>
      <c r="G6717">
        <v>8.2688000000000006</v>
      </c>
      <c r="H6717" s="15">
        <f t="shared" si="104"/>
        <v>0</v>
      </c>
    </row>
    <row r="6718" spans="1:8" x14ac:dyDescent="0.2">
      <c r="A6718" s="1" t="s">
        <v>1675</v>
      </c>
      <c r="B6718" s="18" t="s">
        <v>15043</v>
      </c>
      <c r="C6718" s="1" t="s">
        <v>15044</v>
      </c>
      <c r="D6718" s="1" t="s">
        <v>1683</v>
      </c>
      <c r="E6718" s="19">
        <v>0</v>
      </c>
      <c r="F6718" s="16">
        <v>39958.471863425926</v>
      </c>
      <c r="G6718">
        <v>0</v>
      </c>
      <c r="H6718" s="15">
        <f t="shared" si="104"/>
        <v>0</v>
      </c>
    </row>
    <row r="6719" spans="1:8" x14ac:dyDescent="0.2">
      <c r="A6719" s="1" t="s">
        <v>1675</v>
      </c>
      <c r="B6719" s="18" t="s">
        <v>15045</v>
      </c>
      <c r="C6719" s="1" t="s">
        <v>15046</v>
      </c>
      <c r="D6719" s="1" t="s">
        <v>1683</v>
      </c>
      <c r="E6719" s="19">
        <v>0</v>
      </c>
      <c r="F6719" s="16">
        <v>39960.70380787037</v>
      </c>
      <c r="G6719">
        <v>0</v>
      </c>
      <c r="H6719" s="15">
        <f t="shared" si="104"/>
        <v>0</v>
      </c>
    </row>
    <row r="6720" spans="1:8" x14ac:dyDescent="0.2">
      <c r="A6720" s="1" t="s">
        <v>1675</v>
      </c>
      <c r="B6720" s="18" t="s">
        <v>15047</v>
      </c>
      <c r="C6720" s="1" t="s">
        <v>15048</v>
      </c>
      <c r="D6720" s="1" t="s">
        <v>1683</v>
      </c>
      <c r="E6720" s="19">
        <v>0.21440000000000001</v>
      </c>
      <c r="F6720" s="16">
        <v>41694.921481481484</v>
      </c>
      <c r="G6720">
        <v>0.21440000000000001</v>
      </c>
      <c r="H6720" s="15">
        <f t="shared" si="104"/>
        <v>0</v>
      </c>
    </row>
    <row r="6721" spans="1:8" x14ac:dyDescent="0.2">
      <c r="A6721" s="1" t="s">
        <v>1675</v>
      </c>
      <c r="B6721" s="18" t="s">
        <v>15049</v>
      </c>
      <c r="C6721" s="1" t="s">
        <v>15050</v>
      </c>
      <c r="D6721" s="1" t="s">
        <v>1683</v>
      </c>
      <c r="E6721" s="19">
        <v>0</v>
      </c>
      <c r="F6721" s="16">
        <v>39964.423379629632</v>
      </c>
      <c r="G6721">
        <v>0</v>
      </c>
      <c r="H6721" s="15">
        <f t="shared" si="104"/>
        <v>0</v>
      </c>
    </row>
    <row r="6722" spans="1:8" x14ac:dyDescent="0.2">
      <c r="A6722" s="1" t="s">
        <v>1675</v>
      </c>
      <c r="B6722" s="18" t="s">
        <v>15051</v>
      </c>
      <c r="C6722" s="1" t="s">
        <v>15052</v>
      </c>
      <c r="D6722" s="1" t="s">
        <v>1683</v>
      </c>
      <c r="E6722" s="19">
        <v>0</v>
      </c>
      <c r="F6722" s="16">
        <v>39964.426817129628</v>
      </c>
      <c r="G6722">
        <v>0</v>
      </c>
      <c r="H6722" s="15">
        <f t="shared" si="104"/>
        <v>0</v>
      </c>
    </row>
    <row r="6723" spans="1:8" x14ac:dyDescent="0.2">
      <c r="A6723" s="1" t="s">
        <v>1675</v>
      </c>
      <c r="B6723" s="18" t="s">
        <v>15053</v>
      </c>
      <c r="C6723" s="1" t="s">
        <v>15054</v>
      </c>
      <c r="D6723" s="1" t="s">
        <v>1683</v>
      </c>
      <c r="E6723" s="19">
        <v>0</v>
      </c>
      <c r="F6723" s="16">
        <v>39964.430532407408</v>
      </c>
      <c r="G6723">
        <v>0</v>
      </c>
      <c r="H6723" s="15">
        <f t="shared" si="104"/>
        <v>0</v>
      </c>
    </row>
    <row r="6724" spans="1:8" x14ac:dyDescent="0.2">
      <c r="A6724" s="1" t="s">
        <v>1675</v>
      </c>
      <c r="B6724" s="18" t="s">
        <v>15055</v>
      </c>
      <c r="C6724" s="1" t="s">
        <v>15056</v>
      </c>
      <c r="D6724" s="1" t="s">
        <v>1683</v>
      </c>
      <c r="E6724" s="19">
        <v>0</v>
      </c>
      <c r="F6724" s="16">
        <v>39964.437662037039</v>
      </c>
      <c r="G6724">
        <v>0</v>
      </c>
      <c r="H6724" s="15">
        <f t="shared" ref="H6724:H6787" si="105">+E6724-G6724</f>
        <v>0</v>
      </c>
    </row>
    <row r="6725" spans="1:8" x14ac:dyDescent="0.2">
      <c r="A6725" s="1" t="s">
        <v>1675</v>
      </c>
      <c r="B6725" s="18" t="s">
        <v>15057</v>
      </c>
      <c r="C6725" s="1" t="s">
        <v>15058</v>
      </c>
      <c r="D6725" s="1" t="s">
        <v>1683</v>
      </c>
      <c r="E6725" s="19">
        <v>0</v>
      </c>
      <c r="F6725" s="16">
        <v>39964.440775462965</v>
      </c>
      <c r="G6725">
        <v>0</v>
      </c>
      <c r="H6725" s="15">
        <f t="shared" si="105"/>
        <v>0</v>
      </c>
    </row>
    <row r="6726" spans="1:8" x14ac:dyDescent="0.2">
      <c r="A6726" s="1" t="s">
        <v>1675</v>
      </c>
      <c r="B6726" s="18" t="s">
        <v>15059</v>
      </c>
      <c r="C6726" s="1" t="s">
        <v>15060</v>
      </c>
      <c r="D6726" s="1" t="s">
        <v>1683</v>
      </c>
      <c r="E6726" s="19">
        <v>1.4302999999999999</v>
      </c>
      <c r="F6726" s="16">
        <v>41694.921481481484</v>
      </c>
      <c r="G6726">
        <v>1.4302999999999999</v>
      </c>
      <c r="H6726" s="15">
        <f t="shared" si="105"/>
        <v>0</v>
      </c>
    </row>
    <row r="6727" spans="1:8" x14ac:dyDescent="0.2">
      <c r="A6727" s="1" t="s">
        <v>1675</v>
      </c>
      <c r="B6727" s="18" t="s">
        <v>15061</v>
      </c>
      <c r="C6727" s="1" t="s">
        <v>15062</v>
      </c>
      <c r="D6727" s="1" t="s">
        <v>1683</v>
      </c>
      <c r="E6727" s="19">
        <v>12.7761</v>
      </c>
      <c r="F6727" s="16">
        <v>41694.921481481484</v>
      </c>
      <c r="G6727">
        <v>12.7761</v>
      </c>
      <c r="H6727" s="15">
        <f t="shared" si="105"/>
        <v>0</v>
      </c>
    </row>
    <row r="6728" spans="1:8" x14ac:dyDescent="0.2">
      <c r="A6728" s="1" t="s">
        <v>1675</v>
      </c>
      <c r="B6728" s="18" t="s">
        <v>15063</v>
      </c>
      <c r="C6728" s="1" t="s">
        <v>15064</v>
      </c>
      <c r="D6728" s="1" t="s">
        <v>1683</v>
      </c>
      <c r="E6728" s="19">
        <v>23.9282</v>
      </c>
      <c r="F6728" s="16">
        <v>41791.752835648149</v>
      </c>
      <c r="G6728">
        <v>23.9282</v>
      </c>
      <c r="H6728" s="15">
        <f t="shared" si="105"/>
        <v>0</v>
      </c>
    </row>
    <row r="6729" spans="1:8" x14ac:dyDescent="0.2">
      <c r="A6729" s="1" t="s">
        <v>1675</v>
      </c>
      <c r="B6729" s="18" t="s">
        <v>15065</v>
      </c>
      <c r="C6729" s="1" t="s">
        <v>15066</v>
      </c>
      <c r="D6729" s="1" t="s">
        <v>1683</v>
      </c>
      <c r="E6729" s="19">
        <v>2.2957999999999998</v>
      </c>
      <c r="F6729" s="16">
        <v>41694.921481481484</v>
      </c>
      <c r="G6729">
        <v>2.2957999999999998</v>
      </c>
      <c r="H6729" s="15">
        <f t="shared" si="105"/>
        <v>0</v>
      </c>
    </row>
    <row r="6730" spans="1:8" x14ac:dyDescent="0.2">
      <c r="A6730" s="1" t="s">
        <v>1675</v>
      </c>
      <c r="B6730" s="18" t="s">
        <v>15067</v>
      </c>
      <c r="C6730" s="1" t="s">
        <v>15068</v>
      </c>
      <c r="D6730" s="1" t="s">
        <v>1683</v>
      </c>
      <c r="E6730" s="19">
        <v>0.2747</v>
      </c>
      <c r="F6730" s="16">
        <v>41791.752835648149</v>
      </c>
      <c r="G6730">
        <v>0.2747</v>
      </c>
      <c r="H6730" s="15">
        <f t="shared" si="105"/>
        <v>0</v>
      </c>
    </row>
    <row r="6731" spans="1:8" x14ac:dyDescent="0.2">
      <c r="A6731" s="1" t="s">
        <v>1675</v>
      </c>
      <c r="B6731" s="18" t="s">
        <v>15069</v>
      </c>
      <c r="C6731" s="1" t="s">
        <v>15070</v>
      </c>
      <c r="D6731" s="1" t="s">
        <v>1683</v>
      </c>
      <c r="E6731" s="19">
        <v>0.40579999999999999</v>
      </c>
      <c r="F6731" s="16">
        <v>41694.921481481484</v>
      </c>
      <c r="G6731">
        <v>0.40579999999999999</v>
      </c>
      <c r="H6731" s="15">
        <f t="shared" si="105"/>
        <v>0</v>
      </c>
    </row>
    <row r="6732" spans="1:8" x14ac:dyDescent="0.2">
      <c r="A6732" s="1" t="s">
        <v>1675</v>
      </c>
      <c r="B6732" s="18" t="s">
        <v>15071</v>
      </c>
      <c r="C6732" s="1" t="s">
        <v>15072</v>
      </c>
      <c r="D6732" s="1" t="s">
        <v>1683</v>
      </c>
      <c r="E6732" s="19">
        <v>1.1417999999999999</v>
      </c>
      <c r="F6732" s="16">
        <v>41694.921481481484</v>
      </c>
      <c r="G6732">
        <v>1.1417999999999999</v>
      </c>
      <c r="H6732" s="15">
        <f t="shared" si="105"/>
        <v>0</v>
      </c>
    </row>
    <row r="6733" spans="1:8" x14ac:dyDescent="0.2">
      <c r="A6733" s="1" t="s">
        <v>1675</v>
      </c>
      <c r="B6733" s="18" t="s">
        <v>15073</v>
      </c>
      <c r="C6733" s="1" t="s">
        <v>15074</v>
      </c>
      <c r="D6733" s="1" t="s">
        <v>1683</v>
      </c>
      <c r="E6733" s="19">
        <v>1.2054</v>
      </c>
      <c r="F6733" s="16">
        <v>41694.921481481484</v>
      </c>
      <c r="G6733">
        <v>1.2054</v>
      </c>
      <c r="H6733" s="15">
        <f t="shared" si="105"/>
        <v>0</v>
      </c>
    </row>
    <row r="6734" spans="1:8" x14ac:dyDescent="0.2">
      <c r="A6734" s="1" t="s">
        <v>1675</v>
      </c>
      <c r="B6734" s="18" t="s">
        <v>15075</v>
      </c>
      <c r="C6734" s="1" t="s">
        <v>15076</v>
      </c>
      <c r="D6734" s="1" t="s">
        <v>1683</v>
      </c>
      <c r="E6734" s="19">
        <v>4.5171000000000001</v>
      </c>
      <c r="F6734" s="16">
        <v>41844.751898148148</v>
      </c>
      <c r="G6734">
        <v>4.5171000000000001</v>
      </c>
      <c r="H6734" s="15">
        <f t="shared" si="105"/>
        <v>0</v>
      </c>
    </row>
    <row r="6735" spans="1:8" x14ac:dyDescent="0.2">
      <c r="A6735" s="1" t="s">
        <v>1675</v>
      </c>
      <c r="B6735" s="18" t="s">
        <v>15077</v>
      </c>
      <c r="C6735" s="1" t="s">
        <v>15078</v>
      </c>
      <c r="D6735" s="1" t="s">
        <v>1683</v>
      </c>
      <c r="E6735" s="19">
        <v>2.1564999999999999</v>
      </c>
      <c r="F6735" s="16">
        <v>41791.752835648149</v>
      </c>
      <c r="G6735">
        <v>2.1564999999999999</v>
      </c>
      <c r="H6735" s="15">
        <f t="shared" si="105"/>
        <v>0</v>
      </c>
    </row>
    <row r="6736" spans="1:8" x14ac:dyDescent="0.2">
      <c r="A6736" s="1" t="s">
        <v>1675</v>
      </c>
      <c r="B6736" s="18" t="s">
        <v>15079</v>
      </c>
      <c r="C6736" s="1" t="s">
        <v>15080</v>
      </c>
      <c r="D6736" s="1" t="s">
        <v>1683</v>
      </c>
      <c r="E6736" s="19">
        <v>5.4649000000000001</v>
      </c>
      <c r="F6736" s="16">
        <v>41791.752835648149</v>
      </c>
      <c r="G6736">
        <v>5.4649000000000001</v>
      </c>
      <c r="H6736" s="15">
        <f t="shared" si="105"/>
        <v>0</v>
      </c>
    </row>
    <row r="6737" spans="1:8" x14ac:dyDescent="0.2">
      <c r="A6737" s="1" t="s">
        <v>1675</v>
      </c>
      <c r="B6737" s="18" t="s">
        <v>15081</v>
      </c>
      <c r="C6737" s="1" t="s">
        <v>15082</v>
      </c>
      <c r="D6737" s="1" t="s">
        <v>1683</v>
      </c>
      <c r="E6737" s="19">
        <v>0.59470000000000001</v>
      </c>
      <c r="F6737" s="16">
        <v>41791.752835648149</v>
      </c>
      <c r="G6737">
        <v>0.59470000000000001</v>
      </c>
      <c r="H6737" s="15">
        <f t="shared" si="105"/>
        <v>0</v>
      </c>
    </row>
    <row r="6738" spans="1:8" x14ac:dyDescent="0.2">
      <c r="A6738" s="1" t="s">
        <v>1675</v>
      </c>
      <c r="B6738" s="18" t="s">
        <v>15083</v>
      </c>
      <c r="C6738" s="1" t="s">
        <v>15084</v>
      </c>
      <c r="D6738" s="1" t="s">
        <v>1683</v>
      </c>
      <c r="E6738" s="19">
        <v>0.67310000000000003</v>
      </c>
      <c r="F6738" s="16">
        <v>41694.921481481484</v>
      </c>
      <c r="G6738">
        <v>0.67310000000000003</v>
      </c>
      <c r="H6738" s="15">
        <f t="shared" si="105"/>
        <v>0</v>
      </c>
    </row>
    <row r="6739" spans="1:8" x14ac:dyDescent="0.2">
      <c r="A6739" s="1" t="s">
        <v>1675</v>
      </c>
      <c r="B6739" s="18" t="s">
        <v>15085</v>
      </c>
      <c r="C6739" s="1" t="s">
        <v>15086</v>
      </c>
      <c r="D6739" s="1" t="s">
        <v>1683</v>
      </c>
      <c r="E6739" s="19">
        <v>9.1349</v>
      </c>
      <c r="F6739" s="16">
        <v>41791.752835648149</v>
      </c>
      <c r="G6739">
        <v>9.1349</v>
      </c>
      <c r="H6739" s="15">
        <f t="shared" si="105"/>
        <v>0</v>
      </c>
    </row>
    <row r="6740" spans="1:8" x14ac:dyDescent="0.2">
      <c r="A6740" s="1" t="s">
        <v>1675</v>
      </c>
      <c r="B6740" s="18" t="s">
        <v>15087</v>
      </c>
      <c r="C6740" s="1" t="s">
        <v>15088</v>
      </c>
      <c r="D6740" s="1" t="s">
        <v>1683</v>
      </c>
      <c r="E6740" s="19">
        <v>46.832999999999998</v>
      </c>
      <c r="F6740" s="16">
        <v>41694.921481481484</v>
      </c>
      <c r="G6740">
        <v>46.832999999999998</v>
      </c>
      <c r="H6740" s="15">
        <f t="shared" si="105"/>
        <v>0</v>
      </c>
    </row>
    <row r="6741" spans="1:8" x14ac:dyDescent="0.2">
      <c r="A6741" s="1" t="s">
        <v>1675</v>
      </c>
      <c r="B6741" s="18" t="s">
        <v>15089</v>
      </c>
      <c r="C6741" s="1" t="s">
        <v>15090</v>
      </c>
      <c r="D6741" s="1" t="s">
        <v>1683</v>
      </c>
      <c r="E6741" s="19">
        <v>15.7812</v>
      </c>
      <c r="F6741" s="16">
        <v>41694.921481481484</v>
      </c>
      <c r="G6741">
        <v>15.7812</v>
      </c>
      <c r="H6741" s="15">
        <f t="shared" si="105"/>
        <v>0</v>
      </c>
    </row>
    <row r="6742" spans="1:8" x14ac:dyDescent="0.2">
      <c r="A6742" s="1" t="s">
        <v>1675</v>
      </c>
      <c r="B6742" s="18" t="s">
        <v>15091</v>
      </c>
      <c r="C6742" s="1" t="s">
        <v>15092</v>
      </c>
      <c r="D6742" s="1" t="s">
        <v>1683</v>
      </c>
      <c r="E6742" s="19">
        <v>1.3745000000000001</v>
      </c>
      <c r="F6742" s="16">
        <v>41694.921481481484</v>
      </c>
      <c r="G6742">
        <v>1.3745000000000001</v>
      </c>
      <c r="H6742" s="15">
        <f t="shared" si="105"/>
        <v>0</v>
      </c>
    </row>
    <row r="6743" spans="1:8" x14ac:dyDescent="0.2">
      <c r="A6743" s="1" t="s">
        <v>1675</v>
      </c>
      <c r="B6743" s="18" t="s">
        <v>732</v>
      </c>
      <c r="C6743" s="1" t="s">
        <v>733</v>
      </c>
      <c r="D6743" s="1" t="s">
        <v>1683</v>
      </c>
      <c r="E6743" s="19">
        <v>44.167299999999997</v>
      </c>
      <c r="F6743" s="16">
        <v>41694.921481481484</v>
      </c>
      <c r="G6743">
        <v>44.167299999999997</v>
      </c>
      <c r="H6743" s="15">
        <f t="shared" si="105"/>
        <v>0</v>
      </c>
    </row>
    <row r="6744" spans="1:8" x14ac:dyDescent="0.2">
      <c r="A6744" s="1" t="s">
        <v>1675</v>
      </c>
      <c r="B6744" s="18" t="s">
        <v>15093</v>
      </c>
      <c r="C6744" s="1" t="s">
        <v>15094</v>
      </c>
      <c r="D6744" s="1" t="s">
        <v>1683</v>
      </c>
      <c r="E6744" s="19">
        <v>11.924899999999999</v>
      </c>
      <c r="F6744" s="16">
        <v>41791.752835648149</v>
      </c>
      <c r="G6744">
        <v>11.924899999999999</v>
      </c>
      <c r="H6744" s="15">
        <f t="shared" si="105"/>
        <v>0</v>
      </c>
    </row>
    <row r="6745" spans="1:8" x14ac:dyDescent="0.2">
      <c r="A6745" s="1" t="s">
        <v>1675</v>
      </c>
      <c r="B6745" s="18" t="s">
        <v>15095</v>
      </c>
      <c r="C6745" s="1" t="s">
        <v>15096</v>
      </c>
      <c r="D6745" s="1" t="s">
        <v>1683</v>
      </c>
      <c r="E6745" s="19">
        <v>0.62560000000000004</v>
      </c>
      <c r="F6745" s="16">
        <v>41694.921481481484</v>
      </c>
      <c r="G6745">
        <v>0.62560000000000004</v>
      </c>
      <c r="H6745" s="15">
        <f t="shared" si="105"/>
        <v>0</v>
      </c>
    </row>
    <row r="6746" spans="1:8" x14ac:dyDescent="0.2">
      <c r="A6746" s="1" t="s">
        <v>1675</v>
      </c>
      <c r="B6746" s="18" t="s">
        <v>15097</v>
      </c>
      <c r="C6746" s="1" t="s">
        <v>15098</v>
      </c>
      <c r="D6746" s="1" t="s">
        <v>1683</v>
      </c>
      <c r="E6746" s="19">
        <v>0.60499999999999998</v>
      </c>
      <c r="F6746" s="16">
        <v>41694.921481481484</v>
      </c>
      <c r="G6746">
        <v>0.60499999999999998</v>
      </c>
      <c r="H6746" s="15">
        <f t="shared" si="105"/>
        <v>0</v>
      </c>
    </row>
    <row r="6747" spans="1:8" x14ac:dyDescent="0.2">
      <c r="A6747" s="1" t="s">
        <v>1675</v>
      </c>
      <c r="B6747" s="18" t="s">
        <v>15099</v>
      </c>
      <c r="C6747" s="1" t="s">
        <v>15100</v>
      </c>
      <c r="D6747" s="1" t="s">
        <v>1683</v>
      </c>
      <c r="E6747" s="19">
        <v>0.39100000000000001</v>
      </c>
      <c r="F6747" s="16">
        <v>41694.921481481484</v>
      </c>
      <c r="G6747">
        <v>0.39100000000000001</v>
      </c>
      <c r="H6747" s="15">
        <f t="shared" si="105"/>
        <v>0</v>
      </c>
    </row>
    <row r="6748" spans="1:8" x14ac:dyDescent="0.2">
      <c r="A6748" s="1" t="s">
        <v>1675</v>
      </c>
      <c r="B6748" s="18" t="s">
        <v>15101</v>
      </c>
      <c r="C6748" s="1" t="s">
        <v>15102</v>
      </c>
      <c r="D6748" s="1" t="s">
        <v>1683</v>
      </c>
      <c r="E6748" s="19">
        <v>0.34739999999999999</v>
      </c>
      <c r="F6748" s="16">
        <v>41694.921481481484</v>
      </c>
      <c r="G6748">
        <v>0.34739999999999999</v>
      </c>
      <c r="H6748" s="15">
        <f t="shared" si="105"/>
        <v>0</v>
      </c>
    </row>
    <row r="6749" spans="1:8" x14ac:dyDescent="0.2">
      <c r="A6749" s="1" t="s">
        <v>1675</v>
      </c>
      <c r="B6749" s="18" t="s">
        <v>15103</v>
      </c>
      <c r="C6749" s="1" t="s">
        <v>15104</v>
      </c>
      <c r="D6749" s="1" t="s">
        <v>1683</v>
      </c>
      <c r="E6749" s="19">
        <v>96.701700000000002</v>
      </c>
      <c r="F6749" s="16">
        <v>41694.921481481484</v>
      </c>
      <c r="G6749">
        <v>96.701700000000002</v>
      </c>
      <c r="H6749" s="15">
        <f t="shared" si="105"/>
        <v>0</v>
      </c>
    </row>
    <row r="6750" spans="1:8" x14ac:dyDescent="0.2">
      <c r="A6750" s="1" t="s">
        <v>1675</v>
      </c>
      <c r="B6750" s="18" t="s">
        <v>15105</v>
      </c>
      <c r="C6750" s="1" t="s">
        <v>15106</v>
      </c>
      <c r="D6750" s="1" t="s">
        <v>1683</v>
      </c>
      <c r="E6750" s="19">
        <v>93.860200000000006</v>
      </c>
      <c r="F6750" s="16">
        <v>41694.921481481484</v>
      </c>
      <c r="G6750">
        <v>93.860200000000006</v>
      </c>
      <c r="H6750" s="15">
        <f t="shared" si="105"/>
        <v>0</v>
      </c>
    </row>
    <row r="6751" spans="1:8" x14ac:dyDescent="0.2">
      <c r="A6751" s="1" t="s">
        <v>1675</v>
      </c>
      <c r="B6751" s="18" t="s">
        <v>15107</v>
      </c>
      <c r="C6751" s="1" t="s">
        <v>15108</v>
      </c>
      <c r="D6751" s="1" t="s">
        <v>1683</v>
      </c>
      <c r="E6751" s="19">
        <v>0.95679999999999998</v>
      </c>
      <c r="F6751" s="16">
        <v>41694.921481481484</v>
      </c>
      <c r="G6751">
        <v>0.95679999999999998</v>
      </c>
      <c r="H6751" s="15">
        <f t="shared" si="105"/>
        <v>0</v>
      </c>
    </row>
    <row r="6752" spans="1:8" x14ac:dyDescent="0.2">
      <c r="A6752" s="1" t="s">
        <v>1675</v>
      </c>
      <c r="B6752" s="18" t="s">
        <v>15109</v>
      </c>
      <c r="C6752" s="1" t="s">
        <v>15110</v>
      </c>
      <c r="D6752" s="1" t="s">
        <v>1683</v>
      </c>
      <c r="E6752" s="19">
        <v>0.23050000000000001</v>
      </c>
      <c r="F6752" s="16">
        <v>41694.921481481484</v>
      </c>
      <c r="G6752">
        <v>0.23050000000000001</v>
      </c>
      <c r="H6752" s="15">
        <f t="shared" si="105"/>
        <v>0</v>
      </c>
    </row>
    <row r="6753" spans="1:8" x14ac:dyDescent="0.2">
      <c r="A6753" s="1" t="s">
        <v>1675</v>
      </c>
      <c r="B6753" s="18" t="s">
        <v>15111</v>
      </c>
      <c r="C6753" s="1" t="s">
        <v>15112</v>
      </c>
      <c r="D6753" s="1" t="s">
        <v>1683</v>
      </c>
      <c r="E6753" s="19">
        <v>0.62429999999999997</v>
      </c>
      <c r="F6753" s="16">
        <v>41694.921481481484</v>
      </c>
      <c r="G6753">
        <v>0.62429999999999997</v>
      </c>
      <c r="H6753" s="15">
        <f t="shared" si="105"/>
        <v>0</v>
      </c>
    </row>
    <row r="6754" spans="1:8" x14ac:dyDescent="0.2">
      <c r="A6754" s="1" t="s">
        <v>1675</v>
      </c>
      <c r="B6754" s="18" t="s">
        <v>15113</v>
      </c>
      <c r="C6754" s="1" t="s">
        <v>15114</v>
      </c>
      <c r="D6754" s="1" t="s">
        <v>1683</v>
      </c>
      <c r="E6754" s="19">
        <v>37.852200000000003</v>
      </c>
      <c r="F6754" s="16">
        <v>41694.921481481484</v>
      </c>
      <c r="G6754">
        <v>37.852200000000003</v>
      </c>
      <c r="H6754" s="15">
        <f t="shared" si="105"/>
        <v>0</v>
      </c>
    </row>
    <row r="6755" spans="1:8" x14ac:dyDescent="0.2">
      <c r="A6755" s="1" t="s">
        <v>1675</v>
      </c>
      <c r="B6755" s="18" t="s">
        <v>15115</v>
      </c>
      <c r="C6755" s="1" t="s">
        <v>15116</v>
      </c>
      <c r="D6755" s="1" t="s">
        <v>1683</v>
      </c>
      <c r="E6755" s="19">
        <v>0.48070000000000002</v>
      </c>
      <c r="F6755" s="16">
        <v>41694.921481481484</v>
      </c>
      <c r="G6755">
        <v>0.48070000000000002</v>
      </c>
      <c r="H6755" s="15">
        <f t="shared" si="105"/>
        <v>0</v>
      </c>
    </row>
    <row r="6756" spans="1:8" x14ac:dyDescent="0.2">
      <c r="A6756" s="1" t="s">
        <v>1675</v>
      </c>
      <c r="B6756" s="18" t="s">
        <v>15117</v>
      </c>
      <c r="C6756" s="1" t="s">
        <v>15118</v>
      </c>
      <c r="D6756" s="1" t="s">
        <v>1683</v>
      </c>
      <c r="E6756" s="19">
        <v>167.8372</v>
      </c>
      <c r="F6756" s="16">
        <v>41694.921481481484</v>
      </c>
      <c r="G6756">
        <v>167.8372</v>
      </c>
      <c r="H6756" s="15">
        <f t="shared" si="105"/>
        <v>0</v>
      </c>
    </row>
    <row r="6757" spans="1:8" x14ac:dyDescent="0.2">
      <c r="A6757" s="1" t="s">
        <v>1675</v>
      </c>
      <c r="B6757" s="18" t="s">
        <v>15119</v>
      </c>
      <c r="C6757" s="1" t="s">
        <v>15120</v>
      </c>
      <c r="D6757" s="1" t="s">
        <v>1683</v>
      </c>
      <c r="E6757" s="19">
        <v>201.72669999999999</v>
      </c>
      <c r="F6757" s="16">
        <v>41694.921481481484</v>
      </c>
      <c r="G6757">
        <v>201.72669999999999</v>
      </c>
      <c r="H6757" s="15">
        <f t="shared" si="105"/>
        <v>0</v>
      </c>
    </row>
    <row r="6758" spans="1:8" x14ac:dyDescent="0.2">
      <c r="A6758" s="1" t="s">
        <v>1675</v>
      </c>
      <c r="B6758" s="18" t="s">
        <v>15121</v>
      </c>
      <c r="C6758" s="1" t="s">
        <v>15122</v>
      </c>
      <c r="D6758" s="1" t="s">
        <v>1683</v>
      </c>
      <c r="E6758" s="19">
        <v>0.57150000000000001</v>
      </c>
      <c r="F6758" s="16">
        <v>41694.921481481484</v>
      </c>
      <c r="G6758">
        <v>0.57150000000000001</v>
      </c>
      <c r="H6758" s="15">
        <f t="shared" si="105"/>
        <v>0</v>
      </c>
    </row>
    <row r="6759" spans="1:8" x14ac:dyDescent="0.2">
      <c r="A6759" s="1" t="s">
        <v>1675</v>
      </c>
      <c r="B6759" s="18" t="s">
        <v>15123</v>
      </c>
      <c r="C6759" s="1" t="s">
        <v>15124</v>
      </c>
      <c r="D6759" s="1" t="s">
        <v>1683</v>
      </c>
      <c r="E6759" s="19">
        <v>0</v>
      </c>
      <c r="F6759" s="16">
        <v>41791.752835648149</v>
      </c>
      <c r="G6759">
        <v>0</v>
      </c>
      <c r="H6759" s="15">
        <f t="shared" si="105"/>
        <v>0</v>
      </c>
    </row>
    <row r="6760" spans="1:8" x14ac:dyDescent="0.2">
      <c r="A6760" s="1" t="s">
        <v>1675</v>
      </c>
      <c r="B6760" s="18" t="s">
        <v>15125</v>
      </c>
      <c r="C6760" s="1" t="s">
        <v>15126</v>
      </c>
      <c r="D6760" s="1" t="s">
        <v>1683</v>
      </c>
      <c r="E6760" s="19">
        <v>0.56779999999999997</v>
      </c>
      <c r="F6760" s="16">
        <v>41694.921481481484</v>
      </c>
      <c r="G6760">
        <v>0.56779999999999997</v>
      </c>
      <c r="H6760" s="15">
        <f t="shared" si="105"/>
        <v>0</v>
      </c>
    </row>
    <row r="6761" spans="1:8" x14ac:dyDescent="0.2">
      <c r="A6761" s="1" t="s">
        <v>1675</v>
      </c>
      <c r="B6761" s="18" t="s">
        <v>15127</v>
      </c>
      <c r="C6761" s="1" t="s">
        <v>15128</v>
      </c>
      <c r="D6761" s="1" t="s">
        <v>1683</v>
      </c>
      <c r="E6761" s="19">
        <v>24.687100000000001</v>
      </c>
      <c r="F6761" s="16">
        <v>41694.921481481484</v>
      </c>
      <c r="G6761">
        <v>24.687100000000001</v>
      </c>
      <c r="H6761" s="15">
        <f t="shared" si="105"/>
        <v>0</v>
      </c>
    </row>
    <row r="6762" spans="1:8" x14ac:dyDescent="0.2">
      <c r="A6762" s="1" t="s">
        <v>1675</v>
      </c>
      <c r="B6762" s="18" t="s">
        <v>15129</v>
      </c>
      <c r="C6762" s="1" t="s">
        <v>15130</v>
      </c>
      <c r="D6762" s="1" t="s">
        <v>1683</v>
      </c>
      <c r="E6762" s="19">
        <v>27.680399999999999</v>
      </c>
      <c r="F6762" s="16">
        <v>41694.921481481484</v>
      </c>
      <c r="G6762">
        <v>27.680399999999999</v>
      </c>
      <c r="H6762" s="15">
        <f t="shared" si="105"/>
        <v>0</v>
      </c>
    </row>
    <row r="6763" spans="1:8" x14ac:dyDescent="0.2">
      <c r="A6763" s="1" t="s">
        <v>1675</v>
      </c>
      <c r="B6763" s="18" t="s">
        <v>15131</v>
      </c>
      <c r="C6763" s="1" t="s">
        <v>15132</v>
      </c>
      <c r="D6763" s="1" t="s">
        <v>1683</v>
      </c>
      <c r="E6763" s="19">
        <v>3.2122000000000002</v>
      </c>
      <c r="F6763" s="16">
        <v>41694.921481481484</v>
      </c>
      <c r="G6763">
        <v>3.2122000000000002</v>
      </c>
      <c r="H6763" s="15">
        <f t="shared" si="105"/>
        <v>0</v>
      </c>
    </row>
    <row r="6764" spans="1:8" x14ac:dyDescent="0.2">
      <c r="A6764" s="1" t="s">
        <v>1675</v>
      </c>
      <c r="B6764" s="18" t="s">
        <v>15133</v>
      </c>
      <c r="C6764" s="1" t="s">
        <v>15134</v>
      </c>
      <c r="D6764" s="1" t="s">
        <v>1683</v>
      </c>
      <c r="E6764" s="19">
        <v>3.5430999999999999</v>
      </c>
      <c r="F6764" s="16">
        <v>41694.921481481484</v>
      </c>
      <c r="G6764">
        <v>3.5430999999999999</v>
      </c>
      <c r="H6764" s="15">
        <f t="shared" si="105"/>
        <v>0</v>
      </c>
    </row>
    <row r="6765" spans="1:8" x14ac:dyDescent="0.2">
      <c r="A6765" s="1" t="s">
        <v>1675</v>
      </c>
      <c r="B6765" s="18" t="s">
        <v>15135</v>
      </c>
      <c r="C6765" s="1" t="s">
        <v>15136</v>
      </c>
      <c r="D6765" s="1" t="s">
        <v>1683</v>
      </c>
      <c r="E6765" s="19">
        <v>2.2631999999999999</v>
      </c>
      <c r="F6765" s="16">
        <v>41694.921481481484</v>
      </c>
      <c r="G6765">
        <v>2.2631999999999999</v>
      </c>
      <c r="H6765" s="15">
        <f t="shared" si="105"/>
        <v>0</v>
      </c>
    </row>
    <row r="6766" spans="1:8" x14ac:dyDescent="0.2">
      <c r="A6766" s="1" t="s">
        <v>1675</v>
      </c>
      <c r="B6766" s="18" t="s">
        <v>15137</v>
      </c>
      <c r="C6766" s="1" t="s">
        <v>15138</v>
      </c>
      <c r="D6766" s="1" t="s">
        <v>1683</v>
      </c>
      <c r="E6766" s="19">
        <v>3.8896999999999999</v>
      </c>
      <c r="F6766" s="16">
        <v>41694.921481481484</v>
      </c>
      <c r="G6766">
        <v>3.8896999999999999</v>
      </c>
      <c r="H6766" s="15">
        <f t="shared" si="105"/>
        <v>0</v>
      </c>
    </row>
    <row r="6767" spans="1:8" x14ac:dyDescent="0.2">
      <c r="A6767" s="1" t="s">
        <v>1675</v>
      </c>
      <c r="B6767" s="18" t="s">
        <v>15139</v>
      </c>
      <c r="C6767" s="1" t="s">
        <v>15140</v>
      </c>
      <c r="D6767" s="1" t="s">
        <v>1683</v>
      </c>
      <c r="E6767" s="19">
        <v>48.854300000000002</v>
      </c>
      <c r="F6767" s="16">
        <v>41694.921481481484</v>
      </c>
      <c r="G6767">
        <v>48.854300000000002</v>
      </c>
      <c r="H6767" s="15">
        <f t="shared" si="105"/>
        <v>0</v>
      </c>
    </row>
    <row r="6768" spans="1:8" x14ac:dyDescent="0.2">
      <c r="A6768" s="1" t="s">
        <v>1675</v>
      </c>
      <c r="B6768" s="18" t="s">
        <v>15141</v>
      </c>
      <c r="C6768" s="1" t="s">
        <v>15142</v>
      </c>
      <c r="D6768" s="1" t="s">
        <v>1683</v>
      </c>
      <c r="E6768" s="19">
        <v>68.214299999999994</v>
      </c>
      <c r="F6768" s="16">
        <v>41694.921481481484</v>
      </c>
      <c r="G6768">
        <v>68.214299999999994</v>
      </c>
      <c r="H6768" s="15">
        <f t="shared" si="105"/>
        <v>0</v>
      </c>
    </row>
    <row r="6769" spans="1:8" x14ac:dyDescent="0.2">
      <c r="A6769" s="1" t="s">
        <v>1675</v>
      </c>
      <c r="B6769" s="18" t="s">
        <v>15143</v>
      </c>
      <c r="C6769" s="1" t="s">
        <v>15144</v>
      </c>
      <c r="D6769" s="1" t="s">
        <v>1683</v>
      </c>
      <c r="E6769" s="19">
        <v>3.5305</v>
      </c>
      <c r="F6769" s="16">
        <v>41694.921481481484</v>
      </c>
      <c r="G6769">
        <v>3.5305</v>
      </c>
      <c r="H6769" s="15">
        <f t="shared" si="105"/>
        <v>0</v>
      </c>
    </row>
    <row r="6770" spans="1:8" x14ac:dyDescent="0.2">
      <c r="A6770" s="1" t="s">
        <v>1675</v>
      </c>
      <c r="B6770" s="18" t="s">
        <v>15145</v>
      </c>
      <c r="C6770" s="1" t="s">
        <v>15146</v>
      </c>
      <c r="D6770" s="1" t="s">
        <v>1683</v>
      </c>
      <c r="E6770" s="19">
        <v>11.999499999999999</v>
      </c>
      <c r="F6770" s="16">
        <v>41694.921481481484</v>
      </c>
      <c r="G6770">
        <v>11.999499999999999</v>
      </c>
      <c r="H6770" s="15">
        <f t="shared" si="105"/>
        <v>0</v>
      </c>
    </row>
    <row r="6771" spans="1:8" x14ac:dyDescent="0.2">
      <c r="A6771" s="1" t="s">
        <v>1675</v>
      </c>
      <c r="B6771" s="18" t="s">
        <v>15147</v>
      </c>
      <c r="C6771" s="1" t="s">
        <v>15148</v>
      </c>
      <c r="D6771" s="1" t="s">
        <v>1683</v>
      </c>
      <c r="E6771" s="19">
        <v>2.8209</v>
      </c>
      <c r="F6771" s="16">
        <v>41791.752835648149</v>
      </c>
      <c r="G6771">
        <v>2.8209</v>
      </c>
      <c r="H6771" s="15">
        <f t="shared" si="105"/>
        <v>0</v>
      </c>
    </row>
    <row r="6772" spans="1:8" x14ac:dyDescent="0.2">
      <c r="A6772" s="1" t="s">
        <v>1675</v>
      </c>
      <c r="B6772" s="18" t="s">
        <v>15149</v>
      </c>
      <c r="C6772" s="1" t="s">
        <v>15150</v>
      </c>
      <c r="D6772" s="1" t="s">
        <v>1683</v>
      </c>
      <c r="E6772" s="19">
        <v>6.3280000000000003</v>
      </c>
      <c r="F6772" s="16">
        <v>41694.921481481484</v>
      </c>
      <c r="G6772">
        <v>6.3280000000000003</v>
      </c>
      <c r="H6772" s="15">
        <f t="shared" si="105"/>
        <v>0</v>
      </c>
    </row>
    <row r="6773" spans="1:8" x14ac:dyDescent="0.2">
      <c r="A6773" s="1" t="s">
        <v>1675</v>
      </c>
      <c r="B6773" s="18" t="s">
        <v>15151</v>
      </c>
      <c r="C6773" s="1" t="s">
        <v>15152</v>
      </c>
      <c r="D6773" s="1" t="s">
        <v>1683</v>
      </c>
      <c r="E6773" s="19">
        <v>0.47239999999999999</v>
      </c>
      <c r="F6773" s="16">
        <v>41694.921481481484</v>
      </c>
      <c r="G6773">
        <v>0.47239999999999999</v>
      </c>
      <c r="H6773" s="15">
        <f t="shared" si="105"/>
        <v>0</v>
      </c>
    </row>
    <row r="6774" spans="1:8" x14ac:dyDescent="0.2">
      <c r="A6774" s="1" t="s">
        <v>1675</v>
      </c>
      <c r="B6774" s="18" t="s">
        <v>15153</v>
      </c>
      <c r="C6774" s="1" t="s">
        <v>15154</v>
      </c>
      <c r="D6774" s="1" t="s">
        <v>1683</v>
      </c>
      <c r="E6774" s="19">
        <v>0.56830000000000003</v>
      </c>
      <c r="F6774" s="16">
        <v>41694.921481481484</v>
      </c>
      <c r="G6774">
        <v>0.56830000000000003</v>
      </c>
      <c r="H6774" s="15">
        <f t="shared" si="105"/>
        <v>0</v>
      </c>
    </row>
    <row r="6775" spans="1:8" x14ac:dyDescent="0.2">
      <c r="A6775" s="1" t="s">
        <v>1675</v>
      </c>
      <c r="B6775" s="18" t="s">
        <v>15155</v>
      </c>
      <c r="C6775" s="1" t="s">
        <v>15156</v>
      </c>
      <c r="D6775" s="1" t="s">
        <v>1683</v>
      </c>
      <c r="E6775" s="19">
        <v>0.61209999999999998</v>
      </c>
      <c r="F6775" s="16">
        <v>41694.921481481484</v>
      </c>
      <c r="G6775">
        <v>0.61209999999999998</v>
      </c>
      <c r="H6775" s="15">
        <f t="shared" si="105"/>
        <v>0</v>
      </c>
    </row>
    <row r="6776" spans="1:8" x14ac:dyDescent="0.2">
      <c r="A6776" s="1" t="s">
        <v>1675</v>
      </c>
      <c r="B6776" s="18" t="s">
        <v>15157</v>
      </c>
      <c r="C6776" s="1" t="s">
        <v>15158</v>
      </c>
      <c r="D6776" s="1" t="s">
        <v>1683</v>
      </c>
      <c r="E6776" s="19">
        <v>1.873</v>
      </c>
      <c r="F6776" s="16">
        <v>41694.921481481484</v>
      </c>
      <c r="G6776">
        <v>1.873</v>
      </c>
      <c r="H6776" s="15">
        <f t="shared" si="105"/>
        <v>0</v>
      </c>
    </row>
    <row r="6777" spans="1:8" x14ac:dyDescent="0.2">
      <c r="A6777" s="1" t="s">
        <v>1675</v>
      </c>
      <c r="B6777" s="18" t="s">
        <v>15159</v>
      </c>
      <c r="C6777" s="1" t="s">
        <v>15160</v>
      </c>
      <c r="D6777" s="1" t="s">
        <v>1683</v>
      </c>
      <c r="E6777" s="19">
        <v>1.238</v>
      </c>
      <c r="F6777" s="16">
        <v>41694.921481481484</v>
      </c>
      <c r="G6777">
        <v>1.238</v>
      </c>
      <c r="H6777" s="15">
        <f t="shared" si="105"/>
        <v>0</v>
      </c>
    </row>
    <row r="6778" spans="1:8" x14ac:dyDescent="0.2">
      <c r="A6778" s="1" t="s">
        <v>1675</v>
      </c>
      <c r="B6778" s="18" t="s">
        <v>15161</v>
      </c>
      <c r="C6778" s="1" t="s">
        <v>15162</v>
      </c>
      <c r="D6778" s="1" t="s">
        <v>1683</v>
      </c>
      <c r="E6778" s="19">
        <v>1.2485999999999999</v>
      </c>
      <c r="F6778" s="16">
        <v>41694.921481481484</v>
      </c>
      <c r="G6778">
        <v>1.2485999999999999</v>
      </c>
      <c r="H6778" s="15">
        <f t="shared" si="105"/>
        <v>0</v>
      </c>
    </row>
    <row r="6779" spans="1:8" x14ac:dyDescent="0.2">
      <c r="A6779" s="1" t="s">
        <v>1675</v>
      </c>
      <c r="B6779" s="18" t="s">
        <v>15163</v>
      </c>
      <c r="C6779" s="1" t="s">
        <v>15164</v>
      </c>
      <c r="D6779" s="1" t="s">
        <v>1683</v>
      </c>
      <c r="E6779" s="19">
        <v>0.62429999999999997</v>
      </c>
      <c r="F6779" s="16">
        <v>41694.921481481484</v>
      </c>
      <c r="G6779">
        <v>0.62429999999999997</v>
      </c>
      <c r="H6779" s="15">
        <f t="shared" si="105"/>
        <v>0</v>
      </c>
    </row>
    <row r="6780" spans="1:8" x14ac:dyDescent="0.2">
      <c r="A6780" s="1" t="s">
        <v>1675</v>
      </c>
      <c r="B6780" s="18" t="s">
        <v>15165</v>
      </c>
      <c r="C6780" s="1" t="s">
        <v>15166</v>
      </c>
      <c r="D6780" s="1" t="s">
        <v>1683</v>
      </c>
      <c r="E6780" s="19">
        <v>0.62429999999999997</v>
      </c>
      <c r="F6780" s="16">
        <v>41694.921481481484</v>
      </c>
      <c r="G6780">
        <v>0.62429999999999997</v>
      </c>
      <c r="H6780" s="15">
        <f t="shared" si="105"/>
        <v>0</v>
      </c>
    </row>
    <row r="6781" spans="1:8" x14ac:dyDescent="0.2">
      <c r="A6781" s="1" t="s">
        <v>1675</v>
      </c>
      <c r="B6781" s="18" t="s">
        <v>15167</v>
      </c>
      <c r="C6781" s="1" t="s">
        <v>15168</v>
      </c>
      <c r="D6781" s="1" t="s">
        <v>1683</v>
      </c>
      <c r="E6781" s="19">
        <v>3.4077000000000002</v>
      </c>
      <c r="F6781" s="16">
        <v>41694.921481481484</v>
      </c>
      <c r="G6781">
        <v>3.4077000000000002</v>
      </c>
      <c r="H6781" s="15">
        <f t="shared" si="105"/>
        <v>0</v>
      </c>
    </row>
    <row r="6782" spans="1:8" x14ac:dyDescent="0.2">
      <c r="A6782" s="1" t="s">
        <v>1675</v>
      </c>
      <c r="B6782" s="18" t="s">
        <v>15169</v>
      </c>
      <c r="C6782" s="1" t="s">
        <v>15170</v>
      </c>
      <c r="D6782" s="1" t="s">
        <v>1683</v>
      </c>
      <c r="E6782" s="19">
        <v>6.0648999999999997</v>
      </c>
      <c r="F6782" s="16">
        <v>41694.921481481484</v>
      </c>
      <c r="G6782">
        <v>6.0648999999999997</v>
      </c>
      <c r="H6782" s="15">
        <f t="shared" si="105"/>
        <v>0</v>
      </c>
    </row>
    <row r="6783" spans="1:8" x14ac:dyDescent="0.2">
      <c r="A6783" s="1" t="s">
        <v>1675</v>
      </c>
      <c r="B6783" s="18" t="s">
        <v>15171</v>
      </c>
      <c r="C6783" s="1" t="s">
        <v>15172</v>
      </c>
      <c r="D6783" s="1" t="s">
        <v>1683</v>
      </c>
      <c r="E6783" s="19">
        <v>0.95479999999999998</v>
      </c>
      <c r="F6783" s="16">
        <v>41694.921481481484</v>
      </c>
      <c r="G6783">
        <v>0.95479999999999998</v>
      </c>
      <c r="H6783" s="15">
        <f t="shared" si="105"/>
        <v>0</v>
      </c>
    </row>
    <row r="6784" spans="1:8" x14ac:dyDescent="0.2">
      <c r="A6784" s="1" t="s">
        <v>1675</v>
      </c>
      <c r="B6784" s="18" t="s">
        <v>15173</v>
      </c>
      <c r="C6784" s="1" t="s">
        <v>15174</v>
      </c>
      <c r="D6784" s="1" t="s">
        <v>1683</v>
      </c>
      <c r="E6784" s="19">
        <v>1.1758</v>
      </c>
      <c r="F6784" s="16">
        <v>41694.921481481484</v>
      </c>
      <c r="G6784">
        <v>1.1758</v>
      </c>
      <c r="H6784" s="15">
        <f t="shared" si="105"/>
        <v>0</v>
      </c>
    </row>
    <row r="6785" spans="1:8" x14ac:dyDescent="0.2">
      <c r="A6785" s="1" t="s">
        <v>1675</v>
      </c>
      <c r="B6785" s="18" t="s">
        <v>15175</v>
      </c>
      <c r="C6785" s="1" t="s">
        <v>15176</v>
      </c>
      <c r="D6785" s="1" t="s">
        <v>1683</v>
      </c>
      <c r="E6785" s="19">
        <v>27.997599999999998</v>
      </c>
      <c r="F6785" s="16">
        <v>41694.921481481484</v>
      </c>
      <c r="G6785">
        <v>27.997599999999998</v>
      </c>
      <c r="H6785" s="15">
        <f t="shared" si="105"/>
        <v>0</v>
      </c>
    </row>
    <row r="6786" spans="1:8" x14ac:dyDescent="0.2">
      <c r="A6786" s="1" t="s">
        <v>1675</v>
      </c>
      <c r="B6786" s="18" t="s">
        <v>15177</v>
      </c>
      <c r="C6786" s="1" t="s">
        <v>15178</v>
      </c>
      <c r="D6786" s="1" t="s">
        <v>1683</v>
      </c>
      <c r="E6786" s="19">
        <v>27.225899999999999</v>
      </c>
      <c r="F6786" s="16">
        <v>41694.921481481484</v>
      </c>
      <c r="G6786">
        <v>27.225899999999999</v>
      </c>
      <c r="H6786" s="15">
        <f t="shared" si="105"/>
        <v>0</v>
      </c>
    </row>
    <row r="6787" spans="1:8" x14ac:dyDescent="0.2">
      <c r="A6787" s="1" t="s">
        <v>1675</v>
      </c>
      <c r="B6787" s="18" t="s">
        <v>15179</v>
      </c>
      <c r="C6787" s="1" t="s">
        <v>15180</v>
      </c>
      <c r="D6787" s="1" t="s">
        <v>1683</v>
      </c>
      <c r="E6787" s="19">
        <v>1.6</v>
      </c>
      <c r="F6787" s="16">
        <v>41694.921481481484</v>
      </c>
      <c r="G6787">
        <v>1.6</v>
      </c>
      <c r="H6787" s="15">
        <f t="shared" si="105"/>
        <v>0</v>
      </c>
    </row>
    <row r="6788" spans="1:8" x14ac:dyDescent="0.2">
      <c r="A6788" s="1" t="s">
        <v>1675</v>
      </c>
      <c r="B6788" s="18" t="s">
        <v>15181</v>
      </c>
      <c r="C6788" s="1" t="s">
        <v>15182</v>
      </c>
      <c r="D6788" s="1" t="s">
        <v>1683</v>
      </c>
      <c r="E6788" s="19">
        <v>9.8602000000000007</v>
      </c>
      <c r="F6788" s="16">
        <v>41694.921481481484</v>
      </c>
      <c r="G6788">
        <v>9.8602000000000007</v>
      </c>
      <c r="H6788" s="15">
        <f t="shared" ref="H6788:H6851" si="106">+E6788-G6788</f>
        <v>0</v>
      </c>
    </row>
    <row r="6789" spans="1:8" x14ac:dyDescent="0.2">
      <c r="A6789" s="1" t="s">
        <v>1675</v>
      </c>
      <c r="B6789" s="18" t="s">
        <v>15183</v>
      </c>
      <c r="C6789" s="1" t="s">
        <v>15184</v>
      </c>
      <c r="D6789" s="1" t="s">
        <v>1683</v>
      </c>
      <c r="E6789" s="19">
        <v>18.2377</v>
      </c>
      <c r="F6789" s="16">
        <v>41694.921481481484</v>
      </c>
      <c r="G6789">
        <v>18.2377</v>
      </c>
      <c r="H6789" s="15">
        <f t="shared" si="106"/>
        <v>0</v>
      </c>
    </row>
    <row r="6790" spans="1:8" x14ac:dyDescent="0.2">
      <c r="A6790" s="1" t="s">
        <v>1675</v>
      </c>
      <c r="B6790" s="18" t="s">
        <v>15185</v>
      </c>
      <c r="C6790" s="1" t="s">
        <v>15186</v>
      </c>
      <c r="D6790" s="1" t="s">
        <v>1683</v>
      </c>
      <c r="E6790" s="19">
        <v>20.868600000000001</v>
      </c>
      <c r="F6790" s="16">
        <v>41694.921481481484</v>
      </c>
      <c r="G6790">
        <v>20.868600000000001</v>
      </c>
      <c r="H6790" s="15">
        <f t="shared" si="106"/>
        <v>0</v>
      </c>
    </row>
    <row r="6791" spans="1:8" x14ac:dyDescent="0.2">
      <c r="A6791" s="1" t="s">
        <v>1675</v>
      </c>
      <c r="B6791" s="18" t="s">
        <v>15187</v>
      </c>
      <c r="C6791" s="1" t="s">
        <v>15188</v>
      </c>
      <c r="D6791" s="1" t="s">
        <v>1683</v>
      </c>
      <c r="E6791" s="19">
        <v>0</v>
      </c>
      <c r="F6791" s="16">
        <v>41694.921481481484</v>
      </c>
      <c r="G6791">
        <v>0</v>
      </c>
      <c r="H6791" s="15">
        <f t="shared" si="106"/>
        <v>0</v>
      </c>
    </row>
    <row r="6792" spans="1:8" x14ac:dyDescent="0.2">
      <c r="A6792" s="1" t="s">
        <v>1675</v>
      </c>
      <c r="B6792" s="18" t="s">
        <v>15189</v>
      </c>
      <c r="C6792" s="1" t="s">
        <v>15190</v>
      </c>
      <c r="D6792" s="1" t="s">
        <v>1683</v>
      </c>
      <c r="E6792" s="19">
        <v>75.009</v>
      </c>
      <c r="F6792" s="16">
        <v>41694.921481481484</v>
      </c>
      <c r="G6792">
        <v>75.009</v>
      </c>
      <c r="H6792" s="15">
        <f t="shared" si="106"/>
        <v>0</v>
      </c>
    </row>
    <row r="6793" spans="1:8" x14ac:dyDescent="0.2">
      <c r="A6793" s="1" t="s">
        <v>1675</v>
      </c>
      <c r="B6793" s="18" t="s">
        <v>15191</v>
      </c>
      <c r="C6793" s="1" t="s">
        <v>15192</v>
      </c>
      <c r="D6793" s="1" t="s">
        <v>1683</v>
      </c>
      <c r="E6793" s="19">
        <v>11.441000000000001</v>
      </c>
      <c r="F6793" s="16">
        <v>41694.921481481484</v>
      </c>
      <c r="G6793">
        <v>11.441000000000001</v>
      </c>
      <c r="H6793" s="15">
        <f t="shared" si="106"/>
        <v>0</v>
      </c>
    </row>
    <row r="6794" spans="1:8" x14ac:dyDescent="0.2">
      <c r="A6794" s="1" t="s">
        <v>1675</v>
      </c>
      <c r="B6794" s="18" t="s">
        <v>15193</v>
      </c>
      <c r="C6794" s="1" t="s">
        <v>15194</v>
      </c>
      <c r="D6794" s="1" t="s">
        <v>1683</v>
      </c>
      <c r="E6794" s="19">
        <v>16.209</v>
      </c>
      <c r="F6794" s="16">
        <v>41694.921481481484</v>
      </c>
      <c r="G6794">
        <v>16.209</v>
      </c>
      <c r="H6794" s="15">
        <f t="shared" si="106"/>
        <v>0</v>
      </c>
    </row>
    <row r="6795" spans="1:8" x14ac:dyDescent="0.2">
      <c r="A6795" s="1" t="s">
        <v>1675</v>
      </c>
      <c r="B6795" s="18" t="s">
        <v>15195</v>
      </c>
      <c r="C6795" s="1" t="s">
        <v>15196</v>
      </c>
      <c r="D6795" s="1" t="s">
        <v>1683</v>
      </c>
      <c r="E6795" s="19">
        <v>9.3056000000000001</v>
      </c>
      <c r="F6795" s="16">
        <v>41694.921481481484</v>
      </c>
      <c r="G6795">
        <v>9.3056000000000001</v>
      </c>
      <c r="H6795" s="15">
        <f t="shared" si="106"/>
        <v>0</v>
      </c>
    </row>
    <row r="6796" spans="1:8" x14ac:dyDescent="0.2">
      <c r="A6796" s="1" t="s">
        <v>1675</v>
      </c>
      <c r="B6796" s="18" t="s">
        <v>15197</v>
      </c>
      <c r="C6796" s="1" t="s">
        <v>15198</v>
      </c>
      <c r="D6796" s="1" t="s">
        <v>1683</v>
      </c>
      <c r="E6796" s="19">
        <v>5.7024999999999997</v>
      </c>
      <c r="F6796" s="16">
        <v>41694.921481481484</v>
      </c>
      <c r="G6796">
        <v>5.7024999999999997</v>
      </c>
      <c r="H6796" s="15">
        <f t="shared" si="106"/>
        <v>0</v>
      </c>
    </row>
    <row r="6797" spans="1:8" x14ac:dyDescent="0.2">
      <c r="A6797" s="1" t="s">
        <v>1675</v>
      </c>
      <c r="B6797" s="18" t="s">
        <v>15199</v>
      </c>
      <c r="C6797" s="1" t="s">
        <v>15200</v>
      </c>
      <c r="D6797" s="1" t="s">
        <v>1683</v>
      </c>
      <c r="E6797" s="19">
        <v>2.8355999999999999</v>
      </c>
      <c r="F6797" s="16">
        <v>41694.921481481484</v>
      </c>
      <c r="G6797">
        <v>2.8355999999999999</v>
      </c>
      <c r="H6797" s="15">
        <f t="shared" si="106"/>
        <v>0</v>
      </c>
    </row>
    <row r="6798" spans="1:8" x14ac:dyDescent="0.2">
      <c r="A6798" s="1" t="s">
        <v>1675</v>
      </c>
      <c r="B6798" s="18" t="s">
        <v>15201</v>
      </c>
      <c r="C6798" s="1" t="s">
        <v>15202</v>
      </c>
      <c r="D6798" s="1" t="s">
        <v>1683</v>
      </c>
      <c r="E6798" s="19">
        <v>2.7143000000000002</v>
      </c>
      <c r="F6798" s="16">
        <v>41694.921481481484</v>
      </c>
      <c r="G6798">
        <v>2.7143000000000002</v>
      </c>
      <c r="H6798" s="15">
        <f t="shared" si="106"/>
        <v>0</v>
      </c>
    </row>
    <row r="6799" spans="1:8" x14ac:dyDescent="0.2">
      <c r="A6799" s="1" t="s">
        <v>1675</v>
      </c>
      <c r="B6799" s="18" t="s">
        <v>15203</v>
      </c>
      <c r="C6799" s="1" t="s">
        <v>15204</v>
      </c>
      <c r="D6799" s="1" t="s">
        <v>1683</v>
      </c>
      <c r="E6799" s="19">
        <v>0.61699999999999999</v>
      </c>
      <c r="F6799" s="16">
        <v>41694.921481481484</v>
      </c>
      <c r="G6799">
        <v>0.61699999999999999</v>
      </c>
      <c r="H6799" s="15">
        <f t="shared" si="106"/>
        <v>0</v>
      </c>
    </row>
    <row r="6800" spans="1:8" x14ac:dyDescent="0.2">
      <c r="A6800" s="1" t="s">
        <v>1675</v>
      </c>
      <c r="B6800" s="18" t="s">
        <v>15205</v>
      </c>
      <c r="C6800" s="1" t="s">
        <v>15206</v>
      </c>
      <c r="D6800" s="1" t="s">
        <v>1686</v>
      </c>
      <c r="E6800" s="19">
        <v>0.61770000000000003</v>
      </c>
      <c r="F6800" s="16">
        <v>41694.921481481484</v>
      </c>
      <c r="G6800">
        <v>0.61770000000000003</v>
      </c>
      <c r="H6800" s="15">
        <f t="shared" si="106"/>
        <v>0</v>
      </c>
    </row>
    <row r="6801" spans="1:8" x14ac:dyDescent="0.2">
      <c r="A6801" s="1" t="s">
        <v>1675</v>
      </c>
      <c r="B6801" s="18" t="s">
        <v>15207</v>
      </c>
      <c r="C6801" s="1" t="s">
        <v>15208</v>
      </c>
      <c r="D6801" s="1" t="s">
        <v>1683</v>
      </c>
      <c r="E6801" s="19">
        <v>0.58409999999999995</v>
      </c>
      <c r="F6801" s="16">
        <v>41694.921481481484</v>
      </c>
      <c r="G6801">
        <v>0.58409999999999995</v>
      </c>
      <c r="H6801" s="15">
        <f t="shared" si="106"/>
        <v>0</v>
      </c>
    </row>
    <row r="6802" spans="1:8" x14ac:dyDescent="0.2">
      <c r="A6802" s="1" t="s">
        <v>1675</v>
      </c>
      <c r="B6802" s="18" t="s">
        <v>15209</v>
      </c>
      <c r="C6802" s="1" t="s">
        <v>15210</v>
      </c>
      <c r="D6802" s="1" t="s">
        <v>1683</v>
      </c>
      <c r="E6802" s="19">
        <v>0.64470000000000005</v>
      </c>
      <c r="F6802" s="16">
        <v>41694.921481481484</v>
      </c>
      <c r="G6802">
        <v>0.64470000000000005</v>
      </c>
      <c r="H6802" s="15">
        <f t="shared" si="106"/>
        <v>0</v>
      </c>
    </row>
    <row r="6803" spans="1:8" x14ac:dyDescent="0.2">
      <c r="A6803" s="1" t="s">
        <v>1675</v>
      </c>
      <c r="B6803" s="18" t="s">
        <v>15211</v>
      </c>
      <c r="C6803" s="1" t="s">
        <v>15212</v>
      </c>
      <c r="D6803" s="1" t="s">
        <v>1683</v>
      </c>
      <c r="E6803" s="19">
        <v>7.2187000000000001</v>
      </c>
      <c r="F6803" s="16">
        <v>41694.921481481484</v>
      </c>
      <c r="G6803">
        <v>7.2187000000000001</v>
      </c>
      <c r="H6803" s="15">
        <f t="shared" si="106"/>
        <v>0</v>
      </c>
    </row>
    <row r="6804" spans="1:8" x14ac:dyDescent="0.2">
      <c r="A6804" s="1" t="s">
        <v>1675</v>
      </c>
      <c r="B6804" s="18" t="s">
        <v>15213</v>
      </c>
      <c r="C6804" s="1" t="s">
        <v>15214</v>
      </c>
      <c r="D6804" s="1" t="s">
        <v>1683</v>
      </c>
      <c r="E6804" s="19">
        <v>4.3395999999999999</v>
      </c>
      <c r="F6804" s="16">
        <v>41694.921481481484</v>
      </c>
      <c r="G6804">
        <v>4.3395999999999999</v>
      </c>
      <c r="H6804" s="15">
        <f t="shared" si="106"/>
        <v>0</v>
      </c>
    </row>
    <row r="6805" spans="1:8" x14ac:dyDescent="0.2">
      <c r="A6805" s="1" t="s">
        <v>1675</v>
      </c>
      <c r="B6805" s="18" t="s">
        <v>15215</v>
      </c>
      <c r="C6805" s="1" t="s">
        <v>15216</v>
      </c>
      <c r="D6805" s="1" t="s">
        <v>1683</v>
      </c>
      <c r="E6805" s="19">
        <v>4.7603999999999997</v>
      </c>
      <c r="F6805" s="16">
        <v>41694.921481481484</v>
      </c>
      <c r="G6805">
        <v>4.7603999999999997</v>
      </c>
      <c r="H6805" s="15">
        <f t="shared" si="106"/>
        <v>0</v>
      </c>
    </row>
    <row r="6806" spans="1:8" x14ac:dyDescent="0.2">
      <c r="A6806" s="1" t="s">
        <v>1675</v>
      </c>
      <c r="B6806" s="18" t="s">
        <v>15217</v>
      </c>
      <c r="C6806" s="1" t="s">
        <v>15218</v>
      </c>
      <c r="D6806" s="1" t="s">
        <v>1683</v>
      </c>
      <c r="E6806" s="19">
        <v>1.1382000000000001</v>
      </c>
      <c r="F6806" s="16">
        <v>41694.921481481484</v>
      </c>
      <c r="G6806">
        <v>1.1382000000000001</v>
      </c>
      <c r="H6806" s="15">
        <f t="shared" si="106"/>
        <v>0</v>
      </c>
    </row>
    <row r="6807" spans="1:8" x14ac:dyDescent="0.2">
      <c r="A6807" s="1" t="s">
        <v>1675</v>
      </c>
      <c r="B6807" s="18" t="s">
        <v>15219</v>
      </c>
      <c r="C6807" s="1" t="s">
        <v>15220</v>
      </c>
      <c r="D6807" s="1" t="s">
        <v>1683</v>
      </c>
      <c r="E6807" s="19">
        <v>3.0388999999999999</v>
      </c>
      <c r="F6807" s="16">
        <v>41694.921481481484</v>
      </c>
      <c r="G6807">
        <v>3.0388999999999999</v>
      </c>
      <c r="H6807" s="15">
        <f t="shared" si="106"/>
        <v>0</v>
      </c>
    </row>
    <row r="6808" spans="1:8" x14ac:dyDescent="0.2">
      <c r="A6808" s="1" t="s">
        <v>1675</v>
      </c>
      <c r="B6808" s="18" t="s">
        <v>15221</v>
      </c>
      <c r="C6808" s="1" t="s">
        <v>15222</v>
      </c>
      <c r="D6808" s="1" t="s">
        <v>1683</v>
      </c>
      <c r="E6808" s="19">
        <v>5.8037000000000001</v>
      </c>
      <c r="F6808" s="16">
        <v>41694.921481481484</v>
      </c>
      <c r="G6808">
        <v>5.8037000000000001</v>
      </c>
      <c r="H6808" s="15">
        <f t="shared" si="106"/>
        <v>0</v>
      </c>
    </row>
    <row r="6809" spans="1:8" x14ac:dyDescent="0.2">
      <c r="A6809" s="1" t="s">
        <v>1675</v>
      </c>
      <c r="B6809" s="18" t="s">
        <v>15223</v>
      </c>
      <c r="C6809" s="1" t="s">
        <v>15224</v>
      </c>
      <c r="D6809" s="1" t="s">
        <v>1683</v>
      </c>
      <c r="E6809" s="19">
        <v>8.4870000000000001</v>
      </c>
      <c r="F6809" s="16">
        <v>41694.921481481484</v>
      </c>
      <c r="G6809">
        <v>8.4870000000000001</v>
      </c>
      <c r="H6809" s="15">
        <f t="shared" si="106"/>
        <v>0</v>
      </c>
    </row>
    <row r="6810" spans="1:8" x14ac:dyDescent="0.2">
      <c r="A6810" s="1" t="s">
        <v>1675</v>
      </c>
      <c r="B6810" s="18" t="s">
        <v>15225</v>
      </c>
      <c r="C6810" s="1" t="s">
        <v>15226</v>
      </c>
      <c r="D6810" s="1" t="s">
        <v>1683</v>
      </c>
      <c r="E6810" s="19">
        <v>3.2002999999999999</v>
      </c>
      <c r="F6810" s="16">
        <v>41694.921481481484</v>
      </c>
      <c r="G6810">
        <v>3.2002999999999999</v>
      </c>
      <c r="H6810" s="15">
        <f t="shared" si="106"/>
        <v>0</v>
      </c>
    </row>
    <row r="6811" spans="1:8" x14ac:dyDescent="0.2">
      <c r="A6811" s="1" t="s">
        <v>1675</v>
      </c>
      <c r="B6811" s="18" t="s">
        <v>15227</v>
      </c>
      <c r="C6811" s="1" t="s">
        <v>15228</v>
      </c>
      <c r="D6811" s="1" t="s">
        <v>1683</v>
      </c>
      <c r="E6811" s="19">
        <v>0</v>
      </c>
      <c r="F6811" s="16">
        <v>41694.921481481484</v>
      </c>
      <c r="G6811">
        <v>0</v>
      </c>
      <c r="H6811" s="15">
        <f t="shared" si="106"/>
        <v>0</v>
      </c>
    </row>
    <row r="6812" spans="1:8" x14ac:dyDescent="0.2">
      <c r="A6812" s="1" t="s">
        <v>1675</v>
      </c>
      <c r="B6812" s="18" t="s">
        <v>15229</v>
      </c>
      <c r="C6812" s="1" t="s">
        <v>15230</v>
      </c>
      <c r="D6812" s="1" t="s">
        <v>1683</v>
      </c>
      <c r="E6812" s="19">
        <v>0.50939999999999996</v>
      </c>
      <c r="F6812" s="16">
        <v>41694.921481481484</v>
      </c>
      <c r="G6812">
        <v>0.50939999999999996</v>
      </c>
      <c r="H6812" s="15">
        <f t="shared" si="106"/>
        <v>0</v>
      </c>
    </row>
    <row r="6813" spans="1:8" x14ac:dyDescent="0.2">
      <c r="A6813" s="1" t="s">
        <v>1675</v>
      </c>
      <c r="B6813" s="18" t="s">
        <v>15231</v>
      </c>
      <c r="C6813" s="1" t="s">
        <v>15232</v>
      </c>
      <c r="D6813" s="1" t="s">
        <v>1683</v>
      </c>
      <c r="E6813" s="19">
        <v>6.5699999999999995E-2</v>
      </c>
      <c r="F6813" s="16">
        <v>41872.752268518518</v>
      </c>
      <c r="G6813">
        <v>6.1199999999999997E-2</v>
      </c>
      <c r="H6813" s="15">
        <f t="shared" si="106"/>
        <v>4.4999999999999971E-3</v>
      </c>
    </row>
    <row r="6814" spans="1:8" x14ac:dyDescent="0.2">
      <c r="A6814" s="1" t="s">
        <v>1675</v>
      </c>
      <c r="B6814" s="18" t="s">
        <v>15233</v>
      </c>
      <c r="C6814" s="1" t="s">
        <v>15234</v>
      </c>
      <c r="D6814" s="1" t="s">
        <v>1683</v>
      </c>
      <c r="E6814" s="19">
        <v>0.3503</v>
      </c>
      <c r="F6814" s="16">
        <v>41844.751898148148</v>
      </c>
      <c r="G6814">
        <v>0.3503</v>
      </c>
      <c r="H6814" s="15">
        <f t="shared" si="106"/>
        <v>0</v>
      </c>
    </row>
    <row r="6815" spans="1:8" x14ac:dyDescent="0.2">
      <c r="A6815" s="1" t="s">
        <v>1675</v>
      </c>
      <c r="B6815" s="18" t="s">
        <v>15235</v>
      </c>
      <c r="C6815" s="1" t="s">
        <v>15236</v>
      </c>
      <c r="D6815" s="1" t="s">
        <v>1683</v>
      </c>
      <c r="E6815" s="19">
        <v>16.2593</v>
      </c>
      <c r="F6815" s="16">
        <v>41694.921481481484</v>
      </c>
      <c r="G6815">
        <v>16.2593</v>
      </c>
      <c r="H6815" s="15">
        <f t="shared" si="106"/>
        <v>0</v>
      </c>
    </row>
    <row r="6816" spans="1:8" x14ac:dyDescent="0.2">
      <c r="A6816" s="1" t="s">
        <v>1675</v>
      </c>
      <c r="B6816" s="18" t="s">
        <v>15237</v>
      </c>
      <c r="C6816" s="1" t="s">
        <v>15238</v>
      </c>
      <c r="D6816" s="1" t="s">
        <v>1683</v>
      </c>
      <c r="E6816" s="19">
        <v>6.4843000000000002</v>
      </c>
      <c r="F6816" s="16">
        <v>41694.921481481484</v>
      </c>
      <c r="G6816">
        <v>6.4843000000000002</v>
      </c>
      <c r="H6816" s="15">
        <f t="shared" si="106"/>
        <v>0</v>
      </c>
    </row>
    <row r="6817" spans="1:8" x14ac:dyDescent="0.2">
      <c r="A6817" s="1" t="s">
        <v>1675</v>
      </c>
      <c r="B6817" s="18" t="s">
        <v>15239</v>
      </c>
      <c r="C6817" s="1" t="s">
        <v>15240</v>
      </c>
      <c r="D6817" s="1" t="s">
        <v>1683</v>
      </c>
      <c r="E6817" s="19">
        <v>7.2870999999999997</v>
      </c>
      <c r="F6817" s="16">
        <v>41694.921481481484</v>
      </c>
      <c r="G6817">
        <v>7.2870999999999997</v>
      </c>
      <c r="H6817" s="15">
        <f t="shared" si="106"/>
        <v>0</v>
      </c>
    </row>
    <row r="6818" spans="1:8" x14ac:dyDescent="0.2">
      <c r="A6818" s="1" t="s">
        <v>1675</v>
      </c>
      <c r="B6818" s="18" t="s">
        <v>15241</v>
      </c>
      <c r="C6818" s="1" t="s">
        <v>15242</v>
      </c>
      <c r="D6818" s="1" t="s">
        <v>1683</v>
      </c>
      <c r="E6818" s="19">
        <v>0</v>
      </c>
      <c r="F6818" s="16">
        <v>39982.415335648147</v>
      </c>
      <c r="G6818">
        <v>0</v>
      </c>
      <c r="H6818" s="15">
        <f t="shared" si="106"/>
        <v>0</v>
      </c>
    </row>
    <row r="6819" spans="1:8" x14ac:dyDescent="0.2">
      <c r="A6819" s="1" t="s">
        <v>1675</v>
      </c>
      <c r="B6819" s="18" t="s">
        <v>15243</v>
      </c>
      <c r="C6819" s="1" t="s">
        <v>15244</v>
      </c>
      <c r="D6819" s="1" t="s">
        <v>1683</v>
      </c>
      <c r="E6819" s="19">
        <v>0</v>
      </c>
      <c r="F6819" s="16">
        <v>39982.419212962966</v>
      </c>
      <c r="G6819">
        <v>0</v>
      </c>
      <c r="H6819" s="15">
        <f t="shared" si="106"/>
        <v>0</v>
      </c>
    </row>
    <row r="6820" spans="1:8" x14ac:dyDescent="0.2">
      <c r="A6820" s="1" t="s">
        <v>1675</v>
      </c>
      <c r="B6820" s="18" t="s">
        <v>15245</v>
      </c>
      <c r="C6820" s="1" t="s">
        <v>15246</v>
      </c>
      <c r="D6820" s="1" t="s">
        <v>1683</v>
      </c>
      <c r="E6820" s="19">
        <v>5.6825999999999999</v>
      </c>
      <c r="F6820" s="16">
        <v>41694.921481481484</v>
      </c>
      <c r="G6820">
        <v>5.6825999999999999</v>
      </c>
      <c r="H6820" s="15">
        <f t="shared" si="106"/>
        <v>0</v>
      </c>
    </row>
    <row r="6821" spans="1:8" x14ac:dyDescent="0.2">
      <c r="A6821" s="1" t="s">
        <v>1675</v>
      </c>
      <c r="B6821" s="18" t="s">
        <v>15247</v>
      </c>
      <c r="C6821" s="1" t="s">
        <v>15246</v>
      </c>
      <c r="D6821" s="1" t="s">
        <v>1683</v>
      </c>
      <c r="E6821" s="19">
        <v>0.58189999999999997</v>
      </c>
      <c r="F6821" s="16">
        <v>41694.921481481484</v>
      </c>
      <c r="G6821">
        <v>0.58189999999999997</v>
      </c>
      <c r="H6821" s="15">
        <f t="shared" si="106"/>
        <v>0</v>
      </c>
    </row>
    <row r="6822" spans="1:8" x14ac:dyDescent="0.2">
      <c r="A6822" s="1" t="s">
        <v>1675</v>
      </c>
      <c r="B6822" s="18" t="s">
        <v>15248</v>
      </c>
      <c r="C6822" s="1" t="s">
        <v>15246</v>
      </c>
      <c r="D6822" s="1" t="s">
        <v>1683</v>
      </c>
      <c r="E6822" s="19">
        <v>0.60329999999999995</v>
      </c>
      <c r="F6822" s="16">
        <v>41694.921481481484</v>
      </c>
      <c r="G6822">
        <v>0.60329999999999995</v>
      </c>
      <c r="H6822" s="15">
        <f t="shared" si="106"/>
        <v>0</v>
      </c>
    </row>
    <row r="6823" spans="1:8" x14ac:dyDescent="0.2">
      <c r="A6823" s="1" t="s">
        <v>1675</v>
      </c>
      <c r="B6823" s="18" t="s">
        <v>15249</v>
      </c>
      <c r="C6823" s="1" t="s">
        <v>15246</v>
      </c>
      <c r="D6823" s="1" t="s">
        <v>1683</v>
      </c>
      <c r="E6823" s="19">
        <v>0.7349</v>
      </c>
      <c r="F6823" s="16">
        <v>41694.921481481484</v>
      </c>
      <c r="G6823">
        <v>0.7349</v>
      </c>
      <c r="H6823" s="15">
        <f t="shared" si="106"/>
        <v>0</v>
      </c>
    </row>
    <row r="6824" spans="1:8" x14ac:dyDescent="0.2">
      <c r="A6824" s="1" t="s">
        <v>1675</v>
      </c>
      <c r="B6824" s="18" t="s">
        <v>1182</v>
      </c>
      <c r="C6824" s="1" t="s">
        <v>15250</v>
      </c>
      <c r="D6824" s="1" t="s">
        <v>1683</v>
      </c>
      <c r="E6824" s="19">
        <v>2.6254</v>
      </c>
      <c r="F6824" s="16">
        <v>41844.751898148148</v>
      </c>
      <c r="G6824">
        <v>2.6254</v>
      </c>
      <c r="H6824" s="15">
        <f t="shared" si="106"/>
        <v>0</v>
      </c>
    </row>
    <row r="6825" spans="1:8" x14ac:dyDescent="0.2">
      <c r="A6825" s="1" t="s">
        <v>1675</v>
      </c>
      <c r="B6825" s="18" t="s">
        <v>15251</v>
      </c>
      <c r="C6825" s="1" t="s">
        <v>15252</v>
      </c>
      <c r="D6825" s="1" t="s">
        <v>1683</v>
      </c>
      <c r="E6825" s="19">
        <v>13.002800000000001</v>
      </c>
      <c r="F6825" s="16">
        <v>41694.921481481484</v>
      </c>
      <c r="G6825">
        <v>13.002800000000001</v>
      </c>
      <c r="H6825" s="15">
        <f t="shared" si="106"/>
        <v>0</v>
      </c>
    </row>
    <row r="6826" spans="1:8" x14ac:dyDescent="0.2">
      <c r="A6826" s="1" t="s">
        <v>1675</v>
      </c>
      <c r="B6826" s="18" t="s">
        <v>15253</v>
      </c>
      <c r="C6826" s="1" t="s">
        <v>15254</v>
      </c>
      <c r="D6826" s="1" t="s">
        <v>1683</v>
      </c>
      <c r="E6826" s="19">
        <v>45.274900000000002</v>
      </c>
      <c r="F6826" s="16">
        <v>41694.921481481484</v>
      </c>
      <c r="G6826">
        <v>45.274900000000002</v>
      </c>
      <c r="H6826" s="15">
        <f t="shared" si="106"/>
        <v>0</v>
      </c>
    </row>
    <row r="6827" spans="1:8" x14ac:dyDescent="0.2">
      <c r="A6827" s="1" t="s">
        <v>1675</v>
      </c>
      <c r="B6827" s="18" t="s">
        <v>15255</v>
      </c>
      <c r="C6827" s="1" t="s">
        <v>15256</v>
      </c>
      <c r="D6827" s="1" t="s">
        <v>1683</v>
      </c>
      <c r="E6827" s="19">
        <v>29.555700000000002</v>
      </c>
      <c r="F6827" s="16">
        <v>41694.921481481484</v>
      </c>
      <c r="G6827">
        <v>29.555700000000002</v>
      </c>
      <c r="H6827" s="15">
        <f t="shared" si="106"/>
        <v>0</v>
      </c>
    </row>
    <row r="6828" spans="1:8" x14ac:dyDescent="0.2">
      <c r="A6828" s="1" t="s">
        <v>1675</v>
      </c>
      <c r="B6828" s="18" t="s">
        <v>15257</v>
      </c>
      <c r="C6828" s="1" t="s">
        <v>15258</v>
      </c>
      <c r="D6828" s="1" t="s">
        <v>1683</v>
      </c>
      <c r="E6828" s="19">
        <v>1.9716</v>
      </c>
      <c r="F6828" s="16">
        <v>41872.752268518518</v>
      </c>
      <c r="G6828">
        <v>2.3026</v>
      </c>
      <c r="H6828" s="15">
        <f t="shared" si="106"/>
        <v>-0.33099999999999996</v>
      </c>
    </row>
    <row r="6829" spans="1:8" x14ac:dyDescent="0.2">
      <c r="A6829" s="1" t="s">
        <v>1675</v>
      </c>
      <c r="B6829" s="18" t="s">
        <v>15259</v>
      </c>
      <c r="C6829" s="1" t="s">
        <v>15260</v>
      </c>
      <c r="D6829" s="1" t="s">
        <v>1683</v>
      </c>
      <c r="E6829" s="19">
        <v>64.797600000000003</v>
      </c>
      <c r="F6829" s="16">
        <v>41694.921481481484</v>
      </c>
      <c r="G6829">
        <v>64.797600000000003</v>
      </c>
      <c r="H6829" s="15">
        <f t="shared" si="106"/>
        <v>0</v>
      </c>
    </row>
    <row r="6830" spans="1:8" x14ac:dyDescent="0.2">
      <c r="A6830" s="1" t="s">
        <v>1675</v>
      </c>
      <c r="B6830" s="18" t="s">
        <v>15261</v>
      </c>
      <c r="C6830" s="1" t="s">
        <v>15262</v>
      </c>
      <c r="D6830" s="1" t="s">
        <v>1683</v>
      </c>
      <c r="E6830" s="19">
        <v>3.5506000000000002</v>
      </c>
      <c r="F6830" s="16">
        <v>41694.921481481484</v>
      </c>
      <c r="G6830">
        <v>3.5506000000000002</v>
      </c>
      <c r="H6830" s="15">
        <f t="shared" si="106"/>
        <v>0</v>
      </c>
    </row>
    <row r="6831" spans="1:8" x14ac:dyDescent="0.2">
      <c r="A6831" s="1" t="s">
        <v>1675</v>
      </c>
      <c r="B6831" s="18" t="s">
        <v>15263</v>
      </c>
      <c r="C6831" s="1" t="s">
        <v>15264</v>
      </c>
      <c r="D6831" s="1" t="s">
        <v>1683</v>
      </c>
      <c r="E6831" s="19">
        <v>2.1659999999999999</v>
      </c>
      <c r="F6831" s="16">
        <v>41694.921481481484</v>
      </c>
      <c r="G6831">
        <v>2.1659999999999999</v>
      </c>
      <c r="H6831" s="15">
        <f t="shared" si="106"/>
        <v>0</v>
      </c>
    </row>
    <row r="6832" spans="1:8" x14ac:dyDescent="0.2">
      <c r="A6832" s="1" t="s">
        <v>1675</v>
      </c>
      <c r="B6832" s="18" t="s">
        <v>15265</v>
      </c>
      <c r="C6832" s="1" t="s">
        <v>15266</v>
      </c>
      <c r="D6832" s="1" t="s">
        <v>1883</v>
      </c>
      <c r="E6832" s="19">
        <v>0</v>
      </c>
      <c r="F6832" s="16">
        <v>39982.668599537035</v>
      </c>
      <c r="G6832">
        <v>0</v>
      </c>
      <c r="H6832" s="15">
        <f t="shared" si="106"/>
        <v>0</v>
      </c>
    </row>
    <row r="6833" spans="1:8" x14ac:dyDescent="0.2">
      <c r="A6833" s="1" t="s">
        <v>1675</v>
      </c>
      <c r="B6833" s="18" t="s">
        <v>15267</v>
      </c>
      <c r="C6833" s="1" t="s">
        <v>15268</v>
      </c>
      <c r="D6833" s="1" t="s">
        <v>1683</v>
      </c>
      <c r="E6833" s="19">
        <v>0</v>
      </c>
      <c r="F6833" s="16">
        <v>39985.754965277774</v>
      </c>
      <c r="G6833">
        <v>0</v>
      </c>
      <c r="H6833" s="15">
        <f t="shared" si="106"/>
        <v>0</v>
      </c>
    </row>
    <row r="6834" spans="1:8" x14ac:dyDescent="0.2">
      <c r="A6834" s="1" t="s">
        <v>1675</v>
      </c>
      <c r="B6834" s="18" t="s">
        <v>15269</v>
      </c>
      <c r="C6834" s="1" t="s">
        <v>15270</v>
      </c>
      <c r="D6834" s="1" t="s">
        <v>1683</v>
      </c>
      <c r="E6834" s="19">
        <v>0</v>
      </c>
      <c r="F6834" s="16">
        <v>41694.921481481484</v>
      </c>
      <c r="G6834">
        <v>0</v>
      </c>
      <c r="H6834" s="15">
        <f t="shared" si="106"/>
        <v>0</v>
      </c>
    </row>
    <row r="6835" spans="1:8" x14ac:dyDescent="0.2">
      <c r="A6835" s="1" t="s">
        <v>1675</v>
      </c>
      <c r="B6835" s="18" t="s">
        <v>15271</v>
      </c>
      <c r="C6835" s="1" t="s">
        <v>15272</v>
      </c>
      <c r="D6835" s="1" t="s">
        <v>1683</v>
      </c>
      <c r="E6835" s="19">
        <v>8.4586000000000006</v>
      </c>
      <c r="F6835" s="16">
        <v>41844.751898148148</v>
      </c>
      <c r="G6835">
        <v>8.4586000000000006</v>
      </c>
      <c r="H6835" s="15">
        <f t="shared" si="106"/>
        <v>0</v>
      </c>
    </row>
    <row r="6836" spans="1:8" x14ac:dyDescent="0.2">
      <c r="A6836" s="1" t="s">
        <v>1675</v>
      </c>
      <c r="B6836" s="18" t="s">
        <v>15273</v>
      </c>
      <c r="C6836" s="1" t="s">
        <v>15274</v>
      </c>
      <c r="D6836" s="1" t="s">
        <v>1683</v>
      </c>
      <c r="E6836" s="19">
        <v>0</v>
      </c>
      <c r="F6836" s="16">
        <v>41694.921481481484</v>
      </c>
      <c r="G6836">
        <v>0</v>
      </c>
      <c r="H6836" s="15">
        <f t="shared" si="106"/>
        <v>0</v>
      </c>
    </row>
    <row r="6837" spans="1:8" x14ac:dyDescent="0.2">
      <c r="A6837" s="1" t="s">
        <v>1675</v>
      </c>
      <c r="B6837" s="18" t="s">
        <v>15275</v>
      </c>
      <c r="C6837" s="1" t="s">
        <v>15276</v>
      </c>
      <c r="D6837" s="1" t="s">
        <v>1683</v>
      </c>
      <c r="E6837" s="19">
        <v>3.3344</v>
      </c>
      <c r="F6837" s="16">
        <v>41694.921481481484</v>
      </c>
      <c r="G6837">
        <v>3.3344</v>
      </c>
      <c r="H6837" s="15">
        <f t="shared" si="106"/>
        <v>0</v>
      </c>
    </row>
    <row r="6838" spans="1:8" x14ac:dyDescent="0.2">
      <c r="A6838" s="1" t="s">
        <v>1675</v>
      </c>
      <c r="B6838" s="18" t="s">
        <v>15277</v>
      </c>
      <c r="C6838" s="1" t="s">
        <v>15278</v>
      </c>
      <c r="D6838" s="1" t="s">
        <v>1683</v>
      </c>
      <c r="E6838" s="19">
        <v>11.004899999999999</v>
      </c>
      <c r="F6838" s="16">
        <v>41694.921481481484</v>
      </c>
      <c r="G6838">
        <v>11.004899999999999</v>
      </c>
      <c r="H6838" s="15">
        <f t="shared" si="106"/>
        <v>0</v>
      </c>
    </row>
    <row r="6839" spans="1:8" x14ac:dyDescent="0.2">
      <c r="A6839" s="1" t="s">
        <v>1675</v>
      </c>
      <c r="B6839" s="18" t="s">
        <v>15279</v>
      </c>
      <c r="C6839" s="1" t="s">
        <v>15280</v>
      </c>
      <c r="D6839" s="1" t="s">
        <v>1683</v>
      </c>
      <c r="E6839" s="19">
        <v>1.7557</v>
      </c>
      <c r="F6839" s="16">
        <v>41791.752835648149</v>
      </c>
      <c r="G6839">
        <v>1.7557</v>
      </c>
      <c r="H6839" s="15">
        <f t="shared" si="106"/>
        <v>0</v>
      </c>
    </row>
    <row r="6840" spans="1:8" x14ac:dyDescent="0.2">
      <c r="A6840" s="1" t="s">
        <v>1675</v>
      </c>
      <c r="B6840" s="18" t="s">
        <v>15281</v>
      </c>
      <c r="C6840" s="1" t="s">
        <v>15282</v>
      </c>
      <c r="D6840" s="1" t="s">
        <v>1683</v>
      </c>
      <c r="E6840" s="19">
        <v>0.3886</v>
      </c>
      <c r="F6840" s="16">
        <v>41694.921481481484</v>
      </c>
      <c r="G6840">
        <v>0.3886</v>
      </c>
      <c r="H6840" s="15">
        <f t="shared" si="106"/>
        <v>0</v>
      </c>
    </row>
    <row r="6841" spans="1:8" x14ac:dyDescent="0.2">
      <c r="A6841" s="1" t="s">
        <v>1675</v>
      </c>
      <c r="B6841" s="18" t="s">
        <v>15283</v>
      </c>
      <c r="C6841" s="1" t="s">
        <v>15284</v>
      </c>
      <c r="D6841" s="1" t="s">
        <v>1683</v>
      </c>
      <c r="E6841" s="19">
        <v>20.345800000000001</v>
      </c>
      <c r="F6841" s="16">
        <v>41694.921481481484</v>
      </c>
      <c r="G6841">
        <v>20.345800000000001</v>
      </c>
      <c r="H6841" s="15">
        <f t="shared" si="106"/>
        <v>0</v>
      </c>
    </row>
    <row r="6842" spans="1:8" x14ac:dyDescent="0.2">
      <c r="A6842" s="1" t="s">
        <v>1675</v>
      </c>
      <c r="B6842" s="18" t="s">
        <v>15285</v>
      </c>
      <c r="C6842" s="1" t="s">
        <v>15286</v>
      </c>
      <c r="D6842" s="1" t="s">
        <v>1683</v>
      </c>
      <c r="E6842" s="19">
        <v>14.8933</v>
      </c>
      <c r="F6842" s="16">
        <v>41844.751898148148</v>
      </c>
      <c r="G6842">
        <v>14.8933</v>
      </c>
      <c r="H6842" s="15">
        <f t="shared" si="106"/>
        <v>0</v>
      </c>
    </row>
    <row r="6843" spans="1:8" x14ac:dyDescent="0.2">
      <c r="A6843" s="1" t="s">
        <v>1675</v>
      </c>
      <c r="B6843" s="18" t="s">
        <v>15287</v>
      </c>
      <c r="C6843" s="1" t="s">
        <v>15288</v>
      </c>
      <c r="D6843" s="1" t="s">
        <v>1683</v>
      </c>
      <c r="E6843" s="19">
        <v>12.116199999999999</v>
      </c>
      <c r="F6843" s="16">
        <v>41694.921481481484</v>
      </c>
      <c r="G6843">
        <v>12.116199999999999</v>
      </c>
      <c r="H6843" s="15">
        <f t="shared" si="106"/>
        <v>0</v>
      </c>
    </row>
    <row r="6844" spans="1:8" x14ac:dyDescent="0.2">
      <c r="A6844" s="1" t="s">
        <v>1675</v>
      </c>
      <c r="B6844" s="18" t="s">
        <v>15289</v>
      </c>
      <c r="C6844" s="1" t="s">
        <v>15290</v>
      </c>
      <c r="D6844" s="1" t="s">
        <v>1683</v>
      </c>
      <c r="E6844" s="19">
        <v>9.3727999999999998</v>
      </c>
      <c r="F6844" s="16">
        <v>41791.752835648149</v>
      </c>
      <c r="G6844">
        <v>9.3727999999999998</v>
      </c>
      <c r="H6844" s="15">
        <f t="shared" si="106"/>
        <v>0</v>
      </c>
    </row>
    <row r="6845" spans="1:8" x14ac:dyDescent="0.2">
      <c r="A6845" s="1" t="s">
        <v>1675</v>
      </c>
      <c r="B6845" s="18" t="s">
        <v>15291</v>
      </c>
      <c r="C6845" s="1" t="s">
        <v>15292</v>
      </c>
      <c r="D6845" s="1" t="s">
        <v>1683</v>
      </c>
      <c r="E6845" s="19">
        <v>8.5606000000000009</v>
      </c>
      <c r="F6845" s="16">
        <v>41694.921481481484</v>
      </c>
      <c r="G6845">
        <v>8.5606000000000009</v>
      </c>
      <c r="H6845" s="15">
        <f t="shared" si="106"/>
        <v>0</v>
      </c>
    </row>
    <row r="6846" spans="1:8" x14ac:dyDescent="0.2">
      <c r="A6846" s="1" t="s">
        <v>1675</v>
      </c>
      <c r="B6846" s="18" t="s">
        <v>15293</v>
      </c>
      <c r="C6846" s="1" t="s">
        <v>15294</v>
      </c>
      <c r="D6846" s="1" t="s">
        <v>1683</v>
      </c>
      <c r="E6846" s="19">
        <v>1.1456</v>
      </c>
      <c r="F6846" s="16">
        <v>41694.921481481484</v>
      </c>
      <c r="G6846">
        <v>1.1456</v>
      </c>
      <c r="H6846" s="15">
        <f t="shared" si="106"/>
        <v>0</v>
      </c>
    </row>
    <row r="6847" spans="1:8" x14ac:dyDescent="0.2">
      <c r="A6847" s="1" t="s">
        <v>1675</v>
      </c>
      <c r="B6847" s="18" t="s">
        <v>15295</v>
      </c>
      <c r="C6847" s="1" t="s">
        <v>15296</v>
      </c>
      <c r="D6847" s="1" t="s">
        <v>1683</v>
      </c>
      <c r="E6847" s="19">
        <v>0.3886</v>
      </c>
      <c r="F6847" s="16">
        <v>41694.921481481484</v>
      </c>
      <c r="G6847">
        <v>0.3886</v>
      </c>
      <c r="H6847" s="15">
        <f t="shared" si="106"/>
        <v>0</v>
      </c>
    </row>
    <row r="6848" spans="1:8" x14ac:dyDescent="0.2">
      <c r="A6848" s="1" t="s">
        <v>1675</v>
      </c>
      <c r="B6848" s="18" t="s">
        <v>15297</v>
      </c>
      <c r="C6848" s="1" t="s">
        <v>15298</v>
      </c>
      <c r="D6848" s="1" t="s">
        <v>1683</v>
      </c>
      <c r="E6848" s="19">
        <v>0.77410000000000001</v>
      </c>
      <c r="F6848" s="16">
        <v>41694.921481481484</v>
      </c>
      <c r="G6848">
        <v>0.77410000000000001</v>
      </c>
      <c r="H6848" s="15">
        <f t="shared" si="106"/>
        <v>0</v>
      </c>
    </row>
    <row r="6849" spans="1:8" x14ac:dyDescent="0.2">
      <c r="A6849" s="1" t="s">
        <v>1675</v>
      </c>
      <c r="B6849" s="18" t="s">
        <v>15299</v>
      </c>
      <c r="C6849" s="1" t="s">
        <v>15300</v>
      </c>
      <c r="D6849" s="1" t="s">
        <v>1683</v>
      </c>
      <c r="E6849" s="19">
        <v>0.75900000000000001</v>
      </c>
      <c r="F6849" s="16">
        <v>41694.921481481484</v>
      </c>
      <c r="G6849">
        <v>0.75900000000000001</v>
      </c>
      <c r="H6849" s="15">
        <f t="shared" si="106"/>
        <v>0</v>
      </c>
    </row>
    <row r="6850" spans="1:8" x14ac:dyDescent="0.2">
      <c r="A6850" s="1" t="s">
        <v>1675</v>
      </c>
      <c r="B6850" s="18" t="s">
        <v>15301</v>
      </c>
      <c r="C6850" s="1" t="s">
        <v>15302</v>
      </c>
      <c r="D6850" s="1" t="s">
        <v>1683</v>
      </c>
      <c r="E6850" s="19">
        <v>1.6414</v>
      </c>
      <c r="F6850" s="16">
        <v>41844.751898148148</v>
      </c>
      <c r="G6850">
        <v>1.6414</v>
      </c>
      <c r="H6850" s="15">
        <f t="shared" si="106"/>
        <v>0</v>
      </c>
    </row>
    <row r="6851" spans="1:8" x14ac:dyDescent="0.2">
      <c r="A6851" s="1" t="s">
        <v>1675</v>
      </c>
      <c r="B6851" s="18" t="s">
        <v>15303</v>
      </c>
      <c r="C6851" s="1" t="s">
        <v>15304</v>
      </c>
      <c r="D6851" s="1" t="s">
        <v>1683</v>
      </c>
      <c r="E6851" s="19">
        <v>2.2818999999999998</v>
      </c>
      <c r="F6851" s="16">
        <v>41694.921481481484</v>
      </c>
      <c r="G6851">
        <v>2.2818999999999998</v>
      </c>
      <c r="H6851" s="15">
        <f t="shared" si="106"/>
        <v>0</v>
      </c>
    </row>
    <row r="6852" spans="1:8" x14ac:dyDescent="0.2">
      <c r="A6852" s="1" t="s">
        <v>1675</v>
      </c>
      <c r="B6852" s="18" t="s">
        <v>15305</v>
      </c>
      <c r="C6852" s="1" t="s">
        <v>15306</v>
      </c>
      <c r="D6852" s="1" t="s">
        <v>1683</v>
      </c>
      <c r="E6852" s="19">
        <v>5.67E-2</v>
      </c>
      <c r="F6852" s="16">
        <v>41694.921481481484</v>
      </c>
      <c r="G6852">
        <v>5.67E-2</v>
      </c>
      <c r="H6852" s="15">
        <f t="shared" ref="H6852:H6915" si="107">+E6852-G6852</f>
        <v>0</v>
      </c>
    </row>
    <row r="6853" spans="1:8" x14ac:dyDescent="0.2">
      <c r="A6853" s="1" t="s">
        <v>1675</v>
      </c>
      <c r="B6853" s="18" t="s">
        <v>15307</v>
      </c>
      <c r="C6853" s="1" t="s">
        <v>15308</v>
      </c>
      <c r="D6853" s="1" t="s">
        <v>1683</v>
      </c>
      <c r="E6853" s="19">
        <v>0.42749999999999999</v>
      </c>
      <c r="F6853" s="16">
        <v>41694.921481481484</v>
      </c>
      <c r="G6853">
        <v>0.42749999999999999</v>
      </c>
      <c r="H6853" s="15">
        <f t="shared" si="107"/>
        <v>0</v>
      </c>
    </row>
    <row r="6854" spans="1:8" x14ac:dyDescent="0.2">
      <c r="A6854" s="1" t="s">
        <v>1675</v>
      </c>
      <c r="B6854" s="18" t="s">
        <v>15309</v>
      </c>
      <c r="C6854" s="1" t="s">
        <v>15310</v>
      </c>
      <c r="D6854" s="1" t="s">
        <v>1683</v>
      </c>
      <c r="E6854" s="19">
        <v>23.915600000000001</v>
      </c>
      <c r="F6854" s="16">
        <v>41791.752835648149</v>
      </c>
      <c r="G6854">
        <v>23.915600000000001</v>
      </c>
      <c r="H6854" s="15">
        <f t="shared" si="107"/>
        <v>0</v>
      </c>
    </row>
    <row r="6855" spans="1:8" x14ac:dyDescent="0.2">
      <c r="A6855" s="1" t="s">
        <v>1675</v>
      </c>
      <c r="B6855" s="18" t="s">
        <v>15311</v>
      </c>
      <c r="C6855" s="1" t="s">
        <v>15312</v>
      </c>
      <c r="D6855" s="1" t="s">
        <v>1683</v>
      </c>
      <c r="E6855" s="19">
        <v>0.36370000000000002</v>
      </c>
      <c r="F6855" s="16">
        <v>41694.921481481484</v>
      </c>
      <c r="G6855">
        <v>0.36370000000000002</v>
      </c>
      <c r="H6855" s="15">
        <f t="shared" si="107"/>
        <v>0</v>
      </c>
    </row>
    <row r="6856" spans="1:8" x14ac:dyDescent="0.2">
      <c r="A6856" s="1" t="s">
        <v>1675</v>
      </c>
      <c r="B6856" s="18" t="s">
        <v>15313</v>
      </c>
      <c r="C6856" s="1" t="s">
        <v>15314</v>
      </c>
      <c r="D6856" s="1" t="s">
        <v>1683</v>
      </c>
      <c r="E6856" s="19">
        <v>13.0123</v>
      </c>
      <c r="F6856" s="16">
        <v>41791.752835648149</v>
      </c>
      <c r="G6856">
        <v>13.0123</v>
      </c>
      <c r="H6856" s="15">
        <f t="shared" si="107"/>
        <v>0</v>
      </c>
    </row>
    <row r="6857" spans="1:8" x14ac:dyDescent="0.2">
      <c r="A6857" s="1" t="s">
        <v>1675</v>
      </c>
      <c r="B6857" s="18" t="s">
        <v>15315</v>
      </c>
      <c r="C6857" s="1" t="s">
        <v>15316</v>
      </c>
      <c r="D6857" s="1" t="s">
        <v>1683</v>
      </c>
      <c r="E6857" s="19">
        <v>3.867</v>
      </c>
      <c r="F6857" s="16">
        <v>41791.752835648149</v>
      </c>
      <c r="G6857">
        <v>3.867</v>
      </c>
      <c r="H6857" s="15">
        <f t="shared" si="107"/>
        <v>0</v>
      </c>
    </row>
    <row r="6858" spans="1:8" x14ac:dyDescent="0.2">
      <c r="A6858" s="1" t="s">
        <v>1675</v>
      </c>
      <c r="B6858" s="18" t="s">
        <v>15317</v>
      </c>
      <c r="C6858" s="1" t="s">
        <v>15318</v>
      </c>
      <c r="D6858" s="1" t="s">
        <v>1683</v>
      </c>
      <c r="E6858" s="19">
        <v>4.0575000000000001</v>
      </c>
      <c r="F6858" s="16">
        <v>41791.752835648149</v>
      </c>
      <c r="G6858">
        <v>4.0575000000000001</v>
      </c>
      <c r="H6858" s="15">
        <f t="shared" si="107"/>
        <v>0</v>
      </c>
    </row>
    <row r="6859" spans="1:8" x14ac:dyDescent="0.2">
      <c r="A6859" s="1" t="s">
        <v>1675</v>
      </c>
      <c r="B6859" s="18" t="s">
        <v>15319</v>
      </c>
      <c r="C6859" s="1" t="s">
        <v>15320</v>
      </c>
      <c r="D6859" s="1" t="s">
        <v>1683</v>
      </c>
      <c r="E6859" s="19">
        <v>21.440100000000001</v>
      </c>
      <c r="F6859" s="16">
        <v>41694.921481481484</v>
      </c>
      <c r="G6859">
        <v>21.440100000000001</v>
      </c>
      <c r="H6859" s="15">
        <f t="shared" si="107"/>
        <v>0</v>
      </c>
    </row>
    <row r="6860" spans="1:8" x14ac:dyDescent="0.2">
      <c r="A6860" s="1" t="s">
        <v>1675</v>
      </c>
      <c r="B6860" s="18" t="s">
        <v>15321</v>
      </c>
      <c r="C6860" s="1" t="s">
        <v>15322</v>
      </c>
      <c r="D6860" s="1" t="s">
        <v>1683</v>
      </c>
      <c r="E6860" s="19">
        <v>0.38240000000000002</v>
      </c>
      <c r="F6860" s="16">
        <v>41694.921481481484</v>
      </c>
      <c r="G6860">
        <v>0.38240000000000002</v>
      </c>
      <c r="H6860" s="15">
        <f t="shared" si="107"/>
        <v>0</v>
      </c>
    </row>
    <row r="6861" spans="1:8" x14ac:dyDescent="0.2">
      <c r="A6861" s="1" t="s">
        <v>1675</v>
      </c>
      <c r="B6861" s="18" t="s">
        <v>15323</v>
      </c>
      <c r="C6861" s="1" t="s">
        <v>15324</v>
      </c>
      <c r="D6861" s="1" t="s">
        <v>1683</v>
      </c>
      <c r="E6861" s="19">
        <v>4.8475999999999999</v>
      </c>
      <c r="F6861" s="16">
        <v>41791.752835648149</v>
      </c>
      <c r="G6861">
        <v>4.8475999999999999</v>
      </c>
      <c r="H6861" s="15">
        <f t="shared" si="107"/>
        <v>0</v>
      </c>
    </row>
    <row r="6862" spans="1:8" x14ac:dyDescent="0.2">
      <c r="A6862" s="1" t="s">
        <v>1675</v>
      </c>
      <c r="B6862" s="18" t="s">
        <v>15325</v>
      </c>
      <c r="C6862" s="1" t="s">
        <v>15326</v>
      </c>
      <c r="D6862" s="1" t="s">
        <v>1683</v>
      </c>
      <c r="E6862" s="19">
        <v>5.54</v>
      </c>
      <c r="F6862" s="16">
        <v>41791.752835648149</v>
      </c>
      <c r="G6862">
        <v>5.54</v>
      </c>
      <c r="H6862" s="15">
        <f t="shared" si="107"/>
        <v>0</v>
      </c>
    </row>
    <row r="6863" spans="1:8" x14ac:dyDescent="0.2">
      <c r="A6863" s="1" t="s">
        <v>1675</v>
      </c>
      <c r="B6863" s="18" t="s">
        <v>15327</v>
      </c>
      <c r="C6863" s="1" t="s">
        <v>15328</v>
      </c>
      <c r="D6863" s="1" t="s">
        <v>1683</v>
      </c>
      <c r="E6863" s="19">
        <v>23.1936</v>
      </c>
      <c r="F6863" s="16">
        <v>41694.921481481484</v>
      </c>
      <c r="G6863">
        <v>23.1936</v>
      </c>
      <c r="H6863" s="15">
        <f t="shared" si="107"/>
        <v>0</v>
      </c>
    </row>
    <row r="6864" spans="1:8" x14ac:dyDescent="0.2">
      <c r="A6864" s="1" t="s">
        <v>1675</v>
      </c>
      <c r="B6864" s="18" t="s">
        <v>15329</v>
      </c>
      <c r="C6864" s="1" t="s">
        <v>15330</v>
      </c>
      <c r="D6864" s="1" t="s">
        <v>1683</v>
      </c>
      <c r="E6864" s="19">
        <v>0.2157</v>
      </c>
      <c r="F6864" s="16">
        <v>41844.751898148148</v>
      </c>
      <c r="G6864">
        <v>0.2157</v>
      </c>
      <c r="H6864" s="15">
        <f t="shared" si="107"/>
        <v>0</v>
      </c>
    </row>
    <row r="6865" spans="1:8" x14ac:dyDescent="0.2">
      <c r="A6865" s="1" t="s">
        <v>1675</v>
      </c>
      <c r="B6865" s="18" t="s">
        <v>15331</v>
      </c>
      <c r="C6865" s="1" t="s">
        <v>15332</v>
      </c>
      <c r="D6865" s="1" t="s">
        <v>1683</v>
      </c>
      <c r="E6865" s="19">
        <v>13.377800000000001</v>
      </c>
      <c r="F6865" s="16">
        <v>41791.752835648149</v>
      </c>
      <c r="G6865">
        <v>13.377800000000001</v>
      </c>
      <c r="H6865" s="15">
        <f t="shared" si="107"/>
        <v>0</v>
      </c>
    </row>
    <row r="6866" spans="1:8" x14ac:dyDescent="0.2">
      <c r="A6866" s="1" t="s">
        <v>1675</v>
      </c>
      <c r="B6866" s="18" t="s">
        <v>15333</v>
      </c>
      <c r="C6866" s="1" t="s">
        <v>15334</v>
      </c>
      <c r="D6866" s="1" t="s">
        <v>1683</v>
      </c>
      <c r="E6866" s="19">
        <v>2.2307000000000001</v>
      </c>
      <c r="F6866" s="16">
        <v>41844.751898148148</v>
      </c>
      <c r="G6866">
        <v>2.2307000000000001</v>
      </c>
      <c r="H6866" s="15">
        <f t="shared" si="107"/>
        <v>0</v>
      </c>
    </row>
    <row r="6867" spans="1:8" x14ac:dyDescent="0.2">
      <c r="A6867" s="1" t="s">
        <v>1675</v>
      </c>
      <c r="B6867" s="18" t="s">
        <v>15335</v>
      </c>
      <c r="C6867" s="1" t="s">
        <v>15336</v>
      </c>
      <c r="D6867" s="1" t="s">
        <v>1683</v>
      </c>
      <c r="E6867" s="19">
        <v>11.8078</v>
      </c>
      <c r="F6867" s="16">
        <v>41694.921481481484</v>
      </c>
      <c r="G6867">
        <v>11.8078</v>
      </c>
      <c r="H6867" s="15">
        <f t="shared" si="107"/>
        <v>0</v>
      </c>
    </row>
    <row r="6868" spans="1:8" x14ac:dyDescent="0.2">
      <c r="A6868" s="1" t="s">
        <v>1675</v>
      </c>
      <c r="B6868" s="18" t="s">
        <v>15337</v>
      </c>
      <c r="C6868" s="1" t="s">
        <v>15338</v>
      </c>
      <c r="D6868" s="1" t="s">
        <v>1683</v>
      </c>
      <c r="E6868" s="19">
        <v>0</v>
      </c>
      <c r="F6868" s="16">
        <v>41694.921481481484</v>
      </c>
      <c r="G6868">
        <v>0</v>
      </c>
      <c r="H6868" s="15">
        <f t="shared" si="107"/>
        <v>0</v>
      </c>
    </row>
    <row r="6869" spans="1:8" x14ac:dyDescent="0.2">
      <c r="A6869" s="1" t="s">
        <v>1675</v>
      </c>
      <c r="B6869" s="18" t="s">
        <v>15339</v>
      </c>
      <c r="C6869" s="1" t="s">
        <v>15340</v>
      </c>
      <c r="D6869" s="1" t="s">
        <v>1683</v>
      </c>
      <c r="E6869" s="19">
        <v>1.0383</v>
      </c>
      <c r="F6869" s="16">
        <v>41844.751898148148</v>
      </c>
      <c r="G6869">
        <v>1.0383</v>
      </c>
      <c r="H6869" s="15">
        <f t="shared" si="107"/>
        <v>0</v>
      </c>
    </row>
    <row r="6870" spans="1:8" x14ac:dyDescent="0.2">
      <c r="A6870" s="1" t="s">
        <v>1675</v>
      </c>
      <c r="B6870" s="18" t="s">
        <v>15341</v>
      </c>
      <c r="C6870" s="1" t="s">
        <v>15342</v>
      </c>
      <c r="D6870" s="1" t="s">
        <v>1683</v>
      </c>
      <c r="E6870" s="19">
        <v>22.684699999999999</v>
      </c>
      <c r="F6870" s="16">
        <v>41694.921481481484</v>
      </c>
      <c r="G6870">
        <v>22.684699999999999</v>
      </c>
      <c r="H6870" s="15">
        <f t="shared" si="107"/>
        <v>0</v>
      </c>
    </row>
    <row r="6871" spans="1:8" x14ac:dyDescent="0.2">
      <c r="A6871" s="1" t="s">
        <v>1675</v>
      </c>
      <c r="B6871" s="18" t="s">
        <v>15343</v>
      </c>
      <c r="C6871" s="1" t="s">
        <v>15344</v>
      </c>
      <c r="D6871" s="1" t="s">
        <v>1683</v>
      </c>
      <c r="E6871" s="19">
        <v>24.821200000000001</v>
      </c>
      <c r="F6871" s="16">
        <v>41694.921481481484</v>
      </c>
      <c r="G6871">
        <v>24.821200000000001</v>
      </c>
      <c r="H6871" s="15">
        <f t="shared" si="107"/>
        <v>0</v>
      </c>
    </row>
    <row r="6872" spans="1:8" x14ac:dyDescent="0.2">
      <c r="A6872" s="1" t="s">
        <v>1675</v>
      </c>
      <c r="B6872" s="18" t="s">
        <v>15345</v>
      </c>
      <c r="C6872" s="1" t="s">
        <v>15346</v>
      </c>
      <c r="D6872" s="1" t="s">
        <v>1683</v>
      </c>
      <c r="E6872" s="19">
        <v>0.312</v>
      </c>
      <c r="F6872" s="16">
        <v>41844.751898148148</v>
      </c>
      <c r="G6872">
        <v>0.312</v>
      </c>
      <c r="H6872" s="15">
        <f t="shared" si="107"/>
        <v>0</v>
      </c>
    </row>
    <row r="6873" spans="1:8" x14ac:dyDescent="0.2">
      <c r="A6873" s="1" t="s">
        <v>1675</v>
      </c>
      <c r="B6873" s="18" t="s">
        <v>15347</v>
      </c>
      <c r="C6873" s="1" t="s">
        <v>15348</v>
      </c>
      <c r="D6873" s="1" t="s">
        <v>1683</v>
      </c>
      <c r="E6873" s="19">
        <v>7.9367999999999999</v>
      </c>
      <c r="F6873" s="16">
        <v>41844.751898148148</v>
      </c>
      <c r="G6873">
        <v>7.9367999999999999</v>
      </c>
      <c r="H6873" s="15">
        <f t="shared" si="107"/>
        <v>0</v>
      </c>
    </row>
    <row r="6874" spans="1:8" x14ac:dyDescent="0.2">
      <c r="A6874" s="1" t="s">
        <v>1675</v>
      </c>
      <c r="B6874" s="18" t="s">
        <v>15349</v>
      </c>
      <c r="C6874" s="1" t="s">
        <v>15350</v>
      </c>
      <c r="D6874" s="1" t="s">
        <v>1683</v>
      </c>
      <c r="E6874" s="19">
        <v>0.79669999999999996</v>
      </c>
      <c r="F6874" s="16">
        <v>41694.921481481484</v>
      </c>
      <c r="G6874">
        <v>0.79669999999999996</v>
      </c>
      <c r="H6874" s="15">
        <f t="shared" si="107"/>
        <v>0</v>
      </c>
    </row>
    <row r="6875" spans="1:8" x14ac:dyDescent="0.2">
      <c r="A6875" s="1" t="s">
        <v>1675</v>
      </c>
      <c r="B6875" s="18" t="s">
        <v>15351</v>
      </c>
      <c r="C6875" s="1" t="s">
        <v>15352</v>
      </c>
      <c r="D6875" s="1" t="s">
        <v>1683</v>
      </c>
      <c r="E6875" s="19">
        <v>11.957000000000001</v>
      </c>
      <c r="F6875" s="16">
        <v>41694.921481481484</v>
      </c>
      <c r="G6875">
        <v>11.957000000000001</v>
      </c>
      <c r="H6875" s="15">
        <f t="shared" si="107"/>
        <v>0</v>
      </c>
    </row>
    <row r="6876" spans="1:8" x14ac:dyDescent="0.2">
      <c r="A6876" s="1" t="s">
        <v>1675</v>
      </c>
      <c r="B6876" s="18" t="s">
        <v>15353</v>
      </c>
      <c r="C6876" s="1" t="s">
        <v>15354</v>
      </c>
      <c r="D6876" s="1" t="s">
        <v>1683</v>
      </c>
      <c r="E6876" s="19">
        <v>54.232799999999997</v>
      </c>
      <c r="F6876" s="16">
        <v>41694.921481481484</v>
      </c>
      <c r="G6876">
        <v>54.232799999999997</v>
      </c>
      <c r="H6876" s="15">
        <f t="shared" si="107"/>
        <v>0</v>
      </c>
    </row>
    <row r="6877" spans="1:8" x14ac:dyDescent="0.2">
      <c r="A6877" s="1" t="s">
        <v>1675</v>
      </c>
      <c r="B6877" s="18" t="s">
        <v>15355</v>
      </c>
      <c r="C6877" s="1" t="s">
        <v>15356</v>
      </c>
      <c r="D6877" s="1" t="s">
        <v>1683</v>
      </c>
      <c r="E6877" s="19">
        <v>33.468000000000004</v>
      </c>
      <c r="F6877" s="16">
        <v>41844.751898148148</v>
      </c>
      <c r="G6877">
        <v>33.468000000000004</v>
      </c>
      <c r="H6877" s="15">
        <f t="shared" si="107"/>
        <v>0</v>
      </c>
    </row>
    <row r="6878" spans="1:8" x14ac:dyDescent="0.2">
      <c r="A6878" s="1" t="s">
        <v>1675</v>
      </c>
      <c r="B6878" s="18" t="s">
        <v>15357</v>
      </c>
      <c r="C6878" s="1" t="s">
        <v>15358</v>
      </c>
      <c r="D6878" s="1" t="s">
        <v>1683</v>
      </c>
      <c r="E6878" s="19">
        <v>2.9794999999999998</v>
      </c>
      <c r="F6878" s="16">
        <v>41694.921481481484</v>
      </c>
      <c r="G6878">
        <v>2.9794999999999998</v>
      </c>
      <c r="H6878" s="15">
        <f t="shared" si="107"/>
        <v>0</v>
      </c>
    </row>
    <row r="6879" spans="1:8" x14ac:dyDescent="0.2">
      <c r="A6879" s="1" t="s">
        <v>1675</v>
      </c>
      <c r="B6879" s="18" t="s">
        <v>15359</v>
      </c>
      <c r="C6879" s="1" t="s">
        <v>15360</v>
      </c>
      <c r="D6879" s="1" t="s">
        <v>1683</v>
      </c>
      <c r="E6879" s="19">
        <v>1.9E-3</v>
      </c>
      <c r="F6879" s="16">
        <v>41694.921481481484</v>
      </c>
      <c r="G6879">
        <v>1.9E-3</v>
      </c>
      <c r="H6879" s="15">
        <f t="shared" si="107"/>
        <v>0</v>
      </c>
    </row>
    <row r="6880" spans="1:8" x14ac:dyDescent="0.2">
      <c r="A6880" s="1" t="s">
        <v>1675</v>
      </c>
      <c r="B6880" s="18" t="s">
        <v>15361</v>
      </c>
      <c r="C6880" s="1" t="s">
        <v>15362</v>
      </c>
      <c r="D6880" s="1" t="s">
        <v>1683</v>
      </c>
      <c r="E6880" s="19">
        <v>5.7999999999999996E-3</v>
      </c>
      <c r="F6880" s="16">
        <v>41694.921481481484</v>
      </c>
      <c r="G6880">
        <v>5.7999999999999996E-3</v>
      </c>
      <c r="H6880" s="15">
        <f t="shared" si="107"/>
        <v>0</v>
      </c>
    </row>
    <row r="6881" spans="1:8" x14ac:dyDescent="0.2">
      <c r="A6881" s="1" t="s">
        <v>1675</v>
      </c>
      <c r="B6881" s="18" t="s">
        <v>15363</v>
      </c>
      <c r="C6881" s="1" t="s">
        <v>15364</v>
      </c>
      <c r="D6881" s="1" t="s">
        <v>1683</v>
      </c>
      <c r="E6881" s="19">
        <v>0.3886</v>
      </c>
      <c r="F6881" s="16">
        <v>41694.921481481484</v>
      </c>
      <c r="G6881">
        <v>0.3886</v>
      </c>
      <c r="H6881" s="15">
        <f t="shared" si="107"/>
        <v>0</v>
      </c>
    </row>
    <row r="6882" spans="1:8" x14ac:dyDescent="0.2">
      <c r="A6882" s="1" t="s">
        <v>1675</v>
      </c>
      <c r="B6882" s="18" t="s">
        <v>15365</v>
      </c>
      <c r="C6882" s="1" t="s">
        <v>15366</v>
      </c>
      <c r="D6882" s="1" t="s">
        <v>1683</v>
      </c>
      <c r="E6882" s="19">
        <v>0.3886</v>
      </c>
      <c r="F6882" s="16">
        <v>41694.921481481484</v>
      </c>
      <c r="G6882">
        <v>0.3886</v>
      </c>
      <c r="H6882" s="15">
        <f t="shared" si="107"/>
        <v>0</v>
      </c>
    </row>
    <row r="6883" spans="1:8" x14ac:dyDescent="0.2">
      <c r="A6883" s="1" t="s">
        <v>1675</v>
      </c>
      <c r="B6883" s="18" t="s">
        <v>15367</v>
      </c>
      <c r="C6883" s="1" t="s">
        <v>15368</v>
      </c>
      <c r="D6883" s="1" t="s">
        <v>1683</v>
      </c>
      <c r="E6883" s="19">
        <v>0.3886</v>
      </c>
      <c r="F6883" s="16">
        <v>41694.921481481484</v>
      </c>
      <c r="G6883">
        <v>0.3886</v>
      </c>
      <c r="H6883" s="15">
        <f t="shared" si="107"/>
        <v>0</v>
      </c>
    </row>
    <row r="6884" spans="1:8" x14ac:dyDescent="0.2">
      <c r="A6884" s="1" t="s">
        <v>1675</v>
      </c>
      <c r="B6884" s="18" t="s">
        <v>15369</v>
      </c>
      <c r="C6884" s="1" t="s">
        <v>15370</v>
      </c>
      <c r="D6884" s="1" t="s">
        <v>1683</v>
      </c>
      <c r="E6884" s="19">
        <v>41.670299999999997</v>
      </c>
      <c r="F6884" s="16">
        <v>41791.752835648149</v>
      </c>
      <c r="G6884">
        <v>41.670299999999997</v>
      </c>
      <c r="H6884" s="15">
        <f t="shared" si="107"/>
        <v>0</v>
      </c>
    </row>
    <row r="6885" spans="1:8" x14ac:dyDescent="0.2">
      <c r="A6885" s="1" t="s">
        <v>1675</v>
      </c>
      <c r="B6885" s="18" t="s">
        <v>15371</v>
      </c>
      <c r="C6885" s="1" t="s">
        <v>15372</v>
      </c>
      <c r="D6885" s="1" t="s">
        <v>1683</v>
      </c>
      <c r="E6885" s="19">
        <v>0.1769</v>
      </c>
      <c r="F6885" s="16">
        <v>41694.921481481484</v>
      </c>
      <c r="G6885">
        <v>0.1769</v>
      </c>
      <c r="H6885" s="15">
        <f t="shared" si="107"/>
        <v>0</v>
      </c>
    </row>
    <row r="6886" spans="1:8" x14ac:dyDescent="0.2">
      <c r="A6886" s="1" t="s">
        <v>1675</v>
      </c>
      <c r="B6886" s="18" t="s">
        <v>15373</v>
      </c>
      <c r="C6886" s="1" t="s">
        <v>15374</v>
      </c>
      <c r="D6886" s="1" t="s">
        <v>1683</v>
      </c>
      <c r="E6886" s="19">
        <v>0.95399999999999996</v>
      </c>
      <c r="F6886" s="16">
        <v>41694.921481481484</v>
      </c>
      <c r="G6886">
        <v>0.95399999999999996</v>
      </c>
      <c r="H6886" s="15">
        <f t="shared" si="107"/>
        <v>0</v>
      </c>
    </row>
    <row r="6887" spans="1:8" x14ac:dyDescent="0.2">
      <c r="A6887" s="1" t="s">
        <v>1675</v>
      </c>
      <c r="B6887" s="18" t="s">
        <v>15375</v>
      </c>
      <c r="C6887" s="1" t="s">
        <v>15376</v>
      </c>
      <c r="D6887" s="1" t="s">
        <v>1683</v>
      </c>
      <c r="E6887" s="19">
        <v>0.86539999999999995</v>
      </c>
      <c r="F6887" s="16">
        <v>41694.921481481484</v>
      </c>
      <c r="G6887">
        <v>0.86539999999999995</v>
      </c>
      <c r="H6887" s="15">
        <f t="shared" si="107"/>
        <v>0</v>
      </c>
    </row>
    <row r="6888" spans="1:8" x14ac:dyDescent="0.2">
      <c r="A6888" s="1" t="s">
        <v>1675</v>
      </c>
      <c r="B6888" s="18" t="s">
        <v>15377</v>
      </c>
      <c r="C6888" s="1" t="s">
        <v>15378</v>
      </c>
      <c r="D6888" s="1" t="s">
        <v>1683</v>
      </c>
      <c r="E6888" s="19">
        <v>1.1946000000000001</v>
      </c>
      <c r="F6888" s="16">
        <v>41694.921481481484</v>
      </c>
      <c r="G6888">
        <v>1.1946000000000001</v>
      </c>
      <c r="H6888" s="15">
        <f t="shared" si="107"/>
        <v>0</v>
      </c>
    </row>
    <row r="6889" spans="1:8" x14ac:dyDescent="0.2">
      <c r="A6889" s="1" t="s">
        <v>1675</v>
      </c>
      <c r="B6889" s="18" t="s">
        <v>15379</v>
      </c>
      <c r="C6889" s="1" t="s">
        <v>15380</v>
      </c>
      <c r="D6889" s="1" t="s">
        <v>1683</v>
      </c>
      <c r="E6889" s="19">
        <v>1.4079999999999999</v>
      </c>
      <c r="F6889" s="16">
        <v>41694.921481481484</v>
      </c>
      <c r="G6889">
        <v>1.4079999999999999</v>
      </c>
      <c r="H6889" s="15">
        <f t="shared" si="107"/>
        <v>0</v>
      </c>
    </row>
    <row r="6890" spans="1:8" x14ac:dyDescent="0.2">
      <c r="A6890" s="1" t="s">
        <v>1675</v>
      </c>
      <c r="B6890" s="18" t="s">
        <v>15381</v>
      </c>
      <c r="C6890" s="1" t="s">
        <v>15382</v>
      </c>
      <c r="D6890" s="1" t="s">
        <v>1683</v>
      </c>
      <c r="E6890" s="19">
        <v>0.59599999999999997</v>
      </c>
      <c r="F6890" s="16">
        <v>41844.751898148148</v>
      </c>
      <c r="G6890">
        <v>0.59599999999999997</v>
      </c>
      <c r="H6890" s="15">
        <f t="shared" si="107"/>
        <v>0</v>
      </c>
    </row>
    <row r="6891" spans="1:8" x14ac:dyDescent="0.2">
      <c r="A6891" s="1" t="s">
        <v>1675</v>
      </c>
      <c r="B6891" s="18" t="s">
        <v>15383</v>
      </c>
      <c r="C6891" s="1" t="s">
        <v>15384</v>
      </c>
      <c r="D6891" s="1" t="s">
        <v>1683</v>
      </c>
      <c r="E6891" s="19">
        <v>1.3491</v>
      </c>
      <c r="F6891" s="16">
        <v>41694.921481481484</v>
      </c>
      <c r="G6891">
        <v>1.3491</v>
      </c>
      <c r="H6891" s="15">
        <f t="shared" si="107"/>
        <v>0</v>
      </c>
    </row>
    <row r="6892" spans="1:8" x14ac:dyDescent="0.2">
      <c r="A6892" s="1" t="s">
        <v>1675</v>
      </c>
      <c r="B6892" s="18" t="s">
        <v>15385</v>
      </c>
      <c r="C6892" s="1" t="s">
        <v>15386</v>
      </c>
      <c r="D6892" s="1" t="s">
        <v>1683</v>
      </c>
      <c r="E6892" s="19">
        <v>15.059100000000001</v>
      </c>
      <c r="F6892" s="16">
        <v>41694.921481481484</v>
      </c>
      <c r="G6892">
        <v>15.059100000000001</v>
      </c>
      <c r="H6892" s="15">
        <f t="shared" si="107"/>
        <v>0</v>
      </c>
    </row>
    <row r="6893" spans="1:8" x14ac:dyDescent="0.2">
      <c r="A6893" s="1" t="s">
        <v>1675</v>
      </c>
      <c r="B6893" s="18" t="s">
        <v>15387</v>
      </c>
      <c r="C6893" s="1" t="s">
        <v>15388</v>
      </c>
      <c r="D6893" s="1" t="s">
        <v>1683</v>
      </c>
      <c r="E6893" s="19">
        <v>0.31909999999999999</v>
      </c>
      <c r="F6893" s="16">
        <v>41694.921481481484</v>
      </c>
      <c r="G6893">
        <v>0.31909999999999999</v>
      </c>
      <c r="H6893" s="15">
        <f t="shared" si="107"/>
        <v>0</v>
      </c>
    </row>
    <row r="6894" spans="1:8" x14ac:dyDescent="0.2">
      <c r="A6894" s="1" t="s">
        <v>1675</v>
      </c>
      <c r="B6894" s="18" t="s">
        <v>15389</v>
      </c>
      <c r="C6894" s="1" t="s">
        <v>15390</v>
      </c>
      <c r="D6894" s="1" t="s">
        <v>1683</v>
      </c>
      <c r="E6894" s="19">
        <v>0.38700000000000001</v>
      </c>
      <c r="F6894" s="16">
        <v>41694.921481481484</v>
      </c>
      <c r="G6894">
        <v>0.38700000000000001</v>
      </c>
      <c r="H6894" s="15">
        <f t="shared" si="107"/>
        <v>0</v>
      </c>
    </row>
    <row r="6895" spans="1:8" x14ac:dyDescent="0.2">
      <c r="A6895" s="1" t="s">
        <v>1675</v>
      </c>
      <c r="B6895" s="18" t="s">
        <v>15391</v>
      </c>
      <c r="C6895" s="1" t="s">
        <v>15392</v>
      </c>
      <c r="D6895" s="1" t="s">
        <v>1683</v>
      </c>
      <c r="E6895" s="19">
        <v>0.42749999999999999</v>
      </c>
      <c r="F6895" s="16">
        <v>41694.921481481484</v>
      </c>
      <c r="G6895">
        <v>0.42749999999999999</v>
      </c>
      <c r="H6895" s="15">
        <f t="shared" si="107"/>
        <v>0</v>
      </c>
    </row>
    <row r="6896" spans="1:8" x14ac:dyDescent="0.2">
      <c r="A6896" s="1" t="s">
        <v>1675</v>
      </c>
      <c r="B6896" s="18" t="s">
        <v>15393</v>
      </c>
      <c r="C6896" s="1" t="s">
        <v>15394</v>
      </c>
      <c r="D6896" s="1" t="s">
        <v>1683</v>
      </c>
      <c r="E6896" s="19">
        <v>33.851900000000001</v>
      </c>
      <c r="F6896" s="16">
        <v>41694.921481481484</v>
      </c>
      <c r="G6896">
        <v>33.851900000000001</v>
      </c>
      <c r="H6896" s="15">
        <f t="shared" si="107"/>
        <v>0</v>
      </c>
    </row>
    <row r="6897" spans="1:8" x14ac:dyDescent="0.2">
      <c r="A6897" s="1" t="s">
        <v>1675</v>
      </c>
      <c r="B6897" s="18" t="s">
        <v>15395</v>
      </c>
      <c r="C6897" s="1" t="s">
        <v>15396</v>
      </c>
      <c r="D6897" s="1" t="s">
        <v>1683</v>
      </c>
      <c r="E6897" s="19">
        <v>18.875699999999998</v>
      </c>
      <c r="F6897" s="16">
        <v>41694.921481481484</v>
      </c>
      <c r="G6897">
        <v>18.875699999999998</v>
      </c>
      <c r="H6897" s="15">
        <f t="shared" si="107"/>
        <v>0</v>
      </c>
    </row>
    <row r="6898" spans="1:8" x14ac:dyDescent="0.2">
      <c r="A6898" s="1" t="s">
        <v>1675</v>
      </c>
      <c r="B6898" s="18" t="s">
        <v>15397</v>
      </c>
      <c r="C6898" s="1" t="s">
        <v>15398</v>
      </c>
      <c r="D6898" s="1" t="s">
        <v>1683</v>
      </c>
      <c r="E6898" s="19">
        <v>9.7000000000000003E-2</v>
      </c>
      <c r="F6898" s="16">
        <v>41694.921481481484</v>
      </c>
      <c r="G6898">
        <v>9.7000000000000003E-2</v>
      </c>
      <c r="H6898" s="15">
        <f t="shared" si="107"/>
        <v>0</v>
      </c>
    </row>
    <row r="6899" spans="1:8" x14ac:dyDescent="0.2">
      <c r="A6899" s="1" t="s">
        <v>1675</v>
      </c>
      <c r="B6899" s="18" t="s">
        <v>15399</v>
      </c>
      <c r="C6899" s="1" t="s">
        <v>15400</v>
      </c>
      <c r="D6899" s="1" t="s">
        <v>1683</v>
      </c>
      <c r="E6899" s="19">
        <v>1.1839</v>
      </c>
      <c r="F6899" s="16">
        <v>41694.921481481484</v>
      </c>
      <c r="G6899">
        <v>1.1839</v>
      </c>
      <c r="H6899" s="15">
        <f t="shared" si="107"/>
        <v>0</v>
      </c>
    </row>
    <row r="6900" spans="1:8" x14ac:dyDescent="0.2">
      <c r="A6900" s="1" t="s">
        <v>1675</v>
      </c>
      <c r="B6900" s="18" t="s">
        <v>15401</v>
      </c>
      <c r="C6900" s="1" t="s">
        <v>15402</v>
      </c>
      <c r="D6900" s="1" t="s">
        <v>1683</v>
      </c>
      <c r="E6900" s="19">
        <v>0.98029999999999995</v>
      </c>
      <c r="F6900" s="16">
        <v>41694.921481481484</v>
      </c>
      <c r="G6900">
        <v>0.98029999999999995</v>
      </c>
      <c r="H6900" s="15">
        <f t="shared" si="107"/>
        <v>0</v>
      </c>
    </row>
    <row r="6901" spans="1:8" x14ac:dyDescent="0.2">
      <c r="A6901" s="1" t="s">
        <v>1675</v>
      </c>
      <c r="B6901" s="18" t="s">
        <v>15403</v>
      </c>
      <c r="C6901" s="1" t="s">
        <v>15404</v>
      </c>
      <c r="D6901" s="1" t="s">
        <v>1683</v>
      </c>
      <c r="E6901" s="19">
        <v>2.3142999999999998</v>
      </c>
      <c r="F6901" s="16">
        <v>41694.921481481484</v>
      </c>
      <c r="G6901">
        <v>2.3142999999999998</v>
      </c>
      <c r="H6901" s="15">
        <f t="shared" si="107"/>
        <v>0</v>
      </c>
    </row>
    <row r="6902" spans="1:8" x14ac:dyDescent="0.2">
      <c r="A6902" s="1" t="s">
        <v>1675</v>
      </c>
      <c r="B6902" s="18" t="s">
        <v>15405</v>
      </c>
      <c r="C6902" s="1" t="s">
        <v>15406</v>
      </c>
      <c r="D6902" s="1" t="s">
        <v>1686</v>
      </c>
      <c r="E6902" s="19">
        <v>0</v>
      </c>
      <c r="F6902" s="16">
        <v>39992.447800925926</v>
      </c>
      <c r="G6902">
        <v>0</v>
      </c>
      <c r="H6902" s="15">
        <f t="shared" si="107"/>
        <v>0</v>
      </c>
    </row>
    <row r="6903" spans="1:8" x14ac:dyDescent="0.2">
      <c r="A6903" s="1" t="s">
        <v>1675</v>
      </c>
      <c r="B6903" s="18" t="s">
        <v>15407</v>
      </c>
      <c r="C6903" s="1" t="s">
        <v>15408</v>
      </c>
      <c r="D6903" s="1" t="s">
        <v>1683</v>
      </c>
      <c r="E6903" s="19">
        <v>2.0186999999999999</v>
      </c>
      <c r="F6903" s="16">
        <v>41694.921481481484</v>
      </c>
      <c r="G6903">
        <v>2.0186999999999999</v>
      </c>
      <c r="H6903" s="15">
        <f t="shared" si="107"/>
        <v>0</v>
      </c>
    </row>
    <row r="6904" spans="1:8" x14ac:dyDescent="0.2">
      <c r="A6904" s="1" t="s">
        <v>1675</v>
      </c>
      <c r="B6904" s="18" t="s">
        <v>15409</v>
      </c>
      <c r="C6904" s="1" t="s">
        <v>15410</v>
      </c>
      <c r="D6904" s="1" t="s">
        <v>1683</v>
      </c>
      <c r="E6904" s="19">
        <v>15.119400000000001</v>
      </c>
      <c r="F6904" s="16">
        <v>41694.921481481484</v>
      </c>
      <c r="G6904">
        <v>15.119400000000001</v>
      </c>
      <c r="H6904" s="15">
        <f t="shared" si="107"/>
        <v>0</v>
      </c>
    </row>
    <row r="6905" spans="1:8" x14ac:dyDescent="0.2">
      <c r="A6905" s="1" t="s">
        <v>1675</v>
      </c>
      <c r="B6905" s="18" t="s">
        <v>15411</v>
      </c>
      <c r="C6905" s="1" t="s">
        <v>15412</v>
      </c>
      <c r="D6905" s="1" t="s">
        <v>1683</v>
      </c>
      <c r="E6905" s="19">
        <v>0.19359999999999999</v>
      </c>
      <c r="F6905" s="16">
        <v>41694.921481481484</v>
      </c>
      <c r="G6905">
        <v>0.19359999999999999</v>
      </c>
      <c r="H6905" s="15">
        <f t="shared" si="107"/>
        <v>0</v>
      </c>
    </row>
    <row r="6906" spans="1:8" x14ac:dyDescent="0.2">
      <c r="A6906" s="1" t="s">
        <v>1675</v>
      </c>
      <c r="B6906" s="18" t="s">
        <v>15413</v>
      </c>
      <c r="C6906" s="1" t="s">
        <v>15414</v>
      </c>
      <c r="D6906" s="1" t="s">
        <v>1683</v>
      </c>
      <c r="E6906" s="19">
        <v>0.56610000000000005</v>
      </c>
      <c r="F6906" s="16">
        <v>41694.921481481484</v>
      </c>
      <c r="G6906">
        <v>0.56610000000000005</v>
      </c>
      <c r="H6906" s="15">
        <f t="shared" si="107"/>
        <v>0</v>
      </c>
    </row>
    <row r="6907" spans="1:8" x14ac:dyDescent="0.2">
      <c r="A6907" s="1" t="s">
        <v>1675</v>
      </c>
      <c r="B6907" s="18" t="s">
        <v>15415</v>
      </c>
      <c r="C6907" s="1" t="s">
        <v>15416</v>
      </c>
      <c r="D6907" s="1" t="s">
        <v>1683</v>
      </c>
      <c r="E6907" s="19">
        <v>3.7233000000000001</v>
      </c>
      <c r="F6907" s="16">
        <v>41694.921481481484</v>
      </c>
      <c r="G6907">
        <v>3.7233000000000001</v>
      </c>
      <c r="H6907" s="15">
        <f t="shared" si="107"/>
        <v>0</v>
      </c>
    </row>
    <row r="6908" spans="1:8" x14ac:dyDescent="0.2">
      <c r="A6908" s="1" t="s">
        <v>1675</v>
      </c>
      <c r="B6908" s="18" t="s">
        <v>15417</v>
      </c>
      <c r="C6908" s="1" t="s">
        <v>15418</v>
      </c>
      <c r="D6908" s="1" t="s">
        <v>1683</v>
      </c>
      <c r="E6908" s="19">
        <v>0.3715</v>
      </c>
      <c r="F6908" s="16">
        <v>41694.921481481484</v>
      </c>
      <c r="G6908">
        <v>0.3715</v>
      </c>
      <c r="H6908" s="15">
        <f t="shared" si="107"/>
        <v>0</v>
      </c>
    </row>
    <row r="6909" spans="1:8" x14ac:dyDescent="0.2">
      <c r="A6909" s="1" t="s">
        <v>1675</v>
      </c>
      <c r="B6909" s="18" t="s">
        <v>15419</v>
      </c>
      <c r="C6909" s="1" t="s">
        <v>15420</v>
      </c>
      <c r="D6909" s="1" t="s">
        <v>1683</v>
      </c>
      <c r="E6909" s="19">
        <v>0.19239999999999999</v>
      </c>
      <c r="F6909" s="16">
        <v>41694.921481481484</v>
      </c>
      <c r="G6909">
        <v>0.19239999999999999</v>
      </c>
      <c r="H6909" s="15">
        <f t="shared" si="107"/>
        <v>0</v>
      </c>
    </row>
    <row r="6910" spans="1:8" x14ac:dyDescent="0.2">
      <c r="A6910" s="1" t="s">
        <v>1675</v>
      </c>
      <c r="B6910" s="18" t="s">
        <v>15421</v>
      </c>
      <c r="C6910" s="1" t="s">
        <v>15422</v>
      </c>
      <c r="D6910" s="1" t="s">
        <v>1683</v>
      </c>
      <c r="E6910" s="19">
        <v>0.14269999999999999</v>
      </c>
      <c r="F6910" s="16">
        <v>41694.921481481484</v>
      </c>
      <c r="G6910">
        <v>0.14269999999999999</v>
      </c>
      <c r="H6910" s="15">
        <f t="shared" si="107"/>
        <v>0</v>
      </c>
    </row>
    <row r="6911" spans="1:8" x14ac:dyDescent="0.2">
      <c r="A6911" s="1" t="s">
        <v>1675</v>
      </c>
      <c r="B6911" s="18" t="s">
        <v>15423</v>
      </c>
      <c r="C6911" s="1" t="s">
        <v>15424</v>
      </c>
      <c r="D6911" s="1" t="s">
        <v>1683</v>
      </c>
      <c r="E6911" s="19">
        <v>0</v>
      </c>
      <c r="F6911" s="16">
        <v>41694.921481481484</v>
      </c>
      <c r="G6911">
        <v>0</v>
      </c>
      <c r="H6911" s="15">
        <f t="shared" si="107"/>
        <v>0</v>
      </c>
    </row>
    <row r="6912" spans="1:8" x14ac:dyDescent="0.2">
      <c r="A6912" s="1" t="s">
        <v>1675</v>
      </c>
      <c r="B6912" s="18" t="s">
        <v>15425</v>
      </c>
      <c r="C6912" s="1" t="s">
        <v>15426</v>
      </c>
      <c r="D6912" s="1" t="s">
        <v>1683</v>
      </c>
      <c r="E6912" s="19">
        <v>0</v>
      </c>
      <c r="F6912" s="16">
        <v>41694.921481481484</v>
      </c>
      <c r="G6912">
        <v>0</v>
      </c>
      <c r="H6912" s="15">
        <f t="shared" si="107"/>
        <v>0</v>
      </c>
    </row>
    <row r="6913" spans="1:8" x14ac:dyDescent="0.2">
      <c r="A6913" s="1" t="s">
        <v>1675</v>
      </c>
      <c r="B6913" s="18" t="s">
        <v>15427</v>
      </c>
      <c r="C6913" s="1" t="s">
        <v>15428</v>
      </c>
      <c r="D6913" s="1" t="s">
        <v>1683</v>
      </c>
      <c r="E6913" s="19">
        <v>14.056699999999999</v>
      </c>
      <c r="F6913" s="16">
        <v>41694.921481481484</v>
      </c>
      <c r="G6913">
        <v>14.056699999999999</v>
      </c>
      <c r="H6913" s="15">
        <f t="shared" si="107"/>
        <v>0</v>
      </c>
    </row>
    <row r="6914" spans="1:8" x14ac:dyDescent="0.2">
      <c r="A6914" s="1" t="s">
        <v>1675</v>
      </c>
      <c r="B6914" s="18" t="s">
        <v>15429</v>
      </c>
      <c r="C6914" s="1" t="s">
        <v>15430</v>
      </c>
      <c r="D6914" s="1" t="s">
        <v>1683</v>
      </c>
      <c r="E6914" s="19">
        <v>13.901999999999999</v>
      </c>
      <c r="F6914" s="16">
        <v>41844.751898148148</v>
      </c>
      <c r="G6914">
        <v>13.901999999999999</v>
      </c>
      <c r="H6914" s="15">
        <f t="shared" si="107"/>
        <v>0</v>
      </c>
    </row>
    <row r="6915" spans="1:8" x14ac:dyDescent="0.2">
      <c r="A6915" s="1" t="s">
        <v>1675</v>
      </c>
      <c r="B6915" s="18" t="s">
        <v>15431</v>
      </c>
      <c r="C6915" s="1" t="s">
        <v>15432</v>
      </c>
      <c r="D6915" s="1" t="s">
        <v>1683</v>
      </c>
      <c r="E6915" s="19">
        <v>0.46629999999999999</v>
      </c>
      <c r="F6915" s="16">
        <v>41694.921481481484</v>
      </c>
      <c r="G6915">
        <v>0.46629999999999999</v>
      </c>
      <c r="H6915" s="15">
        <f t="shared" si="107"/>
        <v>0</v>
      </c>
    </row>
    <row r="6916" spans="1:8" x14ac:dyDescent="0.2">
      <c r="A6916" s="1" t="s">
        <v>1675</v>
      </c>
      <c r="B6916" s="18" t="s">
        <v>15433</v>
      </c>
      <c r="C6916" s="1" t="s">
        <v>15434</v>
      </c>
      <c r="D6916" s="1" t="s">
        <v>1683</v>
      </c>
      <c r="E6916" s="19">
        <v>0.21529999999999999</v>
      </c>
      <c r="F6916" s="16">
        <v>41694.921481481484</v>
      </c>
      <c r="G6916">
        <v>0.21529999999999999</v>
      </c>
      <c r="H6916" s="15">
        <f t="shared" ref="H6916:H6979" si="108">+E6916-G6916</f>
        <v>0</v>
      </c>
    </row>
    <row r="6917" spans="1:8" x14ac:dyDescent="0.2">
      <c r="A6917" s="1" t="s">
        <v>1675</v>
      </c>
      <c r="B6917" s="18" t="s">
        <v>15435</v>
      </c>
      <c r="C6917" s="1" t="s">
        <v>15436</v>
      </c>
      <c r="D6917" s="1" t="s">
        <v>1683</v>
      </c>
      <c r="E6917" s="19">
        <v>0.3886</v>
      </c>
      <c r="F6917" s="16">
        <v>41694.921481481484</v>
      </c>
      <c r="G6917">
        <v>0.3886</v>
      </c>
      <c r="H6917" s="15">
        <f t="shared" si="108"/>
        <v>0</v>
      </c>
    </row>
    <row r="6918" spans="1:8" x14ac:dyDescent="0.2">
      <c r="A6918" s="1" t="s">
        <v>1675</v>
      </c>
      <c r="B6918" s="18" t="s">
        <v>15437</v>
      </c>
      <c r="C6918" s="1" t="s">
        <v>15438</v>
      </c>
      <c r="D6918" s="1" t="s">
        <v>1683</v>
      </c>
      <c r="E6918" s="19">
        <v>60.636099999999999</v>
      </c>
      <c r="F6918" s="16">
        <v>41694.921481481484</v>
      </c>
      <c r="G6918">
        <v>60.636099999999999</v>
      </c>
      <c r="H6918" s="15">
        <f t="shared" si="108"/>
        <v>0</v>
      </c>
    </row>
    <row r="6919" spans="1:8" x14ac:dyDescent="0.2">
      <c r="A6919" s="1" t="s">
        <v>1675</v>
      </c>
      <c r="B6919" s="18" t="s">
        <v>15439</v>
      </c>
      <c r="C6919" s="1" t="s">
        <v>15440</v>
      </c>
      <c r="D6919" s="1" t="s">
        <v>1683</v>
      </c>
      <c r="E6919" s="19">
        <v>57.972999999999999</v>
      </c>
      <c r="F6919" s="16">
        <v>41694.921481481484</v>
      </c>
      <c r="G6919">
        <v>57.972999999999999</v>
      </c>
      <c r="H6919" s="15">
        <f t="shared" si="108"/>
        <v>0</v>
      </c>
    </row>
    <row r="6920" spans="1:8" x14ac:dyDescent="0.2">
      <c r="A6920" s="1" t="s">
        <v>1675</v>
      </c>
      <c r="B6920" s="18" t="s">
        <v>15441</v>
      </c>
      <c r="C6920" s="1" t="s">
        <v>15442</v>
      </c>
      <c r="D6920" s="1" t="s">
        <v>1683</v>
      </c>
      <c r="E6920" s="19">
        <v>1.4412</v>
      </c>
      <c r="F6920" s="16">
        <v>41694.921481481484</v>
      </c>
      <c r="G6920">
        <v>1.4412</v>
      </c>
      <c r="H6920" s="15">
        <f t="shared" si="108"/>
        <v>0</v>
      </c>
    </row>
    <row r="6921" spans="1:8" x14ac:dyDescent="0.2">
      <c r="A6921" s="1" t="s">
        <v>1675</v>
      </c>
      <c r="B6921" s="18" t="s">
        <v>15443</v>
      </c>
      <c r="C6921" s="1" t="s">
        <v>15444</v>
      </c>
      <c r="D6921" s="1" t="s">
        <v>1683</v>
      </c>
      <c r="E6921" s="19">
        <v>0.97289999999999999</v>
      </c>
      <c r="F6921" s="16">
        <v>41694.921481481484</v>
      </c>
      <c r="G6921">
        <v>0.97289999999999999</v>
      </c>
      <c r="H6921" s="15">
        <f t="shared" si="108"/>
        <v>0</v>
      </c>
    </row>
    <row r="6922" spans="1:8" x14ac:dyDescent="0.2">
      <c r="A6922" s="1" t="s">
        <v>1675</v>
      </c>
      <c r="B6922" s="18" t="s">
        <v>15445</v>
      </c>
      <c r="C6922" s="1" t="s">
        <v>15446</v>
      </c>
      <c r="D6922" s="1" t="s">
        <v>1683</v>
      </c>
      <c r="E6922" s="19">
        <v>0.72599999999999998</v>
      </c>
      <c r="F6922" s="16">
        <v>41844.751898148148</v>
      </c>
      <c r="G6922">
        <v>0.72599999999999998</v>
      </c>
      <c r="H6922" s="15">
        <f t="shared" si="108"/>
        <v>0</v>
      </c>
    </row>
    <row r="6923" spans="1:8" x14ac:dyDescent="0.2">
      <c r="A6923" s="1" t="s">
        <v>1675</v>
      </c>
      <c r="B6923" s="18" t="s">
        <v>15447</v>
      </c>
      <c r="C6923" s="1" t="s">
        <v>15448</v>
      </c>
      <c r="D6923" s="1" t="s">
        <v>1683</v>
      </c>
      <c r="E6923" s="19">
        <v>19.947500000000002</v>
      </c>
      <c r="F6923" s="16">
        <v>41694.921481481484</v>
      </c>
      <c r="G6923">
        <v>19.947500000000002</v>
      </c>
      <c r="H6923" s="15">
        <f t="shared" si="108"/>
        <v>0</v>
      </c>
    </row>
    <row r="6924" spans="1:8" x14ac:dyDescent="0.2">
      <c r="A6924" s="1" t="s">
        <v>1675</v>
      </c>
      <c r="B6924" s="18" t="s">
        <v>15449</v>
      </c>
      <c r="C6924" s="1" t="s">
        <v>15450</v>
      </c>
      <c r="D6924" s="1" t="s">
        <v>1683</v>
      </c>
      <c r="E6924" s="19">
        <v>0.3886</v>
      </c>
      <c r="F6924" s="16">
        <v>41694.921481481484</v>
      </c>
      <c r="G6924">
        <v>0.3886</v>
      </c>
      <c r="H6924" s="15">
        <f t="shared" si="108"/>
        <v>0</v>
      </c>
    </row>
    <row r="6925" spans="1:8" x14ac:dyDescent="0.2">
      <c r="A6925" s="1" t="s">
        <v>1675</v>
      </c>
      <c r="B6925" s="18" t="s">
        <v>15451</v>
      </c>
      <c r="C6925" s="1" t="s">
        <v>15452</v>
      </c>
      <c r="D6925" s="1" t="s">
        <v>1683</v>
      </c>
      <c r="E6925" s="19">
        <v>0.3886</v>
      </c>
      <c r="F6925" s="16">
        <v>41694.921481481484</v>
      </c>
      <c r="G6925">
        <v>0.3886</v>
      </c>
      <c r="H6925" s="15">
        <f t="shared" si="108"/>
        <v>0</v>
      </c>
    </row>
    <row r="6926" spans="1:8" x14ac:dyDescent="0.2">
      <c r="A6926" s="1" t="s">
        <v>1675</v>
      </c>
      <c r="B6926" s="18" t="s">
        <v>15453</v>
      </c>
      <c r="C6926" s="1" t="s">
        <v>15454</v>
      </c>
      <c r="D6926" s="1" t="s">
        <v>1683</v>
      </c>
      <c r="E6926" s="19">
        <v>0.3886</v>
      </c>
      <c r="F6926" s="16">
        <v>41694.921481481484</v>
      </c>
      <c r="G6926">
        <v>0.3886</v>
      </c>
      <c r="H6926" s="15">
        <f t="shared" si="108"/>
        <v>0</v>
      </c>
    </row>
    <row r="6927" spans="1:8" x14ac:dyDescent="0.2">
      <c r="A6927" s="1" t="s">
        <v>1675</v>
      </c>
      <c r="B6927" s="18" t="s">
        <v>15455</v>
      </c>
      <c r="C6927" s="1" t="s">
        <v>15456</v>
      </c>
      <c r="D6927" s="1" t="s">
        <v>1683</v>
      </c>
      <c r="E6927" s="19">
        <v>10.5762</v>
      </c>
      <c r="F6927" s="16">
        <v>41694.921481481484</v>
      </c>
      <c r="G6927">
        <v>10.5762</v>
      </c>
      <c r="H6927" s="15">
        <f t="shared" si="108"/>
        <v>0</v>
      </c>
    </row>
    <row r="6928" spans="1:8" x14ac:dyDescent="0.2">
      <c r="A6928" s="1" t="s">
        <v>1675</v>
      </c>
      <c r="B6928" s="18" t="s">
        <v>15457</v>
      </c>
      <c r="C6928" s="1" t="s">
        <v>15458</v>
      </c>
      <c r="D6928" s="1" t="s">
        <v>1683</v>
      </c>
      <c r="E6928" s="19">
        <v>12.939500000000001</v>
      </c>
      <c r="F6928" s="16">
        <v>41694.921481481484</v>
      </c>
      <c r="G6928">
        <v>12.939500000000001</v>
      </c>
      <c r="H6928" s="15">
        <f t="shared" si="108"/>
        <v>0</v>
      </c>
    </row>
    <row r="6929" spans="1:8" x14ac:dyDescent="0.2">
      <c r="A6929" s="1" t="s">
        <v>1675</v>
      </c>
      <c r="B6929" s="18" t="s">
        <v>15459</v>
      </c>
      <c r="C6929" s="1" t="s">
        <v>15460</v>
      </c>
      <c r="D6929" s="1" t="s">
        <v>1683</v>
      </c>
      <c r="E6929" s="19">
        <v>10.001200000000001</v>
      </c>
      <c r="F6929" s="16">
        <v>41694.921481481484</v>
      </c>
      <c r="G6929">
        <v>10.001200000000001</v>
      </c>
      <c r="H6929" s="15">
        <f t="shared" si="108"/>
        <v>0</v>
      </c>
    </row>
    <row r="6930" spans="1:8" x14ac:dyDescent="0.2">
      <c r="A6930" s="1" t="s">
        <v>1675</v>
      </c>
      <c r="B6930" s="18" t="s">
        <v>15461</v>
      </c>
      <c r="C6930" s="1" t="s">
        <v>15462</v>
      </c>
      <c r="D6930" s="1" t="s">
        <v>1683</v>
      </c>
      <c r="E6930" s="19">
        <v>13.5367</v>
      </c>
      <c r="F6930" s="16">
        <v>41694.921481481484</v>
      </c>
      <c r="G6930">
        <v>13.5367</v>
      </c>
      <c r="H6930" s="15">
        <f t="shared" si="108"/>
        <v>0</v>
      </c>
    </row>
    <row r="6931" spans="1:8" x14ac:dyDescent="0.2">
      <c r="A6931" s="1" t="s">
        <v>1675</v>
      </c>
      <c r="B6931" s="18" t="s">
        <v>15463</v>
      </c>
      <c r="C6931" s="1" t="s">
        <v>15464</v>
      </c>
      <c r="D6931" s="1" t="s">
        <v>1683</v>
      </c>
      <c r="E6931" s="19">
        <v>70.021699999999996</v>
      </c>
      <c r="F6931" s="16">
        <v>41694.921481481484</v>
      </c>
      <c r="G6931">
        <v>70.021699999999996</v>
      </c>
      <c r="H6931" s="15">
        <f t="shared" si="108"/>
        <v>0</v>
      </c>
    </row>
    <row r="6932" spans="1:8" x14ac:dyDescent="0.2">
      <c r="A6932" s="1" t="s">
        <v>1675</v>
      </c>
      <c r="B6932" s="18" t="s">
        <v>15465</v>
      </c>
      <c r="C6932" s="1" t="s">
        <v>15466</v>
      </c>
      <c r="D6932" s="1" t="s">
        <v>1686</v>
      </c>
      <c r="E6932" s="19">
        <v>0</v>
      </c>
      <c r="F6932" s="16">
        <v>39993.570497685185</v>
      </c>
      <c r="G6932">
        <v>0</v>
      </c>
      <c r="H6932" s="15">
        <f t="shared" si="108"/>
        <v>0</v>
      </c>
    </row>
    <row r="6933" spans="1:8" x14ac:dyDescent="0.2">
      <c r="A6933" s="1" t="s">
        <v>1675</v>
      </c>
      <c r="B6933" s="18" t="s">
        <v>15467</v>
      </c>
      <c r="C6933" s="1" t="s">
        <v>15468</v>
      </c>
      <c r="D6933" s="1" t="s">
        <v>1683</v>
      </c>
      <c r="E6933" s="19">
        <v>89.466099999999997</v>
      </c>
      <c r="F6933" s="16">
        <v>41694.921481481484</v>
      </c>
      <c r="G6933">
        <v>89.466099999999997</v>
      </c>
      <c r="H6933" s="15">
        <f t="shared" si="108"/>
        <v>0</v>
      </c>
    </row>
    <row r="6934" spans="1:8" x14ac:dyDescent="0.2">
      <c r="A6934" s="1" t="s">
        <v>1675</v>
      </c>
      <c r="B6934" s="18" t="s">
        <v>15469</v>
      </c>
      <c r="C6934" s="1" t="s">
        <v>15470</v>
      </c>
      <c r="D6934" s="1" t="s">
        <v>1683</v>
      </c>
      <c r="E6934" s="19">
        <v>0</v>
      </c>
      <c r="F6934" s="16">
        <v>41721.918229166666</v>
      </c>
      <c r="G6934">
        <v>0</v>
      </c>
      <c r="H6934" s="15">
        <f t="shared" si="108"/>
        <v>0</v>
      </c>
    </row>
    <row r="6935" spans="1:8" x14ac:dyDescent="0.2">
      <c r="A6935" s="1" t="s">
        <v>1675</v>
      </c>
      <c r="B6935" s="18" t="s">
        <v>15471</v>
      </c>
      <c r="C6935" s="1" t="s">
        <v>15472</v>
      </c>
      <c r="D6935" s="1" t="s">
        <v>1683</v>
      </c>
      <c r="E6935" s="19">
        <v>6.6738</v>
      </c>
      <c r="F6935" s="16">
        <v>41694.921481481484</v>
      </c>
      <c r="G6935">
        <v>6.6738</v>
      </c>
      <c r="H6935" s="15">
        <f t="shared" si="108"/>
        <v>0</v>
      </c>
    </row>
    <row r="6936" spans="1:8" x14ac:dyDescent="0.2">
      <c r="A6936" s="1" t="s">
        <v>1675</v>
      </c>
      <c r="B6936" s="18" t="s">
        <v>15473</v>
      </c>
      <c r="C6936" s="1" t="s">
        <v>15474</v>
      </c>
      <c r="D6936" s="1" t="s">
        <v>1683</v>
      </c>
      <c r="E6936" s="19">
        <v>2.8746999999999998</v>
      </c>
      <c r="F6936" s="16">
        <v>41694.921481481484</v>
      </c>
      <c r="G6936">
        <v>2.8746999999999998</v>
      </c>
      <c r="H6936" s="15">
        <f t="shared" si="108"/>
        <v>0</v>
      </c>
    </row>
    <row r="6937" spans="1:8" x14ac:dyDescent="0.2">
      <c r="A6937" s="1" t="s">
        <v>1675</v>
      </c>
      <c r="B6937" s="18" t="s">
        <v>15475</v>
      </c>
      <c r="C6937" s="1" t="s">
        <v>15476</v>
      </c>
      <c r="D6937" s="1" t="s">
        <v>1683</v>
      </c>
      <c r="E6937" s="19">
        <v>1.4064000000000001</v>
      </c>
      <c r="F6937" s="16">
        <v>41694.921481481484</v>
      </c>
      <c r="G6937">
        <v>1.4064000000000001</v>
      </c>
      <c r="H6937" s="15">
        <f t="shared" si="108"/>
        <v>0</v>
      </c>
    </row>
    <row r="6938" spans="1:8" x14ac:dyDescent="0.2">
      <c r="A6938" s="1" t="s">
        <v>1675</v>
      </c>
      <c r="B6938" s="18" t="s">
        <v>15477</v>
      </c>
      <c r="C6938" s="1" t="s">
        <v>15478</v>
      </c>
      <c r="D6938" s="1" t="s">
        <v>1683</v>
      </c>
      <c r="E6938" s="19">
        <v>5.2629999999999999</v>
      </c>
      <c r="F6938" s="16">
        <v>41694.921481481484</v>
      </c>
      <c r="G6938">
        <v>5.2629999999999999</v>
      </c>
      <c r="H6938" s="15">
        <f t="shared" si="108"/>
        <v>0</v>
      </c>
    </row>
    <row r="6939" spans="1:8" x14ac:dyDescent="0.2">
      <c r="A6939" s="1" t="s">
        <v>1675</v>
      </c>
      <c r="B6939" s="18" t="s">
        <v>15479</v>
      </c>
      <c r="C6939" s="1" t="s">
        <v>15480</v>
      </c>
      <c r="D6939" s="1" t="s">
        <v>1683</v>
      </c>
      <c r="E6939" s="19">
        <v>4.1043000000000003</v>
      </c>
      <c r="F6939" s="16">
        <v>41694.921481481484</v>
      </c>
      <c r="G6939">
        <v>4.1043000000000003</v>
      </c>
      <c r="H6939" s="15">
        <f t="shared" si="108"/>
        <v>0</v>
      </c>
    </row>
    <row r="6940" spans="1:8" x14ac:dyDescent="0.2">
      <c r="A6940" s="1" t="s">
        <v>1675</v>
      </c>
      <c r="B6940" s="18" t="s">
        <v>15481</v>
      </c>
      <c r="C6940" s="1" t="s">
        <v>15482</v>
      </c>
      <c r="D6940" s="1" t="s">
        <v>1683</v>
      </c>
      <c r="E6940" s="19">
        <v>4.3624999999999998</v>
      </c>
      <c r="F6940" s="16">
        <v>41694.921481481484</v>
      </c>
      <c r="G6940">
        <v>4.3624999999999998</v>
      </c>
      <c r="H6940" s="15">
        <f t="shared" si="108"/>
        <v>0</v>
      </c>
    </row>
    <row r="6941" spans="1:8" x14ac:dyDescent="0.2">
      <c r="A6941" s="1" t="s">
        <v>1675</v>
      </c>
      <c r="B6941" s="18" t="s">
        <v>15483</v>
      </c>
      <c r="C6941" s="1" t="s">
        <v>15484</v>
      </c>
      <c r="D6941" s="1" t="s">
        <v>1683</v>
      </c>
      <c r="E6941" s="19">
        <v>4.2393999999999998</v>
      </c>
      <c r="F6941" s="16">
        <v>41694.921481481484</v>
      </c>
      <c r="G6941">
        <v>4.2393999999999998</v>
      </c>
      <c r="H6941" s="15">
        <f t="shared" si="108"/>
        <v>0</v>
      </c>
    </row>
    <row r="6942" spans="1:8" x14ac:dyDescent="0.2">
      <c r="A6942" s="1" t="s">
        <v>1675</v>
      </c>
      <c r="B6942" s="18" t="s">
        <v>15485</v>
      </c>
      <c r="C6942" s="1" t="s">
        <v>15486</v>
      </c>
      <c r="D6942" s="1" t="s">
        <v>1683</v>
      </c>
      <c r="E6942" s="19">
        <v>3.1745000000000001</v>
      </c>
      <c r="F6942" s="16">
        <v>41694.921481481484</v>
      </c>
      <c r="G6942">
        <v>3.1745000000000001</v>
      </c>
      <c r="H6942" s="15">
        <f t="shared" si="108"/>
        <v>0</v>
      </c>
    </row>
    <row r="6943" spans="1:8" x14ac:dyDescent="0.2">
      <c r="A6943" s="1" t="s">
        <v>1675</v>
      </c>
      <c r="B6943" s="18" t="s">
        <v>15487</v>
      </c>
      <c r="C6943" s="1" t="s">
        <v>15488</v>
      </c>
      <c r="D6943" s="1" t="s">
        <v>1683</v>
      </c>
      <c r="E6943" s="19">
        <v>0</v>
      </c>
      <c r="F6943" s="16">
        <v>41694.921481481484</v>
      </c>
      <c r="G6943">
        <v>0</v>
      </c>
      <c r="H6943" s="15">
        <f t="shared" si="108"/>
        <v>0</v>
      </c>
    </row>
    <row r="6944" spans="1:8" x14ac:dyDescent="0.2">
      <c r="A6944" s="1" t="s">
        <v>1675</v>
      </c>
      <c r="B6944" s="18" t="s">
        <v>15489</v>
      </c>
      <c r="C6944" s="1" t="s">
        <v>15490</v>
      </c>
      <c r="D6944" s="1" t="s">
        <v>1683</v>
      </c>
      <c r="E6944" s="19">
        <v>6.0237999999999996</v>
      </c>
      <c r="F6944" s="16">
        <v>41694.921481481484</v>
      </c>
      <c r="G6944">
        <v>6.0237999999999996</v>
      </c>
      <c r="H6944" s="15">
        <f t="shared" si="108"/>
        <v>0</v>
      </c>
    </row>
    <row r="6945" spans="1:8" x14ac:dyDescent="0.2">
      <c r="A6945" s="1" t="s">
        <v>1675</v>
      </c>
      <c r="B6945" s="18" t="s">
        <v>15491</v>
      </c>
      <c r="C6945" s="1" t="s">
        <v>15492</v>
      </c>
      <c r="D6945" s="1" t="s">
        <v>1683</v>
      </c>
      <c r="E6945" s="19">
        <v>8.0214999999999996</v>
      </c>
      <c r="F6945" s="16">
        <v>41694.921481481484</v>
      </c>
      <c r="G6945">
        <v>8.0214999999999996</v>
      </c>
      <c r="H6945" s="15">
        <f t="shared" si="108"/>
        <v>0</v>
      </c>
    </row>
    <row r="6946" spans="1:8" x14ac:dyDescent="0.2">
      <c r="A6946" s="1" t="s">
        <v>1675</v>
      </c>
      <c r="B6946" s="18" t="s">
        <v>15493</v>
      </c>
      <c r="C6946" s="1" t="s">
        <v>15494</v>
      </c>
      <c r="D6946" s="1" t="s">
        <v>1683</v>
      </c>
      <c r="E6946" s="19">
        <v>0.95779999999999998</v>
      </c>
      <c r="F6946" s="16">
        <v>41694.921481481484</v>
      </c>
      <c r="G6946">
        <v>0.95779999999999998</v>
      </c>
      <c r="H6946" s="15">
        <f t="shared" si="108"/>
        <v>0</v>
      </c>
    </row>
    <row r="6947" spans="1:8" x14ac:dyDescent="0.2">
      <c r="A6947" s="1" t="s">
        <v>1675</v>
      </c>
      <c r="B6947" s="18" t="s">
        <v>15495</v>
      </c>
      <c r="C6947" s="1" t="s">
        <v>15496</v>
      </c>
      <c r="D6947" s="1" t="s">
        <v>1683</v>
      </c>
      <c r="E6947" s="19">
        <v>6.7000000000000004E-2</v>
      </c>
      <c r="F6947" s="16">
        <v>41694.921481481484</v>
      </c>
      <c r="G6947">
        <v>6.7000000000000004E-2</v>
      </c>
      <c r="H6947" s="15">
        <f t="shared" si="108"/>
        <v>0</v>
      </c>
    </row>
    <row r="6948" spans="1:8" x14ac:dyDescent="0.2">
      <c r="A6948" s="1" t="s">
        <v>1675</v>
      </c>
      <c r="B6948" s="18" t="s">
        <v>15497</v>
      </c>
      <c r="C6948" s="1" t="s">
        <v>15498</v>
      </c>
      <c r="D6948" s="1" t="s">
        <v>1683</v>
      </c>
      <c r="E6948" s="19">
        <v>2.6644000000000001</v>
      </c>
      <c r="F6948" s="16">
        <v>41694.921481481484</v>
      </c>
      <c r="G6948">
        <v>2.6644000000000001</v>
      </c>
      <c r="H6948" s="15">
        <f t="shared" si="108"/>
        <v>0</v>
      </c>
    </row>
    <row r="6949" spans="1:8" x14ac:dyDescent="0.2">
      <c r="A6949" s="1" t="s">
        <v>1675</v>
      </c>
      <c r="B6949" s="18" t="s">
        <v>15499</v>
      </c>
      <c r="C6949" s="1" t="s">
        <v>15500</v>
      </c>
      <c r="D6949" s="1" t="s">
        <v>1683</v>
      </c>
      <c r="E6949" s="19">
        <v>1.3096000000000001</v>
      </c>
      <c r="F6949" s="16">
        <v>41694.921481481484</v>
      </c>
      <c r="G6949">
        <v>1.3096000000000001</v>
      </c>
      <c r="H6949" s="15">
        <f t="shared" si="108"/>
        <v>0</v>
      </c>
    </row>
    <row r="6950" spans="1:8" x14ac:dyDescent="0.2">
      <c r="A6950" s="1" t="s">
        <v>1675</v>
      </c>
      <c r="B6950" s="18" t="s">
        <v>15501</v>
      </c>
      <c r="C6950" s="1" t="s">
        <v>15502</v>
      </c>
      <c r="D6950" s="1" t="s">
        <v>1683</v>
      </c>
      <c r="E6950" s="19">
        <v>1.1271</v>
      </c>
      <c r="F6950" s="16">
        <v>41694.921481481484</v>
      </c>
      <c r="G6950">
        <v>1.1271</v>
      </c>
      <c r="H6950" s="15">
        <f t="shared" si="108"/>
        <v>0</v>
      </c>
    </row>
    <row r="6951" spans="1:8" x14ac:dyDescent="0.2">
      <c r="A6951" s="1" t="s">
        <v>1675</v>
      </c>
      <c r="B6951" s="18" t="s">
        <v>15503</v>
      </c>
      <c r="C6951" s="1" t="s">
        <v>15504</v>
      </c>
      <c r="D6951" s="1" t="s">
        <v>1683</v>
      </c>
      <c r="E6951" s="19">
        <v>5.6407999999999996</v>
      </c>
      <c r="F6951" s="16">
        <v>41694.921481481484</v>
      </c>
      <c r="G6951">
        <v>5.6407999999999996</v>
      </c>
      <c r="H6951" s="15">
        <f t="shared" si="108"/>
        <v>0</v>
      </c>
    </row>
    <row r="6952" spans="1:8" x14ac:dyDescent="0.2">
      <c r="A6952" s="1" t="s">
        <v>1675</v>
      </c>
      <c r="B6952" s="18" t="s">
        <v>15505</v>
      </c>
      <c r="C6952" s="1" t="s">
        <v>15506</v>
      </c>
      <c r="D6952" s="1" t="s">
        <v>1683</v>
      </c>
      <c r="E6952" s="19">
        <v>4.3566000000000003</v>
      </c>
      <c r="F6952" s="16">
        <v>41694.921481481484</v>
      </c>
      <c r="G6952">
        <v>4.3566000000000003</v>
      </c>
      <c r="H6952" s="15">
        <f t="shared" si="108"/>
        <v>0</v>
      </c>
    </row>
    <row r="6953" spans="1:8" x14ac:dyDescent="0.2">
      <c r="A6953" s="1" t="s">
        <v>1675</v>
      </c>
      <c r="B6953" s="18" t="s">
        <v>15507</v>
      </c>
      <c r="C6953" s="1" t="s">
        <v>15508</v>
      </c>
      <c r="D6953" s="1" t="s">
        <v>1683</v>
      </c>
      <c r="E6953" s="19">
        <v>0.1091</v>
      </c>
      <c r="F6953" s="16">
        <v>41694.921481481484</v>
      </c>
      <c r="G6953">
        <v>0.1091</v>
      </c>
      <c r="H6953" s="15">
        <f t="shared" si="108"/>
        <v>0</v>
      </c>
    </row>
    <row r="6954" spans="1:8" x14ac:dyDescent="0.2">
      <c r="A6954" s="1" t="s">
        <v>1675</v>
      </c>
      <c r="B6954" s="18" t="s">
        <v>15509</v>
      </c>
      <c r="C6954" s="1" t="s">
        <v>15510</v>
      </c>
      <c r="D6954" s="1" t="s">
        <v>1683</v>
      </c>
      <c r="E6954" s="19">
        <v>0.41070000000000001</v>
      </c>
      <c r="F6954" s="16">
        <v>41694.921481481484</v>
      </c>
      <c r="G6954">
        <v>0.41070000000000001</v>
      </c>
      <c r="H6954" s="15">
        <f t="shared" si="108"/>
        <v>0</v>
      </c>
    </row>
    <row r="6955" spans="1:8" x14ac:dyDescent="0.2">
      <c r="A6955" s="1" t="s">
        <v>1675</v>
      </c>
      <c r="B6955" s="18" t="s">
        <v>1157</v>
      </c>
      <c r="C6955" s="1" t="s">
        <v>15511</v>
      </c>
      <c r="D6955" s="1" t="s">
        <v>1683</v>
      </c>
      <c r="E6955" s="19">
        <v>2.4784999999999999</v>
      </c>
      <c r="F6955" s="16">
        <v>41694.921481481484</v>
      </c>
      <c r="G6955">
        <v>2.4784999999999999</v>
      </c>
      <c r="H6955" s="15">
        <f t="shared" si="108"/>
        <v>0</v>
      </c>
    </row>
    <row r="6956" spans="1:8" x14ac:dyDescent="0.2">
      <c r="A6956" s="1" t="s">
        <v>1675</v>
      </c>
      <c r="B6956" s="18" t="s">
        <v>15512</v>
      </c>
      <c r="C6956" s="1" t="s">
        <v>15513</v>
      </c>
      <c r="D6956" s="1" t="s">
        <v>1683</v>
      </c>
      <c r="E6956" s="19">
        <v>28.517900000000001</v>
      </c>
      <c r="F6956" s="16">
        <v>41694.921481481484</v>
      </c>
      <c r="G6956">
        <v>28.517900000000001</v>
      </c>
      <c r="H6956" s="15">
        <f t="shared" si="108"/>
        <v>0</v>
      </c>
    </row>
    <row r="6957" spans="1:8" x14ac:dyDescent="0.2">
      <c r="A6957" s="1" t="s">
        <v>1675</v>
      </c>
      <c r="B6957" s="18" t="s">
        <v>15514</v>
      </c>
      <c r="C6957" s="1" t="s">
        <v>15515</v>
      </c>
      <c r="D6957" s="1" t="s">
        <v>1683</v>
      </c>
      <c r="E6957" s="19">
        <v>3.8715999999999999</v>
      </c>
      <c r="F6957" s="16">
        <v>41694.921481481484</v>
      </c>
      <c r="G6957">
        <v>3.8715999999999999</v>
      </c>
      <c r="H6957" s="15">
        <f t="shared" si="108"/>
        <v>0</v>
      </c>
    </row>
    <row r="6958" spans="1:8" x14ac:dyDescent="0.2">
      <c r="A6958" s="1" t="s">
        <v>1675</v>
      </c>
      <c r="B6958" s="18" t="s">
        <v>15516</v>
      </c>
      <c r="C6958" s="1" t="s">
        <v>15517</v>
      </c>
      <c r="D6958" s="1" t="s">
        <v>1683</v>
      </c>
      <c r="E6958" s="19">
        <v>3.6160999999999999</v>
      </c>
      <c r="F6958" s="16">
        <v>41694.921481481484</v>
      </c>
      <c r="G6958">
        <v>3.6160999999999999</v>
      </c>
      <c r="H6958" s="15">
        <f t="shared" si="108"/>
        <v>0</v>
      </c>
    </row>
    <row r="6959" spans="1:8" x14ac:dyDescent="0.2">
      <c r="A6959" s="1" t="s">
        <v>1675</v>
      </c>
      <c r="B6959" s="18" t="s">
        <v>15518</v>
      </c>
      <c r="C6959" s="1" t="s">
        <v>15519</v>
      </c>
      <c r="D6959" s="1" t="s">
        <v>1683</v>
      </c>
      <c r="E6959" s="19">
        <v>3.1577000000000002</v>
      </c>
      <c r="F6959" s="16">
        <v>41694.921481481484</v>
      </c>
      <c r="G6959">
        <v>3.1577000000000002</v>
      </c>
      <c r="H6959" s="15">
        <f t="shared" si="108"/>
        <v>0</v>
      </c>
    </row>
    <row r="6960" spans="1:8" x14ac:dyDescent="0.2">
      <c r="A6960" s="1" t="s">
        <v>1675</v>
      </c>
      <c r="B6960" s="18" t="s">
        <v>15520</v>
      </c>
      <c r="C6960" s="1" t="s">
        <v>15521</v>
      </c>
      <c r="D6960" s="1" t="s">
        <v>1683</v>
      </c>
      <c r="E6960" s="19">
        <v>2.7387000000000001</v>
      </c>
      <c r="F6960" s="16">
        <v>41694.921481481484</v>
      </c>
      <c r="G6960">
        <v>2.7387000000000001</v>
      </c>
      <c r="H6960" s="15">
        <f t="shared" si="108"/>
        <v>0</v>
      </c>
    </row>
    <row r="6961" spans="1:8" x14ac:dyDescent="0.2">
      <c r="A6961" s="1" t="s">
        <v>1675</v>
      </c>
      <c r="B6961" s="18" t="s">
        <v>15522</v>
      </c>
      <c r="C6961" s="1" t="s">
        <v>15523</v>
      </c>
      <c r="D6961" s="1" t="s">
        <v>1683</v>
      </c>
      <c r="E6961" s="19">
        <v>38.029400000000003</v>
      </c>
      <c r="F6961" s="16">
        <v>41694.921481481484</v>
      </c>
      <c r="G6961">
        <v>38.029400000000003</v>
      </c>
      <c r="H6961" s="15">
        <f t="shared" si="108"/>
        <v>0</v>
      </c>
    </row>
    <row r="6962" spans="1:8" x14ac:dyDescent="0.2">
      <c r="A6962" s="1" t="s">
        <v>1675</v>
      </c>
      <c r="B6962" s="18" t="s">
        <v>15524</v>
      </c>
      <c r="C6962" s="1" t="s">
        <v>15525</v>
      </c>
      <c r="D6962" s="1" t="s">
        <v>1683</v>
      </c>
      <c r="E6962" s="19">
        <v>0</v>
      </c>
      <c r="F6962" s="16">
        <v>39999.653483796297</v>
      </c>
      <c r="G6962">
        <v>0</v>
      </c>
      <c r="H6962" s="15">
        <f t="shared" si="108"/>
        <v>0</v>
      </c>
    </row>
    <row r="6963" spans="1:8" x14ac:dyDescent="0.2">
      <c r="A6963" s="1" t="s">
        <v>1675</v>
      </c>
      <c r="B6963" s="18" t="s">
        <v>15526</v>
      </c>
      <c r="C6963" s="1" t="s">
        <v>15527</v>
      </c>
      <c r="D6963" s="1" t="s">
        <v>1683</v>
      </c>
      <c r="E6963" s="19">
        <v>0</v>
      </c>
      <c r="F6963" s="16">
        <v>39999.65997685185</v>
      </c>
      <c r="G6963">
        <v>0</v>
      </c>
      <c r="H6963" s="15">
        <f t="shared" si="108"/>
        <v>0</v>
      </c>
    </row>
    <row r="6964" spans="1:8" x14ac:dyDescent="0.2">
      <c r="A6964" s="1" t="s">
        <v>1675</v>
      </c>
      <c r="B6964" s="18" t="s">
        <v>15528</v>
      </c>
      <c r="C6964" s="1" t="s">
        <v>15529</v>
      </c>
      <c r="D6964" s="1" t="s">
        <v>1683</v>
      </c>
      <c r="E6964" s="19">
        <v>15.1782</v>
      </c>
      <c r="F6964" s="16">
        <v>41694.921481481484</v>
      </c>
      <c r="G6964">
        <v>15.1782</v>
      </c>
      <c r="H6964" s="15">
        <f t="shared" si="108"/>
        <v>0</v>
      </c>
    </row>
    <row r="6965" spans="1:8" x14ac:dyDescent="0.2">
      <c r="A6965" s="1" t="s">
        <v>1675</v>
      </c>
      <c r="B6965" s="18" t="s">
        <v>15530</v>
      </c>
      <c r="C6965" s="1" t="s">
        <v>15531</v>
      </c>
      <c r="D6965" s="1" t="s">
        <v>1683</v>
      </c>
      <c r="E6965" s="19">
        <v>14.0869</v>
      </c>
      <c r="F6965" s="16">
        <v>41791.752835648149</v>
      </c>
      <c r="G6965">
        <v>14.0869</v>
      </c>
      <c r="H6965" s="15">
        <f t="shared" si="108"/>
        <v>0</v>
      </c>
    </row>
    <row r="6966" spans="1:8" x14ac:dyDescent="0.2">
      <c r="A6966" s="1" t="s">
        <v>1675</v>
      </c>
      <c r="B6966" s="18" t="s">
        <v>15532</v>
      </c>
      <c r="C6966" s="1" t="s">
        <v>15533</v>
      </c>
      <c r="D6966" s="1" t="s">
        <v>1683</v>
      </c>
      <c r="E6966" s="19">
        <v>28.715900000000001</v>
      </c>
      <c r="F6966" s="16">
        <v>41791.752835648149</v>
      </c>
      <c r="G6966">
        <v>28.715900000000001</v>
      </c>
      <c r="H6966" s="15">
        <f t="shared" si="108"/>
        <v>0</v>
      </c>
    </row>
    <row r="6967" spans="1:8" x14ac:dyDescent="0.2">
      <c r="A6967" s="1" t="s">
        <v>1675</v>
      </c>
      <c r="B6967" s="18" t="s">
        <v>15534</v>
      </c>
      <c r="C6967" s="1" t="s">
        <v>15535</v>
      </c>
      <c r="D6967" s="1" t="s">
        <v>1683</v>
      </c>
      <c r="E6967" s="19">
        <v>9.4154999999999998</v>
      </c>
      <c r="F6967" s="16">
        <v>41844.751898148148</v>
      </c>
      <c r="G6967">
        <v>9.4154999999999998</v>
      </c>
      <c r="H6967" s="15">
        <f t="shared" si="108"/>
        <v>0</v>
      </c>
    </row>
    <row r="6968" spans="1:8" x14ac:dyDescent="0.2">
      <c r="A6968" s="1" t="s">
        <v>1675</v>
      </c>
      <c r="B6968" s="18" t="s">
        <v>15536</v>
      </c>
      <c r="C6968" s="1" t="s">
        <v>15537</v>
      </c>
      <c r="D6968" s="1" t="s">
        <v>1683</v>
      </c>
      <c r="E6968" s="19">
        <v>8.5711999999999993</v>
      </c>
      <c r="F6968" s="16">
        <v>41791.752835648149</v>
      </c>
      <c r="G6968">
        <v>8.5711999999999993</v>
      </c>
      <c r="H6968" s="15">
        <f t="shared" si="108"/>
        <v>0</v>
      </c>
    </row>
    <row r="6969" spans="1:8" x14ac:dyDescent="0.2">
      <c r="A6969" s="1" t="s">
        <v>1675</v>
      </c>
      <c r="B6969" s="18" t="s">
        <v>15538</v>
      </c>
      <c r="C6969" s="1" t="s">
        <v>15539</v>
      </c>
      <c r="D6969" s="1" t="s">
        <v>1683</v>
      </c>
      <c r="E6969" s="19">
        <v>1.5828</v>
      </c>
      <c r="F6969" s="16">
        <v>41694.921481481484</v>
      </c>
      <c r="G6969">
        <v>1.5828</v>
      </c>
      <c r="H6969" s="15">
        <f t="shared" si="108"/>
        <v>0</v>
      </c>
    </row>
    <row r="6970" spans="1:8" x14ac:dyDescent="0.2">
      <c r="A6970" s="1" t="s">
        <v>1675</v>
      </c>
      <c r="B6970" s="18" t="s">
        <v>15540</v>
      </c>
      <c r="C6970" s="1" t="s">
        <v>15541</v>
      </c>
      <c r="D6970" s="1" t="s">
        <v>1683</v>
      </c>
      <c r="E6970" s="19">
        <v>0</v>
      </c>
      <c r="F6970" s="16">
        <v>40002.574004629627</v>
      </c>
      <c r="G6970">
        <v>0</v>
      </c>
      <c r="H6970" s="15">
        <f t="shared" si="108"/>
        <v>0</v>
      </c>
    </row>
    <row r="6971" spans="1:8" x14ac:dyDescent="0.2">
      <c r="A6971" s="1" t="s">
        <v>1675</v>
      </c>
      <c r="B6971" s="18" t="s">
        <v>15542</v>
      </c>
      <c r="C6971" s="1" t="s">
        <v>15543</v>
      </c>
      <c r="D6971" s="1" t="s">
        <v>1683</v>
      </c>
      <c r="E6971" s="19">
        <v>12.6586</v>
      </c>
      <c r="F6971" s="16">
        <v>41694.921481481484</v>
      </c>
      <c r="G6971">
        <v>12.6586</v>
      </c>
      <c r="H6971" s="15">
        <f t="shared" si="108"/>
        <v>0</v>
      </c>
    </row>
    <row r="6972" spans="1:8" x14ac:dyDescent="0.2">
      <c r="A6972" s="1" t="s">
        <v>1675</v>
      </c>
      <c r="B6972" s="18" t="s">
        <v>15544</v>
      </c>
      <c r="C6972" s="1" t="s">
        <v>15545</v>
      </c>
      <c r="D6972" s="1" t="s">
        <v>1683</v>
      </c>
      <c r="E6972" s="19">
        <v>0.2175</v>
      </c>
      <c r="F6972" s="16">
        <v>41791.752835648149</v>
      </c>
      <c r="G6972">
        <v>0.2175</v>
      </c>
      <c r="H6972" s="15">
        <f t="shared" si="108"/>
        <v>0</v>
      </c>
    </row>
    <row r="6973" spans="1:8" x14ac:dyDescent="0.2">
      <c r="A6973" s="1" t="s">
        <v>1675</v>
      </c>
      <c r="B6973" s="18" t="s">
        <v>15546</v>
      </c>
      <c r="C6973" s="1" t="s">
        <v>15547</v>
      </c>
      <c r="D6973" s="1" t="s">
        <v>1683</v>
      </c>
      <c r="E6973" s="19">
        <v>7.1499999999999994E-2</v>
      </c>
      <c r="F6973" s="16">
        <v>41791.752835648149</v>
      </c>
      <c r="G6973">
        <v>7.1499999999999994E-2</v>
      </c>
      <c r="H6973" s="15">
        <f t="shared" si="108"/>
        <v>0</v>
      </c>
    </row>
    <row r="6974" spans="1:8" x14ac:dyDescent="0.2">
      <c r="A6974" s="1" t="s">
        <v>1675</v>
      </c>
      <c r="B6974" s="18" t="s">
        <v>15548</v>
      </c>
      <c r="C6974" s="1" t="s">
        <v>15549</v>
      </c>
      <c r="D6974" s="1" t="s">
        <v>1683</v>
      </c>
      <c r="E6974" s="19">
        <v>0.8135</v>
      </c>
      <c r="F6974" s="16">
        <v>41694.921481481484</v>
      </c>
      <c r="G6974">
        <v>0.8135</v>
      </c>
      <c r="H6974" s="15">
        <f t="shared" si="108"/>
        <v>0</v>
      </c>
    </row>
    <row r="6975" spans="1:8" x14ac:dyDescent="0.2">
      <c r="A6975" s="1" t="s">
        <v>1675</v>
      </c>
      <c r="B6975" s="18" t="s">
        <v>15550</v>
      </c>
      <c r="C6975" s="1" t="s">
        <v>15551</v>
      </c>
      <c r="D6975" s="1" t="s">
        <v>1683</v>
      </c>
      <c r="E6975" s="19">
        <v>51.423499999999997</v>
      </c>
      <c r="F6975" s="16">
        <v>41791.752835648149</v>
      </c>
      <c r="G6975">
        <v>51.423499999999997</v>
      </c>
      <c r="H6975" s="15">
        <f t="shared" si="108"/>
        <v>0</v>
      </c>
    </row>
    <row r="6976" spans="1:8" x14ac:dyDescent="0.2">
      <c r="A6976" s="1" t="s">
        <v>1675</v>
      </c>
      <c r="B6976" s="18" t="s">
        <v>15552</v>
      </c>
      <c r="C6976" s="1" t="s">
        <v>15553</v>
      </c>
      <c r="D6976" s="1" t="s">
        <v>1683</v>
      </c>
      <c r="E6976" s="19">
        <v>185.03399999999999</v>
      </c>
      <c r="F6976" s="16">
        <v>41694.921481481484</v>
      </c>
      <c r="G6976">
        <v>185.03399999999999</v>
      </c>
      <c r="H6976" s="15">
        <f t="shared" si="108"/>
        <v>0</v>
      </c>
    </row>
    <row r="6977" spans="1:8" x14ac:dyDescent="0.2">
      <c r="A6977" s="1" t="s">
        <v>1675</v>
      </c>
      <c r="B6977" s="18" t="s">
        <v>15554</v>
      </c>
      <c r="C6977" s="1" t="s">
        <v>15555</v>
      </c>
      <c r="D6977" s="1" t="s">
        <v>1683</v>
      </c>
      <c r="E6977" s="19">
        <v>5.5399999999999998E-2</v>
      </c>
      <c r="F6977" s="16">
        <v>41791.752835648149</v>
      </c>
      <c r="G6977">
        <v>5.5399999999999998E-2</v>
      </c>
      <c r="H6977" s="15">
        <f t="shared" si="108"/>
        <v>0</v>
      </c>
    </row>
    <row r="6978" spans="1:8" x14ac:dyDescent="0.2">
      <c r="A6978" s="1" t="s">
        <v>1675</v>
      </c>
      <c r="B6978" s="18" t="s">
        <v>15556</v>
      </c>
      <c r="C6978" s="1" t="s">
        <v>15557</v>
      </c>
      <c r="D6978" s="1" t="s">
        <v>1683</v>
      </c>
      <c r="E6978" s="19">
        <v>0.96650000000000003</v>
      </c>
      <c r="F6978" s="16">
        <v>41694.921481481484</v>
      </c>
      <c r="G6978">
        <v>0.96650000000000003</v>
      </c>
      <c r="H6978" s="15">
        <f t="shared" si="108"/>
        <v>0</v>
      </c>
    </row>
    <row r="6979" spans="1:8" x14ac:dyDescent="0.2">
      <c r="A6979" s="1" t="s">
        <v>1675</v>
      </c>
      <c r="B6979" s="18" t="s">
        <v>15558</v>
      </c>
      <c r="C6979" s="1" t="s">
        <v>15559</v>
      </c>
      <c r="D6979" s="1" t="s">
        <v>1683</v>
      </c>
      <c r="E6979" s="19">
        <v>5.5305</v>
      </c>
      <c r="F6979" s="16">
        <v>41694.921481481484</v>
      </c>
      <c r="G6979">
        <v>5.5305</v>
      </c>
      <c r="H6979" s="15">
        <f t="shared" si="108"/>
        <v>0</v>
      </c>
    </row>
    <row r="6980" spans="1:8" x14ac:dyDescent="0.2">
      <c r="A6980" s="1" t="s">
        <v>1675</v>
      </c>
      <c r="B6980" s="18" t="s">
        <v>15560</v>
      </c>
      <c r="C6980" s="1" t="s">
        <v>15561</v>
      </c>
      <c r="D6980" s="1" t="s">
        <v>1683</v>
      </c>
      <c r="E6980" s="19">
        <v>1.3633</v>
      </c>
      <c r="F6980" s="16">
        <v>41694.921481481484</v>
      </c>
      <c r="G6980">
        <v>1.3633</v>
      </c>
      <c r="H6980" s="15">
        <f t="shared" ref="H6980:H7043" si="109">+E6980-G6980</f>
        <v>0</v>
      </c>
    </row>
    <row r="6981" spans="1:8" x14ac:dyDescent="0.2">
      <c r="A6981" s="1" t="s">
        <v>1675</v>
      </c>
      <c r="B6981" s="18" t="s">
        <v>15562</v>
      </c>
      <c r="C6981" s="1" t="s">
        <v>15563</v>
      </c>
      <c r="D6981" s="1" t="s">
        <v>1683</v>
      </c>
      <c r="E6981" s="19">
        <v>1.9847999999999999</v>
      </c>
      <c r="F6981" s="16">
        <v>41791.752835648149</v>
      </c>
      <c r="G6981">
        <v>1.9847999999999999</v>
      </c>
      <c r="H6981" s="15">
        <f t="shared" si="109"/>
        <v>0</v>
      </c>
    </row>
    <row r="6982" spans="1:8" x14ac:dyDescent="0.2">
      <c r="A6982" s="1" t="s">
        <v>1675</v>
      </c>
      <c r="B6982" s="18" t="s">
        <v>15564</v>
      </c>
      <c r="C6982" s="1" t="s">
        <v>15565</v>
      </c>
      <c r="D6982" s="1" t="s">
        <v>1683</v>
      </c>
      <c r="E6982" s="19">
        <v>2E-3</v>
      </c>
      <c r="F6982" s="16">
        <v>41791.752835648149</v>
      </c>
      <c r="G6982">
        <v>2E-3</v>
      </c>
      <c r="H6982" s="15">
        <f t="shared" si="109"/>
        <v>0</v>
      </c>
    </row>
    <row r="6983" spans="1:8" x14ac:dyDescent="0.2">
      <c r="A6983" s="1" t="s">
        <v>1675</v>
      </c>
      <c r="B6983" s="18" t="s">
        <v>15566</v>
      </c>
      <c r="C6983" s="1" t="s">
        <v>15567</v>
      </c>
      <c r="D6983" s="1" t="s">
        <v>1683</v>
      </c>
      <c r="E6983" s="19">
        <v>1.7437</v>
      </c>
      <c r="F6983" s="16">
        <v>41694.921481481484</v>
      </c>
      <c r="G6983">
        <v>1.7437</v>
      </c>
      <c r="H6983" s="15">
        <f t="shared" si="109"/>
        <v>0</v>
      </c>
    </row>
    <row r="6984" spans="1:8" x14ac:dyDescent="0.2">
      <c r="A6984" s="1" t="s">
        <v>1675</v>
      </c>
      <c r="B6984" s="18" t="s">
        <v>15568</v>
      </c>
      <c r="C6984" s="1" t="s">
        <v>15569</v>
      </c>
      <c r="D6984" s="1" t="s">
        <v>1683</v>
      </c>
      <c r="E6984" s="19">
        <v>0.1905</v>
      </c>
      <c r="F6984" s="16">
        <v>41694.921481481484</v>
      </c>
      <c r="G6984">
        <v>0.1905</v>
      </c>
      <c r="H6984" s="15">
        <f t="shared" si="109"/>
        <v>0</v>
      </c>
    </row>
    <row r="6985" spans="1:8" x14ac:dyDescent="0.2">
      <c r="A6985" s="1" t="s">
        <v>1675</v>
      </c>
      <c r="B6985" s="18" t="s">
        <v>15570</v>
      </c>
      <c r="C6985" s="1" t="s">
        <v>15571</v>
      </c>
      <c r="D6985" s="1" t="s">
        <v>1683</v>
      </c>
      <c r="E6985" s="19">
        <v>0</v>
      </c>
      <c r="F6985" s="16">
        <v>41694.921481481484</v>
      </c>
      <c r="G6985">
        <v>0</v>
      </c>
      <c r="H6985" s="15">
        <f t="shared" si="109"/>
        <v>0</v>
      </c>
    </row>
    <row r="6986" spans="1:8" x14ac:dyDescent="0.2">
      <c r="A6986" s="1" t="s">
        <v>1675</v>
      </c>
      <c r="B6986" s="18" t="s">
        <v>15572</v>
      </c>
      <c r="C6986" s="1" t="s">
        <v>15573</v>
      </c>
      <c r="D6986" s="1" t="s">
        <v>1683</v>
      </c>
      <c r="E6986" s="19">
        <v>0.5675</v>
      </c>
      <c r="F6986" s="16">
        <v>41694.921481481484</v>
      </c>
      <c r="G6986">
        <v>0.5675</v>
      </c>
      <c r="H6986" s="15">
        <f t="shared" si="109"/>
        <v>0</v>
      </c>
    </row>
    <row r="6987" spans="1:8" x14ac:dyDescent="0.2">
      <c r="A6987" s="1" t="s">
        <v>1675</v>
      </c>
      <c r="B6987" s="18" t="s">
        <v>15574</v>
      </c>
      <c r="C6987" s="1" t="s">
        <v>15575</v>
      </c>
      <c r="D6987" s="1" t="s">
        <v>1683</v>
      </c>
      <c r="E6987" s="19">
        <v>0.59919999999999995</v>
      </c>
      <c r="F6987" s="16">
        <v>41694.921481481484</v>
      </c>
      <c r="G6987">
        <v>0.59919999999999995</v>
      </c>
      <c r="H6987" s="15">
        <f t="shared" si="109"/>
        <v>0</v>
      </c>
    </row>
    <row r="6988" spans="1:8" x14ac:dyDescent="0.2">
      <c r="A6988" s="1" t="s">
        <v>1675</v>
      </c>
      <c r="B6988" s="18" t="s">
        <v>15576</v>
      </c>
      <c r="C6988" s="1" t="s">
        <v>15577</v>
      </c>
      <c r="D6988" s="1" t="s">
        <v>1683</v>
      </c>
      <c r="E6988" s="19">
        <v>5.5514999999999999</v>
      </c>
      <c r="F6988" s="16">
        <v>41694.921481481484</v>
      </c>
      <c r="G6988">
        <v>5.5514999999999999</v>
      </c>
      <c r="H6988" s="15">
        <f t="shared" si="109"/>
        <v>0</v>
      </c>
    </row>
    <row r="6989" spans="1:8" x14ac:dyDescent="0.2">
      <c r="A6989" s="1" t="s">
        <v>1675</v>
      </c>
      <c r="B6989" s="18" t="s">
        <v>15578</v>
      </c>
      <c r="C6989" s="1" t="s">
        <v>15579</v>
      </c>
      <c r="D6989" s="1" t="s">
        <v>1683</v>
      </c>
      <c r="E6989" s="19">
        <v>0</v>
      </c>
      <c r="F6989" s="16">
        <v>41694.921481481484</v>
      </c>
      <c r="G6989">
        <v>0</v>
      </c>
      <c r="H6989" s="15">
        <f t="shared" si="109"/>
        <v>0</v>
      </c>
    </row>
    <row r="6990" spans="1:8" x14ac:dyDescent="0.2">
      <c r="A6990" s="1" t="s">
        <v>1675</v>
      </c>
      <c r="B6990" s="18" t="s">
        <v>15580</v>
      </c>
      <c r="C6990" s="1" t="s">
        <v>15581</v>
      </c>
      <c r="D6990" s="1" t="s">
        <v>1683</v>
      </c>
      <c r="E6990" s="19">
        <v>134.62100000000001</v>
      </c>
      <c r="F6990" s="16">
        <v>41791.752835648149</v>
      </c>
      <c r="G6990">
        <v>134.62100000000001</v>
      </c>
      <c r="H6990" s="15">
        <f t="shared" si="109"/>
        <v>0</v>
      </c>
    </row>
    <row r="6991" spans="1:8" x14ac:dyDescent="0.2">
      <c r="A6991" s="1" t="s">
        <v>1675</v>
      </c>
      <c r="B6991" s="18" t="s">
        <v>15582</v>
      </c>
      <c r="C6991" s="1" t="s">
        <v>15583</v>
      </c>
      <c r="D6991" s="1" t="s">
        <v>1683</v>
      </c>
      <c r="E6991" s="19">
        <v>35.156500000000001</v>
      </c>
      <c r="F6991" s="16">
        <v>41694.921481481484</v>
      </c>
      <c r="G6991">
        <v>35.156500000000001</v>
      </c>
      <c r="H6991" s="15">
        <f t="shared" si="109"/>
        <v>0</v>
      </c>
    </row>
    <row r="6992" spans="1:8" x14ac:dyDescent="0.2">
      <c r="A6992" s="1" t="s">
        <v>1675</v>
      </c>
      <c r="B6992" s="18" t="s">
        <v>15584</v>
      </c>
      <c r="C6992" s="1" t="s">
        <v>15585</v>
      </c>
      <c r="D6992" s="1" t="s">
        <v>1683</v>
      </c>
      <c r="E6992" s="19">
        <v>188.5367</v>
      </c>
      <c r="F6992" s="16">
        <v>41872.752268518518</v>
      </c>
      <c r="G6992">
        <v>0</v>
      </c>
      <c r="H6992" s="15">
        <f t="shared" si="109"/>
        <v>188.5367</v>
      </c>
    </row>
    <row r="6993" spans="1:8" x14ac:dyDescent="0.2">
      <c r="A6993" s="1" t="s">
        <v>1675</v>
      </c>
      <c r="B6993" s="18" t="s">
        <v>15586</v>
      </c>
      <c r="C6993" s="1" t="s">
        <v>15587</v>
      </c>
      <c r="D6993" s="1" t="s">
        <v>1683</v>
      </c>
      <c r="E6993" s="19">
        <v>0.95350000000000001</v>
      </c>
      <c r="F6993" s="16">
        <v>41791.752835648149</v>
      </c>
      <c r="G6993">
        <v>0.95350000000000001</v>
      </c>
      <c r="H6993" s="15">
        <f t="shared" si="109"/>
        <v>0</v>
      </c>
    </row>
    <row r="6994" spans="1:8" x14ac:dyDescent="0.2">
      <c r="A6994" s="1" t="s">
        <v>1675</v>
      </c>
      <c r="B6994" s="18" t="s">
        <v>15588</v>
      </c>
      <c r="C6994" s="1" t="s">
        <v>15589</v>
      </c>
      <c r="D6994" s="1" t="s">
        <v>1683</v>
      </c>
      <c r="E6994" s="19">
        <v>87.231899999999996</v>
      </c>
      <c r="F6994" s="16">
        <v>41694.921481481484</v>
      </c>
      <c r="G6994">
        <v>87.231899999999996</v>
      </c>
      <c r="H6994" s="15">
        <f t="shared" si="109"/>
        <v>0</v>
      </c>
    </row>
    <row r="6995" spans="1:8" x14ac:dyDescent="0.2">
      <c r="A6995" s="1" t="s">
        <v>1675</v>
      </c>
      <c r="B6995" s="18" t="s">
        <v>15590</v>
      </c>
      <c r="C6995" s="1" t="s">
        <v>15591</v>
      </c>
      <c r="D6995" s="1" t="s">
        <v>1683</v>
      </c>
      <c r="E6995" s="19">
        <v>7.5907999999999998</v>
      </c>
      <c r="F6995" s="16">
        <v>41694.921481481484</v>
      </c>
      <c r="G6995">
        <v>7.5907999999999998</v>
      </c>
      <c r="H6995" s="15">
        <f t="shared" si="109"/>
        <v>0</v>
      </c>
    </row>
    <row r="6996" spans="1:8" x14ac:dyDescent="0.2">
      <c r="A6996" s="1" t="s">
        <v>1675</v>
      </c>
      <c r="B6996" s="18" t="s">
        <v>15592</v>
      </c>
      <c r="C6996" s="1" t="s">
        <v>15593</v>
      </c>
      <c r="D6996" s="1" t="s">
        <v>1683</v>
      </c>
      <c r="E6996" s="19">
        <v>4.1532</v>
      </c>
      <c r="F6996" s="16">
        <v>41791.752835648149</v>
      </c>
      <c r="G6996">
        <v>4.1532</v>
      </c>
      <c r="H6996" s="15">
        <f t="shared" si="109"/>
        <v>0</v>
      </c>
    </row>
    <row r="6997" spans="1:8" x14ac:dyDescent="0.2">
      <c r="A6997" s="1" t="s">
        <v>1675</v>
      </c>
      <c r="B6997" s="18" t="s">
        <v>15594</v>
      </c>
      <c r="C6997" s="1" t="s">
        <v>15595</v>
      </c>
      <c r="D6997" s="1" t="s">
        <v>1683</v>
      </c>
      <c r="E6997" s="19">
        <v>3.0392000000000001</v>
      </c>
      <c r="F6997" s="16">
        <v>41694.921481481484</v>
      </c>
      <c r="G6997">
        <v>3.0392000000000001</v>
      </c>
      <c r="H6997" s="15">
        <f t="shared" si="109"/>
        <v>0</v>
      </c>
    </row>
    <row r="6998" spans="1:8" x14ac:dyDescent="0.2">
      <c r="A6998" s="1" t="s">
        <v>1675</v>
      </c>
      <c r="B6998" s="18" t="s">
        <v>15596</v>
      </c>
      <c r="C6998" s="1" t="s">
        <v>15597</v>
      </c>
      <c r="D6998" s="1" t="s">
        <v>1683</v>
      </c>
      <c r="E6998" s="19">
        <v>13.9419</v>
      </c>
      <c r="F6998" s="16">
        <v>41791.752835648149</v>
      </c>
      <c r="G6998">
        <v>13.9419</v>
      </c>
      <c r="H6998" s="15">
        <f t="shared" si="109"/>
        <v>0</v>
      </c>
    </row>
    <row r="6999" spans="1:8" x14ac:dyDescent="0.2">
      <c r="A6999" s="1" t="s">
        <v>1675</v>
      </c>
      <c r="B6999" s="18" t="s">
        <v>15598</v>
      </c>
      <c r="C6999" s="1" t="s">
        <v>15599</v>
      </c>
      <c r="D6999" s="1" t="s">
        <v>1683</v>
      </c>
      <c r="E6999" s="19">
        <v>7.6448999999999998</v>
      </c>
      <c r="F6999" s="16">
        <v>41694.921481481484</v>
      </c>
      <c r="G6999">
        <v>7.6448999999999998</v>
      </c>
      <c r="H6999" s="15">
        <f t="shared" si="109"/>
        <v>0</v>
      </c>
    </row>
    <row r="7000" spans="1:8" x14ac:dyDescent="0.2">
      <c r="A7000" s="1" t="s">
        <v>1675</v>
      </c>
      <c r="B7000" s="18" t="s">
        <v>15600</v>
      </c>
      <c r="C7000" s="1" t="s">
        <v>15601</v>
      </c>
      <c r="D7000" s="1" t="s">
        <v>1683</v>
      </c>
      <c r="E7000" s="19">
        <v>0.61939999999999995</v>
      </c>
      <c r="F7000" s="16">
        <v>41694.921481481484</v>
      </c>
      <c r="G7000">
        <v>0.61939999999999995</v>
      </c>
      <c r="H7000" s="15">
        <f t="shared" si="109"/>
        <v>0</v>
      </c>
    </row>
    <row r="7001" spans="1:8" x14ac:dyDescent="0.2">
      <c r="A7001" s="1" t="s">
        <v>1675</v>
      </c>
      <c r="B7001" s="18" t="s">
        <v>15602</v>
      </c>
      <c r="C7001" s="1" t="s">
        <v>15603</v>
      </c>
      <c r="D7001" s="1" t="s">
        <v>1683</v>
      </c>
      <c r="E7001" s="19">
        <v>0.99019999999999997</v>
      </c>
      <c r="F7001" s="16">
        <v>41694.921481481484</v>
      </c>
      <c r="G7001">
        <v>0.99019999999999997</v>
      </c>
      <c r="H7001" s="15">
        <f t="shared" si="109"/>
        <v>0</v>
      </c>
    </row>
    <row r="7002" spans="1:8" x14ac:dyDescent="0.2">
      <c r="A7002" s="1" t="s">
        <v>1675</v>
      </c>
      <c r="B7002" s="18" t="s">
        <v>15604</v>
      </c>
      <c r="C7002" s="1" t="s">
        <v>15605</v>
      </c>
      <c r="D7002" s="1" t="s">
        <v>1683</v>
      </c>
      <c r="E7002" s="19">
        <v>0</v>
      </c>
      <c r="F7002" s="16">
        <v>41694.921481481484</v>
      </c>
      <c r="G7002">
        <v>0</v>
      </c>
      <c r="H7002" s="15">
        <f t="shared" si="109"/>
        <v>0</v>
      </c>
    </row>
    <row r="7003" spans="1:8" x14ac:dyDescent="0.2">
      <c r="A7003" s="1" t="s">
        <v>1675</v>
      </c>
      <c r="B7003" s="18" t="s">
        <v>15606</v>
      </c>
      <c r="C7003" s="1" t="s">
        <v>15607</v>
      </c>
      <c r="D7003" s="1" t="s">
        <v>1683</v>
      </c>
      <c r="E7003" s="19">
        <v>1.4582999999999999</v>
      </c>
      <c r="F7003" s="16">
        <v>41694.921481481484</v>
      </c>
      <c r="G7003">
        <v>1.4582999999999999</v>
      </c>
      <c r="H7003" s="15">
        <f t="shared" si="109"/>
        <v>0</v>
      </c>
    </row>
    <row r="7004" spans="1:8" x14ac:dyDescent="0.2">
      <c r="A7004" s="1" t="s">
        <v>1675</v>
      </c>
      <c r="B7004" s="18" t="s">
        <v>15608</v>
      </c>
      <c r="C7004" s="1" t="s">
        <v>15609</v>
      </c>
      <c r="D7004" s="1" t="s">
        <v>1683</v>
      </c>
      <c r="E7004" s="19">
        <v>0.50349999999999995</v>
      </c>
      <c r="F7004" s="16">
        <v>41694.921481481484</v>
      </c>
      <c r="G7004">
        <v>0.50349999999999995</v>
      </c>
      <c r="H7004" s="15">
        <f t="shared" si="109"/>
        <v>0</v>
      </c>
    </row>
    <row r="7005" spans="1:8" x14ac:dyDescent="0.2">
      <c r="A7005" s="1" t="s">
        <v>1675</v>
      </c>
      <c r="B7005" s="18" t="s">
        <v>15610</v>
      </c>
      <c r="C7005" s="1" t="s">
        <v>15611</v>
      </c>
      <c r="D7005" s="1" t="s">
        <v>1683</v>
      </c>
      <c r="E7005" s="19">
        <v>0</v>
      </c>
      <c r="F7005" s="16">
        <v>40016.440937500003</v>
      </c>
      <c r="G7005">
        <v>0</v>
      </c>
      <c r="H7005" s="15">
        <f t="shared" si="109"/>
        <v>0</v>
      </c>
    </row>
    <row r="7006" spans="1:8" x14ac:dyDescent="0.2">
      <c r="A7006" s="1" t="s">
        <v>1675</v>
      </c>
      <c r="B7006" s="18" t="s">
        <v>15612</v>
      </c>
      <c r="C7006" s="1" t="s">
        <v>15613</v>
      </c>
      <c r="D7006" s="1" t="s">
        <v>1683</v>
      </c>
      <c r="E7006" s="19">
        <v>9.5449999999999999</v>
      </c>
      <c r="F7006" s="16">
        <v>41694.921481481484</v>
      </c>
      <c r="G7006">
        <v>9.5449999999999999</v>
      </c>
      <c r="H7006" s="15">
        <f t="shared" si="109"/>
        <v>0</v>
      </c>
    </row>
    <row r="7007" spans="1:8" x14ac:dyDescent="0.2">
      <c r="A7007" s="1" t="s">
        <v>1675</v>
      </c>
      <c r="B7007" s="18" t="s">
        <v>15614</v>
      </c>
      <c r="C7007" s="1" t="s">
        <v>15615</v>
      </c>
      <c r="D7007" s="1" t="s">
        <v>1683</v>
      </c>
      <c r="E7007" s="19">
        <v>7.4991000000000003</v>
      </c>
      <c r="F7007" s="16">
        <v>41694.921481481484</v>
      </c>
      <c r="G7007">
        <v>7.4991000000000003</v>
      </c>
      <c r="H7007" s="15">
        <f t="shared" si="109"/>
        <v>0</v>
      </c>
    </row>
    <row r="7008" spans="1:8" x14ac:dyDescent="0.2">
      <c r="A7008" s="1" t="s">
        <v>1675</v>
      </c>
      <c r="B7008" s="18" t="s">
        <v>15616</v>
      </c>
      <c r="C7008" s="1" t="s">
        <v>15617</v>
      </c>
      <c r="D7008" s="1" t="s">
        <v>1683</v>
      </c>
      <c r="E7008" s="19">
        <v>3.0743999999999998</v>
      </c>
      <c r="F7008" s="16">
        <v>41694.921481481484</v>
      </c>
      <c r="G7008">
        <v>3.0743999999999998</v>
      </c>
      <c r="H7008" s="15">
        <f t="shared" si="109"/>
        <v>0</v>
      </c>
    </row>
    <row r="7009" spans="1:8" x14ac:dyDescent="0.2">
      <c r="A7009" s="1" t="s">
        <v>1675</v>
      </c>
      <c r="B7009" s="18" t="s">
        <v>15618</v>
      </c>
      <c r="C7009" s="1" t="s">
        <v>15619</v>
      </c>
      <c r="D7009" s="1" t="s">
        <v>1683</v>
      </c>
      <c r="E7009" s="19">
        <v>1.2576000000000001</v>
      </c>
      <c r="F7009" s="16">
        <v>41694.921481481484</v>
      </c>
      <c r="G7009">
        <v>1.2576000000000001</v>
      </c>
      <c r="H7009" s="15">
        <f t="shared" si="109"/>
        <v>0</v>
      </c>
    </row>
    <row r="7010" spans="1:8" x14ac:dyDescent="0.2">
      <c r="A7010" s="1" t="s">
        <v>1675</v>
      </c>
      <c r="B7010" s="18" t="s">
        <v>15620</v>
      </c>
      <c r="C7010" s="1" t="s">
        <v>15621</v>
      </c>
      <c r="D7010" s="1" t="s">
        <v>1683</v>
      </c>
      <c r="E7010" s="19">
        <v>1.0670999999999999</v>
      </c>
      <c r="F7010" s="16">
        <v>41694.921481481484</v>
      </c>
      <c r="G7010">
        <v>1.0670999999999999</v>
      </c>
      <c r="H7010" s="15">
        <f t="shared" si="109"/>
        <v>0</v>
      </c>
    </row>
    <row r="7011" spans="1:8" x14ac:dyDescent="0.2">
      <c r="A7011" s="1" t="s">
        <v>1675</v>
      </c>
      <c r="B7011" s="18" t="s">
        <v>15622</v>
      </c>
      <c r="C7011" s="1" t="s">
        <v>15623</v>
      </c>
      <c r="D7011" s="1" t="s">
        <v>1683</v>
      </c>
      <c r="E7011" s="19">
        <v>4.1158999999999999</v>
      </c>
      <c r="F7011" s="16">
        <v>41694.921481481484</v>
      </c>
      <c r="G7011">
        <v>4.1158999999999999</v>
      </c>
      <c r="H7011" s="15">
        <f t="shared" si="109"/>
        <v>0</v>
      </c>
    </row>
    <row r="7012" spans="1:8" x14ac:dyDescent="0.2">
      <c r="A7012" s="1" t="s">
        <v>1675</v>
      </c>
      <c r="B7012" s="18" t="s">
        <v>15624</v>
      </c>
      <c r="C7012" s="1" t="s">
        <v>15625</v>
      </c>
      <c r="D7012" s="1" t="s">
        <v>1683</v>
      </c>
      <c r="E7012" s="19">
        <v>3.9716</v>
      </c>
      <c r="F7012" s="16">
        <v>41694.921481481484</v>
      </c>
      <c r="G7012">
        <v>3.9716</v>
      </c>
      <c r="H7012" s="15">
        <f t="shared" si="109"/>
        <v>0</v>
      </c>
    </row>
    <row r="7013" spans="1:8" x14ac:dyDescent="0.2">
      <c r="A7013" s="1" t="s">
        <v>1675</v>
      </c>
      <c r="B7013" s="18" t="s">
        <v>15626</v>
      </c>
      <c r="C7013" s="1" t="s">
        <v>15627</v>
      </c>
      <c r="D7013" s="1" t="s">
        <v>1683</v>
      </c>
      <c r="E7013" s="19">
        <v>0</v>
      </c>
      <c r="F7013" s="16">
        <v>40016.610115740739</v>
      </c>
      <c r="G7013">
        <v>0</v>
      </c>
      <c r="H7013" s="15">
        <f t="shared" si="109"/>
        <v>0</v>
      </c>
    </row>
    <row r="7014" spans="1:8" x14ac:dyDescent="0.2">
      <c r="A7014" s="1" t="s">
        <v>1675</v>
      </c>
      <c r="B7014" s="18" t="s">
        <v>15628</v>
      </c>
      <c r="C7014" s="1" t="s">
        <v>15629</v>
      </c>
      <c r="D7014" s="1" t="s">
        <v>1683</v>
      </c>
      <c r="E7014" s="19">
        <v>2.2484999999999999</v>
      </c>
      <c r="F7014" s="16">
        <v>41694.921481481484</v>
      </c>
      <c r="G7014">
        <v>2.2484999999999999</v>
      </c>
      <c r="H7014" s="15">
        <f t="shared" si="109"/>
        <v>0</v>
      </c>
    </row>
    <row r="7015" spans="1:8" x14ac:dyDescent="0.2">
      <c r="A7015" s="1" t="s">
        <v>1675</v>
      </c>
      <c r="B7015" s="18" t="s">
        <v>15630</v>
      </c>
      <c r="C7015" s="1" t="s">
        <v>15631</v>
      </c>
      <c r="D7015" s="1" t="s">
        <v>1683</v>
      </c>
      <c r="E7015" s="19">
        <v>0</v>
      </c>
      <c r="F7015" s="16">
        <v>40022.477210648147</v>
      </c>
      <c r="G7015">
        <v>0</v>
      </c>
      <c r="H7015" s="15">
        <f t="shared" si="109"/>
        <v>0</v>
      </c>
    </row>
    <row r="7016" spans="1:8" x14ac:dyDescent="0.2">
      <c r="A7016" s="1" t="s">
        <v>1675</v>
      </c>
      <c r="B7016" s="18" t="s">
        <v>15632</v>
      </c>
      <c r="C7016" s="1" t="s">
        <v>15633</v>
      </c>
      <c r="D7016" s="1" t="s">
        <v>1683</v>
      </c>
      <c r="E7016" s="19">
        <v>4.7725</v>
      </c>
      <c r="F7016" s="16">
        <v>41694.921481481484</v>
      </c>
      <c r="G7016">
        <v>4.7725</v>
      </c>
      <c r="H7016" s="15">
        <f t="shared" si="109"/>
        <v>0</v>
      </c>
    </row>
    <row r="7017" spans="1:8" x14ac:dyDescent="0.2">
      <c r="A7017" s="1" t="s">
        <v>1675</v>
      </c>
      <c r="B7017" s="18" t="s">
        <v>15634</v>
      </c>
      <c r="C7017" s="1" t="s">
        <v>15635</v>
      </c>
      <c r="D7017" s="1" t="s">
        <v>1683</v>
      </c>
      <c r="E7017" s="19">
        <v>2.3595000000000002</v>
      </c>
      <c r="F7017" s="16">
        <v>41694.921481481484</v>
      </c>
      <c r="G7017">
        <v>2.3595000000000002</v>
      </c>
      <c r="H7017" s="15">
        <f t="shared" si="109"/>
        <v>0</v>
      </c>
    </row>
    <row r="7018" spans="1:8" x14ac:dyDescent="0.2">
      <c r="A7018" s="1" t="s">
        <v>1675</v>
      </c>
      <c r="B7018" s="18" t="s">
        <v>15636</v>
      </c>
      <c r="C7018" s="1" t="s">
        <v>15637</v>
      </c>
      <c r="D7018" s="1" t="s">
        <v>1683</v>
      </c>
      <c r="E7018" s="19">
        <v>1.05</v>
      </c>
      <c r="F7018" s="16">
        <v>41694.921481481484</v>
      </c>
      <c r="G7018">
        <v>1.05</v>
      </c>
      <c r="H7018" s="15">
        <f t="shared" si="109"/>
        <v>0</v>
      </c>
    </row>
    <row r="7019" spans="1:8" x14ac:dyDescent="0.2">
      <c r="A7019" s="1" t="s">
        <v>1675</v>
      </c>
      <c r="B7019" s="18" t="s">
        <v>15638</v>
      </c>
      <c r="C7019" s="1" t="s">
        <v>15639</v>
      </c>
      <c r="D7019" s="1" t="s">
        <v>1683</v>
      </c>
      <c r="E7019" s="19">
        <v>0.85660000000000003</v>
      </c>
      <c r="F7019" s="16">
        <v>41791.752835648149</v>
      </c>
      <c r="G7019">
        <v>0.85660000000000003</v>
      </c>
      <c r="H7019" s="15">
        <f t="shared" si="109"/>
        <v>0</v>
      </c>
    </row>
    <row r="7020" spans="1:8" x14ac:dyDescent="0.2">
      <c r="A7020" s="1" t="s">
        <v>1675</v>
      </c>
      <c r="B7020" s="18" t="s">
        <v>15640</v>
      </c>
      <c r="C7020" s="1" t="s">
        <v>15641</v>
      </c>
      <c r="D7020" s="1" t="s">
        <v>1683</v>
      </c>
      <c r="E7020" s="19">
        <v>3</v>
      </c>
      <c r="F7020" s="16">
        <v>41694.921481481484</v>
      </c>
      <c r="G7020">
        <v>3</v>
      </c>
      <c r="H7020" s="15">
        <f t="shared" si="109"/>
        <v>0</v>
      </c>
    </row>
    <row r="7021" spans="1:8" x14ac:dyDescent="0.2">
      <c r="A7021" s="1" t="s">
        <v>1675</v>
      </c>
      <c r="B7021" s="18" t="s">
        <v>15642</v>
      </c>
      <c r="C7021" s="1" t="s">
        <v>15643</v>
      </c>
      <c r="D7021" s="1" t="s">
        <v>1683</v>
      </c>
      <c r="E7021" s="19">
        <v>1.6492</v>
      </c>
      <c r="F7021" s="16">
        <v>41694.921481481484</v>
      </c>
      <c r="G7021">
        <v>1.6492</v>
      </c>
      <c r="H7021" s="15">
        <f t="shared" si="109"/>
        <v>0</v>
      </c>
    </row>
    <row r="7022" spans="1:8" x14ac:dyDescent="0.2">
      <c r="A7022" s="1" t="s">
        <v>1675</v>
      </c>
      <c r="B7022" s="18" t="s">
        <v>15644</v>
      </c>
      <c r="C7022" s="1" t="s">
        <v>15645</v>
      </c>
      <c r="D7022" s="1" t="s">
        <v>1683</v>
      </c>
      <c r="E7022" s="19">
        <v>2.2925</v>
      </c>
      <c r="F7022" s="16">
        <v>41694.921481481484</v>
      </c>
      <c r="G7022">
        <v>2.2925</v>
      </c>
      <c r="H7022" s="15">
        <f t="shared" si="109"/>
        <v>0</v>
      </c>
    </row>
    <row r="7023" spans="1:8" x14ac:dyDescent="0.2">
      <c r="A7023" s="1" t="s">
        <v>1675</v>
      </c>
      <c r="B7023" s="18" t="s">
        <v>15646</v>
      </c>
      <c r="C7023" s="1" t="s">
        <v>15647</v>
      </c>
      <c r="D7023" s="1" t="s">
        <v>1683</v>
      </c>
      <c r="E7023" s="19">
        <v>0.86250000000000004</v>
      </c>
      <c r="F7023" s="16">
        <v>41694.921481481484</v>
      </c>
      <c r="G7023">
        <v>0.86250000000000004</v>
      </c>
      <c r="H7023" s="15">
        <f t="shared" si="109"/>
        <v>0</v>
      </c>
    </row>
    <row r="7024" spans="1:8" x14ac:dyDescent="0.2">
      <c r="A7024" s="1" t="s">
        <v>1675</v>
      </c>
      <c r="B7024" s="18" t="s">
        <v>15648</v>
      </c>
      <c r="C7024" s="1" t="s">
        <v>15649</v>
      </c>
      <c r="D7024" s="1" t="s">
        <v>1683</v>
      </c>
      <c r="E7024" s="19">
        <v>5.9249999999999998</v>
      </c>
      <c r="F7024" s="16">
        <v>41694.921481481484</v>
      </c>
      <c r="G7024">
        <v>5.9249999999999998</v>
      </c>
      <c r="H7024" s="15">
        <f t="shared" si="109"/>
        <v>0</v>
      </c>
    </row>
    <row r="7025" spans="1:8" x14ac:dyDescent="0.2">
      <c r="A7025" s="1" t="s">
        <v>1675</v>
      </c>
      <c r="B7025" s="18" t="s">
        <v>15650</v>
      </c>
      <c r="C7025" s="1" t="s">
        <v>15651</v>
      </c>
      <c r="D7025" s="1" t="s">
        <v>1683</v>
      </c>
      <c r="E7025" s="19">
        <v>1.0227999999999999</v>
      </c>
      <c r="F7025" s="16">
        <v>41694.921481481484</v>
      </c>
      <c r="G7025">
        <v>1.0227999999999999</v>
      </c>
      <c r="H7025" s="15">
        <f t="shared" si="109"/>
        <v>0</v>
      </c>
    </row>
    <row r="7026" spans="1:8" x14ac:dyDescent="0.2">
      <c r="A7026" s="1" t="s">
        <v>1675</v>
      </c>
      <c r="B7026" s="18" t="s">
        <v>15652</v>
      </c>
      <c r="C7026" s="1" t="s">
        <v>15653</v>
      </c>
      <c r="D7026" s="1" t="s">
        <v>15654</v>
      </c>
      <c r="E7026" s="19">
        <v>0</v>
      </c>
      <c r="F7026" s="16">
        <v>40028.677511574075</v>
      </c>
      <c r="G7026">
        <v>0</v>
      </c>
      <c r="H7026" s="15">
        <f t="shared" si="109"/>
        <v>0</v>
      </c>
    </row>
    <row r="7027" spans="1:8" x14ac:dyDescent="0.2">
      <c r="A7027" s="1" t="s">
        <v>1675</v>
      </c>
      <c r="B7027" s="18" t="s">
        <v>15655</v>
      </c>
      <c r="C7027" s="1" t="s">
        <v>15656</v>
      </c>
      <c r="D7027" s="1" t="s">
        <v>1683</v>
      </c>
      <c r="E7027" s="19">
        <v>0</v>
      </c>
      <c r="F7027" s="16">
        <v>40030.450219907405</v>
      </c>
      <c r="G7027">
        <v>0</v>
      </c>
      <c r="H7027" s="15">
        <f t="shared" si="109"/>
        <v>0</v>
      </c>
    </row>
    <row r="7028" spans="1:8" x14ac:dyDescent="0.2">
      <c r="A7028" s="1" t="s">
        <v>1675</v>
      </c>
      <c r="B7028" s="18" t="s">
        <v>15657</v>
      </c>
      <c r="C7028" s="1" t="s">
        <v>15658</v>
      </c>
      <c r="D7028" s="1" t="s">
        <v>1683</v>
      </c>
      <c r="E7028" s="19">
        <v>0</v>
      </c>
      <c r="F7028" s="16">
        <v>40030.462951388887</v>
      </c>
      <c r="G7028">
        <v>0</v>
      </c>
      <c r="H7028" s="15">
        <f t="shared" si="109"/>
        <v>0</v>
      </c>
    </row>
    <row r="7029" spans="1:8" x14ac:dyDescent="0.2">
      <c r="A7029" s="1" t="s">
        <v>1675</v>
      </c>
      <c r="B7029" s="18" t="s">
        <v>15659</v>
      </c>
      <c r="C7029" s="1" t="s">
        <v>15660</v>
      </c>
      <c r="D7029" s="1" t="s">
        <v>1683</v>
      </c>
      <c r="E7029" s="19">
        <v>0</v>
      </c>
      <c r="F7029" s="16">
        <v>40030.467326388891</v>
      </c>
      <c r="G7029">
        <v>0</v>
      </c>
      <c r="H7029" s="15">
        <f t="shared" si="109"/>
        <v>0</v>
      </c>
    </row>
    <row r="7030" spans="1:8" x14ac:dyDescent="0.2">
      <c r="A7030" s="1" t="s">
        <v>1675</v>
      </c>
      <c r="B7030" s="18" t="s">
        <v>15661</v>
      </c>
      <c r="C7030" s="1" t="s">
        <v>15662</v>
      </c>
      <c r="D7030" s="1" t="s">
        <v>1683</v>
      </c>
      <c r="E7030" s="19">
        <v>0</v>
      </c>
      <c r="F7030" s="16">
        <v>40030.470104166663</v>
      </c>
      <c r="G7030">
        <v>0</v>
      </c>
      <c r="H7030" s="15">
        <f t="shared" si="109"/>
        <v>0</v>
      </c>
    </row>
    <row r="7031" spans="1:8" x14ac:dyDescent="0.2">
      <c r="A7031" s="1" t="s">
        <v>1675</v>
      </c>
      <c r="B7031" s="18" t="s">
        <v>15663</v>
      </c>
      <c r="C7031" s="1" t="s">
        <v>15664</v>
      </c>
      <c r="D7031" s="1" t="s">
        <v>1683</v>
      </c>
      <c r="E7031" s="19">
        <v>0</v>
      </c>
      <c r="F7031" s="16">
        <v>40030.48646990741</v>
      </c>
      <c r="G7031">
        <v>0</v>
      </c>
      <c r="H7031" s="15">
        <f t="shared" si="109"/>
        <v>0</v>
      </c>
    </row>
    <row r="7032" spans="1:8" x14ac:dyDescent="0.2">
      <c r="A7032" s="1" t="s">
        <v>1675</v>
      </c>
      <c r="B7032" s="18" t="s">
        <v>15665</v>
      </c>
      <c r="C7032" s="1" t="s">
        <v>15666</v>
      </c>
      <c r="D7032" s="1" t="s">
        <v>1683</v>
      </c>
      <c r="E7032" s="19">
        <v>0</v>
      </c>
      <c r="F7032" s="16">
        <v>40030.491307870368</v>
      </c>
      <c r="G7032">
        <v>0</v>
      </c>
      <c r="H7032" s="15">
        <f t="shared" si="109"/>
        <v>0</v>
      </c>
    </row>
    <row r="7033" spans="1:8" x14ac:dyDescent="0.2">
      <c r="A7033" s="1" t="s">
        <v>1675</v>
      </c>
      <c r="B7033" s="18" t="s">
        <v>15667</v>
      </c>
      <c r="C7033" s="1" t="s">
        <v>15668</v>
      </c>
      <c r="D7033" s="1" t="s">
        <v>1683</v>
      </c>
      <c r="E7033" s="19">
        <v>0</v>
      </c>
      <c r="F7033" s="16">
        <v>40030.498402777775</v>
      </c>
      <c r="G7033">
        <v>0</v>
      </c>
      <c r="H7033" s="15">
        <f t="shared" si="109"/>
        <v>0</v>
      </c>
    </row>
    <row r="7034" spans="1:8" x14ac:dyDescent="0.2">
      <c r="A7034" s="1" t="s">
        <v>1675</v>
      </c>
      <c r="B7034" s="18" t="s">
        <v>15669</v>
      </c>
      <c r="C7034" s="1" t="s">
        <v>15670</v>
      </c>
      <c r="D7034" s="1" t="s">
        <v>1683</v>
      </c>
      <c r="E7034" s="19">
        <v>0</v>
      </c>
      <c r="F7034" s="16">
        <v>40030.559189814812</v>
      </c>
      <c r="G7034">
        <v>0</v>
      </c>
      <c r="H7034" s="15">
        <f t="shared" si="109"/>
        <v>0</v>
      </c>
    </row>
    <row r="7035" spans="1:8" x14ac:dyDescent="0.2">
      <c r="A7035" s="1" t="s">
        <v>1675</v>
      </c>
      <c r="B7035" s="18" t="s">
        <v>15671</v>
      </c>
      <c r="C7035" s="1" t="s">
        <v>15672</v>
      </c>
      <c r="D7035" s="1" t="s">
        <v>1683</v>
      </c>
      <c r="E7035" s="19">
        <v>0</v>
      </c>
      <c r="F7035" s="16">
        <v>40030.565104166664</v>
      </c>
      <c r="G7035">
        <v>0</v>
      </c>
      <c r="H7035" s="15">
        <f t="shared" si="109"/>
        <v>0</v>
      </c>
    </row>
    <row r="7036" spans="1:8" x14ac:dyDescent="0.2">
      <c r="A7036" s="1" t="s">
        <v>1675</v>
      </c>
      <c r="B7036" s="18" t="s">
        <v>15673</v>
      </c>
      <c r="C7036" s="1" t="s">
        <v>15674</v>
      </c>
      <c r="D7036" s="1" t="s">
        <v>1683</v>
      </c>
      <c r="E7036" s="19">
        <v>0</v>
      </c>
      <c r="F7036" s="16">
        <v>40030.578275462962</v>
      </c>
      <c r="G7036">
        <v>0</v>
      </c>
      <c r="H7036" s="15">
        <f t="shared" si="109"/>
        <v>0</v>
      </c>
    </row>
    <row r="7037" spans="1:8" x14ac:dyDescent="0.2">
      <c r="A7037" s="1" t="s">
        <v>1675</v>
      </c>
      <c r="B7037" s="18" t="s">
        <v>15675</v>
      </c>
      <c r="C7037" s="1" t="s">
        <v>15676</v>
      </c>
      <c r="D7037" s="1" t="s">
        <v>1683</v>
      </c>
      <c r="E7037" s="19"/>
      <c r="F7037" s="16">
        <v>40030.599722222221</v>
      </c>
      <c r="G7037">
        <v>0</v>
      </c>
      <c r="H7037" s="15">
        <f t="shared" si="109"/>
        <v>0</v>
      </c>
    </row>
    <row r="7038" spans="1:8" x14ac:dyDescent="0.2">
      <c r="A7038" s="1" t="s">
        <v>1675</v>
      </c>
      <c r="B7038" s="18" t="s">
        <v>15677</v>
      </c>
      <c r="C7038" s="1" t="s">
        <v>15678</v>
      </c>
      <c r="D7038" s="1" t="s">
        <v>1683</v>
      </c>
      <c r="E7038" s="19">
        <v>0</v>
      </c>
      <c r="F7038" s="16">
        <v>41694.921481481484</v>
      </c>
      <c r="G7038">
        <v>0</v>
      </c>
      <c r="H7038" s="15">
        <f t="shared" si="109"/>
        <v>0</v>
      </c>
    </row>
    <row r="7039" spans="1:8" x14ac:dyDescent="0.2">
      <c r="A7039" s="1" t="s">
        <v>1675</v>
      </c>
      <c r="B7039" s="18" t="s">
        <v>15679</v>
      </c>
      <c r="C7039" s="1" t="s">
        <v>15680</v>
      </c>
      <c r="D7039" s="1" t="s">
        <v>1683</v>
      </c>
      <c r="E7039" s="19">
        <v>1.5032000000000001</v>
      </c>
      <c r="F7039" s="16">
        <v>41694.921481481484</v>
      </c>
      <c r="G7039">
        <v>1.5032000000000001</v>
      </c>
      <c r="H7039" s="15">
        <f t="shared" si="109"/>
        <v>0</v>
      </c>
    </row>
    <row r="7040" spans="1:8" x14ac:dyDescent="0.2">
      <c r="A7040" s="1" t="s">
        <v>1675</v>
      </c>
      <c r="B7040" s="18" t="s">
        <v>15681</v>
      </c>
      <c r="C7040" s="1" t="s">
        <v>15682</v>
      </c>
      <c r="D7040" s="1" t="s">
        <v>1683</v>
      </c>
      <c r="E7040" s="19">
        <v>2.1147999999999998</v>
      </c>
      <c r="F7040" s="16">
        <v>41694.921481481484</v>
      </c>
      <c r="G7040">
        <v>2.1147999999999998</v>
      </c>
      <c r="H7040" s="15">
        <f t="shared" si="109"/>
        <v>0</v>
      </c>
    </row>
    <row r="7041" spans="1:8" x14ac:dyDescent="0.2">
      <c r="A7041" s="1" t="s">
        <v>1675</v>
      </c>
      <c r="B7041" s="18" t="s">
        <v>15683</v>
      </c>
      <c r="C7041" s="1" t="s">
        <v>15684</v>
      </c>
      <c r="D7041" s="1" t="s">
        <v>1683</v>
      </c>
      <c r="E7041" s="19">
        <v>0.95740000000000003</v>
      </c>
      <c r="F7041" s="16">
        <v>41791.752835648149</v>
      </c>
      <c r="G7041">
        <v>0.95740000000000003</v>
      </c>
      <c r="H7041" s="15">
        <f t="shared" si="109"/>
        <v>0</v>
      </c>
    </row>
    <row r="7042" spans="1:8" x14ac:dyDescent="0.2">
      <c r="A7042" s="1" t="s">
        <v>1675</v>
      </c>
      <c r="B7042" s="18" t="s">
        <v>15685</v>
      </c>
      <c r="C7042" s="1" t="s">
        <v>15686</v>
      </c>
      <c r="D7042" s="1" t="s">
        <v>1683</v>
      </c>
      <c r="E7042" s="19">
        <v>33.004100000000001</v>
      </c>
      <c r="F7042" s="16">
        <v>41791.752835648149</v>
      </c>
      <c r="G7042">
        <v>33.004100000000001</v>
      </c>
      <c r="H7042" s="15">
        <f t="shared" si="109"/>
        <v>0</v>
      </c>
    </row>
    <row r="7043" spans="1:8" x14ac:dyDescent="0.2">
      <c r="A7043" s="1" t="s">
        <v>1675</v>
      </c>
      <c r="B7043" s="18" t="s">
        <v>15687</v>
      </c>
      <c r="C7043" s="1" t="s">
        <v>15688</v>
      </c>
      <c r="D7043" s="1" t="s">
        <v>1683</v>
      </c>
      <c r="E7043" s="19">
        <v>0</v>
      </c>
      <c r="F7043" s="16">
        <v>41694.921481481484</v>
      </c>
      <c r="G7043">
        <v>0</v>
      </c>
      <c r="H7043" s="15">
        <f t="shared" si="109"/>
        <v>0</v>
      </c>
    </row>
    <row r="7044" spans="1:8" x14ac:dyDescent="0.2">
      <c r="A7044" s="1" t="s">
        <v>1675</v>
      </c>
      <c r="B7044" s="18" t="s">
        <v>15689</v>
      </c>
      <c r="C7044" s="1" t="s">
        <v>15690</v>
      </c>
      <c r="D7044" s="1" t="s">
        <v>1683</v>
      </c>
      <c r="E7044" s="19">
        <v>5.5716999999999999</v>
      </c>
      <c r="F7044" s="16">
        <v>41694.921481481484</v>
      </c>
      <c r="G7044">
        <v>5.5716999999999999</v>
      </c>
      <c r="H7044" s="15">
        <f t="shared" ref="H7044:H7107" si="110">+E7044-G7044</f>
        <v>0</v>
      </c>
    </row>
    <row r="7045" spans="1:8" x14ac:dyDescent="0.2">
      <c r="A7045" s="1" t="s">
        <v>1675</v>
      </c>
      <c r="B7045" s="18" t="s">
        <v>15691</v>
      </c>
      <c r="C7045" s="1" t="s">
        <v>15692</v>
      </c>
      <c r="D7045" s="1" t="s">
        <v>1683</v>
      </c>
      <c r="E7045" s="19">
        <v>4.9648000000000003</v>
      </c>
      <c r="F7045" s="16">
        <v>41694.921481481484</v>
      </c>
      <c r="G7045">
        <v>4.9648000000000003</v>
      </c>
      <c r="H7045" s="15">
        <f t="shared" si="110"/>
        <v>0</v>
      </c>
    </row>
    <row r="7046" spans="1:8" x14ac:dyDescent="0.2">
      <c r="A7046" s="1" t="s">
        <v>1675</v>
      </c>
      <c r="B7046" s="18" t="s">
        <v>15693</v>
      </c>
      <c r="C7046" s="1" t="s">
        <v>15694</v>
      </c>
      <c r="D7046" s="1" t="s">
        <v>1683</v>
      </c>
      <c r="E7046" s="19">
        <v>0</v>
      </c>
      <c r="F7046" s="16">
        <v>40036.521331018521</v>
      </c>
      <c r="G7046">
        <v>0</v>
      </c>
      <c r="H7046" s="15">
        <f t="shared" si="110"/>
        <v>0</v>
      </c>
    </row>
    <row r="7047" spans="1:8" x14ac:dyDescent="0.2">
      <c r="A7047" s="1" t="s">
        <v>1675</v>
      </c>
      <c r="B7047" s="18" t="s">
        <v>15695</v>
      </c>
      <c r="C7047" s="1" t="s">
        <v>15696</v>
      </c>
      <c r="D7047" s="1" t="s">
        <v>1683</v>
      </c>
      <c r="E7047" s="19">
        <v>27.084499999999998</v>
      </c>
      <c r="F7047" s="16">
        <v>41791.752835648149</v>
      </c>
      <c r="G7047">
        <v>27.084499999999998</v>
      </c>
      <c r="H7047" s="15">
        <f t="shared" si="110"/>
        <v>0</v>
      </c>
    </row>
    <row r="7048" spans="1:8" x14ac:dyDescent="0.2">
      <c r="A7048" s="1" t="s">
        <v>1675</v>
      </c>
      <c r="B7048" s="18" t="s">
        <v>15697</v>
      </c>
      <c r="C7048" s="1" t="s">
        <v>15698</v>
      </c>
      <c r="D7048" s="1" t="s">
        <v>1683</v>
      </c>
      <c r="E7048" s="19">
        <v>11.205299999999999</v>
      </c>
      <c r="F7048" s="16">
        <v>41791.752835648149</v>
      </c>
      <c r="G7048">
        <v>11.205299999999999</v>
      </c>
      <c r="H7048" s="15">
        <f t="shared" si="110"/>
        <v>0</v>
      </c>
    </row>
    <row r="7049" spans="1:8" x14ac:dyDescent="0.2">
      <c r="A7049" s="1" t="s">
        <v>1675</v>
      </c>
      <c r="B7049" s="18" t="s">
        <v>15699</v>
      </c>
      <c r="C7049" s="1" t="s">
        <v>15700</v>
      </c>
      <c r="D7049" s="1" t="s">
        <v>1683</v>
      </c>
      <c r="E7049" s="19">
        <v>1.5216000000000001</v>
      </c>
      <c r="F7049" s="16">
        <v>41791.752835648149</v>
      </c>
      <c r="G7049">
        <v>1.5216000000000001</v>
      </c>
      <c r="H7049" s="15">
        <f t="shared" si="110"/>
        <v>0</v>
      </c>
    </row>
    <row r="7050" spans="1:8" x14ac:dyDescent="0.2">
      <c r="A7050" s="1" t="s">
        <v>1675</v>
      </c>
      <c r="B7050" s="18" t="s">
        <v>15701</v>
      </c>
      <c r="C7050" s="1" t="s">
        <v>15702</v>
      </c>
      <c r="D7050" s="1" t="s">
        <v>1683</v>
      </c>
      <c r="E7050" s="19">
        <v>1.49E-2</v>
      </c>
      <c r="F7050" s="16">
        <v>41791.752835648149</v>
      </c>
      <c r="G7050">
        <v>1.49E-2</v>
      </c>
      <c r="H7050" s="15">
        <f t="shared" si="110"/>
        <v>0</v>
      </c>
    </row>
    <row r="7051" spans="1:8" x14ac:dyDescent="0.2">
      <c r="A7051" s="1" t="s">
        <v>1675</v>
      </c>
      <c r="B7051" s="18" t="s">
        <v>15703</v>
      </c>
      <c r="C7051" s="1" t="s">
        <v>15704</v>
      </c>
      <c r="D7051" s="1" t="s">
        <v>1683</v>
      </c>
      <c r="E7051" s="19">
        <v>5.9108999999999998</v>
      </c>
      <c r="F7051" s="16">
        <v>41791.752835648149</v>
      </c>
      <c r="G7051">
        <v>5.9108999999999998</v>
      </c>
      <c r="H7051" s="15">
        <f t="shared" si="110"/>
        <v>0</v>
      </c>
    </row>
    <row r="7052" spans="1:8" x14ac:dyDescent="0.2">
      <c r="A7052" s="1" t="s">
        <v>1675</v>
      </c>
      <c r="B7052" s="18" t="s">
        <v>15705</v>
      </c>
      <c r="C7052" s="1" t="s">
        <v>15706</v>
      </c>
      <c r="D7052" s="1" t="s">
        <v>1683</v>
      </c>
      <c r="E7052" s="19">
        <v>0</v>
      </c>
      <c r="F7052" s="16">
        <v>41694.921481481484</v>
      </c>
      <c r="G7052">
        <v>0</v>
      </c>
      <c r="H7052" s="15">
        <f t="shared" si="110"/>
        <v>0</v>
      </c>
    </row>
    <row r="7053" spans="1:8" x14ac:dyDescent="0.2">
      <c r="A7053" s="1" t="s">
        <v>1675</v>
      </c>
      <c r="B7053" s="18" t="s">
        <v>15707</v>
      </c>
      <c r="C7053" s="1" t="s">
        <v>15708</v>
      </c>
      <c r="D7053" s="1" t="s">
        <v>1683</v>
      </c>
      <c r="E7053" s="19">
        <v>0</v>
      </c>
      <c r="F7053" s="16">
        <v>41694.921481481484</v>
      </c>
      <c r="G7053">
        <v>0</v>
      </c>
      <c r="H7053" s="15">
        <f t="shared" si="110"/>
        <v>0</v>
      </c>
    </row>
    <row r="7054" spans="1:8" x14ac:dyDescent="0.2">
      <c r="A7054" s="1" t="s">
        <v>1675</v>
      </c>
      <c r="B7054" s="18" t="s">
        <v>15709</v>
      </c>
      <c r="C7054" s="1" t="s">
        <v>15710</v>
      </c>
      <c r="D7054" s="1" t="s">
        <v>1683</v>
      </c>
      <c r="E7054" s="19">
        <v>0.63429999999999997</v>
      </c>
      <c r="F7054" s="16">
        <v>41694.921481481484</v>
      </c>
      <c r="G7054">
        <v>0.63429999999999997</v>
      </c>
      <c r="H7054" s="15">
        <f t="shared" si="110"/>
        <v>0</v>
      </c>
    </row>
    <row r="7055" spans="1:8" x14ac:dyDescent="0.2">
      <c r="A7055" s="1" t="s">
        <v>1675</v>
      </c>
      <c r="B7055" s="18" t="s">
        <v>15711</v>
      </c>
      <c r="C7055" s="1" t="s">
        <v>15712</v>
      </c>
      <c r="D7055" s="1" t="s">
        <v>1683</v>
      </c>
      <c r="E7055" s="19">
        <v>9.5528999999999993</v>
      </c>
      <c r="F7055" s="16">
        <v>41694.921481481484</v>
      </c>
      <c r="G7055">
        <v>9.5528999999999993</v>
      </c>
      <c r="H7055" s="15">
        <f t="shared" si="110"/>
        <v>0</v>
      </c>
    </row>
    <row r="7056" spans="1:8" x14ac:dyDescent="0.2">
      <c r="A7056" s="1" t="s">
        <v>1675</v>
      </c>
      <c r="B7056" s="18" t="s">
        <v>15713</v>
      </c>
      <c r="C7056" s="1" t="s">
        <v>15714</v>
      </c>
      <c r="D7056" s="1" t="s">
        <v>1683</v>
      </c>
      <c r="E7056" s="19">
        <v>0.60129999999999995</v>
      </c>
      <c r="F7056" s="16">
        <v>41694.921481481484</v>
      </c>
      <c r="G7056">
        <v>0.60129999999999995</v>
      </c>
      <c r="H7056" s="15">
        <f t="shared" si="110"/>
        <v>0</v>
      </c>
    </row>
    <row r="7057" spans="1:8" x14ac:dyDescent="0.2">
      <c r="A7057" s="1" t="s">
        <v>1675</v>
      </c>
      <c r="B7057" s="18" t="s">
        <v>15715</v>
      </c>
      <c r="C7057" s="1" t="s">
        <v>15716</v>
      </c>
      <c r="D7057" s="1" t="s">
        <v>1683</v>
      </c>
      <c r="E7057" s="19">
        <v>0.63890000000000002</v>
      </c>
      <c r="F7057" s="16">
        <v>41694.921481481484</v>
      </c>
      <c r="G7057">
        <v>0.63890000000000002</v>
      </c>
      <c r="H7057" s="15">
        <f t="shared" si="110"/>
        <v>0</v>
      </c>
    </row>
    <row r="7058" spans="1:8" x14ac:dyDescent="0.2">
      <c r="A7058" s="1" t="s">
        <v>1675</v>
      </c>
      <c r="B7058" s="18" t="s">
        <v>15717</v>
      </c>
      <c r="C7058" s="1" t="s">
        <v>15718</v>
      </c>
      <c r="D7058" s="1" t="s">
        <v>1683</v>
      </c>
      <c r="E7058" s="19">
        <v>0.63890000000000002</v>
      </c>
      <c r="F7058" s="16">
        <v>41694.921481481484</v>
      </c>
      <c r="G7058">
        <v>0.63890000000000002</v>
      </c>
      <c r="H7058" s="15">
        <f t="shared" si="110"/>
        <v>0</v>
      </c>
    </row>
    <row r="7059" spans="1:8" x14ac:dyDescent="0.2">
      <c r="A7059" s="1" t="s">
        <v>1675</v>
      </c>
      <c r="B7059" s="18" t="s">
        <v>15719</v>
      </c>
      <c r="C7059" s="1" t="s">
        <v>15720</v>
      </c>
      <c r="D7059" s="1" t="s">
        <v>1683</v>
      </c>
      <c r="E7059" s="19">
        <v>0.59730000000000005</v>
      </c>
      <c r="F7059" s="16">
        <v>41694.921481481484</v>
      </c>
      <c r="G7059">
        <v>0.59730000000000005</v>
      </c>
      <c r="H7059" s="15">
        <f t="shared" si="110"/>
        <v>0</v>
      </c>
    </row>
    <row r="7060" spans="1:8" x14ac:dyDescent="0.2">
      <c r="A7060" s="1" t="s">
        <v>1675</v>
      </c>
      <c r="B7060" s="18" t="s">
        <v>15721</v>
      </c>
      <c r="C7060" s="1" t="s">
        <v>15722</v>
      </c>
      <c r="D7060" s="1" t="s">
        <v>1683</v>
      </c>
      <c r="E7060" s="19">
        <v>0.60129999999999995</v>
      </c>
      <c r="F7060" s="16">
        <v>41694.921481481484</v>
      </c>
      <c r="G7060">
        <v>0.60129999999999995</v>
      </c>
      <c r="H7060" s="15">
        <f t="shared" si="110"/>
        <v>0</v>
      </c>
    </row>
    <row r="7061" spans="1:8" x14ac:dyDescent="0.2">
      <c r="A7061" s="1" t="s">
        <v>1675</v>
      </c>
      <c r="B7061" s="18" t="s">
        <v>15723</v>
      </c>
      <c r="C7061" s="1" t="s">
        <v>15724</v>
      </c>
      <c r="D7061" s="1" t="s">
        <v>1683</v>
      </c>
      <c r="E7061" s="19">
        <v>7.0090000000000003</v>
      </c>
      <c r="F7061" s="16">
        <v>41694.921481481484</v>
      </c>
      <c r="G7061">
        <v>7.0090000000000003</v>
      </c>
      <c r="H7061" s="15">
        <f t="shared" si="110"/>
        <v>0</v>
      </c>
    </row>
    <row r="7062" spans="1:8" x14ac:dyDescent="0.2">
      <c r="A7062" s="1" t="s">
        <v>1675</v>
      </c>
      <c r="B7062" s="18" t="s">
        <v>15725</v>
      </c>
      <c r="C7062" s="1" t="s">
        <v>15726</v>
      </c>
      <c r="D7062" s="1" t="s">
        <v>1683</v>
      </c>
      <c r="E7062" s="19">
        <v>0.63890000000000002</v>
      </c>
      <c r="F7062" s="16">
        <v>41694.921481481484</v>
      </c>
      <c r="G7062">
        <v>0.63890000000000002</v>
      </c>
      <c r="H7062" s="15">
        <f t="shared" si="110"/>
        <v>0</v>
      </c>
    </row>
    <row r="7063" spans="1:8" x14ac:dyDescent="0.2">
      <c r="A7063" s="1" t="s">
        <v>1675</v>
      </c>
      <c r="B7063" s="18" t="s">
        <v>15727</v>
      </c>
      <c r="C7063" s="1" t="s">
        <v>15728</v>
      </c>
      <c r="D7063" s="1" t="s">
        <v>1683</v>
      </c>
      <c r="E7063" s="19">
        <v>1.3152999999999999</v>
      </c>
      <c r="F7063" s="16">
        <v>41694.921481481484</v>
      </c>
      <c r="G7063">
        <v>1.3152999999999999</v>
      </c>
      <c r="H7063" s="15">
        <f t="shared" si="110"/>
        <v>0</v>
      </c>
    </row>
    <row r="7064" spans="1:8" x14ac:dyDescent="0.2">
      <c r="A7064" s="1" t="s">
        <v>1675</v>
      </c>
      <c r="B7064" s="18" t="s">
        <v>15729</v>
      </c>
      <c r="C7064" s="1" t="s">
        <v>15730</v>
      </c>
      <c r="D7064" s="1" t="s">
        <v>1683</v>
      </c>
      <c r="E7064" s="19">
        <v>0</v>
      </c>
      <c r="F7064" s="16">
        <v>40050.560254629629</v>
      </c>
      <c r="G7064">
        <v>0</v>
      </c>
      <c r="H7064" s="15">
        <f t="shared" si="110"/>
        <v>0</v>
      </c>
    </row>
    <row r="7065" spans="1:8" x14ac:dyDescent="0.2">
      <c r="A7065" s="1" t="s">
        <v>1675</v>
      </c>
      <c r="B7065" s="18" t="s">
        <v>15731</v>
      </c>
      <c r="C7065" s="1" t="s">
        <v>15732</v>
      </c>
      <c r="D7065" s="1" t="s">
        <v>1683</v>
      </c>
      <c r="E7065" s="19">
        <v>0.60119999999999996</v>
      </c>
      <c r="F7065" s="16">
        <v>41694.921481481484</v>
      </c>
      <c r="G7065">
        <v>0.60119999999999996</v>
      </c>
      <c r="H7065" s="15">
        <f t="shared" si="110"/>
        <v>0</v>
      </c>
    </row>
    <row r="7066" spans="1:8" x14ac:dyDescent="0.2">
      <c r="A7066" s="1" t="s">
        <v>1675</v>
      </c>
      <c r="B7066" s="18" t="s">
        <v>15733</v>
      </c>
      <c r="C7066" s="1" t="s">
        <v>15734</v>
      </c>
      <c r="D7066" s="1" t="s">
        <v>1683</v>
      </c>
      <c r="E7066" s="19">
        <v>22.758900000000001</v>
      </c>
      <c r="F7066" s="16">
        <v>41694.921481481484</v>
      </c>
      <c r="G7066">
        <v>22.758900000000001</v>
      </c>
      <c r="H7066" s="15">
        <f t="shared" si="110"/>
        <v>0</v>
      </c>
    </row>
    <row r="7067" spans="1:8" x14ac:dyDescent="0.2">
      <c r="A7067" s="1" t="s">
        <v>1675</v>
      </c>
      <c r="B7067" s="18" t="s">
        <v>15735</v>
      </c>
      <c r="C7067" s="1" t="s">
        <v>15736</v>
      </c>
      <c r="D7067" s="1" t="s">
        <v>1683</v>
      </c>
      <c r="E7067" s="19">
        <v>19.414000000000001</v>
      </c>
      <c r="F7067" s="16">
        <v>41791.752835648149</v>
      </c>
      <c r="G7067">
        <v>19.414000000000001</v>
      </c>
      <c r="H7067" s="15">
        <f t="shared" si="110"/>
        <v>0</v>
      </c>
    </row>
    <row r="7068" spans="1:8" x14ac:dyDescent="0.2">
      <c r="A7068" s="1" t="s">
        <v>1675</v>
      </c>
      <c r="B7068" s="18" t="s">
        <v>15737</v>
      </c>
      <c r="C7068" s="1" t="s">
        <v>15738</v>
      </c>
      <c r="D7068" s="1" t="s">
        <v>1683</v>
      </c>
      <c r="E7068" s="19">
        <v>5.5853999999999999</v>
      </c>
      <c r="F7068" s="16">
        <v>41694.921481481484</v>
      </c>
      <c r="G7068">
        <v>5.5853999999999999</v>
      </c>
      <c r="H7068" s="15">
        <f t="shared" si="110"/>
        <v>0</v>
      </c>
    </row>
    <row r="7069" spans="1:8" x14ac:dyDescent="0.2">
      <c r="A7069" s="1" t="s">
        <v>1675</v>
      </c>
      <c r="B7069" s="18" t="s">
        <v>15739</v>
      </c>
      <c r="C7069" s="1" t="s">
        <v>15740</v>
      </c>
      <c r="D7069" s="1" t="s">
        <v>1683</v>
      </c>
      <c r="E7069" s="19">
        <v>5.8727</v>
      </c>
      <c r="F7069" s="16">
        <v>41791.752835648149</v>
      </c>
      <c r="G7069">
        <v>5.8727</v>
      </c>
      <c r="H7069" s="15">
        <f t="shared" si="110"/>
        <v>0</v>
      </c>
    </row>
    <row r="7070" spans="1:8" x14ac:dyDescent="0.2">
      <c r="A7070" s="1" t="s">
        <v>1675</v>
      </c>
      <c r="B7070" s="18" t="s">
        <v>15741</v>
      </c>
      <c r="C7070" s="1" t="s">
        <v>15742</v>
      </c>
      <c r="D7070" s="1" t="s">
        <v>1683</v>
      </c>
      <c r="E7070" s="19">
        <v>0</v>
      </c>
      <c r="F7070" s="16">
        <v>40057.42628472222</v>
      </c>
      <c r="G7070">
        <v>0</v>
      </c>
      <c r="H7070" s="15">
        <f t="shared" si="110"/>
        <v>0</v>
      </c>
    </row>
    <row r="7071" spans="1:8" x14ac:dyDescent="0.2">
      <c r="A7071" s="1" t="s">
        <v>1675</v>
      </c>
      <c r="B7071" s="18" t="s">
        <v>15743</v>
      </c>
      <c r="C7071" s="1" t="s">
        <v>15744</v>
      </c>
      <c r="D7071" s="1" t="s">
        <v>1683</v>
      </c>
      <c r="E7071" s="19">
        <v>0</v>
      </c>
      <c r="F7071" s="16">
        <v>41694.921481481484</v>
      </c>
      <c r="G7071">
        <v>0</v>
      </c>
      <c r="H7071" s="15">
        <f t="shared" si="110"/>
        <v>0</v>
      </c>
    </row>
    <row r="7072" spans="1:8" x14ac:dyDescent="0.2">
      <c r="A7072" s="1" t="s">
        <v>1675</v>
      </c>
      <c r="B7072" s="18" t="s">
        <v>15745</v>
      </c>
      <c r="C7072" s="1" t="s">
        <v>15746</v>
      </c>
      <c r="D7072" s="1" t="s">
        <v>1683</v>
      </c>
      <c r="E7072" s="19">
        <v>0</v>
      </c>
      <c r="F7072" s="16">
        <v>41694.921481481484</v>
      </c>
      <c r="G7072">
        <v>0</v>
      </c>
      <c r="H7072" s="15">
        <f t="shared" si="110"/>
        <v>0</v>
      </c>
    </row>
    <row r="7073" spans="1:8" x14ac:dyDescent="0.2">
      <c r="A7073" s="1" t="s">
        <v>1675</v>
      </c>
      <c r="B7073" s="18" t="s">
        <v>15747</v>
      </c>
      <c r="C7073" s="1" t="s">
        <v>15748</v>
      </c>
      <c r="D7073" s="1" t="s">
        <v>1683</v>
      </c>
      <c r="E7073" s="19">
        <v>23.242799999999999</v>
      </c>
      <c r="F7073" s="16">
        <v>41694.921481481484</v>
      </c>
      <c r="G7073">
        <v>23.242799999999999</v>
      </c>
      <c r="H7073" s="15">
        <f t="shared" si="110"/>
        <v>0</v>
      </c>
    </row>
    <row r="7074" spans="1:8" x14ac:dyDescent="0.2">
      <c r="A7074" s="1" t="s">
        <v>1675</v>
      </c>
      <c r="B7074" s="18" t="s">
        <v>15749</v>
      </c>
      <c r="C7074" s="1" t="s">
        <v>15750</v>
      </c>
      <c r="D7074" s="1" t="s">
        <v>1683</v>
      </c>
      <c r="E7074" s="19">
        <v>28.8551</v>
      </c>
      <c r="F7074" s="16">
        <v>41694.921481481484</v>
      </c>
      <c r="G7074">
        <v>28.8551</v>
      </c>
      <c r="H7074" s="15">
        <f t="shared" si="110"/>
        <v>0</v>
      </c>
    </row>
    <row r="7075" spans="1:8" x14ac:dyDescent="0.2">
      <c r="A7075" s="1" t="s">
        <v>1675</v>
      </c>
      <c r="B7075" s="18" t="s">
        <v>15751</v>
      </c>
      <c r="C7075" s="1" t="s">
        <v>15752</v>
      </c>
      <c r="D7075" s="1" t="s">
        <v>1683</v>
      </c>
      <c r="E7075" s="19">
        <v>0</v>
      </c>
      <c r="F7075" s="16">
        <v>40058.688379629632</v>
      </c>
      <c r="G7075">
        <v>0</v>
      </c>
      <c r="H7075" s="15">
        <f t="shared" si="110"/>
        <v>0</v>
      </c>
    </row>
    <row r="7076" spans="1:8" x14ac:dyDescent="0.2">
      <c r="A7076" s="1" t="s">
        <v>1675</v>
      </c>
      <c r="B7076" s="18" t="s">
        <v>15753</v>
      </c>
      <c r="C7076" s="1" t="s">
        <v>15754</v>
      </c>
      <c r="D7076" s="1" t="s">
        <v>1683</v>
      </c>
      <c r="E7076" s="19">
        <v>9.0701999999999998</v>
      </c>
      <c r="F7076" s="16">
        <v>41694.921481481484</v>
      </c>
      <c r="G7076">
        <v>9.0701999999999998</v>
      </c>
      <c r="H7076" s="15">
        <f t="shared" si="110"/>
        <v>0</v>
      </c>
    </row>
    <row r="7077" spans="1:8" x14ac:dyDescent="0.2">
      <c r="A7077" s="1" t="s">
        <v>1675</v>
      </c>
      <c r="B7077" s="18" t="s">
        <v>15755</v>
      </c>
      <c r="C7077" s="1" t="s">
        <v>15756</v>
      </c>
      <c r="D7077" s="1" t="s">
        <v>1683</v>
      </c>
      <c r="E7077" s="19">
        <v>7.1616</v>
      </c>
      <c r="F7077" s="16">
        <v>41694.921481481484</v>
      </c>
      <c r="G7077">
        <v>7.1616</v>
      </c>
      <c r="H7077" s="15">
        <f t="shared" si="110"/>
        <v>0</v>
      </c>
    </row>
    <row r="7078" spans="1:8" x14ac:dyDescent="0.2">
      <c r="A7078" s="1" t="s">
        <v>1675</v>
      </c>
      <c r="B7078" s="18" t="s">
        <v>15757</v>
      </c>
      <c r="C7078" s="1" t="s">
        <v>15758</v>
      </c>
      <c r="D7078" s="1" t="s">
        <v>1683</v>
      </c>
      <c r="E7078" s="19">
        <v>0</v>
      </c>
      <c r="F7078" s="16">
        <v>40058.732314814813</v>
      </c>
      <c r="G7078">
        <v>0</v>
      </c>
      <c r="H7078" s="15">
        <f t="shared" si="110"/>
        <v>0</v>
      </c>
    </row>
    <row r="7079" spans="1:8" x14ac:dyDescent="0.2">
      <c r="A7079" s="1" t="s">
        <v>1675</v>
      </c>
      <c r="B7079" s="18" t="s">
        <v>15759</v>
      </c>
      <c r="C7079" s="1" t="s">
        <v>15760</v>
      </c>
      <c r="D7079" s="1" t="s">
        <v>1683</v>
      </c>
      <c r="E7079" s="19">
        <v>5.4607000000000001</v>
      </c>
      <c r="F7079" s="16">
        <v>41694.921481481484</v>
      </c>
      <c r="G7079">
        <v>5.4607000000000001</v>
      </c>
      <c r="H7079" s="15">
        <f t="shared" si="110"/>
        <v>0</v>
      </c>
    </row>
    <row r="7080" spans="1:8" x14ac:dyDescent="0.2">
      <c r="A7080" s="1" t="s">
        <v>1675</v>
      </c>
      <c r="B7080" s="18" t="s">
        <v>15761</v>
      </c>
      <c r="C7080" s="1" t="s">
        <v>15762</v>
      </c>
      <c r="D7080" s="1" t="s">
        <v>1683</v>
      </c>
      <c r="E7080" s="19">
        <v>9.6237999999999992</v>
      </c>
      <c r="F7080" s="16">
        <v>41694.921481481484</v>
      </c>
      <c r="G7080">
        <v>9.6237999999999992</v>
      </c>
      <c r="H7080" s="15">
        <f t="shared" si="110"/>
        <v>0</v>
      </c>
    </row>
    <row r="7081" spans="1:8" x14ac:dyDescent="0.2">
      <c r="A7081" s="1" t="s">
        <v>1675</v>
      </c>
      <c r="B7081" s="18" t="s">
        <v>15763</v>
      </c>
      <c r="C7081" s="1" t="s">
        <v>15764</v>
      </c>
      <c r="D7081" s="1" t="s">
        <v>1683</v>
      </c>
      <c r="E7081" s="19">
        <v>0</v>
      </c>
      <c r="F7081" s="16">
        <v>40064.502997685187</v>
      </c>
      <c r="G7081">
        <v>0</v>
      </c>
      <c r="H7081" s="15">
        <f t="shared" si="110"/>
        <v>0</v>
      </c>
    </row>
    <row r="7082" spans="1:8" x14ac:dyDescent="0.2">
      <c r="A7082" s="1" t="s">
        <v>1675</v>
      </c>
      <c r="B7082" s="18" t="s">
        <v>15765</v>
      </c>
      <c r="C7082" s="1" t="s">
        <v>15766</v>
      </c>
      <c r="D7082" s="1" t="s">
        <v>1683</v>
      </c>
      <c r="E7082" s="19">
        <v>0.59919999999999995</v>
      </c>
      <c r="F7082" s="16">
        <v>41694.921481481484</v>
      </c>
      <c r="G7082">
        <v>0.59919999999999995</v>
      </c>
      <c r="H7082" s="15">
        <f t="shared" si="110"/>
        <v>0</v>
      </c>
    </row>
    <row r="7083" spans="1:8" x14ac:dyDescent="0.2">
      <c r="A7083" s="1" t="s">
        <v>1675</v>
      </c>
      <c r="B7083" s="18" t="s">
        <v>15767</v>
      </c>
      <c r="C7083" s="1" t="s">
        <v>15768</v>
      </c>
      <c r="D7083" s="1" t="s">
        <v>1683</v>
      </c>
      <c r="E7083" s="19">
        <v>1.9287000000000001</v>
      </c>
      <c r="F7083" s="16">
        <v>41694.921481481484</v>
      </c>
      <c r="G7083">
        <v>1.9287000000000001</v>
      </c>
      <c r="H7083" s="15">
        <f t="shared" si="110"/>
        <v>0</v>
      </c>
    </row>
    <row r="7084" spans="1:8" x14ac:dyDescent="0.2">
      <c r="A7084" s="1" t="s">
        <v>1675</v>
      </c>
      <c r="B7084" s="18" t="s">
        <v>15769</v>
      </c>
      <c r="C7084" s="1" t="s">
        <v>15770</v>
      </c>
      <c r="D7084" s="1" t="s">
        <v>1683</v>
      </c>
      <c r="E7084" s="19">
        <v>13.4474</v>
      </c>
      <c r="F7084" s="16">
        <v>41694.921481481484</v>
      </c>
      <c r="G7084">
        <v>13.4474</v>
      </c>
      <c r="H7084" s="15">
        <f t="shared" si="110"/>
        <v>0</v>
      </c>
    </row>
    <row r="7085" spans="1:8" x14ac:dyDescent="0.2">
      <c r="A7085" s="1" t="s">
        <v>1675</v>
      </c>
      <c r="B7085" s="18" t="s">
        <v>15771</v>
      </c>
      <c r="C7085" s="1" t="s">
        <v>15772</v>
      </c>
      <c r="D7085" s="1" t="s">
        <v>1683</v>
      </c>
      <c r="E7085" s="19">
        <v>0</v>
      </c>
      <c r="F7085" s="16">
        <v>41694.921481481484</v>
      </c>
      <c r="G7085">
        <v>0</v>
      </c>
      <c r="H7085" s="15">
        <f t="shared" si="110"/>
        <v>0</v>
      </c>
    </row>
    <row r="7086" spans="1:8" x14ac:dyDescent="0.2">
      <c r="A7086" s="1" t="s">
        <v>1675</v>
      </c>
      <c r="B7086" s="18" t="s">
        <v>15773</v>
      </c>
      <c r="C7086" s="1" t="s">
        <v>15774</v>
      </c>
      <c r="D7086" s="1" t="s">
        <v>1683</v>
      </c>
      <c r="E7086" s="19">
        <v>0</v>
      </c>
      <c r="F7086" s="16">
        <v>41694.921481481484</v>
      </c>
      <c r="G7086">
        <v>0</v>
      </c>
      <c r="H7086" s="15">
        <f t="shared" si="110"/>
        <v>0</v>
      </c>
    </row>
    <row r="7087" spans="1:8" x14ac:dyDescent="0.2">
      <c r="A7087" s="1" t="s">
        <v>1675</v>
      </c>
      <c r="B7087" s="18" t="s">
        <v>15775</v>
      </c>
      <c r="C7087" s="1" t="s">
        <v>15776</v>
      </c>
      <c r="D7087" s="1" t="s">
        <v>1683</v>
      </c>
      <c r="E7087" s="19">
        <v>5.8196000000000003</v>
      </c>
      <c r="F7087" s="16">
        <v>41694.921481481484</v>
      </c>
      <c r="G7087">
        <v>5.8196000000000003</v>
      </c>
      <c r="H7087" s="15">
        <f t="shared" si="110"/>
        <v>0</v>
      </c>
    </row>
    <row r="7088" spans="1:8" x14ac:dyDescent="0.2">
      <c r="A7088" s="1" t="s">
        <v>1675</v>
      </c>
      <c r="B7088" s="18" t="s">
        <v>15777</v>
      </c>
      <c r="C7088" s="1" t="s">
        <v>15778</v>
      </c>
      <c r="D7088" s="1" t="s">
        <v>1683</v>
      </c>
      <c r="E7088" s="19">
        <v>0</v>
      </c>
      <c r="F7088" s="16">
        <v>41694.921481481484</v>
      </c>
      <c r="G7088">
        <v>0</v>
      </c>
      <c r="H7088" s="15">
        <f t="shared" si="110"/>
        <v>0</v>
      </c>
    </row>
    <row r="7089" spans="1:8" x14ac:dyDescent="0.2">
      <c r="A7089" s="1" t="s">
        <v>1675</v>
      </c>
      <c r="B7089" s="18" t="s">
        <v>15779</v>
      </c>
      <c r="C7089" s="1" t="s">
        <v>15780</v>
      </c>
      <c r="D7089" s="1" t="s">
        <v>1683</v>
      </c>
      <c r="E7089" s="19">
        <v>0</v>
      </c>
      <c r="F7089" s="16">
        <v>40069.474618055552</v>
      </c>
      <c r="G7089">
        <v>0</v>
      </c>
      <c r="H7089" s="15">
        <f t="shared" si="110"/>
        <v>0</v>
      </c>
    </row>
    <row r="7090" spans="1:8" x14ac:dyDescent="0.2">
      <c r="A7090" s="1" t="s">
        <v>1675</v>
      </c>
      <c r="B7090" s="18" t="s">
        <v>15781</v>
      </c>
      <c r="C7090" s="1" t="s">
        <v>15782</v>
      </c>
      <c r="D7090" s="1" t="s">
        <v>1683</v>
      </c>
      <c r="E7090" s="19">
        <v>0</v>
      </c>
      <c r="F7090" s="16">
        <v>41694.921481481484</v>
      </c>
      <c r="G7090">
        <v>0</v>
      </c>
      <c r="H7090" s="15">
        <f t="shared" si="110"/>
        <v>0</v>
      </c>
    </row>
    <row r="7091" spans="1:8" x14ac:dyDescent="0.2">
      <c r="A7091" s="1" t="s">
        <v>1675</v>
      </c>
      <c r="B7091" s="18" t="s">
        <v>15783</v>
      </c>
      <c r="C7091" s="1" t="s">
        <v>15784</v>
      </c>
      <c r="D7091" s="1" t="s">
        <v>1683</v>
      </c>
      <c r="E7091" s="19">
        <v>132.18960000000001</v>
      </c>
      <c r="F7091" s="16">
        <v>41694.921481481484</v>
      </c>
      <c r="G7091">
        <v>132.18960000000001</v>
      </c>
      <c r="H7091" s="15">
        <f t="shared" si="110"/>
        <v>0</v>
      </c>
    </row>
    <row r="7092" spans="1:8" x14ac:dyDescent="0.2">
      <c r="A7092" s="1" t="s">
        <v>1675</v>
      </c>
      <c r="B7092" s="18" t="s">
        <v>15785</v>
      </c>
      <c r="C7092" s="1" t="s">
        <v>15786</v>
      </c>
      <c r="D7092" s="1" t="s">
        <v>1683</v>
      </c>
      <c r="E7092" s="19">
        <v>16.572700000000001</v>
      </c>
      <c r="F7092" s="16">
        <v>41694.921481481484</v>
      </c>
      <c r="G7092">
        <v>16.572700000000001</v>
      </c>
      <c r="H7092" s="15">
        <f t="shared" si="110"/>
        <v>0</v>
      </c>
    </row>
    <row r="7093" spans="1:8" x14ac:dyDescent="0.2">
      <c r="A7093" s="1" t="s">
        <v>1675</v>
      </c>
      <c r="B7093" s="18" t="s">
        <v>15787</v>
      </c>
      <c r="C7093" s="1" t="s">
        <v>15788</v>
      </c>
      <c r="D7093" s="1" t="s">
        <v>1683</v>
      </c>
      <c r="E7093" s="19">
        <v>18.965</v>
      </c>
      <c r="F7093" s="16">
        <v>41694.921481481484</v>
      </c>
      <c r="G7093">
        <v>18.965</v>
      </c>
      <c r="H7093" s="15">
        <f t="shared" si="110"/>
        <v>0</v>
      </c>
    </row>
    <row r="7094" spans="1:8" x14ac:dyDescent="0.2">
      <c r="A7094" s="1" t="s">
        <v>1675</v>
      </c>
      <c r="B7094" s="18" t="s">
        <v>15789</v>
      </c>
      <c r="C7094" s="1" t="s">
        <v>15790</v>
      </c>
      <c r="D7094" s="1" t="s">
        <v>1683</v>
      </c>
      <c r="E7094" s="19">
        <v>0</v>
      </c>
      <c r="F7094" s="16">
        <v>41694.921481481484</v>
      </c>
      <c r="G7094">
        <v>0</v>
      </c>
      <c r="H7094" s="15">
        <f t="shared" si="110"/>
        <v>0</v>
      </c>
    </row>
    <row r="7095" spans="1:8" x14ac:dyDescent="0.2">
      <c r="A7095" s="1" t="s">
        <v>1675</v>
      </c>
      <c r="B7095" s="18" t="s">
        <v>15791</v>
      </c>
      <c r="C7095" s="1" t="s">
        <v>15792</v>
      </c>
      <c r="D7095" s="1" t="s">
        <v>1683</v>
      </c>
      <c r="E7095" s="19">
        <v>0</v>
      </c>
      <c r="F7095" s="16">
        <v>41694.921481481484</v>
      </c>
      <c r="G7095">
        <v>0</v>
      </c>
      <c r="H7095" s="15">
        <f t="shared" si="110"/>
        <v>0</v>
      </c>
    </row>
    <row r="7096" spans="1:8" x14ac:dyDescent="0.2">
      <c r="A7096" s="1" t="s">
        <v>1675</v>
      </c>
      <c r="B7096" s="18" t="s">
        <v>15793</v>
      </c>
      <c r="C7096" s="1" t="s">
        <v>15794</v>
      </c>
      <c r="D7096" s="1" t="s">
        <v>1683</v>
      </c>
      <c r="E7096" s="19">
        <v>0</v>
      </c>
      <c r="F7096" s="16">
        <v>41694.921481481484</v>
      </c>
      <c r="G7096">
        <v>0</v>
      </c>
      <c r="H7096" s="15">
        <f t="shared" si="110"/>
        <v>0</v>
      </c>
    </row>
    <row r="7097" spans="1:8" x14ac:dyDescent="0.2">
      <c r="A7097" s="1" t="s">
        <v>1675</v>
      </c>
      <c r="B7097" s="18" t="s">
        <v>15795</v>
      </c>
      <c r="C7097" s="1" t="s">
        <v>15796</v>
      </c>
      <c r="D7097" s="1" t="s">
        <v>1683</v>
      </c>
      <c r="E7097" s="19">
        <v>11.919600000000001</v>
      </c>
      <c r="F7097" s="16">
        <v>41694.921481481484</v>
      </c>
      <c r="G7097">
        <v>11.919600000000001</v>
      </c>
      <c r="H7097" s="15">
        <f t="shared" si="110"/>
        <v>0</v>
      </c>
    </row>
    <row r="7098" spans="1:8" x14ac:dyDescent="0.2">
      <c r="A7098" s="1" t="s">
        <v>1675</v>
      </c>
      <c r="B7098" s="18" t="s">
        <v>15797</v>
      </c>
      <c r="C7098" s="1" t="s">
        <v>15798</v>
      </c>
      <c r="D7098" s="1" t="s">
        <v>1683</v>
      </c>
      <c r="E7098" s="19">
        <v>11.375999999999999</v>
      </c>
      <c r="F7098" s="16">
        <v>41694.921481481484</v>
      </c>
      <c r="G7098">
        <v>11.375999999999999</v>
      </c>
      <c r="H7098" s="15">
        <f t="shared" si="110"/>
        <v>0</v>
      </c>
    </row>
    <row r="7099" spans="1:8" x14ac:dyDescent="0.2">
      <c r="A7099" s="1" t="s">
        <v>1675</v>
      </c>
      <c r="B7099" s="18" t="s">
        <v>15799</v>
      </c>
      <c r="C7099" s="1" t="s">
        <v>15800</v>
      </c>
      <c r="D7099" s="1" t="s">
        <v>1683</v>
      </c>
      <c r="E7099" s="19">
        <v>0</v>
      </c>
      <c r="F7099" s="16">
        <v>40069.523541666669</v>
      </c>
      <c r="G7099">
        <v>0</v>
      </c>
      <c r="H7099" s="15">
        <f t="shared" si="110"/>
        <v>0</v>
      </c>
    </row>
    <row r="7100" spans="1:8" x14ac:dyDescent="0.2">
      <c r="A7100" s="1" t="s">
        <v>1675</v>
      </c>
      <c r="B7100" s="18" t="s">
        <v>15801</v>
      </c>
      <c r="C7100" s="1" t="s">
        <v>15802</v>
      </c>
      <c r="D7100" s="1" t="s">
        <v>1683</v>
      </c>
      <c r="E7100" s="19">
        <v>15.926399999999999</v>
      </c>
      <c r="F7100" s="16">
        <v>41694.921481481484</v>
      </c>
      <c r="G7100">
        <v>15.926399999999999</v>
      </c>
      <c r="H7100" s="15">
        <f t="shared" si="110"/>
        <v>0</v>
      </c>
    </row>
    <row r="7101" spans="1:8" x14ac:dyDescent="0.2">
      <c r="A7101" s="1" t="s">
        <v>1675</v>
      </c>
      <c r="B7101" s="18" t="s">
        <v>15803</v>
      </c>
      <c r="C7101" s="1" t="s">
        <v>15804</v>
      </c>
      <c r="D7101" s="1" t="s">
        <v>1683</v>
      </c>
      <c r="E7101" s="19">
        <v>0</v>
      </c>
      <c r="F7101" s="16">
        <v>40069.574965277781</v>
      </c>
      <c r="G7101">
        <v>0</v>
      </c>
      <c r="H7101" s="15">
        <f t="shared" si="110"/>
        <v>0</v>
      </c>
    </row>
    <row r="7102" spans="1:8" x14ac:dyDescent="0.2">
      <c r="A7102" s="1" t="s">
        <v>1675</v>
      </c>
      <c r="B7102" s="18" t="s">
        <v>15805</v>
      </c>
      <c r="C7102" s="1" t="s">
        <v>15806</v>
      </c>
      <c r="D7102" s="1" t="s">
        <v>1683</v>
      </c>
      <c r="E7102" s="19">
        <v>10.617599999999999</v>
      </c>
      <c r="F7102" s="16">
        <v>41694.921481481484</v>
      </c>
      <c r="G7102">
        <v>10.617599999999999</v>
      </c>
      <c r="H7102" s="15">
        <f t="shared" si="110"/>
        <v>0</v>
      </c>
    </row>
    <row r="7103" spans="1:8" x14ac:dyDescent="0.2">
      <c r="A7103" s="1" t="s">
        <v>1675</v>
      </c>
      <c r="B7103" s="18" t="s">
        <v>15807</v>
      </c>
      <c r="C7103" s="1" t="s">
        <v>15808</v>
      </c>
      <c r="D7103" s="1" t="s">
        <v>1683</v>
      </c>
      <c r="E7103" s="19">
        <v>9.0765999999999991</v>
      </c>
      <c r="F7103" s="16">
        <v>41694.921481481484</v>
      </c>
      <c r="G7103">
        <v>9.0765999999999991</v>
      </c>
      <c r="H7103" s="15">
        <f t="shared" si="110"/>
        <v>0</v>
      </c>
    </row>
    <row r="7104" spans="1:8" x14ac:dyDescent="0.2">
      <c r="A7104" s="1" t="s">
        <v>1675</v>
      </c>
      <c r="B7104" s="18" t="s">
        <v>15809</v>
      </c>
      <c r="C7104" s="1" t="s">
        <v>15810</v>
      </c>
      <c r="D7104" s="1" t="s">
        <v>1683</v>
      </c>
      <c r="E7104" s="19">
        <v>11.375999999999999</v>
      </c>
      <c r="F7104" s="16">
        <v>41694.921481481484</v>
      </c>
      <c r="G7104">
        <v>11.375999999999999</v>
      </c>
      <c r="H7104" s="15">
        <f t="shared" si="110"/>
        <v>0</v>
      </c>
    </row>
    <row r="7105" spans="1:8" x14ac:dyDescent="0.2">
      <c r="A7105" s="1" t="s">
        <v>1675</v>
      </c>
      <c r="B7105" s="18" t="s">
        <v>15811</v>
      </c>
      <c r="C7105" s="1" t="s">
        <v>15812</v>
      </c>
      <c r="D7105" s="1" t="s">
        <v>1683</v>
      </c>
      <c r="E7105" s="19">
        <v>11.375999999999999</v>
      </c>
      <c r="F7105" s="16">
        <v>41694.921481481484</v>
      </c>
      <c r="G7105">
        <v>11.375999999999999</v>
      </c>
      <c r="H7105" s="15">
        <f t="shared" si="110"/>
        <v>0</v>
      </c>
    </row>
    <row r="7106" spans="1:8" x14ac:dyDescent="0.2">
      <c r="A7106" s="1" t="s">
        <v>1675</v>
      </c>
      <c r="B7106" s="18" t="s">
        <v>15813</v>
      </c>
      <c r="C7106" s="1" t="s">
        <v>15814</v>
      </c>
      <c r="D7106" s="1" t="s">
        <v>1683</v>
      </c>
      <c r="E7106" s="19">
        <v>2.4906999999999999</v>
      </c>
      <c r="F7106" s="16">
        <v>41694.921481481484</v>
      </c>
      <c r="G7106">
        <v>2.4906999999999999</v>
      </c>
      <c r="H7106" s="15">
        <f t="shared" si="110"/>
        <v>0</v>
      </c>
    </row>
    <row r="7107" spans="1:8" x14ac:dyDescent="0.2">
      <c r="A7107" s="1" t="s">
        <v>1675</v>
      </c>
      <c r="B7107" s="18" t="s">
        <v>15815</v>
      </c>
      <c r="C7107" s="1" t="s">
        <v>15816</v>
      </c>
      <c r="D7107" s="1" t="s">
        <v>1683</v>
      </c>
      <c r="E7107" s="19">
        <v>18.668199999999999</v>
      </c>
      <c r="F7107" s="16">
        <v>41694.921481481484</v>
      </c>
      <c r="G7107">
        <v>18.668199999999999</v>
      </c>
      <c r="H7107" s="15">
        <f t="shared" si="110"/>
        <v>0</v>
      </c>
    </row>
    <row r="7108" spans="1:8" x14ac:dyDescent="0.2">
      <c r="A7108" s="1" t="s">
        <v>1675</v>
      </c>
      <c r="B7108" s="18" t="s">
        <v>15817</v>
      </c>
      <c r="C7108" s="1" t="s">
        <v>15818</v>
      </c>
      <c r="D7108" s="1" t="s">
        <v>1683</v>
      </c>
      <c r="E7108" s="19">
        <v>0</v>
      </c>
      <c r="F7108" s="16">
        <v>40071.388032407405</v>
      </c>
      <c r="G7108">
        <v>0</v>
      </c>
      <c r="H7108" s="15">
        <f t="shared" ref="H7108:H7171" si="111">+E7108-G7108</f>
        <v>0</v>
      </c>
    </row>
    <row r="7109" spans="1:8" x14ac:dyDescent="0.2">
      <c r="A7109" s="1" t="s">
        <v>1675</v>
      </c>
      <c r="B7109" s="18" t="s">
        <v>15819</v>
      </c>
      <c r="C7109" s="1" t="s">
        <v>15820</v>
      </c>
      <c r="D7109" s="1" t="s">
        <v>1683</v>
      </c>
      <c r="E7109" s="19">
        <v>2.6326999999999998</v>
      </c>
      <c r="F7109" s="16">
        <v>41694.921481481484</v>
      </c>
      <c r="G7109">
        <v>2.6326999999999998</v>
      </c>
      <c r="H7109" s="15">
        <f t="shared" si="111"/>
        <v>0</v>
      </c>
    </row>
    <row r="7110" spans="1:8" x14ac:dyDescent="0.2">
      <c r="A7110" s="1" t="s">
        <v>1675</v>
      </c>
      <c r="B7110" s="18" t="s">
        <v>15821</v>
      </c>
      <c r="C7110" s="1" t="s">
        <v>15822</v>
      </c>
      <c r="D7110" s="1" t="s">
        <v>1683</v>
      </c>
      <c r="E7110" s="19">
        <v>2.5352000000000001</v>
      </c>
      <c r="F7110" s="16">
        <v>41694.921481481484</v>
      </c>
      <c r="G7110">
        <v>2.5352000000000001</v>
      </c>
      <c r="H7110" s="15">
        <f t="shared" si="111"/>
        <v>0</v>
      </c>
    </row>
    <row r="7111" spans="1:8" x14ac:dyDescent="0.2">
      <c r="A7111" s="1" t="s">
        <v>1675</v>
      </c>
      <c r="B7111" s="18" t="s">
        <v>15823</v>
      </c>
      <c r="C7111" s="1" t="s">
        <v>15824</v>
      </c>
      <c r="D7111" s="1" t="s">
        <v>1683</v>
      </c>
      <c r="E7111" s="19">
        <v>2.5375999999999999</v>
      </c>
      <c r="F7111" s="16">
        <v>41694.921481481484</v>
      </c>
      <c r="G7111">
        <v>2.5375999999999999</v>
      </c>
      <c r="H7111" s="15">
        <f t="shared" si="111"/>
        <v>0</v>
      </c>
    </row>
    <row r="7112" spans="1:8" x14ac:dyDescent="0.2">
      <c r="A7112" s="1" t="s">
        <v>1675</v>
      </c>
      <c r="B7112" s="18" t="s">
        <v>15825</v>
      </c>
      <c r="C7112" s="1" t="s">
        <v>15826</v>
      </c>
      <c r="D7112" s="1" t="s">
        <v>1683</v>
      </c>
      <c r="E7112" s="19">
        <v>0.86929999999999996</v>
      </c>
      <c r="F7112" s="16">
        <v>41694.921481481484</v>
      </c>
      <c r="G7112">
        <v>0.86929999999999996</v>
      </c>
      <c r="H7112" s="15">
        <f t="shared" si="111"/>
        <v>0</v>
      </c>
    </row>
    <row r="7113" spans="1:8" x14ac:dyDescent="0.2">
      <c r="A7113" s="1" t="s">
        <v>1675</v>
      </c>
      <c r="B7113" s="18" t="s">
        <v>15827</v>
      </c>
      <c r="C7113" s="1" t="s">
        <v>15828</v>
      </c>
      <c r="D7113" s="1" t="s">
        <v>1683</v>
      </c>
      <c r="E7113" s="19">
        <v>0</v>
      </c>
      <c r="F7113" s="16">
        <v>41694.921481481484</v>
      </c>
      <c r="G7113">
        <v>0</v>
      </c>
      <c r="H7113" s="15">
        <f t="shared" si="111"/>
        <v>0</v>
      </c>
    </row>
    <row r="7114" spans="1:8" x14ac:dyDescent="0.2">
      <c r="A7114" s="1" t="s">
        <v>1675</v>
      </c>
      <c r="B7114" s="18" t="s">
        <v>15829</v>
      </c>
      <c r="C7114" s="1" t="s">
        <v>15830</v>
      </c>
      <c r="D7114" s="1" t="s">
        <v>1683</v>
      </c>
      <c r="E7114" s="19">
        <v>29.4803</v>
      </c>
      <c r="F7114" s="16">
        <v>41694.921481481484</v>
      </c>
      <c r="G7114">
        <v>29.4803</v>
      </c>
      <c r="H7114" s="15">
        <f t="shared" si="111"/>
        <v>0</v>
      </c>
    </row>
    <row r="7115" spans="1:8" x14ac:dyDescent="0.2">
      <c r="A7115" s="1" t="s">
        <v>1675</v>
      </c>
      <c r="B7115" s="18" t="s">
        <v>15831</v>
      </c>
      <c r="C7115" s="1" t="s">
        <v>15832</v>
      </c>
      <c r="D7115" s="1" t="s">
        <v>1683</v>
      </c>
      <c r="E7115" s="19">
        <v>16.603999999999999</v>
      </c>
      <c r="F7115" s="16">
        <v>41694.921481481484</v>
      </c>
      <c r="G7115">
        <v>16.603999999999999</v>
      </c>
      <c r="H7115" s="15">
        <f t="shared" si="111"/>
        <v>0</v>
      </c>
    </row>
    <row r="7116" spans="1:8" x14ac:dyDescent="0.2">
      <c r="A7116" s="1" t="s">
        <v>1675</v>
      </c>
      <c r="B7116" s="18" t="s">
        <v>15833</v>
      </c>
      <c r="C7116" s="1" t="s">
        <v>15834</v>
      </c>
      <c r="D7116" s="1" t="s">
        <v>1683</v>
      </c>
      <c r="E7116" s="19">
        <v>89.153400000000005</v>
      </c>
      <c r="F7116" s="16">
        <v>41694.921481481484</v>
      </c>
      <c r="G7116">
        <v>89.153400000000005</v>
      </c>
      <c r="H7116" s="15">
        <f t="shared" si="111"/>
        <v>0</v>
      </c>
    </row>
    <row r="7117" spans="1:8" x14ac:dyDescent="0.2">
      <c r="A7117" s="1" t="s">
        <v>1675</v>
      </c>
      <c r="B7117" s="18" t="s">
        <v>15835</v>
      </c>
      <c r="C7117" s="1" t="s">
        <v>15836</v>
      </c>
      <c r="D7117" s="1" t="s">
        <v>1683</v>
      </c>
      <c r="E7117" s="19">
        <v>3.4842</v>
      </c>
      <c r="F7117" s="16">
        <v>41694.921481481484</v>
      </c>
      <c r="G7117">
        <v>3.4842</v>
      </c>
      <c r="H7117" s="15">
        <f t="shared" si="111"/>
        <v>0</v>
      </c>
    </row>
    <row r="7118" spans="1:8" x14ac:dyDescent="0.2">
      <c r="A7118" s="1" t="s">
        <v>1675</v>
      </c>
      <c r="B7118" s="18" t="s">
        <v>15837</v>
      </c>
      <c r="C7118" s="1" t="s">
        <v>15838</v>
      </c>
      <c r="D7118" s="1" t="s">
        <v>1683</v>
      </c>
      <c r="E7118" s="19">
        <v>17.297699999999999</v>
      </c>
      <c r="F7118" s="16">
        <v>41694.921481481484</v>
      </c>
      <c r="G7118">
        <v>17.297699999999999</v>
      </c>
      <c r="H7118" s="15">
        <f t="shared" si="111"/>
        <v>0</v>
      </c>
    </row>
    <row r="7119" spans="1:8" x14ac:dyDescent="0.2">
      <c r="A7119" s="1" t="s">
        <v>1675</v>
      </c>
      <c r="B7119" s="18" t="s">
        <v>15839</v>
      </c>
      <c r="C7119" s="1" t="s">
        <v>15840</v>
      </c>
      <c r="D7119" s="1" t="s">
        <v>1683</v>
      </c>
      <c r="E7119" s="19">
        <v>2.5226999999999999</v>
      </c>
      <c r="F7119" s="16">
        <v>41694.921481481484</v>
      </c>
      <c r="G7119">
        <v>2.5226999999999999</v>
      </c>
      <c r="H7119" s="15">
        <f t="shared" si="111"/>
        <v>0</v>
      </c>
    </row>
    <row r="7120" spans="1:8" x14ac:dyDescent="0.2">
      <c r="A7120" s="1" t="s">
        <v>1675</v>
      </c>
      <c r="B7120" s="18" t="s">
        <v>15841</v>
      </c>
      <c r="C7120" s="1" t="s">
        <v>15842</v>
      </c>
      <c r="D7120" s="1" t="s">
        <v>1683</v>
      </c>
      <c r="E7120" s="19">
        <v>7.2923</v>
      </c>
      <c r="F7120" s="16">
        <v>41694.921481481484</v>
      </c>
      <c r="G7120">
        <v>7.2923</v>
      </c>
      <c r="H7120" s="15">
        <f t="shared" si="111"/>
        <v>0</v>
      </c>
    </row>
    <row r="7121" spans="1:8" x14ac:dyDescent="0.2">
      <c r="A7121" s="1" t="s">
        <v>1675</v>
      </c>
      <c r="B7121" s="18" t="s">
        <v>15843</v>
      </c>
      <c r="C7121" s="1" t="s">
        <v>15844</v>
      </c>
      <c r="D7121" s="1" t="s">
        <v>1683</v>
      </c>
      <c r="E7121" s="19">
        <v>7.5350000000000001</v>
      </c>
      <c r="F7121" s="16">
        <v>41694.921481481484</v>
      </c>
      <c r="G7121">
        <v>7.5350000000000001</v>
      </c>
      <c r="H7121" s="15">
        <f t="shared" si="111"/>
        <v>0</v>
      </c>
    </row>
    <row r="7122" spans="1:8" x14ac:dyDescent="0.2">
      <c r="A7122" s="1" t="s">
        <v>1675</v>
      </c>
      <c r="B7122" s="18" t="s">
        <v>15845</v>
      </c>
      <c r="C7122" s="1" t="s">
        <v>15846</v>
      </c>
      <c r="D7122" s="1" t="s">
        <v>1683</v>
      </c>
      <c r="E7122" s="19">
        <v>2.6313</v>
      </c>
      <c r="F7122" s="16">
        <v>41694.921481481484</v>
      </c>
      <c r="G7122">
        <v>2.6313</v>
      </c>
      <c r="H7122" s="15">
        <f t="shared" si="111"/>
        <v>0</v>
      </c>
    </row>
    <row r="7123" spans="1:8" x14ac:dyDescent="0.2">
      <c r="A7123" s="1" t="s">
        <v>1675</v>
      </c>
      <c r="B7123" s="18" t="s">
        <v>15847</v>
      </c>
      <c r="C7123" s="1" t="s">
        <v>15848</v>
      </c>
      <c r="D7123" s="1" t="s">
        <v>1683</v>
      </c>
      <c r="E7123" s="19">
        <v>1.0388999999999999</v>
      </c>
      <c r="F7123" s="16">
        <v>41694.921481481484</v>
      </c>
      <c r="G7123">
        <v>1.0388999999999999</v>
      </c>
      <c r="H7123" s="15">
        <f t="shared" si="111"/>
        <v>0</v>
      </c>
    </row>
    <row r="7124" spans="1:8" x14ac:dyDescent="0.2">
      <c r="A7124" s="1" t="s">
        <v>1675</v>
      </c>
      <c r="B7124" s="18" t="s">
        <v>15849</v>
      </c>
      <c r="C7124" s="1" t="s">
        <v>15850</v>
      </c>
      <c r="D7124" s="1" t="s">
        <v>1683</v>
      </c>
      <c r="E7124" s="19">
        <v>3.5844999999999998</v>
      </c>
      <c r="F7124" s="16">
        <v>41694.921481481484</v>
      </c>
      <c r="G7124">
        <v>3.5844999999999998</v>
      </c>
      <c r="H7124" s="15">
        <f t="shared" si="111"/>
        <v>0</v>
      </c>
    </row>
    <row r="7125" spans="1:8" x14ac:dyDescent="0.2">
      <c r="A7125" s="1" t="s">
        <v>1675</v>
      </c>
      <c r="B7125" s="18" t="s">
        <v>15851</v>
      </c>
      <c r="C7125" s="1" t="s">
        <v>15852</v>
      </c>
      <c r="D7125" s="1" t="s">
        <v>1683</v>
      </c>
      <c r="E7125" s="19">
        <v>18.2578</v>
      </c>
      <c r="F7125" s="16">
        <v>41694.921481481484</v>
      </c>
      <c r="G7125">
        <v>18.2578</v>
      </c>
      <c r="H7125" s="15">
        <f t="shared" si="111"/>
        <v>0</v>
      </c>
    </row>
    <row r="7126" spans="1:8" x14ac:dyDescent="0.2">
      <c r="A7126" s="1" t="s">
        <v>1675</v>
      </c>
      <c r="B7126" s="18" t="s">
        <v>15853</v>
      </c>
      <c r="C7126" s="1" t="s">
        <v>15854</v>
      </c>
      <c r="D7126" s="1" t="s">
        <v>1683</v>
      </c>
      <c r="E7126" s="19">
        <v>5.2164999999999999</v>
      </c>
      <c r="F7126" s="16">
        <v>41694.921481481484</v>
      </c>
      <c r="G7126">
        <v>5.2164999999999999</v>
      </c>
      <c r="H7126" s="15">
        <f t="shared" si="111"/>
        <v>0</v>
      </c>
    </row>
    <row r="7127" spans="1:8" x14ac:dyDescent="0.2">
      <c r="A7127" s="1" t="s">
        <v>1675</v>
      </c>
      <c r="B7127" s="18" t="s">
        <v>15855</v>
      </c>
      <c r="C7127" s="1" t="s">
        <v>15856</v>
      </c>
      <c r="D7127" s="1" t="s">
        <v>1683</v>
      </c>
      <c r="E7127" s="19">
        <v>1.395</v>
      </c>
      <c r="F7127" s="16">
        <v>41694.921481481484</v>
      </c>
      <c r="G7127">
        <v>1.395</v>
      </c>
      <c r="H7127" s="15">
        <f t="shared" si="111"/>
        <v>0</v>
      </c>
    </row>
    <row r="7128" spans="1:8" x14ac:dyDescent="0.2">
      <c r="A7128" s="1" t="s">
        <v>1675</v>
      </c>
      <c r="B7128" s="18" t="s">
        <v>15857</v>
      </c>
      <c r="C7128" s="1" t="s">
        <v>15858</v>
      </c>
      <c r="D7128" s="1" t="s">
        <v>1683</v>
      </c>
      <c r="E7128" s="19">
        <v>7.3781999999999996</v>
      </c>
      <c r="F7128" s="16">
        <v>41694.921481481484</v>
      </c>
      <c r="G7128">
        <v>7.3781999999999996</v>
      </c>
      <c r="H7128" s="15">
        <f t="shared" si="111"/>
        <v>0</v>
      </c>
    </row>
    <row r="7129" spans="1:8" x14ac:dyDescent="0.2">
      <c r="A7129" s="1" t="s">
        <v>1675</v>
      </c>
      <c r="B7129" s="18" t="s">
        <v>15859</v>
      </c>
      <c r="C7129" s="1" t="s">
        <v>15860</v>
      </c>
      <c r="D7129" s="1" t="s">
        <v>1683</v>
      </c>
      <c r="E7129" s="19">
        <v>8.8849999999999998</v>
      </c>
      <c r="F7129" s="16">
        <v>41694.921481481484</v>
      </c>
      <c r="G7129">
        <v>8.8849999999999998</v>
      </c>
      <c r="H7129" s="15">
        <f t="shared" si="111"/>
        <v>0</v>
      </c>
    </row>
    <row r="7130" spans="1:8" x14ac:dyDescent="0.2">
      <c r="A7130" s="1" t="s">
        <v>1675</v>
      </c>
      <c r="B7130" s="18" t="s">
        <v>15861</v>
      </c>
      <c r="C7130" s="1" t="s">
        <v>15862</v>
      </c>
      <c r="D7130" s="1" t="s">
        <v>1683</v>
      </c>
      <c r="E7130" s="19">
        <v>16.435600000000001</v>
      </c>
      <c r="F7130" s="16">
        <v>41694.921481481484</v>
      </c>
      <c r="G7130">
        <v>16.435600000000001</v>
      </c>
      <c r="H7130" s="15">
        <f t="shared" si="111"/>
        <v>0</v>
      </c>
    </row>
    <row r="7131" spans="1:8" x14ac:dyDescent="0.2">
      <c r="A7131" s="1" t="s">
        <v>1675</v>
      </c>
      <c r="B7131" s="18" t="s">
        <v>15863</v>
      </c>
      <c r="C7131" s="1" t="s">
        <v>15864</v>
      </c>
      <c r="D7131" s="1" t="s">
        <v>1683</v>
      </c>
      <c r="E7131" s="19">
        <v>14.7468</v>
      </c>
      <c r="F7131" s="16">
        <v>41694.921481481484</v>
      </c>
      <c r="G7131">
        <v>14.7468</v>
      </c>
      <c r="H7131" s="15">
        <f t="shared" si="111"/>
        <v>0</v>
      </c>
    </row>
    <row r="7132" spans="1:8" x14ac:dyDescent="0.2">
      <c r="A7132" s="1" t="s">
        <v>1675</v>
      </c>
      <c r="B7132" s="18" t="s">
        <v>15865</v>
      </c>
      <c r="C7132" s="1" t="s">
        <v>15866</v>
      </c>
      <c r="D7132" s="1" t="s">
        <v>1683</v>
      </c>
      <c r="E7132" s="19">
        <v>31.395800000000001</v>
      </c>
      <c r="F7132" s="16">
        <v>41694.921481481484</v>
      </c>
      <c r="G7132">
        <v>31.395800000000001</v>
      </c>
      <c r="H7132" s="15">
        <f t="shared" si="111"/>
        <v>0</v>
      </c>
    </row>
    <row r="7133" spans="1:8" x14ac:dyDescent="0.2">
      <c r="A7133" s="1" t="s">
        <v>1675</v>
      </c>
      <c r="B7133" s="18" t="s">
        <v>822</v>
      </c>
      <c r="C7133" s="1" t="s">
        <v>823</v>
      </c>
      <c r="D7133" s="1" t="s">
        <v>1683</v>
      </c>
      <c r="E7133" s="19">
        <v>26.5595</v>
      </c>
      <c r="F7133" s="16">
        <v>41694.921481481484</v>
      </c>
      <c r="G7133">
        <v>26.5595</v>
      </c>
      <c r="H7133" s="15">
        <f t="shared" si="111"/>
        <v>0</v>
      </c>
    </row>
    <row r="7134" spans="1:8" x14ac:dyDescent="0.2">
      <c r="A7134" s="1" t="s">
        <v>1675</v>
      </c>
      <c r="B7134" s="18" t="s">
        <v>15867</v>
      </c>
      <c r="C7134" s="1" t="s">
        <v>15868</v>
      </c>
      <c r="D7134" s="1" t="s">
        <v>1683</v>
      </c>
      <c r="E7134" s="19">
        <v>5.7999999999999996E-3</v>
      </c>
      <c r="F7134" s="16">
        <v>41694.921481481484</v>
      </c>
      <c r="G7134">
        <v>5.7999999999999996E-3</v>
      </c>
      <c r="H7134" s="15">
        <f t="shared" si="111"/>
        <v>0</v>
      </c>
    </row>
    <row r="7135" spans="1:8" x14ac:dyDescent="0.2">
      <c r="A7135" s="1" t="s">
        <v>1675</v>
      </c>
      <c r="B7135" s="18" t="s">
        <v>830</v>
      </c>
      <c r="C7135" s="1" t="s">
        <v>831</v>
      </c>
      <c r="D7135" s="1" t="s">
        <v>1683</v>
      </c>
      <c r="E7135" s="19">
        <v>0</v>
      </c>
      <c r="F7135" s="16">
        <v>41694.921481481484</v>
      </c>
      <c r="G7135">
        <v>0</v>
      </c>
      <c r="H7135" s="15">
        <f t="shared" si="111"/>
        <v>0</v>
      </c>
    </row>
    <row r="7136" spans="1:8" x14ac:dyDescent="0.2">
      <c r="A7136" s="1" t="s">
        <v>1675</v>
      </c>
      <c r="B7136" s="18" t="s">
        <v>15869</v>
      </c>
      <c r="C7136" s="1" t="s">
        <v>15870</v>
      </c>
      <c r="D7136" s="1" t="s">
        <v>1683</v>
      </c>
      <c r="E7136" s="19">
        <v>2.3849999999999998</v>
      </c>
      <c r="F7136" s="16">
        <v>41694.921481481484</v>
      </c>
      <c r="G7136">
        <v>2.3849999999999998</v>
      </c>
      <c r="H7136" s="15">
        <f t="shared" si="111"/>
        <v>0</v>
      </c>
    </row>
    <row r="7137" spans="1:8" x14ac:dyDescent="0.2">
      <c r="A7137" s="1" t="s">
        <v>1675</v>
      </c>
      <c r="B7137" s="18" t="s">
        <v>15871</v>
      </c>
      <c r="C7137" s="1" t="s">
        <v>15872</v>
      </c>
      <c r="D7137" s="1" t="s">
        <v>1683</v>
      </c>
      <c r="E7137" s="19">
        <v>0.60240000000000005</v>
      </c>
      <c r="F7137" s="16">
        <v>41694.921481481484</v>
      </c>
      <c r="G7137">
        <v>0.60240000000000005</v>
      </c>
      <c r="H7137" s="15">
        <f t="shared" si="111"/>
        <v>0</v>
      </c>
    </row>
    <row r="7138" spans="1:8" x14ac:dyDescent="0.2">
      <c r="A7138" s="1" t="s">
        <v>1675</v>
      </c>
      <c r="B7138" s="18" t="s">
        <v>15873</v>
      </c>
      <c r="C7138" s="1" t="s">
        <v>15874</v>
      </c>
      <c r="D7138" s="1" t="s">
        <v>1683</v>
      </c>
      <c r="E7138" s="19">
        <v>6.0100000000000001E-2</v>
      </c>
      <c r="F7138" s="16">
        <v>41694.921481481484</v>
      </c>
      <c r="G7138">
        <v>6.0100000000000001E-2</v>
      </c>
      <c r="H7138" s="15">
        <f t="shared" si="111"/>
        <v>0</v>
      </c>
    </row>
    <row r="7139" spans="1:8" x14ac:dyDescent="0.2">
      <c r="A7139" s="1" t="s">
        <v>1675</v>
      </c>
      <c r="B7139" s="18" t="s">
        <v>15875</v>
      </c>
      <c r="C7139" s="1" t="s">
        <v>15876</v>
      </c>
      <c r="D7139" s="1" t="s">
        <v>1683</v>
      </c>
      <c r="E7139" s="19">
        <v>1.3208</v>
      </c>
      <c r="F7139" s="16">
        <v>41694.921481481484</v>
      </c>
      <c r="G7139">
        <v>1.3208</v>
      </c>
      <c r="H7139" s="15">
        <f t="shared" si="111"/>
        <v>0</v>
      </c>
    </row>
    <row r="7140" spans="1:8" x14ac:dyDescent="0.2">
      <c r="A7140" s="1" t="s">
        <v>1675</v>
      </c>
      <c r="B7140" s="18" t="s">
        <v>820</v>
      </c>
      <c r="C7140" s="1" t="s">
        <v>821</v>
      </c>
      <c r="D7140" s="1" t="s">
        <v>1683</v>
      </c>
      <c r="E7140" s="19">
        <v>26.266300000000001</v>
      </c>
      <c r="F7140" s="16">
        <v>41791.752835648149</v>
      </c>
      <c r="G7140">
        <v>26.266300000000001</v>
      </c>
      <c r="H7140" s="15">
        <f t="shared" si="111"/>
        <v>0</v>
      </c>
    </row>
    <row r="7141" spans="1:8" x14ac:dyDescent="0.2">
      <c r="A7141" s="1" t="s">
        <v>1675</v>
      </c>
      <c r="B7141" s="18" t="s">
        <v>828</v>
      </c>
      <c r="C7141" s="1" t="s">
        <v>829</v>
      </c>
      <c r="D7141" s="1" t="s">
        <v>1683</v>
      </c>
      <c r="E7141" s="19">
        <v>0.37</v>
      </c>
      <c r="F7141" s="16">
        <v>41694.921481481484</v>
      </c>
      <c r="G7141">
        <v>0.37</v>
      </c>
      <c r="H7141" s="15">
        <f t="shared" si="111"/>
        <v>0</v>
      </c>
    </row>
    <row r="7142" spans="1:8" x14ac:dyDescent="0.2">
      <c r="A7142" s="1" t="s">
        <v>1675</v>
      </c>
      <c r="B7142" s="18" t="s">
        <v>15877</v>
      </c>
      <c r="C7142" s="1" t="s">
        <v>15878</v>
      </c>
      <c r="D7142" s="1" t="s">
        <v>1683</v>
      </c>
      <c r="E7142" s="19">
        <v>0.21199999999999999</v>
      </c>
      <c r="F7142" s="16">
        <v>41694.921481481484</v>
      </c>
      <c r="G7142">
        <v>0.21199999999999999</v>
      </c>
      <c r="H7142" s="15">
        <f t="shared" si="111"/>
        <v>0</v>
      </c>
    </row>
    <row r="7143" spans="1:8" x14ac:dyDescent="0.2">
      <c r="A7143" s="1" t="s">
        <v>1675</v>
      </c>
      <c r="B7143" s="18" t="s">
        <v>15879</v>
      </c>
      <c r="C7143" s="1" t="s">
        <v>15880</v>
      </c>
      <c r="D7143" s="1" t="s">
        <v>1683</v>
      </c>
      <c r="E7143" s="19">
        <v>0.17799999999999999</v>
      </c>
      <c r="F7143" s="16">
        <v>41694.921481481484</v>
      </c>
      <c r="G7143">
        <v>0.17799999999999999</v>
      </c>
      <c r="H7143" s="15">
        <f t="shared" si="111"/>
        <v>0</v>
      </c>
    </row>
    <row r="7144" spans="1:8" x14ac:dyDescent="0.2">
      <c r="A7144" s="1" t="s">
        <v>1675</v>
      </c>
      <c r="B7144" s="18" t="s">
        <v>15881</v>
      </c>
      <c r="C7144" s="1" t="s">
        <v>15882</v>
      </c>
      <c r="D7144" s="1" t="s">
        <v>1683</v>
      </c>
      <c r="E7144" s="19">
        <v>10.5259</v>
      </c>
      <c r="F7144" s="16">
        <v>41694.921481481484</v>
      </c>
      <c r="G7144">
        <v>10.5259</v>
      </c>
      <c r="H7144" s="15">
        <f t="shared" si="111"/>
        <v>0</v>
      </c>
    </row>
    <row r="7145" spans="1:8" x14ac:dyDescent="0.2">
      <c r="A7145" s="1" t="s">
        <v>1675</v>
      </c>
      <c r="B7145" s="18" t="s">
        <v>15883</v>
      </c>
      <c r="C7145" s="1" t="s">
        <v>15884</v>
      </c>
      <c r="D7145" s="1" t="s">
        <v>1683</v>
      </c>
      <c r="E7145" s="19">
        <v>5.0000000000000001E-3</v>
      </c>
      <c r="F7145" s="16">
        <v>41694.921481481484</v>
      </c>
      <c r="G7145">
        <v>5.0000000000000001E-3</v>
      </c>
      <c r="H7145" s="15">
        <f t="shared" si="111"/>
        <v>0</v>
      </c>
    </row>
    <row r="7146" spans="1:8" x14ac:dyDescent="0.2">
      <c r="A7146" s="1" t="s">
        <v>1675</v>
      </c>
      <c r="B7146" s="18" t="s">
        <v>15885</v>
      </c>
      <c r="C7146" s="1" t="s">
        <v>15886</v>
      </c>
      <c r="D7146" s="1" t="s">
        <v>1683</v>
      </c>
      <c r="E7146" s="19">
        <v>2.3567</v>
      </c>
      <c r="F7146" s="16">
        <v>41694.921481481484</v>
      </c>
      <c r="G7146">
        <v>2.3567</v>
      </c>
      <c r="H7146" s="15">
        <f t="shared" si="111"/>
        <v>0</v>
      </c>
    </row>
    <row r="7147" spans="1:8" x14ac:dyDescent="0.2">
      <c r="A7147" s="1" t="s">
        <v>1675</v>
      </c>
      <c r="B7147" s="18" t="s">
        <v>15887</v>
      </c>
      <c r="C7147" s="1" t="s">
        <v>15888</v>
      </c>
      <c r="D7147" s="1" t="s">
        <v>1683</v>
      </c>
      <c r="E7147" s="19">
        <v>0.59409999999999996</v>
      </c>
      <c r="F7147" s="16">
        <v>41694.921481481484</v>
      </c>
      <c r="G7147">
        <v>0.59409999999999996</v>
      </c>
      <c r="H7147" s="15">
        <f t="shared" si="111"/>
        <v>0</v>
      </c>
    </row>
    <row r="7148" spans="1:8" x14ac:dyDescent="0.2">
      <c r="A7148" s="1" t="s">
        <v>1675</v>
      </c>
      <c r="B7148" s="18" t="s">
        <v>15889</v>
      </c>
      <c r="C7148" s="1" t="s">
        <v>15890</v>
      </c>
      <c r="D7148" s="1" t="s">
        <v>1683</v>
      </c>
      <c r="E7148" s="19">
        <v>0</v>
      </c>
      <c r="F7148" s="16">
        <v>40078.704641203702</v>
      </c>
      <c r="G7148">
        <v>0</v>
      </c>
      <c r="H7148" s="15">
        <f t="shared" si="111"/>
        <v>0</v>
      </c>
    </row>
    <row r="7149" spans="1:8" x14ac:dyDescent="0.2">
      <c r="A7149" s="1" t="s">
        <v>1675</v>
      </c>
      <c r="B7149" s="18" t="s">
        <v>15891</v>
      </c>
      <c r="C7149" s="1" t="s">
        <v>15892</v>
      </c>
      <c r="D7149" s="1" t="s">
        <v>1683</v>
      </c>
      <c r="E7149" s="19">
        <v>0.88160000000000005</v>
      </c>
      <c r="F7149" s="16">
        <v>41694.921481481484</v>
      </c>
      <c r="G7149">
        <v>0.88160000000000005</v>
      </c>
      <c r="H7149" s="15">
        <f t="shared" si="111"/>
        <v>0</v>
      </c>
    </row>
    <row r="7150" spans="1:8" x14ac:dyDescent="0.2">
      <c r="A7150" s="1" t="s">
        <v>1675</v>
      </c>
      <c r="B7150" s="18" t="s">
        <v>15893</v>
      </c>
      <c r="C7150" s="1" t="s">
        <v>15894</v>
      </c>
      <c r="D7150" s="1" t="s">
        <v>1683</v>
      </c>
      <c r="E7150" s="19">
        <v>1.1702999999999999</v>
      </c>
      <c r="F7150" s="16">
        <v>41694.921481481484</v>
      </c>
      <c r="G7150">
        <v>1.1702999999999999</v>
      </c>
      <c r="H7150" s="15">
        <f t="shared" si="111"/>
        <v>0</v>
      </c>
    </row>
    <row r="7151" spans="1:8" x14ac:dyDescent="0.2">
      <c r="A7151" s="1" t="s">
        <v>1675</v>
      </c>
      <c r="B7151" s="18" t="s">
        <v>15895</v>
      </c>
      <c r="C7151" s="1" t="s">
        <v>15896</v>
      </c>
      <c r="D7151" s="1" t="s">
        <v>1683</v>
      </c>
      <c r="E7151" s="19">
        <v>1.1486000000000001</v>
      </c>
      <c r="F7151" s="16">
        <v>41694.921481481484</v>
      </c>
      <c r="G7151">
        <v>1.1486000000000001</v>
      </c>
      <c r="H7151" s="15">
        <f t="shared" si="111"/>
        <v>0</v>
      </c>
    </row>
    <row r="7152" spans="1:8" x14ac:dyDescent="0.2">
      <c r="A7152" s="1" t="s">
        <v>1675</v>
      </c>
      <c r="B7152" s="18" t="s">
        <v>15897</v>
      </c>
      <c r="C7152" s="1" t="s">
        <v>15898</v>
      </c>
      <c r="D7152" s="1" t="s">
        <v>1683</v>
      </c>
      <c r="E7152" s="19">
        <v>0.24690000000000001</v>
      </c>
      <c r="F7152" s="16">
        <v>41791.752835648149</v>
      </c>
      <c r="G7152">
        <v>0.24690000000000001</v>
      </c>
      <c r="H7152" s="15">
        <f t="shared" si="111"/>
        <v>0</v>
      </c>
    </row>
    <row r="7153" spans="1:8" x14ac:dyDescent="0.2">
      <c r="A7153" s="1" t="s">
        <v>1675</v>
      </c>
      <c r="B7153" s="18" t="s">
        <v>15899</v>
      </c>
      <c r="C7153" s="1" t="s">
        <v>15900</v>
      </c>
      <c r="D7153" s="1" t="s">
        <v>1683</v>
      </c>
      <c r="E7153" s="19">
        <v>6.3414999999999999</v>
      </c>
      <c r="F7153" s="16">
        <v>41791.752835648149</v>
      </c>
      <c r="G7153">
        <v>6.3414999999999999</v>
      </c>
      <c r="H7153" s="15">
        <f t="shared" si="111"/>
        <v>0</v>
      </c>
    </row>
    <row r="7154" spans="1:8" x14ac:dyDescent="0.2">
      <c r="A7154" s="1" t="s">
        <v>1675</v>
      </c>
      <c r="B7154" s="18" t="s">
        <v>15901</v>
      </c>
      <c r="C7154" s="1" t="s">
        <v>15902</v>
      </c>
      <c r="D7154" s="1" t="s">
        <v>1683</v>
      </c>
      <c r="E7154" s="19">
        <v>4.4649000000000001</v>
      </c>
      <c r="F7154" s="16">
        <v>41791.752835648149</v>
      </c>
      <c r="G7154">
        <v>4.4649000000000001</v>
      </c>
      <c r="H7154" s="15">
        <f t="shared" si="111"/>
        <v>0</v>
      </c>
    </row>
    <row r="7155" spans="1:8" x14ac:dyDescent="0.2">
      <c r="A7155" s="1" t="s">
        <v>1675</v>
      </c>
      <c r="B7155" s="18" t="s">
        <v>15903</v>
      </c>
      <c r="C7155" s="1" t="s">
        <v>15904</v>
      </c>
      <c r="D7155" s="1" t="s">
        <v>1683</v>
      </c>
      <c r="E7155" s="19">
        <v>0</v>
      </c>
      <c r="F7155" s="16">
        <v>40086.396377314813</v>
      </c>
      <c r="G7155">
        <v>0</v>
      </c>
      <c r="H7155" s="15">
        <f t="shared" si="111"/>
        <v>0</v>
      </c>
    </row>
    <row r="7156" spans="1:8" x14ac:dyDescent="0.2">
      <c r="A7156" s="1" t="s">
        <v>1675</v>
      </c>
      <c r="B7156" s="18" t="s">
        <v>15905</v>
      </c>
      <c r="C7156" s="1" t="s">
        <v>15904</v>
      </c>
      <c r="D7156" s="1" t="s">
        <v>1683</v>
      </c>
      <c r="E7156" s="19">
        <v>0.3775</v>
      </c>
      <c r="F7156" s="16">
        <v>41694.921481481484</v>
      </c>
      <c r="G7156">
        <v>0.3775</v>
      </c>
      <c r="H7156" s="15">
        <f t="shared" si="111"/>
        <v>0</v>
      </c>
    </row>
    <row r="7157" spans="1:8" x14ac:dyDescent="0.2">
      <c r="A7157" s="1" t="s">
        <v>1675</v>
      </c>
      <c r="B7157" s="18" t="s">
        <v>15906</v>
      </c>
      <c r="C7157" s="1" t="s">
        <v>15907</v>
      </c>
      <c r="D7157" s="1" t="s">
        <v>1683</v>
      </c>
      <c r="E7157" s="19">
        <v>6.9676</v>
      </c>
      <c r="F7157" s="16">
        <v>41694.921481481484</v>
      </c>
      <c r="G7157">
        <v>6.9676</v>
      </c>
      <c r="H7157" s="15">
        <f t="shared" si="111"/>
        <v>0</v>
      </c>
    </row>
    <row r="7158" spans="1:8" x14ac:dyDescent="0.2">
      <c r="A7158" s="1" t="s">
        <v>1675</v>
      </c>
      <c r="B7158" s="18" t="s">
        <v>15908</v>
      </c>
      <c r="C7158" s="1" t="s">
        <v>15909</v>
      </c>
      <c r="D7158" s="1" t="s">
        <v>1683</v>
      </c>
      <c r="E7158" s="19">
        <v>18.015999999999998</v>
      </c>
      <c r="F7158" s="16">
        <v>41694.921481481484</v>
      </c>
      <c r="G7158">
        <v>18.015999999999998</v>
      </c>
      <c r="H7158" s="15">
        <f t="shared" si="111"/>
        <v>0</v>
      </c>
    </row>
    <row r="7159" spans="1:8" x14ac:dyDescent="0.2">
      <c r="A7159" s="1" t="s">
        <v>1675</v>
      </c>
      <c r="B7159" s="18" t="s">
        <v>15910</v>
      </c>
      <c r="C7159" s="1" t="s">
        <v>15911</v>
      </c>
      <c r="D7159" s="1" t="s">
        <v>1683</v>
      </c>
      <c r="E7159" s="19">
        <v>0.9899</v>
      </c>
      <c r="F7159" s="16">
        <v>41694.921481481484</v>
      </c>
      <c r="G7159">
        <v>0.9899</v>
      </c>
      <c r="H7159" s="15">
        <f t="shared" si="111"/>
        <v>0</v>
      </c>
    </row>
    <row r="7160" spans="1:8" x14ac:dyDescent="0.2">
      <c r="A7160" s="1" t="s">
        <v>1675</v>
      </c>
      <c r="B7160" s="18" t="s">
        <v>15912</v>
      </c>
      <c r="C7160" s="1" t="s">
        <v>15913</v>
      </c>
      <c r="D7160" s="1" t="s">
        <v>1683</v>
      </c>
      <c r="E7160" s="19">
        <v>0.27510000000000001</v>
      </c>
      <c r="F7160" s="16">
        <v>41694.921481481484</v>
      </c>
      <c r="G7160">
        <v>0.27510000000000001</v>
      </c>
      <c r="H7160" s="15">
        <f t="shared" si="111"/>
        <v>0</v>
      </c>
    </row>
    <row r="7161" spans="1:8" x14ac:dyDescent="0.2">
      <c r="A7161" s="1" t="s">
        <v>1675</v>
      </c>
      <c r="B7161" s="18" t="s">
        <v>15914</v>
      </c>
      <c r="C7161" s="1" t="s">
        <v>15915</v>
      </c>
      <c r="D7161" s="1" t="s">
        <v>1683</v>
      </c>
      <c r="E7161" s="19">
        <v>0.35199999999999998</v>
      </c>
      <c r="F7161" s="16">
        <v>41791.752835648149</v>
      </c>
      <c r="G7161">
        <v>0.35199999999999998</v>
      </c>
      <c r="H7161" s="15">
        <f t="shared" si="111"/>
        <v>0</v>
      </c>
    </row>
    <row r="7162" spans="1:8" x14ac:dyDescent="0.2">
      <c r="A7162" s="1" t="s">
        <v>1675</v>
      </c>
      <c r="B7162" s="18" t="s">
        <v>15916</v>
      </c>
      <c r="C7162" s="1" t="s">
        <v>15917</v>
      </c>
      <c r="D7162" s="1" t="s">
        <v>1683</v>
      </c>
      <c r="E7162" s="19">
        <v>0.3775</v>
      </c>
      <c r="F7162" s="16">
        <v>41694.921481481484</v>
      </c>
      <c r="G7162">
        <v>0.3775</v>
      </c>
      <c r="H7162" s="15">
        <f t="shared" si="111"/>
        <v>0</v>
      </c>
    </row>
    <row r="7163" spans="1:8" x14ac:dyDescent="0.2">
      <c r="A7163" s="1" t="s">
        <v>1675</v>
      </c>
      <c r="B7163" s="18" t="s">
        <v>15918</v>
      </c>
      <c r="C7163" s="1" t="s">
        <v>15919</v>
      </c>
      <c r="D7163" s="1" t="s">
        <v>1683</v>
      </c>
      <c r="E7163" s="19">
        <v>0.61880000000000002</v>
      </c>
      <c r="F7163" s="16">
        <v>41791.752835648149</v>
      </c>
      <c r="G7163">
        <v>0.61880000000000002</v>
      </c>
      <c r="H7163" s="15">
        <f t="shared" si="111"/>
        <v>0</v>
      </c>
    </row>
    <row r="7164" spans="1:8" x14ac:dyDescent="0.2">
      <c r="A7164" s="1" t="s">
        <v>1675</v>
      </c>
      <c r="B7164" s="18" t="s">
        <v>15920</v>
      </c>
      <c r="C7164" s="1" t="s">
        <v>15921</v>
      </c>
      <c r="D7164" s="1" t="s">
        <v>1683</v>
      </c>
      <c r="E7164" s="19">
        <v>0.3775</v>
      </c>
      <c r="F7164" s="16">
        <v>41694.921481481484</v>
      </c>
      <c r="G7164">
        <v>0.3775</v>
      </c>
      <c r="H7164" s="15">
        <f t="shared" si="111"/>
        <v>0</v>
      </c>
    </row>
    <row r="7165" spans="1:8" x14ac:dyDescent="0.2">
      <c r="A7165" s="1" t="s">
        <v>1675</v>
      </c>
      <c r="B7165" s="18" t="s">
        <v>15922</v>
      </c>
      <c r="C7165" s="1" t="s">
        <v>15923</v>
      </c>
      <c r="D7165" s="1" t="s">
        <v>1683</v>
      </c>
      <c r="E7165" s="19">
        <v>0</v>
      </c>
      <c r="F7165" s="16">
        <v>40097.603414351855</v>
      </c>
      <c r="G7165">
        <v>0</v>
      </c>
      <c r="H7165" s="15">
        <f t="shared" si="111"/>
        <v>0</v>
      </c>
    </row>
    <row r="7166" spans="1:8" x14ac:dyDescent="0.2">
      <c r="A7166" s="1" t="s">
        <v>1675</v>
      </c>
      <c r="B7166" s="18" t="s">
        <v>15924</v>
      </c>
      <c r="C7166" s="1" t="s">
        <v>15925</v>
      </c>
      <c r="D7166" s="1" t="s">
        <v>1683</v>
      </c>
      <c r="E7166" s="19">
        <v>0</v>
      </c>
      <c r="F7166" s="16">
        <v>40098.525335648148</v>
      </c>
      <c r="G7166">
        <v>0</v>
      </c>
      <c r="H7166" s="15">
        <f t="shared" si="111"/>
        <v>0</v>
      </c>
    </row>
    <row r="7167" spans="1:8" x14ac:dyDescent="0.2">
      <c r="A7167" s="1" t="s">
        <v>1675</v>
      </c>
      <c r="B7167" s="18" t="s">
        <v>15926</v>
      </c>
      <c r="C7167" s="1" t="s">
        <v>15927</v>
      </c>
      <c r="D7167" s="1" t="s">
        <v>1683</v>
      </c>
      <c r="E7167" s="19">
        <v>0</v>
      </c>
      <c r="F7167" s="16">
        <v>40099.5778125</v>
      </c>
      <c r="G7167">
        <v>0</v>
      </c>
      <c r="H7167" s="15">
        <f t="shared" si="111"/>
        <v>0</v>
      </c>
    </row>
    <row r="7168" spans="1:8" x14ac:dyDescent="0.2">
      <c r="A7168" s="1" t="s">
        <v>1675</v>
      </c>
      <c r="B7168" s="18" t="s">
        <v>15928</v>
      </c>
      <c r="C7168" s="1" t="s">
        <v>15929</v>
      </c>
      <c r="D7168" s="1" t="s">
        <v>1683</v>
      </c>
      <c r="E7168" s="19">
        <v>29.454999999999998</v>
      </c>
      <c r="F7168" s="16">
        <v>41694.921481481484</v>
      </c>
      <c r="G7168">
        <v>29.454999999999998</v>
      </c>
      <c r="H7168" s="15">
        <f t="shared" si="111"/>
        <v>0</v>
      </c>
    </row>
    <row r="7169" spans="1:8" x14ac:dyDescent="0.2">
      <c r="A7169" s="1" t="s">
        <v>1675</v>
      </c>
      <c r="B7169" s="18" t="s">
        <v>15930</v>
      </c>
      <c r="C7169" s="1" t="s">
        <v>15931</v>
      </c>
      <c r="D7169" s="1" t="s">
        <v>1683</v>
      </c>
      <c r="E7169" s="19">
        <v>28.35</v>
      </c>
      <c r="F7169" s="16">
        <v>41694.921481481484</v>
      </c>
      <c r="G7169">
        <v>28.35</v>
      </c>
      <c r="H7169" s="15">
        <f t="shared" si="111"/>
        <v>0</v>
      </c>
    </row>
    <row r="7170" spans="1:8" x14ac:dyDescent="0.2">
      <c r="A7170" s="1" t="s">
        <v>1675</v>
      </c>
      <c r="B7170" s="18" t="s">
        <v>15932</v>
      </c>
      <c r="C7170" s="1" t="s">
        <v>15933</v>
      </c>
      <c r="D7170" s="1" t="s">
        <v>1683</v>
      </c>
      <c r="E7170" s="19">
        <v>11.9384</v>
      </c>
      <c r="F7170" s="16">
        <v>41694.921481481484</v>
      </c>
      <c r="G7170">
        <v>11.9384</v>
      </c>
      <c r="H7170" s="15">
        <f t="shared" si="111"/>
        <v>0</v>
      </c>
    </row>
    <row r="7171" spans="1:8" x14ac:dyDescent="0.2">
      <c r="A7171" s="1" t="s">
        <v>1675</v>
      </c>
      <c r="B7171" s="18" t="s">
        <v>15934</v>
      </c>
      <c r="C7171" s="1" t="s">
        <v>15935</v>
      </c>
      <c r="D7171" s="1" t="s">
        <v>1683</v>
      </c>
      <c r="E7171" s="19">
        <v>8.5093999999999994</v>
      </c>
      <c r="F7171" s="16">
        <v>41694.921481481484</v>
      </c>
      <c r="G7171">
        <v>8.5093999999999994</v>
      </c>
      <c r="H7171" s="15">
        <f t="shared" si="111"/>
        <v>0</v>
      </c>
    </row>
    <row r="7172" spans="1:8" x14ac:dyDescent="0.2">
      <c r="A7172" s="1" t="s">
        <v>1675</v>
      </c>
      <c r="B7172" s="18" t="s">
        <v>15936</v>
      </c>
      <c r="C7172" s="1" t="s">
        <v>15937</v>
      </c>
      <c r="D7172" s="1" t="s">
        <v>1683</v>
      </c>
      <c r="E7172" s="19">
        <v>5.8865999999999996</v>
      </c>
      <c r="F7172" s="16">
        <v>41694.921481481484</v>
      </c>
      <c r="G7172">
        <v>5.8865999999999996</v>
      </c>
      <c r="H7172" s="15">
        <f t="shared" ref="H7172:H7235" si="112">+E7172-G7172</f>
        <v>0</v>
      </c>
    </row>
    <row r="7173" spans="1:8" x14ac:dyDescent="0.2">
      <c r="A7173" s="1" t="s">
        <v>1675</v>
      </c>
      <c r="B7173" s="18" t="s">
        <v>15938</v>
      </c>
      <c r="C7173" s="1" t="s">
        <v>15939</v>
      </c>
      <c r="D7173" s="1" t="s">
        <v>1683</v>
      </c>
      <c r="E7173" s="19">
        <v>15.804</v>
      </c>
      <c r="F7173" s="16">
        <v>41791.752835648149</v>
      </c>
      <c r="G7173">
        <v>15.804</v>
      </c>
      <c r="H7173" s="15">
        <f t="shared" si="112"/>
        <v>0</v>
      </c>
    </row>
    <row r="7174" spans="1:8" x14ac:dyDescent="0.2">
      <c r="A7174" s="1" t="s">
        <v>1675</v>
      </c>
      <c r="B7174" s="18" t="s">
        <v>15940</v>
      </c>
      <c r="C7174" s="1" t="s">
        <v>15941</v>
      </c>
      <c r="D7174" s="1" t="s">
        <v>1683</v>
      </c>
      <c r="E7174" s="19">
        <v>2.3603999999999998</v>
      </c>
      <c r="F7174" s="16">
        <v>41694.921481481484</v>
      </c>
      <c r="G7174">
        <v>2.3603999999999998</v>
      </c>
      <c r="H7174" s="15">
        <f t="shared" si="112"/>
        <v>0</v>
      </c>
    </row>
    <row r="7175" spans="1:8" x14ac:dyDescent="0.2">
      <c r="A7175" s="1" t="s">
        <v>1675</v>
      </c>
      <c r="B7175" s="18" t="s">
        <v>15942</v>
      </c>
      <c r="C7175" s="1" t="s">
        <v>15943</v>
      </c>
      <c r="D7175" s="1" t="s">
        <v>1683</v>
      </c>
      <c r="E7175" s="19">
        <v>4.0876000000000001</v>
      </c>
      <c r="F7175" s="16">
        <v>41694.921481481484</v>
      </c>
      <c r="G7175">
        <v>4.0876000000000001</v>
      </c>
      <c r="H7175" s="15">
        <f t="shared" si="112"/>
        <v>0</v>
      </c>
    </row>
    <row r="7176" spans="1:8" x14ac:dyDescent="0.2">
      <c r="A7176" s="1" t="s">
        <v>1675</v>
      </c>
      <c r="B7176" s="18" t="s">
        <v>15944</v>
      </c>
      <c r="C7176" s="1" t="s">
        <v>15945</v>
      </c>
      <c r="D7176" s="1" t="s">
        <v>1683</v>
      </c>
      <c r="E7176" s="19">
        <v>3.6613000000000002</v>
      </c>
      <c r="F7176" s="16">
        <v>41694.921481481484</v>
      </c>
      <c r="G7176">
        <v>3.6613000000000002</v>
      </c>
      <c r="H7176" s="15">
        <f t="shared" si="112"/>
        <v>0</v>
      </c>
    </row>
    <row r="7177" spans="1:8" x14ac:dyDescent="0.2">
      <c r="A7177" s="1" t="s">
        <v>1675</v>
      </c>
      <c r="B7177" s="18" t="s">
        <v>15946</v>
      </c>
      <c r="C7177" s="1" t="s">
        <v>15947</v>
      </c>
      <c r="D7177" s="1" t="s">
        <v>1683</v>
      </c>
      <c r="E7177" s="19">
        <v>7.7690000000000001</v>
      </c>
      <c r="F7177" s="16">
        <v>41694.921481481484</v>
      </c>
      <c r="G7177">
        <v>7.7690000000000001</v>
      </c>
      <c r="H7177" s="15">
        <f t="shared" si="112"/>
        <v>0</v>
      </c>
    </row>
    <row r="7178" spans="1:8" x14ac:dyDescent="0.2">
      <c r="A7178" s="1" t="s">
        <v>1675</v>
      </c>
      <c r="B7178" s="18" t="s">
        <v>15948</v>
      </c>
      <c r="C7178" s="1" t="s">
        <v>15949</v>
      </c>
      <c r="D7178" s="1" t="s">
        <v>1683</v>
      </c>
      <c r="E7178" s="19">
        <v>1.1304000000000001</v>
      </c>
      <c r="F7178" s="16">
        <v>41694.921481481484</v>
      </c>
      <c r="G7178">
        <v>1.1304000000000001</v>
      </c>
      <c r="H7178" s="15">
        <f t="shared" si="112"/>
        <v>0</v>
      </c>
    </row>
    <row r="7179" spans="1:8" x14ac:dyDescent="0.2">
      <c r="A7179" s="1" t="s">
        <v>1675</v>
      </c>
      <c r="B7179" s="18" t="s">
        <v>15950</v>
      </c>
      <c r="C7179" s="1" t="s">
        <v>15951</v>
      </c>
      <c r="D7179" s="1" t="s">
        <v>1683</v>
      </c>
      <c r="E7179" s="19">
        <v>9.4700000000000006E-2</v>
      </c>
      <c r="F7179" s="16">
        <v>41694.921481481484</v>
      </c>
      <c r="G7179">
        <v>9.4700000000000006E-2</v>
      </c>
      <c r="H7179" s="15">
        <f t="shared" si="112"/>
        <v>0</v>
      </c>
    </row>
    <row r="7180" spans="1:8" x14ac:dyDescent="0.2">
      <c r="A7180" s="1" t="s">
        <v>1675</v>
      </c>
      <c r="B7180" s="18" t="s">
        <v>15952</v>
      </c>
      <c r="C7180" s="1" t="s">
        <v>15953</v>
      </c>
      <c r="D7180" s="1" t="s">
        <v>1683</v>
      </c>
      <c r="E7180" s="19">
        <v>1.5625</v>
      </c>
      <c r="F7180" s="16">
        <v>41694.921481481484</v>
      </c>
      <c r="G7180">
        <v>1.5625</v>
      </c>
      <c r="H7180" s="15">
        <f t="shared" si="112"/>
        <v>0</v>
      </c>
    </row>
    <row r="7181" spans="1:8" x14ac:dyDescent="0.2">
      <c r="A7181" s="1" t="s">
        <v>1675</v>
      </c>
      <c r="B7181" s="18" t="s">
        <v>15954</v>
      </c>
      <c r="C7181" s="1" t="s">
        <v>15955</v>
      </c>
      <c r="D7181" s="1" t="s">
        <v>1683</v>
      </c>
      <c r="E7181" s="19">
        <v>2.1568000000000001</v>
      </c>
      <c r="F7181" s="16">
        <v>41694.921481481484</v>
      </c>
      <c r="G7181">
        <v>2.1568000000000001</v>
      </c>
      <c r="H7181" s="15">
        <f t="shared" si="112"/>
        <v>0</v>
      </c>
    </row>
    <row r="7182" spans="1:8" x14ac:dyDescent="0.2">
      <c r="A7182" s="1" t="s">
        <v>1675</v>
      </c>
      <c r="B7182" s="18" t="s">
        <v>15956</v>
      </c>
      <c r="C7182" s="1" t="s">
        <v>15957</v>
      </c>
      <c r="D7182" s="1" t="s">
        <v>1683</v>
      </c>
      <c r="E7182" s="19">
        <v>4.907</v>
      </c>
      <c r="F7182" s="16">
        <v>41791.752835648149</v>
      </c>
      <c r="G7182">
        <v>4.907</v>
      </c>
      <c r="H7182" s="15">
        <f t="shared" si="112"/>
        <v>0</v>
      </c>
    </row>
    <row r="7183" spans="1:8" x14ac:dyDescent="0.2">
      <c r="A7183" s="1" t="s">
        <v>1675</v>
      </c>
      <c r="B7183" s="18" t="s">
        <v>15958</v>
      </c>
      <c r="C7183" s="1" t="s">
        <v>15959</v>
      </c>
      <c r="D7183" s="1" t="s">
        <v>1683</v>
      </c>
      <c r="E7183" s="19">
        <v>10.9915</v>
      </c>
      <c r="F7183" s="16">
        <v>41872.752268518518</v>
      </c>
      <c r="G7183">
        <v>8.7545000000000002</v>
      </c>
      <c r="H7183" s="15">
        <f t="shared" si="112"/>
        <v>2.2370000000000001</v>
      </c>
    </row>
    <row r="7184" spans="1:8" x14ac:dyDescent="0.2">
      <c r="A7184" s="1" t="s">
        <v>1675</v>
      </c>
      <c r="B7184" s="18" t="s">
        <v>15960</v>
      </c>
      <c r="C7184" s="1" t="s">
        <v>15961</v>
      </c>
      <c r="D7184" s="1" t="s">
        <v>1683</v>
      </c>
      <c r="E7184" s="19">
        <v>2.1030000000000002</v>
      </c>
      <c r="F7184" s="16">
        <v>41791.752835648149</v>
      </c>
      <c r="G7184">
        <v>2.1030000000000002</v>
      </c>
      <c r="H7184" s="15">
        <f t="shared" si="112"/>
        <v>0</v>
      </c>
    </row>
    <row r="7185" spans="1:8" x14ac:dyDescent="0.2">
      <c r="A7185" s="1" t="s">
        <v>1675</v>
      </c>
      <c r="B7185" s="18" t="s">
        <v>15962</v>
      </c>
      <c r="C7185" s="1" t="s">
        <v>15963</v>
      </c>
      <c r="D7185" s="1" t="s">
        <v>1683</v>
      </c>
      <c r="E7185" s="19">
        <v>4.8018999999999998</v>
      </c>
      <c r="F7185" s="16">
        <v>41694.921481481484</v>
      </c>
      <c r="G7185">
        <v>4.8018999999999998</v>
      </c>
      <c r="H7185" s="15">
        <f t="shared" si="112"/>
        <v>0</v>
      </c>
    </row>
    <row r="7186" spans="1:8" x14ac:dyDescent="0.2">
      <c r="A7186" s="1" t="s">
        <v>1675</v>
      </c>
      <c r="B7186" s="18" t="s">
        <v>15964</v>
      </c>
      <c r="C7186" s="1" t="s">
        <v>15965</v>
      </c>
      <c r="D7186" s="1" t="s">
        <v>1683</v>
      </c>
      <c r="E7186" s="19">
        <v>0</v>
      </c>
      <c r="F7186" s="16">
        <v>40106.500578703701</v>
      </c>
      <c r="G7186">
        <v>0</v>
      </c>
      <c r="H7186" s="15">
        <f t="shared" si="112"/>
        <v>0</v>
      </c>
    </row>
    <row r="7187" spans="1:8" x14ac:dyDescent="0.2">
      <c r="A7187" s="1" t="s">
        <v>1675</v>
      </c>
      <c r="B7187" s="18" t="s">
        <v>1105</v>
      </c>
      <c r="C7187" s="1" t="s">
        <v>1106</v>
      </c>
      <c r="D7187" s="1" t="s">
        <v>1683</v>
      </c>
      <c r="E7187" s="19">
        <v>3.3279000000000001</v>
      </c>
      <c r="F7187" s="16">
        <v>41791.752835648149</v>
      </c>
      <c r="G7187">
        <v>3.3279000000000001</v>
      </c>
      <c r="H7187" s="15">
        <f t="shared" si="112"/>
        <v>0</v>
      </c>
    </row>
    <row r="7188" spans="1:8" x14ac:dyDescent="0.2">
      <c r="A7188" s="1" t="s">
        <v>1675</v>
      </c>
      <c r="B7188" s="18" t="s">
        <v>15966</v>
      </c>
      <c r="C7188" s="1" t="s">
        <v>15967</v>
      </c>
      <c r="D7188" s="1" t="s">
        <v>1683</v>
      </c>
      <c r="E7188" s="19">
        <v>19.126999999999999</v>
      </c>
      <c r="F7188" s="16">
        <v>41694.921481481484</v>
      </c>
      <c r="G7188">
        <v>19.126999999999999</v>
      </c>
      <c r="H7188" s="15">
        <f t="shared" si="112"/>
        <v>0</v>
      </c>
    </row>
    <row r="7189" spans="1:8" x14ac:dyDescent="0.2">
      <c r="A7189" s="1" t="s">
        <v>1675</v>
      </c>
      <c r="B7189" s="18" t="s">
        <v>815</v>
      </c>
      <c r="C7189" s="1" t="s">
        <v>816</v>
      </c>
      <c r="D7189" s="1" t="s">
        <v>1683</v>
      </c>
      <c r="E7189" s="19">
        <v>32.872799999999998</v>
      </c>
      <c r="F7189" s="16">
        <v>41694.921481481484</v>
      </c>
      <c r="G7189">
        <v>32.872799999999998</v>
      </c>
      <c r="H7189" s="15">
        <f t="shared" si="112"/>
        <v>0</v>
      </c>
    </row>
    <row r="7190" spans="1:8" x14ac:dyDescent="0.2">
      <c r="A7190" s="1" t="s">
        <v>1675</v>
      </c>
      <c r="B7190" s="18" t="s">
        <v>817</v>
      </c>
      <c r="C7190" s="1" t="s">
        <v>818</v>
      </c>
      <c r="D7190" s="1" t="s">
        <v>1683</v>
      </c>
      <c r="E7190" s="19">
        <v>32.433900000000001</v>
      </c>
      <c r="F7190" s="16">
        <v>41791.752835648149</v>
      </c>
      <c r="G7190">
        <v>32.433900000000001</v>
      </c>
      <c r="H7190" s="15">
        <f t="shared" si="112"/>
        <v>0</v>
      </c>
    </row>
    <row r="7191" spans="1:8" x14ac:dyDescent="0.2">
      <c r="A7191" s="1" t="s">
        <v>1675</v>
      </c>
      <c r="B7191" s="18" t="s">
        <v>15968</v>
      </c>
      <c r="C7191" s="1" t="s">
        <v>15969</v>
      </c>
      <c r="D7191" s="1" t="s">
        <v>1686</v>
      </c>
      <c r="E7191" s="19">
        <v>0</v>
      </c>
      <c r="F7191" s="16">
        <v>40106.61451388889</v>
      </c>
      <c r="G7191">
        <v>0</v>
      </c>
      <c r="H7191" s="15">
        <f t="shared" si="112"/>
        <v>0</v>
      </c>
    </row>
    <row r="7192" spans="1:8" x14ac:dyDescent="0.2">
      <c r="A7192" s="1" t="s">
        <v>1675</v>
      </c>
      <c r="B7192" s="18" t="s">
        <v>15970</v>
      </c>
      <c r="C7192" s="1" t="s">
        <v>15969</v>
      </c>
      <c r="D7192" s="1" t="s">
        <v>1683</v>
      </c>
      <c r="E7192" s="19">
        <v>9.5244999999999997</v>
      </c>
      <c r="F7192" s="16">
        <v>41694.921481481484</v>
      </c>
      <c r="G7192">
        <v>9.5244999999999997</v>
      </c>
      <c r="H7192" s="15">
        <f t="shared" si="112"/>
        <v>0</v>
      </c>
    </row>
    <row r="7193" spans="1:8" x14ac:dyDescent="0.2">
      <c r="A7193" s="1" t="s">
        <v>1675</v>
      </c>
      <c r="B7193" s="18" t="s">
        <v>15971</v>
      </c>
      <c r="C7193" s="1" t="s">
        <v>15972</v>
      </c>
      <c r="D7193" s="1" t="s">
        <v>1683</v>
      </c>
      <c r="E7193" s="19">
        <v>34.526699999999998</v>
      </c>
      <c r="F7193" s="16">
        <v>41694.921481481484</v>
      </c>
      <c r="G7193">
        <v>34.526699999999998</v>
      </c>
      <c r="H7193" s="15">
        <f t="shared" si="112"/>
        <v>0</v>
      </c>
    </row>
    <row r="7194" spans="1:8" x14ac:dyDescent="0.2">
      <c r="A7194" s="1" t="s">
        <v>1675</v>
      </c>
      <c r="B7194" s="18" t="s">
        <v>15973</v>
      </c>
      <c r="C7194" s="1" t="s">
        <v>15974</v>
      </c>
      <c r="D7194" s="1" t="s">
        <v>1683</v>
      </c>
      <c r="E7194" s="19">
        <v>39.7117</v>
      </c>
      <c r="F7194" s="16">
        <v>41694.921481481484</v>
      </c>
      <c r="G7194">
        <v>39.7117</v>
      </c>
      <c r="H7194" s="15">
        <f t="shared" si="112"/>
        <v>0</v>
      </c>
    </row>
    <row r="7195" spans="1:8" x14ac:dyDescent="0.2">
      <c r="A7195" s="1" t="s">
        <v>1675</v>
      </c>
      <c r="B7195" s="18" t="s">
        <v>15975</v>
      </c>
      <c r="C7195" s="1" t="s">
        <v>15976</v>
      </c>
      <c r="D7195" s="1" t="s">
        <v>1683</v>
      </c>
      <c r="E7195" s="19">
        <v>19.3857</v>
      </c>
      <c r="F7195" s="16">
        <v>41694.921481481484</v>
      </c>
      <c r="G7195">
        <v>19.3857</v>
      </c>
      <c r="H7195" s="15">
        <f t="shared" si="112"/>
        <v>0</v>
      </c>
    </row>
    <row r="7196" spans="1:8" x14ac:dyDescent="0.2">
      <c r="A7196" s="1" t="s">
        <v>1675</v>
      </c>
      <c r="B7196" s="18" t="s">
        <v>15977</v>
      </c>
      <c r="C7196" s="1" t="s">
        <v>15978</v>
      </c>
      <c r="D7196" s="1" t="s">
        <v>1683</v>
      </c>
      <c r="E7196" s="19">
        <v>0</v>
      </c>
      <c r="F7196" s="16">
        <v>41694.921481481484</v>
      </c>
      <c r="G7196">
        <v>0</v>
      </c>
      <c r="H7196" s="15">
        <f t="shared" si="112"/>
        <v>0</v>
      </c>
    </row>
    <row r="7197" spans="1:8" x14ac:dyDescent="0.2">
      <c r="A7197" s="1" t="s">
        <v>1675</v>
      </c>
      <c r="B7197" s="18" t="s">
        <v>15979</v>
      </c>
      <c r="C7197" s="1" t="s">
        <v>15980</v>
      </c>
      <c r="D7197" s="1" t="s">
        <v>1683</v>
      </c>
      <c r="E7197" s="19">
        <v>18.507200000000001</v>
      </c>
      <c r="F7197" s="16">
        <v>41694.921481481484</v>
      </c>
      <c r="G7197">
        <v>18.507200000000001</v>
      </c>
      <c r="H7197" s="15">
        <f t="shared" si="112"/>
        <v>0</v>
      </c>
    </row>
    <row r="7198" spans="1:8" x14ac:dyDescent="0.2">
      <c r="A7198" s="1" t="s">
        <v>1675</v>
      </c>
      <c r="B7198" s="18" t="s">
        <v>15981</v>
      </c>
      <c r="C7198" s="1" t="s">
        <v>15982</v>
      </c>
      <c r="D7198" s="1" t="s">
        <v>1683</v>
      </c>
      <c r="E7198" s="19">
        <v>23.8063</v>
      </c>
      <c r="F7198" s="16">
        <v>41694.921481481484</v>
      </c>
      <c r="G7198">
        <v>23.8063</v>
      </c>
      <c r="H7198" s="15">
        <f t="shared" si="112"/>
        <v>0</v>
      </c>
    </row>
    <row r="7199" spans="1:8" x14ac:dyDescent="0.2">
      <c r="A7199" s="1" t="s">
        <v>1675</v>
      </c>
      <c r="B7199" s="18" t="s">
        <v>15983</v>
      </c>
      <c r="C7199" s="1" t="s">
        <v>15984</v>
      </c>
      <c r="D7199" s="1" t="s">
        <v>1683</v>
      </c>
      <c r="E7199" s="19">
        <v>28.767099999999999</v>
      </c>
      <c r="F7199" s="16">
        <v>41694.921481481484</v>
      </c>
      <c r="G7199">
        <v>28.767099999999999</v>
      </c>
      <c r="H7199" s="15">
        <f t="shared" si="112"/>
        <v>0</v>
      </c>
    </row>
    <row r="7200" spans="1:8" x14ac:dyDescent="0.2">
      <c r="A7200" s="1" t="s">
        <v>1675</v>
      </c>
      <c r="B7200" s="18" t="s">
        <v>15985</v>
      </c>
      <c r="C7200" s="1" t="s">
        <v>15986</v>
      </c>
      <c r="D7200" s="1" t="s">
        <v>1683</v>
      </c>
      <c r="E7200" s="19">
        <v>10.3848</v>
      </c>
      <c r="F7200" s="16">
        <v>41791.752835648149</v>
      </c>
      <c r="G7200">
        <v>10.3848</v>
      </c>
      <c r="H7200" s="15">
        <f t="shared" si="112"/>
        <v>0</v>
      </c>
    </row>
    <row r="7201" spans="1:8" x14ac:dyDescent="0.2">
      <c r="A7201" s="1" t="s">
        <v>1675</v>
      </c>
      <c r="B7201" s="18" t="s">
        <v>15987</v>
      </c>
      <c r="C7201" s="1" t="s">
        <v>15988</v>
      </c>
      <c r="D7201" s="1" t="s">
        <v>1683</v>
      </c>
      <c r="E7201" s="19">
        <v>3.9539</v>
      </c>
      <c r="F7201" s="16">
        <v>41694.921481481484</v>
      </c>
      <c r="G7201">
        <v>3.9539</v>
      </c>
      <c r="H7201" s="15">
        <f t="shared" si="112"/>
        <v>0</v>
      </c>
    </row>
    <row r="7202" spans="1:8" x14ac:dyDescent="0.2">
      <c r="A7202" s="1" t="s">
        <v>1675</v>
      </c>
      <c r="B7202" s="18" t="s">
        <v>15989</v>
      </c>
      <c r="C7202" s="1" t="s">
        <v>15990</v>
      </c>
      <c r="D7202" s="1" t="s">
        <v>1683</v>
      </c>
      <c r="E7202" s="19">
        <v>2.4683000000000002</v>
      </c>
      <c r="F7202" s="16">
        <v>41694.921481481484</v>
      </c>
      <c r="G7202">
        <v>2.4683000000000002</v>
      </c>
      <c r="H7202" s="15">
        <f t="shared" si="112"/>
        <v>0</v>
      </c>
    </row>
    <row r="7203" spans="1:8" x14ac:dyDescent="0.2">
      <c r="A7203" s="1" t="s">
        <v>1675</v>
      </c>
      <c r="B7203" s="18" t="s">
        <v>15991</v>
      </c>
      <c r="C7203" s="1" t="s">
        <v>15992</v>
      </c>
      <c r="D7203" s="1" t="s">
        <v>1683</v>
      </c>
      <c r="E7203" s="19">
        <v>10.3666</v>
      </c>
      <c r="F7203" s="16">
        <v>41721.918229166666</v>
      </c>
      <c r="G7203">
        <v>10.3666</v>
      </c>
      <c r="H7203" s="15">
        <f t="shared" si="112"/>
        <v>0</v>
      </c>
    </row>
    <row r="7204" spans="1:8" x14ac:dyDescent="0.2">
      <c r="A7204" s="1" t="s">
        <v>1675</v>
      </c>
      <c r="B7204" s="18" t="s">
        <v>15993</v>
      </c>
      <c r="C7204" s="1" t="s">
        <v>15994</v>
      </c>
      <c r="D7204" s="1" t="s">
        <v>1683</v>
      </c>
      <c r="E7204" s="19">
        <v>2.1701000000000001</v>
      </c>
      <c r="F7204" s="16">
        <v>41694.921481481484</v>
      </c>
      <c r="G7204">
        <v>2.1701000000000001</v>
      </c>
      <c r="H7204" s="15">
        <f t="shared" si="112"/>
        <v>0</v>
      </c>
    </row>
    <row r="7205" spans="1:8" x14ac:dyDescent="0.2">
      <c r="A7205" s="1" t="s">
        <v>1675</v>
      </c>
      <c r="B7205" s="18" t="s">
        <v>15995</v>
      </c>
      <c r="C7205" s="1" t="s">
        <v>15996</v>
      </c>
      <c r="D7205" s="1" t="s">
        <v>1683</v>
      </c>
      <c r="E7205" s="19">
        <v>1.7087000000000001</v>
      </c>
      <c r="F7205" s="16">
        <v>41694.921481481484</v>
      </c>
      <c r="G7205">
        <v>1.7087000000000001</v>
      </c>
      <c r="H7205" s="15">
        <f t="shared" si="112"/>
        <v>0</v>
      </c>
    </row>
    <row r="7206" spans="1:8" x14ac:dyDescent="0.2">
      <c r="A7206" s="1" t="s">
        <v>1675</v>
      </c>
      <c r="B7206" s="18" t="s">
        <v>15997</v>
      </c>
      <c r="C7206" s="1" t="s">
        <v>15998</v>
      </c>
      <c r="D7206" s="1" t="s">
        <v>1683</v>
      </c>
      <c r="E7206" s="19">
        <v>1.329</v>
      </c>
      <c r="F7206" s="16">
        <v>41694.921481481484</v>
      </c>
      <c r="G7206">
        <v>1.329</v>
      </c>
      <c r="H7206" s="15">
        <f t="shared" si="112"/>
        <v>0</v>
      </c>
    </row>
    <row r="7207" spans="1:8" x14ac:dyDescent="0.2">
      <c r="A7207" s="1" t="s">
        <v>1675</v>
      </c>
      <c r="B7207" s="18" t="s">
        <v>15999</v>
      </c>
      <c r="C7207" s="1" t="s">
        <v>16000</v>
      </c>
      <c r="D7207" s="1" t="s">
        <v>1683</v>
      </c>
      <c r="E7207" s="19">
        <v>1.329</v>
      </c>
      <c r="F7207" s="16">
        <v>41694.921481481484</v>
      </c>
      <c r="G7207">
        <v>1.329</v>
      </c>
      <c r="H7207" s="15">
        <f t="shared" si="112"/>
        <v>0</v>
      </c>
    </row>
    <row r="7208" spans="1:8" x14ac:dyDescent="0.2">
      <c r="A7208" s="1" t="s">
        <v>1675</v>
      </c>
      <c r="B7208" s="18" t="s">
        <v>16001</v>
      </c>
      <c r="C7208" s="1" t="s">
        <v>16002</v>
      </c>
      <c r="D7208" s="1" t="s">
        <v>1683</v>
      </c>
      <c r="E7208" s="19">
        <v>6.8917999999999999</v>
      </c>
      <c r="F7208" s="16">
        <v>41694.921481481484</v>
      </c>
      <c r="G7208">
        <v>6.8917999999999999</v>
      </c>
      <c r="H7208" s="15">
        <f t="shared" si="112"/>
        <v>0</v>
      </c>
    </row>
    <row r="7209" spans="1:8" x14ac:dyDescent="0.2">
      <c r="A7209" s="1" t="s">
        <v>1675</v>
      </c>
      <c r="B7209" s="18" t="s">
        <v>16003</v>
      </c>
      <c r="C7209" s="1" t="s">
        <v>16004</v>
      </c>
      <c r="D7209" s="1" t="s">
        <v>1683</v>
      </c>
      <c r="E7209" s="19">
        <v>1.4333</v>
      </c>
      <c r="F7209" s="16">
        <v>41694.921481481484</v>
      </c>
      <c r="G7209">
        <v>1.4333</v>
      </c>
      <c r="H7209" s="15">
        <f t="shared" si="112"/>
        <v>0</v>
      </c>
    </row>
    <row r="7210" spans="1:8" x14ac:dyDescent="0.2">
      <c r="A7210" s="1" t="s">
        <v>1675</v>
      </c>
      <c r="B7210" s="18" t="s">
        <v>16005</v>
      </c>
      <c r="C7210" s="1" t="s">
        <v>16006</v>
      </c>
      <c r="D7210" s="1" t="s">
        <v>1683</v>
      </c>
      <c r="E7210" s="19">
        <v>1.2375</v>
      </c>
      <c r="F7210" s="16">
        <v>41694.921481481484</v>
      </c>
      <c r="G7210">
        <v>1.2375</v>
      </c>
      <c r="H7210" s="15">
        <f t="shared" si="112"/>
        <v>0</v>
      </c>
    </row>
    <row r="7211" spans="1:8" x14ac:dyDescent="0.2">
      <c r="A7211" s="1" t="s">
        <v>1675</v>
      </c>
      <c r="B7211" s="18" t="s">
        <v>16007</v>
      </c>
      <c r="C7211" s="1" t="s">
        <v>16008</v>
      </c>
      <c r="D7211" s="1" t="s">
        <v>1683</v>
      </c>
      <c r="E7211" s="19">
        <v>1.3383</v>
      </c>
      <c r="F7211" s="16">
        <v>41694.921481481484</v>
      </c>
      <c r="G7211">
        <v>1.3383</v>
      </c>
      <c r="H7211" s="15">
        <f t="shared" si="112"/>
        <v>0</v>
      </c>
    </row>
    <row r="7212" spans="1:8" x14ac:dyDescent="0.2">
      <c r="A7212" s="1" t="s">
        <v>1675</v>
      </c>
      <c r="B7212" s="18" t="s">
        <v>16009</v>
      </c>
      <c r="C7212" s="1" t="s">
        <v>16010</v>
      </c>
      <c r="D7212" s="1" t="s">
        <v>1683</v>
      </c>
      <c r="E7212" s="19">
        <v>9.4600000000000004E-2</v>
      </c>
      <c r="F7212" s="16">
        <v>41872.752268518518</v>
      </c>
      <c r="G7212">
        <v>0.10290000000000001</v>
      </c>
      <c r="H7212" s="15">
        <f t="shared" si="112"/>
        <v>-8.3000000000000018E-3</v>
      </c>
    </row>
    <row r="7213" spans="1:8" x14ac:dyDescent="0.2">
      <c r="A7213" s="1" t="s">
        <v>1675</v>
      </c>
      <c r="B7213" s="18" t="s">
        <v>16011</v>
      </c>
      <c r="C7213" s="1" t="s">
        <v>16012</v>
      </c>
      <c r="D7213" s="1" t="s">
        <v>1683</v>
      </c>
      <c r="E7213" s="19">
        <v>10.3103</v>
      </c>
      <c r="F7213" s="16">
        <v>41791.752835648149</v>
      </c>
      <c r="G7213">
        <v>10.3103</v>
      </c>
      <c r="H7213" s="15">
        <f t="shared" si="112"/>
        <v>0</v>
      </c>
    </row>
    <row r="7214" spans="1:8" x14ac:dyDescent="0.2">
      <c r="A7214" s="1" t="s">
        <v>1675</v>
      </c>
      <c r="B7214" s="18" t="s">
        <v>16013</v>
      </c>
      <c r="C7214" s="1" t="s">
        <v>16014</v>
      </c>
      <c r="D7214" s="1" t="s">
        <v>1683</v>
      </c>
      <c r="E7214" s="19">
        <v>5.375</v>
      </c>
      <c r="F7214" s="16">
        <v>41694.921481481484</v>
      </c>
      <c r="G7214">
        <v>5.375</v>
      </c>
      <c r="H7214" s="15">
        <f t="shared" si="112"/>
        <v>0</v>
      </c>
    </row>
    <row r="7215" spans="1:8" x14ac:dyDescent="0.2">
      <c r="A7215" s="1" t="s">
        <v>1675</v>
      </c>
      <c r="B7215" s="18" t="s">
        <v>16015</v>
      </c>
      <c r="C7215" s="1" t="s">
        <v>16016</v>
      </c>
      <c r="D7215" s="1" t="s">
        <v>1683</v>
      </c>
      <c r="E7215" s="19">
        <v>7.8280000000000003</v>
      </c>
      <c r="F7215" s="16">
        <v>41694.921481481484</v>
      </c>
      <c r="G7215">
        <v>7.8280000000000003</v>
      </c>
      <c r="H7215" s="15">
        <f t="shared" si="112"/>
        <v>0</v>
      </c>
    </row>
    <row r="7216" spans="1:8" x14ac:dyDescent="0.2">
      <c r="A7216" s="1" t="s">
        <v>1675</v>
      </c>
      <c r="B7216" s="18" t="s">
        <v>16017</v>
      </c>
      <c r="C7216" s="1" t="s">
        <v>16018</v>
      </c>
      <c r="D7216" s="1" t="s">
        <v>1683</v>
      </c>
      <c r="E7216" s="19">
        <v>3.621</v>
      </c>
      <c r="F7216" s="16">
        <v>41694.921481481484</v>
      </c>
      <c r="G7216">
        <v>3.621</v>
      </c>
      <c r="H7216" s="15">
        <f t="shared" si="112"/>
        <v>0</v>
      </c>
    </row>
    <row r="7217" spans="1:8" x14ac:dyDescent="0.2">
      <c r="A7217" s="1" t="s">
        <v>1675</v>
      </c>
      <c r="B7217" s="18" t="s">
        <v>16019</v>
      </c>
      <c r="C7217" s="1" t="s">
        <v>16020</v>
      </c>
      <c r="D7217" s="1" t="s">
        <v>1683</v>
      </c>
      <c r="E7217" s="19">
        <v>28.8827</v>
      </c>
      <c r="F7217" s="16">
        <v>41694.921481481484</v>
      </c>
      <c r="G7217">
        <v>28.8827</v>
      </c>
      <c r="H7217" s="15">
        <f t="shared" si="112"/>
        <v>0</v>
      </c>
    </row>
    <row r="7218" spans="1:8" x14ac:dyDescent="0.2">
      <c r="A7218" s="1" t="s">
        <v>1675</v>
      </c>
      <c r="B7218" s="18" t="s">
        <v>16021</v>
      </c>
      <c r="C7218" s="1" t="s">
        <v>16022</v>
      </c>
      <c r="D7218" s="1" t="s">
        <v>1683</v>
      </c>
      <c r="E7218" s="19">
        <v>3.2423000000000002</v>
      </c>
      <c r="F7218" s="16">
        <v>41694.921481481484</v>
      </c>
      <c r="G7218">
        <v>3.2423000000000002</v>
      </c>
      <c r="H7218" s="15">
        <f t="shared" si="112"/>
        <v>0</v>
      </c>
    </row>
    <row r="7219" spans="1:8" x14ac:dyDescent="0.2">
      <c r="A7219" s="1" t="s">
        <v>1675</v>
      </c>
      <c r="B7219" s="18" t="s">
        <v>16023</v>
      </c>
      <c r="C7219" s="1" t="s">
        <v>16024</v>
      </c>
      <c r="D7219" s="1" t="s">
        <v>1683</v>
      </c>
      <c r="E7219" s="19">
        <v>0</v>
      </c>
      <c r="F7219" s="16">
        <v>40120.434884259259</v>
      </c>
      <c r="G7219">
        <v>0</v>
      </c>
      <c r="H7219" s="15">
        <f t="shared" si="112"/>
        <v>0</v>
      </c>
    </row>
    <row r="7220" spans="1:8" x14ac:dyDescent="0.2">
      <c r="A7220" s="1" t="s">
        <v>1675</v>
      </c>
      <c r="B7220" s="18" t="s">
        <v>16025</v>
      </c>
      <c r="C7220" s="1" t="s">
        <v>16026</v>
      </c>
      <c r="D7220" s="1" t="s">
        <v>1683</v>
      </c>
      <c r="E7220" s="19">
        <v>13.8393</v>
      </c>
      <c r="F7220" s="16">
        <v>41844.751898148148</v>
      </c>
      <c r="G7220">
        <v>13.8393</v>
      </c>
      <c r="H7220" s="15">
        <f t="shared" si="112"/>
        <v>0</v>
      </c>
    </row>
    <row r="7221" spans="1:8" x14ac:dyDescent="0.2">
      <c r="A7221" s="1" t="s">
        <v>1675</v>
      </c>
      <c r="B7221" s="18" t="s">
        <v>16027</v>
      </c>
      <c r="C7221" s="1" t="s">
        <v>16028</v>
      </c>
      <c r="D7221" s="1" t="s">
        <v>1683</v>
      </c>
      <c r="E7221" s="19">
        <v>8.4551999999999996</v>
      </c>
      <c r="F7221" s="16">
        <v>41791.752835648149</v>
      </c>
      <c r="G7221">
        <v>8.4551999999999996</v>
      </c>
      <c r="H7221" s="15">
        <f t="shared" si="112"/>
        <v>0</v>
      </c>
    </row>
    <row r="7222" spans="1:8" x14ac:dyDescent="0.2">
      <c r="A7222" s="1" t="s">
        <v>1675</v>
      </c>
      <c r="B7222" s="18" t="s">
        <v>16029</v>
      </c>
      <c r="C7222" s="1" t="s">
        <v>16030</v>
      </c>
      <c r="D7222" s="1" t="s">
        <v>1683</v>
      </c>
      <c r="E7222" s="19">
        <v>8.3000000000000004E-2</v>
      </c>
      <c r="F7222" s="16">
        <v>41694.921481481484</v>
      </c>
      <c r="G7222">
        <v>8.3000000000000004E-2</v>
      </c>
      <c r="H7222" s="15">
        <f t="shared" si="112"/>
        <v>0</v>
      </c>
    </row>
    <row r="7223" spans="1:8" x14ac:dyDescent="0.2">
      <c r="A7223" s="1" t="s">
        <v>1675</v>
      </c>
      <c r="B7223" s="18" t="s">
        <v>742</v>
      </c>
      <c r="C7223" s="1" t="s">
        <v>743</v>
      </c>
      <c r="D7223" s="1" t="s">
        <v>1683</v>
      </c>
      <c r="E7223" s="19">
        <v>17.389500000000002</v>
      </c>
      <c r="F7223" s="16">
        <v>41844.751898148148</v>
      </c>
      <c r="G7223">
        <v>17.389500000000002</v>
      </c>
      <c r="H7223" s="15">
        <f t="shared" si="112"/>
        <v>0</v>
      </c>
    </row>
    <row r="7224" spans="1:8" x14ac:dyDescent="0.2">
      <c r="A7224" s="1" t="s">
        <v>1675</v>
      </c>
      <c r="B7224" s="18" t="s">
        <v>16031</v>
      </c>
      <c r="C7224" s="1" t="s">
        <v>16032</v>
      </c>
      <c r="D7224" s="1" t="s">
        <v>1683</v>
      </c>
      <c r="E7224" s="19">
        <v>4.4000000000000003E-3</v>
      </c>
      <c r="F7224" s="16">
        <v>41694.921481481484</v>
      </c>
      <c r="G7224">
        <v>4.4000000000000003E-3</v>
      </c>
      <c r="H7224" s="15">
        <f t="shared" si="112"/>
        <v>0</v>
      </c>
    </row>
    <row r="7225" spans="1:8" x14ac:dyDescent="0.2">
      <c r="A7225" s="1" t="s">
        <v>1675</v>
      </c>
      <c r="B7225" s="18" t="s">
        <v>16033</v>
      </c>
      <c r="C7225" s="1" t="s">
        <v>16034</v>
      </c>
      <c r="D7225" s="1" t="s">
        <v>1683</v>
      </c>
      <c r="E7225" s="19">
        <v>1.1429</v>
      </c>
      <c r="F7225" s="16">
        <v>41694.921481481484</v>
      </c>
      <c r="G7225">
        <v>1.1429</v>
      </c>
      <c r="H7225" s="15">
        <f t="shared" si="112"/>
        <v>0</v>
      </c>
    </row>
    <row r="7226" spans="1:8" x14ac:dyDescent="0.2">
      <c r="A7226" s="1" t="s">
        <v>1675</v>
      </c>
      <c r="B7226" s="18" t="s">
        <v>16035</v>
      </c>
      <c r="C7226" s="1" t="s">
        <v>16036</v>
      </c>
      <c r="D7226" s="1" t="s">
        <v>1683</v>
      </c>
      <c r="E7226" s="19">
        <v>3.4397000000000002</v>
      </c>
      <c r="F7226" s="16">
        <v>41694.921481481484</v>
      </c>
      <c r="G7226">
        <v>3.4397000000000002</v>
      </c>
      <c r="H7226" s="15">
        <f t="shared" si="112"/>
        <v>0</v>
      </c>
    </row>
    <row r="7227" spans="1:8" x14ac:dyDescent="0.2">
      <c r="A7227" s="1" t="s">
        <v>1675</v>
      </c>
      <c r="B7227" s="18" t="s">
        <v>16037</v>
      </c>
      <c r="C7227" s="1" t="s">
        <v>16038</v>
      </c>
      <c r="D7227" s="1" t="s">
        <v>1683</v>
      </c>
      <c r="E7227" s="19">
        <v>0.6119</v>
      </c>
      <c r="F7227" s="16">
        <v>41694.921481481484</v>
      </c>
      <c r="G7227">
        <v>0.6119</v>
      </c>
      <c r="H7227" s="15">
        <f t="shared" si="112"/>
        <v>0</v>
      </c>
    </row>
    <row r="7228" spans="1:8" x14ac:dyDescent="0.2">
      <c r="A7228" s="1" t="s">
        <v>1675</v>
      </c>
      <c r="B7228" s="18" t="s">
        <v>748</v>
      </c>
      <c r="C7228" s="1" t="s">
        <v>749</v>
      </c>
      <c r="D7228" s="1" t="s">
        <v>1683</v>
      </c>
      <c r="E7228" s="19">
        <v>3.3210000000000002</v>
      </c>
      <c r="F7228" s="16">
        <v>41694.921481481484</v>
      </c>
      <c r="G7228">
        <v>3.3210000000000002</v>
      </c>
      <c r="H7228" s="15">
        <f t="shared" si="112"/>
        <v>0</v>
      </c>
    </row>
    <row r="7229" spans="1:8" x14ac:dyDescent="0.2">
      <c r="A7229" s="1" t="s">
        <v>1675</v>
      </c>
      <c r="B7229" s="18" t="s">
        <v>16039</v>
      </c>
      <c r="C7229" s="1" t="s">
        <v>16040</v>
      </c>
      <c r="D7229" s="1" t="s">
        <v>1683</v>
      </c>
      <c r="E7229" s="19">
        <v>0</v>
      </c>
      <c r="F7229" s="16">
        <v>41694.921481481484</v>
      </c>
      <c r="G7229">
        <v>0</v>
      </c>
      <c r="H7229" s="15">
        <f t="shared" si="112"/>
        <v>0</v>
      </c>
    </row>
    <row r="7230" spans="1:8" x14ac:dyDescent="0.2">
      <c r="A7230" s="1" t="s">
        <v>1675</v>
      </c>
      <c r="B7230" s="18" t="s">
        <v>16041</v>
      </c>
      <c r="C7230" s="1" t="s">
        <v>16042</v>
      </c>
      <c r="D7230" s="1" t="s">
        <v>1683</v>
      </c>
      <c r="E7230" s="19">
        <v>6.0004</v>
      </c>
      <c r="F7230" s="16">
        <v>41791.752835648149</v>
      </c>
      <c r="G7230">
        <v>6.0004</v>
      </c>
      <c r="H7230" s="15">
        <f t="shared" si="112"/>
        <v>0</v>
      </c>
    </row>
    <row r="7231" spans="1:8" x14ac:dyDescent="0.2">
      <c r="A7231" s="1" t="s">
        <v>1675</v>
      </c>
      <c r="B7231" s="18" t="s">
        <v>16043</v>
      </c>
      <c r="C7231" s="1" t="s">
        <v>16044</v>
      </c>
      <c r="D7231" s="1" t="s">
        <v>1683</v>
      </c>
      <c r="E7231" s="19">
        <v>3.4794</v>
      </c>
      <c r="F7231" s="16">
        <v>41694.921481481484</v>
      </c>
      <c r="G7231">
        <v>3.4794</v>
      </c>
      <c r="H7231" s="15">
        <f t="shared" si="112"/>
        <v>0</v>
      </c>
    </row>
    <row r="7232" spans="1:8" x14ac:dyDescent="0.2">
      <c r="A7232" s="1" t="s">
        <v>1675</v>
      </c>
      <c r="B7232" s="18" t="s">
        <v>16045</v>
      </c>
      <c r="C7232" s="1" t="s">
        <v>16046</v>
      </c>
      <c r="D7232" s="1" t="s">
        <v>1683</v>
      </c>
      <c r="E7232" s="19">
        <v>6.2419000000000002</v>
      </c>
      <c r="F7232" s="16">
        <v>41694.921481481484</v>
      </c>
      <c r="G7232">
        <v>6.2419000000000002</v>
      </c>
      <c r="H7232" s="15">
        <f t="shared" si="112"/>
        <v>0</v>
      </c>
    </row>
    <row r="7233" spans="1:8" x14ac:dyDescent="0.2">
      <c r="A7233" s="1" t="s">
        <v>1675</v>
      </c>
      <c r="B7233" s="18" t="s">
        <v>16047</v>
      </c>
      <c r="C7233" s="1" t="s">
        <v>16048</v>
      </c>
      <c r="D7233" s="1" t="s">
        <v>1683</v>
      </c>
      <c r="E7233" s="19">
        <v>0</v>
      </c>
      <c r="F7233" s="16">
        <v>40121.518368055556</v>
      </c>
      <c r="G7233">
        <v>0</v>
      </c>
      <c r="H7233" s="15">
        <f t="shared" si="112"/>
        <v>0</v>
      </c>
    </row>
    <row r="7234" spans="1:8" x14ac:dyDescent="0.2">
      <c r="A7234" s="1" t="s">
        <v>1675</v>
      </c>
      <c r="B7234" s="18" t="s">
        <v>16049</v>
      </c>
      <c r="C7234" s="1" t="s">
        <v>16050</v>
      </c>
      <c r="D7234" s="1" t="s">
        <v>1683</v>
      </c>
      <c r="E7234" s="19">
        <v>0</v>
      </c>
      <c r="F7234" s="16">
        <v>41694.921481481484</v>
      </c>
      <c r="G7234">
        <v>0</v>
      </c>
      <c r="H7234" s="15">
        <f t="shared" si="112"/>
        <v>0</v>
      </c>
    </row>
    <row r="7235" spans="1:8" x14ac:dyDescent="0.2">
      <c r="A7235" s="1" t="s">
        <v>1675</v>
      </c>
      <c r="B7235" s="18" t="s">
        <v>16051</v>
      </c>
      <c r="C7235" s="1" t="s">
        <v>16052</v>
      </c>
      <c r="D7235" s="1" t="s">
        <v>1683</v>
      </c>
      <c r="E7235" s="19">
        <v>52.454999999999998</v>
      </c>
      <c r="F7235" s="16">
        <v>41694.921481481484</v>
      </c>
      <c r="G7235">
        <v>52.454999999999998</v>
      </c>
      <c r="H7235" s="15">
        <f t="shared" si="112"/>
        <v>0</v>
      </c>
    </row>
    <row r="7236" spans="1:8" x14ac:dyDescent="0.2">
      <c r="A7236" s="1" t="s">
        <v>1675</v>
      </c>
      <c r="B7236" s="18" t="s">
        <v>16053</v>
      </c>
      <c r="C7236" s="1" t="s">
        <v>16054</v>
      </c>
      <c r="D7236" s="1" t="s">
        <v>1683</v>
      </c>
      <c r="E7236" s="19">
        <v>20.342199999999998</v>
      </c>
      <c r="F7236" s="16">
        <v>41694.921481481484</v>
      </c>
      <c r="G7236">
        <v>20.342199999999998</v>
      </c>
      <c r="H7236" s="15">
        <f t="shared" ref="H7236:H7299" si="113">+E7236-G7236</f>
        <v>0</v>
      </c>
    </row>
    <row r="7237" spans="1:8" x14ac:dyDescent="0.2">
      <c r="A7237" s="1" t="s">
        <v>1675</v>
      </c>
      <c r="B7237" s="18" t="s">
        <v>16055</v>
      </c>
      <c r="C7237" s="1" t="s">
        <v>16056</v>
      </c>
      <c r="D7237" s="1" t="s">
        <v>1683</v>
      </c>
      <c r="E7237" s="19">
        <v>79.8583</v>
      </c>
      <c r="F7237" s="16">
        <v>41694.921481481484</v>
      </c>
      <c r="G7237">
        <v>79.8583</v>
      </c>
      <c r="H7237" s="15">
        <f t="shared" si="113"/>
        <v>0</v>
      </c>
    </row>
    <row r="7238" spans="1:8" x14ac:dyDescent="0.2">
      <c r="A7238" s="1" t="s">
        <v>1675</v>
      </c>
      <c r="B7238" s="18" t="s">
        <v>16057</v>
      </c>
      <c r="C7238" s="1" t="s">
        <v>16058</v>
      </c>
      <c r="D7238" s="1" t="s">
        <v>1683</v>
      </c>
      <c r="E7238" s="19">
        <v>18.321000000000002</v>
      </c>
      <c r="F7238" s="16">
        <v>41694.921481481484</v>
      </c>
      <c r="G7238">
        <v>18.321000000000002</v>
      </c>
      <c r="H7238" s="15">
        <f t="shared" si="113"/>
        <v>0</v>
      </c>
    </row>
    <row r="7239" spans="1:8" x14ac:dyDescent="0.2">
      <c r="A7239" s="1" t="s">
        <v>1675</v>
      </c>
      <c r="B7239" s="18" t="s">
        <v>16059</v>
      </c>
      <c r="C7239" s="1" t="s">
        <v>16060</v>
      </c>
      <c r="D7239" s="1" t="s">
        <v>1683</v>
      </c>
      <c r="E7239" s="19">
        <v>2.4887000000000001</v>
      </c>
      <c r="F7239" s="16">
        <v>41694.921481481484</v>
      </c>
      <c r="G7239">
        <v>2.4887000000000001</v>
      </c>
      <c r="H7239" s="15">
        <f t="shared" si="113"/>
        <v>0</v>
      </c>
    </row>
    <row r="7240" spans="1:8" x14ac:dyDescent="0.2">
      <c r="A7240" s="1" t="s">
        <v>1675</v>
      </c>
      <c r="B7240" s="18" t="s">
        <v>16061</v>
      </c>
      <c r="C7240" s="1" t="s">
        <v>16062</v>
      </c>
      <c r="D7240" s="1" t="s">
        <v>1683</v>
      </c>
      <c r="E7240" s="19">
        <v>7.4646999999999997</v>
      </c>
      <c r="F7240" s="16">
        <v>41694.921481481484</v>
      </c>
      <c r="G7240">
        <v>7.4646999999999997</v>
      </c>
      <c r="H7240" s="15">
        <f t="shared" si="113"/>
        <v>0</v>
      </c>
    </row>
    <row r="7241" spans="1:8" x14ac:dyDescent="0.2">
      <c r="A7241" s="1" t="s">
        <v>1675</v>
      </c>
      <c r="B7241" s="18" t="s">
        <v>16063</v>
      </c>
      <c r="C7241" s="1" t="s">
        <v>16064</v>
      </c>
      <c r="D7241" s="1" t="s">
        <v>1683</v>
      </c>
      <c r="E7241" s="19">
        <v>7.8109999999999999</v>
      </c>
      <c r="F7241" s="16">
        <v>41694.921481481484</v>
      </c>
      <c r="G7241">
        <v>7.8109999999999999</v>
      </c>
      <c r="H7241" s="15">
        <f t="shared" si="113"/>
        <v>0</v>
      </c>
    </row>
    <row r="7242" spans="1:8" x14ac:dyDescent="0.2">
      <c r="A7242" s="1" t="s">
        <v>1675</v>
      </c>
      <c r="B7242" s="18" t="s">
        <v>16065</v>
      </c>
      <c r="C7242" s="1" t="s">
        <v>16066</v>
      </c>
      <c r="D7242" s="1" t="s">
        <v>1683</v>
      </c>
      <c r="E7242" s="19">
        <v>2.2669000000000001</v>
      </c>
      <c r="F7242" s="16">
        <v>41694.921481481484</v>
      </c>
      <c r="G7242">
        <v>2.2669000000000001</v>
      </c>
      <c r="H7242" s="15">
        <f t="shared" si="113"/>
        <v>0</v>
      </c>
    </row>
    <row r="7243" spans="1:8" x14ac:dyDescent="0.2">
      <c r="A7243" s="1" t="s">
        <v>1675</v>
      </c>
      <c r="B7243" s="18" t="s">
        <v>16067</v>
      </c>
      <c r="C7243" s="1" t="s">
        <v>16068</v>
      </c>
      <c r="D7243" s="1" t="s">
        <v>1683</v>
      </c>
      <c r="E7243" s="19">
        <v>1.0631999999999999</v>
      </c>
      <c r="F7243" s="16">
        <v>41694.921481481484</v>
      </c>
      <c r="G7243">
        <v>1.0631999999999999</v>
      </c>
      <c r="H7243" s="15">
        <f t="shared" si="113"/>
        <v>0</v>
      </c>
    </row>
    <row r="7244" spans="1:8" x14ac:dyDescent="0.2">
      <c r="A7244" s="1" t="s">
        <v>1675</v>
      </c>
      <c r="B7244" s="18" t="s">
        <v>16069</v>
      </c>
      <c r="C7244" s="1" t="s">
        <v>16070</v>
      </c>
      <c r="D7244" s="1" t="s">
        <v>1683</v>
      </c>
      <c r="E7244" s="19">
        <v>0</v>
      </c>
      <c r="F7244" s="16">
        <v>41694.921481481484</v>
      </c>
      <c r="G7244">
        <v>0</v>
      </c>
      <c r="H7244" s="15">
        <f t="shared" si="113"/>
        <v>0</v>
      </c>
    </row>
    <row r="7245" spans="1:8" x14ac:dyDescent="0.2">
      <c r="A7245" s="1" t="s">
        <v>1675</v>
      </c>
      <c r="B7245" s="18" t="s">
        <v>16071</v>
      </c>
      <c r="C7245" s="1" t="s">
        <v>16072</v>
      </c>
      <c r="D7245" s="1" t="s">
        <v>1683</v>
      </c>
      <c r="E7245" s="19">
        <v>1.1984999999999999</v>
      </c>
      <c r="F7245" s="16">
        <v>41694.921481481484</v>
      </c>
      <c r="G7245">
        <v>1.1984999999999999</v>
      </c>
      <c r="H7245" s="15">
        <f t="shared" si="113"/>
        <v>0</v>
      </c>
    </row>
    <row r="7246" spans="1:8" x14ac:dyDescent="0.2">
      <c r="A7246" s="1" t="s">
        <v>1675</v>
      </c>
      <c r="B7246" s="18" t="s">
        <v>16073</v>
      </c>
      <c r="C7246" s="1" t="s">
        <v>16074</v>
      </c>
      <c r="D7246" s="1" t="s">
        <v>1683</v>
      </c>
      <c r="E7246" s="19">
        <v>21.865100000000002</v>
      </c>
      <c r="F7246" s="16">
        <v>41694.921481481484</v>
      </c>
      <c r="G7246">
        <v>21.865100000000002</v>
      </c>
      <c r="H7246" s="15">
        <f t="shared" si="113"/>
        <v>0</v>
      </c>
    </row>
    <row r="7247" spans="1:8" x14ac:dyDescent="0.2">
      <c r="A7247" s="1" t="s">
        <v>1675</v>
      </c>
      <c r="B7247" s="18" t="s">
        <v>16075</v>
      </c>
      <c r="C7247" s="1" t="s">
        <v>16076</v>
      </c>
      <c r="D7247" s="1" t="s">
        <v>1683</v>
      </c>
      <c r="E7247" s="19">
        <v>2.2204999999999999</v>
      </c>
      <c r="F7247" s="16">
        <v>41694.921481481484</v>
      </c>
      <c r="G7247">
        <v>2.2204999999999999</v>
      </c>
      <c r="H7247" s="15">
        <f t="shared" si="113"/>
        <v>0</v>
      </c>
    </row>
    <row r="7248" spans="1:8" x14ac:dyDescent="0.2">
      <c r="A7248" s="1" t="s">
        <v>1675</v>
      </c>
      <c r="B7248" s="18" t="s">
        <v>825</v>
      </c>
      <c r="C7248" s="1" t="s">
        <v>826</v>
      </c>
      <c r="D7248" s="1" t="s">
        <v>1683</v>
      </c>
      <c r="E7248" s="19">
        <v>4.9931999999999999</v>
      </c>
      <c r="F7248" s="16">
        <v>41791.752835648149</v>
      </c>
      <c r="G7248">
        <v>4.9931999999999999</v>
      </c>
      <c r="H7248" s="15">
        <f t="shared" si="113"/>
        <v>0</v>
      </c>
    </row>
    <row r="7249" spans="1:8" x14ac:dyDescent="0.2">
      <c r="A7249" s="1" t="s">
        <v>1675</v>
      </c>
      <c r="B7249" s="18" t="s">
        <v>16077</v>
      </c>
      <c r="C7249" s="1" t="s">
        <v>16078</v>
      </c>
      <c r="D7249" s="1" t="s">
        <v>1683</v>
      </c>
      <c r="E7249" s="19">
        <v>3.3616000000000001</v>
      </c>
      <c r="F7249" s="16">
        <v>41694.921481481484</v>
      </c>
      <c r="G7249">
        <v>3.3616000000000001</v>
      </c>
      <c r="H7249" s="15">
        <f t="shared" si="113"/>
        <v>0</v>
      </c>
    </row>
    <row r="7250" spans="1:8" x14ac:dyDescent="0.2">
      <c r="A7250" s="1" t="s">
        <v>1675</v>
      </c>
      <c r="B7250" s="18" t="s">
        <v>16079</v>
      </c>
      <c r="C7250" s="1" t="s">
        <v>16080</v>
      </c>
      <c r="D7250" s="1" t="s">
        <v>1683</v>
      </c>
      <c r="E7250" s="19">
        <v>0</v>
      </c>
      <c r="F7250" s="16">
        <v>40143.415138888886</v>
      </c>
      <c r="G7250">
        <v>0</v>
      </c>
      <c r="H7250" s="15">
        <f t="shared" si="113"/>
        <v>0</v>
      </c>
    </row>
    <row r="7251" spans="1:8" x14ac:dyDescent="0.2">
      <c r="A7251" s="1" t="s">
        <v>1675</v>
      </c>
      <c r="B7251" s="18" t="s">
        <v>16081</v>
      </c>
      <c r="C7251" s="1" t="s">
        <v>16082</v>
      </c>
      <c r="D7251" s="1" t="s">
        <v>1683</v>
      </c>
      <c r="E7251" s="19">
        <v>2.0931999999999999</v>
      </c>
      <c r="F7251" s="16">
        <v>41694.921481481484</v>
      </c>
      <c r="G7251">
        <v>2.0931999999999999</v>
      </c>
      <c r="H7251" s="15">
        <f t="shared" si="113"/>
        <v>0</v>
      </c>
    </row>
    <row r="7252" spans="1:8" x14ac:dyDescent="0.2">
      <c r="A7252" s="1" t="s">
        <v>1675</v>
      </c>
      <c r="B7252" s="18" t="s">
        <v>16083</v>
      </c>
      <c r="C7252" s="1" t="s">
        <v>16084</v>
      </c>
      <c r="D7252" s="1" t="s">
        <v>1683</v>
      </c>
      <c r="E7252" s="19">
        <v>0</v>
      </c>
      <c r="F7252" s="16">
        <v>40150.526273148149</v>
      </c>
      <c r="G7252">
        <v>0</v>
      </c>
      <c r="H7252" s="15">
        <f t="shared" si="113"/>
        <v>0</v>
      </c>
    </row>
    <row r="7253" spans="1:8" x14ac:dyDescent="0.2">
      <c r="A7253" s="1" t="s">
        <v>1675</v>
      </c>
      <c r="B7253" s="18" t="s">
        <v>16085</v>
      </c>
      <c r="C7253" s="1" t="s">
        <v>16086</v>
      </c>
      <c r="D7253" s="1" t="s">
        <v>1683</v>
      </c>
      <c r="E7253" s="19">
        <v>15.186400000000001</v>
      </c>
      <c r="F7253" s="16">
        <v>41694.921481481484</v>
      </c>
      <c r="G7253">
        <v>15.186400000000001</v>
      </c>
      <c r="H7253" s="15">
        <f t="shared" si="113"/>
        <v>0</v>
      </c>
    </row>
    <row r="7254" spans="1:8" x14ac:dyDescent="0.2">
      <c r="A7254" s="1" t="s">
        <v>1675</v>
      </c>
      <c r="B7254" s="18" t="s">
        <v>16087</v>
      </c>
      <c r="C7254" s="1" t="s">
        <v>16088</v>
      </c>
      <c r="D7254" s="1" t="s">
        <v>1683</v>
      </c>
      <c r="E7254" s="19">
        <v>11.5397</v>
      </c>
      <c r="F7254" s="16">
        <v>41694.921481481484</v>
      </c>
      <c r="G7254">
        <v>11.5397</v>
      </c>
      <c r="H7254" s="15">
        <f t="shared" si="113"/>
        <v>0</v>
      </c>
    </row>
    <row r="7255" spans="1:8" x14ac:dyDescent="0.2">
      <c r="A7255" s="1" t="s">
        <v>1675</v>
      </c>
      <c r="B7255" s="18" t="s">
        <v>16089</v>
      </c>
      <c r="C7255" s="1" t="s">
        <v>16090</v>
      </c>
      <c r="D7255" s="1" t="s">
        <v>1683</v>
      </c>
      <c r="E7255" s="19">
        <v>9.4375</v>
      </c>
      <c r="F7255" s="16">
        <v>41694.921481481484</v>
      </c>
      <c r="G7255">
        <v>9.4375</v>
      </c>
      <c r="H7255" s="15">
        <f t="shared" si="113"/>
        <v>0</v>
      </c>
    </row>
    <row r="7256" spans="1:8" x14ac:dyDescent="0.2">
      <c r="A7256" s="1" t="s">
        <v>1675</v>
      </c>
      <c r="B7256" s="18" t="s">
        <v>16091</v>
      </c>
      <c r="C7256" s="1" t="s">
        <v>16092</v>
      </c>
      <c r="D7256" s="1" t="s">
        <v>1683</v>
      </c>
      <c r="E7256" s="19">
        <v>0</v>
      </c>
      <c r="F7256" s="16">
        <v>40150.589780092596</v>
      </c>
      <c r="G7256">
        <v>0</v>
      </c>
      <c r="H7256" s="15">
        <f t="shared" si="113"/>
        <v>0</v>
      </c>
    </row>
    <row r="7257" spans="1:8" x14ac:dyDescent="0.2">
      <c r="A7257" s="1" t="s">
        <v>1675</v>
      </c>
      <c r="B7257" s="18" t="s">
        <v>16093</v>
      </c>
      <c r="C7257" s="1" t="s">
        <v>16094</v>
      </c>
      <c r="D7257" s="1" t="s">
        <v>1683</v>
      </c>
      <c r="E7257" s="19">
        <v>11.5138</v>
      </c>
      <c r="F7257" s="16">
        <v>41694.921481481484</v>
      </c>
      <c r="G7257">
        <v>11.5138</v>
      </c>
      <c r="H7257" s="15">
        <f t="shared" si="113"/>
        <v>0</v>
      </c>
    </row>
    <row r="7258" spans="1:8" x14ac:dyDescent="0.2">
      <c r="A7258" s="1" t="s">
        <v>1675</v>
      </c>
      <c r="B7258" s="18" t="s">
        <v>16095</v>
      </c>
      <c r="C7258" s="1" t="s">
        <v>16096</v>
      </c>
      <c r="D7258" s="1" t="s">
        <v>1683</v>
      </c>
      <c r="E7258" s="19">
        <v>15.008599999999999</v>
      </c>
      <c r="F7258" s="16">
        <v>41694.921481481484</v>
      </c>
      <c r="G7258">
        <v>15.008599999999999</v>
      </c>
      <c r="H7258" s="15">
        <f t="shared" si="113"/>
        <v>0</v>
      </c>
    </row>
    <row r="7259" spans="1:8" x14ac:dyDescent="0.2">
      <c r="A7259" s="1" t="s">
        <v>1675</v>
      </c>
      <c r="B7259" s="18" t="s">
        <v>16097</v>
      </c>
      <c r="C7259" s="1" t="s">
        <v>16098</v>
      </c>
      <c r="D7259" s="1" t="s">
        <v>1683</v>
      </c>
      <c r="E7259" s="19">
        <v>11.423500000000001</v>
      </c>
      <c r="F7259" s="16">
        <v>41694.921481481484</v>
      </c>
      <c r="G7259">
        <v>11.423500000000001</v>
      </c>
      <c r="H7259" s="15">
        <f t="shared" si="113"/>
        <v>0</v>
      </c>
    </row>
    <row r="7260" spans="1:8" x14ac:dyDescent="0.2">
      <c r="A7260" s="1" t="s">
        <v>1675</v>
      </c>
      <c r="B7260" s="18" t="s">
        <v>16099</v>
      </c>
      <c r="C7260" s="1" t="s">
        <v>16100</v>
      </c>
      <c r="D7260" s="1" t="s">
        <v>1683</v>
      </c>
      <c r="E7260" s="19">
        <v>11.5138</v>
      </c>
      <c r="F7260" s="16">
        <v>41694.921481481484</v>
      </c>
      <c r="G7260">
        <v>11.5138</v>
      </c>
      <c r="H7260" s="15">
        <f t="shared" si="113"/>
        <v>0</v>
      </c>
    </row>
    <row r="7261" spans="1:8" x14ac:dyDescent="0.2">
      <c r="A7261" s="1" t="s">
        <v>1675</v>
      </c>
      <c r="B7261" s="18" t="s">
        <v>16101</v>
      </c>
      <c r="C7261" s="1" t="s">
        <v>16102</v>
      </c>
      <c r="D7261" s="1" t="s">
        <v>1683</v>
      </c>
      <c r="E7261" s="19">
        <v>11.610799999999999</v>
      </c>
      <c r="F7261" s="16">
        <v>41694.921481481484</v>
      </c>
      <c r="G7261">
        <v>11.610799999999999</v>
      </c>
      <c r="H7261" s="15">
        <f t="shared" si="113"/>
        <v>0</v>
      </c>
    </row>
    <row r="7262" spans="1:8" x14ac:dyDescent="0.2">
      <c r="A7262" s="1" t="s">
        <v>1675</v>
      </c>
      <c r="B7262" s="18" t="s">
        <v>16103</v>
      </c>
      <c r="C7262" s="1" t="s">
        <v>16104</v>
      </c>
      <c r="D7262" s="1" t="s">
        <v>1683</v>
      </c>
      <c r="E7262" s="19">
        <v>12.08</v>
      </c>
      <c r="F7262" s="16">
        <v>41694.921481481484</v>
      </c>
      <c r="G7262">
        <v>12.08</v>
      </c>
      <c r="H7262" s="15">
        <f t="shared" si="113"/>
        <v>0</v>
      </c>
    </row>
    <row r="7263" spans="1:8" x14ac:dyDescent="0.2">
      <c r="A7263" s="1" t="s">
        <v>1675</v>
      </c>
      <c r="B7263" s="18" t="s">
        <v>16105</v>
      </c>
      <c r="C7263" s="1" t="s">
        <v>16106</v>
      </c>
      <c r="D7263" s="1" t="s">
        <v>1683</v>
      </c>
      <c r="E7263" s="19">
        <v>9.06E-2</v>
      </c>
      <c r="F7263" s="16">
        <v>41694.921481481484</v>
      </c>
      <c r="G7263">
        <v>9.06E-2</v>
      </c>
      <c r="H7263" s="15">
        <f t="shared" si="113"/>
        <v>0</v>
      </c>
    </row>
    <row r="7264" spans="1:8" x14ac:dyDescent="0.2">
      <c r="A7264" s="1" t="s">
        <v>1675</v>
      </c>
      <c r="B7264" s="18" t="s">
        <v>16107</v>
      </c>
      <c r="C7264" s="1" t="s">
        <v>16108</v>
      </c>
      <c r="D7264" s="1" t="s">
        <v>1683</v>
      </c>
      <c r="E7264" s="19">
        <v>0.24879999999999999</v>
      </c>
      <c r="F7264" s="16">
        <v>41694.921481481484</v>
      </c>
      <c r="G7264">
        <v>0.24879999999999999</v>
      </c>
      <c r="H7264" s="15">
        <f t="shared" si="113"/>
        <v>0</v>
      </c>
    </row>
    <row r="7265" spans="1:8" x14ac:dyDescent="0.2">
      <c r="A7265" s="1" t="s">
        <v>1675</v>
      </c>
      <c r="B7265" s="18" t="s">
        <v>16109</v>
      </c>
      <c r="C7265" s="1" t="s">
        <v>16110</v>
      </c>
      <c r="D7265" s="1" t="s">
        <v>1683</v>
      </c>
      <c r="E7265" s="19">
        <v>12.7011</v>
      </c>
      <c r="F7265" s="16">
        <v>41791.752835648149</v>
      </c>
      <c r="G7265">
        <v>12.7011</v>
      </c>
      <c r="H7265" s="15">
        <f t="shared" si="113"/>
        <v>0</v>
      </c>
    </row>
    <row r="7266" spans="1:8" x14ac:dyDescent="0.2">
      <c r="A7266" s="1" t="s">
        <v>1675</v>
      </c>
      <c r="B7266" s="18" t="s">
        <v>866</v>
      </c>
      <c r="C7266" s="1" t="s">
        <v>867</v>
      </c>
      <c r="D7266" s="1" t="s">
        <v>1683</v>
      </c>
      <c r="E7266" s="19">
        <v>17.357099999999999</v>
      </c>
      <c r="F7266" s="16">
        <v>41844.751898148148</v>
      </c>
      <c r="G7266">
        <v>17.357099999999999</v>
      </c>
      <c r="H7266" s="15">
        <f t="shared" si="113"/>
        <v>0</v>
      </c>
    </row>
    <row r="7267" spans="1:8" x14ac:dyDescent="0.2">
      <c r="A7267" s="1" t="s">
        <v>1675</v>
      </c>
      <c r="B7267" s="18" t="s">
        <v>868</v>
      </c>
      <c r="C7267" s="1" t="s">
        <v>869</v>
      </c>
      <c r="D7267" s="1" t="s">
        <v>1683</v>
      </c>
      <c r="E7267" s="19">
        <v>33.601500000000001</v>
      </c>
      <c r="F7267" s="16">
        <v>41694.921481481484</v>
      </c>
      <c r="G7267">
        <v>33.601500000000001</v>
      </c>
      <c r="H7267" s="15">
        <f t="shared" si="113"/>
        <v>0</v>
      </c>
    </row>
    <row r="7268" spans="1:8" x14ac:dyDescent="0.2">
      <c r="A7268" s="1" t="s">
        <v>1675</v>
      </c>
      <c r="B7268" s="18" t="s">
        <v>877</v>
      </c>
      <c r="C7268" s="1" t="s">
        <v>878</v>
      </c>
      <c r="D7268" s="1" t="s">
        <v>1683</v>
      </c>
      <c r="E7268" s="19">
        <v>2.2519</v>
      </c>
      <c r="F7268" s="16">
        <v>41844.751898148148</v>
      </c>
      <c r="G7268">
        <v>2.2519</v>
      </c>
      <c r="H7268" s="15">
        <f t="shared" si="113"/>
        <v>0</v>
      </c>
    </row>
    <row r="7269" spans="1:8" x14ac:dyDescent="0.2">
      <c r="A7269" s="1" t="s">
        <v>1675</v>
      </c>
      <c r="B7269" s="18" t="s">
        <v>870</v>
      </c>
      <c r="C7269" s="1" t="s">
        <v>16111</v>
      </c>
      <c r="D7269" s="1" t="s">
        <v>1683</v>
      </c>
      <c r="E7269" s="19">
        <v>34.314</v>
      </c>
      <c r="F7269" s="16">
        <v>41872.752268518518</v>
      </c>
      <c r="G7269">
        <v>25.7639</v>
      </c>
      <c r="H7269" s="15">
        <f t="shared" si="113"/>
        <v>8.5501000000000005</v>
      </c>
    </row>
    <row r="7270" spans="1:8" x14ac:dyDescent="0.2">
      <c r="A7270" s="1" t="s">
        <v>1675</v>
      </c>
      <c r="B7270" s="18" t="s">
        <v>16112</v>
      </c>
      <c r="C7270" s="1" t="s">
        <v>16113</v>
      </c>
      <c r="D7270" s="1" t="s">
        <v>1683</v>
      </c>
      <c r="E7270" s="19">
        <v>4.6215000000000002</v>
      </c>
      <c r="F7270" s="16">
        <v>41694.921481481484</v>
      </c>
      <c r="G7270">
        <v>4.6215000000000002</v>
      </c>
      <c r="H7270" s="15">
        <f t="shared" si="113"/>
        <v>0</v>
      </c>
    </row>
    <row r="7271" spans="1:8" x14ac:dyDescent="0.2">
      <c r="A7271" s="1" t="s">
        <v>1675</v>
      </c>
      <c r="B7271" s="18" t="s">
        <v>16114</v>
      </c>
      <c r="C7271" s="1" t="s">
        <v>16115</v>
      </c>
      <c r="D7271" s="1" t="s">
        <v>1683</v>
      </c>
      <c r="E7271" s="19">
        <v>27.4664</v>
      </c>
      <c r="F7271" s="16">
        <v>41694.921481481484</v>
      </c>
      <c r="G7271">
        <v>27.4664</v>
      </c>
      <c r="H7271" s="15">
        <f t="shared" si="113"/>
        <v>0</v>
      </c>
    </row>
    <row r="7272" spans="1:8" x14ac:dyDescent="0.2">
      <c r="A7272" s="1" t="s">
        <v>1675</v>
      </c>
      <c r="B7272" s="18" t="s">
        <v>16116</v>
      </c>
      <c r="C7272" s="1" t="s">
        <v>16117</v>
      </c>
      <c r="D7272" s="1" t="s">
        <v>1683</v>
      </c>
      <c r="E7272" s="19">
        <v>1.5255000000000001</v>
      </c>
      <c r="F7272" s="16">
        <v>41694.921481481484</v>
      </c>
      <c r="G7272">
        <v>1.5255000000000001</v>
      </c>
      <c r="H7272" s="15">
        <f t="shared" si="113"/>
        <v>0</v>
      </c>
    </row>
    <row r="7273" spans="1:8" x14ac:dyDescent="0.2">
      <c r="A7273" s="1" t="s">
        <v>1675</v>
      </c>
      <c r="B7273" s="18" t="s">
        <v>16118</v>
      </c>
      <c r="C7273" s="1" t="s">
        <v>16119</v>
      </c>
      <c r="D7273" s="1" t="s">
        <v>1683</v>
      </c>
      <c r="E7273" s="19">
        <v>0.1024</v>
      </c>
      <c r="F7273" s="16">
        <v>41694.921481481484</v>
      </c>
      <c r="G7273">
        <v>0.1024</v>
      </c>
      <c r="H7273" s="15">
        <f t="shared" si="113"/>
        <v>0</v>
      </c>
    </row>
    <row r="7274" spans="1:8" x14ac:dyDescent="0.2">
      <c r="A7274" s="1" t="s">
        <v>1675</v>
      </c>
      <c r="B7274" s="18" t="s">
        <v>16120</v>
      </c>
      <c r="C7274" s="1" t="s">
        <v>16121</v>
      </c>
      <c r="D7274" s="1" t="s">
        <v>1683</v>
      </c>
      <c r="E7274" s="19">
        <v>5.4000000000000003E-3</v>
      </c>
      <c r="F7274" s="16">
        <v>41791.752835648149</v>
      </c>
      <c r="G7274">
        <v>5.4000000000000003E-3</v>
      </c>
      <c r="H7274" s="15">
        <f t="shared" si="113"/>
        <v>0</v>
      </c>
    </row>
    <row r="7275" spans="1:8" x14ac:dyDescent="0.2">
      <c r="A7275" s="1" t="s">
        <v>1675</v>
      </c>
      <c r="B7275" s="18" t="s">
        <v>16122</v>
      </c>
      <c r="C7275" s="1" t="s">
        <v>16123</v>
      </c>
      <c r="D7275" s="1" t="s">
        <v>1683</v>
      </c>
      <c r="E7275" s="19">
        <v>0.56899999999999995</v>
      </c>
      <c r="F7275" s="16">
        <v>41694.921481481484</v>
      </c>
      <c r="G7275">
        <v>0.56899999999999995</v>
      </c>
      <c r="H7275" s="15">
        <f t="shared" si="113"/>
        <v>0</v>
      </c>
    </row>
    <row r="7276" spans="1:8" x14ac:dyDescent="0.2">
      <c r="A7276" s="1" t="s">
        <v>1675</v>
      </c>
      <c r="B7276" s="18" t="s">
        <v>16124</v>
      </c>
      <c r="C7276" s="1" t="s">
        <v>16125</v>
      </c>
      <c r="D7276" s="1" t="s">
        <v>1683</v>
      </c>
      <c r="E7276" s="19">
        <v>0.44490000000000002</v>
      </c>
      <c r="F7276" s="16">
        <v>41694.921481481484</v>
      </c>
      <c r="G7276">
        <v>0.44490000000000002</v>
      </c>
      <c r="H7276" s="15">
        <f t="shared" si="113"/>
        <v>0</v>
      </c>
    </row>
    <row r="7277" spans="1:8" x14ac:dyDescent="0.2">
      <c r="A7277" s="1" t="s">
        <v>1675</v>
      </c>
      <c r="B7277" s="18" t="s">
        <v>880</v>
      </c>
      <c r="C7277" s="1" t="s">
        <v>881</v>
      </c>
      <c r="D7277" s="1" t="s">
        <v>1683</v>
      </c>
      <c r="E7277" s="19">
        <v>1.4887999999999999</v>
      </c>
      <c r="F7277" s="16">
        <v>41694.921481481484</v>
      </c>
      <c r="G7277">
        <v>1.4887999999999999</v>
      </c>
      <c r="H7277" s="15">
        <f t="shared" si="113"/>
        <v>0</v>
      </c>
    </row>
    <row r="7278" spans="1:8" x14ac:dyDescent="0.2">
      <c r="A7278" s="1" t="s">
        <v>1675</v>
      </c>
      <c r="B7278" s="18" t="s">
        <v>16126</v>
      </c>
      <c r="C7278" s="1" t="s">
        <v>16127</v>
      </c>
      <c r="D7278" s="1" t="s">
        <v>1683</v>
      </c>
      <c r="E7278" s="19">
        <v>1.1926000000000001</v>
      </c>
      <c r="F7278" s="16">
        <v>41694.921481481484</v>
      </c>
      <c r="G7278">
        <v>1.1926000000000001</v>
      </c>
      <c r="H7278" s="15">
        <f t="shared" si="113"/>
        <v>0</v>
      </c>
    </row>
    <row r="7279" spans="1:8" x14ac:dyDescent="0.2">
      <c r="A7279" s="1" t="s">
        <v>1675</v>
      </c>
      <c r="B7279" s="18" t="s">
        <v>16128</v>
      </c>
      <c r="C7279" s="1" t="s">
        <v>16129</v>
      </c>
      <c r="D7279" s="1" t="s">
        <v>1683</v>
      </c>
      <c r="E7279" s="19">
        <v>0.59179999999999999</v>
      </c>
      <c r="F7279" s="16">
        <v>41694.921481481484</v>
      </c>
      <c r="G7279">
        <v>0.59179999999999999</v>
      </c>
      <c r="H7279" s="15">
        <f t="shared" si="113"/>
        <v>0</v>
      </c>
    </row>
    <row r="7280" spans="1:8" x14ac:dyDescent="0.2">
      <c r="A7280" s="1" t="s">
        <v>1675</v>
      </c>
      <c r="B7280" s="18" t="s">
        <v>16130</v>
      </c>
      <c r="C7280" s="1" t="s">
        <v>16131</v>
      </c>
      <c r="D7280" s="1" t="s">
        <v>1683</v>
      </c>
      <c r="E7280" s="19">
        <v>0.63029999999999997</v>
      </c>
      <c r="F7280" s="16">
        <v>41694.921481481484</v>
      </c>
      <c r="G7280">
        <v>0.63029999999999997</v>
      </c>
      <c r="H7280" s="15">
        <f t="shared" si="113"/>
        <v>0</v>
      </c>
    </row>
    <row r="7281" spans="1:8" x14ac:dyDescent="0.2">
      <c r="A7281" s="1" t="s">
        <v>1675</v>
      </c>
      <c r="B7281" s="18" t="s">
        <v>16132</v>
      </c>
      <c r="C7281" s="1" t="s">
        <v>16133</v>
      </c>
      <c r="D7281" s="1" t="s">
        <v>1683</v>
      </c>
      <c r="E7281" s="19">
        <v>5.2999999999999999E-2</v>
      </c>
      <c r="F7281" s="16">
        <v>41694.921481481484</v>
      </c>
      <c r="G7281">
        <v>5.2999999999999999E-2</v>
      </c>
      <c r="H7281" s="15">
        <f t="shared" si="113"/>
        <v>0</v>
      </c>
    </row>
    <row r="7282" spans="1:8" x14ac:dyDescent="0.2">
      <c r="A7282" s="1" t="s">
        <v>1675</v>
      </c>
      <c r="B7282" s="18" t="s">
        <v>16134</v>
      </c>
      <c r="C7282" s="1" t="s">
        <v>16135</v>
      </c>
      <c r="D7282" s="1" t="s">
        <v>1683</v>
      </c>
      <c r="E7282" s="19">
        <v>0.1341</v>
      </c>
      <c r="F7282" s="16">
        <v>41694.921481481484</v>
      </c>
      <c r="G7282">
        <v>0.1341</v>
      </c>
      <c r="H7282" s="15">
        <f t="shared" si="113"/>
        <v>0</v>
      </c>
    </row>
    <row r="7283" spans="1:8" x14ac:dyDescent="0.2">
      <c r="A7283" s="1" t="s">
        <v>1675</v>
      </c>
      <c r="B7283" s="18" t="s">
        <v>16136</v>
      </c>
      <c r="C7283" s="1" t="s">
        <v>16137</v>
      </c>
      <c r="D7283" s="1" t="s">
        <v>1683</v>
      </c>
      <c r="E7283" s="19">
        <v>34.555999999999997</v>
      </c>
      <c r="F7283" s="16">
        <v>41791.752835648149</v>
      </c>
      <c r="G7283">
        <v>34.555999999999997</v>
      </c>
      <c r="H7283" s="15">
        <f t="shared" si="113"/>
        <v>0</v>
      </c>
    </row>
    <row r="7284" spans="1:8" x14ac:dyDescent="0.2">
      <c r="A7284" s="1" t="s">
        <v>1675</v>
      </c>
      <c r="B7284" s="18" t="s">
        <v>16138</v>
      </c>
      <c r="C7284" s="1" t="s">
        <v>16139</v>
      </c>
      <c r="D7284" s="1" t="s">
        <v>1683</v>
      </c>
      <c r="E7284" s="19">
        <v>24.180800000000001</v>
      </c>
      <c r="F7284" s="16">
        <v>41694.921481481484</v>
      </c>
      <c r="G7284">
        <v>24.180800000000001</v>
      </c>
      <c r="H7284" s="15">
        <f t="shared" si="113"/>
        <v>0</v>
      </c>
    </row>
    <row r="7285" spans="1:8" x14ac:dyDescent="0.2">
      <c r="A7285" s="1" t="s">
        <v>1675</v>
      </c>
      <c r="B7285" s="18" t="s">
        <v>874</v>
      </c>
      <c r="C7285" s="1" t="s">
        <v>875</v>
      </c>
      <c r="D7285" s="1" t="s">
        <v>1683</v>
      </c>
      <c r="E7285" s="19">
        <v>2.7968000000000002</v>
      </c>
      <c r="F7285" s="16">
        <v>41694.921481481484</v>
      </c>
      <c r="G7285">
        <v>2.7968000000000002</v>
      </c>
      <c r="H7285" s="15">
        <f t="shared" si="113"/>
        <v>0</v>
      </c>
    </row>
    <row r="7286" spans="1:8" x14ac:dyDescent="0.2">
      <c r="A7286" s="1" t="s">
        <v>1675</v>
      </c>
      <c r="B7286" s="18" t="s">
        <v>871</v>
      </c>
      <c r="C7286" s="1" t="s">
        <v>872</v>
      </c>
      <c r="D7286" s="1" t="s">
        <v>1683</v>
      </c>
      <c r="E7286" s="19">
        <v>12.808199999999999</v>
      </c>
      <c r="F7286" s="16">
        <v>41694.921481481484</v>
      </c>
      <c r="G7286">
        <v>12.808199999999999</v>
      </c>
      <c r="H7286" s="15">
        <f t="shared" si="113"/>
        <v>0</v>
      </c>
    </row>
    <row r="7287" spans="1:8" x14ac:dyDescent="0.2">
      <c r="A7287" s="1" t="s">
        <v>1675</v>
      </c>
      <c r="B7287" s="18" t="s">
        <v>885</v>
      </c>
      <c r="C7287" s="1" t="s">
        <v>886</v>
      </c>
      <c r="D7287" s="1" t="s">
        <v>1683</v>
      </c>
      <c r="E7287" s="19">
        <v>0.45450000000000002</v>
      </c>
      <c r="F7287" s="16">
        <v>41694.921481481484</v>
      </c>
      <c r="G7287">
        <v>0.45450000000000002</v>
      </c>
      <c r="H7287" s="15">
        <f t="shared" si="113"/>
        <v>0</v>
      </c>
    </row>
    <row r="7288" spans="1:8" x14ac:dyDescent="0.2">
      <c r="A7288" s="1" t="s">
        <v>1675</v>
      </c>
      <c r="B7288" s="18" t="s">
        <v>882</v>
      </c>
      <c r="C7288" s="1" t="s">
        <v>883</v>
      </c>
      <c r="D7288" s="1" t="s">
        <v>1683</v>
      </c>
      <c r="E7288" s="19">
        <v>0.71709999999999996</v>
      </c>
      <c r="F7288" s="16">
        <v>41694.921481481484</v>
      </c>
      <c r="G7288">
        <v>0.71709999999999996</v>
      </c>
      <c r="H7288" s="15">
        <f t="shared" si="113"/>
        <v>0</v>
      </c>
    </row>
    <row r="7289" spans="1:8" x14ac:dyDescent="0.2">
      <c r="A7289" s="1" t="s">
        <v>1675</v>
      </c>
      <c r="B7289" s="18" t="s">
        <v>888</v>
      </c>
      <c r="C7289" s="1" t="s">
        <v>889</v>
      </c>
      <c r="D7289" s="1" t="s">
        <v>1683</v>
      </c>
      <c r="E7289" s="19">
        <v>0.38279999999999997</v>
      </c>
      <c r="F7289" s="16">
        <v>41694.921481481484</v>
      </c>
      <c r="G7289">
        <v>0.38279999999999997</v>
      </c>
      <c r="H7289" s="15">
        <f t="shared" si="113"/>
        <v>0</v>
      </c>
    </row>
    <row r="7290" spans="1:8" x14ac:dyDescent="0.2">
      <c r="A7290" s="1" t="s">
        <v>1675</v>
      </c>
      <c r="B7290" s="18" t="s">
        <v>16140</v>
      </c>
      <c r="C7290" s="1" t="s">
        <v>16141</v>
      </c>
      <c r="D7290" s="1" t="s">
        <v>1683</v>
      </c>
      <c r="E7290" s="19">
        <v>7.6463999999999999</v>
      </c>
      <c r="F7290" s="16">
        <v>41694.921481481484</v>
      </c>
      <c r="G7290">
        <v>7.6463999999999999</v>
      </c>
      <c r="H7290" s="15">
        <f t="shared" si="113"/>
        <v>0</v>
      </c>
    </row>
    <row r="7291" spans="1:8" x14ac:dyDescent="0.2">
      <c r="A7291" s="1" t="s">
        <v>1675</v>
      </c>
      <c r="B7291" s="18" t="s">
        <v>16142</v>
      </c>
      <c r="C7291" s="1" t="s">
        <v>16143</v>
      </c>
      <c r="D7291" s="1" t="s">
        <v>1683</v>
      </c>
      <c r="E7291" s="19">
        <v>13.4603</v>
      </c>
      <c r="F7291" s="16">
        <v>41694.921481481484</v>
      </c>
      <c r="G7291">
        <v>13.4603</v>
      </c>
      <c r="H7291" s="15">
        <f t="shared" si="113"/>
        <v>0</v>
      </c>
    </row>
    <row r="7292" spans="1:8" x14ac:dyDescent="0.2">
      <c r="A7292" s="1" t="s">
        <v>1675</v>
      </c>
      <c r="B7292" s="18" t="s">
        <v>16144</v>
      </c>
      <c r="C7292" s="1" t="s">
        <v>16145</v>
      </c>
      <c r="D7292" s="1" t="s">
        <v>1683</v>
      </c>
      <c r="E7292" s="19">
        <v>1.1000000000000001E-3</v>
      </c>
      <c r="F7292" s="16">
        <v>41694.921481481484</v>
      </c>
      <c r="G7292">
        <v>1.1000000000000001E-3</v>
      </c>
      <c r="H7292" s="15">
        <f t="shared" si="113"/>
        <v>0</v>
      </c>
    </row>
    <row r="7293" spans="1:8" x14ac:dyDescent="0.2">
      <c r="A7293" s="1" t="s">
        <v>1675</v>
      </c>
      <c r="B7293" s="18" t="s">
        <v>16146</v>
      </c>
      <c r="C7293" s="1" t="s">
        <v>16147</v>
      </c>
      <c r="D7293" s="1" t="s">
        <v>1683</v>
      </c>
      <c r="E7293" s="19">
        <v>0.37359999999999999</v>
      </c>
      <c r="F7293" s="16">
        <v>41694.921481481484</v>
      </c>
      <c r="G7293">
        <v>0.37359999999999999</v>
      </c>
      <c r="H7293" s="15">
        <f t="shared" si="113"/>
        <v>0</v>
      </c>
    </row>
    <row r="7294" spans="1:8" x14ac:dyDescent="0.2">
      <c r="A7294" s="1" t="s">
        <v>1675</v>
      </c>
      <c r="B7294" s="18" t="s">
        <v>16148</v>
      </c>
      <c r="C7294" s="1" t="s">
        <v>16149</v>
      </c>
      <c r="D7294" s="1" t="s">
        <v>1683</v>
      </c>
      <c r="E7294" s="19">
        <v>0.66100000000000003</v>
      </c>
      <c r="F7294" s="16">
        <v>41791.752835648149</v>
      </c>
      <c r="G7294">
        <v>0.66100000000000003</v>
      </c>
      <c r="H7294" s="15">
        <f t="shared" si="113"/>
        <v>0</v>
      </c>
    </row>
    <row r="7295" spans="1:8" x14ac:dyDescent="0.2">
      <c r="A7295" s="1" t="s">
        <v>1675</v>
      </c>
      <c r="B7295" s="18" t="s">
        <v>16150</v>
      </c>
      <c r="C7295" s="1" t="s">
        <v>16151</v>
      </c>
      <c r="D7295" s="1" t="s">
        <v>1683</v>
      </c>
      <c r="E7295" s="19">
        <v>1.8485</v>
      </c>
      <c r="F7295" s="16">
        <v>41694.921481481484</v>
      </c>
      <c r="G7295">
        <v>1.8485</v>
      </c>
      <c r="H7295" s="15">
        <f t="shared" si="113"/>
        <v>0</v>
      </c>
    </row>
    <row r="7296" spans="1:8" x14ac:dyDescent="0.2">
      <c r="A7296" s="1" t="s">
        <v>1675</v>
      </c>
      <c r="B7296" s="18" t="s">
        <v>16152</v>
      </c>
      <c r="C7296" s="1" t="s">
        <v>16153</v>
      </c>
      <c r="D7296" s="1" t="s">
        <v>1683</v>
      </c>
      <c r="E7296" s="19">
        <v>9.4830000000000005</v>
      </c>
      <c r="F7296" s="16">
        <v>41694.921481481484</v>
      </c>
      <c r="G7296">
        <v>9.4830000000000005</v>
      </c>
      <c r="H7296" s="15">
        <f t="shared" si="113"/>
        <v>0</v>
      </c>
    </row>
    <row r="7297" spans="1:8" x14ac:dyDescent="0.2">
      <c r="A7297" s="1" t="s">
        <v>1675</v>
      </c>
      <c r="B7297" s="18" t="s">
        <v>16154</v>
      </c>
      <c r="C7297" s="1" t="s">
        <v>16155</v>
      </c>
      <c r="D7297" s="1" t="s">
        <v>1683</v>
      </c>
      <c r="E7297" s="19">
        <v>7.3247</v>
      </c>
      <c r="F7297" s="16">
        <v>41791.752835648149</v>
      </c>
      <c r="G7297">
        <v>7.3247</v>
      </c>
      <c r="H7297" s="15">
        <f t="shared" si="113"/>
        <v>0</v>
      </c>
    </row>
    <row r="7298" spans="1:8" x14ac:dyDescent="0.2">
      <c r="A7298" s="1" t="s">
        <v>1675</v>
      </c>
      <c r="B7298" s="18" t="s">
        <v>16156</v>
      </c>
      <c r="C7298" s="1" t="s">
        <v>16157</v>
      </c>
      <c r="D7298" s="1" t="s">
        <v>1683</v>
      </c>
      <c r="E7298" s="19">
        <v>2.3111999999999999</v>
      </c>
      <c r="F7298" s="16">
        <v>41694.921481481484</v>
      </c>
      <c r="G7298">
        <v>2.3111999999999999</v>
      </c>
      <c r="H7298" s="15">
        <f t="shared" si="113"/>
        <v>0</v>
      </c>
    </row>
    <row r="7299" spans="1:8" x14ac:dyDescent="0.2">
      <c r="A7299" s="1" t="s">
        <v>1675</v>
      </c>
      <c r="B7299" s="18" t="s">
        <v>16158</v>
      </c>
      <c r="C7299" s="1" t="s">
        <v>16159</v>
      </c>
      <c r="D7299" s="1" t="s">
        <v>1683</v>
      </c>
      <c r="E7299" s="19">
        <v>19.757300000000001</v>
      </c>
      <c r="F7299" s="16">
        <v>41791.752835648149</v>
      </c>
      <c r="G7299">
        <v>19.757300000000001</v>
      </c>
      <c r="H7299" s="15">
        <f t="shared" si="113"/>
        <v>0</v>
      </c>
    </row>
    <row r="7300" spans="1:8" x14ac:dyDescent="0.2">
      <c r="A7300" s="1" t="s">
        <v>1675</v>
      </c>
      <c r="B7300" s="18" t="s">
        <v>16160</v>
      </c>
      <c r="C7300" s="1" t="s">
        <v>16161</v>
      </c>
      <c r="D7300" s="1" t="s">
        <v>1683</v>
      </c>
      <c r="E7300" s="19">
        <v>0.1905</v>
      </c>
      <c r="F7300" s="16">
        <v>41791.752835648149</v>
      </c>
      <c r="G7300">
        <v>0.1905</v>
      </c>
      <c r="H7300" s="15">
        <f t="shared" ref="H7300:H7363" si="114">+E7300-G7300</f>
        <v>0</v>
      </c>
    </row>
    <row r="7301" spans="1:8" x14ac:dyDescent="0.2">
      <c r="A7301" s="1" t="s">
        <v>1675</v>
      </c>
      <c r="B7301" s="18" t="s">
        <v>16162</v>
      </c>
      <c r="C7301" s="1" t="s">
        <v>16163</v>
      </c>
      <c r="D7301" s="1" t="s">
        <v>1683</v>
      </c>
      <c r="E7301" s="19">
        <v>0.17449999999999999</v>
      </c>
      <c r="F7301" s="16">
        <v>41694.921481481484</v>
      </c>
      <c r="G7301">
        <v>0.17449999999999999</v>
      </c>
      <c r="H7301" s="15">
        <f t="shared" si="114"/>
        <v>0</v>
      </c>
    </row>
    <row r="7302" spans="1:8" x14ac:dyDescent="0.2">
      <c r="A7302" s="1" t="s">
        <v>1675</v>
      </c>
      <c r="B7302" s="18" t="s">
        <v>16164</v>
      </c>
      <c r="C7302" s="1" t="s">
        <v>16165</v>
      </c>
      <c r="D7302" s="1" t="s">
        <v>1683</v>
      </c>
      <c r="E7302" s="19">
        <v>0.1462</v>
      </c>
      <c r="F7302" s="16">
        <v>41694.921481481484</v>
      </c>
      <c r="G7302">
        <v>0.1462</v>
      </c>
      <c r="H7302" s="15">
        <f t="shared" si="114"/>
        <v>0</v>
      </c>
    </row>
    <row r="7303" spans="1:8" x14ac:dyDescent="0.2">
      <c r="A7303" s="1" t="s">
        <v>1675</v>
      </c>
      <c r="B7303" s="18" t="s">
        <v>16166</v>
      </c>
      <c r="C7303" s="1" t="s">
        <v>16167</v>
      </c>
      <c r="D7303" s="1" t="s">
        <v>1683</v>
      </c>
      <c r="E7303" s="19">
        <v>14.835000000000001</v>
      </c>
      <c r="F7303" s="16">
        <v>41694.921481481484</v>
      </c>
      <c r="G7303">
        <v>14.835000000000001</v>
      </c>
      <c r="H7303" s="15">
        <f t="shared" si="114"/>
        <v>0</v>
      </c>
    </row>
    <row r="7304" spans="1:8" x14ac:dyDescent="0.2">
      <c r="A7304" s="1" t="s">
        <v>1675</v>
      </c>
      <c r="B7304" s="18" t="s">
        <v>16168</v>
      </c>
      <c r="C7304" s="1" t="s">
        <v>16169</v>
      </c>
      <c r="D7304" s="1" t="s">
        <v>1683</v>
      </c>
      <c r="E7304" s="19">
        <v>59.648400000000002</v>
      </c>
      <c r="F7304" s="16">
        <v>41791.752835648149</v>
      </c>
      <c r="G7304">
        <v>59.648400000000002</v>
      </c>
      <c r="H7304" s="15">
        <f t="shared" si="114"/>
        <v>0</v>
      </c>
    </row>
    <row r="7305" spans="1:8" x14ac:dyDescent="0.2">
      <c r="A7305" s="1" t="s">
        <v>1675</v>
      </c>
      <c r="B7305" s="18" t="s">
        <v>16170</v>
      </c>
      <c r="C7305" s="1" t="s">
        <v>16171</v>
      </c>
      <c r="D7305" s="1" t="s">
        <v>1683</v>
      </c>
      <c r="E7305" s="19">
        <v>62.148699999999998</v>
      </c>
      <c r="F7305" s="16">
        <v>41694.921481481484</v>
      </c>
      <c r="G7305">
        <v>62.148699999999998</v>
      </c>
      <c r="H7305" s="15">
        <f t="shared" si="114"/>
        <v>0</v>
      </c>
    </row>
    <row r="7306" spans="1:8" x14ac:dyDescent="0.2">
      <c r="A7306" s="1" t="s">
        <v>1675</v>
      </c>
      <c r="B7306" s="18" t="s">
        <v>16172</v>
      </c>
      <c r="C7306" s="1" t="s">
        <v>16173</v>
      </c>
      <c r="D7306" s="1" t="s">
        <v>1683</v>
      </c>
      <c r="E7306" s="19">
        <v>2.9535999999999998</v>
      </c>
      <c r="F7306" s="16">
        <v>41694.921481481484</v>
      </c>
      <c r="G7306">
        <v>2.9535999999999998</v>
      </c>
      <c r="H7306" s="15">
        <f t="shared" si="114"/>
        <v>0</v>
      </c>
    </row>
    <row r="7307" spans="1:8" x14ac:dyDescent="0.2">
      <c r="A7307" s="1" t="s">
        <v>1675</v>
      </c>
      <c r="B7307" s="18" t="s">
        <v>16174</v>
      </c>
      <c r="C7307" s="1" t="s">
        <v>16175</v>
      </c>
      <c r="D7307" s="1" t="s">
        <v>1683</v>
      </c>
      <c r="E7307" s="19">
        <v>0.22989999999999999</v>
      </c>
      <c r="F7307" s="16">
        <v>41694.921481481484</v>
      </c>
      <c r="G7307">
        <v>0.22989999999999999</v>
      </c>
      <c r="H7307" s="15">
        <f t="shared" si="114"/>
        <v>0</v>
      </c>
    </row>
    <row r="7308" spans="1:8" x14ac:dyDescent="0.2">
      <c r="A7308" s="1" t="s">
        <v>1675</v>
      </c>
      <c r="B7308" s="18" t="s">
        <v>16176</v>
      </c>
      <c r="C7308" s="1" t="s">
        <v>16177</v>
      </c>
      <c r="D7308" s="1" t="s">
        <v>1683</v>
      </c>
      <c r="E7308" s="19">
        <v>1.52</v>
      </c>
      <c r="F7308" s="16">
        <v>41694.921481481484</v>
      </c>
      <c r="G7308">
        <v>1.52</v>
      </c>
      <c r="H7308" s="15">
        <f t="shared" si="114"/>
        <v>0</v>
      </c>
    </row>
    <row r="7309" spans="1:8" x14ac:dyDescent="0.2">
      <c r="A7309" s="1" t="s">
        <v>1675</v>
      </c>
      <c r="B7309" s="18" t="s">
        <v>16178</v>
      </c>
      <c r="C7309" s="1" t="s">
        <v>16179</v>
      </c>
      <c r="D7309" s="1" t="s">
        <v>1683</v>
      </c>
      <c r="E7309" s="19">
        <v>1.9802</v>
      </c>
      <c r="F7309" s="16">
        <v>41694.921481481484</v>
      </c>
      <c r="G7309">
        <v>1.9802</v>
      </c>
      <c r="H7309" s="15">
        <f t="shared" si="114"/>
        <v>0</v>
      </c>
    </row>
    <row r="7310" spans="1:8" x14ac:dyDescent="0.2">
      <c r="A7310" s="1" t="s">
        <v>1675</v>
      </c>
      <c r="B7310" s="18" t="s">
        <v>16180</v>
      </c>
      <c r="C7310" s="1" t="s">
        <v>16181</v>
      </c>
      <c r="D7310" s="1" t="s">
        <v>1683</v>
      </c>
      <c r="E7310" s="19">
        <v>3.8458000000000001</v>
      </c>
      <c r="F7310" s="16">
        <v>41694.921481481484</v>
      </c>
      <c r="G7310">
        <v>3.8458000000000001</v>
      </c>
      <c r="H7310" s="15">
        <f t="shared" si="114"/>
        <v>0</v>
      </c>
    </row>
    <row r="7311" spans="1:8" x14ac:dyDescent="0.2">
      <c r="A7311" s="1" t="s">
        <v>1675</v>
      </c>
      <c r="B7311" s="18" t="s">
        <v>16182</v>
      </c>
      <c r="C7311" s="1" t="s">
        <v>16183</v>
      </c>
      <c r="D7311" s="1" t="s">
        <v>1683</v>
      </c>
      <c r="E7311" s="19">
        <v>1.7283999999999999</v>
      </c>
      <c r="F7311" s="16">
        <v>41694.921481481484</v>
      </c>
      <c r="G7311">
        <v>1.7283999999999999</v>
      </c>
      <c r="H7311" s="15">
        <f t="shared" si="114"/>
        <v>0</v>
      </c>
    </row>
    <row r="7312" spans="1:8" x14ac:dyDescent="0.2">
      <c r="A7312" s="1" t="s">
        <v>1675</v>
      </c>
      <c r="B7312" s="18" t="s">
        <v>16184</v>
      </c>
      <c r="C7312" s="1" t="s">
        <v>16185</v>
      </c>
      <c r="D7312" s="1" t="s">
        <v>1683</v>
      </c>
      <c r="E7312" s="19">
        <v>0.53890000000000005</v>
      </c>
      <c r="F7312" s="16">
        <v>41694.921481481484</v>
      </c>
      <c r="G7312">
        <v>0.53890000000000005</v>
      </c>
      <c r="H7312" s="15">
        <f t="shared" si="114"/>
        <v>0</v>
      </c>
    </row>
    <row r="7313" spans="1:8" x14ac:dyDescent="0.2">
      <c r="A7313" s="1" t="s">
        <v>1675</v>
      </c>
      <c r="B7313" s="18" t="s">
        <v>16186</v>
      </c>
      <c r="C7313" s="1" t="s">
        <v>16187</v>
      </c>
      <c r="D7313" s="1" t="s">
        <v>1683</v>
      </c>
      <c r="E7313" s="19">
        <v>0.28589999999999999</v>
      </c>
      <c r="F7313" s="16">
        <v>41694.921481481484</v>
      </c>
      <c r="G7313">
        <v>0.28589999999999999</v>
      </c>
      <c r="H7313" s="15">
        <f t="shared" si="114"/>
        <v>0</v>
      </c>
    </row>
    <row r="7314" spans="1:8" x14ac:dyDescent="0.2">
      <c r="A7314" s="1" t="s">
        <v>1675</v>
      </c>
      <c r="B7314" s="18" t="s">
        <v>16188</v>
      </c>
      <c r="C7314" s="1" t="s">
        <v>16189</v>
      </c>
      <c r="D7314" s="1" t="s">
        <v>1683</v>
      </c>
      <c r="E7314" s="19">
        <v>0.28270000000000001</v>
      </c>
      <c r="F7314" s="16">
        <v>41694.921481481484</v>
      </c>
      <c r="G7314">
        <v>0.28270000000000001</v>
      </c>
      <c r="H7314" s="15">
        <f t="shared" si="114"/>
        <v>0</v>
      </c>
    </row>
    <row r="7315" spans="1:8" x14ac:dyDescent="0.2">
      <c r="A7315" s="1" t="s">
        <v>1675</v>
      </c>
      <c r="B7315" s="18" t="s">
        <v>16190</v>
      </c>
      <c r="C7315" s="1" t="s">
        <v>16191</v>
      </c>
      <c r="D7315" s="1" t="s">
        <v>1683</v>
      </c>
      <c r="E7315" s="19">
        <v>4.7691999999999997</v>
      </c>
      <c r="F7315" s="16">
        <v>41791.752835648149</v>
      </c>
      <c r="G7315">
        <v>4.7691999999999997</v>
      </c>
      <c r="H7315" s="15">
        <f t="shared" si="114"/>
        <v>0</v>
      </c>
    </row>
    <row r="7316" spans="1:8" x14ac:dyDescent="0.2">
      <c r="A7316" s="1" t="s">
        <v>1675</v>
      </c>
      <c r="B7316" s="18" t="s">
        <v>16192</v>
      </c>
      <c r="C7316" s="1" t="s">
        <v>16193</v>
      </c>
      <c r="D7316" s="1" t="s">
        <v>1683</v>
      </c>
      <c r="E7316" s="19">
        <v>0.49099999999999999</v>
      </c>
      <c r="F7316" s="16">
        <v>41694.921481481484</v>
      </c>
      <c r="G7316">
        <v>0.49099999999999999</v>
      </c>
      <c r="H7316" s="15">
        <f t="shared" si="114"/>
        <v>0</v>
      </c>
    </row>
    <row r="7317" spans="1:8" x14ac:dyDescent="0.2">
      <c r="A7317" s="1" t="s">
        <v>1675</v>
      </c>
      <c r="B7317" s="18" t="s">
        <v>16194</v>
      </c>
      <c r="C7317" s="1" t="s">
        <v>16195</v>
      </c>
      <c r="D7317" s="1" t="s">
        <v>1683</v>
      </c>
      <c r="E7317" s="19">
        <v>0.1188</v>
      </c>
      <c r="F7317" s="16">
        <v>41694.921481481484</v>
      </c>
      <c r="G7317">
        <v>0.1188</v>
      </c>
      <c r="H7317" s="15">
        <f t="shared" si="114"/>
        <v>0</v>
      </c>
    </row>
    <row r="7318" spans="1:8" x14ac:dyDescent="0.2">
      <c r="A7318" s="1" t="s">
        <v>1675</v>
      </c>
      <c r="B7318" s="18" t="s">
        <v>16196</v>
      </c>
      <c r="C7318" s="1" t="s">
        <v>16197</v>
      </c>
      <c r="D7318" s="1" t="s">
        <v>1683</v>
      </c>
      <c r="E7318" s="19">
        <v>0.37290000000000001</v>
      </c>
      <c r="F7318" s="16">
        <v>41694.921481481484</v>
      </c>
      <c r="G7318">
        <v>0.37290000000000001</v>
      </c>
      <c r="H7318" s="15">
        <f t="shared" si="114"/>
        <v>0</v>
      </c>
    </row>
    <row r="7319" spans="1:8" x14ac:dyDescent="0.2">
      <c r="A7319" s="1" t="s">
        <v>1675</v>
      </c>
      <c r="B7319" s="18" t="s">
        <v>16198</v>
      </c>
      <c r="C7319" s="1" t="s">
        <v>16199</v>
      </c>
      <c r="D7319" s="1" t="s">
        <v>1683</v>
      </c>
      <c r="E7319" s="19">
        <v>1.6788000000000001</v>
      </c>
      <c r="F7319" s="16">
        <v>41694.921481481484</v>
      </c>
      <c r="G7319">
        <v>1.6788000000000001</v>
      </c>
      <c r="H7319" s="15">
        <f t="shared" si="114"/>
        <v>0</v>
      </c>
    </row>
    <row r="7320" spans="1:8" x14ac:dyDescent="0.2">
      <c r="A7320" s="1" t="s">
        <v>1675</v>
      </c>
      <c r="B7320" s="18" t="s">
        <v>16200</v>
      </c>
      <c r="C7320" s="1" t="s">
        <v>16201</v>
      </c>
      <c r="D7320" s="1" t="s">
        <v>1683</v>
      </c>
      <c r="E7320" s="19">
        <v>1.5548</v>
      </c>
      <c r="F7320" s="16">
        <v>41694.921481481484</v>
      </c>
      <c r="G7320">
        <v>1.5548</v>
      </c>
      <c r="H7320" s="15">
        <f t="shared" si="114"/>
        <v>0</v>
      </c>
    </row>
    <row r="7321" spans="1:8" x14ac:dyDescent="0.2">
      <c r="A7321" s="1" t="s">
        <v>1675</v>
      </c>
      <c r="B7321" s="18" t="s">
        <v>16202</v>
      </c>
      <c r="C7321" s="1" t="s">
        <v>16203</v>
      </c>
      <c r="D7321" s="1" t="s">
        <v>1683</v>
      </c>
      <c r="E7321" s="19">
        <v>3.9600000000000003E-2</v>
      </c>
      <c r="F7321" s="16">
        <v>41694.921481481484</v>
      </c>
      <c r="G7321">
        <v>3.9600000000000003E-2</v>
      </c>
      <c r="H7321" s="15">
        <f t="shared" si="114"/>
        <v>0</v>
      </c>
    </row>
    <row r="7322" spans="1:8" x14ac:dyDescent="0.2">
      <c r="A7322" s="1" t="s">
        <v>1675</v>
      </c>
      <c r="B7322" s="18" t="s">
        <v>16204</v>
      </c>
      <c r="C7322" s="1" t="s">
        <v>16205</v>
      </c>
      <c r="D7322" s="1" t="s">
        <v>1683</v>
      </c>
      <c r="E7322" s="19">
        <v>2.5474000000000001</v>
      </c>
      <c r="F7322" s="16">
        <v>41694.921481481484</v>
      </c>
      <c r="G7322">
        <v>2.5474000000000001</v>
      </c>
      <c r="H7322" s="15">
        <f t="shared" si="114"/>
        <v>0</v>
      </c>
    </row>
    <row r="7323" spans="1:8" x14ac:dyDescent="0.2">
      <c r="A7323" s="1" t="s">
        <v>1675</v>
      </c>
      <c r="B7323" s="18" t="s">
        <v>16206</v>
      </c>
      <c r="C7323" s="1" t="s">
        <v>16207</v>
      </c>
      <c r="D7323" s="1" t="s">
        <v>1683</v>
      </c>
      <c r="E7323" s="19">
        <v>0.33810000000000001</v>
      </c>
      <c r="F7323" s="16">
        <v>41694.921481481484</v>
      </c>
      <c r="G7323">
        <v>0.33810000000000001</v>
      </c>
      <c r="H7323" s="15">
        <f t="shared" si="114"/>
        <v>0</v>
      </c>
    </row>
    <row r="7324" spans="1:8" x14ac:dyDescent="0.2">
      <c r="A7324" s="1" t="s">
        <v>1675</v>
      </c>
      <c r="B7324" s="18" t="s">
        <v>16208</v>
      </c>
      <c r="C7324" s="1" t="s">
        <v>16209</v>
      </c>
      <c r="D7324" s="1" t="s">
        <v>1683</v>
      </c>
      <c r="E7324" s="19">
        <v>0.37359999999999999</v>
      </c>
      <c r="F7324" s="16">
        <v>41694.921481481484</v>
      </c>
      <c r="G7324">
        <v>0.37359999999999999</v>
      </c>
      <c r="H7324" s="15">
        <f t="shared" si="114"/>
        <v>0</v>
      </c>
    </row>
    <row r="7325" spans="1:8" x14ac:dyDescent="0.2">
      <c r="A7325" s="1" t="s">
        <v>1675</v>
      </c>
      <c r="B7325" s="18" t="s">
        <v>16210</v>
      </c>
      <c r="C7325" s="1" t="s">
        <v>16211</v>
      </c>
      <c r="D7325" s="1" t="s">
        <v>1683</v>
      </c>
      <c r="E7325" s="19">
        <v>0.37359999999999999</v>
      </c>
      <c r="F7325" s="16">
        <v>41694.921481481484</v>
      </c>
      <c r="G7325">
        <v>0.37359999999999999</v>
      </c>
      <c r="H7325" s="15">
        <f t="shared" si="114"/>
        <v>0</v>
      </c>
    </row>
    <row r="7326" spans="1:8" x14ac:dyDescent="0.2">
      <c r="A7326" s="1" t="s">
        <v>1675</v>
      </c>
      <c r="B7326" s="18" t="s">
        <v>16212</v>
      </c>
      <c r="C7326" s="1" t="s">
        <v>16213</v>
      </c>
      <c r="D7326" s="1" t="s">
        <v>1683</v>
      </c>
      <c r="E7326" s="19">
        <v>0.37359999999999999</v>
      </c>
      <c r="F7326" s="16">
        <v>41694.921481481484</v>
      </c>
      <c r="G7326">
        <v>0.37359999999999999</v>
      </c>
      <c r="H7326" s="15">
        <f t="shared" si="114"/>
        <v>0</v>
      </c>
    </row>
    <row r="7327" spans="1:8" x14ac:dyDescent="0.2">
      <c r="A7327" s="1" t="s">
        <v>1675</v>
      </c>
      <c r="B7327" s="18" t="s">
        <v>16214</v>
      </c>
      <c r="C7327" s="1" t="s">
        <v>16215</v>
      </c>
      <c r="D7327" s="1" t="s">
        <v>1683</v>
      </c>
      <c r="E7327" s="19">
        <v>0.36580000000000001</v>
      </c>
      <c r="F7327" s="16">
        <v>41694.921481481484</v>
      </c>
      <c r="G7327">
        <v>0.36580000000000001</v>
      </c>
      <c r="H7327" s="15">
        <f t="shared" si="114"/>
        <v>0</v>
      </c>
    </row>
    <row r="7328" spans="1:8" x14ac:dyDescent="0.2">
      <c r="A7328" s="1" t="s">
        <v>1675</v>
      </c>
      <c r="B7328" s="18" t="s">
        <v>16216</v>
      </c>
      <c r="C7328" s="1" t="s">
        <v>16217</v>
      </c>
      <c r="D7328" s="1" t="s">
        <v>1683</v>
      </c>
      <c r="E7328" s="19">
        <v>0.35799999999999998</v>
      </c>
      <c r="F7328" s="16">
        <v>41694.921481481484</v>
      </c>
      <c r="G7328">
        <v>0.35799999999999998</v>
      </c>
      <c r="H7328" s="15">
        <f t="shared" si="114"/>
        <v>0</v>
      </c>
    </row>
    <row r="7329" spans="1:8" x14ac:dyDescent="0.2">
      <c r="A7329" s="1" t="s">
        <v>1675</v>
      </c>
      <c r="B7329" s="18" t="s">
        <v>16218</v>
      </c>
      <c r="C7329" s="1" t="s">
        <v>16219</v>
      </c>
      <c r="D7329" s="1" t="s">
        <v>1683</v>
      </c>
      <c r="E7329" s="19">
        <v>0.37359999999999999</v>
      </c>
      <c r="F7329" s="16">
        <v>41694.921481481484</v>
      </c>
      <c r="G7329">
        <v>0.37359999999999999</v>
      </c>
      <c r="H7329" s="15">
        <f t="shared" si="114"/>
        <v>0</v>
      </c>
    </row>
    <row r="7330" spans="1:8" x14ac:dyDescent="0.2">
      <c r="A7330" s="1" t="s">
        <v>1675</v>
      </c>
      <c r="B7330" s="18" t="s">
        <v>16220</v>
      </c>
      <c r="C7330" s="1" t="s">
        <v>16221</v>
      </c>
      <c r="D7330" s="1" t="s">
        <v>1683</v>
      </c>
      <c r="E7330" s="19">
        <v>3.5436999999999999</v>
      </c>
      <c r="F7330" s="16">
        <v>41694.921481481484</v>
      </c>
      <c r="G7330">
        <v>3.5436999999999999</v>
      </c>
      <c r="H7330" s="15">
        <f t="shared" si="114"/>
        <v>0</v>
      </c>
    </row>
    <row r="7331" spans="1:8" x14ac:dyDescent="0.2">
      <c r="A7331" s="1" t="s">
        <v>1675</v>
      </c>
      <c r="B7331" s="18" t="s">
        <v>16222</v>
      </c>
      <c r="C7331" s="1" t="s">
        <v>16223</v>
      </c>
      <c r="D7331" s="1" t="s">
        <v>1683</v>
      </c>
      <c r="E7331" s="19">
        <v>0.19739999999999999</v>
      </c>
      <c r="F7331" s="16">
        <v>41694.921481481484</v>
      </c>
      <c r="G7331">
        <v>0.19739999999999999</v>
      </c>
      <c r="H7331" s="15">
        <f t="shared" si="114"/>
        <v>0</v>
      </c>
    </row>
    <row r="7332" spans="1:8" x14ac:dyDescent="0.2">
      <c r="A7332" s="1" t="s">
        <v>1675</v>
      </c>
      <c r="B7332" s="18" t="s">
        <v>16224</v>
      </c>
      <c r="C7332" s="1" t="s">
        <v>16225</v>
      </c>
      <c r="D7332" s="1" t="s">
        <v>1683</v>
      </c>
      <c r="E7332" s="19">
        <v>0</v>
      </c>
      <c r="F7332" s="16">
        <v>40161.709733796299</v>
      </c>
      <c r="G7332">
        <v>0</v>
      </c>
      <c r="H7332" s="15">
        <f t="shared" si="114"/>
        <v>0</v>
      </c>
    </row>
    <row r="7333" spans="1:8" x14ac:dyDescent="0.2">
      <c r="A7333" s="1" t="s">
        <v>1675</v>
      </c>
      <c r="B7333" s="18" t="s">
        <v>16226</v>
      </c>
      <c r="C7333" s="1" t="s">
        <v>16227</v>
      </c>
      <c r="D7333" s="1" t="s">
        <v>1683</v>
      </c>
      <c r="E7333" s="19">
        <v>0</v>
      </c>
      <c r="F7333" s="16">
        <v>40161.713969907411</v>
      </c>
      <c r="G7333">
        <v>0</v>
      </c>
      <c r="H7333" s="15">
        <f t="shared" si="114"/>
        <v>0</v>
      </c>
    </row>
    <row r="7334" spans="1:8" x14ac:dyDescent="0.2">
      <c r="A7334" s="1" t="s">
        <v>1675</v>
      </c>
      <c r="B7334" s="18" t="s">
        <v>16228</v>
      </c>
      <c r="C7334" s="1" t="s">
        <v>16229</v>
      </c>
      <c r="D7334" s="1" t="s">
        <v>1683</v>
      </c>
      <c r="E7334" s="19">
        <v>18.104800000000001</v>
      </c>
      <c r="F7334" s="16">
        <v>41694.921481481484</v>
      </c>
      <c r="G7334">
        <v>18.104800000000001</v>
      </c>
      <c r="H7334" s="15">
        <f t="shared" si="114"/>
        <v>0</v>
      </c>
    </row>
    <row r="7335" spans="1:8" x14ac:dyDescent="0.2">
      <c r="A7335" s="1" t="s">
        <v>1675</v>
      </c>
      <c r="B7335" s="18" t="s">
        <v>16230</v>
      </c>
      <c r="C7335" s="1" t="s">
        <v>16231</v>
      </c>
      <c r="D7335" s="1" t="s">
        <v>1683</v>
      </c>
      <c r="E7335" s="19">
        <v>0.58399999999999996</v>
      </c>
      <c r="F7335" s="16">
        <v>41694.921481481484</v>
      </c>
      <c r="G7335">
        <v>0.58399999999999996</v>
      </c>
      <c r="H7335" s="15">
        <f t="shared" si="114"/>
        <v>0</v>
      </c>
    </row>
    <row r="7336" spans="1:8" x14ac:dyDescent="0.2">
      <c r="A7336" s="1" t="s">
        <v>1675</v>
      </c>
      <c r="B7336" s="18" t="s">
        <v>16232</v>
      </c>
      <c r="C7336" s="1" t="s">
        <v>16233</v>
      </c>
      <c r="D7336" s="1" t="s">
        <v>1683</v>
      </c>
      <c r="E7336" s="19">
        <v>12.2608</v>
      </c>
      <c r="F7336" s="16">
        <v>41694.921481481484</v>
      </c>
      <c r="G7336">
        <v>12.2608</v>
      </c>
      <c r="H7336" s="15">
        <f t="shared" si="114"/>
        <v>0</v>
      </c>
    </row>
    <row r="7337" spans="1:8" x14ac:dyDescent="0.2">
      <c r="A7337" s="1" t="s">
        <v>1675</v>
      </c>
      <c r="B7337" s="18" t="s">
        <v>16234</v>
      </c>
      <c r="C7337" s="1" t="s">
        <v>16235</v>
      </c>
      <c r="D7337" s="1" t="s">
        <v>1683</v>
      </c>
      <c r="E7337" s="19">
        <v>0</v>
      </c>
      <c r="F7337" s="16">
        <v>40174.373553240737</v>
      </c>
      <c r="G7337">
        <v>0</v>
      </c>
      <c r="H7337" s="15">
        <f t="shared" si="114"/>
        <v>0</v>
      </c>
    </row>
    <row r="7338" spans="1:8" x14ac:dyDescent="0.2">
      <c r="A7338" s="1" t="s">
        <v>1675</v>
      </c>
      <c r="B7338" s="18" t="s">
        <v>16236</v>
      </c>
      <c r="C7338" s="1" t="s">
        <v>16237</v>
      </c>
      <c r="D7338" s="1" t="s">
        <v>1683</v>
      </c>
      <c r="E7338" s="19">
        <v>0</v>
      </c>
      <c r="F7338" s="16">
        <v>41694.921481481484</v>
      </c>
      <c r="G7338">
        <v>0</v>
      </c>
      <c r="H7338" s="15">
        <f t="shared" si="114"/>
        <v>0</v>
      </c>
    </row>
    <row r="7339" spans="1:8" x14ac:dyDescent="0.2">
      <c r="A7339" s="1" t="s">
        <v>1675</v>
      </c>
      <c r="B7339" s="18" t="s">
        <v>16238</v>
      </c>
      <c r="C7339" s="1" t="s">
        <v>16239</v>
      </c>
      <c r="D7339" s="1" t="s">
        <v>1683</v>
      </c>
      <c r="E7339" s="19">
        <v>2.2593000000000001</v>
      </c>
      <c r="F7339" s="16">
        <v>41694.921481481484</v>
      </c>
      <c r="G7339">
        <v>2.2593000000000001</v>
      </c>
      <c r="H7339" s="15">
        <f t="shared" si="114"/>
        <v>0</v>
      </c>
    </row>
    <row r="7340" spans="1:8" x14ac:dyDescent="0.2">
      <c r="A7340" s="1" t="s">
        <v>1675</v>
      </c>
      <c r="B7340" s="18" t="s">
        <v>16240</v>
      </c>
      <c r="C7340" s="1" t="s">
        <v>16241</v>
      </c>
      <c r="D7340" s="1" t="s">
        <v>1683</v>
      </c>
      <c r="E7340" s="19">
        <v>4.1040999999999999</v>
      </c>
      <c r="F7340" s="16">
        <v>41694.921481481484</v>
      </c>
      <c r="G7340">
        <v>4.1040999999999999</v>
      </c>
      <c r="H7340" s="15">
        <f t="shared" si="114"/>
        <v>0</v>
      </c>
    </row>
    <row r="7341" spans="1:8" x14ac:dyDescent="0.2">
      <c r="A7341" s="1" t="s">
        <v>1675</v>
      </c>
      <c r="B7341" s="18" t="s">
        <v>16242</v>
      </c>
      <c r="C7341" s="1" t="s">
        <v>16243</v>
      </c>
      <c r="D7341" s="1" t="s">
        <v>1683</v>
      </c>
      <c r="E7341" s="19">
        <v>0.87109999999999999</v>
      </c>
      <c r="F7341" s="16">
        <v>41694.921481481484</v>
      </c>
      <c r="G7341">
        <v>0.87109999999999999</v>
      </c>
      <c r="H7341" s="15">
        <f t="shared" si="114"/>
        <v>0</v>
      </c>
    </row>
    <row r="7342" spans="1:8" x14ac:dyDescent="0.2">
      <c r="A7342" s="1" t="s">
        <v>1675</v>
      </c>
      <c r="B7342" s="18" t="s">
        <v>687</v>
      </c>
      <c r="C7342" s="1" t="s">
        <v>688</v>
      </c>
      <c r="D7342" s="1" t="s">
        <v>1683</v>
      </c>
      <c r="E7342" s="19">
        <v>6.8968999999999996</v>
      </c>
      <c r="F7342" s="16">
        <v>41872.752268518518</v>
      </c>
      <c r="G7342">
        <v>5.8966000000000003</v>
      </c>
      <c r="H7342" s="15">
        <f t="shared" si="114"/>
        <v>1.0002999999999993</v>
      </c>
    </row>
    <row r="7343" spans="1:8" x14ac:dyDescent="0.2">
      <c r="A7343" s="1" t="s">
        <v>1675</v>
      </c>
      <c r="B7343" s="18" t="s">
        <v>693</v>
      </c>
      <c r="C7343" s="1" t="s">
        <v>694</v>
      </c>
      <c r="D7343" s="1" t="s">
        <v>1683</v>
      </c>
      <c r="E7343" s="19">
        <v>3.5535999999999999</v>
      </c>
      <c r="F7343" s="16">
        <v>41791.752835648149</v>
      </c>
      <c r="G7343">
        <v>3.5535999999999999</v>
      </c>
      <c r="H7343" s="15">
        <f t="shared" si="114"/>
        <v>0</v>
      </c>
    </row>
    <row r="7344" spans="1:8" x14ac:dyDescent="0.2">
      <c r="A7344" s="1" t="s">
        <v>1675</v>
      </c>
      <c r="B7344" s="18" t="s">
        <v>16244</v>
      </c>
      <c r="C7344" s="1" t="s">
        <v>16245</v>
      </c>
      <c r="D7344" s="1" t="s">
        <v>1683</v>
      </c>
      <c r="E7344" s="19">
        <v>6.5928000000000004</v>
      </c>
      <c r="F7344" s="16">
        <v>41791.752835648149</v>
      </c>
      <c r="G7344">
        <v>6.5928000000000004</v>
      </c>
      <c r="H7344" s="15">
        <f t="shared" si="114"/>
        <v>0</v>
      </c>
    </row>
    <row r="7345" spans="1:8" x14ac:dyDescent="0.2">
      <c r="A7345" s="1" t="s">
        <v>1675</v>
      </c>
      <c r="B7345" s="18" t="s">
        <v>678</v>
      </c>
      <c r="C7345" s="1" t="s">
        <v>679</v>
      </c>
      <c r="D7345" s="1" t="s">
        <v>1683</v>
      </c>
      <c r="E7345" s="19">
        <v>8.4540000000000006</v>
      </c>
      <c r="F7345" s="16">
        <v>41872.752268518518</v>
      </c>
      <c r="G7345">
        <v>8.0566999999999993</v>
      </c>
      <c r="H7345" s="15">
        <f t="shared" si="114"/>
        <v>0.39730000000000132</v>
      </c>
    </row>
    <row r="7346" spans="1:8" x14ac:dyDescent="0.2">
      <c r="A7346" s="1" t="s">
        <v>1675</v>
      </c>
      <c r="B7346" s="18" t="s">
        <v>684</v>
      </c>
      <c r="C7346" s="1" t="s">
        <v>685</v>
      </c>
      <c r="D7346" s="1" t="s">
        <v>1683</v>
      </c>
      <c r="E7346" s="19">
        <v>6.9287000000000001</v>
      </c>
      <c r="F7346" s="16">
        <v>41872.752268518518</v>
      </c>
      <c r="G7346">
        <v>5.5247999999999999</v>
      </c>
      <c r="H7346" s="15">
        <f t="shared" si="114"/>
        <v>1.4039000000000001</v>
      </c>
    </row>
    <row r="7347" spans="1:8" x14ac:dyDescent="0.2">
      <c r="A7347" s="1" t="s">
        <v>1675</v>
      </c>
      <c r="B7347" s="18" t="s">
        <v>681</v>
      </c>
      <c r="C7347" s="1" t="s">
        <v>682</v>
      </c>
      <c r="D7347" s="1" t="s">
        <v>1683</v>
      </c>
      <c r="E7347" s="19">
        <v>5.8975999999999997</v>
      </c>
      <c r="F7347" s="16">
        <v>41872.752268518518</v>
      </c>
      <c r="G7347">
        <v>5.99</v>
      </c>
      <c r="H7347" s="15">
        <f t="shared" si="114"/>
        <v>-9.2400000000000482E-2</v>
      </c>
    </row>
    <row r="7348" spans="1:8" x14ac:dyDescent="0.2">
      <c r="A7348" s="1" t="s">
        <v>1675</v>
      </c>
      <c r="B7348" s="18" t="s">
        <v>696</v>
      </c>
      <c r="C7348" s="1" t="s">
        <v>697</v>
      </c>
      <c r="D7348" s="1" t="s">
        <v>1683</v>
      </c>
      <c r="E7348" s="19">
        <v>1.1814</v>
      </c>
      <c r="F7348" s="16">
        <v>41791.752835648149</v>
      </c>
      <c r="G7348">
        <v>1.1814</v>
      </c>
      <c r="H7348" s="15">
        <f t="shared" si="114"/>
        <v>0</v>
      </c>
    </row>
    <row r="7349" spans="1:8" x14ac:dyDescent="0.2">
      <c r="A7349" s="1" t="s">
        <v>1675</v>
      </c>
      <c r="B7349" s="18" t="s">
        <v>670</v>
      </c>
      <c r="C7349" s="1" t="s">
        <v>671</v>
      </c>
      <c r="D7349" s="1" t="s">
        <v>1683</v>
      </c>
      <c r="E7349" s="19">
        <v>27.3398</v>
      </c>
      <c r="F7349" s="16">
        <v>41791.752835648149</v>
      </c>
      <c r="G7349">
        <v>27.3398</v>
      </c>
      <c r="H7349" s="15">
        <f t="shared" si="114"/>
        <v>0</v>
      </c>
    </row>
    <row r="7350" spans="1:8" x14ac:dyDescent="0.2">
      <c r="A7350" s="1" t="s">
        <v>1675</v>
      </c>
      <c r="B7350" s="18" t="s">
        <v>16246</v>
      </c>
      <c r="C7350" s="1" t="s">
        <v>16247</v>
      </c>
      <c r="D7350" s="1" t="s">
        <v>1683</v>
      </c>
      <c r="E7350" s="19">
        <v>0.64749999999999996</v>
      </c>
      <c r="F7350" s="16">
        <v>41694.921481481484</v>
      </c>
      <c r="G7350">
        <v>0.64749999999999996</v>
      </c>
      <c r="H7350" s="15">
        <f t="shared" si="114"/>
        <v>0</v>
      </c>
    </row>
    <row r="7351" spans="1:8" x14ac:dyDescent="0.2">
      <c r="A7351" s="1" t="s">
        <v>1675</v>
      </c>
      <c r="B7351" s="18" t="s">
        <v>16248</v>
      </c>
      <c r="C7351" s="1" t="s">
        <v>16249</v>
      </c>
      <c r="D7351" s="1" t="s">
        <v>1683</v>
      </c>
      <c r="E7351" s="19">
        <v>0.75949999999999995</v>
      </c>
      <c r="F7351" s="16">
        <v>41844.751898148148</v>
      </c>
      <c r="G7351">
        <v>0.75949999999999995</v>
      </c>
      <c r="H7351" s="15">
        <f t="shared" si="114"/>
        <v>0</v>
      </c>
    </row>
    <row r="7352" spans="1:8" x14ac:dyDescent="0.2">
      <c r="A7352" s="1" t="s">
        <v>1675</v>
      </c>
      <c r="B7352" s="18" t="s">
        <v>16250</v>
      </c>
      <c r="C7352" s="1" t="s">
        <v>16251</v>
      </c>
      <c r="D7352" s="1" t="s">
        <v>1683</v>
      </c>
      <c r="E7352" s="19">
        <v>3.2450999999999999</v>
      </c>
      <c r="F7352" s="16">
        <v>41694.921481481484</v>
      </c>
      <c r="G7352">
        <v>3.2450999999999999</v>
      </c>
      <c r="H7352" s="15">
        <f t="shared" si="114"/>
        <v>0</v>
      </c>
    </row>
    <row r="7353" spans="1:8" x14ac:dyDescent="0.2">
      <c r="A7353" s="1" t="s">
        <v>1675</v>
      </c>
      <c r="B7353" s="18" t="s">
        <v>16252</v>
      </c>
      <c r="C7353" s="1" t="s">
        <v>16253</v>
      </c>
      <c r="D7353" s="1" t="s">
        <v>1683</v>
      </c>
      <c r="E7353" s="19">
        <v>2.2012999999999998</v>
      </c>
      <c r="F7353" s="16">
        <v>41872.752268518518</v>
      </c>
      <c r="G7353">
        <v>2.1808000000000001</v>
      </c>
      <c r="H7353" s="15">
        <f t="shared" si="114"/>
        <v>2.0499999999999741E-2</v>
      </c>
    </row>
    <row r="7354" spans="1:8" x14ac:dyDescent="0.2">
      <c r="A7354" s="1" t="s">
        <v>1675</v>
      </c>
      <c r="B7354" s="18" t="s">
        <v>16254</v>
      </c>
      <c r="C7354" s="1" t="s">
        <v>16255</v>
      </c>
      <c r="D7354" s="1" t="s">
        <v>1683</v>
      </c>
      <c r="E7354" s="19">
        <v>5.5347</v>
      </c>
      <c r="F7354" s="16">
        <v>41791.752835648149</v>
      </c>
      <c r="G7354">
        <v>5.5347</v>
      </c>
      <c r="H7354" s="15">
        <f t="shared" si="114"/>
        <v>0</v>
      </c>
    </row>
    <row r="7355" spans="1:8" x14ac:dyDescent="0.2">
      <c r="A7355" s="1" t="s">
        <v>1675</v>
      </c>
      <c r="B7355" s="18" t="s">
        <v>16256</v>
      </c>
      <c r="C7355" s="1" t="s">
        <v>16257</v>
      </c>
      <c r="D7355" s="1" t="s">
        <v>1686</v>
      </c>
      <c r="E7355" s="19">
        <v>0</v>
      </c>
      <c r="F7355" s="16">
        <v>40182.385949074072</v>
      </c>
      <c r="G7355">
        <v>0</v>
      </c>
      <c r="H7355" s="15">
        <f t="shared" si="114"/>
        <v>0</v>
      </c>
    </row>
    <row r="7356" spans="1:8" x14ac:dyDescent="0.2">
      <c r="A7356" s="1" t="s">
        <v>1675</v>
      </c>
      <c r="B7356" s="18" t="s">
        <v>16258</v>
      </c>
      <c r="C7356" s="1" t="s">
        <v>16259</v>
      </c>
      <c r="D7356" s="1" t="s">
        <v>1683</v>
      </c>
      <c r="E7356" s="19">
        <v>1.8868</v>
      </c>
      <c r="F7356" s="16">
        <v>41872.752268518518</v>
      </c>
      <c r="G7356">
        <v>2.12</v>
      </c>
      <c r="H7356" s="15">
        <f t="shared" si="114"/>
        <v>-0.23320000000000007</v>
      </c>
    </row>
    <row r="7357" spans="1:8" x14ac:dyDescent="0.2">
      <c r="A7357" s="1" t="s">
        <v>1675</v>
      </c>
      <c r="B7357" s="18" t="s">
        <v>16260</v>
      </c>
      <c r="C7357" s="1" t="s">
        <v>16261</v>
      </c>
      <c r="D7357" s="1" t="s">
        <v>1683</v>
      </c>
      <c r="E7357" s="19">
        <v>0.36230000000000001</v>
      </c>
      <c r="F7357" s="16">
        <v>41791.752835648149</v>
      </c>
      <c r="G7357">
        <v>0.36230000000000001</v>
      </c>
      <c r="H7357" s="15">
        <f t="shared" si="114"/>
        <v>0</v>
      </c>
    </row>
    <row r="7358" spans="1:8" x14ac:dyDescent="0.2">
      <c r="A7358" s="1" t="s">
        <v>1675</v>
      </c>
      <c r="B7358" s="18" t="s">
        <v>16262</v>
      </c>
      <c r="C7358" s="1" t="s">
        <v>16263</v>
      </c>
      <c r="D7358" s="1" t="s">
        <v>1683</v>
      </c>
      <c r="E7358" s="19">
        <v>0.55379999999999996</v>
      </c>
      <c r="F7358" s="16">
        <v>41791.752835648149</v>
      </c>
      <c r="G7358">
        <v>0.55379999999999996</v>
      </c>
      <c r="H7358" s="15">
        <f t="shared" si="114"/>
        <v>0</v>
      </c>
    </row>
    <row r="7359" spans="1:8" x14ac:dyDescent="0.2">
      <c r="A7359" s="1" t="s">
        <v>1675</v>
      </c>
      <c r="B7359" s="18" t="s">
        <v>16264</v>
      </c>
      <c r="C7359" s="1" t="s">
        <v>16265</v>
      </c>
      <c r="D7359" s="1" t="s">
        <v>1683</v>
      </c>
      <c r="E7359" s="19">
        <v>0.55379999999999996</v>
      </c>
      <c r="F7359" s="16">
        <v>41791.752835648149</v>
      </c>
      <c r="G7359">
        <v>0.55379999999999996</v>
      </c>
      <c r="H7359" s="15">
        <f t="shared" si="114"/>
        <v>0</v>
      </c>
    </row>
    <row r="7360" spans="1:8" x14ac:dyDescent="0.2">
      <c r="A7360" s="1" t="s">
        <v>1675</v>
      </c>
      <c r="B7360" s="18" t="s">
        <v>16266</v>
      </c>
      <c r="C7360" s="1" t="s">
        <v>16267</v>
      </c>
      <c r="D7360" s="1" t="s">
        <v>1683</v>
      </c>
      <c r="E7360" s="19">
        <v>0.5323</v>
      </c>
      <c r="F7360" s="16">
        <v>41694.921481481484</v>
      </c>
      <c r="G7360">
        <v>0.5323</v>
      </c>
      <c r="H7360" s="15">
        <f t="shared" si="114"/>
        <v>0</v>
      </c>
    </row>
    <row r="7361" spans="1:8" x14ac:dyDescent="0.2">
      <c r="A7361" s="1" t="s">
        <v>1675</v>
      </c>
      <c r="B7361" s="18" t="s">
        <v>701</v>
      </c>
      <c r="C7361" s="1" t="s">
        <v>702</v>
      </c>
      <c r="D7361" s="1" t="s">
        <v>1683</v>
      </c>
      <c r="E7361" s="19">
        <v>0.86429999999999996</v>
      </c>
      <c r="F7361" s="16">
        <v>41694.921481481484</v>
      </c>
      <c r="G7361">
        <v>0.86429999999999996</v>
      </c>
      <c r="H7361" s="15">
        <f t="shared" si="114"/>
        <v>0</v>
      </c>
    </row>
    <row r="7362" spans="1:8" x14ac:dyDescent="0.2">
      <c r="A7362" s="1" t="s">
        <v>1675</v>
      </c>
      <c r="B7362" s="18" t="s">
        <v>16268</v>
      </c>
      <c r="C7362" s="1" t="s">
        <v>16269</v>
      </c>
      <c r="D7362" s="1" t="s">
        <v>1683</v>
      </c>
      <c r="E7362" s="19">
        <v>0.50249999999999995</v>
      </c>
      <c r="F7362" s="16">
        <v>41694.921481481484</v>
      </c>
      <c r="G7362">
        <v>0.50249999999999995</v>
      </c>
      <c r="H7362" s="15">
        <f t="shared" si="114"/>
        <v>0</v>
      </c>
    </row>
    <row r="7363" spans="1:8" x14ac:dyDescent="0.2">
      <c r="A7363" s="1" t="s">
        <v>1675</v>
      </c>
      <c r="B7363" s="18" t="s">
        <v>672</v>
      </c>
      <c r="C7363" s="1" t="s">
        <v>673</v>
      </c>
      <c r="D7363" s="1" t="s">
        <v>1683</v>
      </c>
      <c r="E7363" s="19">
        <v>41.348500000000001</v>
      </c>
      <c r="F7363" s="16">
        <v>41872.752268518518</v>
      </c>
      <c r="G7363">
        <v>30.0243</v>
      </c>
      <c r="H7363" s="15">
        <f t="shared" si="114"/>
        <v>11.324200000000001</v>
      </c>
    </row>
    <row r="7364" spans="1:8" x14ac:dyDescent="0.2">
      <c r="A7364" s="1" t="s">
        <v>1675</v>
      </c>
      <c r="B7364" s="18" t="s">
        <v>16270</v>
      </c>
      <c r="C7364" s="1" t="s">
        <v>16271</v>
      </c>
      <c r="D7364" s="1" t="s">
        <v>1683</v>
      </c>
      <c r="E7364" s="19">
        <v>0.5202</v>
      </c>
      <c r="F7364" s="16">
        <v>41791.752835648149</v>
      </c>
      <c r="G7364">
        <v>0.5202</v>
      </c>
      <c r="H7364" s="15">
        <f t="shared" ref="H7364:H7427" si="115">+E7364-G7364</f>
        <v>0</v>
      </c>
    </row>
    <row r="7365" spans="1:8" x14ac:dyDescent="0.2">
      <c r="A7365" s="1" t="s">
        <v>1675</v>
      </c>
      <c r="B7365" s="18" t="s">
        <v>16272</v>
      </c>
      <c r="C7365" s="1" t="s">
        <v>16273</v>
      </c>
      <c r="D7365" s="1" t="s">
        <v>1683</v>
      </c>
      <c r="E7365" s="19">
        <v>1.2275</v>
      </c>
      <c r="F7365" s="16">
        <v>41791.752835648149</v>
      </c>
      <c r="G7365">
        <v>1.2275</v>
      </c>
      <c r="H7365" s="15">
        <f t="shared" si="115"/>
        <v>0</v>
      </c>
    </row>
    <row r="7366" spans="1:8" x14ac:dyDescent="0.2">
      <c r="A7366" s="1" t="s">
        <v>1675</v>
      </c>
      <c r="B7366" s="18" t="s">
        <v>16274</v>
      </c>
      <c r="C7366" s="1" t="s">
        <v>16275</v>
      </c>
      <c r="D7366" s="1" t="s">
        <v>1683</v>
      </c>
      <c r="E7366" s="19">
        <v>1.5506</v>
      </c>
      <c r="F7366" s="16">
        <v>41694.921481481484</v>
      </c>
      <c r="G7366">
        <v>1.5506</v>
      </c>
      <c r="H7366" s="15">
        <f t="shared" si="115"/>
        <v>0</v>
      </c>
    </row>
    <row r="7367" spans="1:8" x14ac:dyDescent="0.2">
      <c r="A7367" s="1" t="s">
        <v>1675</v>
      </c>
      <c r="B7367" s="18" t="s">
        <v>16276</v>
      </c>
      <c r="C7367" s="1" t="s">
        <v>16277</v>
      </c>
      <c r="D7367" s="1" t="s">
        <v>1683</v>
      </c>
      <c r="E7367" s="19">
        <v>0</v>
      </c>
      <c r="F7367" s="16">
        <v>41694.921481481484</v>
      </c>
      <c r="G7367">
        <v>0</v>
      </c>
      <c r="H7367" s="15">
        <f t="shared" si="115"/>
        <v>0</v>
      </c>
    </row>
    <row r="7368" spans="1:8" x14ac:dyDescent="0.2">
      <c r="A7368" s="1" t="s">
        <v>1675</v>
      </c>
      <c r="B7368" s="18" t="s">
        <v>16278</v>
      </c>
      <c r="C7368" s="1" t="s">
        <v>16279</v>
      </c>
      <c r="D7368" s="1" t="s">
        <v>1683</v>
      </c>
      <c r="E7368" s="19">
        <v>11.1646</v>
      </c>
      <c r="F7368" s="16">
        <v>41791.752835648149</v>
      </c>
      <c r="G7368">
        <v>11.1646</v>
      </c>
      <c r="H7368" s="15">
        <f t="shared" si="115"/>
        <v>0</v>
      </c>
    </row>
    <row r="7369" spans="1:8" x14ac:dyDescent="0.2">
      <c r="A7369" s="1" t="s">
        <v>1675</v>
      </c>
      <c r="B7369" s="18" t="s">
        <v>16280</v>
      </c>
      <c r="C7369" s="1" t="s">
        <v>16281</v>
      </c>
      <c r="D7369" s="1" t="s">
        <v>1683</v>
      </c>
      <c r="E7369" s="19">
        <v>8.7571999999999992</v>
      </c>
      <c r="F7369" s="16">
        <v>41791.752835648149</v>
      </c>
      <c r="G7369">
        <v>8.7571999999999992</v>
      </c>
      <c r="H7369" s="15">
        <f t="shared" si="115"/>
        <v>0</v>
      </c>
    </row>
    <row r="7370" spans="1:8" x14ac:dyDescent="0.2">
      <c r="A7370" s="1" t="s">
        <v>1675</v>
      </c>
      <c r="B7370" s="18" t="s">
        <v>698</v>
      </c>
      <c r="C7370" s="1" t="s">
        <v>699</v>
      </c>
      <c r="D7370" s="1" t="s">
        <v>1683</v>
      </c>
      <c r="E7370" s="19">
        <v>0.87</v>
      </c>
      <c r="F7370" s="16">
        <v>41694.921481481484</v>
      </c>
      <c r="G7370">
        <v>0.87</v>
      </c>
      <c r="H7370" s="15">
        <f t="shared" si="115"/>
        <v>0</v>
      </c>
    </row>
    <row r="7371" spans="1:8" x14ac:dyDescent="0.2">
      <c r="A7371" s="1" t="s">
        <v>1675</v>
      </c>
      <c r="B7371" s="18" t="s">
        <v>706</v>
      </c>
      <c r="C7371" s="1" t="s">
        <v>707</v>
      </c>
      <c r="D7371" s="1" t="s">
        <v>1683</v>
      </c>
      <c r="E7371" s="19">
        <v>0.65090000000000003</v>
      </c>
      <c r="F7371" s="16">
        <v>41791.752835648149</v>
      </c>
      <c r="G7371">
        <v>0.65090000000000003</v>
      </c>
      <c r="H7371" s="15">
        <f t="shared" si="115"/>
        <v>0</v>
      </c>
    </row>
    <row r="7372" spans="1:8" x14ac:dyDescent="0.2">
      <c r="A7372" s="1" t="s">
        <v>1675</v>
      </c>
      <c r="B7372" s="18" t="s">
        <v>704</v>
      </c>
      <c r="C7372" s="1" t="s">
        <v>16282</v>
      </c>
      <c r="D7372" s="1" t="s">
        <v>1683</v>
      </c>
      <c r="E7372" s="19">
        <v>0.85009999999999997</v>
      </c>
      <c r="F7372" s="16">
        <v>41694.921481481484</v>
      </c>
      <c r="G7372">
        <v>0.85009999999999997</v>
      </c>
      <c r="H7372" s="15">
        <f t="shared" si="115"/>
        <v>0</v>
      </c>
    </row>
    <row r="7373" spans="1:8" x14ac:dyDescent="0.2">
      <c r="A7373" s="1" t="s">
        <v>1675</v>
      </c>
      <c r="B7373" s="18" t="s">
        <v>675</v>
      </c>
      <c r="C7373" s="1" t="s">
        <v>676</v>
      </c>
      <c r="D7373" s="1" t="s">
        <v>1683</v>
      </c>
      <c r="E7373" s="19">
        <v>13.9077</v>
      </c>
      <c r="F7373" s="16">
        <v>41872.752268518518</v>
      </c>
      <c r="G7373">
        <v>13.7278</v>
      </c>
      <c r="H7373" s="15">
        <f t="shared" si="115"/>
        <v>0.17989999999999995</v>
      </c>
    </row>
    <row r="7374" spans="1:8" x14ac:dyDescent="0.2">
      <c r="A7374" s="1" t="s">
        <v>1675</v>
      </c>
      <c r="B7374" s="18" t="s">
        <v>16283</v>
      </c>
      <c r="C7374" s="1" t="s">
        <v>16284</v>
      </c>
      <c r="D7374" s="1" t="s">
        <v>1683</v>
      </c>
      <c r="E7374" s="19">
        <v>0</v>
      </c>
      <c r="F7374" s="16">
        <v>40182.517812500002</v>
      </c>
      <c r="G7374">
        <v>0</v>
      </c>
      <c r="H7374" s="15">
        <f t="shared" si="115"/>
        <v>0</v>
      </c>
    </row>
    <row r="7375" spans="1:8" x14ac:dyDescent="0.2">
      <c r="A7375" s="1" t="s">
        <v>1675</v>
      </c>
      <c r="B7375" s="18" t="s">
        <v>16285</v>
      </c>
      <c r="C7375" s="1" t="s">
        <v>16286</v>
      </c>
      <c r="D7375" s="1" t="s">
        <v>1683</v>
      </c>
      <c r="E7375" s="19">
        <v>0.27989999999999998</v>
      </c>
      <c r="F7375" s="16">
        <v>41694.921481481484</v>
      </c>
      <c r="G7375">
        <v>0.27989999999999998</v>
      </c>
      <c r="H7375" s="15">
        <f t="shared" si="115"/>
        <v>0</v>
      </c>
    </row>
    <row r="7376" spans="1:8" x14ac:dyDescent="0.2">
      <c r="A7376" s="1" t="s">
        <v>1675</v>
      </c>
      <c r="B7376" s="18" t="s">
        <v>16287</v>
      </c>
      <c r="C7376" s="1" t="s">
        <v>16288</v>
      </c>
      <c r="D7376" s="1" t="s">
        <v>1683</v>
      </c>
      <c r="E7376" s="19">
        <v>0.33710000000000001</v>
      </c>
      <c r="F7376" s="16">
        <v>41694.921481481484</v>
      </c>
      <c r="G7376">
        <v>0.33710000000000001</v>
      </c>
      <c r="H7376" s="15">
        <f t="shared" si="115"/>
        <v>0</v>
      </c>
    </row>
    <row r="7377" spans="1:8" x14ac:dyDescent="0.2">
      <c r="A7377" s="1" t="s">
        <v>1675</v>
      </c>
      <c r="B7377" s="18" t="s">
        <v>16289</v>
      </c>
      <c r="C7377" s="1" t="s">
        <v>16290</v>
      </c>
      <c r="D7377" s="1" t="s">
        <v>6272</v>
      </c>
      <c r="E7377" s="19">
        <v>0</v>
      </c>
      <c r="F7377" s="16">
        <v>40189.663124999999</v>
      </c>
      <c r="G7377">
        <v>0</v>
      </c>
      <c r="H7377" s="15">
        <f t="shared" si="115"/>
        <v>0</v>
      </c>
    </row>
    <row r="7378" spans="1:8" x14ac:dyDescent="0.2">
      <c r="A7378" s="1" t="s">
        <v>1675</v>
      </c>
      <c r="B7378" s="18" t="s">
        <v>16291</v>
      </c>
      <c r="C7378" s="1" t="s">
        <v>16292</v>
      </c>
      <c r="D7378" s="1" t="s">
        <v>1683</v>
      </c>
      <c r="E7378" s="19">
        <v>0</v>
      </c>
      <c r="F7378" s="16">
        <v>41694.921481481484</v>
      </c>
      <c r="G7378">
        <v>0</v>
      </c>
      <c r="H7378" s="15">
        <f t="shared" si="115"/>
        <v>0</v>
      </c>
    </row>
    <row r="7379" spans="1:8" x14ac:dyDescent="0.2">
      <c r="A7379" s="1" t="s">
        <v>1675</v>
      </c>
      <c r="B7379" s="18" t="s">
        <v>16293</v>
      </c>
      <c r="C7379" s="1" t="s">
        <v>16294</v>
      </c>
      <c r="D7379" s="1" t="s">
        <v>1683</v>
      </c>
      <c r="E7379" s="19">
        <v>2.5999999999999999E-2</v>
      </c>
      <c r="F7379" s="16">
        <v>41694.921481481484</v>
      </c>
      <c r="G7379">
        <v>2.5999999999999999E-2</v>
      </c>
      <c r="H7379" s="15">
        <f t="shared" si="115"/>
        <v>0</v>
      </c>
    </row>
    <row r="7380" spans="1:8" x14ac:dyDescent="0.2">
      <c r="A7380" s="1" t="s">
        <v>1675</v>
      </c>
      <c r="B7380" s="18" t="s">
        <v>16295</v>
      </c>
      <c r="C7380" s="1" t="s">
        <v>16296</v>
      </c>
      <c r="D7380" s="1" t="s">
        <v>1683</v>
      </c>
      <c r="E7380" s="19">
        <v>0</v>
      </c>
      <c r="F7380" s="16">
        <v>40191.366412037038</v>
      </c>
      <c r="G7380">
        <v>0</v>
      </c>
      <c r="H7380" s="15">
        <f t="shared" si="115"/>
        <v>0</v>
      </c>
    </row>
    <row r="7381" spans="1:8" x14ac:dyDescent="0.2">
      <c r="A7381" s="1" t="s">
        <v>1675</v>
      </c>
      <c r="B7381" s="18" t="s">
        <v>16297</v>
      </c>
      <c r="C7381" s="1" t="s">
        <v>16298</v>
      </c>
      <c r="D7381" s="1" t="s">
        <v>1683</v>
      </c>
      <c r="E7381" s="19">
        <v>51.566600000000001</v>
      </c>
      <c r="F7381" s="16">
        <v>41694.921481481484</v>
      </c>
      <c r="G7381">
        <v>51.566600000000001</v>
      </c>
      <c r="H7381" s="15">
        <f t="shared" si="115"/>
        <v>0</v>
      </c>
    </row>
    <row r="7382" spans="1:8" x14ac:dyDescent="0.2">
      <c r="A7382" s="1" t="s">
        <v>1675</v>
      </c>
      <c r="B7382" s="18" t="s">
        <v>16299</v>
      </c>
      <c r="C7382" s="1" t="s">
        <v>16300</v>
      </c>
      <c r="D7382" s="1" t="s">
        <v>1683</v>
      </c>
      <c r="E7382" s="19">
        <v>0.1431</v>
      </c>
      <c r="F7382" s="16">
        <v>41694.921481481484</v>
      </c>
      <c r="G7382">
        <v>0.1431</v>
      </c>
      <c r="H7382" s="15">
        <f t="shared" si="115"/>
        <v>0</v>
      </c>
    </row>
    <row r="7383" spans="1:8" x14ac:dyDescent="0.2">
      <c r="A7383" s="1" t="s">
        <v>1675</v>
      </c>
      <c r="B7383" s="18" t="s">
        <v>16301</v>
      </c>
      <c r="C7383" s="1" t="s">
        <v>16302</v>
      </c>
      <c r="D7383" s="1" t="s">
        <v>1683</v>
      </c>
      <c r="E7383" s="19">
        <v>55.639899999999997</v>
      </c>
      <c r="F7383" s="16">
        <v>41694.921481481484</v>
      </c>
      <c r="G7383">
        <v>55.639899999999997</v>
      </c>
      <c r="H7383" s="15">
        <f t="shared" si="115"/>
        <v>0</v>
      </c>
    </row>
    <row r="7384" spans="1:8" x14ac:dyDescent="0.2">
      <c r="A7384" s="1" t="s">
        <v>1675</v>
      </c>
      <c r="B7384" s="18" t="s">
        <v>1054</v>
      </c>
      <c r="C7384" s="1" t="s">
        <v>1055</v>
      </c>
      <c r="D7384" s="1" t="s">
        <v>1683</v>
      </c>
      <c r="E7384" s="19">
        <v>2.6787999999999998</v>
      </c>
      <c r="F7384" s="16">
        <v>41694.921481481484</v>
      </c>
      <c r="G7384">
        <v>2.6787999999999998</v>
      </c>
      <c r="H7384" s="15">
        <f t="shared" si="115"/>
        <v>0</v>
      </c>
    </row>
    <row r="7385" spans="1:8" x14ac:dyDescent="0.2">
      <c r="A7385" s="1" t="s">
        <v>1675</v>
      </c>
      <c r="B7385" s="18" t="s">
        <v>16303</v>
      </c>
      <c r="C7385" s="1" t="s">
        <v>16304</v>
      </c>
      <c r="D7385" s="1" t="s">
        <v>1683</v>
      </c>
      <c r="E7385" s="19">
        <v>19.201499999999999</v>
      </c>
      <c r="F7385" s="16">
        <v>41791.752835648149</v>
      </c>
      <c r="G7385">
        <v>19.201499999999999</v>
      </c>
      <c r="H7385" s="15">
        <f t="shared" si="115"/>
        <v>0</v>
      </c>
    </row>
    <row r="7386" spans="1:8" x14ac:dyDescent="0.2">
      <c r="A7386" s="1" t="s">
        <v>1675</v>
      </c>
      <c r="B7386" s="18" t="s">
        <v>16305</v>
      </c>
      <c r="C7386" s="1" t="s">
        <v>16306</v>
      </c>
      <c r="D7386" s="1" t="s">
        <v>1683</v>
      </c>
      <c r="E7386" s="19">
        <v>37.0792</v>
      </c>
      <c r="F7386" s="16">
        <v>41694.921481481484</v>
      </c>
      <c r="G7386">
        <v>37.0792</v>
      </c>
      <c r="H7386" s="15">
        <f t="shared" si="115"/>
        <v>0</v>
      </c>
    </row>
    <row r="7387" spans="1:8" x14ac:dyDescent="0.2">
      <c r="A7387" s="1" t="s">
        <v>1675</v>
      </c>
      <c r="B7387" s="18" t="s">
        <v>16307</v>
      </c>
      <c r="C7387" s="1" t="s">
        <v>16308</v>
      </c>
      <c r="D7387" s="1" t="s">
        <v>1683</v>
      </c>
      <c r="E7387" s="19">
        <v>3.7094999999999998</v>
      </c>
      <c r="F7387" s="16">
        <v>41694.921481481484</v>
      </c>
      <c r="G7387">
        <v>3.7094999999999998</v>
      </c>
      <c r="H7387" s="15">
        <f t="shared" si="115"/>
        <v>0</v>
      </c>
    </row>
    <row r="7388" spans="1:8" x14ac:dyDescent="0.2">
      <c r="A7388" s="1" t="s">
        <v>1675</v>
      </c>
      <c r="B7388" s="18" t="s">
        <v>16309</v>
      </c>
      <c r="C7388" s="1" t="s">
        <v>16310</v>
      </c>
      <c r="D7388" s="1" t="s">
        <v>1683</v>
      </c>
      <c r="E7388" s="19">
        <v>14.1143</v>
      </c>
      <c r="F7388" s="16">
        <v>41694.921481481484</v>
      </c>
      <c r="G7388">
        <v>14.1143</v>
      </c>
      <c r="H7388" s="15">
        <f t="shared" si="115"/>
        <v>0</v>
      </c>
    </row>
    <row r="7389" spans="1:8" x14ac:dyDescent="0.2">
      <c r="A7389" s="1" t="s">
        <v>1675</v>
      </c>
      <c r="B7389" s="18" t="s">
        <v>16311</v>
      </c>
      <c r="C7389" s="1" t="s">
        <v>16312</v>
      </c>
      <c r="D7389" s="1" t="s">
        <v>1683</v>
      </c>
      <c r="E7389" s="19">
        <v>0.87029999999999996</v>
      </c>
      <c r="F7389" s="16">
        <v>41694.921481481484</v>
      </c>
      <c r="G7389">
        <v>0.87029999999999996</v>
      </c>
      <c r="H7389" s="15">
        <f t="shared" si="115"/>
        <v>0</v>
      </c>
    </row>
    <row r="7390" spans="1:8" x14ac:dyDescent="0.2">
      <c r="A7390" s="1" t="s">
        <v>1675</v>
      </c>
      <c r="B7390" s="18" t="s">
        <v>16313</v>
      </c>
      <c r="C7390" s="1" t="s">
        <v>16314</v>
      </c>
      <c r="D7390" s="1" t="s">
        <v>1683</v>
      </c>
      <c r="E7390" s="19">
        <v>6.8314000000000004</v>
      </c>
      <c r="F7390" s="16">
        <v>41791.752835648149</v>
      </c>
      <c r="G7390">
        <v>6.8314000000000004</v>
      </c>
      <c r="H7390" s="15">
        <f t="shared" si="115"/>
        <v>0</v>
      </c>
    </row>
    <row r="7391" spans="1:8" x14ac:dyDescent="0.2">
      <c r="A7391" s="1" t="s">
        <v>1675</v>
      </c>
      <c r="B7391" s="18" t="s">
        <v>16315</v>
      </c>
      <c r="C7391" s="1" t="s">
        <v>16316</v>
      </c>
      <c r="D7391" s="1" t="s">
        <v>1683</v>
      </c>
      <c r="E7391" s="19">
        <v>0.63149999999999995</v>
      </c>
      <c r="F7391" s="16">
        <v>41694.921481481484</v>
      </c>
      <c r="G7391">
        <v>0.63149999999999995</v>
      </c>
      <c r="H7391" s="15">
        <f t="shared" si="115"/>
        <v>0</v>
      </c>
    </row>
    <row r="7392" spans="1:8" x14ac:dyDescent="0.2">
      <c r="A7392" s="1" t="s">
        <v>1675</v>
      </c>
      <c r="B7392" s="18" t="s">
        <v>16317</v>
      </c>
      <c r="C7392" s="1" t="s">
        <v>16318</v>
      </c>
      <c r="D7392" s="1" t="s">
        <v>1683</v>
      </c>
      <c r="E7392" s="19">
        <v>0.29509999999999997</v>
      </c>
      <c r="F7392" s="16">
        <v>41694.921481481484</v>
      </c>
      <c r="G7392">
        <v>0.29509999999999997</v>
      </c>
      <c r="H7392" s="15">
        <f t="shared" si="115"/>
        <v>0</v>
      </c>
    </row>
    <row r="7393" spans="1:8" x14ac:dyDescent="0.2">
      <c r="A7393" s="1" t="s">
        <v>1675</v>
      </c>
      <c r="B7393" s="18" t="s">
        <v>16319</v>
      </c>
      <c r="C7393" s="1" t="s">
        <v>16320</v>
      </c>
      <c r="D7393" s="1" t="s">
        <v>1683</v>
      </c>
      <c r="E7393" s="19">
        <v>0.312</v>
      </c>
      <c r="F7393" s="16">
        <v>41694.921481481484</v>
      </c>
      <c r="G7393">
        <v>0.312</v>
      </c>
      <c r="H7393" s="15">
        <f t="shared" si="115"/>
        <v>0</v>
      </c>
    </row>
    <row r="7394" spans="1:8" x14ac:dyDescent="0.2">
      <c r="A7394" s="1" t="s">
        <v>1675</v>
      </c>
      <c r="B7394" s="18" t="s">
        <v>16321</v>
      </c>
      <c r="C7394" s="1" t="s">
        <v>16322</v>
      </c>
      <c r="D7394" s="1" t="s">
        <v>1683</v>
      </c>
      <c r="E7394" s="19">
        <v>0.312</v>
      </c>
      <c r="F7394" s="16">
        <v>41694.921481481484</v>
      </c>
      <c r="G7394">
        <v>0.312</v>
      </c>
      <c r="H7394" s="15">
        <f t="shared" si="115"/>
        <v>0</v>
      </c>
    </row>
    <row r="7395" spans="1:8" x14ac:dyDescent="0.2">
      <c r="A7395" s="1" t="s">
        <v>1675</v>
      </c>
      <c r="B7395" s="18" t="s">
        <v>16323</v>
      </c>
      <c r="C7395" s="1" t="s">
        <v>16324</v>
      </c>
      <c r="D7395" s="1" t="s">
        <v>1683</v>
      </c>
      <c r="E7395" s="19">
        <v>0.312</v>
      </c>
      <c r="F7395" s="16">
        <v>41694.921481481484</v>
      </c>
      <c r="G7395">
        <v>0.312</v>
      </c>
      <c r="H7395" s="15">
        <f t="shared" si="115"/>
        <v>0</v>
      </c>
    </row>
    <row r="7396" spans="1:8" x14ac:dyDescent="0.2">
      <c r="A7396" s="1" t="s">
        <v>1675</v>
      </c>
      <c r="B7396" s="18" t="s">
        <v>16325</v>
      </c>
      <c r="C7396" s="1" t="s">
        <v>16326</v>
      </c>
      <c r="D7396" s="1" t="s">
        <v>1683</v>
      </c>
      <c r="E7396" s="19">
        <v>0.97470000000000001</v>
      </c>
      <c r="F7396" s="16">
        <v>41694.921481481484</v>
      </c>
      <c r="G7396">
        <v>0.97470000000000001</v>
      </c>
      <c r="H7396" s="15">
        <f t="shared" si="115"/>
        <v>0</v>
      </c>
    </row>
    <row r="7397" spans="1:8" x14ac:dyDescent="0.2">
      <c r="A7397" s="1" t="s">
        <v>1675</v>
      </c>
      <c r="B7397" s="18" t="s">
        <v>16327</v>
      </c>
      <c r="C7397" s="1" t="s">
        <v>16328</v>
      </c>
      <c r="D7397" s="1" t="s">
        <v>1683</v>
      </c>
      <c r="E7397" s="19">
        <v>0.312</v>
      </c>
      <c r="F7397" s="16">
        <v>41694.921481481484</v>
      </c>
      <c r="G7397">
        <v>0.312</v>
      </c>
      <c r="H7397" s="15">
        <f t="shared" si="115"/>
        <v>0</v>
      </c>
    </row>
    <row r="7398" spans="1:8" x14ac:dyDescent="0.2">
      <c r="A7398" s="1" t="s">
        <v>1675</v>
      </c>
      <c r="B7398" s="18" t="s">
        <v>16329</v>
      </c>
      <c r="C7398" s="1" t="s">
        <v>16330</v>
      </c>
      <c r="D7398" s="1" t="s">
        <v>1683</v>
      </c>
      <c r="E7398" s="19">
        <v>0.312</v>
      </c>
      <c r="F7398" s="16">
        <v>41694.921481481484</v>
      </c>
      <c r="G7398">
        <v>0.312</v>
      </c>
      <c r="H7398" s="15">
        <f t="shared" si="115"/>
        <v>0</v>
      </c>
    </row>
    <row r="7399" spans="1:8" x14ac:dyDescent="0.2">
      <c r="A7399" s="1" t="s">
        <v>1675</v>
      </c>
      <c r="B7399" s="18" t="s">
        <v>16331</v>
      </c>
      <c r="C7399" s="1" t="s">
        <v>16332</v>
      </c>
      <c r="D7399" s="1" t="s">
        <v>1683</v>
      </c>
      <c r="E7399" s="19">
        <v>0.37490000000000001</v>
      </c>
      <c r="F7399" s="16">
        <v>41694.921481481484</v>
      </c>
      <c r="G7399">
        <v>0.37490000000000001</v>
      </c>
      <c r="H7399" s="15">
        <f t="shared" si="115"/>
        <v>0</v>
      </c>
    </row>
    <row r="7400" spans="1:8" x14ac:dyDescent="0.2">
      <c r="A7400" s="1" t="s">
        <v>1675</v>
      </c>
      <c r="B7400" s="18" t="s">
        <v>16333</v>
      </c>
      <c r="C7400" s="1" t="s">
        <v>16334</v>
      </c>
      <c r="D7400" s="1" t="s">
        <v>1683</v>
      </c>
      <c r="E7400" s="19">
        <v>0.32579999999999998</v>
      </c>
      <c r="F7400" s="16">
        <v>41694.921481481484</v>
      </c>
      <c r="G7400">
        <v>0.32579999999999998</v>
      </c>
      <c r="H7400" s="15">
        <f t="shared" si="115"/>
        <v>0</v>
      </c>
    </row>
    <row r="7401" spans="1:8" x14ac:dyDescent="0.2">
      <c r="A7401" s="1" t="s">
        <v>1675</v>
      </c>
      <c r="B7401" s="18" t="s">
        <v>16335</v>
      </c>
      <c r="C7401" s="1" t="s">
        <v>16336</v>
      </c>
      <c r="D7401" s="1" t="s">
        <v>1683</v>
      </c>
      <c r="E7401" s="19">
        <v>2.6909000000000001</v>
      </c>
      <c r="F7401" s="16">
        <v>41694.921481481484</v>
      </c>
      <c r="G7401">
        <v>2.6909000000000001</v>
      </c>
      <c r="H7401" s="15">
        <f t="shared" si="115"/>
        <v>0</v>
      </c>
    </row>
    <row r="7402" spans="1:8" x14ac:dyDescent="0.2">
      <c r="A7402" s="1" t="s">
        <v>1675</v>
      </c>
      <c r="B7402" s="18" t="s">
        <v>16337</v>
      </c>
      <c r="C7402" s="1" t="s">
        <v>16338</v>
      </c>
      <c r="D7402" s="1" t="s">
        <v>1683</v>
      </c>
      <c r="E7402" s="19">
        <v>0.36130000000000001</v>
      </c>
      <c r="F7402" s="16">
        <v>41694.921481481484</v>
      </c>
      <c r="G7402">
        <v>0.36130000000000001</v>
      </c>
      <c r="H7402" s="15">
        <f t="shared" si="115"/>
        <v>0</v>
      </c>
    </row>
    <row r="7403" spans="1:8" x14ac:dyDescent="0.2">
      <c r="A7403" s="1" t="s">
        <v>1675</v>
      </c>
      <c r="B7403" s="18" t="s">
        <v>16339</v>
      </c>
      <c r="C7403" s="1" t="s">
        <v>16340</v>
      </c>
      <c r="D7403" s="1" t="s">
        <v>1683</v>
      </c>
      <c r="E7403" s="19">
        <v>0.36659999999999998</v>
      </c>
      <c r="F7403" s="16">
        <v>41694.921481481484</v>
      </c>
      <c r="G7403">
        <v>0.36659999999999998</v>
      </c>
      <c r="H7403" s="15">
        <f t="shared" si="115"/>
        <v>0</v>
      </c>
    </row>
    <row r="7404" spans="1:8" x14ac:dyDescent="0.2">
      <c r="A7404" s="1" t="s">
        <v>1675</v>
      </c>
      <c r="B7404" s="18" t="s">
        <v>16341</v>
      </c>
      <c r="C7404" s="1" t="s">
        <v>16342</v>
      </c>
      <c r="D7404" s="1" t="s">
        <v>1683</v>
      </c>
      <c r="E7404" s="19">
        <v>0.34739999999999999</v>
      </c>
      <c r="F7404" s="16">
        <v>41694.921481481484</v>
      </c>
      <c r="G7404">
        <v>0.34739999999999999</v>
      </c>
      <c r="H7404" s="15">
        <f t="shared" si="115"/>
        <v>0</v>
      </c>
    </row>
    <row r="7405" spans="1:8" x14ac:dyDescent="0.2">
      <c r="A7405" s="1" t="s">
        <v>1675</v>
      </c>
      <c r="B7405" s="18" t="s">
        <v>16343</v>
      </c>
      <c r="C7405" s="1" t="s">
        <v>16344</v>
      </c>
      <c r="D7405" s="1" t="s">
        <v>1683</v>
      </c>
      <c r="E7405" s="19">
        <v>0.38569999999999999</v>
      </c>
      <c r="F7405" s="16">
        <v>41694.921481481484</v>
      </c>
      <c r="G7405">
        <v>0.38569999999999999</v>
      </c>
      <c r="H7405" s="15">
        <f t="shared" si="115"/>
        <v>0</v>
      </c>
    </row>
    <row r="7406" spans="1:8" x14ac:dyDescent="0.2">
      <c r="A7406" s="1" t="s">
        <v>1675</v>
      </c>
      <c r="B7406" s="18" t="s">
        <v>16345</v>
      </c>
      <c r="C7406" s="1" t="s">
        <v>16346</v>
      </c>
      <c r="D7406" s="1" t="s">
        <v>1683</v>
      </c>
      <c r="E7406" s="19">
        <v>19.452300000000001</v>
      </c>
      <c r="F7406" s="16">
        <v>41791.752835648149</v>
      </c>
      <c r="G7406">
        <v>19.452300000000001</v>
      </c>
      <c r="H7406" s="15">
        <f t="shared" si="115"/>
        <v>0</v>
      </c>
    </row>
    <row r="7407" spans="1:8" x14ac:dyDescent="0.2">
      <c r="A7407" s="1" t="s">
        <v>1675</v>
      </c>
      <c r="B7407" s="18" t="s">
        <v>16347</v>
      </c>
      <c r="C7407" s="1" t="s">
        <v>16348</v>
      </c>
      <c r="D7407" s="1" t="s">
        <v>1683</v>
      </c>
      <c r="E7407" s="19">
        <v>0.37490000000000001</v>
      </c>
      <c r="F7407" s="16">
        <v>41694.921481481484</v>
      </c>
      <c r="G7407">
        <v>0.37490000000000001</v>
      </c>
      <c r="H7407" s="15">
        <f t="shared" si="115"/>
        <v>0</v>
      </c>
    </row>
    <row r="7408" spans="1:8" x14ac:dyDescent="0.2">
      <c r="A7408" s="1" t="s">
        <v>1675</v>
      </c>
      <c r="B7408" s="18" t="s">
        <v>16349</v>
      </c>
      <c r="C7408" s="1" t="s">
        <v>16350</v>
      </c>
      <c r="D7408" s="1" t="s">
        <v>1683</v>
      </c>
      <c r="E7408" s="19">
        <v>0</v>
      </c>
      <c r="F7408" s="16">
        <v>41694.921481481484</v>
      </c>
      <c r="G7408">
        <v>0</v>
      </c>
      <c r="H7408" s="15">
        <f t="shared" si="115"/>
        <v>0</v>
      </c>
    </row>
    <row r="7409" spans="1:8" x14ac:dyDescent="0.2">
      <c r="A7409" s="1" t="s">
        <v>1675</v>
      </c>
      <c r="B7409" s="18" t="s">
        <v>16351</v>
      </c>
      <c r="C7409" s="1" t="s">
        <v>16352</v>
      </c>
      <c r="D7409" s="1" t="s">
        <v>1683</v>
      </c>
      <c r="E7409" s="19">
        <v>0.70860000000000001</v>
      </c>
      <c r="F7409" s="16">
        <v>41694.921481481484</v>
      </c>
      <c r="G7409">
        <v>0.70860000000000001</v>
      </c>
      <c r="H7409" s="15">
        <f t="shared" si="115"/>
        <v>0</v>
      </c>
    </row>
    <row r="7410" spans="1:8" x14ac:dyDescent="0.2">
      <c r="A7410" s="1" t="s">
        <v>1675</v>
      </c>
      <c r="B7410" s="18" t="s">
        <v>16353</v>
      </c>
      <c r="C7410" s="1" t="s">
        <v>16354</v>
      </c>
      <c r="D7410" s="1" t="s">
        <v>1683</v>
      </c>
      <c r="E7410" s="19">
        <v>0.37490000000000001</v>
      </c>
      <c r="F7410" s="16">
        <v>41694.921481481484</v>
      </c>
      <c r="G7410">
        <v>0.37490000000000001</v>
      </c>
      <c r="H7410" s="15">
        <f t="shared" si="115"/>
        <v>0</v>
      </c>
    </row>
    <row r="7411" spans="1:8" x14ac:dyDescent="0.2">
      <c r="A7411" s="1" t="s">
        <v>1675</v>
      </c>
      <c r="B7411" s="18" t="s">
        <v>16355</v>
      </c>
      <c r="C7411" s="1" t="s">
        <v>16356</v>
      </c>
      <c r="D7411" s="1" t="s">
        <v>1683</v>
      </c>
      <c r="E7411" s="19">
        <v>1.1268</v>
      </c>
      <c r="F7411" s="16">
        <v>41694.921481481484</v>
      </c>
      <c r="G7411">
        <v>1.1268</v>
      </c>
      <c r="H7411" s="15">
        <f t="shared" si="115"/>
        <v>0</v>
      </c>
    </row>
    <row r="7412" spans="1:8" x14ac:dyDescent="0.2">
      <c r="A7412" s="1" t="s">
        <v>1675</v>
      </c>
      <c r="B7412" s="18" t="s">
        <v>16357</v>
      </c>
      <c r="C7412" s="1" t="s">
        <v>16358</v>
      </c>
      <c r="D7412" s="1" t="s">
        <v>1683</v>
      </c>
      <c r="E7412" s="19">
        <v>1.0326</v>
      </c>
      <c r="F7412" s="16">
        <v>41694.921481481484</v>
      </c>
      <c r="G7412">
        <v>1.0326</v>
      </c>
      <c r="H7412" s="15">
        <f t="shared" si="115"/>
        <v>0</v>
      </c>
    </row>
    <row r="7413" spans="1:8" x14ac:dyDescent="0.2">
      <c r="A7413" s="1" t="s">
        <v>1675</v>
      </c>
      <c r="B7413" s="18" t="s">
        <v>16359</v>
      </c>
      <c r="C7413" s="1" t="s">
        <v>16360</v>
      </c>
      <c r="D7413" s="1" t="s">
        <v>1683</v>
      </c>
      <c r="E7413" s="19">
        <v>1.1835</v>
      </c>
      <c r="F7413" s="16">
        <v>41694.921481481484</v>
      </c>
      <c r="G7413">
        <v>1.1835</v>
      </c>
      <c r="H7413" s="15">
        <f t="shared" si="115"/>
        <v>0</v>
      </c>
    </row>
    <row r="7414" spans="1:8" x14ac:dyDescent="0.2">
      <c r="A7414" s="1" t="s">
        <v>1675</v>
      </c>
      <c r="B7414" s="18" t="s">
        <v>16361</v>
      </c>
      <c r="C7414" s="1" t="s">
        <v>16362</v>
      </c>
      <c r="D7414" s="1" t="s">
        <v>1683</v>
      </c>
      <c r="E7414" s="19">
        <v>1.0086999999999999</v>
      </c>
      <c r="F7414" s="16">
        <v>41694.921481481484</v>
      </c>
      <c r="G7414">
        <v>1.0086999999999999</v>
      </c>
      <c r="H7414" s="15">
        <f t="shared" si="115"/>
        <v>0</v>
      </c>
    </row>
    <row r="7415" spans="1:8" x14ac:dyDescent="0.2">
      <c r="A7415" s="1" t="s">
        <v>1675</v>
      </c>
      <c r="B7415" s="18" t="s">
        <v>16363</v>
      </c>
      <c r="C7415" s="1" t="s">
        <v>16364</v>
      </c>
      <c r="D7415" s="1" t="s">
        <v>1683</v>
      </c>
      <c r="E7415" s="19">
        <v>4.4621000000000004</v>
      </c>
      <c r="F7415" s="16">
        <v>41694.921481481484</v>
      </c>
      <c r="G7415">
        <v>4.4621000000000004</v>
      </c>
      <c r="H7415" s="15">
        <f t="shared" si="115"/>
        <v>0</v>
      </c>
    </row>
    <row r="7416" spans="1:8" x14ac:dyDescent="0.2">
      <c r="A7416" s="1" t="s">
        <v>1675</v>
      </c>
      <c r="B7416" s="18" t="s">
        <v>16365</v>
      </c>
      <c r="C7416" s="1" t="s">
        <v>16366</v>
      </c>
      <c r="D7416" s="1" t="s">
        <v>1683</v>
      </c>
      <c r="E7416" s="19">
        <v>0.29549999999999998</v>
      </c>
      <c r="F7416" s="16">
        <v>41694.921481481484</v>
      </c>
      <c r="G7416">
        <v>0.29549999999999998</v>
      </c>
      <c r="H7416" s="15">
        <f t="shared" si="115"/>
        <v>0</v>
      </c>
    </row>
    <row r="7417" spans="1:8" x14ac:dyDescent="0.2">
      <c r="A7417" s="1" t="s">
        <v>1675</v>
      </c>
      <c r="B7417" s="18" t="s">
        <v>16367</v>
      </c>
      <c r="C7417" s="1" t="s">
        <v>16368</v>
      </c>
      <c r="D7417" s="1" t="s">
        <v>1683</v>
      </c>
      <c r="E7417" s="19">
        <v>4.8743999999999996</v>
      </c>
      <c r="F7417" s="16">
        <v>41694.921481481484</v>
      </c>
      <c r="G7417">
        <v>4.8743999999999996</v>
      </c>
      <c r="H7417" s="15">
        <f t="shared" si="115"/>
        <v>0</v>
      </c>
    </row>
    <row r="7418" spans="1:8" x14ac:dyDescent="0.2">
      <c r="A7418" s="1" t="s">
        <v>1675</v>
      </c>
      <c r="B7418" s="18" t="s">
        <v>16369</v>
      </c>
      <c r="C7418" s="1" t="s">
        <v>16370</v>
      </c>
      <c r="D7418" s="1" t="s">
        <v>1683</v>
      </c>
      <c r="E7418" s="19">
        <v>1.2411000000000001</v>
      </c>
      <c r="F7418" s="16">
        <v>41694.921481481484</v>
      </c>
      <c r="G7418">
        <v>1.2411000000000001</v>
      </c>
      <c r="H7418" s="15">
        <f t="shared" si="115"/>
        <v>0</v>
      </c>
    </row>
    <row r="7419" spans="1:8" x14ac:dyDescent="0.2">
      <c r="A7419" s="1" t="s">
        <v>1675</v>
      </c>
      <c r="B7419" s="18" t="s">
        <v>16371</v>
      </c>
      <c r="C7419" s="1" t="s">
        <v>16372</v>
      </c>
      <c r="D7419" s="1" t="s">
        <v>1683</v>
      </c>
      <c r="E7419" s="19">
        <v>2.0259999999999998</v>
      </c>
      <c r="F7419" s="16">
        <v>41694.921481481484</v>
      </c>
      <c r="G7419">
        <v>2.0259999999999998</v>
      </c>
      <c r="H7419" s="15">
        <f t="shared" si="115"/>
        <v>0</v>
      </c>
    </row>
    <row r="7420" spans="1:8" x14ac:dyDescent="0.2">
      <c r="A7420" s="1" t="s">
        <v>1675</v>
      </c>
      <c r="B7420" s="18" t="s">
        <v>16373</v>
      </c>
      <c r="C7420" s="1" t="s">
        <v>16374</v>
      </c>
      <c r="D7420" s="1" t="s">
        <v>1683</v>
      </c>
      <c r="E7420" s="19">
        <v>153.48580000000001</v>
      </c>
      <c r="F7420" s="16">
        <v>41694.921481481484</v>
      </c>
      <c r="G7420">
        <v>153.48580000000001</v>
      </c>
      <c r="H7420" s="15">
        <f t="shared" si="115"/>
        <v>0</v>
      </c>
    </row>
    <row r="7421" spans="1:8" x14ac:dyDescent="0.2">
      <c r="A7421" s="1" t="s">
        <v>1675</v>
      </c>
      <c r="B7421" s="18" t="s">
        <v>16375</v>
      </c>
      <c r="C7421" s="1" t="s">
        <v>16376</v>
      </c>
      <c r="D7421" s="1" t="s">
        <v>1683</v>
      </c>
      <c r="E7421" s="19">
        <v>38.903500000000001</v>
      </c>
      <c r="F7421" s="16">
        <v>41694.921481481484</v>
      </c>
      <c r="G7421">
        <v>38.903500000000001</v>
      </c>
      <c r="H7421" s="15">
        <f t="shared" si="115"/>
        <v>0</v>
      </c>
    </row>
    <row r="7422" spans="1:8" x14ac:dyDescent="0.2">
      <c r="A7422" s="1" t="s">
        <v>1675</v>
      </c>
      <c r="B7422" s="18" t="s">
        <v>16377</v>
      </c>
      <c r="C7422" s="1" t="s">
        <v>16378</v>
      </c>
      <c r="D7422" s="1" t="s">
        <v>1683</v>
      </c>
      <c r="E7422" s="19">
        <v>222.666</v>
      </c>
      <c r="F7422" s="16">
        <v>41694.921481481484</v>
      </c>
      <c r="G7422">
        <v>222.666</v>
      </c>
      <c r="H7422" s="15">
        <f t="shared" si="115"/>
        <v>0</v>
      </c>
    </row>
    <row r="7423" spans="1:8" x14ac:dyDescent="0.2">
      <c r="A7423" s="1" t="s">
        <v>1675</v>
      </c>
      <c r="B7423" s="18" t="s">
        <v>16379</v>
      </c>
      <c r="C7423" s="1" t="s">
        <v>16380</v>
      </c>
      <c r="D7423" s="1" t="s">
        <v>1683</v>
      </c>
      <c r="E7423" s="19">
        <v>0.78520000000000001</v>
      </c>
      <c r="F7423" s="16">
        <v>41694.921481481484</v>
      </c>
      <c r="G7423">
        <v>0.78520000000000001</v>
      </c>
      <c r="H7423" s="15">
        <f t="shared" si="115"/>
        <v>0</v>
      </c>
    </row>
    <row r="7424" spans="1:8" x14ac:dyDescent="0.2">
      <c r="A7424" s="1" t="s">
        <v>1675</v>
      </c>
      <c r="B7424" s="18" t="s">
        <v>16381</v>
      </c>
      <c r="C7424" s="1" t="s">
        <v>16382</v>
      </c>
      <c r="D7424" s="1" t="s">
        <v>1683</v>
      </c>
      <c r="E7424" s="19">
        <v>0.75880000000000003</v>
      </c>
      <c r="F7424" s="16">
        <v>41694.921481481484</v>
      </c>
      <c r="G7424">
        <v>0.75880000000000003</v>
      </c>
      <c r="H7424" s="15">
        <f t="shared" si="115"/>
        <v>0</v>
      </c>
    </row>
    <row r="7425" spans="1:8" x14ac:dyDescent="0.2">
      <c r="A7425" s="1" t="s">
        <v>1675</v>
      </c>
      <c r="B7425" s="18" t="s">
        <v>16383</v>
      </c>
      <c r="C7425" s="1" t="s">
        <v>16384</v>
      </c>
      <c r="D7425" s="1" t="s">
        <v>1683</v>
      </c>
      <c r="E7425" s="19">
        <v>0.81340000000000001</v>
      </c>
      <c r="F7425" s="16">
        <v>41694.921481481484</v>
      </c>
      <c r="G7425">
        <v>0.81340000000000001</v>
      </c>
      <c r="H7425" s="15">
        <f t="shared" si="115"/>
        <v>0</v>
      </c>
    </row>
    <row r="7426" spans="1:8" x14ac:dyDescent="0.2">
      <c r="A7426" s="1" t="s">
        <v>1675</v>
      </c>
      <c r="B7426" s="18" t="s">
        <v>16385</v>
      </c>
      <c r="C7426" s="1" t="s">
        <v>16386</v>
      </c>
      <c r="D7426" s="1" t="s">
        <v>1683</v>
      </c>
      <c r="E7426" s="19">
        <v>0.71160000000000001</v>
      </c>
      <c r="F7426" s="16">
        <v>41694.921481481484</v>
      </c>
      <c r="G7426">
        <v>0.71160000000000001</v>
      </c>
      <c r="H7426" s="15">
        <f t="shared" si="115"/>
        <v>0</v>
      </c>
    </row>
    <row r="7427" spans="1:8" x14ac:dyDescent="0.2">
      <c r="A7427" s="1" t="s">
        <v>1675</v>
      </c>
      <c r="B7427" s="18" t="s">
        <v>16387</v>
      </c>
      <c r="C7427" s="1" t="s">
        <v>16388</v>
      </c>
      <c r="D7427" s="1" t="s">
        <v>1683</v>
      </c>
      <c r="E7427" s="19">
        <v>0.55359999999999998</v>
      </c>
      <c r="F7427" s="16">
        <v>41694.921481481484</v>
      </c>
      <c r="G7427">
        <v>0.55359999999999998</v>
      </c>
      <c r="H7427" s="15">
        <f t="shared" si="115"/>
        <v>0</v>
      </c>
    </row>
    <row r="7428" spans="1:8" x14ac:dyDescent="0.2">
      <c r="A7428" s="1" t="s">
        <v>1675</v>
      </c>
      <c r="B7428" s="18" t="s">
        <v>16389</v>
      </c>
      <c r="C7428" s="1" t="s">
        <v>16390</v>
      </c>
      <c r="D7428" s="1" t="s">
        <v>1683</v>
      </c>
      <c r="E7428" s="19">
        <v>4.9732000000000003</v>
      </c>
      <c r="F7428" s="16">
        <v>41694.921481481484</v>
      </c>
      <c r="G7428">
        <v>4.9732000000000003</v>
      </c>
      <c r="H7428" s="15">
        <f t="shared" ref="H7428:H7491" si="116">+E7428-G7428</f>
        <v>0</v>
      </c>
    </row>
    <row r="7429" spans="1:8" x14ac:dyDescent="0.2">
      <c r="A7429" s="1" t="s">
        <v>1675</v>
      </c>
      <c r="B7429" s="18" t="s">
        <v>16391</v>
      </c>
      <c r="C7429" s="1" t="s">
        <v>16392</v>
      </c>
      <c r="D7429" s="1" t="s">
        <v>1683</v>
      </c>
      <c r="E7429" s="19">
        <v>4.6936</v>
      </c>
      <c r="F7429" s="16">
        <v>41694.921481481484</v>
      </c>
      <c r="G7429">
        <v>4.6936</v>
      </c>
      <c r="H7429" s="15">
        <f t="shared" si="116"/>
        <v>0</v>
      </c>
    </row>
    <row r="7430" spans="1:8" x14ac:dyDescent="0.2">
      <c r="A7430" s="1" t="s">
        <v>1675</v>
      </c>
      <c r="B7430" s="18" t="s">
        <v>16393</v>
      </c>
      <c r="C7430" s="1" t="s">
        <v>16394</v>
      </c>
      <c r="D7430" s="1" t="s">
        <v>1683</v>
      </c>
      <c r="E7430" s="19">
        <v>4.9408000000000003</v>
      </c>
      <c r="F7430" s="16">
        <v>41694.921481481484</v>
      </c>
      <c r="G7430">
        <v>4.9408000000000003</v>
      </c>
      <c r="H7430" s="15">
        <f t="shared" si="116"/>
        <v>0</v>
      </c>
    </row>
    <row r="7431" spans="1:8" x14ac:dyDescent="0.2">
      <c r="A7431" s="1" t="s">
        <v>1675</v>
      </c>
      <c r="B7431" s="18" t="s">
        <v>16395</v>
      </c>
      <c r="C7431" s="1" t="s">
        <v>16396</v>
      </c>
      <c r="D7431" s="1" t="s">
        <v>1683</v>
      </c>
      <c r="E7431" s="19">
        <v>1.6704000000000001</v>
      </c>
      <c r="F7431" s="16">
        <v>41694.921481481484</v>
      </c>
      <c r="G7431">
        <v>1.6704000000000001</v>
      </c>
      <c r="H7431" s="15">
        <f t="shared" si="116"/>
        <v>0</v>
      </c>
    </row>
    <row r="7432" spans="1:8" x14ac:dyDescent="0.2">
      <c r="A7432" s="1" t="s">
        <v>1675</v>
      </c>
      <c r="B7432" s="18" t="s">
        <v>16397</v>
      </c>
      <c r="C7432" s="1" t="s">
        <v>16398</v>
      </c>
      <c r="D7432" s="1" t="s">
        <v>1683</v>
      </c>
      <c r="E7432" s="19">
        <v>1.7257</v>
      </c>
      <c r="F7432" s="16">
        <v>41694.921481481484</v>
      </c>
      <c r="G7432">
        <v>1.7257</v>
      </c>
      <c r="H7432" s="15">
        <f t="shared" si="116"/>
        <v>0</v>
      </c>
    </row>
    <row r="7433" spans="1:8" x14ac:dyDescent="0.2">
      <c r="A7433" s="1" t="s">
        <v>1675</v>
      </c>
      <c r="B7433" s="18" t="s">
        <v>16399</v>
      </c>
      <c r="C7433" s="1" t="s">
        <v>16400</v>
      </c>
      <c r="D7433" s="1" t="s">
        <v>1683</v>
      </c>
      <c r="E7433" s="19">
        <v>0.59309999999999996</v>
      </c>
      <c r="F7433" s="16">
        <v>41694.921481481484</v>
      </c>
      <c r="G7433">
        <v>0.59309999999999996</v>
      </c>
      <c r="H7433" s="15">
        <f t="shared" si="116"/>
        <v>0</v>
      </c>
    </row>
    <row r="7434" spans="1:8" x14ac:dyDescent="0.2">
      <c r="A7434" s="1" t="s">
        <v>1675</v>
      </c>
      <c r="B7434" s="18" t="s">
        <v>16401</v>
      </c>
      <c r="C7434" s="1" t="s">
        <v>16402</v>
      </c>
      <c r="D7434" s="1" t="s">
        <v>1683</v>
      </c>
      <c r="E7434" s="19">
        <v>0.57279999999999998</v>
      </c>
      <c r="F7434" s="16">
        <v>41694.921481481484</v>
      </c>
      <c r="G7434">
        <v>0.57279999999999998</v>
      </c>
      <c r="H7434" s="15">
        <f t="shared" si="116"/>
        <v>0</v>
      </c>
    </row>
    <row r="7435" spans="1:8" x14ac:dyDescent="0.2">
      <c r="A7435" s="1" t="s">
        <v>1675</v>
      </c>
      <c r="B7435" s="18" t="s">
        <v>16403</v>
      </c>
      <c r="C7435" s="1" t="s">
        <v>16404</v>
      </c>
      <c r="D7435" s="1" t="s">
        <v>1683</v>
      </c>
      <c r="E7435" s="19">
        <v>5.1811999999999996</v>
      </c>
      <c r="F7435" s="16">
        <v>41694.921481481484</v>
      </c>
      <c r="G7435">
        <v>5.1811999999999996</v>
      </c>
      <c r="H7435" s="15">
        <f t="shared" si="116"/>
        <v>0</v>
      </c>
    </row>
    <row r="7436" spans="1:8" x14ac:dyDescent="0.2">
      <c r="A7436" s="1" t="s">
        <v>1675</v>
      </c>
      <c r="B7436" s="18" t="s">
        <v>16405</v>
      </c>
      <c r="C7436" s="1" t="s">
        <v>16406</v>
      </c>
      <c r="D7436" s="1" t="s">
        <v>1683</v>
      </c>
      <c r="E7436" s="19">
        <v>2.3296999999999999</v>
      </c>
      <c r="F7436" s="16">
        <v>41694.921481481484</v>
      </c>
      <c r="G7436">
        <v>2.3296999999999999</v>
      </c>
      <c r="H7436" s="15">
        <f t="shared" si="116"/>
        <v>0</v>
      </c>
    </row>
    <row r="7437" spans="1:8" x14ac:dyDescent="0.2">
      <c r="A7437" s="1" t="s">
        <v>1675</v>
      </c>
      <c r="B7437" s="18" t="s">
        <v>16407</v>
      </c>
      <c r="C7437" s="1" t="s">
        <v>16408</v>
      </c>
      <c r="D7437" s="1" t="s">
        <v>1683</v>
      </c>
      <c r="E7437" s="19">
        <v>0.37490000000000001</v>
      </c>
      <c r="F7437" s="16">
        <v>41694.921481481484</v>
      </c>
      <c r="G7437">
        <v>0.37490000000000001</v>
      </c>
      <c r="H7437" s="15">
        <f t="shared" si="116"/>
        <v>0</v>
      </c>
    </row>
    <row r="7438" spans="1:8" x14ac:dyDescent="0.2">
      <c r="A7438" s="1" t="s">
        <v>1675</v>
      </c>
      <c r="B7438" s="18" t="s">
        <v>16409</v>
      </c>
      <c r="C7438" s="1" t="s">
        <v>16410</v>
      </c>
      <c r="D7438" s="1" t="s">
        <v>1683</v>
      </c>
      <c r="E7438" s="19">
        <v>0.37490000000000001</v>
      </c>
      <c r="F7438" s="16">
        <v>41694.921481481484</v>
      </c>
      <c r="G7438">
        <v>0.37490000000000001</v>
      </c>
      <c r="H7438" s="15">
        <f t="shared" si="116"/>
        <v>0</v>
      </c>
    </row>
    <row r="7439" spans="1:8" x14ac:dyDescent="0.2">
      <c r="A7439" s="1" t="s">
        <v>1675</v>
      </c>
      <c r="B7439" s="18" t="s">
        <v>16411</v>
      </c>
      <c r="C7439" s="1" t="s">
        <v>16412</v>
      </c>
      <c r="D7439" s="1" t="s">
        <v>1683</v>
      </c>
      <c r="E7439" s="19">
        <v>0</v>
      </c>
      <c r="F7439" s="16">
        <v>41694.921481481484</v>
      </c>
      <c r="G7439">
        <v>0</v>
      </c>
      <c r="H7439" s="15">
        <f t="shared" si="116"/>
        <v>0</v>
      </c>
    </row>
    <row r="7440" spans="1:8" x14ac:dyDescent="0.2">
      <c r="A7440" s="1" t="s">
        <v>1675</v>
      </c>
      <c r="B7440" s="18" t="s">
        <v>16413</v>
      </c>
      <c r="C7440" s="1" t="s">
        <v>16414</v>
      </c>
      <c r="D7440" s="1" t="s">
        <v>1683</v>
      </c>
      <c r="E7440" s="19">
        <v>8.0000000000000002E-3</v>
      </c>
      <c r="F7440" s="16">
        <v>41694.921481481484</v>
      </c>
      <c r="G7440">
        <v>8.0000000000000002E-3</v>
      </c>
      <c r="H7440" s="15">
        <f t="shared" si="116"/>
        <v>0</v>
      </c>
    </row>
    <row r="7441" spans="1:8" x14ac:dyDescent="0.2">
      <c r="A7441" s="1" t="s">
        <v>1675</v>
      </c>
      <c r="B7441" s="18" t="s">
        <v>16415</v>
      </c>
      <c r="C7441" s="1" t="s">
        <v>16416</v>
      </c>
      <c r="D7441" s="1" t="s">
        <v>1683</v>
      </c>
      <c r="E7441" s="19">
        <v>0.37490000000000001</v>
      </c>
      <c r="F7441" s="16">
        <v>41694.921481481484</v>
      </c>
      <c r="G7441">
        <v>0.37490000000000001</v>
      </c>
      <c r="H7441" s="15">
        <f t="shared" si="116"/>
        <v>0</v>
      </c>
    </row>
    <row r="7442" spans="1:8" x14ac:dyDescent="0.2">
      <c r="A7442" s="1" t="s">
        <v>1675</v>
      </c>
      <c r="B7442" s="18" t="s">
        <v>16417</v>
      </c>
      <c r="C7442" s="1" t="s">
        <v>16418</v>
      </c>
      <c r="D7442" s="1" t="s">
        <v>1683</v>
      </c>
      <c r="E7442" s="19">
        <v>0.59799999999999998</v>
      </c>
      <c r="F7442" s="16">
        <v>41694.921481481484</v>
      </c>
      <c r="G7442">
        <v>0.59799999999999998</v>
      </c>
      <c r="H7442" s="15">
        <f t="shared" si="116"/>
        <v>0</v>
      </c>
    </row>
    <row r="7443" spans="1:8" x14ac:dyDescent="0.2">
      <c r="A7443" s="1" t="s">
        <v>1675</v>
      </c>
      <c r="B7443" s="18" t="s">
        <v>16419</v>
      </c>
      <c r="C7443" s="1" t="s">
        <v>16420</v>
      </c>
      <c r="D7443" s="1" t="s">
        <v>1683</v>
      </c>
      <c r="E7443" s="19">
        <v>0</v>
      </c>
      <c r="F7443" s="16">
        <v>40196.368402777778</v>
      </c>
      <c r="G7443">
        <v>0</v>
      </c>
      <c r="H7443" s="15">
        <f t="shared" si="116"/>
        <v>0</v>
      </c>
    </row>
    <row r="7444" spans="1:8" x14ac:dyDescent="0.2">
      <c r="A7444" s="1" t="s">
        <v>1675</v>
      </c>
      <c r="B7444" s="18" t="s">
        <v>16421</v>
      </c>
      <c r="C7444" s="1" t="s">
        <v>16422</v>
      </c>
      <c r="D7444" s="1" t="s">
        <v>1683</v>
      </c>
      <c r="E7444" s="19">
        <v>0</v>
      </c>
      <c r="F7444" s="16">
        <v>40196.391238425924</v>
      </c>
      <c r="G7444">
        <v>0</v>
      </c>
      <c r="H7444" s="15">
        <f t="shared" si="116"/>
        <v>0</v>
      </c>
    </row>
    <row r="7445" spans="1:8" x14ac:dyDescent="0.2">
      <c r="A7445" s="1" t="s">
        <v>1675</v>
      </c>
      <c r="B7445" s="18" t="s">
        <v>16423</v>
      </c>
      <c r="C7445" s="1" t="s">
        <v>16424</v>
      </c>
      <c r="D7445" s="1" t="s">
        <v>1683</v>
      </c>
      <c r="E7445" s="19">
        <v>0</v>
      </c>
      <c r="F7445" s="16">
        <v>40196.39570601852</v>
      </c>
      <c r="G7445">
        <v>0</v>
      </c>
      <c r="H7445" s="15">
        <f t="shared" si="116"/>
        <v>0</v>
      </c>
    </row>
    <row r="7446" spans="1:8" x14ac:dyDescent="0.2">
      <c r="A7446" s="1" t="s">
        <v>1675</v>
      </c>
      <c r="B7446" s="18" t="s">
        <v>16425</v>
      </c>
      <c r="C7446" s="1" t="s">
        <v>16426</v>
      </c>
      <c r="D7446" s="1" t="s">
        <v>1683</v>
      </c>
      <c r="E7446" s="19">
        <v>0</v>
      </c>
      <c r="F7446" s="16">
        <v>41694.921481481484</v>
      </c>
      <c r="G7446">
        <v>0</v>
      </c>
      <c r="H7446" s="15">
        <f t="shared" si="116"/>
        <v>0</v>
      </c>
    </row>
    <row r="7447" spans="1:8" x14ac:dyDescent="0.2">
      <c r="A7447" s="1" t="s">
        <v>1675</v>
      </c>
      <c r="B7447" s="18" t="s">
        <v>16427</v>
      </c>
      <c r="C7447" s="1" t="s">
        <v>16428</v>
      </c>
      <c r="D7447" s="1" t="s">
        <v>1683</v>
      </c>
      <c r="E7447" s="19">
        <v>0</v>
      </c>
      <c r="F7447" s="16">
        <v>41694.921481481484</v>
      </c>
      <c r="G7447">
        <v>0</v>
      </c>
      <c r="H7447" s="15">
        <f t="shared" si="116"/>
        <v>0</v>
      </c>
    </row>
    <row r="7448" spans="1:8" x14ac:dyDescent="0.2">
      <c r="A7448" s="1" t="s">
        <v>1675</v>
      </c>
      <c r="B7448" s="18" t="s">
        <v>16429</v>
      </c>
      <c r="C7448" s="1" t="s">
        <v>16430</v>
      </c>
      <c r="D7448" s="1" t="s">
        <v>1683</v>
      </c>
      <c r="E7448" s="19">
        <v>0</v>
      </c>
      <c r="F7448" s="16">
        <v>41694.921481481484</v>
      </c>
      <c r="G7448">
        <v>0</v>
      </c>
      <c r="H7448" s="15">
        <f t="shared" si="116"/>
        <v>0</v>
      </c>
    </row>
    <row r="7449" spans="1:8" x14ac:dyDescent="0.2">
      <c r="A7449" s="1" t="s">
        <v>1675</v>
      </c>
      <c r="B7449" s="18" t="s">
        <v>16431</v>
      </c>
      <c r="C7449" s="1" t="s">
        <v>16432</v>
      </c>
      <c r="D7449" s="1" t="s">
        <v>1683</v>
      </c>
      <c r="E7449" s="19">
        <v>0.6724</v>
      </c>
      <c r="F7449" s="16">
        <v>41694.921481481484</v>
      </c>
      <c r="G7449">
        <v>0.6724</v>
      </c>
      <c r="H7449" s="15">
        <f t="shared" si="116"/>
        <v>0</v>
      </c>
    </row>
    <row r="7450" spans="1:8" x14ac:dyDescent="0.2">
      <c r="A7450" s="1" t="s">
        <v>1675</v>
      </c>
      <c r="B7450" s="18" t="s">
        <v>16433</v>
      </c>
      <c r="C7450" s="1" t="s">
        <v>16434</v>
      </c>
      <c r="D7450" s="1" t="s">
        <v>1683</v>
      </c>
      <c r="E7450" s="19">
        <v>61.116999999999997</v>
      </c>
      <c r="F7450" s="16">
        <v>41791.752835648149</v>
      </c>
      <c r="G7450">
        <v>61.116999999999997</v>
      </c>
      <c r="H7450" s="15">
        <f t="shared" si="116"/>
        <v>0</v>
      </c>
    </row>
    <row r="7451" spans="1:8" x14ac:dyDescent="0.2">
      <c r="A7451" s="1" t="s">
        <v>1675</v>
      </c>
      <c r="B7451" s="18" t="s">
        <v>16435</v>
      </c>
      <c r="C7451" s="1" t="s">
        <v>16436</v>
      </c>
      <c r="D7451" s="1" t="s">
        <v>1683</v>
      </c>
      <c r="E7451" s="19">
        <v>60.887599999999999</v>
      </c>
      <c r="F7451" s="16">
        <v>41791.752835648149</v>
      </c>
      <c r="G7451">
        <v>60.887599999999999</v>
      </c>
      <c r="H7451" s="15">
        <f t="shared" si="116"/>
        <v>0</v>
      </c>
    </row>
    <row r="7452" spans="1:8" x14ac:dyDescent="0.2">
      <c r="A7452" s="1" t="s">
        <v>1675</v>
      </c>
      <c r="B7452" s="18" t="s">
        <v>16437</v>
      </c>
      <c r="C7452" s="1" t="s">
        <v>16438</v>
      </c>
      <c r="D7452" s="1" t="s">
        <v>1683</v>
      </c>
      <c r="E7452" s="19">
        <v>1.4789000000000001</v>
      </c>
      <c r="F7452" s="16">
        <v>41694.921481481484</v>
      </c>
      <c r="G7452">
        <v>1.4789000000000001</v>
      </c>
      <c r="H7452" s="15">
        <f t="shared" si="116"/>
        <v>0</v>
      </c>
    </row>
    <row r="7453" spans="1:8" x14ac:dyDescent="0.2">
      <c r="A7453" s="1" t="s">
        <v>1675</v>
      </c>
      <c r="B7453" s="18" t="s">
        <v>16439</v>
      </c>
      <c r="C7453" s="1" t="s">
        <v>16440</v>
      </c>
      <c r="D7453" s="1" t="s">
        <v>7483</v>
      </c>
      <c r="E7453" s="19">
        <v>0</v>
      </c>
      <c r="F7453" s="16">
        <v>40202.474050925928</v>
      </c>
      <c r="G7453">
        <v>0</v>
      </c>
      <c r="H7453" s="15">
        <f t="shared" si="116"/>
        <v>0</v>
      </c>
    </row>
    <row r="7454" spans="1:8" x14ac:dyDescent="0.2">
      <c r="A7454" s="1" t="s">
        <v>1675</v>
      </c>
      <c r="B7454" s="18" t="s">
        <v>16441</v>
      </c>
      <c r="C7454" s="1" t="s">
        <v>16442</v>
      </c>
      <c r="D7454" s="1" t="s">
        <v>7483</v>
      </c>
      <c r="E7454" s="19">
        <v>0</v>
      </c>
      <c r="F7454" s="16">
        <v>40202.480416666665</v>
      </c>
      <c r="G7454">
        <v>0</v>
      </c>
      <c r="H7454" s="15">
        <f t="shared" si="116"/>
        <v>0</v>
      </c>
    </row>
    <row r="7455" spans="1:8" x14ac:dyDescent="0.2">
      <c r="A7455" s="1" t="s">
        <v>1675</v>
      </c>
      <c r="B7455" s="18" t="s">
        <v>16443</v>
      </c>
      <c r="C7455" s="1" t="s">
        <v>16444</v>
      </c>
      <c r="D7455" s="1" t="s">
        <v>1683</v>
      </c>
      <c r="E7455" s="19">
        <v>0.7228</v>
      </c>
      <c r="F7455" s="16">
        <v>41694.921481481484</v>
      </c>
      <c r="G7455">
        <v>0.7228</v>
      </c>
      <c r="H7455" s="15">
        <f t="shared" si="116"/>
        <v>0</v>
      </c>
    </row>
    <row r="7456" spans="1:8" x14ac:dyDescent="0.2">
      <c r="A7456" s="1" t="s">
        <v>1675</v>
      </c>
      <c r="B7456" s="18" t="s">
        <v>16445</v>
      </c>
      <c r="C7456" s="1" t="s">
        <v>16446</v>
      </c>
      <c r="D7456" s="1" t="s">
        <v>1683</v>
      </c>
      <c r="E7456" s="19">
        <v>0</v>
      </c>
      <c r="F7456" s="16">
        <v>40209.538472222222</v>
      </c>
      <c r="G7456">
        <v>0</v>
      </c>
      <c r="H7456" s="15">
        <f t="shared" si="116"/>
        <v>0</v>
      </c>
    </row>
    <row r="7457" spans="1:8" x14ac:dyDescent="0.2">
      <c r="A7457" s="1" t="s">
        <v>1675</v>
      </c>
      <c r="B7457" s="18" t="s">
        <v>16447</v>
      </c>
      <c r="C7457" s="1" t="s">
        <v>16448</v>
      </c>
      <c r="D7457" s="1" t="s">
        <v>1683</v>
      </c>
      <c r="E7457" s="19">
        <v>1.2032</v>
      </c>
      <c r="F7457" s="16">
        <v>41694.921481481484</v>
      </c>
      <c r="G7457">
        <v>1.2032</v>
      </c>
      <c r="H7457" s="15">
        <f t="shared" si="116"/>
        <v>0</v>
      </c>
    </row>
    <row r="7458" spans="1:8" x14ac:dyDescent="0.2">
      <c r="A7458" s="1" t="s">
        <v>1675</v>
      </c>
      <c r="B7458" s="18" t="s">
        <v>16449</v>
      </c>
      <c r="C7458" s="1" t="s">
        <v>16450</v>
      </c>
      <c r="D7458" s="1" t="s">
        <v>1683</v>
      </c>
      <c r="E7458" s="19">
        <v>1.6168</v>
      </c>
      <c r="F7458" s="16">
        <v>41694.921481481484</v>
      </c>
      <c r="G7458">
        <v>1.6168</v>
      </c>
      <c r="H7458" s="15">
        <f t="shared" si="116"/>
        <v>0</v>
      </c>
    </row>
    <row r="7459" spans="1:8" x14ac:dyDescent="0.2">
      <c r="A7459" s="1" t="s">
        <v>1675</v>
      </c>
      <c r="B7459" s="18" t="s">
        <v>16451</v>
      </c>
      <c r="C7459" s="1" t="s">
        <v>16452</v>
      </c>
      <c r="D7459" s="1" t="s">
        <v>1683</v>
      </c>
      <c r="E7459" s="19">
        <v>1.5628</v>
      </c>
      <c r="F7459" s="16">
        <v>41694.921481481484</v>
      </c>
      <c r="G7459">
        <v>1.5628</v>
      </c>
      <c r="H7459" s="15">
        <f t="shared" si="116"/>
        <v>0</v>
      </c>
    </row>
    <row r="7460" spans="1:8" x14ac:dyDescent="0.2">
      <c r="A7460" s="1" t="s">
        <v>1675</v>
      </c>
      <c r="B7460" s="18" t="s">
        <v>16453</v>
      </c>
      <c r="C7460" s="1" t="s">
        <v>16454</v>
      </c>
      <c r="D7460" s="1" t="s">
        <v>1683</v>
      </c>
      <c r="E7460" s="19">
        <v>1.3502000000000001</v>
      </c>
      <c r="F7460" s="16">
        <v>41694.921481481484</v>
      </c>
      <c r="G7460">
        <v>1.3502000000000001</v>
      </c>
      <c r="H7460" s="15">
        <f t="shared" si="116"/>
        <v>0</v>
      </c>
    </row>
    <row r="7461" spans="1:8" x14ac:dyDescent="0.2">
      <c r="A7461" s="1" t="s">
        <v>1675</v>
      </c>
      <c r="B7461" s="18" t="s">
        <v>16455</v>
      </c>
      <c r="C7461" s="1" t="s">
        <v>16456</v>
      </c>
      <c r="D7461" s="1" t="s">
        <v>1683</v>
      </c>
      <c r="E7461" s="19">
        <v>1.8048</v>
      </c>
      <c r="F7461" s="16">
        <v>41694.921481481484</v>
      </c>
      <c r="G7461">
        <v>1.8048</v>
      </c>
      <c r="H7461" s="15">
        <f t="shared" si="116"/>
        <v>0</v>
      </c>
    </row>
    <row r="7462" spans="1:8" x14ac:dyDescent="0.2">
      <c r="A7462" s="1" t="s">
        <v>1675</v>
      </c>
      <c r="B7462" s="18" t="s">
        <v>16457</v>
      </c>
      <c r="C7462" s="1" t="s">
        <v>16458</v>
      </c>
      <c r="D7462" s="1" t="s">
        <v>1683</v>
      </c>
      <c r="E7462" s="19">
        <v>0.82720000000000005</v>
      </c>
      <c r="F7462" s="16">
        <v>41694.921481481484</v>
      </c>
      <c r="G7462">
        <v>0.82720000000000005</v>
      </c>
      <c r="H7462" s="15">
        <f t="shared" si="116"/>
        <v>0</v>
      </c>
    </row>
    <row r="7463" spans="1:8" x14ac:dyDescent="0.2">
      <c r="A7463" s="1" t="s">
        <v>1675</v>
      </c>
      <c r="B7463" s="18" t="s">
        <v>16459</v>
      </c>
      <c r="C7463" s="1" t="s">
        <v>16460</v>
      </c>
      <c r="D7463" s="1" t="s">
        <v>1683</v>
      </c>
      <c r="E7463" s="19">
        <v>1.1202000000000001</v>
      </c>
      <c r="F7463" s="16">
        <v>41694.921481481484</v>
      </c>
      <c r="G7463">
        <v>1.1202000000000001</v>
      </c>
      <c r="H7463" s="15">
        <f t="shared" si="116"/>
        <v>0</v>
      </c>
    </row>
    <row r="7464" spans="1:8" x14ac:dyDescent="0.2">
      <c r="A7464" s="1" t="s">
        <v>1675</v>
      </c>
      <c r="B7464" s="18" t="s">
        <v>16461</v>
      </c>
      <c r="C7464" s="1" t="s">
        <v>16462</v>
      </c>
      <c r="D7464" s="1" t="s">
        <v>1683</v>
      </c>
      <c r="E7464" s="19">
        <v>1.1279999999999999</v>
      </c>
      <c r="F7464" s="16">
        <v>41694.921481481484</v>
      </c>
      <c r="G7464">
        <v>1.1279999999999999</v>
      </c>
      <c r="H7464" s="15">
        <f t="shared" si="116"/>
        <v>0</v>
      </c>
    </row>
    <row r="7465" spans="1:8" x14ac:dyDescent="0.2">
      <c r="A7465" s="1" t="s">
        <v>1675</v>
      </c>
      <c r="B7465" s="18" t="s">
        <v>16463</v>
      </c>
      <c r="C7465" s="1" t="s">
        <v>16464</v>
      </c>
      <c r="D7465" s="1" t="s">
        <v>1686</v>
      </c>
      <c r="E7465" s="19">
        <v>0</v>
      </c>
      <c r="F7465" s="16">
        <v>40216.566261574073</v>
      </c>
      <c r="G7465">
        <v>0</v>
      </c>
      <c r="H7465" s="15">
        <f t="shared" si="116"/>
        <v>0</v>
      </c>
    </row>
    <row r="7466" spans="1:8" x14ac:dyDescent="0.2">
      <c r="A7466" s="1" t="s">
        <v>1675</v>
      </c>
      <c r="B7466" s="18" t="s">
        <v>16465</v>
      </c>
      <c r="C7466" s="1" t="s">
        <v>16466</v>
      </c>
      <c r="D7466" s="1" t="s">
        <v>1683</v>
      </c>
      <c r="E7466" s="19">
        <v>0.63</v>
      </c>
      <c r="F7466" s="16">
        <v>41694.921481481484</v>
      </c>
      <c r="G7466">
        <v>0.63</v>
      </c>
      <c r="H7466" s="15">
        <f t="shared" si="116"/>
        <v>0</v>
      </c>
    </row>
    <row r="7467" spans="1:8" x14ac:dyDescent="0.2">
      <c r="A7467" s="1" t="s">
        <v>1675</v>
      </c>
      <c r="B7467" s="18" t="s">
        <v>16467</v>
      </c>
      <c r="C7467" s="1" t="s">
        <v>16468</v>
      </c>
      <c r="D7467" s="1" t="s">
        <v>1683</v>
      </c>
      <c r="E7467" s="19">
        <v>1.139</v>
      </c>
      <c r="F7467" s="16">
        <v>41694.921481481484</v>
      </c>
      <c r="G7467">
        <v>1.139</v>
      </c>
      <c r="H7467" s="15">
        <f t="shared" si="116"/>
        <v>0</v>
      </c>
    </row>
    <row r="7468" spans="1:8" x14ac:dyDescent="0.2">
      <c r="A7468" s="1" t="s">
        <v>1675</v>
      </c>
      <c r="B7468" s="18" t="s">
        <v>16469</v>
      </c>
      <c r="C7468" s="1" t="s">
        <v>16470</v>
      </c>
      <c r="D7468" s="1" t="s">
        <v>1683</v>
      </c>
      <c r="E7468" s="19">
        <v>0.9677</v>
      </c>
      <c r="F7468" s="16">
        <v>41694.921481481484</v>
      </c>
      <c r="G7468">
        <v>0.9677</v>
      </c>
      <c r="H7468" s="15">
        <f t="shared" si="116"/>
        <v>0</v>
      </c>
    </row>
    <row r="7469" spans="1:8" x14ac:dyDescent="0.2">
      <c r="A7469" s="1" t="s">
        <v>1675</v>
      </c>
      <c r="B7469" s="18" t="s">
        <v>16471</v>
      </c>
      <c r="C7469" s="1" t="s">
        <v>16472</v>
      </c>
      <c r="D7469" s="1" t="s">
        <v>1683</v>
      </c>
      <c r="E7469" s="19">
        <v>1.2845</v>
      </c>
      <c r="F7469" s="16">
        <v>41694.921481481484</v>
      </c>
      <c r="G7469">
        <v>1.2845</v>
      </c>
      <c r="H7469" s="15">
        <f t="shared" si="116"/>
        <v>0</v>
      </c>
    </row>
    <row r="7470" spans="1:8" x14ac:dyDescent="0.2">
      <c r="A7470" s="1" t="s">
        <v>1675</v>
      </c>
      <c r="B7470" s="18" t="s">
        <v>16473</v>
      </c>
      <c r="C7470" s="1" t="s">
        <v>16474</v>
      </c>
      <c r="D7470" s="1" t="s">
        <v>1683</v>
      </c>
      <c r="E7470" s="19">
        <v>0.65510000000000002</v>
      </c>
      <c r="F7470" s="16">
        <v>41694.921481481484</v>
      </c>
      <c r="G7470">
        <v>0.65510000000000002</v>
      </c>
      <c r="H7470" s="15">
        <f t="shared" si="116"/>
        <v>0</v>
      </c>
    </row>
    <row r="7471" spans="1:8" x14ac:dyDescent="0.2">
      <c r="A7471" s="1" t="s">
        <v>1675</v>
      </c>
      <c r="B7471" s="18" t="s">
        <v>16475</v>
      </c>
      <c r="C7471" s="1" t="s">
        <v>16476</v>
      </c>
      <c r="D7471" s="1" t="s">
        <v>1683</v>
      </c>
      <c r="E7471" s="19">
        <v>1.7668999999999999</v>
      </c>
      <c r="F7471" s="16">
        <v>41694.921481481484</v>
      </c>
      <c r="G7471">
        <v>1.7668999999999999</v>
      </c>
      <c r="H7471" s="15">
        <f t="shared" si="116"/>
        <v>0</v>
      </c>
    </row>
    <row r="7472" spans="1:8" x14ac:dyDescent="0.2">
      <c r="A7472" s="1" t="s">
        <v>1675</v>
      </c>
      <c r="B7472" s="18" t="s">
        <v>16477</v>
      </c>
      <c r="C7472" s="1" t="s">
        <v>16478</v>
      </c>
      <c r="D7472" s="1" t="s">
        <v>1683</v>
      </c>
      <c r="E7472" s="19">
        <v>47.692599999999999</v>
      </c>
      <c r="F7472" s="16">
        <v>41694.921481481484</v>
      </c>
      <c r="G7472">
        <v>47.692599999999999</v>
      </c>
      <c r="H7472" s="15">
        <f t="shared" si="116"/>
        <v>0</v>
      </c>
    </row>
    <row r="7473" spans="1:8" x14ac:dyDescent="0.2">
      <c r="A7473" s="1" t="s">
        <v>1675</v>
      </c>
      <c r="B7473" s="18" t="s">
        <v>16479</v>
      </c>
      <c r="C7473" s="1" t="s">
        <v>16480</v>
      </c>
      <c r="D7473" s="1" t="s">
        <v>1683</v>
      </c>
      <c r="E7473" s="19">
        <v>14.8268</v>
      </c>
      <c r="F7473" s="16">
        <v>41694.921481481484</v>
      </c>
      <c r="G7473">
        <v>14.8268</v>
      </c>
      <c r="H7473" s="15">
        <f t="shared" si="116"/>
        <v>0</v>
      </c>
    </row>
    <row r="7474" spans="1:8" x14ac:dyDescent="0.2">
      <c r="A7474" s="1" t="s">
        <v>1675</v>
      </c>
      <c r="B7474" s="18" t="s">
        <v>16481</v>
      </c>
      <c r="C7474" s="1" t="s">
        <v>16482</v>
      </c>
      <c r="D7474" s="1" t="s">
        <v>1683</v>
      </c>
      <c r="E7474" s="19">
        <v>0.98370000000000002</v>
      </c>
      <c r="F7474" s="16">
        <v>41694.921481481484</v>
      </c>
      <c r="G7474">
        <v>0.98370000000000002</v>
      </c>
      <c r="H7474" s="15">
        <f t="shared" si="116"/>
        <v>0</v>
      </c>
    </row>
    <row r="7475" spans="1:8" x14ac:dyDescent="0.2">
      <c r="A7475" s="1" t="s">
        <v>1675</v>
      </c>
      <c r="B7475" s="18" t="s">
        <v>16483</v>
      </c>
      <c r="C7475" s="1" t="s">
        <v>16484</v>
      </c>
      <c r="D7475" s="1" t="s">
        <v>1683</v>
      </c>
      <c r="E7475" s="19">
        <v>0.27660000000000001</v>
      </c>
      <c r="F7475" s="16">
        <v>41694.921481481484</v>
      </c>
      <c r="G7475">
        <v>0.27660000000000001</v>
      </c>
      <c r="H7475" s="15">
        <f t="shared" si="116"/>
        <v>0</v>
      </c>
    </row>
    <row r="7476" spans="1:8" x14ac:dyDescent="0.2">
      <c r="A7476" s="1" t="s">
        <v>1675</v>
      </c>
      <c r="B7476" s="18" t="s">
        <v>507</v>
      </c>
      <c r="C7476" s="1" t="s">
        <v>508</v>
      </c>
      <c r="D7476" s="1" t="s">
        <v>1683</v>
      </c>
      <c r="E7476" s="19">
        <v>15.841799999999999</v>
      </c>
      <c r="F7476" s="16">
        <v>41791.752835648149</v>
      </c>
      <c r="G7476">
        <v>15.841799999999999</v>
      </c>
      <c r="H7476" s="15">
        <f t="shared" si="116"/>
        <v>0</v>
      </c>
    </row>
    <row r="7477" spans="1:8" x14ac:dyDescent="0.2">
      <c r="A7477" s="1" t="s">
        <v>1675</v>
      </c>
      <c r="B7477" s="18" t="s">
        <v>495</v>
      </c>
      <c r="C7477" s="1" t="s">
        <v>496</v>
      </c>
      <c r="D7477" s="1" t="s">
        <v>1683</v>
      </c>
      <c r="E7477" s="19">
        <v>45.428400000000003</v>
      </c>
      <c r="F7477" s="16">
        <v>41872.752268518518</v>
      </c>
      <c r="G7477">
        <v>45.817</v>
      </c>
      <c r="H7477" s="15">
        <f t="shared" si="116"/>
        <v>-0.38859999999999673</v>
      </c>
    </row>
    <row r="7478" spans="1:8" x14ac:dyDescent="0.2">
      <c r="A7478" s="1" t="s">
        <v>1675</v>
      </c>
      <c r="B7478" s="18" t="s">
        <v>16485</v>
      </c>
      <c r="C7478" s="1" t="s">
        <v>16486</v>
      </c>
      <c r="D7478" s="1" t="s">
        <v>1683</v>
      </c>
      <c r="E7478" s="19">
        <v>0.98150000000000004</v>
      </c>
      <c r="F7478" s="16">
        <v>41694.921481481484</v>
      </c>
      <c r="G7478">
        <v>0.98150000000000004</v>
      </c>
      <c r="H7478" s="15">
        <f t="shared" si="116"/>
        <v>0</v>
      </c>
    </row>
    <row r="7479" spans="1:8" x14ac:dyDescent="0.2">
      <c r="A7479" s="1" t="s">
        <v>1675</v>
      </c>
      <c r="B7479" s="18" t="s">
        <v>16487</v>
      </c>
      <c r="C7479" s="1" t="s">
        <v>16488</v>
      </c>
      <c r="D7479" s="1" t="s">
        <v>1683</v>
      </c>
      <c r="E7479" s="19">
        <v>6.8361000000000001</v>
      </c>
      <c r="F7479" s="16">
        <v>41694.921481481484</v>
      </c>
      <c r="G7479">
        <v>6.8361000000000001</v>
      </c>
      <c r="H7479" s="15">
        <f t="shared" si="116"/>
        <v>0</v>
      </c>
    </row>
    <row r="7480" spans="1:8" x14ac:dyDescent="0.2">
      <c r="A7480" s="1" t="s">
        <v>1675</v>
      </c>
      <c r="B7480" s="18" t="s">
        <v>492</v>
      </c>
      <c r="C7480" s="1" t="s">
        <v>493</v>
      </c>
      <c r="D7480" s="1" t="s">
        <v>1683</v>
      </c>
      <c r="E7480" s="19">
        <v>61.155700000000003</v>
      </c>
      <c r="F7480" s="16">
        <v>41791.752835648149</v>
      </c>
      <c r="G7480">
        <v>61.155700000000003</v>
      </c>
      <c r="H7480" s="15">
        <f t="shared" si="116"/>
        <v>0</v>
      </c>
    </row>
    <row r="7481" spans="1:8" x14ac:dyDescent="0.2">
      <c r="A7481" s="1" t="s">
        <v>1675</v>
      </c>
      <c r="B7481" s="18" t="s">
        <v>16489</v>
      </c>
      <c r="C7481" s="1" t="s">
        <v>16490</v>
      </c>
      <c r="D7481" s="1" t="s">
        <v>1683</v>
      </c>
      <c r="E7481" s="19">
        <v>31.113700000000001</v>
      </c>
      <c r="F7481" s="16">
        <v>41872.752268518518</v>
      </c>
      <c r="G7481">
        <v>34.882899999999999</v>
      </c>
      <c r="H7481" s="15">
        <f t="shared" si="116"/>
        <v>-3.7691999999999979</v>
      </c>
    </row>
    <row r="7482" spans="1:8" x14ac:dyDescent="0.2">
      <c r="A7482" s="1" t="s">
        <v>1675</v>
      </c>
      <c r="B7482" s="18" t="s">
        <v>498</v>
      </c>
      <c r="C7482" s="1" t="s">
        <v>499</v>
      </c>
      <c r="D7482" s="1" t="s">
        <v>1683</v>
      </c>
      <c r="E7482" s="19">
        <v>16.22</v>
      </c>
      <c r="F7482" s="16">
        <v>41844.751898148148</v>
      </c>
      <c r="G7482">
        <v>16.22</v>
      </c>
      <c r="H7482" s="15">
        <f t="shared" si="116"/>
        <v>0</v>
      </c>
    </row>
    <row r="7483" spans="1:8" x14ac:dyDescent="0.2">
      <c r="A7483" s="1" t="s">
        <v>1675</v>
      </c>
      <c r="B7483" s="18" t="s">
        <v>16491</v>
      </c>
      <c r="C7483" s="1" t="s">
        <v>16492</v>
      </c>
      <c r="D7483" s="1" t="s">
        <v>1683</v>
      </c>
      <c r="E7483" s="19">
        <v>8.7998999999999992</v>
      </c>
      <c r="F7483" s="16">
        <v>41694.921481481484</v>
      </c>
      <c r="G7483">
        <v>8.7998999999999992</v>
      </c>
      <c r="H7483" s="15">
        <f t="shared" si="116"/>
        <v>0</v>
      </c>
    </row>
    <row r="7484" spans="1:8" x14ac:dyDescent="0.2">
      <c r="A7484" s="1" t="s">
        <v>1675</v>
      </c>
      <c r="B7484" s="18" t="s">
        <v>16493</v>
      </c>
      <c r="C7484" s="1" t="s">
        <v>16494</v>
      </c>
      <c r="D7484" s="1" t="s">
        <v>1683</v>
      </c>
      <c r="E7484" s="19">
        <v>17.534400000000002</v>
      </c>
      <c r="F7484" s="16">
        <v>41872.752268518518</v>
      </c>
      <c r="G7484">
        <v>17.383500000000002</v>
      </c>
      <c r="H7484" s="15">
        <f t="shared" si="116"/>
        <v>0.15090000000000003</v>
      </c>
    </row>
    <row r="7485" spans="1:8" x14ac:dyDescent="0.2">
      <c r="A7485" s="1" t="s">
        <v>1675</v>
      </c>
      <c r="B7485" s="18" t="s">
        <v>16495</v>
      </c>
      <c r="C7485" s="1" t="s">
        <v>16496</v>
      </c>
      <c r="D7485" s="1" t="s">
        <v>1683</v>
      </c>
      <c r="E7485" s="19">
        <v>1.6829000000000001</v>
      </c>
      <c r="F7485" s="16">
        <v>41694.921481481484</v>
      </c>
      <c r="G7485">
        <v>1.6829000000000001</v>
      </c>
      <c r="H7485" s="15">
        <f t="shared" si="116"/>
        <v>0</v>
      </c>
    </row>
    <row r="7486" spans="1:8" x14ac:dyDescent="0.2">
      <c r="A7486" s="1" t="s">
        <v>1675</v>
      </c>
      <c r="B7486" s="18" t="s">
        <v>504</v>
      </c>
      <c r="C7486" s="1" t="s">
        <v>505</v>
      </c>
      <c r="D7486" s="1" t="s">
        <v>1683</v>
      </c>
      <c r="E7486" s="19">
        <v>19.099900000000002</v>
      </c>
      <c r="F7486" s="16">
        <v>41872.752268518518</v>
      </c>
      <c r="G7486">
        <v>20.576599999999999</v>
      </c>
      <c r="H7486" s="15">
        <f t="shared" si="116"/>
        <v>-1.4766999999999975</v>
      </c>
    </row>
    <row r="7487" spans="1:8" x14ac:dyDescent="0.2">
      <c r="A7487" s="1" t="s">
        <v>1675</v>
      </c>
      <c r="B7487" s="18" t="s">
        <v>501</v>
      </c>
      <c r="C7487" s="1" t="s">
        <v>502</v>
      </c>
      <c r="D7487" s="1" t="s">
        <v>1683</v>
      </c>
      <c r="E7487" s="19">
        <v>21.049700000000001</v>
      </c>
      <c r="F7487" s="16">
        <v>41872.752268518518</v>
      </c>
      <c r="G7487">
        <v>21.654299999999999</v>
      </c>
      <c r="H7487" s="15">
        <f t="shared" si="116"/>
        <v>-0.60459999999999781</v>
      </c>
    </row>
    <row r="7488" spans="1:8" x14ac:dyDescent="0.2">
      <c r="A7488" s="1" t="s">
        <v>1675</v>
      </c>
      <c r="B7488" s="18" t="s">
        <v>514</v>
      </c>
      <c r="C7488" s="1" t="s">
        <v>515</v>
      </c>
      <c r="D7488" s="1" t="s">
        <v>1683</v>
      </c>
      <c r="E7488" s="19">
        <v>5.9673999999999996</v>
      </c>
      <c r="F7488" s="16">
        <v>41694.921481481484</v>
      </c>
      <c r="G7488">
        <v>5.9673999999999996</v>
      </c>
      <c r="H7488" s="15">
        <f t="shared" si="116"/>
        <v>0</v>
      </c>
    </row>
    <row r="7489" spans="1:8" x14ac:dyDescent="0.2">
      <c r="A7489" s="1" t="s">
        <v>1675</v>
      </c>
      <c r="B7489" s="18" t="s">
        <v>16497</v>
      </c>
      <c r="C7489" s="1" t="s">
        <v>16498</v>
      </c>
      <c r="D7489" s="1" t="s">
        <v>1683</v>
      </c>
      <c r="E7489" s="19">
        <v>5.0738000000000003</v>
      </c>
      <c r="F7489" s="16">
        <v>41694.921481481484</v>
      </c>
      <c r="G7489">
        <v>5.0738000000000003</v>
      </c>
      <c r="H7489" s="15">
        <f t="shared" si="116"/>
        <v>0</v>
      </c>
    </row>
    <row r="7490" spans="1:8" x14ac:dyDescent="0.2">
      <c r="A7490" s="1" t="s">
        <v>1675</v>
      </c>
      <c r="B7490" s="18" t="s">
        <v>511</v>
      </c>
      <c r="C7490" s="1" t="s">
        <v>512</v>
      </c>
      <c r="D7490" s="1" t="s">
        <v>1683</v>
      </c>
      <c r="E7490" s="19">
        <v>6.2370999999999999</v>
      </c>
      <c r="F7490" s="16">
        <v>41694.921481481484</v>
      </c>
      <c r="G7490">
        <v>6.2370999999999999</v>
      </c>
      <c r="H7490" s="15">
        <f t="shared" si="116"/>
        <v>0</v>
      </c>
    </row>
    <row r="7491" spans="1:8" x14ac:dyDescent="0.2">
      <c r="A7491" s="1" t="s">
        <v>1675</v>
      </c>
      <c r="B7491" s="18" t="s">
        <v>509</v>
      </c>
      <c r="C7491" s="1" t="s">
        <v>510</v>
      </c>
      <c r="D7491" s="1" t="s">
        <v>1683</v>
      </c>
      <c r="E7491" s="19">
        <v>9.6105999999999998</v>
      </c>
      <c r="F7491" s="16">
        <v>41694.921481481484</v>
      </c>
      <c r="G7491">
        <v>9.6105999999999998</v>
      </c>
      <c r="H7491" s="15">
        <f t="shared" si="116"/>
        <v>0</v>
      </c>
    </row>
    <row r="7492" spans="1:8" x14ac:dyDescent="0.2">
      <c r="A7492" s="1" t="s">
        <v>1675</v>
      </c>
      <c r="B7492" s="18" t="s">
        <v>16499</v>
      </c>
      <c r="C7492" s="1" t="s">
        <v>16500</v>
      </c>
      <c r="D7492" s="1" t="s">
        <v>1683</v>
      </c>
      <c r="E7492" s="19">
        <v>11.337999999999999</v>
      </c>
      <c r="F7492" s="16">
        <v>41694.921481481484</v>
      </c>
      <c r="G7492">
        <v>11.337999999999999</v>
      </c>
      <c r="H7492" s="15">
        <f t="shared" ref="H7492:H7555" si="117">+E7492-G7492</f>
        <v>0</v>
      </c>
    </row>
    <row r="7493" spans="1:8" x14ac:dyDescent="0.2">
      <c r="A7493" s="1" t="s">
        <v>1675</v>
      </c>
      <c r="B7493" s="18" t="s">
        <v>16501</v>
      </c>
      <c r="C7493" s="1" t="s">
        <v>16502</v>
      </c>
      <c r="D7493" s="1" t="s">
        <v>1683</v>
      </c>
      <c r="E7493" s="19">
        <v>3.641</v>
      </c>
      <c r="F7493" s="16">
        <v>41694.921481481484</v>
      </c>
      <c r="G7493">
        <v>3.641</v>
      </c>
      <c r="H7493" s="15">
        <f t="shared" si="117"/>
        <v>0</v>
      </c>
    </row>
    <row r="7494" spans="1:8" x14ac:dyDescent="0.2">
      <c r="A7494" s="1" t="s">
        <v>1675</v>
      </c>
      <c r="B7494" s="18" t="s">
        <v>16503</v>
      </c>
      <c r="C7494" s="1" t="s">
        <v>16504</v>
      </c>
      <c r="D7494" s="1" t="s">
        <v>1683</v>
      </c>
      <c r="E7494" s="19">
        <v>8.6030999999999995</v>
      </c>
      <c r="F7494" s="16">
        <v>41694.921481481484</v>
      </c>
      <c r="G7494">
        <v>8.6030999999999995</v>
      </c>
      <c r="H7494" s="15">
        <f t="shared" si="117"/>
        <v>0</v>
      </c>
    </row>
    <row r="7495" spans="1:8" x14ac:dyDescent="0.2">
      <c r="A7495" s="1" t="s">
        <v>1675</v>
      </c>
      <c r="B7495" s="18" t="s">
        <v>16505</v>
      </c>
      <c r="C7495" s="1" t="s">
        <v>16506</v>
      </c>
      <c r="D7495" s="1" t="s">
        <v>1683</v>
      </c>
      <c r="E7495" s="19">
        <v>5.8181000000000003</v>
      </c>
      <c r="F7495" s="16">
        <v>41694.921481481484</v>
      </c>
      <c r="G7495">
        <v>5.8181000000000003</v>
      </c>
      <c r="H7495" s="15">
        <f t="shared" si="117"/>
        <v>0</v>
      </c>
    </row>
    <row r="7496" spans="1:8" x14ac:dyDescent="0.2">
      <c r="A7496" s="1" t="s">
        <v>1675</v>
      </c>
      <c r="B7496" s="18" t="s">
        <v>16507</v>
      </c>
      <c r="C7496" s="1" t="s">
        <v>16508</v>
      </c>
      <c r="D7496" s="1" t="s">
        <v>1683</v>
      </c>
      <c r="E7496" s="19">
        <v>0</v>
      </c>
      <c r="F7496" s="16">
        <v>40227.639016203706</v>
      </c>
      <c r="G7496">
        <v>0</v>
      </c>
      <c r="H7496" s="15">
        <f t="shared" si="117"/>
        <v>0</v>
      </c>
    </row>
    <row r="7497" spans="1:8" x14ac:dyDescent="0.2">
      <c r="A7497" s="1" t="s">
        <v>1675</v>
      </c>
      <c r="B7497" s="18" t="s">
        <v>16509</v>
      </c>
      <c r="C7497" s="1" t="s">
        <v>16510</v>
      </c>
      <c r="D7497" s="1" t="s">
        <v>1686</v>
      </c>
      <c r="E7497" s="19">
        <v>0</v>
      </c>
      <c r="F7497" s="16">
        <v>40232.698784722219</v>
      </c>
      <c r="G7497">
        <v>0</v>
      </c>
      <c r="H7497" s="15">
        <f t="shared" si="117"/>
        <v>0</v>
      </c>
    </row>
    <row r="7498" spans="1:8" x14ac:dyDescent="0.2">
      <c r="A7498" s="1" t="s">
        <v>1675</v>
      </c>
      <c r="B7498" s="18" t="s">
        <v>16511</v>
      </c>
      <c r="C7498" s="1" t="s">
        <v>16512</v>
      </c>
      <c r="D7498" s="1" t="s">
        <v>1683</v>
      </c>
      <c r="E7498" s="19">
        <v>0</v>
      </c>
      <c r="F7498" s="16">
        <v>41694.921481481484</v>
      </c>
      <c r="G7498">
        <v>0</v>
      </c>
      <c r="H7498" s="15">
        <f t="shared" si="117"/>
        <v>0</v>
      </c>
    </row>
    <row r="7499" spans="1:8" x14ac:dyDescent="0.2">
      <c r="A7499" s="1" t="s">
        <v>1675</v>
      </c>
      <c r="B7499" s="18" t="s">
        <v>16513</v>
      </c>
      <c r="C7499" s="1" t="s">
        <v>16514</v>
      </c>
      <c r="D7499" s="1" t="s">
        <v>1683</v>
      </c>
      <c r="E7499" s="19">
        <v>1.675</v>
      </c>
      <c r="F7499" s="16">
        <v>41694.921481481484</v>
      </c>
      <c r="G7499">
        <v>1.675</v>
      </c>
      <c r="H7499" s="15">
        <f t="shared" si="117"/>
        <v>0</v>
      </c>
    </row>
    <row r="7500" spans="1:8" x14ac:dyDescent="0.2">
      <c r="A7500" s="1" t="s">
        <v>1675</v>
      </c>
      <c r="B7500" s="18" t="s">
        <v>16515</v>
      </c>
      <c r="C7500" s="1" t="s">
        <v>16516</v>
      </c>
      <c r="D7500" s="1" t="s">
        <v>1683</v>
      </c>
      <c r="E7500" s="19">
        <v>4.9196</v>
      </c>
      <c r="F7500" s="16">
        <v>41694.921481481484</v>
      </c>
      <c r="G7500">
        <v>4.9196</v>
      </c>
      <c r="H7500" s="15">
        <f t="shared" si="117"/>
        <v>0</v>
      </c>
    </row>
    <row r="7501" spans="1:8" x14ac:dyDescent="0.2">
      <c r="A7501" s="1" t="s">
        <v>1675</v>
      </c>
      <c r="B7501" s="18" t="s">
        <v>16517</v>
      </c>
      <c r="C7501" s="1" t="s">
        <v>16518</v>
      </c>
      <c r="D7501" s="1" t="s">
        <v>1683</v>
      </c>
      <c r="E7501" s="19">
        <v>15.9658</v>
      </c>
      <c r="F7501" s="16">
        <v>41694.921481481484</v>
      </c>
      <c r="G7501">
        <v>15.9658</v>
      </c>
      <c r="H7501" s="15">
        <f t="shared" si="117"/>
        <v>0</v>
      </c>
    </row>
    <row r="7502" spans="1:8" x14ac:dyDescent="0.2">
      <c r="A7502" s="1" t="s">
        <v>1675</v>
      </c>
      <c r="B7502" s="18" t="s">
        <v>16519</v>
      </c>
      <c r="C7502" s="1" t="s">
        <v>16520</v>
      </c>
      <c r="D7502" s="1" t="s">
        <v>1683</v>
      </c>
      <c r="E7502" s="19">
        <v>1.1483000000000001</v>
      </c>
      <c r="F7502" s="16">
        <v>41813.751828703702</v>
      </c>
      <c r="G7502">
        <v>1.1483000000000001</v>
      </c>
      <c r="H7502" s="15">
        <f t="shared" si="117"/>
        <v>0</v>
      </c>
    </row>
    <row r="7503" spans="1:8" x14ac:dyDescent="0.2">
      <c r="A7503" s="1" t="s">
        <v>1675</v>
      </c>
      <c r="B7503" s="18" t="s">
        <v>16521</v>
      </c>
      <c r="C7503" s="1" t="s">
        <v>16522</v>
      </c>
      <c r="D7503" s="1" t="s">
        <v>1683</v>
      </c>
      <c r="E7503" s="19">
        <v>1.8447</v>
      </c>
      <c r="F7503" s="16">
        <v>41791.752835648149</v>
      </c>
      <c r="G7503">
        <v>1.8447</v>
      </c>
      <c r="H7503" s="15">
        <f t="shared" si="117"/>
        <v>0</v>
      </c>
    </row>
    <row r="7504" spans="1:8" x14ac:dyDescent="0.2">
      <c r="A7504" s="1" t="s">
        <v>1675</v>
      </c>
      <c r="B7504" s="18" t="s">
        <v>1463</v>
      </c>
      <c r="C7504" s="1" t="s">
        <v>1464</v>
      </c>
      <c r="D7504" s="1" t="s">
        <v>1683</v>
      </c>
      <c r="E7504" s="19">
        <v>21.051500000000001</v>
      </c>
      <c r="F7504" s="16">
        <v>41791.752835648149</v>
      </c>
      <c r="G7504">
        <v>21.051500000000001</v>
      </c>
      <c r="H7504" s="15">
        <f t="shared" si="117"/>
        <v>0</v>
      </c>
    </row>
    <row r="7505" spans="1:8" x14ac:dyDescent="0.2">
      <c r="A7505" s="1" t="s">
        <v>1675</v>
      </c>
      <c r="B7505" s="18" t="s">
        <v>16523</v>
      </c>
      <c r="C7505" s="1" t="s">
        <v>16524</v>
      </c>
      <c r="D7505" s="1" t="s">
        <v>1683</v>
      </c>
      <c r="E7505" s="19">
        <v>3.734</v>
      </c>
      <c r="F7505" s="16">
        <v>41694.921481481484</v>
      </c>
      <c r="G7505">
        <v>3.734</v>
      </c>
      <c r="H7505" s="15">
        <f t="shared" si="117"/>
        <v>0</v>
      </c>
    </row>
    <row r="7506" spans="1:8" x14ac:dyDescent="0.2">
      <c r="A7506" s="1" t="s">
        <v>1675</v>
      </c>
      <c r="B7506" s="18" t="s">
        <v>1455</v>
      </c>
      <c r="C7506" s="1" t="s">
        <v>16525</v>
      </c>
      <c r="D7506" s="1" t="s">
        <v>1683</v>
      </c>
      <c r="E7506" s="19">
        <v>148.26990000000001</v>
      </c>
      <c r="F7506" s="16">
        <v>41694.921481481484</v>
      </c>
      <c r="G7506">
        <v>148.26990000000001</v>
      </c>
      <c r="H7506" s="15">
        <f t="shared" si="117"/>
        <v>0</v>
      </c>
    </row>
    <row r="7507" spans="1:8" x14ac:dyDescent="0.2">
      <c r="A7507" s="1" t="s">
        <v>1675</v>
      </c>
      <c r="B7507" s="18" t="s">
        <v>1461</v>
      </c>
      <c r="C7507" s="1" t="s">
        <v>16526</v>
      </c>
      <c r="D7507" s="1" t="s">
        <v>1683</v>
      </c>
      <c r="E7507" s="19">
        <v>41.3187</v>
      </c>
      <c r="F7507" s="16">
        <v>41694.921481481484</v>
      </c>
      <c r="G7507">
        <v>41.3187</v>
      </c>
      <c r="H7507" s="15">
        <f t="shared" si="117"/>
        <v>0</v>
      </c>
    </row>
    <row r="7508" spans="1:8" x14ac:dyDescent="0.2">
      <c r="A7508" s="1" t="s">
        <v>1675</v>
      </c>
      <c r="B7508" s="18" t="s">
        <v>1475</v>
      </c>
      <c r="C7508" s="1" t="s">
        <v>16527</v>
      </c>
      <c r="D7508" s="1" t="s">
        <v>1683</v>
      </c>
      <c r="E7508" s="19">
        <v>1.244</v>
      </c>
      <c r="F7508" s="16">
        <v>41791.752835648149</v>
      </c>
      <c r="G7508">
        <v>1.244</v>
      </c>
      <c r="H7508" s="15">
        <f t="shared" si="117"/>
        <v>0</v>
      </c>
    </row>
    <row r="7509" spans="1:8" x14ac:dyDescent="0.2">
      <c r="A7509" s="1" t="s">
        <v>1675</v>
      </c>
      <c r="B7509" s="18" t="s">
        <v>16528</v>
      </c>
      <c r="C7509" s="1" t="s">
        <v>16529</v>
      </c>
      <c r="D7509" s="1" t="s">
        <v>1683</v>
      </c>
      <c r="E7509" s="19">
        <v>0</v>
      </c>
      <c r="F7509" s="16">
        <v>41694.921481481484</v>
      </c>
      <c r="G7509">
        <v>0</v>
      </c>
      <c r="H7509" s="15">
        <f t="shared" si="117"/>
        <v>0</v>
      </c>
    </row>
    <row r="7510" spans="1:8" x14ac:dyDescent="0.2">
      <c r="A7510" s="1" t="s">
        <v>1675</v>
      </c>
      <c r="B7510" s="18" t="s">
        <v>1467</v>
      </c>
      <c r="C7510" s="1" t="s">
        <v>16530</v>
      </c>
      <c r="D7510" s="1" t="s">
        <v>1683</v>
      </c>
      <c r="E7510" s="19">
        <v>10.7164</v>
      </c>
      <c r="F7510" s="16">
        <v>41791.752835648149</v>
      </c>
      <c r="G7510">
        <v>10.7164</v>
      </c>
      <c r="H7510" s="15">
        <f t="shared" si="117"/>
        <v>0</v>
      </c>
    </row>
    <row r="7511" spans="1:8" x14ac:dyDescent="0.2">
      <c r="A7511" s="1" t="s">
        <v>1675</v>
      </c>
      <c r="B7511" s="18" t="s">
        <v>16531</v>
      </c>
      <c r="C7511" s="1" t="s">
        <v>16532</v>
      </c>
      <c r="D7511" s="1" t="s">
        <v>1683</v>
      </c>
      <c r="E7511" s="19">
        <v>0.17150000000000001</v>
      </c>
      <c r="F7511" s="16">
        <v>41694.921481481484</v>
      </c>
      <c r="G7511">
        <v>0.17150000000000001</v>
      </c>
      <c r="H7511" s="15">
        <f t="shared" si="117"/>
        <v>0</v>
      </c>
    </row>
    <row r="7512" spans="1:8" x14ac:dyDescent="0.2">
      <c r="A7512" s="1" t="s">
        <v>1675</v>
      </c>
      <c r="B7512" s="18" t="s">
        <v>1478</v>
      </c>
      <c r="C7512" s="1" t="s">
        <v>16533</v>
      </c>
      <c r="D7512" s="1" t="s">
        <v>1683</v>
      </c>
      <c r="E7512" s="19">
        <v>0</v>
      </c>
      <c r="F7512" s="16">
        <v>41694.921481481484</v>
      </c>
      <c r="G7512">
        <v>0</v>
      </c>
      <c r="H7512" s="15">
        <f t="shared" si="117"/>
        <v>0</v>
      </c>
    </row>
    <row r="7513" spans="1:8" x14ac:dyDescent="0.2">
      <c r="A7513" s="1" t="s">
        <v>1675</v>
      </c>
      <c r="B7513" s="18" t="s">
        <v>16534</v>
      </c>
      <c r="C7513" s="1" t="s">
        <v>16535</v>
      </c>
      <c r="D7513" s="1" t="s">
        <v>1683</v>
      </c>
      <c r="E7513" s="19">
        <v>2.3E-2</v>
      </c>
      <c r="F7513" s="16">
        <v>41694.921481481484</v>
      </c>
      <c r="G7513">
        <v>2.3E-2</v>
      </c>
      <c r="H7513" s="15">
        <f t="shared" si="117"/>
        <v>0</v>
      </c>
    </row>
    <row r="7514" spans="1:8" x14ac:dyDescent="0.2">
      <c r="A7514" s="1" t="s">
        <v>1675</v>
      </c>
      <c r="B7514" s="18" t="s">
        <v>1480</v>
      </c>
      <c r="C7514" s="1" t="s">
        <v>1481</v>
      </c>
      <c r="D7514" s="1" t="s">
        <v>1683</v>
      </c>
      <c r="E7514" s="19">
        <v>0</v>
      </c>
      <c r="F7514" s="16">
        <v>41694.921481481484</v>
      </c>
      <c r="G7514">
        <v>0</v>
      </c>
      <c r="H7514" s="15">
        <f t="shared" si="117"/>
        <v>0</v>
      </c>
    </row>
    <row r="7515" spans="1:8" x14ac:dyDescent="0.2">
      <c r="A7515" s="1" t="s">
        <v>1675</v>
      </c>
      <c r="B7515" s="18" t="s">
        <v>16536</v>
      </c>
      <c r="C7515" s="1" t="s">
        <v>16537</v>
      </c>
      <c r="D7515" s="1" t="s">
        <v>1683</v>
      </c>
      <c r="E7515" s="19">
        <v>8.4331999999999994</v>
      </c>
      <c r="F7515" s="16">
        <v>41791.752835648149</v>
      </c>
      <c r="G7515">
        <v>8.4331999999999994</v>
      </c>
      <c r="H7515" s="15">
        <f t="shared" si="117"/>
        <v>0</v>
      </c>
    </row>
    <row r="7516" spans="1:8" x14ac:dyDescent="0.2">
      <c r="A7516" s="1" t="s">
        <v>1675</v>
      </c>
      <c r="B7516" s="18" t="s">
        <v>16538</v>
      </c>
      <c r="C7516" s="1" t="s">
        <v>16539</v>
      </c>
      <c r="D7516" s="1" t="s">
        <v>1683</v>
      </c>
      <c r="E7516" s="19">
        <v>3.1023999999999998</v>
      </c>
      <c r="F7516" s="16">
        <v>41694.921481481484</v>
      </c>
      <c r="G7516">
        <v>3.1023999999999998</v>
      </c>
      <c r="H7516" s="15">
        <f t="shared" si="117"/>
        <v>0</v>
      </c>
    </row>
    <row r="7517" spans="1:8" x14ac:dyDescent="0.2">
      <c r="A7517" s="1" t="s">
        <v>1675</v>
      </c>
      <c r="B7517" s="18" t="s">
        <v>16540</v>
      </c>
      <c r="C7517" s="1" t="s">
        <v>16541</v>
      </c>
      <c r="D7517" s="1" t="s">
        <v>1683</v>
      </c>
      <c r="E7517" s="19">
        <v>2.3338000000000001</v>
      </c>
      <c r="F7517" s="16">
        <v>41844.751898148148</v>
      </c>
      <c r="G7517">
        <v>2.3338000000000001</v>
      </c>
      <c r="H7517" s="15">
        <f t="shared" si="117"/>
        <v>0</v>
      </c>
    </row>
    <row r="7518" spans="1:8" x14ac:dyDescent="0.2">
      <c r="A7518" s="1" t="s">
        <v>1675</v>
      </c>
      <c r="B7518" s="18" t="s">
        <v>1465</v>
      </c>
      <c r="C7518" s="1" t="s">
        <v>1466</v>
      </c>
      <c r="D7518" s="1" t="s">
        <v>1683</v>
      </c>
      <c r="E7518" s="19">
        <v>19.297999999999998</v>
      </c>
      <c r="F7518" s="16">
        <v>41694.921481481484</v>
      </c>
      <c r="G7518">
        <v>19.297999999999998</v>
      </c>
      <c r="H7518" s="15">
        <f t="shared" si="117"/>
        <v>0</v>
      </c>
    </row>
    <row r="7519" spans="1:8" x14ac:dyDescent="0.2">
      <c r="A7519" s="1" t="s">
        <v>1675</v>
      </c>
      <c r="B7519" s="18" t="s">
        <v>16542</v>
      </c>
      <c r="C7519" s="1" t="s">
        <v>16543</v>
      </c>
      <c r="D7519" s="1" t="s">
        <v>1683</v>
      </c>
      <c r="E7519" s="19">
        <v>0</v>
      </c>
      <c r="F7519" s="16">
        <v>40255.442025462966</v>
      </c>
      <c r="G7519">
        <v>0</v>
      </c>
      <c r="H7519" s="15">
        <f t="shared" si="117"/>
        <v>0</v>
      </c>
    </row>
    <row r="7520" spans="1:8" x14ac:dyDescent="0.2">
      <c r="A7520" s="1" t="s">
        <v>1675</v>
      </c>
      <c r="B7520" s="18" t="s">
        <v>16544</v>
      </c>
      <c r="C7520" s="1" t="s">
        <v>16545</v>
      </c>
      <c r="D7520" s="1" t="s">
        <v>1683</v>
      </c>
      <c r="E7520" s="19">
        <v>0</v>
      </c>
      <c r="F7520" s="16">
        <v>41694.921481481484</v>
      </c>
      <c r="G7520">
        <v>0</v>
      </c>
      <c r="H7520" s="15">
        <f t="shared" si="117"/>
        <v>0</v>
      </c>
    </row>
    <row r="7521" spans="1:8" x14ac:dyDescent="0.2">
      <c r="A7521" s="1" t="s">
        <v>1675</v>
      </c>
      <c r="B7521" s="18" t="s">
        <v>16546</v>
      </c>
      <c r="C7521" s="1" t="s">
        <v>16545</v>
      </c>
      <c r="D7521" s="1" t="s">
        <v>1683</v>
      </c>
      <c r="E7521" s="19">
        <v>0</v>
      </c>
      <c r="F7521" s="16">
        <v>41694.921481481484</v>
      </c>
      <c r="G7521">
        <v>0</v>
      </c>
      <c r="H7521" s="15">
        <f t="shared" si="117"/>
        <v>0</v>
      </c>
    </row>
    <row r="7522" spans="1:8" x14ac:dyDescent="0.2">
      <c r="A7522" s="1" t="s">
        <v>1675</v>
      </c>
      <c r="B7522" s="18" t="s">
        <v>16547</v>
      </c>
      <c r="C7522" s="1" t="s">
        <v>16548</v>
      </c>
      <c r="D7522" s="1" t="s">
        <v>1683</v>
      </c>
      <c r="E7522" s="19">
        <v>0</v>
      </c>
      <c r="F7522" s="16">
        <v>41694.921481481484</v>
      </c>
      <c r="G7522">
        <v>0</v>
      </c>
      <c r="H7522" s="15">
        <f t="shared" si="117"/>
        <v>0</v>
      </c>
    </row>
    <row r="7523" spans="1:8" x14ac:dyDescent="0.2">
      <c r="A7523" s="1" t="s">
        <v>1675</v>
      </c>
      <c r="B7523" s="18" t="s">
        <v>1471</v>
      </c>
      <c r="C7523" s="1" t="s">
        <v>16549</v>
      </c>
      <c r="D7523" s="1" t="s">
        <v>1683</v>
      </c>
      <c r="E7523" s="19">
        <v>3.2204999999999999</v>
      </c>
      <c r="F7523" s="16">
        <v>41694.921481481484</v>
      </c>
      <c r="G7523">
        <v>3.2204999999999999</v>
      </c>
      <c r="H7523" s="15">
        <f t="shared" si="117"/>
        <v>0</v>
      </c>
    </row>
    <row r="7524" spans="1:8" x14ac:dyDescent="0.2">
      <c r="A7524" s="1" t="s">
        <v>1675</v>
      </c>
      <c r="B7524" s="18" t="s">
        <v>1476</v>
      </c>
      <c r="C7524" s="1" t="s">
        <v>16550</v>
      </c>
      <c r="D7524" s="1" t="s">
        <v>1683</v>
      </c>
      <c r="E7524" s="19">
        <v>1.1436999999999999</v>
      </c>
      <c r="F7524" s="16">
        <v>41694.921481481484</v>
      </c>
      <c r="G7524">
        <v>1.1436999999999999</v>
      </c>
      <c r="H7524" s="15">
        <f t="shared" si="117"/>
        <v>0</v>
      </c>
    </row>
    <row r="7525" spans="1:8" x14ac:dyDescent="0.2">
      <c r="A7525" s="1" t="s">
        <v>1675</v>
      </c>
      <c r="B7525" s="18" t="s">
        <v>16551</v>
      </c>
      <c r="C7525" s="1" t="s">
        <v>16552</v>
      </c>
      <c r="D7525" s="1" t="s">
        <v>1683</v>
      </c>
      <c r="E7525" s="19">
        <v>8.0000000000000004E-4</v>
      </c>
      <c r="F7525" s="16">
        <v>41694.921481481484</v>
      </c>
      <c r="G7525">
        <v>8.0000000000000004E-4</v>
      </c>
      <c r="H7525" s="15">
        <f t="shared" si="117"/>
        <v>0</v>
      </c>
    </row>
    <row r="7526" spans="1:8" x14ac:dyDescent="0.2">
      <c r="A7526" s="1" t="s">
        <v>1675</v>
      </c>
      <c r="B7526" s="18" t="s">
        <v>1482</v>
      </c>
      <c r="C7526" s="1" t="s">
        <v>16553</v>
      </c>
      <c r="D7526" s="1" t="s">
        <v>1683</v>
      </c>
      <c r="E7526" s="19">
        <v>0</v>
      </c>
      <c r="F7526" s="16">
        <v>41694.921481481484</v>
      </c>
      <c r="G7526">
        <v>0</v>
      </c>
      <c r="H7526" s="15">
        <f t="shared" si="117"/>
        <v>0</v>
      </c>
    </row>
    <row r="7527" spans="1:8" x14ac:dyDescent="0.2">
      <c r="A7527" s="1" t="s">
        <v>1675</v>
      </c>
      <c r="B7527" s="18" t="s">
        <v>16554</v>
      </c>
      <c r="C7527" s="1" t="s">
        <v>16555</v>
      </c>
      <c r="D7527" s="1" t="s">
        <v>1683</v>
      </c>
      <c r="E7527" s="19">
        <v>4.1026999999999996</v>
      </c>
      <c r="F7527" s="16">
        <v>41791.752835648149</v>
      </c>
      <c r="G7527">
        <v>4.1026999999999996</v>
      </c>
      <c r="H7527" s="15">
        <f t="shared" si="117"/>
        <v>0</v>
      </c>
    </row>
    <row r="7528" spans="1:8" x14ac:dyDescent="0.2">
      <c r="A7528" s="1" t="s">
        <v>1675</v>
      </c>
      <c r="B7528" s="18" t="s">
        <v>1087</v>
      </c>
      <c r="C7528" s="1" t="s">
        <v>1088</v>
      </c>
      <c r="D7528" s="1" t="s">
        <v>1683</v>
      </c>
      <c r="E7528" s="19">
        <v>18.7028</v>
      </c>
      <c r="F7528" s="16">
        <v>41872.752268518518</v>
      </c>
      <c r="G7528">
        <v>18.735099999999999</v>
      </c>
      <c r="H7528" s="15">
        <f t="shared" si="117"/>
        <v>-3.2299999999999329E-2</v>
      </c>
    </row>
    <row r="7529" spans="1:8" x14ac:dyDescent="0.2">
      <c r="A7529" s="1" t="s">
        <v>1675</v>
      </c>
      <c r="B7529" s="18" t="s">
        <v>1078</v>
      </c>
      <c r="C7529" s="1" t="s">
        <v>1079</v>
      </c>
      <c r="D7529" s="1" t="s">
        <v>1683</v>
      </c>
      <c r="E7529" s="19">
        <v>35.1175</v>
      </c>
      <c r="F7529" s="16">
        <v>41694.921481481484</v>
      </c>
      <c r="G7529">
        <v>35.1175</v>
      </c>
      <c r="H7529" s="15">
        <f t="shared" si="117"/>
        <v>0</v>
      </c>
    </row>
    <row r="7530" spans="1:8" x14ac:dyDescent="0.2">
      <c r="A7530" s="1" t="s">
        <v>1675</v>
      </c>
      <c r="B7530" s="18" t="s">
        <v>1075</v>
      </c>
      <c r="C7530" s="1" t="s">
        <v>1076</v>
      </c>
      <c r="D7530" s="1" t="s">
        <v>1683</v>
      </c>
      <c r="E7530" s="19">
        <v>47.3386</v>
      </c>
      <c r="F7530" s="16">
        <v>41791.752835648149</v>
      </c>
      <c r="G7530">
        <v>47.3386</v>
      </c>
      <c r="H7530" s="15">
        <f t="shared" si="117"/>
        <v>0</v>
      </c>
    </row>
    <row r="7531" spans="1:8" x14ac:dyDescent="0.2">
      <c r="A7531" s="1" t="s">
        <v>1675</v>
      </c>
      <c r="B7531" s="18" t="s">
        <v>1093</v>
      </c>
      <c r="C7531" s="1" t="s">
        <v>1094</v>
      </c>
      <c r="D7531" s="1" t="s">
        <v>1683</v>
      </c>
      <c r="E7531" s="19">
        <v>13.0175</v>
      </c>
      <c r="F7531" s="16">
        <v>41791.752835648149</v>
      </c>
      <c r="G7531">
        <v>13.0175</v>
      </c>
      <c r="H7531" s="15">
        <f t="shared" si="117"/>
        <v>0</v>
      </c>
    </row>
    <row r="7532" spans="1:8" x14ac:dyDescent="0.2">
      <c r="A7532" s="1" t="s">
        <v>1675</v>
      </c>
      <c r="B7532" s="18" t="s">
        <v>1084</v>
      </c>
      <c r="C7532" s="1" t="s">
        <v>1085</v>
      </c>
      <c r="D7532" s="1" t="s">
        <v>1683</v>
      </c>
      <c r="E7532" s="19">
        <v>21.5426</v>
      </c>
      <c r="F7532" s="16">
        <v>41872.752268518518</v>
      </c>
      <c r="G7532">
        <v>21.6419</v>
      </c>
      <c r="H7532" s="15">
        <f t="shared" si="117"/>
        <v>-9.92999999999995E-2</v>
      </c>
    </row>
    <row r="7533" spans="1:8" x14ac:dyDescent="0.2">
      <c r="A7533" s="1" t="s">
        <v>1675</v>
      </c>
      <c r="B7533" s="18" t="s">
        <v>1090</v>
      </c>
      <c r="C7533" s="1" t="s">
        <v>1091</v>
      </c>
      <c r="D7533" s="1" t="s">
        <v>1683</v>
      </c>
      <c r="E7533" s="19">
        <v>13.4238</v>
      </c>
      <c r="F7533" s="16">
        <v>41791.752835648149</v>
      </c>
      <c r="G7533">
        <v>13.4238</v>
      </c>
      <c r="H7533" s="15">
        <f t="shared" si="117"/>
        <v>0</v>
      </c>
    </row>
    <row r="7534" spans="1:8" x14ac:dyDescent="0.2">
      <c r="A7534" s="1" t="s">
        <v>1675</v>
      </c>
      <c r="B7534" s="18" t="s">
        <v>1116</v>
      </c>
      <c r="C7534" s="1" t="s">
        <v>1117</v>
      </c>
      <c r="D7534" s="1" t="s">
        <v>1683</v>
      </c>
      <c r="E7534" s="19">
        <v>1.3281000000000001</v>
      </c>
      <c r="F7534" s="16">
        <v>41694.921481481484</v>
      </c>
      <c r="G7534">
        <v>1.3281000000000001</v>
      </c>
      <c r="H7534" s="15">
        <f t="shared" si="117"/>
        <v>0</v>
      </c>
    </row>
    <row r="7535" spans="1:8" x14ac:dyDescent="0.2">
      <c r="A7535" s="1" t="s">
        <v>1675</v>
      </c>
      <c r="B7535" s="18" t="s">
        <v>16556</v>
      </c>
      <c r="C7535" s="1" t="s">
        <v>16557</v>
      </c>
      <c r="D7535" s="1" t="s">
        <v>1683</v>
      </c>
      <c r="E7535" s="19">
        <v>5.3278999999999996</v>
      </c>
      <c r="F7535" s="16">
        <v>41791.752835648149</v>
      </c>
      <c r="G7535">
        <v>5.3278999999999996</v>
      </c>
      <c r="H7535" s="15">
        <f t="shared" si="117"/>
        <v>0</v>
      </c>
    </row>
    <row r="7536" spans="1:8" x14ac:dyDescent="0.2">
      <c r="A7536" s="1" t="s">
        <v>1675</v>
      </c>
      <c r="B7536" s="18" t="s">
        <v>16558</v>
      </c>
      <c r="C7536" s="1" t="s">
        <v>16559</v>
      </c>
      <c r="D7536" s="1" t="s">
        <v>1683</v>
      </c>
      <c r="E7536" s="19">
        <v>3.2648000000000001</v>
      </c>
      <c r="F7536" s="16">
        <v>41791.752835648149</v>
      </c>
      <c r="G7536">
        <v>3.2648000000000001</v>
      </c>
      <c r="H7536" s="15">
        <f t="shared" si="117"/>
        <v>0</v>
      </c>
    </row>
    <row r="7537" spans="1:8" x14ac:dyDescent="0.2">
      <c r="A7537" s="1" t="s">
        <v>1675</v>
      </c>
      <c r="B7537" s="18" t="s">
        <v>16560</v>
      </c>
      <c r="C7537" s="1" t="s">
        <v>16561</v>
      </c>
      <c r="D7537" s="1" t="s">
        <v>1683</v>
      </c>
      <c r="E7537" s="19">
        <v>0.56130000000000002</v>
      </c>
      <c r="F7537" s="16">
        <v>41694.921481481484</v>
      </c>
      <c r="G7537">
        <v>0.56130000000000002</v>
      </c>
      <c r="H7537" s="15">
        <f t="shared" si="117"/>
        <v>0</v>
      </c>
    </row>
    <row r="7538" spans="1:8" x14ac:dyDescent="0.2">
      <c r="A7538" s="1" t="s">
        <v>1675</v>
      </c>
      <c r="B7538" s="18" t="s">
        <v>16562</v>
      </c>
      <c r="C7538" s="1" t="s">
        <v>16563</v>
      </c>
      <c r="D7538" s="1" t="s">
        <v>1683</v>
      </c>
      <c r="E7538" s="19">
        <v>0</v>
      </c>
      <c r="F7538" s="16">
        <v>40259.464282407411</v>
      </c>
      <c r="G7538">
        <v>0</v>
      </c>
      <c r="H7538" s="15">
        <f t="shared" si="117"/>
        <v>0</v>
      </c>
    </row>
    <row r="7539" spans="1:8" x14ac:dyDescent="0.2">
      <c r="A7539" s="1" t="s">
        <v>1675</v>
      </c>
      <c r="B7539" s="18" t="s">
        <v>16564</v>
      </c>
      <c r="C7539" s="1" t="s">
        <v>16565</v>
      </c>
      <c r="D7539" s="1" t="s">
        <v>1683</v>
      </c>
      <c r="E7539" s="19">
        <v>0</v>
      </c>
      <c r="F7539" s="16">
        <v>40259.468425925923</v>
      </c>
      <c r="G7539">
        <v>0</v>
      </c>
      <c r="H7539" s="15">
        <f t="shared" si="117"/>
        <v>0</v>
      </c>
    </row>
    <row r="7540" spans="1:8" x14ac:dyDescent="0.2">
      <c r="A7540" s="1" t="s">
        <v>1675</v>
      </c>
      <c r="B7540" s="18" t="s">
        <v>1110</v>
      </c>
      <c r="C7540" s="1" t="s">
        <v>1111</v>
      </c>
      <c r="D7540" s="1" t="s">
        <v>1683</v>
      </c>
      <c r="E7540" s="19">
        <v>2.5055999999999998</v>
      </c>
      <c r="F7540" s="16">
        <v>41694.921481481484</v>
      </c>
      <c r="G7540">
        <v>2.5055999999999998</v>
      </c>
      <c r="H7540" s="15">
        <f t="shared" si="117"/>
        <v>0</v>
      </c>
    </row>
    <row r="7541" spans="1:8" x14ac:dyDescent="0.2">
      <c r="A7541" s="1" t="s">
        <v>1675</v>
      </c>
      <c r="B7541" s="18" t="s">
        <v>1102</v>
      </c>
      <c r="C7541" s="1" t="s">
        <v>1103</v>
      </c>
      <c r="D7541" s="1" t="s">
        <v>1683</v>
      </c>
      <c r="E7541" s="19">
        <v>3.9095</v>
      </c>
      <c r="F7541" s="16">
        <v>41694.921481481484</v>
      </c>
      <c r="G7541">
        <v>3.9095</v>
      </c>
      <c r="H7541" s="15">
        <f t="shared" si="117"/>
        <v>0</v>
      </c>
    </row>
    <row r="7542" spans="1:8" x14ac:dyDescent="0.2">
      <c r="A7542" s="1" t="s">
        <v>1675</v>
      </c>
      <c r="B7542" s="18" t="s">
        <v>1119</v>
      </c>
      <c r="C7542" s="1" t="s">
        <v>1120</v>
      </c>
      <c r="D7542" s="1" t="s">
        <v>1683</v>
      </c>
      <c r="E7542" s="19">
        <v>0.81340000000000001</v>
      </c>
      <c r="F7542" s="16">
        <v>41694.921481481484</v>
      </c>
      <c r="G7542">
        <v>0.81340000000000001</v>
      </c>
      <c r="H7542" s="15">
        <f t="shared" si="117"/>
        <v>0</v>
      </c>
    </row>
    <row r="7543" spans="1:8" x14ac:dyDescent="0.2">
      <c r="A7543" s="1" t="s">
        <v>1675</v>
      </c>
      <c r="B7543" s="18" t="s">
        <v>1113</v>
      </c>
      <c r="C7543" s="1" t="s">
        <v>1114</v>
      </c>
      <c r="D7543" s="1" t="s">
        <v>1683</v>
      </c>
      <c r="E7543" s="19">
        <v>1.5055000000000001</v>
      </c>
      <c r="F7543" s="16">
        <v>41694.921481481484</v>
      </c>
      <c r="G7543">
        <v>1.5055000000000001</v>
      </c>
      <c r="H7543" s="15">
        <f t="shared" si="117"/>
        <v>0</v>
      </c>
    </row>
    <row r="7544" spans="1:8" x14ac:dyDescent="0.2">
      <c r="A7544" s="1" t="s">
        <v>1675</v>
      </c>
      <c r="B7544" s="18" t="s">
        <v>16566</v>
      </c>
      <c r="C7544" s="1" t="s">
        <v>16567</v>
      </c>
      <c r="D7544" s="1" t="s">
        <v>1683</v>
      </c>
      <c r="E7544" s="19">
        <v>2.8685</v>
      </c>
      <c r="F7544" s="16">
        <v>41791.752835648149</v>
      </c>
      <c r="G7544">
        <v>2.8685</v>
      </c>
      <c r="H7544" s="15">
        <f t="shared" si="117"/>
        <v>0</v>
      </c>
    </row>
    <row r="7545" spans="1:8" x14ac:dyDescent="0.2">
      <c r="A7545" s="1" t="s">
        <v>1675</v>
      </c>
      <c r="B7545" s="18" t="s">
        <v>16568</v>
      </c>
      <c r="C7545" s="1" t="s">
        <v>16569</v>
      </c>
      <c r="D7545" s="1" t="s">
        <v>1683</v>
      </c>
      <c r="E7545" s="19">
        <v>7.4999999999999997E-3</v>
      </c>
      <c r="F7545" s="16">
        <v>41694.921481481484</v>
      </c>
      <c r="G7545">
        <v>7.4999999999999997E-3</v>
      </c>
      <c r="H7545" s="15">
        <f t="shared" si="117"/>
        <v>0</v>
      </c>
    </row>
    <row r="7546" spans="1:8" x14ac:dyDescent="0.2">
      <c r="A7546" s="1" t="s">
        <v>1675</v>
      </c>
      <c r="B7546" s="18" t="s">
        <v>16570</v>
      </c>
      <c r="C7546" s="1" t="s">
        <v>16571</v>
      </c>
      <c r="D7546" s="1" t="s">
        <v>1683</v>
      </c>
      <c r="E7546" s="19">
        <v>0</v>
      </c>
      <c r="F7546" s="16">
        <v>40259.524363425924</v>
      </c>
      <c r="G7546">
        <v>0</v>
      </c>
      <c r="H7546" s="15">
        <f t="shared" si="117"/>
        <v>0</v>
      </c>
    </row>
    <row r="7547" spans="1:8" x14ac:dyDescent="0.2">
      <c r="A7547" s="1" t="s">
        <v>1675</v>
      </c>
      <c r="B7547" s="18" t="s">
        <v>16572</v>
      </c>
      <c r="C7547" s="1" t="s">
        <v>16573</v>
      </c>
      <c r="D7547" s="1" t="s">
        <v>1683</v>
      </c>
      <c r="E7547" s="19">
        <v>0.74250000000000005</v>
      </c>
      <c r="F7547" s="16">
        <v>41694.921481481484</v>
      </c>
      <c r="G7547">
        <v>0.74250000000000005</v>
      </c>
      <c r="H7547" s="15">
        <f t="shared" si="117"/>
        <v>0</v>
      </c>
    </row>
    <row r="7548" spans="1:8" x14ac:dyDescent="0.2">
      <c r="A7548" s="1" t="s">
        <v>1675</v>
      </c>
      <c r="B7548" s="18" t="s">
        <v>16574</v>
      </c>
      <c r="C7548" s="1" t="s">
        <v>16575</v>
      </c>
      <c r="D7548" s="1" t="s">
        <v>1683</v>
      </c>
      <c r="E7548" s="19">
        <v>4.5526</v>
      </c>
      <c r="F7548" s="16">
        <v>41694.921481481484</v>
      </c>
      <c r="G7548">
        <v>4.5526</v>
      </c>
      <c r="H7548" s="15">
        <f t="shared" si="117"/>
        <v>0</v>
      </c>
    </row>
    <row r="7549" spans="1:8" x14ac:dyDescent="0.2">
      <c r="A7549" s="1" t="s">
        <v>1675</v>
      </c>
      <c r="B7549" s="18" t="s">
        <v>16576</v>
      </c>
      <c r="C7549" s="1" t="s">
        <v>16577</v>
      </c>
      <c r="D7549" s="1" t="s">
        <v>1683</v>
      </c>
      <c r="E7549" s="19">
        <v>13.097099999999999</v>
      </c>
      <c r="F7549" s="16">
        <v>41872.752268518518</v>
      </c>
      <c r="G7549">
        <v>13.086399999999999</v>
      </c>
      <c r="H7549" s="15">
        <f t="shared" si="117"/>
        <v>1.0699999999999932E-2</v>
      </c>
    </row>
    <row r="7550" spans="1:8" x14ac:dyDescent="0.2">
      <c r="A7550" s="1" t="s">
        <v>1675</v>
      </c>
      <c r="B7550" s="18" t="s">
        <v>1108</v>
      </c>
      <c r="C7550" s="1" t="s">
        <v>1109</v>
      </c>
      <c r="D7550" s="1" t="s">
        <v>1683</v>
      </c>
      <c r="E7550" s="19">
        <v>3.0442999999999998</v>
      </c>
      <c r="F7550" s="16">
        <v>41694.921481481484</v>
      </c>
      <c r="G7550">
        <v>3.0442999999999998</v>
      </c>
      <c r="H7550" s="15">
        <f t="shared" si="117"/>
        <v>0</v>
      </c>
    </row>
    <row r="7551" spans="1:8" x14ac:dyDescent="0.2">
      <c r="A7551" s="1" t="s">
        <v>1675</v>
      </c>
      <c r="B7551" s="18" t="s">
        <v>1099</v>
      </c>
      <c r="C7551" s="1" t="s">
        <v>1100</v>
      </c>
      <c r="D7551" s="1" t="s">
        <v>1683</v>
      </c>
      <c r="E7551" s="19">
        <v>4.3929999999999998</v>
      </c>
      <c r="F7551" s="16">
        <v>41791.752835648149</v>
      </c>
      <c r="G7551">
        <v>4.3929999999999998</v>
      </c>
      <c r="H7551" s="15">
        <f t="shared" si="117"/>
        <v>0</v>
      </c>
    </row>
    <row r="7552" spans="1:8" x14ac:dyDescent="0.2">
      <c r="A7552" s="1" t="s">
        <v>1675</v>
      </c>
      <c r="B7552" s="18" t="s">
        <v>16578</v>
      </c>
      <c r="C7552" s="1" t="s">
        <v>16579</v>
      </c>
      <c r="D7552" s="1" t="s">
        <v>1683</v>
      </c>
      <c r="E7552" s="19">
        <v>1.8333999999999999</v>
      </c>
      <c r="F7552" s="16">
        <v>41791.752835648149</v>
      </c>
      <c r="G7552">
        <v>1.8333999999999999</v>
      </c>
      <c r="H7552" s="15">
        <f t="shared" si="117"/>
        <v>0</v>
      </c>
    </row>
    <row r="7553" spans="1:8" x14ac:dyDescent="0.2">
      <c r="A7553" s="1" t="s">
        <v>1675</v>
      </c>
      <c r="B7553" s="18" t="s">
        <v>16580</v>
      </c>
      <c r="C7553" s="1" t="s">
        <v>16581</v>
      </c>
      <c r="D7553" s="1" t="s">
        <v>1683</v>
      </c>
      <c r="E7553" s="19">
        <v>0.2235</v>
      </c>
      <c r="F7553" s="16">
        <v>41791.752835648149</v>
      </c>
      <c r="G7553">
        <v>0.2235</v>
      </c>
      <c r="H7553" s="15">
        <f t="shared" si="117"/>
        <v>0</v>
      </c>
    </row>
    <row r="7554" spans="1:8" x14ac:dyDescent="0.2">
      <c r="A7554" s="1" t="s">
        <v>1675</v>
      </c>
      <c r="B7554" s="18" t="s">
        <v>16582</v>
      </c>
      <c r="C7554" s="1" t="s">
        <v>16583</v>
      </c>
      <c r="D7554" s="1" t="s">
        <v>1683</v>
      </c>
      <c r="E7554" s="19">
        <v>0.24229999999999999</v>
      </c>
      <c r="F7554" s="16">
        <v>41791.752835648149</v>
      </c>
      <c r="G7554">
        <v>0.24229999999999999</v>
      </c>
      <c r="H7554" s="15">
        <f t="shared" si="117"/>
        <v>0</v>
      </c>
    </row>
    <row r="7555" spans="1:8" x14ac:dyDescent="0.2">
      <c r="A7555" s="1" t="s">
        <v>1675</v>
      </c>
      <c r="B7555" s="18" t="s">
        <v>16584</v>
      </c>
      <c r="C7555" s="1" t="s">
        <v>16585</v>
      </c>
      <c r="D7555" s="1" t="s">
        <v>1683</v>
      </c>
      <c r="E7555" s="19">
        <v>14.103300000000001</v>
      </c>
      <c r="F7555" s="16">
        <v>41791.752835648149</v>
      </c>
      <c r="G7555">
        <v>14.103300000000001</v>
      </c>
      <c r="H7555" s="15">
        <f t="shared" si="117"/>
        <v>0</v>
      </c>
    </row>
    <row r="7556" spans="1:8" x14ac:dyDescent="0.2">
      <c r="A7556" s="1" t="s">
        <v>1675</v>
      </c>
      <c r="B7556" s="18" t="s">
        <v>16586</v>
      </c>
      <c r="C7556" s="1" t="s">
        <v>16587</v>
      </c>
      <c r="D7556" s="1" t="s">
        <v>1683</v>
      </c>
      <c r="E7556" s="19">
        <v>16.278600000000001</v>
      </c>
      <c r="F7556" s="16">
        <v>41791.752835648149</v>
      </c>
      <c r="G7556">
        <v>16.278600000000001</v>
      </c>
      <c r="H7556" s="15">
        <f t="shared" ref="H7556:H7619" si="118">+E7556-G7556</f>
        <v>0</v>
      </c>
    </row>
    <row r="7557" spans="1:8" x14ac:dyDescent="0.2">
      <c r="A7557" s="1" t="s">
        <v>1675</v>
      </c>
      <c r="B7557" s="18" t="s">
        <v>16588</v>
      </c>
      <c r="C7557" s="1" t="s">
        <v>16589</v>
      </c>
      <c r="D7557" s="1" t="s">
        <v>1683</v>
      </c>
      <c r="E7557" s="19">
        <v>1.3879999999999999</v>
      </c>
      <c r="F7557" s="16">
        <v>41694.921481481484</v>
      </c>
      <c r="G7557">
        <v>1.3879999999999999</v>
      </c>
      <c r="H7557" s="15">
        <f t="shared" si="118"/>
        <v>0</v>
      </c>
    </row>
    <row r="7558" spans="1:8" x14ac:dyDescent="0.2">
      <c r="A7558" s="1" t="s">
        <v>1675</v>
      </c>
      <c r="B7558" s="18" t="s">
        <v>16590</v>
      </c>
      <c r="C7558" s="1" t="s">
        <v>16591</v>
      </c>
      <c r="D7558" s="1" t="s">
        <v>1683</v>
      </c>
      <c r="E7558" s="19">
        <v>1.2130000000000001</v>
      </c>
      <c r="F7558" s="16">
        <v>41872.752268518518</v>
      </c>
      <c r="G7558">
        <v>1.63</v>
      </c>
      <c r="H7558" s="15">
        <f t="shared" si="118"/>
        <v>-0.41699999999999982</v>
      </c>
    </row>
    <row r="7559" spans="1:8" x14ac:dyDescent="0.2">
      <c r="A7559" s="1" t="s">
        <v>1675</v>
      </c>
      <c r="B7559" s="18" t="s">
        <v>1081</v>
      </c>
      <c r="C7559" s="1" t="s">
        <v>1082</v>
      </c>
      <c r="D7559" s="1" t="s">
        <v>1683</v>
      </c>
      <c r="E7559" s="19">
        <v>26.303100000000001</v>
      </c>
      <c r="F7559" s="16">
        <v>41791.752835648149</v>
      </c>
      <c r="G7559">
        <v>26.303100000000001</v>
      </c>
      <c r="H7559" s="15">
        <f t="shared" si="118"/>
        <v>0</v>
      </c>
    </row>
    <row r="7560" spans="1:8" x14ac:dyDescent="0.2">
      <c r="A7560" s="1" t="s">
        <v>1675</v>
      </c>
      <c r="B7560" s="18" t="s">
        <v>1096</v>
      </c>
      <c r="C7560" s="1" t="s">
        <v>1097</v>
      </c>
      <c r="D7560" s="1" t="s">
        <v>1683</v>
      </c>
      <c r="E7560" s="19">
        <v>5.3994999999999997</v>
      </c>
      <c r="F7560" s="16">
        <v>41694.921481481484</v>
      </c>
      <c r="G7560">
        <v>5.3994999999999997</v>
      </c>
      <c r="H7560" s="15">
        <f t="shared" si="118"/>
        <v>0</v>
      </c>
    </row>
    <row r="7561" spans="1:8" x14ac:dyDescent="0.2">
      <c r="A7561" s="1" t="s">
        <v>1675</v>
      </c>
      <c r="B7561" s="18" t="s">
        <v>16592</v>
      </c>
      <c r="C7561" s="1" t="s">
        <v>16593</v>
      </c>
      <c r="D7561" s="1" t="s">
        <v>1683</v>
      </c>
      <c r="E7561" s="19">
        <v>1.1893</v>
      </c>
      <c r="F7561" s="16">
        <v>41791.752835648149</v>
      </c>
      <c r="G7561">
        <v>1.1893</v>
      </c>
      <c r="H7561" s="15">
        <f t="shared" si="118"/>
        <v>0</v>
      </c>
    </row>
    <row r="7562" spans="1:8" x14ac:dyDescent="0.2">
      <c r="A7562" s="1" t="s">
        <v>1675</v>
      </c>
      <c r="B7562" s="18" t="s">
        <v>16594</v>
      </c>
      <c r="C7562" s="1" t="s">
        <v>16595</v>
      </c>
      <c r="D7562" s="1" t="s">
        <v>1683</v>
      </c>
      <c r="E7562" s="19">
        <v>0</v>
      </c>
      <c r="F7562" s="16">
        <v>40260.691620370373</v>
      </c>
      <c r="G7562">
        <v>0</v>
      </c>
      <c r="H7562" s="15">
        <f t="shared" si="118"/>
        <v>0</v>
      </c>
    </row>
    <row r="7563" spans="1:8" x14ac:dyDescent="0.2">
      <c r="A7563" s="1" t="s">
        <v>1675</v>
      </c>
      <c r="B7563" s="18" t="s">
        <v>16596</v>
      </c>
      <c r="C7563" s="1" t="s">
        <v>16597</v>
      </c>
      <c r="D7563" s="1" t="s">
        <v>1683</v>
      </c>
      <c r="E7563" s="19">
        <v>0</v>
      </c>
      <c r="F7563" s="16">
        <v>40260.694143518522</v>
      </c>
      <c r="G7563">
        <v>0</v>
      </c>
      <c r="H7563" s="15">
        <f t="shared" si="118"/>
        <v>0</v>
      </c>
    </row>
    <row r="7564" spans="1:8" x14ac:dyDescent="0.2">
      <c r="A7564" s="1" t="s">
        <v>1675</v>
      </c>
      <c r="B7564" s="18" t="s">
        <v>16598</v>
      </c>
      <c r="C7564" s="1" t="s">
        <v>16599</v>
      </c>
      <c r="D7564" s="1" t="s">
        <v>1683</v>
      </c>
      <c r="E7564" s="19">
        <v>0</v>
      </c>
      <c r="F7564" s="16">
        <v>40260.696423611109</v>
      </c>
      <c r="G7564">
        <v>0</v>
      </c>
      <c r="H7564" s="15">
        <f t="shared" si="118"/>
        <v>0</v>
      </c>
    </row>
    <row r="7565" spans="1:8" x14ac:dyDescent="0.2">
      <c r="A7565" s="1" t="s">
        <v>1675</v>
      </c>
      <c r="B7565" s="18" t="s">
        <v>16600</v>
      </c>
      <c r="C7565" s="1" t="s">
        <v>16601</v>
      </c>
      <c r="D7565" s="1" t="s">
        <v>1683</v>
      </c>
      <c r="E7565" s="19">
        <v>0.82320000000000004</v>
      </c>
      <c r="F7565" s="16">
        <v>41694.921481481484</v>
      </c>
      <c r="G7565">
        <v>0.82320000000000004</v>
      </c>
      <c r="H7565" s="15">
        <f t="shared" si="118"/>
        <v>0</v>
      </c>
    </row>
    <row r="7566" spans="1:8" x14ac:dyDescent="0.2">
      <c r="A7566" s="1" t="s">
        <v>1675</v>
      </c>
      <c r="B7566" s="18" t="s">
        <v>16602</v>
      </c>
      <c r="C7566" s="1" t="s">
        <v>16480</v>
      </c>
      <c r="D7566" s="1" t="s">
        <v>1683</v>
      </c>
      <c r="E7566" s="19">
        <v>0</v>
      </c>
      <c r="F7566" s="16">
        <v>40262.448275462964</v>
      </c>
      <c r="G7566">
        <v>0</v>
      </c>
      <c r="H7566" s="15">
        <f t="shared" si="118"/>
        <v>0</v>
      </c>
    </row>
    <row r="7567" spans="1:8" x14ac:dyDescent="0.2">
      <c r="A7567" s="1" t="s">
        <v>1675</v>
      </c>
      <c r="B7567" s="18" t="s">
        <v>16603</v>
      </c>
      <c r="C7567" s="1" t="s">
        <v>16604</v>
      </c>
      <c r="D7567" s="1" t="s">
        <v>1683</v>
      </c>
      <c r="E7567" s="19">
        <v>0.64959999999999996</v>
      </c>
      <c r="F7567" s="16">
        <v>41694.921481481484</v>
      </c>
      <c r="G7567">
        <v>0.64959999999999996</v>
      </c>
      <c r="H7567" s="15">
        <f t="shared" si="118"/>
        <v>0</v>
      </c>
    </row>
    <row r="7568" spans="1:8" x14ac:dyDescent="0.2">
      <c r="A7568" s="1" t="s">
        <v>1675</v>
      </c>
      <c r="B7568" s="18" t="s">
        <v>16605</v>
      </c>
      <c r="C7568" s="1" t="s">
        <v>16606</v>
      </c>
      <c r="D7568" s="1" t="s">
        <v>1683</v>
      </c>
      <c r="E7568" s="19">
        <v>9.9939</v>
      </c>
      <c r="F7568" s="16">
        <v>41694.921481481484</v>
      </c>
      <c r="G7568">
        <v>9.9939</v>
      </c>
      <c r="H7568" s="15">
        <f t="shared" si="118"/>
        <v>0</v>
      </c>
    </row>
    <row r="7569" spans="1:8" x14ac:dyDescent="0.2">
      <c r="A7569" s="1" t="s">
        <v>1675</v>
      </c>
      <c r="B7569" s="18" t="s">
        <v>16607</v>
      </c>
      <c r="C7569" s="1" t="s">
        <v>16608</v>
      </c>
      <c r="D7569" s="1" t="s">
        <v>1683</v>
      </c>
      <c r="E7569" s="19">
        <v>6.8352000000000004</v>
      </c>
      <c r="F7569" s="16">
        <v>41694.921481481484</v>
      </c>
      <c r="G7569">
        <v>6.8352000000000004</v>
      </c>
      <c r="H7569" s="15">
        <f t="shared" si="118"/>
        <v>0</v>
      </c>
    </row>
    <row r="7570" spans="1:8" x14ac:dyDescent="0.2">
      <c r="A7570" s="1" t="s">
        <v>1675</v>
      </c>
      <c r="B7570" s="18" t="s">
        <v>16609</v>
      </c>
      <c r="C7570" s="1" t="s">
        <v>16610</v>
      </c>
      <c r="D7570" s="1" t="s">
        <v>1683</v>
      </c>
      <c r="E7570" s="19">
        <v>3.2578999999999998</v>
      </c>
      <c r="F7570" s="16">
        <v>41694.921481481484</v>
      </c>
      <c r="G7570">
        <v>3.2578999999999998</v>
      </c>
      <c r="H7570" s="15">
        <f t="shared" si="118"/>
        <v>0</v>
      </c>
    </row>
    <row r="7571" spans="1:8" x14ac:dyDescent="0.2">
      <c r="A7571" s="1" t="s">
        <v>1675</v>
      </c>
      <c r="B7571" s="18" t="s">
        <v>16611</v>
      </c>
      <c r="C7571" s="1" t="s">
        <v>16612</v>
      </c>
      <c r="D7571" s="1" t="s">
        <v>1683</v>
      </c>
      <c r="E7571" s="19">
        <v>2.3748999999999998</v>
      </c>
      <c r="F7571" s="16">
        <v>41694.921481481484</v>
      </c>
      <c r="G7571">
        <v>2.3748999999999998</v>
      </c>
      <c r="H7571" s="15">
        <f t="shared" si="118"/>
        <v>0</v>
      </c>
    </row>
    <row r="7572" spans="1:8" x14ac:dyDescent="0.2">
      <c r="A7572" s="1" t="s">
        <v>1675</v>
      </c>
      <c r="B7572" s="18" t="s">
        <v>16613</v>
      </c>
      <c r="C7572" s="1" t="s">
        <v>16614</v>
      </c>
      <c r="D7572" s="1" t="s">
        <v>1683</v>
      </c>
      <c r="E7572" s="19">
        <v>1.1604000000000001</v>
      </c>
      <c r="F7572" s="16">
        <v>41694.921481481484</v>
      </c>
      <c r="G7572">
        <v>1.1604000000000001</v>
      </c>
      <c r="H7572" s="15">
        <f t="shared" si="118"/>
        <v>0</v>
      </c>
    </row>
    <row r="7573" spans="1:8" x14ac:dyDescent="0.2">
      <c r="A7573" s="1" t="s">
        <v>1675</v>
      </c>
      <c r="B7573" s="18" t="s">
        <v>16615</v>
      </c>
      <c r="C7573" s="1" t="s">
        <v>16616</v>
      </c>
      <c r="D7573" s="1" t="s">
        <v>1683</v>
      </c>
      <c r="E7573" s="19">
        <v>0</v>
      </c>
      <c r="F7573" s="16">
        <v>40274.635034722225</v>
      </c>
      <c r="G7573">
        <v>0</v>
      </c>
      <c r="H7573" s="15">
        <f t="shared" si="118"/>
        <v>0</v>
      </c>
    </row>
    <row r="7574" spans="1:8" x14ac:dyDescent="0.2">
      <c r="A7574" s="1" t="s">
        <v>1675</v>
      </c>
      <c r="B7574" s="18" t="s">
        <v>16617</v>
      </c>
      <c r="C7574" s="1" t="s">
        <v>16618</v>
      </c>
      <c r="D7574" s="1" t="s">
        <v>1683</v>
      </c>
      <c r="E7574" s="19">
        <v>3.9285000000000001</v>
      </c>
      <c r="F7574" s="16">
        <v>41694.921481481484</v>
      </c>
      <c r="G7574">
        <v>3.9285000000000001</v>
      </c>
      <c r="H7574" s="15">
        <f t="shared" si="118"/>
        <v>0</v>
      </c>
    </row>
    <row r="7575" spans="1:8" x14ac:dyDescent="0.2">
      <c r="A7575" s="1" t="s">
        <v>1675</v>
      </c>
      <c r="B7575" s="18" t="s">
        <v>16619</v>
      </c>
      <c r="C7575" s="1" t="s">
        <v>16620</v>
      </c>
      <c r="D7575" s="1" t="s">
        <v>1683</v>
      </c>
      <c r="E7575" s="19">
        <v>0.55910000000000004</v>
      </c>
      <c r="F7575" s="16">
        <v>41694.921481481484</v>
      </c>
      <c r="G7575">
        <v>0.55910000000000004</v>
      </c>
      <c r="H7575" s="15">
        <f t="shared" si="118"/>
        <v>0</v>
      </c>
    </row>
    <row r="7576" spans="1:8" x14ac:dyDescent="0.2">
      <c r="A7576" s="1" t="s">
        <v>1675</v>
      </c>
      <c r="B7576" s="18" t="s">
        <v>16621</v>
      </c>
      <c r="C7576" s="1" t="s">
        <v>16622</v>
      </c>
      <c r="D7576" s="1" t="s">
        <v>1683</v>
      </c>
      <c r="E7576" s="19">
        <v>0</v>
      </c>
      <c r="F7576" s="16">
        <v>41694.921481481484</v>
      </c>
      <c r="G7576">
        <v>0</v>
      </c>
      <c r="H7576" s="15">
        <f t="shared" si="118"/>
        <v>0</v>
      </c>
    </row>
    <row r="7577" spans="1:8" x14ac:dyDescent="0.2">
      <c r="A7577" s="1" t="s">
        <v>1675</v>
      </c>
      <c r="B7577" s="18" t="s">
        <v>16623</v>
      </c>
      <c r="C7577" s="1" t="s">
        <v>16624</v>
      </c>
      <c r="D7577" s="1" t="s">
        <v>1683</v>
      </c>
      <c r="E7577" s="19">
        <v>3.8515000000000001</v>
      </c>
      <c r="F7577" s="16">
        <v>41694.921481481484</v>
      </c>
      <c r="G7577">
        <v>3.8515000000000001</v>
      </c>
      <c r="H7577" s="15">
        <f t="shared" si="118"/>
        <v>0</v>
      </c>
    </row>
    <row r="7578" spans="1:8" x14ac:dyDescent="0.2">
      <c r="A7578" s="1" t="s">
        <v>1675</v>
      </c>
      <c r="B7578" s="18" t="s">
        <v>16625</v>
      </c>
      <c r="C7578" s="1" t="s">
        <v>16626</v>
      </c>
      <c r="D7578" s="1" t="s">
        <v>1683</v>
      </c>
      <c r="E7578" s="19">
        <v>0.40820000000000001</v>
      </c>
      <c r="F7578" s="16">
        <v>41694.921481481484</v>
      </c>
      <c r="G7578">
        <v>0.40820000000000001</v>
      </c>
      <c r="H7578" s="15">
        <f t="shared" si="118"/>
        <v>0</v>
      </c>
    </row>
    <row r="7579" spans="1:8" x14ac:dyDescent="0.2">
      <c r="A7579" s="1" t="s">
        <v>1675</v>
      </c>
      <c r="B7579" s="18" t="s">
        <v>16627</v>
      </c>
      <c r="C7579" s="1" t="s">
        <v>16628</v>
      </c>
      <c r="D7579" s="1" t="s">
        <v>1683</v>
      </c>
      <c r="E7579" s="19">
        <v>0</v>
      </c>
      <c r="F7579" s="16">
        <v>40275.37296296296</v>
      </c>
      <c r="G7579">
        <v>0</v>
      </c>
      <c r="H7579" s="15">
        <f t="shared" si="118"/>
        <v>0</v>
      </c>
    </row>
    <row r="7580" spans="1:8" x14ac:dyDescent="0.2">
      <c r="A7580" s="1" t="s">
        <v>1675</v>
      </c>
      <c r="B7580" s="18" t="s">
        <v>16629</v>
      </c>
      <c r="C7580" s="1" t="s">
        <v>16630</v>
      </c>
      <c r="D7580" s="1" t="s">
        <v>1683</v>
      </c>
      <c r="E7580" s="19">
        <v>4.3861999999999997</v>
      </c>
      <c r="F7580" s="16">
        <v>41694.921481481484</v>
      </c>
      <c r="G7580">
        <v>4.3861999999999997</v>
      </c>
      <c r="H7580" s="15">
        <f t="shared" si="118"/>
        <v>0</v>
      </c>
    </row>
    <row r="7581" spans="1:8" x14ac:dyDescent="0.2">
      <c r="A7581" s="1" t="s">
        <v>1675</v>
      </c>
      <c r="B7581" s="18" t="s">
        <v>16631</v>
      </c>
      <c r="C7581" s="1" t="s">
        <v>16632</v>
      </c>
      <c r="D7581" s="1" t="s">
        <v>1683</v>
      </c>
      <c r="E7581" s="19">
        <v>0</v>
      </c>
      <c r="F7581" s="16">
        <v>40276.435914351852</v>
      </c>
      <c r="G7581">
        <v>0</v>
      </c>
      <c r="H7581" s="15">
        <f t="shared" si="118"/>
        <v>0</v>
      </c>
    </row>
    <row r="7582" spans="1:8" x14ac:dyDescent="0.2">
      <c r="A7582" s="1" t="s">
        <v>1675</v>
      </c>
      <c r="B7582" s="18" t="s">
        <v>16633</v>
      </c>
      <c r="C7582" s="1" t="s">
        <v>16634</v>
      </c>
      <c r="D7582" s="1" t="s">
        <v>1683</v>
      </c>
      <c r="E7582" s="19">
        <v>6.8452000000000002</v>
      </c>
      <c r="F7582" s="16">
        <v>41721.918229166666</v>
      </c>
      <c r="G7582">
        <v>6.8452000000000002</v>
      </c>
      <c r="H7582" s="15">
        <f t="shared" si="118"/>
        <v>0</v>
      </c>
    </row>
    <row r="7583" spans="1:8" x14ac:dyDescent="0.2">
      <c r="A7583" s="1" t="s">
        <v>1675</v>
      </c>
      <c r="B7583" s="18" t="s">
        <v>16635</v>
      </c>
      <c r="C7583" s="1" t="s">
        <v>16636</v>
      </c>
      <c r="D7583" s="1" t="s">
        <v>1683</v>
      </c>
      <c r="E7583" s="19">
        <v>3.5531000000000001</v>
      </c>
      <c r="F7583" s="16">
        <v>41694.921481481484</v>
      </c>
      <c r="G7583">
        <v>3.5531000000000001</v>
      </c>
      <c r="H7583" s="15">
        <f t="shared" si="118"/>
        <v>0</v>
      </c>
    </row>
    <row r="7584" spans="1:8" x14ac:dyDescent="0.2">
      <c r="A7584" s="1" t="s">
        <v>1675</v>
      </c>
      <c r="B7584" s="18" t="s">
        <v>16637</v>
      </c>
      <c r="C7584" s="1" t="s">
        <v>16638</v>
      </c>
      <c r="D7584" s="1" t="s">
        <v>1683</v>
      </c>
      <c r="E7584" s="19">
        <v>14.7249</v>
      </c>
      <c r="F7584" s="16">
        <v>41694.921481481484</v>
      </c>
      <c r="G7584">
        <v>14.7249</v>
      </c>
      <c r="H7584" s="15">
        <f t="shared" si="118"/>
        <v>0</v>
      </c>
    </row>
    <row r="7585" spans="1:8" x14ac:dyDescent="0.2">
      <c r="A7585" s="1" t="s">
        <v>1675</v>
      </c>
      <c r="B7585" s="18" t="s">
        <v>16639</v>
      </c>
      <c r="C7585" s="1" t="s">
        <v>16640</v>
      </c>
      <c r="D7585" s="1" t="s">
        <v>1683</v>
      </c>
      <c r="E7585" s="19">
        <v>0</v>
      </c>
      <c r="F7585" s="16">
        <v>40289.644189814811</v>
      </c>
      <c r="G7585">
        <v>0</v>
      </c>
      <c r="H7585" s="15">
        <f t="shared" si="118"/>
        <v>0</v>
      </c>
    </row>
    <row r="7586" spans="1:8" x14ac:dyDescent="0.2">
      <c r="A7586" s="1" t="s">
        <v>1675</v>
      </c>
      <c r="B7586" s="18" t="s">
        <v>16641</v>
      </c>
      <c r="C7586" s="1" t="s">
        <v>16642</v>
      </c>
      <c r="D7586" s="1" t="s">
        <v>1683</v>
      </c>
      <c r="E7586" s="19">
        <v>6.5598999999999998</v>
      </c>
      <c r="F7586" s="16">
        <v>41694.921481481484</v>
      </c>
      <c r="G7586">
        <v>6.5598999999999998</v>
      </c>
      <c r="H7586" s="15">
        <f t="shared" si="118"/>
        <v>0</v>
      </c>
    </row>
    <row r="7587" spans="1:8" x14ac:dyDescent="0.2">
      <c r="A7587" s="1" t="s">
        <v>1675</v>
      </c>
      <c r="B7587" s="18" t="s">
        <v>16643</v>
      </c>
      <c r="C7587" s="1" t="s">
        <v>16644</v>
      </c>
      <c r="D7587" s="1" t="s">
        <v>1683</v>
      </c>
      <c r="E7587" s="19">
        <v>1.1234999999999999</v>
      </c>
      <c r="F7587" s="16">
        <v>41694.921481481484</v>
      </c>
      <c r="G7587">
        <v>1.1234999999999999</v>
      </c>
      <c r="H7587" s="15">
        <f t="shared" si="118"/>
        <v>0</v>
      </c>
    </row>
    <row r="7588" spans="1:8" x14ac:dyDescent="0.2">
      <c r="A7588" s="1" t="s">
        <v>1675</v>
      </c>
      <c r="B7588" s="18" t="s">
        <v>16645</v>
      </c>
      <c r="C7588" s="1" t="s">
        <v>16646</v>
      </c>
      <c r="D7588" s="1" t="s">
        <v>1683</v>
      </c>
      <c r="E7588" s="19">
        <v>1.2947</v>
      </c>
      <c r="F7588" s="16">
        <v>41791.752835648149</v>
      </c>
      <c r="G7588">
        <v>1.2947</v>
      </c>
      <c r="H7588" s="15">
        <f t="shared" si="118"/>
        <v>0</v>
      </c>
    </row>
    <row r="7589" spans="1:8" x14ac:dyDescent="0.2">
      <c r="A7589" s="1" t="s">
        <v>1675</v>
      </c>
      <c r="B7589" s="18" t="s">
        <v>16647</v>
      </c>
      <c r="C7589" s="1" t="s">
        <v>16648</v>
      </c>
      <c r="D7589" s="1" t="s">
        <v>1683</v>
      </c>
      <c r="E7589" s="19">
        <v>15.1204</v>
      </c>
      <c r="F7589" s="16">
        <v>41694.921481481484</v>
      </c>
      <c r="G7589">
        <v>15.1204</v>
      </c>
      <c r="H7589" s="15">
        <f t="shared" si="118"/>
        <v>0</v>
      </c>
    </row>
    <row r="7590" spans="1:8" x14ac:dyDescent="0.2">
      <c r="A7590" s="1" t="s">
        <v>1675</v>
      </c>
      <c r="B7590" s="18" t="s">
        <v>16649</v>
      </c>
      <c r="C7590" s="1" t="s">
        <v>16650</v>
      </c>
      <c r="D7590" s="1" t="s">
        <v>1683</v>
      </c>
      <c r="E7590" s="19">
        <v>24.251300000000001</v>
      </c>
      <c r="F7590" s="16">
        <v>41694.921481481484</v>
      </c>
      <c r="G7590">
        <v>24.251300000000001</v>
      </c>
      <c r="H7590" s="15">
        <f t="shared" si="118"/>
        <v>0</v>
      </c>
    </row>
    <row r="7591" spans="1:8" x14ac:dyDescent="0.2">
      <c r="A7591" s="1" t="s">
        <v>1675</v>
      </c>
      <c r="B7591" s="18" t="s">
        <v>16651</v>
      </c>
      <c r="C7591" s="1" t="s">
        <v>16652</v>
      </c>
      <c r="D7591" s="1" t="s">
        <v>1683</v>
      </c>
      <c r="E7591" s="19">
        <v>3.1097999999999999</v>
      </c>
      <c r="F7591" s="16">
        <v>41694.921481481484</v>
      </c>
      <c r="G7591">
        <v>3.1097999999999999</v>
      </c>
      <c r="H7591" s="15">
        <f t="shared" si="118"/>
        <v>0</v>
      </c>
    </row>
    <row r="7592" spans="1:8" x14ac:dyDescent="0.2">
      <c r="A7592" s="1" t="s">
        <v>1675</v>
      </c>
      <c r="B7592" s="18" t="s">
        <v>16653</v>
      </c>
      <c r="C7592" s="1" t="s">
        <v>16654</v>
      </c>
      <c r="D7592" s="1" t="s">
        <v>1683</v>
      </c>
      <c r="E7592" s="19">
        <v>4.6478000000000002</v>
      </c>
      <c r="F7592" s="16">
        <v>41694.921481481484</v>
      </c>
      <c r="G7592">
        <v>4.6478000000000002</v>
      </c>
      <c r="H7592" s="15">
        <f t="shared" si="118"/>
        <v>0</v>
      </c>
    </row>
    <row r="7593" spans="1:8" x14ac:dyDescent="0.2">
      <c r="A7593" s="1" t="s">
        <v>1675</v>
      </c>
      <c r="B7593" s="18" t="s">
        <v>16655</v>
      </c>
      <c r="C7593" s="1" t="s">
        <v>16656</v>
      </c>
      <c r="D7593" s="1" t="s">
        <v>1683</v>
      </c>
      <c r="E7593" s="19">
        <v>0.3725</v>
      </c>
      <c r="F7593" s="16">
        <v>41694.921481481484</v>
      </c>
      <c r="G7593">
        <v>0.3725</v>
      </c>
      <c r="H7593" s="15">
        <f t="shared" si="118"/>
        <v>0</v>
      </c>
    </row>
    <row r="7594" spans="1:8" x14ac:dyDescent="0.2">
      <c r="A7594" s="1" t="s">
        <v>1675</v>
      </c>
      <c r="B7594" s="18" t="s">
        <v>16657</v>
      </c>
      <c r="C7594" s="1" t="s">
        <v>16658</v>
      </c>
      <c r="D7594" s="1" t="s">
        <v>1683</v>
      </c>
      <c r="E7594" s="19">
        <v>2.5996000000000001</v>
      </c>
      <c r="F7594" s="16">
        <v>41694.921481481484</v>
      </c>
      <c r="G7594">
        <v>2.5996000000000001</v>
      </c>
      <c r="H7594" s="15">
        <f t="shared" si="118"/>
        <v>0</v>
      </c>
    </row>
    <row r="7595" spans="1:8" x14ac:dyDescent="0.2">
      <c r="A7595" s="1" t="s">
        <v>1675</v>
      </c>
      <c r="B7595" s="18" t="s">
        <v>16659</v>
      </c>
      <c r="C7595" s="1" t="s">
        <v>16660</v>
      </c>
      <c r="D7595" s="1" t="s">
        <v>1683</v>
      </c>
      <c r="E7595" s="19">
        <v>1.5734999999999999</v>
      </c>
      <c r="F7595" s="16">
        <v>41694.921481481484</v>
      </c>
      <c r="G7595">
        <v>1.5734999999999999</v>
      </c>
      <c r="H7595" s="15">
        <f t="shared" si="118"/>
        <v>0</v>
      </c>
    </row>
    <row r="7596" spans="1:8" x14ac:dyDescent="0.2">
      <c r="A7596" s="1" t="s">
        <v>1675</v>
      </c>
      <c r="B7596" s="18" t="s">
        <v>16661</v>
      </c>
      <c r="C7596" s="1" t="s">
        <v>16662</v>
      </c>
      <c r="D7596" s="1" t="s">
        <v>1683</v>
      </c>
      <c r="E7596" s="19">
        <v>1.1738</v>
      </c>
      <c r="F7596" s="16">
        <v>41694.921481481484</v>
      </c>
      <c r="G7596">
        <v>1.1738</v>
      </c>
      <c r="H7596" s="15">
        <f t="shared" si="118"/>
        <v>0</v>
      </c>
    </row>
    <row r="7597" spans="1:8" x14ac:dyDescent="0.2">
      <c r="A7597" s="1" t="s">
        <v>1675</v>
      </c>
      <c r="B7597" s="18" t="s">
        <v>16663</v>
      </c>
      <c r="C7597" s="1" t="s">
        <v>16664</v>
      </c>
      <c r="D7597" s="1" t="s">
        <v>1683</v>
      </c>
      <c r="E7597" s="19">
        <v>9.5269999999999992</v>
      </c>
      <c r="F7597" s="16">
        <v>41694.921481481484</v>
      </c>
      <c r="G7597">
        <v>9.5269999999999992</v>
      </c>
      <c r="H7597" s="15">
        <f t="shared" si="118"/>
        <v>0</v>
      </c>
    </row>
    <row r="7598" spans="1:8" x14ac:dyDescent="0.2">
      <c r="A7598" s="1" t="s">
        <v>1675</v>
      </c>
      <c r="B7598" s="18" t="s">
        <v>16665</v>
      </c>
      <c r="C7598" s="1" t="s">
        <v>16666</v>
      </c>
      <c r="D7598" s="1" t="s">
        <v>1683</v>
      </c>
      <c r="E7598" s="19">
        <v>0.63219999999999998</v>
      </c>
      <c r="F7598" s="16">
        <v>41694.921481481484</v>
      </c>
      <c r="G7598">
        <v>0.63219999999999998</v>
      </c>
      <c r="H7598" s="15">
        <f t="shared" si="118"/>
        <v>0</v>
      </c>
    </row>
    <row r="7599" spans="1:8" x14ac:dyDescent="0.2">
      <c r="A7599" s="1" t="s">
        <v>1675</v>
      </c>
      <c r="B7599" s="18" t="s">
        <v>16667</v>
      </c>
      <c r="C7599" s="1" t="s">
        <v>16668</v>
      </c>
      <c r="D7599" s="1" t="s">
        <v>1683</v>
      </c>
      <c r="E7599" s="19">
        <v>0.39250000000000002</v>
      </c>
      <c r="F7599" s="16">
        <v>41694.921481481484</v>
      </c>
      <c r="G7599">
        <v>0.39250000000000002</v>
      </c>
      <c r="H7599" s="15">
        <f t="shared" si="118"/>
        <v>0</v>
      </c>
    </row>
    <row r="7600" spans="1:8" x14ac:dyDescent="0.2">
      <c r="A7600" s="1" t="s">
        <v>1675</v>
      </c>
      <c r="B7600" s="18" t="s">
        <v>16669</v>
      </c>
      <c r="C7600" s="1" t="s">
        <v>16670</v>
      </c>
      <c r="D7600" s="1" t="s">
        <v>1683</v>
      </c>
      <c r="E7600" s="19">
        <v>1.2296</v>
      </c>
      <c r="F7600" s="16">
        <v>41694.921481481484</v>
      </c>
      <c r="G7600">
        <v>1.2296</v>
      </c>
      <c r="H7600" s="15">
        <f t="shared" si="118"/>
        <v>0</v>
      </c>
    </row>
    <row r="7601" spans="1:8" x14ac:dyDescent="0.2">
      <c r="A7601" s="1" t="s">
        <v>1675</v>
      </c>
      <c r="B7601" s="18" t="s">
        <v>16671</v>
      </c>
      <c r="C7601" s="1" t="s">
        <v>16672</v>
      </c>
      <c r="D7601" s="1" t="s">
        <v>1683</v>
      </c>
      <c r="E7601" s="19">
        <v>21.472000000000001</v>
      </c>
      <c r="F7601" s="16">
        <v>41694.921481481484</v>
      </c>
      <c r="G7601">
        <v>21.472000000000001</v>
      </c>
      <c r="H7601" s="15">
        <f t="shared" si="118"/>
        <v>0</v>
      </c>
    </row>
    <row r="7602" spans="1:8" x14ac:dyDescent="0.2">
      <c r="A7602" s="1" t="s">
        <v>1675</v>
      </c>
      <c r="B7602" s="18" t="s">
        <v>16673</v>
      </c>
      <c r="C7602" s="1" t="s">
        <v>16674</v>
      </c>
      <c r="D7602" s="1" t="s">
        <v>1683</v>
      </c>
      <c r="E7602" s="19">
        <v>0.30819999999999997</v>
      </c>
      <c r="F7602" s="16">
        <v>41694.921481481484</v>
      </c>
      <c r="G7602">
        <v>0.30819999999999997</v>
      </c>
      <c r="H7602" s="15">
        <f t="shared" si="118"/>
        <v>0</v>
      </c>
    </row>
    <row r="7603" spans="1:8" x14ac:dyDescent="0.2">
      <c r="A7603" s="1" t="s">
        <v>1675</v>
      </c>
      <c r="B7603" s="18" t="s">
        <v>16675</v>
      </c>
      <c r="C7603" s="1" t="s">
        <v>16676</v>
      </c>
      <c r="D7603" s="1" t="s">
        <v>1683</v>
      </c>
      <c r="E7603" s="19">
        <v>8.8700000000000001E-2</v>
      </c>
      <c r="F7603" s="16">
        <v>41694.921481481484</v>
      </c>
      <c r="G7603">
        <v>8.8700000000000001E-2</v>
      </c>
      <c r="H7603" s="15">
        <f t="shared" si="118"/>
        <v>0</v>
      </c>
    </row>
    <row r="7604" spans="1:8" x14ac:dyDescent="0.2">
      <c r="A7604" s="1" t="s">
        <v>1675</v>
      </c>
      <c r="B7604" s="18" t="s">
        <v>16677</v>
      </c>
      <c r="C7604" s="1" t="s">
        <v>16678</v>
      </c>
      <c r="D7604" s="1" t="s">
        <v>1683</v>
      </c>
      <c r="E7604" s="19">
        <v>0.36520000000000002</v>
      </c>
      <c r="F7604" s="16">
        <v>41694.921481481484</v>
      </c>
      <c r="G7604">
        <v>0.36520000000000002</v>
      </c>
      <c r="H7604" s="15">
        <f t="shared" si="118"/>
        <v>0</v>
      </c>
    </row>
    <row r="7605" spans="1:8" x14ac:dyDescent="0.2">
      <c r="A7605" s="1" t="s">
        <v>1675</v>
      </c>
      <c r="B7605" s="18" t="s">
        <v>16679</v>
      </c>
      <c r="C7605" s="1" t="s">
        <v>16680</v>
      </c>
      <c r="D7605" s="1" t="s">
        <v>1683</v>
      </c>
      <c r="E7605" s="19">
        <v>1.1176999999999999</v>
      </c>
      <c r="F7605" s="16">
        <v>41694.921481481484</v>
      </c>
      <c r="G7605">
        <v>1.1176999999999999</v>
      </c>
      <c r="H7605" s="15">
        <f t="shared" si="118"/>
        <v>0</v>
      </c>
    </row>
    <row r="7606" spans="1:8" x14ac:dyDescent="0.2">
      <c r="A7606" s="1" t="s">
        <v>1675</v>
      </c>
      <c r="B7606" s="18" t="s">
        <v>16681</v>
      </c>
      <c r="C7606" s="1" t="s">
        <v>16682</v>
      </c>
      <c r="D7606" s="1" t="s">
        <v>1683</v>
      </c>
      <c r="E7606" s="19">
        <v>40.893999999999998</v>
      </c>
      <c r="F7606" s="16">
        <v>41694.921481481484</v>
      </c>
      <c r="G7606">
        <v>40.893999999999998</v>
      </c>
      <c r="H7606" s="15">
        <f t="shared" si="118"/>
        <v>0</v>
      </c>
    </row>
    <row r="7607" spans="1:8" x14ac:dyDescent="0.2">
      <c r="A7607" s="1" t="s">
        <v>1675</v>
      </c>
      <c r="B7607" s="18" t="s">
        <v>16683</v>
      </c>
      <c r="C7607" s="1" t="s">
        <v>16684</v>
      </c>
      <c r="D7607" s="1" t="s">
        <v>1683</v>
      </c>
      <c r="E7607" s="19">
        <v>0.38290000000000002</v>
      </c>
      <c r="F7607" s="16">
        <v>41694.921481481484</v>
      </c>
      <c r="G7607">
        <v>0.38290000000000002</v>
      </c>
      <c r="H7607" s="15">
        <f t="shared" si="118"/>
        <v>0</v>
      </c>
    </row>
    <row r="7608" spans="1:8" x14ac:dyDescent="0.2">
      <c r="A7608" s="1" t="s">
        <v>1675</v>
      </c>
      <c r="B7608" s="18" t="s">
        <v>16685</v>
      </c>
      <c r="C7608" s="1" t="s">
        <v>16686</v>
      </c>
      <c r="D7608" s="1" t="s">
        <v>1683</v>
      </c>
      <c r="E7608" s="19">
        <v>1.0213000000000001</v>
      </c>
      <c r="F7608" s="16">
        <v>41694.921481481484</v>
      </c>
      <c r="G7608">
        <v>1.0213000000000001</v>
      </c>
      <c r="H7608" s="15">
        <f t="shared" si="118"/>
        <v>0</v>
      </c>
    </row>
    <row r="7609" spans="1:8" x14ac:dyDescent="0.2">
      <c r="A7609" s="1" t="s">
        <v>1675</v>
      </c>
      <c r="B7609" s="18" t="s">
        <v>16687</v>
      </c>
      <c r="C7609" s="1" t="s">
        <v>16688</v>
      </c>
      <c r="D7609" s="1" t="s">
        <v>1683</v>
      </c>
      <c r="E7609" s="19">
        <v>0</v>
      </c>
      <c r="F7609" s="16">
        <v>40295.753217592595</v>
      </c>
      <c r="G7609">
        <v>0</v>
      </c>
      <c r="H7609" s="15">
        <f t="shared" si="118"/>
        <v>0</v>
      </c>
    </row>
    <row r="7610" spans="1:8" x14ac:dyDescent="0.2">
      <c r="A7610" s="1" t="s">
        <v>1675</v>
      </c>
      <c r="B7610" s="18" t="s">
        <v>16689</v>
      </c>
      <c r="C7610" s="1" t="s">
        <v>16690</v>
      </c>
      <c r="D7610" s="1" t="s">
        <v>1683</v>
      </c>
      <c r="E7610" s="19">
        <v>0.96879999999999999</v>
      </c>
      <c r="F7610" s="16">
        <v>41694.921481481484</v>
      </c>
      <c r="G7610">
        <v>0.96879999999999999</v>
      </c>
      <c r="H7610" s="15">
        <f t="shared" si="118"/>
        <v>0</v>
      </c>
    </row>
    <row r="7611" spans="1:8" x14ac:dyDescent="0.2">
      <c r="A7611" s="1" t="s">
        <v>1675</v>
      </c>
      <c r="B7611" s="18" t="s">
        <v>16691</v>
      </c>
      <c r="C7611" s="1" t="s">
        <v>16692</v>
      </c>
      <c r="D7611" s="1" t="s">
        <v>1683</v>
      </c>
      <c r="E7611" s="19">
        <v>0.76500000000000001</v>
      </c>
      <c r="F7611" s="16">
        <v>41694.921481481484</v>
      </c>
      <c r="G7611">
        <v>0.76500000000000001</v>
      </c>
      <c r="H7611" s="15">
        <f t="shared" si="118"/>
        <v>0</v>
      </c>
    </row>
    <row r="7612" spans="1:8" x14ac:dyDescent="0.2">
      <c r="A7612" s="1" t="s">
        <v>1675</v>
      </c>
      <c r="B7612" s="18" t="s">
        <v>16693</v>
      </c>
      <c r="C7612" s="1" t="s">
        <v>16694</v>
      </c>
      <c r="D7612" s="1" t="s">
        <v>1683</v>
      </c>
      <c r="E7612" s="19">
        <v>23.4985</v>
      </c>
      <c r="F7612" s="16">
        <v>41694.921481481484</v>
      </c>
      <c r="G7612">
        <v>23.4985</v>
      </c>
      <c r="H7612" s="15">
        <f t="shared" si="118"/>
        <v>0</v>
      </c>
    </row>
    <row r="7613" spans="1:8" x14ac:dyDescent="0.2">
      <c r="A7613" s="1" t="s">
        <v>1675</v>
      </c>
      <c r="B7613" s="18" t="s">
        <v>16695</v>
      </c>
      <c r="C7613" s="1" t="s">
        <v>16696</v>
      </c>
      <c r="D7613" s="1" t="s">
        <v>1683</v>
      </c>
      <c r="E7613" s="19">
        <v>0.95730000000000004</v>
      </c>
      <c r="F7613" s="16">
        <v>41694.921481481484</v>
      </c>
      <c r="G7613">
        <v>0.95730000000000004</v>
      </c>
      <c r="H7613" s="15">
        <f t="shared" si="118"/>
        <v>0</v>
      </c>
    </row>
    <row r="7614" spans="1:8" x14ac:dyDescent="0.2">
      <c r="A7614" s="1" t="s">
        <v>1675</v>
      </c>
      <c r="B7614" s="18" t="s">
        <v>16697</v>
      </c>
      <c r="C7614" s="1" t="s">
        <v>16698</v>
      </c>
      <c r="D7614" s="1" t="s">
        <v>1683</v>
      </c>
      <c r="E7614" s="19">
        <v>2.5270999999999999</v>
      </c>
      <c r="F7614" s="16">
        <v>41694.921481481484</v>
      </c>
      <c r="G7614">
        <v>2.5270999999999999</v>
      </c>
      <c r="H7614" s="15">
        <f t="shared" si="118"/>
        <v>0</v>
      </c>
    </row>
    <row r="7615" spans="1:8" x14ac:dyDescent="0.2">
      <c r="A7615" s="1" t="s">
        <v>1675</v>
      </c>
      <c r="B7615" s="18" t="s">
        <v>16699</v>
      </c>
      <c r="C7615" s="1" t="s">
        <v>16700</v>
      </c>
      <c r="D7615" s="1" t="s">
        <v>1683</v>
      </c>
      <c r="E7615" s="19">
        <v>0.88070000000000004</v>
      </c>
      <c r="F7615" s="16">
        <v>41694.921481481484</v>
      </c>
      <c r="G7615">
        <v>0.88070000000000004</v>
      </c>
      <c r="H7615" s="15">
        <f t="shared" si="118"/>
        <v>0</v>
      </c>
    </row>
    <row r="7616" spans="1:8" x14ac:dyDescent="0.2">
      <c r="A7616" s="1" t="s">
        <v>1675</v>
      </c>
      <c r="B7616" s="18" t="s">
        <v>16701</v>
      </c>
      <c r="C7616" s="1" t="s">
        <v>16702</v>
      </c>
      <c r="D7616" s="1" t="s">
        <v>1683</v>
      </c>
      <c r="E7616" s="19">
        <v>0</v>
      </c>
      <c r="F7616" s="16">
        <v>41694.921481481484</v>
      </c>
      <c r="G7616">
        <v>0</v>
      </c>
      <c r="H7616" s="15">
        <f t="shared" si="118"/>
        <v>0</v>
      </c>
    </row>
    <row r="7617" spans="1:8" x14ac:dyDescent="0.2">
      <c r="A7617" s="1" t="s">
        <v>1675</v>
      </c>
      <c r="B7617" s="18" t="s">
        <v>16703</v>
      </c>
      <c r="C7617" s="1" t="s">
        <v>16704</v>
      </c>
      <c r="D7617" s="1" t="s">
        <v>16705</v>
      </c>
      <c r="E7617" s="19">
        <v>0</v>
      </c>
      <c r="F7617" s="16">
        <v>40297.620949074073</v>
      </c>
      <c r="G7617">
        <v>0</v>
      </c>
      <c r="H7617" s="15">
        <f t="shared" si="118"/>
        <v>0</v>
      </c>
    </row>
    <row r="7618" spans="1:8" x14ac:dyDescent="0.2">
      <c r="A7618" s="1" t="s">
        <v>1675</v>
      </c>
      <c r="B7618" s="18" t="s">
        <v>16706</v>
      </c>
      <c r="C7618" s="1" t="s">
        <v>16707</v>
      </c>
      <c r="D7618" s="1" t="s">
        <v>1683</v>
      </c>
      <c r="E7618" s="19">
        <v>2.7219000000000002</v>
      </c>
      <c r="F7618" s="16">
        <v>41694.921481481484</v>
      </c>
      <c r="G7618">
        <v>2.7219000000000002</v>
      </c>
      <c r="H7618" s="15">
        <f t="shared" si="118"/>
        <v>0</v>
      </c>
    </row>
    <row r="7619" spans="1:8" x14ac:dyDescent="0.2">
      <c r="A7619" s="1" t="s">
        <v>1675</v>
      </c>
      <c r="B7619" s="18" t="s">
        <v>16708</v>
      </c>
      <c r="C7619" s="1" t="s">
        <v>16709</v>
      </c>
      <c r="D7619" s="1" t="s">
        <v>1683</v>
      </c>
      <c r="E7619" s="19">
        <v>0.84240000000000004</v>
      </c>
      <c r="F7619" s="16">
        <v>41694.921481481484</v>
      </c>
      <c r="G7619">
        <v>0.84240000000000004</v>
      </c>
      <c r="H7619" s="15">
        <f t="shared" si="118"/>
        <v>0</v>
      </c>
    </row>
    <row r="7620" spans="1:8" x14ac:dyDescent="0.2">
      <c r="A7620" s="1" t="s">
        <v>1675</v>
      </c>
      <c r="B7620" s="18" t="s">
        <v>16710</v>
      </c>
      <c r="C7620" s="1" t="s">
        <v>16711</v>
      </c>
      <c r="D7620" s="1" t="s">
        <v>1683</v>
      </c>
      <c r="E7620" s="19">
        <v>1.4933000000000001</v>
      </c>
      <c r="F7620" s="16">
        <v>41694.921481481484</v>
      </c>
      <c r="G7620">
        <v>1.4933000000000001</v>
      </c>
      <c r="H7620" s="15">
        <f t="shared" ref="H7620:H7683" si="119">+E7620-G7620</f>
        <v>0</v>
      </c>
    </row>
    <row r="7621" spans="1:8" x14ac:dyDescent="0.2">
      <c r="A7621" s="1" t="s">
        <v>1675</v>
      </c>
      <c r="B7621" s="18" t="s">
        <v>16712</v>
      </c>
      <c r="C7621" s="1" t="s">
        <v>16713</v>
      </c>
      <c r="D7621" s="1" t="s">
        <v>1683</v>
      </c>
      <c r="E7621" s="19">
        <v>1.5766</v>
      </c>
      <c r="F7621" s="16">
        <v>41694.921481481484</v>
      </c>
      <c r="G7621">
        <v>1.5766</v>
      </c>
      <c r="H7621" s="15">
        <f t="shared" si="119"/>
        <v>0</v>
      </c>
    </row>
    <row r="7622" spans="1:8" x14ac:dyDescent="0.2">
      <c r="A7622" s="1" t="s">
        <v>1675</v>
      </c>
      <c r="B7622" s="18" t="s">
        <v>16714</v>
      </c>
      <c r="C7622" s="1" t="s">
        <v>16715</v>
      </c>
      <c r="D7622" s="1" t="s">
        <v>1683</v>
      </c>
      <c r="E7622" s="19">
        <v>3.1053000000000002</v>
      </c>
      <c r="F7622" s="16">
        <v>41694.921481481484</v>
      </c>
      <c r="G7622">
        <v>3.1053000000000002</v>
      </c>
      <c r="H7622" s="15">
        <f t="shared" si="119"/>
        <v>0</v>
      </c>
    </row>
    <row r="7623" spans="1:8" x14ac:dyDescent="0.2">
      <c r="A7623" s="1" t="s">
        <v>1675</v>
      </c>
      <c r="B7623" s="18" t="s">
        <v>16716</v>
      </c>
      <c r="C7623" s="1" t="s">
        <v>16717</v>
      </c>
      <c r="D7623" s="1" t="s">
        <v>1683</v>
      </c>
      <c r="E7623" s="19">
        <v>2.0034000000000001</v>
      </c>
      <c r="F7623" s="16">
        <v>41694.921481481484</v>
      </c>
      <c r="G7623">
        <v>2.0034000000000001</v>
      </c>
      <c r="H7623" s="15">
        <f t="shared" si="119"/>
        <v>0</v>
      </c>
    </row>
    <row r="7624" spans="1:8" x14ac:dyDescent="0.2">
      <c r="A7624" s="1" t="s">
        <v>1675</v>
      </c>
      <c r="B7624" s="18" t="s">
        <v>16718</v>
      </c>
      <c r="C7624" s="1" t="s">
        <v>16719</v>
      </c>
      <c r="D7624" s="1" t="s">
        <v>1683</v>
      </c>
      <c r="E7624" s="19">
        <v>3.0049999999999999</v>
      </c>
      <c r="F7624" s="16">
        <v>41694.921481481484</v>
      </c>
      <c r="G7624">
        <v>3.0049999999999999</v>
      </c>
      <c r="H7624" s="15">
        <f t="shared" si="119"/>
        <v>0</v>
      </c>
    </row>
    <row r="7625" spans="1:8" x14ac:dyDescent="0.2">
      <c r="A7625" s="1" t="s">
        <v>1675</v>
      </c>
      <c r="B7625" s="18" t="s">
        <v>16720</v>
      </c>
      <c r="C7625" s="1" t="s">
        <v>16721</v>
      </c>
      <c r="D7625" s="1" t="s">
        <v>1683</v>
      </c>
      <c r="E7625" s="19">
        <v>0</v>
      </c>
      <c r="F7625" s="16">
        <v>40300.476493055554</v>
      </c>
      <c r="G7625">
        <v>0</v>
      </c>
      <c r="H7625" s="15">
        <f t="shared" si="119"/>
        <v>0</v>
      </c>
    </row>
    <row r="7626" spans="1:8" x14ac:dyDescent="0.2">
      <c r="A7626" s="1" t="s">
        <v>1675</v>
      </c>
      <c r="B7626" s="18" t="s">
        <v>16722</v>
      </c>
      <c r="C7626" s="1" t="s">
        <v>16723</v>
      </c>
      <c r="D7626" s="1" t="s">
        <v>1683</v>
      </c>
      <c r="E7626" s="19">
        <v>0</v>
      </c>
      <c r="F7626" s="16">
        <v>40300.492291666669</v>
      </c>
      <c r="G7626">
        <v>0</v>
      </c>
      <c r="H7626" s="15">
        <f t="shared" si="119"/>
        <v>0</v>
      </c>
    </row>
    <row r="7627" spans="1:8" x14ac:dyDescent="0.2">
      <c r="A7627" s="1" t="s">
        <v>1675</v>
      </c>
      <c r="B7627" s="18" t="s">
        <v>16724</v>
      </c>
      <c r="C7627" s="1" t="s">
        <v>16725</v>
      </c>
      <c r="D7627" s="1" t="s">
        <v>1683</v>
      </c>
      <c r="E7627" s="19">
        <v>0.54310000000000003</v>
      </c>
      <c r="F7627" s="16">
        <v>41694.921481481484</v>
      </c>
      <c r="G7627">
        <v>0.54310000000000003</v>
      </c>
      <c r="H7627" s="15">
        <f t="shared" si="119"/>
        <v>0</v>
      </c>
    </row>
    <row r="7628" spans="1:8" x14ac:dyDescent="0.2">
      <c r="A7628" s="1" t="s">
        <v>1675</v>
      </c>
      <c r="B7628" s="18" t="s">
        <v>16726</v>
      </c>
      <c r="C7628" s="1" t="s">
        <v>16727</v>
      </c>
      <c r="D7628" s="1" t="s">
        <v>1683</v>
      </c>
      <c r="E7628" s="19">
        <v>0.77580000000000005</v>
      </c>
      <c r="F7628" s="16">
        <v>41694.921481481484</v>
      </c>
      <c r="G7628">
        <v>0.77580000000000005</v>
      </c>
      <c r="H7628" s="15">
        <f t="shared" si="119"/>
        <v>0</v>
      </c>
    </row>
    <row r="7629" spans="1:8" x14ac:dyDescent="0.2">
      <c r="A7629" s="1" t="s">
        <v>1675</v>
      </c>
      <c r="B7629" s="18" t="s">
        <v>16728</v>
      </c>
      <c r="C7629" s="1" t="s">
        <v>16729</v>
      </c>
      <c r="D7629" s="1" t="s">
        <v>1683</v>
      </c>
      <c r="E7629" s="19">
        <v>2.7153</v>
      </c>
      <c r="F7629" s="16">
        <v>41694.921481481484</v>
      </c>
      <c r="G7629">
        <v>2.7153</v>
      </c>
      <c r="H7629" s="15">
        <f t="shared" si="119"/>
        <v>0</v>
      </c>
    </row>
    <row r="7630" spans="1:8" x14ac:dyDescent="0.2">
      <c r="A7630" s="1" t="s">
        <v>1675</v>
      </c>
      <c r="B7630" s="18" t="s">
        <v>16730</v>
      </c>
      <c r="C7630" s="1" t="s">
        <v>16731</v>
      </c>
      <c r="D7630" s="1" t="s">
        <v>1683</v>
      </c>
      <c r="E7630" s="19">
        <v>2.7240000000000002</v>
      </c>
      <c r="F7630" s="16">
        <v>41694.921481481484</v>
      </c>
      <c r="G7630">
        <v>2.7240000000000002</v>
      </c>
      <c r="H7630" s="15">
        <f t="shared" si="119"/>
        <v>0</v>
      </c>
    </row>
    <row r="7631" spans="1:8" x14ac:dyDescent="0.2">
      <c r="A7631" s="1" t="s">
        <v>1675</v>
      </c>
      <c r="B7631" s="18" t="s">
        <v>16732</v>
      </c>
      <c r="C7631" s="1" t="s">
        <v>16733</v>
      </c>
      <c r="D7631" s="1" t="s">
        <v>1683</v>
      </c>
      <c r="E7631" s="19">
        <v>0</v>
      </c>
      <c r="F7631" s="16">
        <v>41694.921481481484</v>
      </c>
      <c r="G7631">
        <v>0</v>
      </c>
      <c r="H7631" s="15">
        <f t="shared" si="119"/>
        <v>0</v>
      </c>
    </row>
    <row r="7632" spans="1:8" x14ac:dyDescent="0.2">
      <c r="A7632" s="1" t="s">
        <v>1675</v>
      </c>
      <c r="B7632" s="18" t="s">
        <v>16734</v>
      </c>
      <c r="C7632" s="1" t="s">
        <v>16735</v>
      </c>
      <c r="D7632" s="1" t="s">
        <v>1683</v>
      </c>
      <c r="E7632" s="19">
        <v>4.6656000000000004</v>
      </c>
      <c r="F7632" s="16">
        <v>41694.921481481484</v>
      </c>
      <c r="G7632">
        <v>4.6656000000000004</v>
      </c>
      <c r="H7632" s="15">
        <f t="shared" si="119"/>
        <v>0</v>
      </c>
    </row>
    <row r="7633" spans="1:8" x14ac:dyDescent="0.2">
      <c r="A7633" s="1" t="s">
        <v>1675</v>
      </c>
      <c r="B7633" s="18" t="s">
        <v>1391</v>
      </c>
      <c r="C7633" s="1" t="s">
        <v>1392</v>
      </c>
      <c r="D7633" s="1" t="s">
        <v>1683</v>
      </c>
      <c r="E7633" s="19">
        <v>7.7405999999999997</v>
      </c>
      <c r="F7633" s="16">
        <v>41694.921481481484</v>
      </c>
      <c r="G7633">
        <v>7.7405999999999997</v>
      </c>
      <c r="H7633" s="15">
        <f t="shared" si="119"/>
        <v>0</v>
      </c>
    </row>
    <row r="7634" spans="1:8" x14ac:dyDescent="0.2">
      <c r="A7634" s="1" t="s">
        <v>1675</v>
      </c>
      <c r="B7634" s="18" t="s">
        <v>1385</v>
      </c>
      <c r="C7634" s="1" t="s">
        <v>1386</v>
      </c>
      <c r="D7634" s="1" t="s">
        <v>1683</v>
      </c>
      <c r="E7634" s="19">
        <v>18.286999999999999</v>
      </c>
      <c r="F7634" s="16">
        <v>41694.921481481484</v>
      </c>
      <c r="G7634">
        <v>18.286999999999999</v>
      </c>
      <c r="H7634" s="15">
        <f t="shared" si="119"/>
        <v>0</v>
      </c>
    </row>
    <row r="7635" spans="1:8" x14ac:dyDescent="0.2">
      <c r="A7635" s="1" t="s">
        <v>1675</v>
      </c>
      <c r="B7635" s="18" t="s">
        <v>1387</v>
      </c>
      <c r="C7635" s="1" t="s">
        <v>1388</v>
      </c>
      <c r="D7635" s="1" t="s">
        <v>1683</v>
      </c>
      <c r="E7635" s="19">
        <v>13.4474</v>
      </c>
      <c r="F7635" s="16">
        <v>41791.752835648149</v>
      </c>
      <c r="G7635">
        <v>13.4474</v>
      </c>
      <c r="H7635" s="15">
        <f t="shared" si="119"/>
        <v>0</v>
      </c>
    </row>
    <row r="7636" spans="1:8" x14ac:dyDescent="0.2">
      <c r="A7636" s="1" t="s">
        <v>1675</v>
      </c>
      <c r="B7636" s="18" t="s">
        <v>1383</v>
      </c>
      <c r="C7636" s="1" t="s">
        <v>1384</v>
      </c>
      <c r="D7636" s="1" t="s">
        <v>1683</v>
      </c>
      <c r="E7636" s="19">
        <v>29.6417</v>
      </c>
      <c r="F7636" s="16">
        <v>41791.752835648149</v>
      </c>
      <c r="G7636">
        <v>29.6417</v>
      </c>
      <c r="H7636" s="15">
        <f t="shared" si="119"/>
        <v>0</v>
      </c>
    </row>
    <row r="7637" spans="1:8" x14ac:dyDescent="0.2">
      <c r="A7637" s="1" t="s">
        <v>1675</v>
      </c>
      <c r="B7637" s="18" t="s">
        <v>16736</v>
      </c>
      <c r="C7637" s="1" t="s">
        <v>16737</v>
      </c>
      <c r="D7637" s="1" t="s">
        <v>1683</v>
      </c>
      <c r="E7637" s="19">
        <v>45.690899999999999</v>
      </c>
      <c r="F7637" s="16">
        <v>41694.921481481484</v>
      </c>
      <c r="G7637">
        <v>45.690899999999999</v>
      </c>
      <c r="H7637" s="15">
        <f t="shared" si="119"/>
        <v>0</v>
      </c>
    </row>
    <row r="7638" spans="1:8" x14ac:dyDescent="0.2">
      <c r="A7638" s="1" t="s">
        <v>1675</v>
      </c>
      <c r="B7638" s="18" t="s">
        <v>16738</v>
      </c>
      <c r="C7638" s="1" t="s">
        <v>16739</v>
      </c>
      <c r="D7638" s="1" t="s">
        <v>1683</v>
      </c>
      <c r="E7638" s="19">
        <v>64.021000000000001</v>
      </c>
      <c r="F7638" s="16">
        <v>41694.921481481484</v>
      </c>
      <c r="G7638">
        <v>64.021000000000001</v>
      </c>
      <c r="H7638" s="15">
        <f t="shared" si="119"/>
        <v>0</v>
      </c>
    </row>
    <row r="7639" spans="1:8" x14ac:dyDescent="0.2">
      <c r="A7639" s="1" t="s">
        <v>1675</v>
      </c>
      <c r="B7639" s="18" t="s">
        <v>16740</v>
      </c>
      <c r="C7639" s="1" t="s">
        <v>16741</v>
      </c>
      <c r="D7639" s="1" t="s">
        <v>1683</v>
      </c>
      <c r="E7639" s="19">
        <v>6.8521000000000001</v>
      </c>
      <c r="F7639" s="16">
        <v>41872.752268518518</v>
      </c>
      <c r="G7639">
        <v>5.3188000000000004</v>
      </c>
      <c r="H7639" s="15">
        <f t="shared" si="119"/>
        <v>1.5332999999999997</v>
      </c>
    </row>
    <row r="7640" spans="1:8" x14ac:dyDescent="0.2">
      <c r="A7640" s="1" t="s">
        <v>1675</v>
      </c>
      <c r="B7640" s="18" t="s">
        <v>16742</v>
      </c>
      <c r="C7640" s="1" t="s">
        <v>16743</v>
      </c>
      <c r="D7640" s="1" t="s">
        <v>1683</v>
      </c>
      <c r="E7640" s="19">
        <v>9.4781999999999993</v>
      </c>
      <c r="F7640" s="16">
        <v>41694.921481481484</v>
      </c>
      <c r="G7640">
        <v>9.4781999999999993</v>
      </c>
      <c r="H7640" s="15">
        <f t="shared" si="119"/>
        <v>0</v>
      </c>
    </row>
    <row r="7641" spans="1:8" x14ac:dyDescent="0.2">
      <c r="A7641" s="1" t="s">
        <v>1675</v>
      </c>
      <c r="B7641" s="18" t="s">
        <v>16744</v>
      </c>
      <c r="C7641" s="1" t="s">
        <v>16745</v>
      </c>
      <c r="D7641" s="1" t="s">
        <v>1683</v>
      </c>
      <c r="E7641" s="19">
        <v>0</v>
      </c>
      <c r="F7641" s="16">
        <v>40322.552858796298</v>
      </c>
      <c r="G7641">
        <v>0</v>
      </c>
      <c r="H7641" s="15">
        <f t="shared" si="119"/>
        <v>0</v>
      </c>
    </row>
    <row r="7642" spans="1:8" x14ac:dyDescent="0.2">
      <c r="A7642" s="1" t="s">
        <v>1675</v>
      </c>
      <c r="B7642" s="18" t="s">
        <v>16746</v>
      </c>
      <c r="C7642" s="1" t="s">
        <v>16747</v>
      </c>
      <c r="D7642" s="1" t="s">
        <v>1683</v>
      </c>
      <c r="E7642" s="19">
        <v>0</v>
      </c>
      <c r="F7642" s="16">
        <v>40322.565370370372</v>
      </c>
      <c r="G7642">
        <v>0</v>
      </c>
      <c r="H7642" s="15">
        <f t="shared" si="119"/>
        <v>0</v>
      </c>
    </row>
    <row r="7643" spans="1:8" x14ac:dyDescent="0.2">
      <c r="A7643" s="1" t="s">
        <v>1675</v>
      </c>
      <c r="B7643" s="18" t="s">
        <v>16748</v>
      </c>
      <c r="C7643" s="1" t="s">
        <v>16749</v>
      </c>
      <c r="D7643" s="1" t="s">
        <v>1683</v>
      </c>
      <c r="E7643" s="19">
        <v>2.0568</v>
      </c>
      <c r="F7643" s="16">
        <v>41694.921481481484</v>
      </c>
      <c r="G7643">
        <v>2.0568</v>
      </c>
      <c r="H7643" s="15">
        <f t="shared" si="119"/>
        <v>0</v>
      </c>
    </row>
    <row r="7644" spans="1:8" x14ac:dyDescent="0.2">
      <c r="A7644" s="1" t="s">
        <v>1675</v>
      </c>
      <c r="B7644" s="18" t="s">
        <v>16750</v>
      </c>
      <c r="C7644" s="1" t="s">
        <v>16751</v>
      </c>
      <c r="D7644" s="1" t="s">
        <v>1683</v>
      </c>
      <c r="E7644" s="19">
        <v>2.0552000000000001</v>
      </c>
      <c r="F7644" s="16">
        <v>41694.921481481484</v>
      </c>
      <c r="G7644">
        <v>2.0552000000000001</v>
      </c>
      <c r="H7644" s="15">
        <f t="shared" si="119"/>
        <v>0</v>
      </c>
    </row>
    <row r="7645" spans="1:8" x14ac:dyDescent="0.2">
      <c r="A7645" s="1" t="s">
        <v>1675</v>
      </c>
      <c r="B7645" s="18" t="s">
        <v>16752</v>
      </c>
      <c r="C7645" s="1" t="s">
        <v>16753</v>
      </c>
      <c r="D7645" s="1" t="s">
        <v>1683</v>
      </c>
      <c r="E7645" s="19">
        <v>2.2864</v>
      </c>
      <c r="F7645" s="16">
        <v>41694.921481481484</v>
      </c>
      <c r="G7645">
        <v>2.2864</v>
      </c>
      <c r="H7645" s="15">
        <f t="shared" si="119"/>
        <v>0</v>
      </c>
    </row>
    <row r="7646" spans="1:8" x14ac:dyDescent="0.2">
      <c r="A7646" s="1" t="s">
        <v>1675</v>
      </c>
      <c r="B7646" s="18" t="s">
        <v>16754</v>
      </c>
      <c r="C7646" s="1" t="s">
        <v>16755</v>
      </c>
      <c r="D7646" s="1" t="s">
        <v>1683</v>
      </c>
      <c r="E7646" s="19">
        <v>1.6909000000000001</v>
      </c>
      <c r="F7646" s="16">
        <v>41694.921481481484</v>
      </c>
      <c r="G7646">
        <v>1.6909000000000001</v>
      </c>
      <c r="H7646" s="15">
        <f t="shared" si="119"/>
        <v>0</v>
      </c>
    </row>
    <row r="7647" spans="1:8" x14ac:dyDescent="0.2">
      <c r="A7647" s="1" t="s">
        <v>1675</v>
      </c>
      <c r="B7647" s="18" t="s">
        <v>16756</v>
      </c>
      <c r="C7647" s="1" t="s">
        <v>16757</v>
      </c>
      <c r="D7647" s="1" t="s">
        <v>1683</v>
      </c>
      <c r="E7647" s="19">
        <v>4.9549000000000003</v>
      </c>
      <c r="F7647" s="16">
        <v>41694.921481481484</v>
      </c>
      <c r="G7647">
        <v>4.9549000000000003</v>
      </c>
      <c r="H7647" s="15">
        <f t="shared" si="119"/>
        <v>0</v>
      </c>
    </row>
    <row r="7648" spans="1:8" x14ac:dyDescent="0.2">
      <c r="A7648" s="1" t="s">
        <v>1675</v>
      </c>
      <c r="B7648" s="18" t="s">
        <v>16758</v>
      </c>
      <c r="C7648" s="1" t="s">
        <v>16759</v>
      </c>
      <c r="D7648" s="1" t="s">
        <v>1683</v>
      </c>
      <c r="E7648" s="19">
        <v>4.4371</v>
      </c>
      <c r="F7648" s="16">
        <v>41694.921481481484</v>
      </c>
      <c r="G7648">
        <v>4.4371</v>
      </c>
      <c r="H7648" s="15">
        <f t="shared" si="119"/>
        <v>0</v>
      </c>
    </row>
    <row r="7649" spans="1:8" x14ac:dyDescent="0.2">
      <c r="A7649" s="1" t="s">
        <v>1675</v>
      </c>
      <c r="B7649" s="18" t="s">
        <v>1399</v>
      </c>
      <c r="C7649" s="1" t="s">
        <v>1400</v>
      </c>
      <c r="D7649" s="1" t="s">
        <v>1683</v>
      </c>
      <c r="E7649" s="19">
        <v>2.4927000000000001</v>
      </c>
      <c r="F7649" s="16">
        <v>41694.921481481484</v>
      </c>
      <c r="G7649">
        <v>2.4927000000000001</v>
      </c>
      <c r="H7649" s="15">
        <f t="shared" si="119"/>
        <v>0</v>
      </c>
    </row>
    <row r="7650" spans="1:8" x14ac:dyDescent="0.2">
      <c r="A7650" s="1" t="s">
        <v>1675</v>
      </c>
      <c r="B7650" s="18" t="s">
        <v>1401</v>
      </c>
      <c r="C7650" s="1" t="s">
        <v>1402</v>
      </c>
      <c r="D7650" s="1" t="s">
        <v>1683</v>
      </c>
      <c r="E7650" s="19">
        <v>2.3422999999999998</v>
      </c>
      <c r="F7650" s="16">
        <v>41694.921481481484</v>
      </c>
      <c r="G7650">
        <v>2.3422999999999998</v>
      </c>
      <c r="H7650" s="15">
        <f t="shared" si="119"/>
        <v>0</v>
      </c>
    </row>
    <row r="7651" spans="1:8" x14ac:dyDescent="0.2">
      <c r="A7651" s="1" t="s">
        <v>1675</v>
      </c>
      <c r="B7651" s="18" t="s">
        <v>1393</v>
      </c>
      <c r="C7651" s="1" t="s">
        <v>1394</v>
      </c>
      <c r="D7651" s="1" t="s">
        <v>1683</v>
      </c>
      <c r="E7651" s="19">
        <v>2.8681999999999999</v>
      </c>
      <c r="F7651" s="16">
        <v>41694.921481481484</v>
      </c>
      <c r="G7651">
        <v>2.8681999999999999</v>
      </c>
      <c r="H7651" s="15">
        <f t="shared" si="119"/>
        <v>0</v>
      </c>
    </row>
    <row r="7652" spans="1:8" x14ac:dyDescent="0.2">
      <c r="A7652" s="1" t="s">
        <v>1675</v>
      </c>
      <c r="B7652" s="18" t="s">
        <v>1396</v>
      </c>
      <c r="C7652" s="1" t="s">
        <v>1397</v>
      </c>
      <c r="D7652" s="1" t="s">
        <v>1683</v>
      </c>
      <c r="E7652" s="19">
        <v>2.6947999999999999</v>
      </c>
      <c r="F7652" s="16">
        <v>41694.921481481484</v>
      </c>
      <c r="G7652">
        <v>2.6947999999999999</v>
      </c>
      <c r="H7652" s="15">
        <f t="shared" si="119"/>
        <v>0</v>
      </c>
    </row>
    <row r="7653" spans="1:8" x14ac:dyDescent="0.2">
      <c r="A7653" s="1" t="s">
        <v>1675</v>
      </c>
      <c r="B7653" s="18" t="s">
        <v>16760</v>
      </c>
      <c r="C7653" s="1" t="s">
        <v>16761</v>
      </c>
      <c r="D7653" s="1" t="s">
        <v>1683</v>
      </c>
      <c r="E7653" s="19">
        <v>10.6645</v>
      </c>
      <c r="F7653" s="16">
        <v>41791.752835648149</v>
      </c>
      <c r="G7653">
        <v>10.6645</v>
      </c>
      <c r="H7653" s="15">
        <f t="shared" si="119"/>
        <v>0</v>
      </c>
    </row>
    <row r="7654" spans="1:8" x14ac:dyDescent="0.2">
      <c r="A7654" s="1" t="s">
        <v>1675</v>
      </c>
      <c r="B7654" s="18" t="s">
        <v>16762</v>
      </c>
      <c r="C7654" s="1" t="s">
        <v>16763</v>
      </c>
      <c r="D7654" s="1" t="s">
        <v>1683</v>
      </c>
      <c r="E7654" s="19">
        <v>10.9833</v>
      </c>
      <c r="F7654" s="16">
        <v>41791.752835648149</v>
      </c>
      <c r="G7654">
        <v>10.9833</v>
      </c>
      <c r="H7654" s="15">
        <f t="shared" si="119"/>
        <v>0</v>
      </c>
    </row>
    <row r="7655" spans="1:8" x14ac:dyDescent="0.2">
      <c r="A7655" s="1" t="s">
        <v>1675</v>
      </c>
      <c r="B7655" s="18" t="s">
        <v>1403</v>
      </c>
      <c r="C7655" s="1" t="s">
        <v>1404</v>
      </c>
      <c r="D7655" s="1" t="s">
        <v>1683</v>
      </c>
      <c r="E7655" s="19">
        <v>1.2646999999999999</v>
      </c>
      <c r="F7655" s="16">
        <v>41791.752835648149</v>
      </c>
      <c r="G7655">
        <v>1.2646999999999999</v>
      </c>
      <c r="H7655" s="15">
        <f t="shared" si="119"/>
        <v>0</v>
      </c>
    </row>
    <row r="7656" spans="1:8" x14ac:dyDescent="0.2">
      <c r="A7656" s="1" t="s">
        <v>1675</v>
      </c>
      <c r="B7656" s="18" t="s">
        <v>16764</v>
      </c>
      <c r="C7656" s="1" t="s">
        <v>16765</v>
      </c>
      <c r="D7656" s="1" t="s">
        <v>1683</v>
      </c>
      <c r="E7656" s="19">
        <v>16.902000000000001</v>
      </c>
      <c r="F7656" s="16">
        <v>41694.921481481484</v>
      </c>
      <c r="G7656">
        <v>16.902000000000001</v>
      </c>
      <c r="H7656" s="15">
        <f t="shared" si="119"/>
        <v>0</v>
      </c>
    </row>
    <row r="7657" spans="1:8" x14ac:dyDescent="0.2">
      <c r="A7657" s="1" t="s">
        <v>1675</v>
      </c>
      <c r="B7657" s="18" t="s">
        <v>16766</v>
      </c>
      <c r="C7657" s="1" t="s">
        <v>16767</v>
      </c>
      <c r="D7657" s="1" t="s">
        <v>1683</v>
      </c>
      <c r="E7657" s="19">
        <v>1.2991999999999999</v>
      </c>
      <c r="F7657" s="16">
        <v>41694.921481481484</v>
      </c>
      <c r="G7657">
        <v>1.2991999999999999</v>
      </c>
      <c r="H7657" s="15">
        <f t="shared" si="119"/>
        <v>0</v>
      </c>
    </row>
    <row r="7658" spans="1:8" x14ac:dyDescent="0.2">
      <c r="A7658" s="1" t="s">
        <v>1675</v>
      </c>
      <c r="B7658" s="18" t="s">
        <v>16768</v>
      </c>
      <c r="C7658" s="1" t="s">
        <v>16769</v>
      </c>
      <c r="D7658" s="1" t="s">
        <v>1683</v>
      </c>
      <c r="E7658" s="19">
        <v>0.63219999999999998</v>
      </c>
      <c r="F7658" s="16">
        <v>41694.921481481484</v>
      </c>
      <c r="G7658">
        <v>0.63219999999999998</v>
      </c>
      <c r="H7658" s="15">
        <f t="shared" si="119"/>
        <v>0</v>
      </c>
    </row>
    <row r="7659" spans="1:8" x14ac:dyDescent="0.2">
      <c r="A7659" s="1" t="s">
        <v>1675</v>
      </c>
      <c r="B7659" s="18" t="s">
        <v>16770</v>
      </c>
      <c r="C7659" s="1" t="s">
        <v>16771</v>
      </c>
      <c r="D7659" s="1" t="s">
        <v>1683</v>
      </c>
      <c r="E7659" s="19">
        <v>1.5038</v>
      </c>
      <c r="F7659" s="16">
        <v>41694.921481481484</v>
      </c>
      <c r="G7659">
        <v>1.5038</v>
      </c>
      <c r="H7659" s="15">
        <f t="shared" si="119"/>
        <v>0</v>
      </c>
    </row>
    <row r="7660" spans="1:8" x14ac:dyDescent="0.2">
      <c r="A7660" s="1" t="s">
        <v>1675</v>
      </c>
      <c r="B7660" s="18" t="s">
        <v>1389</v>
      </c>
      <c r="C7660" s="1" t="s">
        <v>16772</v>
      </c>
      <c r="D7660" s="1" t="s">
        <v>1683</v>
      </c>
      <c r="E7660" s="19">
        <v>11.318199999999999</v>
      </c>
      <c r="F7660" s="16">
        <v>41791.752835648149</v>
      </c>
      <c r="G7660">
        <v>11.318199999999999</v>
      </c>
      <c r="H7660" s="15">
        <f t="shared" si="119"/>
        <v>0</v>
      </c>
    </row>
    <row r="7661" spans="1:8" x14ac:dyDescent="0.2">
      <c r="A7661" s="1" t="s">
        <v>1675</v>
      </c>
      <c r="B7661" s="18" t="s">
        <v>16773</v>
      </c>
      <c r="C7661" s="1" t="s">
        <v>16774</v>
      </c>
      <c r="D7661" s="1" t="s">
        <v>1683</v>
      </c>
      <c r="E7661" s="19">
        <v>8.3481000000000005</v>
      </c>
      <c r="F7661" s="16">
        <v>41694.921481481484</v>
      </c>
      <c r="G7661">
        <v>8.3481000000000005</v>
      </c>
      <c r="H7661" s="15">
        <f t="shared" si="119"/>
        <v>0</v>
      </c>
    </row>
    <row r="7662" spans="1:8" x14ac:dyDescent="0.2">
      <c r="A7662" s="1" t="s">
        <v>1675</v>
      </c>
      <c r="B7662" s="18" t="s">
        <v>16775</v>
      </c>
      <c r="C7662" s="1" t="s">
        <v>16776</v>
      </c>
      <c r="D7662" s="1" t="s">
        <v>1683</v>
      </c>
      <c r="E7662" s="19">
        <v>0</v>
      </c>
      <c r="F7662" s="16">
        <v>41694.921481481484</v>
      </c>
      <c r="G7662">
        <v>0</v>
      </c>
      <c r="H7662" s="15">
        <f t="shared" si="119"/>
        <v>0</v>
      </c>
    </row>
    <row r="7663" spans="1:8" x14ac:dyDescent="0.2">
      <c r="A7663" s="1" t="s">
        <v>1675</v>
      </c>
      <c r="B7663" s="18" t="s">
        <v>16777</v>
      </c>
      <c r="C7663" s="1" t="s">
        <v>16778</v>
      </c>
      <c r="D7663" s="1" t="s">
        <v>1683</v>
      </c>
      <c r="E7663" s="19">
        <v>0.5171</v>
      </c>
      <c r="F7663" s="16">
        <v>41791.752835648149</v>
      </c>
      <c r="G7663">
        <v>0.5171</v>
      </c>
      <c r="H7663" s="15">
        <f t="shared" si="119"/>
        <v>0</v>
      </c>
    </row>
    <row r="7664" spans="1:8" x14ac:dyDescent="0.2">
      <c r="A7664" s="1" t="s">
        <v>1675</v>
      </c>
      <c r="B7664" s="18" t="s">
        <v>16779</v>
      </c>
      <c r="C7664" s="1" t="s">
        <v>16780</v>
      </c>
      <c r="D7664" s="1" t="s">
        <v>1683</v>
      </c>
      <c r="E7664" s="19">
        <v>2.6573000000000002</v>
      </c>
      <c r="F7664" s="16">
        <v>41694.921481481484</v>
      </c>
      <c r="G7664">
        <v>2.6573000000000002</v>
      </c>
      <c r="H7664" s="15">
        <f t="shared" si="119"/>
        <v>0</v>
      </c>
    </row>
    <row r="7665" spans="1:8" x14ac:dyDescent="0.2">
      <c r="A7665" s="1" t="s">
        <v>1675</v>
      </c>
      <c r="B7665" s="18" t="s">
        <v>16781</v>
      </c>
      <c r="C7665" s="1" t="s">
        <v>16782</v>
      </c>
      <c r="D7665" s="1" t="s">
        <v>1683</v>
      </c>
      <c r="E7665" s="19">
        <v>15.6394</v>
      </c>
      <c r="F7665" s="16">
        <v>41791.752835648149</v>
      </c>
      <c r="G7665">
        <v>15.6394</v>
      </c>
      <c r="H7665" s="15">
        <f t="shared" si="119"/>
        <v>0</v>
      </c>
    </row>
    <row r="7666" spans="1:8" x14ac:dyDescent="0.2">
      <c r="A7666" s="1" t="s">
        <v>1675</v>
      </c>
      <c r="B7666" s="18" t="s">
        <v>1381</v>
      </c>
      <c r="C7666" s="1" t="s">
        <v>1382</v>
      </c>
      <c r="D7666" s="1" t="s">
        <v>1683</v>
      </c>
      <c r="E7666" s="19">
        <v>29.008900000000001</v>
      </c>
      <c r="F7666" s="16">
        <v>41791.752835648149</v>
      </c>
      <c r="G7666">
        <v>29.008900000000001</v>
      </c>
      <c r="H7666" s="15">
        <f t="shared" si="119"/>
        <v>0</v>
      </c>
    </row>
    <row r="7667" spans="1:8" x14ac:dyDescent="0.2">
      <c r="A7667" s="1" t="s">
        <v>1675</v>
      </c>
      <c r="B7667" s="18" t="s">
        <v>16783</v>
      </c>
      <c r="C7667" s="1" t="s">
        <v>16784</v>
      </c>
      <c r="D7667" s="1" t="s">
        <v>1683</v>
      </c>
      <c r="E7667" s="19">
        <v>1.8673999999999999</v>
      </c>
      <c r="F7667" s="16">
        <v>41872.752268518518</v>
      </c>
      <c r="G7667">
        <v>3.3028</v>
      </c>
      <c r="H7667" s="15">
        <f t="shared" si="119"/>
        <v>-1.4354</v>
      </c>
    </row>
    <row r="7668" spans="1:8" x14ac:dyDescent="0.2">
      <c r="A7668" s="1" t="s">
        <v>1675</v>
      </c>
      <c r="B7668" s="18" t="s">
        <v>16785</v>
      </c>
      <c r="C7668" s="1" t="s">
        <v>16786</v>
      </c>
      <c r="D7668" s="1" t="s">
        <v>1683</v>
      </c>
      <c r="E7668" s="19">
        <v>5.5475000000000003</v>
      </c>
      <c r="F7668" s="16">
        <v>41694.921481481484</v>
      </c>
      <c r="G7668">
        <v>5.5475000000000003</v>
      </c>
      <c r="H7668" s="15">
        <f t="shared" si="119"/>
        <v>0</v>
      </c>
    </row>
    <row r="7669" spans="1:8" x14ac:dyDescent="0.2">
      <c r="A7669" s="1" t="s">
        <v>1675</v>
      </c>
      <c r="B7669" s="18" t="s">
        <v>16787</v>
      </c>
      <c r="C7669" s="1" t="s">
        <v>16788</v>
      </c>
      <c r="D7669" s="1" t="s">
        <v>1683</v>
      </c>
      <c r="E7669" s="19">
        <v>45.636899999999997</v>
      </c>
      <c r="F7669" s="16">
        <v>41694.921481481484</v>
      </c>
      <c r="G7669">
        <v>45.636899999999997</v>
      </c>
      <c r="H7669" s="15">
        <f t="shared" si="119"/>
        <v>0</v>
      </c>
    </row>
    <row r="7670" spans="1:8" x14ac:dyDescent="0.2">
      <c r="A7670" s="1" t="s">
        <v>1675</v>
      </c>
      <c r="B7670" s="18" t="s">
        <v>16789</v>
      </c>
      <c r="C7670" s="1" t="s">
        <v>16790</v>
      </c>
      <c r="D7670" s="1" t="s">
        <v>1683</v>
      </c>
      <c r="E7670" s="19">
        <v>1.9306000000000001</v>
      </c>
      <c r="F7670" s="16">
        <v>41694.921481481484</v>
      </c>
      <c r="G7670">
        <v>1.9306000000000001</v>
      </c>
      <c r="H7670" s="15">
        <f t="shared" si="119"/>
        <v>0</v>
      </c>
    </row>
    <row r="7671" spans="1:8" x14ac:dyDescent="0.2">
      <c r="A7671" s="1" t="s">
        <v>1675</v>
      </c>
      <c r="B7671" s="18" t="s">
        <v>16791</v>
      </c>
      <c r="C7671" s="1" t="s">
        <v>16792</v>
      </c>
      <c r="D7671" s="1" t="s">
        <v>1683</v>
      </c>
      <c r="E7671" s="19">
        <v>0.71530000000000005</v>
      </c>
      <c r="F7671" s="16">
        <v>41694.921481481484</v>
      </c>
      <c r="G7671">
        <v>0.71530000000000005</v>
      </c>
      <c r="H7671" s="15">
        <f t="shared" si="119"/>
        <v>0</v>
      </c>
    </row>
    <row r="7672" spans="1:8" x14ac:dyDescent="0.2">
      <c r="A7672" s="1" t="s">
        <v>1675</v>
      </c>
      <c r="B7672" s="18" t="s">
        <v>16793</v>
      </c>
      <c r="C7672" s="1" t="s">
        <v>16794</v>
      </c>
      <c r="D7672" s="1" t="s">
        <v>1683</v>
      </c>
      <c r="E7672" s="19">
        <v>2.4881000000000002</v>
      </c>
      <c r="F7672" s="16">
        <v>41694.921481481484</v>
      </c>
      <c r="G7672">
        <v>2.4881000000000002</v>
      </c>
      <c r="H7672" s="15">
        <f t="shared" si="119"/>
        <v>0</v>
      </c>
    </row>
    <row r="7673" spans="1:8" x14ac:dyDescent="0.2">
      <c r="A7673" s="1" t="s">
        <v>1675</v>
      </c>
      <c r="B7673" s="18" t="s">
        <v>16795</v>
      </c>
      <c r="C7673" s="1" t="s">
        <v>16796</v>
      </c>
      <c r="D7673" s="1" t="s">
        <v>1683</v>
      </c>
      <c r="E7673" s="19">
        <v>0.46539999999999998</v>
      </c>
      <c r="F7673" s="16">
        <v>41791.752835648149</v>
      </c>
      <c r="G7673">
        <v>0.46539999999999998</v>
      </c>
      <c r="H7673" s="15">
        <f t="shared" si="119"/>
        <v>0</v>
      </c>
    </row>
    <row r="7674" spans="1:8" x14ac:dyDescent="0.2">
      <c r="A7674" s="1" t="s">
        <v>1675</v>
      </c>
      <c r="B7674" s="18" t="s">
        <v>16797</v>
      </c>
      <c r="C7674" s="1" t="s">
        <v>16798</v>
      </c>
      <c r="D7674" s="1" t="s">
        <v>1683</v>
      </c>
      <c r="E7674" s="19">
        <v>2.8163</v>
      </c>
      <c r="F7674" s="16">
        <v>41694.921481481484</v>
      </c>
      <c r="G7674">
        <v>2.8163</v>
      </c>
      <c r="H7674" s="15">
        <f t="shared" si="119"/>
        <v>0</v>
      </c>
    </row>
    <row r="7675" spans="1:8" x14ac:dyDescent="0.2">
      <c r="A7675" s="1" t="s">
        <v>1675</v>
      </c>
      <c r="B7675" s="18" t="s">
        <v>16799</v>
      </c>
      <c r="C7675" s="1" t="s">
        <v>16800</v>
      </c>
      <c r="D7675" s="1" t="s">
        <v>1683</v>
      </c>
      <c r="E7675" s="19">
        <v>4.0251999999999999</v>
      </c>
      <c r="F7675" s="16">
        <v>41694.921481481484</v>
      </c>
      <c r="G7675">
        <v>4.0251999999999999</v>
      </c>
      <c r="H7675" s="15">
        <f t="shared" si="119"/>
        <v>0</v>
      </c>
    </row>
    <row r="7676" spans="1:8" x14ac:dyDescent="0.2">
      <c r="A7676" s="1" t="s">
        <v>1675</v>
      </c>
      <c r="B7676" s="18" t="s">
        <v>16801</v>
      </c>
      <c r="C7676" s="1" t="s">
        <v>16802</v>
      </c>
      <c r="D7676" s="1" t="s">
        <v>1683</v>
      </c>
      <c r="E7676" s="19">
        <v>0.71040000000000003</v>
      </c>
      <c r="F7676" s="16">
        <v>41694.921481481484</v>
      </c>
      <c r="G7676">
        <v>0.71040000000000003</v>
      </c>
      <c r="H7676" s="15">
        <f t="shared" si="119"/>
        <v>0</v>
      </c>
    </row>
    <row r="7677" spans="1:8" x14ac:dyDescent="0.2">
      <c r="A7677" s="1" t="s">
        <v>1675</v>
      </c>
      <c r="B7677" s="18" t="s">
        <v>16803</v>
      </c>
      <c r="C7677" s="1" t="s">
        <v>16804</v>
      </c>
      <c r="D7677" s="1" t="s">
        <v>1683</v>
      </c>
      <c r="E7677" s="19">
        <v>1.0691999999999999</v>
      </c>
      <c r="F7677" s="16">
        <v>41694.921481481484</v>
      </c>
      <c r="G7677">
        <v>1.0691999999999999</v>
      </c>
      <c r="H7677" s="15">
        <f t="shared" si="119"/>
        <v>0</v>
      </c>
    </row>
    <row r="7678" spans="1:8" x14ac:dyDescent="0.2">
      <c r="A7678" s="1" t="s">
        <v>1675</v>
      </c>
      <c r="B7678" s="18" t="s">
        <v>16805</v>
      </c>
      <c r="C7678" s="1" t="s">
        <v>16806</v>
      </c>
      <c r="D7678" s="1" t="s">
        <v>1683</v>
      </c>
      <c r="E7678" s="19">
        <v>1.3868</v>
      </c>
      <c r="F7678" s="16">
        <v>41694.921481481484</v>
      </c>
      <c r="G7678">
        <v>1.3868</v>
      </c>
      <c r="H7678" s="15">
        <f t="shared" si="119"/>
        <v>0</v>
      </c>
    </row>
    <row r="7679" spans="1:8" x14ac:dyDescent="0.2">
      <c r="A7679" s="1" t="s">
        <v>1675</v>
      </c>
      <c r="B7679" s="18" t="s">
        <v>16807</v>
      </c>
      <c r="C7679" s="1" t="s">
        <v>16808</v>
      </c>
      <c r="D7679" s="1" t="s">
        <v>1683</v>
      </c>
      <c r="E7679" s="19">
        <v>2.1934</v>
      </c>
      <c r="F7679" s="16">
        <v>41694.921481481484</v>
      </c>
      <c r="G7679">
        <v>2.1934</v>
      </c>
      <c r="H7679" s="15">
        <f t="shared" si="119"/>
        <v>0</v>
      </c>
    </row>
    <row r="7680" spans="1:8" x14ac:dyDescent="0.2">
      <c r="A7680" s="1" t="s">
        <v>1675</v>
      </c>
      <c r="B7680" s="18" t="s">
        <v>16809</v>
      </c>
      <c r="C7680" s="1" t="s">
        <v>16810</v>
      </c>
      <c r="D7680" s="1" t="s">
        <v>1683</v>
      </c>
      <c r="E7680" s="19">
        <v>3.8864999999999998</v>
      </c>
      <c r="F7680" s="16">
        <v>41694.921481481484</v>
      </c>
      <c r="G7680">
        <v>3.8864999999999998</v>
      </c>
      <c r="H7680" s="15">
        <f t="shared" si="119"/>
        <v>0</v>
      </c>
    </row>
    <row r="7681" spans="1:8" x14ac:dyDescent="0.2">
      <c r="A7681" s="1" t="s">
        <v>1675</v>
      </c>
      <c r="B7681" s="18" t="s">
        <v>16811</v>
      </c>
      <c r="C7681" s="1" t="s">
        <v>16812</v>
      </c>
      <c r="D7681" s="1" t="s">
        <v>1683</v>
      </c>
      <c r="E7681" s="19">
        <v>3.1185999999999998</v>
      </c>
      <c r="F7681" s="16">
        <v>41694.921481481484</v>
      </c>
      <c r="G7681">
        <v>3.1185999999999998</v>
      </c>
      <c r="H7681" s="15">
        <f t="shared" si="119"/>
        <v>0</v>
      </c>
    </row>
    <row r="7682" spans="1:8" x14ac:dyDescent="0.2">
      <c r="A7682" s="1" t="s">
        <v>1675</v>
      </c>
      <c r="B7682" s="18" t="s">
        <v>16813</v>
      </c>
      <c r="C7682" s="1" t="s">
        <v>16814</v>
      </c>
      <c r="D7682" s="1" t="s">
        <v>1683</v>
      </c>
      <c r="E7682" s="19">
        <v>0.89039999999999997</v>
      </c>
      <c r="F7682" s="16">
        <v>41694.921481481484</v>
      </c>
      <c r="G7682">
        <v>0.89039999999999997</v>
      </c>
      <c r="H7682" s="15">
        <f t="shared" si="119"/>
        <v>0</v>
      </c>
    </row>
    <row r="7683" spans="1:8" x14ac:dyDescent="0.2">
      <c r="A7683" s="1" t="s">
        <v>1675</v>
      </c>
      <c r="B7683" s="18" t="s">
        <v>16815</v>
      </c>
      <c r="C7683" s="1" t="s">
        <v>16816</v>
      </c>
      <c r="D7683" s="1" t="s">
        <v>1683</v>
      </c>
      <c r="E7683" s="19">
        <v>1.3745000000000001</v>
      </c>
      <c r="F7683" s="16">
        <v>41694.921481481484</v>
      </c>
      <c r="G7683">
        <v>1.3745000000000001</v>
      </c>
      <c r="H7683" s="15">
        <f t="shared" si="119"/>
        <v>0</v>
      </c>
    </row>
    <row r="7684" spans="1:8" x14ac:dyDescent="0.2">
      <c r="A7684" s="1" t="s">
        <v>1675</v>
      </c>
      <c r="B7684" s="18" t="s">
        <v>1459</v>
      </c>
      <c r="C7684" s="1" t="s">
        <v>16817</v>
      </c>
      <c r="D7684" s="1" t="s">
        <v>1683</v>
      </c>
      <c r="E7684" s="19">
        <v>69.180000000000007</v>
      </c>
      <c r="F7684" s="16">
        <v>41844.751898148148</v>
      </c>
      <c r="G7684">
        <v>69.180000000000007</v>
      </c>
      <c r="H7684" s="15">
        <f t="shared" ref="H7684:H7747" si="120">+E7684-G7684</f>
        <v>0</v>
      </c>
    </row>
    <row r="7685" spans="1:8" x14ac:dyDescent="0.2">
      <c r="A7685" s="1" t="s">
        <v>1675</v>
      </c>
      <c r="B7685" s="18" t="s">
        <v>16818</v>
      </c>
      <c r="C7685" s="1" t="s">
        <v>16819</v>
      </c>
      <c r="D7685" s="1" t="s">
        <v>1683</v>
      </c>
      <c r="E7685" s="19">
        <v>0</v>
      </c>
      <c r="F7685" s="16">
        <v>40328.563587962963</v>
      </c>
      <c r="G7685">
        <v>0</v>
      </c>
      <c r="H7685" s="15">
        <f t="shared" si="120"/>
        <v>0</v>
      </c>
    </row>
    <row r="7686" spans="1:8" x14ac:dyDescent="0.2">
      <c r="A7686" s="1" t="s">
        <v>1675</v>
      </c>
      <c r="B7686" s="18" t="s">
        <v>16820</v>
      </c>
      <c r="C7686" s="1" t="s">
        <v>16821</v>
      </c>
      <c r="D7686" s="1" t="s">
        <v>1683</v>
      </c>
      <c r="E7686" s="19">
        <v>16.596900000000002</v>
      </c>
      <c r="F7686" s="16">
        <v>41694.921481481484</v>
      </c>
      <c r="G7686">
        <v>16.596900000000002</v>
      </c>
      <c r="H7686" s="15">
        <f t="shared" si="120"/>
        <v>0</v>
      </c>
    </row>
    <row r="7687" spans="1:8" x14ac:dyDescent="0.2">
      <c r="A7687" s="1" t="s">
        <v>1675</v>
      </c>
      <c r="B7687" s="18" t="s">
        <v>16822</v>
      </c>
      <c r="C7687" s="1" t="s">
        <v>16823</v>
      </c>
      <c r="D7687" s="1" t="s">
        <v>1683</v>
      </c>
      <c r="E7687" s="19">
        <v>5.3768000000000002</v>
      </c>
      <c r="F7687" s="16">
        <v>41694.921481481484</v>
      </c>
      <c r="G7687">
        <v>5.3768000000000002</v>
      </c>
      <c r="H7687" s="15">
        <f t="shared" si="120"/>
        <v>0</v>
      </c>
    </row>
    <row r="7688" spans="1:8" x14ac:dyDescent="0.2">
      <c r="A7688" s="1" t="s">
        <v>1675</v>
      </c>
      <c r="B7688" s="18" t="s">
        <v>16824</v>
      </c>
      <c r="C7688" s="1" t="s">
        <v>16825</v>
      </c>
      <c r="D7688" s="1" t="s">
        <v>1683</v>
      </c>
      <c r="E7688" s="19">
        <v>3.1815000000000002</v>
      </c>
      <c r="F7688" s="16">
        <v>41694.921481481484</v>
      </c>
      <c r="G7688">
        <v>3.1815000000000002</v>
      </c>
      <c r="H7688" s="15">
        <f t="shared" si="120"/>
        <v>0</v>
      </c>
    </row>
    <row r="7689" spans="1:8" x14ac:dyDescent="0.2">
      <c r="A7689" s="1" t="s">
        <v>1675</v>
      </c>
      <c r="B7689" s="18" t="s">
        <v>16826</v>
      </c>
      <c r="C7689" s="1" t="s">
        <v>16827</v>
      </c>
      <c r="D7689" s="1" t="s">
        <v>1683</v>
      </c>
      <c r="E7689" s="19">
        <v>2.3393000000000002</v>
      </c>
      <c r="F7689" s="16">
        <v>41694.921481481484</v>
      </c>
      <c r="G7689">
        <v>2.3393000000000002</v>
      </c>
      <c r="H7689" s="15">
        <f t="shared" si="120"/>
        <v>0</v>
      </c>
    </row>
    <row r="7690" spans="1:8" x14ac:dyDescent="0.2">
      <c r="A7690" s="1" t="s">
        <v>1675</v>
      </c>
      <c r="B7690" s="18" t="s">
        <v>16828</v>
      </c>
      <c r="C7690" s="1" t="s">
        <v>16829</v>
      </c>
      <c r="D7690" s="1" t="s">
        <v>1683</v>
      </c>
      <c r="E7690" s="19">
        <v>0.89780000000000004</v>
      </c>
      <c r="F7690" s="16">
        <v>41694.921481481484</v>
      </c>
      <c r="G7690">
        <v>0.89780000000000004</v>
      </c>
      <c r="H7690" s="15">
        <f t="shared" si="120"/>
        <v>0</v>
      </c>
    </row>
    <row r="7691" spans="1:8" x14ac:dyDescent="0.2">
      <c r="A7691" s="1" t="s">
        <v>1675</v>
      </c>
      <c r="B7691" s="18" t="s">
        <v>16830</v>
      </c>
      <c r="C7691" s="1" t="s">
        <v>16831</v>
      </c>
      <c r="D7691" s="1" t="s">
        <v>1683</v>
      </c>
      <c r="E7691" s="19">
        <v>11.495100000000001</v>
      </c>
      <c r="F7691" s="16">
        <v>41694.921481481484</v>
      </c>
      <c r="G7691">
        <v>11.495100000000001</v>
      </c>
      <c r="H7691" s="15">
        <f t="shared" si="120"/>
        <v>0</v>
      </c>
    </row>
    <row r="7692" spans="1:8" x14ac:dyDescent="0.2">
      <c r="A7692" s="1" t="s">
        <v>1675</v>
      </c>
      <c r="B7692" s="18" t="s">
        <v>16832</v>
      </c>
      <c r="C7692" s="1" t="s">
        <v>16833</v>
      </c>
      <c r="D7692" s="1" t="s">
        <v>1683</v>
      </c>
      <c r="E7692" s="19">
        <v>10.0548</v>
      </c>
      <c r="F7692" s="16">
        <v>41694.921481481484</v>
      </c>
      <c r="G7692">
        <v>10.0548</v>
      </c>
      <c r="H7692" s="15">
        <f t="shared" si="120"/>
        <v>0</v>
      </c>
    </row>
    <row r="7693" spans="1:8" x14ac:dyDescent="0.2">
      <c r="A7693" s="1" t="s">
        <v>1675</v>
      </c>
      <c r="B7693" s="18" t="s">
        <v>16834</v>
      </c>
      <c r="C7693" s="1" t="s">
        <v>16835</v>
      </c>
      <c r="D7693" s="1" t="s">
        <v>1683</v>
      </c>
      <c r="E7693" s="19">
        <v>9.5930999999999997</v>
      </c>
      <c r="F7693" s="16">
        <v>41694.921481481484</v>
      </c>
      <c r="G7693">
        <v>9.5930999999999997</v>
      </c>
      <c r="H7693" s="15">
        <f t="shared" si="120"/>
        <v>0</v>
      </c>
    </row>
    <row r="7694" spans="1:8" x14ac:dyDescent="0.2">
      <c r="A7694" s="1" t="s">
        <v>1675</v>
      </c>
      <c r="B7694" s="18" t="s">
        <v>16836</v>
      </c>
      <c r="C7694" s="1" t="s">
        <v>16837</v>
      </c>
      <c r="D7694" s="1" t="s">
        <v>1683</v>
      </c>
      <c r="E7694" s="19">
        <v>4.6368</v>
      </c>
      <c r="F7694" s="16">
        <v>41694.921481481484</v>
      </c>
      <c r="G7694">
        <v>4.6368</v>
      </c>
      <c r="H7694" s="15">
        <f t="shared" si="120"/>
        <v>0</v>
      </c>
    </row>
    <row r="7695" spans="1:8" x14ac:dyDescent="0.2">
      <c r="A7695" s="1" t="s">
        <v>1675</v>
      </c>
      <c r="B7695" s="18" t="s">
        <v>16838</v>
      </c>
      <c r="C7695" s="1" t="s">
        <v>16839</v>
      </c>
      <c r="D7695" s="1" t="s">
        <v>1683</v>
      </c>
      <c r="E7695" s="19">
        <v>0.85399999999999998</v>
      </c>
      <c r="F7695" s="16">
        <v>41694.921481481484</v>
      </c>
      <c r="G7695">
        <v>0.85399999999999998</v>
      </c>
      <c r="H7695" s="15">
        <f t="shared" si="120"/>
        <v>0</v>
      </c>
    </row>
    <row r="7696" spans="1:8" x14ac:dyDescent="0.2">
      <c r="A7696" s="1" t="s">
        <v>1675</v>
      </c>
      <c r="B7696" s="18" t="s">
        <v>16840</v>
      </c>
      <c r="C7696" s="1" t="s">
        <v>16841</v>
      </c>
      <c r="D7696" s="1" t="s">
        <v>12851</v>
      </c>
      <c r="E7696" s="19">
        <v>0</v>
      </c>
      <c r="F7696" s="16">
        <v>40338.447581018518</v>
      </c>
      <c r="G7696">
        <v>0</v>
      </c>
      <c r="H7696" s="15">
        <f t="shared" si="120"/>
        <v>0</v>
      </c>
    </row>
    <row r="7697" spans="1:8" x14ac:dyDescent="0.2">
      <c r="A7697" s="1" t="s">
        <v>1675</v>
      </c>
      <c r="B7697" s="18" t="s">
        <v>16842</v>
      </c>
      <c r="C7697" s="1" t="s">
        <v>16843</v>
      </c>
      <c r="D7697" s="1" t="s">
        <v>1683</v>
      </c>
      <c r="E7697" s="19">
        <v>0</v>
      </c>
      <c r="F7697" s="16">
        <v>40338.690578703703</v>
      </c>
      <c r="G7697">
        <v>0</v>
      </c>
      <c r="H7697" s="15">
        <f t="shared" si="120"/>
        <v>0</v>
      </c>
    </row>
    <row r="7698" spans="1:8" x14ac:dyDescent="0.2">
      <c r="A7698" s="1" t="s">
        <v>1675</v>
      </c>
      <c r="B7698" s="18" t="s">
        <v>16844</v>
      </c>
      <c r="C7698" s="1" t="s">
        <v>16845</v>
      </c>
      <c r="D7698" s="1" t="s">
        <v>1683</v>
      </c>
      <c r="E7698" s="19">
        <v>0.58320000000000005</v>
      </c>
      <c r="F7698" s="16">
        <v>41694.921481481484</v>
      </c>
      <c r="G7698">
        <v>0.58320000000000005</v>
      </c>
      <c r="H7698" s="15">
        <f t="shared" si="120"/>
        <v>0</v>
      </c>
    </row>
    <row r="7699" spans="1:8" x14ac:dyDescent="0.2">
      <c r="A7699" s="1" t="s">
        <v>1675</v>
      </c>
      <c r="B7699" s="18" t="s">
        <v>16846</v>
      </c>
      <c r="C7699" s="1" t="s">
        <v>16847</v>
      </c>
      <c r="D7699" s="1" t="s">
        <v>1683</v>
      </c>
      <c r="E7699" s="19">
        <v>0</v>
      </c>
      <c r="F7699" s="16">
        <v>40345.387430555558</v>
      </c>
      <c r="G7699">
        <v>0</v>
      </c>
      <c r="H7699" s="15">
        <f t="shared" si="120"/>
        <v>0</v>
      </c>
    </row>
    <row r="7700" spans="1:8" x14ac:dyDescent="0.2">
      <c r="A7700" s="1" t="s">
        <v>1675</v>
      </c>
      <c r="B7700" s="18" t="s">
        <v>16848</v>
      </c>
      <c r="C7700" s="1" t="s">
        <v>16849</v>
      </c>
      <c r="D7700" s="1" t="s">
        <v>1683</v>
      </c>
      <c r="E7700" s="19"/>
      <c r="F7700" s="16">
        <v>40345.391296296293</v>
      </c>
      <c r="G7700">
        <v>0</v>
      </c>
      <c r="H7700" s="15">
        <f t="shared" si="120"/>
        <v>0</v>
      </c>
    </row>
    <row r="7701" spans="1:8" x14ac:dyDescent="0.2">
      <c r="A7701" s="1" t="s">
        <v>1675</v>
      </c>
      <c r="B7701" s="18" t="s">
        <v>16850</v>
      </c>
      <c r="C7701" s="1" t="s">
        <v>16851</v>
      </c>
      <c r="D7701" s="1" t="s">
        <v>1683</v>
      </c>
      <c r="E7701" s="19">
        <v>0</v>
      </c>
      <c r="F7701" s="16">
        <v>40345.402766203704</v>
      </c>
      <c r="G7701">
        <v>0</v>
      </c>
      <c r="H7701" s="15">
        <f t="shared" si="120"/>
        <v>0</v>
      </c>
    </row>
    <row r="7702" spans="1:8" x14ac:dyDescent="0.2">
      <c r="A7702" s="1" t="s">
        <v>1675</v>
      </c>
      <c r="B7702" s="18" t="s">
        <v>16852</v>
      </c>
      <c r="C7702" s="1" t="s">
        <v>16853</v>
      </c>
      <c r="D7702" s="1" t="s">
        <v>1683</v>
      </c>
      <c r="E7702" s="19">
        <v>0</v>
      </c>
      <c r="F7702" s="16">
        <v>40345.408159722225</v>
      </c>
      <c r="G7702">
        <v>0</v>
      </c>
      <c r="H7702" s="15">
        <f t="shared" si="120"/>
        <v>0</v>
      </c>
    </row>
    <row r="7703" spans="1:8" x14ac:dyDescent="0.2">
      <c r="A7703" s="1" t="s">
        <v>1675</v>
      </c>
      <c r="B7703" s="18" t="s">
        <v>16854</v>
      </c>
      <c r="C7703" s="1" t="s">
        <v>16855</v>
      </c>
      <c r="D7703" s="1" t="s">
        <v>1683</v>
      </c>
      <c r="E7703" s="19">
        <v>0</v>
      </c>
      <c r="F7703" s="16">
        <v>40345.414606481485</v>
      </c>
      <c r="G7703">
        <v>0</v>
      </c>
      <c r="H7703" s="15">
        <f t="shared" si="120"/>
        <v>0</v>
      </c>
    </row>
    <row r="7704" spans="1:8" x14ac:dyDescent="0.2">
      <c r="A7704" s="1" t="s">
        <v>1675</v>
      </c>
      <c r="B7704" s="18" t="s">
        <v>16856</v>
      </c>
      <c r="C7704" s="1" t="s">
        <v>16857</v>
      </c>
      <c r="D7704" s="1" t="s">
        <v>1683</v>
      </c>
      <c r="E7704" s="19">
        <v>0</v>
      </c>
      <c r="F7704" s="16">
        <v>40345.417696759258</v>
      </c>
      <c r="G7704">
        <v>0</v>
      </c>
      <c r="H7704" s="15">
        <f t="shared" si="120"/>
        <v>0</v>
      </c>
    </row>
    <row r="7705" spans="1:8" x14ac:dyDescent="0.2">
      <c r="A7705" s="1" t="s">
        <v>1675</v>
      </c>
      <c r="B7705" s="18" t="s">
        <v>16858</v>
      </c>
      <c r="C7705" s="1" t="s">
        <v>16859</v>
      </c>
      <c r="D7705" s="1" t="s">
        <v>1683</v>
      </c>
      <c r="E7705" s="19">
        <v>0</v>
      </c>
      <c r="F7705" s="16">
        <v>40345.420682870368</v>
      </c>
      <c r="G7705">
        <v>0</v>
      </c>
      <c r="H7705" s="15">
        <f t="shared" si="120"/>
        <v>0</v>
      </c>
    </row>
    <row r="7706" spans="1:8" x14ac:dyDescent="0.2">
      <c r="A7706" s="1" t="s">
        <v>1675</v>
      </c>
      <c r="B7706" s="18" t="s">
        <v>16860</v>
      </c>
      <c r="C7706" s="1" t="s">
        <v>16861</v>
      </c>
      <c r="D7706" s="1" t="s">
        <v>1683</v>
      </c>
      <c r="E7706" s="19">
        <v>0</v>
      </c>
      <c r="F7706" s="16">
        <v>40345.423368055555</v>
      </c>
      <c r="G7706">
        <v>0</v>
      </c>
      <c r="H7706" s="15">
        <f t="shared" si="120"/>
        <v>0</v>
      </c>
    </row>
    <row r="7707" spans="1:8" x14ac:dyDescent="0.2">
      <c r="A7707" s="1" t="s">
        <v>1675</v>
      </c>
      <c r="B7707" s="18" t="s">
        <v>16862</v>
      </c>
      <c r="C7707" s="1" t="s">
        <v>16863</v>
      </c>
      <c r="D7707" s="1" t="s">
        <v>1683</v>
      </c>
      <c r="E7707" s="19">
        <v>0</v>
      </c>
      <c r="F7707" s="16">
        <v>40345.425983796296</v>
      </c>
      <c r="G7707">
        <v>0</v>
      </c>
      <c r="H7707" s="15">
        <f t="shared" si="120"/>
        <v>0</v>
      </c>
    </row>
    <row r="7708" spans="1:8" x14ac:dyDescent="0.2">
      <c r="A7708" s="1" t="s">
        <v>1675</v>
      </c>
      <c r="B7708" s="18" t="s">
        <v>16864</v>
      </c>
      <c r="C7708" s="1" t="s">
        <v>16865</v>
      </c>
      <c r="D7708" s="1" t="s">
        <v>1683</v>
      </c>
      <c r="E7708" s="19">
        <v>0</v>
      </c>
      <c r="F7708" s="16">
        <v>40345.434189814812</v>
      </c>
      <c r="G7708">
        <v>0</v>
      </c>
      <c r="H7708" s="15">
        <f t="shared" si="120"/>
        <v>0</v>
      </c>
    </row>
    <row r="7709" spans="1:8" x14ac:dyDescent="0.2">
      <c r="A7709" s="1" t="s">
        <v>1675</v>
      </c>
      <c r="B7709" s="18" t="s">
        <v>16866</v>
      </c>
      <c r="C7709" s="1" t="s">
        <v>16867</v>
      </c>
      <c r="D7709" s="1" t="s">
        <v>1683</v>
      </c>
      <c r="E7709" s="19">
        <v>0</v>
      </c>
      <c r="F7709" s="16">
        <v>40345.441655092596</v>
      </c>
      <c r="G7709">
        <v>0</v>
      </c>
      <c r="H7709" s="15">
        <f t="shared" si="120"/>
        <v>0</v>
      </c>
    </row>
    <row r="7710" spans="1:8" x14ac:dyDescent="0.2">
      <c r="A7710" s="1" t="s">
        <v>1675</v>
      </c>
      <c r="B7710" s="18" t="s">
        <v>16868</v>
      </c>
      <c r="C7710" s="1" t="s">
        <v>16869</v>
      </c>
      <c r="D7710" s="1" t="s">
        <v>1683</v>
      </c>
      <c r="E7710" s="19">
        <v>0</v>
      </c>
      <c r="F7710" s="16">
        <v>40345.445185185185</v>
      </c>
      <c r="G7710">
        <v>0</v>
      </c>
      <c r="H7710" s="15">
        <f t="shared" si="120"/>
        <v>0</v>
      </c>
    </row>
    <row r="7711" spans="1:8" x14ac:dyDescent="0.2">
      <c r="A7711" s="1" t="s">
        <v>1675</v>
      </c>
      <c r="B7711" s="18" t="s">
        <v>16870</v>
      </c>
      <c r="C7711" s="1" t="s">
        <v>16871</v>
      </c>
      <c r="D7711" s="1" t="s">
        <v>1683</v>
      </c>
      <c r="E7711" s="19">
        <v>0</v>
      </c>
      <c r="F7711" s="16">
        <v>40345.448425925926</v>
      </c>
      <c r="G7711">
        <v>0</v>
      </c>
      <c r="H7711" s="15">
        <f t="shared" si="120"/>
        <v>0</v>
      </c>
    </row>
    <row r="7712" spans="1:8" x14ac:dyDescent="0.2">
      <c r="A7712" s="1" t="s">
        <v>1675</v>
      </c>
      <c r="B7712" s="18" t="s">
        <v>16872</v>
      </c>
      <c r="C7712" s="1" t="s">
        <v>16873</v>
      </c>
      <c r="D7712" s="1" t="s">
        <v>1683</v>
      </c>
      <c r="E7712" s="19">
        <v>0</v>
      </c>
      <c r="F7712" s="16">
        <v>40345.602002314816</v>
      </c>
      <c r="G7712">
        <v>0</v>
      </c>
      <c r="H7712" s="15">
        <f t="shared" si="120"/>
        <v>0</v>
      </c>
    </row>
    <row r="7713" spans="1:8" x14ac:dyDescent="0.2">
      <c r="A7713" s="1" t="s">
        <v>1675</v>
      </c>
      <c r="B7713" s="18" t="s">
        <v>16874</v>
      </c>
      <c r="C7713" s="1" t="s">
        <v>16875</v>
      </c>
      <c r="D7713" s="1" t="s">
        <v>1683</v>
      </c>
      <c r="E7713" s="19">
        <v>0</v>
      </c>
      <c r="F7713" s="16">
        <v>40345.612233796295</v>
      </c>
      <c r="G7713">
        <v>0</v>
      </c>
      <c r="H7713" s="15">
        <f t="shared" si="120"/>
        <v>0</v>
      </c>
    </row>
    <row r="7714" spans="1:8" x14ac:dyDescent="0.2">
      <c r="A7714" s="1" t="s">
        <v>1675</v>
      </c>
      <c r="B7714" s="18" t="s">
        <v>16876</v>
      </c>
      <c r="C7714" s="1" t="s">
        <v>16877</v>
      </c>
      <c r="D7714" s="1" t="s">
        <v>1683</v>
      </c>
      <c r="E7714" s="19">
        <v>0</v>
      </c>
      <c r="F7714" s="16">
        <v>40345.624236111114</v>
      </c>
      <c r="G7714">
        <v>0</v>
      </c>
      <c r="H7714" s="15">
        <f t="shared" si="120"/>
        <v>0</v>
      </c>
    </row>
    <row r="7715" spans="1:8" x14ac:dyDescent="0.2">
      <c r="A7715" s="1" t="s">
        <v>1675</v>
      </c>
      <c r="B7715" s="18" t="s">
        <v>16878</v>
      </c>
      <c r="C7715" s="1" t="s">
        <v>16879</v>
      </c>
      <c r="D7715" s="1" t="s">
        <v>1683</v>
      </c>
      <c r="E7715" s="19">
        <v>0</v>
      </c>
      <c r="F7715" s="16">
        <v>40345.628113425926</v>
      </c>
      <c r="G7715">
        <v>0</v>
      </c>
      <c r="H7715" s="15">
        <f t="shared" si="120"/>
        <v>0</v>
      </c>
    </row>
    <row r="7716" spans="1:8" x14ac:dyDescent="0.2">
      <c r="A7716" s="1" t="s">
        <v>1675</v>
      </c>
      <c r="B7716" s="18" t="s">
        <v>16880</v>
      </c>
      <c r="C7716" s="1" t="s">
        <v>16881</v>
      </c>
      <c r="D7716" s="1" t="s">
        <v>1683</v>
      </c>
      <c r="E7716" s="19">
        <v>0</v>
      </c>
      <c r="F7716" s="16">
        <v>40345.63144675926</v>
      </c>
      <c r="G7716">
        <v>0</v>
      </c>
      <c r="H7716" s="15">
        <f t="shared" si="120"/>
        <v>0</v>
      </c>
    </row>
    <row r="7717" spans="1:8" x14ac:dyDescent="0.2">
      <c r="A7717" s="1" t="s">
        <v>1675</v>
      </c>
      <c r="B7717" s="18" t="s">
        <v>16882</v>
      </c>
      <c r="C7717" s="1" t="s">
        <v>16883</v>
      </c>
      <c r="D7717" s="1" t="s">
        <v>1683</v>
      </c>
      <c r="E7717" s="19">
        <v>0</v>
      </c>
      <c r="F7717" s="16">
        <v>40345.634930555556</v>
      </c>
      <c r="G7717">
        <v>0</v>
      </c>
      <c r="H7717" s="15">
        <f t="shared" si="120"/>
        <v>0</v>
      </c>
    </row>
    <row r="7718" spans="1:8" x14ac:dyDescent="0.2">
      <c r="A7718" s="1" t="s">
        <v>1675</v>
      </c>
      <c r="B7718" s="18" t="s">
        <v>16884</v>
      </c>
      <c r="C7718" s="1" t="s">
        <v>16885</v>
      </c>
      <c r="D7718" s="1" t="s">
        <v>1683</v>
      </c>
      <c r="E7718" s="19">
        <v>0</v>
      </c>
      <c r="F7718" s="16">
        <v>40345.638333333336</v>
      </c>
      <c r="G7718">
        <v>0</v>
      </c>
      <c r="H7718" s="15">
        <f t="shared" si="120"/>
        <v>0</v>
      </c>
    </row>
    <row r="7719" spans="1:8" x14ac:dyDescent="0.2">
      <c r="A7719" s="1" t="s">
        <v>1675</v>
      </c>
      <c r="B7719" s="18" t="s">
        <v>16886</v>
      </c>
      <c r="C7719" s="1" t="s">
        <v>16885</v>
      </c>
      <c r="D7719" s="1" t="s">
        <v>1683</v>
      </c>
      <c r="E7719" s="19">
        <v>0</v>
      </c>
      <c r="F7719" s="16">
        <v>40345.674780092595</v>
      </c>
      <c r="G7719">
        <v>0</v>
      </c>
      <c r="H7719" s="15">
        <f t="shared" si="120"/>
        <v>0</v>
      </c>
    </row>
    <row r="7720" spans="1:8" x14ac:dyDescent="0.2">
      <c r="A7720" s="1" t="s">
        <v>1675</v>
      </c>
      <c r="B7720" s="18" t="s">
        <v>16887</v>
      </c>
      <c r="C7720" s="1" t="s">
        <v>16888</v>
      </c>
      <c r="D7720" s="1" t="s">
        <v>1683</v>
      </c>
      <c r="E7720" s="19">
        <v>0</v>
      </c>
      <c r="F7720" s="16">
        <v>40345.678993055553</v>
      </c>
      <c r="G7720">
        <v>0</v>
      </c>
      <c r="H7720" s="15">
        <f t="shared" si="120"/>
        <v>0</v>
      </c>
    </row>
    <row r="7721" spans="1:8" x14ac:dyDescent="0.2">
      <c r="A7721" s="1" t="s">
        <v>1675</v>
      </c>
      <c r="B7721" s="18" t="s">
        <v>16889</v>
      </c>
      <c r="C7721" s="1" t="s">
        <v>16890</v>
      </c>
      <c r="D7721" s="1" t="s">
        <v>1683</v>
      </c>
      <c r="E7721" s="19">
        <v>0</v>
      </c>
      <c r="F7721" s="16">
        <v>40345.696516203701</v>
      </c>
      <c r="G7721">
        <v>0</v>
      </c>
      <c r="H7721" s="15">
        <f t="shared" si="120"/>
        <v>0</v>
      </c>
    </row>
    <row r="7722" spans="1:8" x14ac:dyDescent="0.2">
      <c r="A7722" s="1" t="s">
        <v>1675</v>
      </c>
      <c r="B7722" s="18" t="s">
        <v>16891</v>
      </c>
      <c r="C7722" s="1" t="s">
        <v>16892</v>
      </c>
      <c r="D7722" s="1" t="s">
        <v>1683</v>
      </c>
      <c r="E7722" s="19">
        <v>0</v>
      </c>
      <c r="F7722" s="16">
        <v>40345.700810185182</v>
      </c>
      <c r="G7722">
        <v>0</v>
      </c>
      <c r="H7722" s="15">
        <f t="shared" si="120"/>
        <v>0</v>
      </c>
    </row>
    <row r="7723" spans="1:8" x14ac:dyDescent="0.2">
      <c r="A7723" s="1" t="s">
        <v>1675</v>
      </c>
      <c r="B7723" s="18" t="s">
        <v>16893</v>
      </c>
      <c r="C7723" s="1" t="s">
        <v>16894</v>
      </c>
      <c r="D7723" s="1" t="s">
        <v>1683</v>
      </c>
      <c r="E7723" s="19">
        <v>0</v>
      </c>
      <c r="F7723" s="16">
        <v>40345.70584490741</v>
      </c>
      <c r="G7723">
        <v>0</v>
      </c>
      <c r="H7723" s="15">
        <f t="shared" si="120"/>
        <v>0</v>
      </c>
    </row>
    <row r="7724" spans="1:8" x14ac:dyDescent="0.2">
      <c r="A7724" s="1" t="s">
        <v>1675</v>
      </c>
      <c r="B7724" s="18" t="s">
        <v>16895</v>
      </c>
      <c r="C7724" s="1" t="s">
        <v>16896</v>
      </c>
      <c r="D7724" s="1" t="s">
        <v>1683</v>
      </c>
      <c r="E7724" s="19">
        <v>0</v>
      </c>
      <c r="F7724" s="16">
        <v>40346.349363425928</v>
      </c>
      <c r="G7724">
        <v>0</v>
      </c>
      <c r="H7724" s="15">
        <f t="shared" si="120"/>
        <v>0</v>
      </c>
    </row>
    <row r="7725" spans="1:8" x14ac:dyDescent="0.2">
      <c r="A7725" s="1" t="s">
        <v>1675</v>
      </c>
      <c r="B7725" s="18" t="s">
        <v>16897</v>
      </c>
      <c r="C7725" s="1" t="s">
        <v>16898</v>
      </c>
      <c r="D7725" s="1" t="s">
        <v>1683</v>
      </c>
      <c r="E7725" s="19">
        <v>1.1174999999999999</v>
      </c>
      <c r="F7725" s="16">
        <v>41791.752835648149</v>
      </c>
      <c r="G7725">
        <v>1.1174999999999999</v>
      </c>
      <c r="H7725" s="15">
        <f t="shared" si="120"/>
        <v>0</v>
      </c>
    </row>
    <row r="7726" spans="1:8" x14ac:dyDescent="0.2">
      <c r="A7726" s="1" t="s">
        <v>1675</v>
      </c>
      <c r="B7726" s="18" t="s">
        <v>16899</v>
      </c>
      <c r="C7726" s="1" t="s">
        <v>16900</v>
      </c>
      <c r="D7726" s="1" t="s">
        <v>1683</v>
      </c>
      <c r="E7726" s="19">
        <v>2.3153999999999999</v>
      </c>
      <c r="F7726" s="16">
        <v>41694.921481481484</v>
      </c>
      <c r="G7726">
        <v>2.3153999999999999</v>
      </c>
      <c r="H7726" s="15">
        <f t="shared" si="120"/>
        <v>0</v>
      </c>
    </row>
    <row r="7727" spans="1:8" x14ac:dyDescent="0.2">
      <c r="A7727" s="1" t="s">
        <v>1675</v>
      </c>
      <c r="B7727" s="18" t="s">
        <v>16901</v>
      </c>
      <c r="C7727" s="1" t="s">
        <v>16902</v>
      </c>
      <c r="D7727" s="1" t="s">
        <v>1683</v>
      </c>
      <c r="E7727" s="19">
        <v>0.92349999999999999</v>
      </c>
      <c r="F7727" s="16">
        <v>41694.921481481484</v>
      </c>
      <c r="G7727">
        <v>0.92349999999999999</v>
      </c>
      <c r="H7727" s="15">
        <f t="shared" si="120"/>
        <v>0</v>
      </c>
    </row>
    <row r="7728" spans="1:8" x14ac:dyDescent="0.2">
      <c r="A7728" s="1" t="s">
        <v>1675</v>
      </c>
      <c r="B7728" s="18" t="s">
        <v>16903</v>
      </c>
      <c r="C7728" s="1" t="s">
        <v>16904</v>
      </c>
      <c r="D7728" s="1" t="s">
        <v>1683</v>
      </c>
      <c r="E7728" s="19">
        <v>0.50719999999999998</v>
      </c>
      <c r="F7728" s="16">
        <v>41791.752835648149</v>
      </c>
      <c r="G7728">
        <v>0.50719999999999998</v>
      </c>
      <c r="H7728" s="15">
        <f t="shared" si="120"/>
        <v>0</v>
      </c>
    </row>
    <row r="7729" spans="1:8" x14ac:dyDescent="0.2">
      <c r="A7729" s="1" t="s">
        <v>1675</v>
      </c>
      <c r="B7729" s="18" t="s">
        <v>16905</v>
      </c>
      <c r="C7729" s="1" t="s">
        <v>16906</v>
      </c>
      <c r="D7729" s="1" t="s">
        <v>1683</v>
      </c>
      <c r="E7729" s="19">
        <v>2.1105999999999998</v>
      </c>
      <c r="F7729" s="16">
        <v>41694.921481481484</v>
      </c>
      <c r="G7729">
        <v>2.1105999999999998</v>
      </c>
      <c r="H7729" s="15">
        <f t="shared" si="120"/>
        <v>0</v>
      </c>
    </row>
    <row r="7730" spans="1:8" x14ac:dyDescent="0.2">
      <c r="A7730" s="1" t="s">
        <v>1675</v>
      </c>
      <c r="B7730" s="18" t="s">
        <v>16907</v>
      </c>
      <c r="C7730" s="1" t="s">
        <v>16908</v>
      </c>
      <c r="D7730" s="1" t="s">
        <v>1683</v>
      </c>
      <c r="E7730" s="19">
        <v>1.5093000000000001</v>
      </c>
      <c r="F7730" s="16">
        <v>41694.921481481484</v>
      </c>
      <c r="G7730">
        <v>1.5093000000000001</v>
      </c>
      <c r="H7730" s="15">
        <f t="shared" si="120"/>
        <v>0</v>
      </c>
    </row>
    <row r="7731" spans="1:8" x14ac:dyDescent="0.2">
      <c r="A7731" s="1" t="s">
        <v>1675</v>
      </c>
      <c r="B7731" s="18" t="s">
        <v>16909</v>
      </c>
      <c r="C7731" s="1" t="s">
        <v>16910</v>
      </c>
      <c r="D7731" s="1" t="s">
        <v>1683</v>
      </c>
      <c r="E7731" s="19">
        <v>0.84899999999999998</v>
      </c>
      <c r="F7731" s="16">
        <v>41694.921481481484</v>
      </c>
      <c r="G7731">
        <v>0.84899999999999998</v>
      </c>
      <c r="H7731" s="15">
        <f t="shared" si="120"/>
        <v>0</v>
      </c>
    </row>
    <row r="7732" spans="1:8" x14ac:dyDescent="0.2">
      <c r="A7732" s="1" t="s">
        <v>1675</v>
      </c>
      <c r="B7732" s="18" t="s">
        <v>16911</v>
      </c>
      <c r="C7732" s="1" t="s">
        <v>16912</v>
      </c>
      <c r="D7732" s="1" t="s">
        <v>1683</v>
      </c>
      <c r="E7732" s="19">
        <v>0</v>
      </c>
      <c r="F7732" s="16">
        <v>40349.482476851852</v>
      </c>
      <c r="G7732">
        <v>0</v>
      </c>
      <c r="H7732" s="15">
        <f t="shared" si="120"/>
        <v>0</v>
      </c>
    </row>
    <row r="7733" spans="1:8" x14ac:dyDescent="0.2">
      <c r="A7733" s="1" t="s">
        <v>1675</v>
      </c>
      <c r="B7733" s="18" t="s">
        <v>16913</v>
      </c>
      <c r="C7733" s="1" t="s">
        <v>16914</v>
      </c>
      <c r="D7733" s="1" t="s">
        <v>1683</v>
      </c>
      <c r="E7733" s="19">
        <v>1.6594</v>
      </c>
      <c r="F7733" s="16">
        <v>41694.921481481484</v>
      </c>
      <c r="G7733">
        <v>1.6594</v>
      </c>
      <c r="H7733" s="15">
        <f t="shared" si="120"/>
        <v>0</v>
      </c>
    </row>
    <row r="7734" spans="1:8" x14ac:dyDescent="0.2">
      <c r="A7734" s="1" t="s">
        <v>1675</v>
      </c>
      <c r="B7734" s="18" t="s">
        <v>16915</v>
      </c>
      <c r="C7734" s="1" t="s">
        <v>16916</v>
      </c>
      <c r="D7734" s="1" t="s">
        <v>1683</v>
      </c>
      <c r="E7734" s="19">
        <v>0.6946</v>
      </c>
      <c r="F7734" s="16">
        <v>41694.921481481484</v>
      </c>
      <c r="G7734">
        <v>0.6946</v>
      </c>
      <c r="H7734" s="15">
        <f t="shared" si="120"/>
        <v>0</v>
      </c>
    </row>
    <row r="7735" spans="1:8" x14ac:dyDescent="0.2">
      <c r="A7735" s="1" t="s">
        <v>1675</v>
      </c>
      <c r="B7735" s="18" t="s">
        <v>16917</v>
      </c>
      <c r="C7735" s="1" t="s">
        <v>16918</v>
      </c>
      <c r="D7735" s="1" t="s">
        <v>1683</v>
      </c>
      <c r="E7735" s="19">
        <v>1.3694999999999999</v>
      </c>
      <c r="F7735" s="16">
        <v>41694.921481481484</v>
      </c>
      <c r="G7735">
        <v>1.3694999999999999</v>
      </c>
      <c r="H7735" s="15">
        <f t="shared" si="120"/>
        <v>0</v>
      </c>
    </row>
    <row r="7736" spans="1:8" x14ac:dyDescent="0.2">
      <c r="A7736" s="1" t="s">
        <v>1675</v>
      </c>
      <c r="B7736" s="18" t="s">
        <v>16919</v>
      </c>
      <c r="C7736" s="1" t="s">
        <v>16920</v>
      </c>
      <c r="D7736" s="1" t="s">
        <v>1683</v>
      </c>
      <c r="E7736" s="19">
        <v>1.1233</v>
      </c>
      <c r="F7736" s="16">
        <v>41694.921481481484</v>
      </c>
      <c r="G7736">
        <v>1.1233</v>
      </c>
      <c r="H7736" s="15">
        <f t="shared" si="120"/>
        <v>0</v>
      </c>
    </row>
    <row r="7737" spans="1:8" x14ac:dyDescent="0.2">
      <c r="A7737" s="1" t="s">
        <v>1675</v>
      </c>
      <c r="B7737" s="18" t="s">
        <v>16921</v>
      </c>
      <c r="C7737" s="1" t="s">
        <v>16922</v>
      </c>
      <c r="D7737" s="1" t="s">
        <v>1683</v>
      </c>
      <c r="E7737" s="19">
        <v>0</v>
      </c>
      <c r="F7737" s="16">
        <v>41694.921481481484</v>
      </c>
      <c r="G7737">
        <v>0</v>
      </c>
      <c r="H7737" s="15">
        <f t="shared" si="120"/>
        <v>0</v>
      </c>
    </row>
    <row r="7738" spans="1:8" x14ac:dyDescent="0.2">
      <c r="A7738" s="1" t="s">
        <v>1675</v>
      </c>
      <c r="B7738" s="18" t="s">
        <v>16923</v>
      </c>
      <c r="C7738" s="1" t="s">
        <v>16924</v>
      </c>
      <c r="D7738" s="1" t="s">
        <v>1683</v>
      </c>
      <c r="E7738" s="19">
        <v>0</v>
      </c>
      <c r="F7738" s="16">
        <v>40349.589791666665</v>
      </c>
      <c r="G7738">
        <v>0</v>
      </c>
      <c r="H7738" s="15">
        <f t="shared" si="120"/>
        <v>0</v>
      </c>
    </row>
    <row r="7739" spans="1:8" x14ac:dyDescent="0.2">
      <c r="A7739" s="1" t="s">
        <v>1675</v>
      </c>
      <c r="B7739" s="18" t="s">
        <v>16925</v>
      </c>
      <c r="C7739" s="1" t="s">
        <v>16926</v>
      </c>
      <c r="D7739" s="1" t="s">
        <v>1683</v>
      </c>
      <c r="E7739" s="19">
        <v>25.5855</v>
      </c>
      <c r="F7739" s="16">
        <v>41694.921481481484</v>
      </c>
      <c r="G7739">
        <v>25.5855</v>
      </c>
      <c r="H7739" s="15">
        <f t="shared" si="120"/>
        <v>0</v>
      </c>
    </row>
    <row r="7740" spans="1:8" x14ac:dyDescent="0.2">
      <c r="A7740" s="1" t="s">
        <v>1675</v>
      </c>
      <c r="B7740" s="18" t="s">
        <v>16927</v>
      </c>
      <c r="C7740" s="1" t="s">
        <v>16928</v>
      </c>
      <c r="D7740" s="1" t="s">
        <v>1683</v>
      </c>
      <c r="E7740" s="19">
        <v>24.745699999999999</v>
      </c>
      <c r="F7740" s="16">
        <v>41694.921481481484</v>
      </c>
      <c r="G7740">
        <v>24.745699999999999</v>
      </c>
      <c r="H7740" s="15">
        <f t="shared" si="120"/>
        <v>0</v>
      </c>
    </row>
    <row r="7741" spans="1:8" x14ac:dyDescent="0.2">
      <c r="A7741" s="1" t="s">
        <v>1675</v>
      </c>
      <c r="B7741" s="18" t="s">
        <v>16929</v>
      </c>
      <c r="C7741" s="1" t="s">
        <v>16930</v>
      </c>
      <c r="D7741" s="1" t="s">
        <v>1683</v>
      </c>
      <c r="E7741" s="19">
        <v>27.952500000000001</v>
      </c>
      <c r="F7741" s="16">
        <v>41694.921481481484</v>
      </c>
      <c r="G7741">
        <v>27.952500000000001</v>
      </c>
      <c r="H7741" s="15">
        <f t="shared" si="120"/>
        <v>0</v>
      </c>
    </row>
    <row r="7742" spans="1:8" x14ac:dyDescent="0.2">
      <c r="A7742" s="1" t="s">
        <v>1675</v>
      </c>
      <c r="B7742" s="18" t="s">
        <v>16931</v>
      </c>
      <c r="C7742" s="1" t="s">
        <v>16932</v>
      </c>
      <c r="D7742" s="1" t="s">
        <v>1683</v>
      </c>
      <c r="E7742" s="19">
        <v>23.159500000000001</v>
      </c>
      <c r="F7742" s="16">
        <v>41694.921481481484</v>
      </c>
      <c r="G7742">
        <v>23.159500000000001</v>
      </c>
      <c r="H7742" s="15">
        <f t="shared" si="120"/>
        <v>0</v>
      </c>
    </row>
    <row r="7743" spans="1:8" x14ac:dyDescent="0.2">
      <c r="A7743" s="1" t="s">
        <v>1675</v>
      </c>
      <c r="B7743" s="18" t="s">
        <v>16933</v>
      </c>
      <c r="C7743" s="1" t="s">
        <v>16934</v>
      </c>
      <c r="D7743" s="1" t="s">
        <v>1683</v>
      </c>
      <c r="E7743" s="19">
        <v>9.64E-2</v>
      </c>
      <c r="F7743" s="16">
        <v>41694.921481481484</v>
      </c>
      <c r="G7743">
        <v>9.64E-2</v>
      </c>
      <c r="H7743" s="15">
        <f t="shared" si="120"/>
        <v>0</v>
      </c>
    </row>
    <row r="7744" spans="1:8" x14ac:dyDescent="0.2">
      <c r="A7744" s="1" t="s">
        <v>1675</v>
      </c>
      <c r="B7744" s="18" t="s">
        <v>16935</v>
      </c>
      <c r="C7744" s="1" t="s">
        <v>16936</v>
      </c>
      <c r="D7744" s="1" t="s">
        <v>1683</v>
      </c>
      <c r="E7744" s="19">
        <v>2.6351</v>
      </c>
      <c r="F7744" s="16">
        <v>41694.921481481484</v>
      </c>
      <c r="G7744">
        <v>2.6351</v>
      </c>
      <c r="H7744" s="15">
        <f t="shared" si="120"/>
        <v>0</v>
      </c>
    </row>
    <row r="7745" spans="1:8" x14ac:dyDescent="0.2">
      <c r="A7745" s="1" t="s">
        <v>1675</v>
      </c>
      <c r="B7745" s="18" t="s">
        <v>16937</v>
      </c>
      <c r="C7745" s="1" t="s">
        <v>16938</v>
      </c>
      <c r="D7745" s="1" t="s">
        <v>1683</v>
      </c>
      <c r="E7745" s="19">
        <v>38.6267</v>
      </c>
      <c r="F7745" s="16">
        <v>41694.921481481484</v>
      </c>
      <c r="G7745">
        <v>38.6267</v>
      </c>
      <c r="H7745" s="15">
        <f t="shared" si="120"/>
        <v>0</v>
      </c>
    </row>
    <row r="7746" spans="1:8" x14ac:dyDescent="0.2">
      <c r="A7746" s="1" t="s">
        <v>1675</v>
      </c>
      <c r="B7746" s="18" t="s">
        <v>16939</v>
      </c>
      <c r="C7746" s="1" t="s">
        <v>16940</v>
      </c>
      <c r="D7746" s="1" t="s">
        <v>1683</v>
      </c>
      <c r="E7746" s="19">
        <v>3.1185999999999998</v>
      </c>
      <c r="F7746" s="16">
        <v>41694.921481481484</v>
      </c>
      <c r="G7746">
        <v>3.1185999999999998</v>
      </c>
      <c r="H7746" s="15">
        <f t="shared" si="120"/>
        <v>0</v>
      </c>
    </row>
    <row r="7747" spans="1:8" x14ac:dyDescent="0.2">
      <c r="A7747" s="1" t="s">
        <v>1675</v>
      </c>
      <c r="B7747" s="18" t="s">
        <v>16941</v>
      </c>
      <c r="C7747" s="1" t="s">
        <v>16942</v>
      </c>
      <c r="D7747" s="1" t="s">
        <v>1683</v>
      </c>
      <c r="E7747" s="19">
        <v>15.013</v>
      </c>
      <c r="F7747" s="16">
        <v>41694.921481481484</v>
      </c>
      <c r="G7747">
        <v>15.013</v>
      </c>
      <c r="H7747" s="15">
        <f t="shared" si="120"/>
        <v>0</v>
      </c>
    </row>
    <row r="7748" spans="1:8" x14ac:dyDescent="0.2">
      <c r="A7748" s="1" t="s">
        <v>1675</v>
      </c>
      <c r="B7748" s="18" t="s">
        <v>16943</v>
      </c>
      <c r="C7748" s="1" t="s">
        <v>16944</v>
      </c>
      <c r="D7748" s="1" t="s">
        <v>1683</v>
      </c>
      <c r="E7748" s="19">
        <v>11.571199999999999</v>
      </c>
      <c r="F7748" s="16">
        <v>41694.921481481484</v>
      </c>
      <c r="G7748">
        <v>11.571199999999999</v>
      </c>
      <c r="H7748" s="15">
        <f t="shared" ref="H7748:H7811" si="121">+E7748-G7748</f>
        <v>0</v>
      </c>
    </row>
    <row r="7749" spans="1:8" x14ac:dyDescent="0.2">
      <c r="A7749" s="1" t="s">
        <v>1675</v>
      </c>
      <c r="B7749" s="18" t="s">
        <v>16945</v>
      </c>
      <c r="C7749" s="1" t="s">
        <v>16946</v>
      </c>
      <c r="D7749" s="1" t="s">
        <v>1683</v>
      </c>
      <c r="E7749" s="19">
        <v>23.1328</v>
      </c>
      <c r="F7749" s="16">
        <v>41694.921481481484</v>
      </c>
      <c r="G7749">
        <v>23.1328</v>
      </c>
      <c r="H7749" s="15">
        <f t="shared" si="121"/>
        <v>0</v>
      </c>
    </row>
    <row r="7750" spans="1:8" x14ac:dyDescent="0.2">
      <c r="A7750" s="1" t="s">
        <v>1675</v>
      </c>
      <c r="B7750" s="18" t="s">
        <v>16947</v>
      </c>
      <c r="C7750" s="1" t="s">
        <v>16948</v>
      </c>
      <c r="D7750" s="1" t="s">
        <v>1683</v>
      </c>
      <c r="E7750" s="19">
        <v>11.3118</v>
      </c>
      <c r="F7750" s="16">
        <v>41694.921481481484</v>
      </c>
      <c r="G7750">
        <v>11.3118</v>
      </c>
      <c r="H7750" s="15">
        <f t="shared" si="121"/>
        <v>0</v>
      </c>
    </row>
    <row r="7751" spans="1:8" x14ac:dyDescent="0.2">
      <c r="A7751" s="1" t="s">
        <v>1675</v>
      </c>
      <c r="B7751" s="18" t="s">
        <v>16949</v>
      </c>
      <c r="C7751" s="1" t="s">
        <v>16950</v>
      </c>
      <c r="D7751" s="1" t="s">
        <v>1683</v>
      </c>
      <c r="E7751" s="19">
        <v>7.4260999999999999</v>
      </c>
      <c r="F7751" s="16">
        <v>41694.921481481484</v>
      </c>
      <c r="G7751">
        <v>7.4260999999999999</v>
      </c>
      <c r="H7751" s="15">
        <f t="shared" si="121"/>
        <v>0</v>
      </c>
    </row>
    <row r="7752" spans="1:8" x14ac:dyDescent="0.2">
      <c r="A7752" s="1" t="s">
        <v>1675</v>
      </c>
      <c r="B7752" s="18" t="s">
        <v>16951</v>
      </c>
      <c r="C7752" s="1" t="s">
        <v>16952</v>
      </c>
      <c r="D7752" s="1" t="s">
        <v>1683</v>
      </c>
      <c r="E7752" s="19">
        <v>35.757599999999996</v>
      </c>
      <c r="F7752" s="16">
        <v>41694.921481481484</v>
      </c>
      <c r="G7752">
        <v>35.757599999999996</v>
      </c>
      <c r="H7752" s="15">
        <f t="shared" si="121"/>
        <v>0</v>
      </c>
    </row>
    <row r="7753" spans="1:8" x14ac:dyDescent="0.2">
      <c r="A7753" s="1" t="s">
        <v>1675</v>
      </c>
      <c r="B7753" s="18" t="s">
        <v>16953</v>
      </c>
      <c r="C7753" s="1" t="s">
        <v>16954</v>
      </c>
      <c r="D7753" s="1" t="s">
        <v>1683</v>
      </c>
      <c r="E7753" s="19">
        <v>11.0528</v>
      </c>
      <c r="F7753" s="16">
        <v>41694.921481481484</v>
      </c>
      <c r="G7753">
        <v>11.0528</v>
      </c>
      <c r="H7753" s="15">
        <f t="shared" si="121"/>
        <v>0</v>
      </c>
    </row>
    <row r="7754" spans="1:8" x14ac:dyDescent="0.2">
      <c r="A7754" s="1" t="s">
        <v>1675</v>
      </c>
      <c r="B7754" s="18" t="s">
        <v>16955</v>
      </c>
      <c r="C7754" s="1" t="s">
        <v>16956</v>
      </c>
      <c r="D7754" s="1" t="s">
        <v>1683</v>
      </c>
      <c r="E7754" s="19">
        <v>0.84899999999999998</v>
      </c>
      <c r="F7754" s="16">
        <v>41694.921481481484</v>
      </c>
      <c r="G7754">
        <v>0.84899999999999998</v>
      </c>
      <c r="H7754" s="15">
        <f t="shared" si="121"/>
        <v>0</v>
      </c>
    </row>
    <row r="7755" spans="1:8" x14ac:dyDescent="0.2">
      <c r="A7755" s="1" t="s">
        <v>1675</v>
      </c>
      <c r="B7755" s="18" t="s">
        <v>16957</v>
      </c>
      <c r="C7755" s="1" t="s">
        <v>16958</v>
      </c>
      <c r="D7755" s="1" t="s">
        <v>1683</v>
      </c>
      <c r="E7755" s="19">
        <v>0.2863</v>
      </c>
      <c r="F7755" s="16">
        <v>41694.921481481484</v>
      </c>
      <c r="G7755">
        <v>0.2863</v>
      </c>
      <c r="H7755" s="15">
        <f t="shared" si="121"/>
        <v>0</v>
      </c>
    </row>
    <row r="7756" spans="1:8" x14ac:dyDescent="0.2">
      <c r="A7756" s="1" t="s">
        <v>1675</v>
      </c>
      <c r="B7756" s="18" t="s">
        <v>16959</v>
      </c>
      <c r="C7756" s="1" t="s">
        <v>16960</v>
      </c>
      <c r="D7756" s="1" t="s">
        <v>1683</v>
      </c>
      <c r="E7756" s="19">
        <v>0.56330000000000002</v>
      </c>
      <c r="F7756" s="16">
        <v>41694.921481481484</v>
      </c>
      <c r="G7756">
        <v>0.56330000000000002</v>
      </c>
      <c r="H7756" s="15">
        <f t="shared" si="121"/>
        <v>0</v>
      </c>
    </row>
    <row r="7757" spans="1:8" x14ac:dyDescent="0.2">
      <c r="A7757" s="1" t="s">
        <v>1675</v>
      </c>
      <c r="B7757" s="18" t="s">
        <v>16961</v>
      </c>
      <c r="C7757" s="1" t="s">
        <v>16962</v>
      </c>
      <c r="D7757" s="1" t="s">
        <v>1683</v>
      </c>
      <c r="E7757" s="19">
        <v>0</v>
      </c>
      <c r="F7757" s="16">
        <v>40350.484340277777</v>
      </c>
      <c r="G7757">
        <v>0</v>
      </c>
      <c r="H7757" s="15">
        <f t="shared" si="121"/>
        <v>0</v>
      </c>
    </row>
    <row r="7758" spans="1:8" x14ac:dyDescent="0.2">
      <c r="A7758" s="1" t="s">
        <v>1675</v>
      </c>
      <c r="B7758" s="18" t="s">
        <v>16963</v>
      </c>
      <c r="C7758" s="1" t="s">
        <v>16964</v>
      </c>
      <c r="D7758" s="1" t="s">
        <v>1683</v>
      </c>
      <c r="E7758" s="19">
        <v>10.2479</v>
      </c>
      <c r="F7758" s="16">
        <v>41694.921481481484</v>
      </c>
      <c r="G7758">
        <v>10.2479</v>
      </c>
      <c r="H7758" s="15">
        <f t="shared" si="121"/>
        <v>0</v>
      </c>
    </row>
    <row r="7759" spans="1:8" x14ac:dyDescent="0.2">
      <c r="A7759" s="1" t="s">
        <v>1675</v>
      </c>
      <c r="B7759" s="18" t="s">
        <v>16965</v>
      </c>
      <c r="C7759" s="1" t="s">
        <v>16966</v>
      </c>
      <c r="D7759" s="1" t="s">
        <v>1683</v>
      </c>
      <c r="E7759" s="19">
        <v>18.0352</v>
      </c>
      <c r="F7759" s="16">
        <v>41694.921481481484</v>
      </c>
      <c r="G7759">
        <v>18.0352</v>
      </c>
      <c r="H7759" s="15">
        <f t="shared" si="121"/>
        <v>0</v>
      </c>
    </row>
    <row r="7760" spans="1:8" x14ac:dyDescent="0.2">
      <c r="A7760" s="1" t="s">
        <v>1675</v>
      </c>
      <c r="B7760" s="18" t="s">
        <v>16967</v>
      </c>
      <c r="C7760" s="1" t="s">
        <v>16968</v>
      </c>
      <c r="D7760" s="1" t="s">
        <v>1683</v>
      </c>
      <c r="E7760" s="19">
        <v>25.984100000000002</v>
      </c>
      <c r="F7760" s="16">
        <v>41694.921481481484</v>
      </c>
      <c r="G7760">
        <v>25.984100000000002</v>
      </c>
      <c r="H7760" s="15">
        <f t="shared" si="121"/>
        <v>0</v>
      </c>
    </row>
    <row r="7761" spans="1:8" x14ac:dyDescent="0.2">
      <c r="A7761" s="1" t="s">
        <v>1675</v>
      </c>
      <c r="B7761" s="18" t="s">
        <v>16969</v>
      </c>
      <c r="C7761" s="1" t="s">
        <v>16970</v>
      </c>
      <c r="D7761" s="1" t="s">
        <v>1683</v>
      </c>
      <c r="E7761" s="19">
        <v>2.4792000000000001</v>
      </c>
      <c r="F7761" s="16">
        <v>41791.752835648149</v>
      </c>
      <c r="G7761">
        <v>2.4792000000000001</v>
      </c>
      <c r="H7761" s="15">
        <f t="shared" si="121"/>
        <v>0</v>
      </c>
    </row>
    <row r="7762" spans="1:8" x14ac:dyDescent="0.2">
      <c r="A7762" s="1" t="s">
        <v>1675</v>
      </c>
      <c r="B7762" s="18" t="s">
        <v>16971</v>
      </c>
      <c r="C7762" s="1" t="s">
        <v>16972</v>
      </c>
      <c r="D7762" s="1" t="s">
        <v>1683</v>
      </c>
      <c r="E7762" s="19">
        <v>5.5522</v>
      </c>
      <c r="F7762" s="16">
        <v>41694.921481481484</v>
      </c>
      <c r="G7762">
        <v>5.5522</v>
      </c>
      <c r="H7762" s="15">
        <f t="shared" si="121"/>
        <v>0</v>
      </c>
    </row>
    <row r="7763" spans="1:8" x14ac:dyDescent="0.2">
      <c r="A7763" s="1" t="s">
        <v>1675</v>
      </c>
      <c r="B7763" s="18" t="s">
        <v>16973</v>
      </c>
      <c r="C7763" s="1" t="s">
        <v>16974</v>
      </c>
      <c r="D7763" s="1" t="s">
        <v>1683</v>
      </c>
      <c r="E7763" s="19">
        <v>17.854099999999999</v>
      </c>
      <c r="F7763" s="16">
        <v>41694.921481481484</v>
      </c>
      <c r="G7763">
        <v>17.854099999999999</v>
      </c>
      <c r="H7763" s="15">
        <f t="shared" si="121"/>
        <v>0</v>
      </c>
    </row>
    <row r="7764" spans="1:8" x14ac:dyDescent="0.2">
      <c r="A7764" s="1" t="s">
        <v>1675</v>
      </c>
      <c r="B7764" s="18" t="s">
        <v>16975</v>
      </c>
      <c r="C7764" s="1" t="s">
        <v>16952</v>
      </c>
      <c r="D7764" s="1" t="s">
        <v>1683</v>
      </c>
      <c r="E7764" s="19">
        <v>22.4971</v>
      </c>
      <c r="F7764" s="16">
        <v>41694.921481481484</v>
      </c>
      <c r="G7764">
        <v>22.4971</v>
      </c>
      <c r="H7764" s="15">
        <f t="shared" si="121"/>
        <v>0</v>
      </c>
    </row>
    <row r="7765" spans="1:8" x14ac:dyDescent="0.2">
      <c r="A7765" s="1" t="s">
        <v>1675</v>
      </c>
      <c r="B7765" s="18" t="s">
        <v>16976</v>
      </c>
      <c r="C7765" s="1" t="s">
        <v>16977</v>
      </c>
      <c r="D7765" s="1" t="s">
        <v>1683</v>
      </c>
      <c r="E7765" s="19">
        <v>3.0085999999999999</v>
      </c>
      <c r="F7765" s="16">
        <v>41694.921481481484</v>
      </c>
      <c r="G7765">
        <v>3.0085999999999999</v>
      </c>
      <c r="H7765" s="15">
        <f t="shared" si="121"/>
        <v>0</v>
      </c>
    </row>
    <row r="7766" spans="1:8" x14ac:dyDescent="0.2">
      <c r="A7766" s="1" t="s">
        <v>1675</v>
      </c>
      <c r="B7766" s="18" t="s">
        <v>16978</v>
      </c>
      <c r="C7766" s="1" t="s">
        <v>16979</v>
      </c>
      <c r="D7766" s="1" t="s">
        <v>1683</v>
      </c>
      <c r="E7766" s="19">
        <v>5.8730000000000002</v>
      </c>
      <c r="F7766" s="16">
        <v>41694.921481481484</v>
      </c>
      <c r="G7766">
        <v>5.8730000000000002</v>
      </c>
      <c r="H7766" s="15">
        <f t="shared" si="121"/>
        <v>0</v>
      </c>
    </row>
    <row r="7767" spans="1:8" x14ac:dyDescent="0.2">
      <c r="A7767" s="1" t="s">
        <v>1675</v>
      </c>
      <c r="B7767" s="18" t="s">
        <v>16980</v>
      </c>
      <c r="C7767" s="1" t="s">
        <v>16981</v>
      </c>
      <c r="D7767" s="1" t="s">
        <v>1683</v>
      </c>
      <c r="E7767" s="19">
        <v>10.4695</v>
      </c>
      <c r="F7767" s="16">
        <v>41694.921481481484</v>
      </c>
      <c r="G7767">
        <v>10.4695</v>
      </c>
      <c r="H7767" s="15">
        <f t="shared" si="121"/>
        <v>0</v>
      </c>
    </row>
    <row r="7768" spans="1:8" x14ac:dyDescent="0.2">
      <c r="A7768" s="1" t="s">
        <v>1675</v>
      </c>
      <c r="B7768" s="18" t="s">
        <v>16982</v>
      </c>
      <c r="C7768" s="1" t="s">
        <v>16983</v>
      </c>
      <c r="D7768" s="1" t="s">
        <v>1683</v>
      </c>
      <c r="E7768" s="19">
        <v>6.6307999999999998</v>
      </c>
      <c r="F7768" s="16">
        <v>41694.921481481484</v>
      </c>
      <c r="G7768">
        <v>6.6307999999999998</v>
      </c>
      <c r="H7768" s="15">
        <f t="shared" si="121"/>
        <v>0</v>
      </c>
    </row>
    <row r="7769" spans="1:8" x14ac:dyDescent="0.2">
      <c r="A7769" s="1" t="s">
        <v>1675</v>
      </c>
      <c r="B7769" s="18" t="s">
        <v>16984</v>
      </c>
      <c r="C7769" s="1" t="s">
        <v>16985</v>
      </c>
      <c r="D7769" s="1" t="s">
        <v>1683</v>
      </c>
      <c r="E7769" s="19">
        <v>28.9056</v>
      </c>
      <c r="F7769" s="16">
        <v>41694.921481481484</v>
      </c>
      <c r="G7769">
        <v>28.9056</v>
      </c>
      <c r="H7769" s="15">
        <f t="shared" si="121"/>
        <v>0</v>
      </c>
    </row>
    <row r="7770" spans="1:8" x14ac:dyDescent="0.2">
      <c r="A7770" s="1" t="s">
        <v>1675</v>
      </c>
      <c r="B7770" s="18" t="s">
        <v>16986</v>
      </c>
      <c r="C7770" s="1" t="s">
        <v>16987</v>
      </c>
      <c r="D7770" s="1" t="s">
        <v>1683</v>
      </c>
      <c r="E7770" s="19">
        <v>1.3262</v>
      </c>
      <c r="F7770" s="16">
        <v>41694.921481481484</v>
      </c>
      <c r="G7770">
        <v>1.3262</v>
      </c>
      <c r="H7770" s="15">
        <f t="shared" si="121"/>
        <v>0</v>
      </c>
    </row>
    <row r="7771" spans="1:8" x14ac:dyDescent="0.2">
      <c r="A7771" s="1" t="s">
        <v>1675</v>
      </c>
      <c r="B7771" s="18" t="s">
        <v>16988</v>
      </c>
      <c r="C7771" s="1" t="s">
        <v>16989</v>
      </c>
      <c r="D7771" s="1" t="s">
        <v>1683</v>
      </c>
      <c r="E7771" s="19">
        <v>0.94730000000000003</v>
      </c>
      <c r="F7771" s="16">
        <v>41694.921481481484</v>
      </c>
      <c r="G7771">
        <v>0.94730000000000003</v>
      </c>
      <c r="H7771" s="15">
        <f t="shared" si="121"/>
        <v>0</v>
      </c>
    </row>
    <row r="7772" spans="1:8" x14ac:dyDescent="0.2">
      <c r="A7772" s="1" t="s">
        <v>1675</v>
      </c>
      <c r="B7772" s="18" t="s">
        <v>16990</v>
      </c>
      <c r="C7772" s="1" t="s">
        <v>16991</v>
      </c>
      <c r="D7772" s="1" t="s">
        <v>1683</v>
      </c>
      <c r="E7772" s="19">
        <v>0</v>
      </c>
      <c r="F7772" s="16">
        <v>40351.590555555558</v>
      </c>
      <c r="G7772">
        <v>0</v>
      </c>
      <c r="H7772" s="15">
        <f t="shared" si="121"/>
        <v>0</v>
      </c>
    </row>
    <row r="7773" spans="1:8" x14ac:dyDescent="0.2">
      <c r="A7773" s="1" t="s">
        <v>1675</v>
      </c>
      <c r="B7773" s="18" t="s">
        <v>16992</v>
      </c>
      <c r="C7773" s="1" t="s">
        <v>16993</v>
      </c>
      <c r="D7773" s="1" t="s">
        <v>1683</v>
      </c>
      <c r="E7773" s="19">
        <v>1.9258999999999999</v>
      </c>
      <c r="F7773" s="16">
        <v>41694.921481481484</v>
      </c>
      <c r="G7773">
        <v>1.9258999999999999</v>
      </c>
      <c r="H7773" s="15">
        <f t="shared" si="121"/>
        <v>0</v>
      </c>
    </row>
    <row r="7774" spans="1:8" x14ac:dyDescent="0.2">
      <c r="A7774" s="1" t="s">
        <v>1675</v>
      </c>
      <c r="B7774" s="18" t="s">
        <v>16994</v>
      </c>
      <c r="C7774" s="1" t="s">
        <v>16995</v>
      </c>
      <c r="D7774" s="1" t="s">
        <v>1683</v>
      </c>
      <c r="E7774" s="19">
        <v>0</v>
      </c>
      <c r="F7774" s="16">
        <v>40352.385821759257</v>
      </c>
      <c r="G7774">
        <v>0</v>
      </c>
      <c r="H7774" s="15">
        <f t="shared" si="121"/>
        <v>0</v>
      </c>
    </row>
    <row r="7775" spans="1:8" x14ac:dyDescent="0.2">
      <c r="A7775" s="1" t="s">
        <v>1675</v>
      </c>
      <c r="B7775" s="18" t="s">
        <v>16996</v>
      </c>
      <c r="C7775" s="1" t="s">
        <v>16997</v>
      </c>
      <c r="D7775" s="1" t="s">
        <v>1683</v>
      </c>
      <c r="E7775" s="19">
        <v>0</v>
      </c>
      <c r="F7775" s="16">
        <v>40352.631215277775</v>
      </c>
      <c r="G7775">
        <v>0</v>
      </c>
      <c r="H7775" s="15">
        <f t="shared" si="121"/>
        <v>0</v>
      </c>
    </row>
    <row r="7776" spans="1:8" x14ac:dyDescent="0.2">
      <c r="A7776" s="1" t="s">
        <v>1675</v>
      </c>
      <c r="B7776" s="18" t="s">
        <v>16998</v>
      </c>
      <c r="C7776" s="1" t="s">
        <v>16999</v>
      </c>
      <c r="D7776" s="1" t="s">
        <v>1683</v>
      </c>
      <c r="E7776" s="19">
        <v>0</v>
      </c>
      <c r="F7776" s="16">
        <v>40352.634074074071</v>
      </c>
      <c r="G7776">
        <v>0</v>
      </c>
      <c r="H7776" s="15">
        <f t="shared" si="121"/>
        <v>0</v>
      </c>
    </row>
    <row r="7777" spans="1:8" x14ac:dyDescent="0.2">
      <c r="A7777" s="1" t="s">
        <v>1675</v>
      </c>
      <c r="B7777" s="18" t="s">
        <v>17000</v>
      </c>
      <c r="C7777" s="1" t="s">
        <v>17001</v>
      </c>
      <c r="D7777" s="1" t="s">
        <v>1683</v>
      </c>
      <c r="E7777" s="19">
        <v>1.3202</v>
      </c>
      <c r="F7777" s="16">
        <v>41694.921481481484</v>
      </c>
      <c r="G7777">
        <v>1.3202</v>
      </c>
      <c r="H7777" s="15">
        <f t="shared" si="121"/>
        <v>0</v>
      </c>
    </row>
    <row r="7778" spans="1:8" x14ac:dyDescent="0.2">
      <c r="A7778" s="1" t="s">
        <v>1675</v>
      </c>
      <c r="B7778" s="18" t="s">
        <v>17002</v>
      </c>
      <c r="C7778" s="1" t="s">
        <v>17003</v>
      </c>
      <c r="D7778" s="1" t="s">
        <v>1683</v>
      </c>
      <c r="E7778" s="19">
        <v>15.921200000000001</v>
      </c>
      <c r="F7778" s="16">
        <v>41694.921481481484</v>
      </c>
      <c r="G7778">
        <v>15.921200000000001</v>
      </c>
      <c r="H7778" s="15">
        <f t="shared" si="121"/>
        <v>0</v>
      </c>
    </row>
    <row r="7779" spans="1:8" x14ac:dyDescent="0.2">
      <c r="A7779" s="1" t="s">
        <v>1675</v>
      </c>
      <c r="B7779" s="18" t="s">
        <v>17004</v>
      </c>
      <c r="C7779" s="1" t="s">
        <v>17005</v>
      </c>
      <c r="D7779" s="1" t="s">
        <v>1683</v>
      </c>
      <c r="E7779" s="19">
        <v>10.7837</v>
      </c>
      <c r="F7779" s="16">
        <v>41694.921481481484</v>
      </c>
      <c r="G7779">
        <v>10.7837</v>
      </c>
      <c r="H7779" s="15">
        <f t="shared" si="121"/>
        <v>0</v>
      </c>
    </row>
    <row r="7780" spans="1:8" x14ac:dyDescent="0.2">
      <c r="A7780" s="1" t="s">
        <v>1675</v>
      </c>
      <c r="B7780" s="18" t="s">
        <v>17006</v>
      </c>
      <c r="C7780" s="1" t="s">
        <v>17007</v>
      </c>
      <c r="D7780" s="1" t="s">
        <v>1683</v>
      </c>
      <c r="E7780" s="19">
        <v>26.639299999999999</v>
      </c>
      <c r="F7780" s="16">
        <v>41694.921481481484</v>
      </c>
      <c r="G7780">
        <v>26.639299999999999</v>
      </c>
      <c r="H7780" s="15">
        <f t="shared" si="121"/>
        <v>0</v>
      </c>
    </row>
    <row r="7781" spans="1:8" x14ac:dyDescent="0.2">
      <c r="A7781" s="1" t="s">
        <v>1675</v>
      </c>
      <c r="B7781" s="18" t="s">
        <v>17008</v>
      </c>
      <c r="C7781" s="1" t="s">
        <v>17009</v>
      </c>
      <c r="D7781" s="1" t="s">
        <v>1683</v>
      </c>
      <c r="E7781" s="19">
        <v>6.9322999999999997</v>
      </c>
      <c r="F7781" s="16">
        <v>41694.921481481484</v>
      </c>
      <c r="G7781">
        <v>6.9322999999999997</v>
      </c>
      <c r="H7781" s="15">
        <f t="shared" si="121"/>
        <v>0</v>
      </c>
    </row>
    <row r="7782" spans="1:8" x14ac:dyDescent="0.2">
      <c r="A7782" s="1" t="s">
        <v>1675</v>
      </c>
      <c r="B7782" s="18" t="s">
        <v>17010</v>
      </c>
      <c r="C7782" s="1" t="s">
        <v>17011</v>
      </c>
      <c r="D7782" s="1" t="s">
        <v>1683</v>
      </c>
      <c r="E7782" s="19">
        <v>9.1719000000000008</v>
      </c>
      <c r="F7782" s="16">
        <v>41791.752835648149</v>
      </c>
      <c r="G7782">
        <v>9.1719000000000008</v>
      </c>
      <c r="H7782" s="15">
        <f t="shared" si="121"/>
        <v>0</v>
      </c>
    </row>
    <row r="7783" spans="1:8" x14ac:dyDescent="0.2">
      <c r="A7783" s="1" t="s">
        <v>1675</v>
      </c>
      <c r="B7783" s="18" t="s">
        <v>17012</v>
      </c>
      <c r="C7783" s="1" t="s">
        <v>17013</v>
      </c>
      <c r="D7783" s="1" t="s">
        <v>1683</v>
      </c>
      <c r="E7783" s="19">
        <v>0.93030000000000002</v>
      </c>
      <c r="F7783" s="16">
        <v>41694.921481481484</v>
      </c>
      <c r="G7783">
        <v>0.93030000000000002</v>
      </c>
      <c r="H7783" s="15">
        <f t="shared" si="121"/>
        <v>0</v>
      </c>
    </row>
    <row r="7784" spans="1:8" x14ac:dyDescent="0.2">
      <c r="A7784" s="1" t="s">
        <v>1675</v>
      </c>
      <c r="B7784" s="18" t="s">
        <v>17014</v>
      </c>
      <c r="C7784" s="1" t="s">
        <v>17015</v>
      </c>
      <c r="D7784" s="1" t="s">
        <v>1683</v>
      </c>
      <c r="E7784" s="19">
        <v>1.4778</v>
      </c>
      <c r="F7784" s="16">
        <v>41694.921481481484</v>
      </c>
      <c r="G7784">
        <v>1.4778</v>
      </c>
      <c r="H7784" s="15">
        <f t="shared" si="121"/>
        <v>0</v>
      </c>
    </row>
    <row r="7785" spans="1:8" x14ac:dyDescent="0.2">
      <c r="A7785" s="1" t="s">
        <v>1675</v>
      </c>
      <c r="B7785" s="18" t="s">
        <v>17016</v>
      </c>
      <c r="C7785" s="1" t="s">
        <v>17017</v>
      </c>
      <c r="D7785" s="1" t="s">
        <v>1683</v>
      </c>
      <c r="E7785" s="19">
        <v>1.3934</v>
      </c>
      <c r="F7785" s="16">
        <v>41694.921481481484</v>
      </c>
      <c r="G7785">
        <v>1.3934</v>
      </c>
      <c r="H7785" s="15">
        <f t="shared" si="121"/>
        <v>0</v>
      </c>
    </row>
    <row r="7786" spans="1:8" x14ac:dyDescent="0.2">
      <c r="A7786" s="1" t="s">
        <v>1675</v>
      </c>
      <c r="B7786" s="18" t="s">
        <v>17018</v>
      </c>
      <c r="C7786" s="1" t="s">
        <v>17019</v>
      </c>
      <c r="D7786" s="1" t="s">
        <v>1683</v>
      </c>
      <c r="E7786" s="19">
        <v>1.4560999999999999</v>
      </c>
      <c r="F7786" s="16">
        <v>41694.921481481484</v>
      </c>
      <c r="G7786">
        <v>1.4560999999999999</v>
      </c>
      <c r="H7786" s="15">
        <f t="shared" si="121"/>
        <v>0</v>
      </c>
    </row>
    <row r="7787" spans="1:8" x14ac:dyDescent="0.2">
      <c r="A7787" s="1" t="s">
        <v>1675</v>
      </c>
      <c r="B7787" s="18" t="s">
        <v>17020</v>
      </c>
      <c r="C7787" s="1" t="s">
        <v>17021</v>
      </c>
      <c r="D7787" s="1" t="s">
        <v>1683</v>
      </c>
      <c r="E7787" s="19">
        <v>10.875</v>
      </c>
      <c r="F7787" s="16">
        <v>41694.921481481484</v>
      </c>
      <c r="G7787">
        <v>10.875</v>
      </c>
      <c r="H7787" s="15">
        <f t="shared" si="121"/>
        <v>0</v>
      </c>
    </row>
    <row r="7788" spans="1:8" x14ac:dyDescent="0.2">
      <c r="A7788" s="1" t="s">
        <v>1675</v>
      </c>
      <c r="B7788" s="18" t="s">
        <v>17022</v>
      </c>
      <c r="C7788" s="1" t="s">
        <v>17023</v>
      </c>
      <c r="D7788" s="1" t="s">
        <v>1683</v>
      </c>
      <c r="E7788" s="19">
        <v>6.5998999999999999</v>
      </c>
      <c r="F7788" s="16">
        <v>41694.921481481484</v>
      </c>
      <c r="G7788">
        <v>6.5998999999999999</v>
      </c>
      <c r="H7788" s="15">
        <f t="shared" si="121"/>
        <v>0</v>
      </c>
    </row>
    <row r="7789" spans="1:8" x14ac:dyDescent="0.2">
      <c r="A7789" s="1" t="s">
        <v>1675</v>
      </c>
      <c r="B7789" s="18" t="s">
        <v>17024</v>
      </c>
      <c r="C7789" s="1" t="s">
        <v>17025</v>
      </c>
      <c r="D7789" s="1" t="s">
        <v>1683</v>
      </c>
      <c r="E7789" s="19">
        <v>0.65759999999999996</v>
      </c>
      <c r="F7789" s="16">
        <v>41694.921481481484</v>
      </c>
      <c r="G7789">
        <v>0.65759999999999996</v>
      </c>
      <c r="H7789" s="15">
        <f t="shared" si="121"/>
        <v>0</v>
      </c>
    </row>
    <row r="7790" spans="1:8" x14ac:dyDescent="0.2">
      <c r="A7790" s="1" t="s">
        <v>1675</v>
      </c>
      <c r="B7790" s="18" t="s">
        <v>17026</v>
      </c>
      <c r="C7790" s="1" t="s">
        <v>17027</v>
      </c>
      <c r="D7790" s="1" t="s">
        <v>1683</v>
      </c>
      <c r="E7790" s="19">
        <v>1.5510999999999999</v>
      </c>
      <c r="F7790" s="16">
        <v>41694.921481481484</v>
      </c>
      <c r="G7790">
        <v>1.5510999999999999</v>
      </c>
      <c r="H7790" s="15">
        <f t="shared" si="121"/>
        <v>0</v>
      </c>
    </row>
    <row r="7791" spans="1:8" x14ac:dyDescent="0.2">
      <c r="A7791" s="1" t="s">
        <v>1675</v>
      </c>
      <c r="B7791" s="18" t="s">
        <v>17028</v>
      </c>
      <c r="C7791" s="1" t="s">
        <v>17029</v>
      </c>
      <c r="D7791" s="1" t="s">
        <v>1683</v>
      </c>
      <c r="E7791" s="19">
        <v>0.95589999999999997</v>
      </c>
      <c r="F7791" s="16">
        <v>41694.921481481484</v>
      </c>
      <c r="G7791">
        <v>0.95589999999999997</v>
      </c>
      <c r="H7791" s="15">
        <f t="shared" si="121"/>
        <v>0</v>
      </c>
    </row>
    <row r="7792" spans="1:8" x14ac:dyDescent="0.2">
      <c r="A7792" s="1" t="s">
        <v>1675</v>
      </c>
      <c r="B7792" s="18" t="s">
        <v>17030</v>
      </c>
      <c r="C7792" s="1" t="s">
        <v>17031</v>
      </c>
      <c r="D7792" s="1" t="s">
        <v>1683</v>
      </c>
      <c r="E7792" s="19">
        <v>0.6704</v>
      </c>
      <c r="F7792" s="16">
        <v>41694.921481481484</v>
      </c>
      <c r="G7792">
        <v>0.6704</v>
      </c>
      <c r="H7792" s="15">
        <f t="shared" si="121"/>
        <v>0</v>
      </c>
    </row>
    <row r="7793" spans="1:8" x14ac:dyDescent="0.2">
      <c r="A7793" s="1" t="s">
        <v>1675</v>
      </c>
      <c r="B7793" s="18" t="s">
        <v>17032</v>
      </c>
      <c r="C7793" s="1" t="s">
        <v>17033</v>
      </c>
      <c r="D7793" s="1" t="s">
        <v>1683</v>
      </c>
      <c r="E7793" s="19">
        <v>6.7516999999999996</v>
      </c>
      <c r="F7793" s="16">
        <v>41694.921481481484</v>
      </c>
      <c r="G7793">
        <v>6.7516999999999996</v>
      </c>
      <c r="H7793" s="15">
        <f t="shared" si="121"/>
        <v>0</v>
      </c>
    </row>
    <row r="7794" spans="1:8" x14ac:dyDescent="0.2">
      <c r="A7794" s="1" t="s">
        <v>1675</v>
      </c>
      <c r="B7794" s="18" t="s">
        <v>17034</v>
      </c>
      <c r="C7794" s="1" t="s">
        <v>17035</v>
      </c>
      <c r="D7794" s="1" t="s">
        <v>1683</v>
      </c>
      <c r="E7794" s="19">
        <v>6.7526000000000002</v>
      </c>
      <c r="F7794" s="16">
        <v>41694.921481481484</v>
      </c>
      <c r="G7794">
        <v>6.7526000000000002</v>
      </c>
      <c r="H7794" s="15">
        <f t="shared" si="121"/>
        <v>0</v>
      </c>
    </row>
    <row r="7795" spans="1:8" x14ac:dyDescent="0.2">
      <c r="A7795" s="1" t="s">
        <v>1675</v>
      </c>
      <c r="B7795" s="18" t="s">
        <v>17036</v>
      </c>
      <c r="C7795" s="1" t="s">
        <v>17037</v>
      </c>
      <c r="D7795" s="1" t="s">
        <v>1683</v>
      </c>
      <c r="E7795" s="19">
        <v>44.488199999999999</v>
      </c>
      <c r="F7795" s="16">
        <v>41694.921481481484</v>
      </c>
      <c r="G7795">
        <v>44.488199999999999</v>
      </c>
      <c r="H7795" s="15">
        <f t="shared" si="121"/>
        <v>0</v>
      </c>
    </row>
    <row r="7796" spans="1:8" x14ac:dyDescent="0.2">
      <c r="A7796" s="1" t="s">
        <v>1675</v>
      </c>
      <c r="B7796" s="18" t="s">
        <v>1331</v>
      </c>
      <c r="C7796" s="1" t="s">
        <v>17038</v>
      </c>
      <c r="D7796" s="1" t="s">
        <v>1683</v>
      </c>
      <c r="E7796" s="19">
        <v>2.8010000000000002</v>
      </c>
      <c r="F7796" s="16">
        <v>41872.752268518518</v>
      </c>
      <c r="G7796">
        <v>3.1543999999999999</v>
      </c>
      <c r="H7796" s="15">
        <f t="shared" si="121"/>
        <v>-0.35339999999999971</v>
      </c>
    </row>
    <row r="7797" spans="1:8" x14ac:dyDescent="0.2">
      <c r="A7797" s="1" t="s">
        <v>1675</v>
      </c>
      <c r="B7797" s="18" t="s">
        <v>17039</v>
      </c>
      <c r="C7797" s="1" t="s">
        <v>17040</v>
      </c>
      <c r="D7797" s="1" t="s">
        <v>1683</v>
      </c>
      <c r="E7797" s="19">
        <v>7.1801000000000004</v>
      </c>
      <c r="F7797" s="16">
        <v>41694.921481481484</v>
      </c>
      <c r="G7797">
        <v>7.1801000000000004</v>
      </c>
      <c r="H7797" s="15">
        <f t="shared" si="121"/>
        <v>0</v>
      </c>
    </row>
    <row r="7798" spans="1:8" x14ac:dyDescent="0.2">
      <c r="A7798" s="1" t="s">
        <v>1675</v>
      </c>
      <c r="B7798" s="18" t="s">
        <v>17041</v>
      </c>
      <c r="C7798" s="1" t="s">
        <v>17042</v>
      </c>
      <c r="D7798" s="1" t="s">
        <v>1683</v>
      </c>
      <c r="E7798" s="19">
        <v>2.8942999999999999</v>
      </c>
      <c r="F7798" s="16">
        <v>41694.921481481484</v>
      </c>
      <c r="G7798">
        <v>2.8942999999999999</v>
      </c>
      <c r="H7798" s="15">
        <f t="shared" si="121"/>
        <v>0</v>
      </c>
    </row>
    <row r="7799" spans="1:8" x14ac:dyDescent="0.2">
      <c r="A7799" s="1" t="s">
        <v>1675</v>
      </c>
      <c r="B7799" s="18" t="s">
        <v>17043</v>
      </c>
      <c r="C7799" s="1" t="s">
        <v>17044</v>
      </c>
      <c r="D7799" s="1" t="s">
        <v>1683</v>
      </c>
      <c r="E7799" s="19">
        <v>1.7318</v>
      </c>
      <c r="F7799" s="16">
        <v>41694.921481481484</v>
      </c>
      <c r="G7799">
        <v>1.7318</v>
      </c>
      <c r="H7799" s="15">
        <f t="shared" si="121"/>
        <v>0</v>
      </c>
    </row>
    <row r="7800" spans="1:8" x14ac:dyDescent="0.2">
      <c r="A7800" s="1" t="s">
        <v>1675</v>
      </c>
      <c r="B7800" s="18" t="s">
        <v>17045</v>
      </c>
      <c r="C7800" s="1" t="s">
        <v>17046</v>
      </c>
      <c r="D7800" s="1" t="s">
        <v>1683</v>
      </c>
      <c r="E7800" s="19">
        <v>3.2644000000000002</v>
      </c>
      <c r="F7800" s="16">
        <v>41694.921481481484</v>
      </c>
      <c r="G7800">
        <v>3.2644000000000002</v>
      </c>
      <c r="H7800" s="15">
        <f t="shared" si="121"/>
        <v>0</v>
      </c>
    </row>
    <row r="7801" spans="1:8" x14ac:dyDescent="0.2">
      <c r="A7801" s="1" t="s">
        <v>1675</v>
      </c>
      <c r="B7801" s="18" t="s">
        <v>17047</v>
      </c>
      <c r="C7801" s="1" t="s">
        <v>17048</v>
      </c>
      <c r="D7801" s="1" t="s">
        <v>1683</v>
      </c>
      <c r="E7801" s="19">
        <v>3.3736999999999999</v>
      </c>
      <c r="F7801" s="16">
        <v>41694.921481481484</v>
      </c>
      <c r="G7801">
        <v>3.3736999999999999</v>
      </c>
      <c r="H7801" s="15">
        <f t="shared" si="121"/>
        <v>0</v>
      </c>
    </row>
    <row r="7802" spans="1:8" x14ac:dyDescent="0.2">
      <c r="A7802" s="1" t="s">
        <v>1675</v>
      </c>
      <c r="B7802" s="18" t="s">
        <v>17049</v>
      </c>
      <c r="C7802" s="1" t="s">
        <v>17050</v>
      </c>
      <c r="D7802" s="1" t="s">
        <v>1683</v>
      </c>
      <c r="E7802" s="19">
        <v>3.6981000000000002</v>
      </c>
      <c r="F7802" s="16">
        <v>41694.921481481484</v>
      </c>
      <c r="G7802">
        <v>3.6981000000000002</v>
      </c>
      <c r="H7802" s="15">
        <f t="shared" si="121"/>
        <v>0</v>
      </c>
    </row>
    <row r="7803" spans="1:8" x14ac:dyDescent="0.2">
      <c r="A7803" s="1" t="s">
        <v>1675</v>
      </c>
      <c r="B7803" s="18" t="s">
        <v>17051</v>
      </c>
      <c r="C7803" s="1" t="s">
        <v>17052</v>
      </c>
      <c r="D7803" s="1" t="s">
        <v>1683</v>
      </c>
      <c r="E7803" s="19">
        <v>2.6383999999999999</v>
      </c>
      <c r="F7803" s="16">
        <v>41694.921481481484</v>
      </c>
      <c r="G7803">
        <v>2.6383999999999999</v>
      </c>
      <c r="H7803" s="15">
        <f t="shared" si="121"/>
        <v>0</v>
      </c>
    </row>
    <row r="7804" spans="1:8" x14ac:dyDescent="0.2">
      <c r="A7804" s="1" t="s">
        <v>1675</v>
      </c>
      <c r="B7804" s="18" t="s">
        <v>17053</v>
      </c>
      <c r="C7804" s="1" t="s">
        <v>17054</v>
      </c>
      <c r="D7804" s="1" t="s">
        <v>1683</v>
      </c>
      <c r="E7804" s="19">
        <v>0.69710000000000005</v>
      </c>
      <c r="F7804" s="16">
        <v>41694.921481481484</v>
      </c>
      <c r="G7804">
        <v>0.69710000000000005</v>
      </c>
      <c r="H7804" s="15">
        <f t="shared" si="121"/>
        <v>0</v>
      </c>
    </row>
    <row r="7805" spans="1:8" x14ac:dyDescent="0.2">
      <c r="A7805" s="1" t="s">
        <v>1675</v>
      </c>
      <c r="B7805" s="18" t="s">
        <v>17055</v>
      </c>
      <c r="C7805" s="1" t="s">
        <v>17056</v>
      </c>
      <c r="D7805" s="1" t="s">
        <v>1683</v>
      </c>
      <c r="E7805" s="19">
        <v>19.493200000000002</v>
      </c>
      <c r="F7805" s="16">
        <v>41694.921481481484</v>
      </c>
      <c r="G7805">
        <v>19.493200000000002</v>
      </c>
      <c r="H7805" s="15">
        <f t="shared" si="121"/>
        <v>0</v>
      </c>
    </row>
    <row r="7806" spans="1:8" x14ac:dyDescent="0.2">
      <c r="A7806" s="1" t="s">
        <v>1675</v>
      </c>
      <c r="B7806" s="18" t="s">
        <v>17057</v>
      </c>
      <c r="C7806" s="1" t="s">
        <v>17058</v>
      </c>
      <c r="D7806" s="1" t="s">
        <v>1683</v>
      </c>
      <c r="E7806" s="19">
        <v>19.4559</v>
      </c>
      <c r="F7806" s="16">
        <v>41694.921481481484</v>
      </c>
      <c r="G7806">
        <v>19.4559</v>
      </c>
      <c r="H7806" s="15">
        <f t="shared" si="121"/>
        <v>0</v>
      </c>
    </row>
    <row r="7807" spans="1:8" x14ac:dyDescent="0.2">
      <c r="A7807" s="1" t="s">
        <v>1675</v>
      </c>
      <c r="B7807" s="18" t="s">
        <v>17059</v>
      </c>
      <c r="C7807" s="1" t="s">
        <v>17060</v>
      </c>
      <c r="D7807" s="1" t="s">
        <v>1683</v>
      </c>
      <c r="E7807" s="19">
        <v>5.8578999999999999</v>
      </c>
      <c r="F7807" s="16">
        <v>41694.921481481484</v>
      </c>
      <c r="G7807">
        <v>5.8578999999999999</v>
      </c>
      <c r="H7807" s="15">
        <f t="shared" si="121"/>
        <v>0</v>
      </c>
    </row>
    <row r="7808" spans="1:8" x14ac:dyDescent="0.2">
      <c r="A7808" s="1" t="s">
        <v>1675</v>
      </c>
      <c r="B7808" s="18" t="s">
        <v>736</v>
      </c>
      <c r="C7808" s="1" t="s">
        <v>737</v>
      </c>
      <c r="D7808" s="1" t="s">
        <v>1683</v>
      </c>
      <c r="E7808" s="19">
        <v>3.8433999999999999</v>
      </c>
      <c r="F7808" s="16">
        <v>41872.752268518518</v>
      </c>
      <c r="G7808">
        <v>3.7795999999999998</v>
      </c>
      <c r="H7808" s="15">
        <f t="shared" si="121"/>
        <v>6.3800000000000079E-2</v>
      </c>
    </row>
    <row r="7809" spans="1:8" x14ac:dyDescent="0.2">
      <c r="A7809" s="1" t="s">
        <v>1675</v>
      </c>
      <c r="B7809" s="18" t="s">
        <v>17061</v>
      </c>
      <c r="C7809" s="1" t="s">
        <v>17062</v>
      </c>
      <c r="D7809" s="1" t="s">
        <v>1683</v>
      </c>
      <c r="E7809" s="19">
        <v>0</v>
      </c>
      <c r="F7809" s="16">
        <v>40358.472118055557</v>
      </c>
      <c r="G7809">
        <v>0</v>
      </c>
      <c r="H7809" s="15">
        <f t="shared" si="121"/>
        <v>0</v>
      </c>
    </row>
    <row r="7810" spans="1:8" x14ac:dyDescent="0.2">
      <c r="A7810" s="1" t="s">
        <v>1675</v>
      </c>
      <c r="B7810" s="18" t="s">
        <v>17063</v>
      </c>
      <c r="C7810" s="1" t="s">
        <v>17064</v>
      </c>
      <c r="D7810" s="1" t="s">
        <v>1683</v>
      </c>
      <c r="E7810" s="19">
        <v>0</v>
      </c>
      <c r="F7810" s="16">
        <v>40358.478182870371</v>
      </c>
      <c r="G7810">
        <v>0</v>
      </c>
      <c r="H7810" s="15">
        <f t="shared" si="121"/>
        <v>0</v>
      </c>
    </row>
    <row r="7811" spans="1:8" x14ac:dyDescent="0.2">
      <c r="A7811" s="1" t="s">
        <v>1675</v>
      </c>
      <c r="B7811" s="18" t="s">
        <v>17065</v>
      </c>
      <c r="C7811" s="1" t="s">
        <v>17066</v>
      </c>
      <c r="D7811" s="1" t="s">
        <v>1683</v>
      </c>
      <c r="E7811" s="19">
        <v>4.5468000000000002</v>
      </c>
      <c r="F7811" s="16">
        <v>41694.921481481484</v>
      </c>
      <c r="G7811">
        <v>4.5468000000000002</v>
      </c>
      <c r="H7811" s="15">
        <f t="shared" si="121"/>
        <v>0</v>
      </c>
    </row>
    <row r="7812" spans="1:8" x14ac:dyDescent="0.2">
      <c r="A7812" s="1" t="s">
        <v>1675</v>
      </c>
      <c r="B7812" s="18" t="s">
        <v>17067</v>
      </c>
      <c r="C7812" s="1" t="s">
        <v>17068</v>
      </c>
      <c r="D7812" s="1" t="s">
        <v>1683</v>
      </c>
      <c r="E7812" s="19">
        <v>42.366300000000003</v>
      </c>
      <c r="F7812" s="16">
        <v>41694.921481481484</v>
      </c>
      <c r="G7812">
        <v>42.366300000000003</v>
      </c>
      <c r="H7812" s="15">
        <f t="shared" ref="H7812:H7875" si="122">+E7812-G7812</f>
        <v>0</v>
      </c>
    </row>
    <row r="7813" spans="1:8" x14ac:dyDescent="0.2">
      <c r="A7813" s="1" t="s">
        <v>1675</v>
      </c>
      <c r="B7813" s="18" t="s">
        <v>111</v>
      </c>
      <c r="C7813" s="1" t="s">
        <v>112</v>
      </c>
      <c r="D7813" s="1" t="s">
        <v>1683</v>
      </c>
      <c r="E7813" s="19">
        <v>39.703200000000002</v>
      </c>
      <c r="F7813" s="16">
        <v>41757.755798611113</v>
      </c>
      <c r="G7813">
        <v>39.703200000000002</v>
      </c>
      <c r="H7813" s="15">
        <f t="shared" si="122"/>
        <v>0</v>
      </c>
    </row>
    <row r="7814" spans="1:8" x14ac:dyDescent="0.2">
      <c r="A7814" s="1" t="s">
        <v>1675</v>
      </c>
      <c r="B7814" s="18" t="s">
        <v>17069</v>
      </c>
      <c r="C7814" s="1" t="s">
        <v>17070</v>
      </c>
      <c r="D7814" s="1" t="s">
        <v>1683</v>
      </c>
      <c r="E7814" s="19">
        <v>24.893999999999998</v>
      </c>
      <c r="F7814" s="16">
        <v>41694.921481481484</v>
      </c>
      <c r="G7814">
        <v>24.893999999999998</v>
      </c>
      <c r="H7814" s="15">
        <f t="shared" si="122"/>
        <v>0</v>
      </c>
    </row>
    <row r="7815" spans="1:8" x14ac:dyDescent="0.2">
      <c r="A7815" s="1" t="s">
        <v>1675</v>
      </c>
      <c r="B7815" s="18" t="s">
        <v>17071</v>
      </c>
      <c r="C7815" s="1" t="s">
        <v>17072</v>
      </c>
      <c r="D7815" s="1" t="s">
        <v>1683</v>
      </c>
      <c r="E7815" s="19">
        <v>76.409800000000004</v>
      </c>
      <c r="F7815" s="16">
        <v>41694.921481481484</v>
      </c>
      <c r="G7815">
        <v>76.409800000000004</v>
      </c>
      <c r="H7815" s="15">
        <f t="shared" si="122"/>
        <v>0</v>
      </c>
    </row>
    <row r="7816" spans="1:8" x14ac:dyDescent="0.2">
      <c r="A7816" s="1" t="s">
        <v>1675</v>
      </c>
      <c r="B7816" s="18" t="s">
        <v>17073</v>
      </c>
      <c r="C7816" s="1" t="s">
        <v>17074</v>
      </c>
      <c r="D7816" s="1" t="s">
        <v>1683</v>
      </c>
      <c r="E7816" s="19">
        <v>33.058</v>
      </c>
      <c r="F7816" s="16">
        <v>41694.921481481484</v>
      </c>
      <c r="G7816">
        <v>33.058</v>
      </c>
      <c r="H7816" s="15">
        <f t="shared" si="122"/>
        <v>0</v>
      </c>
    </row>
    <row r="7817" spans="1:8" x14ac:dyDescent="0.2">
      <c r="A7817" s="1" t="s">
        <v>1675</v>
      </c>
      <c r="B7817" s="18" t="s">
        <v>17075</v>
      </c>
      <c r="C7817" s="1" t="s">
        <v>17076</v>
      </c>
      <c r="D7817" s="1" t="s">
        <v>1683</v>
      </c>
      <c r="E7817" s="19">
        <v>96.126199999999997</v>
      </c>
      <c r="F7817" s="16">
        <v>41694.921481481484</v>
      </c>
      <c r="G7817">
        <v>96.126199999999997</v>
      </c>
      <c r="H7817" s="15">
        <f t="shared" si="122"/>
        <v>0</v>
      </c>
    </row>
    <row r="7818" spans="1:8" x14ac:dyDescent="0.2">
      <c r="A7818" s="1" t="s">
        <v>1675</v>
      </c>
      <c r="B7818" s="18" t="s">
        <v>17077</v>
      </c>
      <c r="C7818" s="1" t="s">
        <v>17078</v>
      </c>
      <c r="D7818" s="1" t="s">
        <v>1683</v>
      </c>
      <c r="E7818" s="19">
        <v>13.9765</v>
      </c>
      <c r="F7818" s="16">
        <v>41694.921481481484</v>
      </c>
      <c r="G7818">
        <v>13.9765</v>
      </c>
      <c r="H7818" s="15">
        <f t="shared" si="122"/>
        <v>0</v>
      </c>
    </row>
    <row r="7819" spans="1:8" x14ac:dyDescent="0.2">
      <c r="A7819" s="1" t="s">
        <v>1675</v>
      </c>
      <c r="B7819" s="18" t="s">
        <v>17079</v>
      </c>
      <c r="C7819" s="1" t="s">
        <v>17080</v>
      </c>
      <c r="D7819" s="1" t="s">
        <v>1683</v>
      </c>
      <c r="E7819" s="19">
        <v>0</v>
      </c>
      <c r="F7819" s="16">
        <v>41694.921481481484</v>
      </c>
      <c r="G7819">
        <v>0</v>
      </c>
      <c r="H7819" s="15">
        <f t="shared" si="122"/>
        <v>0</v>
      </c>
    </row>
    <row r="7820" spans="1:8" x14ac:dyDescent="0.2">
      <c r="A7820" s="1" t="s">
        <v>1675</v>
      </c>
      <c r="B7820" s="18" t="s">
        <v>114</v>
      </c>
      <c r="C7820" s="1" t="s">
        <v>17081</v>
      </c>
      <c r="D7820" s="1" t="s">
        <v>1683</v>
      </c>
      <c r="E7820" s="19">
        <v>22.311</v>
      </c>
      <c r="F7820" s="16">
        <v>41694.921481481484</v>
      </c>
      <c r="G7820">
        <v>22.311</v>
      </c>
      <c r="H7820" s="15">
        <f t="shared" si="122"/>
        <v>0</v>
      </c>
    </row>
    <row r="7821" spans="1:8" x14ac:dyDescent="0.2">
      <c r="A7821" s="1" t="s">
        <v>1675</v>
      </c>
      <c r="B7821" s="18" t="s">
        <v>17082</v>
      </c>
      <c r="C7821" s="1" t="s">
        <v>17083</v>
      </c>
      <c r="D7821" s="1" t="s">
        <v>1683</v>
      </c>
      <c r="E7821" s="19">
        <v>1.2416</v>
      </c>
      <c r="F7821" s="16">
        <v>41694.921481481484</v>
      </c>
      <c r="G7821">
        <v>1.2416</v>
      </c>
      <c r="H7821" s="15">
        <f t="shared" si="122"/>
        <v>0</v>
      </c>
    </row>
    <row r="7822" spans="1:8" x14ac:dyDescent="0.2">
      <c r="A7822" s="1" t="s">
        <v>1675</v>
      </c>
      <c r="B7822" s="18" t="s">
        <v>17084</v>
      </c>
      <c r="C7822" s="1" t="s">
        <v>17085</v>
      </c>
      <c r="D7822" s="1" t="s">
        <v>1683</v>
      </c>
      <c r="E7822" s="19">
        <v>14.5749</v>
      </c>
      <c r="F7822" s="16">
        <v>41694.921481481484</v>
      </c>
      <c r="G7822">
        <v>14.5749</v>
      </c>
      <c r="H7822" s="15">
        <f t="shared" si="122"/>
        <v>0</v>
      </c>
    </row>
    <row r="7823" spans="1:8" x14ac:dyDescent="0.2">
      <c r="A7823" s="1" t="s">
        <v>1675</v>
      </c>
      <c r="B7823" s="18" t="s">
        <v>17086</v>
      </c>
      <c r="C7823" s="1" t="s">
        <v>17087</v>
      </c>
      <c r="D7823" s="1" t="s">
        <v>1683</v>
      </c>
      <c r="E7823" s="19">
        <v>0</v>
      </c>
      <c r="F7823" s="16">
        <v>41694.921481481484</v>
      </c>
      <c r="G7823">
        <v>0</v>
      </c>
      <c r="H7823" s="15">
        <f t="shared" si="122"/>
        <v>0</v>
      </c>
    </row>
    <row r="7824" spans="1:8" x14ac:dyDescent="0.2">
      <c r="A7824" s="1" t="s">
        <v>1675</v>
      </c>
      <c r="B7824" s="18" t="s">
        <v>17088</v>
      </c>
      <c r="C7824" s="1" t="s">
        <v>17089</v>
      </c>
      <c r="D7824" s="1" t="s">
        <v>1683</v>
      </c>
      <c r="E7824" s="19">
        <v>0</v>
      </c>
      <c r="F7824" s="16">
        <v>41694.921481481484</v>
      </c>
      <c r="G7824">
        <v>0</v>
      </c>
      <c r="H7824" s="15">
        <f t="shared" si="122"/>
        <v>0</v>
      </c>
    </row>
    <row r="7825" spans="1:8" x14ac:dyDescent="0.2">
      <c r="A7825" s="1" t="s">
        <v>1675</v>
      </c>
      <c r="B7825" s="18" t="s">
        <v>17090</v>
      </c>
      <c r="C7825" s="1" t="s">
        <v>17091</v>
      </c>
      <c r="D7825" s="1" t="s">
        <v>1683</v>
      </c>
      <c r="E7825" s="19">
        <v>0</v>
      </c>
      <c r="F7825" s="16">
        <v>41694.921481481484</v>
      </c>
      <c r="G7825">
        <v>0</v>
      </c>
      <c r="H7825" s="15">
        <f t="shared" si="122"/>
        <v>0</v>
      </c>
    </row>
    <row r="7826" spans="1:8" x14ac:dyDescent="0.2">
      <c r="A7826" s="1" t="s">
        <v>1675</v>
      </c>
      <c r="B7826" s="18" t="s">
        <v>17092</v>
      </c>
      <c r="C7826" s="1" t="s">
        <v>17093</v>
      </c>
      <c r="D7826" s="1" t="s">
        <v>1683</v>
      </c>
      <c r="E7826" s="19">
        <v>1.3506</v>
      </c>
      <c r="F7826" s="16">
        <v>41694.921481481484</v>
      </c>
      <c r="G7826">
        <v>1.3506</v>
      </c>
      <c r="H7826" s="15">
        <f t="shared" si="122"/>
        <v>0</v>
      </c>
    </row>
    <row r="7827" spans="1:8" x14ac:dyDescent="0.2">
      <c r="A7827" s="1" t="s">
        <v>1675</v>
      </c>
      <c r="B7827" s="18" t="s">
        <v>17094</v>
      </c>
      <c r="C7827" s="1" t="s">
        <v>17095</v>
      </c>
      <c r="D7827" s="1" t="s">
        <v>1683</v>
      </c>
      <c r="E7827" s="19">
        <v>4.1468999999999996</v>
      </c>
      <c r="F7827" s="16">
        <v>41694.921481481484</v>
      </c>
      <c r="G7827">
        <v>4.1468999999999996</v>
      </c>
      <c r="H7827" s="15">
        <f t="shared" si="122"/>
        <v>0</v>
      </c>
    </row>
    <row r="7828" spans="1:8" x14ac:dyDescent="0.2">
      <c r="A7828" s="1" t="s">
        <v>1675</v>
      </c>
      <c r="B7828" s="18" t="s">
        <v>17096</v>
      </c>
      <c r="C7828" s="1" t="s">
        <v>17097</v>
      </c>
      <c r="D7828" s="1" t="s">
        <v>1683</v>
      </c>
      <c r="E7828" s="19">
        <v>0</v>
      </c>
      <c r="F7828" s="16">
        <v>40360.505324074074</v>
      </c>
      <c r="G7828">
        <v>0</v>
      </c>
      <c r="H7828" s="15">
        <f t="shared" si="122"/>
        <v>0</v>
      </c>
    </row>
    <row r="7829" spans="1:8" x14ac:dyDescent="0.2">
      <c r="A7829" s="1" t="s">
        <v>1675</v>
      </c>
      <c r="B7829" s="18" t="s">
        <v>17098</v>
      </c>
      <c r="C7829" s="1" t="s">
        <v>17099</v>
      </c>
      <c r="D7829" s="1" t="s">
        <v>1683</v>
      </c>
      <c r="E7829" s="19">
        <v>4.0259</v>
      </c>
      <c r="F7829" s="16">
        <v>41694.921481481484</v>
      </c>
      <c r="G7829">
        <v>4.0259</v>
      </c>
      <c r="H7829" s="15">
        <f t="shared" si="122"/>
        <v>0</v>
      </c>
    </row>
    <row r="7830" spans="1:8" x14ac:dyDescent="0.2">
      <c r="A7830" s="1" t="s">
        <v>1675</v>
      </c>
      <c r="B7830" s="18" t="s">
        <v>17100</v>
      </c>
      <c r="C7830" s="1" t="s">
        <v>17101</v>
      </c>
      <c r="D7830" s="1" t="s">
        <v>1683</v>
      </c>
      <c r="E7830" s="19">
        <v>9.9267000000000003</v>
      </c>
      <c r="F7830" s="16">
        <v>41791.752835648149</v>
      </c>
      <c r="G7830">
        <v>9.9267000000000003</v>
      </c>
      <c r="H7830" s="15">
        <f t="shared" si="122"/>
        <v>0</v>
      </c>
    </row>
    <row r="7831" spans="1:8" x14ac:dyDescent="0.2">
      <c r="A7831" s="1" t="s">
        <v>1675</v>
      </c>
      <c r="B7831" s="18" t="s">
        <v>17102</v>
      </c>
      <c r="C7831" s="1" t="s">
        <v>17103</v>
      </c>
      <c r="D7831" s="1" t="s">
        <v>1683</v>
      </c>
      <c r="E7831" s="19">
        <v>8.5950000000000006</v>
      </c>
      <c r="F7831" s="16">
        <v>41694.921481481484</v>
      </c>
      <c r="G7831">
        <v>8.5950000000000006</v>
      </c>
      <c r="H7831" s="15">
        <f t="shared" si="122"/>
        <v>0</v>
      </c>
    </row>
    <row r="7832" spans="1:8" x14ac:dyDescent="0.2">
      <c r="A7832" s="1" t="s">
        <v>1675</v>
      </c>
      <c r="B7832" s="18" t="s">
        <v>17104</v>
      </c>
      <c r="C7832" s="1" t="s">
        <v>17105</v>
      </c>
      <c r="D7832" s="1" t="s">
        <v>1683</v>
      </c>
      <c r="E7832" s="19">
        <v>0</v>
      </c>
      <c r="F7832" s="16">
        <v>41694.921481481484</v>
      </c>
      <c r="G7832">
        <v>0</v>
      </c>
      <c r="H7832" s="15">
        <f t="shared" si="122"/>
        <v>0</v>
      </c>
    </row>
    <row r="7833" spans="1:8" x14ac:dyDescent="0.2">
      <c r="A7833" s="1" t="s">
        <v>1675</v>
      </c>
      <c r="B7833" s="18" t="s">
        <v>17106</v>
      </c>
      <c r="C7833" s="1" t="s">
        <v>17107</v>
      </c>
      <c r="D7833" s="1" t="s">
        <v>1683</v>
      </c>
      <c r="E7833" s="19">
        <v>1.5923</v>
      </c>
      <c r="F7833" s="16">
        <v>41694.921481481484</v>
      </c>
      <c r="G7833">
        <v>1.5923</v>
      </c>
      <c r="H7833" s="15">
        <f t="shared" si="122"/>
        <v>0</v>
      </c>
    </row>
    <row r="7834" spans="1:8" x14ac:dyDescent="0.2">
      <c r="A7834" s="1" t="s">
        <v>1675</v>
      </c>
      <c r="B7834" s="18" t="s">
        <v>17108</v>
      </c>
      <c r="C7834" s="1" t="s">
        <v>17109</v>
      </c>
      <c r="D7834" s="1" t="s">
        <v>1683</v>
      </c>
      <c r="E7834" s="19">
        <v>0.35930000000000001</v>
      </c>
      <c r="F7834" s="16">
        <v>41694.921481481484</v>
      </c>
      <c r="G7834">
        <v>0.35930000000000001</v>
      </c>
      <c r="H7834" s="15">
        <f t="shared" si="122"/>
        <v>0</v>
      </c>
    </row>
    <row r="7835" spans="1:8" x14ac:dyDescent="0.2">
      <c r="A7835" s="1" t="s">
        <v>1675</v>
      </c>
      <c r="B7835" s="18" t="s">
        <v>17110</v>
      </c>
      <c r="C7835" s="1" t="s">
        <v>17111</v>
      </c>
      <c r="D7835" s="1" t="s">
        <v>1683</v>
      </c>
      <c r="E7835" s="19">
        <v>2.5150999999999999</v>
      </c>
      <c r="F7835" s="16">
        <v>41694.921481481484</v>
      </c>
      <c r="G7835">
        <v>2.5150999999999999</v>
      </c>
      <c r="H7835" s="15">
        <f t="shared" si="122"/>
        <v>0</v>
      </c>
    </row>
    <row r="7836" spans="1:8" x14ac:dyDescent="0.2">
      <c r="A7836" s="1" t="s">
        <v>1675</v>
      </c>
      <c r="B7836" s="18" t="s">
        <v>17112</v>
      </c>
      <c r="C7836" s="1" t="s">
        <v>17113</v>
      </c>
      <c r="D7836" s="1" t="s">
        <v>1683</v>
      </c>
      <c r="E7836" s="19">
        <v>2.8944000000000001</v>
      </c>
      <c r="F7836" s="16">
        <v>41694.921481481484</v>
      </c>
      <c r="G7836">
        <v>2.8944000000000001</v>
      </c>
      <c r="H7836" s="15">
        <f t="shared" si="122"/>
        <v>0</v>
      </c>
    </row>
    <row r="7837" spans="1:8" x14ac:dyDescent="0.2">
      <c r="A7837" s="1" t="s">
        <v>1675</v>
      </c>
      <c r="B7837" s="18" t="s">
        <v>17114</v>
      </c>
      <c r="C7837" s="1" t="s">
        <v>17115</v>
      </c>
      <c r="D7837" s="1" t="s">
        <v>1683</v>
      </c>
      <c r="E7837" s="19">
        <v>30.540500000000002</v>
      </c>
      <c r="F7837" s="16">
        <v>41694.921481481484</v>
      </c>
      <c r="G7837">
        <v>30.540500000000002</v>
      </c>
      <c r="H7837" s="15">
        <f t="shared" si="122"/>
        <v>0</v>
      </c>
    </row>
    <row r="7838" spans="1:8" x14ac:dyDescent="0.2">
      <c r="A7838" s="1" t="s">
        <v>1675</v>
      </c>
      <c r="B7838" s="18" t="s">
        <v>17116</v>
      </c>
      <c r="C7838" s="1" t="s">
        <v>17117</v>
      </c>
      <c r="D7838" s="1" t="s">
        <v>1683</v>
      </c>
      <c r="E7838" s="19">
        <v>1.3028999999999999</v>
      </c>
      <c r="F7838" s="16">
        <v>41694.921481481484</v>
      </c>
      <c r="G7838">
        <v>1.3028999999999999</v>
      </c>
      <c r="H7838" s="15">
        <f t="shared" si="122"/>
        <v>0</v>
      </c>
    </row>
    <row r="7839" spans="1:8" x14ac:dyDescent="0.2">
      <c r="A7839" s="1" t="s">
        <v>1675</v>
      </c>
      <c r="B7839" s="18" t="s">
        <v>17118</v>
      </c>
      <c r="C7839" s="1" t="s">
        <v>17119</v>
      </c>
      <c r="D7839" s="1" t="s">
        <v>1683</v>
      </c>
      <c r="E7839" s="19">
        <v>10.662699999999999</v>
      </c>
      <c r="F7839" s="16">
        <v>41694.921481481484</v>
      </c>
      <c r="G7839">
        <v>10.662699999999999</v>
      </c>
      <c r="H7839" s="15">
        <f t="shared" si="122"/>
        <v>0</v>
      </c>
    </row>
    <row r="7840" spans="1:8" x14ac:dyDescent="0.2">
      <c r="A7840" s="1" t="s">
        <v>1675</v>
      </c>
      <c r="B7840" s="18" t="s">
        <v>17120</v>
      </c>
      <c r="C7840" s="1" t="s">
        <v>17121</v>
      </c>
      <c r="D7840" s="1" t="s">
        <v>1683</v>
      </c>
      <c r="E7840" s="19">
        <v>0.17169999999999999</v>
      </c>
      <c r="F7840" s="16">
        <v>41791.752835648149</v>
      </c>
      <c r="G7840">
        <v>0.17169999999999999</v>
      </c>
      <c r="H7840" s="15">
        <f t="shared" si="122"/>
        <v>0</v>
      </c>
    </row>
    <row r="7841" spans="1:8" x14ac:dyDescent="0.2">
      <c r="A7841" s="1" t="s">
        <v>1675</v>
      </c>
      <c r="B7841" s="18" t="s">
        <v>17122</v>
      </c>
      <c r="C7841" s="1" t="s">
        <v>17123</v>
      </c>
      <c r="D7841" s="1" t="s">
        <v>1683</v>
      </c>
      <c r="E7841" s="19">
        <v>1.8111999999999999</v>
      </c>
      <c r="F7841" s="16">
        <v>41694.921481481484</v>
      </c>
      <c r="G7841">
        <v>1.8111999999999999</v>
      </c>
      <c r="H7841" s="15">
        <f t="shared" si="122"/>
        <v>0</v>
      </c>
    </row>
    <row r="7842" spans="1:8" x14ac:dyDescent="0.2">
      <c r="A7842" s="1" t="s">
        <v>1675</v>
      </c>
      <c r="B7842" s="18" t="s">
        <v>17124</v>
      </c>
      <c r="C7842" s="1" t="s">
        <v>17125</v>
      </c>
      <c r="D7842" s="1" t="s">
        <v>1683</v>
      </c>
      <c r="E7842" s="19">
        <v>3.7446000000000002</v>
      </c>
      <c r="F7842" s="16">
        <v>41694.921481481484</v>
      </c>
      <c r="G7842">
        <v>3.7446000000000002</v>
      </c>
      <c r="H7842" s="15">
        <f t="shared" si="122"/>
        <v>0</v>
      </c>
    </row>
    <row r="7843" spans="1:8" x14ac:dyDescent="0.2">
      <c r="A7843" s="1" t="s">
        <v>1675</v>
      </c>
      <c r="B7843" s="18" t="s">
        <v>17126</v>
      </c>
      <c r="C7843" s="1" t="s">
        <v>17127</v>
      </c>
      <c r="D7843" s="1" t="s">
        <v>1683</v>
      </c>
      <c r="E7843" s="19">
        <v>2.3632</v>
      </c>
      <c r="F7843" s="16">
        <v>41694.921481481484</v>
      </c>
      <c r="G7843">
        <v>2.3632</v>
      </c>
      <c r="H7843" s="15">
        <f t="shared" si="122"/>
        <v>0</v>
      </c>
    </row>
    <row r="7844" spans="1:8" x14ac:dyDescent="0.2">
      <c r="A7844" s="1" t="s">
        <v>1675</v>
      </c>
      <c r="B7844" s="18" t="s">
        <v>17128</v>
      </c>
      <c r="C7844" s="1" t="s">
        <v>17129</v>
      </c>
      <c r="D7844" s="1" t="s">
        <v>1683</v>
      </c>
      <c r="E7844" s="19">
        <v>2.2170999999999998</v>
      </c>
      <c r="F7844" s="16">
        <v>41694.921481481484</v>
      </c>
      <c r="G7844">
        <v>2.2170999999999998</v>
      </c>
      <c r="H7844" s="15">
        <f t="shared" si="122"/>
        <v>0</v>
      </c>
    </row>
    <row r="7845" spans="1:8" x14ac:dyDescent="0.2">
      <c r="A7845" s="1" t="s">
        <v>1675</v>
      </c>
      <c r="B7845" s="18" t="s">
        <v>17130</v>
      </c>
      <c r="C7845" s="1" t="s">
        <v>17131</v>
      </c>
      <c r="D7845" s="1" t="s">
        <v>1683</v>
      </c>
      <c r="E7845" s="19">
        <v>0</v>
      </c>
      <c r="F7845" s="16">
        <v>40364.672592592593</v>
      </c>
      <c r="G7845">
        <v>0</v>
      </c>
      <c r="H7845" s="15">
        <f t="shared" si="122"/>
        <v>0</v>
      </c>
    </row>
    <row r="7846" spans="1:8" x14ac:dyDescent="0.2">
      <c r="A7846" s="1" t="s">
        <v>1675</v>
      </c>
      <c r="B7846" s="18" t="s">
        <v>17132</v>
      </c>
      <c r="C7846" s="1" t="s">
        <v>17133</v>
      </c>
      <c r="D7846" s="1" t="s">
        <v>1683</v>
      </c>
      <c r="E7846" s="19">
        <v>0</v>
      </c>
      <c r="F7846" s="16">
        <v>40364.682962962965</v>
      </c>
      <c r="G7846">
        <v>0</v>
      </c>
      <c r="H7846" s="15">
        <f t="shared" si="122"/>
        <v>0</v>
      </c>
    </row>
    <row r="7847" spans="1:8" x14ac:dyDescent="0.2">
      <c r="A7847" s="1" t="s">
        <v>1675</v>
      </c>
      <c r="B7847" s="18" t="s">
        <v>17134</v>
      </c>
      <c r="C7847" s="1" t="s">
        <v>17135</v>
      </c>
      <c r="D7847" s="1" t="s">
        <v>1683</v>
      </c>
      <c r="E7847" s="19">
        <v>0</v>
      </c>
      <c r="F7847" s="16">
        <v>40364.685706018521</v>
      </c>
      <c r="G7847">
        <v>0</v>
      </c>
      <c r="H7847" s="15">
        <f t="shared" si="122"/>
        <v>0</v>
      </c>
    </row>
    <row r="7848" spans="1:8" x14ac:dyDescent="0.2">
      <c r="A7848" s="1" t="s">
        <v>1675</v>
      </c>
      <c r="B7848" s="18" t="s">
        <v>17136</v>
      </c>
      <c r="C7848" s="1" t="s">
        <v>17137</v>
      </c>
      <c r="D7848" s="1" t="s">
        <v>1683</v>
      </c>
      <c r="E7848" s="19">
        <v>0</v>
      </c>
      <c r="F7848" s="16">
        <v>40365.40960648148</v>
      </c>
      <c r="G7848">
        <v>0</v>
      </c>
      <c r="H7848" s="15">
        <f t="shared" si="122"/>
        <v>0</v>
      </c>
    </row>
    <row r="7849" spans="1:8" x14ac:dyDescent="0.2">
      <c r="A7849" s="1" t="s">
        <v>1675</v>
      </c>
      <c r="B7849" s="18" t="s">
        <v>17138</v>
      </c>
      <c r="C7849" s="1" t="s">
        <v>17139</v>
      </c>
      <c r="D7849" s="1" t="s">
        <v>1683</v>
      </c>
      <c r="E7849" s="19">
        <v>759.81</v>
      </c>
      <c r="F7849" s="16">
        <v>41694.921481481484</v>
      </c>
      <c r="G7849">
        <v>759.81</v>
      </c>
      <c r="H7849" s="15">
        <f t="shared" si="122"/>
        <v>0</v>
      </c>
    </row>
    <row r="7850" spans="1:8" x14ac:dyDescent="0.2">
      <c r="A7850" s="1" t="s">
        <v>1675</v>
      </c>
      <c r="B7850" s="18" t="s">
        <v>17140</v>
      </c>
      <c r="C7850" s="1" t="s">
        <v>17141</v>
      </c>
      <c r="D7850" s="1" t="s">
        <v>1683</v>
      </c>
      <c r="E7850" s="19">
        <v>0</v>
      </c>
      <c r="F7850" s="16">
        <v>41694.921481481484</v>
      </c>
      <c r="G7850">
        <v>0</v>
      </c>
      <c r="H7850" s="15">
        <f t="shared" si="122"/>
        <v>0</v>
      </c>
    </row>
    <row r="7851" spans="1:8" x14ac:dyDescent="0.2">
      <c r="A7851" s="1" t="s">
        <v>1675</v>
      </c>
      <c r="B7851" s="18" t="s">
        <v>17142</v>
      </c>
      <c r="C7851" s="1" t="s">
        <v>17143</v>
      </c>
      <c r="D7851" s="1" t="s">
        <v>6272</v>
      </c>
      <c r="E7851" s="19">
        <v>0</v>
      </c>
      <c r="F7851" s="16">
        <v>40366.365057870367</v>
      </c>
      <c r="G7851">
        <v>0</v>
      </c>
      <c r="H7851" s="15">
        <f t="shared" si="122"/>
        <v>0</v>
      </c>
    </row>
    <row r="7852" spans="1:8" x14ac:dyDescent="0.2">
      <c r="A7852" s="1" t="s">
        <v>1675</v>
      </c>
      <c r="B7852" s="18" t="s">
        <v>17144</v>
      </c>
      <c r="C7852" s="1" t="s">
        <v>17145</v>
      </c>
      <c r="D7852" s="1" t="s">
        <v>1683</v>
      </c>
      <c r="E7852" s="19">
        <v>5.8571</v>
      </c>
      <c r="F7852" s="16">
        <v>41694.921481481484</v>
      </c>
      <c r="G7852">
        <v>5.8571</v>
      </c>
      <c r="H7852" s="15">
        <f t="shared" si="122"/>
        <v>0</v>
      </c>
    </row>
    <row r="7853" spans="1:8" x14ac:dyDescent="0.2">
      <c r="A7853" s="1" t="s">
        <v>1675</v>
      </c>
      <c r="B7853" s="18" t="s">
        <v>17146</v>
      </c>
      <c r="C7853" s="1" t="s">
        <v>17147</v>
      </c>
      <c r="D7853" s="1" t="s">
        <v>1683</v>
      </c>
      <c r="E7853" s="19">
        <v>9.5058000000000007</v>
      </c>
      <c r="F7853" s="16">
        <v>41694.921481481484</v>
      </c>
      <c r="G7853">
        <v>9.5058000000000007</v>
      </c>
      <c r="H7853" s="15">
        <f t="shared" si="122"/>
        <v>0</v>
      </c>
    </row>
    <row r="7854" spans="1:8" x14ac:dyDescent="0.2">
      <c r="A7854" s="1" t="s">
        <v>1675</v>
      </c>
      <c r="B7854" s="18" t="s">
        <v>17148</v>
      </c>
      <c r="C7854" s="1" t="s">
        <v>17149</v>
      </c>
      <c r="D7854" s="1" t="s">
        <v>1683</v>
      </c>
      <c r="E7854" s="19">
        <v>12.1524</v>
      </c>
      <c r="F7854" s="16">
        <v>41791.752835648149</v>
      </c>
      <c r="G7854">
        <v>12.1524</v>
      </c>
      <c r="H7854" s="15">
        <f t="shared" si="122"/>
        <v>0</v>
      </c>
    </row>
    <row r="7855" spans="1:8" x14ac:dyDescent="0.2">
      <c r="A7855" s="1" t="s">
        <v>1675</v>
      </c>
      <c r="B7855" s="18" t="s">
        <v>17150</v>
      </c>
      <c r="C7855" s="1" t="s">
        <v>17151</v>
      </c>
      <c r="D7855" s="1" t="s">
        <v>1683</v>
      </c>
      <c r="E7855" s="19">
        <v>1.9521999999999999</v>
      </c>
      <c r="F7855" s="16">
        <v>41694.921481481484</v>
      </c>
      <c r="G7855">
        <v>1.9521999999999999</v>
      </c>
      <c r="H7855" s="15">
        <f t="shared" si="122"/>
        <v>0</v>
      </c>
    </row>
    <row r="7856" spans="1:8" x14ac:dyDescent="0.2">
      <c r="A7856" s="1" t="s">
        <v>1675</v>
      </c>
      <c r="B7856" s="18" t="s">
        <v>17152</v>
      </c>
      <c r="C7856" s="1" t="s">
        <v>17153</v>
      </c>
      <c r="D7856" s="1" t="s">
        <v>1683</v>
      </c>
      <c r="E7856" s="19">
        <v>2.3022999999999998</v>
      </c>
      <c r="F7856" s="16">
        <v>41694.921481481484</v>
      </c>
      <c r="G7856">
        <v>2.3022999999999998</v>
      </c>
      <c r="H7856" s="15">
        <f t="shared" si="122"/>
        <v>0</v>
      </c>
    </row>
    <row r="7857" spans="1:8" x14ac:dyDescent="0.2">
      <c r="A7857" s="1" t="s">
        <v>1675</v>
      </c>
      <c r="B7857" s="18" t="s">
        <v>1426</v>
      </c>
      <c r="C7857" s="1" t="s">
        <v>1427</v>
      </c>
      <c r="D7857" s="1" t="s">
        <v>1683</v>
      </c>
      <c r="E7857" s="19">
        <v>51.055599999999998</v>
      </c>
      <c r="F7857" s="16">
        <v>41694.921481481484</v>
      </c>
      <c r="G7857">
        <v>51.055599999999998</v>
      </c>
      <c r="H7857" s="15">
        <f t="shared" si="122"/>
        <v>0</v>
      </c>
    </row>
    <row r="7858" spans="1:8" x14ac:dyDescent="0.2">
      <c r="A7858" s="1" t="s">
        <v>1675</v>
      </c>
      <c r="B7858" s="18" t="s">
        <v>1435</v>
      </c>
      <c r="C7858" s="1" t="s">
        <v>1436</v>
      </c>
      <c r="D7858" s="1" t="s">
        <v>1683</v>
      </c>
      <c r="E7858" s="19">
        <v>7.4290000000000003</v>
      </c>
      <c r="F7858" s="16">
        <v>41694.921481481484</v>
      </c>
      <c r="G7858">
        <v>7.4290000000000003</v>
      </c>
      <c r="H7858" s="15">
        <f t="shared" si="122"/>
        <v>0</v>
      </c>
    </row>
    <row r="7859" spans="1:8" x14ac:dyDescent="0.2">
      <c r="A7859" s="1" t="s">
        <v>1675</v>
      </c>
      <c r="B7859" s="18" t="s">
        <v>1432</v>
      </c>
      <c r="C7859" s="1" t="s">
        <v>1433</v>
      </c>
      <c r="D7859" s="1" t="s">
        <v>1683</v>
      </c>
      <c r="E7859" s="19">
        <v>15.2317</v>
      </c>
      <c r="F7859" s="16">
        <v>41694.921481481484</v>
      </c>
      <c r="G7859">
        <v>15.2317</v>
      </c>
      <c r="H7859" s="15">
        <f t="shared" si="122"/>
        <v>0</v>
      </c>
    </row>
    <row r="7860" spans="1:8" x14ac:dyDescent="0.2">
      <c r="A7860" s="1" t="s">
        <v>1675</v>
      </c>
      <c r="B7860" s="18" t="s">
        <v>1438</v>
      </c>
      <c r="C7860" s="1" t="s">
        <v>1439</v>
      </c>
      <c r="D7860" s="1" t="s">
        <v>1683</v>
      </c>
      <c r="E7860" s="19">
        <v>6.0122</v>
      </c>
      <c r="F7860" s="16">
        <v>41694.921481481484</v>
      </c>
      <c r="G7860">
        <v>6.0122</v>
      </c>
      <c r="H7860" s="15">
        <f t="shared" si="122"/>
        <v>0</v>
      </c>
    </row>
    <row r="7861" spans="1:8" x14ac:dyDescent="0.2">
      <c r="A7861" s="1" t="s">
        <v>1675</v>
      </c>
      <c r="B7861" s="18" t="s">
        <v>17154</v>
      </c>
      <c r="C7861" s="1" t="s">
        <v>17155</v>
      </c>
      <c r="D7861" s="1" t="s">
        <v>1683</v>
      </c>
      <c r="E7861" s="19">
        <v>7.7728000000000002</v>
      </c>
      <c r="F7861" s="16">
        <v>41694.921481481484</v>
      </c>
      <c r="G7861">
        <v>7.7728000000000002</v>
      </c>
      <c r="H7861" s="15">
        <f t="shared" si="122"/>
        <v>0</v>
      </c>
    </row>
    <row r="7862" spans="1:8" x14ac:dyDescent="0.2">
      <c r="A7862" s="1" t="s">
        <v>1675</v>
      </c>
      <c r="B7862" s="18" t="s">
        <v>17156</v>
      </c>
      <c r="C7862" s="1" t="s">
        <v>17157</v>
      </c>
      <c r="D7862" s="1" t="s">
        <v>1683</v>
      </c>
      <c r="E7862" s="19">
        <v>2.7280000000000002</v>
      </c>
      <c r="F7862" s="16">
        <v>41694.921481481484</v>
      </c>
      <c r="G7862">
        <v>2.7280000000000002</v>
      </c>
      <c r="H7862" s="15">
        <f t="shared" si="122"/>
        <v>0</v>
      </c>
    </row>
    <row r="7863" spans="1:8" x14ac:dyDescent="0.2">
      <c r="A7863" s="1" t="s">
        <v>1675</v>
      </c>
      <c r="B7863" s="18" t="s">
        <v>17158</v>
      </c>
      <c r="C7863" s="1" t="s">
        <v>17159</v>
      </c>
      <c r="D7863" s="1" t="s">
        <v>1683</v>
      </c>
      <c r="E7863" s="19">
        <v>2.7964000000000002</v>
      </c>
      <c r="F7863" s="16">
        <v>41694.921481481484</v>
      </c>
      <c r="G7863">
        <v>2.7964000000000002</v>
      </c>
      <c r="H7863" s="15">
        <f t="shared" si="122"/>
        <v>0</v>
      </c>
    </row>
    <row r="7864" spans="1:8" x14ac:dyDescent="0.2">
      <c r="A7864" s="1" t="s">
        <v>1675</v>
      </c>
      <c r="B7864" s="18" t="s">
        <v>17160</v>
      </c>
      <c r="C7864" s="1" t="s">
        <v>17161</v>
      </c>
      <c r="D7864" s="1" t="s">
        <v>1683</v>
      </c>
      <c r="E7864" s="19">
        <v>2.8222</v>
      </c>
      <c r="F7864" s="16">
        <v>41694.921481481484</v>
      </c>
      <c r="G7864">
        <v>2.8222</v>
      </c>
      <c r="H7864" s="15">
        <f t="shared" si="122"/>
        <v>0</v>
      </c>
    </row>
    <row r="7865" spans="1:8" x14ac:dyDescent="0.2">
      <c r="A7865" s="1" t="s">
        <v>1675</v>
      </c>
      <c r="B7865" s="18" t="s">
        <v>1447</v>
      </c>
      <c r="C7865" s="1" t="s">
        <v>1448</v>
      </c>
      <c r="D7865" s="1" t="s">
        <v>1683</v>
      </c>
      <c r="E7865" s="19">
        <v>2.5539999999999998</v>
      </c>
      <c r="F7865" s="16">
        <v>41694.921481481484</v>
      </c>
      <c r="G7865">
        <v>2.5539999999999998</v>
      </c>
      <c r="H7865" s="15">
        <f t="shared" si="122"/>
        <v>0</v>
      </c>
    </row>
    <row r="7866" spans="1:8" x14ac:dyDescent="0.2">
      <c r="A7866" s="1" t="s">
        <v>1675</v>
      </c>
      <c r="B7866" s="18" t="s">
        <v>1450</v>
      </c>
      <c r="C7866" s="1" t="s">
        <v>1451</v>
      </c>
      <c r="D7866" s="1" t="s">
        <v>1683</v>
      </c>
      <c r="E7866" s="19">
        <v>2.1930999999999998</v>
      </c>
      <c r="F7866" s="16">
        <v>41791.752835648149</v>
      </c>
      <c r="G7866">
        <v>2.1930999999999998</v>
      </c>
      <c r="H7866" s="15">
        <f t="shared" si="122"/>
        <v>0</v>
      </c>
    </row>
    <row r="7867" spans="1:8" x14ac:dyDescent="0.2">
      <c r="A7867" s="1" t="s">
        <v>1675</v>
      </c>
      <c r="B7867" s="18" t="s">
        <v>17162</v>
      </c>
      <c r="C7867" s="1" t="s">
        <v>17163</v>
      </c>
      <c r="D7867" s="1" t="s">
        <v>1683</v>
      </c>
      <c r="E7867" s="19">
        <v>4.7526000000000002</v>
      </c>
      <c r="F7867" s="16">
        <v>41694.921481481484</v>
      </c>
      <c r="G7867">
        <v>4.7526000000000002</v>
      </c>
      <c r="H7867" s="15">
        <f t="shared" si="122"/>
        <v>0</v>
      </c>
    </row>
    <row r="7868" spans="1:8" x14ac:dyDescent="0.2">
      <c r="A7868" s="1" t="s">
        <v>1675</v>
      </c>
      <c r="B7868" s="18" t="s">
        <v>17164</v>
      </c>
      <c r="C7868" s="1" t="s">
        <v>17165</v>
      </c>
      <c r="D7868" s="1" t="s">
        <v>1683</v>
      </c>
      <c r="E7868" s="19">
        <v>1.3297000000000001</v>
      </c>
      <c r="F7868" s="16">
        <v>41694.921481481484</v>
      </c>
      <c r="G7868">
        <v>1.3297000000000001</v>
      </c>
      <c r="H7868" s="15">
        <f t="shared" si="122"/>
        <v>0</v>
      </c>
    </row>
    <row r="7869" spans="1:8" x14ac:dyDescent="0.2">
      <c r="A7869" s="1" t="s">
        <v>1675</v>
      </c>
      <c r="B7869" s="18" t="s">
        <v>17166</v>
      </c>
      <c r="C7869" s="1" t="s">
        <v>17167</v>
      </c>
      <c r="D7869" s="1" t="s">
        <v>1683</v>
      </c>
      <c r="E7869" s="19">
        <v>1.5584</v>
      </c>
      <c r="F7869" s="16">
        <v>41694.921481481484</v>
      </c>
      <c r="G7869">
        <v>1.5584</v>
      </c>
      <c r="H7869" s="15">
        <f t="shared" si="122"/>
        <v>0</v>
      </c>
    </row>
    <row r="7870" spans="1:8" x14ac:dyDescent="0.2">
      <c r="A7870" s="1" t="s">
        <v>1675</v>
      </c>
      <c r="B7870" s="18" t="s">
        <v>1444</v>
      </c>
      <c r="C7870" s="1" t="s">
        <v>1445</v>
      </c>
      <c r="D7870" s="1" t="s">
        <v>1683</v>
      </c>
      <c r="E7870" s="19">
        <v>4.7276999999999996</v>
      </c>
      <c r="F7870" s="16">
        <v>41694.921481481484</v>
      </c>
      <c r="G7870">
        <v>4.7276999999999996</v>
      </c>
      <c r="H7870" s="15">
        <f t="shared" si="122"/>
        <v>0</v>
      </c>
    </row>
    <row r="7871" spans="1:8" x14ac:dyDescent="0.2">
      <c r="A7871" s="1" t="s">
        <v>1675</v>
      </c>
      <c r="B7871" s="18" t="s">
        <v>17168</v>
      </c>
      <c r="C7871" s="1" t="s">
        <v>17169</v>
      </c>
      <c r="D7871" s="1" t="s">
        <v>1683</v>
      </c>
      <c r="E7871" s="19">
        <v>3.5</v>
      </c>
      <c r="F7871" s="16">
        <v>41694.921481481484</v>
      </c>
      <c r="G7871">
        <v>3.5</v>
      </c>
      <c r="H7871" s="15">
        <f t="shared" si="122"/>
        <v>0</v>
      </c>
    </row>
    <row r="7872" spans="1:8" x14ac:dyDescent="0.2">
      <c r="A7872" s="1" t="s">
        <v>1675</v>
      </c>
      <c r="B7872" s="18" t="s">
        <v>17170</v>
      </c>
      <c r="C7872" s="1" t="s">
        <v>17171</v>
      </c>
      <c r="D7872" s="1" t="s">
        <v>1683</v>
      </c>
      <c r="E7872" s="19">
        <v>11.985200000000001</v>
      </c>
      <c r="F7872" s="16">
        <v>41694.921481481484</v>
      </c>
      <c r="G7872">
        <v>11.985200000000001</v>
      </c>
      <c r="H7872" s="15">
        <f t="shared" si="122"/>
        <v>0</v>
      </c>
    </row>
    <row r="7873" spans="1:8" x14ac:dyDescent="0.2">
      <c r="A7873" s="1" t="s">
        <v>1675</v>
      </c>
      <c r="B7873" s="18" t="s">
        <v>17172</v>
      </c>
      <c r="C7873" s="1" t="s">
        <v>17173</v>
      </c>
      <c r="D7873" s="1" t="s">
        <v>1683</v>
      </c>
      <c r="E7873" s="19">
        <v>1.8418000000000001</v>
      </c>
      <c r="F7873" s="16">
        <v>41694.921481481484</v>
      </c>
      <c r="G7873">
        <v>1.8418000000000001</v>
      </c>
      <c r="H7873" s="15">
        <f t="shared" si="122"/>
        <v>0</v>
      </c>
    </row>
    <row r="7874" spans="1:8" x14ac:dyDescent="0.2">
      <c r="A7874" s="1" t="s">
        <v>1675</v>
      </c>
      <c r="B7874" s="18" t="s">
        <v>17174</v>
      </c>
      <c r="C7874" s="1" t="s">
        <v>17175</v>
      </c>
      <c r="D7874" s="1" t="s">
        <v>1683</v>
      </c>
      <c r="E7874" s="19">
        <v>18.670300000000001</v>
      </c>
      <c r="F7874" s="16">
        <v>41694.921481481484</v>
      </c>
      <c r="G7874">
        <v>18.670300000000001</v>
      </c>
      <c r="H7874" s="15">
        <f t="shared" si="122"/>
        <v>0</v>
      </c>
    </row>
    <row r="7875" spans="1:8" x14ac:dyDescent="0.2">
      <c r="A7875" s="1" t="s">
        <v>1675</v>
      </c>
      <c r="B7875" s="18" t="s">
        <v>1424</v>
      </c>
      <c r="C7875" s="1" t="s">
        <v>1425</v>
      </c>
      <c r="D7875" s="1" t="s">
        <v>1683</v>
      </c>
      <c r="E7875" s="19">
        <v>352.87630000000001</v>
      </c>
      <c r="F7875" s="16">
        <v>41791.752835648149</v>
      </c>
      <c r="G7875">
        <v>352.87630000000001</v>
      </c>
      <c r="H7875" s="15">
        <f t="shared" si="122"/>
        <v>0</v>
      </c>
    </row>
    <row r="7876" spans="1:8" x14ac:dyDescent="0.2">
      <c r="A7876" s="1" t="s">
        <v>1675</v>
      </c>
      <c r="B7876" s="18" t="s">
        <v>17176</v>
      </c>
      <c r="C7876" s="1" t="s">
        <v>17177</v>
      </c>
      <c r="D7876" s="1" t="s">
        <v>1683</v>
      </c>
      <c r="E7876" s="19">
        <v>2.5607000000000002</v>
      </c>
      <c r="F7876" s="16">
        <v>41791.752835648149</v>
      </c>
      <c r="G7876">
        <v>2.5607000000000002</v>
      </c>
      <c r="H7876" s="15">
        <f t="shared" ref="H7876:H7939" si="123">+E7876-G7876</f>
        <v>0</v>
      </c>
    </row>
    <row r="7877" spans="1:8" x14ac:dyDescent="0.2">
      <c r="A7877" s="1" t="s">
        <v>1675</v>
      </c>
      <c r="B7877" s="18" t="s">
        <v>17178</v>
      </c>
      <c r="C7877" s="1" t="s">
        <v>17179</v>
      </c>
      <c r="D7877" s="1" t="s">
        <v>1683</v>
      </c>
      <c r="E7877" s="19">
        <v>1.7076</v>
      </c>
      <c r="F7877" s="16">
        <v>41694.921481481484</v>
      </c>
      <c r="G7877">
        <v>1.7076</v>
      </c>
      <c r="H7877" s="15">
        <f t="shared" si="123"/>
        <v>0</v>
      </c>
    </row>
    <row r="7878" spans="1:8" x14ac:dyDescent="0.2">
      <c r="A7878" s="1" t="s">
        <v>1675</v>
      </c>
      <c r="B7878" s="18" t="s">
        <v>17180</v>
      </c>
      <c r="C7878" s="1" t="s">
        <v>17181</v>
      </c>
      <c r="D7878" s="1" t="s">
        <v>1683</v>
      </c>
      <c r="E7878" s="19">
        <v>3.7307999999999999</v>
      </c>
      <c r="F7878" s="16">
        <v>41694.921481481484</v>
      </c>
      <c r="G7878">
        <v>3.7307999999999999</v>
      </c>
      <c r="H7878" s="15">
        <f t="shared" si="123"/>
        <v>0</v>
      </c>
    </row>
    <row r="7879" spans="1:8" x14ac:dyDescent="0.2">
      <c r="A7879" s="1" t="s">
        <v>1675</v>
      </c>
      <c r="B7879" s="18" t="s">
        <v>17182</v>
      </c>
      <c r="C7879" s="1" t="s">
        <v>17183</v>
      </c>
      <c r="D7879" s="1" t="s">
        <v>1683</v>
      </c>
      <c r="E7879" s="19">
        <v>8.327</v>
      </c>
      <c r="F7879" s="16">
        <v>41694.921481481484</v>
      </c>
      <c r="G7879">
        <v>8.327</v>
      </c>
      <c r="H7879" s="15">
        <f t="shared" si="123"/>
        <v>0</v>
      </c>
    </row>
    <row r="7880" spans="1:8" x14ac:dyDescent="0.2">
      <c r="A7880" s="1" t="s">
        <v>1675</v>
      </c>
      <c r="B7880" s="18" t="s">
        <v>17184</v>
      </c>
      <c r="C7880" s="1" t="s">
        <v>17183</v>
      </c>
      <c r="D7880" s="1" t="s">
        <v>1683</v>
      </c>
      <c r="E7880" s="19">
        <v>8.1852999999999998</v>
      </c>
      <c r="F7880" s="16">
        <v>41694.921481481484</v>
      </c>
      <c r="G7880">
        <v>8.1852999999999998</v>
      </c>
      <c r="H7880" s="15">
        <f t="shared" si="123"/>
        <v>0</v>
      </c>
    </row>
    <row r="7881" spans="1:8" x14ac:dyDescent="0.2">
      <c r="A7881" s="1" t="s">
        <v>1675</v>
      </c>
      <c r="B7881" s="18" t="s">
        <v>17185</v>
      </c>
      <c r="C7881" s="1" t="s">
        <v>17186</v>
      </c>
      <c r="D7881" s="1" t="s">
        <v>1683</v>
      </c>
      <c r="E7881" s="19">
        <v>2.7162999999999999</v>
      </c>
      <c r="F7881" s="16">
        <v>41872.752268518518</v>
      </c>
      <c r="G7881">
        <v>2.7387999999999999</v>
      </c>
      <c r="H7881" s="15">
        <f t="shared" si="123"/>
        <v>-2.2499999999999964E-2</v>
      </c>
    </row>
    <row r="7882" spans="1:8" x14ac:dyDescent="0.2">
      <c r="A7882" s="1" t="s">
        <v>1675</v>
      </c>
      <c r="B7882" s="18" t="s">
        <v>17187</v>
      </c>
      <c r="C7882" s="1" t="s">
        <v>17188</v>
      </c>
      <c r="D7882" s="1" t="s">
        <v>1683</v>
      </c>
      <c r="E7882" s="19">
        <v>8.3452999999999999</v>
      </c>
      <c r="F7882" s="16">
        <v>41694.921481481484</v>
      </c>
      <c r="G7882">
        <v>8.3452999999999999</v>
      </c>
      <c r="H7882" s="15">
        <f t="shared" si="123"/>
        <v>0</v>
      </c>
    </row>
    <row r="7883" spans="1:8" x14ac:dyDescent="0.2">
      <c r="A7883" s="1" t="s">
        <v>1675</v>
      </c>
      <c r="B7883" s="18" t="s">
        <v>17189</v>
      </c>
      <c r="C7883" s="1" t="s">
        <v>17190</v>
      </c>
      <c r="D7883" s="1" t="s">
        <v>1683</v>
      </c>
      <c r="E7883" s="19">
        <v>8.2410999999999994</v>
      </c>
      <c r="F7883" s="16">
        <v>41694.921481481484</v>
      </c>
      <c r="G7883">
        <v>8.2410999999999994</v>
      </c>
      <c r="H7883" s="15">
        <f t="shared" si="123"/>
        <v>0</v>
      </c>
    </row>
    <row r="7884" spans="1:8" x14ac:dyDescent="0.2">
      <c r="A7884" s="1" t="s">
        <v>1675</v>
      </c>
      <c r="B7884" s="18" t="s">
        <v>17191</v>
      </c>
      <c r="C7884" s="1" t="s">
        <v>17192</v>
      </c>
      <c r="D7884" s="1" t="s">
        <v>1683</v>
      </c>
      <c r="E7884" s="19">
        <v>2.1844999999999999</v>
      </c>
      <c r="F7884" s="16">
        <v>41694.921481481484</v>
      </c>
      <c r="G7884">
        <v>2.1844999999999999</v>
      </c>
      <c r="H7884" s="15">
        <f t="shared" si="123"/>
        <v>0</v>
      </c>
    </row>
    <row r="7885" spans="1:8" x14ac:dyDescent="0.2">
      <c r="A7885" s="1" t="s">
        <v>1675</v>
      </c>
      <c r="B7885" s="18" t="s">
        <v>17193</v>
      </c>
      <c r="C7885" s="1" t="s">
        <v>17194</v>
      </c>
      <c r="D7885" s="1" t="s">
        <v>1683</v>
      </c>
      <c r="E7885" s="19">
        <v>5.8749000000000002</v>
      </c>
      <c r="F7885" s="16">
        <v>41694.921481481484</v>
      </c>
      <c r="G7885">
        <v>5.8749000000000002</v>
      </c>
      <c r="H7885" s="15">
        <f t="shared" si="123"/>
        <v>0</v>
      </c>
    </row>
    <row r="7886" spans="1:8" x14ac:dyDescent="0.2">
      <c r="A7886" s="1" t="s">
        <v>1675</v>
      </c>
      <c r="B7886" s="18" t="s">
        <v>17195</v>
      </c>
      <c r="C7886" s="1" t="s">
        <v>17196</v>
      </c>
      <c r="D7886" s="1" t="s">
        <v>1683</v>
      </c>
      <c r="E7886" s="19">
        <v>3.2302</v>
      </c>
      <c r="F7886" s="16">
        <v>41694.921481481484</v>
      </c>
      <c r="G7886">
        <v>3.2302</v>
      </c>
      <c r="H7886" s="15">
        <f t="shared" si="123"/>
        <v>0</v>
      </c>
    </row>
    <row r="7887" spans="1:8" x14ac:dyDescent="0.2">
      <c r="A7887" s="1" t="s">
        <v>1675</v>
      </c>
      <c r="B7887" s="18" t="s">
        <v>17197</v>
      </c>
      <c r="C7887" s="1" t="s">
        <v>17198</v>
      </c>
      <c r="D7887" s="1" t="s">
        <v>1683</v>
      </c>
      <c r="E7887" s="19">
        <v>25.4208</v>
      </c>
      <c r="F7887" s="16">
        <v>41791.752835648149</v>
      </c>
      <c r="G7887">
        <v>25.4208</v>
      </c>
      <c r="H7887" s="15">
        <f t="shared" si="123"/>
        <v>0</v>
      </c>
    </row>
    <row r="7888" spans="1:8" x14ac:dyDescent="0.2">
      <c r="A7888" s="1" t="s">
        <v>1675</v>
      </c>
      <c r="B7888" s="18" t="s">
        <v>17199</v>
      </c>
      <c r="C7888" s="1" t="s">
        <v>17200</v>
      </c>
      <c r="D7888" s="1" t="s">
        <v>1683</v>
      </c>
      <c r="E7888" s="19">
        <v>3.1844999999999999</v>
      </c>
      <c r="F7888" s="16">
        <v>41694.921481481484</v>
      </c>
      <c r="G7888">
        <v>3.1844999999999999</v>
      </c>
      <c r="H7888" s="15">
        <f t="shared" si="123"/>
        <v>0</v>
      </c>
    </row>
    <row r="7889" spans="1:8" x14ac:dyDescent="0.2">
      <c r="A7889" s="1" t="s">
        <v>1675</v>
      </c>
      <c r="B7889" s="18" t="s">
        <v>17201</v>
      </c>
      <c r="C7889" s="1" t="s">
        <v>17202</v>
      </c>
      <c r="D7889" s="1" t="s">
        <v>1683</v>
      </c>
      <c r="E7889" s="19">
        <v>0.55479999999999996</v>
      </c>
      <c r="F7889" s="16">
        <v>41694.921481481484</v>
      </c>
      <c r="G7889">
        <v>0.55479999999999996</v>
      </c>
      <c r="H7889" s="15">
        <f t="shared" si="123"/>
        <v>0</v>
      </c>
    </row>
    <row r="7890" spans="1:8" x14ac:dyDescent="0.2">
      <c r="A7890" s="1" t="s">
        <v>1675</v>
      </c>
      <c r="B7890" s="18" t="s">
        <v>1457</v>
      </c>
      <c r="C7890" s="1" t="s">
        <v>17203</v>
      </c>
      <c r="D7890" s="1" t="s">
        <v>1683</v>
      </c>
      <c r="E7890" s="19">
        <v>134.83320000000001</v>
      </c>
      <c r="F7890" s="16">
        <v>41791.752835648149</v>
      </c>
      <c r="G7890">
        <v>134.83320000000001</v>
      </c>
      <c r="H7890" s="15">
        <f t="shared" si="123"/>
        <v>0</v>
      </c>
    </row>
    <row r="7891" spans="1:8" x14ac:dyDescent="0.2">
      <c r="A7891" s="1" t="s">
        <v>1675</v>
      </c>
      <c r="B7891" s="18" t="s">
        <v>17204</v>
      </c>
      <c r="C7891" s="1" t="s">
        <v>17205</v>
      </c>
      <c r="D7891" s="1" t="s">
        <v>1683</v>
      </c>
      <c r="E7891" s="19">
        <v>6.6783999999999999</v>
      </c>
      <c r="F7891" s="16">
        <v>41694.921481481484</v>
      </c>
      <c r="G7891">
        <v>6.6783999999999999</v>
      </c>
      <c r="H7891" s="15">
        <f t="shared" si="123"/>
        <v>0</v>
      </c>
    </row>
    <row r="7892" spans="1:8" x14ac:dyDescent="0.2">
      <c r="A7892" s="1" t="s">
        <v>1675</v>
      </c>
      <c r="B7892" s="18" t="s">
        <v>17206</v>
      </c>
      <c r="C7892" s="1" t="s">
        <v>17207</v>
      </c>
      <c r="D7892" s="1" t="s">
        <v>1683</v>
      </c>
      <c r="E7892" s="19">
        <v>25.123999999999999</v>
      </c>
      <c r="F7892" s="16">
        <v>41694.921481481484</v>
      </c>
      <c r="G7892">
        <v>25.123999999999999</v>
      </c>
      <c r="H7892" s="15">
        <f t="shared" si="123"/>
        <v>0</v>
      </c>
    </row>
    <row r="7893" spans="1:8" x14ac:dyDescent="0.2">
      <c r="A7893" s="1" t="s">
        <v>1675</v>
      </c>
      <c r="B7893" s="18" t="s">
        <v>17208</v>
      </c>
      <c r="C7893" s="1" t="s">
        <v>17209</v>
      </c>
      <c r="D7893" s="1" t="s">
        <v>1683</v>
      </c>
      <c r="E7893" s="19">
        <v>19.998200000000001</v>
      </c>
      <c r="F7893" s="16">
        <v>41694.921481481484</v>
      </c>
      <c r="G7893">
        <v>19.998200000000001</v>
      </c>
      <c r="H7893" s="15">
        <f t="shared" si="123"/>
        <v>0</v>
      </c>
    </row>
    <row r="7894" spans="1:8" x14ac:dyDescent="0.2">
      <c r="A7894" s="1" t="s">
        <v>1675</v>
      </c>
      <c r="B7894" s="18" t="s">
        <v>17210</v>
      </c>
      <c r="C7894" s="1" t="s">
        <v>17211</v>
      </c>
      <c r="D7894" s="1" t="s">
        <v>1683</v>
      </c>
      <c r="E7894" s="19">
        <v>24.334199999999999</v>
      </c>
      <c r="F7894" s="16">
        <v>41694.921481481484</v>
      </c>
      <c r="G7894">
        <v>24.334199999999999</v>
      </c>
      <c r="H7894" s="15">
        <f t="shared" si="123"/>
        <v>0</v>
      </c>
    </row>
    <row r="7895" spans="1:8" x14ac:dyDescent="0.2">
      <c r="A7895" s="1" t="s">
        <v>1675</v>
      </c>
      <c r="B7895" s="18" t="s">
        <v>17212</v>
      </c>
      <c r="C7895" s="1" t="s">
        <v>17213</v>
      </c>
      <c r="D7895" s="1" t="s">
        <v>1683</v>
      </c>
      <c r="E7895" s="19">
        <v>0</v>
      </c>
      <c r="F7895" s="16">
        <v>40399.575439814813</v>
      </c>
      <c r="G7895">
        <v>0</v>
      </c>
      <c r="H7895" s="15">
        <f t="shared" si="123"/>
        <v>0</v>
      </c>
    </row>
    <row r="7896" spans="1:8" x14ac:dyDescent="0.2">
      <c r="A7896" s="1" t="s">
        <v>1675</v>
      </c>
      <c r="B7896" s="18" t="s">
        <v>17214</v>
      </c>
      <c r="C7896" s="1" t="s">
        <v>17215</v>
      </c>
      <c r="D7896" s="1" t="s">
        <v>1683</v>
      </c>
      <c r="E7896" s="19">
        <v>0</v>
      </c>
      <c r="F7896" s="16">
        <v>40399.621724537035</v>
      </c>
      <c r="G7896">
        <v>0</v>
      </c>
      <c r="H7896" s="15">
        <f t="shared" si="123"/>
        <v>0</v>
      </c>
    </row>
    <row r="7897" spans="1:8" x14ac:dyDescent="0.2">
      <c r="A7897" s="1" t="s">
        <v>1675</v>
      </c>
      <c r="B7897" s="18" t="s">
        <v>17216</v>
      </c>
      <c r="C7897" s="1" t="s">
        <v>17217</v>
      </c>
      <c r="D7897" s="1" t="s">
        <v>1683</v>
      </c>
      <c r="E7897" s="19">
        <v>0</v>
      </c>
      <c r="F7897" s="16">
        <v>40401.605995370373</v>
      </c>
      <c r="G7897">
        <v>0</v>
      </c>
      <c r="H7897" s="15">
        <f t="shared" si="123"/>
        <v>0</v>
      </c>
    </row>
    <row r="7898" spans="1:8" x14ac:dyDescent="0.2">
      <c r="A7898" s="1" t="s">
        <v>1675</v>
      </c>
      <c r="B7898" s="18" t="s">
        <v>17218</v>
      </c>
      <c r="C7898" s="1" t="s">
        <v>17219</v>
      </c>
      <c r="D7898" s="1" t="s">
        <v>1683</v>
      </c>
      <c r="E7898" s="19">
        <v>6.3689999999999998</v>
      </c>
      <c r="F7898" s="16">
        <v>41694.921481481484</v>
      </c>
      <c r="G7898">
        <v>6.3689999999999998</v>
      </c>
      <c r="H7898" s="15">
        <f t="shared" si="123"/>
        <v>0</v>
      </c>
    </row>
    <row r="7899" spans="1:8" x14ac:dyDescent="0.2">
      <c r="A7899" s="1" t="s">
        <v>1675</v>
      </c>
      <c r="B7899" s="18" t="s">
        <v>17220</v>
      </c>
      <c r="C7899" s="1" t="s">
        <v>17221</v>
      </c>
      <c r="D7899" s="1" t="s">
        <v>12851</v>
      </c>
      <c r="E7899" s="19">
        <v>0</v>
      </c>
      <c r="F7899" s="16">
        <v>40413.45208333333</v>
      </c>
      <c r="G7899">
        <v>0</v>
      </c>
      <c r="H7899" s="15">
        <f t="shared" si="123"/>
        <v>0</v>
      </c>
    </row>
    <row r="7900" spans="1:8" x14ac:dyDescent="0.2">
      <c r="A7900" s="1" t="s">
        <v>1675</v>
      </c>
      <c r="B7900" s="18" t="s">
        <v>17222</v>
      </c>
      <c r="C7900" s="1" t="s">
        <v>17223</v>
      </c>
      <c r="D7900" s="1" t="s">
        <v>1683</v>
      </c>
      <c r="E7900" s="19">
        <v>1.6203000000000001</v>
      </c>
      <c r="F7900" s="16">
        <v>41694.921481481484</v>
      </c>
      <c r="G7900">
        <v>1.6203000000000001</v>
      </c>
      <c r="H7900" s="15">
        <f t="shared" si="123"/>
        <v>0</v>
      </c>
    </row>
    <row r="7901" spans="1:8" x14ac:dyDescent="0.2">
      <c r="A7901" s="1" t="s">
        <v>1675</v>
      </c>
      <c r="B7901" s="18" t="s">
        <v>17224</v>
      </c>
      <c r="C7901" s="1" t="s">
        <v>17225</v>
      </c>
      <c r="D7901" s="1" t="s">
        <v>1683</v>
      </c>
      <c r="E7901" s="19">
        <v>0</v>
      </c>
      <c r="F7901" s="16">
        <v>40419.439826388887</v>
      </c>
      <c r="G7901">
        <v>0</v>
      </c>
      <c r="H7901" s="15">
        <f t="shared" si="123"/>
        <v>0</v>
      </c>
    </row>
    <row r="7902" spans="1:8" x14ac:dyDescent="0.2">
      <c r="A7902" s="1" t="s">
        <v>1675</v>
      </c>
      <c r="B7902" s="18" t="s">
        <v>17226</v>
      </c>
      <c r="C7902" s="1" t="s">
        <v>17227</v>
      </c>
      <c r="D7902" s="1" t="s">
        <v>1683</v>
      </c>
      <c r="E7902" s="19">
        <v>0</v>
      </c>
      <c r="F7902" s="16">
        <v>40419.482407407406</v>
      </c>
      <c r="G7902">
        <v>0</v>
      </c>
      <c r="H7902" s="15">
        <f t="shared" si="123"/>
        <v>0</v>
      </c>
    </row>
    <row r="7903" spans="1:8" x14ac:dyDescent="0.2">
      <c r="A7903" s="1" t="s">
        <v>1675</v>
      </c>
      <c r="B7903" s="18" t="s">
        <v>17228</v>
      </c>
      <c r="C7903" s="1" t="s">
        <v>17229</v>
      </c>
      <c r="D7903" s="1" t="s">
        <v>1683</v>
      </c>
      <c r="E7903" s="19">
        <v>10.5313</v>
      </c>
      <c r="F7903" s="16">
        <v>41694.921481481484</v>
      </c>
      <c r="G7903">
        <v>10.5313</v>
      </c>
      <c r="H7903" s="15">
        <f t="shared" si="123"/>
        <v>0</v>
      </c>
    </row>
    <row r="7904" spans="1:8" x14ac:dyDescent="0.2">
      <c r="A7904" s="1" t="s">
        <v>1675</v>
      </c>
      <c r="B7904" s="18" t="s">
        <v>17230</v>
      </c>
      <c r="C7904" s="1" t="s">
        <v>17231</v>
      </c>
      <c r="D7904" s="1" t="s">
        <v>1683</v>
      </c>
      <c r="E7904" s="19">
        <v>2.8853</v>
      </c>
      <c r="F7904" s="16">
        <v>41694.921481481484</v>
      </c>
      <c r="G7904">
        <v>2.8853</v>
      </c>
      <c r="H7904" s="15">
        <f t="shared" si="123"/>
        <v>0</v>
      </c>
    </row>
    <row r="7905" spans="1:8" x14ac:dyDescent="0.2">
      <c r="A7905" s="1" t="s">
        <v>1675</v>
      </c>
      <c r="B7905" s="18" t="s">
        <v>17232</v>
      </c>
      <c r="C7905" s="1" t="s">
        <v>17233</v>
      </c>
      <c r="D7905" s="1" t="s">
        <v>1683</v>
      </c>
      <c r="E7905" s="19">
        <v>32.365600000000001</v>
      </c>
      <c r="F7905" s="16">
        <v>41791.752835648149</v>
      </c>
      <c r="G7905">
        <v>32.365600000000001</v>
      </c>
      <c r="H7905" s="15">
        <f t="shared" si="123"/>
        <v>0</v>
      </c>
    </row>
    <row r="7906" spans="1:8" x14ac:dyDescent="0.2">
      <c r="A7906" s="1" t="s">
        <v>1675</v>
      </c>
      <c r="B7906" s="18" t="s">
        <v>17234</v>
      </c>
      <c r="C7906" s="1" t="s">
        <v>17235</v>
      </c>
      <c r="D7906" s="1" t="s">
        <v>1686</v>
      </c>
      <c r="E7906" s="19">
        <v>0</v>
      </c>
      <c r="F7906" s="16">
        <v>40434.630289351851</v>
      </c>
      <c r="G7906">
        <v>0</v>
      </c>
      <c r="H7906" s="15">
        <f t="shared" si="123"/>
        <v>0</v>
      </c>
    </row>
    <row r="7907" spans="1:8" x14ac:dyDescent="0.2">
      <c r="A7907" s="1" t="s">
        <v>1675</v>
      </c>
      <c r="B7907" s="18" t="s">
        <v>17236</v>
      </c>
      <c r="C7907" s="1" t="s">
        <v>17237</v>
      </c>
      <c r="D7907" s="1" t="s">
        <v>1683</v>
      </c>
      <c r="E7907" s="19">
        <v>13.772</v>
      </c>
      <c r="F7907" s="16">
        <v>41791.752835648149</v>
      </c>
      <c r="G7907">
        <v>13.772</v>
      </c>
      <c r="H7907" s="15">
        <f t="shared" si="123"/>
        <v>0</v>
      </c>
    </row>
    <row r="7908" spans="1:8" x14ac:dyDescent="0.2">
      <c r="A7908" s="1" t="s">
        <v>1675</v>
      </c>
      <c r="B7908" s="18" t="s">
        <v>1469</v>
      </c>
      <c r="C7908" s="1" t="s">
        <v>1470</v>
      </c>
      <c r="D7908" s="1" t="s">
        <v>1683</v>
      </c>
      <c r="E7908" s="19">
        <v>3.4367000000000001</v>
      </c>
      <c r="F7908" s="16">
        <v>41694.921481481484</v>
      </c>
      <c r="G7908">
        <v>3.4367000000000001</v>
      </c>
      <c r="H7908" s="15">
        <f t="shared" si="123"/>
        <v>0</v>
      </c>
    </row>
    <row r="7909" spans="1:8" x14ac:dyDescent="0.2">
      <c r="A7909" s="1" t="s">
        <v>1675</v>
      </c>
      <c r="B7909" s="18" t="s">
        <v>17238</v>
      </c>
      <c r="C7909" s="1" t="s">
        <v>17239</v>
      </c>
      <c r="D7909" s="1" t="s">
        <v>1683</v>
      </c>
      <c r="E7909" s="19">
        <v>16.6631</v>
      </c>
      <c r="F7909" s="16">
        <v>41694.921481481484</v>
      </c>
      <c r="G7909">
        <v>16.6631</v>
      </c>
      <c r="H7909" s="15">
        <f t="shared" si="123"/>
        <v>0</v>
      </c>
    </row>
    <row r="7910" spans="1:8" x14ac:dyDescent="0.2">
      <c r="A7910" s="1" t="s">
        <v>1675</v>
      </c>
      <c r="B7910" s="18" t="s">
        <v>17240</v>
      </c>
      <c r="C7910" s="1" t="s">
        <v>17241</v>
      </c>
      <c r="D7910" s="1" t="s">
        <v>1683</v>
      </c>
      <c r="E7910" s="19">
        <v>29.715</v>
      </c>
      <c r="F7910" s="16">
        <v>41694.921481481484</v>
      </c>
      <c r="G7910">
        <v>29.715</v>
      </c>
      <c r="H7910" s="15">
        <f t="shared" si="123"/>
        <v>0</v>
      </c>
    </row>
    <row r="7911" spans="1:8" x14ac:dyDescent="0.2">
      <c r="A7911" s="1" t="s">
        <v>1675</v>
      </c>
      <c r="B7911" s="18" t="s">
        <v>17242</v>
      </c>
      <c r="C7911" s="1" t="s">
        <v>17243</v>
      </c>
      <c r="D7911" s="1" t="s">
        <v>1683</v>
      </c>
      <c r="E7911" s="19">
        <v>4.0355999999999996</v>
      </c>
      <c r="F7911" s="16">
        <v>41694.921481481484</v>
      </c>
      <c r="G7911">
        <v>4.0355999999999996</v>
      </c>
      <c r="H7911" s="15">
        <f t="shared" si="123"/>
        <v>0</v>
      </c>
    </row>
    <row r="7912" spans="1:8" x14ac:dyDescent="0.2">
      <c r="A7912" s="1" t="s">
        <v>1675</v>
      </c>
      <c r="B7912" s="18" t="s">
        <v>17244</v>
      </c>
      <c r="C7912" s="1" t="s">
        <v>17245</v>
      </c>
      <c r="D7912" s="1" t="s">
        <v>1683</v>
      </c>
      <c r="E7912" s="19">
        <v>0</v>
      </c>
      <c r="F7912" s="16">
        <v>41694.921481481484</v>
      </c>
      <c r="G7912">
        <v>0</v>
      </c>
      <c r="H7912" s="15">
        <f t="shared" si="123"/>
        <v>0</v>
      </c>
    </row>
    <row r="7913" spans="1:8" x14ac:dyDescent="0.2">
      <c r="A7913" s="1" t="s">
        <v>1675</v>
      </c>
      <c r="B7913" s="18" t="s">
        <v>17246</v>
      </c>
      <c r="C7913" s="1" t="s">
        <v>17247</v>
      </c>
      <c r="D7913" s="1" t="s">
        <v>1683</v>
      </c>
      <c r="E7913" s="19">
        <v>8.4640000000000004</v>
      </c>
      <c r="F7913" s="16">
        <v>41694.921481481484</v>
      </c>
      <c r="G7913">
        <v>8.4640000000000004</v>
      </c>
      <c r="H7913" s="15">
        <f t="shared" si="123"/>
        <v>0</v>
      </c>
    </row>
    <row r="7914" spans="1:8" x14ac:dyDescent="0.2">
      <c r="A7914" s="1" t="s">
        <v>1675</v>
      </c>
      <c r="B7914" s="18" t="s">
        <v>17248</v>
      </c>
      <c r="C7914" s="1" t="s">
        <v>17249</v>
      </c>
      <c r="D7914" s="1" t="s">
        <v>1683</v>
      </c>
      <c r="E7914" s="19">
        <v>0</v>
      </c>
      <c r="F7914" s="16">
        <v>40435.446527777778</v>
      </c>
      <c r="G7914">
        <v>0</v>
      </c>
      <c r="H7914" s="15">
        <f t="shared" si="123"/>
        <v>0</v>
      </c>
    </row>
    <row r="7915" spans="1:8" x14ac:dyDescent="0.2">
      <c r="A7915" s="1" t="s">
        <v>1675</v>
      </c>
      <c r="B7915" s="18" t="s">
        <v>17250</v>
      </c>
      <c r="C7915" s="1" t="s">
        <v>17251</v>
      </c>
      <c r="D7915" s="1" t="s">
        <v>1683</v>
      </c>
      <c r="E7915" s="19">
        <v>0</v>
      </c>
      <c r="F7915" s="16">
        <v>40435.449942129628</v>
      </c>
      <c r="G7915">
        <v>0</v>
      </c>
      <c r="H7915" s="15">
        <f t="shared" si="123"/>
        <v>0</v>
      </c>
    </row>
    <row r="7916" spans="1:8" x14ac:dyDescent="0.2">
      <c r="A7916" s="1" t="s">
        <v>1675</v>
      </c>
      <c r="B7916" s="18" t="s">
        <v>17252</v>
      </c>
      <c r="C7916" s="1" t="s">
        <v>17253</v>
      </c>
      <c r="D7916" s="1" t="s">
        <v>1683</v>
      </c>
      <c r="E7916" s="19">
        <v>0.95750000000000002</v>
      </c>
      <c r="F7916" s="16">
        <v>41694.921481481484</v>
      </c>
      <c r="G7916">
        <v>0.95750000000000002</v>
      </c>
      <c r="H7916" s="15">
        <f t="shared" si="123"/>
        <v>0</v>
      </c>
    </row>
    <row r="7917" spans="1:8" x14ac:dyDescent="0.2">
      <c r="A7917" s="1" t="s">
        <v>1675</v>
      </c>
      <c r="B7917" s="18" t="s">
        <v>17254</v>
      </c>
      <c r="C7917" s="1" t="s">
        <v>17255</v>
      </c>
      <c r="D7917" s="1" t="s">
        <v>1683</v>
      </c>
      <c r="E7917" s="19">
        <v>0</v>
      </c>
      <c r="F7917" s="16">
        <v>41694.921481481484</v>
      </c>
      <c r="G7917">
        <v>0</v>
      </c>
      <c r="H7917" s="15">
        <f t="shared" si="123"/>
        <v>0</v>
      </c>
    </row>
    <row r="7918" spans="1:8" x14ac:dyDescent="0.2">
      <c r="A7918" s="1" t="s">
        <v>1675</v>
      </c>
      <c r="B7918" s="18" t="s">
        <v>17256</v>
      </c>
      <c r="C7918" s="1" t="s">
        <v>17257</v>
      </c>
      <c r="D7918" s="1" t="s">
        <v>1683</v>
      </c>
      <c r="E7918" s="19">
        <v>0</v>
      </c>
      <c r="F7918" s="16">
        <v>41694.921481481484</v>
      </c>
      <c r="G7918">
        <v>0</v>
      </c>
      <c r="H7918" s="15">
        <f t="shared" si="123"/>
        <v>0</v>
      </c>
    </row>
    <row r="7919" spans="1:8" x14ac:dyDescent="0.2">
      <c r="A7919" s="1" t="s">
        <v>1675</v>
      </c>
      <c r="B7919" s="18" t="s">
        <v>17258</v>
      </c>
      <c r="C7919" s="1" t="s">
        <v>17259</v>
      </c>
      <c r="D7919" s="1" t="s">
        <v>1683</v>
      </c>
      <c r="E7919" s="19">
        <v>0</v>
      </c>
      <c r="F7919" s="16">
        <v>41694.921481481484</v>
      </c>
      <c r="G7919">
        <v>0</v>
      </c>
      <c r="H7919" s="15">
        <f t="shared" si="123"/>
        <v>0</v>
      </c>
    </row>
    <row r="7920" spans="1:8" x14ac:dyDescent="0.2">
      <c r="A7920" s="1" t="s">
        <v>1675</v>
      </c>
      <c r="B7920" s="18" t="s">
        <v>17260</v>
      </c>
      <c r="C7920" s="1" t="s">
        <v>17261</v>
      </c>
      <c r="D7920" s="1" t="s">
        <v>1683</v>
      </c>
      <c r="E7920" s="19">
        <v>0</v>
      </c>
      <c r="F7920" s="16">
        <v>40435.466608796298</v>
      </c>
      <c r="G7920">
        <v>0</v>
      </c>
      <c r="H7920" s="15">
        <f t="shared" si="123"/>
        <v>0</v>
      </c>
    </row>
    <row r="7921" spans="1:8" x14ac:dyDescent="0.2">
      <c r="A7921" s="1" t="s">
        <v>1675</v>
      </c>
      <c r="B7921" s="18" t="s">
        <v>17262</v>
      </c>
      <c r="C7921" s="1" t="s">
        <v>17263</v>
      </c>
      <c r="D7921" s="1" t="s">
        <v>1683</v>
      </c>
      <c r="E7921" s="19">
        <v>0</v>
      </c>
      <c r="F7921" s="16">
        <v>40435.469201388885</v>
      </c>
      <c r="G7921">
        <v>0</v>
      </c>
      <c r="H7921" s="15">
        <f t="shared" si="123"/>
        <v>0</v>
      </c>
    </row>
    <row r="7922" spans="1:8" x14ac:dyDescent="0.2">
      <c r="A7922" s="1" t="s">
        <v>1675</v>
      </c>
      <c r="B7922" s="18" t="s">
        <v>17264</v>
      </c>
      <c r="C7922" s="1" t="s">
        <v>17265</v>
      </c>
      <c r="D7922" s="1" t="s">
        <v>1683</v>
      </c>
      <c r="E7922" s="19">
        <v>0</v>
      </c>
      <c r="F7922" s="16">
        <v>40435.471412037034</v>
      </c>
      <c r="G7922">
        <v>0</v>
      </c>
      <c r="H7922" s="15">
        <f t="shared" si="123"/>
        <v>0</v>
      </c>
    </row>
    <row r="7923" spans="1:8" x14ac:dyDescent="0.2">
      <c r="A7923" s="1" t="s">
        <v>1675</v>
      </c>
      <c r="B7923" s="18" t="s">
        <v>17266</v>
      </c>
      <c r="C7923" s="1" t="s">
        <v>17267</v>
      </c>
      <c r="D7923" s="1" t="s">
        <v>1683</v>
      </c>
      <c r="E7923" s="19">
        <v>23.0444</v>
      </c>
      <c r="F7923" s="16">
        <v>41694.921481481484</v>
      </c>
      <c r="G7923">
        <v>23.0444</v>
      </c>
      <c r="H7923" s="15">
        <f t="shared" si="123"/>
        <v>0</v>
      </c>
    </row>
    <row r="7924" spans="1:8" x14ac:dyDescent="0.2">
      <c r="A7924" s="1" t="s">
        <v>1675</v>
      </c>
      <c r="B7924" s="18" t="s">
        <v>17268</v>
      </c>
      <c r="C7924" s="1" t="s">
        <v>17269</v>
      </c>
      <c r="D7924" s="1" t="s">
        <v>1683</v>
      </c>
      <c r="E7924" s="19">
        <v>8.3711000000000002</v>
      </c>
      <c r="F7924" s="16">
        <v>41694.921481481484</v>
      </c>
      <c r="G7924">
        <v>8.3711000000000002</v>
      </c>
      <c r="H7924" s="15">
        <f t="shared" si="123"/>
        <v>0</v>
      </c>
    </row>
    <row r="7925" spans="1:8" x14ac:dyDescent="0.2">
      <c r="A7925" s="1" t="s">
        <v>1675</v>
      </c>
      <c r="B7925" s="18" t="s">
        <v>17270</v>
      </c>
      <c r="C7925" s="1" t="s">
        <v>17271</v>
      </c>
      <c r="D7925" s="1" t="s">
        <v>1683</v>
      </c>
      <c r="E7925" s="19">
        <v>0.59950000000000003</v>
      </c>
      <c r="F7925" s="16">
        <v>41694.921481481484</v>
      </c>
      <c r="G7925">
        <v>0.59950000000000003</v>
      </c>
      <c r="H7925" s="15">
        <f t="shared" si="123"/>
        <v>0</v>
      </c>
    </row>
    <row r="7926" spans="1:8" x14ac:dyDescent="0.2">
      <c r="A7926" s="1" t="s">
        <v>1675</v>
      </c>
      <c r="B7926" s="18" t="s">
        <v>17272</v>
      </c>
      <c r="C7926" s="1" t="s">
        <v>17273</v>
      </c>
      <c r="D7926" s="1" t="s">
        <v>1683</v>
      </c>
      <c r="E7926" s="19">
        <v>3.0499999999999999E-2</v>
      </c>
      <c r="F7926" s="16">
        <v>41694.921481481484</v>
      </c>
      <c r="G7926">
        <v>3.0499999999999999E-2</v>
      </c>
      <c r="H7926" s="15">
        <f t="shared" si="123"/>
        <v>0</v>
      </c>
    </row>
    <row r="7927" spans="1:8" x14ac:dyDescent="0.2">
      <c r="A7927" s="1" t="s">
        <v>1675</v>
      </c>
      <c r="B7927" s="18" t="s">
        <v>17274</v>
      </c>
      <c r="C7927" s="1" t="s">
        <v>17275</v>
      </c>
      <c r="D7927" s="1" t="s">
        <v>1683</v>
      </c>
      <c r="E7927" s="19">
        <v>4.8000000000000001E-2</v>
      </c>
      <c r="F7927" s="16">
        <v>41694.921481481484</v>
      </c>
      <c r="G7927">
        <v>4.8000000000000001E-2</v>
      </c>
      <c r="H7927" s="15">
        <f t="shared" si="123"/>
        <v>0</v>
      </c>
    </row>
    <row r="7928" spans="1:8" x14ac:dyDescent="0.2">
      <c r="A7928" s="1" t="s">
        <v>1675</v>
      </c>
      <c r="B7928" s="18" t="s">
        <v>779</v>
      </c>
      <c r="C7928" s="1" t="s">
        <v>780</v>
      </c>
      <c r="D7928" s="1" t="s">
        <v>1683</v>
      </c>
      <c r="E7928" s="19">
        <v>30.979199999999999</v>
      </c>
      <c r="F7928" s="16">
        <v>41844.751898148148</v>
      </c>
      <c r="G7928">
        <v>30.979199999999999</v>
      </c>
      <c r="H7928" s="15">
        <f t="shared" si="123"/>
        <v>0</v>
      </c>
    </row>
    <row r="7929" spans="1:8" x14ac:dyDescent="0.2">
      <c r="A7929" s="1" t="s">
        <v>1675</v>
      </c>
      <c r="B7929" s="18" t="s">
        <v>17276</v>
      </c>
      <c r="C7929" s="1" t="s">
        <v>17277</v>
      </c>
      <c r="D7929" s="1" t="s">
        <v>1683</v>
      </c>
      <c r="E7929" s="19">
        <v>5.5296000000000003</v>
      </c>
      <c r="F7929" s="16">
        <v>41694.921481481484</v>
      </c>
      <c r="G7929">
        <v>5.5296000000000003</v>
      </c>
      <c r="H7929" s="15">
        <f t="shared" si="123"/>
        <v>0</v>
      </c>
    </row>
    <row r="7930" spans="1:8" x14ac:dyDescent="0.2">
      <c r="A7930" s="1" t="s">
        <v>1675</v>
      </c>
      <c r="B7930" s="18" t="s">
        <v>17278</v>
      </c>
      <c r="C7930" s="1" t="s">
        <v>17279</v>
      </c>
      <c r="D7930" s="1" t="s">
        <v>1683</v>
      </c>
      <c r="E7930" s="19">
        <v>5.8268000000000004</v>
      </c>
      <c r="F7930" s="16">
        <v>41694.921481481484</v>
      </c>
      <c r="G7930">
        <v>5.8268000000000004</v>
      </c>
      <c r="H7930" s="15">
        <f t="shared" si="123"/>
        <v>0</v>
      </c>
    </row>
    <row r="7931" spans="1:8" x14ac:dyDescent="0.2">
      <c r="A7931" s="1" t="s">
        <v>1675</v>
      </c>
      <c r="B7931" s="18" t="s">
        <v>17280</v>
      </c>
      <c r="C7931" s="1" t="s">
        <v>17281</v>
      </c>
      <c r="D7931" s="1" t="s">
        <v>1683</v>
      </c>
      <c r="E7931" s="19">
        <v>0.32729999999999998</v>
      </c>
      <c r="F7931" s="16">
        <v>41694.921481481484</v>
      </c>
      <c r="G7931">
        <v>0.32729999999999998</v>
      </c>
      <c r="H7931" s="15">
        <f t="shared" si="123"/>
        <v>0</v>
      </c>
    </row>
    <row r="7932" spans="1:8" x14ac:dyDescent="0.2">
      <c r="A7932" s="1" t="s">
        <v>1675</v>
      </c>
      <c r="B7932" s="18" t="s">
        <v>17282</v>
      </c>
      <c r="C7932" s="1" t="s">
        <v>17283</v>
      </c>
      <c r="D7932" s="1" t="s">
        <v>1683</v>
      </c>
      <c r="E7932" s="19">
        <v>6.6489000000000003</v>
      </c>
      <c r="F7932" s="16">
        <v>41694.921481481484</v>
      </c>
      <c r="G7932">
        <v>6.6489000000000003</v>
      </c>
      <c r="H7932" s="15">
        <f t="shared" si="123"/>
        <v>0</v>
      </c>
    </row>
    <row r="7933" spans="1:8" x14ac:dyDescent="0.2">
      <c r="A7933" s="1" t="s">
        <v>1675</v>
      </c>
      <c r="B7933" s="18" t="s">
        <v>17284</v>
      </c>
      <c r="C7933" s="1" t="s">
        <v>17285</v>
      </c>
      <c r="D7933" s="1" t="s">
        <v>1683</v>
      </c>
      <c r="E7933" s="19">
        <v>0</v>
      </c>
      <c r="F7933" s="16">
        <v>41694.921481481484</v>
      </c>
      <c r="G7933">
        <v>0</v>
      </c>
      <c r="H7933" s="15">
        <f t="shared" si="123"/>
        <v>0</v>
      </c>
    </row>
    <row r="7934" spans="1:8" x14ac:dyDescent="0.2">
      <c r="A7934" s="1" t="s">
        <v>1675</v>
      </c>
      <c r="B7934" s="18" t="s">
        <v>17286</v>
      </c>
      <c r="C7934" s="1" t="s">
        <v>17287</v>
      </c>
      <c r="D7934" s="1" t="s">
        <v>1683</v>
      </c>
      <c r="E7934" s="19">
        <v>0.3009</v>
      </c>
      <c r="F7934" s="16">
        <v>41694.921481481484</v>
      </c>
      <c r="G7934">
        <v>0.3009</v>
      </c>
      <c r="H7934" s="15">
        <f t="shared" si="123"/>
        <v>0</v>
      </c>
    </row>
    <row r="7935" spans="1:8" x14ac:dyDescent="0.2">
      <c r="A7935" s="1" t="s">
        <v>1675</v>
      </c>
      <c r="B7935" s="18" t="s">
        <v>17288</v>
      </c>
      <c r="C7935" s="1" t="s">
        <v>17289</v>
      </c>
      <c r="D7935" s="1" t="s">
        <v>1683</v>
      </c>
      <c r="E7935" s="19">
        <v>0.4854</v>
      </c>
      <c r="F7935" s="16">
        <v>41694.921481481484</v>
      </c>
      <c r="G7935">
        <v>0.4854</v>
      </c>
      <c r="H7935" s="15">
        <f t="shared" si="123"/>
        <v>0</v>
      </c>
    </row>
    <row r="7936" spans="1:8" x14ac:dyDescent="0.2">
      <c r="A7936" s="1" t="s">
        <v>1675</v>
      </c>
      <c r="B7936" s="18" t="s">
        <v>17290</v>
      </c>
      <c r="C7936" s="1" t="s">
        <v>17291</v>
      </c>
      <c r="D7936" s="1" t="s">
        <v>1683</v>
      </c>
      <c r="E7936" s="19">
        <v>0.45540000000000003</v>
      </c>
      <c r="F7936" s="16">
        <v>41694.921481481484</v>
      </c>
      <c r="G7936">
        <v>0.45540000000000003</v>
      </c>
      <c r="H7936" s="15">
        <f t="shared" si="123"/>
        <v>0</v>
      </c>
    </row>
    <row r="7937" spans="1:8" x14ac:dyDescent="0.2">
      <c r="A7937" s="1" t="s">
        <v>1675</v>
      </c>
      <c r="B7937" s="18" t="s">
        <v>17292</v>
      </c>
      <c r="C7937" s="1" t="s">
        <v>17293</v>
      </c>
      <c r="D7937" s="1" t="s">
        <v>1683</v>
      </c>
      <c r="E7937" s="19">
        <v>0.66100000000000003</v>
      </c>
      <c r="F7937" s="16">
        <v>41694.921481481484</v>
      </c>
      <c r="G7937">
        <v>0.66100000000000003</v>
      </c>
      <c r="H7937" s="15">
        <f t="shared" si="123"/>
        <v>0</v>
      </c>
    </row>
    <row r="7938" spans="1:8" x14ac:dyDescent="0.2">
      <c r="A7938" s="1" t="s">
        <v>1675</v>
      </c>
      <c r="B7938" s="18" t="s">
        <v>17294</v>
      </c>
      <c r="C7938" s="1" t="s">
        <v>17295</v>
      </c>
      <c r="D7938" s="1" t="s">
        <v>1683</v>
      </c>
      <c r="E7938" s="19">
        <v>0.96960000000000002</v>
      </c>
      <c r="F7938" s="16">
        <v>41694.921481481484</v>
      </c>
      <c r="G7938">
        <v>0.96960000000000002</v>
      </c>
      <c r="H7938" s="15">
        <f t="shared" si="123"/>
        <v>0</v>
      </c>
    </row>
    <row r="7939" spans="1:8" x14ac:dyDescent="0.2">
      <c r="A7939" s="1" t="s">
        <v>1675</v>
      </c>
      <c r="B7939" s="18" t="s">
        <v>17296</v>
      </c>
      <c r="C7939" s="1" t="s">
        <v>17297</v>
      </c>
      <c r="D7939" s="1" t="s">
        <v>1683</v>
      </c>
      <c r="E7939" s="19">
        <v>0.66100000000000003</v>
      </c>
      <c r="F7939" s="16">
        <v>41694.921481481484</v>
      </c>
      <c r="G7939">
        <v>0.66100000000000003</v>
      </c>
      <c r="H7939" s="15">
        <f t="shared" si="123"/>
        <v>0</v>
      </c>
    </row>
    <row r="7940" spans="1:8" x14ac:dyDescent="0.2">
      <c r="A7940" s="1" t="s">
        <v>1675</v>
      </c>
      <c r="B7940" s="18" t="s">
        <v>17298</v>
      </c>
      <c r="C7940" s="1" t="s">
        <v>17299</v>
      </c>
      <c r="D7940" s="1" t="s">
        <v>1683</v>
      </c>
      <c r="E7940" s="19">
        <v>0.66100000000000003</v>
      </c>
      <c r="F7940" s="16">
        <v>41694.921481481484</v>
      </c>
      <c r="G7940">
        <v>0.66100000000000003</v>
      </c>
      <c r="H7940" s="15">
        <f t="shared" ref="H7940:H8003" si="124">+E7940-G7940</f>
        <v>0</v>
      </c>
    </row>
    <row r="7941" spans="1:8" x14ac:dyDescent="0.2">
      <c r="A7941" s="1" t="s">
        <v>1675</v>
      </c>
      <c r="B7941" s="18" t="s">
        <v>17300</v>
      </c>
      <c r="C7941" s="1" t="s">
        <v>17301</v>
      </c>
      <c r="D7941" s="1" t="s">
        <v>1683</v>
      </c>
      <c r="E7941" s="19">
        <v>2.6581999999999999</v>
      </c>
      <c r="F7941" s="16">
        <v>41694.921481481484</v>
      </c>
      <c r="G7941">
        <v>2.6581999999999999</v>
      </c>
      <c r="H7941" s="15">
        <f t="shared" si="124"/>
        <v>0</v>
      </c>
    </row>
    <row r="7942" spans="1:8" x14ac:dyDescent="0.2">
      <c r="A7942" s="1" t="s">
        <v>1675</v>
      </c>
      <c r="B7942" s="18" t="s">
        <v>17302</v>
      </c>
      <c r="C7942" s="1" t="s">
        <v>17303</v>
      </c>
      <c r="D7942" s="1" t="s">
        <v>1683</v>
      </c>
      <c r="E7942" s="19">
        <v>17.7485</v>
      </c>
      <c r="F7942" s="16">
        <v>41694.921481481484</v>
      </c>
      <c r="G7942">
        <v>17.7485</v>
      </c>
      <c r="H7942" s="15">
        <f t="shared" si="124"/>
        <v>0</v>
      </c>
    </row>
    <row r="7943" spans="1:8" x14ac:dyDescent="0.2">
      <c r="A7943" s="1" t="s">
        <v>1675</v>
      </c>
      <c r="B7943" s="18" t="s">
        <v>17304</v>
      </c>
      <c r="C7943" s="1" t="s">
        <v>17305</v>
      </c>
      <c r="D7943" s="1" t="s">
        <v>1683</v>
      </c>
      <c r="E7943" s="19">
        <v>0</v>
      </c>
      <c r="F7943" s="16">
        <v>40458.435949074075</v>
      </c>
      <c r="G7943">
        <v>0</v>
      </c>
      <c r="H7943" s="15">
        <f t="shared" si="124"/>
        <v>0</v>
      </c>
    </row>
    <row r="7944" spans="1:8" x14ac:dyDescent="0.2">
      <c r="A7944" s="1" t="s">
        <v>1675</v>
      </c>
      <c r="B7944" s="18" t="s">
        <v>17306</v>
      </c>
      <c r="C7944" s="1" t="s">
        <v>17307</v>
      </c>
      <c r="D7944" s="1" t="s">
        <v>1683</v>
      </c>
      <c r="E7944" s="19">
        <v>0</v>
      </c>
      <c r="F7944" s="16">
        <v>40458.438773148147</v>
      </c>
      <c r="G7944">
        <v>0</v>
      </c>
      <c r="H7944" s="15">
        <f t="shared" si="124"/>
        <v>0</v>
      </c>
    </row>
    <row r="7945" spans="1:8" x14ac:dyDescent="0.2">
      <c r="A7945" s="1" t="s">
        <v>1675</v>
      </c>
      <c r="B7945" s="18" t="s">
        <v>118</v>
      </c>
      <c r="C7945" s="1" t="s">
        <v>119</v>
      </c>
      <c r="D7945" s="1" t="s">
        <v>1683</v>
      </c>
      <c r="E7945" s="19">
        <v>3.9281000000000001</v>
      </c>
      <c r="F7945" s="16">
        <v>41694.921481481484</v>
      </c>
      <c r="G7945">
        <v>3.9281000000000001</v>
      </c>
      <c r="H7945" s="15">
        <f t="shared" si="124"/>
        <v>0</v>
      </c>
    </row>
    <row r="7946" spans="1:8" x14ac:dyDescent="0.2">
      <c r="A7946" s="1" t="s">
        <v>1675</v>
      </c>
      <c r="B7946" s="18" t="s">
        <v>17308</v>
      </c>
      <c r="C7946" s="1" t="s">
        <v>17309</v>
      </c>
      <c r="D7946" s="1" t="s">
        <v>1683</v>
      </c>
      <c r="E7946" s="19">
        <v>9.1986000000000008</v>
      </c>
      <c r="F7946" s="16">
        <v>41694.921481481484</v>
      </c>
      <c r="G7946">
        <v>9.1986000000000008</v>
      </c>
      <c r="H7946" s="15">
        <f t="shared" si="124"/>
        <v>0</v>
      </c>
    </row>
    <row r="7947" spans="1:8" x14ac:dyDescent="0.2">
      <c r="A7947" s="1" t="s">
        <v>1675</v>
      </c>
      <c r="B7947" s="18" t="s">
        <v>116</v>
      </c>
      <c r="C7947" s="1" t="s">
        <v>117</v>
      </c>
      <c r="D7947" s="1" t="s">
        <v>1683</v>
      </c>
      <c r="E7947" s="19">
        <v>12.9308</v>
      </c>
      <c r="F7947" s="16">
        <v>41694.921481481484</v>
      </c>
      <c r="G7947">
        <v>12.9308</v>
      </c>
      <c r="H7947" s="15">
        <f t="shared" si="124"/>
        <v>0</v>
      </c>
    </row>
    <row r="7948" spans="1:8" x14ac:dyDescent="0.2">
      <c r="A7948" s="1" t="s">
        <v>1675</v>
      </c>
      <c r="B7948" s="18" t="s">
        <v>17310</v>
      </c>
      <c r="C7948" s="1" t="s">
        <v>17311</v>
      </c>
      <c r="D7948" s="1" t="s">
        <v>1683</v>
      </c>
      <c r="E7948" s="19">
        <v>8.8048000000000002</v>
      </c>
      <c r="F7948" s="16">
        <v>41694.921481481484</v>
      </c>
      <c r="G7948">
        <v>8.8048000000000002</v>
      </c>
      <c r="H7948" s="15">
        <f t="shared" si="124"/>
        <v>0</v>
      </c>
    </row>
    <row r="7949" spans="1:8" x14ac:dyDescent="0.2">
      <c r="A7949" s="1" t="s">
        <v>1675</v>
      </c>
      <c r="B7949" s="18" t="s">
        <v>17312</v>
      </c>
      <c r="C7949" s="1" t="s">
        <v>17313</v>
      </c>
      <c r="D7949" s="1" t="s">
        <v>1683</v>
      </c>
      <c r="E7949" s="19">
        <v>4.0053999999999998</v>
      </c>
      <c r="F7949" s="16">
        <v>41694.921481481484</v>
      </c>
      <c r="G7949">
        <v>4.0053999999999998</v>
      </c>
      <c r="H7949" s="15">
        <f t="shared" si="124"/>
        <v>0</v>
      </c>
    </row>
    <row r="7950" spans="1:8" x14ac:dyDescent="0.2">
      <c r="A7950" s="1" t="s">
        <v>1675</v>
      </c>
      <c r="B7950" s="18" t="s">
        <v>17314</v>
      </c>
      <c r="C7950" s="1" t="s">
        <v>17315</v>
      </c>
      <c r="D7950" s="1" t="s">
        <v>1683</v>
      </c>
      <c r="E7950" s="19">
        <v>32.677100000000003</v>
      </c>
      <c r="F7950" s="16">
        <v>41694.921481481484</v>
      </c>
      <c r="G7950">
        <v>32.677100000000003</v>
      </c>
      <c r="H7950" s="15">
        <f t="shared" si="124"/>
        <v>0</v>
      </c>
    </row>
    <row r="7951" spans="1:8" x14ac:dyDescent="0.2">
      <c r="A7951" s="1" t="s">
        <v>1675</v>
      </c>
      <c r="B7951" s="18" t="s">
        <v>17316</v>
      </c>
      <c r="C7951" s="1" t="s">
        <v>17317</v>
      </c>
      <c r="D7951" s="1" t="s">
        <v>1683</v>
      </c>
      <c r="E7951" s="19">
        <v>13.9847</v>
      </c>
      <c r="F7951" s="16">
        <v>41694.921481481484</v>
      </c>
      <c r="G7951">
        <v>13.9847</v>
      </c>
      <c r="H7951" s="15">
        <f t="shared" si="124"/>
        <v>0</v>
      </c>
    </row>
    <row r="7952" spans="1:8" x14ac:dyDescent="0.2">
      <c r="A7952" s="1" t="s">
        <v>1675</v>
      </c>
      <c r="B7952" s="18" t="s">
        <v>17318</v>
      </c>
      <c r="C7952" s="1" t="s">
        <v>17319</v>
      </c>
      <c r="D7952" s="1" t="s">
        <v>1683</v>
      </c>
      <c r="E7952" s="19">
        <v>0</v>
      </c>
      <c r="F7952" s="16">
        <v>40461.388645833336</v>
      </c>
      <c r="G7952">
        <v>0</v>
      </c>
      <c r="H7952" s="15">
        <f t="shared" si="124"/>
        <v>0</v>
      </c>
    </row>
    <row r="7953" spans="1:8" x14ac:dyDescent="0.2">
      <c r="A7953" s="1" t="s">
        <v>1675</v>
      </c>
      <c r="B7953" s="18" t="s">
        <v>162</v>
      </c>
      <c r="C7953" s="1" t="s">
        <v>163</v>
      </c>
      <c r="D7953" s="1" t="s">
        <v>1683</v>
      </c>
      <c r="E7953" s="19">
        <v>0.8095</v>
      </c>
      <c r="F7953" s="16">
        <v>41757.755798611113</v>
      </c>
      <c r="G7953">
        <v>0.8095</v>
      </c>
      <c r="H7953" s="15">
        <f t="shared" si="124"/>
        <v>0</v>
      </c>
    </row>
    <row r="7954" spans="1:8" x14ac:dyDescent="0.2">
      <c r="A7954" s="1" t="s">
        <v>1675</v>
      </c>
      <c r="B7954" s="18" t="s">
        <v>17320</v>
      </c>
      <c r="C7954" s="1" t="s">
        <v>17321</v>
      </c>
      <c r="D7954" s="1" t="s">
        <v>1683</v>
      </c>
      <c r="E7954" s="19">
        <v>1.0022</v>
      </c>
      <c r="F7954" s="16">
        <v>41872.752268518518</v>
      </c>
      <c r="G7954">
        <v>1.1756</v>
      </c>
      <c r="H7954" s="15">
        <f t="shared" si="124"/>
        <v>-0.1734</v>
      </c>
    </row>
    <row r="7955" spans="1:8" x14ac:dyDescent="0.2">
      <c r="A7955" s="1" t="s">
        <v>1675</v>
      </c>
      <c r="B7955" s="18" t="s">
        <v>17322</v>
      </c>
      <c r="C7955" s="1" t="s">
        <v>17323</v>
      </c>
      <c r="D7955" s="1" t="s">
        <v>1683</v>
      </c>
      <c r="E7955" s="19">
        <v>0</v>
      </c>
      <c r="F7955" s="16">
        <v>40463.710636574076</v>
      </c>
      <c r="G7955">
        <v>0</v>
      </c>
      <c r="H7955" s="15">
        <f t="shared" si="124"/>
        <v>0</v>
      </c>
    </row>
    <row r="7956" spans="1:8" x14ac:dyDescent="0.2">
      <c r="A7956" s="1" t="s">
        <v>1675</v>
      </c>
      <c r="B7956" s="18" t="s">
        <v>17324</v>
      </c>
      <c r="C7956" s="1" t="s">
        <v>17325</v>
      </c>
      <c r="D7956" s="1" t="s">
        <v>1683</v>
      </c>
      <c r="E7956" s="19">
        <v>3.3300000000000003E-2</v>
      </c>
      <c r="F7956" s="16">
        <v>41694.921481481484</v>
      </c>
      <c r="G7956">
        <v>3.3300000000000003E-2</v>
      </c>
      <c r="H7956" s="15">
        <f t="shared" si="124"/>
        <v>0</v>
      </c>
    </row>
    <row r="7957" spans="1:8" x14ac:dyDescent="0.2">
      <c r="A7957" s="1" t="s">
        <v>1675</v>
      </c>
      <c r="B7957" s="18" t="s">
        <v>17326</v>
      </c>
      <c r="C7957" s="1" t="s">
        <v>17327</v>
      </c>
      <c r="D7957" s="1" t="s">
        <v>1683</v>
      </c>
      <c r="E7957" s="19">
        <v>9.9099999999999994E-2</v>
      </c>
      <c r="F7957" s="16">
        <v>41694.921481481484</v>
      </c>
      <c r="G7957">
        <v>9.9099999999999994E-2</v>
      </c>
      <c r="H7957" s="15">
        <f t="shared" si="124"/>
        <v>0</v>
      </c>
    </row>
    <row r="7958" spans="1:8" x14ac:dyDescent="0.2">
      <c r="A7958" s="1" t="s">
        <v>1675</v>
      </c>
      <c r="B7958" s="18" t="s">
        <v>17328</v>
      </c>
      <c r="C7958" s="1" t="s">
        <v>17329</v>
      </c>
      <c r="D7958" s="1" t="s">
        <v>1683</v>
      </c>
      <c r="E7958" s="19">
        <v>4.4793000000000003</v>
      </c>
      <c r="F7958" s="16">
        <v>41694.921481481484</v>
      </c>
      <c r="G7958">
        <v>4.4793000000000003</v>
      </c>
      <c r="H7958" s="15">
        <f t="shared" si="124"/>
        <v>0</v>
      </c>
    </row>
    <row r="7959" spans="1:8" x14ac:dyDescent="0.2">
      <c r="A7959" s="1" t="s">
        <v>1675</v>
      </c>
      <c r="B7959" s="18" t="s">
        <v>1027</v>
      </c>
      <c r="C7959" s="1" t="s">
        <v>1028</v>
      </c>
      <c r="D7959" s="1" t="s">
        <v>1683</v>
      </c>
      <c r="E7959" s="19">
        <v>35.118099999999998</v>
      </c>
      <c r="F7959" s="16">
        <v>41694.921481481484</v>
      </c>
      <c r="G7959">
        <v>35.118099999999998</v>
      </c>
      <c r="H7959" s="15">
        <f t="shared" si="124"/>
        <v>0</v>
      </c>
    </row>
    <row r="7960" spans="1:8" x14ac:dyDescent="0.2">
      <c r="A7960" s="1" t="s">
        <v>1675</v>
      </c>
      <c r="B7960" s="18" t="s">
        <v>17330</v>
      </c>
      <c r="C7960" s="1" t="s">
        <v>17331</v>
      </c>
      <c r="D7960" s="1" t="s">
        <v>1683</v>
      </c>
      <c r="E7960" s="19">
        <v>6.4664000000000001</v>
      </c>
      <c r="F7960" s="16">
        <v>41694.921481481484</v>
      </c>
      <c r="G7960">
        <v>6.4664000000000001</v>
      </c>
      <c r="H7960" s="15">
        <f t="shared" si="124"/>
        <v>0</v>
      </c>
    </row>
    <row r="7961" spans="1:8" x14ac:dyDescent="0.2">
      <c r="A7961" s="1" t="s">
        <v>1675</v>
      </c>
      <c r="B7961" s="18" t="s">
        <v>17332</v>
      </c>
      <c r="C7961" s="1" t="s">
        <v>17333</v>
      </c>
      <c r="D7961" s="1" t="s">
        <v>1683</v>
      </c>
      <c r="E7961" s="19">
        <v>6.7302999999999997</v>
      </c>
      <c r="F7961" s="16">
        <v>41694.921481481484</v>
      </c>
      <c r="G7961">
        <v>6.7302999999999997</v>
      </c>
      <c r="H7961" s="15">
        <f t="shared" si="124"/>
        <v>0</v>
      </c>
    </row>
    <row r="7962" spans="1:8" x14ac:dyDescent="0.2">
      <c r="A7962" s="1" t="s">
        <v>1675</v>
      </c>
      <c r="B7962" s="18" t="s">
        <v>17334</v>
      </c>
      <c r="C7962" s="1" t="s">
        <v>17335</v>
      </c>
      <c r="D7962" s="1" t="s">
        <v>1683</v>
      </c>
      <c r="E7962" s="19">
        <v>6.9527999999999999</v>
      </c>
      <c r="F7962" s="16">
        <v>41694.921481481484</v>
      </c>
      <c r="G7962">
        <v>6.9527999999999999</v>
      </c>
      <c r="H7962" s="15">
        <f t="shared" si="124"/>
        <v>0</v>
      </c>
    </row>
    <row r="7963" spans="1:8" x14ac:dyDescent="0.2">
      <c r="A7963" s="1" t="s">
        <v>1675</v>
      </c>
      <c r="B7963" s="18" t="s">
        <v>17336</v>
      </c>
      <c r="C7963" s="1" t="s">
        <v>17337</v>
      </c>
      <c r="D7963" s="1" t="s">
        <v>1683</v>
      </c>
      <c r="E7963" s="19">
        <v>2.2610000000000001</v>
      </c>
      <c r="F7963" s="16">
        <v>41694.921481481484</v>
      </c>
      <c r="G7963">
        <v>2.2610000000000001</v>
      </c>
      <c r="H7963" s="15">
        <f t="shared" si="124"/>
        <v>0</v>
      </c>
    </row>
    <row r="7964" spans="1:8" x14ac:dyDescent="0.2">
      <c r="A7964" s="1" t="s">
        <v>1675</v>
      </c>
      <c r="B7964" s="18" t="s">
        <v>17338</v>
      </c>
      <c r="C7964" s="1" t="s">
        <v>17339</v>
      </c>
      <c r="D7964" s="1" t="s">
        <v>1683</v>
      </c>
      <c r="E7964" s="19">
        <v>9.8008000000000006</v>
      </c>
      <c r="F7964" s="16">
        <v>41791.752835648149</v>
      </c>
      <c r="G7964">
        <v>9.8008000000000006</v>
      </c>
      <c r="H7964" s="15">
        <f t="shared" si="124"/>
        <v>0</v>
      </c>
    </row>
    <row r="7965" spans="1:8" x14ac:dyDescent="0.2">
      <c r="A7965" s="1" t="s">
        <v>1675</v>
      </c>
      <c r="B7965" s="18" t="s">
        <v>1056</v>
      </c>
      <c r="C7965" s="1" t="s">
        <v>1057</v>
      </c>
      <c r="D7965" s="1" t="s">
        <v>1683</v>
      </c>
      <c r="E7965" s="19">
        <v>2.6743000000000001</v>
      </c>
      <c r="F7965" s="16">
        <v>41791.752835648149</v>
      </c>
      <c r="G7965">
        <v>2.6743000000000001</v>
      </c>
      <c r="H7965" s="15">
        <f t="shared" si="124"/>
        <v>0</v>
      </c>
    </row>
    <row r="7966" spans="1:8" x14ac:dyDescent="0.2">
      <c r="A7966" s="1" t="s">
        <v>1675</v>
      </c>
      <c r="B7966" s="18" t="s">
        <v>17340</v>
      </c>
      <c r="C7966" s="1" t="s">
        <v>17341</v>
      </c>
      <c r="D7966" s="1" t="s">
        <v>1683</v>
      </c>
      <c r="E7966" s="19">
        <v>0</v>
      </c>
      <c r="F7966" s="16">
        <v>40465.461400462962</v>
      </c>
      <c r="G7966">
        <v>0</v>
      </c>
      <c r="H7966" s="15">
        <f t="shared" si="124"/>
        <v>0</v>
      </c>
    </row>
    <row r="7967" spans="1:8" x14ac:dyDescent="0.2">
      <c r="A7967" s="1" t="s">
        <v>1675</v>
      </c>
      <c r="B7967" s="18" t="s">
        <v>17342</v>
      </c>
      <c r="C7967" s="1" t="s">
        <v>17343</v>
      </c>
      <c r="D7967" s="1" t="s">
        <v>1683</v>
      </c>
      <c r="E7967" s="19">
        <v>2.4199000000000002</v>
      </c>
      <c r="F7967" s="16">
        <v>41844.751898148148</v>
      </c>
      <c r="G7967">
        <v>2.4199000000000002</v>
      </c>
      <c r="H7967" s="15">
        <f t="shared" si="124"/>
        <v>0</v>
      </c>
    </row>
    <row r="7968" spans="1:8" x14ac:dyDescent="0.2">
      <c r="A7968" s="1" t="s">
        <v>1675</v>
      </c>
      <c r="B7968" s="18" t="s">
        <v>1067</v>
      </c>
      <c r="C7968" s="1" t="s">
        <v>1068</v>
      </c>
      <c r="D7968" s="1" t="s">
        <v>1683</v>
      </c>
      <c r="E7968" s="19">
        <v>0.77390000000000003</v>
      </c>
      <c r="F7968" s="16">
        <v>41694.921481481484</v>
      </c>
      <c r="G7968">
        <v>0.77390000000000003</v>
      </c>
      <c r="H7968" s="15">
        <f t="shared" si="124"/>
        <v>0</v>
      </c>
    </row>
    <row r="7969" spans="1:8" x14ac:dyDescent="0.2">
      <c r="A7969" s="1" t="s">
        <v>1675</v>
      </c>
      <c r="B7969" s="18" t="s">
        <v>1038</v>
      </c>
      <c r="C7969" s="1" t="s">
        <v>1039</v>
      </c>
      <c r="D7969" s="1" t="s">
        <v>1683</v>
      </c>
      <c r="E7969" s="19">
        <v>6.6635999999999997</v>
      </c>
      <c r="F7969" s="16">
        <v>41791.752835648149</v>
      </c>
      <c r="G7969">
        <v>6.6635999999999997</v>
      </c>
      <c r="H7969" s="15">
        <f t="shared" si="124"/>
        <v>0</v>
      </c>
    </row>
    <row r="7970" spans="1:8" x14ac:dyDescent="0.2">
      <c r="A7970" s="1" t="s">
        <v>1675</v>
      </c>
      <c r="B7970" s="18" t="s">
        <v>17344</v>
      </c>
      <c r="C7970" s="1" t="s">
        <v>17345</v>
      </c>
      <c r="D7970" s="1" t="s">
        <v>1683</v>
      </c>
      <c r="E7970" s="19">
        <v>3.2864</v>
      </c>
      <c r="F7970" s="16">
        <v>41791.752835648149</v>
      </c>
      <c r="G7970">
        <v>3.2864</v>
      </c>
      <c r="H7970" s="15">
        <f t="shared" si="124"/>
        <v>0</v>
      </c>
    </row>
    <row r="7971" spans="1:8" x14ac:dyDescent="0.2">
      <c r="A7971" s="1" t="s">
        <v>1675</v>
      </c>
      <c r="B7971" s="18" t="s">
        <v>1048</v>
      </c>
      <c r="C7971" s="1" t="s">
        <v>1049</v>
      </c>
      <c r="D7971" s="1" t="s">
        <v>1683</v>
      </c>
      <c r="E7971" s="19">
        <v>5.2645999999999997</v>
      </c>
      <c r="F7971" s="16">
        <v>41791.752835648149</v>
      </c>
      <c r="G7971">
        <v>5.2645999999999997</v>
      </c>
      <c r="H7971" s="15">
        <f t="shared" si="124"/>
        <v>0</v>
      </c>
    </row>
    <row r="7972" spans="1:8" x14ac:dyDescent="0.2">
      <c r="A7972" s="1" t="s">
        <v>1675</v>
      </c>
      <c r="B7972" s="18" t="s">
        <v>1029</v>
      </c>
      <c r="C7972" s="1" t="s">
        <v>1030</v>
      </c>
      <c r="D7972" s="1" t="s">
        <v>1683</v>
      </c>
      <c r="E7972" s="19">
        <v>9.4748000000000001</v>
      </c>
      <c r="F7972" s="16">
        <v>41791.752835648149</v>
      </c>
      <c r="G7972">
        <v>9.4748000000000001</v>
      </c>
      <c r="H7972" s="15">
        <f t="shared" si="124"/>
        <v>0</v>
      </c>
    </row>
    <row r="7973" spans="1:8" x14ac:dyDescent="0.2">
      <c r="A7973" s="1" t="s">
        <v>1675</v>
      </c>
      <c r="B7973" s="18" t="s">
        <v>1043</v>
      </c>
      <c r="C7973" s="1" t="s">
        <v>1044</v>
      </c>
      <c r="D7973" s="1" t="s">
        <v>1683</v>
      </c>
      <c r="E7973" s="19">
        <v>5.4737999999999998</v>
      </c>
      <c r="F7973" s="16">
        <v>41694.921481481484</v>
      </c>
      <c r="G7973">
        <v>5.4737999999999998</v>
      </c>
      <c r="H7973" s="15">
        <f t="shared" si="124"/>
        <v>0</v>
      </c>
    </row>
    <row r="7974" spans="1:8" x14ac:dyDescent="0.2">
      <c r="A7974" s="1" t="s">
        <v>1675</v>
      </c>
      <c r="B7974" s="18" t="s">
        <v>1064</v>
      </c>
      <c r="C7974" s="1" t="s">
        <v>1065</v>
      </c>
      <c r="D7974" s="1" t="s">
        <v>1683</v>
      </c>
      <c r="E7974" s="19">
        <v>0.96699999999999997</v>
      </c>
      <c r="F7974" s="16">
        <v>41791.752835648149</v>
      </c>
      <c r="G7974">
        <v>0.96699999999999997</v>
      </c>
      <c r="H7974" s="15">
        <f t="shared" si="124"/>
        <v>0</v>
      </c>
    </row>
    <row r="7975" spans="1:8" x14ac:dyDescent="0.2">
      <c r="A7975" s="1" t="s">
        <v>1675</v>
      </c>
      <c r="B7975" s="18" t="s">
        <v>17346</v>
      </c>
      <c r="C7975" s="1" t="s">
        <v>17347</v>
      </c>
      <c r="D7975" s="1" t="s">
        <v>1683</v>
      </c>
      <c r="E7975" s="19">
        <v>1.7115</v>
      </c>
      <c r="F7975" s="16">
        <v>41791.752835648149</v>
      </c>
      <c r="G7975">
        <v>1.7115</v>
      </c>
      <c r="H7975" s="15">
        <f t="shared" si="124"/>
        <v>0</v>
      </c>
    </row>
    <row r="7976" spans="1:8" x14ac:dyDescent="0.2">
      <c r="A7976" s="1" t="s">
        <v>1675</v>
      </c>
      <c r="B7976" s="18" t="s">
        <v>17348</v>
      </c>
      <c r="C7976" s="1" t="s">
        <v>17349</v>
      </c>
      <c r="D7976" s="1" t="s">
        <v>1683</v>
      </c>
      <c r="E7976" s="19">
        <v>0.3634</v>
      </c>
      <c r="F7976" s="16">
        <v>41694.921481481484</v>
      </c>
      <c r="G7976">
        <v>0.3634</v>
      </c>
      <c r="H7976" s="15">
        <f t="shared" si="124"/>
        <v>0</v>
      </c>
    </row>
    <row r="7977" spans="1:8" x14ac:dyDescent="0.2">
      <c r="A7977" s="1" t="s">
        <v>1675</v>
      </c>
      <c r="B7977" s="18" t="s">
        <v>17350</v>
      </c>
      <c r="C7977" s="1" t="s">
        <v>17351</v>
      </c>
      <c r="D7977" s="1" t="s">
        <v>1683</v>
      </c>
      <c r="E7977" s="19">
        <v>0.35620000000000002</v>
      </c>
      <c r="F7977" s="16">
        <v>41694.921481481484</v>
      </c>
      <c r="G7977">
        <v>0.35620000000000002</v>
      </c>
      <c r="H7977" s="15">
        <f t="shared" si="124"/>
        <v>0</v>
      </c>
    </row>
    <row r="7978" spans="1:8" x14ac:dyDescent="0.2">
      <c r="A7978" s="1" t="s">
        <v>1675</v>
      </c>
      <c r="B7978" s="18" t="s">
        <v>17352</v>
      </c>
      <c r="C7978" s="1" t="s">
        <v>17353</v>
      </c>
      <c r="D7978" s="1" t="s">
        <v>1683</v>
      </c>
      <c r="E7978" s="19">
        <v>0</v>
      </c>
      <c r="F7978" s="16">
        <v>40465.595069444447</v>
      </c>
      <c r="G7978">
        <v>0</v>
      </c>
      <c r="H7978" s="15">
        <f t="shared" si="124"/>
        <v>0</v>
      </c>
    </row>
    <row r="7979" spans="1:8" x14ac:dyDescent="0.2">
      <c r="A7979" s="1" t="s">
        <v>1675</v>
      </c>
      <c r="B7979" s="18" t="s">
        <v>17354</v>
      </c>
      <c r="C7979" s="1" t="s">
        <v>17353</v>
      </c>
      <c r="D7979" s="1" t="s">
        <v>1683</v>
      </c>
      <c r="E7979" s="19">
        <v>0.50060000000000004</v>
      </c>
      <c r="F7979" s="16">
        <v>41694.921481481484</v>
      </c>
      <c r="G7979">
        <v>0.50060000000000004</v>
      </c>
      <c r="H7979" s="15">
        <f t="shared" si="124"/>
        <v>0</v>
      </c>
    </row>
    <row r="7980" spans="1:8" x14ac:dyDescent="0.2">
      <c r="A7980" s="1" t="s">
        <v>1675</v>
      </c>
      <c r="B7980" s="18" t="s">
        <v>17355</v>
      </c>
      <c r="C7980" s="1" t="s">
        <v>17356</v>
      </c>
      <c r="D7980" s="1" t="s">
        <v>1683</v>
      </c>
      <c r="E7980" s="19">
        <v>0.35620000000000002</v>
      </c>
      <c r="F7980" s="16">
        <v>41694.921481481484</v>
      </c>
      <c r="G7980">
        <v>0.35620000000000002</v>
      </c>
      <c r="H7980" s="15">
        <f t="shared" si="124"/>
        <v>0</v>
      </c>
    </row>
    <row r="7981" spans="1:8" x14ac:dyDescent="0.2">
      <c r="A7981" s="1" t="s">
        <v>1675</v>
      </c>
      <c r="B7981" s="18" t="s">
        <v>17357</v>
      </c>
      <c r="C7981" s="1" t="s">
        <v>17358</v>
      </c>
      <c r="D7981" s="1" t="s">
        <v>1683</v>
      </c>
      <c r="E7981" s="19">
        <v>5.6599999999999998E-2</v>
      </c>
      <c r="F7981" s="16">
        <v>41694.921481481484</v>
      </c>
      <c r="G7981">
        <v>5.6599999999999998E-2</v>
      </c>
      <c r="H7981" s="15">
        <f t="shared" si="124"/>
        <v>0</v>
      </c>
    </row>
    <row r="7982" spans="1:8" x14ac:dyDescent="0.2">
      <c r="A7982" s="1" t="s">
        <v>1675</v>
      </c>
      <c r="B7982" s="18" t="s">
        <v>17359</v>
      </c>
      <c r="C7982" s="1" t="s">
        <v>17360</v>
      </c>
      <c r="D7982" s="1" t="s">
        <v>1683</v>
      </c>
      <c r="E7982" s="19">
        <v>0.35620000000000002</v>
      </c>
      <c r="F7982" s="16">
        <v>41694.921481481484</v>
      </c>
      <c r="G7982">
        <v>0.35620000000000002</v>
      </c>
      <c r="H7982" s="15">
        <f t="shared" si="124"/>
        <v>0</v>
      </c>
    </row>
    <row r="7983" spans="1:8" x14ac:dyDescent="0.2">
      <c r="A7983" s="1" t="s">
        <v>1675</v>
      </c>
      <c r="B7983" s="18" t="s">
        <v>17361</v>
      </c>
      <c r="C7983" s="1" t="s">
        <v>17362</v>
      </c>
      <c r="D7983" s="1" t="s">
        <v>1683</v>
      </c>
      <c r="E7983" s="19">
        <v>0.26939999999999997</v>
      </c>
      <c r="F7983" s="16">
        <v>41694.921481481484</v>
      </c>
      <c r="G7983">
        <v>0.26939999999999997</v>
      </c>
      <c r="H7983" s="15">
        <f t="shared" si="124"/>
        <v>0</v>
      </c>
    </row>
    <row r="7984" spans="1:8" x14ac:dyDescent="0.2">
      <c r="A7984" s="1" t="s">
        <v>1675</v>
      </c>
      <c r="B7984" s="18" t="s">
        <v>17363</v>
      </c>
      <c r="C7984" s="1" t="s">
        <v>17364</v>
      </c>
      <c r="D7984" s="1" t="s">
        <v>1683</v>
      </c>
      <c r="E7984" s="19">
        <v>7.4530000000000003</v>
      </c>
      <c r="F7984" s="16">
        <v>41694.921481481484</v>
      </c>
      <c r="G7984">
        <v>7.4530000000000003</v>
      </c>
      <c r="H7984" s="15">
        <f t="shared" si="124"/>
        <v>0</v>
      </c>
    </row>
    <row r="7985" spans="1:8" x14ac:dyDescent="0.2">
      <c r="A7985" s="1" t="s">
        <v>1675</v>
      </c>
      <c r="B7985" s="18" t="s">
        <v>17365</v>
      </c>
      <c r="C7985" s="1" t="s">
        <v>17366</v>
      </c>
      <c r="D7985" s="1" t="s">
        <v>1683</v>
      </c>
      <c r="E7985" s="19">
        <v>0.55810000000000004</v>
      </c>
      <c r="F7985" s="16">
        <v>41694.921481481484</v>
      </c>
      <c r="G7985">
        <v>0.55810000000000004</v>
      </c>
      <c r="H7985" s="15">
        <f t="shared" si="124"/>
        <v>0</v>
      </c>
    </row>
    <row r="7986" spans="1:8" x14ac:dyDescent="0.2">
      <c r="A7986" s="1" t="s">
        <v>1675</v>
      </c>
      <c r="B7986" s="18" t="s">
        <v>17367</v>
      </c>
      <c r="C7986" s="1" t="s">
        <v>17368</v>
      </c>
      <c r="D7986" s="1" t="s">
        <v>1683</v>
      </c>
      <c r="E7986" s="19">
        <v>0.35620000000000002</v>
      </c>
      <c r="F7986" s="16">
        <v>41694.921481481484</v>
      </c>
      <c r="G7986">
        <v>0.35620000000000002</v>
      </c>
      <c r="H7986" s="15">
        <f t="shared" si="124"/>
        <v>0</v>
      </c>
    </row>
    <row r="7987" spans="1:8" x14ac:dyDescent="0.2">
      <c r="A7987" s="1" t="s">
        <v>1675</v>
      </c>
      <c r="B7987" s="18" t="s">
        <v>1051</v>
      </c>
      <c r="C7987" s="1" t="s">
        <v>1052</v>
      </c>
      <c r="D7987" s="1" t="s">
        <v>1683</v>
      </c>
      <c r="E7987" s="19">
        <v>4.6401000000000003</v>
      </c>
      <c r="F7987" s="16">
        <v>41791.752835648149</v>
      </c>
      <c r="G7987">
        <v>4.6401000000000003</v>
      </c>
      <c r="H7987" s="15">
        <f t="shared" si="124"/>
        <v>0</v>
      </c>
    </row>
    <row r="7988" spans="1:8" x14ac:dyDescent="0.2">
      <c r="A7988" s="1" t="s">
        <v>1675</v>
      </c>
      <c r="B7988" s="18" t="s">
        <v>17369</v>
      </c>
      <c r="C7988" s="1" t="s">
        <v>17370</v>
      </c>
      <c r="D7988" s="1" t="s">
        <v>1683</v>
      </c>
      <c r="E7988" s="19">
        <v>0</v>
      </c>
      <c r="F7988" s="16">
        <v>40465.716689814813</v>
      </c>
      <c r="G7988">
        <v>0</v>
      </c>
      <c r="H7988" s="15">
        <f t="shared" si="124"/>
        <v>0</v>
      </c>
    </row>
    <row r="7989" spans="1:8" x14ac:dyDescent="0.2">
      <c r="A7989" s="1" t="s">
        <v>1675</v>
      </c>
      <c r="B7989" s="18" t="s">
        <v>17371</v>
      </c>
      <c r="C7989" s="1" t="s">
        <v>17372</v>
      </c>
      <c r="D7989" s="1" t="s">
        <v>1683</v>
      </c>
      <c r="E7989" s="19">
        <v>0</v>
      </c>
      <c r="F7989" s="16">
        <v>40465.719421296293</v>
      </c>
      <c r="G7989">
        <v>0</v>
      </c>
      <c r="H7989" s="15">
        <f t="shared" si="124"/>
        <v>0</v>
      </c>
    </row>
    <row r="7990" spans="1:8" x14ac:dyDescent="0.2">
      <c r="A7990" s="1" t="s">
        <v>1675</v>
      </c>
      <c r="B7990" s="18" t="s">
        <v>17373</v>
      </c>
      <c r="C7990" s="1" t="s">
        <v>17374</v>
      </c>
      <c r="D7990" s="1" t="s">
        <v>1683</v>
      </c>
      <c r="E7990" s="19">
        <v>0</v>
      </c>
      <c r="F7990" s="16">
        <v>40465.724050925928</v>
      </c>
      <c r="G7990">
        <v>0</v>
      </c>
      <c r="H7990" s="15">
        <f t="shared" si="124"/>
        <v>0</v>
      </c>
    </row>
    <row r="7991" spans="1:8" x14ac:dyDescent="0.2">
      <c r="A7991" s="1" t="s">
        <v>1675</v>
      </c>
      <c r="B7991" s="18" t="s">
        <v>17375</v>
      </c>
      <c r="C7991" s="1" t="s">
        <v>17376</v>
      </c>
      <c r="D7991" s="1" t="s">
        <v>1683</v>
      </c>
      <c r="E7991" s="19">
        <v>0</v>
      </c>
      <c r="F7991" s="16">
        <v>40465.728414351855</v>
      </c>
      <c r="G7991">
        <v>0</v>
      </c>
      <c r="H7991" s="15">
        <f t="shared" si="124"/>
        <v>0</v>
      </c>
    </row>
    <row r="7992" spans="1:8" x14ac:dyDescent="0.2">
      <c r="A7992" s="1" t="s">
        <v>1675</v>
      </c>
      <c r="B7992" s="18" t="s">
        <v>17377</v>
      </c>
      <c r="C7992" s="1" t="s">
        <v>17378</v>
      </c>
      <c r="D7992" s="1" t="s">
        <v>1683</v>
      </c>
      <c r="E7992" s="19">
        <v>0</v>
      </c>
      <c r="F7992" s="16">
        <v>40465.732152777775</v>
      </c>
      <c r="G7992">
        <v>0</v>
      </c>
      <c r="H7992" s="15">
        <f t="shared" si="124"/>
        <v>0</v>
      </c>
    </row>
    <row r="7993" spans="1:8" x14ac:dyDescent="0.2">
      <c r="A7993" s="1" t="s">
        <v>1675</v>
      </c>
      <c r="B7993" s="18" t="s">
        <v>17379</v>
      </c>
      <c r="C7993" s="1" t="s">
        <v>17380</v>
      </c>
      <c r="D7993" s="1" t="s">
        <v>1683</v>
      </c>
      <c r="E7993" s="19">
        <v>0</v>
      </c>
      <c r="F7993" s="16">
        <v>40465.737870370373</v>
      </c>
      <c r="G7993">
        <v>0</v>
      </c>
      <c r="H7993" s="15">
        <f t="shared" si="124"/>
        <v>0</v>
      </c>
    </row>
    <row r="7994" spans="1:8" x14ac:dyDescent="0.2">
      <c r="A7994" s="1" t="s">
        <v>1675</v>
      </c>
      <c r="B7994" s="18" t="s">
        <v>17381</v>
      </c>
      <c r="C7994" s="1" t="s">
        <v>17382</v>
      </c>
      <c r="D7994" s="1" t="s">
        <v>1683</v>
      </c>
      <c r="E7994" s="19">
        <v>0</v>
      </c>
      <c r="F7994" s="16">
        <v>40465.744305555556</v>
      </c>
      <c r="G7994">
        <v>0</v>
      </c>
      <c r="H7994" s="15">
        <f t="shared" si="124"/>
        <v>0</v>
      </c>
    </row>
    <row r="7995" spans="1:8" x14ac:dyDescent="0.2">
      <c r="A7995" s="1" t="s">
        <v>1675</v>
      </c>
      <c r="B7995" s="18" t="s">
        <v>17383</v>
      </c>
      <c r="C7995" s="1" t="s">
        <v>17384</v>
      </c>
      <c r="D7995" s="1" t="s">
        <v>1683</v>
      </c>
      <c r="E7995" s="19">
        <v>0</v>
      </c>
      <c r="F7995" s="16">
        <v>40465.748842592591</v>
      </c>
      <c r="G7995">
        <v>0</v>
      </c>
      <c r="H7995" s="15">
        <f t="shared" si="124"/>
        <v>0</v>
      </c>
    </row>
    <row r="7996" spans="1:8" x14ac:dyDescent="0.2">
      <c r="A7996" s="1" t="s">
        <v>1675</v>
      </c>
      <c r="B7996" s="18" t="s">
        <v>17385</v>
      </c>
      <c r="C7996" s="1" t="s">
        <v>17386</v>
      </c>
      <c r="D7996" s="1" t="s">
        <v>1683</v>
      </c>
      <c r="E7996" s="19">
        <v>0.36969999999999997</v>
      </c>
      <c r="F7996" s="16">
        <v>41694.921481481484</v>
      </c>
      <c r="G7996">
        <v>0.36969999999999997</v>
      </c>
      <c r="H7996" s="15">
        <f t="shared" si="124"/>
        <v>0</v>
      </c>
    </row>
    <row r="7997" spans="1:8" x14ac:dyDescent="0.2">
      <c r="A7997" s="1" t="s">
        <v>1675</v>
      </c>
      <c r="B7997" s="18" t="s">
        <v>17387</v>
      </c>
      <c r="C7997" s="1" t="s">
        <v>17388</v>
      </c>
      <c r="D7997" s="1" t="s">
        <v>1683</v>
      </c>
      <c r="E7997" s="19">
        <v>0.19520000000000001</v>
      </c>
      <c r="F7997" s="16">
        <v>41694.921481481484</v>
      </c>
      <c r="G7997">
        <v>0.19520000000000001</v>
      </c>
      <c r="H7997" s="15">
        <f t="shared" si="124"/>
        <v>0</v>
      </c>
    </row>
    <row r="7998" spans="1:8" x14ac:dyDescent="0.2">
      <c r="A7998" s="1" t="s">
        <v>1675</v>
      </c>
      <c r="B7998" s="18" t="s">
        <v>17389</v>
      </c>
      <c r="C7998" s="1" t="s">
        <v>17390</v>
      </c>
      <c r="D7998" s="1" t="s">
        <v>1683</v>
      </c>
      <c r="E7998" s="19">
        <v>0</v>
      </c>
      <c r="F7998" s="16">
        <v>40468.613692129627</v>
      </c>
      <c r="G7998">
        <v>0</v>
      </c>
      <c r="H7998" s="15">
        <f t="shared" si="124"/>
        <v>0</v>
      </c>
    </row>
    <row r="7999" spans="1:8" x14ac:dyDescent="0.2">
      <c r="A7999" s="1" t="s">
        <v>1675</v>
      </c>
      <c r="B7999" s="18" t="s">
        <v>17391</v>
      </c>
      <c r="C7999" s="1" t="s">
        <v>17390</v>
      </c>
      <c r="D7999" s="1" t="s">
        <v>1683</v>
      </c>
      <c r="E7999" s="19">
        <v>218.8622</v>
      </c>
      <c r="F7999" s="16">
        <v>41694.921481481484</v>
      </c>
      <c r="G7999">
        <v>218.8622</v>
      </c>
      <c r="H7999" s="15">
        <f t="shared" si="124"/>
        <v>0</v>
      </c>
    </row>
    <row r="8000" spans="1:8" x14ac:dyDescent="0.2">
      <c r="A8000" s="1" t="s">
        <v>1675</v>
      </c>
      <c r="B8000" s="18" t="s">
        <v>17392</v>
      </c>
      <c r="C8000" s="1" t="s">
        <v>17393</v>
      </c>
      <c r="D8000" s="1" t="s">
        <v>1683</v>
      </c>
      <c r="E8000" s="19">
        <v>219.1206</v>
      </c>
      <c r="F8000" s="16">
        <v>41694.921481481484</v>
      </c>
      <c r="G8000">
        <v>219.1206</v>
      </c>
      <c r="H8000" s="15">
        <f t="shared" si="124"/>
        <v>0</v>
      </c>
    </row>
    <row r="8001" spans="1:8" x14ac:dyDescent="0.2">
      <c r="A8001" s="1" t="s">
        <v>1675</v>
      </c>
      <c r="B8001" s="18" t="s">
        <v>17394</v>
      </c>
      <c r="C8001" s="1" t="s">
        <v>17395</v>
      </c>
      <c r="D8001" s="1" t="s">
        <v>1683</v>
      </c>
      <c r="E8001" s="19">
        <v>6.4355000000000002</v>
      </c>
      <c r="F8001" s="16">
        <v>41694.921481481484</v>
      </c>
      <c r="G8001">
        <v>6.4355000000000002</v>
      </c>
      <c r="H8001" s="15">
        <f t="shared" si="124"/>
        <v>0</v>
      </c>
    </row>
    <row r="8002" spans="1:8" x14ac:dyDescent="0.2">
      <c r="A8002" s="1" t="s">
        <v>1675</v>
      </c>
      <c r="B8002" s="18" t="s">
        <v>17396</v>
      </c>
      <c r="C8002" s="1" t="s">
        <v>17397</v>
      </c>
      <c r="D8002" s="1" t="s">
        <v>1683</v>
      </c>
      <c r="E8002" s="19">
        <v>6.4355000000000002</v>
      </c>
      <c r="F8002" s="16">
        <v>41694.921481481484</v>
      </c>
      <c r="G8002">
        <v>6.4355000000000002</v>
      </c>
      <c r="H8002" s="15">
        <f t="shared" si="124"/>
        <v>0</v>
      </c>
    </row>
    <row r="8003" spans="1:8" x14ac:dyDescent="0.2">
      <c r="A8003" s="1" t="s">
        <v>1675</v>
      </c>
      <c r="B8003" s="18" t="s">
        <v>17398</v>
      </c>
      <c r="C8003" s="1" t="s">
        <v>17399</v>
      </c>
      <c r="D8003" s="1" t="s">
        <v>1683</v>
      </c>
      <c r="E8003" s="19">
        <v>13.118600000000001</v>
      </c>
      <c r="F8003" s="16">
        <v>41694.921481481484</v>
      </c>
      <c r="G8003">
        <v>13.118600000000001</v>
      </c>
      <c r="H8003" s="15">
        <f t="shared" si="124"/>
        <v>0</v>
      </c>
    </row>
    <row r="8004" spans="1:8" x14ac:dyDescent="0.2">
      <c r="A8004" s="1" t="s">
        <v>1675</v>
      </c>
      <c r="B8004" s="18" t="s">
        <v>17400</v>
      </c>
      <c r="C8004" s="1" t="s">
        <v>17401</v>
      </c>
      <c r="D8004" s="1" t="s">
        <v>1683</v>
      </c>
      <c r="E8004" s="19">
        <v>13.118600000000001</v>
      </c>
      <c r="F8004" s="16">
        <v>41694.921481481484</v>
      </c>
      <c r="G8004">
        <v>13.118600000000001</v>
      </c>
      <c r="H8004" s="15">
        <f t="shared" ref="H8004:H8067" si="125">+E8004-G8004</f>
        <v>0</v>
      </c>
    </row>
    <row r="8005" spans="1:8" x14ac:dyDescent="0.2">
      <c r="A8005" s="1" t="s">
        <v>1675</v>
      </c>
      <c r="B8005" s="18" t="s">
        <v>17402</v>
      </c>
      <c r="C8005" s="1" t="s">
        <v>17403</v>
      </c>
      <c r="D8005" s="1" t="s">
        <v>1683</v>
      </c>
      <c r="E8005" s="19">
        <v>0.56579999999999997</v>
      </c>
      <c r="F8005" s="16">
        <v>41694.921481481484</v>
      </c>
      <c r="G8005">
        <v>0.56579999999999997</v>
      </c>
      <c r="H8005" s="15">
        <f t="shared" si="125"/>
        <v>0</v>
      </c>
    </row>
    <row r="8006" spans="1:8" x14ac:dyDescent="0.2">
      <c r="A8006" s="1" t="s">
        <v>1675</v>
      </c>
      <c r="B8006" s="18" t="s">
        <v>17404</v>
      </c>
      <c r="C8006" s="1" t="s">
        <v>17405</v>
      </c>
      <c r="D8006" s="1" t="s">
        <v>1683</v>
      </c>
      <c r="E8006" s="19">
        <v>217.5701</v>
      </c>
      <c r="F8006" s="16">
        <v>41694.921481481484</v>
      </c>
      <c r="G8006">
        <v>217.5701</v>
      </c>
      <c r="H8006" s="15">
        <f t="shared" si="125"/>
        <v>0</v>
      </c>
    </row>
    <row r="8007" spans="1:8" x14ac:dyDescent="0.2">
      <c r="A8007" s="1" t="s">
        <v>1675</v>
      </c>
      <c r="B8007" s="18" t="s">
        <v>17406</v>
      </c>
      <c r="C8007" s="1" t="s">
        <v>17407</v>
      </c>
      <c r="D8007" s="1" t="s">
        <v>1683</v>
      </c>
      <c r="E8007" s="19">
        <v>1.9448000000000001</v>
      </c>
      <c r="F8007" s="16">
        <v>41694.921481481484</v>
      </c>
      <c r="G8007">
        <v>1.9448000000000001</v>
      </c>
      <c r="H8007" s="15">
        <f t="shared" si="125"/>
        <v>0</v>
      </c>
    </row>
    <row r="8008" spans="1:8" x14ac:dyDescent="0.2">
      <c r="A8008" s="1" t="s">
        <v>1675</v>
      </c>
      <c r="B8008" s="18" t="s">
        <v>17408</v>
      </c>
      <c r="C8008" s="1" t="s">
        <v>17409</v>
      </c>
      <c r="D8008" s="1" t="s">
        <v>1683</v>
      </c>
      <c r="E8008" s="19">
        <v>0.56579999999999997</v>
      </c>
      <c r="F8008" s="16">
        <v>41694.921481481484</v>
      </c>
      <c r="G8008">
        <v>0.56579999999999997</v>
      </c>
      <c r="H8008" s="15">
        <f t="shared" si="125"/>
        <v>0</v>
      </c>
    </row>
    <row r="8009" spans="1:8" x14ac:dyDescent="0.2">
      <c r="A8009" s="1" t="s">
        <v>1675</v>
      </c>
      <c r="B8009" s="18" t="s">
        <v>17410</v>
      </c>
      <c r="C8009" s="1" t="s">
        <v>17411</v>
      </c>
      <c r="D8009" s="1" t="s">
        <v>1683</v>
      </c>
      <c r="E8009" s="19">
        <v>0.56579999999999997</v>
      </c>
      <c r="F8009" s="16">
        <v>41694.921481481484</v>
      </c>
      <c r="G8009">
        <v>0.56579999999999997</v>
      </c>
      <c r="H8009" s="15">
        <f t="shared" si="125"/>
        <v>0</v>
      </c>
    </row>
    <row r="8010" spans="1:8" x14ac:dyDescent="0.2">
      <c r="A8010" s="1" t="s">
        <v>1675</v>
      </c>
      <c r="B8010" s="18" t="s">
        <v>17412</v>
      </c>
      <c r="C8010" s="1" t="s">
        <v>17413</v>
      </c>
      <c r="D8010" s="1" t="s">
        <v>1683</v>
      </c>
      <c r="E8010" s="19">
        <v>0.56579999999999997</v>
      </c>
      <c r="F8010" s="16">
        <v>41694.921481481484</v>
      </c>
      <c r="G8010">
        <v>0.56579999999999997</v>
      </c>
      <c r="H8010" s="15">
        <f t="shared" si="125"/>
        <v>0</v>
      </c>
    </row>
    <row r="8011" spans="1:8" x14ac:dyDescent="0.2">
      <c r="A8011" s="1" t="s">
        <v>1675</v>
      </c>
      <c r="B8011" s="18" t="s">
        <v>17414</v>
      </c>
      <c r="C8011" s="1" t="s">
        <v>17415</v>
      </c>
      <c r="D8011" s="1" t="s">
        <v>1683</v>
      </c>
      <c r="E8011" s="19">
        <v>0.56579999999999997</v>
      </c>
      <c r="F8011" s="16">
        <v>41694.921481481484</v>
      </c>
      <c r="G8011">
        <v>0.56579999999999997</v>
      </c>
      <c r="H8011" s="15">
        <f t="shared" si="125"/>
        <v>0</v>
      </c>
    </row>
    <row r="8012" spans="1:8" x14ac:dyDescent="0.2">
      <c r="A8012" s="1" t="s">
        <v>1675</v>
      </c>
      <c r="B8012" s="18" t="s">
        <v>17416</v>
      </c>
      <c r="C8012" s="1" t="s">
        <v>17417</v>
      </c>
      <c r="D8012" s="1" t="s">
        <v>1683</v>
      </c>
      <c r="E8012" s="19">
        <v>26.413900000000002</v>
      </c>
      <c r="F8012" s="16">
        <v>41694.921481481484</v>
      </c>
      <c r="G8012">
        <v>26.413900000000002</v>
      </c>
      <c r="H8012" s="15">
        <f t="shared" si="125"/>
        <v>0</v>
      </c>
    </row>
    <row r="8013" spans="1:8" x14ac:dyDescent="0.2">
      <c r="A8013" s="1" t="s">
        <v>1675</v>
      </c>
      <c r="B8013" s="18" t="s">
        <v>17418</v>
      </c>
      <c r="C8013" s="1" t="s">
        <v>17419</v>
      </c>
      <c r="D8013" s="1" t="s">
        <v>1683</v>
      </c>
      <c r="E8013" s="19">
        <v>1.0449999999999999</v>
      </c>
      <c r="F8013" s="16">
        <v>41694.921481481484</v>
      </c>
      <c r="G8013">
        <v>1.0449999999999999</v>
      </c>
      <c r="H8013" s="15">
        <f t="shared" si="125"/>
        <v>0</v>
      </c>
    </row>
    <row r="8014" spans="1:8" x14ac:dyDescent="0.2">
      <c r="A8014" s="1" t="s">
        <v>1675</v>
      </c>
      <c r="B8014" s="18" t="s">
        <v>17420</v>
      </c>
      <c r="C8014" s="1" t="s">
        <v>17421</v>
      </c>
      <c r="D8014" s="1" t="s">
        <v>1683</v>
      </c>
      <c r="E8014" s="19">
        <v>0.56579999999999997</v>
      </c>
      <c r="F8014" s="16">
        <v>41694.921481481484</v>
      </c>
      <c r="G8014">
        <v>0.56579999999999997</v>
      </c>
      <c r="H8014" s="15">
        <f t="shared" si="125"/>
        <v>0</v>
      </c>
    </row>
    <row r="8015" spans="1:8" x14ac:dyDescent="0.2">
      <c r="A8015" s="1" t="s">
        <v>1675</v>
      </c>
      <c r="B8015" s="18" t="s">
        <v>17422</v>
      </c>
      <c r="C8015" s="1" t="s">
        <v>17423</v>
      </c>
      <c r="D8015" s="1" t="s">
        <v>1683</v>
      </c>
      <c r="E8015" s="19">
        <v>0.84860000000000002</v>
      </c>
      <c r="F8015" s="16">
        <v>41694.921481481484</v>
      </c>
      <c r="G8015">
        <v>0.84860000000000002</v>
      </c>
      <c r="H8015" s="15">
        <f t="shared" si="125"/>
        <v>0</v>
      </c>
    </row>
    <row r="8016" spans="1:8" x14ac:dyDescent="0.2">
      <c r="A8016" s="1" t="s">
        <v>1675</v>
      </c>
      <c r="B8016" s="18" t="s">
        <v>17424</v>
      </c>
      <c r="C8016" s="1" t="s">
        <v>17425</v>
      </c>
      <c r="D8016" s="1" t="s">
        <v>1683</v>
      </c>
      <c r="E8016" s="19">
        <v>0.84860000000000002</v>
      </c>
      <c r="F8016" s="16">
        <v>41694.921481481484</v>
      </c>
      <c r="G8016">
        <v>0.84860000000000002</v>
      </c>
      <c r="H8016" s="15">
        <f t="shared" si="125"/>
        <v>0</v>
      </c>
    </row>
    <row r="8017" spans="1:8" x14ac:dyDescent="0.2">
      <c r="A8017" s="1" t="s">
        <v>1675</v>
      </c>
      <c r="B8017" s="18" t="s">
        <v>17426</v>
      </c>
      <c r="C8017" s="1" t="s">
        <v>17427</v>
      </c>
      <c r="D8017" s="1" t="s">
        <v>1683</v>
      </c>
      <c r="E8017" s="19">
        <v>45.649799999999999</v>
      </c>
      <c r="F8017" s="16">
        <v>41694.921481481484</v>
      </c>
      <c r="G8017">
        <v>45.649799999999999</v>
      </c>
      <c r="H8017" s="15">
        <f t="shared" si="125"/>
        <v>0</v>
      </c>
    </row>
    <row r="8018" spans="1:8" x14ac:dyDescent="0.2">
      <c r="A8018" s="1" t="s">
        <v>1675</v>
      </c>
      <c r="B8018" s="18" t="s">
        <v>17428</v>
      </c>
      <c r="C8018" s="1" t="s">
        <v>17429</v>
      </c>
      <c r="D8018" s="1" t="s">
        <v>1683</v>
      </c>
      <c r="E8018" s="19">
        <v>217.5701</v>
      </c>
      <c r="F8018" s="16">
        <v>41694.921481481484</v>
      </c>
      <c r="G8018">
        <v>217.5701</v>
      </c>
      <c r="H8018" s="15">
        <f t="shared" si="125"/>
        <v>0</v>
      </c>
    </row>
    <row r="8019" spans="1:8" x14ac:dyDescent="0.2">
      <c r="A8019" s="1" t="s">
        <v>1675</v>
      </c>
      <c r="B8019" s="18" t="s">
        <v>17430</v>
      </c>
      <c r="C8019" s="1" t="s">
        <v>17431</v>
      </c>
      <c r="D8019" s="1" t="s">
        <v>1683</v>
      </c>
      <c r="E8019" s="19">
        <v>0.77790000000000004</v>
      </c>
      <c r="F8019" s="16">
        <v>41694.921481481484</v>
      </c>
      <c r="G8019">
        <v>0.77790000000000004</v>
      </c>
      <c r="H8019" s="15">
        <f t="shared" si="125"/>
        <v>0</v>
      </c>
    </row>
    <row r="8020" spans="1:8" x14ac:dyDescent="0.2">
      <c r="A8020" s="1" t="s">
        <v>1675</v>
      </c>
      <c r="B8020" s="18" t="s">
        <v>17432</v>
      </c>
      <c r="C8020" s="1" t="s">
        <v>17433</v>
      </c>
      <c r="D8020" s="1" t="s">
        <v>1683</v>
      </c>
      <c r="E8020" s="19">
        <v>0.56579999999999997</v>
      </c>
      <c r="F8020" s="16">
        <v>41694.921481481484</v>
      </c>
      <c r="G8020">
        <v>0.56579999999999997</v>
      </c>
      <c r="H8020" s="15">
        <f t="shared" si="125"/>
        <v>0</v>
      </c>
    </row>
    <row r="8021" spans="1:8" x14ac:dyDescent="0.2">
      <c r="A8021" s="1" t="s">
        <v>1675</v>
      </c>
      <c r="B8021" s="18" t="s">
        <v>17434</v>
      </c>
      <c r="C8021" s="1" t="s">
        <v>17435</v>
      </c>
      <c r="D8021" s="1" t="s">
        <v>1683</v>
      </c>
      <c r="E8021" s="19">
        <v>0.77790000000000004</v>
      </c>
      <c r="F8021" s="16">
        <v>41694.921481481484</v>
      </c>
      <c r="G8021">
        <v>0.77790000000000004</v>
      </c>
      <c r="H8021" s="15">
        <f t="shared" si="125"/>
        <v>0</v>
      </c>
    </row>
    <row r="8022" spans="1:8" x14ac:dyDescent="0.2">
      <c r="A8022" s="1" t="s">
        <v>1675</v>
      </c>
      <c r="B8022" s="18" t="s">
        <v>17436</v>
      </c>
      <c r="C8022" s="1" t="s">
        <v>17437</v>
      </c>
      <c r="D8022" s="1" t="s">
        <v>1683</v>
      </c>
      <c r="E8022" s="19">
        <v>117.9256</v>
      </c>
      <c r="F8022" s="16">
        <v>41694.921481481484</v>
      </c>
      <c r="G8022">
        <v>117.9256</v>
      </c>
      <c r="H8022" s="15">
        <f t="shared" si="125"/>
        <v>0</v>
      </c>
    </row>
    <row r="8023" spans="1:8" x14ac:dyDescent="0.2">
      <c r="A8023" s="1" t="s">
        <v>1675</v>
      </c>
      <c r="B8023" s="18" t="s">
        <v>17438</v>
      </c>
      <c r="C8023" s="1" t="s">
        <v>17439</v>
      </c>
      <c r="D8023" s="1" t="s">
        <v>1683</v>
      </c>
      <c r="E8023" s="19">
        <v>117.9256</v>
      </c>
      <c r="F8023" s="16">
        <v>41694.921481481484</v>
      </c>
      <c r="G8023">
        <v>117.9256</v>
      </c>
      <c r="H8023" s="15">
        <f t="shared" si="125"/>
        <v>0</v>
      </c>
    </row>
    <row r="8024" spans="1:8" x14ac:dyDescent="0.2">
      <c r="A8024" s="1" t="s">
        <v>1675</v>
      </c>
      <c r="B8024" s="18" t="s">
        <v>17440</v>
      </c>
      <c r="C8024" s="1" t="s">
        <v>17441</v>
      </c>
      <c r="D8024" s="1" t="s">
        <v>1683</v>
      </c>
      <c r="E8024" s="19">
        <v>1.1669</v>
      </c>
      <c r="F8024" s="16">
        <v>41694.921481481484</v>
      </c>
      <c r="G8024">
        <v>1.1669</v>
      </c>
      <c r="H8024" s="15">
        <f t="shared" si="125"/>
        <v>0</v>
      </c>
    </row>
    <row r="8025" spans="1:8" x14ac:dyDescent="0.2">
      <c r="A8025" s="1" t="s">
        <v>1675</v>
      </c>
      <c r="B8025" s="18" t="s">
        <v>17442</v>
      </c>
      <c r="C8025" s="1" t="s">
        <v>17443</v>
      </c>
      <c r="D8025" s="1" t="s">
        <v>1683</v>
      </c>
      <c r="E8025" s="19">
        <v>0.56579999999999997</v>
      </c>
      <c r="F8025" s="16">
        <v>41694.921481481484</v>
      </c>
      <c r="G8025">
        <v>0.56579999999999997</v>
      </c>
      <c r="H8025" s="15">
        <f t="shared" si="125"/>
        <v>0</v>
      </c>
    </row>
    <row r="8026" spans="1:8" x14ac:dyDescent="0.2">
      <c r="A8026" s="1" t="s">
        <v>1675</v>
      </c>
      <c r="B8026" s="18" t="s">
        <v>17444</v>
      </c>
      <c r="C8026" s="1" t="s">
        <v>17445</v>
      </c>
      <c r="D8026" s="1" t="s">
        <v>1683</v>
      </c>
      <c r="E8026" s="19">
        <v>0.55520000000000003</v>
      </c>
      <c r="F8026" s="16">
        <v>41694.921481481484</v>
      </c>
      <c r="G8026">
        <v>0.55520000000000003</v>
      </c>
      <c r="H8026" s="15">
        <f t="shared" si="125"/>
        <v>0</v>
      </c>
    </row>
    <row r="8027" spans="1:8" x14ac:dyDescent="0.2">
      <c r="A8027" s="1" t="s">
        <v>1675</v>
      </c>
      <c r="B8027" s="18" t="s">
        <v>17446</v>
      </c>
      <c r="C8027" s="1" t="s">
        <v>17447</v>
      </c>
      <c r="D8027" s="1" t="s">
        <v>1683</v>
      </c>
      <c r="E8027" s="19">
        <v>0.56579999999999997</v>
      </c>
      <c r="F8027" s="16">
        <v>41694.921481481484</v>
      </c>
      <c r="G8027">
        <v>0.56579999999999997</v>
      </c>
      <c r="H8027" s="15">
        <f t="shared" si="125"/>
        <v>0</v>
      </c>
    </row>
    <row r="8028" spans="1:8" x14ac:dyDescent="0.2">
      <c r="A8028" s="1" t="s">
        <v>1675</v>
      </c>
      <c r="B8028" s="18" t="s">
        <v>17448</v>
      </c>
      <c r="C8028" s="1" t="s">
        <v>17449</v>
      </c>
      <c r="D8028" s="1" t="s">
        <v>1683</v>
      </c>
      <c r="E8028" s="19">
        <v>0.56579999999999997</v>
      </c>
      <c r="F8028" s="16">
        <v>41694.921481481484</v>
      </c>
      <c r="G8028">
        <v>0.56579999999999997</v>
      </c>
      <c r="H8028" s="15">
        <f t="shared" si="125"/>
        <v>0</v>
      </c>
    </row>
    <row r="8029" spans="1:8" x14ac:dyDescent="0.2">
      <c r="A8029" s="1" t="s">
        <v>1675</v>
      </c>
      <c r="B8029" s="18" t="s">
        <v>17450</v>
      </c>
      <c r="C8029" s="1" t="s">
        <v>17451</v>
      </c>
      <c r="D8029" s="1" t="s">
        <v>1683</v>
      </c>
      <c r="E8029" s="19">
        <v>3.4653</v>
      </c>
      <c r="F8029" s="16">
        <v>41694.921481481484</v>
      </c>
      <c r="G8029">
        <v>3.4653</v>
      </c>
      <c r="H8029" s="15">
        <f t="shared" si="125"/>
        <v>0</v>
      </c>
    </row>
    <row r="8030" spans="1:8" x14ac:dyDescent="0.2">
      <c r="A8030" s="1" t="s">
        <v>1675</v>
      </c>
      <c r="B8030" s="18" t="s">
        <v>17452</v>
      </c>
      <c r="C8030" s="1" t="s">
        <v>17453</v>
      </c>
      <c r="D8030" s="1" t="s">
        <v>1683</v>
      </c>
      <c r="E8030" s="19">
        <v>1.1669</v>
      </c>
      <c r="F8030" s="16">
        <v>41694.921481481484</v>
      </c>
      <c r="G8030">
        <v>1.1669</v>
      </c>
      <c r="H8030" s="15">
        <f t="shared" si="125"/>
        <v>0</v>
      </c>
    </row>
    <row r="8031" spans="1:8" x14ac:dyDescent="0.2">
      <c r="A8031" s="1" t="s">
        <v>1675</v>
      </c>
      <c r="B8031" s="18" t="s">
        <v>17454</v>
      </c>
      <c r="C8031" s="1" t="s">
        <v>17455</v>
      </c>
      <c r="D8031" s="1" t="s">
        <v>1683</v>
      </c>
      <c r="E8031" s="19">
        <v>0.56579999999999997</v>
      </c>
      <c r="F8031" s="16">
        <v>41694.921481481484</v>
      </c>
      <c r="G8031">
        <v>0.56579999999999997</v>
      </c>
      <c r="H8031" s="15">
        <f t="shared" si="125"/>
        <v>0</v>
      </c>
    </row>
    <row r="8032" spans="1:8" x14ac:dyDescent="0.2">
      <c r="A8032" s="1" t="s">
        <v>1675</v>
      </c>
      <c r="B8032" s="18" t="s">
        <v>17456</v>
      </c>
      <c r="C8032" s="1" t="s">
        <v>17457</v>
      </c>
      <c r="D8032" s="1" t="s">
        <v>1683</v>
      </c>
      <c r="E8032" s="19">
        <v>1.1669</v>
      </c>
      <c r="F8032" s="16">
        <v>41694.921481481484</v>
      </c>
      <c r="G8032">
        <v>1.1669</v>
      </c>
      <c r="H8032" s="15">
        <f t="shared" si="125"/>
        <v>0</v>
      </c>
    </row>
    <row r="8033" spans="1:8" x14ac:dyDescent="0.2">
      <c r="A8033" s="1" t="s">
        <v>1675</v>
      </c>
      <c r="B8033" s="18" t="s">
        <v>17458</v>
      </c>
      <c r="C8033" s="1" t="s">
        <v>17459</v>
      </c>
      <c r="D8033" s="1" t="s">
        <v>1683</v>
      </c>
      <c r="E8033" s="19">
        <v>1.5911999999999999</v>
      </c>
      <c r="F8033" s="16">
        <v>41694.921481481484</v>
      </c>
      <c r="G8033">
        <v>1.5911999999999999</v>
      </c>
      <c r="H8033" s="15">
        <f t="shared" si="125"/>
        <v>0</v>
      </c>
    </row>
    <row r="8034" spans="1:8" x14ac:dyDescent="0.2">
      <c r="A8034" s="1" t="s">
        <v>1675</v>
      </c>
      <c r="B8034" s="18" t="s">
        <v>17460</v>
      </c>
      <c r="C8034" s="1" t="s">
        <v>17461</v>
      </c>
      <c r="D8034" s="1" t="s">
        <v>1683</v>
      </c>
      <c r="E8034" s="19">
        <v>3.0762999999999998</v>
      </c>
      <c r="F8034" s="16">
        <v>41694.921481481484</v>
      </c>
      <c r="G8034">
        <v>3.0762999999999998</v>
      </c>
      <c r="H8034" s="15">
        <f t="shared" si="125"/>
        <v>0</v>
      </c>
    </row>
    <row r="8035" spans="1:8" x14ac:dyDescent="0.2">
      <c r="A8035" s="1" t="s">
        <v>1675</v>
      </c>
      <c r="B8035" s="18" t="s">
        <v>17462</v>
      </c>
      <c r="C8035" s="1" t="s">
        <v>17463</v>
      </c>
      <c r="D8035" s="1" t="s">
        <v>1683</v>
      </c>
      <c r="E8035" s="19">
        <v>3.4653</v>
      </c>
      <c r="F8035" s="16">
        <v>41694.921481481484</v>
      </c>
      <c r="G8035">
        <v>3.4653</v>
      </c>
      <c r="H8035" s="15">
        <f t="shared" si="125"/>
        <v>0</v>
      </c>
    </row>
    <row r="8036" spans="1:8" x14ac:dyDescent="0.2">
      <c r="A8036" s="1" t="s">
        <v>1675</v>
      </c>
      <c r="B8036" s="18" t="s">
        <v>17464</v>
      </c>
      <c r="C8036" s="1" t="s">
        <v>17465</v>
      </c>
      <c r="D8036" s="1" t="s">
        <v>1683</v>
      </c>
      <c r="E8036" s="19">
        <v>3.4653</v>
      </c>
      <c r="F8036" s="16">
        <v>41694.921481481484</v>
      </c>
      <c r="G8036">
        <v>3.4653</v>
      </c>
      <c r="H8036" s="15">
        <f t="shared" si="125"/>
        <v>0</v>
      </c>
    </row>
    <row r="8037" spans="1:8" x14ac:dyDescent="0.2">
      <c r="A8037" s="1" t="s">
        <v>1675</v>
      </c>
      <c r="B8037" s="18" t="s">
        <v>17466</v>
      </c>
      <c r="C8037" s="1" t="s">
        <v>17467</v>
      </c>
      <c r="D8037" s="1" t="s">
        <v>1683</v>
      </c>
      <c r="E8037" s="19">
        <v>3.0762999999999998</v>
      </c>
      <c r="F8037" s="16">
        <v>41694.921481481484</v>
      </c>
      <c r="G8037">
        <v>3.0762999999999998</v>
      </c>
      <c r="H8037" s="15">
        <f t="shared" si="125"/>
        <v>0</v>
      </c>
    </row>
    <row r="8038" spans="1:8" x14ac:dyDescent="0.2">
      <c r="A8038" s="1" t="s">
        <v>1675</v>
      </c>
      <c r="B8038" s="18" t="s">
        <v>17468</v>
      </c>
      <c r="C8038" s="1" t="s">
        <v>17469</v>
      </c>
      <c r="D8038" s="1" t="s">
        <v>1683</v>
      </c>
      <c r="E8038" s="19">
        <v>3.0762999999999998</v>
      </c>
      <c r="F8038" s="16">
        <v>41694.921481481484</v>
      </c>
      <c r="G8038">
        <v>3.0762999999999998</v>
      </c>
      <c r="H8038" s="15">
        <f t="shared" si="125"/>
        <v>0</v>
      </c>
    </row>
    <row r="8039" spans="1:8" x14ac:dyDescent="0.2">
      <c r="A8039" s="1" t="s">
        <v>1675</v>
      </c>
      <c r="B8039" s="18" t="s">
        <v>17470</v>
      </c>
      <c r="C8039" s="1" t="s">
        <v>17471</v>
      </c>
      <c r="D8039" s="1" t="s">
        <v>1683</v>
      </c>
      <c r="E8039" s="19">
        <v>0</v>
      </c>
      <c r="F8039" s="16">
        <v>40470.475590277776</v>
      </c>
      <c r="G8039">
        <v>0</v>
      </c>
      <c r="H8039" s="15">
        <f t="shared" si="125"/>
        <v>0</v>
      </c>
    </row>
    <row r="8040" spans="1:8" x14ac:dyDescent="0.2">
      <c r="A8040" s="1" t="s">
        <v>1675</v>
      </c>
      <c r="B8040" s="18" t="s">
        <v>17472</v>
      </c>
      <c r="C8040" s="1" t="s">
        <v>17473</v>
      </c>
      <c r="D8040" s="1" t="s">
        <v>1683</v>
      </c>
      <c r="E8040" s="19">
        <v>0</v>
      </c>
      <c r="F8040" s="16">
        <v>40470.501736111109</v>
      </c>
      <c r="G8040">
        <v>0</v>
      </c>
      <c r="H8040" s="15">
        <f t="shared" si="125"/>
        <v>0</v>
      </c>
    </row>
    <row r="8041" spans="1:8" x14ac:dyDescent="0.2">
      <c r="A8041" s="1" t="s">
        <v>1675</v>
      </c>
      <c r="B8041" s="18" t="s">
        <v>1126</v>
      </c>
      <c r="C8041" s="1" t="s">
        <v>17474</v>
      </c>
      <c r="D8041" s="1" t="s">
        <v>1683</v>
      </c>
      <c r="E8041" s="19">
        <v>286.79579999999999</v>
      </c>
      <c r="F8041" s="16">
        <v>41791.752835648149</v>
      </c>
      <c r="G8041">
        <v>286.79579999999999</v>
      </c>
      <c r="H8041" s="15">
        <f t="shared" si="125"/>
        <v>0</v>
      </c>
    </row>
    <row r="8042" spans="1:8" x14ac:dyDescent="0.2">
      <c r="A8042" s="1" t="s">
        <v>1675</v>
      </c>
      <c r="B8042" s="18" t="s">
        <v>1128</v>
      </c>
      <c r="C8042" s="1" t="s">
        <v>1129</v>
      </c>
      <c r="D8042" s="1" t="s">
        <v>1683</v>
      </c>
      <c r="E8042" s="19">
        <v>19.441700000000001</v>
      </c>
      <c r="F8042" s="16">
        <v>41844.751898148148</v>
      </c>
      <c r="G8042">
        <v>19.441700000000001</v>
      </c>
      <c r="H8042" s="15">
        <f t="shared" si="125"/>
        <v>0</v>
      </c>
    </row>
    <row r="8043" spans="1:8" x14ac:dyDescent="0.2">
      <c r="A8043" s="1" t="s">
        <v>1675</v>
      </c>
      <c r="B8043" s="18" t="s">
        <v>17475</v>
      </c>
      <c r="C8043" s="1" t="s">
        <v>17476</v>
      </c>
      <c r="D8043" s="1" t="s">
        <v>1683</v>
      </c>
      <c r="E8043" s="19">
        <v>16.937100000000001</v>
      </c>
      <c r="F8043" s="16">
        <v>41872.752268518518</v>
      </c>
      <c r="G8043">
        <v>17.377700000000001</v>
      </c>
      <c r="H8043" s="15">
        <f t="shared" si="125"/>
        <v>-0.44059999999999988</v>
      </c>
    </row>
    <row r="8044" spans="1:8" x14ac:dyDescent="0.2">
      <c r="A8044" s="1" t="s">
        <v>1675</v>
      </c>
      <c r="B8044" s="18" t="s">
        <v>1135</v>
      </c>
      <c r="C8044" s="1" t="s">
        <v>17477</v>
      </c>
      <c r="D8044" s="1" t="s">
        <v>1683</v>
      </c>
      <c r="E8044" s="19">
        <v>3.1800999999999999</v>
      </c>
      <c r="F8044" s="16">
        <v>41694.921481481484</v>
      </c>
      <c r="G8044">
        <v>3.1800999999999999</v>
      </c>
      <c r="H8044" s="15">
        <f t="shared" si="125"/>
        <v>0</v>
      </c>
    </row>
    <row r="8045" spans="1:8" x14ac:dyDescent="0.2">
      <c r="A8045" s="1" t="s">
        <v>1675</v>
      </c>
      <c r="B8045" s="18" t="s">
        <v>1141</v>
      </c>
      <c r="C8045" s="1" t="s">
        <v>17478</v>
      </c>
      <c r="D8045" s="1" t="s">
        <v>1683</v>
      </c>
      <c r="E8045" s="19">
        <v>0.76870000000000005</v>
      </c>
      <c r="F8045" s="16">
        <v>41694.921481481484</v>
      </c>
      <c r="G8045">
        <v>0.76870000000000005</v>
      </c>
      <c r="H8045" s="15">
        <f t="shared" si="125"/>
        <v>0</v>
      </c>
    </row>
    <row r="8046" spans="1:8" x14ac:dyDescent="0.2">
      <c r="A8046" s="1" t="s">
        <v>1675</v>
      </c>
      <c r="B8046" s="18" t="s">
        <v>1136</v>
      </c>
      <c r="C8046" s="1" t="s">
        <v>1137</v>
      </c>
      <c r="D8046" s="1" t="s">
        <v>1683</v>
      </c>
      <c r="E8046" s="19">
        <v>3.1764000000000001</v>
      </c>
      <c r="F8046" s="16">
        <v>41694.921481481484</v>
      </c>
      <c r="G8046">
        <v>3.1764000000000001</v>
      </c>
      <c r="H8046" s="15">
        <f t="shared" si="125"/>
        <v>0</v>
      </c>
    </row>
    <row r="8047" spans="1:8" x14ac:dyDescent="0.2">
      <c r="A8047" s="1" t="s">
        <v>1675</v>
      </c>
      <c r="B8047" s="18" t="s">
        <v>17479</v>
      </c>
      <c r="C8047" s="1" t="s">
        <v>17480</v>
      </c>
      <c r="D8047" s="1" t="s">
        <v>1683</v>
      </c>
      <c r="E8047" s="19">
        <v>1.4074</v>
      </c>
      <c r="F8047" s="16">
        <v>41791.752835648149</v>
      </c>
      <c r="G8047">
        <v>1.4074</v>
      </c>
      <c r="H8047" s="15">
        <f t="shared" si="125"/>
        <v>0</v>
      </c>
    </row>
    <row r="8048" spans="1:8" x14ac:dyDescent="0.2">
      <c r="A8048" s="1" t="s">
        <v>1675</v>
      </c>
      <c r="B8048" s="18" t="s">
        <v>17481</v>
      </c>
      <c r="C8048" s="1" t="s">
        <v>17482</v>
      </c>
      <c r="D8048" s="1" t="s">
        <v>1683</v>
      </c>
      <c r="E8048" s="19">
        <v>7.9899999999999999E-2</v>
      </c>
      <c r="F8048" s="16">
        <v>41791.752835648149</v>
      </c>
      <c r="G8048">
        <v>7.9899999999999999E-2</v>
      </c>
      <c r="H8048" s="15">
        <f t="shared" si="125"/>
        <v>0</v>
      </c>
    </row>
    <row r="8049" spans="1:8" x14ac:dyDescent="0.2">
      <c r="A8049" s="1" t="s">
        <v>1675</v>
      </c>
      <c r="B8049" s="18" t="s">
        <v>17483</v>
      </c>
      <c r="C8049" s="1" t="s">
        <v>17484</v>
      </c>
      <c r="D8049" s="1" t="s">
        <v>1683</v>
      </c>
      <c r="E8049" s="19">
        <v>2.0263</v>
      </c>
      <c r="F8049" s="16">
        <v>41791.752835648149</v>
      </c>
      <c r="G8049">
        <v>2.0263</v>
      </c>
      <c r="H8049" s="15">
        <f t="shared" si="125"/>
        <v>0</v>
      </c>
    </row>
    <row r="8050" spans="1:8" x14ac:dyDescent="0.2">
      <c r="A8050" s="1" t="s">
        <v>1675</v>
      </c>
      <c r="B8050" s="18" t="s">
        <v>17485</v>
      </c>
      <c r="C8050" s="1" t="s">
        <v>17486</v>
      </c>
      <c r="D8050" s="1" t="s">
        <v>1683</v>
      </c>
      <c r="E8050" s="19">
        <v>10.1121</v>
      </c>
      <c r="F8050" s="16">
        <v>41872.752268518518</v>
      </c>
      <c r="G8050">
        <v>9.82</v>
      </c>
      <c r="H8050" s="15">
        <f t="shared" si="125"/>
        <v>0.29209999999999958</v>
      </c>
    </row>
    <row r="8051" spans="1:8" x14ac:dyDescent="0.2">
      <c r="A8051" s="1" t="s">
        <v>1675</v>
      </c>
      <c r="B8051" s="18" t="s">
        <v>17487</v>
      </c>
      <c r="C8051" s="1" t="s">
        <v>17488</v>
      </c>
      <c r="D8051" s="1" t="s">
        <v>1683</v>
      </c>
      <c r="E8051" s="19">
        <v>0.84309999999999996</v>
      </c>
      <c r="F8051" s="16">
        <v>41872.752268518518</v>
      </c>
      <c r="G8051">
        <v>0.87560000000000004</v>
      </c>
      <c r="H8051" s="15">
        <f t="shared" si="125"/>
        <v>-3.2500000000000084E-2</v>
      </c>
    </row>
    <row r="8052" spans="1:8" x14ac:dyDescent="0.2">
      <c r="A8052" s="1" t="s">
        <v>1675</v>
      </c>
      <c r="B8052" s="18" t="s">
        <v>1133</v>
      </c>
      <c r="C8052" s="1" t="s">
        <v>17489</v>
      </c>
      <c r="D8052" s="1" t="s">
        <v>1683</v>
      </c>
      <c r="E8052" s="19">
        <v>10.6287</v>
      </c>
      <c r="F8052" s="16">
        <v>41872.752268518518</v>
      </c>
      <c r="G8052">
        <v>10.6782</v>
      </c>
      <c r="H8052" s="15">
        <f t="shared" si="125"/>
        <v>-4.9500000000000099E-2</v>
      </c>
    </row>
    <row r="8053" spans="1:8" x14ac:dyDescent="0.2">
      <c r="A8053" s="1" t="s">
        <v>1675</v>
      </c>
      <c r="B8053" s="18" t="s">
        <v>1139</v>
      </c>
      <c r="C8053" s="1" t="s">
        <v>1140</v>
      </c>
      <c r="D8053" s="1" t="s">
        <v>1683</v>
      </c>
      <c r="E8053" s="19">
        <v>2.262</v>
      </c>
      <c r="F8053" s="16">
        <v>41791.752835648149</v>
      </c>
      <c r="G8053">
        <v>2.262</v>
      </c>
      <c r="H8053" s="15">
        <f t="shared" si="125"/>
        <v>0</v>
      </c>
    </row>
    <row r="8054" spans="1:8" x14ac:dyDescent="0.2">
      <c r="A8054" s="1" t="s">
        <v>1675</v>
      </c>
      <c r="B8054" s="18" t="s">
        <v>17490</v>
      </c>
      <c r="C8054" s="1" t="s">
        <v>17491</v>
      </c>
      <c r="D8054" s="1" t="s">
        <v>1683</v>
      </c>
      <c r="E8054" s="19">
        <v>0.58640000000000003</v>
      </c>
      <c r="F8054" s="16">
        <v>41872.752268518518</v>
      </c>
      <c r="G8054">
        <v>0.84570000000000001</v>
      </c>
      <c r="H8054" s="15">
        <f t="shared" si="125"/>
        <v>-0.25929999999999997</v>
      </c>
    </row>
    <row r="8055" spans="1:8" x14ac:dyDescent="0.2">
      <c r="A8055" s="1" t="s">
        <v>1675</v>
      </c>
      <c r="B8055" s="18" t="s">
        <v>17492</v>
      </c>
      <c r="C8055" s="1" t="s">
        <v>17493</v>
      </c>
      <c r="D8055" s="1" t="s">
        <v>1683</v>
      </c>
      <c r="E8055" s="19">
        <v>9.9611000000000001</v>
      </c>
      <c r="F8055" s="16">
        <v>41694.921481481484</v>
      </c>
      <c r="G8055">
        <v>9.9611000000000001</v>
      </c>
      <c r="H8055" s="15">
        <f t="shared" si="125"/>
        <v>0</v>
      </c>
    </row>
    <row r="8056" spans="1:8" x14ac:dyDescent="0.2">
      <c r="A8056" s="1" t="s">
        <v>1675</v>
      </c>
      <c r="B8056" s="18" t="s">
        <v>17494</v>
      </c>
      <c r="C8056" s="1" t="s">
        <v>17495</v>
      </c>
      <c r="D8056" s="1" t="s">
        <v>1683</v>
      </c>
      <c r="E8056" s="19">
        <v>4.7686999999999999</v>
      </c>
      <c r="F8056" s="16">
        <v>41872.752268518518</v>
      </c>
      <c r="G8056">
        <v>4.7794999999999996</v>
      </c>
      <c r="H8056" s="15">
        <f t="shared" si="125"/>
        <v>-1.0799999999999699E-2</v>
      </c>
    </row>
    <row r="8057" spans="1:8" x14ac:dyDescent="0.2">
      <c r="A8057" s="1" t="s">
        <v>1675</v>
      </c>
      <c r="B8057" s="18" t="s">
        <v>17496</v>
      </c>
      <c r="C8057" s="1" t="s">
        <v>17497</v>
      </c>
      <c r="D8057" s="1" t="s">
        <v>1683</v>
      </c>
      <c r="E8057" s="19">
        <v>1.7363</v>
      </c>
      <c r="F8057" s="16">
        <v>41872.752268518518</v>
      </c>
      <c r="G8057">
        <v>1.7496</v>
      </c>
      <c r="H8057" s="15">
        <f t="shared" si="125"/>
        <v>-1.330000000000009E-2</v>
      </c>
    </row>
    <row r="8058" spans="1:8" x14ac:dyDescent="0.2">
      <c r="A8058" s="1" t="s">
        <v>1675</v>
      </c>
      <c r="B8058" s="18" t="s">
        <v>17498</v>
      </c>
      <c r="C8058" s="1" t="s">
        <v>17499</v>
      </c>
      <c r="D8058" s="1" t="s">
        <v>1683</v>
      </c>
      <c r="E8058" s="19">
        <v>1.8663000000000001</v>
      </c>
      <c r="F8058" s="16">
        <v>41872.752268518518</v>
      </c>
      <c r="G8058">
        <v>1.5711999999999999</v>
      </c>
      <c r="H8058" s="15">
        <f t="shared" si="125"/>
        <v>0.29510000000000014</v>
      </c>
    </row>
    <row r="8059" spans="1:8" x14ac:dyDescent="0.2">
      <c r="A8059" s="1" t="s">
        <v>1675</v>
      </c>
      <c r="B8059" s="18" t="s">
        <v>17500</v>
      </c>
      <c r="C8059" s="1" t="s">
        <v>17501</v>
      </c>
      <c r="D8059" s="1" t="s">
        <v>1683</v>
      </c>
      <c r="E8059" s="19">
        <v>3.9777</v>
      </c>
      <c r="F8059" s="16">
        <v>41872.752268518518</v>
      </c>
      <c r="G8059">
        <v>3.7921</v>
      </c>
      <c r="H8059" s="15">
        <f t="shared" si="125"/>
        <v>0.18559999999999999</v>
      </c>
    </row>
    <row r="8060" spans="1:8" x14ac:dyDescent="0.2">
      <c r="A8060" s="1" t="s">
        <v>1675</v>
      </c>
      <c r="B8060" s="18" t="s">
        <v>17502</v>
      </c>
      <c r="C8060" s="1" t="s">
        <v>17503</v>
      </c>
      <c r="D8060" s="1" t="s">
        <v>1683</v>
      </c>
      <c r="E8060" s="19">
        <v>1.6559999999999999</v>
      </c>
      <c r="F8060" s="16">
        <v>41694.921481481484</v>
      </c>
      <c r="G8060">
        <v>1.6559999999999999</v>
      </c>
      <c r="H8060" s="15">
        <f t="shared" si="125"/>
        <v>0</v>
      </c>
    </row>
    <row r="8061" spans="1:8" x14ac:dyDescent="0.2">
      <c r="A8061" s="1" t="s">
        <v>1675</v>
      </c>
      <c r="B8061" s="18" t="s">
        <v>17504</v>
      </c>
      <c r="C8061" s="1" t="s">
        <v>17505</v>
      </c>
      <c r="D8061" s="1" t="s">
        <v>1683</v>
      </c>
      <c r="E8061" s="19">
        <v>1.6559999999999999</v>
      </c>
      <c r="F8061" s="16">
        <v>41694.921481481484</v>
      </c>
      <c r="G8061">
        <v>1.6559999999999999</v>
      </c>
      <c r="H8061" s="15">
        <f t="shared" si="125"/>
        <v>0</v>
      </c>
    </row>
    <row r="8062" spans="1:8" x14ac:dyDescent="0.2">
      <c r="A8062" s="1" t="s">
        <v>1675</v>
      </c>
      <c r="B8062" s="18" t="s">
        <v>17506</v>
      </c>
      <c r="C8062" s="1" t="s">
        <v>17507</v>
      </c>
      <c r="D8062" s="1" t="s">
        <v>1683</v>
      </c>
      <c r="E8062" s="19">
        <v>0.70350000000000001</v>
      </c>
      <c r="F8062" s="16">
        <v>41694.921481481484</v>
      </c>
      <c r="G8062">
        <v>0.70350000000000001</v>
      </c>
      <c r="H8062" s="15">
        <f t="shared" si="125"/>
        <v>0</v>
      </c>
    </row>
    <row r="8063" spans="1:8" x14ac:dyDescent="0.2">
      <c r="A8063" s="1" t="s">
        <v>1675</v>
      </c>
      <c r="B8063" s="18" t="s">
        <v>17508</v>
      </c>
      <c r="C8063" s="1" t="s">
        <v>17509</v>
      </c>
      <c r="D8063" s="1" t="s">
        <v>1683</v>
      </c>
      <c r="E8063" s="19">
        <v>2.2816000000000001</v>
      </c>
      <c r="F8063" s="16">
        <v>41694.921481481484</v>
      </c>
      <c r="G8063">
        <v>2.2816000000000001</v>
      </c>
      <c r="H8063" s="15">
        <f t="shared" si="125"/>
        <v>0</v>
      </c>
    </row>
    <row r="8064" spans="1:8" x14ac:dyDescent="0.2">
      <c r="A8064" s="1" t="s">
        <v>1675</v>
      </c>
      <c r="B8064" s="18" t="s">
        <v>17510</v>
      </c>
      <c r="C8064" s="1" t="s">
        <v>17511</v>
      </c>
      <c r="D8064" s="1" t="s">
        <v>1683</v>
      </c>
      <c r="E8064" s="19">
        <v>0.78310000000000002</v>
      </c>
      <c r="F8064" s="16">
        <v>41694.921481481484</v>
      </c>
      <c r="G8064">
        <v>0.78310000000000002</v>
      </c>
      <c r="H8064" s="15">
        <f t="shared" si="125"/>
        <v>0</v>
      </c>
    </row>
    <row r="8065" spans="1:8" x14ac:dyDescent="0.2">
      <c r="A8065" s="1" t="s">
        <v>1675</v>
      </c>
      <c r="B8065" s="18" t="s">
        <v>17512</v>
      </c>
      <c r="C8065" s="1" t="s">
        <v>17513</v>
      </c>
      <c r="D8065" s="1" t="s">
        <v>1683</v>
      </c>
      <c r="E8065" s="19">
        <v>2.0831</v>
      </c>
      <c r="F8065" s="16">
        <v>41694.921481481484</v>
      </c>
      <c r="G8065">
        <v>2.0831</v>
      </c>
      <c r="H8065" s="15">
        <f t="shared" si="125"/>
        <v>0</v>
      </c>
    </row>
    <row r="8066" spans="1:8" x14ac:dyDescent="0.2">
      <c r="A8066" s="1" t="s">
        <v>1675</v>
      </c>
      <c r="B8066" s="18" t="s">
        <v>17514</v>
      </c>
      <c r="C8066" s="1" t="s">
        <v>17515</v>
      </c>
      <c r="D8066" s="1" t="s">
        <v>1683</v>
      </c>
      <c r="E8066" s="19">
        <v>0.98839999999999995</v>
      </c>
      <c r="F8066" s="16">
        <v>41694.921481481484</v>
      </c>
      <c r="G8066">
        <v>0.98839999999999995</v>
      </c>
      <c r="H8066" s="15">
        <f t="shared" si="125"/>
        <v>0</v>
      </c>
    </row>
    <row r="8067" spans="1:8" x14ac:dyDescent="0.2">
      <c r="A8067" s="1" t="s">
        <v>1675</v>
      </c>
      <c r="B8067" s="18" t="s">
        <v>17516</v>
      </c>
      <c r="C8067" s="1" t="s">
        <v>17517</v>
      </c>
      <c r="D8067" s="1" t="s">
        <v>1683</v>
      </c>
      <c r="E8067" s="19">
        <v>1.288</v>
      </c>
      <c r="F8067" s="16">
        <v>41694.921481481484</v>
      </c>
      <c r="G8067">
        <v>1.288</v>
      </c>
      <c r="H8067" s="15">
        <f t="shared" si="125"/>
        <v>0</v>
      </c>
    </row>
    <row r="8068" spans="1:8" x14ac:dyDescent="0.2">
      <c r="A8068" s="1" t="s">
        <v>1675</v>
      </c>
      <c r="B8068" s="18" t="s">
        <v>17518</v>
      </c>
      <c r="C8068" s="1" t="s">
        <v>17519</v>
      </c>
      <c r="D8068" s="1" t="s">
        <v>1683</v>
      </c>
      <c r="E8068" s="19">
        <v>5.5077999999999996</v>
      </c>
      <c r="F8068" s="16">
        <v>41694.921481481484</v>
      </c>
      <c r="G8068">
        <v>5.5077999999999996</v>
      </c>
      <c r="H8068" s="15">
        <f t="shared" ref="H8068:H8131" si="126">+E8068-G8068</f>
        <v>0</v>
      </c>
    </row>
    <row r="8069" spans="1:8" x14ac:dyDescent="0.2">
      <c r="A8069" s="1" t="s">
        <v>1675</v>
      </c>
      <c r="B8069" s="18" t="s">
        <v>17520</v>
      </c>
      <c r="C8069" s="1" t="s">
        <v>17521</v>
      </c>
      <c r="D8069" s="1" t="s">
        <v>1683</v>
      </c>
      <c r="E8069" s="19">
        <v>1.2512000000000001</v>
      </c>
      <c r="F8069" s="16">
        <v>41694.921481481484</v>
      </c>
      <c r="G8069">
        <v>1.2512000000000001</v>
      </c>
      <c r="H8069" s="15">
        <f t="shared" si="126"/>
        <v>0</v>
      </c>
    </row>
    <row r="8070" spans="1:8" x14ac:dyDescent="0.2">
      <c r="A8070" s="1" t="s">
        <v>1675</v>
      </c>
      <c r="B8070" s="18" t="s">
        <v>17522</v>
      </c>
      <c r="C8070" s="1" t="s">
        <v>17523</v>
      </c>
      <c r="D8070" s="1" t="s">
        <v>1683</v>
      </c>
      <c r="E8070" s="19">
        <v>0.85019999999999996</v>
      </c>
      <c r="F8070" s="16">
        <v>41694.921481481484</v>
      </c>
      <c r="G8070">
        <v>0.85019999999999996</v>
      </c>
      <c r="H8070" s="15">
        <f t="shared" si="126"/>
        <v>0</v>
      </c>
    </row>
    <row r="8071" spans="1:8" x14ac:dyDescent="0.2">
      <c r="A8071" s="1" t="s">
        <v>1675</v>
      </c>
      <c r="B8071" s="18" t="s">
        <v>796</v>
      </c>
      <c r="C8071" s="1" t="s">
        <v>797</v>
      </c>
      <c r="D8071" s="1" t="s">
        <v>1683</v>
      </c>
      <c r="E8071" s="19">
        <v>27.013300000000001</v>
      </c>
      <c r="F8071" s="16">
        <v>41694.921481481484</v>
      </c>
      <c r="G8071">
        <v>27.013300000000001</v>
      </c>
      <c r="H8071" s="15">
        <f t="shared" si="126"/>
        <v>0</v>
      </c>
    </row>
    <row r="8072" spans="1:8" x14ac:dyDescent="0.2">
      <c r="A8072" s="1" t="s">
        <v>1675</v>
      </c>
      <c r="B8072" s="18" t="s">
        <v>805</v>
      </c>
      <c r="C8072" s="1" t="s">
        <v>806</v>
      </c>
      <c r="D8072" s="1" t="s">
        <v>1683</v>
      </c>
      <c r="E8072" s="19">
        <v>1.54</v>
      </c>
      <c r="F8072" s="16">
        <v>41694.921481481484</v>
      </c>
      <c r="G8072">
        <v>1.54</v>
      </c>
      <c r="H8072" s="15">
        <f t="shared" si="126"/>
        <v>0</v>
      </c>
    </row>
    <row r="8073" spans="1:8" x14ac:dyDescent="0.2">
      <c r="A8073" s="1" t="s">
        <v>1675</v>
      </c>
      <c r="B8073" s="18" t="s">
        <v>784</v>
      </c>
      <c r="C8073" s="1" t="s">
        <v>785</v>
      </c>
      <c r="D8073" s="1" t="s">
        <v>1683</v>
      </c>
      <c r="E8073" s="19">
        <v>32.3949</v>
      </c>
      <c r="F8073" s="16">
        <v>41791.752835648149</v>
      </c>
      <c r="G8073">
        <v>32.3949</v>
      </c>
      <c r="H8073" s="15">
        <f t="shared" si="126"/>
        <v>0</v>
      </c>
    </row>
    <row r="8074" spans="1:8" x14ac:dyDescent="0.2">
      <c r="A8074" s="1" t="s">
        <v>1675</v>
      </c>
      <c r="B8074" s="18" t="s">
        <v>17524</v>
      </c>
      <c r="C8074" s="1" t="s">
        <v>17525</v>
      </c>
      <c r="D8074" s="1" t="s">
        <v>1683</v>
      </c>
      <c r="E8074" s="19">
        <v>12.234</v>
      </c>
      <c r="F8074" s="16">
        <v>41791.752835648149</v>
      </c>
      <c r="G8074">
        <v>12.234</v>
      </c>
      <c r="H8074" s="15">
        <f t="shared" si="126"/>
        <v>0</v>
      </c>
    </row>
    <row r="8075" spans="1:8" x14ac:dyDescent="0.2">
      <c r="A8075" s="1" t="s">
        <v>1675</v>
      </c>
      <c r="B8075" s="18" t="s">
        <v>17526</v>
      </c>
      <c r="C8075" s="1" t="s">
        <v>17527</v>
      </c>
      <c r="D8075" s="1" t="s">
        <v>1683</v>
      </c>
      <c r="E8075" s="19">
        <v>10.374000000000001</v>
      </c>
      <c r="F8075" s="16">
        <v>41813.751828703702</v>
      </c>
      <c r="G8075">
        <v>10.374000000000001</v>
      </c>
      <c r="H8075" s="15">
        <f t="shared" si="126"/>
        <v>0</v>
      </c>
    </row>
    <row r="8076" spans="1:8" x14ac:dyDescent="0.2">
      <c r="A8076" s="1" t="s">
        <v>1675</v>
      </c>
      <c r="B8076" s="18" t="s">
        <v>17528</v>
      </c>
      <c r="C8076" s="1" t="s">
        <v>17529</v>
      </c>
      <c r="D8076" s="1" t="s">
        <v>1683</v>
      </c>
      <c r="E8076" s="19">
        <v>2.6604000000000001</v>
      </c>
      <c r="F8076" s="16">
        <v>41844.751898148148</v>
      </c>
      <c r="G8076">
        <v>2.6604000000000001</v>
      </c>
      <c r="H8076" s="15">
        <f t="shared" si="126"/>
        <v>0</v>
      </c>
    </row>
    <row r="8077" spans="1:8" x14ac:dyDescent="0.2">
      <c r="A8077" s="1" t="s">
        <v>1675</v>
      </c>
      <c r="B8077" s="18" t="s">
        <v>17530</v>
      </c>
      <c r="C8077" s="1" t="s">
        <v>17531</v>
      </c>
      <c r="D8077" s="1" t="s">
        <v>1683</v>
      </c>
      <c r="E8077" s="19">
        <v>17.440200000000001</v>
      </c>
      <c r="F8077" s="16">
        <v>41791.752835648149</v>
      </c>
      <c r="G8077">
        <v>17.440200000000001</v>
      </c>
      <c r="H8077" s="15">
        <f t="shared" si="126"/>
        <v>0</v>
      </c>
    </row>
    <row r="8078" spans="1:8" x14ac:dyDescent="0.2">
      <c r="A8078" s="1" t="s">
        <v>1675</v>
      </c>
      <c r="B8078" s="18" t="s">
        <v>17532</v>
      </c>
      <c r="C8078" s="1" t="s">
        <v>17533</v>
      </c>
      <c r="D8078" s="1" t="s">
        <v>1683</v>
      </c>
      <c r="E8078" s="19">
        <v>7.0865999999999998</v>
      </c>
      <c r="F8078" s="16">
        <v>41694.921481481484</v>
      </c>
      <c r="G8078">
        <v>7.0865999999999998</v>
      </c>
      <c r="H8078" s="15">
        <f t="shared" si="126"/>
        <v>0</v>
      </c>
    </row>
    <row r="8079" spans="1:8" x14ac:dyDescent="0.2">
      <c r="A8079" s="1" t="s">
        <v>1675</v>
      </c>
      <c r="B8079" s="18" t="s">
        <v>17534</v>
      </c>
      <c r="C8079" s="1" t="s">
        <v>17535</v>
      </c>
      <c r="D8079" s="1" t="s">
        <v>1683</v>
      </c>
      <c r="E8079" s="19">
        <v>1.4636</v>
      </c>
      <c r="F8079" s="16">
        <v>41791.752835648149</v>
      </c>
      <c r="G8079">
        <v>1.4636</v>
      </c>
      <c r="H8079" s="15">
        <f t="shared" si="126"/>
        <v>0</v>
      </c>
    </row>
    <row r="8080" spans="1:8" x14ac:dyDescent="0.2">
      <c r="A8080" s="1" t="s">
        <v>1675</v>
      </c>
      <c r="B8080" s="18" t="s">
        <v>17536</v>
      </c>
      <c r="C8080" s="1" t="s">
        <v>17537</v>
      </c>
      <c r="D8080" s="1" t="s">
        <v>1683</v>
      </c>
      <c r="E8080" s="19">
        <v>1.5948</v>
      </c>
      <c r="F8080" s="16">
        <v>41694.921481481484</v>
      </c>
      <c r="G8080">
        <v>1.5948</v>
      </c>
      <c r="H8080" s="15">
        <f t="shared" si="126"/>
        <v>0</v>
      </c>
    </row>
    <row r="8081" spans="1:8" x14ac:dyDescent="0.2">
      <c r="A8081" s="1" t="s">
        <v>1675</v>
      </c>
      <c r="B8081" s="18" t="s">
        <v>17538</v>
      </c>
      <c r="C8081" s="1" t="s">
        <v>17539</v>
      </c>
      <c r="D8081" s="1" t="s">
        <v>1683</v>
      </c>
      <c r="E8081" s="19">
        <v>0.45660000000000001</v>
      </c>
      <c r="F8081" s="16">
        <v>41694.921481481484</v>
      </c>
      <c r="G8081">
        <v>0.45660000000000001</v>
      </c>
      <c r="H8081" s="15">
        <f t="shared" si="126"/>
        <v>0</v>
      </c>
    </row>
    <row r="8082" spans="1:8" x14ac:dyDescent="0.2">
      <c r="A8082" s="1" t="s">
        <v>1675</v>
      </c>
      <c r="B8082" s="18" t="s">
        <v>17540</v>
      </c>
      <c r="C8082" s="1" t="s">
        <v>17541</v>
      </c>
      <c r="D8082" s="1" t="s">
        <v>1683</v>
      </c>
      <c r="E8082" s="19">
        <v>0</v>
      </c>
      <c r="F8082" s="16">
        <v>40479.474907407406</v>
      </c>
      <c r="G8082">
        <v>0</v>
      </c>
      <c r="H8082" s="15">
        <f t="shared" si="126"/>
        <v>0</v>
      </c>
    </row>
    <row r="8083" spans="1:8" x14ac:dyDescent="0.2">
      <c r="A8083" s="1" t="s">
        <v>1675</v>
      </c>
      <c r="B8083" s="18" t="s">
        <v>17542</v>
      </c>
      <c r="C8083" s="1" t="s">
        <v>17543</v>
      </c>
      <c r="D8083" s="1" t="s">
        <v>1683</v>
      </c>
      <c r="E8083" s="19">
        <v>1.1332</v>
      </c>
      <c r="F8083" s="16">
        <v>41791.752835648149</v>
      </c>
      <c r="G8083">
        <v>1.1332</v>
      </c>
      <c r="H8083" s="15">
        <f t="shared" si="126"/>
        <v>0</v>
      </c>
    </row>
    <row r="8084" spans="1:8" x14ac:dyDescent="0.2">
      <c r="A8084" s="1" t="s">
        <v>1675</v>
      </c>
      <c r="B8084" s="18" t="s">
        <v>17544</v>
      </c>
      <c r="C8084" s="1" t="s">
        <v>17545</v>
      </c>
      <c r="D8084" s="1" t="s">
        <v>1683</v>
      </c>
      <c r="E8084" s="19">
        <v>2.2290999999999999</v>
      </c>
      <c r="F8084" s="16">
        <v>41844.751898148148</v>
      </c>
      <c r="G8084">
        <v>2.2290999999999999</v>
      </c>
      <c r="H8084" s="15">
        <f t="shared" si="126"/>
        <v>0</v>
      </c>
    </row>
    <row r="8085" spans="1:8" x14ac:dyDescent="0.2">
      <c r="A8085" s="1" t="s">
        <v>1675</v>
      </c>
      <c r="B8085" s="18" t="s">
        <v>17546</v>
      </c>
      <c r="C8085" s="1" t="s">
        <v>17547</v>
      </c>
      <c r="D8085" s="1" t="s">
        <v>1683</v>
      </c>
      <c r="E8085" s="19">
        <v>8.8894000000000002</v>
      </c>
      <c r="F8085" s="16">
        <v>41872.752268518518</v>
      </c>
      <c r="G8085">
        <v>11.1456</v>
      </c>
      <c r="H8085" s="15">
        <f t="shared" si="126"/>
        <v>-2.2561999999999998</v>
      </c>
    </row>
    <row r="8086" spans="1:8" x14ac:dyDescent="0.2">
      <c r="A8086" s="1" t="s">
        <v>1675</v>
      </c>
      <c r="B8086" s="18" t="s">
        <v>17548</v>
      </c>
      <c r="C8086" s="1" t="s">
        <v>17549</v>
      </c>
      <c r="D8086" s="1" t="s">
        <v>1683</v>
      </c>
      <c r="E8086" s="19">
        <v>15.1524</v>
      </c>
      <c r="F8086" s="16">
        <v>41694.921481481484</v>
      </c>
      <c r="G8086">
        <v>15.1524</v>
      </c>
      <c r="H8086" s="15">
        <f t="shared" si="126"/>
        <v>0</v>
      </c>
    </row>
    <row r="8087" spans="1:8" x14ac:dyDescent="0.2">
      <c r="A8087" s="1" t="s">
        <v>1675</v>
      </c>
      <c r="B8087" s="18" t="s">
        <v>17550</v>
      </c>
      <c r="C8087" s="1" t="s">
        <v>17551</v>
      </c>
      <c r="D8087" s="1" t="s">
        <v>1683</v>
      </c>
      <c r="E8087" s="19">
        <v>6.4246999999999996</v>
      </c>
      <c r="F8087" s="16">
        <v>41844.751898148148</v>
      </c>
      <c r="G8087">
        <v>6.4246999999999996</v>
      </c>
      <c r="H8087" s="15">
        <f t="shared" si="126"/>
        <v>0</v>
      </c>
    </row>
    <row r="8088" spans="1:8" x14ac:dyDescent="0.2">
      <c r="A8088" s="1" t="s">
        <v>1675</v>
      </c>
      <c r="B8088" s="18" t="s">
        <v>17552</v>
      </c>
      <c r="C8088" s="1" t="s">
        <v>17553</v>
      </c>
      <c r="D8088" s="1" t="s">
        <v>1683</v>
      </c>
      <c r="E8088" s="19">
        <v>6.52</v>
      </c>
      <c r="F8088" s="16">
        <v>41791.752835648149</v>
      </c>
      <c r="G8088">
        <v>6.52</v>
      </c>
      <c r="H8088" s="15">
        <f t="shared" si="126"/>
        <v>0</v>
      </c>
    </row>
    <row r="8089" spans="1:8" x14ac:dyDescent="0.2">
      <c r="A8089" s="1" t="s">
        <v>1675</v>
      </c>
      <c r="B8089" s="18" t="s">
        <v>17554</v>
      </c>
      <c r="C8089" s="1" t="s">
        <v>17555</v>
      </c>
      <c r="D8089" s="1" t="s">
        <v>1683</v>
      </c>
      <c r="E8089" s="19">
        <v>2.4718</v>
      </c>
      <c r="F8089" s="16">
        <v>41694.921481481484</v>
      </c>
      <c r="G8089">
        <v>2.4718</v>
      </c>
      <c r="H8089" s="15">
        <f t="shared" si="126"/>
        <v>0</v>
      </c>
    </row>
    <row r="8090" spans="1:8" x14ac:dyDescent="0.2">
      <c r="A8090" s="1" t="s">
        <v>1675</v>
      </c>
      <c r="B8090" s="18" t="s">
        <v>761</v>
      </c>
      <c r="C8090" s="1" t="s">
        <v>762</v>
      </c>
      <c r="D8090" s="1" t="s">
        <v>1683</v>
      </c>
      <c r="E8090" s="19">
        <v>108.172</v>
      </c>
      <c r="F8090" s="16">
        <v>41694.921481481484</v>
      </c>
      <c r="G8090">
        <v>108.172</v>
      </c>
      <c r="H8090" s="15">
        <f t="shared" si="126"/>
        <v>0</v>
      </c>
    </row>
    <row r="8091" spans="1:8" x14ac:dyDescent="0.2">
      <c r="A8091" s="1" t="s">
        <v>1675</v>
      </c>
      <c r="B8091" s="18" t="s">
        <v>771</v>
      </c>
      <c r="C8091" s="1" t="s">
        <v>772</v>
      </c>
      <c r="D8091" s="1" t="s">
        <v>1683</v>
      </c>
      <c r="E8091" s="19">
        <v>4.3974000000000002</v>
      </c>
      <c r="F8091" s="16">
        <v>41791.752835648149</v>
      </c>
      <c r="G8091">
        <v>4.3974000000000002</v>
      </c>
      <c r="H8091" s="15">
        <f t="shared" si="126"/>
        <v>0</v>
      </c>
    </row>
    <row r="8092" spans="1:8" x14ac:dyDescent="0.2">
      <c r="A8092" s="1" t="s">
        <v>1675</v>
      </c>
      <c r="B8092" s="18" t="s">
        <v>17556</v>
      </c>
      <c r="C8092" s="1" t="s">
        <v>17557</v>
      </c>
      <c r="D8092" s="1" t="s">
        <v>1686</v>
      </c>
      <c r="E8092" s="19">
        <v>0</v>
      </c>
      <c r="F8092" s="16">
        <v>40483.6872337963</v>
      </c>
      <c r="G8092">
        <v>0</v>
      </c>
      <c r="H8092" s="15">
        <f t="shared" si="126"/>
        <v>0</v>
      </c>
    </row>
    <row r="8093" spans="1:8" x14ac:dyDescent="0.2">
      <c r="A8093" s="1" t="s">
        <v>1675</v>
      </c>
      <c r="B8093" s="18" t="s">
        <v>17558</v>
      </c>
      <c r="C8093" s="1" t="s">
        <v>17557</v>
      </c>
      <c r="D8093" s="1" t="s">
        <v>1683</v>
      </c>
      <c r="E8093" s="19">
        <v>4.3700000000000003E-2</v>
      </c>
      <c r="F8093" s="16">
        <v>41694.921481481484</v>
      </c>
      <c r="G8093">
        <v>4.3700000000000003E-2</v>
      </c>
      <c r="H8093" s="15">
        <f t="shared" si="126"/>
        <v>0</v>
      </c>
    </row>
    <row r="8094" spans="1:8" x14ac:dyDescent="0.2">
      <c r="A8094" s="1" t="s">
        <v>1675</v>
      </c>
      <c r="B8094" s="18" t="s">
        <v>17559</v>
      </c>
      <c r="C8094" s="1" t="s">
        <v>17560</v>
      </c>
      <c r="D8094" s="1" t="s">
        <v>1683</v>
      </c>
      <c r="E8094" s="19">
        <v>0.55400000000000005</v>
      </c>
      <c r="F8094" s="16">
        <v>41694.921481481484</v>
      </c>
      <c r="G8094">
        <v>0.55400000000000005</v>
      </c>
      <c r="H8094" s="15">
        <f t="shared" si="126"/>
        <v>0</v>
      </c>
    </row>
    <row r="8095" spans="1:8" x14ac:dyDescent="0.2">
      <c r="A8095" s="1" t="s">
        <v>1675</v>
      </c>
      <c r="B8095" s="18" t="s">
        <v>776</v>
      </c>
      <c r="C8095" s="1" t="s">
        <v>777</v>
      </c>
      <c r="D8095" s="1" t="s">
        <v>1683</v>
      </c>
      <c r="E8095" s="19">
        <v>0.70020000000000004</v>
      </c>
      <c r="F8095" s="16">
        <v>41791.752835648149</v>
      </c>
      <c r="G8095">
        <v>0.70020000000000004</v>
      </c>
      <c r="H8095" s="15">
        <f t="shared" si="126"/>
        <v>0</v>
      </c>
    </row>
    <row r="8096" spans="1:8" x14ac:dyDescent="0.2">
      <c r="A8096" s="1" t="s">
        <v>1675</v>
      </c>
      <c r="B8096" s="18" t="s">
        <v>17561</v>
      </c>
      <c r="C8096" s="1" t="s">
        <v>17562</v>
      </c>
      <c r="D8096" s="1" t="s">
        <v>1683</v>
      </c>
      <c r="E8096" s="19">
        <v>6.3500000000000001E-2</v>
      </c>
      <c r="F8096" s="16">
        <v>41791.752835648149</v>
      </c>
      <c r="G8096">
        <v>6.3500000000000001E-2</v>
      </c>
      <c r="H8096" s="15">
        <f t="shared" si="126"/>
        <v>0</v>
      </c>
    </row>
    <row r="8097" spans="1:8" x14ac:dyDescent="0.2">
      <c r="A8097" s="1" t="s">
        <v>1675</v>
      </c>
      <c r="B8097" s="18" t="s">
        <v>17563</v>
      </c>
      <c r="C8097" s="1" t="s">
        <v>17564</v>
      </c>
      <c r="D8097" s="1" t="s">
        <v>1683</v>
      </c>
      <c r="E8097" s="19">
        <v>2.2277</v>
      </c>
      <c r="F8097" s="16">
        <v>41694.921481481484</v>
      </c>
      <c r="G8097">
        <v>2.2277</v>
      </c>
      <c r="H8097" s="15">
        <f t="shared" si="126"/>
        <v>0</v>
      </c>
    </row>
    <row r="8098" spans="1:8" x14ac:dyDescent="0.2">
      <c r="A8098" s="1" t="s">
        <v>1675</v>
      </c>
      <c r="B8098" s="18" t="s">
        <v>758</v>
      </c>
      <c r="C8098" s="1" t="s">
        <v>759</v>
      </c>
      <c r="D8098" s="1" t="s">
        <v>1683</v>
      </c>
      <c r="E8098" s="19">
        <v>199.1437</v>
      </c>
      <c r="F8098" s="16">
        <v>41791.752835648149</v>
      </c>
      <c r="G8098">
        <v>199.1437</v>
      </c>
      <c r="H8098" s="15">
        <f t="shared" si="126"/>
        <v>0</v>
      </c>
    </row>
    <row r="8099" spans="1:8" x14ac:dyDescent="0.2">
      <c r="A8099" s="1" t="s">
        <v>1675</v>
      </c>
      <c r="B8099" s="18" t="s">
        <v>774</v>
      </c>
      <c r="C8099" s="1" t="s">
        <v>775</v>
      </c>
      <c r="D8099" s="1" t="s">
        <v>1683</v>
      </c>
      <c r="E8099" s="19">
        <v>2.5022000000000002</v>
      </c>
      <c r="F8099" s="16">
        <v>41694.921481481484</v>
      </c>
      <c r="G8099">
        <v>2.5022000000000002</v>
      </c>
      <c r="H8099" s="15">
        <f t="shared" si="126"/>
        <v>0</v>
      </c>
    </row>
    <row r="8100" spans="1:8" x14ac:dyDescent="0.2">
      <c r="A8100" s="1" t="s">
        <v>1675</v>
      </c>
      <c r="B8100" s="18" t="s">
        <v>17565</v>
      </c>
      <c r="C8100" s="1" t="s">
        <v>17566</v>
      </c>
      <c r="D8100" s="1" t="s">
        <v>1683</v>
      </c>
      <c r="E8100" s="19">
        <v>0.56200000000000006</v>
      </c>
      <c r="F8100" s="16">
        <v>41694.921481481484</v>
      </c>
      <c r="G8100">
        <v>0.56200000000000006</v>
      </c>
      <c r="H8100" s="15">
        <f t="shared" si="126"/>
        <v>0</v>
      </c>
    </row>
    <row r="8101" spans="1:8" x14ac:dyDescent="0.2">
      <c r="A8101" s="1" t="s">
        <v>1675</v>
      </c>
      <c r="B8101" s="18" t="s">
        <v>755</v>
      </c>
      <c r="C8101" s="1" t="s">
        <v>756</v>
      </c>
      <c r="D8101" s="1" t="s">
        <v>1683</v>
      </c>
      <c r="E8101" s="19">
        <v>220.16309999999999</v>
      </c>
      <c r="F8101" s="16">
        <v>41791.752835648149</v>
      </c>
      <c r="G8101">
        <v>220.16309999999999</v>
      </c>
      <c r="H8101" s="15">
        <f t="shared" si="126"/>
        <v>0</v>
      </c>
    </row>
    <row r="8102" spans="1:8" x14ac:dyDescent="0.2">
      <c r="A8102" s="1" t="s">
        <v>1675</v>
      </c>
      <c r="B8102" s="18" t="s">
        <v>766</v>
      </c>
      <c r="C8102" s="1" t="s">
        <v>17567</v>
      </c>
      <c r="D8102" s="1" t="s">
        <v>1683</v>
      </c>
      <c r="E8102" s="19">
        <v>5.8666</v>
      </c>
      <c r="F8102" s="16">
        <v>41791.752835648149</v>
      </c>
      <c r="G8102">
        <v>5.8666</v>
      </c>
      <c r="H8102" s="15">
        <f t="shared" si="126"/>
        <v>0</v>
      </c>
    </row>
    <row r="8103" spans="1:8" x14ac:dyDescent="0.2">
      <c r="A8103" s="1" t="s">
        <v>1675</v>
      </c>
      <c r="B8103" s="18" t="s">
        <v>17568</v>
      </c>
      <c r="C8103" s="1" t="s">
        <v>17569</v>
      </c>
      <c r="D8103" s="1" t="s">
        <v>1683</v>
      </c>
      <c r="E8103" s="19">
        <v>12.117699999999999</v>
      </c>
      <c r="F8103" s="16">
        <v>41791.752835648149</v>
      </c>
      <c r="G8103">
        <v>12.117699999999999</v>
      </c>
      <c r="H8103" s="15">
        <f t="shared" si="126"/>
        <v>0</v>
      </c>
    </row>
    <row r="8104" spans="1:8" x14ac:dyDescent="0.2">
      <c r="A8104" s="1" t="s">
        <v>1675</v>
      </c>
      <c r="B8104" s="18" t="s">
        <v>17570</v>
      </c>
      <c r="C8104" s="1" t="s">
        <v>17571</v>
      </c>
      <c r="D8104" s="1" t="s">
        <v>2518</v>
      </c>
      <c r="E8104" s="19">
        <v>0</v>
      </c>
      <c r="F8104" s="16">
        <v>40484.484733796293</v>
      </c>
      <c r="G8104">
        <v>0</v>
      </c>
      <c r="H8104" s="15">
        <f t="shared" si="126"/>
        <v>0</v>
      </c>
    </row>
    <row r="8105" spans="1:8" x14ac:dyDescent="0.2">
      <c r="A8105" s="1" t="s">
        <v>1675</v>
      </c>
      <c r="B8105" s="18" t="s">
        <v>17572</v>
      </c>
      <c r="C8105" s="1" t="s">
        <v>17573</v>
      </c>
      <c r="D8105" s="1" t="s">
        <v>1683</v>
      </c>
      <c r="E8105" s="19">
        <v>22.889199999999999</v>
      </c>
      <c r="F8105" s="16">
        <v>41872.752268518518</v>
      </c>
      <c r="G8105">
        <v>29.247299999999999</v>
      </c>
      <c r="H8105" s="15">
        <f t="shared" si="126"/>
        <v>-6.3581000000000003</v>
      </c>
    </row>
    <row r="8106" spans="1:8" x14ac:dyDescent="0.2">
      <c r="A8106" s="1" t="s">
        <v>1675</v>
      </c>
      <c r="B8106" s="18" t="s">
        <v>17574</v>
      </c>
      <c r="C8106" s="1" t="s">
        <v>17575</v>
      </c>
      <c r="D8106" s="1" t="s">
        <v>1683</v>
      </c>
      <c r="E8106" s="19">
        <v>53.575099999999999</v>
      </c>
      <c r="F8106" s="16">
        <v>41872.752268518518</v>
      </c>
      <c r="G8106">
        <v>55.761800000000001</v>
      </c>
      <c r="H8106" s="15">
        <f t="shared" si="126"/>
        <v>-2.1867000000000019</v>
      </c>
    </row>
    <row r="8107" spans="1:8" x14ac:dyDescent="0.2">
      <c r="A8107" s="1" t="s">
        <v>1675</v>
      </c>
      <c r="B8107" s="18" t="s">
        <v>17576</v>
      </c>
      <c r="C8107" s="1" t="s">
        <v>17577</v>
      </c>
      <c r="D8107" s="1" t="s">
        <v>1683</v>
      </c>
      <c r="E8107" s="19">
        <v>0.23830000000000001</v>
      </c>
      <c r="F8107" s="16">
        <v>41872.752268518518</v>
      </c>
      <c r="G8107">
        <v>0.46889999999999998</v>
      </c>
      <c r="H8107" s="15">
        <f t="shared" si="126"/>
        <v>-0.23059999999999997</v>
      </c>
    </row>
    <row r="8108" spans="1:8" x14ac:dyDescent="0.2">
      <c r="A8108" s="1" t="s">
        <v>1675</v>
      </c>
      <c r="B8108" s="18" t="s">
        <v>17578</v>
      </c>
      <c r="C8108" s="1" t="s">
        <v>17579</v>
      </c>
      <c r="D8108" s="1" t="s">
        <v>1683</v>
      </c>
      <c r="E8108" s="19">
        <v>163.3784</v>
      </c>
      <c r="F8108" s="16">
        <v>41694.921481481484</v>
      </c>
      <c r="G8108">
        <v>163.3784</v>
      </c>
      <c r="H8108" s="15">
        <f t="shared" si="126"/>
        <v>0</v>
      </c>
    </row>
    <row r="8109" spans="1:8" x14ac:dyDescent="0.2">
      <c r="A8109" s="1" t="s">
        <v>1675</v>
      </c>
      <c r="B8109" s="18" t="s">
        <v>17580</v>
      </c>
      <c r="C8109" s="1" t="s">
        <v>17581</v>
      </c>
      <c r="D8109" s="1" t="s">
        <v>1683</v>
      </c>
      <c r="E8109" s="19">
        <v>172.72710000000001</v>
      </c>
      <c r="F8109" s="16">
        <v>41694.921481481484</v>
      </c>
      <c r="G8109">
        <v>172.72710000000001</v>
      </c>
      <c r="H8109" s="15">
        <f t="shared" si="126"/>
        <v>0</v>
      </c>
    </row>
    <row r="8110" spans="1:8" x14ac:dyDescent="0.2">
      <c r="A8110" s="1" t="s">
        <v>1675</v>
      </c>
      <c r="B8110" s="18" t="s">
        <v>17582</v>
      </c>
      <c r="C8110" s="1" t="s">
        <v>17583</v>
      </c>
      <c r="D8110" s="1" t="s">
        <v>1683</v>
      </c>
      <c r="E8110" s="19">
        <v>278.70139999999998</v>
      </c>
      <c r="F8110" s="16">
        <v>41694.921481481484</v>
      </c>
      <c r="G8110">
        <v>278.70139999999998</v>
      </c>
      <c r="H8110" s="15">
        <f t="shared" si="126"/>
        <v>0</v>
      </c>
    </row>
    <row r="8111" spans="1:8" x14ac:dyDescent="0.2">
      <c r="A8111" s="1" t="s">
        <v>1675</v>
      </c>
      <c r="B8111" s="18" t="s">
        <v>17584</v>
      </c>
      <c r="C8111" s="1" t="s">
        <v>17585</v>
      </c>
      <c r="D8111" s="1" t="s">
        <v>1683</v>
      </c>
      <c r="E8111" s="19">
        <v>283.28910000000002</v>
      </c>
      <c r="F8111" s="16">
        <v>41694.921481481484</v>
      </c>
      <c r="G8111">
        <v>283.28910000000002</v>
      </c>
      <c r="H8111" s="15">
        <f t="shared" si="126"/>
        <v>0</v>
      </c>
    </row>
    <row r="8112" spans="1:8" x14ac:dyDescent="0.2">
      <c r="A8112" s="1" t="s">
        <v>1675</v>
      </c>
      <c r="B8112" s="18" t="s">
        <v>763</v>
      </c>
      <c r="C8112" s="1" t="s">
        <v>764</v>
      </c>
      <c r="D8112" s="1" t="s">
        <v>1683</v>
      </c>
      <c r="E8112" s="19">
        <v>8.2095000000000002</v>
      </c>
      <c r="F8112" s="16">
        <v>41694.921481481484</v>
      </c>
      <c r="G8112">
        <v>8.2095000000000002</v>
      </c>
      <c r="H8112" s="15">
        <f t="shared" si="126"/>
        <v>0</v>
      </c>
    </row>
    <row r="8113" spans="1:8" x14ac:dyDescent="0.2">
      <c r="A8113" s="1" t="s">
        <v>1675</v>
      </c>
      <c r="B8113" s="18" t="s">
        <v>17586</v>
      </c>
      <c r="C8113" s="1" t="s">
        <v>17587</v>
      </c>
      <c r="D8113" s="1" t="s">
        <v>1683</v>
      </c>
      <c r="E8113" s="19">
        <v>7.1300000000000002E-2</v>
      </c>
      <c r="F8113" s="16">
        <v>41694.921481481484</v>
      </c>
      <c r="G8113">
        <v>7.1300000000000002E-2</v>
      </c>
      <c r="H8113" s="15">
        <f t="shared" si="126"/>
        <v>0</v>
      </c>
    </row>
    <row r="8114" spans="1:8" x14ac:dyDescent="0.2">
      <c r="A8114" s="1" t="s">
        <v>1675</v>
      </c>
      <c r="B8114" s="18" t="s">
        <v>17588</v>
      </c>
      <c r="C8114" s="1" t="s">
        <v>17589</v>
      </c>
      <c r="D8114" s="1" t="s">
        <v>1683</v>
      </c>
      <c r="E8114" s="19">
        <v>0</v>
      </c>
      <c r="F8114" s="16">
        <v>40491.362766203703</v>
      </c>
      <c r="G8114">
        <v>0</v>
      </c>
      <c r="H8114" s="15">
        <f t="shared" si="126"/>
        <v>0</v>
      </c>
    </row>
    <row r="8115" spans="1:8" x14ac:dyDescent="0.2">
      <c r="A8115" s="1" t="s">
        <v>1675</v>
      </c>
      <c r="B8115" s="18" t="s">
        <v>17590</v>
      </c>
      <c r="C8115" s="1" t="s">
        <v>17589</v>
      </c>
      <c r="D8115" s="1" t="s">
        <v>1683</v>
      </c>
      <c r="E8115" s="19">
        <v>0</v>
      </c>
      <c r="F8115" s="16">
        <v>40491.366944444446</v>
      </c>
      <c r="G8115">
        <v>0</v>
      </c>
      <c r="H8115" s="15">
        <f t="shared" si="126"/>
        <v>0</v>
      </c>
    </row>
    <row r="8116" spans="1:8" x14ac:dyDescent="0.2">
      <c r="A8116" s="1" t="s">
        <v>1675</v>
      </c>
      <c r="B8116" s="18" t="s">
        <v>17591</v>
      </c>
      <c r="C8116" s="1" t="s">
        <v>17592</v>
      </c>
      <c r="D8116" s="1" t="s">
        <v>1683</v>
      </c>
      <c r="E8116" s="19">
        <v>0.97130000000000005</v>
      </c>
      <c r="F8116" s="16">
        <v>41872.752268518518</v>
      </c>
      <c r="G8116">
        <v>1.3169</v>
      </c>
      <c r="H8116" s="15">
        <f t="shared" si="126"/>
        <v>-0.34559999999999991</v>
      </c>
    </row>
    <row r="8117" spans="1:8" x14ac:dyDescent="0.2">
      <c r="A8117" s="1" t="s">
        <v>1675</v>
      </c>
      <c r="B8117" s="18" t="s">
        <v>17593</v>
      </c>
      <c r="C8117" s="1" t="s">
        <v>17594</v>
      </c>
      <c r="D8117" s="1" t="s">
        <v>1683</v>
      </c>
      <c r="E8117" s="19">
        <v>0</v>
      </c>
      <c r="F8117" s="16">
        <v>41694.921481481484</v>
      </c>
      <c r="G8117">
        <v>0</v>
      </c>
      <c r="H8117" s="15">
        <f t="shared" si="126"/>
        <v>0</v>
      </c>
    </row>
    <row r="8118" spans="1:8" x14ac:dyDescent="0.2">
      <c r="A8118" s="1" t="s">
        <v>1675</v>
      </c>
      <c r="B8118" s="18" t="s">
        <v>17595</v>
      </c>
      <c r="C8118" s="1" t="s">
        <v>17596</v>
      </c>
      <c r="D8118" s="1" t="s">
        <v>1683</v>
      </c>
      <c r="E8118" s="19">
        <v>0</v>
      </c>
      <c r="F8118" s="16">
        <v>41694.921481481484</v>
      </c>
      <c r="G8118">
        <v>0</v>
      </c>
      <c r="H8118" s="15">
        <f t="shared" si="126"/>
        <v>0</v>
      </c>
    </row>
    <row r="8119" spans="1:8" x14ac:dyDescent="0.2">
      <c r="A8119" s="1" t="s">
        <v>1675</v>
      </c>
      <c r="B8119" s="18" t="s">
        <v>787</v>
      </c>
      <c r="C8119" s="1" t="s">
        <v>788</v>
      </c>
      <c r="D8119" s="1" t="s">
        <v>1683</v>
      </c>
      <c r="E8119" s="19">
        <v>29.687799999999999</v>
      </c>
      <c r="F8119" s="16">
        <v>41694.921481481484</v>
      </c>
      <c r="G8119">
        <v>29.687799999999999</v>
      </c>
      <c r="H8119" s="15">
        <f t="shared" si="126"/>
        <v>0</v>
      </c>
    </row>
    <row r="8120" spans="1:8" x14ac:dyDescent="0.2">
      <c r="A8120" s="1" t="s">
        <v>1675</v>
      </c>
      <c r="B8120" s="18" t="s">
        <v>17597</v>
      </c>
      <c r="C8120" s="1" t="s">
        <v>17598</v>
      </c>
      <c r="D8120" s="1" t="s">
        <v>1683</v>
      </c>
      <c r="E8120" s="19">
        <v>3.4466000000000001</v>
      </c>
      <c r="F8120" s="16">
        <v>41694.921481481484</v>
      </c>
      <c r="G8120">
        <v>3.4466000000000001</v>
      </c>
      <c r="H8120" s="15">
        <f t="shared" si="126"/>
        <v>0</v>
      </c>
    </row>
    <row r="8121" spans="1:8" x14ac:dyDescent="0.2">
      <c r="A8121" s="1" t="s">
        <v>1675</v>
      </c>
      <c r="B8121" s="18" t="s">
        <v>794</v>
      </c>
      <c r="C8121" s="1" t="s">
        <v>795</v>
      </c>
      <c r="D8121" s="1" t="s">
        <v>1683</v>
      </c>
      <c r="E8121" s="19">
        <v>27.427499999999998</v>
      </c>
      <c r="F8121" s="16">
        <v>41791.752835648149</v>
      </c>
      <c r="G8121">
        <v>27.427499999999998</v>
      </c>
      <c r="H8121" s="15">
        <f t="shared" si="126"/>
        <v>0</v>
      </c>
    </row>
    <row r="8122" spans="1:8" x14ac:dyDescent="0.2">
      <c r="A8122" s="1" t="s">
        <v>1675</v>
      </c>
      <c r="B8122" s="18" t="s">
        <v>808</v>
      </c>
      <c r="C8122" s="1" t="s">
        <v>809</v>
      </c>
      <c r="D8122" s="1" t="s">
        <v>1683</v>
      </c>
      <c r="E8122" s="19">
        <v>1.5227999999999999</v>
      </c>
      <c r="F8122" s="16">
        <v>41791.752835648149</v>
      </c>
      <c r="G8122">
        <v>1.5227999999999999</v>
      </c>
      <c r="H8122" s="15">
        <f t="shared" si="126"/>
        <v>0</v>
      </c>
    </row>
    <row r="8123" spans="1:8" x14ac:dyDescent="0.2">
      <c r="A8123" s="1" t="s">
        <v>1675</v>
      </c>
      <c r="B8123" s="18" t="s">
        <v>802</v>
      </c>
      <c r="C8123" s="1" t="s">
        <v>803</v>
      </c>
      <c r="D8123" s="1" t="s">
        <v>1683</v>
      </c>
      <c r="E8123" s="19">
        <v>20.023099999999999</v>
      </c>
      <c r="F8123" s="16">
        <v>41791.752835648149</v>
      </c>
      <c r="G8123">
        <v>20.023099999999999</v>
      </c>
      <c r="H8123" s="15">
        <f t="shared" si="126"/>
        <v>0</v>
      </c>
    </row>
    <row r="8124" spans="1:8" x14ac:dyDescent="0.2">
      <c r="A8124" s="1" t="s">
        <v>1675</v>
      </c>
      <c r="B8124" s="18" t="s">
        <v>17599</v>
      </c>
      <c r="C8124" s="1" t="s">
        <v>17600</v>
      </c>
      <c r="D8124" s="1" t="s">
        <v>1683</v>
      </c>
      <c r="E8124" s="19">
        <v>0</v>
      </c>
      <c r="F8124" s="16">
        <v>40511.622395833336</v>
      </c>
      <c r="G8124">
        <v>0</v>
      </c>
      <c r="H8124" s="15">
        <f t="shared" si="126"/>
        <v>0</v>
      </c>
    </row>
    <row r="8125" spans="1:8" x14ac:dyDescent="0.2">
      <c r="A8125" s="1" t="s">
        <v>1675</v>
      </c>
      <c r="B8125" s="18" t="s">
        <v>17601</v>
      </c>
      <c r="C8125" s="1" t="s">
        <v>17602</v>
      </c>
      <c r="D8125" s="1" t="s">
        <v>1683</v>
      </c>
      <c r="E8125" s="19">
        <v>0</v>
      </c>
      <c r="F8125" s="16">
        <v>40514.45349537037</v>
      </c>
      <c r="G8125">
        <v>0</v>
      </c>
      <c r="H8125" s="15">
        <f t="shared" si="126"/>
        <v>0</v>
      </c>
    </row>
    <row r="8126" spans="1:8" x14ac:dyDescent="0.2">
      <c r="A8126" s="1" t="s">
        <v>1675</v>
      </c>
      <c r="B8126" s="18" t="s">
        <v>17603</v>
      </c>
      <c r="C8126" s="1" t="s">
        <v>17604</v>
      </c>
      <c r="D8126" s="1" t="s">
        <v>1683</v>
      </c>
      <c r="E8126" s="19">
        <v>3.5950000000000002</v>
      </c>
      <c r="F8126" s="16">
        <v>41694.921481481484</v>
      </c>
      <c r="G8126">
        <v>3.5950000000000002</v>
      </c>
      <c r="H8126" s="15">
        <f t="shared" si="126"/>
        <v>0</v>
      </c>
    </row>
    <row r="8127" spans="1:8" x14ac:dyDescent="0.2">
      <c r="A8127" s="1" t="s">
        <v>1675</v>
      </c>
      <c r="B8127" s="18" t="s">
        <v>1429</v>
      </c>
      <c r="C8127" s="1" t="s">
        <v>1430</v>
      </c>
      <c r="D8127" s="1" t="s">
        <v>1683</v>
      </c>
      <c r="E8127" s="19">
        <v>44.904000000000003</v>
      </c>
      <c r="F8127" s="16">
        <v>41694.921481481484</v>
      </c>
      <c r="G8127">
        <v>44.904000000000003</v>
      </c>
      <c r="H8127" s="15">
        <f t="shared" si="126"/>
        <v>0</v>
      </c>
    </row>
    <row r="8128" spans="1:8" x14ac:dyDescent="0.2">
      <c r="A8128" s="1" t="s">
        <v>1675</v>
      </c>
      <c r="B8128" s="18" t="s">
        <v>1441</v>
      </c>
      <c r="C8128" s="1" t="s">
        <v>1442</v>
      </c>
      <c r="D8128" s="1" t="s">
        <v>1683</v>
      </c>
      <c r="E8128" s="19">
        <v>5.3630000000000004</v>
      </c>
      <c r="F8128" s="16">
        <v>41694.921481481484</v>
      </c>
      <c r="G8128">
        <v>5.3630000000000004</v>
      </c>
      <c r="H8128" s="15">
        <f t="shared" si="126"/>
        <v>0</v>
      </c>
    </row>
    <row r="8129" spans="1:8" x14ac:dyDescent="0.2">
      <c r="A8129" s="1" t="s">
        <v>1675</v>
      </c>
      <c r="B8129" s="18" t="s">
        <v>17605</v>
      </c>
      <c r="C8129" s="1" t="s">
        <v>17606</v>
      </c>
      <c r="D8129" s="1" t="s">
        <v>1683</v>
      </c>
      <c r="E8129" s="19">
        <v>34.616700000000002</v>
      </c>
      <c r="F8129" s="16">
        <v>41694.921481481484</v>
      </c>
      <c r="G8129">
        <v>34.616700000000002</v>
      </c>
      <c r="H8129" s="15">
        <f t="shared" si="126"/>
        <v>0</v>
      </c>
    </row>
    <row r="8130" spans="1:8" x14ac:dyDescent="0.2">
      <c r="A8130" s="1" t="s">
        <v>1675</v>
      </c>
      <c r="B8130" s="18" t="s">
        <v>17607</v>
      </c>
      <c r="C8130" s="1" t="s">
        <v>17608</v>
      </c>
      <c r="D8130" s="1" t="s">
        <v>1683</v>
      </c>
      <c r="E8130" s="19">
        <v>15.1568</v>
      </c>
      <c r="F8130" s="16">
        <v>41694.921481481484</v>
      </c>
      <c r="G8130">
        <v>15.1568</v>
      </c>
      <c r="H8130" s="15">
        <f t="shared" si="126"/>
        <v>0</v>
      </c>
    </row>
    <row r="8131" spans="1:8" x14ac:dyDescent="0.2">
      <c r="A8131" s="1" t="s">
        <v>1675</v>
      </c>
      <c r="B8131" s="18" t="s">
        <v>17609</v>
      </c>
      <c r="C8131" s="1" t="s">
        <v>17610</v>
      </c>
      <c r="D8131" s="1" t="s">
        <v>1683</v>
      </c>
      <c r="E8131" s="19">
        <v>2.6775000000000002</v>
      </c>
      <c r="F8131" s="16">
        <v>41694.921481481484</v>
      </c>
      <c r="G8131">
        <v>2.6775000000000002</v>
      </c>
      <c r="H8131" s="15">
        <f t="shared" si="126"/>
        <v>0</v>
      </c>
    </row>
    <row r="8132" spans="1:8" x14ac:dyDescent="0.2">
      <c r="A8132" s="1" t="s">
        <v>1675</v>
      </c>
      <c r="B8132" s="18" t="s">
        <v>17611</v>
      </c>
      <c r="C8132" s="1" t="s">
        <v>17612</v>
      </c>
      <c r="D8132" s="1" t="s">
        <v>1683</v>
      </c>
      <c r="E8132" s="19">
        <v>2.6775000000000002</v>
      </c>
      <c r="F8132" s="16">
        <v>41694.921481481484</v>
      </c>
      <c r="G8132">
        <v>2.6775000000000002</v>
      </c>
      <c r="H8132" s="15">
        <f t="shared" ref="H8132:H8195" si="127">+E8132-G8132</f>
        <v>0</v>
      </c>
    </row>
    <row r="8133" spans="1:8" x14ac:dyDescent="0.2">
      <c r="A8133" s="1" t="s">
        <v>1675</v>
      </c>
      <c r="B8133" s="18" t="s">
        <v>17613</v>
      </c>
      <c r="C8133" s="1" t="s">
        <v>17614</v>
      </c>
      <c r="D8133" s="1" t="s">
        <v>1683</v>
      </c>
      <c r="E8133" s="19">
        <v>2.6775000000000002</v>
      </c>
      <c r="F8133" s="16">
        <v>41694.921481481484</v>
      </c>
      <c r="G8133">
        <v>2.6775000000000002</v>
      </c>
      <c r="H8133" s="15">
        <f t="shared" si="127"/>
        <v>0</v>
      </c>
    </row>
    <row r="8134" spans="1:8" x14ac:dyDescent="0.2">
      <c r="A8134" s="1" t="s">
        <v>1675</v>
      </c>
      <c r="B8134" s="18" t="s">
        <v>17615</v>
      </c>
      <c r="C8134" s="1" t="s">
        <v>17616</v>
      </c>
      <c r="D8134" s="1" t="s">
        <v>1683</v>
      </c>
      <c r="E8134" s="19">
        <v>0</v>
      </c>
      <c r="F8134" s="16">
        <v>41694.921481481484</v>
      </c>
      <c r="G8134">
        <v>0</v>
      </c>
      <c r="H8134" s="15">
        <f t="shared" si="127"/>
        <v>0</v>
      </c>
    </row>
    <row r="8135" spans="1:8" x14ac:dyDescent="0.2">
      <c r="A8135" s="1" t="s">
        <v>1675</v>
      </c>
      <c r="B8135" s="18" t="s">
        <v>17617</v>
      </c>
      <c r="C8135" s="1" t="s">
        <v>17618</v>
      </c>
      <c r="D8135" s="1" t="s">
        <v>1683</v>
      </c>
      <c r="E8135" s="19">
        <v>0</v>
      </c>
      <c r="F8135" s="16">
        <v>40519.595914351848</v>
      </c>
      <c r="G8135">
        <v>0</v>
      </c>
      <c r="H8135" s="15">
        <f t="shared" si="127"/>
        <v>0</v>
      </c>
    </row>
    <row r="8136" spans="1:8" x14ac:dyDescent="0.2">
      <c r="A8136" s="1" t="s">
        <v>1675</v>
      </c>
      <c r="B8136" s="18" t="s">
        <v>1045</v>
      </c>
      <c r="C8136" s="1" t="s">
        <v>1046</v>
      </c>
      <c r="D8136" s="1" t="s">
        <v>1683</v>
      </c>
      <c r="E8136" s="19">
        <v>5.3003999999999998</v>
      </c>
      <c r="F8136" s="16">
        <v>41844.751898148148</v>
      </c>
      <c r="G8136">
        <v>5.3003999999999998</v>
      </c>
      <c r="H8136" s="15">
        <f t="shared" si="127"/>
        <v>0</v>
      </c>
    </row>
    <row r="8137" spans="1:8" x14ac:dyDescent="0.2">
      <c r="A8137" s="1" t="s">
        <v>1675</v>
      </c>
      <c r="B8137" s="18" t="s">
        <v>1061</v>
      </c>
      <c r="C8137" s="1" t="s">
        <v>1062</v>
      </c>
      <c r="D8137" s="1" t="s">
        <v>1683</v>
      </c>
      <c r="E8137" s="19">
        <v>1.0011000000000001</v>
      </c>
      <c r="F8137" s="16">
        <v>41694.921481481484</v>
      </c>
      <c r="G8137">
        <v>1.0011000000000001</v>
      </c>
      <c r="H8137" s="15">
        <f t="shared" si="127"/>
        <v>0</v>
      </c>
    </row>
    <row r="8138" spans="1:8" x14ac:dyDescent="0.2">
      <c r="A8138" s="1" t="s">
        <v>1675</v>
      </c>
      <c r="B8138" s="18" t="s">
        <v>1040</v>
      </c>
      <c r="C8138" s="1" t="s">
        <v>1041</v>
      </c>
      <c r="D8138" s="1" t="s">
        <v>1683</v>
      </c>
      <c r="E8138" s="19">
        <v>5.6360999999999999</v>
      </c>
      <c r="F8138" s="16">
        <v>41694.921481481484</v>
      </c>
      <c r="G8138">
        <v>5.6360999999999999</v>
      </c>
      <c r="H8138" s="15">
        <f t="shared" si="127"/>
        <v>0</v>
      </c>
    </row>
    <row r="8139" spans="1:8" x14ac:dyDescent="0.2">
      <c r="A8139" s="1" t="s">
        <v>1675</v>
      </c>
      <c r="B8139" s="18" t="s">
        <v>1032</v>
      </c>
      <c r="C8139" s="1" t="s">
        <v>1033</v>
      </c>
      <c r="D8139" s="1" t="s">
        <v>1683</v>
      </c>
      <c r="E8139" s="19">
        <v>8.2542000000000009</v>
      </c>
      <c r="F8139" s="16">
        <v>41791.752835648149</v>
      </c>
      <c r="G8139">
        <v>8.2542000000000009</v>
      </c>
      <c r="H8139" s="15">
        <f t="shared" si="127"/>
        <v>0</v>
      </c>
    </row>
    <row r="8140" spans="1:8" x14ac:dyDescent="0.2">
      <c r="A8140" s="1" t="s">
        <v>1675</v>
      </c>
      <c r="B8140" s="18" t="s">
        <v>17619</v>
      </c>
      <c r="C8140" s="1" t="s">
        <v>17620</v>
      </c>
      <c r="D8140" s="1" t="s">
        <v>1683</v>
      </c>
      <c r="E8140" s="19">
        <v>3.9662000000000002</v>
      </c>
      <c r="F8140" s="16">
        <v>41844.751898148148</v>
      </c>
      <c r="G8140">
        <v>3.9662000000000002</v>
      </c>
      <c r="H8140" s="15">
        <f t="shared" si="127"/>
        <v>0</v>
      </c>
    </row>
    <row r="8141" spans="1:8" x14ac:dyDescent="0.2">
      <c r="A8141" s="1" t="s">
        <v>1675</v>
      </c>
      <c r="B8141" s="18" t="s">
        <v>17621</v>
      </c>
      <c r="C8141" s="1" t="s">
        <v>17622</v>
      </c>
      <c r="D8141" s="1" t="s">
        <v>1683</v>
      </c>
      <c r="E8141" s="19">
        <v>0.98219999999999996</v>
      </c>
      <c r="F8141" s="16">
        <v>41694.921481481484</v>
      </c>
      <c r="G8141">
        <v>0.98219999999999996</v>
      </c>
      <c r="H8141" s="15">
        <f t="shared" si="127"/>
        <v>0</v>
      </c>
    </row>
    <row r="8142" spans="1:8" x14ac:dyDescent="0.2">
      <c r="A8142" s="1" t="s">
        <v>1675</v>
      </c>
      <c r="B8142" s="18" t="s">
        <v>1035</v>
      </c>
      <c r="C8142" s="1" t="s">
        <v>1036</v>
      </c>
      <c r="D8142" s="1" t="s">
        <v>1683</v>
      </c>
      <c r="E8142" s="19">
        <v>7.9367000000000001</v>
      </c>
      <c r="F8142" s="16">
        <v>41721.918229166666</v>
      </c>
      <c r="G8142">
        <v>7.9367000000000001</v>
      </c>
      <c r="H8142" s="15">
        <f t="shared" si="127"/>
        <v>0</v>
      </c>
    </row>
    <row r="8143" spans="1:8" x14ac:dyDescent="0.2">
      <c r="A8143" s="1" t="s">
        <v>1675</v>
      </c>
      <c r="B8143" s="18" t="s">
        <v>1070</v>
      </c>
      <c r="C8143" s="1" t="s">
        <v>1071</v>
      </c>
      <c r="D8143" s="1" t="s">
        <v>1683</v>
      </c>
      <c r="E8143" s="19">
        <v>0.45490000000000003</v>
      </c>
      <c r="F8143" s="16">
        <v>41694.921481481484</v>
      </c>
      <c r="G8143">
        <v>0.45490000000000003</v>
      </c>
      <c r="H8143" s="15">
        <f t="shared" si="127"/>
        <v>0</v>
      </c>
    </row>
    <row r="8144" spans="1:8" x14ac:dyDescent="0.2">
      <c r="A8144" s="1" t="s">
        <v>1675</v>
      </c>
      <c r="B8144" s="18" t="s">
        <v>17623</v>
      </c>
      <c r="C8144" s="1" t="s">
        <v>17624</v>
      </c>
      <c r="D8144" s="1" t="s">
        <v>1683</v>
      </c>
      <c r="E8144" s="19">
        <v>0.5595</v>
      </c>
      <c r="F8144" s="16">
        <v>41694.921481481484</v>
      </c>
      <c r="G8144">
        <v>0.5595</v>
      </c>
      <c r="H8144" s="15">
        <f t="shared" si="127"/>
        <v>0</v>
      </c>
    </row>
    <row r="8145" spans="1:8" x14ac:dyDescent="0.2">
      <c r="A8145" s="1" t="s">
        <v>1675</v>
      </c>
      <c r="B8145" s="18" t="s">
        <v>17625</v>
      </c>
      <c r="C8145" s="1" t="s">
        <v>17626</v>
      </c>
      <c r="D8145" s="1" t="s">
        <v>1683</v>
      </c>
      <c r="E8145" s="19">
        <v>13.5718</v>
      </c>
      <c r="F8145" s="16">
        <v>41694.921481481484</v>
      </c>
      <c r="G8145">
        <v>13.5718</v>
      </c>
      <c r="H8145" s="15">
        <f t="shared" si="127"/>
        <v>0</v>
      </c>
    </row>
    <row r="8146" spans="1:8" x14ac:dyDescent="0.2">
      <c r="A8146" s="1" t="s">
        <v>1675</v>
      </c>
      <c r="B8146" s="18" t="s">
        <v>17627</v>
      </c>
      <c r="C8146" s="1" t="s">
        <v>17628</v>
      </c>
      <c r="D8146" s="1" t="s">
        <v>1683</v>
      </c>
      <c r="E8146" s="19">
        <v>0</v>
      </c>
      <c r="F8146" s="16">
        <v>41694.921481481484</v>
      </c>
      <c r="G8146">
        <v>0</v>
      </c>
      <c r="H8146" s="15">
        <f t="shared" si="127"/>
        <v>0</v>
      </c>
    </row>
    <row r="8147" spans="1:8" x14ac:dyDescent="0.2">
      <c r="A8147" s="1" t="s">
        <v>1675</v>
      </c>
      <c r="B8147" s="18" t="s">
        <v>17629</v>
      </c>
      <c r="C8147" s="1" t="s">
        <v>17630</v>
      </c>
      <c r="D8147" s="1" t="s">
        <v>1683</v>
      </c>
      <c r="E8147" s="19">
        <v>0.1084</v>
      </c>
      <c r="F8147" s="16">
        <v>41694.921481481484</v>
      </c>
      <c r="G8147">
        <v>0.1084</v>
      </c>
      <c r="H8147" s="15">
        <f t="shared" si="127"/>
        <v>0</v>
      </c>
    </row>
    <row r="8148" spans="1:8" x14ac:dyDescent="0.2">
      <c r="A8148" s="1" t="s">
        <v>1675</v>
      </c>
      <c r="B8148" s="18" t="s">
        <v>17631</v>
      </c>
      <c r="C8148" s="1" t="s">
        <v>17632</v>
      </c>
      <c r="D8148" s="1" t="s">
        <v>1683</v>
      </c>
      <c r="E8148" s="19">
        <v>0.1084</v>
      </c>
      <c r="F8148" s="16">
        <v>41694.921481481484</v>
      </c>
      <c r="G8148">
        <v>0.1084</v>
      </c>
      <c r="H8148" s="15">
        <f t="shared" si="127"/>
        <v>0</v>
      </c>
    </row>
    <row r="8149" spans="1:8" x14ac:dyDescent="0.2">
      <c r="A8149" s="1" t="s">
        <v>1675</v>
      </c>
      <c r="B8149" s="18" t="s">
        <v>17633</v>
      </c>
      <c r="C8149" s="1" t="s">
        <v>17634</v>
      </c>
      <c r="D8149" s="1" t="s">
        <v>1683</v>
      </c>
      <c r="E8149" s="19">
        <v>5.7350000000000003</v>
      </c>
      <c r="F8149" s="16">
        <v>41694.921481481484</v>
      </c>
      <c r="G8149">
        <v>5.7350000000000003</v>
      </c>
      <c r="H8149" s="15">
        <f t="shared" si="127"/>
        <v>0</v>
      </c>
    </row>
    <row r="8150" spans="1:8" x14ac:dyDescent="0.2">
      <c r="A8150" s="1" t="s">
        <v>1675</v>
      </c>
      <c r="B8150" s="18" t="s">
        <v>17635</v>
      </c>
      <c r="C8150" s="1" t="s">
        <v>17636</v>
      </c>
      <c r="D8150" s="1" t="s">
        <v>1683</v>
      </c>
      <c r="E8150" s="19">
        <v>7.8699000000000003</v>
      </c>
      <c r="F8150" s="16">
        <v>41694.921481481484</v>
      </c>
      <c r="G8150">
        <v>7.8699000000000003</v>
      </c>
      <c r="H8150" s="15">
        <f t="shared" si="127"/>
        <v>0</v>
      </c>
    </row>
    <row r="8151" spans="1:8" x14ac:dyDescent="0.2">
      <c r="A8151" s="1" t="s">
        <v>1675</v>
      </c>
      <c r="B8151" s="18" t="s">
        <v>17637</v>
      </c>
      <c r="C8151" s="1" t="s">
        <v>17638</v>
      </c>
      <c r="D8151" s="1" t="s">
        <v>1683</v>
      </c>
      <c r="E8151" s="19">
        <v>5.8400000000000001E-2</v>
      </c>
      <c r="F8151" s="16">
        <v>41694.921481481484</v>
      </c>
      <c r="G8151">
        <v>5.8400000000000001E-2</v>
      </c>
      <c r="H8151" s="15">
        <f t="shared" si="127"/>
        <v>0</v>
      </c>
    </row>
    <row r="8152" spans="1:8" x14ac:dyDescent="0.2">
      <c r="A8152" s="1" t="s">
        <v>1675</v>
      </c>
      <c r="B8152" s="18" t="s">
        <v>17639</v>
      </c>
      <c r="C8152" s="1" t="s">
        <v>17640</v>
      </c>
      <c r="D8152" s="1" t="s">
        <v>1683</v>
      </c>
      <c r="E8152" s="19">
        <v>6.5373999999999999</v>
      </c>
      <c r="F8152" s="16">
        <v>41694.921481481484</v>
      </c>
      <c r="G8152">
        <v>6.5373999999999999</v>
      </c>
      <c r="H8152" s="15">
        <f t="shared" si="127"/>
        <v>0</v>
      </c>
    </row>
    <row r="8153" spans="1:8" x14ac:dyDescent="0.2">
      <c r="A8153" s="1" t="s">
        <v>1675</v>
      </c>
      <c r="B8153" s="18" t="s">
        <v>17641</v>
      </c>
      <c r="C8153" s="1" t="s">
        <v>17642</v>
      </c>
      <c r="D8153" s="1" t="s">
        <v>1683</v>
      </c>
      <c r="E8153" s="19">
        <v>1.5888</v>
      </c>
      <c r="F8153" s="16">
        <v>41694.921481481484</v>
      </c>
      <c r="G8153">
        <v>1.5888</v>
      </c>
      <c r="H8153" s="15">
        <f t="shared" si="127"/>
        <v>0</v>
      </c>
    </row>
    <row r="8154" spans="1:8" x14ac:dyDescent="0.2">
      <c r="A8154" s="1" t="s">
        <v>1675</v>
      </c>
      <c r="B8154" s="18" t="s">
        <v>17643</v>
      </c>
      <c r="C8154" s="1" t="s">
        <v>17644</v>
      </c>
      <c r="D8154" s="1" t="s">
        <v>1683</v>
      </c>
      <c r="E8154" s="19">
        <v>3.8129</v>
      </c>
      <c r="F8154" s="16">
        <v>41694.921481481484</v>
      </c>
      <c r="G8154">
        <v>3.8129</v>
      </c>
      <c r="H8154" s="15">
        <f t="shared" si="127"/>
        <v>0</v>
      </c>
    </row>
    <row r="8155" spans="1:8" x14ac:dyDescent="0.2">
      <c r="A8155" s="1" t="s">
        <v>1675</v>
      </c>
      <c r="B8155" s="18" t="s">
        <v>17645</v>
      </c>
      <c r="C8155" s="1" t="s">
        <v>17646</v>
      </c>
      <c r="D8155" s="1" t="s">
        <v>1683</v>
      </c>
      <c r="E8155" s="19">
        <v>0.87019999999999997</v>
      </c>
      <c r="F8155" s="16">
        <v>41694.921481481484</v>
      </c>
      <c r="G8155">
        <v>0.87019999999999997</v>
      </c>
      <c r="H8155" s="15">
        <f t="shared" si="127"/>
        <v>0</v>
      </c>
    </row>
    <row r="8156" spans="1:8" x14ac:dyDescent="0.2">
      <c r="A8156" s="1" t="s">
        <v>1675</v>
      </c>
      <c r="B8156" s="18" t="s">
        <v>17647</v>
      </c>
      <c r="C8156" s="1" t="s">
        <v>17648</v>
      </c>
      <c r="D8156" s="1" t="s">
        <v>1683</v>
      </c>
      <c r="E8156" s="19">
        <v>1.8509</v>
      </c>
      <c r="F8156" s="16">
        <v>41694.921481481484</v>
      </c>
      <c r="G8156">
        <v>1.8509</v>
      </c>
      <c r="H8156" s="15">
        <f t="shared" si="127"/>
        <v>0</v>
      </c>
    </row>
    <row r="8157" spans="1:8" x14ac:dyDescent="0.2">
      <c r="A8157" s="1" t="s">
        <v>1675</v>
      </c>
      <c r="B8157" s="18" t="s">
        <v>17649</v>
      </c>
      <c r="C8157" s="1" t="s">
        <v>17650</v>
      </c>
      <c r="D8157" s="1" t="s">
        <v>1683</v>
      </c>
      <c r="E8157" s="19">
        <v>0.75529999999999997</v>
      </c>
      <c r="F8157" s="16">
        <v>41694.921481481484</v>
      </c>
      <c r="G8157">
        <v>0.75529999999999997</v>
      </c>
      <c r="H8157" s="15">
        <f t="shared" si="127"/>
        <v>0</v>
      </c>
    </row>
    <row r="8158" spans="1:8" x14ac:dyDescent="0.2">
      <c r="A8158" s="1" t="s">
        <v>1675</v>
      </c>
      <c r="B8158" s="18" t="s">
        <v>17651</v>
      </c>
      <c r="C8158" s="1" t="s">
        <v>17638</v>
      </c>
      <c r="D8158" s="1" t="s">
        <v>1683</v>
      </c>
      <c r="E8158" s="19">
        <v>0.1087</v>
      </c>
      <c r="F8158" s="16">
        <v>41694.921481481484</v>
      </c>
      <c r="G8158">
        <v>0.1087</v>
      </c>
      <c r="H8158" s="15">
        <f t="shared" si="127"/>
        <v>0</v>
      </c>
    </row>
    <row r="8159" spans="1:8" x14ac:dyDescent="0.2">
      <c r="A8159" s="1" t="s">
        <v>1675</v>
      </c>
      <c r="B8159" s="18" t="s">
        <v>17652</v>
      </c>
      <c r="C8159" s="1" t="s">
        <v>17653</v>
      </c>
      <c r="D8159" s="1" t="s">
        <v>1683</v>
      </c>
      <c r="E8159" s="19">
        <v>6.4436999999999998</v>
      </c>
      <c r="F8159" s="16">
        <v>41694.921481481484</v>
      </c>
      <c r="G8159">
        <v>6.4436999999999998</v>
      </c>
      <c r="H8159" s="15">
        <f t="shared" si="127"/>
        <v>0</v>
      </c>
    </row>
    <row r="8160" spans="1:8" x14ac:dyDescent="0.2">
      <c r="A8160" s="1" t="s">
        <v>1675</v>
      </c>
      <c r="B8160" s="18" t="s">
        <v>17654</v>
      </c>
      <c r="C8160" s="1" t="s">
        <v>17655</v>
      </c>
      <c r="D8160" s="1" t="s">
        <v>1683</v>
      </c>
      <c r="E8160" s="19">
        <v>4.6936999999999998</v>
      </c>
      <c r="F8160" s="16">
        <v>41694.921481481484</v>
      </c>
      <c r="G8160">
        <v>4.6936999999999998</v>
      </c>
      <c r="H8160" s="15">
        <f t="shared" si="127"/>
        <v>0</v>
      </c>
    </row>
    <row r="8161" spans="1:8" x14ac:dyDescent="0.2">
      <c r="A8161" s="1" t="s">
        <v>1675</v>
      </c>
      <c r="B8161" s="18" t="s">
        <v>17656</v>
      </c>
      <c r="C8161" s="1" t="s">
        <v>17657</v>
      </c>
      <c r="D8161" s="1" t="s">
        <v>1683</v>
      </c>
      <c r="E8161" s="19">
        <v>4.7896999999999998</v>
      </c>
      <c r="F8161" s="16">
        <v>41694.921481481484</v>
      </c>
      <c r="G8161">
        <v>4.7896999999999998</v>
      </c>
      <c r="H8161" s="15">
        <f t="shared" si="127"/>
        <v>0</v>
      </c>
    </row>
    <row r="8162" spans="1:8" x14ac:dyDescent="0.2">
      <c r="A8162" s="1" t="s">
        <v>1675</v>
      </c>
      <c r="B8162" s="18" t="s">
        <v>17658</v>
      </c>
      <c r="C8162" s="1" t="s">
        <v>17659</v>
      </c>
      <c r="D8162" s="1" t="s">
        <v>1683</v>
      </c>
      <c r="E8162" s="19">
        <v>3.3673999999999999</v>
      </c>
      <c r="F8162" s="16">
        <v>41694.921481481484</v>
      </c>
      <c r="G8162">
        <v>3.3673999999999999</v>
      </c>
      <c r="H8162" s="15">
        <f t="shared" si="127"/>
        <v>0</v>
      </c>
    </row>
    <row r="8163" spans="1:8" x14ac:dyDescent="0.2">
      <c r="A8163" s="1" t="s">
        <v>1675</v>
      </c>
      <c r="B8163" s="18" t="s">
        <v>17660</v>
      </c>
      <c r="C8163" s="1" t="s">
        <v>17661</v>
      </c>
      <c r="D8163" s="1" t="s">
        <v>1683</v>
      </c>
      <c r="E8163" s="19">
        <v>25.212199999999999</v>
      </c>
      <c r="F8163" s="16">
        <v>41694.921481481484</v>
      </c>
      <c r="G8163">
        <v>25.212199999999999</v>
      </c>
      <c r="H8163" s="15">
        <f t="shared" si="127"/>
        <v>0</v>
      </c>
    </row>
    <row r="8164" spans="1:8" x14ac:dyDescent="0.2">
      <c r="A8164" s="1" t="s">
        <v>1675</v>
      </c>
      <c r="B8164" s="18" t="s">
        <v>17662</v>
      </c>
      <c r="C8164" s="1" t="s">
        <v>17663</v>
      </c>
      <c r="D8164" s="1" t="s">
        <v>1683</v>
      </c>
      <c r="E8164" s="19">
        <v>31.884</v>
      </c>
      <c r="F8164" s="16">
        <v>41694.921481481484</v>
      </c>
      <c r="G8164">
        <v>31.884</v>
      </c>
      <c r="H8164" s="15">
        <f t="shared" si="127"/>
        <v>0</v>
      </c>
    </row>
    <row r="8165" spans="1:8" x14ac:dyDescent="0.2">
      <c r="A8165" s="1" t="s">
        <v>1675</v>
      </c>
      <c r="B8165" s="18" t="s">
        <v>17664</v>
      </c>
      <c r="C8165" s="1" t="s">
        <v>17665</v>
      </c>
      <c r="D8165" s="1" t="s">
        <v>1683</v>
      </c>
      <c r="E8165" s="19">
        <v>0.22939999999999999</v>
      </c>
      <c r="F8165" s="16">
        <v>41694.921481481484</v>
      </c>
      <c r="G8165">
        <v>0.22939999999999999</v>
      </c>
      <c r="H8165" s="15">
        <f t="shared" si="127"/>
        <v>0</v>
      </c>
    </row>
    <row r="8166" spans="1:8" x14ac:dyDescent="0.2">
      <c r="A8166" s="1" t="s">
        <v>1675</v>
      </c>
      <c r="B8166" s="18" t="s">
        <v>17666</v>
      </c>
      <c r="C8166" s="1" t="s">
        <v>17667</v>
      </c>
      <c r="D8166" s="1" t="s">
        <v>1683</v>
      </c>
      <c r="E8166" s="19">
        <v>1.4496</v>
      </c>
      <c r="F8166" s="16">
        <v>41694.921481481484</v>
      </c>
      <c r="G8166">
        <v>1.4496</v>
      </c>
      <c r="H8166" s="15">
        <f t="shared" si="127"/>
        <v>0</v>
      </c>
    </row>
    <row r="8167" spans="1:8" x14ac:dyDescent="0.2">
      <c r="A8167" s="1" t="s">
        <v>1675</v>
      </c>
      <c r="B8167" s="18" t="s">
        <v>17668</v>
      </c>
      <c r="C8167" s="1" t="s">
        <v>17669</v>
      </c>
      <c r="D8167" s="1" t="s">
        <v>1683</v>
      </c>
      <c r="E8167" s="19">
        <v>4.5049000000000001</v>
      </c>
      <c r="F8167" s="16">
        <v>41694.921481481484</v>
      </c>
      <c r="G8167">
        <v>4.5049000000000001</v>
      </c>
      <c r="H8167" s="15">
        <f t="shared" si="127"/>
        <v>0</v>
      </c>
    </row>
    <row r="8168" spans="1:8" x14ac:dyDescent="0.2">
      <c r="A8168" s="1" t="s">
        <v>1675</v>
      </c>
      <c r="B8168" s="18" t="s">
        <v>17670</v>
      </c>
      <c r="C8168" s="1" t="s">
        <v>17671</v>
      </c>
      <c r="D8168" s="1" t="s">
        <v>1683</v>
      </c>
      <c r="E8168" s="19">
        <v>1.4661</v>
      </c>
      <c r="F8168" s="16">
        <v>41694.921481481484</v>
      </c>
      <c r="G8168">
        <v>1.4661</v>
      </c>
      <c r="H8168" s="15">
        <f t="shared" si="127"/>
        <v>0</v>
      </c>
    </row>
    <row r="8169" spans="1:8" x14ac:dyDescent="0.2">
      <c r="A8169" s="1" t="s">
        <v>1675</v>
      </c>
      <c r="B8169" s="18" t="s">
        <v>17672</v>
      </c>
      <c r="C8169" s="1" t="s">
        <v>17673</v>
      </c>
      <c r="D8169" s="1" t="s">
        <v>1683</v>
      </c>
      <c r="E8169" s="19">
        <v>1.2684</v>
      </c>
      <c r="F8169" s="16">
        <v>41694.921481481484</v>
      </c>
      <c r="G8169">
        <v>1.2684</v>
      </c>
      <c r="H8169" s="15">
        <f t="shared" si="127"/>
        <v>0</v>
      </c>
    </row>
    <row r="8170" spans="1:8" x14ac:dyDescent="0.2">
      <c r="A8170" s="1" t="s">
        <v>1675</v>
      </c>
      <c r="B8170" s="18" t="s">
        <v>17674</v>
      </c>
      <c r="C8170" s="1" t="s">
        <v>17675</v>
      </c>
      <c r="D8170" s="1" t="s">
        <v>1683</v>
      </c>
      <c r="E8170" s="19">
        <v>2.6215000000000002</v>
      </c>
      <c r="F8170" s="16">
        <v>41694.921481481484</v>
      </c>
      <c r="G8170">
        <v>2.6215000000000002</v>
      </c>
      <c r="H8170" s="15">
        <f t="shared" si="127"/>
        <v>0</v>
      </c>
    </row>
    <row r="8171" spans="1:8" x14ac:dyDescent="0.2">
      <c r="A8171" s="1" t="s">
        <v>1675</v>
      </c>
      <c r="B8171" s="18" t="s">
        <v>17676</v>
      </c>
      <c r="C8171" s="1" t="s">
        <v>17677</v>
      </c>
      <c r="D8171" s="1" t="s">
        <v>1683</v>
      </c>
      <c r="E8171" s="19">
        <v>5.0278</v>
      </c>
      <c r="F8171" s="16">
        <v>41694.921481481484</v>
      </c>
      <c r="G8171">
        <v>5.0278</v>
      </c>
      <c r="H8171" s="15">
        <f t="shared" si="127"/>
        <v>0</v>
      </c>
    </row>
    <row r="8172" spans="1:8" x14ac:dyDescent="0.2">
      <c r="A8172" s="1" t="s">
        <v>1675</v>
      </c>
      <c r="B8172" s="18" t="s">
        <v>17678</v>
      </c>
      <c r="C8172" s="1" t="s">
        <v>17679</v>
      </c>
      <c r="D8172" s="1" t="s">
        <v>1683</v>
      </c>
      <c r="E8172" s="19">
        <v>17.180700000000002</v>
      </c>
      <c r="F8172" s="16">
        <v>41694.921481481484</v>
      </c>
      <c r="G8172">
        <v>17.180700000000002</v>
      </c>
      <c r="H8172" s="15">
        <f t="shared" si="127"/>
        <v>0</v>
      </c>
    </row>
    <row r="8173" spans="1:8" x14ac:dyDescent="0.2">
      <c r="A8173" s="1" t="s">
        <v>1675</v>
      </c>
      <c r="B8173" s="18" t="s">
        <v>17680</v>
      </c>
      <c r="C8173" s="1" t="s">
        <v>17681</v>
      </c>
      <c r="D8173" s="1" t="s">
        <v>1683</v>
      </c>
      <c r="E8173" s="19">
        <v>1.7598</v>
      </c>
      <c r="F8173" s="16">
        <v>41791.752835648149</v>
      </c>
      <c r="G8173">
        <v>1.7598</v>
      </c>
      <c r="H8173" s="15">
        <f t="shared" si="127"/>
        <v>0</v>
      </c>
    </row>
    <row r="8174" spans="1:8" x14ac:dyDescent="0.2">
      <c r="A8174" s="1" t="s">
        <v>1675</v>
      </c>
      <c r="B8174" s="18" t="s">
        <v>17682</v>
      </c>
      <c r="C8174" s="1" t="s">
        <v>17683</v>
      </c>
      <c r="D8174" s="1" t="s">
        <v>1683</v>
      </c>
      <c r="E8174" s="19">
        <v>0</v>
      </c>
      <c r="F8174" s="16">
        <v>40526.398252314815</v>
      </c>
      <c r="G8174">
        <v>0</v>
      </c>
      <c r="H8174" s="15">
        <f t="shared" si="127"/>
        <v>0</v>
      </c>
    </row>
    <row r="8175" spans="1:8" x14ac:dyDescent="0.2">
      <c r="A8175" s="1" t="s">
        <v>1675</v>
      </c>
      <c r="B8175" s="18" t="s">
        <v>790</v>
      </c>
      <c r="C8175" s="1" t="s">
        <v>17684</v>
      </c>
      <c r="D8175" s="1" t="s">
        <v>1683</v>
      </c>
      <c r="E8175" s="19">
        <v>26.5593</v>
      </c>
      <c r="F8175" s="16">
        <v>41791.752835648149</v>
      </c>
      <c r="G8175">
        <v>26.5593</v>
      </c>
      <c r="H8175" s="15">
        <f t="shared" si="127"/>
        <v>0</v>
      </c>
    </row>
    <row r="8176" spans="1:8" x14ac:dyDescent="0.2">
      <c r="A8176" s="1" t="s">
        <v>1675</v>
      </c>
      <c r="B8176" s="18" t="s">
        <v>17685</v>
      </c>
      <c r="C8176" s="1" t="s">
        <v>17686</v>
      </c>
      <c r="D8176" s="1" t="s">
        <v>1683</v>
      </c>
      <c r="E8176" s="19">
        <v>0</v>
      </c>
      <c r="F8176" s="16">
        <v>40527.468622685185</v>
      </c>
      <c r="G8176">
        <v>0</v>
      </c>
      <c r="H8176" s="15">
        <f t="shared" si="127"/>
        <v>0</v>
      </c>
    </row>
    <row r="8177" spans="1:8" x14ac:dyDescent="0.2">
      <c r="A8177" s="1" t="s">
        <v>1675</v>
      </c>
      <c r="B8177" s="18" t="s">
        <v>17687</v>
      </c>
      <c r="C8177" s="1" t="s">
        <v>17688</v>
      </c>
      <c r="D8177" s="1" t="s">
        <v>1683</v>
      </c>
      <c r="E8177" s="19">
        <v>0</v>
      </c>
      <c r="F8177" s="16">
        <v>40527.471388888887</v>
      </c>
      <c r="G8177">
        <v>0</v>
      </c>
      <c r="H8177" s="15">
        <f t="shared" si="127"/>
        <v>0</v>
      </c>
    </row>
    <row r="8178" spans="1:8" x14ac:dyDescent="0.2">
      <c r="A8178" s="1" t="s">
        <v>1675</v>
      </c>
      <c r="B8178" s="18" t="s">
        <v>17689</v>
      </c>
      <c r="C8178" s="1" t="s">
        <v>17690</v>
      </c>
      <c r="D8178" s="1" t="s">
        <v>1683</v>
      </c>
      <c r="E8178" s="19">
        <v>2.1454</v>
      </c>
      <c r="F8178" s="16">
        <v>41694.921481481484</v>
      </c>
      <c r="G8178">
        <v>2.1454</v>
      </c>
      <c r="H8178" s="15">
        <f t="shared" si="127"/>
        <v>0</v>
      </c>
    </row>
    <row r="8179" spans="1:8" x14ac:dyDescent="0.2">
      <c r="A8179" s="1" t="s">
        <v>1675</v>
      </c>
      <c r="B8179" s="18" t="s">
        <v>1059</v>
      </c>
      <c r="C8179" s="1" t="s">
        <v>17691</v>
      </c>
      <c r="D8179" s="1" t="s">
        <v>1683</v>
      </c>
      <c r="E8179" s="19">
        <v>1.2455000000000001</v>
      </c>
      <c r="F8179" s="16">
        <v>41694.921481481484</v>
      </c>
      <c r="G8179">
        <v>1.2455000000000001</v>
      </c>
      <c r="H8179" s="15">
        <f t="shared" si="127"/>
        <v>0</v>
      </c>
    </row>
    <row r="8180" spans="1:8" x14ac:dyDescent="0.2">
      <c r="A8180" s="1" t="s">
        <v>1675</v>
      </c>
      <c r="B8180" s="18" t="s">
        <v>17692</v>
      </c>
      <c r="C8180" s="1" t="s">
        <v>17693</v>
      </c>
      <c r="D8180" s="1" t="s">
        <v>1683</v>
      </c>
      <c r="E8180" s="19">
        <v>1.3438000000000001</v>
      </c>
      <c r="F8180" s="16">
        <v>41694.921481481484</v>
      </c>
      <c r="G8180">
        <v>1.3438000000000001</v>
      </c>
      <c r="H8180" s="15">
        <f t="shared" si="127"/>
        <v>0</v>
      </c>
    </row>
    <row r="8181" spans="1:8" x14ac:dyDescent="0.2">
      <c r="A8181" s="1" t="s">
        <v>1675</v>
      </c>
      <c r="B8181" s="18" t="s">
        <v>17694</v>
      </c>
      <c r="C8181" s="1" t="s">
        <v>17695</v>
      </c>
      <c r="D8181" s="1" t="s">
        <v>1683</v>
      </c>
      <c r="E8181" s="19">
        <v>1.1258999999999999</v>
      </c>
      <c r="F8181" s="16">
        <v>41694.921481481484</v>
      </c>
      <c r="G8181">
        <v>1.1258999999999999</v>
      </c>
      <c r="H8181" s="15">
        <f t="shared" si="127"/>
        <v>0</v>
      </c>
    </row>
    <row r="8182" spans="1:8" x14ac:dyDescent="0.2">
      <c r="A8182" s="1" t="s">
        <v>1675</v>
      </c>
      <c r="B8182" s="18" t="s">
        <v>17696</v>
      </c>
      <c r="C8182" s="1" t="s">
        <v>17697</v>
      </c>
      <c r="D8182" s="1" t="s">
        <v>1683</v>
      </c>
      <c r="E8182" s="19">
        <v>0.94430000000000003</v>
      </c>
      <c r="F8182" s="16">
        <v>41694.921481481484</v>
      </c>
      <c r="G8182">
        <v>0.94430000000000003</v>
      </c>
      <c r="H8182" s="15">
        <f t="shared" si="127"/>
        <v>0</v>
      </c>
    </row>
    <row r="8183" spans="1:8" x14ac:dyDescent="0.2">
      <c r="A8183" s="1" t="s">
        <v>1675</v>
      </c>
      <c r="B8183" s="18" t="s">
        <v>17698</v>
      </c>
      <c r="C8183" s="1" t="s">
        <v>17699</v>
      </c>
      <c r="D8183" s="1" t="s">
        <v>1683</v>
      </c>
      <c r="E8183" s="19">
        <v>1.1258999999999999</v>
      </c>
      <c r="F8183" s="16">
        <v>41694.921481481484</v>
      </c>
      <c r="G8183">
        <v>1.1258999999999999</v>
      </c>
      <c r="H8183" s="15">
        <f t="shared" si="127"/>
        <v>0</v>
      </c>
    </row>
    <row r="8184" spans="1:8" x14ac:dyDescent="0.2">
      <c r="A8184" s="1" t="s">
        <v>1675</v>
      </c>
      <c r="B8184" s="18" t="s">
        <v>17700</v>
      </c>
      <c r="C8184" s="1" t="s">
        <v>17701</v>
      </c>
      <c r="D8184" s="1" t="s">
        <v>1683</v>
      </c>
      <c r="E8184" s="19">
        <v>1.0660000000000001</v>
      </c>
      <c r="F8184" s="16">
        <v>41694.921481481484</v>
      </c>
      <c r="G8184">
        <v>1.0660000000000001</v>
      </c>
      <c r="H8184" s="15">
        <f t="shared" si="127"/>
        <v>0</v>
      </c>
    </row>
    <row r="8185" spans="1:8" x14ac:dyDescent="0.2">
      <c r="A8185" s="1" t="s">
        <v>1675</v>
      </c>
      <c r="B8185" s="18" t="s">
        <v>17702</v>
      </c>
      <c r="C8185" s="1" t="s">
        <v>17703</v>
      </c>
      <c r="D8185" s="1" t="s">
        <v>1683</v>
      </c>
      <c r="E8185" s="19">
        <v>0.67179999999999995</v>
      </c>
      <c r="F8185" s="16">
        <v>41694.921481481484</v>
      </c>
      <c r="G8185">
        <v>0.67179999999999995</v>
      </c>
      <c r="H8185" s="15">
        <f t="shared" si="127"/>
        <v>0</v>
      </c>
    </row>
    <row r="8186" spans="1:8" x14ac:dyDescent="0.2">
      <c r="A8186" s="1" t="s">
        <v>1675</v>
      </c>
      <c r="B8186" s="18" t="s">
        <v>17704</v>
      </c>
      <c r="C8186" s="1" t="s">
        <v>17705</v>
      </c>
      <c r="D8186" s="1" t="s">
        <v>1683</v>
      </c>
      <c r="E8186" s="19">
        <v>69.898300000000006</v>
      </c>
      <c r="F8186" s="16">
        <v>41791.752835648149</v>
      </c>
      <c r="G8186">
        <v>69.898300000000006</v>
      </c>
      <c r="H8186" s="15">
        <f t="shared" si="127"/>
        <v>0</v>
      </c>
    </row>
    <row r="8187" spans="1:8" x14ac:dyDescent="0.2">
      <c r="A8187" s="1" t="s">
        <v>1675</v>
      </c>
      <c r="B8187" s="18" t="s">
        <v>17706</v>
      </c>
      <c r="C8187" s="1" t="s">
        <v>17707</v>
      </c>
      <c r="D8187" s="1" t="s">
        <v>1683</v>
      </c>
      <c r="E8187" s="19">
        <v>0</v>
      </c>
      <c r="F8187" s="16">
        <v>41694.921481481484</v>
      </c>
      <c r="G8187">
        <v>0</v>
      </c>
      <c r="H8187" s="15">
        <f t="shared" si="127"/>
        <v>0</v>
      </c>
    </row>
    <row r="8188" spans="1:8" x14ac:dyDescent="0.2">
      <c r="A8188" s="1" t="s">
        <v>1675</v>
      </c>
      <c r="B8188" s="18" t="s">
        <v>17708</v>
      </c>
      <c r="C8188" s="1" t="s">
        <v>17709</v>
      </c>
      <c r="D8188" s="1" t="s">
        <v>1683</v>
      </c>
      <c r="E8188" s="19">
        <v>0</v>
      </c>
      <c r="F8188" s="16">
        <v>41694.921481481484</v>
      </c>
      <c r="G8188">
        <v>0</v>
      </c>
      <c r="H8188" s="15">
        <f t="shared" si="127"/>
        <v>0</v>
      </c>
    </row>
    <row r="8189" spans="1:8" x14ac:dyDescent="0.2">
      <c r="A8189" s="1" t="s">
        <v>1675</v>
      </c>
      <c r="B8189" s="18" t="s">
        <v>17710</v>
      </c>
      <c r="C8189" s="1" t="s">
        <v>17711</v>
      </c>
      <c r="D8189" s="1" t="s">
        <v>1683</v>
      </c>
      <c r="E8189" s="19">
        <v>0</v>
      </c>
      <c r="F8189" s="16">
        <v>40528.451574074075</v>
      </c>
      <c r="G8189">
        <v>0</v>
      </c>
      <c r="H8189" s="15">
        <f t="shared" si="127"/>
        <v>0</v>
      </c>
    </row>
    <row r="8190" spans="1:8" x14ac:dyDescent="0.2">
      <c r="A8190" s="1" t="s">
        <v>1675</v>
      </c>
      <c r="B8190" s="18" t="s">
        <v>17712</v>
      </c>
      <c r="C8190" s="1" t="s">
        <v>17713</v>
      </c>
      <c r="D8190" s="1" t="s">
        <v>1683</v>
      </c>
      <c r="E8190" s="19">
        <v>0</v>
      </c>
      <c r="F8190" s="16">
        <v>40528.456608796296</v>
      </c>
      <c r="G8190">
        <v>0</v>
      </c>
      <c r="H8190" s="15">
        <f t="shared" si="127"/>
        <v>0</v>
      </c>
    </row>
    <row r="8191" spans="1:8" x14ac:dyDescent="0.2">
      <c r="A8191" s="1" t="s">
        <v>1675</v>
      </c>
      <c r="B8191" s="18" t="s">
        <v>17714</v>
      </c>
      <c r="C8191" s="1" t="s">
        <v>17715</v>
      </c>
      <c r="D8191" s="1" t="s">
        <v>1683</v>
      </c>
      <c r="E8191" s="19">
        <v>0</v>
      </c>
      <c r="F8191" s="16">
        <v>41694.921481481484</v>
      </c>
      <c r="G8191">
        <v>0</v>
      </c>
      <c r="H8191" s="15">
        <f t="shared" si="127"/>
        <v>0</v>
      </c>
    </row>
    <row r="8192" spans="1:8" x14ac:dyDescent="0.2">
      <c r="A8192" s="1" t="s">
        <v>1675</v>
      </c>
      <c r="B8192" s="18" t="s">
        <v>17716</v>
      </c>
      <c r="C8192" s="1" t="s">
        <v>17717</v>
      </c>
      <c r="D8192" s="1" t="s">
        <v>1683</v>
      </c>
      <c r="E8192" s="19">
        <v>20.27</v>
      </c>
      <c r="F8192" s="16">
        <v>41694.921481481484</v>
      </c>
      <c r="G8192">
        <v>20.27</v>
      </c>
      <c r="H8192" s="15">
        <f t="shared" si="127"/>
        <v>0</v>
      </c>
    </row>
    <row r="8193" spans="1:8" x14ac:dyDescent="0.2">
      <c r="A8193" s="1" t="s">
        <v>1675</v>
      </c>
      <c r="B8193" s="18" t="s">
        <v>17718</v>
      </c>
      <c r="C8193" s="1" t="s">
        <v>17719</v>
      </c>
      <c r="D8193" s="1" t="s">
        <v>1683</v>
      </c>
      <c r="E8193" s="19">
        <v>20.382400000000001</v>
      </c>
      <c r="F8193" s="16">
        <v>41694.921481481484</v>
      </c>
      <c r="G8193">
        <v>20.382400000000001</v>
      </c>
      <c r="H8193" s="15">
        <f t="shared" si="127"/>
        <v>0</v>
      </c>
    </row>
    <row r="8194" spans="1:8" x14ac:dyDescent="0.2">
      <c r="A8194" s="1" t="s">
        <v>1675</v>
      </c>
      <c r="B8194" s="18" t="s">
        <v>17720</v>
      </c>
      <c r="C8194" s="1" t="s">
        <v>17721</v>
      </c>
      <c r="D8194" s="1" t="s">
        <v>1683</v>
      </c>
      <c r="E8194" s="19">
        <v>0.2853</v>
      </c>
      <c r="F8194" s="16">
        <v>41694.921481481484</v>
      </c>
      <c r="G8194">
        <v>0.2853</v>
      </c>
      <c r="H8194" s="15">
        <f t="shared" si="127"/>
        <v>0</v>
      </c>
    </row>
    <row r="8195" spans="1:8" x14ac:dyDescent="0.2">
      <c r="A8195" s="1" t="s">
        <v>1675</v>
      </c>
      <c r="B8195" s="18" t="s">
        <v>17722</v>
      </c>
      <c r="C8195" s="1" t="s">
        <v>17723</v>
      </c>
      <c r="D8195" s="1" t="s">
        <v>1683</v>
      </c>
      <c r="E8195" s="19">
        <v>26.465699999999998</v>
      </c>
      <c r="F8195" s="16">
        <v>41694.921481481484</v>
      </c>
      <c r="G8195">
        <v>26.465699999999998</v>
      </c>
      <c r="H8195" s="15">
        <f t="shared" si="127"/>
        <v>0</v>
      </c>
    </row>
    <row r="8196" spans="1:8" x14ac:dyDescent="0.2">
      <c r="A8196" s="1" t="s">
        <v>1675</v>
      </c>
      <c r="B8196" s="18" t="s">
        <v>17724</v>
      </c>
      <c r="C8196" s="1" t="s">
        <v>17725</v>
      </c>
      <c r="D8196" s="1" t="s">
        <v>1683</v>
      </c>
      <c r="E8196" s="19">
        <v>5.7948000000000004</v>
      </c>
      <c r="F8196" s="16">
        <v>41694.921481481484</v>
      </c>
      <c r="G8196">
        <v>5.7948000000000004</v>
      </c>
      <c r="H8196" s="15">
        <f t="shared" ref="H8196:H8259" si="128">+E8196-G8196</f>
        <v>0</v>
      </c>
    </row>
    <row r="8197" spans="1:8" x14ac:dyDescent="0.2">
      <c r="A8197" s="1" t="s">
        <v>1675</v>
      </c>
      <c r="B8197" s="18" t="s">
        <v>17726</v>
      </c>
      <c r="C8197" s="1" t="s">
        <v>17727</v>
      </c>
      <c r="D8197" s="1" t="s">
        <v>1683</v>
      </c>
      <c r="E8197" s="19">
        <v>0</v>
      </c>
      <c r="F8197" s="16">
        <v>40533.403587962966</v>
      </c>
      <c r="G8197">
        <v>0</v>
      </c>
      <c r="H8197" s="15">
        <f t="shared" si="128"/>
        <v>0</v>
      </c>
    </row>
    <row r="8198" spans="1:8" x14ac:dyDescent="0.2">
      <c r="A8198" s="1" t="s">
        <v>1675</v>
      </c>
      <c r="B8198" s="18" t="s">
        <v>17728</v>
      </c>
      <c r="C8198" s="1" t="s">
        <v>17729</v>
      </c>
      <c r="D8198" s="1" t="s">
        <v>1683</v>
      </c>
      <c r="E8198" s="19">
        <v>80.719499999999996</v>
      </c>
      <c r="F8198" s="16">
        <v>41694.921481481484</v>
      </c>
      <c r="G8198">
        <v>80.719499999999996</v>
      </c>
      <c r="H8198" s="15">
        <f t="shared" si="128"/>
        <v>0</v>
      </c>
    </row>
    <row r="8199" spans="1:8" x14ac:dyDescent="0.2">
      <c r="A8199" s="1" t="s">
        <v>1675</v>
      </c>
      <c r="B8199" s="18" t="s">
        <v>17730</v>
      </c>
      <c r="C8199" s="1" t="s">
        <v>17731</v>
      </c>
      <c r="D8199" s="1" t="s">
        <v>1683</v>
      </c>
      <c r="E8199" s="19">
        <v>4.7941000000000003</v>
      </c>
      <c r="F8199" s="16">
        <v>41694.921481481484</v>
      </c>
      <c r="G8199">
        <v>4.7941000000000003</v>
      </c>
      <c r="H8199" s="15">
        <f t="shared" si="128"/>
        <v>0</v>
      </c>
    </row>
    <row r="8200" spans="1:8" x14ac:dyDescent="0.2">
      <c r="A8200" s="1" t="s">
        <v>1675</v>
      </c>
      <c r="B8200" s="18" t="s">
        <v>17732</v>
      </c>
      <c r="C8200" s="1" t="s">
        <v>17733</v>
      </c>
      <c r="D8200" s="1" t="s">
        <v>1683</v>
      </c>
      <c r="E8200" s="19">
        <v>5.1994999999999996</v>
      </c>
      <c r="F8200" s="16">
        <v>41694.921481481484</v>
      </c>
      <c r="G8200">
        <v>5.1994999999999996</v>
      </c>
      <c r="H8200" s="15">
        <f t="shared" si="128"/>
        <v>0</v>
      </c>
    </row>
    <row r="8201" spans="1:8" x14ac:dyDescent="0.2">
      <c r="A8201" s="1" t="s">
        <v>1675</v>
      </c>
      <c r="B8201" s="18" t="s">
        <v>17734</v>
      </c>
      <c r="C8201" s="1" t="s">
        <v>17735</v>
      </c>
      <c r="D8201" s="1" t="s">
        <v>1683</v>
      </c>
      <c r="E8201" s="19">
        <v>3.2385000000000002</v>
      </c>
      <c r="F8201" s="16">
        <v>41694.921481481484</v>
      </c>
      <c r="G8201">
        <v>3.2385000000000002</v>
      </c>
      <c r="H8201" s="15">
        <f t="shared" si="128"/>
        <v>0</v>
      </c>
    </row>
    <row r="8202" spans="1:8" x14ac:dyDescent="0.2">
      <c r="A8202" s="1" t="s">
        <v>1675</v>
      </c>
      <c r="B8202" s="18" t="s">
        <v>17736</v>
      </c>
      <c r="C8202" s="1" t="s">
        <v>17737</v>
      </c>
      <c r="D8202" s="1" t="s">
        <v>1683</v>
      </c>
      <c r="E8202" s="19">
        <v>21.4145</v>
      </c>
      <c r="F8202" s="16">
        <v>41694.921481481484</v>
      </c>
      <c r="G8202">
        <v>21.4145</v>
      </c>
      <c r="H8202" s="15">
        <f t="shared" si="128"/>
        <v>0</v>
      </c>
    </row>
    <row r="8203" spans="1:8" x14ac:dyDescent="0.2">
      <c r="A8203" s="1" t="s">
        <v>1675</v>
      </c>
      <c r="B8203" s="18" t="s">
        <v>17738</v>
      </c>
      <c r="C8203" s="1" t="s">
        <v>17739</v>
      </c>
      <c r="D8203" s="1" t="s">
        <v>1683</v>
      </c>
      <c r="E8203" s="19">
        <v>9.6943000000000001</v>
      </c>
      <c r="F8203" s="16">
        <v>41694.921481481484</v>
      </c>
      <c r="G8203">
        <v>9.6943000000000001</v>
      </c>
      <c r="H8203" s="15">
        <f t="shared" si="128"/>
        <v>0</v>
      </c>
    </row>
    <row r="8204" spans="1:8" x14ac:dyDescent="0.2">
      <c r="A8204" s="1" t="s">
        <v>1675</v>
      </c>
      <c r="B8204" s="18" t="s">
        <v>17740</v>
      </c>
      <c r="C8204" s="1" t="s">
        <v>17741</v>
      </c>
      <c r="D8204" s="1" t="s">
        <v>1683</v>
      </c>
      <c r="E8204" s="19">
        <v>3.9933999999999998</v>
      </c>
      <c r="F8204" s="16">
        <v>41694.921481481484</v>
      </c>
      <c r="G8204">
        <v>3.9933999999999998</v>
      </c>
      <c r="H8204" s="15">
        <f t="shared" si="128"/>
        <v>0</v>
      </c>
    </row>
    <row r="8205" spans="1:8" x14ac:dyDescent="0.2">
      <c r="A8205" s="1" t="s">
        <v>1675</v>
      </c>
      <c r="B8205" s="18" t="s">
        <v>17742</v>
      </c>
      <c r="C8205" s="1" t="s">
        <v>17743</v>
      </c>
      <c r="D8205" s="1" t="s">
        <v>1683</v>
      </c>
      <c r="E8205" s="19">
        <v>6.8628999999999998</v>
      </c>
      <c r="F8205" s="16">
        <v>41694.921481481484</v>
      </c>
      <c r="G8205">
        <v>6.8628999999999998</v>
      </c>
      <c r="H8205" s="15">
        <f t="shared" si="128"/>
        <v>0</v>
      </c>
    </row>
    <row r="8206" spans="1:8" x14ac:dyDescent="0.2">
      <c r="A8206" s="1" t="s">
        <v>1675</v>
      </c>
      <c r="B8206" s="18" t="s">
        <v>17744</v>
      </c>
      <c r="C8206" s="1" t="s">
        <v>17745</v>
      </c>
      <c r="D8206" s="1" t="s">
        <v>1683</v>
      </c>
      <c r="E8206" s="19">
        <v>4.6921999999999997</v>
      </c>
      <c r="F8206" s="16">
        <v>41694.921481481484</v>
      </c>
      <c r="G8206">
        <v>4.6921999999999997</v>
      </c>
      <c r="H8206" s="15">
        <f t="shared" si="128"/>
        <v>0</v>
      </c>
    </row>
    <row r="8207" spans="1:8" x14ac:dyDescent="0.2">
      <c r="A8207" s="1" t="s">
        <v>1675</v>
      </c>
      <c r="B8207" s="18" t="s">
        <v>17746</v>
      </c>
      <c r="C8207" s="1" t="s">
        <v>17747</v>
      </c>
      <c r="D8207" s="1" t="s">
        <v>1683</v>
      </c>
      <c r="E8207" s="19">
        <v>1.6266</v>
      </c>
      <c r="F8207" s="16">
        <v>41694.921481481484</v>
      </c>
      <c r="G8207">
        <v>1.6266</v>
      </c>
      <c r="H8207" s="15">
        <f t="shared" si="128"/>
        <v>0</v>
      </c>
    </row>
    <row r="8208" spans="1:8" x14ac:dyDescent="0.2">
      <c r="A8208" s="1" t="s">
        <v>1675</v>
      </c>
      <c r="B8208" s="18" t="s">
        <v>17748</v>
      </c>
      <c r="C8208" s="1" t="s">
        <v>17749</v>
      </c>
      <c r="D8208" s="1" t="s">
        <v>1683</v>
      </c>
      <c r="E8208" s="19">
        <v>7.0776000000000003</v>
      </c>
      <c r="F8208" s="16">
        <v>41694.921481481484</v>
      </c>
      <c r="G8208">
        <v>7.0776000000000003</v>
      </c>
      <c r="H8208" s="15">
        <f t="shared" si="128"/>
        <v>0</v>
      </c>
    </row>
    <row r="8209" spans="1:8" x14ac:dyDescent="0.2">
      <c r="A8209" s="1" t="s">
        <v>1675</v>
      </c>
      <c r="B8209" s="18" t="s">
        <v>17750</v>
      </c>
      <c r="C8209" s="1" t="s">
        <v>17751</v>
      </c>
      <c r="D8209" s="1" t="s">
        <v>1683</v>
      </c>
      <c r="E8209" s="19">
        <v>4.1707999999999998</v>
      </c>
      <c r="F8209" s="16">
        <v>41694.921481481484</v>
      </c>
      <c r="G8209">
        <v>4.1707999999999998</v>
      </c>
      <c r="H8209" s="15">
        <f t="shared" si="128"/>
        <v>0</v>
      </c>
    </row>
    <row r="8210" spans="1:8" x14ac:dyDescent="0.2">
      <c r="A8210" s="1" t="s">
        <v>1675</v>
      </c>
      <c r="B8210" s="18" t="s">
        <v>17752</v>
      </c>
      <c r="C8210" s="1" t="s">
        <v>17753</v>
      </c>
      <c r="D8210" s="1" t="s">
        <v>1683</v>
      </c>
      <c r="E8210" s="19">
        <v>4.6506999999999996</v>
      </c>
      <c r="F8210" s="16">
        <v>41694.921481481484</v>
      </c>
      <c r="G8210">
        <v>4.6506999999999996</v>
      </c>
      <c r="H8210" s="15">
        <f t="shared" si="128"/>
        <v>0</v>
      </c>
    </row>
    <row r="8211" spans="1:8" x14ac:dyDescent="0.2">
      <c r="A8211" s="1" t="s">
        <v>1675</v>
      </c>
      <c r="B8211" s="18" t="s">
        <v>579</v>
      </c>
      <c r="C8211" s="1" t="s">
        <v>580</v>
      </c>
      <c r="D8211" s="1" t="s">
        <v>1683</v>
      </c>
      <c r="E8211" s="19">
        <v>5.9527999999999999</v>
      </c>
      <c r="F8211" s="16">
        <v>41791.752835648149</v>
      </c>
      <c r="G8211">
        <v>5.9527999999999999</v>
      </c>
      <c r="H8211" s="15">
        <f t="shared" si="128"/>
        <v>0</v>
      </c>
    </row>
    <row r="8212" spans="1:8" x14ac:dyDescent="0.2">
      <c r="A8212" s="1" t="s">
        <v>1675</v>
      </c>
      <c r="B8212" s="18" t="s">
        <v>565</v>
      </c>
      <c r="C8212" s="1" t="s">
        <v>566</v>
      </c>
      <c r="D8212" s="1" t="s">
        <v>1683</v>
      </c>
      <c r="E8212" s="19">
        <v>27.1784</v>
      </c>
      <c r="F8212" s="16">
        <v>41791.752835648149</v>
      </c>
      <c r="G8212">
        <v>27.1784</v>
      </c>
      <c r="H8212" s="15">
        <f t="shared" si="128"/>
        <v>0</v>
      </c>
    </row>
    <row r="8213" spans="1:8" x14ac:dyDescent="0.2">
      <c r="A8213" s="1" t="s">
        <v>1675</v>
      </c>
      <c r="B8213" s="18" t="s">
        <v>17754</v>
      </c>
      <c r="C8213" s="1" t="s">
        <v>17755</v>
      </c>
      <c r="D8213" s="1" t="s">
        <v>1683</v>
      </c>
      <c r="E8213" s="19">
        <v>0.67410000000000003</v>
      </c>
      <c r="F8213" s="16">
        <v>41694.921481481484</v>
      </c>
      <c r="G8213">
        <v>0.67410000000000003</v>
      </c>
      <c r="H8213" s="15">
        <f t="shared" si="128"/>
        <v>0</v>
      </c>
    </row>
    <row r="8214" spans="1:8" x14ac:dyDescent="0.2">
      <c r="A8214" s="1" t="s">
        <v>1675</v>
      </c>
      <c r="B8214" s="18" t="s">
        <v>17756</v>
      </c>
      <c r="C8214" s="1" t="s">
        <v>17757</v>
      </c>
      <c r="D8214" s="1" t="s">
        <v>1683</v>
      </c>
      <c r="E8214" s="19">
        <v>0.4662</v>
      </c>
      <c r="F8214" s="16">
        <v>41791.752835648149</v>
      </c>
      <c r="G8214">
        <v>0.4662</v>
      </c>
      <c r="H8214" s="15">
        <f t="shared" si="128"/>
        <v>0</v>
      </c>
    </row>
    <row r="8215" spans="1:8" x14ac:dyDescent="0.2">
      <c r="A8215" s="1" t="s">
        <v>1675</v>
      </c>
      <c r="B8215" s="18" t="s">
        <v>17758</v>
      </c>
      <c r="C8215" s="1" t="s">
        <v>17759</v>
      </c>
      <c r="D8215" s="1" t="s">
        <v>1683</v>
      </c>
      <c r="E8215" s="19">
        <v>13.928699999999999</v>
      </c>
      <c r="F8215" s="16">
        <v>41791.752835648149</v>
      </c>
      <c r="G8215">
        <v>13.928699999999999</v>
      </c>
      <c r="H8215" s="15">
        <f t="shared" si="128"/>
        <v>0</v>
      </c>
    </row>
    <row r="8216" spans="1:8" x14ac:dyDescent="0.2">
      <c r="A8216" s="1" t="s">
        <v>1675</v>
      </c>
      <c r="B8216" s="18" t="s">
        <v>17760</v>
      </c>
      <c r="C8216" s="1" t="s">
        <v>17761</v>
      </c>
      <c r="D8216" s="1" t="s">
        <v>1683</v>
      </c>
      <c r="E8216" s="19">
        <v>4.2915000000000001</v>
      </c>
      <c r="F8216" s="16">
        <v>41791.752835648149</v>
      </c>
      <c r="G8216">
        <v>4.2915000000000001</v>
      </c>
      <c r="H8216" s="15">
        <f t="shared" si="128"/>
        <v>0</v>
      </c>
    </row>
    <row r="8217" spans="1:8" x14ac:dyDescent="0.2">
      <c r="A8217" s="1" t="s">
        <v>1675</v>
      </c>
      <c r="B8217" s="18" t="s">
        <v>17762</v>
      </c>
      <c r="C8217" s="1" t="s">
        <v>17763</v>
      </c>
      <c r="D8217" s="1" t="s">
        <v>1683</v>
      </c>
      <c r="E8217" s="19">
        <v>3.4447999999999999</v>
      </c>
      <c r="F8217" s="16">
        <v>41791.752835648149</v>
      </c>
      <c r="G8217">
        <v>3.4447999999999999</v>
      </c>
      <c r="H8217" s="15">
        <f t="shared" si="128"/>
        <v>0</v>
      </c>
    </row>
    <row r="8218" spans="1:8" x14ac:dyDescent="0.2">
      <c r="A8218" s="1" t="s">
        <v>1675</v>
      </c>
      <c r="B8218" s="18" t="s">
        <v>563</v>
      </c>
      <c r="C8218" s="1" t="s">
        <v>564</v>
      </c>
      <c r="D8218" s="1" t="s">
        <v>1683</v>
      </c>
      <c r="E8218" s="19">
        <v>42.219799999999999</v>
      </c>
      <c r="F8218" s="16">
        <v>41844.751898148148</v>
      </c>
      <c r="G8218">
        <v>42.219799999999999</v>
      </c>
      <c r="H8218" s="15">
        <f t="shared" si="128"/>
        <v>0</v>
      </c>
    </row>
    <row r="8219" spans="1:8" x14ac:dyDescent="0.2">
      <c r="A8219" s="1" t="s">
        <v>1675</v>
      </c>
      <c r="B8219" s="18" t="s">
        <v>17764</v>
      </c>
      <c r="C8219" s="1" t="s">
        <v>17765</v>
      </c>
      <c r="D8219" s="1" t="s">
        <v>1683</v>
      </c>
      <c r="E8219" s="19">
        <v>2.2566000000000002</v>
      </c>
      <c r="F8219" s="16">
        <v>41791.752835648149</v>
      </c>
      <c r="G8219">
        <v>2.2566000000000002</v>
      </c>
      <c r="H8219" s="15">
        <f t="shared" si="128"/>
        <v>0</v>
      </c>
    </row>
    <row r="8220" spans="1:8" x14ac:dyDescent="0.2">
      <c r="A8220" s="1" t="s">
        <v>1675</v>
      </c>
      <c r="B8220" s="18" t="s">
        <v>17766</v>
      </c>
      <c r="C8220" s="1" t="s">
        <v>17767</v>
      </c>
      <c r="D8220" s="1" t="s">
        <v>1683</v>
      </c>
      <c r="E8220" s="19">
        <v>5.4814999999999996</v>
      </c>
      <c r="F8220" s="16">
        <v>41694.921481481484</v>
      </c>
      <c r="G8220">
        <v>5.4814999999999996</v>
      </c>
      <c r="H8220" s="15">
        <f t="shared" si="128"/>
        <v>0</v>
      </c>
    </row>
    <row r="8221" spans="1:8" x14ac:dyDescent="0.2">
      <c r="A8221" s="1" t="s">
        <v>1675</v>
      </c>
      <c r="B8221" s="18" t="s">
        <v>539</v>
      </c>
      <c r="C8221" s="1" t="s">
        <v>540</v>
      </c>
      <c r="D8221" s="1" t="s">
        <v>1683</v>
      </c>
      <c r="E8221" s="19">
        <v>28.155799999999999</v>
      </c>
      <c r="F8221" s="16">
        <v>41872.752268518518</v>
      </c>
      <c r="G8221">
        <v>26.868300000000001</v>
      </c>
      <c r="H8221" s="15">
        <f t="shared" si="128"/>
        <v>1.2874999999999979</v>
      </c>
    </row>
    <row r="8222" spans="1:8" x14ac:dyDescent="0.2">
      <c r="A8222" s="1" t="s">
        <v>1675</v>
      </c>
      <c r="B8222" s="18" t="s">
        <v>17768</v>
      </c>
      <c r="C8222" s="1" t="s">
        <v>17769</v>
      </c>
      <c r="D8222" s="1" t="s">
        <v>1683</v>
      </c>
      <c r="E8222" s="19">
        <v>11.589700000000001</v>
      </c>
      <c r="F8222" s="16">
        <v>41694.921481481484</v>
      </c>
      <c r="G8222">
        <v>11.589700000000001</v>
      </c>
      <c r="H8222" s="15">
        <f t="shared" si="128"/>
        <v>0</v>
      </c>
    </row>
    <row r="8223" spans="1:8" x14ac:dyDescent="0.2">
      <c r="A8223" s="1" t="s">
        <v>1675</v>
      </c>
      <c r="B8223" s="18" t="s">
        <v>584</v>
      </c>
      <c r="C8223" s="1" t="s">
        <v>585</v>
      </c>
      <c r="D8223" s="1" t="s">
        <v>1683</v>
      </c>
      <c r="E8223" s="19">
        <v>4.0777999999999999</v>
      </c>
      <c r="F8223" s="16">
        <v>41694.921481481484</v>
      </c>
      <c r="G8223">
        <v>4.0777999999999999</v>
      </c>
      <c r="H8223" s="15">
        <f t="shared" si="128"/>
        <v>0</v>
      </c>
    </row>
    <row r="8224" spans="1:8" x14ac:dyDescent="0.2">
      <c r="A8224" s="1" t="s">
        <v>1675</v>
      </c>
      <c r="B8224" s="18" t="s">
        <v>17770</v>
      </c>
      <c r="C8224" s="1" t="s">
        <v>17771</v>
      </c>
      <c r="D8224" s="1" t="s">
        <v>1683</v>
      </c>
      <c r="E8224" s="19">
        <v>0</v>
      </c>
      <c r="F8224" s="16">
        <v>40534.712175925924</v>
      </c>
      <c r="G8224">
        <v>0</v>
      </c>
      <c r="H8224" s="15">
        <f t="shared" si="128"/>
        <v>0</v>
      </c>
    </row>
    <row r="8225" spans="1:8" x14ac:dyDescent="0.2">
      <c r="A8225" s="1" t="s">
        <v>1675</v>
      </c>
      <c r="B8225" s="18" t="s">
        <v>17772</v>
      </c>
      <c r="C8225" s="1" t="s">
        <v>17773</v>
      </c>
      <c r="D8225" s="1" t="s">
        <v>1683</v>
      </c>
      <c r="E8225" s="19">
        <v>4.0884999999999998</v>
      </c>
      <c r="F8225" s="16">
        <v>41694.921481481484</v>
      </c>
      <c r="G8225">
        <v>4.0884999999999998</v>
      </c>
      <c r="H8225" s="15">
        <f t="shared" si="128"/>
        <v>0</v>
      </c>
    </row>
    <row r="8226" spans="1:8" x14ac:dyDescent="0.2">
      <c r="A8226" s="1" t="s">
        <v>1675</v>
      </c>
      <c r="B8226" s="18" t="s">
        <v>17774</v>
      </c>
      <c r="C8226" s="1" t="s">
        <v>17775</v>
      </c>
      <c r="D8226" s="1" t="s">
        <v>1683</v>
      </c>
      <c r="E8226" s="19">
        <v>12.1708</v>
      </c>
      <c r="F8226" s="16">
        <v>41694.921481481484</v>
      </c>
      <c r="G8226">
        <v>12.1708</v>
      </c>
      <c r="H8226" s="15">
        <f t="shared" si="128"/>
        <v>0</v>
      </c>
    </row>
    <row r="8227" spans="1:8" x14ac:dyDescent="0.2">
      <c r="A8227" s="1" t="s">
        <v>1675</v>
      </c>
      <c r="B8227" s="18" t="s">
        <v>17776</v>
      </c>
      <c r="C8227" s="1" t="s">
        <v>17777</v>
      </c>
      <c r="D8227" s="1" t="s">
        <v>1683</v>
      </c>
      <c r="E8227" s="19">
        <v>6.93</v>
      </c>
      <c r="F8227" s="16">
        <v>41694.921481481484</v>
      </c>
      <c r="G8227">
        <v>6.93</v>
      </c>
      <c r="H8227" s="15">
        <f t="shared" si="128"/>
        <v>0</v>
      </c>
    </row>
    <row r="8228" spans="1:8" x14ac:dyDescent="0.2">
      <c r="A8228" s="1" t="s">
        <v>1675</v>
      </c>
      <c r="B8228" s="18" t="s">
        <v>17778</v>
      </c>
      <c r="C8228" s="1" t="s">
        <v>17779</v>
      </c>
      <c r="D8228" s="1" t="s">
        <v>1683</v>
      </c>
      <c r="E8228" s="19">
        <v>0.6341</v>
      </c>
      <c r="F8228" s="16">
        <v>41694.921481481484</v>
      </c>
      <c r="G8228">
        <v>0.6341</v>
      </c>
      <c r="H8228" s="15">
        <f t="shared" si="128"/>
        <v>0</v>
      </c>
    </row>
    <row r="8229" spans="1:8" x14ac:dyDescent="0.2">
      <c r="A8229" s="1" t="s">
        <v>1675</v>
      </c>
      <c r="B8229" s="18" t="s">
        <v>17780</v>
      </c>
      <c r="C8229" s="1" t="s">
        <v>17781</v>
      </c>
      <c r="D8229" s="1" t="s">
        <v>1683</v>
      </c>
      <c r="E8229" s="19">
        <v>0</v>
      </c>
      <c r="F8229" s="16">
        <v>40535.417175925926</v>
      </c>
      <c r="G8229">
        <v>0</v>
      </c>
      <c r="H8229" s="15">
        <f t="shared" si="128"/>
        <v>0</v>
      </c>
    </row>
    <row r="8230" spans="1:8" x14ac:dyDescent="0.2">
      <c r="A8230" s="1" t="s">
        <v>1675</v>
      </c>
      <c r="B8230" s="18" t="s">
        <v>17782</v>
      </c>
      <c r="C8230" s="1" t="s">
        <v>17783</v>
      </c>
      <c r="D8230" s="1" t="s">
        <v>1683</v>
      </c>
      <c r="E8230" s="19">
        <v>4.6908000000000003</v>
      </c>
      <c r="F8230" s="16">
        <v>41694.921481481484</v>
      </c>
      <c r="G8230">
        <v>4.6908000000000003</v>
      </c>
      <c r="H8230" s="15">
        <f t="shared" si="128"/>
        <v>0</v>
      </c>
    </row>
    <row r="8231" spans="1:8" x14ac:dyDescent="0.2">
      <c r="A8231" s="1" t="s">
        <v>1675</v>
      </c>
      <c r="B8231" s="18" t="s">
        <v>17784</v>
      </c>
      <c r="C8231" s="1" t="s">
        <v>17783</v>
      </c>
      <c r="D8231" s="1" t="s">
        <v>1683</v>
      </c>
      <c r="E8231" s="19">
        <v>4.8270999999999997</v>
      </c>
      <c r="F8231" s="16">
        <v>41694.921481481484</v>
      </c>
      <c r="G8231">
        <v>4.8270999999999997</v>
      </c>
      <c r="H8231" s="15">
        <f t="shared" si="128"/>
        <v>0</v>
      </c>
    </row>
    <row r="8232" spans="1:8" x14ac:dyDescent="0.2">
      <c r="A8232" s="1" t="s">
        <v>1675</v>
      </c>
      <c r="B8232" s="18" t="s">
        <v>17785</v>
      </c>
      <c r="C8232" s="1" t="s">
        <v>17786</v>
      </c>
      <c r="D8232" s="1" t="s">
        <v>1683</v>
      </c>
      <c r="E8232" s="19">
        <v>33.4499</v>
      </c>
      <c r="F8232" s="16">
        <v>41791.752835648149</v>
      </c>
      <c r="G8232">
        <v>33.4499</v>
      </c>
      <c r="H8232" s="15">
        <f t="shared" si="128"/>
        <v>0</v>
      </c>
    </row>
    <row r="8233" spans="1:8" x14ac:dyDescent="0.2">
      <c r="A8233" s="1" t="s">
        <v>1675</v>
      </c>
      <c r="B8233" s="18" t="s">
        <v>131</v>
      </c>
      <c r="C8233" s="1" t="s">
        <v>132</v>
      </c>
      <c r="D8233" s="1" t="s">
        <v>1683</v>
      </c>
      <c r="E8233" s="19">
        <v>17.3065</v>
      </c>
      <c r="F8233" s="16">
        <v>41813.751828703702</v>
      </c>
      <c r="G8233">
        <v>17.3065</v>
      </c>
      <c r="H8233" s="15">
        <f t="shared" si="128"/>
        <v>0</v>
      </c>
    </row>
    <row r="8234" spans="1:8" x14ac:dyDescent="0.2">
      <c r="A8234" s="1" t="s">
        <v>1675</v>
      </c>
      <c r="B8234" s="18" t="s">
        <v>125</v>
      </c>
      <c r="C8234" s="1" t="s">
        <v>17787</v>
      </c>
      <c r="D8234" s="1" t="s">
        <v>1683</v>
      </c>
      <c r="E8234" s="19">
        <v>84.549300000000002</v>
      </c>
      <c r="F8234" s="16">
        <v>41844.751898148148</v>
      </c>
      <c r="G8234">
        <v>84.549300000000002</v>
      </c>
      <c r="H8234" s="15">
        <f t="shared" si="128"/>
        <v>0</v>
      </c>
    </row>
    <row r="8235" spans="1:8" x14ac:dyDescent="0.2">
      <c r="A8235" s="1" t="s">
        <v>1675</v>
      </c>
      <c r="B8235" s="18" t="s">
        <v>165</v>
      </c>
      <c r="C8235" s="1" t="s">
        <v>166</v>
      </c>
      <c r="D8235" s="1" t="s">
        <v>1683</v>
      </c>
      <c r="E8235" s="19">
        <v>0</v>
      </c>
      <c r="F8235" s="16">
        <v>41694.921481481484</v>
      </c>
      <c r="G8235">
        <v>0</v>
      </c>
      <c r="H8235" s="15">
        <f t="shared" si="128"/>
        <v>0</v>
      </c>
    </row>
    <row r="8236" spans="1:8" x14ac:dyDescent="0.2">
      <c r="A8236" s="1" t="s">
        <v>1675</v>
      </c>
      <c r="B8236" s="18" t="s">
        <v>152</v>
      </c>
      <c r="C8236" s="1" t="s">
        <v>153</v>
      </c>
      <c r="D8236" s="1" t="s">
        <v>1683</v>
      </c>
      <c r="E8236" s="19">
        <v>4.1478999999999999</v>
      </c>
      <c r="F8236" s="16">
        <v>41791.752835648149</v>
      </c>
      <c r="G8236">
        <v>4.1478999999999999</v>
      </c>
      <c r="H8236" s="15">
        <f t="shared" si="128"/>
        <v>0</v>
      </c>
    </row>
    <row r="8237" spans="1:8" x14ac:dyDescent="0.2">
      <c r="A8237" s="1" t="s">
        <v>1675</v>
      </c>
      <c r="B8237" s="18" t="s">
        <v>137</v>
      </c>
      <c r="C8237" s="1" t="s">
        <v>17788</v>
      </c>
      <c r="D8237" s="1" t="s">
        <v>1683</v>
      </c>
      <c r="E8237" s="19">
        <v>15.8093</v>
      </c>
      <c r="F8237" s="16">
        <v>41872.752268518518</v>
      </c>
      <c r="G8237">
        <v>17.5031</v>
      </c>
      <c r="H8237" s="15">
        <f t="shared" si="128"/>
        <v>-1.6937999999999995</v>
      </c>
    </row>
    <row r="8238" spans="1:8" x14ac:dyDescent="0.2">
      <c r="A8238" s="1" t="s">
        <v>1675</v>
      </c>
      <c r="B8238" s="18" t="s">
        <v>139</v>
      </c>
      <c r="C8238" s="1" t="s">
        <v>17789</v>
      </c>
      <c r="D8238" s="1" t="s">
        <v>1683</v>
      </c>
      <c r="E8238" s="19">
        <v>15.436</v>
      </c>
      <c r="F8238" s="16">
        <v>41844.751898148148</v>
      </c>
      <c r="G8238">
        <v>15.436</v>
      </c>
      <c r="H8238" s="15">
        <f t="shared" si="128"/>
        <v>0</v>
      </c>
    </row>
    <row r="8239" spans="1:8" x14ac:dyDescent="0.2">
      <c r="A8239" s="1" t="s">
        <v>1675</v>
      </c>
      <c r="B8239" s="18" t="s">
        <v>160</v>
      </c>
      <c r="C8239" s="1" t="s">
        <v>161</v>
      </c>
      <c r="D8239" s="1" t="s">
        <v>1683</v>
      </c>
      <c r="E8239" s="19">
        <v>1.8906000000000001</v>
      </c>
      <c r="F8239" s="16">
        <v>41791.752835648149</v>
      </c>
      <c r="G8239">
        <v>1.8906000000000001</v>
      </c>
      <c r="H8239" s="15">
        <f t="shared" si="128"/>
        <v>0</v>
      </c>
    </row>
    <row r="8240" spans="1:8" x14ac:dyDescent="0.2">
      <c r="A8240" s="1" t="s">
        <v>1675</v>
      </c>
      <c r="B8240" s="18" t="s">
        <v>17790</v>
      </c>
      <c r="C8240" s="1" t="s">
        <v>17791</v>
      </c>
      <c r="D8240" s="1" t="s">
        <v>1683</v>
      </c>
      <c r="E8240" s="19">
        <v>2.3412999999999999</v>
      </c>
      <c r="F8240" s="16">
        <v>41872.752268518518</v>
      </c>
      <c r="G8240">
        <v>2.3491</v>
      </c>
      <c r="H8240" s="15">
        <f t="shared" si="128"/>
        <v>-7.8000000000000291E-3</v>
      </c>
    </row>
    <row r="8241" spans="1:8" x14ac:dyDescent="0.2">
      <c r="A8241" s="1" t="s">
        <v>1675</v>
      </c>
      <c r="B8241" s="18" t="s">
        <v>17792</v>
      </c>
      <c r="C8241" s="1" t="s">
        <v>17793</v>
      </c>
      <c r="D8241" s="1" t="s">
        <v>1683</v>
      </c>
      <c r="E8241" s="19">
        <v>0</v>
      </c>
      <c r="F8241" s="16">
        <v>40545.483564814815</v>
      </c>
      <c r="G8241">
        <v>0</v>
      </c>
      <c r="H8241" s="15">
        <f t="shared" si="128"/>
        <v>0</v>
      </c>
    </row>
    <row r="8242" spans="1:8" x14ac:dyDescent="0.2">
      <c r="A8242" s="1" t="s">
        <v>1675</v>
      </c>
      <c r="B8242" s="18" t="s">
        <v>157</v>
      </c>
      <c r="C8242" s="1" t="s">
        <v>158</v>
      </c>
      <c r="D8242" s="1" t="s">
        <v>1683</v>
      </c>
      <c r="E8242" s="19">
        <v>3.3294000000000001</v>
      </c>
      <c r="F8242" s="16">
        <v>41791.752835648149</v>
      </c>
      <c r="G8242">
        <v>3.3294000000000001</v>
      </c>
      <c r="H8242" s="15">
        <f t="shared" si="128"/>
        <v>0</v>
      </c>
    </row>
    <row r="8243" spans="1:8" x14ac:dyDescent="0.2">
      <c r="A8243" s="1" t="s">
        <v>1675</v>
      </c>
      <c r="B8243" s="18" t="s">
        <v>144</v>
      </c>
      <c r="C8243" s="1" t="s">
        <v>17794</v>
      </c>
      <c r="D8243" s="1" t="s">
        <v>1683</v>
      </c>
      <c r="E8243" s="19">
        <v>10.978199999999999</v>
      </c>
      <c r="F8243" s="16">
        <v>41872.752268518518</v>
      </c>
      <c r="G8243">
        <v>10.982699999999999</v>
      </c>
      <c r="H8243" s="15">
        <f t="shared" si="128"/>
        <v>-4.5000000000001705E-3</v>
      </c>
    </row>
    <row r="8244" spans="1:8" x14ac:dyDescent="0.2">
      <c r="A8244" s="1" t="s">
        <v>1675</v>
      </c>
      <c r="B8244" s="18" t="s">
        <v>17795</v>
      </c>
      <c r="C8244" s="1" t="s">
        <v>17796</v>
      </c>
      <c r="D8244" s="1" t="s">
        <v>1683</v>
      </c>
      <c r="E8244" s="19">
        <v>0</v>
      </c>
      <c r="F8244" s="16">
        <v>41694.921481481484</v>
      </c>
      <c r="G8244">
        <v>0</v>
      </c>
      <c r="H8244" s="15">
        <f t="shared" si="128"/>
        <v>0</v>
      </c>
    </row>
    <row r="8245" spans="1:8" x14ac:dyDescent="0.2">
      <c r="A8245" s="1" t="s">
        <v>1675</v>
      </c>
      <c r="B8245" s="18" t="s">
        <v>17797</v>
      </c>
      <c r="C8245" s="1" t="s">
        <v>17798</v>
      </c>
      <c r="D8245" s="1" t="s">
        <v>1683</v>
      </c>
      <c r="E8245" s="19">
        <v>0</v>
      </c>
      <c r="F8245" s="16">
        <v>41694.921481481484</v>
      </c>
      <c r="G8245">
        <v>0</v>
      </c>
      <c r="H8245" s="15">
        <f t="shared" si="128"/>
        <v>0</v>
      </c>
    </row>
    <row r="8246" spans="1:8" x14ac:dyDescent="0.2">
      <c r="A8246" s="1" t="s">
        <v>1675</v>
      </c>
      <c r="B8246" s="18" t="s">
        <v>155</v>
      </c>
      <c r="C8246" s="1" t="s">
        <v>17799</v>
      </c>
      <c r="D8246" s="1" t="s">
        <v>1683</v>
      </c>
      <c r="E8246" s="19">
        <v>5.1992000000000003</v>
      </c>
      <c r="F8246" s="16">
        <v>41694.921481481484</v>
      </c>
      <c r="G8246">
        <v>5.1992000000000003</v>
      </c>
      <c r="H8246" s="15">
        <f t="shared" si="128"/>
        <v>0</v>
      </c>
    </row>
    <row r="8247" spans="1:8" x14ac:dyDescent="0.2">
      <c r="A8247" s="1" t="s">
        <v>1675</v>
      </c>
      <c r="B8247" s="18" t="s">
        <v>134</v>
      </c>
      <c r="C8247" s="1" t="s">
        <v>135</v>
      </c>
      <c r="D8247" s="1" t="s">
        <v>1683</v>
      </c>
      <c r="E8247" s="19">
        <v>16.476299999999998</v>
      </c>
      <c r="F8247" s="16">
        <v>41872.752268518518</v>
      </c>
      <c r="G8247">
        <v>16.755600000000001</v>
      </c>
      <c r="H8247" s="15">
        <f t="shared" si="128"/>
        <v>-0.27930000000000277</v>
      </c>
    </row>
    <row r="8248" spans="1:8" x14ac:dyDescent="0.2">
      <c r="A8248" s="1" t="s">
        <v>1675</v>
      </c>
      <c r="B8248" s="18" t="s">
        <v>17800</v>
      </c>
      <c r="C8248" s="1" t="s">
        <v>17801</v>
      </c>
      <c r="D8248" s="1" t="s">
        <v>1683</v>
      </c>
      <c r="E8248" s="19">
        <v>0</v>
      </c>
      <c r="F8248" s="16">
        <v>40545.644537037035</v>
      </c>
      <c r="G8248">
        <v>0</v>
      </c>
      <c r="H8248" s="15">
        <f t="shared" si="128"/>
        <v>0</v>
      </c>
    </row>
    <row r="8249" spans="1:8" x14ac:dyDescent="0.2">
      <c r="A8249" s="1" t="s">
        <v>1675</v>
      </c>
      <c r="B8249" s="18" t="s">
        <v>17802</v>
      </c>
      <c r="C8249" s="1" t="s">
        <v>17803</v>
      </c>
      <c r="D8249" s="1" t="s">
        <v>1683</v>
      </c>
      <c r="E8249" s="19">
        <v>0</v>
      </c>
      <c r="F8249" s="16">
        <v>41694.921481481484</v>
      </c>
      <c r="G8249">
        <v>0</v>
      </c>
      <c r="H8249" s="15">
        <f t="shared" si="128"/>
        <v>0</v>
      </c>
    </row>
    <row r="8250" spans="1:8" x14ac:dyDescent="0.2">
      <c r="A8250" s="1" t="s">
        <v>1675</v>
      </c>
      <c r="B8250" s="18" t="s">
        <v>730</v>
      </c>
      <c r="C8250" s="1" t="s">
        <v>17804</v>
      </c>
      <c r="D8250" s="1" t="s">
        <v>1683</v>
      </c>
      <c r="E8250" s="19">
        <v>52.384300000000003</v>
      </c>
      <c r="F8250" s="16">
        <v>41791.752835648149</v>
      </c>
      <c r="G8250">
        <v>52.384300000000003</v>
      </c>
      <c r="H8250" s="15">
        <f t="shared" si="128"/>
        <v>0</v>
      </c>
    </row>
    <row r="8251" spans="1:8" x14ac:dyDescent="0.2">
      <c r="A8251" s="1" t="s">
        <v>1675</v>
      </c>
      <c r="B8251" s="18" t="s">
        <v>17805</v>
      </c>
      <c r="C8251" s="1" t="s">
        <v>17806</v>
      </c>
      <c r="D8251" s="1" t="s">
        <v>1683</v>
      </c>
      <c r="E8251" s="19">
        <v>15.6128</v>
      </c>
      <c r="F8251" s="16">
        <v>41694.921481481484</v>
      </c>
      <c r="G8251">
        <v>15.6128</v>
      </c>
      <c r="H8251" s="15">
        <f t="shared" si="128"/>
        <v>0</v>
      </c>
    </row>
    <row r="8252" spans="1:8" x14ac:dyDescent="0.2">
      <c r="A8252" s="1" t="s">
        <v>1675</v>
      </c>
      <c r="B8252" s="18" t="s">
        <v>17807</v>
      </c>
      <c r="C8252" s="1" t="s">
        <v>17808</v>
      </c>
      <c r="D8252" s="1" t="s">
        <v>1683</v>
      </c>
      <c r="E8252" s="19">
        <v>11.305</v>
      </c>
      <c r="F8252" s="16">
        <v>41694.921481481484</v>
      </c>
      <c r="G8252">
        <v>11.305</v>
      </c>
      <c r="H8252" s="15">
        <f t="shared" si="128"/>
        <v>0</v>
      </c>
    </row>
    <row r="8253" spans="1:8" x14ac:dyDescent="0.2">
      <c r="A8253" s="1" t="s">
        <v>1675</v>
      </c>
      <c r="B8253" s="18" t="s">
        <v>17809</v>
      </c>
      <c r="C8253" s="1" t="s">
        <v>17810</v>
      </c>
      <c r="D8253" s="1" t="s">
        <v>1683</v>
      </c>
      <c r="E8253" s="19">
        <v>66.778300000000002</v>
      </c>
      <c r="F8253" s="16">
        <v>41694.921481481484</v>
      </c>
      <c r="G8253">
        <v>66.778300000000002</v>
      </c>
      <c r="H8253" s="15">
        <f t="shared" si="128"/>
        <v>0</v>
      </c>
    </row>
    <row r="8254" spans="1:8" x14ac:dyDescent="0.2">
      <c r="A8254" s="1" t="s">
        <v>1675</v>
      </c>
      <c r="B8254" s="18" t="s">
        <v>17811</v>
      </c>
      <c r="C8254" s="1" t="s">
        <v>17812</v>
      </c>
      <c r="D8254" s="1" t="s">
        <v>1683</v>
      </c>
      <c r="E8254" s="19">
        <v>104.6199</v>
      </c>
      <c r="F8254" s="16">
        <v>41694.921481481484</v>
      </c>
      <c r="G8254">
        <v>104.6199</v>
      </c>
      <c r="H8254" s="15">
        <f t="shared" si="128"/>
        <v>0</v>
      </c>
    </row>
    <row r="8255" spans="1:8" x14ac:dyDescent="0.2">
      <c r="A8255" s="1" t="s">
        <v>1675</v>
      </c>
      <c r="B8255" s="18" t="s">
        <v>106</v>
      </c>
      <c r="C8255" s="1" t="s">
        <v>107</v>
      </c>
      <c r="D8255" s="1" t="s">
        <v>1683</v>
      </c>
      <c r="E8255" s="19">
        <v>117.96510000000001</v>
      </c>
      <c r="F8255" s="16">
        <v>41791.752835648149</v>
      </c>
      <c r="G8255">
        <v>117.96510000000001</v>
      </c>
      <c r="H8255" s="15">
        <f t="shared" si="128"/>
        <v>0</v>
      </c>
    </row>
    <row r="8256" spans="1:8" x14ac:dyDescent="0.2">
      <c r="A8256" s="1" t="s">
        <v>1675</v>
      </c>
      <c r="B8256" s="18" t="s">
        <v>122</v>
      </c>
      <c r="C8256" s="1" t="s">
        <v>17813</v>
      </c>
      <c r="D8256" s="1" t="s">
        <v>1683</v>
      </c>
      <c r="E8256" s="19">
        <v>107.82859999999999</v>
      </c>
      <c r="F8256" s="16">
        <v>41694.921481481484</v>
      </c>
      <c r="G8256">
        <v>107.82859999999999</v>
      </c>
      <c r="H8256" s="15">
        <f t="shared" si="128"/>
        <v>0</v>
      </c>
    </row>
    <row r="8257" spans="1:8" x14ac:dyDescent="0.2">
      <c r="A8257" s="1" t="s">
        <v>1675</v>
      </c>
      <c r="B8257" s="18" t="s">
        <v>109</v>
      </c>
      <c r="C8257" s="1" t="s">
        <v>17814</v>
      </c>
      <c r="D8257" s="1" t="s">
        <v>1683</v>
      </c>
      <c r="E8257" s="19">
        <v>121.485</v>
      </c>
      <c r="F8257" s="16">
        <v>41791.752835648149</v>
      </c>
      <c r="G8257">
        <v>121.485</v>
      </c>
      <c r="H8257" s="15">
        <f t="shared" si="128"/>
        <v>0</v>
      </c>
    </row>
    <row r="8258" spans="1:8" x14ac:dyDescent="0.2">
      <c r="A8258" s="1" t="s">
        <v>1675</v>
      </c>
      <c r="B8258" s="18" t="s">
        <v>121</v>
      </c>
      <c r="C8258" s="1" t="s">
        <v>17815</v>
      </c>
      <c r="D8258" s="1" t="s">
        <v>1683</v>
      </c>
      <c r="E8258" s="19">
        <v>117.8486</v>
      </c>
      <c r="F8258" s="16">
        <v>41791.752835648149</v>
      </c>
      <c r="G8258">
        <v>117.8486</v>
      </c>
      <c r="H8258" s="15">
        <f t="shared" si="128"/>
        <v>0</v>
      </c>
    </row>
    <row r="8259" spans="1:8" x14ac:dyDescent="0.2">
      <c r="A8259" s="1" t="s">
        <v>1675</v>
      </c>
      <c r="B8259" s="18" t="s">
        <v>17816</v>
      </c>
      <c r="C8259" s="1" t="s">
        <v>17817</v>
      </c>
      <c r="D8259" s="1" t="s">
        <v>1683</v>
      </c>
      <c r="E8259" s="19">
        <v>0</v>
      </c>
      <c r="F8259" s="16">
        <v>40553.621979166666</v>
      </c>
      <c r="G8259">
        <v>0</v>
      </c>
      <c r="H8259" s="15">
        <f t="shared" si="128"/>
        <v>0</v>
      </c>
    </row>
    <row r="8260" spans="1:8" x14ac:dyDescent="0.2">
      <c r="A8260" s="1" t="s">
        <v>1675</v>
      </c>
      <c r="B8260" s="18" t="s">
        <v>17818</v>
      </c>
      <c r="C8260" s="1" t="s">
        <v>17819</v>
      </c>
      <c r="D8260" s="1" t="s">
        <v>1683</v>
      </c>
      <c r="E8260" s="19">
        <v>0</v>
      </c>
      <c r="F8260" s="16">
        <v>41694.921481481484</v>
      </c>
      <c r="G8260">
        <v>0</v>
      </c>
      <c r="H8260" s="15">
        <f t="shared" ref="H8260:H8323" si="129">+E8260-G8260</f>
        <v>0</v>
      </c>
    </row>
    <row r="8261" spans="1:8" x14ac:dyDescent="0.2">
      <c r="A8261" s="1" t="s">
        <v>1675</v>
      </c>
      <c r="B8261" s="18" t="s">
        <v>17820</v>
      </c>
      <c r="C8261" s="1" t="s">
        <v>17821</v>
      </c>
      <c r="D8261" s="1" t="s">
        <v>1683</v>
      </c>
      <c r="E8261" s="19">
        <v>0.67749999999999999</v>
      </c>
      <c r="F8261" s="16">
        <v>41694.921481481484</v>
      </c>
      <c r="G8261">
        <v>0.67749999999999999</v>
      </c>
      <c r="H8261" s="15">
        <f t="shared" si="129"/>
        <v>0</v>
      </c>
    </row>
    <row r="8262" spans="1:8" x14ac:dyDescent="0.2">
      <c r="A8262" s="1" t="s">
        <v>1675</v>
      </c>
      <c r="B8262" s="18" t="s">
        <v>17822</v>
      </c>
      <c r="C8262" s="1" t="s">
        <v>17823</v>
      </c>
      <c r="D8262" s="1" t="s">
        <v>1683</v>
      </c>
      <c r="E8262" s="19">
        <v>0.69920000000000004</v>
      </c>
      <c r="F8262" s="16">
        <v>41694.921481481484</v>
      </c>
      <c r="G8262">
        <v>0.69920000000000004</v>
      </c>
      <c r="H8262" s="15">
        <f t="shared" si="129"/>
        <v>0</v>
      </c>
    </row>
    <row r="8263" spans="1:8" x14ac:dyDescent="0.2">
      <c r="A8263" s="1" t="s">
        <v>1675</v>
      </c>
      <c r="B8263" s="18" t="s">
        <v>17824</v>
      </c>
      <c r="C8263" s="1" t="s">
        <v>17825</v>
      </c>
      <c r="D8263" s="1" t="s">
        <v>1683</v>
      </c>
      <c r="E8263" s="19">
        <v>0.10290000000000001</v>
      </c>
      <c r="F8263" s="16">
        <v>41694.921481481484</v>
      </c>
      <c r="G8263">
        <v>0.10290000000000001</v>
      </c>
      <c r="H8263" s="15">
        <f t="shared" si="129"/>
        <v>0</v>
      </c>
    </row>
    <row r="8264" spans="1:8" x14ac:dyDescent="0.2">
      <c r="A8264" s="1" t="s">
        <v>1675</v>
      </c>
      <c r="B8264" s="18" t="s">
        <v>17826</v>
      </c>
      <c r="C8264" s="1" t="s">
        <v>17827</v>
      </c>
      <c r="D8264" s="1" t="s">
        <v>1683</v>
      </c>
      <c r="E8264" s="19">
        <v>0.8921</v>
      </c>
      <c r="F8264" s="16">
        <v>41694.921481481484</v>
      </c>
      <c r="G8264">
        <v>0.8921</v>
      </c>
      <c r="H8264" s="15">
        <f t="shared" si="129"/>
        <v>0</v>
      </c>
    </row>
    <row r="8265" spans="1:8" x14ac:dyDescent="0.2">
      <c r="A8265" s="1" t="s">
        <v>1675</v>
      </c>
      <c r="B8265" s="18" t="s">
        <v>17828</v>
      </c>
      <c r="C8265" s="1" t="s">
        <v>17829</v>
      </c>
      <c r="D8265" s="1" t="s">
        <v>1683</v>
      </c>
      <c r="E8265" s="19">
        <v>3.4299999999999997E-2</v>
      </c>
      <c r="F8265" s="16">
        <v>41694.921481481484</v>
      </c>
      <c r="G8265">
        <v>3.4299999999999997E-2</v>
      </c>
      <c r="H8265" s="15">
        <f t="shared" si="129"/>
        <v>0</v>
      </c>
    </row>
    <row r="8266" spans="1:8" x14ac:dyDescent="0.2">
      <c r="A8266" s="1" t="s">
        <v>1675</v>
      </c>
      <c r="B8266" s="18" t="s">
        <v>17830</v>
      </c>
      <c r="C8266" s="1" t="s">
        <v>17831</v>
      </c>
      <c r="D8266" s="1" t="s">
        <v>1683</v>
      </c>
      <c r="E8266" s="19">
        <v>1.9579</v>
      </c>
      <c r="F8266" s="16">
        <v>41791.752835648149</v>
      </c>
      <c r="G8266">
        <v>1.9579</v>
      </c>
      <c r="H8266" s="15">
        <f t="shared" si="129"/>
        <v>0</v>
      </c>
    </row>
    <row r="8267" spans="1:8" x14ac:dyDescent="0.2">
      <c r="A8267" s="1" t="s">
        <v>1675</v>
      </c>
      <c r="B8267" s="18" t="s">
        <v>17832</v>
      </c>
      <c r="C8267" s="1" t="s">
        <v>17833</v>
      </c>
      <c r="D8267" s="1" t="s">
        <v>1683</v>
      </c>
      <c r="E8267" s="19">
        <v>7.7884000000000002</v>
      </c>
      <c r="F8267" s="16">
        <v>41694.921481481484</v>
      </c>
      <c r="G8267">
        <v>7.7884000000000002</v>
      </c>
      <c r="H8267" s="15">
        <f t="shared" si="129"/>
        <v>0</v>
      </c>
    </row>
    <row r="8268" spans="1:8" x14ac:dyDescent="0.2">
      <c r="A8268" s="1" t="s">
        <v>1675</v>
      </c>
      <c r="B8268" s="18" t="s">
        <v>17834</v>
      </c>
      <c r="C8268" s="1" t="s">
        <v>17835</v>
      </c>
      <c r="D8268" s="1" t="s">
        <v>1683</v>
      </c>
      <c r="E8268" s="19">
        <v>0.10290000000000001</v>
      </c>
      <c r="F8268" s="16">
        <v>41694.921481481484</v>
      </c>
      <c r="G8268">
        <v>0.10290000000000001</v>
      </c>
      <c r="H8268" s="15">
        <f t="shared" si="129"/>
        <v>0</v>
      </c>
    </row>
    <row r="8269" spans="1:8" x14ac:dyDescent="0.2">
      <c r="A8269" s="1" t="s">
        <v>1675</v>
      </c>
      <c r="B8269" s="18" t="s">
        <v>17836</v>
      </c>
      <c r="C8269" s="1" t="s">
        <v>17837</v>
      </c>
      <c r="D8269" s="1" t="s">
        <v>1683</v>
      </c>
      <c r="E8269" s="19">
        <v>6.8599999999999994E-2</v>
      </c>
      <c r="F8269" s="16">
        <v>41694.921481481484</v>
      </c>
      <c r="G8269">
        <v>6.8599999999999994E-2</v>
      </c>
      <c r="H8269" s="15">
        <f t="shared" si="129"/>
        <v>0</v>
      </c>
    </row>
    <row r="8270" spans="1:8" x14ac:dyDescent="0.2">
      <c r="A8270" s="1" t="s">
        <v>1675</v>
      </c>
      <c r="B8270" s="18" t="s">
        <v>17838</v>
      </c>
      <c r="C8270" s="1" t="s">
        <v>17839</v>
      </c>
      <c r="D8270" s="1" t="s">
        <v>1683</v>
      </c>
      <c r="E8270" s="19">
        <v>0.34310000000000002</v>
      </c>
      <c r="F8270" s="16">
        <v>41694.921481481484</v>
      </c>
      <c r="G8270">
        <v>0.34310000000000002</v>
      </c>
      <c r="H8270" s="15">
        <f t="shared" si="129"/>
        <v>0</v>
      </c>
    </row>
    <row r="8271" spans="1:8" x14ac:dyDescent="0.2">
      <c r="A8271" s="1" t="s">
        <v>1675</v>
      </c>
      <c r="B8271" s="18" t="s">
        <v>17840</v>
      </c>
      <c r="C8271" s="1" t="s">
        <v>17841</v>
      </c>
      <c r="D8271" s="1" t="s">
        <v>1683</v>
      </c>
      <c r="E8271" s="19">
        <v>0.68620000000000003</v>
      </c>
      <c r="F8271" s="16">
        <v>41694.921481481484</v>
      </c>
      <c r="G8271">
        <v>0.68620000000000003</v>
      </c>
      <c r="H8271" s="15">
        <f t="shared" si="129"/>
        <v>0</v>
      </c>
    </row>
    <row r="8272" spans="1:8" x14ac:dyDescent="0.2">
      <c r="A8272" s="1" t="s">
        <v>1675</v>
      </c>
      <c r="B8272" s="18" t="s">
        <v>17842</v>
      </c>
      <c r="C8272" s="1" t="s">
        <v>17843</v>
      </c>
      <c r="D8272" s="1" t="s">
        <v>1683</v>
      </c>
      <c r="E8272" s="19">
        <v>0.27450000000000002</v>
      </c>
      <c r="F8272" s="16">
        <v>41694.921481481484</v>
      </c>
      <c r="G8272">
        <v>0.27450000000000002</v>
      </c>
      <c r="H8272" s="15">
        <f t="shared" si="129"/>
        <v>0</v>
      </c>
    </row>
    <row r="8273" spans="1:8" x14ac:dyDescent="0.2">
      <c r="A8273" s="1" t="s">
        <v>1675</v>
      </c>
      <c r="B8273" s="18" t="s">
        <v>17844</v>
      </c>
      <c r="C8273" s="1" t="s">
        <v>17845</v>
      </c>
      <c r="D8273" s="1" t="s">
        <v>1683</v>
      </c>
      <c r="E8273" s="19">
        <v>0.13719999999999999</v>
      </c>
      <c r="F8273" s="16">
        <v>41694.921481481484</v>
      </c>
      <c r="G8273">
        <v>0.13719999999999999</v>
      </c>
      <c r="H8273" s="15">
        <f t="shared" si="129"/>
        <v>0</v>
      </c>
    </row>
    <row r="8274" spans="1:8" x14ac:dyDescent="0.2">
      <c r="A8274" s="1" t="s">
        <v>1675</v>
      </c>
      <c r="B8274" s="18" t="s">
        <v>17846</v>
      </c>
      <c r="C8274" s="1" t="s">
        <v>17847</v>
      </c>
      <c r="D8274" s="1" t="s">
        <v>1683</v>
      </c>
      <c r="E8274" s="19">
        <v>0.13719999999999999</v>
      </c>
      <c r="F8274" s="16">
        <v>41694.921481481484</v>
      </c>
      <c r="G8274">
        <v>0.13719999999999999</v>
      </c>
      <c r="H8274" s="15">
        <f t="shared" si="129"/>
        <v>0</v>
      </c>
    </row>
    <row r="8275" spans="1:8" x14ac:dyDescent="0.2">
      <c r="A8275" s="1" t="s">
        <v>1675</v>
      </c>
      <c r="B8275" s="18" t="s">
        <v>17848</v>
      </c>
      <c r="C8275" s="1" t="s">
        <v>17849</v>
      </c>
      <c r="D8275" s="1" t="s">
        <v>1683</v>
      </c>
      <c r="E8275" s="19">
        <v>0.75480000000000003</v>
      </c>
      <c r="F8275" s="16">
        <v>41694.921481481484</v>
      </c>
      <c r="G8275">
        <v>0.75480000000000003</v>
      </c>
      <c r="H8275" s="15">
        <f t="shared" si="129"/>
        <v>0</v>
      </c>
    </row>
    <row r="8276" spans="1:8" x14ac:dyDescent="0.2">
      <c r="A8276" s="1" t="s">
        <v>1675</v>
      </c>
      <c r="B8276" s="18" t="s">
        <v>17850</v>
      </c>
      <c r="C8276" s="1" t="s">
        <v>17851</v>
      </c>
      <c r="D8276" s="1" t="s">
        <v>1683</v>
      </c>
      <c r="E8276" s="19">
        <v>0.37740000000000001</v>
      </c>
      <c r="F8276" s="16">
        <v>41694.921481481484</v>
      </c>
      <c r="G8276">
        <v>0.37740000000000001</v>
      </c>
      <c r="H8276" s="15">
        <f t="shared" si="129"/>
        <v>0</v>
      </c>
    </row>
    <row r="8277" spans="1:8" x14ac:dyDescent="0.2">
      <c r="A8277" s="1" t="s">
        <v>1675</v>
      </c>
      <c r="B8277" s="18" t="s">
        <v>17852</v>
      </c>
      <c r="C8277" s="1" t="s">
        <v>17853</v>
      </c>
      <c r="D8277" s="1" t="s">
        <v>1683</v>
      </c>
      <c r="E8277" s="19">
        <v>1.3381000000000001</v>
      </c>
      <c r="F8277" s="16">
        <v>41694.921481481484</v>
      </c>
      <c r="G8277">
        <v>1.3381000000000001</v>
      </c>
      <c r="H8277" s="15">
        <f t="shared" si="129"/>
        <v>0</v>
      </c>
    </row>
    <row r="8278" spans="1:8" x14ac:dyDescent="0.2">
      <c r="A8278" s="1" t="s">
        <v>1675</v>
      </c>
      <c r="B8278" s="18" t="s">
        <v>926</v>
      </c>
      <c r="C8278" s="1" t="s">
        <v>927</v>
      </c>
      <c r="D8278" s="1" t="s">
        <v>1683</v>
      </c>
      <c r="E8278" s="19">
        <v>13.258599999999999</v>
      </c>
      <c r="F8278" s="16">
        <v>41791.752835648149</v>
      </c>
      <c r="G8278">
        <v>13.258599999999999</v>
      </c>
      <c r="H8278" s="15">
        <f t="shared" si="129"/>
        <v>0</v>
      </c>
    </row>
    <row r="8279" spans="1:8" x14ac:dyDescent="0.2">
      <c r="A8279" s="1" t="s">
        <v>1675</v>
      </c>
      <c r="B8279" s="18" t="s">
        <v>916</v>
      </c>
      <c r="C8279" s="1" t="s">
        <v>946</v>
      </c>
      <c r="D8279" s="1" t="s">
        <v>1683</v>
      </c>
      <c r="E8279" s="19">
        <v>26.475000000000001</v>
      </c>
      <c r="F8279" s="16">
        <v>41791.752835648149</v>
      </c>
      <c r="G8279">
        <v>26.475000000000001</v>
      </c>
      <c r="H8279" s="15">
        <f t="shared" si="129"/>
        <v>0</v>
      </c>
    </row>
    <row r="8280" spans="1:8" x14ac:dyDescent="0.2">
      <c r="A8280" s="1" t="s">
        <v>1675</v>
      </c>
      <c r="B8280" s="18" t="s">
        <v>942</v>
      </c>
      <c r="C8280" s="1" t="s">
        <v>943</v>
      </c>
      <c r="D8280" s="1" t="s">
        <v>1683</v>
      </c>
      <c r="E8280" s="19">
        <v>0.22159999999999999</v>
      </c>
      <c r="F8280" s="16">
        <v>41694.921481481484</v>
      </c>
      <c r="G8280">
        <v>0.22159999999999999</v>
      </c>
      <c r="H8280" s="15">
        <f t="shared" si="129"/>
        <v>0</v>
      </c>
    </row>
    <row r="8281" spans="1:8" x14ac:dyDescent="0.2">
      <c r="A8281" s="1" t="s">
        <v>1675</v>
      </c>
      <c r="B8281" s="18" t="s">
        <v>17854</v>
      </c>
      <c r="C8281" s="1" t="s">
        <v>17855</v>
      </c>
      <c r="D8281" s="1" t="s">
        <v>1683</v>
      </c>
      <c r="E8281" s="19">
        <v>1.6144000000000001</v>
      </c>
      <c r="F8281" s="16">
        <v>41791.752835648149</v>
      </c>
      <c r="G8281">
        <v>1.6144000000000001</v>
      </c>
      <c r="H8281" s="15">
        <f t="shared" si="129"/>
        <v>0</v>
      </c>
    </row>
    <row r="8282" spans="1:8" x14ac:dyDescent="0.2">
      <c r="A8282" s="1" t="s">
        <v>1675</v>
      </c>
      <c r="B8282" s="18" t="s">
        <v>17856</v>
      </c>
      <c r="C8282" s="1" t="s">
        <v>17857</v>
      </c>
      <c r="D8282" s="1" t="s">
        <v>1683</v>
      </c>
      <c r="E8282" s="19">
        <v>7.5016999999999996</v>
      </c>
      <c r="F8282" s="16">
        <v>41694.921481481484</v>
      </c>
      <c r="G8282">
        <v>7.5016999999999996</v>
      </c>
      <c r="H8282" s="15">
        <f t="shared" si="129"/>
        <v>0</v>
      </c>
    </row>
    <row r="8283" spans="1:8" x14ac:dyDescent="0.2">
      <c r="A8283" s="1" t="s">
        <v>1675</v>
      </c>
      <c r="B8283" s="18" t="s">
        <v>17858</v>
      </c>
      <c r="C8283" s="1" t="s">
        <v>17859</v>
      </c>
      <c r="D8283" s="1" t="s">
        <v>1683</v>
      </c>
      <c r="E8283" s="19">
        <v>23.861799999999999</v>
      </c>
      <c r="F8283" s="16">
        <v>41791.752835648149</v>
      </c>
      <c r="G8283">
        <v>23.861799999999999</v>
      </c>
      <c r="H8283" s="15">
        <f t="shared" si="129"/>
        <v>0</v>
      </c>
    </row>
    <row r="8284" spans="1:8" x14ac:dyDescent="0.2">
      <c r="A8284" s="1" t="s">
        <v>1675</v>
      </c>
      <c r="B8284" s="18" t="s">
        <v>923</v>
      </c>
      <c r="C8284" s="1" t="s">
        <v>924</v>
      </c>
      <c r="D8284" s="1" t="s">
        <v>1683</v>
      </c>
      <c r="E8284" s="19">
        <v>14.161300000000001</v>
      </c>
      <c r="F8284" s="16">
        <v>41791.752835648149</v>
      </c>
      <c r="G8284">
        <v>14.161300000000001</v>
      </c>
      <c r="H8284" s="15">
        <f t="shared" si="129"/>
        <v>0</v>
      </c>
    </row>
    <row r="8285" spans="1:8" x14ac:dyDescent="0.2">
      <c r="A8285" s="1" t="s">
        <v>1675</v>
      </c>
      <c r="B8285" s="18" t="s">
        <v>917</v>
      </c>
      <c r="C8285" s="1" t="s">
        <v>918</v>
      </c>
      <c r="D8285" s="1" t="s">
        <v>1683</v>
      </c>
      <c r="E8285" s="19">
        <v>20.750599999999999</v>
      </c>
      <c r="F8285" s="16">
        <v>41791.752835648149</v>
      </c>
      <c r="G8285">
        <v>20.750599999999999</v>
      </c>
      <c r="H8285" s="15">
        <f t="shared" si="129"/>
        <v>0</v>
      </c>
    </row>
    <row r="8286" spans="1:8" x14ac:dyDescent="0.2">
      <c r="A8286" s="1" t="s">
        <v>1675</v>
      </c>
      <c r="B8286" s="18" t="s">
        <v>939</v>
      </c>
      <c r="C8286" s="1" t="s">
        <v>940</v>
      </c>
      <c r="D8286" s="1" t="s">
        <v>1683</v>
      </c>
      <c r="E8286" s="19">
        <v>0.56340000000000001</v>
      </c>
      <c r="F8286" s="16">
        <v>41694.921481481484</v>
      </c>
      <c r="G8286">
        <v>0.56340000000000001</v>
      </c>
      <c r="H8286" s="15">
        <f t="shared" si="129"/>
        <v>0</v>
      </c>
    </row>
    <row r="8287" spans="1:8" x14ac:dyDescent="0.2">
      <c r="A8287" s="1" t="s">
        <v>1675</v>
      </c>
      <c r="B8287" s="18" t="s">
        <v>17860</v>
      </c>
      <c r="C8287" s="1" t="s">
        <v>17861</v>
      </c>
      <c r="D8287" s="1" t="s">
        <v>1683</v>
      </c>
      <c r="E8287" s="19">
        <v>2.6208999999999998</v>
      </c>
      <c r="F8287" s="16">
        <v>41791.752835648149</v>
      </c>
      <c r="G8287">
        <v>2.6208999999999998</v>
      </c>
      <c r="H8287" s="15">
        <f t="shared" si="129"/>
        <v>0</v>
      </c>
    </row>
    <row r="8288" spans="1:8" x14ac:dyDescent="0.2">
      <c r="A8288" s="1" t="s">
        <v>1675</v>
      </c>
      <c r="B8288" s="18" t="s">
        <v>920</v>
      </c>
      <c r="C8288" s="1" t="s">
        <v>947</v>
      </c>
      <c r="D8288" s="1" t="s">
        <v>1683</v>
      </c>
      <c r="E8288" s="19">
        <v>16.047000000000001</v>
      </c>
      <c r="F8288" s="16">
        <v>41694.921481481484</v>
      </c>
      <c r="G8288">
        <v>16.047000000000001</v>
      </c>
      <c r="H8288" s="15">
        <f t="shared" si="129"/>
        <v>0</v>
      </c>
    </row>
    <row r="8289" spans="1:8" x14ac:dyDescent="0.2">
      <c r="A8289" s="1" t="s">
        <v>1675</v>
      </c>
      <c r="B8289" s="18" t="s">
        <v>921</v>
      </c>
      <c r="C8289" s="1" t="s">
        <v>948</v>
      </c>
      <c r="D8289" s="1" t="s">
        <v>1683</v>
      </c>
      <c r="E8289" s="19">
        <v>15.3149</v>
      </c>
      <c r="F8289" s="16">
        <v>41791.752835648149</v>
      </c>
      <c r="G8289">
        <v>15.3149</v>
      </c>
      <c r="H8289" s="15">
        <f t="shared" si="129"/>
        <v>0</v>
      </c>
    </row>
    <row r="8290" spans="1:8" x14ac:dyDescent="0.2">
      <c r="A8290" s="1" t="s">
        <v>1675</v>
      </c>
      <c r="B8290" s="18" t="s">
        <v>17862</v>
      </c>
      <c r="C8290" s="1" t="s">
        <v>17863</v>
      </c>
      <c r="D8290" s="1" t="s">
        <v>1683</v>
      </c>
      <c r="E8290" s="19">
        <v>0.31280000000000002</v>
      </c>
      <c r="F8290" s="16">
        <v>41694.921481481484</v>
      </c>
      <c r="G8290">
        <v>0.31280000000000002</v>
      </c>
      <c r="H8290" s="15">
        <f t="shared" si="129"/>
        <v>0</v>
      </c>
    </row>
    <row r="8291" spans="1:8" x14ac:dyDescent="0.2">
      <c r="A8291" s="1" t="s">
        <v>1675</v>
      </c>
      <c r="B8291" s="18" t="s">
        <v>17864</v>
      </c>
      <c r="C8291" s="1" t="s">
        <v>17865</v>
      </c>
      <c r="D8291" s="1" t="s">
        <v>1683</v>
      </c>
      <c r="E8291" s="19">
        <v>8.7416999999999998</v>
      </c>
      <c r="F8291" s="16">
        <v>41791.752835648149</v>
      </c>
      <c r="G8291">
        <v>8.7416999999999998</v>
      </c>
      <c r="H8291" s="15">
        <f t="shared" si="129"/>
        <v>0</v>
      </c>
    </row>
    <row r="8292" spans="1:8" x14ac:dyDescent="0.2">
      <c r="A8292" s="1" t="s">
        <v>1675</v>
      </c>
      <c r="B8292" s="18" t="s">
        <v>17866</v>
      </c>
      <c r="C8292" s="1" t="s">
        <v>17867</v>
      </c>
      <c r="D8292" s="1" t="s">
        <v>1683</v>
      </c>
      <c r="E8292" s="19">
        <v>4.9798999999999998</v>
      </c>
      <c r="F8292" s="16">
        <v>41791.752835648149</v>
      </c>
      <c r="G8292">
        <v>4.9798999999999998</v>
      </c>
      <c r="H8292" s="15">
        <f t="shared" si="129"/>
        <v>0</v>
      </c>
    </row>
    <row r="8293" spans="1:8" x14ac:dyDescent="0.2">
      <c r="A8293" s="1" t="s">
        <v>1675</v>
      </c>
      <c r="B8293" s="18" t="s">
        <v>937</v>
      </c>
      <c r="C8293" s="1" t="s">
        <v>949</v>
      </c>
      <c r="D8293" s="1" t="s">
        <v>1683</v>
      </c>
      <c r="E8293" s="19">
        <v>2.0878999999999999</v>
      </c>
      <c r="F8293" s="16">
        <v>41791.752835648149</v>
      </c>
      <c r="G8293">
        <v>2.0878999999999999</v>
      </c>
      <c r="H8293" s="15">
        <f t="shared" si="129"/>
        <v>0</v>
      </c>
    </row>
    <row r="8294" spans="1:8" x14ac:dyDescent="0.2">
      <c r="A8294" s="1" t="s">
        <v>1675</v>
      </c>
      <c r="B8294" s="18" t="s">
        <v>934</v>
      </c>
      <c r="C8294" s="1" t="s">
        <v>935</v>
      </c>
      <c r="D8294" s="1" t="s">
        <v>1683</v>
      </c>
      <c r="E8294" s="19">
        <v>2.9011999999999998</v>
      </c>
      <c r="F8294" s="16">
        <v>41791.752835648149</v>
      </c>
      <c r="G8294">
        <v>2.9011999999999998</v>
      </c>
      <c r="H8294" s="15">
        <f t="shared" si="129"/>
        <v>0</v>
      </c>
    </row>
    <row r="8295" spans="1:8" x14ac:dyDescent="0.2">
      <c r="A8295" s="1" t="s">
        <v>1675</v>
      </c>
      <c r="B8295" s="18" t="s">
        <v>17868</v>
      </c>
      <c r="C8295" s="1" t="s">
        <v>17869</v>
      </c>
      <c r="D8295" s="1" t="s">
        <v>1683</v>
      </c>
      <c r="E8295" s="19">
        <v>0.57479999999999998</v>
      </c>
      <c r="F8295" s="16">
        <v>41694.921481481484</v>
      </c>
      <c r="G8295">
        <v>0.57479999999999998</v>
      </c>
      <c r="H8295" s="15">
        <f t="shared" si="129"/>
        <v>0</v>
      </c>
    </row>
    <row r="8296" spans="1:8" x14ac:dyDescent="0.2">
      <c r="A8296" s="1" t="s">
        <v>1675</v>
      </c>
      <c r="B8296" s="18" t="s">
        <v>17870</v>
      </c>
      <c r="C8296" s="1" t="s">
        <v>17871</v>
      </c>
      <c r="D8296" s="1" t="s">
        <v>1683</v>
      </c>
      <c r="E8296" s="19">
        <v>1.0179</v>
      </c>
      <c r="F8296" s="16">
        <v>41694.921481481484</v>
      </c>
      <c r="G8296">
        <v>1.0179</v>
      </c>
      <c r="H8296" s="15">
        <f t="shared" si="129"/>
        <v>0</v>
      </c>
    </row>
    <row r="8297" spans="1:8" x14ac:dyDescent="0.2">
      <c r="A8297" s="1" t="s">
        <v>1675</v>
      </c>
      <c r="B8297" s="18" t="s">
        <v>17872</v>
      </c>
      <c r="C8297" s="1" t="s">
        <v>17873</v>
      </c>
      <c r="D8297" s="1" t="s">
        <v>1683</v>
      </c>
      <c r="E8297" s="19">
        <v>1.1433</v>
      </c>
      <c r="F8297" s="16">
        <v>41694.921481481484</v>
      </c>
      <c r="G8297">
        <v>1.1433</v>
      </c>
      <c r="H8297" s="15">
        <f t="shared" si="129"/>
        <v>0</v>
      </c>
    </row>
    <row r="8298" spans="1:8" x14ac:dyDescent="0.2">
      <c r="A8298" s="1" t="s">
        <v>1675</v>
      </c>
      <c r="B8298" s="18" t="s">
        <v>17874</v>
      </c>
      <c r="C8298" s="1" t="s">
        <v>17875</v>
      </c>
      <c r="D8298" s="1" t="s">
        <v>1683</v>
      </c>
      <c r="E8298" s="19">
        <v>0.59009999999999996</v>
      </c>
      <c r="F8298" s="16">
        <v>41694.921481481484</v>
      </c>
      <c r="G8298">
        <v>0.59009999999999996</v>
      </c>
      <c r="H8298" s="15">
        <f t="shared" si="129"/>
        <v>0</v>
      </c>
    </row>
    <row r="8299" spans="1:8" x14ac:dyDescent="0.2">
      <c r="A8299" s="1" t="s">
        <v>1675</v>
      </c>
      <c r="B8299" s="18" t="s">
        <v>17876</v>
      </c>
      <c r="C8299" s="1" t="s">
        <v>17877</v>
      </c>
      <c r="D8299" s="1" t="s">
        <v>1683</v>
      </c>
      <c r="E8299" s="19">
        <v>2.1469999999999998</v>
      </c>
      <c r="F8299" s="16">
        <v>41872.752268518518</v>
      </c>
      <c r="G8299">
        <v>2.2625000000000002</v>
      </c>
      <c r="H8299" s="15">
        <f t="shared" si="129"/>
        <v>-0.11550000000000038</v>
      </c>
    </row>
    <row r="8300" spans="1:8" x14ac:dyDescent="0.2">
      <c r="A8300" s="1" t="s">
        <v>1675</v>
      </c>
      <c r="B8300" s="18" t="s">
        <v>17878</v>
      </c>
      <c r="C8300" s="1" t="s">
        <v>17879</v>
      </c>
      <c r="D8300" s="1" t="s">
        <v>1683</v>
      </c>
      <c r="E8300" s="19">
        <v>0</v>
      </c>
      <c r="F8300" s="16">
        <v>41694.921481481484</v>
      </c>
      <c r="G8300">
        <v>0</v>
      </c>
      <c r="H8300" s="15">
        <f t="shared" si="129"/>
        <v>0</v>
      </c>
    </row>
    <row r="8301" spans="1:8" x14ac:dyDescent="0.2">
      <c r="A8301" s="1" t="s">
        <v>1675</v>
      </c>
      <c r="B8301" s="18" t="s">
        <v>17880</v>
      </c>
      <c r="C8301" s="1" t="s">
        <v>17881</v>
      </c>
      <c r="D8301" s="1" t="s">
        <v>1683</v>
      </c>
      <c r="E8301" s="19">
        <v>1.2327999999999999</v>
      </c>
      <c r="F8301" s="16">
        <v>41791.752835648149</v>
      </c>
      <c r="G8301">
        <v>1.2327999999999999</v>
      </c>
      <c r="H8301" s="15">
        <f t="shared" si="129"/>
        <v>0</v>
      </c>
    </row>
    <row r="8302" spans="1:8" x14ac:dyDescent="0.2">
      <c r="A8302" s="1" t="s">
        <v>1675</v>
      </c>
      <c r="B8302" s="18" t="s">
        <v>17882</v>
      </c>
      <c r="C8302" s="1" t="s">
        <v>17883</v>
      </c>
      <c r="D8302" s="1" t="s">
        <v>1683</v>
      </c>
      <c r="E8302" s="19">
        <v>0</v>
      </c>
      <c r="F8302" s="16">
        <v>41694.921481481484</v>
      </c>
      <c r="G8302">
        <v>0</v>
      </c>
      <c r="H8302" s="15">
        <f t="shared" si="129"/>
        <v>0</v>
      </c>
    </row>
    <row r="8303" spans="1:8" x14ac:dyDescent="0.2">
      <c r="A8303" s="1" t="s">
        <v>1675</v>
      </c>
      <c r="B8303" s="18" t="s">
        <v>17884</v>
      </c>
      <c r="C8303" s="1" t="s">
        <v>17885</v>
      </c>
      <c r="D8303" s="1" t="s">
        <v>1683</v>
      </c>
      <c r="E8303" s="19">
        <v>0</v>
      </c>
      <c r="F8303" s="16">
        <v>41694.921481481484</v>
      </c>
      <c r="G8303">
        <v>0</v>
      </c>
      <c r="H8303" s="15">
        <f t="shared" si="129"/>
        <v>0</v>
      </c>
    </row>
    <row r="8304" spans="1:8" x14ac:dyDescent="0.2">
      <c r="A8304" s="1" t="s">
        <v>1675</v>
      </c>
      <c r="B8304" s="18" t="s">
        <v>17886</v>
      </c>
      <c r="C8304" s="1" t="s">
        <v>17887</v>
      </c>
      <c r="D8304" s="1" t="s">
        <v>1683</v>
      </c>
      <c r="E8304" s="19">
        <v>0</v>
      </c>
      <c r="F8304" s="16">
        <v>41694.921481481484</v>
      </c>
      <c r="G8304">
        <v>0</v>
      </c>
      <c r="H8304" s="15">
        <f t="shared" si="129"/>
        <v>0</v>
      </c>
    </row>
    <row r="8305" spans="1:8" x14ac:dyDescent="0.2">
      <c r="A8305" s="1" t="s">
        <v>1675</v>
      </c>
      <c r="B8305" s="18" t="s">
        <v>17888</v>
      </c>
      <c r="C8305" s="1" t="s">
        <v>17889</v>
      </c>
      <c r="D8305" s="1" t="s">
        <v>1683</v>
      </c>
      <c r="E8305" s="19">
        <v>1.919</v>
      </c>
      <c r="F8305" s="16">
        <v>41791.752835648149</v>
      </c>
      <c r="G8305">
        <v>1.919</v>
      </c>
      <c r="H8305" s="15">
        <f t="shared" si="129"/>
        <v>0</v>
      </c>
    </row>
    <row r="8306" spans="1:8" x14ac:dyDescent="0.2">
      <c r="A8306" s="1" t="s">
        <v>1675</v>
      </c>
      <c r="B8306" s="18" t="s">
        <v>17890</v>
      </c>
      <c r="C8306" s="1" t="s">
        <v>17891</v>
      </c>
      <c r="D8306" s="1" t="s">
        <v>1683</v>
      </c>
      <c r="E8306" s="19">
        <v>1.5699000000000001</v>
      </c>
      <c r="F8306" s="16">
        <v>41757.755798611113</v>
      </c>
      <c r="G8306">
        <v>1.5699000000000001</v>
      </c>
      <c r="H8306" s="15">
        <f t="shared" si="129"/>
        <v>0</v>
      </c>
    </row>
    <row r="8307" spans="1:8" x14ac:dyDescent="0.2">
      <c r="A8307" s="1" t="s">
        <v>1675</v>
      </c>
      <c r="B8307" s="18" t="s">
        <v>17892</v>
      </c>
      <c r="C8307" s="1" t="s">
        <v>17893</v>
      </c>
      <c r="D8307" s="1" t="s">
        <v>1683</v>
      </c>
      <c r="E8307" s="19">
        <v>21.526499999999999</v>
      </c>
      <c r="F8307" s="16">
        <v>41791.752835648149</v>
      </c>
      <c r="G8307">
        <v>21.526499999999999</v>
      </c>
      <c r="H8307" s="15">
        <f t="shared" si="129"/>
        <v>0</v>
      </c>
    </row>
    <row r="8308" spans="1:8" x14ac:dyDescent="0.2">
      <c r="A8308" s="1" t="s">
        <v>1675</v>
      </c>
      <c r="B8308" s="18" t="s">
        <v>17894</v>
      </c>
      <c r="C8308" s="1" t="s">
        <v>17895</v>
      </c>
      <c r="D8308" s="1" t="s">
        <v>1683</v>
      </c>
      <c r="E8308" s="19">
        <v>0.3624</v>
      </c>
      <c r="F8308" s="16">
        <v>41694.921481481484</v>
      </c>
      <c r="G8308">
        <v>0.3624</v>
      </c>
      <c r="H8308" s="15">
        <f t="shared" si="129"/>
        <v>0</v>
      </c>
    </row>
    <row r="8309" spans="1:8" x14ac:dyDescent="0.2">
      <c r="A8309" s="1" t="s">
        <v>1675</v>
      </c>
      <c r="B8309" s="18" t="s">
        <v>17896</v>
      </c>
      <c r="C8309" s="1" t="s">
        <v>17897</v>
      </c>
      <c r="D8309" s="1" t="s">
        <v>1683</v>
      </c>
      <c r="E8309" s="19">
        <v>27.6387</v>
      </c>
      <c r="F8309" s="16">
        <v>41791.752835648149</v>
      </c>
      <c r="G8309">
        <v>27.6387</v>
      </c>
      <c r="H8309" s="15">
        <f t="shared" si="129"/>
        <v>0</v>
      </c>
    </row>
    <row r="8310" spans="1:8" x14ac:dyDescent="0.2">
      <c r="A8310" s="1" t="s">
        <v>1675</v>
      </c>
      <c r="B8310" s="18" t="s">
        <v>17898</v>
      </c>
      <c r="C8310" s="1" t="s">
        <v>17899</v>
      </c>
      <c r="D8310" s="1" t="s">
        <v>1683</v>
      </c>
      <c r="E8310" s="19">
        <v>35.079000000000001</v>
      </c>
      <c r="F8310" s="16">
        <v>41791.752835648149</v>
      </c>
      <c r="G8310">
        <v>35.079000000000001</v>
      </c>
      <c r="H8310" s="15">
        <f t="shared" si="129"/>
        <v>0</v>
      </c>
    </row>
    <row r="8311" spans="1:8" x14ac:dyDescent="0.2">
      <c r="A8311" s="1" t="s">
        <v>1675</v>
      </c>
      <c r="B8311" s="18" t="s">
        <v>17900</v>
      </c>
      <c r="C8311" s="1" t="s">
        <v>17901</v>
      </c>
      <c r="D8311" s="1" t="s">
        <v>1683</v>
      </c>
      <c r="E8311" s="19">
        <v>49.486199999999997</v>
      </c>
      <c r="F8311" s="16">
        <v>41694.921481481484</v>
      </c>
      <c r="G8311">
        <v>49.486199999999997</v>
      </c>
      <c r="H8311" s="15">
        <f t="shared" si="129"/>
        <v>0</v>
      </c>
    </row>
    <row r="8312" spans="1:8" x14ac:dyDescent="0.2">
      <c r="A8312" s="1" t="s">
        <v>1675</v>
      </c>
      <c r="B8312" s="18" t="s">
        <v>17902</v>
      </c>
      <c r="C8312" s="1" t="s">
        <v>17903</v>
      </c>
      <c r="D8312" s="1" t="s">
        <v>1683</v>
      </c>
      <c r="E8312" s="19">
        <v>7.1898999999999997</v>
      </c>
      <c r="F8312" s="16">
        <v>41694.921481481484</v>
      </c>
      <c r="G8312">
        <v>7.1898999999999997</v>
      </c>
      <c r="H8312" s="15">
        <f t="shared" si="129"/>
        <v>0</v>
      </c>
    </row>
    <row r="8313" spans="1:8" x14ac:dyDescent="0.2">
      <c r="A8313" s="1" t="s">
        <v>1675</v>
      </c>
      <c r="B8313" s="18" t="s">
        <v>17904</v>
      </c>
      <c r="C8313" s="1" t="s">
        <v>17905</v>
      </c>
      <c r="D8313" s="1" t="s">
        <v>1683</v>
      </c>
      <c r="E8313" s="19">
        <v>8.5269999999999992</v>
      </c>
      <c r="F8313" s="16">
        <v>41791.752835648149</v>
      </c>
      <c r="G8313">
        <v>8.5269999999999992</v>
      </c>
      <c r="H8313" s="15">
        <f t="shared" si="129"/>
        <v>0</v>
      </c>
    </row>
    <row r="8314" spans="1:8" x14ac:dyDescent="0.2">
      <c r="A8314" s="1" t="s">
        <v>1675</v>
      </c>
      <c r="B8314" s="18" t="s">
        <v>17906</v>
      </c>
      <c r="C8314" s="1" t="s">
        <v>17907</v>
      </c>
      <c r="D8314" s="1" t="s">
        <v>1683</v>
      </c>
      <c r="E8314" s="19">
        <v>3.4615</v>
      </c>
      <c r="F8314" s="16">
        <v>41791.752835648149</v>
      </c>
      <c r="G8314">
        <v>3.4615</v>
      </c>
      <c r="H8314" s="15">
        <f t="shared" si="129"/>
        <v>0</v>
      </c>
    </row>
    <row r="8315" spans="1:8" x14ac:dyDescent="0.2">
      <c r="A8315" s="1" t="s">
        <v>1675</v>
      </c>
      <c r="B8315" s="18" t="s">
        <v>17908</v>
      </c>
      <c r="C8315" s="1" t="s">
        <v>17909</v>
      </c>
      <c r="D8315" s="1" t="s">
        <v>1683</v>
      </c>
      <c r="E8315" s="19">
        <v>0.83350000000000002</v>
      </c>
      <c r="F8315" s="16">
        <v>41694.921481481484</v>
      </c>
      <c r="G8315">
        <v>0.83350000000000002</v>
      </c>
      <c r="H8315" s="15">
        <f t="shared" si="129"/>
        <v>0</v>
      </c>
    </row>
    <row r="8316" spans="1:8" x14ac:dyDescent="0.2">
      <c r="A8316" s="1" t="s">
        <v>1675</v>
      </c>
      <c r="B8316" s="18" t="s">
        <v>17910</v>
      </c>
      <c r="C8316" s="1" t="s">
        <v>17911</v>
      </c>
      <c r="D8316" s="1" t="s">
        <v>1683</v>
      </c>
      <c r="E8316" s="19">
        <v>3.7574999999999998</v>
      </c>
      <c r="F8316" s="16">
        <v>41694.921481481484</v>
      </c>
      <c r="G8316">
        <v>3.7574999999999998</v>
      </c>
      <c r="H8316" s="15">
        <f t="shared" si="129"/>
        <v>0</v>
      </c>
    </row>
    <row r="8317" spans="1:8" x14ac:dyDescent="0.2">
      <c r="A8317" s="1" t="s">
        <v>1675</v>
      </c>
      <c r="B8317" s="18" t="s">
        <v>17912</v>
      </c>
      <c r="C8317" s="1" t="s">
        <v>17913</v>
      </c>
      <c r="D8317" s="1" t="s">
        <v>1683</v>
      </c>
      <c r="E8317" s="19">
        <v>2.718</v>
      </c>
      <c r="F8317" s="16">
        <v>41694.921481481484</v>
      </c>
      <c r="G8317">
        <v>2.718</v>
      </c>
      <c r="H8317" s="15">
        <f t="shared" si="129"/>
        <v>0</v>
      </c>
    </row>
    <row r="8318" spans="1:8" x14ac:dyDescent="0.2">
      <c r="A8318" s="1" t="s">
        <v>1675</v>
      </c>
      <c r="B8318" s="18" t="s">
        <v>17914</v>
      </c>
      <c r="C8318" s="1" t="s">
        <v>17915</v>
      </c>
      <c r="D8318" s="1" t="s">
        <v>1683</v>
      </c>
      <c r="E8318" s="19">
        <v>33.845700000000001</v>
      </c>
      <c r="F8318" s="16">
        <v>41791.752835648149</v>
      </c>
      <c r="G8318">
        <v>33.845700000000001</v>
      </c>
      <c r="H8318" s="15">
        <f t="shared" si="129"/>
        <v>0</v>
      </c>
    </row>
    <row r="8319" spans="1:8" x14ac:dyDescent="0.2">
      <c r="A8319" s="1" t="s">
        <v>1675</v>
      </c>
      <c r="B8319" s="18" t="s">
        <v>17916</v>
      </c>
      <c r="C8319" s="1" t="s">
        <v>17917</v>
      </c>
      <c r="D8319" s="1" t="s">
        <v>1683</v>
      </c>
      <c r="E8319" s="19">
        <v>35.898400000000002</v>
      </c>
      <c r="F8319" s="16">
        <v>41694.921481481484</v>
      </c>
      <c r="G8319">
        <v>35.898400000000002</v>
      </c>
      <c r="H8319" s="15">
        <f t="shared" si="129"/>
        <v>0</v>
      </c>
    </row>
    <row r="8320" spans="1:8" x14ac:dyDescent="0.2">
      <c r="A8320" s="1" t="s">
        <v>1675</v>
      </c>
      <c r="B8320" s="18" t="s">
        <v>17918</v>
      </c>
      <c r="C8320" s="1" t="s">
        <v>17919</v>
      </c>
      <c r="D8320" s="1" t="s">
        <v>1683</v>
      </c>
      <c r="E8320" s="19">
        <v>35.896000000000001</v>
      </c>
      <c r="F8320" s="16">
        <v>41694.921481481484</v>
      </c>
      <c r="G8320">
        <v>35.896000000000001</v>
      </c>
      <c r="H8320" s="15">
        <f t="shared" si="129"/>
        <v>0</v>
      </c>
    </row>
    <row r="8321" spans="1:8" x14ac:dyDescent="0.2">
      <c r="A8321" s="1" t="s">
        <v>1675</v>
      </c>
      <c r="B8321" s="18" t="s">
        <v>17920</v>
      </c>
      <c r="C8321" s="1" t="s">
        <v>17921</v>
      </c>
      <c r="D8321" s="1" t="s">
        <v>1683</v>
      </c>
      <c r="E8321" s="19">
        <v>0</v>
      </c>
      <c r="F8321" s="16">
        <v>40561.624155092592</v>
      </c>
      <c r="G8321">
        <v>0</v>
      </c>
      <c r="H8321" s="15">
        <f t="shared" si="129"/>
        <v>0</v>
      </c>
    </row>
    <row r="8322" spans="1:8" x14ac:dyDescent="0.2">
      <c r="A8322" s="1" t="s">
        <v>1675</v>
      </c>
      <c r="B8322" s="18" t="s">
        <v>567</v>
      </c>
      <c r="C8322" s="1" t="s">
        <v>568</v>
      </c>
      <c r="D8322" s="1" t="s">
        <v>1683</v>
      </c>
      <c r="E8322" s="19">
        <v>23.277899999999999</v>
      </c>
      <c r="F8322" s="16">
        <v>41791.752835648149</v>
      </c>
      <c r="G8322">
        <v>23.277899999999999</v>
      </c>
      <c r="H8322" s="15">
        <f t="shared" si="129"/>
        <v>0</v>
      </c>
    </row>
    <row r="8323" spans="1:8" x14ac:dyDescent="0.2">
      <c r="A8323" s="1" t="s">
        <v>1675</v>
      </c>
      <c r="B8323" s="18" t="s">
        <v>570</v>
      </c>
      <c r="C8323" s="1" t="s">
        <v>571</v>
      </c>
      <c r="D8323" s="1" t="s">
        <v>1683</v>
      </c>
      <c r="E8323" s="19">
        <v>23.024699999999999</v>
      </c>
      <c r="F8323" s="16">
        <v>41791.752835648149</v>
      </c>
      <c r="G8323">
        <v>23.024699999999999</v>
      </c>
      <c r="H8323" s="15">
        <f t="shared" si="129"/>
        <v>0</v>
      </c>
    </row>
    <row r="8324" spans="1:8" x14ac:dyDescent="0.2">
      <c r="A8324" s="1" t="s">
        <v>1675</v>
      </c>
      <c r="B8324" s="18" t="s">
        <v>17922</v>
      </c>
      <c r="C8324" s="1" t="s">
        <v>17923</v>
      </c>
      <c r="D8324" s="1" t="s">
        <v>1683</v>
      </c>
      <c r="E8324" s="19">
        <v>19.076499999999999</v>
      </c>
      <c r="F8324" s="16">
        <v>41791.752835648149</v>
      </c>
      <c r="G8324">
        <v>19.076499999999999</v>
      </c>
      <c r="H8324" s="15">
        <f t="shared" ref="H8324:H8387" si="130">+E8324-G8324</f>
        <v>0</v>
      </c>
    </row>
    <row r="8325" spans="1:8" x14ac:dyDescent="0.2">
      <c r="A8325" s="1" t="s">
        <v>1675</v>
      </c>
      <c r="B8325" s="18" t="s">
        <v>573</v>
      </c>
      <c r="C8325" s="1" t="s">
        <v>574</v>
      </c>
      <c r="D8325" s="1" t="s">
        <v>1683</v>
      </c>
      <c r="E8325" s="19">
        <v>14.2553</v>
      </c>
      <c r="F8325" s="16">
        <v>41694.921481481484</v>
      </c>
      <c r="G8325">
        <v>14.2553</v>
      </c>
      <c r="H8325" s="15">
        <f t="shared" si="130"/>
        <v>0</v>
      </c>
    </row>
    <row r="8326" spans="1:8" x14ac:dyDescent="0.2">
      <c r="A8326" s="1" t="s">
        <v>1675</v>
      </c>
      <c r="B8326" s="18" t="s">
        <v>581</v>
      </c>
      <c r="C8326" s="1" t="s">
        <v>582</v>
      </c>
      <c r="D8326" s="1" t="s">
        <v>1683</v>
      </c>
      <c r="E8326" s="19">
        <v>6.5472000000000001</v>
      </c>
      <c r="F8326" s="16">
        <v>41694.921481481484</v>
      </c>
      <c r="G8326">
        <v>6.5472000000000001</v>
      </c>
      <c r="H8326" s="15">
        <f t="shared" si="130"/>
        <v>0</v>
      </c>
    </row>
    <row r="8327" spans="1:8" x14ac:dyDescent="0.2">
      <c r="A8327" s="1" t="s">
        <v>1675</v>
      </c>
      <c r="B8327" s="18" t="s">
        <v>576</v>
      </c>
      <c r="C8327" s="1" t="s">
        <v>577</v>
      </c>
      <c r="D8327" s="1" t="s">
        <v>1683</v>
      </c>
      <c r="E8327" s="19">
        <v>11.8566</v>
      </c>
      <c r="F8327" s="16">
        <v>41694.921481481484</v>
      </c>
      <c r="G8327">
        <v>11.8566</v>
      </c>
      <c r="H8327" s="15">
        <f t="shared" si="130"/>
        <v>0</v>
      </c>
    </row>
    <row r="8328" spans="1:8" x14ac:dyDescent="0.2">
      <c r="A8328" s="1" t="s">
        <v>1675</v>
      </c>
      <c r="B8328" s="18" t="s">
        <v>17924</v>
      </c>
      <c r="C8328" s="1" t="s">
        <v>17925</v>
      </c>
      <c r="D8328" s="1" t="s">
        <v>1683</v>
      </c>
      <c r="E8328" s="19">
        <v>8.4207999999999998</v>
      </c>
      <c r="F8328" s="16">
        <v>41791.752835648149</v>
      </c>
      <c r="G8328">
        <v>8.4207999999999998</v>
      </c>
      <c r="H8328" s="15">
        <f t="shared" si="130"/>
        <v>0</v>
      </c>
    </row>
    <row r="8329" spans="1:8" x14ac:dyDescent="0.2">
      <c r="A8329" s="1" t="s">
        <v>1675</v>
      </c>
      <c r="B8329" s="18" t="s">
        <v>17926</v>
      </c>
      <c r="C8329" s="1" t="s">
        <v>17927</v>
      </c>
      <c r="D8329" s="1" t="s">
        <v>1683</v>
      </c>
      <c r="E8329" s="19">
        <v>0</v>
      </c>
      <c r="F8329" s="16">
        <v>40562.599965277775</v>
      </c>
      <c r="G8329">
        <v>0</v>
      </c>
      <c r="H8329" s="15">
        <f t="shared" si="130"/>
        <v>0</v>
      </c>
    </row>
    <row r="8330" spans="1:8" x14ac:dyDescent="0.2">
      <c r="A8330" s="1" t="s">
        <v>1675</v>
      </c>
      <c r="B8330" s="18" t="s">
        <v>17928</v>
      </c>
      <c r="C8330" s="1" t="s">
        <v>17929</v>
      </c>
      <c r="D8330" s="1" t="s">
        <v>1683</v>
      </c>
      <c r="E8330" s="19">
        <v>49.814700000000002</v>
      </c>
      <c r="F8330" s="16">
        <v>41791.752835648149</v>
      </c>
      <c r="G8330">
        <v>49.814700000000002</v>
      </c>
      <c r="H8330" s="15">
        <f t="shared" si="130"/>
        <v>0</v>
      </c>
    </row>
    <row r="8331" spans="1:8" x14ac:dyDescent="0.2">
      <c r="A8331" s="1" t="s">
        <v>1675</v>
      </c>
      <c r="B8331" s="18" t="s">
        <v>17930</v>
      </c>
      <c r="C8331" s="1" t="s">
        <v>17931</v>
      </c>
      <c r="D8331" s="1" t="s">
        <v>1683</v>
      </c>
      <c r="E8331" s="19">
        <v>8.9368999999999996</v>
      </c>
      <c r="F8331" s="16">
        <v>41694.921481481484</v>
      </c>
      <c r="G8331">
        <v>8.9368999999999996</v>
      </c>
      <c r="H8331" s="15">
        <f t="shared" si="130"/>
        <v>0</v>
      </c>
    </row>
    <row r="8332" spans="1:8" x14ac:dyDescent="0.2">
      <c r="A8332" s="1" t="s">
        <v>1675</v>
      </c>
      <c r="B8332" s="18" t="s">
        <v>17932</v>
      </c>
      <c r="C8332" s="1" t="s">
        <v>17933</v>
      </c>
      <c r="D8332" s="1" t="s">
        <v>1683</v>
      </c>
      <c r="E8332" s="19">
        <v>4.8930999999999996</v>
      </c>
      <c r="F8332" s="16">
        <v>41694.921481481484</v>
      </c>
      <c r="G8332">
        <v>4.8930999999999996</v>
      </c>
      <c r="H8332" s="15">
        <f t="shared" si="130"/>
        <v>0</v>
      </c>
    </row>
    <row r="8333" spans="1:8" x14ac:dyDescent="0.2">
      <c r="A8333" s="1" t="s">
        <v>1675</v>
      </c>
      <c r="B8333" s="18" t="s">
        <v>17934</v>
      </c>
      <c r="C8333" s="1" t="s">
        <v>17935</v>
      </c>
      <c r="D8333" s="1" t="s">
        <v>1683</v>
      </c>
      <c r="E8333" s="19">
        <v>5.2350000000000003</v>
      </c>
      <c r="F8333" s="16">
        <v>41791.752835648149</v>
      </c>
      <c r="G8333">
        <v>5.2350000000000003</v>
      </c>
      <c r="H8333" s="15">
        <f t="shared" si="130"/>
        <v>0</v>
      </c>
    </row>
    <row r="8334" spans="1:8" x14ac:dyDescent="0.2">
      <c r="A8334" s="1" t="s">
        <v>1675</v>
      </c>
      <c r="B8334" s="18" t="s">
        <v>17936</v>
      </c>
      <c r="C8334" s="1" t="s">
        <v>17937</v>
      </c>
      <c r="D8334" s="1" t="s">
        <v>1683</v>
      </c>
      <c r="E8334" s="19">
        <v>9.6209000000000007</v>
      </c>
      <c r="F8334" s="16">
        <v>41694.921481481484</v>
      </c>
      <c r="G8334">
        <v>9.6209000000000007</v>
      </c>
      <c r="H8334" s="15">
        <f t="shared" si="130"/>
        <v>0</v>
      </c>
    </row>
    <row r="8335" spans="1:8" x14ac:dyDescent="0.2">
      <c r="A8335" s="1" t="s">
        <v>1675</v>
      </c>
      <c r="B8335" s="18" t="s">
        <v>17938</v>
      </c>
      <c r="C8335" s="1" t="s">
        <v>17939</v>
      </c>
      <c r="D8335" s="1" t="s">
        <v>1683</v>
      </c>
      <c r="E8335" s="19">
        <v>30.1706</v>
      </c>
      <c r="F8335" s="16">
        <v>41694.921481481484</v>
      </c>
      <c r="G8335">
        <v>30.1706</v>
      </c>
      <c r="H8335" s="15">
        <f t="shared" si="130"/>
        <v>0</v>
      </c>
    </row>
    <row r="8336" spans="1:8" x14ac:dyDescent="0.2">
      <c r="A8336" s="1" t="s">
        <v>1675</v>
      </c>
      <c r="B8336" s="18" t="s">
        <v>17940</v>
      </c>
      <c r="C8336" s="1" t="s">
        <v>17941</v>
      </c>
      <c r="D8336" s="1" t="s">
        <v>1683</v>
      </c>
      <c r="E8336" s="19">
        <v>4.2975000000000003</v>
      </c>
      <c r="F8336" s="16">
        <v>41694.921481481484</v>
      </c>
      <c r="G8336">
        <v>4.2975000000000003</v>
      </c>
      <c r="H8336" s="15">
        <f t="shared" si="130"/>
        <v>0</v>
      </c>
    </row>
    <row r="8337" spans="1:8" x14ac:dyDescent="0.2">
      <c r="A8337" s="1" t="s">
        <v>1675</v>
      </c>
      <c r="B8337" s="18" t="s">
        <v>17942</v>
      </c>
      <c r="C8337" s="1" t="s">
        <v>17943</v>
      </c>
      <c r="D8337" s="1" t="s">
        <v>1683</v>
      </c>
      <c r="E8337" s="19">
        <v>1.5466</v>
      </c>
      <c r="F8337" s="16">
        <v>41694.921481481484</v>
      </c>
      <c r="G8337">
        <v>1.5466</v>
      </c>
      <c r="H8337" s="15">
        <f t="shared" si="130"/>
        <v>0</v>
      </c>
    </row>
    <row r="8338" spans="1:8" x14ac:dyDescent="0.2">
      <c r="A8338" s="1" t="s">
        <v>1675</v>
      </c>
      <c r="B8338" s="18" t="s">
        <v>17944</v>
      </c>
      <c r="C8338" s="1" t="s">
        <v>17945</v>
      </c>
      <c r="D8338" s="1" t="s">
        <v>1683</v>
      </c>
      <c r="E8338" s="19">
        <v>1.3090999999999999</v>
      </c>
      <c r="F8338" s="16">
        <v>41694.921481481484</v>
      </c>
      <c r="G8338">
        <v>1.3090999999999999</v>
      </c>
      <c r="H8338" s="15">
        <f t="shared" si="130"/>
        <v>0</v>
      </c>
    </row>
    <row r="8339" spans="1:8" x14ac:dyDescent="0.2">
      <c r="A8339" s="1" t="s">
        <v>1675</v>
      </c>
      <c r="B8339" s="18" t="s">
        <v>17946</v>
      </c>
      <c r="C8339" s="1" t="s">
        <v>17947</v>
      </c>
      <c r="D8339" s="1" t="s">
        <v>1683</v>
      </c>
      <c r="E8339" s="19">
        <v>2.8296000000000001</v>
      </c>
      <c r="F8339" s="16">
        <v>41694.921481481484</v>
      </c>
      <c r="G8339">
        <v>2.8296000000000001</v>
      </c>
      <c r="H8339" s="15">
        <f t="shared" si="130"/>
        <v>0</v>
      </c>
    </row>
    <row r="8340" spans="1:8" x14ac:dyDescent="0.2">
      <c r="A8340" s="1" t="s">
        <v>1675</v>
      </c>
      <c r="B8340" s="18" t="s">
        <v>17948</v>
      </c>
      <c r="C8340" s="1" t="s">
        <v>17949</v>
      </c>
      <c r="D8340" s="1" t="s">
        <v>1683</v>
      </c>
      <c r="E8340" s="19">
        <v>1.6501999999999999</v>
      </c>
      <c r="F8340" s="16">
        <v>41694.921481481484</v>
      </c>
      <c r="G8340">
        <v>1.6501999999999999</v>
      </c>
      <c r="H8340" s="15">
        <f t="shared" si="130"/>
        <v>0</v>
      </c>
    </row>
    <row r="8341" spans="1:8" x14ac:dyDescent="0.2">
      <c r="A8341" s="1" t="s">
        <v>1675</v>
      </c>
      <c r="B8341" s="18" t="s">
        <v>17950</v>
      </c>
      <c r="C8341" s="1" t="s">
        <v>17951</v>
      </c>
      <c r="D8341" s="1" t="s">
        <v>1683</v>
      </c>
      <c r="E8341" s="19">
        <v>16.901</v>
      </c>
      <c r="F8341" s="16">
        <v>41791.752835648149</v>
      </c>
      <c r="G8341">
        <v>16.901</v>
      </c>
      <c r="H8341" s="15">
        <f t="shared" si="130"/>
        <v>0</v>
      </c>
    </row>
    <row r="8342" spans="1:8" x14ac:dyDescent="0.2">
      <c r="A8342" s="1" t="s">
        <v>1675</v>
      </c>
      <c r="B8342" s="18" t="s">
        <v>17952</v>
      </c>
      <c r="C8342" s="1" t="s">
        <v>17953</v>
      </c>
      <c r="D8342" s="1" t="s">
        <v>1683</v>
      </c>
      <c r="E8342" s="19">
        <v>1.9025000000000001</v>
      </c>
      <c r="F8342" s="16">
        <v>41694.921481481484</v>
      </c>
      <c r="G8342">
        <v>1.9025000000000001</v>
      </c>
      <c r="H8342" s="15">
        <f t="shared" si="130"/>
        <v>0</v>
      </c>
    </row>
    <row r="8343" spans="1:8" x14ac:dyDescent="0.2">
      <c r="A8343" s="1" t="s">
        <v>1675</v>
      </c>
      <c r="B8343" s="18" t="s">
        <v>17954</v>
      </c>
      <c r="C8343" s="1" t="s">
        <v>17955</v>
      </c>
      <c r="D8343" s="1" t="s">
        <v>1683</v>
      </c>
      <c r="E8343" s="19">
        <v>26.318999999999999</v>
      </c>
      <c r="F8343" s="16">
        <v>41791.752835648149</v>
      </c>
      <c r="G8343">
        <v>26.318999999999999</v>
      </c>
      <c r="H8343" s="15">
        <f t="shared" si="130"/>
        <v>0</v>
      </c>
    </row>
    <row r="8344" spans="1:8" x14ac:dyDescent="0.2">
      <c r="A8344" s="1" t="s">
        <v>1675</v>
      </c>
      <c r="B8344" s="18" t="s">
        <v>17956</v>
      </c>
      <c r="C8344" s="1" t="s">
        <v>17957</v>
      </c>
      <c r="D8344" s="1" t="s">
        <v>1683</v>
      </c>
      <c r="E8344" s="19">
        <v>1.8160000000000001</v>
      </c>
      <c r="F8344" s="16">
        <v>41694.921481481484</v>
      </c>
      <c r="G8344">
        <v>1.8160000000000001</v>
      </c>
      <c r="H8344" s="15">
        <f t="shared" si="130"/>
        <v>0</v>
      </c>
    </row>
    <row r="8345" spans="1:8" x14ac:dyDescent="0.2">
      <c r="A8345" s="1" t="s">
        <v>1675</v>
      </c>
      <c r="B8345" s="18" t="s">
        <v>17958</v>
      </c>
      <c r="C8345" s="1" t="s">
        <v>17959</v>
      </c>
      <c r="D8345" s="1" t="s">
        <v>1683</v>
      </c>
      <c r="E8345" s="19">
        <v>38.844499999999996</v>
      </c>
      <c r="F8345" s="16">
        <v>41791.752835648149</v>
      </c>
      <c r="G8345">
        <v>38.844499999999996</v>
      </c>
      <c r="H8345" s="15">
        <f t="shared" si="130"/>
        <v>0</v>
      </c>
    </row>
    <row r="8346" spans="1:8" x14ac:dyDescent="0.2">
      <c r="A8346" s="1" t="s">
        <v>1675</v>
      </c>
      <c r="B8346" s="18" t="s">
        <v>17960</v>
      </c>
      <c r="C8346" s="1" t="s">
        <v>17961</v>
      </c>
      <c r="D8346" s="1" t="s">
        <v>1683</v>
      </c>
      <c r="E8346" s="19">
        <v>174.5068</v>
      </c>
      <c r="F8346" s="16">
        <v>41791.752835648149</v>
      </c>
      <c r="G8346">
        <v>174.5068</v>
      </c>
      <c r="H8346" s="15">
        <f t="shared" si="130"/>
        <v>0</v>
      </c>
    </row>
    <row r="8347" spans="1:8" x14ac:dyDescent="0.2">
      <c r="A8347" s="1" t="s">
        <v>1675</v>
      </c>
      <c r="B8347" s="18" t="s">
        <v>17962</v>
      </c>
      <c r="C8347" s="1" t="s">
        <v>17963</v>
      </c>
      <c r="D8347" s="1" t="s">
        <v>1683</v>
      </c>
      <c r="E8347" s="19">
        <v>8.3933999999999997</v>
      </c>
      <c r="F8347" s="16">
        <v>41791.752835648149</v>
      </c>
      <c r="G8347">
        <v>8.3933999999999997</v>
      </c>
      <c r="H8347" s="15">
        <f t="shared" si="130"/>
        <v>0</v>
      </c>
    </row>
    <row r="8348" spans="1:8" x14ac:dyDescent="0.2">
      <c r="A8348" s="1" t="s">
        <v>1675</v>
      </c>
      <c r="B8348" s="18" t="s">
        <v>17964</v>
      </c>
      <c r="C8348" s="1" t="s">
        <v>17965</v>
      </c>
      <c r="D8348" s="1" t="s">
        <v>1683</v>
      </c>
      <c r="E8348" s="19">
        <v>0</v>
      </c>
      <c r="F8348" s="16">
        <v>40566.508414351854</v>
      </c>
      <c r="G8348">
        <v>0</v>
      </c>
      <c r="H8348" s="15">
        <f t="shared" si="130"/>
        <v>0</v>
      </c>
    </row>
    <row r="8349" spans="1:8" x14ac:dyDescent="0.2">
      <c r="A8349" s="1" t="s">
        <v>1675</v>
      </c>
      <c r="B8349" s="18" t="s">
        <v>141</v>
      </c>
      <c r="C8349" s="1" t="s">
        <v>142</v>
      </c>
      <c r="D8349" s="1" t="s">
        <v>1683</v>
      </c>
      <c r="E8349" s="19">
        <v>15.027799999999999</v>
      </c>
      <c r="F8349" s="16">
        <v>41872.752268518518</v>
      </c>
      <c r="G8349">
        <v>15.0627</v>
      </c>
      <c r="H8349" s="15">
        <f t="shared" si="130"/>
        <v>-3.4900000000000375E-2</v>
      </c>
    </row>
    <row r="8350" spans="1:8" x14ac:dyDescent="0.2">
      <c r="A8350" s="1" t="s">
        <v>1675</v>
      </c>
      <c r="B8350" s="18" t="s">
        <v>17966</v>
      </c>
      <c r="C8350" s="1" t="s">
        <v>17967</v>
      </c>
      <c r="D8350" s="1" t="s">
        <v>1683</v>
      </c>
      <c r="E8350" s="19">
        <v>6.8120000000000003</v>
      </c>
      <c r="F8350" s="16">
        <v>41694.921481481484</v>
      </c>
      <c r="G8350">
        <v>6.8120000000000003</v>
      </c>
      <c r="H8350" s="15">
        <f t="shared" si="130"/>
        <v>0</v>
      </c>
    </row>
    <row r="8351" spans="1:8" x14ac:dyDescent="0.2">
      <c r="A8351" s="1" t="s">
        <v>1675</v>
      </c>
      <c r="B8351" s="18" t="s">
        <v>17968</v>
      </c>
      <c r="C8351" s="1" t="s">
        <v>17969</v>
      </c>
      <c r="D8351" s="1" t="s">
        <v>1683</v>
      </c>
      <c r="E8351" s="19">
        <v>0</v>
      </c>
      <c r="F8351" s="16">
        <v>40566.515682870369</v>
      </c>
      <c r="G8351">
        <v>0</v>
      </c>
      <c r="H8351" s="15">
        <f t="shared" si="130"/>
        <v>0</v>
      </c>
    </row>
    <row r="8352" spans="1:8" x14ac:dyDescent="0.2">
      <c r="A8352" s="1" t="s">
        <v>1675</v>
      </c>
      <c r="B8352" s="18" t="s">
        <v>17970</v>
      </c>
      <c r="C8352" s="1" t="s">
        <v>17971</v>
      </c>
      <c r="D8352" s="1" t="s">
        <v>1683</v>
      </c>
      <c r="E8352" s="19">
        <v>0</v>
      </c>
      <c r="F8352" s="16">
        <v>41694.921481481484</v>
      </c>
      <c r="G8352">
        <v>0</v>
      </c>
      <c r="H8352" s="15">
        <f t="shared" si="130"/>
        <v>0</v>
      </c>
    </row>
    <row r="8353" spans="1:8" x14ac:dyDescent="0.2">
      <c r="A8353" s="1" t="s">
        <v>1675</v>
      </c>
      <c r="B8353" s="18" t="s">
        <v>17972</v>
      </c>
      <c r="C8353" s="1" t="s">
        <v>17973</v>
      </c>
      <c r="D8353" s="1" t="s">
        <v>1683</v>
      </c>
      <c r="E8353" s="19">
        <v>0</v>
      </c>
      <c r="F8353" s="16">
        <v>41694.921481481484</v>
      </c>
      <c r="G8353">
        <v>0</v>
      </c>
      <c r="H8353" s="15">
        <f t="shared" si="130"/>
        <v>0</v>
      </c>
    </row>
    <row r="8354" spans="1:8" x14ac:dyDescent="0.2">
      <c r="A8354" s="1" t="s">
        <v>1675</v>
      </c>
      <c r="B8354" s="18" t="s">
        <v>17974</v>
      </c>
      <c r="C8354" s="1" t="s">
        <v>17975</v>
      </c>
      <c r="D8354" s="1" t="s">
        <v>1683</v>
      </c>
      <c r="E8354" s="19">
        <v>0.25900000000000001</v>
      </c>
      <c r="F8354" s="16">
        <v>41872.752268518518</v>
      </c>
      <c r="G8354">
        <v>0</v>
      </c>
      <c r="H8354" s="15">
        <f t="shared" si="130"/>
        <v>0.25900000000000001</v>
      </c>
    </row>
    <row r="8355" spans="1:8" x14ac:dyDescent="0.2">
      <c r="A8355" s="1" t="s">
        <v>1675</v>
      </c>
      <c r="B8355" s="18" t="s">
        <v>128</v>
      </c>
      <c r="C8355" s="1" t="s">
        <v>17976</v>
      </c>
      <c r="D8355" s="1" t="s">
        <v>1683</v>
      </c>
      <c r="E8355" s="19">
        <v>86.240200000000002</v>
      </c>
      <c r="F8355" s="16">
        <v>41872.752268518518</v>
      </c>
      <c r="G8355">
        <v>88.175299999999993</v>
      </c>
      <c r="H8355" s="15">
        <f t="shared" si="130"/>
        <v>-1.9350999999999914</v>
      </c>
    </row>
    <row r="8356" spans="1:8" x14ac:dyDescent="0.2">
      <c r="A8356" s="1" t="s">
        <v>1675</v>
      </c>
      <c r="B8356" s="18" t="s">
        <v>17977</v>
      </c>
      <c r="C8356" s="1" t="s">
        <v>17978</v>
      </c>
      <c r="D8356" s="1" t="s">
        <v>1683</v>
      </c>
      <c r="E8356" s="19">
        <v>7.1525999999999996</v>
      </c>
      <c r="F8356" s="16">
        <v>41694.921481481484</v>
      </c>
      <c r="G8356">
        <v>7.1525999999999996</v>
      </c>
      <c r="H8356" s="15">
        <f t="shared" si="130"/>
        <v>0</v>
      </c>
    </row>
    <row r="8357" spans="1:8" x14ac:dyDescent="0.2">
      <c r="A8357" s="1" t="s">
        <v>1675</v>
      </c>
      <c r="B8357" s="18" t="s">
        <v>190</v>
      </c>
      <c r="C8357" s="1" t="s">
        <v>191</v>
      </c>
      <c r="D8357" s="1" t="s">
        <v>1683</v>
      </c>
      <c r="E8357" s="19">
        <v>0.76559999999999995</v>
      </c>
      <c r="F8357" s="16">
        <v>41791.752835648149</v>
      </c>
      <c r="G8357">
        <v>0.76559999999999995</v>
      </c>
      <c r="H8357" s="15">
        <f t="shared" si="130"/>
        <v>0</v>
      </c>
    </row>
    <row r="8358" spans="1:8" x14ac:dyDescent="0.2">
      <c r="A8358" s="1" t="s">
        <v>1675</v>
      </c>
      <c r="B8358" s="18" t="s">
        <v>17979</v>
      </c>
      <c r="C8358" s="1" t="s">
        <v>17980</v>
      </c>
      <c r="D8358" s="1" t="s">
        <v>1683</v>
      </c>
      <c r="E8358" s="19">
        <v>0</v>
      </c>
      <c r="F8358" s="16">
        <v>41694.921481481484</v>
      </c>
      <c r="G8358">
        <v>0</v>
      </c>
      <c r="H8358" s="15">
        <f t="shared" si="130"/>
        <v>0</v>
      </c>
    </row>
    <row r="8359" spans="1:8" x14ac:dyDescent="0.2">
      <c r="A8359" s="1" t="s">
        <v>1675</v>
      </c>
      <c r="B8359" s="18" t="s">
        <v>17981</v>
      </c>
      <c r="C8359" s="1" t="s">
        <v>17982</v>
      </c>
      <c r="D8359" s="1" t="s">
        <v>1683</v>
      </c>
      <c r="E8359" s="19">
        <v>3.0607000000000002</v>
      </c>
      <c r="F8359" s="16">
        <v>41694.921481481484</v>
      </c>
      <c r="G8359">
        <v>3.0607000000000002</v>
      </c>
      <c r="H8359" s="15">
        <f t="shared" si="130"/>
        <v>0</v>
      </c>
    </row>
    <row r="8360" spans="1:8" x14ac:dyDescent="0.2">
      <c r="A8360" s="1" t="s">
        <v>1675</v>
      </c>
      <c r="B8360" s="18" t="s">
        <v>17983</v>
      </c>
      <c r="C8360" s="1" t="s">
        <v>17984</v>
      </c>
      <c r="D8360" s="1" t="s">
        <v>1683</v>
      </c>
      <c r="E8360" s="19">
        <v>0</v>
      </c>
      <c r="F8360" s="16">
        <v>40567.672233796293</v>
      </c>
      <c r="G8360">
        <v>0</v>
      </c>
      <c r="H8360" s="15">
        <f t="shared" si="130"/>
        <v>0</v>
      </c>
    </row>
    <row r="8361" spans="1:8" x14ac:dyDescent="0.2">
      <c r="A8361" s="1" t="s">
        <v>1675</v>
      </c>
      <c r="B8361" s="18" t="s">
        <v>17985</v>
      </c>
      <c r="C8361" s="1" t="s">
        <v>17986</v>
      </c>
      <c r="D8361" s="1" t="s">
        <v>1683</v>
      </c>
      <c r="E8361" s="19">
        <v>0</v>
      </c>
      <c r="F8361" s="16">
        <v>40567.675208333334</v>
      </c>
      <c r="G8361">
        <v>0</v>
      </c>
      <c r="H8361" s="15">
        <f t="shared" si="130"/>
        <v>0</v>
      </c>
    </row>
    <row r="8362" spans="1:8" x14ac:dyDescent="0.2">
      <c r="A8362" s="1" t="s">
        <v>1675</v>
      </c>
      <c r="B8362" s="18" t="s">
        <v>17987</v>
      </c>
      <c r="C8362" s="1" t="s">
        <v>17988</v>
      </c>
      <c r="D8362" s="1" t="s">
        <v>1683</v>
      </c>
      <c r="E8362" s="19">
        <v>2.2212000000000001</v>
      </c>
      <c r="F8362" s="16">
        <v>41791.752835648149</v>
      </c>
      <c r="G8362">
        <v>2.2212000000000001</v>
      </c>
      <c r="H8362" s="15">
        <f t="shared" si="130"/>
        <v>0</v>
      </c>
    </row>
    <row r="8363" spans="1:8" x14ac:dyDescent="0.2">
      <c r="A8363" s="1" t="s">
        <v>1675</v>
      </c>
      <c r="B8363" s="18" t="s">
        <v>17989</v>
      </c>
      <c r="C8363" s="1" t="s">
        <v>17990</v>
      </c>
      <c r="D8363" s="1" t="s">
        <v>1683</v>
      </c>
      <c r="E8363" s="19">
        <v>0</v>
      </c>
      <c r="F8363" s="16">
        <v>40569.627013888887</v>
      </c>
      <c r="G8363">
        <v>0</v>
      </c>
      <c r="H8363" s="15">
        <f t="shared" si="130"/>
        <v>0</v>
      </c>
    </row>
    <row r="8364" spans="1:8" x14ac:dyDescent="0.2">
      <c r="A8364" s="1" t="s">
        <v>1675</v>
      </c>
      <c r="B8364" s="18" t="s">
        <v>17991</v>
      </c>
      <c r="C8364" s="1" t="s">
        <v>17992</v>
      </c>
      <c r="D8364" s="1" t="s">
        <v>1683</v>
      </c>
      <c r="E8364" s="19">
        <v>0</v>
      </c>
      <c r="F8364" s="16">
        <v>40575.468946759262</v>
      </c>
      <c r="G8364">
        <v>0</v>
      </c>
      <c r="H8364" s="15">
        <f t="shared" si="130"/>
        <v>0</v>
      </c>
    </row>
    <row r="8365" spans="1:8" x14ac:dyDescent="0.2">
      <c r="A8365" s="1" t="s">
        <v>1675</v>
      </c>
      <c r="B8365" s="18" t="s">
        <v>17993</v>
      </c>
      <c r="C8365" s="1" t="s">
        <v>17994</v>
      </c>
      <c r="D8365" s="1" t="s">
        <v>1683</v>
      </c>
      <c r="E8365" s="19">
        <v>0</v>
      </c>
      <c r="F8365" s="16">
        <v>40577.679942129631</v>
      </c>
      <c r="G8365">
        <v>0</v>
      </c>
      <c r="H8365" s="15">
        <f t="shared" si="130"/>
        <v>0</v>
      </c>
    </row>
    <row r="8366" spans="1:8" x14ac:dyDescent="0.2">
      <c r="A8366" s="1" t="s">
        <v>1675</v>
      </c>
      <c r="B8366" s="18" t="s">
        <v>17995</v>
      </c>
      <c r="C8366" s="1" t="s">
        <v>17996</v>
      </c>
      <c r="D8366" s="1" t="s">
        <v>1683</v>
      </c>
      <c r="E8366" s="19">
        <v>0</v>
      </c>
      <c r="F8366" s="16">
        <v>40580.448518518519</v>
      </c>
      <c r="G8366">
        <v>0</v>
      </c>
      <c r="H8366" s="15">
        <f t="shared" si="130"/>
        <v>0</v>
      </c>
    </row>
    <row r="8367" spans="1:8" x14ac:dyDescent="0.2">
      <c r="A8367" s="1" t="s">
        <v>1675</v>
      </c>
      <c r="B8367" s="18" t="s">
        <v>17997</v>
      </c>
      <c r="C8367" s="1" t="s">
        <v>17998</v>
      </c>
      <c r="D8367" s="1" t="s">
        <v>1683</v>
      </c>
      <c r="E8367" s="19">
        <v>0</v>
      </c>
      <c r="F8367" s="16">
        <v>40580.466793981483</v>
      </c>
      <c r="G8367">
        <v>0</v>
      </c>
      <c r="H8367" s="15">
        <f t="shared" si="130"/>
        <v>0</v>
      </c>
    </row>
    <row r="8368" spans="1:8" x14ac:dyDescent="0.2">
      <c r="A8368" s="1" t="s">
        <v>1675</v>
      </c>
      <c r="B8368" s="18" t="s">
        <v>17999</v>
      </c>
      <c r="C8368" s="1" t="s">
        <v>18000</v>
      </c>
      <c r="D8368" s="1" t="s">
        <v>1683</v>
      </c>
      <c r="E8368" s="19">
        <v>0</v>
      </c>
      <c r="F8368" s="16">
        <v>41694.921481481484</v>
      </c>
      <c r="G8368">
        <v>0</v>
      </c>
      <c r="H8368" s="15">
        <f t="shared" si="130"/>
        <v>0</v>
      </c>
    </row>
    <row r="8369" spans="1:8" x14ac:dyDescent="0.2">
      <c r="A8369" s="1" t="s">
        <v>1675</v>
      </c>
      <c r="B8369" s="18" t="s">
        <v>18001</v>
      </c>
      <c r="C8369" s="1" t="s">
        <v>18002</v>
      </c>
      <c r="D8369" s="1" t="s">
        <v>1683</v>
      </c>
      <c r="E8369" s="19">
        <v>0</v>
      </c>
      <c r="F8369" s="16">
        <v>40580.518275462964</v>
      </c>
      <c r="G8369">
        <v>0</v>
      </c>
      <c r="H8369" s="15">
        <f t="shared" si="130"/>
        <v>0</v>
      </c>
    </row>
    <row r="8370" spans="1:8" x14ac:dyDescent="0.2">
      <c r="A8370" s="1" t="s">
        <v>1675</v>
      </c>
      <c r="B8370" s="18" t="s">
        <v>18003</v>
      </c>
      <c r="C8370" s="1" t="s">
        <v>18004</v>
      </c>
      <c r="D8370" s="1" t="s">
        <v>1683</v>
      </c>
      <c r="E8370" s="19">
        <v>4.2</v>
      </c>
      <c r="F8370" s="16">
        <v>41813.751828703702</v>
      </c>
      <c r="G8370">
        <v>4.2</v>
      </c>
      <c r="H8370" s="15">
        <f t="shared" si="130"/>
        <v>0</v>
      </c>
    </row>
    <row r="8371" spans="1:8" x14ac:dyDescent="0.2">
      <c r="A8371" s="1" t="s">
        <v>1675</v>
      </c>
      <c r="B8371" s="18" t="s">
        <v>18005</v>
      </c>
      <c r="C8371" s="1" t="s">
        <v>18006</v>
      </c>
      <c r="D8371" s="1" t="s">
        <v>1683</v>
      </c>
      <c r="E8371" s="19">
        <v>0</v>
      </c>
      <c r="F8371" s="16">
        <v>40582.529560185183</v>
      </c>
      <c r="G8371">
        <v>0</v>
      </c>
      <c r="H8371" s="15">
        <f t="shared" si="130"/>
        <v>0</v>
      </c>
    </row>
    <row r="8372" spans="1:8" x14ac:dyDescent="0.2">
      <c r="A8372" s="1" t="s">
        <v>1675</v>
      </c>
      <c r="B8372" s="18" t="s">
        <v>18007</v>
      </c>
      <c r="C8372" s="1" t="s">
        <v>18008</v>
      </c>
      <c r="D8372" s="1" t="s">
        <v>1683</v>
      </c>
      <c r="E8372" s="19">
        <v>0.80300000000000005</v>
      </c>
      <c r="F8372" s="16">
        <v>41694.921481481484</v>
      </c>
      <c r="G8372">
        <v>0.80300000000000005</v>
      </c>
      <c r="H8372" s="15">
        <f t="shared" si="130"/>
        <v>0</v>
      </c>
    </row>
    <row r="8373" spans="1:8" x14ac:dyDescent="0.2">
      <c r="A8373" s="1" t="s">
        <v>1675</v>
      </c>
      <c r="B8373" s="18" t="s">
        <v>18009</v>
      </c>
      <c r="C8373" s="1" t="s">
        <v>18010</v>
      </c>
      <c r="D8373" s="1" t="s">
        <v>1683</v>
      </c>
      <c r="E8373" s="19">
        <v>0.80249999999999999</v>
      </c>
      <c r="F8373" s="16">
        <v>41694.921481481484</v>
      </c>
      <c r="G8373">
        <v>0.80249999999999999</v>
      </c>
      <c r="H8373" s="15">
        <f t="shared" si="130"/>
        <v>0</v>
      </c>
    </row>
    <row r="8374" spans="1:8" x14ac:dyDescent="0.2">
      <c r="A8374" s="1" t="s">
        <v>1675</v>
      </c>
      <c r="B8374" s="18" t="s">
        <v>18011</v>
      </c>
      <c r="C8374" s="1" t="s">
        <v>18012</v>
      </c>
      <c r="D8374" s="1" t="s">
        <v>1683</v>
      </c>
      <c r="E8374" s="19">
        <v>0.79669999999999996</v>
      </c>
      <c r="F8374" s="16">
        <v>41694.921481481484</v>
      </c>
      <c r="G8374">
        <v>0.79669999999999996</v>
      </c>
      <c r="H8374" s="15">
        <f t="shared" si="130"/>
        <v>0</v>
      </c>
    </row>
    <row r="8375" spans="1:8" x14ac:dyDescent="0.2">
      <c r="A8375" s="1" t="s">
        <v>1675</v>
      </c>
      <c r="B8375" s="18" t="s">
        <v>18013</v>
      </c>
      <c r="C8375" s="1" t="s">
        <v>18014</v>
      </c>
      <c r="D8375" s="1" t="s">
        <v>1683</v>
      </c>
      <c r="E8375" s="19">
        <v>0.79139999999999999</v>
      </c>
      <c r="F8375" s="16">
        <v>41694.921481481484</v>
      </c>
      <c r="G8375">
        <v>0.79139999999999999</v>
      </c>
      <c r="H8375" s="15">
        <f t="shared" si="130"/>
        <v>0</v>
      </c>
    </row>
    <row r="8376" spans="1:8" x14ac:dyDescent="0.2">
      <c r="A8376" s="1" t="s">
        <v>1675</v>
      </c>
      <c r="B8376" s="18" t="s">
        <v>18015</v>
      </c>
      <c r="C8376" s="1" t="s">
        <v>18016</v>
      </c>
      <c r="D8376" s="1" t="s">
        <v>1683</v>
      </c>
      <c r="E8376" s="19">
        <v>0.80020000000000002</v>
      </c>
      <c r="F8376" s="16">
        <v>41694.921481481484</v>
      </c>
      <c r="G8376">
        <v>0.80020000000000002</v>
      </c>
      <c r="H8376" s="15">
        <f t="shared" si="130"/>
        <v>0</v>
      </c>
    </row>
    <row r="8377" spans="1:8" x14ac:dyDescent="0.2">
      <c r="A8377" s="1" t="s">
        <v>1675</v>
      </c>
      <c r="B8377" s="18" t="s">
        <v>18017</v>
      </c>
      <c r="C8377" s="1" t="s">
        <v>18018</v>
      </c>
      <c r="D8377" s="1" t="s">
        <v>1683</v>
      </c>
      <c r="E8377" s="19">
        <v>0.79800000000000004</v>
      </c>
      <c r="F8377" s="16">
        <v>41694.921481481484</v>
      </c>
      <c r="G8377">
        <v>0.79800000000000004</v>
      </c>
      <c r="H8377" s="15">
        <f t="shared" si="130"/>
        <v>0</v>
      </c>
    </row>
    <row r="8378" spans="1:8" x14ac:dyDescent="0.2">
      <c r="A8378" s="1" t="s">
        <v>1675</v>
      </c>
      <c r="B8378" s="18" t="s">
        <v>18019</v>
      </c>
      <c r="C8378" s="1" t="s">
        <v>18020</v>
      </c>
      <c r="D8378" s="1" t="s">
        <v>1683</v>
      </c>
      <c r="E8378" s="19">
        <v>0.79779999999999995</v>
      </c>
      <c r="F8378" s="16">
        <v>41694.921481481484</v>
      </c>
      <c r="G8378">
        <v>0.79779999999999995</v>
      </c>
      <c r="H8378" s="15">
        <f t="shared" si="130"/>
        <v>0</v>
      </c>
    </row>
    <row r="8379" spans="1:8" x14ac:dyDescent="0.2">
      <c r="A8379" s="1" t="s">
        <v>1675</v>
      </c>
      <c r="B8379" s="18" t="s">
        <v>18021</v>
      </c>
      <c r="C8379" s="1" t="s">
        <v>18022</v>
      </c>
      <c r="D8379" s="1" t="s">
        <v>1683</v>
      </c>
      <c r="E8379" s="19">
        <v>1.1983999999999999</v>
      </c>
      <c r="F8379" s="16">
        <v>41694.921481481484</v>
      </c>
      <c r="G8379">
        <v>1.1983999999999999</v>
      </c>
      <c r="H8379" s="15">
        <f t="shared" si="130"/>
        <v>0</v>
      </c>
    </row>
    <row r="8380" spans="1:8" x14ac:dyDescent="0.2">
      <c r="A8380" s="1" t="s">
        <v>1675</v>
      </c>
      <c r="B8380" s="18" t="s">
        <v>18023</v>
      </c>
      <c r="C8380" s="1" t="s">
        <v>18024</v>
      </c>
      <c r="D8380" s="1" t="s">
        <v>1683</v>
      </c>
      <c r="E8380" s="19">
        <v>4.7935999999999996</v>
      </c>
      <c r="F8380" s="16">
        <v>41694.921481481484</v>
      </c>
      <c r="G8380">
        <v>4.7935999999999996</v>
      </c>
      <c r="H8380" s="15">
        <f t="shared" si="130"/>
        <v>0</v>
      </c>
    </row>
    <row r="8381" spans="1:8" x14ac:dyDescent="0.2">
      <c r="A8381" s="1" t="s">
        <v>1675</v>
      </c>
      <c r="B8381" s="18" t="s">
        <v>18025</v>
      </c>
      <c r="C8381" s="1" t="s">
        <v>18026</v>
      </c>
      <c r="D8381" s="1" t="s">
        <v>1683</v>
      </c>
      <c r="E8381" s="19">
        <v>3.7664</v>
      </c>
      <c r="F8381" s="16">
        <v>41694.921481481484</v>
      </c>
      <c r="G8381">
        <v>3.7664</v>
      </c>
      <c r="H8381" s="15">
        <f t="shared" si="130"/>
        <v>0</v>
      </c>
    </row>
    <row r="8382" spans="1:8" x14ac:dyDescent="0.2">
      <c r="A8382" s="1" t="s">
        <v>1675</v>
      </c>
      <c r="B8382" s="18" t="s">
        <v>18027</v>
      </c>
      <c r="C8382" s="1" t="s">
        <v>18028</v>
      </c>
      <c r="D8382" s="1" t="s">
        <v>1683</v>
      </c>
      <c r="E8382" s="19">
        <v>6.5056000000000003</v>
      </c>
      <c r="F8382" s="16">
        <v>41694.921481481484</v>
      </c>
      <c r="G8382">
        <v>6.5056000000000003</v>
      </c>
      <c r="H8382" s="15">
        <f t="shared" si="130"/>
        <v>0</v>
      </c>
    </row>
    <row r="8383" spans="1:8" x14ac:dyDescent="0.2">
      <c r="A8383" s="1" t="s">
        <v>1675</v>
      </c>
      <c r="B8383" s="18" t="s">
        <v>18029</v>
      </c>
      <c r="C8383" s="1" t="s">
        <v>18030</v>
      </c>
      <c r="D8383" s="1" t="s">
        <v>1683</v>
      </c>
      <c r="E8383" s="19">
        <v>2.3967999999999998</v>
      </c>
      <c r="F8383" s="16">
        <v>41694.921481481484</v>
      </c>
      <c r="G8383">
        <v>2.3967999999999998</v>
      </c>
      <c r="H8383" s="15">
        <f t="shared" si="130"/>
        <v>0</v>
      </c>
    </row>
    <row r="8384" spans="1:8" x14ac:dyDescent="0.2">
      <c r="A8384" s="1" t="s">
        <v>1675</v>
      </c>
      <c r="B8384" s="18" t="s">
        <v>18031</v>
      </c>
      <c r="C8384" s="1" t="s">
        <v>18032</v>
      </c>
      <c r="D8384" s="1" t="s">
        <v>1683</v>
      </c>
      <c r="E8384" s="19">
        <v>0.68479999999999996</v>
      </c>
      <c r="F8384" s="16">
        <v>41694.921481481484</v>
      </c>
      <c r="G8384">
        <v>0.68479999999999996</v>
      </c>
      <c r="H8384" s="15">
        <f t="shared" si="130"/>
        <v>0</v>
      </c>
    </row>
    <row r="8385" spans="1:8" x14ac:dyDescent="0.2">
      <c r="A8385" s="1" t="s">
        <v>1675</v>
      </c>
      <c r="B8385" s="18" t="s">
        <v>18033</v>
      </c>
      <c r="C8385" s="1" t="s">
        <v>18034</v>
      </c>
      <c r="D8385" s="1" t="s">
        <v>1683</v>
      </c>
      <c r="E8385" s="19">
        <v>4.4512</v>
      </c>
      <c r="F8385" s="16">
        <v>41694.921481481484</v>
      </c>
      <c r="G8385">
        <v>4.4512</v>
      </c>
      <c r="H8385" s="15">
        <f t="shared" si="130"/>
        <v>0</v>
      </c>
    </row>
    <row r="8386" spans="1:8" x14ac:dyDescent="0.2">
      <c r="A8386" s="1" t="s">
        <v>1675</v>
      </c>
      <c r="B8386" s="18" t="s">
        <v>18035</v>
      </c>
      <c r="C8386" s="1" t="s">
        <v>18036</v>
      </c>
      <c r="D8386" s="1" t="s">
        <v>1683</v>
      </c>
      <c r="E8386" s="19">
        <v>3.4239999999999999</v>
      </c>
      <c r="F8386" s="16">
        <v>41694.921481481484</v>
      </c>
      <c r="G8386">
        <v>3.4239999999999999</v>
      </c>
      <c r="H8386" s="15">
        <f t="shared" si="130"/>
        <v>0</v>
      </c>
    </row>
    <row r="8387" spans="1:8" x14ac:dyDescent="0.2">
      <c r="A8387" s="1" t="s">
        <v>1675</v>
      </c>
      <c r="B8387" s="18" t="s">
        <v>18037</v>
      </c>
      <c r="C8387" s="1" t="s">
        <v>18038</v>
      </c>
      <c r="D8387" s="1" t="s">
        <v>1683</v>
      </c>
      <c r="E8387" s="19">
        <v>1.5407999999999999</v>
      </c>
      <c r="F8387" s="16">
        <v>41694.921481481484</v>
      </c>
      <c r="G8387">
        <v>1.5407999999999999</v>
      </c>
      <c r="H8387" s="15">
        <f t="shared" si="130"/>
        <v>0</v>
      </c>
    </row>
    <row r="8388" spans="1:8" x14ac:dyDescent="0.2">
      <c r="A8388" s="1" t="s">
        <v>1675</v>
      </c>
      <c r="B8388" s="18" t="s">
        <v>18039</v>
      </c>
      <c r="C8388" s="1" t="s">
        <v>18040</v>
      </c>
      <c r="D8388" s="1" t="s">
        <v>1683</v>
      </c>
      <c r="E8388" s="19">
        <v>0.68479999999999996</v>
      </c>
      <c r="F8388" s="16">
        <v>41694.921481481484</v>
      </c>
      <c r="G8388">
        <v>0.68479999999999996</v>
      </c>
      <c r="H8388" s="15">
        <f t="shared" ref="H8388:H8451" si="131">+E8388-G8388</f>
        <v>0</v>
      </c>
    </row>
    <row r="8389" spans="1:8" x14ac:dyDescent="0.2">
      <c r="A8389" s="1" t="s">
        <v>1675</v>
      </c>
      <c r="B8389" s="18" t="s">
        <v>18041</v>
      </c>
      <c r="C8389" s="1" t="s">
        <v>18042</v>
      </c>
      <c r="D8389" s="1" t="s">
        <v>1683</v>
      </c>
      <c r="E8389" s="19">
        <v>0.68479999999999996</v>
      </c>
      <c r="F8389" s="16">
        <v>41694.921481481484</v>
      </c>
      <c r="G8389">
        <v>0.68479999999999996</v>
      </c>
      <c r="H8389" s="15">
        <f t="shared" si="131"/>
        <v>0</v>
      </c>
    </row>
    <row r="8390" spans="1:8" x14ac:dyDescent="0.2">
      <c r="A8390" s="1" t="s">
        <v>1675</v>
      </c>
      <c r="B8390" s="18" t="s">
        <v>18043</v>
      </c>
      <c r="C8390" s="1" t="s">
        <v>18044</v>
      </c>
      <c r="D8390" s="1" t="s">
        <v>1683</v>
      </c>
      <c r="E8390" s="19">
        <v>1.8982000000000001</v>
      </c>
      <c r="F8390" s="16">
        <v>41694.921481481484</v>
      </c>
      <c r="G8390">
        <v>1.8982000000000001</v>
      </c>
      <c r="H8390" s="15">
        <f t="shared" si="131"/>
        <v>0</v>
      </c>
    </row>
    <row r="8391" spans="1:8" x14ac:dyDescent="0.2">
      <c r="A8391" s="1" t="s">
        <v>1675</v>
      </c>
      <c r="B8391" s="18" t="s">
        <v>18045</v>
      </c>
      <c r="C8391" s="1" t="s">
        <v>18046</v>
      </c>
      <c r="D8391" s="1" t="s">
        <v>1683</v>
      </c>
      <c r="E8391" s="19">
        <v>0.1027</v>
      </c>
      <c r="F8391" s="16">
        <v>41694.921481481484</v>
      </c>
      <c r="G8391">
        <v>0.1027</v>
      </c>
      <c r="H8391" s="15">
        <f t="shared" si="131"/>
        <v>0</v>
      </c>
    </row>
    <row r="8392" spans="1:8" x14ac:dyDescent="0.2">
      <c r="A8392" s="1" t="s">
        <v>1675</v>
      </c>
      <c r="B8392" s="18" t="s">
        <v>18047</v>
      </c>
      <c r="C8392" s="1" t="s">
        <v>18048</v>
      </c>
      <c r="D8392" s="1" t="s">
        <v>1683</v>
      </c>
      <c r="E8392" s="19">
        <v>2.3967999999999998</v>
      </c>
      <c r="F8392" s="16">
        <v>41694.921481481484</v>
      </c>
      <c r="G8392">
        <v>2.3967999999999998</v>
      </c>
      <c r="H8392" s="15">
        <f t="shared" si="131"/>
        <v>0</v>
      </c>
    </row>
    <row r="8393" spans="1:8" x14ac:dyDescent="0.2">
      <c r="A8393" s="1" t="s">
        <v>1675</v>
      </c>
      <c r="B8393" s="18" t="s">
        <v>18049</v>
      </c>
      <c r="C8393" s="1" t="s">
        <v>18050</v>
      </c>
      <c r="D8393" s="1" t="s">
        <v>1683</v>
      </c>
      <c r="E8393" s="19">
        <v>27.391999999999999</v>
      </c>
      <c r="F8393" s="16">
        <v>41694.921481481484</v>
      </c>
      <c r="G8393">
        <v>27.391999999999999</v>
      </c>
      <c r="H8393" s="15">
        <f t="shared" si="131"/>
        <v>0</v>
      </c>
    </row>
    <row r="8394" spans="1:8" x14ac:dyDescent="0.2">
      <c r="A8394" s="1" t="s">
        <v>1675</v>
      </c>
      <c r="B8394" s="18" t="s">
        <v>18051</v>
      </c>
      <c r="C8394" s="1" t="s">
        <v>18052</v>
      </c>
      <c r="D8394" s="1" t="s">
        <v>1683</v>
      </c>
      <c r="E8394" s="19">
        <v>0.34239999999999998</v>
      </c>
      <c r="F8394" s="16">
        <v>41694.921481481484</v>
      </c>
      <c r="G8394">
        <v>0.34239999999999998</v>
      </c>
      <c r="H8394" s="15">
        <f t="shared" si="131"/>
        <v>0</v>
      </c>
    </row>
    <row r="8395" spans="1:8" x14ac:dyDescent="0.2">
      <c r="A8395" s="1" t="s">
        <v>1675</v>
      </c>
      <c r="B8395" s="18" t="s">
        <v>18053</v>
      </c>
      <c r="C8395" s="1" t="s">
        <v>18054</v>
      </c>
      <c r="D8395" s="1" t="s">
        <v>1683</v>
      </c>
      <c r="E8395" s="19">
        <v>8.2175999999999991</v>
      </c>
      <c r="F8395" s="16">
        <v>41694.921481481484</v>
      </c>
      <c r="G8395">
        <v>8.2175999999999991</v>
      </c>
      <c r="H8395" s="15">
        <f t="shared" si="131"/>
        <v>0</v>
      </c>
    </row>
    <row r="8396" spans="1:8" x14ac:dyDescent="0.2">
      <c r="A8396" s="1" t="s">
        <v>1675</v>
      </c>
      <c r="B8396" s="18" t="s">
        <v>18055</v>
      </c>
      <c r="C8396" s="1" t="s">
        <v>18056</v>
      </c>
      <c r="D8396" s="1" t="s">
        <v>1683</v>
      </c>
      <c r="E8396" s="19">
        <v>4.1087999999999996</v>
      </c>
      <c r="F8396" s="16">
        <v>41694.921481481484</v>
      </c>
      <c r="G8396">
        <v>4.1087999999999996</v>
      </c>
      <c r="H8396" s="15">
        <f t="shared" si="131"/>
        <v>0</v>
      </c>
    </row>
    <row r="8397" spans="1:8" x14ac:dyDescent="0.2">
      <c r="A8397" s="1" t="s">
        <v>1675</v>
      </c>
      <c r="B8397" s="18" t="s">
        <v>18057</v>
      </c>
      <c r="C8397" s="1" t="s">
        <v>18058</v>
      </c>
      <c r="D8397" s="1" t="s">
        <v>1683</v>
      </c>
      <c r="E8397" s="19">
        <v>1.712</v>
      </c>
      <c r="F8397" s="16">
        <v>41694.921481481484</v>
      </c>
      <c r="G8397">
        <v>1.712</v>
      </c>
      <c r="H8397" s="15">
        <f t="shared" si="131"/>
        <v>0</v>
      </c>
    </row>
    <row r="8398" spans="1:8" x14ac:dyDescent="0.2">
      <c r="A8398" s="1" t="s">
        <v>1675</v>
      </c>
      <c r="B8398" s="18" t="s">
        <v>18059</v>
      </c>
      <c r="C8398" s="1" t="s">
        <v>18060</v>
      </c>
      <c r="D8398" s="1" t="s">
        <v>1683</v>
      </c>
      <c r="E8398" s="19">
        <v>0.85599999999999998</v>
      </c>
      <c r="F8398" s="16">
        <v>41694.921481481484</v>
      </c>
      <c r="G8398">
        <v>0.85599999999999998</v>
      </c>
      <c r="H8398" s="15">
        <f t="shared" si="131"/>
        <v>0</v>
      </c>
    </row>
    <row r="8399" spans="1:8" x14ac:dyDescent="0.2">
      <c r="A8399" s="1" t="s">
        <v>1675</v>
      </c>
      <c r="B8399" s="18" t="s">
        <v>18061</v>
      </c>
      <c r="C8399" s="1" t="s">
        <v>18062</v>
      </c>
      <c r="D8399" s="1" t="s">
        <v>1683</v>
      </c>
      <c r="E8399" s="19">
        <v>0.1027</v>
      </c>
      <c r="F8399" s="16">
        <v>41694.921481481484</v>
      </c>
      <c r="G8399">
        <v>0.1027</v>
      </c>
      <c r="H8399" s="15">
        <f t="shared" si="131"/>
        <v>0</v>
      </c>
    </row>
    <row r="8400" spans="1:8" x14ac:dyDescent="0.2">
      <c r="A8400" s="1" t="s">
        <v>1675</v>
      </c>
      <c r="B8400" s="18" t="s">
        <v>18063</v>
      </c>
      <c r="C8400" s="1" t="s">
        <v>18064</v>
      </c>
      <c r="D8400" s="1" t="s">
        <v>1683</v>
      </c>
      <c r="E8400" s="19">
        <v>3.0815999999999999</v>
      </c>
      <c r="F8400" s="16">
        <v>41694.921481481484</v>
      </c>
      <c r="G8400">
        <v>3.0815999999999999</v>
      </c>
      <c r="H8400" s="15">
        <f t="shared" si="131"/>
        <v>0</v>
      </c>
    </row>
    <row r="8401" spans="1:8" x14ac:dyDescent="0.2">
      <c r="A8401" s="1" t="s">
        <v>1675</v>
      </c>
      <c r="B8401" s="18" t="s">
        <v>18065</v>
      </c>
      <c r="C8401" s="1" t="s">
        <v>18066</v>
      </c>
      <c r="D8401" s="1" t="s">
        <v>1683</v>
      </c>
      <c r="E8401" s="19">
        <v>4.0763999999999996</v>
      </c>
      <c r="F8401" s="16">
        <v>41694.921481481484</v>
      </c>
      <c r="G8401">
        <v>4.0763999999999996</v>
      </c>
      <c r="H8401" s="15">
        <f t="shared" si="131"/>
        <v>0</v>
      </c>
    </row>
    <row r="8402" spans="1:8" x14ac:dyDescent="0.2">
      <c r="A8402" s="1" t="s">
        <v>1675</v>
      </c>
      <c r="B8402" s="18" t="s">
        <v>18067</v>
      </c>
      <c r="C8402" s="1" t="s">
        <v>18068</v>
      </c>
      <c r="D8402" s="1" t="s">
        <v>1683</v>
      </c>
      <c r="E8402" s="19">
        <v>9.9260000000000002</v>
      </c>
      <c r="F8402" s="16">
        <v>41694.921481481484</v>
      </c>
      <c r="G8402">
        <v>9.9260000000000002</v>
      </c>
      <c r="H8402" s="15">
        <f t="shared" si="131"/>
        <v>0</v>
      </c>
    </row>
    <row r="8403" spans="1:8" x14ac:dyDescent="0.2">
      <c r="A8403" s="1" t="s">
        <v>1675</v>
      </c>
      <c r="B8403" s="18" t="s">
        <v>18069</v>
      </c>
      <c r="C8403" s="1" t="s">
        <v>18070</v>
      </c>
      <c r="D8403" s="1" t="s">
        <v>1683</v>
      </c>
      <c r="E8403" s="19">
        <v>12.0297</v>
      </c>
      <c r="F8403" s="16">
        <v>41694.921481481484</v>
      </c>
      <c r="G8403">
        <v>12.0297</v>
      </c>
      <c r="H8403" s="15">
        <f t="shared" si="131"/>
        <v>0</v>
      </c>
    </row>
    <row r="8404" spans="1:8" x14ac:dyDescent="0.2">
      <c r="A8404" s="1" t="s">
        <v>1675</v>
      </c>
      <c r="B8404" s="18" t="s">
        <v>18071</v>
      </c>
      <c r="C8404" s="1" t="s">
        <v>18072</v>
      </c>
      <c r="D8404" s="1" t="s">
        <v>1683</v>
      </c>
      <c r="E8404" s="19">
        <v>0</v>
      </c>
      <c r="F8404" s="16">
        <v>40596.584652777776</v>
      </c>
      <c r="G8404">
        <v>0</v>
      </c>
      <c r="H8404" s="15">
        <f t="shared" si="131"/>
        <v>0</v>
      </c>
    </row>
    <row r="8405" spans="1:8" x14ac:dyDescent="0.2">
      <c r="A8405" s="1" t="s">
        <v>1675</v>
      </c>
      <c r="B8405" s="18" t="s">
        <v>18073</v>
      </c>
      <c r="C8405" s="1" t="s">
        <v>18074</v>
      </c>
      <c r="D8405" s="1" t="s">
        <v>1683</v>
      </c>
      <c r="E8405" s="19">
        <v>1.3635999999999999</v>
      </c>
      <c r="F8405" s="16">
        <v>41694.921481481484</v>
      </c>
      <c r="G8405">
        <v>1.3635999999999999</v>
      </c>
      <c r="H8405" s="15">
        <f t="shared" si="131"/>
        <v>0</v>
      </c>
    </row>
    <row r="8406" spans="1:8" x14ac:dyDescent="0.2">
      <c r="A8406" s="1" t="s">
        <v>1675</v>
      </c>
      <c r="B8406" s="18" t="s">
        <v>18075</v>
      </c>
      <c r="C8406" s="1" t="s">
        <v>18076</v>
      </c>
      <c r="D8406" s="1" t="s">
        <v>1683</v>
      </c>
      <c r="E8406" s="19">
        <v>1.5628</v>
      </c>
      <c r="F8406" s="16">
        <v>41791.752835648149</v>
      </c>
      <c r="G8406">
        <v>1.5628</v>
      </c>
      <c r="H8406" s="15">
        <f t="shared" si="131"/>
        <v>0</v>
      </c>
    </row>
    <row r="8407" spans="1:8" x14ac:dyDescent="0.2">
      <c r="A8407" s="1" t="s">
        <v>1675</v>
      </c>
      <c r="B8407" s="18" t="s">
        <v>18077</v>
      </c>
      <c r="C8407" s="1" t="s">
        <v>18078</v>
      </c>
      <c r="D8407" s="1" t="s">
        <v>1683</v>
      </c>
      <c r="E8407" s="19">
        <v>4.6425999999999998</v>
      </c>
      <c r="F8407" s="16">
        <v>41694.921481481484</v>
      </c>
      <c r="G8407">
        <v>4.6425999999999998</v>
      </c>
      <c r="H8407" s="15">
        <f t="shared" si="131"/>
        <v>0</v>
      </c>
    </row>
    <row r="8408" spans="1:8" x14ac:dyDescent="0.2">
      <c r="A8408" s="1" t="s">
        <v>1675</v>
      </c>
      <c r="B8408" s="18" t="s">
        <v>18079</v>
      </c>
      <c r="C8408" s="1" t="s">
        <v>18080</v>
      </c>
      <c r="D8408" s="1" t="s">
        <v>1683</v>
      </c>
      <c r="E8408" s="19">
        <v>3.2471000000000001</v>
      </c>
      <c r="F8408" s="16">
        <v>41694.921481481484</v>
      </c>
      <c r="G8408">
        <v>3.2471000000000001</v>
      </c>
      <c r="H8408" s="15">
        <f t="shared" si="131"/>
        <v>0</v>
      </c>
    </row>
    <row r="8409" spans="1:8" x14ac:dyDescent="0.2">
      <c r="A8409" s="1" t="s">
        <v>1675</v>
      </c>
      <c r="B8409" s="18" t="s">
        <v>18081</v>
      </c>
      <c r="C8409" s="1" t="s">
        <v>18082</v>
      </c>
      <c r="D8409" s="1" t="s">
        <v>1683</v>
      </c>
      <c r="E8409" s="19">
        <v>1.3026</v>
      </c>
      <c r="F8409" s="16">
        <v>41791.752835648149</v>
      </c>
      <c r="G8409">
        <v>1.3026</v>
      </c>
      <c r="H8409" s="15">
        <f t="shared" si="131"/>
        <v>0</v>
      </c>
    </row>
    <row r="8410" spans="1:8" x14ac:dyDescent="0.2">
      <c r="A8410" s="1" t="s">
        <v>1675</v>
      </c>
      <c r="B8410" s="18" t="s">
        <v>18083</v>
      </c>
      <c r="C8410" s="1" t="s">
        <v>18084</v>
      </c>
      <c r="D8410" s="1" t="s">
        <v>1683</v>
      </c>
      <c r="E8410" s="19">
        <v>194.89609999999999</v>
      </c>
      <c r="F8410" s="16">
        <v>41694.921481481484</v>
      </c>
      <c r="G8410">
        <v>194.89609999999999</v>
      </c>
      <c r="H8410" s="15">
        <f t="shared" si="131"/>
        <v>0</v>
      </c>
    </row>
    <row r="8411" spans="1:8" x14ac:dyDescent="0.2">
      <c r="A8411" s="1" t="s">
        <v>1675</v>
      </c>
      <c r="B8411" s="18" t="s">
        <v>18085</v>
      </c>
      <c r="C8411" s="1" t="s">
        <v>18086</v>
      </c>
      <c r="D8411" s="1" t="s">
        <v>1683</v>
      </c>
      <c r="E8411" s="19">
        <v>60.767699999999998</v>
      </c>
      <c r="F8411" s="16">
        <v>41872.752268518518</v>
      </c>
      <c r="G8411">
        <v>61.1952</v>
      </c>
      <c r="H8411" s="15">
        <f t="shared" si="131"/>
        <v>-0.42750000000000199</v>
      </c>
    </row>
    <row r="8412" spans="1:8" x14ac:dyDescent="0.2">
      <c r="A8412" s="1" t="s">
        <v>1675</v>
      </c>
      <c r="B8412" s="18" t="s">
        <v>18087</v>
      </c>
      <c r="C8412" s="1" t="s">
        <v>18088</v>
      </c>
      <c r="D8412" s="1" t="s">
        <v>1683</v>
      </c>
      <c r="E8412" s="19">
        <v>23.034600000000001</v>
      </c>
      <c r="F8412" s="16">
        <v>41844.751898148148</v>
      </c>
      <c r="G8412">
        <v>23.034600000000001</v>
      </c>
      <c r="H8412" s="15">
        <f t="shared" si="131"/>
        <v>0</v>
      </c>
    </row>
    <row r="8413" spans="1:8" x14ac:dyDescent="0.2">
      <c r="A8413" s="1" t="s">
        <v>1675</v>
      </c>
      <c r="B8413" s="18" t="s">
        <v>18089</v>
      </c>
      <c r="C8413" s="1" t="s">
        <v>18090</v>
      </c>
      <c r="D8413" s="1" t="s">
        <v>1683</v>
      </c>
      <c r="E8413" s="19">
        <v>11.065300000000001</v>
      </c>
      <c r="F8413" s="16">
        <v>41694.921481481484</v>
      </c>
      <c r="G8413">
        <v>11.065300000000001</v>
      </c>
      <c r="H8413" s="15">
        <f t="shared" si="131"/>
        <v>0</v>
      </c>
    </row>
    <row r="8414" spans="1:8" x14ac:dyDescent="0.2">
      <c r="A8414" s="1" t="s">
        <v>1675</v>
      </c>
      <c r="B8414" s="18" t="s">
        <v>18091</v>
      </c>
      <c r="C8414" s="1" t="s">
        <v>18092</v>
      </c>
      <c r="D8414" s="1" t="s">
        <v>1683</v>
      </c>
      <c r="E8414" s="19">
        <v>10.8492</v>
      </c>
      <c r="F8414" s="16">
        <v>41791.752835648149</v>
      </c>
      <c r="G8414">
        <v>10.8492</v>
      </c>
      <c r="H8414" s="15">
        <f t="shared" si="131"/>
        <v>0</v>
      </c>
    </row>
    <row r="8415" spans="1:8" x14ac:dyDescent="0.2">
      <c r="A8415" s="1" t="s">
        <v>1675</v>
      </c>
      <c r="B8415" s="18" t="s">
        <v>18093</v>
      </c>
      <c r="C8415" s="1" t="s">
        <v>18094</v>
      </c>
      <c r="D8415" s="1" t="s">
        <v>1683</v>
      </c>
      <c r="E8415" s="19">
        <v>10.1549</v>
      </c>
      <c r="F8415" s="16">
        <v>41791.752835648149</v>
      </c>
      <c r="G8415">
        <v>10.1549</v>
      </c>
      <c r="H8415" s="15">
        <f t="shared" si="131"/>
        <v>0</v>
      </c>
    </row>
    <row r="8416" spans="1:8" x14ac:dyDescent="0.2">
      <c r="A8416" s="1" t="s">
        <v>1675</v>
      </c>
      <c r="B8416" s="18" t="s">
        <v>18095</v>
      </c>
      <c r="C8416" s="1" t="s">
        <v>18096</v>
      </c>
      <c r="D8416" s="1" t="s">
        <v>1683</v>
      </c>
      <c r="E8416" s="19">
        <v>15.132300000000001</v>
      </c>
      <c r="F8416" s="16">
        <v>41791.752835648149</v>
      </c>
      <c r="G8416">
        <v>15.132300000000001</v>
      </c>
      <c r="H8416" s="15">
        <f t="shared" si="131"/>
        <v>0</v>
      </c>
    </row>
    <row r="8417" spans="1:8" x14ac:dyDescent="0.2">
      <c r="A8417" s="1" t="s">
        <v>1675</v>
      </c>
      <c r="B8417" s="18" t="s">
        <v>18097</v>
      </c>
      <c r="C8417" s="1" t="s">
        <v>18098</v>
      </c>
      <c r="D8417" s="1" t="s">
        <v>1683</v>
      </c>
      <c r="E8417" s="19">
        <v>1.4714</v>
      </c>
      <c r="F8417" s="16">
        <v>41694.921481481484</v>
      </c>
      <c r="G8417">
        <v>1.4714</v>
      </c>
      <c r="H8417" s="15">
        <f t="shared" si="131"/>
        <v>0</v>
      </c>
    </row>
    <row r="8418" spans="1:8" x14ac:dyDescent="0.2">
      <c r="A8418" s="1" t="s">
        <v>1675</v>
      </c>
      <c r="B8418" s="18" t="s">
        <v>18099</v>
      </c>
      <c r="C8418" s="1" t="s">
        <v>18100</v>
      </c>
      <c r="D8418" s="1" t="s">
        <v>1683</v>
      </c>
      <c r="E8418" s="19">
        <v>23.726199999999999</v>
      </c>
      <c r="F8418" s="16">
        <v>41791.752835648149</v>
      </c>
      <c r="G8418">
        <v>23.726199999999999</v>
      </c>
      <c r="H8418" s="15">
        <f t="shared" si="131"/>
        <v>0</v>
      </c>
    </row>
    <row r="8419" spans="1:8" x14ac:dyDescent="0.2">
      <c r="A8419" s="1" t="s">
        <v>1675</v>
      </c>
      <c r="B8419" s="18" t="s">
        <v>18101</v>
      </c>
      <c r="C8419" s="1" t="s">
        <v>18102</v>
      </c>
      <c r="D8419" s="1" t="s">
        <v>1683</v>
      </c>
      <c r="E8419" s="19">
        <v>4.726</v>
      </c>
      <c r="F8419" s="16">
        <v>41791.752835648149</v>
      </c>
      <c r="G8419">
        <v>4.726</v>
      </c>
      <c r="H8419" s="15">
        <f t="shared" si="131"/>
        <v>0</v>
      </c>
    </row>
    <row r="8420" spans="1:8" x14ac:dyDescent="0.2">
      <c r="A8420" s="1" t="s">
        <v>1675</v>
      </c>
      <c r="B8420" s="18" t="s">
        <v>18103</v>
      </c>
      <c r="C8420" s="1" t="s">
        <v>18104</v>
      </c>
      <c r="D8420" s="1" t="s">
        <v>1683</v>
      </c>
      <c r="E8420" s="19">
        <v>7.0265000000000004</v>
      </c>
      <c r="F8420" s="16">
        <v>41791.752835648149</v>
      </c>
      <c r="G8420">
        <v>7.0265000000000004</v>
      </c>
      <c r="H8420" s="15">
        <f t="shared" si="131"/>
        <v>0</v>
      </c>
    </row>
    <row r="8421" spans="1:8" x14ac:dyDescent="0.2">
      <c r="A8421" s="1" t="s">
        <v>1675</v>
      </c>
      <c r="B8421" s="18" t="s">
        <v>18105</v>
      </c>
      <c r="C8421" s="1" t="s">
        <v>18106</v>
      </c>
      <c r="D8421" s="1" t="s">
        <v>1683</v>
      </c>
      <c r="E8421" s="19">
        <v>9.5296000000000003</v>
      </c>
      <c r="F8421" s="16">
        <v>41791.752835648149</v>
      </c>
      <c r="G8421">
        <v>9.5296000000000003</v>
      </c>
      <c r="H8421" s="15">
        <f t="shared" si="131"/>
        <v>0</v>
      </c>
    </row>
    <row r="8422" spans="1:8" x14ac:dyDescent="0.2">
      <c r="A8422" s="1" t="s">
        <v>1675</v>
      </c>
      <c r="B8422" s="18" t="s">
        <v>18107</v>
      </c>
      <c r="C8422" s="1" t="s">
        <v>18108</v>
      </c>
      <c r="D8422" s="1" t="s">
        <v>1683</v>
      </c>
      <c r="E8422" s="19">
        <v>31.8001</v>
      </c>
      <c r="F8422" s="16">
        <v>41694.921481481484</v>
      </c>
      <c r="G8422">
        <v>31.8001</v>
      </c>
      <c r="H8422" s="15">
        <f t="shared" si="131"/>
        <v>0</v>
      </c>
    </row>
    <row r="8423" spans="1:8" x14ac:dyDescent="0.2">
      <c r="A8423" s="1" t="s">
        <v>1675</v>
      </c>
      <c r="B8423" s="18" t="s">
        <v>18109</v>
      </c>
      <c r="C8423" s="1" t="s">
        <v>18110</v>
      </c>
      <c r="D8423" s="1" t="s">
        <v>1683</v>
      </c>
      <c r="E8423" s="19">
        <v>10.6943</v>
      </c>
      <c r="F8423" s="16">
        <v>41694.921481481484</v>
      </c>
      <c r="G8423">
        <v>10.6943</v>
      </c>
      <c r="H8423" s="15">
        <f t="shared" si="131"/>
        <v>0</v>
      </c>
    </row>
    <row r="8424" spans="1:8" x14ac:dyDescent="0.2">
      <c r="A8424" s="1" t="s">
        <v>1675</v>
      </c>
      <c r="B8424" s="18" t="s">
        <v>18111</v>
      </c>
      <c r="C8424" s="1" t="s">
        <v>18112</v>
      </c>
      <c r="D8424" s="1" t="s">
        <v>1683</v>
      </c>
      <c r="E8424" s="19">
        <v>2.4651999999999998</v>
      </c>
      <c r="F8424" s="16">
        <v>41694.921481481484</v>
      </c>
      <c r="G8424">
        <v>2.4651999999999998</v>
      </c>
      <c r="H8424" s="15">
        <f t="shared" si="131"/>
        <v>0</v>
      </c>
    </row>
    <row r="8425" spans="1:8" x14ac:dyDescent="0.2">
      <c r="A8425" s="1" t="s">
        <v>1675</v>
      </c>
      <c r="B8425" s="18" t="s">
        <v>18113</v>
      </c>
      <c r="C8425" s="1" t="s">
        <v>18114</v>
      </c>
      <c r="D8425" s="1" t="s">
        <v>1683</v>
      </c>
      <c r="E8425" s="19">
        <v>1.3724000000000001</v>
      </c>
      <c r="F8425" s="16">
        <v>41694.921481481484</v>
      </c>
      <c r="G8425">
        <v>1.3724000000000001</v>
      </c>
      <c r="H8425" s="15">
        <f t="shared" si="131"/>
        <v>0</v>
      </c>
    </row>
    <row r="8426" spans="1:8" x14ac:dyDescent="0.2">
      <c r="A8426" s="1" t="s">
        <v>1675</v>
      </c>
      <c r="B8426" s="18" t="s">
        <v>18115</v>
      </c>
      <c r="C8426" s="1" t="s">
        <v>18116</v>
      </c>
      <c r="D8426" s="1" t="s">
        <v>1683</v>
      </c>
      <c r="E8426" s="19">
        <v>0.10290000000000001</v>
      </c>
      <c r="F8426" s="16">
        <v>41694.921481481484</v>
      </c>
      <c r="G8426">
        <v>0.10290000000000001</v>
      </c>
      <c r="H8426" s="15">
        <f t="shared" si="131"/>
        <v>0</v>
      </c>
    </row>
    <row r="8427" spans="1:8" x14ac:dyDescent="0.2">
      <c r="A8427" s="1" t="s">
        <v>1675</v>
      </c>
      <c r="B8427" s="18" t="s">
        <v>18117</v>
      </c>
      <c r="C8427" s="1" t="s">
        <v>18118</v>
      </c>
      <c r="D8427" s="1" t="s">
        <v>1683</v>
      </c>
      <c r="E8427" s="19">
        <v>4.0724</v>
      </c>
      <c r="F8427" s="16">
        <v>41694.921481481484</v>
      </c>
      <c r="G8427">
        <v>4.0724</v>
      </c>
      <c r="H8427" s="15">
        <f t="shared" si="131"/>
        <v>0</v>
      </c>
    </row>
    <row r="8428" spans="1:8" x14ac:dyDescent="0.2">
      <c r="A8428" s="1" t="s">
        <v>1675</v>
      </c>
      <c r="B8428" s="18" t="s">
        <v>18119</v>
      </c>
      <c r="C8428" s="1" t="s">
        <v>18120</v>
      </c>
      <c r="D8428" s="1" t="s">
        <v>1683</v>
      </c>
      <c r="E8428" s="19">
        <v>3.7740999999999998</v>
      </c>
      <c r="F8428" s="16">
        <v>41694.921481481484</v>
      </c>
      <c r="G8428">
        <v>3.7740999999999998</v>
      </c>
      <c r="H8428" s="15">
        <f t="shared" si="131"/>
        <v>0</v>
      </c>
    </row>
    <row r="8429" spans="1:8" x14ac:dyDescent="0.2">
      <c r="A8429" s="1" t="s">
        <v>1675</v>
      </c>
      <c r="B8429" s="18" t="s">
        <v>18121</v>
      </c>
      <c r="C8429" s="1" t="s">
        <v>18122</v>
      </c>
      <c r="D8429" s="1" t="s">
        <v>1683</v>
      </c>
      <c r="E8429" s="19">
        <v>0.2402</v>
      </c>
      <c r="F8429" s="16">
        <v>41694.921481481484</v>
      </c>
      <c r="G8429">
        <v>0.2402</v>
      </c>
      <c r="H8429" s="15">
        <f t="shared" si="131"/>
        <v>0</v>
      </c>
    </row>
    <row r="8430" spans="1:8" x14ac:dyDescent="0.2">
      <c r="A8430" s="1" t="s">
        <v>1675</v>
      </c>
      <c r="B8430" s="18" t="s">
        <v>18123</v>
      </c>
      <c r="C8430" s="1" t="s">
        <v>18124</v>
      </c>
      <c r="D8430" s="1" t="s">
        <v>1683</v>
      </c>
      <c r="E8430" s="19">
        <v>1.8871</v>
      </c>
      <c r="F8430" s="16">
        <v>41694.921481481484</v>
      </c>
      <c r="G8430">
        <v>1.8871</v>
      </c>
      <c r="H8430" s="15">
        <f t="shared" si="131"/>
        <v>0</v>
      </c>
    </row>
    <row r="8431" spans="1:8" x14ac:dyDescent="0.2">
      <c r="A8431" s="1" t="s">
        <v>1675</v>
      </c>
      <c r="B8431" s="18" t="s">
        <v>18125</v>
      </c>
      <c r="C8431" s="1" t="s">
        <v>18126</v>
      </c>
      <c r="D8431" s="1" t="s">
        <v>1683</v>
      </c>
      <c r="E8431" s="19">
        <v>2.5733000000000001</v>
      </c>
      <c r="F8431" s="16">
        <v>41694.921481481484</v>
      </c>
      <c r="G8431">
        <v>2.5733000000000001</v>
      </c>
      <c r="H8431" s="15">
        <f t="shared" si="131"/>
        <v>0</v>
      </c>
    </row>
    <row r="8432" spans="1:8" x14ac:dyDescent="0.2">
      <c r="A8432" s="1" t="s">
        <v>1675</v>
      </c>
      <c r="B8432" s="18" t="s">
        <v>18127</v>
      </c>
      <c r="C8432" s="1" t="s">
        <v>18128</v>
      </c>
      <c r="D8432" s="1" t="s">
        <v>1683</v>
      </c>
      <c r="E8432" s="19">
        <v>2.4016999999999999</v>
      </c>
      <c r="F8432" s="16">
        <v>41694.921481481484</v>
      </c>
      <c r="G8432">
        <v>2.4016999999999999</v>
      </c>
      <c r="H8432" s="15">
        <f t="shared" si="131"/>
        <v>0</v>
      </c>
    </row>
    <row r="8433" spans="1:8" x14ac:dyDescent="0.2">
      <c r="A8433" s="1" t="s">
        <v>1675</v>
      </c>
      <c r="B8433" s="18" t="s">
        <v>18129</v>
      </c>
      <c r="C8433" s="1" t="s">
        <v>18130</v>
      </c>
      <c r="D8433" s="1" t="s">
        <v>1683</v>
      </c>
      <c r="E8433" s="19">
        <v>0.44600000000000001</v>
      </c>
      <c r="F8433" s="16">
        <v>41694.921481481484</v>
      </c>
      <c r="G8433">
        <v>0.44600000000000001</v>
      </c>
      <c r="H8433" s="15">
        <f t="shared" si="131"/>
        <v>0</v>
      </c>
    </row>
    <row r="8434" spans="1:8" x14ac:dyDescent="0.2">
      <c r="A8434" s="1" t="s">
        <v>1675</v>
      </c>
      <c r="B8434" s="18" t="s">
        <v>18131</v>
      </c>
      <c r="C8434" s="1" t="s">
        <v>18132</v>
      </c>
      <c r="D8434" s="1" t="s">
        <v>1683</v>
      </c>
      <c r="E8434" s="19">
        <v>1.3724000000000001</v>
      </c>
      <c r="F8434" s="16">
        <v>41694.921481481484</v>
      </c>
      <c r="G8434">
        <v>1.3724000000000001</v>
      </c>
      <c r="H8434" s="15">
        <f t="shared" si="131"/>
        <v>0</v>
      </c>
    </row>
    <row r="8435" spans="1:8" x14ac:dyDescent="0.2">
      <c r="A8435" s="1" t="s">
        <v>1675</v>
      </c>
      <c r="B8435" s="18" t="s">
        <v>18133</v>
      </c>
      <c r="C8435" s="1" t="s">
        <v>18134</v>
      </c>
      <c r="D8435" s="1" t="s">
        <v>1683</v>
      </c>
      <c r="E8435" s="19">
        <v>1.1890000000000001</v>
      </c>
      <c r="F8435" s="16">
        <v>41694.921481481484</v>
      </c>
      <c r="G8435">
        <v>1.1890000000000001</v>
      </c>
      <c r="H8435" s="15">
        <f t="shared" si="131"/>
        <v>0</v>
      </c>
    </row>
    <row r="8436" spans="1:8" x14ac:dyDescent="0.2">
      <c r="A8436" s="1" t="s">
        <v>1675</v>
      </c>
      <c r="B8436" s="18" t="s">
        <v>18135</v>
      </c>
      <c r="C8436" s="1" t="s">
        <v>18136</v>
      </c>
      <c r="D8436" s="1" t="s">
        <v>1683</v>
      </c>
      <c r="E8436" s="19">
        <v>66.768000000000001</v>
      </c>
      <c r="F8436" s="16">
        <v>41694.921481481484</v>
      </c>
      <c r="G8436">
        <v>66.768000000000001</v>
      </c>
      <c r="H8436" s="15">
        <f t="shared" si="131"/>
        <v>0</v>
      </c>
    </row>
    <row r="8437" spans="1:8" x14ac:dyDescent="0.2">
      <c r="A8437" s="1" t="s">
        <v>1675</v>
      </c>
      <c r="B8437" s="18" t="s">
        <v>18137</v>
      </c>
      <c r="C8437" s="1" t="s">
        <v>18138</v>
      </c>
      <c r="D8437" s="1" t="s">
        <v>1683</v>
      </c>
      <c r="E8437" s="19">
        <v>65.2988</v>
      </c>
      <c r="F8437" s="16">
        <v>41791.752835648149</v>
      </c>
      <c r="G8437">
        <v>65.2988</v>
      </c>
      <c r="H8437" s="15">
        <f t="shared" si="131"/>
        <v>0</v>
      </c>
    </row>
    <row r="8438" spans="1:8" x14ac:dyDescent="0.2">
      <c r="A8438" s="1" t="s">
        <v>1675</v>
      </c>
      <c r="B8438" s="18" t="s">
        <v>18139</v>
      </c>
      <c r="C8438" s="1" t="s">
        <v>18140</v>
      </c>
      <c r="D8438" s="1" t="s">
        <v>1683</v>
      </c>
      <c r="E8438" s="19">
        <v>0</v>
      </c>
      <c r="F8438" s="16">
        <v>40609.450983796298</v>
      </c>
      <c r="G8438">
        <v>0</v>
      </c>
      <c r="H8438" s="15">
        <f t="shared" si="131"/>
        <v>0</v>
      </c>
    </row>
    <row r="8439" spans="1:8" x14ac:dyDescent="0.2">
      <c r="A8439" s="1" t="s">
        <v>1675</v>
      </c>
      <c r="B8439" s="18" t="s">
        <v>18141</v>
      </c>
      <c r="C8439" s="1" t="s">
        <v>18142</v>
      </c>
      <c r="D8439" s="1" t="s">
        <v>1683</v>
      </c>
      <c r="E8439" s="19">
        <v>0</v>
      </c>
      <c r="F8439" s="16">
        <v>40609.455081018517</v>
      </c>
      <c r="G8439">
        <v>0</v>
      </c>
      <c r="H8439" s="15">
        <f t="shared" si="131"/>
        <v>0</v>
      </c>
    </row>
    <row r="8440" spans="1:8" x14ac:dyDescent="0.2">
      <c r="A8440" s="1" t="s">
        <v>1675</v>
      </c>
      <c r="B8440" s="18" t="s">
        <v>18143</v>
      </c>
      <c r="C8440" s="1" t="s">
        <v>18144</v>
      </c>
      <c r="D8440" s="1" t="s">
        <v>1683</v>
      </c>
      <c r="E8440" s="19">
        <v>0</v>
      </c>
      <c r="F8440" s="16">
        <v>41694.921481481484</v>
      </c>
      <c r="G8440">
        <v>0</v>
      </c>
      <c r="H8440" s="15">
        <f t="shared" si="131"/>
        <v>0</v>
      </c>
    </row>
    <row r="8441" spans="1:8" x14ac:dyDescent="0.2">
      <c r="A8441" s="1" t="s">
        <v>1675</v>
      </c>
      <c r="B8441" s="18" t="s">
        <v>18145</v>
      </c>
      <c r="C8441" s="1" t="s">
        <v>18146</v>
      </c>
      <c r="D8441" s="1" t="s">
        <v>1683</v>
      </c>
      <c r="E8441" s="19">
        <v>0.29909999999999998</v>
      </c>
      <c r="F8441" s="16">
        <v>41694.921481481484</v>
      </c>
      <c r="G8441">
        <v>0.29909999999999998</v>
      </c>
      <c r="H8441" s="15">
        <f t="shared" si="131"/>
        <v>0</v>
      </c>
    </row>
    <row r="8442" spans="1:8" x14ac:dyDescent="0.2">
      <c r="A8442" s="1" t="s">
        <v>1675</v>
      </c>
      <c r="B8442" s="18" t="s">
        <v>18147</v>
      </c>
      <c r="C8442" s="1" t="s">
        <v>18148</v>
      </c>
      <c r="D8442" s="1" t="s">
        <v>1683</v>
      </c>
      <c r="E8442" s="19">
        <v>2.2673000000000001</v>
      </c>
      <c r="F8442" s="16">
        <v>41694.921481481484</v>
      </c>
      <c r="G8442">
        <v>2.2673000000000001</v>
      </c>
      <c r="H8442" s="15">
        <f t="shared" si="131"/>
        <v>0</v>
      </c>
    </row>
    <row r="8443" spans="1:8" x14ac:dyDescent="0.2">
      <c r="A8443" s="1" t="s">
        <v>1675</v>
      </c>
      <c r="B8443" s="18" t="s">
        <v>18149</v>
      </c>
      <c r="C8443" s="1" t="s">
        <v>18150</v>
      </c>
      <c r="D8443" s="1" t="s">
        <v>1683</v>
      </c>
      <c r="E8443" s="19">
        <v>2.9653999999999998</v>
      </c>
      <c r="F8443" s="16">
        <v>41694.921481481484</v>
      </c>
      <c r="G8443">
        <v>2.9653999999999998</v>
      </c>
      <c r="H8443" s="15">
        <f t="shared" si="131"/>
        <v>0</v>
      </c>
    </row>
    <row r="8444" spans="1:8" x14ac:dyDescent="0.2">
      <c r="A8444" s="1" t="s">
        <v>1675</v>
      </c>
      <c r="B8444" s="18" t="s">
        <v>18151</v>
      </c>
      <c r="C8444" s="1" t="s">
        <v>18152</v>
      </c>
      <c r="D8444" s="1" t="s">
        <v>1683</v>
      </c>
      <c r="E8444" s="19">
        <v>3.3121999999999998</v>
      </c>
      <c r="F8444" s="16">
        <v>41694.921481481484</v>
      </c>
      <c r="G8444">
        <v>3.3121999999999998</v>
      </c>
      <c r="H8444" s="15">
        <f t="shared" si="131"/>
        <v>0</v>
      </c>
    </row>
    <row r="8445" spans="1:8" x14ac:dyDescent="0.2">
      <c r="A8445" s="1" t="s">
        <v>1675</v>
      </c>
      <c r="B8445" s="18" t="s">
        <v>18153</v>
      </c>
      <c r="C8445" s="1" t="s">
        <v>18154</v>
      </c>
      <c r="D8445" s="1" t="s">
        <v>1683</v>
      </c>
      <c r="E8445" s="19">
        <v>0.54900000000000004</v>
      </c>
      <c r="F8445" s="16">
        <v>41694.921481481484</v>
      </c>
      <c r="G8445">
        <v>0.54900000000000004</v>
      </c>
      <c r="H8445" s="15">
        <f t="shared" si="131"/>
        <v>0</v>
      </c>
    </row>
    <row r="8446" spans="1:8" x14ac:dyDescent="0.2">
      <c r="A8446" s="1" t="s">
        <v>1675</v>
      </c>
      <c r="B8446" s="18" t="s">
        <v>18155</v>
      </c>
      <c r="C8446" s="1" t="s">
        <v>18156</v>
      </c>
      <c r="D8446" s="1" t="s">
        <v>1683</v>
      </c>
      <c r="E8446" s="19">
        <v>0</v>
      </c>
      <c r="F8446" s="16">
        <v>40609.667141203703</v>
      </c>
      <c r="G8446">
        <v>0</v>
      </c>
      <c r="H8446" s="15">
        <f t="shared" si="131"/>
        <v>0</v>
      </c>
    </row>
    <row r="8447" spans="1:8" x14ac:dyDescent="0.2">
      <c r="A8447" s="1" t="s">
        <v>1675</v>
      </c>
      <c r="B8447" s="18" t="s">
        <v>18157</v>
      </c>
      <c r="C8447" s="1" t="s">
        <v>18158</v>
      </c>
      <c r="D8447" s="1" t="s">
        <v>1683</v>
      </c>
      <c r="E8447" s="19">
        <v>7.6615000000000002</v>
      </c>
      <c r="F8447" s="16">
        <v>41694.921481481484</v>
      </c>
      <c r="G8447">
        <v>7.6615000000000002</v>
      </c>
      <c r="H8447" s="15">
        <f t="shared" si="131"/>
        <v>0</v>
      </c>
    </row>
    <row r="8448" spans="1:8" x14ac:dyDescent="0.2">
      <c r="A8448" s="1" t="s">
        <v>1675</v>
      </c>
      <c r="B8448" s="18" t="s">
        <v>18159</v>
      </c>
      <c r="C8448" s="1" t="s">
        <v>18160</v>
      </c>
      <c r="D8448" s="1" t="s">
        <v>1683</v>
      </c>
      <c r="E8448" s="19">
        <v>3.4114</v>
      </c>
      <c r="F8448" s="16">
        <v>41694.921481481484</v>
      </c>
      <c r="G8448">
        <v>3.4114</v>
      </c>
      <c r="H8448" s="15">
        <f t="shared" si="131"/>
        <v>0</v>
      </c>
    </row>
    <row r="8449" spans="1:8" x14ac:dyDescent="0.2">
      <c r="A8449" s="1" t="s">
        <v>1675</v>
      </c>
      <c r="B8449" s="18" t="s">
        <v>18161</v>
      </c>
      <c r="C8449" s="1" t="s">
        <v>18162</v>
      </c>
      <c r="D8449" s="1" t="s">
        <v>1683</v>
      </c>
      <c r="E8449" s="19">
        <v>0</v>
      </c>
      <c r="F8449" s="16">
        <v>40610.695370370369</v>
      </c>
      <c r="G8449">
        <v>0</v>
      </c>
      <c r="H8449" s="15">
        <f t="shared" si="131"/>
        <v>0</v>
      </c>
    </row>
    <row r="8450" spans="1:8" x14ac:dyDescent="0.2">
      <c r="A8450" s="1" t="s">
        <v>1675</v>
      </c>
      <c r="B8450" s="18" t="s">
        <v>18163</v>
      </c>
      <c r="C8450" s="1" t="s">
        <v>18164</v>
      </c>
      <c r="D8450" s="1" t="s">
        <v>1683</v>
      </c>
      <c r="E8450" s="19">
        <v>0</v>
      </c>
      <c r="F8450" s="16">
        <v>40610.698969907404</v>
      </c>
      <c r="G8450">
        <v>0</v>
      </c>
      <c r="H8450" s="15">
        <f t="shared" si="131"/>
        <v>0</v>
      </c>
    </row>
    <row r="8451" spans="1:8" x14ac:dyDescent="0.2">
      <c r="A8451" s="1" t="s">
        <v>1675</v>
      </c>
      <c r="B8451" s="18" t="s">
        <v>18165</v>
      </c>
      <c r="C8451" s="1" t="s">
        <v>18166</v>
      </c>
      <c r="D8451" s="1" t="s">
        <v>1683</v>
      </c>
      <c r="E8451" s="19">
        <v>0</v>
      </c>
      <c r="F8451" s="16">
        <v>41694.921481481484</v>
      </c>
      <c r="G8451">
        <v>0</v>
      </c>
      <c r="H8451" s="15">
        <f t="shared" si="131"/>
        <v>0</v>
      </c>
    </row>
    <row r="8452" spans="1:8" x14ac:dyDescent="0.2">
      <c r="A8452" s="1" t="s">
        <v>1675</v>
      </c>
      <c r="B8452" s="18" t="s">
        <v>18167</v>
      </c>
      <c r="C8452" s="1" t="s">
        <v>18168</v>
      </c>
      <c r="D8452" s="1" t="s">
        <v>1683</v>
      </c>
      <c r="E8452" s="19">
        <v>0</v>
      </c>
      <c r="F8452" s="16">
        <v>41694.921481481484</v>
      </c>
      <c r="G8452">
        <v>0</v>
      </c>
      <c r="H8452" s="15">
        <f t="shared" ref="H8452:H8515" si="132">+E8452-G8452</f>
        <v>0</v>
      </c>
    </row>
    <row r="8453" spans="1:8" x14ac:dyDescent="0.2">
      <c r="A8453" s="1" t="s">
        <v>1675</v>
      </c>
      <c r="B8453" s="18" t="s">
        <v>613</v>
      </c>
      <c r="C8453" s="1" t="s">
        <v>614</v>
      </c>
      <c r="D8453" s="1" t="s">
        <v>1683</v>
      </c>
      <c r="E8453" s="19">
        <v>45.4253</v>
      </c>
      <c r="F8453" s="16">
        <v>41872.752268518518</v>
      </c>
      <c r="G8453">
        <v>47.691299999999998</v>
      </c>
      <c r="H8453" s="15">
        <f t="shared" si="132"/>
        <v>-2.2659999999999982</v>
      </c>
    </row>
    <row r="8454" spans="1:8" x14ac:dyDescent="0.2">
      <c r="A8454" s="1" t="s">
        <v>1675</v>
      </c>
      <c r="B8454" s="18" t="s">
        <v>18169</v>
      </c>
      <c r="C8454" s="1" t="s">
        <v>18170</v>
      </c>
      <c r="D8454" s="1" t="s">
        <v>1683</v>
      </c>
      <c r="E8454" s="19">
        <v>3.3264999999999998</v>
      </c>
      <c r="F8454" s="16">
        <v>41813.751828703702</v>
      </c>
      <c r="G8454">
        <v>3.3264999999999998</v>
      </c>
      <c r="H8454" s="15">
        <f t="shared" si="132"/>
        <v>0</v>
      </c>
    </row>
    <row r="8455" spans="1:8" x14ac:dyDescent="0.2">
      <c r="A8455" s="1" t="s">
        <v>1675</v>
      </c>
      <c r="B8455" s="18" t="s">
        <v>618</v>
      </c>
      <c r="C8455" s="1" t="s">
        <v>18171</v>
      </c>
      <c r="D8455" s="1" t="s">
        <v>1683</v>
      </c>
      <c r="E8455" s="19">
        <v>13.0366</v>
      </c>
      <c r="F8455" s="16">
        <v>41844.751898148148</v>
      </c>
      <c r="G8455">
        <v>13.0366</v>
      </c>
      <c r="H8455" s="15">
        <f t="shared" si="132"/>
        <v>0</v>
      </c>
    </row>
    <row r="8456" spans="1:8" x14ac:dyDescent="0.2">
      <c r="A8456" s="1" t="s">
        <v>1675</v>
      </c>
      <c r="B8456" s="18" t="s">
        <v>616</v>
      </c>
      <c r="C8456" s="1" t="s">
        <v>617</v>
      </c>
      <c r="D8456" s="1" t="s">
        <v>1683</v>
      </c>
      <c r="E8456" s="19">
        <v>40.6203</v>
      </c>
      <c r="F8456" s="16">
        <v>41791.752835648149</v>
      </c>
      <c r="G8456">
        <v>40.6203</v>
      </c>
      <c r="H8456" s="15">
        <f t="shared" si="132"/>
        <v>0</v>
      </c>
    </row>
    <row r="8457" spans="1:8" x14ac:dyDescent="0.2">
      <c r="A8457" s="1" t="s">
        <v>1675</v>
      </c>
      <c r="B8457" s="18" t="s">
        <v>18172</v>
      </c>
      <c r="C8457" s="1" t="s">
        <v>18173</v>
      </c>
      <c r="D8457" s="1" t="s">
        <v>1683</v>
      </c>
      <c r="E8457" s="19">
        <v>1.3513999999999999</v>
      </c>
      <c r="F8457" s="16">
        <v>41694.921481481484</v>
      </c>
      <c r="G8457">
        <v>1.3513999999999999</v>
      </c>
      <c r="H8457" s="15">
        <f t="shared" si="132"/>
        <v>0</v>
      </c>
    </row>
    <row r="8458" spans="1:8" x14ac:dyDescent="0.2">
      <c r="A8458" s="1" t="s">
        <v>1675</v>
      </c>
      <c r="B8458" s="18" t="s">
        <v>18174</v>
      </c>
      <c r="C8458" s="1" t="s">
        <v>18175</v>
      </c>
      <c r="D8458" s="1" t="s">
        <v>1683</v>
      </c>
      <c r="E8458" s="19">
        <v>0.3019</v>
      </c>
      <c r="F8458" s="16">
        <v>41694.921481481484</v>
      </c>
      <c r="G8458">
        <v>0.3019</v>
      </c>
      <c r="H8458" s="15">
        <f t="shared" si="132"/>
        <v>0</v>
      </c>
    </row>
    <row r="8459" spans="1:8" x14ac:dyDescent="0.2">
      <c r="A8459" s="1" t="s">
        <v>1675</v>
      </c>
      <c r="B8459" s="18" t="s">
        <v>18176</v>
      </c>
      <c r="C8459" s="1" t="s">
        <v>18177</v>
      </c>
      <c r="D8459" s="1" t="s">
        <v>1683</v>
      </c>
      <c r="E8459" s="19">
        <v>0.11070000000000001</v>
      </c>
      <c r="F8459" s="16">
        <v>41694.921481481484</v>
      </c>
      <c r="G8459">
        <v>0.11070000000000001</v>
      </c>
      <c r="H8459" s="15">
        <f t="shared" si="132"/>
        <v>0</v>
      </c>
    </row>
    <row r="8460" spans="1:8" x14ac:dyDescent="0.2">
      <c r="A8460" s="1" t="s">
        <v>1675</v>
      </c>
      <c r="B8460" s="18" t="s">
        <v>18178</v>
      </c>
      <c r="C8460" s="1" t="s">
        <v>18179</v>
      </c>
      <c r="D8460" s="1" t="s">
        <v>1683</v>
      </c>
      <c r="E8460" s="19">
        <v>6.3398000000000003</v>
      </c>
      <c r="F8460" s="16">
        <v>41791.752835648149</v>
      </c>
      <c r="G8460">
        <v>6.3398000000000003</v>
      </c>
      <c r="H8460" s="15">
        <f t="shared" si="132"/>
        <v>0</v>
      </c>
    </row>
    <row r="8461" spans="1:8" x14ac:dyDescent="0.2">
      <c r="A8461" s="1" t="s">
        <v>1675</v>
      </c>
      <c r="B8461" s="18" t="s">
        <v>18180</v>
      </c>
      <c r="C8461" s="1" t="s">
        <v>18181</v>
      </c>
      <c r="D8461" s="1" t="s">
        <v>1683</v>
      </c>
      <c r="E8461" s="19">
        <v>4.1099999999999998E-2</v>
      </c>
      <c r="F8461" s="16">
        <v>41791.752835648149</v>
      </c>
      <c r="G8461">
        <v>4.1099999999999998E-2</v>
      </c>
      <c r="H8461" s="15">
        <f t="shared" si="132"/>
        <v>0</v>
      </c>
    </row>
    <row r="8462" spans="1:8" x14ac:dyDescent="0.2">
      <c r="A8462" s="1" t="s">
        <v>1675</v>
      </c>
      <c r="B8462" s="18" t="s">
        <v>18182</v>
      </c>
      <c r="C8462" s="1" t="s">
        <v>18183</v>
      </c>
      <c r="D8462" s="1" t="s">
        <v>1683</v>
      </c>
      <c r="E8462" s="19">
        <v>1.0500000000000001E-2</v>
      </c>
      <c r="F8462" s="16">
        <v>41694.921481481484</v>
      </c>
      <c r="G8462">
        <v>1.0500000000000001E-2</v>
      </c>
      <c r="H8462" s="15">
        <f t="shared" si="132"/>
        <v>0</v>
      </c>
    </row>
    <row r="8463" spans="1:8" x14ac:dyDescent="0.2">
      <c r="A8463" s="1" t="s">
        <v>1675</v>
      </c>
      <c r="B8463" s="18" t="s">
        <v>18184</v>
      </c>
      <c r="C8463" s="1" t="s">
        <v>18185</v>
      </c>
      <c r="D8463" s="1" t="s">
        <v>1683</v>
      </c>
      <c r="E8463" s="19">
        <v>0.12720000000000001</v>
      </c>
      <c r="F8463" s="16">
        <v>41694.921481481484</v>
      </c>
      <c r="G8463">
        <v>0.12720000000000001</v>
      </c>
      <c r="H8463" s="15">
        <f t="shared" si="132"/>
        <v>0</v>
      </c>
    </row>
    <row r="8464" spans="1:8" x14ac:dyDescent="0.2">
      <c r="A8464" s="1" t="s">
        <v>1675</v>
      </c>
      <c r="B8464" s="18" t="s">
        <v>18186</v>
      </c>
      <c r="C8464" s="1" t="s">
        <v>18187</v>
      </c>
      <c r="D8464" s="1" t="s">
        <v>1683</v>
      </c>
      <c r="E8464" s="19">
        <v>6.3E-3</v>
      </c>
      <c r="F8464" s="16">
        <v>41694.921481481484</v>
      </c>
      <c r="G8464">
        <v>6.3E-3</v>
      </c>
      <c r="H8464" s="15">
        <f t="shared" si="132"/>
        <v>0</v>
      </c>
    </row>
    <row r="8465" spans="1:8" x14ac:dyDescent="0.2">
      <c r="A8465" s="1" t="s">
        <v>1675</v>
      </c>
      <c r="B8465" s="18" t="s">
        <v>18188</v>
      </c>
      <c r="C8465" s="1" t="s">
        <v>18189</v>
      </c>
      <c r="D8465" s="1" t="s">
        <v>1683</v>
      </c>
      <c r="E8465" s="19">
        <v>0.38119999999999998</v>
      </c>
      <c r="F8465" s="16">
        <v>41694.921481481484</v>
      </c>
      <c r="G8465">
        <v>0.38119999999999998</v>
      </c>
      <c r="H8465" s="15">
        <f t="shared" si="132"/>
        <v>0</v>
      </c>
    </row>
    <row r="8466" spans="1:8" x14ac:dyDescent="0.2">
      <c r="A8466" s="1" t="s">
        <v>1675</v>
      </c>
      <c r="B8466" s="18" t="s">
        <v>18190</v>
      </c>
      <c r="C8466" s="1" t="s">
        <v>18191</v>
      </c>
      <c r="D8466" s="1" t="s">
        <v>1683</v>
      </c>
      <c r="E8466" s="19">
        <v>0.2079</v>
      </c>
      <c r="F8466" s="16">
        <v>41694.921481481484</v>
      </c>
      <c r="G8466">
        <v>0.2079</v>
      </c>
      <c r="H8466" s="15">
        <f t="shared" si="132"/>
        <v>0</v>
      </c>
    </row>
    <row r="8467" spans="1:8" x14ac:dyDescent="0.2">
      <c r="A8467" s="1" t="s">
        <v>1675</v>
      </c>
      <c r="B8467" s="18" t="s">
        <v>642</v>
      </c>
      <c r="C8467" s="1" t="s">
        <v>18192</v>
      </c>
      <c r="D8467" s="1" t="s">
        <v>1683</v>
      </c>
      <c r="E8467" s="19">
        <v>0.2097</v>
      </c>
      <c r="F8467" s="16">
        <v>41694.921481481484</v>
      </c>
      <c r="G8467">
        <v>0.2097</v>
      </c>
      <c r="H8467" s="15">
        <f t="shared" si="132"/>
        <v>0</v>
      </c>
    </row>
    <row r="8468" spans="1:8" x14ac:dyDescent="0.2">
      <c r="A8468" s="1" t="s">
        <v>1675</v>
      </c>
      <c r="B8468" s="18" t="s">
        <v>18193</v>
      </c>
      <c r="C8468" s="1" t="s">
        <v>18194</v>
      </c>
      <c r="D8468" s="1" t="s">
        <v>1683</v>
      </c>
      <c r="E8468" s="19">
        <v>2.1299999999999999E-2</v>
      </c>
      <c r="F8468" s="16">
        <v>41791.752835648149</v>
      </c>
      <c r="G8468">
        <v>2.1299999999999999E-2</v>
      </c>
      <c r="H8468" s="15">
        <f t="shared" si="132"/>
        <v>0</v>
      </c>
    </row>
    <row r="8469" spans="1:8" x14ac:dyDescent="0.2">
      <c r="A8469" s="1" t="s">
        <v>1675</v>
      </c>
      <c r="B8469" s="18" t="s">
        <v>611</v>
      </c>
      <c r="C8469" s="1" t="s">
        <v>18195</v>
      </c>
      <c r="D8469" s="1" t="s">
        <v>1683</v>
      </c>
      <c r="E8469" s="19">
        <v>73.629599999999996</v>
      </c>
      <c r="F8469" s="16">
        <v>41694.921481481484</v>
      </c>
      <c r="G8469">
        <v>73.629599999999996</v>
      </c>
      <c r="H8469" s="15">
        <f t="shared" si="132"/>
        <v>0</v>
      </c>
    </row>
    <row r="8470" spans="1:8" x14ac:dyDescent="0.2">
      <c r="A8470" s="1" t="s">
        <v>1675</v>
      </c>
      <c r="B8470" s="18" t="s">
        <v>18196</v>
      </c>
      <c r="C8470" s="1" t="s">
        <v>18197</v>
      </c>
      <c r="D8470" s="1" t="s">
        <v>1683</v>
      </c>
      <c r="E8470" s="19">
        <v>0.1774</v>
      </c>
      <c r="F8470" s="16">
        <v>41694.921481481484</v>
      </c>
      <c r="G8470">
        <v>0.1774</v>
      </c>
      <c r="H8470" s="15">
        <f t="shared" si="132"/>
        <v>0</v>
      </c>
    </row>
    <row r="8471" spans="1:8" x14ac:dyDescent="0.2">
      <c r="A8471" s="1" t="s">
        <v>1675</v>
      </c>
      <c r="B8471" s="18" t="s">
        <v>18198</v>
      </c>
      <c r="C8471" s="1" t="s">
        <v>18199</v>
      </c>
      <c r="D8471" s="1" t="s">
        <v>1683</v>
      </c>
      <c r="E8471" s="19">
        <v>0.1394</v>
      </c>
      <c r="F8471" s="16">
        <v>41694.921481481484</v>
      </c>
      <c r="G8471">
        <v>0.1394</v>
      </c>
      <c r="H8471" s="15">
        <f t="shared" si="132"/>
        <v>0</v>
      </c>
    </row>
    <row r="8472" spans="1:8" x14ac:dyDescent="0.2">
      <c r="A8472" s="1" t="s">
        <v>1675</v>
      </c>
      <c r="B8472" s="18" t="s">
        <v>18200</v>
      </c>
      <c r="C8472" s="1" t="s">
        <v>18201</v>
      </c>
      <c r="D8472" s="1" t="s">
        <v>1683</v>
      </c>
      <c r="E8472" s="19">
        <v>10.540800000000001</v>
      </c>
      <c r="F8472" s="16">
        <v>41872.752268518518</v>
      </c>
      <c r="G8472">
        <v>10.772600000000001</v>
      </c>
      <c r="H8472" s="15">
        <f t="shared" si="132"/>
        <v>-0.23179999999999978</v>
      </c>
    </row>
    <row r="8473" spans="1:8" x14ac:dyDescent="0.2">
      <c r="A8473" s="1" t="s">
        <v>1675</v>
      </c>
      <c r="B8473" s="18" t="s">
        <v>18202</v>
      </c>
      <c r="C8473" s="1" t="s">
        <v>18203</v>
      </c>
      <c r="D8473" s="1" t="s">
        <v>1683</v>
      </c>
      <c r="E8473" s="19">
        <v>0.1143</v>
      </c>
      <c r="F8473" s="16">
        <v>41694.921481481484</v>
      </c>
      <c r="G8473">
        <v>0.1143</v>
      </c>
      <c r="H8473" s="15">
        <f t="shared" si="132"/>
        <v>0</v>
      </c>
    </row>
    <row r="8474" spans="1:8" x14ac:dyDescent="0.2">
      <c r="A8474" s="1" t="s">
        <v>1675</v>
      </c>
      <c r="B8474" s="18" t="s">
        <v>18204</v>
      </c>
      <c r="C8474" s="1" t="s">
        <v>18205</v>
      </c>
      <c r="D8474" s="1" t="s">
        <v>1683</v>
      </c>
      <c r="E8474" s="19">
        <v>0.67630000000000001</v>
      </c>
      <c r="F8474" s="16">
        <v>41694.921481481484</v>
      </c>
      <c r="G8474">
        <v>0.67630000000000001</v>
      </c>
      <c r="H8474" s="15">
        <f t="shared" si="132"/>
        <v>0</v>
      </c>
    </row>
    <row r="8475" spans="1:8" x14ac:dyDescent="0.2">
      <c r="A8475" s="1" t="s">
        <v>1675</v>
      </c>
      <c r="B8475" s="18" t="s">
        <v>799</v>
      </c>
      <c r="C8475" s="1" t="s">
        <v>800</v>
      </c>
      <c r="D8475" s="1" t="s">
        <v>1683</v>
      </c>
      <c r="E8475" s="19">
        <v>24.946400000000001</v>
      </c>
      <c r="F8475" s="16">
        <v>41694.921481481484</v>
      </c>
      <c r="G8475">
        <v>24.946400000000001</v>
      </c>
      <c r="H8475" s="15">
        <f t="shared" si="132"/>
        <v>0</v>
      </c>
    </row>
    <row r="8476" spans="1:8" x14ac:dyDescent="0.2">
      <c r="A8476" s="1" t="s">
        <v>1675</v>
      </c>
      <c r="B8476" s="18" t="s">
        <v>791</v>
      </c>
      <c r="C8476" s="1" t="s">
        <v>792</v>
      </c>
      <c r="D8476" s="1" t="s">
        <v>1683</v>
      </c>
      <c r="E8476" s="19">
        <v>28.794899999999998</v>
      </c>
      <c r="F8476" s="16">
        <v>41694.921481481484</v>
      </c>
      <c r="G8476">
        <v>28.794899999999998</v>
      </c>
      <c r="H8476" s="15">
        <f t="shared" si="132"/>
        <v>0</v>
      </c>
    </row>
    <row r="8477" spans="1:8" x14ac:dyDescent="0.2">
      <c r="A8477" s="1" t="s">
        <v>1675</v>
      </c>
      <c r="B8477" s="18" t="s">
        <v>811</v>
      </c>
      <c r="C8477" s="1" t="s">
        <v>812</v>
      </c>
      <c r="D8477" s="1" t="s">
        <v>1683</v>
      </c>
      <c r="E8477" s="19">
        <v>1.5144</v>
      </c>
      <c r="F8477" s="16">
        <v>41694.921481481484</v>
      </c>
      <c r="G8477">
        <v>1.5144</v>
      </c>
      <c r="H8477" s="15">
        <f t="shared" si="132"/>
        <v>0</v>
      </c>
    </row>
    <row r="8478" spans="1:8" x14ac:dyDescent="0.2">
      <c r="A8478" s="1" t="s">
        <v>1675</v>
      </c>
      <c r="B8478" s="18" t="s">
        <v>781</v>
      </c>
      <c r="C8478" s="1" t="s">
        <v>782</v>
      </c>
      <c r="D8478" s="1" t="s">
        <v>1683</v>
      </c>
      <c r="E8478" s="19">
        <v>33.874099999999999</v>
      </c>
      <c r="F8478" s="16">
        <v>41694.921481481484</v>
      </c>
      <c r="G8478">
        <v>33.874099999999999</v>
      </c>
      <c r="H8478" s="15">
        <f t="shared" si="132"/>
        <v>0</v>
      </c>
    </row>
    <row r="8479" spans="1:8" x14ac:dyDescent="0.2">
      <c r="A8479" s="1" t="s">
        <v>1675</v>
      </c>
      <c r="B8479" s="18" t="s">
        <v>644</v>
      </c>
      <c r="C8479" s="1" t="s">
        <v>18206</v>
      </c>
      <c r="D8479" s="1" t="s">
        <v>1683</v>
      </c>
      <c r="E8479" s="19">
        <v>3.78E-2</v>
      </c>
      <c r="F8479" s="16">
        <v>41694.921481481484</v>
      </c>
      <c r="G8479">
        <v>3.78E-2</v>
      </c>
      <c r="H8479" s="15">
        <f t="shared" si="132"/>
        <v>0</v>
      </c>
    </row>
    <row r="8480" spans="1:8" x14ac:dyDescent="0.2">
      <c r="A8480" s="1" t="s">
        <v>1675</v>
      </c>
      <c r="B8480" s="18" t="s">
        <v>637</v>
      </c>
      <c r="C8480" s="1" t="s">
        <v>18207</v>
      </c>
      <c r="D8480" s="1" t="s">
        <v>1683</v>
      </c>
      <c r="E8480" s="19">
        <v>0.39460000000000001</v>
      </c>
      <c r="F8480" s="16">
        <v>41791.752835648149</v>
      </c>
      <c r="G8480">
        <v>0.39460000000000001</v>
      </c>
      <c r="H8480" s="15">
        <f t="shared" si="132"/>
        <v>0</v>
      </c>
    </row>
    <row r="8481" spans="1:8" x14ac:dyDescent="0.2">
      <c r="A8481" s="1" t="s">
        <v>1675</v>
      </c>
      <c r="B8481" s="18" t="s">
        <v>622</v>
      </c>
      <c r="C8481" s="1" t="s">
        <v>623</v>
      </c>
      <c r="D8481" s="1" t="s">
        <v>1683</v>
      </c>
      <c r="E8481" s="19">
        <v>0.55979999999999996</v>
      </c>
      <c r="F8481" s="16">
        <v>41694.921481481484</v>
      </c>
      <c r="G8481">
        <v>0.55979999999999996</v>
      </c>
      <c r="H8481" s="15">
        <f t="shared" si="132"/>
        <v>0</v>
      </c>
    </row>
    <row r="8482" spans="1:8" x14ac:dyDescent="0.2">
      <c r="A8482" s="1" t="s">
        <v>1675</v>
      </c>
      <c r="B8482" s="18" t="s">
        <v>632</v>
      </c>
      <c r="C8482" s="1" t="s">
        <v>633</v>
      </c>
      <c r="D8482" s="1" t="s">
        <v>1683</v>
      </c>
      <c r="E8482" s="19">
        <v>1.1556999999999999</v>
      </c>
      <c r="F8482" s="16">
        <v>41791.752835648149</v>
      </c>
      <c r="G8482">
        <v>1.1556999999999999</v>
      </c>
      <c r="H8482" s="15">
        <f t="shared" si="132"/>
        <v>0</v>
      </c>
    </row>
    <row r="8483" spans="1:8" x14ac:dyDescent="0.2">
      <c r="A8483" s="1" t="s">
        <v>1675</v>
      </c>
      <c r="B8483" s="18" t="s">
        <v>621</v>
      </c>
      <c r="C8483" s="1" t="s">
        <v>18208</v>
      </c>
      <c r="D8483" s="1" t="s">
        <v>1683</v>
      </c>
      <c r="E8483" s="19">
        <v>0.56420000000000003</v>
      </c>
      <c r="F8483" s="16">
        <v>41694.921481481484</v>
      </c>
      <c r="G8483">
        <v>0.56420000000000003</v>
      </c>
      <c r="H8483" s="15">
        <f t="shared" si="132"/>
        <v>0</v>
      </c>
    </row>
    <row r="8484" spans="1:8" x14ac:dyDescent="0.2">
      <c r="A8484" s="1" t="s">
        <v>1675</v>
      </c>
      <c r="B8484" s="18" t="s">
        <v>639</v>
      </c>
      <c r="C8484" s="1" t="s">
        <v>18209</v>
      </c>
      <c r="D8484" s="1" t="s">
        <v>1683</v>
      </c>
      <c r="E8484" s="19">
        <v>0.2162</v>
      </c>
      <c r="F8484" s="16">
        <v>41694.921481481484</v>
      </c>
      <c r="G8484">
        <v>0.2162</v>
      </c>
      <c r="H8484" s="15">
        <f t="shared" si="132"/>
        <v>0</v>
      </c>
    </row>
    <row r="8485" spans="1:8" x14ac:dyDescent="0.2">
      <c r="A8485" s="1" t="s">
        <v>1675</v>
      </c>
      <c r="B8485" s="18" t="s">
        <v>18210</v>
      </c>
      <c r="C8485" s="1" t="s">
        <v>18211</v>
      </c>
      <c r="D8485" s="1" t="s">
        <v>1683</v>
      </c>
      <c r="E8485" s="19">
        <v>2.4948000000000001</v>
      </c>
      <c r="F8485" s="16">
        <v>41694.921481481484</v>
      </c>
      <c r="G8485">
        <v>2.4948000000000001</v>
      </c>
      <c r="H8485" s="15">
        <f t="shared" si="132"/>
        <v>0</v>
      </c>
    </row>
    <row r="8486" spans="1:8" x14ac:dyDescent="0.2">
      <c r="A8486" s="1" t="s">
        <v>1675</v>
      </c>
      <c r="B8486" s="18" t="s">
        <v>18212</v>
      </c>
      <c r="C8486" s="1" t="s">
        <v>18213</v>
      </c>
      <c r="D8486" s="1" t="s">
        <v>1683</v>
      </c>
      <c r="E8486" s="19">
        <v>2.1067999999999998</v>
      </c>
      <c r="F8486" s="16">
        <v>41694.921481481484</v>
      </c>
      <c r="G8486">
        <v>2.1067999999999998</v>
      </c>
      <c r="H8486" s="15">
        <f t="shared" si="132"/>
        <v>0</v>
      </c>
    </row>
    <row r="8487" spans="1:8" x14ac:dyDescent="0.2">
      <c r="A8487" s="1" t="s">
        <v>1675</v>
      </c>
      <c r="B8487" s="18" t="s">
        <v>18214</v>
      </c>
      <c r="C8487" s="1" t="s">
        <v>18215</v>
      </c>
      <c r="D8487" s="1" t="s">
        <v>1683</v>
      </c>
      <c r="E8487" s="19">
        <v>0.59379999999999999</v>
      </c>
      <c r="F8487" s="16">
        <v>41872.752268518518</v>
      </c>
      <c r="G8487">
        <v>0.5978</v>
      </c>
      <c r="H8487" s="15">
        <f t="shared" si="132"/>
        <v>-4.0000000000000036E-3</v>
      </c>
    </row>
    <row r="8488" spans="1:8" x14ac:dyDescent="0.2">
      <c r="A8488" s="1" t="s">
        <v>1675</v>
      </c>
      <c r="B8488" s="18" t="s">
        <v>18216</v>
      </c>
      <c r="C8488" s="1" t="s">
        <v>18217</v>
      </c>
      <c r="D8488" s="1" t="s">
        <v>1683</v>
      </c>
      <c r="E8488" s="19">
        <v>3.0491999999999999</v>
      </c>
      <c r="F8488" s="16">
        <v>41694.921481481484</v>
      </c>
      <c r="G8488">
        <v>3.0491999999999999</v>
      </c>
      <c r="H8488" s="15">
        <f t="shared" si="132"/>
        <v>0</v>
      </c>
    </row>
    <row r="8489" spans="1:8" x14ac:dyDescent="0.2">
      <c r="A8489" s="1" t="s">
        <v>1675</v>
      </c>
      <c r="B8489" s="18" t="s">
        <v>18218</v>
      </c>
      <c r="C8489" s="1" t="s">
        <v>18219</v>
      </c>
      <c r="D8489" s="1" t="s">
        <v>1683</v>
      </c>
      <c r="E8489" s="19">
        <v>1.1435</v>
      </c>
      <c r="F8489" s="16">
        <v>41694.921481481484</v>
      </c>
      <c r="G8489">
        <v>1.1435</v>
      </c>
      <c r="H8489" s="15">
        <f t="shared" si="132"/>
        <v>0</v>
      </c>
    </row>
    <row r="8490" spans="1:8" x14ac:dyDescent="0.2">
      <c r="A8490" s="1" t="s">
        <v>1675</v>
      </c>
      <c r="B8490" s="18" t="s">
        <v>619</v>
      </c>
      <c r="C8490" s="1" t="s">
        <v>18220</v>
      </c>
      <c r="D8490" s="1" t="s">
        <v>1683</v>
      </c>
      <c r="E8490" s="19">
        <v>3.2176</v>
      </c>
      <c r="F8490" s="16">
        <v>41813.751828703702</v>
      </c>
      <c r="G8490">
        <v>3.2176</v>
      </c>
      <c r="H8490" s="15">
        <f t="shared" si="132"/>
        <v>0</v>
      </c>
    </row>
    <row r="8491" spans="1:8" x14ac:dyDescent="0.2">
      <c r="A8491" s="1" t="s">
        <v>1675</v>
      </c>
      <c r="B8491" s="18" t="s">
        <v>606</v>
      </c>
      <c r="C8491" s="1" t="s">
        <v>18221</v>
      </c>
      <c r="D8491" s="1" t="s">
        <v>1683</v>
      </c>
      <c r="E8491" s="19">
        <v>2.8797000000000001</v>
      </c>
      <c r="F8491" s="16">
        <v>41694.921481481484</v>
      </c>
      <c r="G8491">
        <v>2.8797000000000001</v>
      </c>
      <c r="H8491" s="15">
        <f t="shared" si="132"/>
        <v>0</v>
      </c>
    </row>
    <row r="8492" spans="1:8" x14ac:dyDescent="0.2">
      <c r="A8492" s="1" t="s">
        <v>1675</v>
      </c>
      <c r="B8492" s="18" t="s">
        <v>18222</v>
      </c>
      <c r="C8492" s="1" t="s">
        <v>18223</v>
      </c>
      <c r="D8492" s="1" t="s">
        <v>1683</v>
      </c>
      <c r="E8492" s="19">
        <v>2.1137000000000001</v>
      </c>
      <c r="F8492" s="16">
        <v>41694.921481481484</v>
      </c>
      <c r="G8492">
        <v>2.1137000000000001</v>
      </c>
      <c r="H8492" s="15">
        <f t="shared" si="132"/>
        <v>0</v>
      </c>
    </row>
    <row r="8493" spans="1:8" x14ac:dyDescent="0.2">
      <c r="A8493" s="1" t="s">
        <v>1675</v>
      </c>
      <c r="B8493" s="18" t="s">
        <v>18224</v>
      </c>
      <c r="C8493" s="1" t="s">
        <v>18225</v>
      </c>
      <c r="D8493" s="1" t="s">
        <v>1683</v>
      </c>
      <c r="E8493" s="19">
        <v>1.274</v>
      </c>
      <c r="F8493" s="16">
        <v>41791.752835648149</v>
      </c>
      <c r="G8493">
        <v>1.274</v>
      </c>
      <c r="H8493" s="15">
        <f t="shared" si="132"/>
        <v>0</v>
      </c>
    </row>
    <row r="8494" spans="1:8" x14ac:dyDescent="0.2">
      <c r="A8494" s="1" t="s">
        <v>1675</v>
      </c>
      <c r="B8494" s="18" t="s">
        <v>18226</v>
      </c>
      <c r="C8494" s="1" t="s">
        <v>18227</v>
      </c>
      <c r="D8494" s="1" t="s">
        <v>1683</v>
      </c>
      <c r="E8494" s="19">
        <v>2.4773999999999998</v>
      </c>
      <c r="F8494" s="16">
        <v>41813.751828703702</v>
      </c>
      <c r="G8494">
        <v>2.4773999999999998</v>
      </c>
      <c r="H8494" s="15">
        <f t="shared" si="132"/>
        <v>0</v>
      </c>
    </row>
    <row r="8495" spans="1:8" x14ac:dyDescent="0.2">
      <c r="A8495" s="1" t="s">
        <v>1675</v>
      </c>
      <c r="B8495" s="18" t="s">
        <v>1407</v>
      </c>
      <c r="C8495" s="1" t="s">
        <v>18228</v>
      </c>
      <c r="D8495" s="1" t="s">
        <v>1683</v>
      </c>
      <c r="E8495" s="19">
        <v>32.985900000000001</v>
      </c>
      <c r="F8495" s="16">
        <v>41791.752835648149</v>
      </c>
      <c r="G8495">
        <v>32.985900000000001</v>
      </c>
      <c r="H8495" s="15">
        <f t="shared" si="132"/>
        <v>0</v>
      </c>
    </row>
    <row r="8496" spans="1:8" x14ac:dyDescent="0.2">
      <c r="A8496" s="1" t="s">
        <v>1675</v>
      </c>
      <c r="B8496" s="18" t="s">
        <v>1406</v>
      </c>
      <c r="C8496" s="1" t="s">
        <v>18229</v>
      </c>
      <c r="D8496" s="1" t="s">
        <v>1683</v>
      </c>
      <c r="E8496" s="19">
        <v>64.838999999999999</v>
      </c>
      <c r="F8496" s="16">
        <v>41872.752268518518</v>
      </c>
      <c r="G8496">
        <v>65.814999999999998</v>
      </c>
      <c r="H8496" s="15">
        <f t="shared" si="132"/>
        <v>-0.97599999999999909</v>
      </c>
    </row>
    <row r="8497" spans="1:8" x14ac:dyDescent="0.2">
      <c r="A8497" s="1" t="s">
        <v>1675</v>
      </c>
      <c r="B8497" s="18" t="s">
        <v>1418</v>
      </c>
      <c r="C8497" s="1" t="s">
        <v>18230</v>
      </c>
      <c r="D8497" s="1" t="s">
        <v>1683</v>
      </c>
      <c r="E8497" s="19">
        <v>2.5746000000000002</v>
      </c>
      <c r="F8497" s="16">
        <v>41694.921481481484</v>
      </c>
      <c r="G8497">
        <v>2.5746000000000002</v>
      </c>
      <c r="H8497" s="15">
        <f t="shared" si="132"/>
        <v>0</v>
      </c>
    </row>
    <row r="8498" spans="1:8" x14ac:dyDescent="0.2">
      <c r="A8498" s="1" t="s">
        <v>1675</v>
      </c>
      <c r="B8498" s="18" t="s">
        <v>1421</v>
      </c>
      <c r="C8498" s="1" t="s">
        <v>18231</v>
      </c>
      <c r="D8498" s="1" t="s">
        <v>1683</v>
      </c>
      <c r="E8498" s="19">
        <v>2.1421000000000001</v>
      </c>
      <c r="F8498" s="16">
        <v>41694.921481481484</v>
      </c>
      <c r="G8498">
        <v>2.1421000000000001</v>
      </c>
      <c r="H8498" s="15">
        <f t="shared" si="132"/>
        <v>0</v>
      </c>
    </row>
    <row r="8499" spans="1:8" x14ac:dyDescent="0.2">
      <c r="A8499" s="1" t="s">
        <v>1675</v>
      </c>
      <c r="B8499" s="18" t="s">
        <v>1420</v>
      </c>
      <c r="C8499" s="1" t="s">
        <v>18232</v>
      </c>
      <c r="D8499" s="1" t="s">
        <v>1683</v>
      </c>
      <c r="E8499" s="19">
        <v>2.1873999999999998</v>
      </c>
      <c r="F8499" s="16">
        <v>41694.921481481484</v>
      </c>
      <c r="G8499">
        <v>2.1873999999999998</v>
      </c>
      <c r="H8499" s="15">
        <f t="shared" si="132"/>
        <v>0</v>
      </c>
    </row>
    <row r="8500" spans="1:8" x14ac:dyDescent="0.2">
      <c r="A8500" s="1" t="s">
        <v>1675</v>
      </c>
      <c r="B8500" s="18" t="s">
        <v>1422</v>
      </c>
      <c r="C8500" s="1" t="s">
        <v>18233</v>
      </c>
      <c r="D8500" s="1" t="s">
        <v>1683</v>
      </c>
      <c r="E8500" s="19">
        <v>0</v>
      </c>
      <c r="F8500" s="16">
        <v>40617.474120370367</v>
      </c>
      <c r="G8500">
        <v>0</v>
      </c>
      <c r="H8500" s="15">
        <f t="shared" si="132"/>
        <v>0</v>
      </c>
    </row>
    <row r="8501" spans="1:8" x14ac:dyDescent="0.2">
      <c r="A8501" s="1" t="s">
        <v>1675</v>
      </c>
      <c r="B8501" s="18" t="s">
        <v>1414</v>
      </c>
      <c r="C8501" s="1" t="s">
        <v>18234</v>
      </c>
      <c r="D8501" s="1" t="s">
        <v>1683</v>
      </c>
      <c r="E8501" s="19">
        <v>6.6143999999999998</v>
      </c>
      <c r="F8501" s="16">
        <v>41694.921481481484</v>
      </c>
      <c r="G8501">
        <v>6.6143999999999998</v>
      </c>
      <c r="H8501" s="15">
        <f t="shared" si="132"/>
        <v>0</v>
      </c>
    </row>
    <row r="8502" spans="1:8" x14ac:dyDescent="0.2">
      <c r="A8502" s="1" t="s">
        <v>1675</v>
      </c>
      <c r="B8502" s="18" t="s">
        <v>18235</v>
      </c>
      <c r="C8502" s="1" t="s">
        <v>18236</v>
      </c>
      <c r="D8502" s="1" t="s">
        <v>1683</v>
      </c>
      <c r="E8502" s="19">
        <v>2.8176000000000001</v>
      </c>
      <c r="F8502" s="16">
        <v>41791.752835648149</v>
      </c>
      <c r="G8502">
        <v>2.8176000000000001</v>
      </c>
      <c r="H8502" s="15">
        <f t="shared" si="132"/>
        <v>0</v>
      </c>
    </row>
    <row r="8503" spans="1:8" x14ac:dyDescent="0.2">
      <c r="A8503" s="1" t="s">
        <v>1675</v>
      </c>
      <c r="B8503" s="18" t="s">
        <v>18237</v>
      </c>
      <c r="C8503" s="1" t="s">
        <v>18238</v>
      </c>
      <c r="D8503" s="1" t="s">
        <v>1683</v>
      </c>
      <c r="E8503" s="19">
        <v>0.3367</v>
      </c>
      <c r="F8503" s="16">
        <v>41791.752835648149</v>
      </c>
      <c r="G8503">
        <v>0.3367</v>
      </c>
      <c r="H8503" s="15">
        <f t="shared" si="132"/>
        <v>0</v>
      </c>
    </row>
    <row r="8504" spans="1:8" x14ac:dyDescent="0.2">
      <c r="A8504" s="1" t="s">
        <v>1675</v>
      </c>
      <c r="B8504" s="18" t="s">
        <v>1410</v>
      </c>
      <c r="C8504" s="1" t="s">
        <v>1411</v>
      </c>
      <c r="D8504" s="1" t="s">
        <v>1683</v>
      </c>
      <c r="E8504" s="19">
        <v>13.5594</v>
      </c>
      <c r="F8504" s="16">
        <v>41872.752268518518</v>
      </c>
      <c r="G8504">
        <v>14.521699999999999</v>
      </c>
      <c r="H8504" s="15">
        <f t="shared" si="132"/>
        <v>-0.96229999999999905</v>
      </c>
    </row>
    <row r="8505" spans="1:8" x14ac:dyDescent="0.2">
      <c r="A8505" s="1" t="s">
        <v>1675</v>
      </c>
      <c r="B8505" s="18" t="s">
        <v>18239</v>
      </c>
      <c r="C8505" s="1" t="s">
        <v>18240</v>
      </c>
      <c r="D8505" s="1" t="s">
        <v>1683</v>
      </c>
      <c r="E8505" s="19">
        <v>1.2967</v>
      </c>
      <c r="F8505" s="16">
        <v>41694.921481481484</v>
      </c>
      <c r="G8505">
        <v>1.2967</v>
      </c>
      <c r="H8505" s="15">
        <f t="shared" si="132"/>
        <v>0</v>
      </c>
    </row>
    <row r="8506" spans="1:8" x14ac:dyDescent="0.2">
      <c r="A8506" s="1" t="s">
        <v>1675</v>
      </c>
      <c r="B8506" s="18" t="s">
        <v>1416</v>
      </c>
      <c r="C8506" s="1" t="s">
        <v>1417</v>
      </c>
      <c r="D8506" s="1" t="s">
        <v>1683</v>
      </c>
      <c r="E8506" s="19">
        <v>3.1930999999999998</v>
      </c>
      <c r="F8506" s="16">
        <v>41694.921481481484</v>
      </c>
      <c r="G8506">
        <v>3.1930999999999998</v>
      </c>
      <c r="H8506" s="15">
        <f t="shared" si="132"/>
        <v>0</v>
      </c>
    </row>
    <row r="8507" spans="1:8" x14ac:dyDescent="0.2">
      <c r="A8507" s="1" t="s">
        <v>1675</v>
      </c>
      <c r="B8507" s="18" t="s">
        <v>1412</v>
      </c>
      <c r="C8507" s="1" t="s">
        <v>18241</v>
      </c>
      <c r="D8507" s="1" t="s">
        <v>1683</v>
      </c>
      <c r="E8507" s="19">
        <v>13.340999999999999</v>
      </c>
      <c r="F8507" s="16">
        <v>41791.752835648149</v>
      </c>
      <c r="G8507">
        <v>13.340999999999999</v>
      </c>
      <c r="H8507" s="15">
        <f t="shared" si="132"/>
        <v>0</v>
      </c>
    </row>
    <row r="8508" spans="1:8" x14ac:dyDescent="0.2">
      <c r="A8508" s="1" t="s">
        <v>1675</v>
      </c>
      <c r="B8508" s="18" t="s">
        <v>18242</v>
      </c>
      <c r="C8508" s="1" t="s">
        <v>18243</v>
      </c>
      <c r="D8508" s="1" t="s">
        <v>1683</v>
      </c>
      <c r="E8508" s="19">
        <v>8.0722000000000005</v>
      </c>
      <c r="F8508" s="16">
        <v>41872.752268518518</v>
      </c>
      <c r="G8508">
        <v>8.1949000000000005</v>
      </c>
      <c r="H8508" s="15">
        <f t="shared" si="132"/>
        <v>-0.12270000000000003</v>
      </c>
    </row>
    <row r="8509" spans="1:8" x14ac:dyDescent="0.2">
      <c r="A8509" s="1" t="s">
        <v>1675</v>
      </c>
      <c r="B8509" s="18" t="s">
        <v>18244</v>
      </c>
      <c r="C8509" s="1" t="s">
        <v>18245</v>
      </c>
      <c r="D8509" s="1" t="s">
        <v>1683</v>
      </c>
      <c r="E8509" s="19">
        <v>7.1189</v>
      </c>
      <c r="F8509" s="16">
        <v>41791.752835648149</v>
      </c>
      <c r="G8509">
        <v>7.1189</v>
      </c>
      <c r="H8509" s="15">
        <f t="shared" si="132"/>
        <v>0</v>
      </c>
    </row>
    <row r="8510" spans="1:8" x14ac:dyDescent="0.2">
      <c r="A8510" s="1" t="s">
        <v>1675</v>
      </c>
      <c r="B8510" s="18" t="s">
        <v>18246</v>
      </c>
      <c r="C8510" s="1" t="s">
        <v>18247</v>
      </c>
      <c r="D8510" s="1" t="s">
        <v>1683</v>
      </c>
      <c r="E8510" s="19">
        <v>12.3741</v>
      </c>
      <c r="F8510" s="16">
        <v>41791.752835648149</v>
      </c>
      <c r="G8510">
        <v>12.3741</v>
      </c>
      <c r="H8510" s="15">
        <f t="shared" si="132"/>
        <v>0</v>
      </c>
    </row>
    <row r="8511" spans="1:8" x14ac:dyDescent="0.2">
      <c r="A8511" s="1" t="s">
        <v>1675</v>
      </c>
      <c r="B8511" s="18" t="s">
        <v>1408</v>
      </c>
      <c r="C8511" s="1" t="s">
        <v>1409</v>
      </c>
      <c r="D8511" s="1" t="s">
        <v>1683</v>
      </c>
      <c r="E8511" s="19">
        <v>28.584599999999998</v>
      </c>
      <c r="F8511" s="16">
        <v>41872.752268518518</v>
      </c>
      <c r="G8511">
        <v>37.03</v>
      </c>
      <c r="H8511" s="15">
        <f t="shared" si="132"/>
        <v>-8.4454000000000029</v>
      </c>
    </row>
    <row r="8512" spans="1:8" x14ac:dyDescent="0.2">
      <c r="A8512" s="1" t="s">
        <v>1675</v>
      </c>
      <c r="B8512" s="18" t="s">
        <v>18248</v>
      </c>
      <c r="C8512" s="1" t="s">
        <v>18249</v>
      </c>
      <c r="D8512" s="1" t="s">
        <v>1683</v>
      </c>
      <c r="E8512" s="19">
        <v>3.1555</v>
      </c>
      <c r="F8512" s="16">
        <v>41791.752835648149</v>
      </c>
      <c r="G8512">
        <v>3.1555</v>
      </c>
      <c r="H8512" s="15">
        <f t="shared" si="132"/>
        <v>0</v>
      </c>
    </row>
    <row r="8513" spans="1:8" x14ac:dyDescent="0.2">
      <c r="A8513" s="1" t="s">
        <v>1675</v>
      </c>
      <c r="B8513" s="18" t="s">
        <v>18250</v>
      </c>
      <c r="C8513" s="1" t="s">
        <v>18251</v>
      </c>
      <c r="D8513" s="1" t="s">
        <v>1683</v>
      </c>
      <c r="E8513" s="19">
        <v>3.1922000000000001</v>
      </c>
      <c r="F8513" s="16">
        <v>41791.752835648149</v>
      </c>
      <c r="G8513">
        <v>3.1922000000000001</v>
      </c>
      <c r="H8513" s="15">
        <f t="shared" si="132"/>
        <v>0</v>
      </c>
    </row>
    <row r="8514" spans="1:8" x14ac:dyDescent="0.2">
      <c r="A8514" s="1" t="s">
        <v>1675</v>
      </c>
      <c r="B8514" s="18" t="s">
        <v>18252</v>
      </c>
      <c r="C8514" s="1" t="s">
        <v>18251</v>
      </c>
      <c r="D8514" s="1" t="s">
        <v>1683</v>
      </c>
      <c r="E8514" s="19">
        <v>0</v>
      </c>
      <c r="F8514" s="16">
        <v>40618.382476851853</v>
      </c>
      <c r="G8514">
        <v>0</v>
      </c>
      <c r="H8514" s="15">
        <f t="shared" si="132"/>
        <v>0</v>
      </c>
    </row>
    <row r="8515" spans="1:8" x14ac:dyDescent="0.2">
      <c r="A8515" s="1" t="s">
        <v>1675</v>
      </c>
      <c r="B8515" s="18" t="s">
        <v>18253</v>
      </c>
      <c r="C8515" s="1" t="s">
        <v>18254</v>
      </c>
      <c r="D8515" s="1" t="s">
        <v>1683</v>
      </c>
      <c r="E8515" s="19">
        <v>20.6311</v>
      </c>
      <c r="F8515" s="16">
        <v>41791.752835648149</v>
      </c>
      <c r="G8515">
        <v>20.6311</v>
      </c>
      <c r="H8515" s="15">
        <f t="shared" si="132"/>
        <v>0</v>
      </c>
    </row>
    <row r="8516" spans="1:8" x14ac:dyDescent="0.2">
      <c r="A8516" s="1" t="s">
        <v>1675</v>
      </c>
      <c r="B8516" s="18" t="s">
        <v>18255</v>
      </c>
      <c r="C8516" s="1" t="s">
        <v>18256</v>
      </c>
      <c r="D8516" s="1" t="s">
        <v>1683</v>
      </c>
      <c r="E8516" s="19">
        <v>32.531500000000001</v>
      </c>
      <c r="F8516" s="16">
        <v>41694.921481481484</v>
      </c>
      <c r="G8516">
        <v>32.531500000000001</v>
      </c>
      <c r="H8516" s="15">
        <f t="shared" ref="H8516:H8579" si="133">+E8516-G8516</f>
        <v>0</v>
      </c>
    </row>
    <row r="8517" spans="1:8" x14ac:dyDescent="0.2">
      <c r="A8517" s="1" t="s">
        <v>1675</v>
      </c>
      <c r="B8517" s="18" t="s">
        <v>18257</v>
      </c>
      <c r="C8517" s="1" t="s">
        <v>18258</v>
      </c>
      <c r="D8517" s="1" t="s">
        <v>1683</v>
      </c>
      <c r="E8517" s="19">
        <v>1.9176</v>
      </c>
      <c r="F8517" s="16">
        <v>41694.921481481484</v>
      </c>
      <c r="G8517">
        <v>1.9176</v>
      </c>
      <c r="H8517" s="15">
        <f t="shared" si="133"/>
        <v>0</v>
      </c>
    </row>
    <row r="8518" spans="1:8" x14ac:dyDescent="0.2">
      <c r="A8518" s="1" t="s">
        <v>1675</v>
      </c>
      <c r="B8518" s="18" t="s">
        <v>1496</v>
      </c>
      <c r="C8518" s="1" t="s">
        <v>1497</v>
      </c>
      <c r="D8518" s="1" t="s">
        <v>1683</v>
      </c>
      <c r="E8518" s="19">
        <v>16.941500000000001</v>
      </c>
      <c r="F8518" s="16">
        <v>41757.755798611113</v>
      </c>
      <c r="G8518">
        <v>16.941500000000001</v>
      </c>
      <c r="H8518" s="15">
        <f t="shared" si="133"/>
        <v>0</v>
      </c>
    </row>
    <row r="8519" spans="1:8" x14ac:dyDescent="0.2">
      <c r="A8519" s="1" t="s">
        <v>1675</v>
      </c>
      <c r="B8519" s="18" t="s">
        <v>18259</v>
      </c>
      <c r="C8519" s="1" t="s">
        <v>18260</v>
      </c>
      <c r="D8519" s="1" t="s">
        <v>1683</v>
      </c>
      <c r="E8519" s="19">
        <v>1.3856999999999999</v>
      </c>
      <c r="F8519" s="16">
        <v>41694.921481481484</v>
      </c>
      <c r="G8519">
        <v>1.3856999999999999</v>
      </c>
      <c r="H8519" s="15">
        <f t="shared" si="133"/>
        <v>0</v>
      </c>
    </row>
    <row r="8520" spans="1:8" x14ac:dyDescent="0.2">
      <c r="A8520" s="1" t="s">
        <v>1675</v>
      </c>
      <c r="B8520" s="18" t="s">
        <v>18261</v>
      </c>
      <c r="C8520" s="1" t="s">
        <v>18262</v>
      </c>
      <c r="D8520" s="1" t="s">
        <v>1683</v>
      </c>
      <c r="E8520" s="19">
        <v>0</v>
      </c>
      <c r="F8520" s="16">
        <v>41694.921481481484</v>
      </c>
      <c r="G8520">
        <v>0</v>
      </c>
      <c r="H8520" s="15">
        <f t="shared" si="133"/>
        <v>0</v>
      </c>
    </row>
    <row r="8521" spans="1:8" x14ac:dyDescent="0.2">
      <c r="A8521" s="1" t="s">
        <v>1675</v>
      </c>
      <c r="B8521" s="18" t="s">
        <v>18263</v>
      </c>
      <c r="C8521" s="1" t="s">
        <v>18264</v>
      </c>
      <c r="D8521" s="1" t="s">
        <v>1683</v>
      </c>
      <c r="E8521" s="19">
        <v>2.2406000000000001</v>
      </c>
      <c r="F8521" s="16">
        <v>41694.921481481484</v>
      </c>
      <c r="G8521">
        <v>2.2406000000000001</v>
      </c>
      <c r="H8521" s="15">
        <f t="shared" si="133"/>
        <v>0</v>
      </c>
    </row>
    <row r="8522" spans="1:8" x14ac:dyDescent="0.2">
      <c r="A8522" s="1" t="s">
        <v>1675</v>
      </c>
      <c r="B8522" s="18" t="s">
        <v>631</v>
      </c>
      <c r="C8522" s="1" t="s">
        <v>18265</v>
      </c>
      <c r="D8522" s="1" t="s">
        <v>1683</v>
      </c>
      <c r="E8522" s="19">
        <v>5.0347</v>
      </c>
      <c r="F8522" s="16">
        <v>41791.752835648149</v>
      </c>
      <c r="G8522">
        <v>5.0347</v>
      </c>
      <c r="H8522" s="15">
        <f t="shared" si="133"/>
        <v>0</v>
      </c>
    </row>
    <row r="8523" spans="1:8" x14ac:dyDescent="0.2">
      <c r="A8523" s="1" t="s">
        <v>1675</v>
      </c>
      <c r="B8523" s="18" t="s">
        <v>18266</v>
      </c>
      <c r="C8523" s="1" t="s">
        <v>18267</v>
      </c>
      <c r="D8523" s="1" t="s">
        <v>1683</v>
      </c>
      <c r="E8523" s="19">
        <v>0.30009999999999998</v>
      </c>
      <c r="F8523" s="16">
        <v>41791.752835648149</v>
      </c>
      <c r="G8523">
        <v>0.30009999999999998</v>
      </c>
      <c r="H8523" s="15">
        <f t="shared" si="133"/>
        <v>0</v>
      </c>
    </row>
    <row r="8524" spans="1:8" x14ac:dyDescent="0.2">
      <c r="A8524" s="1" t="s">
        <v>1675</v>
      </c>
      <c r="B8524" s="18" t="s">
        <v>18268</v>
      </c>
      <c r="C8524" s="1" t="s">
        <v>18269</v>
      </c>
      <c r="D8524" s="1" t="s">
        <v>1683</v>
      </c>
      <c r="E8524" s="19">
        <v>0</v>
      </c>
      <c r="F8524" s="16">
        <v>40626.457407407404</v>
      </c>
      <c r="G8524">
        <v>0</v>
      </c>
      <c r="H8524" s="15">
        <f t="shared" si="133"/>
        <v>0</v>
      </c>
    </row>
    <row r="8525" spans="1:8" x14ac:dyDescent="0.2">
      <c r="A8525" s="1" t="s">
        <v>1675</v>
      </c>
      <c r="B8525" s="18" t="s">
        <v>18270</v>
      </c>
      <c r="C8525" s="1" t="s">
        <v>18271</v>
      </c>
      <c r="D8525" s="1" t="s">
        <v>1683</v>
      </c>
      <c r="E8525" s="19">
        <v>0.58460000000000001</v>
      </c>
      <c r="F8525" s="16">
        <v>41694.921481481484</v>
      </c>
      <c r="G8525">
        <v>0.58460000000000001</v>
      </c>
      <c r="H8525" s="15">
        <f t="shared" si="133"/>
        <v>0</v>
      </c>
    </row>
    <row r="8526" spans="1:8" x14ac:dyDescent="0.2">
      <c r="A8526" s="1" t="s">
        <v>1675</v>
      </c>
      <c r="B8526" s="18" t="s">
        <v>18272</v>
      </c>
      <c r="C8526" s="1" t="s">
        <v>18273</v>
      </c>
      <c r="D8526" s="1" t="s">
        <v>1683</v>
      </c>
      <c r="E8526" s="19">
        <v>2.9424999999999999</v>
      </c>
      <c r="F8526" s="16">
        <v>41694.921481481484</v>
      </c>
      <c r="G8526">
        <v>2.9424999999999999</v>
      </c>
      <c r="H8526" s="15">
        <f t="shared" si="133"/>
        <v>0</v>
      </c>
    </row>
    <row r="8527" spans="1:8" x14ac:dyDescent="0.2">
      <c r="A8527" s="1" t="s">
        <v>1675</v>
      </c>
      <c r="B8527" s="18" t="s">
        <v>18274</v>
      </c>
      <c r="C8527" s="1" t="s">
        <v>18275</v>
      </c>
      <c r="D8527" s="1" t="s">
        <v>1683</v>
      </c>
      <c r="E8527" s="19">
        <v>0</v>
      </c>
      <c r="F8527" s="16">
        <v>40636.401620370372</v>
      </c>
      <c r="G8527">
        <v>0</v>
      </c>
      <c r="H8527" s="15">
        <f t="shared" si="133"/>
        <v>0</v>
      </c>
    </row>
    <row r="8528" spans="1:8" x14ac:dyDescent="0.2">
      <c r="A8528" s="1" t="s">
        <v>1675</v>
      </c>
      <c r="B8528" s="18" t="s">
        <v>18276</v>
      </c>
      <c r="C8528" s="1" t="s">
        <v>18277</v>
      </c>
      <c r="D8528" s="1" t="s">
        <v>1683</v>
      </c>
      <c r="E8528" s="19">
        <v>0</v>
      </c>
      <c r="F8528" s="16">
        <v>40636.409004629626</v>
      </c>
      <c r="G8528">
        <v>0</v>
      </c>
      <c r="H8528" s="15">
        <f t="shared" si="133"/>
        <v>0</v>
      </c>
    </row>
    <row r="8529" spans="1:8" x14ac:dyDescent="0.2">
      <c r="A8529" s="1" t="s">
        <v>1675</v>
      </c>
      <c r="B8529" s="18" t="s">
        <v>18278</v>
      </c>
      <c r="C8529" s="1" t="s">
        <v>18279</v>
      </c>
      <c r="D8529" s="1" t="s">
        <v>1683</v>
      </c>
      <c r="E8529" s="19">
        <v>0</v>
      </c>
      <c r="F8529" s="16">
        <v>40636.411620370367</v>
      </c>
      <c r="G8529">
        <v>0</v>
      </c>
      <c r="H8529" s="15">
        <f t="shared" si="133"/>
        <v>0</v>
      </c>
    </row>
    <row r="8530" spans="1:8" x14ac:dyDescent="0.2">
      <c r="A8530" s="1" t="s">
        <v>1675</v>
      </c>
      <c r="B8530" s="18" t="s">
        <v>18280</v>
      </c>
      <c r="C8530" s="1" t="s">
        <v>18281</v>
      </c>
      <c r="D8530" s="1" t="s">
        <v>1683</v>
      </c>
      <c r="E8530" s="19">
        <v>0</v>
      </c>
      <c r="F8530" s="16">
        <v>40636.414849537039</v>
      </c>
      <c r="G8530">
        <v>0</v>
      </c>
      <c r="H8530" s="15">
        <f t="shared" si="133"/>
        <v>0</v>
      </c>
    </row>
    <row r="8531" spans="1:8" x14ac:dyDescent="0.2">
      <c r="A8531" s="1" t="s">
        <v>1675</v>
      </c>
      <c r="B8531" s="18" t="s">
        <v>18282</v>
      </c>
      <c r="C8531" s="1" t="s">
        <v>18283</v>
      </c>
      <c r="D8531" s="1" t="s">
        <v>1683</v>
      </c>
      <c r="E8531" s="19">
        <v>0</v>
      </c>
      <c r="F8531" s="16">
        <v>40636.418900462966</v>
      </c>
      <c r="G8531">
        <v>0</v>
      </c>
      <c r="H8531" s="15">
        <f t="shared" si="133"/>
        <v>0</v>
      </c>
    </row>
    <row r="8532" spans="1:8" x14ac:dyDescent="0.2">
      <c r="A8532" s="1" t="s">
        <v>1675</v>
      </c>
      <c r="B8532" s="18" t="s">
        <v>18284</v>
      </c>
      <c r="C8532" s="1" t="s">
        <v>18285</v>
      </c>
      <c r="D8532" s="1" t="s">
        <v>1683</v>
      </c>
      <c r="E8532" s="19">
        <v>0</v>
      </c>
      <c r="F8532" s="16">
        <v>40636.429027777776</v>
      </c>
      <c r="G8532">
        <v>0</v>
      </c>
      <c r="H8532" s="15">
        <f t="shared" si="133"/>
        <v>0</v>
      </c>
    </row>
    <row r="8533" spans="1:8" x14ac:dyDescent="0.2">
      <c r="A8533" s="1" t="s">
        <v>1675</v>
      </c>
      <c r="B8533" s="18" t="s">
        <v>18286</v>
      </c>
      <c r="C8533" s="1" t="s">
        <v>18287</v>
      </c>
      <c r="D8533" s="1" t="s">
        <v>1683</v>
      </c>
      <c r="E8533" s="19">
        <v>0</v>
      </c>
      <c r="F8533" s="16">
        <v>40636.43681712963</v>
      </c>
      <c r="G8533">
        <v>0</v>
      </c>
      <c r="H8533" s="15">
        <f t="shared" si="133"/>
        <v>0</v>
      </c>
    </row>
    <row r="8534" spans="1:8" x14ac:dyDescent="0.2">
      <c r="A8534" s="1" t="s">
        <v>1675</v>
      </c>
      <c r="B8534" s="18" t="s">
        <v>18288</v>
      </c>
      <c r="C8534" s="1" t="s">
        <v>18289</v>
      </c>
      <c r="D8534" s="1" t="s">
        <v>1683</v>
      </c>
      <c r="E8534" s="19">
        <v>0</v>
      </c>
      <c r="F8534" s="16">
        <v>40636.448888888888</v>
      </c>
      <c r="G8534">
        <v>0</v>
      </c>
      <c r="H8534" s="15">
        <f t="shared" si="133"/>
        <v>0</v>
      </c>
    </row>
    <row r="8535" spans="1:8" x14ac:dyDescent="0.2">
      <c r="A8535" s="1" t="s">
        <v>1675</v>
      </c>
      <c r="B8535" s="18" t="s">
        <v>18290</v>
      </c>
      <c r="C8535" s="1" t="s">
        <v>18291</v>
      </c>
      <c r="D8535" s="1" t="s">
        <v>1683</v>
      </c>
      <c r="E8535" s="19">
        <v>0</v>
      </c>
      <c r="F8535" s="16">
        <v>40636.473657407405</v>
      </c>
      <c r="G8535">
        <v>0</v>
      </c>
      <c r="H8535" s="15">
        <f t="shared" si="133"/>
        <v>0</v>
      </c>
    </row>
    <row r="8536" spans="1:8" x14ac:dyDescent="0.2">
      <c r="A8536" s="1" t="s">
        <v>1675</v>
      </c>
      <c r="B8536" s="18" t="s">
        <v>18292</v>
      </c>
      <c r="C8536" s="1" t="s">
        <v>18293</v>
      </c>
      <c r="D8536" s="1" t="s">
        <v>1683</v>
      </c>
      <c r="E8536" s="19">
        <v>0</v>
      </c>
      <c r="F8536" s="16">
        <v>40636.477465277778</v>
      </c>
      <c r="G8536">
        <v>0</v>
      </c>
      <c r="H8536" s="15">
        <f t="shared" si="133"/>
        <v>0</v>
      </c>
    </row>
    <row r="8537" spans="1:8" x14ac:dyDescent="0.2">
      <c r="A8537" s="1" t="s">
        <v>1675</v>
      </c>
      <c r="B8537" s="18" t="s">
        <v>18294</v>
      </c>
      <c r="C8537" s="1" t="s">
        <v>18295</v>
      </c>
      <c r="D8537" s="1" t="s">
        <v>1683</v>
      </c>
      <c r="E8537" s="19">
        <v>0</v>
      </c>
      <c r="F8537" s="16">
        <v>40636.492488425924</v>
      </c>
      <c r="G8537">
        <v>0</v>
      </c>
      <c r="H8537" s="15">
        <f t="shared" si="133"/>
        <v>0</v>
      </c>
    </row>
    <row r="8538" spans="1:8" x14ac:dyDescent="0.2">
      <c r="A8538" s="1" t="s">
        <v>1675</v>
      </c>
      <c r="B8538" s="18" t="s">
        <v>18296</v>
      </c>
      <c r="C8538" s="1" t="s">
        <v>18297</v>
      </c>
      <c r="D8538" s="1" t="s">
        <v>1683</v>
      </c>
      <c r="E8538" s="19">
        <v>0</v>
      </c>
      <c r="F8538" s="16">
        <v>40636.500810185185</v>
      </c>
      <c r="G8538">
        <v>0</v>
      </c>
      <c r="H8538" s="15">
        <f t="shared" si="133"/>
        <v>0</v>
      </c>
    </row>
    <row r="8539" spans="1:8" x14ac:dyDescent="0.2">
      <c r="A8539" s="1" t="s">
        <v>1675</v>
      </c>
      <c r="B8539" s="18" t="s">
        <v>18298</v>
      </c>
      <c r="C8539" s="1" t="s">
        <v>18299</v>
      </c>
      <c r="D8539" s="1" t="s">
        <v>1683</v>
      </c>
      <c r="E8539" s="19">
        <v>0</v>
      </c>
      <c r="F8539" s="16">
        <v>40643.486597222225</v>
      </c>
      <c r="G8539">
        <v>0</v>
      </c>
      <c r="H8539" s="15">
        <f t="shared" si="133"/>
        <v>0</v>
      </c>
    </row>
    <row r="8540" spans="1:8" x14ac:dyDescent="0.2">
      <c r="A8540" s="1" t="s">
        <v>1675</v>
      </c>
      <c r="B8540" s="18" t="s">
        <v>18300</v>
      </c>
      <c r="C8540" s="1" t="s">
        <v>18301</v>
      </c>
      <c r="D8540" s="1" t="s">
        <v>1683</v>
      </c>
      <c r="E8540" s="19">
        <v>0</v>
      </c>
      <c r="F8540" s="16">
        <v>40643.499305555553</v>
      </c>
      <c r="G8540">
        <v>0</v>
      </c>
      <c r="H8540" s="15">
        <f t="shared" si="133"/>
        <v>0</v>
      </c>
    </row>
    <row r="8541" spans="1:8" x14ac:dyDescent="0.2">
      <c r="A8541" s="1" t="s">
        <v>1675</v>
      </c>
      <c r="B8541" s="18" t="s">
        <v>18302</v>
      </c>
      <c r="C8541" s="1" t="s">
        <v>18303</v>
      </c>
      <c r="D8541" s="1" t="s">
        <v>1683</v>
      </c>
      <c r="E8541" s="19">
        <v>0</v>
      </c>
      <c r="F8541" s="16">
        <v>41694.921481481484</v>
      </c>
      <c r="G8541">
        <v>0</v>
      </c>
      <c r="H8541" s="15">
        <f t="shared" si="133"/>
        <v>0</v>
      </c>
    </row>
    <row r="8542" spans="1:8" x14ac:dyDescent="0.2">
      <c r="A8542" s="1" t="s">
        <v>1675</v>
      </c>
      <c r="B8542" s="18" t="s">
        <v>18304</v>
      </c>
      <c r="C8542" s="1" t="s">
        <v>18305</v>
      </c>
      <c r="D8542" s="1" t="s">
        <v>1683</v>
      </c>
      <c r="E8542" s="19">
        <v>0</v>
      </c>
      <c r="F8542" s="16">
        <v>41694.921481481484</v>
      </c>
      <c r="G8542">
        <v>0</v>
      </c>
      <c r="H8542" s="15">
        <f t="shared" si="133"/>
        <v>0</v>
      </c>
    </row>
    <row r="8543" spans="1:8" x14ac:dyDescent="0.2">
      <c r="A8543" s="1" t="s">
        <v>1675</v>
      </c>
      <c r="B8543" s="18" t="s">
        <v>18306</v>
      </c>
      <c r="C8543" s="1" t="s">
        <v>18307</v>
      </c>
      <c r="D8543" s="1" t="s">
        <v>1683</v>
      </c>
      <c r="E8543" s="19">
        <v>0</v>
      </c>
      <c r="F8543" s="16">
        <v>40644.505231481482</v>
      </c>
      <c r="G8543">
        <v>0</v>
      </c>
      <c r="H8543" s="15">
        <f t="shared" si="133"/>
        <v>0</v>
      </c>
    </row>
    <row r="8544" spans="1:8" x14ac:dyDescent="0.2">
      <c r="A8544" s="1" t="s">
        <v>1675</v>
      </c>
      <c r="B8544" s="18" t="s">
        <v>18308</v>
      </c>
      <c r="C8544" s="1" t="s">
        <v>18309</v>
      </c>
      <c r="D8544" s="1" t="s">
        <v>1683</v>
      </c>
      <c r="E8544" s="19">
        <v>0</v>
      </c>
      <c r="F8544" s="16">
        <v>40668.485173611109</v>
      </c>
      <c r="G8544">
        <v>0</v>
      </c>
      <c r="H8544" s="15">
        <f t="shared" si="133"/>
        <v>0</v>
      </c>
    </row>
    <row r="8545" spans="1:8" x14ac:dyDescent="0.2">
      <c r="A8545" s="1" t="s">
        <v>1675</v>
      </c>
      <c r="B8545" s="18" t="s">
        <v>18310</v>
      </c>
      <c r="C8545" s="1" t="s">
        <v>18311</v>
      </c>
      <c r="D8545" s="1" t="s">
        <v>1683</v>
      </c>
      <c r="E8545" s="19">
        <v>6.31</v>
      </c>
      <c r="F8545" s="16">
        <v>41844.751898148148</v>
      </c>
      <c r="G8545">
        <v>6.31</v>
      </c>
      <c r="H8545" s="15">
        <f t="shared" si="133"/>
        <v>0</v>
      </c>
    </row>
    <row r="8546" spans="1:8" x14ac:dyDescent="0.2">
      <c r="A8546" s="1" t="s">
        <v>1675</v>
      </c>
      <c r="B8546" s="18" t="s">
        <v>18312</v>
      </c>
      <c r="C8546" s="1" t="s">
        <v>18313</v>
      </c>
      <c r="D8546" s="1" t="s">
        <v>1683</v>
      </c>
      <c r="E8546" s="19">
        <v>1.4417</v>
      </c>
      <c r="F8546" s="16">
        <v>41791.752835648149</v>
      </c>
      <c r="G8546">
        <v>1.4417</v>
      </c>
      <c r="H8546" s="15">
        <f t="shared" si="133"/>
        <v>0</v>
      </c>
    </row>
    <row r="8547" spans="1:8" x14ac:dyDescent="0.2">
      <c r="A8547" s="1" t="s">
        <v>1675</v>
      </c>
      <c r="B8547" s="18" t="s">
        <v>18314</v>
      </c>
      <c r="C8547" s="1" t="s">
        <v>18315</v>
      </c>
      <c r="D8547" s="1" t="s">
        <v>1683</v>
      </c>
      <c r="E8547" s="19">
        <v>106.48560000000001</v>
      </c>
      <c r="F8547" s="16">
        <v>41791.752835648149</v>
      </c>
      <c r="G8547">
        <v>106.48560000000001</v>
      </c>
      <c r="H8547" s="15">
        <f t="shared" si="133"/>
        <v>0</v>
      </c>
    </row>
    <row r="8548" spans="1:8" x14ac:dyDescent="0.2">
      <c r="A8548" s="1" t="s">
        <v>1675</v>
      </c>
      <c r="B8548" s="18" t="s">
        <v>18316</v>
      </c>
      <c r="C8548" s="1" t="s">
        <v>18317</v>
      </c>
      <c r="D8548" s="1" t="s">
        <v>1683</v>
      </c>
      <c r="E8548" s="19">
        <v>63.651800000000001</v>
      </c>
      <c r="F8548" s="16">
        <v>41791.752835648149</v>
      </c>
      <c r="G8548">
        <v>63.651800000000001</v>
      </c>
      <c r="H8548" s="15">
        <f t="shared" si="133"/>
        <v>0</v>
      </c>
    </row>
    <row r="8549" spans="1:8" x14ac:dyDescent="0.2">
      <c r="A8549" s="1" t="s">
        <v>1675</v>
      </c>
      <c r="B8549" s="18" t="s">
        <v>18318</v>
      </c>
      <c r="C8549" s="1" t="s">
        <v>18319</v>
      </c>
      <c r="D8549" s="1" t="s">
        <v>1683</v>
      </c>
      <c r="E8549" s="19">
        <v>0.37519999999999998</v>
      </c>
      <c r="F8549" s="16">
        <v>41694.921481481484</v>
      </c>
      <c r="G8549">
        <v>0.37519999999999998</v>
      </c>
      <c r="H8549" s="15">
        <f t="shared" si="133"/>
        <v>0</v>
      </c>
    </row>
    <row r="8550" spans="1:8" x14ac:dyDescent="0.2">
      <c r="A8550" s="1" t="s">
        <v>1675</v>
      </c>
      <c r="B8550" s="18" t="s">
        <v>18320</v>
      </c>
      <c r="C8550" s="1" t="s">
        <v>18321</v>
      </c>
      <c r="D8550" s="1" t="s">
        <v>1683</v>
      </c>
      <c r="E8550" s="19">
        <v>11.2563</v>
      </c>
      <c r="F8550" s="16">
        <v>41694.921481481484</v>
      </c>
      <c r="G8550">
        <v>11.2563</v>
      </c>
      <c r="H8550" s="15">
        <f t="shared" si="133"/>
        <v>0</v>
      </c>
    </row>
    <row r="8551" spans="1:8" x14ac:dyDescent="0.2">
      <c r="A8551" s="1" t="s">
        <v>1675</v>
      </c>
      <c r="B8551" s="18" t="s">
        <v>18322</v>
      </c>
      <c r="C8551" s="1" t="s">
        <v>18323</v>
      </c>
      <c r="D8551" s="1" t="s">
        <v>1683</v>
      </c>
      <c r="E8551" s="19">
        <v>0.23880000000000001</v>
      </c>
      <c r="F8551" s="16">
        <v>41694.921481481484</v>
      </c>
      <c r="G8551">
        <v>0.23880000000000001</v>
      </c>
      <c r="H8551" s="15">
        <f t="shared" si="133"/>
        <v>0</v>
      </c>
    </row>
    <row r="8552" spans="1:8" x14ac:dyDescent="0.2">
      <c r="A8552" s="1" t="s">
        <v>1675</v>
      </c>
      <c r="B8552" s="18" t="s">
        <v>18324</v>
      </c>
      <c r="C8552" s="1" t="s">
        <v>18325</v>
      </c>
      <c r="D8552" s="1" t="s">
        <v>1683</v>
      </c>
      <c r="E8552" s="19">
        <v>35.716000000000001</v>
      </c>
      <c r="F8552" s="16">
        <v>41791.752835648149</v>
      </c>
      <c r="G8552">
        <v>35.716000000000001</v>
      </c>
      <c r="H8552" s="15">
        <f t="shared" si="133"/>
        <v>0</v>
      </c>
    </row>
    <row r="8553" spans="1:8" x14ac:dyDescent="0.2">
      <c r="A8553" s="1" t="s">
        <v>1675</v>
      </c>
      <c r="B8553" s="18" t="s">
        <v>18326</v>
      </c>
      <c r="C8553" s="1" t="s">
        <v>18327</v>
      </c>
      <c r="D8553" s="1" t="s">
        <v>1683</v>
      </c>
      <c r="E8553" s="19">
        <v>0.23880000000000001</v>
      </c>
      <c r="F8553" s="16">
        <v>41694.921481481484</v>
      </c>
      <c r="G8553">
        <v>0.23880000000000001</v>
      </c>
      <c r="H8553" s="15">
        <f t="shared" si="133"/>
        <v>0</v>
      </c>
    </row>
    <row r="8554" spans="1:8" x14ac:dyDescent="0.2">
      <c r="A8554" s="1" t="s">
        <v>1675</v>
      </c>
      <c r="B8554" s="18" t="s">
        <v>18328</v>
      </c>
      <c r="C8554" s="1" t="s">
        <v>18329</v>
      </c>
      <c r="D8554" s="1" t="s">
        <v>1683</v>
      </c>
      <c r="E8554" s="19">
        <v>0.71630000000000005</v>
      </c>
      <c r="F8554" s="16">
        <v>41694.921481481484</v>
      </c>
      <c r="G8554">
        <v>0.71630000000000005</v>
      </c>
      <c r="H8554" s="15">
        <f t="shared" si="133"/>
        <v>0</v>
      </c>
    </row>
    <row r="8555" spans="1:8" x14ac:dyDescent="0.2">
      <c r="A8555" s="1" t="s">
        <v>1675</v>
      </c>
      <c r="B8555" s="18" t="s">
        <v>18330</v>
      </c>
      <c r="C8555" s="1" t="s">
        <v>18331</v>
      </c>
      <c r="D8555" s="1" t="s">
        <v>1683</v>
      </c>
      <c r="E8555" s="19">
        <v>0.68879999999999997</v>
      </c>
      <c r="F8555" s="16">
        <v>41694.921481481484</v>
      </c>
      <c r="G8555">
        <v>0.68879999999999997</v>
      </c>
      <c r="H8555" s="15">
        <f t="shared" si="133"/>
        <v>0</v>
      </c>
    </row>
    <row r="8556" spans="1:8" x14ac:dyDescent="0.2">
      <c r="A8556" s="1" t="s">
        <v>1675</v>
      </c>
      <c r="B8556" s="18" t="s">
        <v>18332</v>
      </c>
      <c r="C8556" s="1" t="s">
        <v>18333</v>
      </c>
      <c r="D8556" s="1" t="s">
        <v>1683</v>
      </c>
      <c r="E8556" s="19">
        <v>15.7704</v>
      </c>
      <c r="F8556" s="16">
        <v>41791.752835648149</v>
      </c>
      <c r="G8556">
        <v>15.7704</v>
      </c>
      <c r="H8556" s="15">
        <f t="shared" si="133"/>
        <v>0</v>
      </c>
    </row>
    <row r="8557" spans="1:8" x14ac:dyDescent="0.2">
      <c r="A8557" s="1" t="s">
        <v>1675</v>
      </c>
      <c r="B8557" s="18" t="s">
        <v>18334</v>
      </c>
      <c r="C8557" s="1" t="s">
        <v>18335</v>
      </c>
      <c r="D8557" s="1" t="s">
        <v>1683</v>
      </c>
      <c r="E8557" s="19">
        <v>0.48709999999999998</v>
      </c>
      <c r="F8557" s="16">
        <v>41791.752835648149</v>
      </c>
      <c r="G8557">
        <v>0.48709999999999998</v>
      </c>
      <c r="H8557" s="15">
        <f t="shared" si="133"/>
        <v>0</v>
      </c>
    </row>
    <row r="8558" spans="1:8" x14ac:dyDescent="0.2">
      <c r="A8558" s="1" t="s">
        <v>1675</v>
      </c>
      <c r="B8558" s="18" t="s">
        <v>18336</v>
      </c>
      <c r="C8558" s="1" t="s">
        <v>18337</v>
      </c>
      <c r="D8558" s="1" t="s">
        <v>1683</v>
      </c>
      <c r="E8558" s="19">
        <v>0.26989999999999997</v>
      </c>
      <c r="F8558" s="16">
        <v>41694.921481481484</v>
      </c>
      <c r="G8558">
        <v>0.26989999999999997</v>
      </c>
      <c r="H8558" s="15">
        <f t="shared" si="133"/>
        <v>0</v>
      </c>
    </row>
    <row r="8559" spans="1:8" x14ac:dyDescent="0.2">
      <c r="A8559" s="1" t="s">
        <v>1675</v>
      </c>
      <c r="B8559" s="18" t="s">
        <v>18338</v>
      </c>
      <c r="C8559" s="1" t="s">
        <v>18339</v>
      </c>
      <c r="D8559" s="1" t="s">
        <v>1683</v>
      </c>
      <c r="E8559" s="19">
        <v>0.37519999999999998</v>
      </c>
      <c r="F8559" s="16">
        <v>41694.921481481484</v>
      </c>
      <c r="G8559">
        <v>0.37519999999999998</v>
      </c>
      <c r="H8559" s="15">
        <f t="shared" si="133"/>
        <v>0</v>
      </c>
    </row>
    <row r="8560" spans="1:8" x14ac:dyDescent="0.2">
      <c r="A8560" s="1" t="s">
        <v>1675</v>
      </c>
      <c r="B8560" s="18" t="s">
        <v>18340</v>
      </c>
      <c r="C8560" s="1" t="s">
        <v>18341</v>
      </c>
      <c r="D8560" s="1" t="s">
        <v>1683</v>
      </c>
      <c r="E8560" s="19">
        <v>0.26269999999999999</v>
      </c>
      <c r="F8560" s="16">
        <v>41694.921481481484</v>
      </c>
      <c r="G8560">
        <v>0.26269999999999999</v>
      </c>
      <c r="H8560" s="15">
        <f t="shared" si="133"/>
        <v>0</v>
      </c>
    </row>
    <row r="8561" spans="1:8" x14ac:dyDescent="0.2">
      <c r="A8561" s="1" t="s">
        <v>1675</v>
      </c>
      <c r="B8561" s="18" t="s">
        <v>18342</v>
      </c>
      <c r="C8561" s="1" t="s">
        <v>18343</v>
      </c>
      <c r="D8561" s="1" t="s">
        <v>1683</v>
      </c>
      <c r="E8561" s="19">
        <v>0</v>
      </c>
      <c r="F8561" s="16">
        <v>41694.921481481484</v>
      </c>
      <c r="G8561">
        <v>0</v>
      </c>
      <c r="H8561" s="15">
        <f t="shared" si="133"/>
        <v>0</v>
      </c>
    </row>
    <row r="8562" spans="1:8" x14ac:dyDescent="0.2">
      <c r="A8562" s="1" t="s">
        <v>1675</v>
      </c>
      <c r="B8562" s="18" t="s">
        <v>18344</v>
      </c>
      <c r="C8562" s="1" t="s">
        <v>18345</v>
      </c>
      <c r="D8562" s="1" t="s">
        <v>1683</v>
      </c>
      <c r="E8562" s="19">
        <v>10.4916</v>
      </c>
      <c r="F8562" s="16">
        <v>41694.921481481484</v>
      </c>
      <c r="G8562">
        <v>10.4916</v>
      </c>
      <c r="H8562" s="15">
        <f t="shared" si="133"/>
        <v>0</v>
      </c>
    </row>
    <row r="8563" spans="1:8" x14ac:dyDescent="0.2">
      <c r="A8563" s="1" t="s">
        <v>1675</v>
      </c>
      <c r="B8563" s="18" t="s">
        <v>18346</v>
      </c>
      <c r="C8563" s="1" t="s">
        <v>18347</v>
      </c>
      <c r="D8563" s="1" t="s">
        <v>1683</v>
      </c>
      <c r="E8563" s="19">
        <v>17.3521</v>
      </c>
      <c r="F8563" s="16">
        <v>41694.921481481484</v>
      </c>
      <c r="G8563">
        <v>17.3521</v>
      </c>
      <c r="H8563" s="15">
        <f t="shared" si="133"/>
        <v>0</v>
      </c>
    </row>
    <row r="8564" spans="1:8" x14ac:dyDescent="0.2">
      <c r="A8564" s="1" t="s">
        <v>1675</v>
      </c>
      <c r="B8564" s="18" t="s">
        <v>18348</v>
      </c>
      <c r="C8564" s="1" t="s">
        <v>18349</v>
      </c>
      <c r="D8564" s="1" t="s">
        <v>1683</v>
      </c>
      <c r="E8564" s="19">
        <v>20.402799999999999</v>
      </c>
      <c r="F8564" s="16">
        <v>41694.921481481484</v>
      </c>
      <c r="G8564">
        <v>20.402799999999999</v>
      </c>
      <c r="H8564" s="15">
        <f t="shared" si="133"/>
        <v>0</v>
      </c>
    </row>
    <row r="8565" spans="1:8" x14ac:dyDescent="0.2">
      <c r="A8565" s="1" t="s">
        <v>1675</v>
      </c>
      <c r="B8565" s="18" t="s">
        <v>18350</v>
      </c>
      <c r="C8565" s="1" t="s">
        <v>18351</v>
      </c>
      <c r="D8565" s="1" t="s">
        <v>1683</v>
      </c>
      <c r="E8565" s="19">
        <v>3.7774000000000001</v>
      </c>
      <c r="F8565" s="16">
        <v>41791.752835648149</v>
      </c>
      <c r="G8565">
        <v>3.7774000000000001</v>
      </c>
      <c r="H8565" s="15">
        <f t="shared" si="133"/>
        <v>0</v>
      </c>
    </row>
    <row r="8566" spans="1:8" x14ac:dyDescent="0.2">
      <c r="A8566" s="1" t="s">
        <v>1675</v>
      </c>
      <c r="B8566" s="18" t="s">
        <v>18352</v>
      </c>
      <c r="C8566" s="1" t="s">
        <v>18353</v>
      </c>
      <c r="D8566" s="1" t="s">
        <v>1683</v>
      </c>
      <c r="E8566" s="19">
        <v>4.5446999999999997</v>
      </c>
      <c r="F8566" s="16">
        <v>41694.921481481484</v>
      </c>
      <c r="G8566">
        <v>4.5446999999999997</v>
      </c>
      <c r="H8566" s="15">
        <f t="shared" si="133"/>
        <v>0</v>
      </c>
    </row>
    <row r="8567" spans="1:8" x14ac:dyDescent="0.2">
      <c r="A8567" s="1" t="s">
        <v>1675</v>
      </c>
      <c r="B8567" s="18" t="s">
        <v>18354</v>
      </c>
      <c r="C8567" s="1" t="s">
        <v>18355</v>
      </c>
      <c r="D8567" s="1" t="s">
        <v>1683</v>
      </c>
      <c r="E8567" s="19">
        <v>26.554600000000001</v>
      </c>
      <c r="F8567" s="16">
        <v>41694.921481481484</v>
      </c>
      <c r="G8567">
        <v>26.554600000000001</v>
      </c>
      <c r="H8567" s="15">
        <f t="shared" si="133"/>
        <v>0</v>
      </c>
    </row>
    <row r="8568" spans="1:8" x14ac:dyDescent="0.2">
      <c r="A8568" s="1" t="s">
        <v>1675</v>
      </c>
      <c r="B8568" s="18" t="s">
        <v>18356</v>
      </c>
      <c r="C8568" s="1" t="s">
        <v>18357</v>
      </c>
      <c r="D8568" s="1" t="s">
        <v>1683</v>
      </c>
      <c r="E8568" s="19">
        <v>0.72619999999999996</v>
      </c>
      <c r="F8568" s="16">
        <v>41694.921481481484</v>
      </c>
      <c r="G8568">
        <v>0.72619999999999996</v>
      </c>
      <c r="H8568" s="15">
        <f t="shared" si="133"/>
        <v>0</v>
      </c>
    </row>
    <row r="8569" spans="1:8" x14ac:dyDescent="0.2">
      <c r="A8569" s="1" t="s">
        <v>1675</v>
      </c>
      <c r="B8569" s="18" t="s">
        <v>18358</v>
      </c>
      <c r="C8569" s="1" t="s">
        <v>18359</v>
      </c>
      <c r="D8569" s="1" t="s">
        <v>1683</v>
      </c>
      <c r="E8569" s="19">
        <v>0.1023</v>
      </c>
      <c r="F8569" s="16">
        <v>41694.921481481484</v>
      </c>
      <c r="G8569">
        <v>0.1023</v>
      </c>
      <c r="H8569" s="15">
        <f t="shared" si="133"/>
        <v>0</v>
      </c>
    </row>
    <row r="8570" spans="1:8" x14ac:dyDescent="0.2">
      <c r="A8570" s="1" t="s">
        <v>1675</v>
      </c>
      <c r="B8570" s="18" t="s">
        <v>18360</v>
      </c>
      <c r="C8570" s="1" t="s">
        <v>18361</v>
      </c>
      <c r="D8570" s="1" t="s">
        <v>1683</v>
      </c>
      <c r="E8570" s="19">
        <v>0.53879999999999995</v>
      </c>
      <c r="F8570" s="16">
        <v>41694.921481481484</v>
      </c>
      <c r="G8570">
        <v>0.53879999999999995</v>
      </c>
      <c r="H8570" s="15">
        <f t="shared" si="133"/>
        <v>0</v>
      </c>
    </row>
    <row r="8571" spans="1:8" x14ac:dyDescent="0.2">
      <c r="A8571" s="1" t="s">
        <v>1675</v>
      </c>
      <c r="B8571" s="18" t="s">
        <v>18362</v>
      </c>
      <c r="C8571" s="1" t="s">
        <v>18363</v>
      </c>
      <c r="D8571" s="1" t="s">
        <v>1683</v>
      </c>
      <c r="E8571" s="19">
        <v>0.98180000000000001</v>
      </c>
      <c r="F8571" s="16">
        <v>41694.921481481484</v>
      </c>
      <c r="G8571">
        <v>0.98180000000000001</v>
      </c>
      <c r="H8571" s="15">
        <f t="shared" si="133"/>
        <v>0</v>
      </c>
    </row>
    <row r="8572" spans="1:8" x14ac:dyDescent="0.2">
      <c r="A8572" s="1" t="s">
        <v>1675</v>
      </c>
      <c r="B8572" s="18" t="s">
        <v>18364</v>
      </c>
      <c r="C8572" s="1" t="s">
        <v>18365</v>
      </c>
      <c r="D8572" s="1" t="s">
        <v>1683</v>
      </c>
      <c r="E8572" s="19">
        <v>0.1023</v>
      </c>
      <c r="F8572" s="16">
        <v>41694.921481481484</v>
      </c>
      <c r="G8572">
        <v>0.1023</v>
      </c>
      <c r="H8572" s="15">
        <f t="shared" si="133"/>
        <v>0</v>
      </c>
    </row>
    <row r="8573" spans="1:8" x14ac:dyDescent="0.2">
      <c r="A8573" s="1" t="s">
        <v>1675</v>
      </c>
      <c r="B8573" s="18" t="s">
        <v>18366</v>
      </c>
      <c r="C8573" s="1" t="s">
        <v>18367</v>
      </c>
      <c r="D8573" s="1" t="s">
        <v>1683</v>
      </c>
      <c r="E8573" s="19">
        <v>8.3558000000000003</v>
      </c>
      <c r="F8573" s="16">
        <v>41791.752835648149</v>
      </c>
      <c r="G8573">
        <v>8.3558000000000003</v>
      </c>
      <c r="H8573" s="15">
        <f t="shared" si="133"/>
        <v>0</v>
      </c>
    </row>
    <row r="8574" spans="1:8" x14ac:dyDescent="0.2">
      <c r="A8574" s="1" t="s">
        <v>1675</v>
      </c>
      <c r="B8574" s="18" t="s">
        <v>18368</v>
      </c>
      <c r="C8574" s="1" t="s">
        <v>18369</v>
      </c>
      <c r="D8574" s="1" t="s">
        <v>1683</v>
      </c>
      <c r="E8574" s="19">
        <v>0.71630000000000005</v>
      </c>
      <c r="F8574" s="16">
        <v>41694.921481481484</v>
      </c>
      <c r="G8574">
        <v>0.71630000000000005</v>
      </c>
      <c r="H8574" s="15">
        <f t="shared" si="133"/>
        <v>0</v>
      </c>
    </row>
    <row r="8575" spans="1:8" x14ac:dyDescent="0.2">
      <c r="A8575" s="1" t="s">
        <v>1675</v>
      </c>
      <c r="B8575" s="18" t="s">
        <v>18370</v>
      </c>
      <c r="C8575" s="1" t="s">
        <v>18371</v>
      </c>
      <c r="D8575" s="1" t="s">
        <v>1683</v>
      </c>
      <c r="E8575" s="19">
        <v>1.0208999999999999</v>
      </c>
      <c r="F8575" s="16">
        <v>41694.921481481484</v>
      </c>
      <c r="G8575">
        <v>1.0208999999999999</v>
      </c>
      <c r="H8575" s="15">
        <f t="shared" si="133"/>
        <v>0</v>
      </c>
    </row>
    <row r="8576" spans="1:8" x14ac:dyDescent="0.2">
      <c r="A8576" s="1" t="s">
        <v>1675</v>
      </c>
      <c r="B8576" s="18" t="s">
        <v>18372</v>
      </c>
      <c r="C8576" s="1" t="s">
        <v>18373</v>
      </c>
      <c r="D8576" s="1" t="s">
        <v>1683</v>
      </c>
      <c r="E8576" s="19">
        <v>2.2921999999999998</v>
      </c>
      <c r="F8576" s="16">
        <v>41694.921481481484</v>
      </c>
      <c r="G8576">
        <v>2.2921999999999998</v>
      </c>
      <c r="H8576" s="15">
        <f t="shared" si="133"/>
        <v>0</v>
      </c>
    </row>
    <row r="8577" spans="1:8" x14ac:dyDescent="0.2">
      <c r="A8577" s="1" t="s">
        <v>1675</v>
      </c>
      <c r="B8577" s="18" t="s">
        <v>18374</v>
      </c>
      <c r="C8577" s="1" t="s">
        <v>18375</v>
      </c>
      <c r="D8577" s="1" t="s">
        <v>1683</v>
      </c>
      <c r="E8577" s="19">
        <v>10.5878</v>
      </c>
      <c r="F8577" s="16">
        <v>41694.921481481484</v>
      </c>
      <c r="G8577">
        <v>10.5878</v>
      </c>
      <c r="H8577" s="15">
        <f t="shared" si="133"/>
        <v>0</v>
      </c>
    </row>
    <row r="8578" spans="1:8" x14ac:dyDescent="0.2">
      <c r="A8578" s="1" t="s">
        <v>1675</v>
      </c>
      <c r="B8578" s="18" t="s">
        <v>18376</v>
      </c>
      <c r="C8578" s="1" t="s">
        <v>18377</v>
      </c>
      <c r="D8578" s="1" t="s">
        <v>1683</v>
      </c>
      <c r="E8578" s="19">
        <v>0.88729999999999998</v>
      </c>
      <c r="F8578" s="16">
        <v>41791.752835648149</v>
      </c>
      <c r="G8578">
        <v>0.88729999999999998</v>
      </c>
      <c r="H8578" s="15">
        <f t="shared" si="133"/>
        <v>0</v>
      </c>
    </row>
    <row r="8579" spans="1:8" x14ac:dyDescent="0.2">
      <c r="A8579" s="1" t="s">
        <v>1675</v>
      </c>
      <c r="B8579" s="18" t="s">
        <v>18378</v>
      </c>
      <c r="C8579" s="1" t="s">
        <v>18379</v>
      </c>
      <c r="D8579" s="1" t="s">
        <v>1683</v>
      </c>
      <c r="E8579" s="19">
        <v>0.98919999999999997</v>
      </c>
      <c r="F8579" s="16">
        <v>41694.921481481484</v>
      </c>
      <c r="G8579">
        <v>0.98919999999999997</v>
      </c>
      <c r="H8579" s="15">
        <f t="shared" si="133"/>
        <v>0</v>
      </c>
    </row>
    <row r="8580" spans="1:8" x14ac:dyDescent="0.2">
      <c r="A8580" s="1" t="s">
        <v>1675</v>
      </c>
      <c r="B8580" s="18" t="s">
        <v>18380</v>
      </c>
      <c r="C8580" s="1" t="s">
        <v>18381</v>
      </c>
      <c r="D8580" s="1" t="s">
        <v>1683</v>
      </c>
      <c r="E8580" s="19">
        <v>6.1308999999999996</v>
      </c>
      <c r="F8580" s="16">
        <v>41694.921481481484</v>
      </c>
      <c r="G8580">
        <v>6.1308999999999996</v>
      </c>
      <c r="H8580" s="15">
        <f t="shared" ref="H8580:H8643" si="134">+E8580-G8580</f>
        <v>0</v>
      </c>
    </row>
    <row r="8581" spans="1:8" x14ac:dyDescent="0.2">
      <c r="A8581" s="1" t="s">
        <v>1675</v>
      </c>
      <c r="B8581" s="18" t="s">
        <v>18382</v>
      </c>
      <c r="C8581" s="1" t="s">
        <v>18383</v>
      </c>
      <c r="D8581" s="1" t="s">
        <v>1683</v>
      </c>
      <c r="E8581" s="19">
        <v>1.3991</v>
      </c>
      <c r="F8581" s="16">
        <v>41694.921481481484</v>
      </c>
      <c r="G8581">
        <v>1.3991</v>
      </c>
      <c r="H8581" s="15">
        <f t="shared" si="134"/>
        <v>0</v>
      </c>
    </row>
    <row r="8582" spans="1:8" x14ac:dyDescent="0.2">
      <c r="A8582" s="1" t="s">
        <v>1675</v>
      </c>
      <c r="B8582" s="18" t="s">
        <v>18384</v>
      </c>
      <c r="C8582" s="1" t="s">
        <v>18385</v>
      </c>
      <c r="D8582" s="1" t="s">
        <v>1683</v>
      </c>
      <c r="E8582" s="19">
        <v>2.8994</v>
      </c>
      <c r="F8582" s="16">
        <v>41694.921481481484</v>
      </c>
      <c r="G8582">
        <v>2.8994</v>
      </c>
      <c r="H8582" s="15">
        <f t="shared" si="134"/>
        <v>0</v>
      </c>
    </row>
    <row r="8583" spans="1:8" x14ac:dyDescent="0.2">
      <c r="A8583" s="1" t="s">
        <v>1675</v>
      </c>
      <c r="B8583" s="18" t="s">
        <v>18386</v>
      </c>
      <c r="C8583" s="1" t="s">
        <v>18387</v>
      </c>
      <c r="D8583" s="1" t="s">
        <v>1683</v>
      </c>
      <c r="E8583" s="19">
        <v>2.3900000000000001E-2</v>
      </c>
      <c r="F8583" s="16">
        <v>41694.921481481484</v>
      </c>
      <c r="G8583">
        <v>2.3900000000000001E-2</v>
      </c>
      <c r="H8583" s="15">
        <f t="shared" si="134"/>
        <v>0</v>
      </c>
    </row>
    <row r="8584" spans="1:8" x14ac:dyDescent="0.2">
      <c r="A8584" s="1" t="s">
        <v>1675</v>
      </c>
      <c r="B8584" s="18" t="s">
        <v>18388</v>
      </c>
      <c r="C8584" s="1" t="s">
        <v>18389</v>
      </c>
      <c r="D8584" s="1" t="s">
        <v>1683</v>
      </c>
      <c r="E8584" s="19">
        <v>0.11360000000000001</v>
      </c>
      <c r="F8584" s="16">
        <v>41694.921481481484</v>
      </c>
      <c r="G8584">
        <v>0.11360000000000001</v>
      </c>
      <c r="H8584" s="15">
        <f t="shared" si="134"/>
        <v>0</v>
      </c>
    </row>
    <row r="8585" spans="1:8" x14ac:dyDescent="0.2">
      <c r="A8585" s="1" t="s">
        <v>1675</v>
      </c>
      <c r="B8585" s="18" t="s">
        <v>18390</v>
      </c>
      <c r="C8585" s="1" t="s">
        <v>18391</v>
      </c>
      <c r="D8585" s="1" t="s">
        <v>1683</v>
      </c>
      <c r="E8585" s="19">
        <v>0.57989999999999997</v>
      </c>
      <c r="F8585" s="16">
        <v>41694.921481481484</v>
      </c>
      <c r="G8585">
        <v>0.57989999999999997</v>
      </c>
      <c r="H8585" s="15">
        <f t="shared" si="134"/>
        <v>0</v>
      </c>
    </row>
    <row r="8586" spans="1:8" x14ac:dyDescent="0.2">
      <c r="A8586" s="1" t="s">
        <v>1675</v>
      </c>
      <c r="B8586" s="18" t="s">
        <v>18392</v>
      </c>
      <c r="C8586" s="1" t="s">
        <v>18393</v>
      </c>
      <c r="D8586" s="1" t="s">
        <v>1683</v>
      </c>
      <c r="E8586" s="19">
        <v>1.5602</v>
      </c>
      <c r="F8586" s="16">
        <v>41694.921481481484</v>
      </c>
      <c r="G8586">
        <v>1.5602</v>
      </c>
      <c r="H8586" s="15">
        <f t="shared" si="134"/>
        <v>0</v>
      </c>
    </row>
    <row r="8587" spans="1:8" x14ac:dyDescent="0.2">
      <c r="A8587" s="1" t="s">
        <v>1675</v>
      </c>
      <c r="B8587" s="18" t="s">
        <v>18394</v>
      </c>
      <c r="C8587" s="1" t="s">
        <v>18395</v>
      </c>
      <c r="D8587" s="1" t="s">
        <v>1683</v>
      </c>
      <c r="E8587" s="19">
        <v>0.37519999999999998</v>
      </c>
      <c r="F8587" s="16">
        <v>41694.921481481484</v>
      </c>
      <c r="G8587">
        <v>0.37519999999999998</v>
      </c>
      <c r="H8587" s="15">
        <f t="shared" si="134"/>
        <v>0</v>
      </c>
    </row>
    <row r="8588" spans="1:8" x14ac:dyDescent="0.2">
      <c r="A8588" s="1" t="s">
        <v>1675</v>
      </c>
      <c r="B8588" s="18" t="s">
        <v>18396</v>
      </c>
      <c r="C8588" s="1" t="s">
        <v>18397</v>
      </c>
      <c r="D8588" s="1" t="s">
        <v>1683</v>
      </c>
      <c r="E8588" s="19">
        <v>3.335</v>
      </c>
      <c r="F8588" s="16">
        <v>41791.752835648149</v>
      </c>
      <c r="G8588">
        <v>3.335</v>
      </c>
      <c r="H8588" s="15">
        <f t="shared" si="134"/>
        <v>0</v>
      </c>
    </row>
    <row r="8589" spans="1:8" x14ac:dyDescent="0.2">
      <c r="A8589" s="1" t="s">
        <v>1675</v>
      </c>
      <c r="B8589" s="18" t="s">
        <v>18398</v>
      </c>
      <c r="C8589" s="1" t="s">
        <v>18399</v>
      </c>
      <c r="D8589" s="1" t="s">
        <v>1683</v>
      </c>
      <c r="E8589" s="19">
        <v>0.25440000000000002</v>
      </c>
      <c r="F8589" s="16">
        <v>41694.921481481484</v>
      </c>
      <c r="G8589">
        <v>0.25440000000000002</v>
      </c>
      <c r="H8589" s="15">
        <f t="shared" si="134"/>
        <v>0</v>
      </c>
    </row>
    <row r="8590" spans="1:8" x14ac:dyDescent="0.2">
      <c r="A8590" s="1" t="s">
        <v>1675</v>
      </c>
      <c r="B8590" s="18" t="s">
        <v>18400</v>
      </c>
      <c r="C8590" s="1" t="s">
        <v>18401</v>
      </c>
      <c r="D8590" s="1" t="s">
        <v>1683</v>
      </c>
      <c r="E8590" s="19">
        <v>0.2681</v>
      </c>
      <c r="F8590" s="16">
        <v>41694.921481481484</v>
      </c>
      <c r="G8590">
        <v>0.2681</v>
      </c>
      <c r="H8590" s="15">
        <f t="shared" si="134"/>
        <v>0</v>
      </c>
    </row>
    <row r="8591" spans="1:8" x14ac:dyDescent="0.2">
      <c r="A8591" s="1" t="s">
        <v>1675</v>
      </c>
      <c r="B8591" s="18" t="s">
        <v>18402</v>
      </c>
      <c r="C8591" s="1" t="s">
        <v>18403</v>
      </c>
      <c r="D8591" s="1" t="s">
        <v>1683</v>
      </c>
      <c r="E8591" s="19">
        <v>2.7033</v>
      </c>
      <c r="F8591" s="16">
        <v>41694.921481481484</v>
      </c>
      <c r="G8591">
        <v>2.7033</v>
      </c>
      <c r="H8591" s="15">
        <f t="shared" si="134"/>
        <v>0</v>
      </c>
    </row>
    <row r="8592" spans="1:8" x14ac:dyDescent="0.2">
      <c r="A8592" s="1" t="s">
        <v>1675</v>
      </c>
      <c r="B8592" s="18" t="s">
        <v>18404</v>
      </c>
      <c r="C8592" s="1" t="s">
        <v>18405</v>
      </c>
      <c r="D8592" s="1" t="s">
        <v>1683</v>
      </c>
      <c r="E8592" s="19">
        <v>0.20710000000000001</v>
      </c>
      <c r="F8592" s="16">
        <v>41694.921481481484</v>
      </c>
      <c r="G8592">
        <v>0.20710000000000001</v>
      </c>
      <c r="H8592" s="15">
        <f t="shared" si="134"/>
        <v>0</v>
      </c>
    </row>
    <row r="8593" spans="1:8" x14ac:dyDescent="0.2">
      <c r="A8593" s="1" t="s">
        <v>1675</v>
      </c>
      <c r="B8593" s="18" t="s">
        <v>18406</v>
      </c>
      <c r="C8593" s="1" t="s">
        <v>18407</v>
      </c>
      <c r="D8593" s="1" t="s">
        <v>1683</v>
      </c>
      <c r="E8593" s="19">
        <v>5.4596999999999998</v>
      </c>
      <c r="F8593" s="16">
        <v>41694.921481481484</v>
      </c>
      <c r="G8593">
        <v>5.4596999999999998</v>
      </c>
      <c r="H8593" s="15">
        <f t="shared" si="134"/>
        <v>0</v>
      </c>
    </row>
    <row r="8594" spans="1:8" x14ac:dyDescent="0.2">
      <c r="A8594" s="1" t="s">
        <v>1675</v>
      </c>
      <c r="B8594" s="18" t="s">
        <v>18408</v>
      </c>
      <c r="C8594" s="1" t="s">
        <v>18409</v>
      </c>
      <c r="D8594" s="1" t="s">
        <v>1683</v>
      </c>
      <c r="E8594" s="19">
        <v>6.7538</v>
      </c>
      <c r="F8594" s="16">
        <v>41694.921481481484</v>
      </c>
      <c r="G8594">
        <v>6.7538</v>
      </c>
      <c r="H8594" s="15">
        <f t="shared" si="134"/>
        <v>0</v>
      </c>
    </row>
    <row r="8595" spans="1:8" x14ac:dyDescent="0.2">
      <c r="A8595" s="1" t="s">
        <v>1675</v>
      </c>
      <c r="B8595" s="18" t="s">
        <v>18410</v>
      </c>
      <c r="C8595" s="1" t="s">
        <v>18411</v>
      </c>
      <c r="D8595" s="1" t="s">
        <v>1683</v>
      </c>
      <c r="E8595" s="19">
        <v>8.0413999999999994</v>
      </c>
      <c r="F8595" s="16">
        <v>41791.752835648149</v>
      </c>
      <c r="G8595">
        <v>8.0413999999999994</v>
      </c>
      <c r="H8595" s="15">
        <f t="shared" si="134"/>
        <v>0</v>
      </c>
    </row>
    <row r="8596" spans="1:8" x14ac:dyDescent="0.2">
      <c r="A8596" s="1" t="s">
        <v>1675</v>
      </c>
      <c r="B8596" s="18" t="s">
        <v>18412</v>
      </c>
      <c r="C8596" s="1" t="s">
        <v>18413</v>
      </c>
      <c r="D8596" s="1" t="s">
        <v>1683</v>
      </c>
      <c r="E8596" s="19">
        <v>3.7521</v>
      </c>
      <c r="F8596" s="16">
        <v>41694.921481481484</v>
      </c>
      <c r="G8596">
        <v>3.7521</v>
      </c>
      <c r="H8596" s="15">
        <f t="shared" si="134"/>
        <v>0</v>
      </c>
    </row>
    <row r="8597" spans="1:8" x14ac:dyDescent="0.2">
      <c r="A8597" s="1" t="s">
        <v>1675</v>
      </c>
      <c r="B8597" s="18" t="s">
        <v>18414</v>
      </c>
      <c r="C8597" s="1" t="s">
        <v>18415</v>
      </c>
      <c r="D8597" s="1" t="s">
        <v>1683</v>
      </c>
      <c r="E8597" s="19">
        <v>2.5895000000000001</v>
      </c>
      <c r="F8597" s="16">
        <v>41694.921481481484</v>
      </c>
      <c r="G8597">
        <v>2.5895000000000001</v>
      </c>
      <c r="H8597" s="15">
        <f t="shared" si="134"/>
        <v>0</v>
      </c>
    </row>
    <row r="8598" spans="1:8" x14ac:dyDescent="0.2">
      <c r="A8598" s="1" t="s">
        <v>1675</v>
      </c>
      <c r="B8598" s="18" t="s">
        <v>18416</v>
      </c>
      <c r="C8598" s="1" t="s">
        <v>18417</v>
      </c>
      <c r="D8598" s="1" t="s">
        <v>1683</v>
      </c>
      <c r="E8598" s="19">
        <v>1.5007999999999999</v>
      </c>
      <c r="F8598" s="16">
        <v>41694.921481481484</v>
      </c>
      <c r="G8598">
        <v>1.5007999999999999</v>
      </c>
      <c r="H8598" s="15">
        <f t="shared" si="134"/>
        <v>0</v>
      </c>
    </row>
    <row r="8599" spans="1:8" x14ac:dyDescent="0.2">
      <c r="A8599" s="1" t="s">
        <v>1675</v>
      </c>
      <c r="B8599" s="18" t="s">
        <v>608</v>
      </c>
      <c r="C8599" s="1" t="s">
        <v>18418</v>
      </c>
      <c r="D8599" s="1" t="s">
        <v>1683</v>
      </c>
      <c r="E8599" s="19">
        <v>1.2742</v>
      </c>
      <c r="F8599" s="16">
        <v>41844.751898148148</v>
      </c>
      <c r="G8599">
        <v>1.2742</v>
      </c>
      <c r="H8599" s="15">
        <f t="shared" si="134"/>
        <v>0</v>
      </c>
    </row>
    <row r="8600" spans="1:8" x14ac:dyDescent="0.2">
      <c r="A8600" s="1" t="s">
        <v>1675</v>
      </c>
      <c r="B8600" s="18" t="s">
        <v>18419</v>
      </c>
      <c r="C8600" s="1" t="s">
        <v>18420</v>
      </c>
      <c r="D8600" s="1" t="s">
        <v>1683</v>
      </c>
      <c r="E8600" s="19">
        <v>17.5853</v>
      </c>
      <c r="F8600" s="16">
        <v>41694.921481481484</v>
      </c>
      <c r="G8600">
        <v>17.5853</v>
      </c>
      <c r="H8600" s="15">
        <f t="shared" si="134"/>
        <v>0</v>
      </c>
    </row>
    <row r="8601" spans="1:8" x14ac:dyDescent="0.2">
      <c r="A8601" s="1" t="s">
        <v>1675</v>
      </c>
      <c r="B8601" s="18" t="s">
        <v>18421</v>
      </c>
      <c r="C8601" s="1" t="s">
        <v>18422</v>
      </c>
      <c r="D8601" s="1" t="s">
        <v>1683</v>
      </c>
      <c r="E8601" s="19">
        <v>0</v>
      </c>
      <c r="F8601" s="16">
        <v>41694.921481481484</v>
      </c>
      <c r="G8601">
        <v>0</v>
      </c>
      <c r="H8601" s="15">
        <f t="shared" si="134"/>
        <v>0</v>
      </c>
    </row>
    <row r="8602" spans="1:8" x14ac:dyDescent="0.2">
      <c r="A8602" s="1" t="s">
        <v>1675</v>
      </c>
      <c r="B8602" s="18" t="s">
        <v>18423</v>
      </c>
      <c r="C8602" s="1" t="s">
        <v>18424</v>
      </c>
      <c r="D8602" s="1" t="s">
        <v>1683</v>
      </c>
      <c r="E8602" s="19">
        <v>10.315200000000001</v>
      </c>
      <c r="F8602" s="16">
        <v>41791.752835648149</v>
      </c>
      <c r="G8602">
        <v>10.315200000000001</v>
      </c>
      <c r="H8602" s="15">
        <f t="shared" si="134"/>
        <v>0</v>
      </c>
    </row>
    <row r="8603" spans="1:8" x14ac:dyDescent="0.2">
      <c r="A8603" s="1" t="s">
        <v>1675</v>
      </c>
      <c r="B8603" s="18" t="s">
        <v>18425</v>
      </c>
      <c r="C8603" s="1" t="s">
        <v>18426</v>
      </c>
      <c r="D8603" s="1" t="s">
        <v>1683</v>
      </c>
      <c r="E8603" s="19">
        <v>13.7525</v>
      </c>
      <c r="F8603" s="16">
        <v>41791.752835648149</v>
      </c>
      <c r="G8603">
        <v>13.7525</v>
      </c>
      <c r="H8603" s="15">
        <f t="shared" si="134"/>
        <v>0</v>
      </c>
    </row>
    <row r="8604" spans="1:8" x14ac:dyDescent="0.2">
      <c r="A8604" s="1" t="s">
        <v>1675</v>
      </c>
      <c r="B8604" s="18" t="s">
        <v>18427</v>
      </c>
      <c r="C8604" s="1" t="s">
        <v>18428</v>
      </c>
      <c r="D8604" s="1" t="s">
        <v>1683</v>
      </c>
      <c r="E8604" s="19">
        <v>52.304600000000001</v>
      </c>
      <c r="F8604" s="16">
        <v>41872.752268518518</v>
      </c>
      <c r="G8604">
        <v>71.281400000000005</v>
      </c>
      <c r="H8604" s="15">
        <f t="shared" si="134"/>
        <v>-18.976800000000004</v>
      </c>
    </row>
    <row r="8605" spans="1:8" x14ac:dyDescent="0.2">
      <c r="A8605" s="1" t="s">
        <v>1675</v>
      </c>
      <c r="B8605" s="18" t="s">
        <v>18429</v>
      </c>
      <c r="C8605" s="1" t="s">
        <v>18430</v>
      </c>
      <c r="D8605" s="1" t="s">
        <v>1683</v>
      </c>
      <c r="E8605" s="19">
        <v>7.0686</v>
      </c>
      <c r="F8605" s="16">
        <v>41791.752835648149</v>
      </c>
      <c r="G8605">
        <v>7.0686</v>
      </c>
      <c r="H8605" s="15">
        <f t="shared" si="134"/>
        <v>0</v>
      </c>
    </row>
    <row r="8606" spans="1:8" x14ac:dyDescent="0.2">
      <c r="A8606" s="1" t="s">
        <v>1675</v>
      </c>
      <c r="B8606" s="18" t="s">
        <v>18431</v>
      </c>
      <c r="C8606" s="1" t="s">
        <v>18432</v>
      </c>
      <c r="D8606" s="1" t="s">
        <v>1683</v>
      </c>
      <c r="E8606" s="19">
        <v>9.6340000000000003</v>
      </c>
      <c r="F8606" s="16">
        <v>41791.752835648149</v>
      </c>
      <c r="G8606">
        <v>9.6340000000000003</v>
      </c>
      <c r="H8606" s="15">
        <f t="shared" si="134"/>
        <v>0</v>
      </c>
    </row>
    <row r="8607" spans="1:8" x14ac:dyDescent="0.2">
      <c r="A8607" s="1" t="s">
        <v>1675</v>
      </c>
      <c r="B8607" s="18" t="s">
        <v>18433</v>
      </c>
      <c r="C8607" s="1" t="s">
        <v>18434</v>
      </c>
      <c r="D8607" s="1" t="s">
        <v>1683</v>
      </c>
      <c r="E8607" s="19">
        <v>1.2887</v>
      </c>
      <c r="F8607" s="16">
        <v>41694.921481481484</v>
      </c>
      <c r="G8607">
        <v>1.2887</v>
      </c>
      <c r="H8607" s="15">
        <f t="shared" si="134"/>
        <v>0</v>
      </c>
    </row>
    <row r="8608" spans="1:8" x14ac:dyDescent="0.2">
      <c r="A8608" s="1" t="s">
        <v>1675</v>
      </c>
      <c r="B8608" s="18" t="s">
        <v>18435</v>
      </c>
      <c r="C8608" s="1" t="s">
        <v>18436</v>
      </c>
      <c r="D8608" s="1" t="s">
        <v>1683</v>
      </c>
      <c r="E8608" s="19">
        <v>2.0958999999999999</v>
      </c>
      <c r="F8608" s="16">
        <v>41694.921481481484</v>
      </c>
      <c r="G8608">
        <v>2.0958999999999999</v>
      </c>
      <c r="H8608" s="15">
        <f t="shared" si="134"/>
        <v>0</v>
      </c>
    </row>
    <row r="8609" spans="1:8" x14ac:dyDescent="0.2">
      <c r="A8609" s="1" t="s">
        <v>1675</v>
      </c>
      <c r="B8609" s="18" t="s">
        <v>18437</v>
      </c>
      <c r="C8609" s="1" t="s">
        <v>18438</v>
      </c>
      <c r="D8609" s="1" t="s">
        <v>1683</v>
      </c>
      <c r="E8609" s="19">
        <v>1.9242999999999999</v>
      </c>
      <c r="F8609" s="16">
        <v>41694.921481481484</v>
      </c>
      <c r="G8609">
        <v>1.9242999999999999</v>
      </c>
      <c r="H8609" s="15">
        <f t="shared" si="134"/>
        <v>0</v>
      </c>
    </row>
    <row r="8610" spans="1:8" x14ac:dyDescent="0.2">
      <c r="A8610" s="1" t="s">
        <v>1675</v>
      </c>
      <c r="B8610" s="18" t="s">
        <v>18439</v>
      </c>
      <c r="C8610" s="1" t="s">
        <v>18440</v>
      </c>
      <c r="D8610" s="1" t="s">
        <v>1683</v>
      </c>
      <c r="E8610" s="19">
        <v>2.0251000000000001</v>
      </c>
      <c r="F8610" s="16">
        <v>41694.921481481484</v>
      </c>
      <c r="G8610">
        <v>2.0251000000000001</v>
      </c>
      <c r="H8610" s="15">
        <f t="shared" si="134"/>
        <v>0</v>
      </c>
    </row>
    <row r="8611" spans="1:8" x14ac:dyDescent="0.2">
      <c r="A8611" s="1" t="s">
        <v>1675</v>
      </c>
      <c r="B8611" s="18" t="s">
        <v>18441</v>
      </c>
      <c r="C8611" s="1" t="s">
        <v>18442</v>
      </c>
      <c r="D8611" s="1" t="s">
        <v>1683</v>
      </c>
      <c r="E8611" s="19">
        <v>2.0251000000000001</v>
      </c>
      <c r="F8611" s="16">
        <v>41694.921481481484</v>
      </c>
      <c r="G8611">
        <v>2.0251000000000001</v>
      </c>
      <c r="H8611" s="15">
        <f t="shared" si="134"/>
        <v>0</v>
      </c>
    </row>
    <row r="8612" spans="1:8" x14ac:dyDescent="0.2">
      <c r="A8612" s="1" t="s">
        <v>1675</v>
      </c>
      <c r="B8612" s="18" t="s">
        <v>18443</v>
      </c>
      <c r="C8612" s="1" t="s">
        <v>18444</v>
      </c>
      <c r="D8612" s="1" t="s">
        <v>1683</v>
      </c>
      <c r="E8612" s="19">
        <v>5.3491999999999997</v>
      </c>
      <c r="F8612" s="16">
        <v>41791.752835648149</v>
      </c>
      <c r="G8612">
        <v>5.3491999999999997</v>
      </c>
      <c r="H8612" s="15">
        <f t="shared" si="134"/>
        <v>0</v>
      </c>
    </row>
    <row r="8613" spans="1:8" x14ac:dyDescent="0.2">
      <c r="A8613" s="1" t="s">
        <v>1675</v>
      </c>
      <c r="B8613" s="18" t="s">
        <v>18445</v>
      </c>
      <c r="C8613" s="1" t="s">
        <v>18446</v>
      </c>
      <c r="D8613" s="1" t="s">
        <v>1683</v>
      </c>
      <c r="E8613" s="19">
        <v>0.92520000000000002</v>
      </c>
      <c r="F8613" s="16">
        <v>41791.752835648149</v>
      </c>
      <c r="G8613">
        <v>0.92520000000000002</v>
      </c>
      <c r="H8613" s="15">
        <f t="shared" si="134"/>
        <v>0</v>
      </c>
    </row>
    <row r="8614" spans="1:8" x14ac:dyDescent="0.2">
      <c r="A8614" s="1" t="s">
        <v>1675</v>
      </c>
      <c r="B8614" s="18" t="s">
        <v>18447</v>
      </c>
      <c r="C8614" s="1" t="s">
        <v>18448</v>
      </c>
      <c r="D8614" s="1" t="s">
        <v>1683</v>
      </c>
      <c r="E8614" s="19">
        <v>0</v>
      </c>
      <c r="F8614" s="16">
        <v>40692.479479166665</v>
      </c>
      <c r="G8614">
        <v>0</v>
      </c>
      <c r="H8614" s="15">
        <f t="shared" si="134"/>
        <v>0</v>
      </c>
    </row>
    <row r="8615" spans="1:8" x14ac:dyDescent="0.2">
      <c r="A8615" s="1" t="s">
        <v>1675</v>
      </c>
      <c r="B8615" s="18" t="s">
        <v>18449</v>
      </c>
      <c r="C8615" s="1" t="s">
        <v>18450</v>
      </c>
      <c r="D8615" s="1" t="s">
        <v>1683</v>
      </c>
      <c r="E8615" s="19">
        <v>0</v>
      </c>
      <c r="F8615" s="16">
        <v>40692.486643518518</v>
      </c>
      <c r="G8615">
        <v>0</v>
      </c>
      <c r="H8615" s="15">
        <f t="shared" si="134"/>
        <v>0</v>
      </c>
    </row>
    <row r="8616" spans="1:8" x14ac:dyDescent="0.2">
      <c r="A8616" s="1" t="s">
        <v>1675</v>
      </c>
      <c r="B8616" s="18" t="s">
        <v>18451</v>
      </c>
      <c r="C8616" s="1" t="s">
        <v>18452</v>
      </c>
      <c r="D8616" s="1" t="s">
        <v>1683</v>
      </c>
      <c r="E8616" s="19">
        <v>0.21490000000000001</v>
      </c>
      <c r="F8616" s="16">
        <v>41872.752268518518</v>
      </c>
      <c r="G8616">
        <v>0.25979999999999998</v>
      </c>
      <c r="H8616" s="15">
        <f t="shared" si="134"/>
        <v>-4.4899999999999968E-2</v>
      </c>
    </row>
    <row r="8617" spans="1:8" x14ac:dyDescent="0.2">
      <c r="A8617" s="1" t="s">
        <v>1675</v>
      </c>
      <c r="B8617" s="18" t="s">
        <v>18453</v>
      </c>
      <c r="C8617" s="1" t="s">
        <v>18454</v>
      </c>
      <c r="D8617" s="1" t="s">
        <v>1683</v>
      </c>
      <c r="E8617" s="19">
        <v>21.018000000000001</v>
      </c>
      <c r="F8617" s="16">
        <v>41872.752268518518</v>
      </c>
      <c r="G8617">
        <v>13.683999999999999</v>
      </c>
      <c r="H8617" s="15">
        <f t="shared" si="134"/>
        <v>7.3340000000000014</v>
      </c>
    </row>
    <row r="8618" spans="1:8" x14ac:dyDescent="0.2">
      <c r="A8618" s="1" t="s">
        <v>1675</v>
      </c>
      <c r="B8618" s="18" t="s">
        <v>18455</v>
      </c>
      <c r="C8618" s="1" t="s">
        <v>18456</v>
      </c>
      <c r="D8618" s="1" t="s">
        <v>1683</v>
      </c>
      <c r="E8618" s="19">
        <v>11.764200000000001</v>
      </c>
      <c r="F8618" s="16">
        <v>41791.752835648149</v>
      </c>
      <c r="G8618">
        <v>11.764200000000001</v>
      </c>
      <c r="H8618" s="15">
        <f t="shared" si="134"/>
        <v>0</v>
      </c>
    </row>
    <row r="8619" spans="1:8" x14ac:dyDescent="0.2">
      <c r="A8619" s="1" t="s">
        <v>1675</v>
      </c>
      <c r="B8619" s="18" t="s">
        <v>18457</v>
      </c>
      <c r="C8619" s="1" t="s">
        <v>18458</v>
      </c>
      <c r="D8619" s="1" t="s">
        <v>1683</v>
      </c>
      <c r="E8619" s="19">
        <v>19.4757</v>
      </c>
      <c r="F8619" s="16">
        <v>41791.752835648149</v>
      </c>
      <c r="G8619">
        <v>19.4757</v>
      </c>
      <c r="H8619" s="15">
        <f t="shared" si="134"/>
        <v>0</v>
      </c>
    </row>
    <row r="8620" spans="1:8" x14ac:dyDescent="0.2">
      <c r="A8620" s="1" t="s">
        <v>1675</v>
      </c>
      <c r="B8620" s="18" t="s">
        <v>1378</v>
      </c>
      <c r="C8620" s="1" t="s">
        <v>1379</v>
      </c>
      <c r="D8620" s="1" t="s">
        <v>1683</v>
      </c>
      <c r="E8620" s="19">
        <v>2.2667000000000002</v>
      </c>
      <c r="F8620" s="16">
        <v>41872.752268518518</v>
      </c>
      <c r="G8620">
        <v>2.2643</v>
      </c>
      <c r="H8620" s="15">
        <f t="shared" si="134"/>
        <v>2.4000000000001798E-3</v>
      </c>
    </row>
    <row r="8621" spans="1:8" x14ac:dyDescent="0.2">
      <c r="A8621" s="1" t="s">
        <v>1675</v>
      </c>
      <c r="B8621" s="18" t="s">
        <v>18459</v>
      </c>
      <c r="C8621" s="1" t="s">
        <v>18460</v>
      </c>
      <c r="D8621" s="1" t="s">
        <v>1683</v>
      </c>
      <c r="E8621" s="19">
        <v>26.175699999999999</v>
      </c>
      <c r="F8621" s="16">
        <v>41791.752835648149</v>
      </c>
      <c r="G8621">
        <v>26.175699999999999</v>
      </c>
      <c r="H8621" s="15">
        <f t="shared" si="134"/>
        <v>0</v>
      </c>
    </row>
    <row r="8622" spans="1:8" x14ac:dyDescent="0.2">
      <c r="A8622" s="1" t="s">
        <v>1675</v>
      </c>
      <c r="B8622" s="18" t="s">
        <v>18461</v>
      </c>
      <c r="C8622" s="1" t="s">
        <v>18462</v>
      </c>
      <c r="D8622" s="1" t="s">
        <v>1683</v>
      </c>
      <c r="E8622" s="19">
        <v>0</v>
      </c>
      <c r="F8622" s="16">
        <v>40692.683958333335</v>
      </c>
      <c r="G8622">
        <v>0</v>
      </c>
      <c r="H8622" s="15">
        <f t="shared" si="134"/>
        <v>0</v>
      </c>
    </row>
    <row r="8623" spans="1:8" x14ac:dyDescent="0.2">
      <c r="A8623" s="1" t="s">
        <v>1675</v>
      </c>
      <c r="B8623" s="18" t="s">
        <v>18463</v>
      </c>
      <c r="C8623" s="1" t="s">
        <v>18464</v>
      </c>
      <c r="D8623" s="1" t="s">
        <v>1683</v>
      </c>
      <c r="E8623" s="19">
        <v>0</v>
      </c>
      <c r="F8623" s="16">
        <v>40692.686967592592</v>
      </c>
      <c r="G8623">
        <v>0</v>
      </c>
      <c r="H8623" s="15">
        <f t="shared" si="134"/>
        <v>0</v>
      </c>
    </row>
    <row r="8624" spans="1:8" x14ac:dyDescent="0.2">
      <c r="A8624" s="1" t="s">
        <v>1675</v>
      </c>
      <c r="B8624" s="18" t="s">
        <v>18465</v>
      </c>
      <c r="C8624" s="1" t="s">
        <v>18466</v>
      </c>
      <c r="D8624" s="1" t="s">
        <v>1683</v>
      </c>
      <c r="E8624" s="19">
        <v>24.637499999999999</v>
      </c>
      <c r="F8624" s="16">
        <v>41694.921481481484</v>
      </c>
      <c r="G8624">
        <v>24.637499999999999</v>
      </c>
      <c r="H8624" s="15">
        <f t="shared" si="134"/>
        <v>0</v>
      </c>
    </row>
    <row r="8625" spans="1:8" x14ac:dyDescent="0.2">
      <c r="A8625" s="1" t="s">
        <v>1675</v>
      </c>
      <c r="B8625" s="18" t="s">
        <v>18467</v>
      </c>
      <c r="C8625" s="1" t="s">
        <v>18468</v>
      </c>
      <c r="D8625" s="1" t="s">
        <v>1683</v>
      </c>
      <c r="E8625" s="19">
        <v>3.5337000000000001</v>
      </c>
      <c r="F8625" s="16">
        <v>41694.921481481484</v>
      </c>
      <c r="G8625">
        <v>3.5337000000000001</v>
      </c>
      <c r="H8625" s="15">
        <f t="shared" si="134"/>
        <v>0</v>
      </c>
    </row>
    <row r="8626" spans="1:8" x14ac:dyDescent="0.2">
      <c r="A8626" s="1" t="s">
        <v>1675</v>
      </c>
      <c r="B8626" s="18" t="s">
        <v>18469</v>
      </c>
      <c r="C8626" s="1" t="s">
        <v>18470</v>
      </c>
      <c r="D8626" s="1" t="s">
        <v>1683</v>
      </c>
      <c r="E8626" s="19">
        <v>2.0299</v>
      </c>
      <c r="F8626" s="16">
        <v>41844.751898148148</v>
      </c>
      <c r="G8626">
        <v>2.0299</v>
      </c>
      <c r="H8626" s="15">
        <f t="shared" si="134"/>
        <v>0</v>
      </c>
    </row>
    <row r="8627" spans="1:8" x14ac:dyDescent="0.2">
      <c r="A8627" s="1" t="s">
        <v>1675</v>
      </c>
      <c r="B8627" s="18" t="s">
        <v>18471</v>
      </c>
      <c r="C8627" s="1" t="s">
        <v>18472</v>
      </c>
      <c r="D8627" s="1" t="s">
        <v>1683</v>
      </c>
      <c r="E8627" s="19">
        <v>3.0966</v>
      </c>
      <c r="F8627" s="16">
        <v>41694.921481481484</v>
      </c>
      <c r="G8627">
        <v>3.0966</v>
      </c>
      <c r="H8627" s="15">
        <f t="shared" si="134"/>
        <v>0</v>
      </c>
    </row>
    <row r="8628" spans="1:8" x14ac:dyDescent="0.2">
      <c r="A8628" s="1" t="s">
        <v>1675</v>
      </c>
      <c r="B8628" s="18" t="s">
        <v>18473</v>
      </c>
      <c r="C8628" s="1" t="s">
        <v>18468</v>
      </c>
      <c r="D8628" s="1" t="s">
        <v>1683</v>
      </c>
      <c r="E8628" s="19">
        <v>4.1894999999999998</v>
      </c>
      <c r="F8628" s="16">
        <v>41694.921481481484</v>
      </c>
      <c r="G8628">
        <v>4.1894999999999998</v>
      </c>
      <c r="H8628" s="15">
        <f t="shared" si="134"/>
        <v>0</v>
      </c>
    </row>
    <row r="8629" spans="1:8" x14ac:dyDescent="0.2">
      <c r="A8629" s="1" t="s">
        <v>1675</v>
      </c>
      <c r="B8629" s="18" t="s">
        <v>18474</v>
      </c>
      <c r="C8629" s="1" t="s">
        <v>18475</v>
      </c>
      <c r="D8629" s="1" t="s">
        <v>1683</v>
      </c>
      <c r="E8629" s="19">
        <v>5.6467000000000001</v>
      </c>
      <c r="F8629" s="16">
        <v>41694.921481481484</v>
      </c>
      <c r="G8629">
        <v>5.6467000000000001</v>
      </c>
      <c r="H8629" s="15">
        <f t="shared" si="134"/>
        <v>0</v>
      </c>
    </row>
    <row r="8630" spans="1:8" x14ac:dyDescent="0.2">
      <c r="A8630" s="1" t="s">
        <v>1675</v>
      </c>
      <c r="B8630" s="18" t="s">
        <v>1491</v>
      </c>
      <c r="C8630" s="1" t="s">
        <v>1492</v>
      </c>
      <c r="D8630" s="1" t="s">
        <v>1683</v>
      </c>
      <c r="E8630" s="19">
        <v>18.808199999999999</v>
      </c>
      <c r="F8630" s="16">
        <v>41872.752268518518</v>
      </c>
      <c r="G8630">
        <v>18.759599999999999</v>
      </c>
      <c r="H8630" s="15">
        <f t="shared" si="134"/>
        <v>4.8600000000000421E-2</v>
      </c>
    </row>
    <row r="8631" spans="1:8" x14ac:dyDescent="0.2">
      <c r="A8631" s="1" t="s">
        <v>1675</v>
      </c>
      <c r="B8631" s="18" t="s">
        <v>18476</v>
      </c>
      <c r="C8631" s="1" t="s">
        <v>18477</v>
      </c>
      <c r="D8631" s="1" t="s">
        <v>1683</v>
      </c>
      <c r="E8631" s="19">
        <v>6.5716000000000001</v>
      </c>
      <c r="F8631" s="16">
        <v>41791.752835648149</v>
      </c>
      <c r="G8631">
        <v>6.5716000000000001</v>
      </c>
      <c r="H8631" s="15">
        <f t="shared" si="134"/>
        <v>0</v>
      </c>
    </row>
    <row r="8632" spans="1:8" x14ac:dyDescent="0.2">
      <c r="A8632" s="1" t="s">
        <v>1675</v>
      </c>
      <c r="B8632" s="18" t="s">
        <v>1488</v>
      </c>
      <c r="C8632" s="1" t="s">
        <v>1489</v>
      </c>
      <c r="D8632" s="1" t="s">
        <v>1683</v>
      </c>
      <c r="E8632" s="19">
        <v>69.015900000000002</v>
      </c>
      <c r="F8632" s="16">
        <v>41791.752835648149</v>
      </c>
      <c r="G8632">
        <v>69.015900000000002</v>
      </c>
      <c r="H8632" s="15">
        <f t="shared" si="134"/>
        <v>0</v>
      </c>
    </row>
    <row r="8633" spans="1:8" x14ac:dyDescent="0.2">
      <c r="A8633" s="1" t="s">
        <v>1675</v>
      </c>
      <c r="B8633" s="18" t="s">
        <v>1498</v>
      </c>
      <c r="C8633" s="1" t="s">
        <v>1499</v>
      </c>
      <c r="D8633" s="1" t="s">
        <v>1683</v>
      </c>
      <c r="E8633" s="19">
        <v>5.55</v>
      </c>
      <c r="F8633" s="16">
        <v>41694.921481481484</v>
      </c>
      <c r="G8633">
        <v>5.55</v>
      </c>
      <c r="H8633" s="15">
        <f t="shared" si="134"/>
        <v>0</v>
      </c>
    </row>
    <row r="8634" spans="1:8" x14ac:dyDescent="0.2">
      <c r="A8634" s="1" t="s">
        <v>1675</v>
      </c>
      <c r="B8634" s="18" t="s">
        <v>1493</v>
      </c>
      <c r="C8634" s="1" t="s">
        <v>1494</v>
      </c>
      <c r="D8634" s="1" t="s">
        <v>1683</v>
      </c>
      <c r="E8634" s="19">
        <v>20.872</v>
      </c>
      <c r="F8634" s="16">
        <v>41694.921481481484</v>
      </c>
      <c r="G8634">
        <v>20.872</v>
      </c>
      <c r="H8634" s="15">
        <f t="shared" si="134"/>
        <v>0</v>
      </c>
    </row>
    <row r="8635" spans="1:8" x14ac:dyDescent="0.2">
      <c r="A8635" s="1" t="s">
        <v>1675</v>
      </c>
      <c r="B8635" s="18" t="s">
        <v>18478</v>
      </c>
      <c r="C8635" s="1" t="s">
        <v>18479</v>
      </c>
      <c r="D8635" s="1" t="s">
        <v>1683</v>
      </c>
      <c r="E8635" s="19">
        <v>0</v>
      </c>
      <c r="F8635" s="16">
        <v>40693.412256944444</v>
      </c>
      <c r="G8635">
        <v>0</v>
      </c>
      <c r="H8635" s="15">
        <f t="shared" si="134"/>
        <v>0</v>
      </c>
    </row>
    <row r="8636" spans="1:8" x14ac:dyDescent="0.2">
      <c r="A8636" s="1" t="s">
        <v>1675</v>
      </c>
      <c r="B8636" s="18" t="s">
        <v>1485</v>
      </c>
      <c r="C8636" s="1" t="s">
        <v>1486</v>
      </c>
      <c r="D8636" s="1" t="s">
        <v>1683</v>
      </c>
      <c r="E8636" s="19">
        <v>145.42920000000001</v>
      </c>
      <c r="F8636" s="16">
        <v>41791.752835648149</v>
      </c>
      <c r="G8636">
        <v>145.42920000000001</v>
      </c>
      <c r="H8636" s="15">
        <f t="shared" si="134"/>
        <v>0</v>
      </c>
    </row>
    <row r="8637" spans="1:8" x14ac:dyDescent="0.2">
      <c r="A8637" s="1" t="s">
        <v>1675</v>
      </c>
      <c r="B8637" s="18" t="s">
        <v>18480</v>
      </c>
      <c r="C8637" s="1" t="s">
        <v>18481</v>
      </c>
      <c r="D8637" s="1" t="s">
        <v>1683</v>
      </c>
      <c r="E8637" s="19">
        <v>216.05</v>
      </c>
      <c r="F8637" s="16">
        <v>41694.921481481484</v>
      </c>
      <c r="G8637">
        <v>216.05</v>
      </c>
      <c r="H8637" s="15">
        <f t="shared" si="134"/>
        <v>0</v>
      </c>
    </row>
    <row r="8638" spans="1:8" x14ac:dyDescent="0.2">
      <c r="A8638" s="1" t="s">
        <v>1675</v>
      </c>
      <c r="B8638" s="18" t="s">
        <v>18482</v>
      </c>
      <c r="C8638" s="1" t="s">
        <v>18483</v>
      </c>
      <c r="D8638" s="1" t="s">
        <v>1683</v>
      </c>
      <c r="E8638" s="19">
        <v>0</v>
      </c>
      <c r="F8638" s="16">
        <v>40695.368067129632</v>
      </c>
      <c r="G8638">
        <v>0</v>
      </c>
      <c r="H8638" s="15">
        <f t="shared" si="134"/>
        <v>0</v>
      </c>
    </row>
    <row r="8639" spans="1:8" x14ac:dyDescent="0.2">
      <c r="A8639" s="1" t="s">
        <v>1675</v>
      </c>
      <c r="B8639" s="18" t="s">
        <v>1009</v>
      </c>
      <c r="C8639" s="1" t="s">
        <v>1010</v>
      </c>
      <c r="D8639" s="1" t="s">
        <v>1683</v>
      </c>
      <c r="E8639" s="19">
        <v>4.4928999999999997</v>
      </c>
      <c r="F8639" s="16">
        <v>41813.751828703702</v>
      </c>
      <c r="G8639">
        <v>4.4928999999999997</v>
      </c>
      <c r="H8639" s="15">
        <f t="shared" si="134"/>
        <v>0</v>
      </c>
    </row>
    <row r="8640" spans="1:8" x14ac:dyDescent="0.2">
      <c r="A8640" s="1" t="s">
        <v>1675</v>
      </c>
      <c r="B8640" s="18" t="s">
        <v>18484</v>
      </c>
      <c r="C8640" s="1" t="s">
        <v>18485</v>
      </c>
      <c r="D8640" s="1" t="s">
        <v>1683</v>
      </c>
      <c r="E8640" s="19">
        <v>0</v>
      </c>
      <c r="F8640" s="16">
        <v>40695.384814814817</v>
      </c>
      <c r="G8640">
        <v>0</v>
      </c>
      <c r="H8640" s="15">
        <f t="shared" si="134"/>
        <v>0</v>
      </c>
    </row>
    <row r="8641" spans="1:8" x14ac:dyDescent="0.2">
      <c r="A8641" s="1" t="s">
        <v>1675</v>
      </c>
      <c r="B8641" s="18" t="s">
        <v>18486</v>
      </c>
      <c r="C8641" s="1" t="s">
        <v>18487</v>
      </c>
      <c r="D8641" s="1" t="s">
        <v>1683</v>
      </c>
      <c r="E8641" s="19">
        <v>0</v>
      </c>
      <c r="F8641" s="16">
        <v>40695.389247685183</v>
      </c>
      <c r="G8641">
        <v>0</v>
      </c>
      <c r="H8641" s="15">
        <f t="shared" si="134"/>
        <v>0</v>
      </c>
    </row>
    <row r="8642" spans="1:8" x14ac:dyDescent="0.2">
      <c r="A8642" s="1" t="s">
        <v>1675</v>
      </c>
      <c r="B8642" s="18" t="s">
        <v>18488</v>
      </c>
      <c r="C8642" s="1" t="s">
        <v>18489</v>
      </c>
      <c r="D8642" s="1" t="s">
        <v>1683</v>
      </c>
      <c r="E8642" s="19">
        <v>0</v>
      </c>
      <c r="F8642" s="16">
        <v>40695.396168981482</v>
      </c>
      <c r="G8642">
        <v>0</v>
      </c>
      <c r="H8642" s="15">
        <f t="shared" si="134"/>
        <v>0</v>
      </c>
    </row>
    <row r="8643" spans="1:8" x14ac:dyDescent="0.2">
      <c r="A8643" s="1" t="s">
        <v>1675</v>
      </c>
      <c r="B8643" s="18" t="s">
        <v>18490</v>
      </c>
      <c r="C8643" s="1" t="s">
        <v>18491</v>
      </c>
      <c r="D8643" s="1" t="s">
        <v>1683</v>
      </c>
      <c r="E8643" s="19">
        <v>0</v>
      </c>
      <c r="F8643" s="16">
        <v>40695.400995370372</v>
      </c>
      <c r="G8643">
        <v>0</v>
      </c>
      <c r="H8643" s="15">
        <f t="shared" si="134"/>
        <v>0</v>
      </c>
    </row>
    <row r="8644" spans="1:8" x14ac:dyDescent="0.2">
      <c r="A8644" s="1" t="s">
        <v>1675</v>
      </c>
      <c r="B8644" s="18" t="s">
        <v>18492</v>
      </c>
      <c r="C8644" s="1" t="s">
        <v>18493</v>
      </c>
      <c r="D8644" s="1" t="s">
        <v>1683</v>
      </c>
      <c r="E8644" s="19">
        <v>0</v>
      </c>
      <c r="F8644" s="16">
        <v>40695.405289351853</v>
      </c>
      <c r="G8644">
        <v>0</v>
      </c>
      <c r="H8644" s="15">
        <f t="shared" ref="H8644:H8707" si="135">+E8644-G8644</f>
        <v>0</v>
      </c>
    </row>
    <row r="8645" spans="1:8" x14ac:dyDescent="0.2">
      <c r="A8645" s="1" t="s">
        <v>1675</v>
      </c>
      <c r="B8645" s="18" t="s">
        <v>18494</v>
      </c>
      <c r="C8645" s="1" t="s">
        <v>18495</v>
      </c>
      <c r="D8645" s="1" t="s">
        <v>1683</v>
      </c>
      <c r="E8645" s="19">
        <v>0</v>
      </c>
      <c r="F8645" s="16">
        <v>40695.409618055557</v>
      </c>
      <c r="G8645">
        <v>0</v>
      </c>
      <c r="H8645" s="15">
        <f t="shared" si="135"/>
        <v>0</v>
      </c>
    </row>
    <row r="8646" spans="1:8" x14ac:dyDescent="0.2">
      <c r="A8646" s="1" t="s">
        <v>1675</v>
      </c>
      <c r="B8646" s="18" t="s">
        <v>18496</v>
      </c>
      <c r="C8646" s="1" t="s">
        <v>18497</v>
      </c>
      <c r="D8646" s="1" t="s">
        <v>1683</v>
      </c>
      <c r="E8646" s="19">
        <v>0</v>
      </c>
      <c r="F8646" s="16">
        <v>40695.414398148147</v>
      </c>
      <c r="G8646">
        <v>0</v>
      </c>
      <c r="H8646" s="15">
        <f t="shared" si="135"/>
        <v>0</v>
      </c>
    </row>
    <row r="8647" spans="1:8" x14ac:dyDescent="0.2">
      <c r="A8647" s="1" t="s">
        <v>1675</v>
      </c>
      <c r="B8647" s="18" t="s">
        <v>18498</v>
      </c>
      <c r="C8647" s="1" t="s">
        <v>18499</v>
      </c>
      <c r="D8647" s="1" t="s">
        <v>1683</v>
      </c>
      <c r="E8647" s="19">
        <v>0</v>
      </c>
      <c r="F8647" s="16">
        <v>40695.421030092592</v>
      </c>
      <c r="G8647">
        <v>0</v>
      </c>
      <c r="H8647" s="15">
        <f t="shared" si="135"/>
        <v>0</v>
      </c>
    </row>
    <row r="8648" spans="1:8" x14ac:dyDescent="0.2">
      <c r="A8648" s="1" t="s">
        <v>1675</v>
      </c>
      <c r="B8648" s="18" t="s">
        <v>18500</v>
      </c>
      <c r="C8648" s="1" t="s">
        <v>18501</v>
      </c>
      <c r="D8648" s="1" t="s">
        <v>1683</v>
      </c>
      <c r="E8648" s="19">
        <v>0</v>
      </c>
      <c r="F8648" s="16">
        <v>40695.425185185188</v>
      </c>
      <c r="G8648">
        <v>0</v>
      </c>
      <c r="H8648" s="15">
        <f t="shared" si="135"/>
        <v>0</v>
      </c>
    </row>
    <row r="8649" spans="1:8" x14ac:dyDescent="0.2">
      <c r="A8649" s="1" t="s">
        <v>1675</v>
      </c>
      <c r="B8649" s="18" t="s">
        <v>18502</v>
      </c>
      <c r="C8649" s="1" t="s">
        <v>18503</v>
      </c>
      <c r="D8649" s="1" t="s">
        <v>1683</v>
      </c>
      <c r="E8649" s="19">
        <v>0</v>
      </c>
      <c r="F8649" s="16">
        <v>40695.430798611109</v>
      </c>
      <c r="G8649">
        <v>0</v>
      </c>
      <c r="H8649" s="15">
        <f t="shared" si="135"/>
        <v>0</v>
      </c>
    </row>
    <row r="8650" spans="1:8" x14ac:dyDescent="0.2">
      <c r="A8650" s="1" t="s">
        <v>1675</v>
      </c>
      <c r="B8650" s="18" t="s">
        <v>18504</v>
      </c>
      <c r="C8650" s="1" t="s">
        <v>18505</v>
      </c>
      <c r="D8650" s="1" t="s">
        <v>1683</v>
      </c>
      <c r="E8650" s="19">
        <v>0</v>
      </c>
      <c r="F8650" s="16">
        <v>40695.436539351853</v>
      </c>
      <c r="G8650">
        <v>0</v>
      </c>
      <c r="H8650" s="15">
        <f t="shared" si="135"/>
        <v>0</v>
      </c>
    </row>
    <row r="8651" spans="1:8" x14ac:dyDescent="0.2">
      <c r="A8651" s="1" t="s">
        <v>1675</v>
      </c>
      <c r="B8651" s="18" t="s">
        <v>18506</v>
      </c>
      <c r="C8651" s="1" t="s">
        <v>18507</v>
      </c>
      <c r="D8651" s="1" t="s">
        <v>1683</v>
      </c>
      <c r="E8651" s="19">
        <v>0</v>
      </c>
      <c r="F8651" s="16">
        <v>40695.440046296295</v>
      </c>
      <c r="G8651">
        <v>0</v>
      </c>
      <c r="H8651" s="15">
        <f t="shared" si="135"/>
        <v>0</v>
      </c>
    </row>
    <row r="8652" spans="1:8" x14ac:dyDescent="0.2">
      <c r="A8652" s="1" t="s">
        <v>1675</v>
      </c>
      <c r="B8652" s="18" t="s">
        <v>18508</v>
      </c>
      <c r="C8652" s="1" t="s">
        <v>18509</v>
      </c>
      <c r="D8652" s="1" t="s">
        <v>1683</v>
      </c>
      <c r="E8652" s="19">
        <v>0</v>
      </c>
      <c r="F8652" s="16">
        <v>40695.443506944444</v>
      </c>
      <c r="G8652">
        <v>0</v>
      </c>
      <c r="H8652" s="15">
        <f t="shared" si="135"/>
        <v>0</v>
      </c>
    </row>
    <row r="8653" spans="1:8" x14ac:dyDescent="0.2">
      <c r="A8653" s="1" t="s">
        <v>1675</v>
      </c>
      <c r="B8653" s="18" t="s">
        <v>18510</v>
      </c>
      <c r="C8653" s="1" t="s">
        <v>18511</v>
      </c>
      <c r="D8653" s="1" t="s">
        <v>1683</v>
      </c>
      <c r="E8653" s="19">
        <v>0</v>
      </c>
      <c r="F8653" s="16">
        <v>40695.445810185185</v>
      </c>
      <c r="G8653">
        <v>0</v>
      </c>
      <c r="H8653" s="15">
        <f t="shared" si="135"/>
        <v>0</v>
      </c>
    </row>
    <row r="8654" spans="1:8" x14ac:dyDescent="0.2">
      <c r="A8654" s="1" t="s">
        <v>1675</v>
      </c>
      <c r="B8654" s="18" t="s">
        <v>18512</v>
      </c>
      <c r="C8654" s="1" t="s">
        <v>18513</v>
      </c>
      <c r="D8654" s="1" t="s">
        <v>1683</v>
      </c>
      <c r="E8654" s="19">
        <v>0</v>
      </c>
      <c r="F8654" s="16">
        <v>40695.453136574077</v>
      </c>
      <c r="G8654">
        <v>0</v>
      </c>
      <c r="H8654" s="15">
        <f t="shared" si="135"/>
        <v>0</v>
      </c>
    </row>
    <row r="8655" spans="1:8" x14ac:dyDescent="0.2">
      <c r="A8655" s="1" t="s">
        <v>1675</v>
      </c>
      <c r="B8655" s="18" t="s">
        <v>18514</v>
      </c>
      <c r="C8655" s="1" t="s">
        <v>18515</v>
      </c>
      <c r="D8655" s="1" t="s">
        <v>1683</v>
      </c>
      <c r="E8655" s="19">
        <v>0</v>
      </c>
      <c r="F8655" s="16">
        <v>41694.921481481484</v>
      </c>
      <c r="G8655">
        <v>0</v>
      </c>
      <c r="H8655" s="15">
        <f t="shared" si="135"/>
        <v>0</v>
      </c>
    </row>
    <row r="8656" spans="1:8" x14ac:dyDescent="0.2">
      <c r="A8656" s="1" t="s">
        <v>1675</v>
      </c>
      <c r="B8656" s="18" t="s">
        <v>18516</v>
      </c>
      <c r="C8656" s="1" t="s">
        <v>18517</v>
      </c>
      <c r="D8656" s="1" t="s">
        <v>1683</v>
      </c>
      <c r="E8656" s="19">
        <v>0</v>
      </c>
      <c r="F8656" s="16">
        <v>40695.457928240743</v>
      </c>
      <c r="G8656">
        <v>0</v>
      </c>
      <c r="H8656" s="15">
        <f t="shared" si="135"/>
        <v>0</v>
      </c>
    </row>
    <row r="8657" spans="1:8" x14ac:dyDescent="0.2">
      <c r="A8657" s="1" t="s">
        <v>1675</v>
      </c>
      <c r="B8657" s="18" t="s">
        <v>18518</v>
      </c>
      <c r="C8657" s="1" t="s">
        <v>18519</v>
      </c>
      <c r="D8657" s="1" t="s">
        <v>1683</v>
      </c>
      <c r="E8657" s="19">
        <v>0</v>
      </c>
      <c r="F8657" s="16">
        <v>40695.461261574077</v>
      </c>
      <c r="G8657">
        <v>0</v>
      </c>
      <c r="H8657" s="15">
        <f t="shared" si="135"/>
        <v>0</v>
      </c>
    </row>
    <row r="8658" spans="1:8" x14ac:dyDescent="0.2">
      <c r="A8658" s="1" t="s">
        <v>1675</v>
      </c>
      <c r="B8658" s="18" t="s">
        <v>18520</v>
      </c>
      <c r="C8658" s="1" t="s">
        <v>18521</v>
      </c>
      <c r="D8658" s="1" t="s">
        <v>1683</v>
      </c>
      <c r="E8658" s="19">
        <v>0</v>
      </c>
      <c r="F8658" s="16">
        <v>40695.463842592595</v>
      </c>
      <c r="G8658">
        <v>0</v>
      </c>
      <c r="H8658" s="15">
        <f t="shared" si="135"/>
        <v>0</v>
      </c>
    </row>
    <row r="8659" spans="1:8" x14ac:dyDescent="0.2">
      <c r="A8659" s="1" t="s">
        <v>1675</v>
      </c>
      <c r="B8659" s="18" t="s">
        <v>18522</v>
      </c>
      <c r="C8659" s="1" t="s">
        <v>18523</v>
      </c>
      <c r="D8659" s="1" t="s">
        <v>1683</v>
      </c>
      <c r="E8659" s="19">
        <v>0</v>
      </c>
      <c r="F8659" s="16">
        <v>40695.466192129628</v>
      </c>
      <c r="G8659">
        <v>0</v>
      </c>
      <c r="H8659" s="15">
        <f t="shared" si="135"/>
        <v>0</v>
      </c>
    </row>
    <row r="8660" spans="1:8" x14ac:dyDescent="0.2">
      <c r="A8660" s="1" t="s">
        <v>1675</v>
      </c>
      <c r="B8660" s="18" t="s">
        <v>18524</v>
      </c>
      <c r="C8660" s="1" t="s">
        <v>18525</v>
      </c>
      <c r="D8660" s="1" t="s">
        <v>1683</v>
      </c>
      <c r="E8660" s="19">
        <v>0</v>
      </c>
      <c r="F8660" s="16">
        <v>40695.468414351853</v>
      </c>
      <c r="G8660">
        <v>0</v>
      </c>
      <c r="H8660" s="15">
        <f t="shared" si="135"/>
        <v>0</v>
      </c>
    </row>
    <row r="8661" spans="1:8" x14ac:dyDescent="0.2">
      <c r="A8661" s="1" t="s">
        <v>1675</v>
      </c>
      <c r="B8661" s="18" t="s">
        <v>18526</v>
      </c>
      <c r="C8661" s="1" t="s">
        <v>18527</v>
      </c>
      <c r="D8661" s="1" t="s">
        <v>1683</v>
      </c>
      <c r="E8661" s="19">
        <v>0</v>
      </c>
      <c r="F8661" s="16">
        <v>40695.470439814817</v>
      </c>
      <c r="G8661">
        <v>0</v>
      </c>
      <c r="H8661" s="15">
        <f t="shared" si="135"/>
        <v>0</v>
      </c>
    </row>
    <row r="8662" spans="1:8" x14ac:dyDescent="0.2">
      <c r="A8662" s="1" t="s">
        <v>1675</v>
      </c>
      <c r="B8662" s="18" t="s">
        <v>18528</v>
      </c>
      <c r="C8662" s="1" t="s">
        <v>18529</v>
      </c>
      <c r="D8662" s="1" t="s">
        <v>1683</v>
      </c>
      <c r="E8662" s="19">
        <v>0</v>
      </c>
      <c r="F8662" s="16">
        <v>40695.473333333335</v>
      </c>
      <c r="G8662">
        <v>0</v>
      </c>
      <c r="H8662" s="15">
        <f t="shared" si="135"/>
        <v>0</v>
      </c>
    </row>
    <row r="8663" spans="1:8" x14ac:dyDescent="0.2">
      <c r="A8663" s="1" t="s">
        <v>1675</v>
      </c>
      <c r="B8663" s="18" t="s">
        <v>18530</v>
      </c>
      <c r="C8663" s="1" t="s">
        <v>18531</v>
      </c>
      <c r="D8663" s="1" t="s">
        <v>1683</v>
      </c>
      <c r="E8663" s="19">
        <v>0</v>
      </c>
      <c r="F8663" s="16">
        <v>40695.475624999999</v>
      </c>
      <c r="G8663">
        <v>0</v>
      </c>
      <c r="H8663" s="15">
        <f t="shared" si="135"/>
        <v>0</v>
      </c>
    </row>
    <row r="8664" spans="1:8" x14ac:dyDescent="0.2">
      <c r="A8664" s="1" t="s">
        <v>1675</v>
      </c>
      <c r="B8664" s="18" t="s">
        <v>18532</v>
      </c>
      <c r="C8664" s="1" t="s">
        <v>18533</v>
      </c>
      <c r="D8664" s="1" t="s">
        <v>1683</v>
      </c>
      <c r="E8664" s="19">
        <v>0</v>
      </c>
      <c r="F8664" s="16">
        <v>40695.484444444446</v>
      </c>
      <c r="G8664">
        <v>0</v>
      </c>
      <c r="H8664" s="15">
        <f t="shared" si="135"/>
        <v>0</v>
      </c>
    </row>
    <row r="8665" spans="1:8" x14ac:dyDescent="0.2">
      <c r="A8665" s="1" t="s">
        <v>1675</v>
      </c>
      <c r="B8665" s="18" t="s">
        <v>18534</v>
      </c>
      <c r="C8665" s="1" t="s">
        <v>18535</v>
      </c>
      <c r="D8665" s="1" t="s">
        <v>1683</v>
      </c>
      <c r="E8665" s="19">
        <v>0</v>
      </c>
      <c r="F8665" s="16">
        <v>40695.489282407405</v>
      </c>
      <c r="G8665">
        <v>0</v>
      </c>
      <c r="H8665" s="15">
        <f t="shared" si="135"/>
        <v>0</v>
      </c>
    </row>
    <row r="8666" spans="1:8" x14ac:dyDescent="0.2">
      <c r="A8666" s="1" t="s">
        <v>1675</v>
      </c>
      <c r="B8666" s="18" t="s">
        <v>18536</v>
      </c>
      <c r="C8666" s="1" t="s">
        <v>18537</v>
      </c>
      <c r="D8666" s="1" t="s">
        <v>1683</v>
      </c>
      <c r="E8666" s="19">
        <v>0</v>
      </c>
      <c r="F8666" s="16">
        <v>40695.499664351853</v>
      </c>
      <c r="G8666">
        <v>0</v>
      </c>
      <c r="H8666" s="15">
        <f t="shared" si="135"/>
        <v>0</v>
      </c>
    </row>
    <row r="8667" spans="1:8" x14ac:dyDescent="0.2">
      <c r="A8667" s="1" t="s">
        <v>1675</v>
      </c>
      <c r="B8667" s="18" t="s">
        <v>18538</v>
      </c>
      <c r="C8667" s="1" t="s">
        <v>18539</v>
      </c>
      <c r="D8667" s="1" t="s">
        <v>1683</v>
      </c>
      <c r="E8667" s="19">
        <v>16.6325</v>
      </c>
      <c r="F8667" s="16">
        <v>41694.921481481484</v>
      </c>
      <c r="G8667">
        <v>16.6325</v>
      </c>
      <c r="H8667" s="15">
        <f t="shared" si="135"/>
        <v>0</v>
      </c>
    </row>
    <row r="8668" spans="1:8" x14ac:dyDescent="0.2">
      <c r="A8668" s="1" t="s">
        <v>1675</v>
      </c>
      <c r="B8668" s="18" t="s">
        <v>18540</v>
      </c>
      <c r="C8668" s="1" t="s">
        <v>18541</v>
      </c>
      <c r="D8668" s="1" t="s">
        <v>1683</v>
      </c>
      <c r="E8668" s="19">
        <v>0</v>
      </c>
      <c r="F8668" s="16">
        <v>40699.443020833336</v>
      </c>
      <c r="G8668">
        <v>0</v>
      </c>
      <c r="H8668" s="15">
        <f t="shared" si="135"/>
        <v>0</v>
      </c>
    </row>
    <row r="8669" spans="1:8" x14ac:dyDescent="0.2">
      <c r="A8669" s="1" t="s">
        <v>1675</v>
      </c>
      <c r="B8669" s="18" t="s">
        <v>18542</v>
      </c>
      <c r="C8669" s="1" t="s">
        <v>18543</v>
      </c>
      <c r="D8669" s="1" t="s">
        <v>1683</v>
      </c>
      <c r="E8669" s="19">
        <v>0</v>
      </c>
      <c r="F8669" s="16">
        <v>40699.459386574075</v>
      </c>
      <c r="G8669">
        <v>0</v>
      </c>
      <c r="H8669" s="15">
        <f t="shared" si="135"/>
        <v>0</v>
      </c>
    </row>
    <row r="8670" spans="1:8" x14ac:dyDescent="0.2">
      <c r="A8670" s="1" t="s">
        <v>1675</v>
      </c>
      <c r="B8670" s="18" t="s">
        <v>768</v>
      </c>
      <c r="C8670" s="1" t="s">
        <v>769</v>
      </c>
      <c r="D8670" s="1" t="s">
        <v>1683</v>
      </c>
      <c r="E8670" s="19">
        <v>5.5911</v>
      </c>
      <c r="F8670" s="16">
        <v>41694.921481481484</v>
      </c>
      <c r="G8670">
        <v>5.5911</v>
      </c>
      <c r="H8670" s="15">
        <f t="shared" si="135"/>
        <v>0</v>
      </c>
    </row>
    <row r="8671" spans="1:8" x14ac:dyDescent="0.2">
      <c r="A8671" s="1" t="s">
        <v>1675</v>
      </c>
      <c r="B8671" s="18" t="s">
        <v>1501</v>
      </c>
      <c r="C8671" s="1" t="s">
        <v>1502</v>
      </c>
      <c r="D8671" s="1" t="s">
        <v>1683</v>
      </c>
      <c r="E8671" s="19">
        <v>4.6467000000000001</v>
      </c>
      <c r="F8671" s="16">
        <v>41694.921481481484</v>
      </c>
      <c r="G8671">
        <v>4.6467000000000001</v>
      </c>
      <c r="H8671" s="15">
        <f t="shared" si="135"/>
        <v>0</v>
      </c>
    </row>
    <row r="8672" spans="1:8" x14ac:dyDescent="0.2">
      <c r="A8672" s="1" t="s">
        <v>1675</v>
      </c>
      <c r="B8672" s="18" t="s">
        <v>18544</v>
      </c>
      <c r="C8672" s="1" t="s">
        <v>18545</v>
      </c>
      <c r="D8672" s="1" t="s">
        <v>1683</v>
      </c>
      <c r="E8672" s="19">
        <v>17.329499999999999</v>
      </c>
      <c r="F8672" s="16">
        <v>41694.921481481484</v>
      </c>
      <c r="G8672">
        <v>17.329499999999999</v>
      </c>
      <c r="H8672" s="15">
        <f t="shared" si="135"/>
        <v>0</v>
      </c>
    </row>
    <row r="8673" spans="1:8" x14ac:dyDescent="0.2">
      <c r="A8673" s="1" t="s">
        <v>1675</v>
      </c>
      <c r="B8673" s="18" t="s">
        <v>18546</v>
      </c>
      <c r="C8673" s="1" t="s">
        <v>18547</v>
      </c>
      <c r="D8673" s="1" t="s">
        <v>1683</v>
      </c>
      <c r="E8673" s="19">
        <v>0</v>
      </c>
      <c r="F8673" s="16">
        <v>40708.574699074074</v>
      </c>
      <c r="G8673">
        <v>0</v>
      </c>
      <c r="H8673" s="15">
        <f t="shared" si="135"/>
        <v>0</v>
      </c>
    </row>
    <row r="8674" spans="1:8" x14ac:dyDescent="0.2">
      <c r="A8674" s="1" t="s">
        <v>1675</v>
      </c>
      <c r="B8674" s="18" t="s">
        <v>18548</v>
      </c>
      <c r="C8674" s="1" t="s">
        <v>18549</v>
      </c>
      <c r="D8674" s="1" t="s">
        <v>1683</v>
      </c>
      <c r="E8674" s="19">
        <v>17.368400000000001</v>
      </c>
      <c r="F8674" s="16">
        <v>41791.752835648149</v>
      </c>
      <c r="G8674">
        <v>17.368400000000001</v>
      </c>
      <c r="H8674" s="15">
        <f t="shared" si="135"/>
        <v>0</v>
      </c>
    </row>
    <row r="8675" spans="1:8" x14ac:dyDescent="0.2">
      <c r="A8675" s="1" t="s">
        <v>1675</v>
      </c>
      <c r="B8675" s="18" t="s">
        <v>18550</v>
      </c>
      <c r="C8675" s="1" t="s">
        <v>18551</v>
      </c>
      <c r="D8675" s="1" t="s">
        <v>1683</v>
      </c>
      <c r="E8675" s="19">
        <v>4.4810999999999996</v>
      </c>
      <c r="F8675" s="16">
        <v>41791.752835648149</v>
      </c>
      <c r="G8675">
        <v>4.4810999999999996</v>
      </c>
      <c r="H8675" s="15">
        <f t="shared" si="135"/>
        <v>0</v>
      </c>
    </row>
    <row r="8676" spans="1:8" x14ac:dyDescent="0.2">
      <c r="A8676" s="1" t="s">
        <v>1675</v>
      </c>
      <c r="B8676" s="18" t="s">
        <v>18552</v>
      </c>
      <c r="C8676" s="1" t="s">
        <v>18553</v>
      </c>
      <c r="D8676" s="1" t="s">
        <v>1683</v>
      </c>
      <c r="E8676" s="19">
        <v>0</v>
      </c>
      <c r="F8676" s="16">
        <v>41694.921481481484</v>
      </c>
      <c r="G8676">
        <v>0</v>
      </c>
      <c r="H8676" s="15">
        <f t="shared" si="135"/>
        <v>0</v>
      </c>
    </row>
    <row r="8677" spans="1:8" x14ac:dyDescent="0.2">
      <c r="A8677" s="1" t="s">
        <v>1675</v>
      </c>
      <c r="B8677" s="18" t="s">
        <v>18554</v>
      </c>
      <c r="C8677" s="1" t="s">
        <v>18555</v>
      </c>
      <c r="D8677" s="1" t="s">
        <v>1683</v>
      </c>
      <c r="E8677" s="19">
        <v>0.28820000000000001</v>
      </c>
      <c r="F8677" s="16">
        <v>41694.921481481484</v>
      </c>
      <c r="G8677">
        <v>0.28820000000000001</v>
      </c>
      <c r="H8677" s="15">
        <f t="shared" si="135"/>
        <v>0</v>
      </c>
    </row>
    <row r="8678" spans="1:8" x14ac:dyDescent="0.2">
      <c r="A8678" s="1" t="s">
        <v>1675</v>
      </c>
      <c r="B8678" s="18" t="s">
        <v>18556</v>
      </c>
      <c r="C8678" s="1" t="s">
        <v>18557</v>
      </c>
      <c r="D8678" s="1" t="s">
        <v>1683</v>
      </c>
      <c r="E8678" s="19">
        <v>2.3E-2</v>
      </c>
      <c r="F8678" s="16">
        <v>41694.921481481484</v>
      </c>
      <c r="G8678">
        <v>2.3E-2</v>
      </c>
      <c r="H8678" s="15">
        <f t="shared" si="135"/>
        <v>0</v>
      </c>
    </row>
    <row r="8679" spans="1:8" x14ac:dyDescent="0.2">
      <c r="A8679" s="1" t="s">
        <v>1675</v>
      </c>
      <c r="B8679" s="18" t="s">
        <v>18558</v>
      </c>
      <c r="C8679" s="1" t="s">
        <v>18559</v>
      </c>
      <c r="D8679" s="1" t="s">
        <v>1683</v>
      </c>
      <c r="E8679" s="19">
        <v>0.28410000000000002</v>
      </c>
      <c r="F8679" s="16">
        <v>41694.921481481484</v>
      </c>
      <c r="G8679">
        <v>0.28410000000000002</v>
      </c>
      <c r="H8679" s="15">
        <f t="shared" si="135"/>
        <v>0</v>
      </c>
    </row>
    <row r="8680" spans="1:8" x14ac:dyDescent="0.2">
      <c r="A8680" s="1" t="s">
        <v>1675</v>
      </c>
      <c r="B8680" s="18" t="s">
        <v>18560</v>
      </c>
      <c r="C8680" s="1" t="s">
        <v>18561</v>
      </c>
      <c r="D8680" s="1" t="s">
        <v>1683</v>
      </c>
      <c r="E8680" s="19">
        <v>0.72660000000000002</v>
      </c>
      <c r="F8680" s="16">
        <v>41694.921481481484</v>
      </c>
      <c r="G8680">
        <v>0.72660000000000002</v>
      </c>
      <c r="H8680" s="15">
        <f t="shared" si="135"/>
        <v>0</v>
      </c>
    </row>
    <row r="8681" spans="1:8" x14ac:dyDescent="0.2">
      <c r="A8681" s="1" t="s">
        <v>1675</v>
      </c>
      <c r="B8681" s="18" t="s">
        <v>18562</v>
      </c>
      <c r="C8681" s="1" t="s">
        <v>18563</v>
      </c>
      <c r="D8681" s="1" t="s">
        <v>1683</v>
      </c>
      <c r="E8681" s="19">
        <v>14.0366</v>
      </c>
      <c r="F8681" s="16">
        <v>41694.921481481484</v>
      </c>
      <c r="G8681">
        <v>14.0366</v>
      </c>
      <c r="H8681" s="15">
        <f t="shared" si="135"/>
        <v>0</v>
      </c>
    </row>
    <row r="8682" spans="1:8" x14ac:dyDescent="0.2">
      <c r="A8682" s="1" t="s">
        <v>1675</v>
      </c>
      <c r="B8682" s="18" t="s">
        <v>18564</v>
      </c>
      <c r="C8682" s="1" t="s">
        <v>18565</v>
      </c>
      <c r="D8682" s="1" t="s">
        <v>1683</v>
      </c>
      <c r="E8682" s="19">
        <v>0.57030000000000003</v>
      </c>
      <c r="F8682" s="16">
        <v>41694.921481481484</v>
      </c>
      <c r="G8682">
        <v>0.57030000000000003</v>
      </c>
      <c r="H8682" s="15">
        <f t="shared" si="135"/>
        <v>0</v>
      </c>
    </row>
    <row r="8683" spans="1:8" x14ac:dyDescent="0.2">
      <c r="A8683" s="1" t="s">
        <v>1675</v>
      </c>
      <c r="B8683" s="18" t="s">
        <v>18566</v>
      </c>
      <c r="C8683" s="1" t="s">
        <v>18567</v>
      </c>
      <c r="D8683" s="1" t="s">
        <v>1683</v>
      </c>
      <c r="E8683" s="19">
        <v>1.35E-2</v>
      </c>
      <c r="F8683" s="16">
        <v>41694.921481481484</v>
      </c>
      <c r="G8683">
        <v>1.35E-2</v>
      </c>
      <c r="H8683" s="15">
        <f t="shared" si="135"/>
        <v>0</v>
      </c>
    </row>
    <row r="8684" spans="1:8" x14ac:dyDescent="0.2">
      <c r="A8684" s="1" t="s">
        <v>1675</v>
      </c>
      <c r="B8684" s="18" t="s">
        <v>18568</v>
      </c>
      <c r="C8684" s="1" t="s">
        <v>18569</v>
      </c>
      <c r="D8684" s="1" t="s">
        <v>1683</v>
      </c>
      <c r="E8684" s="19">
        <v>52.496200000000002</v>
      </c>
      <c r="F8684" s="16">
        <v>41694.921481481484</v>
      </c>
      <c r="G8684">
        <v>52.496200000000002</v>
      </c>
      <c r="H8684" s="15">
        <f t="shared" si="135"/>
        <v>0</v>
      </c>
    </row>
    <row r="8685" spans="1:8" x14ac:dyDescent="0.2">
      <c r="A8685" s="1" t="s">
        <v>1675</v>
      </c>
      <c r="B8685" s="18" t="s">
        <v>18570</v>
      </c>
      <c r="C8685" s="1" t="s">
        <v>18571</v>
      </c>
      <c r="D8685" s="1" t="s">
        <v>1683</v>
      </c>
      <c r="E8685" s="19">
        <v>0</v>
      </c>
      <c r="F8685" s="16">
        <v>41694.921481481484</v>
      </c>
      <c r="G8685">
        <v>0</v>
      </c>
      <c r="H8685" s="15">
        <f t="shared" si="135"/>
        <v>0</v>
      </c>
    </row>
    <row r="8686" spans="1:8" x14ac:dyDescent="0.2">
      <c r="A8686" s="1" t="s">
        <v>1675</v>
      </c>
      <c r="B8686" s="18" t="s">
        <v>18572</v>
      </c>
      <c r="C8686" s="1" t="s">
        <v>18573</v>
      </c>
      <c r="D8686" s="1" t="s">
        <v>1683</v>
      </c>
      <c r="E8686" s="19">
        <v>92.604699999999994</v>
      </c>
      <c r="F8686" s="16">
        <v>41694.921481481484</v>
      </c>
      <c r="G8686">
        <v>92.604699999999994</v>
      </c>
      <c r="H8686" s="15">
        <f t="shared" si="135"/>
        <v>0</v>
      </c>
    </row>
    <row r="8687" spans="1:8" x14ac:dyDescent="0.2">
      <c r="A8687" s="1" t="s">
        <v>1675</v>
      </c>
      <c r="B8687" s="18" t="s">
        <v>18574</v>
      </c>
      <c r="C8687" s="1" t="s">
        <v>18575</v>
      </c>
      <c r="D8687" s="1" t="s">
        <v>1683</v>
      </c>
      <c r="E8687" s="19">
        <v>0.30840000000000001</v>
      </c>
      <c r="F8687" s="16">
        <v>41694.921481481484</v>
      </c>
      <c r="G8687">
        <v>0.30840000000000001</v>
      </c>
      <c r="H8687" s="15">
        <f t="shared" si="135"/>
        <v>0</v>
      </c>
    </row>
    <row r="8688" spans="1:8" x14ac:dyDescent="0.2">
      <c r="A8688" s="1" t="s">
        <v>1675</v>
      </c>
      <c r="B8688" s="18" t="s">
        <v>18576</v>
      </c>
      <c r="C8688" s="1" t="s">
        <v>18577</v>
      </c>
      <c r="D8688" s="1" t="s">
        <v>1683</v>
      </c>
      <c r="E8688" s="19">
        <v>7.9204999999999997</v>
      </c>
      <c r="F8688" s="16">
        <v>41694.921481481484</v>
      </c>
      <c r="G8688">
        <v>7.9204999999999997</v>
      </c>
      <c r="H8688" s="15">
        <f t="shared" si="135"/>
        <v>0</v>
      </c>
    </row>
    <row r="8689" spans="1:8" x14ac:dyDescent="0.2">
      <c r="A8689" s="1" t="s">
        <v>1675</v>
      </c>
      <c r="B8689" s="18" t="s">
        <v>18578</v>
      </c>
      <c r="C8689" s="1" t="s">
        <v>18579</v>
      </c>
      <c r="D8689" s="1" t="s">
        <v>1683</v>
      </c>
      <c r="E8689" s="19">
        <v>1.8165</v>
      </c>
      <c r="F8689" s="16">
        <v>41694.921481481484</v>
      </c>
      <c r="G8689">
        <v>1.8165</v>
      </c>
      <c r="H8689" s="15">
        <f t="shared" si="135"/>
        <v>0</v>
      </c>
    </row>
    <row r="8690" spans="1:8" x14ac:dyDescent="0.2">
      <c r="A8690" s="1" t="s">
        <v>1675</v>
      </c>
      <c r="B8690" s="18" t="s">
        <v>18580</v>
      </c>
      <c r="C8690" s="1" t="s">
        <v>18581</v>
      </c>
      <c r="D8690" s="1" t="s">
        <v>1683</v>
      </c>
      <c r="E8690" s="19">
        <v>0</v>
      </c>
      <c r="F8690" s="16">
        <v>40716.517337962963</v>
      </c>
      <c r="G8690">
        <v>0</v>
      </c>
      <c r="H8690" s="15">
        <f t="shared" si="135"/>
        <v>0</v>
      </c>
    </row>
    <row r="8691" spans="1:8" x14ac:dyDescent="0.2">
      <c r="A8691" s="1" t="s">
        <v>1675</v>
      </c>
      <c r="B8691" s="18" t="s">
        <v>18582</v>
      </c>
      <c r="C8691" s="1" t="s">
        <v>18583</v>
      </c>
      <c r="D8691" s="1" t="s">
        <v>1683</v>
      </c>
      <c r="E8691" s="19">
        <v>0</v>
      </c>
      <c r="F8691" s="16">
        <v>40716.522291666668</v>
      </c>
      <c r="G8691">
        <v>0</v>
      </c>
      <c r="H8691" s="15">
        <f t="shared" si="135"/>
        <v>0</v>
      </c>
    </row>
    <row r="8692" spans="1:8" x14ac:dyDescent="0.2">
      <c r="A8692" s="1" t="s">
        <v>1675</v>
      </c>
      <c r="B8692" s="18" t="s">
        <v>18584</v>
      </c>
      <c r="C8692" s="1" t="s">
        <v>18585</v>
      </c>
      <c r="D8692" s="1" t="s">
        <v>1683</v>
      </c>
      <c r="E8692" s="19">
        <v>0</v>
      </c>
      <c r="F8692" s="16">
        <v>40716.566736111112</v>
      </c>
      <c r="G8692">
        <v>0</v>
      </c>
      <c r="H8692" s="15">
        <f t="shared" si="135"/>
        <v>0</v>
      </c>
    </row>
    <row r="8693" spans="1:8" x14ac:dyDescent="0.2">
      <c r="A8693" s="1" t="s">
        <v>1675</v>
      </c>
      <c r="B8693" s="18" t="s">
        <v>18586</v>
      </c>
      <c r="C8693" s="1" t="s">
        <v>18587</v>
      </c>
      <c r="D8693" s="1" t="s">
        <v>1683</v>
      </c>
      <c r="E8693" s="19">
        <v>1.2775000000000001</v>
      </c>
      <c r="F8693" s="16">
        <v>41694.921481481484</v>
      </c>
      <c r="G8693">
        <v>1.2775000000000001</v>
      </c>
      <c r="H8693" s="15">
        <f t="shared" si="135"/>
        <v>0</v>
      </c>
    </row>
    <row r="8694" spans="1:8" x14ac:dyDescent="0.2">
      <c r="A8694" s="1" t="s">
        <v>1675</v>
      </c>
      <c r="B8694" s="18" t="s">
        <v>18588</v>
      </c>
      <c r="C8694" s="1" t="s">
        <v>18589</v>
      </c>
      <c r="D8694" s="1" t="s">
        <v>1683</v>
      </c>
      <c r="E8694" s="19">
        <v>0</v>
      </c>
      <c r="F8694" s="16">
        <v>40716.643182870372</v>
      </c>
      <c r="G8694">
        <v>0</v>
      </c>
      <c r="H8694" s="15">
        <f t="shared" si="135"/>
        <v>0</v>
      </c>
    </row>
    <row r="8695" spans="1:8" x14ac:dyDescent="0.2">
      <c r="A8695" s="1" t="s">
        <v>1675</v>
      </c>
      <c r="B8695" s="18" t="s">
        <v>18590</v>
      </c>
      <c r="C8695" s="1" t="s">
        <v>18591</v>
      </c>
      <c r="D8695" s="1" t="s">
        <v>1683</v>
      </c>
      <c r="E8695" s="19">
        <v>3.3944999999999999</v>
      </c>
      <c r="F8695" s="16">
        <v>41694.921481481484</v>
      </c>
      <c r="G8695">
        <v>3.3944999999999999</v>
      </c>
      <c r="H8695" s="15">
        <f t="shared" si="135"/>
        <v>0</v>
      </c>
    </row>
    <row r="8696" spans="1:8" x14ac:dyDescent="0.2">
      <c r="A8696" s="1" t="s">
        <v>1675</v>
      </c>
      <c r="B8696" s="18" t="s">
        <v>18592</v>
      </c>
      <c r="C8696" s="1" t="s">
        <v>18593</v>
      </c>
      <c r="D8696" s="1" t="s">
        <v>1683</v>
      </c>
      <c r="E8696" s="19">
        <v>6.4667000000000003</v>
      </c>
      <c r="F8696" s="16">
        <v>41694.921481481484</v>
      </c>
      <c r="G8696">
        <v>6.4667000000000003</v>
      </c>
      <c r="H8696" s="15">
        <f t="shared" si="135"/>
        <v>0</v>
      </c>
    </row>
    <row r="8697" spans="1:8" x14ac:dyDescent="0.2">
      <c r="A8697" s="1" t="s">
        <v>1675</v>
      </c>
      <c r="B8697" s="18" t="s">
        <v>18594</v>
      </c>
      <c r="C8697" s="1" t="s">
        <v>18595</v>
      </c>
      <c r="D8697" s="1" t="s">
        <v>1683</v>
      </c>
      <c r="E8697" s="19">
        <v>6.7186000000000003</v>
      </c>
      <c r="F8697" s="16">
        <v>41694.921481481484</v>
      </c>
      <c r="G8697">
        <v>6.7186000000000003</v>
      </c>
      <c r="H8697" s="15">
        <f t="shared" si="135"/>
        <v>0</v>
      </c>
    </row>
    <row r="8698" spans="1:8" x14ac:dyDescent="0.2">
      <c r="A8698" s="1" t="s">
        <v>1675</v>
      </c>
      <c r="B8698" s="18" t="s">
        <v>18596</v>
      </c>
      <c r="C8698" s="1" t="s">
        <v>18597</v>
      </c>
      <c r="D8698" s="1" t="s">
        <v>1683</v>
      </c>
      <c r="E8698" s="19">
        <v>0.35520000000000002</v>
      </c>
      <c r="F8698" s="16">
        <v>41694.921481481484</v>
      </c>
      <c r="G8698">
        <v>0.35520000000000002</v>
      </c>
      <c r="H8698" s="15">
        <f t="shared" si="135"/>
        <v>0</v>
      </c>
    </row>
    <row r="8699" spans="1:8" x14ac:dyDescent="0.2">
      <c r="A8699" s="1" t="s">
        <v>1675</v>
      </c>
      <c r="B8699" s="18" t="s">
        <v>18598</v>
      </c>
      <c r="C8699" s="1" t="s">
        <v>18599</v>
      </c>
      <c r="D8699" s="1" t="s">
        <v>1683</v>
      </c>
      <c r="E8699" s="19">
        <v>12.8658</v>
      </c>
      <c r="F8699" s="16">
        <v>41791.752835648149</v>
      </c>
      <c r="G8699">
        <v>12.8658</v>
      </c>
      <c r="H8699" s="15">
        <f t="shared" si="135"/>
        <v>0</v>
      </c>
    </row>
    <row r="8700" spans="1:8" x14ac:dyDescent="0.2">
      <c r="A8700" s="1" t="s">
        <v>1675</v>
      </c>
      <c r="B8700" s="18" t="s">
        <v>18600</v>
      </c>
      <c r="C8700" s="1" t="s">
        <v>18601</v>
      </c>
      <c r="D8700" s="1" t="s">
        <v>1683</v>
      </c>
      <c r="E8700" s="19">
        <v>28.968699999999998</v>
      </c>
      <c r="F8700" s="16">
        <v>41791.752835648149</v>
      </c>
      <c r="G8700">
        <v>28.968699999999998</v>
      </c>
      <c r="H8700" s="15">
        <f t="shared" si="135"/>
        <v>0</v>
      </c>
    </row>
    <row r="8701" spans="1:8" x14ac:dyDescent="0.2">
      <c r="A8701" s="1" t="s">
        <v>1675</v>
      </c>
      <c r="B8701" s="18" t="s">
        <v>18602</v>
      </c>
      <c r="C8701" s="1" t="s">
        <v>18603</v>
      </c>
      <c r="D8701" s="1" t="s">
        <v>1683</v>
      </c>
      <c r="E8701" s="19">
        <v>5.9880000000000004</v>
      </c>
      <c r="F8701" s="16">
        <v>41791.752835648149</v>
      </c>
      <c r="G8701">
        <v>5.9880000000000004</v>
      </c>
      <c r="H8701" s="15">
        <f t="shared" si="135"/>
        <v>0</v>
      </c>
    </row>
    <row r="8702" spans="1:8" x14ac:dyDescent="0.2">
      <c r="A8702" s="1" t="s">
        <v>1675</v>
      </c>
      <c r="B8702" s="18" t="s">
        <v>18604</v>
      </c>
      <c r="C8702" s="1" t="s">
        <v>18605</v>
      </c>
      <c r="D8702" s="1" t="s">
        <v>1683</v>
      </c>
      <c r="E8702" s="19">
        <v>4.2560000000000002</v>
      </c>
      <c r="F8702" s="16">
        <v>41694.921481481484</v>
      </c>
      <c r="G8702">
        <v>4.2560000000000002</v>
      </c>
      <c r="H8702" s="15">
        <f t="shared" si="135"/>
        <v>0</v>
      </c>
    </row>
    <row r="8703" spans="1:8" x14ac:dyDescent="0.2">
      <c r="A8703" s="1" t="s">
        <v>1675</v>
      </c>
      <c r="B8703" s="18" t="s">
        <v>18606</v>
      </c>
      <c r="C8703" s="1" t="s">
        <v>18607</v>
      </c>
      <c r="D8703" s="1" t="s">
        <v>1683</v>
      </c>
      <c r="E8703" s="19">
        <v>3.7945000000000002</v>
      </c>
      <c r="F8703" s="16">
        <v>41791.752835648149</v>
      </c>
      <c r="G8703">
        <v>3.7945000000000002</v>
      </c>
      <c r="H8703" s="15">
        <f t="shared" si="135"/>
        <v>0</v>
      </c>
    </row>
    <row r="8704" spans="1:8" x14ac:dyDescent="0.2">
      <c r="A8704" s="1" t="s">
        <v>1675</v>
      </c>
      <c r="B8704" s="18" t="s">
        <v>18608</v>
      </c>
      <c r="C8704" s="1" t="s">
        <v>18609</v>
      </c>
      <c r="D8704" s="1" t="s">
        <v>1683</v>
      </c>
      <c r="E8704" s="19">
        <v>0.35520000000000002</v>
      </c>
      <c r="F8704" s="16">
        <v>41694.921481481484</v>
      </c>
      <c r="G8704">
        <v>0.35520000000000002</v>
      </c>
      <c r="H8704" s="15">
        <f t="shared" si="135"/>
        <v>0</v>
      </c>
    </row>
    <row r="8705" spans="1:8" x14ac:dyDescent="0.2">
      <c r="A8705" s="1" t="s">
        <v>1675</v>
      </c>
      <c r="B8705" s="18" t="s">
        <v>18610</v>
      </c>
      <c r="C8705" s="1" t="s">
        <v>18611</v>
      </c>
      <c r="D8705" s="1" t="s">
        <v>1683</v>
      </c>
      <c r="E8705" s="19">
        <v>13.725300000000001</v>
      </c>
      <c r="F8705" s="16">
        <v>41694.921481481484</v>
      </c>
      <c r="G8705">
        <v>13.725300000000001</v>
      </c>
      <c r="H8705" s="15">
        <f t="shared" si="135"/>
        <v>0</v>
      </c>
    </row>
    <row r="8706" spans="1:8" x14ac:dyDescent="0.2">
      <c r="A8706" s="1" t="s">
        <v>1675</v>
      </c>
      <c r="B8706" s="18" t="s">
        <v>18612</v>
      </c>
      <c r="C8706" s="1" t="s">
        <v>18613</v>
      </c>
      <c r="D8706" s="1" t="s">
        <v>1683</v>
      </c>
      <c r="E8706" s="19">
        <v>50.960599999999999</v>
      </c>
      <c r="F8706" s="16">
        <v>41694.921481481484</v>
      </c>
      <c r="G8706">
        <v>50.960599999999999</v>
      </c>
      <c r="H8706" s="15">
        <f t="shared" si="135"/>
        <v>0</v>
      </c>
    </row>
    <row r="8707" spans="1:8" x14ac:dyDescent="0.2">
      <c r="A8707" s="1" t="s">
        <v>1675</v>
      </c>
      <c r="B8707" s="18" t="s">
        <v>18614</v>
      </c>
      <c r="C8707" s="1" t="s">
        <v>18615</v>
      </c>
      <c r="D8707" s="1" t="s">
        <v>1683</v>
      </c>
      <c r="E8707" s="19">
        <v>112.32259999999999</v>
      </c>
      <c r="F8707" s="16">
        <v>41791.752835648149</v>
      </c>
      <c r="G8707">
        <v>112.32259999999999</v>
      </c>
      <c r="H8707" s="15">
        <f t="shared" si="135"/>
        <v>0</v>
      </c>
    </row>
    <row r="8708" spans="1:8" x14ac:dyDescent="0.2">
      <c r="A8708" s="1" t="s">
        <v>1675</v>
      </c>
      <c r="B8708" s="18" t="s">
        <v>18616</v>
      </c>
      <c r="C8708" s="1" t="s">
        <v>18617</v>
      </c>
      <c r="D8708" s="1" t="s">
        <v>1683</v>
      </c>
      <c r="E8708" s="19">
        <v>0.35520000000000002</v>
      </c>
      <c r="F8708" s="16">
        <v>41694.921481481484</v>
      </c>
      <c r="G8708">
        <v>0.35520000000000002</v>
      </c>
      <c r="H8708" s="15">
        <f t="shared" ref="H8708:H8771" si="136">+E8708-G8708</f>
        <v>0</v>
      </c>
    </row>
    <row r="8709" spans="1:8" x14ac:dyDescent="0.2">
      <c r="A8709" s="1" t="s">
        <v>1675</v>
      </c>
      <c r="B8709" s="18" t="s">
        <v>18618</v>
      </c>
      <c r="C8709" s="1" t="s">
        <v>18619</v>
      </c>
      <c r="D8709" s="1" t="s">
        <v>1683</v>
      </c>
      <c r="E8709" s="19">
        <v>3.1347</v>
      </c>
      <c r="F8709" s="16">
        <v>41791.752835648149</v>
      </c>
      <c r="G8709">
        <v>3.1347</v>
      </c>
      <c r="H8709" s="15">
        <f t="shared" si="136"/>
        <v>0</v>
      </c>
    </row>
    <row r="8710" spans="1:8" x14ac:dyDescent="0.2">
      <c r="A8710" s="1" t="s">
        <v>1675</v>
      </c>
      <c r="B8710" s="18" t="s">
        <v>18620</v>
      </c>
      <c r="C8710" s="1" t="s">
        <v>18621</v>
      </c>
      <c r="D8710" s="1" t="s">
        <v>1683</v>
      </c>
      <c r="E8710" s="19">
        <v>1.6956</v>
      </c>
      <c r="F8710" s="16">
        <v>41791.752835648149</v>
      </c>
      <c r="G8710">
        <v>1.6956</v>
      </c>
      <c r="H8710" s="15">
        <f t="shared" si="136"/>
        <v>0</v>
      </c>
    </row>
    <row r="8711" spans="1:8" x14ac:dyDescent="0.2">
      <c r="A8711" s="1" t="s">
        <v>1675</v>
      </c>
      <c r="B8711" s="18" t="s">
        <v>18622</v>
      </c>
      <c r="C8711" s="1" t="s">
        <v>18623</v>
      </c>
      <c r="D8711" s="1" t="s">
        <v>1683</v>
      </c>
      <c r="E8711" s="19">
        <v>1.92</v>
      </c>
      <c r="F8711" s="16">
        <v>41791.752835648149</v>
      </c>
      <c r="G8711">
        <v>1.92</v>
      </c>
      <c r="H8711" s="15">
        <f t="shared" si="136"/>
        <v>0</v>
      </c>
    </row>
    <row r="8712" spans="1:8" x14ac:dyDescent="0.2">
      <c r="A8712" s="1" t="s">
        <v>1675</v>
      </c>
      <c r="B8712" s="18" t="s">
        <v>18624</v>
      </c>
      <c r="C8712" s="1" t="s">
        <v>18625</v>
      </c>
      <c r="D8712" s="1" t="s">
        <v>1683</v>
      </c>
      <c r="E8712" s="19">
        <v>1.5491999999999999</v>
      </c>
      <c r="F8712" s="16">
        <v>41694.921481481484</v>
      </c>
      <c r="G8712">
        <v>1.5491999999999999</v>
      </c>
      <c r="H8712" s="15">
        <f t="shared" si="136"/>
        <v>0</v>
      </c>
    </row>
    <row r="8713" spans="1:8" x14ac:dyDescent="0.2">
      <c r="A8713" s="1" t="s">
        <v>1675</v>
      </c>
      <c r="B8713" s="18" t="s">
        <v>18626</v>
      </c>
      <c r="C8713" s="1" t="s">
        <v>18627</v>
      </c>
      <c r="D8713" s="1" t="s">
        <v>1683</v>
      </c>
      <c r="E8713" s="19">
        <v>23.55</v>
      </c>
      <c r="F8713" s="16">
        <v>41791.752835648149</v>
      </c>
      <c r="G8713">
        <v>23.55</v>
      </c>
      <c r="H8713" s="15">
        <f t="shared" si="136"/>
        <v>0</v>
      </c>
    </row>
    <row r="8714" spans="1:8" x14ac:dyDescent="0.2">
      <c r="A8714" s="1" t="s">
        <v>1675</v>
      </c>
      <c r="B8714" s="18" t="s">
        <v>18628</v>
      </c>
      <c r="C8714" s="1" t="s">
        <v>18629</v>
      </c>
      <c r="D8714" s="1" t="s">
        <v>1683</v>
      </c>
      <c r="E8714" s="19">
        <v>2.5771999999999999</v>
      </c>
      <c r="F8714" s="16">
        <v>41694.921481481484</v>
      </c>
      <c r="G8714">
        <v>2.5771999999999999</v>
      </c>
      <c r="H8714" s="15">
        <f t="shared" si="136"/>
        <v>0</v>
      </c>
    </row>
    <row r="8715" spans="1:8" x14ac:dyDescent="0.2">
      <c r="A8715" s="1" t="s">
        <v>1675</v>
      </c>
      <c r="B8715" s="18" t="s">
        <v>18630</v>
      </c>
      <c r="C8715" s="1" t="s">
        <v>18631</v>
      </c>
      <c r="D8715" s="1" t="s">
        <v>1683</v>
      </c>
      <c r="E8715" s="19">
        <v>1.7101</v>
      </c>
      <c r="F8715" s="16">
        <v>41694.921481481484</v>
      </c>
      <c r="G8715">
        <v>1.7101</v>
      </c>
      <c r="H8715" s="15">
        <f t="shared" si="136"/>
        <v>0</v>
      </c>
    </row>
    <row r="8716" spans="1:8" x14ac:dyDescent="0.2">
      <c r="A8716" s="1" t="s">
        <v>1675</v>
      </c>
      <c r="B8716" s="18" t="s">
        <v>18632</v>
      </c>
      <c r="C8716" s="1" t="s">
        <v>18633</v>
      </c>
      <c r="D8716" s="1" t="s">
        <v>1683</v>
      </c>
      <c r="E8716" s="19">
        <v>0.49270000000000003</v>
      </c>
      <c r="F8716" s="16">
        <v>41694.921481481484</v>
      </c>
      <c r="G8716">
        <v>0.49270000000000003</v>
      </c>
      <c r="H8716" s="15">
        <f t="shared" si="136"/>
        <v>0</v>
      </c>
    </row>
    <row r="8717" spans="1:8" x14ac:dyDescent="0.2">
      <c r="A8717" s="1" t="s">
        <v>1675</v>
      </c>
      <c r="B8717" s="18" t="s">
        <v>18634</v>
      </c>
      <c r="C8717" s="1" t="s">
        <v>18635</v>
      </c>
      <c r="D8717" s="1" t="s">
        <v>1683</v>
      </c>
      <c r="E8717" s="19">
        <v>10.112500000000001</v>
      </c>
      <c r="F8717" s="16">
        <v>41694.921481481484</v>
      </c>
      <c r="G8717">
        <v>10.112500000000001</v>
      </c>
      <c r="H8717" s="15">
        <f t="shared" si="136"/>
        <v>0</v>
      </c>
    </row>
    <row r="8718" spans="1:8" x14ac:dyDescent="0.2">
      <c r="A8718" s="1" t="s">
        <v>1675</v>
      </c>
      <c r="B8718" s="18" t="s">
        <v>18636</v>
      </c>
      <c r="C8718" s="1" t="s">
        <v>18637</v>
      </c>
      <c r="D8718" s="1" t="s">
        <v>1683</v>
      </c>
      <c r="E8718" s="19">
        <v>0.56040000000000001</v>
      </c>
      <c r="F8718" s="16">
        <v>41694.921481481484</v>
      </c>
      <c r="G8718">
        <v>0.56040000000000001</v>
      </c>
      <c r="H8718" s="15">
        <f t="shared" si="136"/>
        <v>0</v>
      </c>
    </row>
    <row r="8719" spans="1:8" x14ac:dyDescent="0.2">
      <c r="A8719" s="1" t="s">
        <v>1675</v>
      </c>
      <c r="B8719" s="18" t="s">
        <v>18638</v>
      </c>
      <c r="C8719" s="1" t="s">
        <v>18639</v>
      </c>
      <c r="D8719" s="1" t="s">
        <v>1683</v>
      </c>
      <c r="E8719" s="19">
        <v>1.4652000000000001</v>
      </c>
      <c r="F8719" s="16">
        <v>41694.921481481484</v>
      </c>
      <c r="G8719">
        <v>1.4652000000000001</v>
      </c>
      <c r="H8719" s="15">
        <f t="shared" si="136"/>
        <v>0</v>
      </c>
    </row>
    <row r="8720" spans="1:8" x14ac:dyDescent="0.2">
      <c r="A8720" s="1" t="s">
        <v>1675</v>
      </c>
      <c r="B8720" s="18" t="s">
        <v>18640</v>
      </c>
      <c r="C8720" s="1" t="s">
        <v>18641</v>
      </c>
      <c r="D8720" s="1" t="s">
        <v>1683</v>
      </c>
      <c r="E8720" s="19">
        <v>0.56830000000000003</v>
      </c>
      <c r="F8720" s="16">
        <v>41694.921481481484</v>
      </c>
      <c r="G8720">
        <v>0.56830000000000003</v>
      </c>
      <c r="H8720" s="15">
        <f t="shared" si="136"/>
        <v>0</v>
      </c>
    </row>
    <row r="8721" spans="1:8" x14ac:dyDescent="0.2">
      <c r="A8721" s="1" t="s">
        <v>1675</v>
      </c>
      <c r="B8721" s="18" t="s">
        <v>18642</v>
      </c>
      <c r="C8721" s="1" t="s">
        <v>18643</v>
      </c>
      <c r="D8721" s="1" t="s">
        <v>1683</v>
      </c>
      <c r="E8721" s="19">
        <v>0.1615</v>
      </c>
      <c r="F8721" s="16">
        <v>41694.921481481484</v>
      </c>
      <c r="G8721">
        <v>0.1615</v>
      </c>
      <c r="H8721" s="15">
        <f t="shared" si="136"/>
        <v>0</v>
      </c>
    </row>
    <row r="8722" spans="1:8" x14ac:dyDescent="0.2">
      <c r="A8722" s="1" t="s">
        <v>1675</v>
      </c>
      <c r="B8722" s="18" t="s">
        <v>18644</v>
      </c>
      <c r="C8722" s="1" t="s">
        <v>18645</v>
      </c>
      <c r="D8722" s="1" t="s">
        <v>1683</v>
      </c>
      <c r="E8722" s="19">
        <v>0.20300000000000001</v>
      </c>
      <c r="F8722" s="16">
        <v>41694.921481481484</v>
      </c>
      <c r="G8722">
        <v>0.20300000000000001</v>
      </c>
      <c r="H8722" s="15">
        <f t="shared" si="136"/>
        <v>0</v>
      </c>
    </row>
    <row r="8723" spans="1:8" x14ac:dyDescent="0.2">
      <c r="A8723" s="1" t="s">
        <v>1675</v>
      </c>
      <c r="B8723" s="18" t="s">
        <v>18646</v>
      </c>
      <c r="C8723" s="1" t="s">
        <v>18647</v>
      </c>
      <c r="D8723" s="1" t="s">
        <v>1683</v>
      </c>
      <c r="E8723" s="19">
        <v>0.16389999999999999</v>
      </c>
      <c r="F8723" s="16">
        <v>41694.921481481484</v>
      </c>
      <c r="G8723">
        <v>0.16389999999999999</v>
      </c>
      <c r="H8723" s="15">
        <f t="shared" si="136"/>
        <v>0</v>
      </c>
    </row>
    <row r="8724" spans="1:8" x14ac:dyDescent="0.2">
      <c r="A8724" s="1" t="s">
        <v>1675</v>
      </c>
      <c r="B8724" s="18" t="s">
        <v>18648</v>
      </c>
      <c r="C8724" s="1" t="s">
        <v>18649</v>
      </c>
      <c r="D8724" s="1" t="s">
        <v>1683</v>
      </c>
      <c r="E8724" s="19">
        <v>0.35520000000000002</v>
      </c>
      <c r="F8724" s="16">
        <v>41694.921481481484</v>
      </c>
      <c r="G8724">
        <v>0.35520000000000002</v>
      </c>
      <c r="H8724" s="15">
        <f t="shared" si="136"/>
        <v>0</v>
      </c>
    </row>
    <row r="8725" spans="1:8" x14ac:dyDescent="0.2">
      <c r="A8725" s="1" t="s">
        <v>1675</v>
      </c>
      <c r="B8725" s="18" t="s">
        <v>18650</v>
      </c>
      <c r="C8725" s="1" t="s">
        <v>18651</v>
      </c>
      <c r="D8725" s="1" t="s">
        <v>1683</v>
      </c>
      <c r="E8725" s="19">
        <v>0.35520000000000002</v>
      </c>
      <c r="F8725" s="16">
        <v>41694.921481481484</v>
      </c>
      <c r="G8725">
        <v>0.35520000000000002</v>
      </c>
      <c r="H8725" s="15">
        <f t="shared" si="136"/>
        <v>0</v>
      </c>
    </row>
    <row r="8726" spans="1:8" x14ac:dyDescent="0.2">
      <c r="A8726" s="1" t="s">
        <v>1675</v>
      </c>
      <c r="B8726" s="18" t="s">
        <v>18652</v>
      </c>
      <c r="C8726" s="1" t="s">
        <v>18653</v>
      </c>
      <c r="D8726" s="1" t="s">
        <v>1683</v>
      </c>
      <c r="E8726" s="19">
        <v>0.35520000000000002</v>
      </c>
      <c r="F8726" s="16">
        <v>41694.921481481484</v>
      </c>
      <c r="G8726">
        <v>0.35520000000000002</v>
      </c>
      <c r="H8726" s="15">
        <f t="shared" si="136"/>
        <v>0</v>
      </c>
    </row>
    <row r="8727" spans="1:8" x14ac:dyDescent="0.2">
      <c r="A8727" s="1" t="s">
        <v>1675</v>
      </c>
      <c r="B8727" s="18" t="s">
        <v>18654</v>
      </c>
      <c r="C8727" s="1" t="s">
        <v>18655</v>
      </c>
      <c r="D8727" s="1" t="s">
        <v>1683</v>
      </c>
      <c r="E8727" s="19">
        <v>0.35520000000000002</v>
      </c>
      <c r="F8727" s="16">
        <v>41694.921481481484</v>
      </c>
      <c r="G8727">
        <v>0.35520000000000002</v>
      </c>
      <c r="H8727" s="15">
        <f t="shared" si="136"/>
        <v>0</v>
      </c>
    </row>
    <row r="8728" spans="1:8" x14ac:dyDescent="0.2">
      <c r="A8728" s="1" t="s">
        <v>1675</v>
      </c>
      <c r="B8728" s="18" t="s">
        <v>18656</v>
      </c>
      <c r="C8728" s="1" t="s">
        <v>18657</v>
      </c>
      <c r="D8728" s="1" t="s">
        <v>1683</v>
      </c>
      <c r="E8728" s="19">
        <v>0.5292</v>
      </c>
      <c r="F8728" s="16">
        <v>41694.921481481484</v>
      </c>
      <c r="G8728">
        <v>0.5292</v>
      </c>
      <c r="H8728" s="15">
        <f t="shared" si="136"/>
        <v>0</v>
      </c>
    </row>
    <row r="8729" spans="1:8" x14ac:dyDescent="0.2">
      <c r="A8729" s="1" t="s">
        <v>1675</v>
      </c>
      <c r="B8729" s="18" t="s">
        <v>18658</v>
      </c>
      <c r="C8729" s="1" t="s">
        <v>18659</v>
      </c>
      <c r="D8729" s="1" t="s">
        <v>1683</v>
      </c>
      <c r="E8729" s="19">
        <v>0.46179999999999999</v>
      </c>
      <c r="F8729" s="16">
        <v>41694.921481481484</v>
      </c>
      <c r="G8729">
        <v>0.46179999999999999</v>
      </c>
      <c r="H8729" s="15">
        <f t="shared" si="136"/>
        <v>0</v>
      </c>
    </row>
    <row r="8730" spans="1:8" x14ac:dyDescent="0.2">
      <c r="A8730" s="1" t="s">
        <v>1675</v>
      </c>
      <c r="B8730" s="18" t="s">
        <v>18660</v>
      </c>
      <c r="C8730" s="1" t="s">
        <v>18661</v>
      </c>
      <c r="D8730" s="1" t="s">
        <v>1683</v>
      </c>
      <c r="E8730" s="19">
        <v>0.35520000000000002</v>
      </c>
      <c r="F8730" s="16">
        <v>41694.921481481484</v>
      </c>
      <c r="G8730">
        <v>0.35520000000000002</v>
      </c>
      <c r="H8730" s="15">
        <f t="shared" si="136"/>
        <v>0</v>
      </c>
    </row>
    <row r="8731" spans="1:8" x14ac:dyDescent="0.2">
      <c r="A8731" s="1" t="s">
        <v>1675</v>
      </c>
      <c r="B8731" s="18" t="s">
        <v>18662</v>
      </c>
      <c r="C8731" s="1" t="s">
        <v>18663</v>
      </c>
      <c r="D8731" s="1" t="s">
        <v>1683</v>
      </c>
      <c r="E8731" s="19">
        <v>0.35520000000000002</v>
      </c>
      <c r="F8731" s="16">
        <v>41694.921481481484</v>
      </c>
      <c r="G8731">
        <v>0.35520000000000002</v>
      </c>
      <c r="H8731" s="15">
        <f t="shared" si="136"/>
        <v>0</v>
      </c>
    </row>
    <row r="8732" spans="1:8" x14ac:dyDescent="0.2">
      <c r="A8732" s="1" t="s">
        <v>1675</v>
      </c>
      <c r="B8732" s="18" t="s">
        <v>18664</v>
      </c>
      <c r="C8732" s="1" t="s">
        <v>18665</v>
      </c>
      <c r="D8732" s="1" t="s">
        <v>1683</v>
      </c>
      <c r="E8732" s="19">
        <v>1.8115000000000001</v>
      </c>
      <c r="F8732" s="16">
        <v>41694.921481481484</v>
      </c>
      <c r="G8732">
        <v>1.8115000000000001</v>
      </c>
      <c r="H8732" s="15">
        <f t="shared" si="136"/>
        <v>0</v>
      </c>
    </row>
    <row r="8733" spans="1:8" x14ac:dyDescent="0.2">
      <c r="A8733" s="1" t="s">
        <v>1675</v>
      </c>
      <c r="B8733" s="18" t="s">
        <v>18666</v>
      </c>
      <c r="C8733" s="1" t="s">
        <v>18667</v>
      </c>
      <c r="D8733" s="1" t="s">
        <v>1683</v>
      </c>
      <c r="E8733" s="19">
        <v>0.6038</v>
      </c>
      <c r="F8733" s="16">
        <v>41694.921481481484</v>
      </c>
      <c r="G8733">
        <v>0.6038</v>
      </c>
      <c r="H8733" s="15">
        <f t="shared" si="136"/>
        <v>0</v>
      </c>
    </row>
    <row r="8734" spans="1:8" x14ac:dyDescent="0.2">
      <c r="A8734" s="1" t="s">
        <v>1675</v>
      </c>
      <c r="B8734" s="18" t="s">
        <v>18668</v>
      </c>
      <c r="C8734" s="1" t="s">
        <v>18669</v>
      </c>
      <c r="D8734" s="1" t="s">
        <v>1683</v>
      </c>
      <c r="E8734" s="19">
        <v>2.3797999999999999</v>
      </c>
      <c r="F8734" s="16">
        <v>41694.921481481484</v>
      </c>
      <c r="G8734">
        <v>2.3797999999999999</v>
      </c>
      <c r="H8734" s="15">
        <f t="shared" si="136"/>
        <v>0</v>
      </c>
    </row>
    <row r="8735" spans="1:8" x14ac:dyDescent="0.2">
      <c r="A8735" s="1" t="s">
        <v>1675</v>
      </c>
      <c r="B8735" s="18" t="s">
        <v>18670</v>
      </c>
      <c r="C8735" s="1" t="s">
        <v>18671</v>
      </c>
      <c r="D8735" s="1" t="s">
        <v>1683</v>
      </c>
      <c r="E8735" s="19">
        <v>0.35520000000000002</v>
      </c>
      <c r="F8735" s="16">
        <v>41694.921481481484</v>
      </c>
      <c r="G8735">
        <v>0.35520000000000002</v>
      </c>
      <c r="H8735" s="15">
        <f t="shared" si="136"/>
        <v>0</v>
      </c>
    </row>
    <row r="8736" spans="1:8" x14ac:dyDescent="0.2">
      <c r="A8736" s="1" t="s">
        <v>1675</v>
      </c>
      <c r="B8736" s="18" t="s">
        <v>18672</v>
      </c>
      <c r="C8736" s="1" t="s">
        <v>18673</v>
      </c>
      <c r="D8736" s="1" t="s">
        <v>1683</v>
      </c>
      <c r="E8736" s="19">
        <v>0.35520000000000002</v>
      </c>
      <c r="F8736" s="16">
        <v>41694.921481481484</v>
      </c>
      <c r="G8736">
        <v>0.35520000000000002</v>
      </c>
      <c r="H8736" s="15">
        <f t="shared" si="136"/>
        <v>0</v>
      </c>
    </row>
    <row r="8737" spans="1:8" x14ac:dyDescent="0.2">
      <c r="A8737" s="1" t="s">
        <v>1675</v>
      </c>
      <c r="B8737" s="18" t="s">
        <v>18674</v>
      </c>
      <c r="C8737" s="1" t="s">
        <v>18675</v>
      </c>
      <c r="D8737" s="1" t="s">
        <v>1683</v>
      </c>
      <c r="E8737" s="19">
        <v>0.35520000000000002</v>
      </c>
      <c r="F8737" s="16">
        <v>41694.921481481484</v>
      </c>
      <c r="G8737">
        <v>0.35520000000000002</v>
      </c>
      <c r="H8737" s="15">
        <f t="shared" si="136"/>
        <v>0</v>
      </c>
    </row>
    <row r="8738" spans="1:8" x14ac:dyDescent="0.2">
      <c r="A8738" s="1" t="s">
        <v>1675</v>
      </c>
      <c r="B8738" s="18" t="s">
        <v>18676</v>
      </c>
      <c r="C8738" s="1" t="s">
        <v>18677</v>
      </c>
      <c r="D8738" s="1" t="s">
        <v>1683</v>
      </c>
      <c r="E8738" s="19">
        <v>0.35520000000000002</v>
      </c>
      <c r="F8738" s="16">
        <v>41694.921481481484</v>
      </c>
      <c r="G8738">
        <v>0.35520000000000002</v>
      </c>
      <c r="H8738" s="15">
        <f t="shared" si="136"/>
        <v>0</v>
      </c>
    </row>
    <row r="8739" spans="1:8" x14ac:dyDescent="0.2">
      <c r="A8739" s="1" t="s">
        <v>1675</v>
      </c>
      <c r="B8739" s="18" t="s">
        <v>18678</v>
      </c>
      <c r="C8739" s="1" t="s">
        <v>18679</v>
      </c>
      <c r="D8739" s="1" t="s">
        <v>1683</v>
      </c>
      <c r="E8739" s="19">
        <v>0.35520000000000002</v>
      </c>
      <c r="F8739" s="16">
        <v>41694.921481481484</v>
      </c>
      <c r="G8739">
        <v>0.35520000000000002</v>
      </c>
      <c r="H8739" s="15">
        <f t="shared" si="136"/>
        <v>0</v>
      </c>
    </row>
    <row r="8740" spans="1:8" x14ac:dyDescent="0.2">
      <c r="A8740" s="1" t="s">
        <v>1675</v>
      </c>
      <c r="B8740" s="18" t="s">
        <v>18680</v>
      </c>
      <c r="C8740" s="1" t="s">
        <v>18681</v>
      </c>
      <c r="D8740" s="1" t="s">
        <v>1683</v>
      </c>
      <c r="E8740" s="19">
        <v>46.740099999999998</v>
      </c>
      <c r="F8740" s="16">
        <v>41791.752835648149</v>
      </c>
      <c r="G8740">
        <v>46.740099999999998</v>
      </c>
      <c r="H8740" s="15">
        <f t="shared" si="136"/>
        <v>0</v>
      </c>
    </row>
    <row r="8741" spans="1:8" x14ac:dyDescent="0.2">
      <c r="A8741" s="1" t="s">
        <v>1675</v>
      </c>
      <c r="B8741" s="18" t="s">
        <v>18682</v>
      </c>
      <c r="C8741" s="1" t="s">
        <v>18683</v>
      </c>
      <c r="D8741" s="1" t="s">
        <v>1683</v>
      </c>
      <c r="E8741" s="19">
        <v>0.35520000000000002</v>
      </c>
      <c r="F8741" s="16">
        <v>41694.921481481484</v>
      </c>
      <c r="G8741">
        <v>0.35520000000000002</v>
      </c>
      <c r="H8741" s="15">
        <f t="shared" si="136"/>
        <v>0</v>
      </c>
    </row>
    <row r="8742" spans="1:8" x14ac:dyDescent="0.2">
      <c r="A8742" s="1" t="s">
        <v>1675</v>
      </c>
      <c r="B8742" s="18" t="s">
        <v>18684</v>
      </c>
      <c r="C8742" s="1" t="s">
        <v>18685</v>
      </c>
      <c r="D8742" s="1" t="s">
        <v>1683</v>
      </c>
      <c r="E8742" s="19">
        <v>0.76549999999999996</v>
      </c>
      <c r="F8742" s="16">
        <v>41694.921481481484</v>
      </c>
      <c r="G8742">
        <v>0.76549999999999996</v>
      </c>
      <c r="H8742" s="15">
        <f t="shared" si="136"/>
        <v>0</v>
      </c>
    </row>
    <row r="8743" spans="1:8" x14ac:dyDescent="0.2">
      <c r="A8743" s="1" t="s">
        <v>1675</v>
      </c>
      <c r="B8743" s="18" t="s">
        <v>18686</v>
      </c>
      <c r="C8743" s="1" t="s">
        <v>18687</v>
      </c>
      <c r="D8743" s="1" t="s">
        <v>1683</v>
      </c>
      <c r="E8743" s="19">
        <v>0.37569999999999998</v>
      </c>
      <c r="F8743" s="16">
        <v>41694.921481481484</v>
      </c>
      <c r="G8743">
        <v>0.37569999999999998</v>
      </c>
      <c r="H8743" s="15">
        <f t="shared" si="136"/>
        <v>0</v>
      </c>
    </row>
    <row r="8744" spans="1:8" x14ac:dyDescent="0.2">
      <c r="A8744" s="1" t="s">
        <v>1675</v>
      </c>
      <c r="B8744" s="18" t="s">
        <v>18688</v>
      </c>
      <c r="C8744" s="1" t="s">
        <v>18689</v>
      </c>
      <c r="D8744" s="1" t="s">
        <v>1683</v>
      </c>
      <c r="E8744" s="19">
        <v>0.35520000000000002</v>
      </c>
      <c r="F8744" s="16">
        <v>41694.921481481484</v>
      </c>
      <c r="G8744">
        <v>0.35520000000000002</v>
      </c>
      <c r="H8744" s="15">
        <f t="shared" si="136"/>
        <v>0</v>
      </c>
    </row>
    <row r="8745" spans="1:8" x14ac:dyDescent="0.2">
      <c r="A8745" s="1" t="s">
        <v>1675</v>
      </c>
      <c r="B8745" s="18" t="s">
        <v>18690</v>
      </c>
      <c r="C8745" s="1" t="s">
        <v>18691</v>
      </c>
      <c r="D8745" s="1" t="s">
        <v>1683</v>
      </c>
      <c r="E8745" s="19">
        <v>0.35520000000000002</v>
      </c>
      <c r="F8745" s="16">
        <v>41694.921481481484</v>
      </c>
      <c r="G8745">
        <v>0.35520000000000002</v>
      </c>
      <c r="H8745" s="15">
        <f t="shared" si="136"/>
        <v>0</v>
      </c>
    </row>
    <row r="8746" spans="1:8" x14ac:dyDescent="0.2">
      <c r="A8746" s="1" t="s">
        <v>1675</v>
      </c>
      <c r="B8746" s="18" t="s">
        <v>18692</v>
      </c>
      <c r="C8746" s="1" t="s">
        <v>18693</v>
      </c>
      <c r="D8746" s="1" t="s">
        <v>1683</v>
      </c>
      <c r="E8746" s="19">
        <v>0.35520000000000002</v>
      </c>
      <c r="F8746" s="16">
        <v>41694.921481481484</v>
      </c>
      <c r="G8746">
        <v>0.35520000000000002</v>
      </c>
      <c r="H8746" s="15">
        <f t="shared" si="136"/>
        <v>0</v>
      </c>
    </row>
    <row r="8747" spans="1:8" x14ac:dyDescent="0.2">
      <c r="A8747" s="1" t="s">
        <v>1675</v>
      </c>
      <c r="B8747" s="18" t="s">
        <v>18694</v>
      </c>
      <c r="C8747" s="1" t="s">
        <v>18695</v>
      </c>
      <c r="D8747" s="1" t="s">
        <v>1683</v>
      </c>
      <c r="E8747" s="19">
        <v>89.721400000000003</v>
      </c>
      <c r="F8747" s="16">
        <v>41791.752835648149</v>
      </c>
      <c r="G8747">
        <v>89.721400000000003</v>
      </c>
      <c r="H8747" s="15">
        <f t="shared" si="136"/>
        <v>0</v>
      </c>
    </row>
    <row r="8748" spans="1:8" x14ac:dyDescent="0.2">
      <c r="A8748" s="1" t="s">
        <v>1675</v>
      </c>
      <c r="B8748" s="18" t="s">
        <v>18696</v>
      </c>
      <c r="C8748" s="1" t="s">
        <v>18697</v>
      </c>
      <c r="D8748" s="1" t="s">
        <v>1683</v>
      </c>
      <c r="E8748" s="19">
        <v>57.774500000000003</v>
      </c>
      <c r="F8748" s="16">
        <v>41694.921481481484</v>
      </c>
      <c r="G8748">
        <v>57.774500000000003</v>
      </c>
      <c r="H8748" s="15">
        <f t="shared" si="136"/>
        <v>0</v>
      </c>
    </row>
    <row r="8749" spans="1:8" x14ac:dyDescent="0.2">
      <c r="A8749" s="1" t="s">
        <v>1675</v>
      </c>
      <c r="B8749" s="18" t="s">
        <v>18698</v>
      </c>
      <c r="C8749" s="1" t="s">
        <v>18699</v>
      </c>
      <c r="D8749" s="1" t="s">
        <v>1683</v>
      </c>
      <c r="E8749" s="19">
        <v>0.35520000000000002</v>
      </c>
      <c r="F8749" s="16">
        <v>41694.921481481484</v>
      </c>
      <c r="G8749">
        <v>0.35520000000000002</v>
      </c>
      <c r="H8749" s="15">
        <f t="shared" si="136"/>
        <v>0</v>
      </c>
    </row>
    <row r="8750" spans="1:8" x14ac:dyDescent="0.2">
      <c r="A8750" s="1" t="s">
        <v>1675</v>
      </c>
      <c r="B8750" s="18" t="s">
        <v>18700</v>
      </c>
      <c r="C8750" s="1" t="s">
        <v>18701</v>
      </c>
      <c r="D8750" s="1" t="s">
        <v>1683</v>
      </c>
      <c r="E8750" s="19">
        <v>1.0301</v>
      </c>
      <c r="F8750" s="16">
        <v>41694.921481481484</v>
      </c>
      <c r="G8750">
        <v>1.0301</v>
      </c>
      <c r="H8750" s="15">
        <f t="shared" si="136"/>
        <v>0</v>
      </c>
    </row>
    <row r="8751" spans="1:8" x14ac:dyDescent="0.2">
      <c r="A8751" s="1" t="s">
        <v>1675</v>
      </c>
      <c r="B8751" s="18" t="s">
        <v>18702</v>
      </c>
      <c r="C8751" s="1" t="s">
        <v>18703</v>
      </c>
      <c r="D8751" s="1" t="s">
        <v>1683</v>
      </c>
      <c r="E8751" s="19">
        <v>0</v>
      </c>
      <c r="F8751" s="16">
        <v>40727.656423611108</v>
      </c>
      <c r="G8751">
        <v>0</v>
      </c>
      <c r="H8751" s="15">
        <f t="shared" si="136"/>
        <v>0</v>
      </c>
    </row>
    <row r="8752" spans="1:8" x14ac:dyDescent="0.2">
      <c r="A8752" s="1" t="s">
        <v>1675</v>
      </c>
      <c r="B8752" s="18" t="s">
        <v>1148</v>
      </c>
      <c r="C8752" s="1" t="s">
        <v>18704</v>
      </c>
      <c r="D8752" s="1" t="s">
        <v>1683</v>
      </c>
      <c r="E8752" s="19">
        <v>308.18509999999998</v>
      </c>
      <c r="F8752" s="16">
        <v>41872.752268518518</v>
      </c>
      <c r="G8752">
        <v>307.12</v>
      </c>
      <c r="H8752" s="15">
        <f t="shared" si="136"/>
        <v>1.0650999999999726</v>
      </c>
    </row>
    <row r="8753" spans="1:8" x14ac:dyDescent="0.2">
      <c r="A8753" s="1" t="s">
        <v>1675</v>
      </c>
      <c r="B8753" s="18" t="s">
        <v>1151</v>
      </c>
      <c r="C8753" s="1" t="s">
        <v>18705</v>
      </c>
      <c r="D8753" s="1" t="s">
        <v>1683</v>
      </c>
      <c r="E8753" s="19">
        <v>23.914000000000001</v>
      </c>
      <c r="F8753" s="16">
        <v>41844.751898148148</v>
      </c>
      <c r="G8753">
        <v>23.914000000000001</v>
      </c>
      <c r="H8753" s="15">
        <f t="shared" si="136"/>
        <v>0</v>
      </c>
    </row>
    <row r="8754" spans="1:8" x14ac:dyDescent="0.2">
      <c r="A8754" s="1" t="s">
        <v>1675</v>
      </c>
      <c r="B8754" s="18" t="s">
        <v>18706</v>
      </c>
      <c r="C8754" s="1" t="s">
        <v>18707</v>
      </c>
      <c r="D8754" s="1" t="s">
        <v>1683</v>
      </c>
      <c r="E8754" s="19">
        <v>10.9452</v>
      </c>
      <c r="F8754" s="16">
        <v>41872.752268518518</v>
      </c>
      <c r="G8754">
        <v>9.2718000000000007</v>
      </c>
      <c r="H8754" s="15">
        <f t="shared" si="136"/>
        <v>1.6733999999999991</v>
      </c>
    </row>
    <row r="8755" spans="1:8" x14ac:dyDescent="0.2">
      <c r="A8755" s="1" t="s">
        <v>1675</v>
      </c>
      <c r="B8755" s="18" t="s">
        <v>1163</v>
      </c>
      <c r="C8755" s="1" t="s">
        <v>18708</v>
      </c>
      <c r="D8755" s="1" t="s">
        <v>1683</v>
      </c>
      <c r="E8755" s="19">
        <v>1.5839000000000001</v>
      </c>
      <c r="F8755" s="16">
        <v>41694.921481481484</v>
      </c>
      <c r="G8755">
        <v>1.5839000000000001</v>
      </c>
      <c r="H8755" s="15">
        <f t="shared" si="136"/>
        <v>0</v>
      </c>
    </row>
    <row r="8756" spans="1:8" x14ac:dyDescent="0.2">
      <c r="A8756" s="1" t="s">
        <v>1675</v>
      </c>
      <c r="B8756" s="18" t="s">
        <v>1161</v>
      </c>
      <c r="C8756" s="1" t="s">
        <v>18709</v>
      </c>
      <c r="D8756" s="1" t="s">
        <v>1683</v>
      </c>
      <c r="E8756" s="19">
        <v>1.8082</v>
      </c>
      <c r="F8756" s="16">
        <v>41694.921481481484</v>
      </c>
      <c r="G8756">
        <v>1.8082</v>
      </c>
      <c r="H8756" s="15">
        <f t="shared" si="136"/>
        <v>0</v>
      </c>
    </row>
    <row r="8757" spans="1:8" x14ac:dyDescent="0.2">
      <c r="A8757" s="1" t="s">
        <v>1675</v>
      </c>
      <c r="B8757" s="18" t="s">
        <v>1149</v>
      </c>
      <c r="C8757" s="1" t="s">
        <v>18710</v>
      </c>
      <c r="D8757" s="1" t="s">
        <v>1683</v>
      </c>
      <c r="E8757" s="19">
        <v>24.507200000000001</v>
      </c>
      <c r="F8757" s="16">
        <v>41872.752268518518</v>
      </c>
      <c r="G8757">
        <v>25.716799999999999</v>
      </c>
      <c r="H8757" s="15">
        <f t="shared" si="136"/>
        <v>-1.2095999999999982</v>
      </c>
    </row>
    <row r="8758" spans="1:8" x14ac:dyDescent="0.2">
      <c r="A8758" s="1" t="s">
        <v>1675</v>
      </c>
      <c r="B8758" s="18" t="s">
        <v>18711</v>
      </c>
      <c r="C8758" s="1" t="s">
        <v>18712</v>
      </c>
      <c r="D8758" s="1" t="s">
        <v>1683</v>
      </c>
      <c r="E8758" s="19">
        <v>0</v>
      </c>
      <c r="F8758" s="16">
        <v>41694.921481481484</v>
      </c>
      <c r="G8758">
        <v>0</v>
      </c>
      <c r="H8758" s="15">
        <f t="shared" si="136"/>
        <v>0</v>
      </c>
    </row>
    <row r="8759" spans="1:8" x14ac:dyDescent="0.2">
      <c r="A8759" s="1" t="s">
        <v>1675</v>
      </c>
      <c r="B8759" s="18" t="s">
        <v>1155</v>
      </c>
      <c r="C8759" s="1" t="s">
        <v>18713</v>
      </c>
      <c r="D8759" s="1" t="s">
        <v>1683</v>
      </c>
      <c r="E8759" s="19">
        <v>13.69</v>
      </c>
      <c r="F8759" s="16">
        <v>41844.751898148148</v>
      </c>
      <c r="G8759">
        <v>13.69</v>
      </c>
      <c r="H8759" s="15">
        <f t="shared" si="136"/>
        <v>0</v>
      </c>
    </row>
    <row r="8760" spans="1:8" x14ac:dyDescent="0.2">
      <c r="A8760" s="1" t="s">
        <v>1675</v>
      </c>
      <c r="B8760" s="18" t="s">
        <v>18714</v>
      </c>
      <c r="C8760" s="1" t="s">
        <v>18715</v>
      </c>
      <c r="D8760" s="1" t="s">
        <v>1683</v>
      </c>
      <c r="E8760" s="19">
        <v>17.324300000000001</v>
      </c>
      <c r="F8760" s="16">
        <v>41872.752268518518</v>
      </c>
      <c r="G8760">
        <v>17.3734</v>
      </c>
      <c r="H8760" s="15">
        <f t="shared" si="136"/>
        <v>-4.9099999999999255E-2</v>
      </c>
    </row>
    <row r="8761" spans="1:8" x14ac:dyDescent="0.2">
      <c r="A8761" s="1" t="s">
        <v>1675</v>
      </c>
      <c r="B8761" s="18" t="s">
        <v>18716</v>
      </c>
      <c r="C8761" s="1" t="s">
        <v>18717</v>
      </c>
      <c r="D8761" s="1" t="s">
        <v>1683</v>
      </c>
      <c r="E8761" s="19">
        <v>64.241799999999998</v>
      </c>
      <c r="F8761" s="16">
        <v>41872.752268518518</v>
      </c>
      <c r="G8761">
        <v>50.0685</v>
      </c>
      <c r="H8761" s="15">
        <f t="shared" si="136"/>
        <v>14.173299999999998</v>
      </c>
    </row>
    <row r="8762" spans="1:8" x14ac:dyDescent="0.2">
      <c r="A8762" s="1" t="s">
        <v>1675</v>
      </c>
      <c r="B8762" s="18" t="s">
        <v>18718</v>
      </c>
      <c r="C8762" s="1" t="s">
        <v>18719</v>
      </c>
      <c r="D8762" s="1" t="s">
        <v>1683</v>
      </c>
      <c r="E8762" s="19">
        <v>18.885200000000001</v>
      </c>
      <c r="F8762" s="16">
        <v>41872.752268518518</v>
      </c>
      <c r="G8762">
        <v>19.4635</v>
      </c>
      <c r="H8762" s="15">
        <f t="shared" si="136"/>
        <v>-0.5782999999999987</v>
      </c>
    </row>
    <row r="8763" spans="1:8" x14ac:dyDescent="0.2">
      <c r="A8763" s="1" t="s">
        <v>1675</v>
      </c>
      <c r="B8763" s="18" t="s">
        <v>18720</v>
      </c>
      <c r="C8763" s="1" t="s">
        <v>18721</v>
      </c>
      <c r="D8763" s="1" t="s">
        <v>1683</v>
      </c>
      <c r="E8763" s="19">
        <v>3.1440000000000001</v>
      </c>
      <c r="F8763" s="16">
        <v>41694.921481481484</v>
      </c>
      <c r="G8763">
        <v>3.1440000000000001</v>
      </c>
      <c r="H8763" s="15">
        <f t="shared" si="136"/>
        <v>0</v>
      </c>
    </row>
    <row r="8764" spans="1:8" x14ac:dyDescent="0.2">
      <c r="A8764" s="1" t="s">
        <v>1675</v>
      </c>
      <c r="B8764" s="18" t="s">
        <v>18722</v>
      </c>
      <c r="C8764" s="1" t="s">
        <v>18723</v>
      </c>
      <c r="D8764" s="1" t="s">
        <v>1683</v>
      </c>
      <c r="E8764" s="19">
        <v>1.9067000000000001</v>
      </c>
      <c r="F8764" s="16">
        <v>41694.921481481484</v>
      </c>
      <c r="G8764">
        <v>1.9067000000000001</v>
      </c>
      <c r="H8764" s="15">
        <f t="shared" si="136"/>
        <v>0</v>
      </c>
    </row>
    <row r="8765" spans="1:8" x14ac:dyDescent="0.2">
      <c r="A8765" s="1" t="s">
        <v>1675</v>
      </c>
      <c r="B8765" s="18" t="s">
        <v>18724</v>
      </c>
      <c r="C8765" s="1" t="s">
        <v>18725</v>
      </c>
      <c r="D8765" s="1" t="s">
        <v>1683</v>
      </c>
      <c r="E8765" s="19">
        <v>2.7412999999999998</v>
      </c>
      <c r="F8765" s="16">
        <v>41872.752268518518</v>
      </c>
      <c r="G8765">
        <v>2.7368000000000001</v>
      </c>
      <c r="H8765" s="15">
        <f t="shared" si="136"/>
        <v>4.4999999999997264E-3</v>
      </c>
    </row>
    <row r="8766" spans="1:8" x14ac:dyDescent="0.2">
      <c r="A8766" s="1" t="s">
        <v>1675</v>
      </c>
      <c r="B8766" s="18" t="s">
        <v>18726</v>
      </c>
      <c r="C8766" s="1" t="s">
        <v>18727</v>
      </c>
      <c r="D8766" s="1" t="s">
        <v>1683</v>
      </c>
      <c r="E8766" s="19">
        <v>2.3536999999999999</v>
      </c>
      <c r="F8766" s="16">
        <v>41872.752268518518</v>
      </c>
      <c r="G8766">
        <v>1.7518</v>
      </c>
      <c r="H8766" s="15">
        <f t="shared" si="136"/>
        <v>0.60189999999999988</v>
      </c>
    </row>
    <row r="8767" spans="1:8" x14ac:dyDescent="0.2">
      <c r="A8767" s="1" t="s">
        <v>1675</v>
      </c>
      <c r="B8767" s="18" t="s">
        <v>18728</v>
      </c>
      <c r="C8767" s="1" t="s">
        <v>18729</v>
      </c>
      <c r="D8767" s="1" t="s">
        <v>18730</v>
      </c>
      <c r="E8767" s="19">
        <v>0</v>
      </c>
      <c r="F8767" s="16">
        <v>40735.618136574078</v>
      </c>
      <c r="G8767">
        <v>0</v>
      </c>
      <c r="H8767" s="15">
        <f t="shared" si="136"/>
        <v>0</v>
      </c>
    </row>
    <row r="8768" spans="1:8" x14ac:dyDescent="0.2">
      <c r="A8768" s="1" t="s">
        <v>1675</v>
      </c>
      <c r="B8768" s="18" t="s">
        <v>18731</v>
      </c>
      <c r="C8768" s="1" t="s">
        <v>18732</v>
      </c>
      <c r="D8768" s="1" t="s">
        <v>1683</v>
      </c>
      <c r="E8768" s="19">
        <v>4.9572000000000003</v>
      </c>
      <c r="F8768" s="16">
        <v>41694.921481481484</v>
      </c>
      <c r="G8768">
        <v>4.9572000000000003</v>
      </c>
      <c r="H8768" s="15">
        <f t="shared" si="136"/>
        <v>0</v>
      </c>
    </row>
    <row r="8769" spans="1:8" x14ac:dyDescent="0.2">
      <c r="A8769" s="1" t="s">
        <v>1675</v>
      </c>
      <c r="B8769" s="18" t="s">
        <v>18733</v>
      </c>
      <c r="C8769" s="1" t="s">
        <v>18734</v>
      </c>
      <c r="D8769" s="1" t="s">
        <v>1683</v>
      </c>
      <c r="E8769" s="19">
        <v>1.7929999999999999</v>
      </c>
      <c r="F8769" s="16">
        <v>41694.921481481484</v>
      </c>
      <c r="G8769">
        <v>1.7929999999999999</v>
      </c>
      <c r="H8769" s="15">
        <f t="shared" si="136"/>
        <v>0</v>
      </c>
    </row>
    <row r="8770" spans="1:8" x14ac:dyDescent="0.2">
      <c r="A8770" s="1" t="s">
        <v>1675</v>
      </c>
      <c r="B8770" s="18" t="s">
        <v>18735</v>
      </c>
      <c r="C8770" s="1" t="s">
        <v>18736</v>
      </c>
      <c r="D8770" s="1" t="s">
        <v>1683</v>
      </c>
      <c r="E8770" s="19">
        <v>2.1145</v>
      </c>
      <c r="F8770" s="16">
        <v>41791.752835648149</v>
      </c>
      <c r="G8770">
        <v>2.1145</v>
      </c>
      <c r="H8770" s="15">
        <f t="shared" si="136"/>
        <v>0</v>
      </c>
    </row>
    <row r="8771" spans="1:8" x14ac:dyDescent="0.2">
      <c r="A8771" s="1" t="s">
        <v>1675</v>
      </c>
      <c r="B8771" s="18" t="s">
        <v>18737</v>
      </c>
      <c r="C8771" s="1" t="s">
        <v>18738</v>
      </c>
      <c r="D8771" s="1" t="s">
        <v>1683</v>
      </c>
      <c r="E8771" s="19">
        <v>1.6465000000000001</v>
      </c>
      <c r="F8771" s="16">
        <v>41694.921481481484</v>
      </c>
      <c r="G8771">
        <v>1.6465000000000001</v>
      </c>
      <c r="H8771" s="15">
        <f t="shared" si="136"/>
        <v>0</v>
      </c>
    </row>
    <row r="8772" spans="1:8" x14ac:dyDescent="0.2">
      <c r="A8772" s="1" t="s">
        <v>1675</v>
      </c>
      <c r="B8772" s="18" t="s">
        <v>18739</v>
      </c>
      <c r="C8772" s="1" t="s">
        <v>18740</v>
      </c>
      <c r="D8772" s="1" t="s">
        <v>1683</v>
      </c>
      <c r="E8772" s="19">
        <v>0.95479999999999998</v>
      </c>
      <c r="F8772" s="16">
        <v>41694.921481481484</v>
      </c>
      <c r="G8772">
        <v>0.95479999999999998</v>
      </c>
      <c r="H8772" s="15">
        <f t="shared" ref="H8772:H8835" si="137">+E8772-G8772</f>
        <v>0</v>
      </c>
    </row>
    <row r="8773" spans="1:8" x14ac:dyDescent="0.2">
      <c r="A8773" s="1" t="s">
        <v>1675</v>
      </c>
      <c r="B8773" s="18" t="s">
        <v>18741</v>
      </c>
      <c r="C8773" s="1" t="s">
        <v>18742</v>
      </c>
      <c r="D8773" s="1" t="s">
        <v>1686</v>
      </c>
      <c r="E8773" s="19">
        <v>0</v>
      </c>
      <c r="F8773" s="16">
        <v>40744.619259259256</v>
      </c>
      <c r="G8773">
        <v>0</v>
      </c>
      <c r="H8773" s="15">
        <f t="shared" si="137"/>
        <v>0</v>
      </c>
    </row>
    <row r="8774" spans="1:8" x14ac:dyDescent="0.2">
      <c r="A8774" s="1" t="s">
        <v>1675</v>
      </c>
      <c r="B8774" s="18" t="s">
        <v>18743</v>
      </c>
      <c r="C8774" s="1" t="s">
        <v>18744</v>
      </c>
      <c r="D8774" s="1" t="s">
        <v>1683</v>
      </c>
      <c r="E8774" s="19">
        <v>17.271000000000001</v>
      </c>
      <c r="F8774" s="16">
        <v>41694.921481481484</v>
      </c>
      <c r="G8774">
        <v>17.271000000000001</v>
      </c>
      <c r="H8774" s="15">
        <f t="shared" si="137"/>
        <v>0</v>
      </c>
    </row>
    <row r="8775" spans="1:8" x14ac:dyDescent="0.2">
      <c r="A8775" s="1" t="s">
        <v>1675</v>
      </c>
      <c r="B8775" s="18" t="s">
        <v>18745</v>
      </c>
      <c r="C8775" s="1" t="s">
        <v>18746</v>
      </c>
      <c r="D8775" s="1" t="s">
        <v>1683</v>
      </c>
      <c r="E8775" s="19">
        <v>7.1614000000000004</v>
      </c>
      <c r="F8775" s="16">
        <v>41694.921481481484</v>
      </c>
      <c r="G8775">
        <v>7.1614000000000004</v>
      </c>
      <c r="H8775" s="15">
        <f t="shared" si="137"/>
        <v>0</v>
      </c>
    </row>
    <row r="8776" spans="1:8" x14ac:dyDescent="0.2">
      <c r="A8776" s="1" t="s">
        <v>1675</v>
      </c>
      <c r="B8776" s="18" t="s">
        <v>18747</v>
      </c>
      <c r="C8776" s="1" t="s">
        <v>18748</v>
      </c>
      <c r="D8776" s="1" t="s">
        <v>1683</v>
      </c>
      <c r="E8776" s="19">
        <v>7.1614000000000004</v>
      </c>
      <c r="F8776" s="16">
        <v>41694.921481481484</v>
      </c>
      <c r="G8776">
        <v>7.1614000000000004</v>
      </c>
      <c r="H8776" s="15">
        <f t="shared" si="137"/>
        <v>0</v>
      </c>
    </row>
    <row r="8777" spans="1:8" x14ac:dyDescent="0.2">
      <c r="A8777" s="1" t="s">
        <v>1675</v>
      </c>
      <c r="B8777" s="18" t="s">
        <v>745</v>
      </c>
      <c r="C8777" s="1" t="s">
        <v>18749</v>
      </c>
      <c r="D8777" s="1" t="s">
        <v>1683</v>
      </c>
      <c r="E8777" s="19">
        <v>11.634600000000001</v>
      </c>
      <c r="F8777" s="16">
        <v>41872.752268518518</v>
      </c>
      <c r="G8777">
        <v>11.8154</v>
      </c>
      <c r="H8777" s="15">
        <f t="shared" si="137"/>
        <v>-0.18079999999999963</v>
      </c>
    </row>
    <row r="8778" spans="1:8" x14ac:dyDescent="0.2">
      <c r="A8778" s="1" t="s">
        <v>1675</v>
      </c>
      <c r="B8778" s="18" t="s">
        <v>746</v>
      </c>
      <c r="C8778" s="1" t="s">
        <v>18750</v>
      </c>
      <c r="D8778" s="1" t="s">
        <v>1683</v>
      </c>
      <c r="E8778" s="19">
        <v>8.9822000000000006</v>
      </c>
      <c r="F8778" s="16">
        <v>41872.752268518518</v>
      </c>
      <c r="G8778">
        <v>8.8529999999999998</v>
      </c>
      <c r="H8778" s="15">
        <f t="shared" si="137"/>
        <v>0.12920000000000087</v>
      </c>
    </row>
    <row r="8779" spans="1:8" x14ac:dyDescent="0.2">
      <c r="A8779" s="1" t="s">
        <v>1675</v>
      </c>
      <c r="B8779" s="18" t="s">
        <v>751</v>
      </c>
      <c r="C8779" s="1" t="s">
        <v>752</v>
      </c>
      <c r="D8779" s="1" t="s">
        <v>1683</v>
      </c>
      <c r="E8779" s="19">
        <v>0.41860000000000003</v>
      </c>
      <c r="F8779" s="16">
        <v>41791.752835648149</v>
      </c>
      <c r="G8779">
        <v>0.41860000000000003</v>
      </c>
      <c r="H8779" s="15">
        <f t="shared" si="137"/>
        <v>0</v>
      </c>
    </row>
    <row r="8780" spans="1:8" x14ac:dyDescent="0.2">
      <c r="A8780" s="1" t="s">
        <v>1675</v>
      </c>
      <c r="B8780" s="18" t="s">
        <v>18751</v>
      </c>
      <c r="C8780" s="1" t="s">
        <v>18752</v>
      </c>
      <c r="D8780" s="1" t="s">
        <v>1683</v>
      </c>
      <c r="E8780" s="19">
        <v>16.532599999999999</v>
      </c>
      <c r="F8780" s="16">
        <v>41872.752268518518</v>
      </c>
      <c r="G8780">
        <v>27.2788</v>
      </c>
      <c r="H8780" s="15">
        <f t="shared" si="137"/>
        <v>-10.746200000000002</v>
      </c>
    </row>
    <row r="8781" spans="1:8" x14ac:dyDescent="0.2">
      <c r="A8781" s="1" t="s">
        <v>1675</v>
      </c>
      <c r="B8781" s="18" t="s">
        <v>18753</v>
      </c>
      <c r="C8781" s="1" t="s">
        <v>18754</v>
      </c>
      <c r="D8781" s="1" t="s">
        <v>1683</v>
      </c>
      <c r="E8781" s="19">
        <v>1.0780000000000001</v>
      </c>
      <c r="F8781" s="16">
        <v>41791.752835648149</v>
      </c>
      <c r="G8781">
        <v>1.0780000000000001</v>
      </c>
      <c r="H8781" s="15">
        <f t="shared" si="137"/>
        <v>0</v>
      </c>
    </row>
    <row r="8782" spans="1:8" x14ac:dyDescent="0.2">
      <c r="A8782" s="1" t="s">
        <v>1675</v>
      </c>
      <c r="B8782" s="18" t="s">
        <v>18755</v>
      </c>
      <c r="C8782" s="1" t="s">
        <v>18756</v>
      </c>
      <c r="D8782" s="1" t="s">
        <v>1683</v>
      </c>
      <c r="E8782" s="19">
        <v>7.4420999999999999</v>
      </c>
      <c r="F8782" s="16">
        <v>41872.752268518518</v>
      </c>
      <c r="G8782">
        <v>7.7984999999999998</v>
      </c>
      <c r="H8782" s="15">
        <f t="shared" si="137"/>
        <v>-0.35639999999999983</v>
      </c>
    </row>
    <row r="8783" spans="1:8" x14ac:dyDescent="0.2">
      <c r="A8783" s="1" t="s">
        <v>1675</v>
      </c>
      <c r="B8783" s="18" t="s">
        <v>18757</v>
      </c>
      <c r="C8783" s="1" t="s">
        <v>18758</v>
      </c>
      <c r="D8783" s="1" t="s">
        <v>1683</v>
      </c>
      <c r="E8783" s="19">
        <v>0</v>
      </c>
      <c r="F8783" s="16">
        <v>40751.420439814814</v>
      </c>
      <c r="G8783">
        <v>0</v>
      </c>
      <c r="H8783" s="15">
        <f t="shared" si="137"/>
        <v>0</v>
      </c>
    </row>
    <row r="8784" spans="1:8" x14ac:dyDescent="0.2">
      <c r="A8784" s="1" t="s">
        <v>1675</v>
      </c>
      <c r="B8784" s="18" t="s">
        <v>18759</v>
      </c>
      <c r="C8784" s="1" t="s">
        <v>18760</v>
      </c>
      <c r="D8784" s="1" t="s">
        <v>1683</v>
      </c>
      <c r="E8784" s="19">
        <v>4.234</v>
      </c>
      <c r="F8784" s="16">
        <v>41872.752268518518</v>
      </c>
      <c r="G8784">
        <v>4.2911999999999999</v>
      </c>
      <c r="H8784" s="15">
        <f t="shared" si="137"/>
        <v>-5.7199999999999918E-2</v>
      </c>
    </row>
    <row r="8785" spans="1:8" x14ac:dyDescent="0.2">
      <c r="A8785" s="1" t="s">
        <v>1675</v>
      </c>
      <c r="B8785" s="18" t="s">
        <v>18761</v>
      </c>
      <c r="C8785" s="1" t="s">
        <v>18762</v>
      </c>
      <c r="D8785" s="1" t="s">
        <v>1683</v>
      </c>
      <c r="E8785" s="19">
        <v>0</v>
      </c>
      <c r="F8785" s="16">
        <v>40751.442349537036</v>
      </c>
      <c r="G8785">
        <v>0</v>
      </c>
      <c r="H8785" s="15">
        <f t="shared" si="137"/>
        <v>0</v>
      </c>
    </row>
    <row r="8786" spans="1:8" x14ac:dyDescent="0.2">
      <c r="A8786" s="1" t="s">
        <v>1675</v>
      </c>
      <c r="B8786" s="18" t="s">
        <v>747</v>
      </c>
      <c r="C8786" s="1" t="s">
        <v>18763</v>
      </c>
      <c r="D8786" s="1" t="s">
        <v>1683</v>
      </c>
      <c r="E8786" s="19">
        <v>6.6718999999999999</v>
      </c>
      <c r="F8786" s="16">
        <v>41872.752268518518</v>
      </c>
      <c r="G8786">
        <v>6.6398000000000001</v>
      </c>
      <c r="H8786" s="15">
        <f t="shared" si="137"/>
        <v>3.2099999999999795E-2</v>
      </c>
    </row>
    <row r="8787" spans="1:8" x14ac:dyDescent="0.2">
      <c r="A8787" s="1" t="s">
        <v>1675</v>
      </c>
      <c r="B8787" s="18" t="s">
        <v>18764</v>
      </c>
      <c r="C8787" s="1" t="s">
        <v>18765</v>
      </c>
      <c r="D8787" s="1" t="s">
        <v>1683</v>
      </c>
      <c r="E8787" s="19">
        <v>4.0385999999999997</v>
      </c>
      <c r="F8787" s="16">
        <v>41694.921481481484</v>
      </c>
      <c r="G8787">
        <v>4.0385999999999997</v>
      </c>
      <c r="H8787" s="15">
        <f t="shared" si="137"/>
        <v>0</v>
      </c>
    </row>
    <row r="8788" spans="1:8" x14ac:dyDescent="0.2">
      <c r="A8788" s="1" t="s">
        <v>1675</v>
      </c>
      <c r="B8788" s="18" t="s">
        <v>18766</v>
      </c>
      <c r="C8788" s="1" t="s">
        <v>18767</v>
      </c>
      <c r="D8788" s="1" t="s">
        <v>1683</v>
      </c>
      <c r="E8788" s="19">
        <v>0</v>
      </c>
      <c r="F8788" s="16">
        <v>40751.601678240739</v>
      </c>
      <c r="G8788">
        <v>0</v>
      </c>
      <c r="H8788" s="15">
        <f t="shared" si="137"/>
        <v>0</v>
      </c>
    </row>
    <row r="8789" spans="1:8" x14ac:dyDescent="0.2">
      <c r="A8789" s="1" t="s">
        <v>1675</v>
      </c>
      <c r="B8789" s="18" t="s">
        <v>18768</v>
      </c>
      <c r="C8789" s="1" t="s">
        <v>18769</v>
      </c>
      <c r="D8789" s="1" t="s">
        <v>1683</v>
      </c>
      <c r="E8789" s="19">
        <v>0</v>
      </c>
      <c r="F8789" s="16">
        <v>40755.380868055552</v>
      </c>
      <c r="G8789">
        <v>0</v>
      </c>
      <c r="H8789" s="15">
        <f t="shared" si="137"/>
        <v>0</v>
      </c>
    </row>
    <row r="8790" spans="1:8" x14ac:dyDescent="0.2">
      <c r="A8790" s="1" t="s">
        <v>1675</v>
      </c>
      <c r="B8790" s="18" t="s">
        <v>591</v>
      </c>
      <c r="C8790" s="1" t="s">
        <v>592</v>
      </c>
      <c r="D8790" s="1" t="s">
        <v>1683</v>
      </c>
      <c r="E8790" s="19">
        <v>61.737299999999998</v>
      </c>
      <c r="F8790" s="16">
        <v>41872.752268518518</v>
      </c>
      <c r="G8790">
        <v>121.2684</v>
      </c>
      <c r="H8790" s="15">
        <f t="shared" si="137"/>
        <v>-59.531100000000002</v>
      </c>
    </row>
    <row r="8791" spans="1:8" x14ac:dyDescent="0.2">
      <c r="A8791" s="1" t="s">
        <v>1675</v>
      </c>
      <c r="B8791" s="18" t="s">
        <v>598</v>
      </c>
      <c r="C8791" s="1" t="s">
        <v>599</v>
      </c>
      <c r="D8791" s="1" t="s">
        <v>1683</v>
      </c>
      <c r="E8791" s="19">
        <v>13.289400000000001</v>
      </c>
      <c r="F8791" s="16">
        <v>41844.751898148148</v>
      </c>
      <c r="G8791">
        <v>13.289400000000001</v>
      </c>
      <c r="H8791" s="15">
        <f t="shared" si="137"/>
        <v>0</v>
      </c>
    </row>
    <row r="8792" spans="1:8" x14ac:dyDescent="0.2">
      <c r="A8792" s="1" t="s">
        <v>1675</v>
      </c>
      <c r="B8792" s="18" t="s">
        <v>589</v>
      </c>
      <c r="C8792" s="1" t="s">
        <v>590</v>
      </c>
      <c r="D8792" s="1" t="s">
        <v>1683</v>
      </c>
      <c r="E8792" s="19">
        <v>57.0505</v>
      </c>
      <c r="F8792" s="16">
        <v>41791.752835648149</v>
      </c>
      <c r="G8792">
        <v>57.0505</v>
      </c>
      <c r="H8792" s="15">
        <f t="shared" si="137"/>
        <v>0</v>
      </c>
    </row>
    <row r="8793" spans="1:8" x14ac:dyDescent="0.2">
      <c r="A8793" s="1" t="s">
        <v>1675</v>
      </c>
      <c r="B8793" s="18" t="s">
        <v>603</v>
      </c>
      <c r="C8793" s="1" t="s">
        <v>604</v>
      </c>
      <c r="D8793" s="1" t="s">
        <v>1683</v>
      </c>
      <c r="E8793" s="19">
        <v>4.0750000000000002</v>
      </c>
      <c r="F8793" s="16">
        <v>41791.752835648149</v>
      </c>
      <c r="G8793">
        <v>4.0750000000000002</v>
      </c>
      <c r="H8793" s="15">
        <f t="shared" si="137"/>
        <v>0</v>
      </c>
    </row>
    <row r="8794" spans="1:8" x14ac:dyDescent="0.2">
      <c r="A8794" s="1" t="s">
        <v>1675</v>
      </c>
      <c r="B8794" s="18" t="s">
        <v>18770</v>
      </c>
      <c r="C8794" s="1" t="s">
        <v>18771</v>
      </c>
      <c r="D8794" s="1" t="s">
        <v>1683</v>
      </c>
      <c r="E8794" s="19">
        <v>1.6479999999999999</v>
      </c>
      <c r="F8794" s="16">
        <v>41791.752835648149</v>
      </c>
      <c r="G8794">
        <v>1.6479999999999999</v>
      </c>
      <c r="H8794" s="15">
        <f t="shared" si="137"/>
        <v>0</v>
      </c>
    </row>
    <row r="8795" spans="1:8" x14ac:dyDescent="0.2">
      <c r="A8795" s="1" t="s">
        <v>1675</v>
      </c>
      <c r="B8795" s="18" t="s">
        <v>593</v>
      </c>
      <c r="C8795" s="1" t="s">
        <v>594</v>
      </c>
      <c r="D8795" s="1" t="s">
        <v>1683</v>
      </c>
      <c r="E8795" s="19">
        <v>56.8217</v>
      </c>
      <c r="F8795" s="16">
        <v>41872.752268518518</v>
      </c>
      <c r="G8795">
        <v>58.820300000000003</v>
      </c>
      <c r="H8795" s="15">
        <f t="shared" si="137"/>
        <v>-1.9986000000000033</v>
      </c>
    </row>
    <row r="8796" spans="1:8" x14ac:dyDescent="0.2">
      <c r="A8796" s="1" t="s">
        <v>1675</v>
      </c>
      <c r="B8796" s="18" t="s">
        <v>18772</v>
      </c>
      <c r="C8796" s="1" t="s">
        <v>18773</v>
      </c>
      <c r="D8796" s="1" t="s">
        <v>1683</v>
      </c>
      <c r="E8796" s="19">
        <v>88.849299999999999</v>
      </c>
      <c r="F8796" s="16">
        <v>41694.921481481484</v>
      </c>
      <c r="G8796">
        <v>88.849299999999999</v>
      </c>
      <c r="H8796" s="15">
        <f t="shared" si="137"/>
        <v>0</v>
      </c>
    </row>
    <row r="8797" spans="1:8" x14ac:dyDescent="0.2">
      <c r="A8797" s="1" t="s">
        <v>1675</v>
      </c>
      <c r="B8797" s="18" t="s">
        <v>18774</v>
      </c>
      <c r="C8797" s="1" t="s">
        <v>18775</v>
      </c>
      <c r="D8797" s="1" t="s">
        <v>1683</v>
      </c>
      <c r="E8797" s="19">
        <v>3.9998</v>
      </c>
      <c r="F8797" s="16">
        <v>41791.752835648149</v>
      </c>
      <c r="G8797">
        <v>3.9998</v>
      </c>
      <c r="H8797" s="15">
        <f t="shared" si="137"/>
        <v>0</v>
      </c>
    </row>
    <row r="8798" spans="1:8" x14ac:dyDescent="0.2">
      <c r="A8798" s="1" t="s">
        <v>1675</v>
      </c>
      <c r="B8798" s="18" t="s">
        <v>18776</v>
      </c>
      <c r="C8798" s="1" t="s">
        <v>18777</v>
      </c>
      <c r="D8798" s="1" t="s">
        <v>1683</v>
      </c>
      <c r="E8798" s="19">
        <v>0</v>
      </c>
      <c r="F8798" s="16">
        <v>40756.599872685183</v>
      </c>
      <c r="G8798">
        <v>0</v>
      </c>
      <c r="H8798" s="15">
        <f t="shared" si="137"/>
        <v>0</v>
      </c>
    </row>
    <row r="8799" spans="1:8" x14ac:dyDescent="0.2">
      <c r="A8799" s="1" t="s">
        <v>1675</v>
      </c>
      <c r="B8799" s="18" t="s">
        <v>18778</v>
      </c>
      <c r="C8799" s="1" t="s">
        <v>18779</v>
      </c>
      <c r="D8799" s="1" t="s">
        <v>1683</v>
      </c>
      <c r="E8799" s="19">
        <v>0.87109999999999999</v>
      </c>
      <c r="F8799" s="16">
        <v>41694.921481481484</v>
      </c>
      <c r="G8799">
        <v>0.87109999999999999</v>
      </c>
      <c r="H8799" s="15">
        <f t="shared" si="137"/>
        <v>0</v>
      </c>
    </row>
    <row r="8800" spans="1:8" x14ac:dyDescent="0.2">
      <c r="A8800" s="1" t="s">
        <v>1675</v>
      </c>
      <c r="B8800" s="18" t="s">
        <v>601</v>
      </c>
      <c r="C8800" s="1" t="s">
        <v>18780</v>
      </c>
      <c r="D8800" s="1" t="s">
        <v>1683</v>
      </c>
      <c r="E8800" s="19">
        <v>9.4834999999999994</v>
      </c>
      <c r="F8800" s="16">
        <v>41791.752835648149</v>
      </c>
      <c r="G8800">
        <v>9.4834999999999994</v>
      </c>
      <c r="H8800" s="15">
        <f t="shared" si="137"/>
        <v>0</v>
      </c>
    </row>
    <row r="8801" spans="1:8" x14ac:dyDescent="0.2">
      <c r="A8801" s="1" t="s">
        <v>1675</v>
      </c>
      <c r="B8801" s="18" t="s">
        <v>18781</v>
      </c>
      <c r="C8801" s="1" t="s">
        <v>18782</v>
      </c>
      <c r="D8801" s="1" t="s">
        <v>1683</v>
      </c>
      <c r="E8801" s="19">
        <v>0.39290000000000003</v>
      </c>
      <c r="F8801" s="16">
        <v>41694.921481481484</v>
      </c>
      <c r="G8801">
        <v>0.39290000000000003</v>
      </c>
      <c r="H8801" s="15">
        <f t="shared" si="137"/>
        <v>0</v>
      </c>
    </row>
    <row r="8802" spans="1:8" x14ac:dyDescent="0.2">
      <c r="A8802" s="1" t="s">
        <v>1675</v>
      </c>
      <c r="B8802" s="18" t="s">
        <v>18783</v>
      </c>
      <c r="C8802" s="1" t="s">
        <v>18784</v>
      </c>
      <c r="D8802" s="1" t="s">
        <v>1683</v>
      </c>
      <c r="E8802" s="19">
        <v>5.7731000000000003</v>
      </c>
      <c r="F8802" s="16">
        <v>41694.921481481484</v>
      </c>
      <c r="G8802">
        <v>5.7731000000000003</v>
      </c>
      <c r="H8802" s="15">
        <f t="shared" si="137"/>
        <v>0</v>
      </c>
    </row>
    <row r="8803" spans="1:8" x14ac:dyDescent="0.2">
      <c r="A8803" s="1" t="s">
        <v>1675</v>
      </c>
      <c r="B8803" s="18" t="s">
        <v>18785</v>
      </c>
      <c r="C8803" s="1" t="s">
        <v>18786</v>
      </c>
      <c r="D8803" s="1" t="s">
        <v>1683</v>
      </c>
      <c r="E8803" s="19">
        <v>0.18060000000000001</v>
      </c>
      <c r="F8803" s="16">
        <v>41791.752835648149</v>
      </c>
      <c r="G8803">
        <v>0.18060000000000001</v>
      </c>
      <c r="H8803" s="15">
        <f t="shared" si="137"/>
        <v>0</v>
      </c>
    </row>
    <row r="8804" spans="1:8" x14ac:dyDescent="0.2">
      <c r="A8804" s="1" t="s">
        <v>1675</v>
      </c>
      <c r="B8804" s="18" t="s">
        <v>18787</v>
      </c>
      <c r="C8804" s="1" t="s">
        <v>18788</v>
      </c>
      <c r="D8804" s="1" t="s">
        <v>1683</v>
      </c>
      <c r="E8804" s="19">
        <v>0.23580000000000001</v>
      </c>
      <c r="F8804" s="16">
        <v>41694.921481481484</v>
      </c>
      <c r="G8804">
        <v>0.23580000000000001</v>
      </c>
      <c r="H8804" s="15">
        <f t="shared" si="137"/>
        <v>0</v>
      </c>
    </row>
    <row r="8805" spans="1:8" x14ac:dyDescent="0.2">
      <c r="A8805" s="1" t="s">
        <v>1675</v>
      </c>
      <c r="B8805" s="18" t="s">
        <v>18789</v>
      </c>
      <c r="C8805" s="1" t="s">
        <v>18790</v>
      </c>
      <c r="D8805" s="1" t="s">
        <v>1683</v>
      </c>
      <c r="E8805" s="19">
        <v>0.21429999999999999</v>
      </c>
      <c r="F8805" s="16">
        <v>41694.921481481484</v>
      </c>
      <c r="G8805">
        <v>0.21429999999999999</v>
      </c>
      <c r="H8805" s="15">
        <f t="shared" si="137"/>
        <v>0</v>
      </c>
    </row>
    <row r="8806" spans="1:8" x14ac:dyDescent="0.2">
      <c r="A8806" s="1" t="s">
        <v>1675</v>
      </c>
      <c r="B8806" s="18" t="s">
        <v>18791</v>
      </c>
      <c r="C8806" s="1" t="s">
        <v>18792</v>
      </c>
      <c r="D8806" s="1" t="s">
        <v>1683</v>
      </c>
      <c r="E8806" s="19">
        <v>0.17469999999999999</v>
      </c>
      <c r="F8806" s="16">
        <v>41694.921481481484</v>
      </c>
      <c r="G8806">
        <v>0.17469999999999999</v>
      </c>
      <c r="H8806" s="15">
        <f t="shared" si="137"/>
        <v>0</v>
      </c>
    </row>
    <row r="8807" spans="1:8" x14ac:dyDescent="0.2">
      <c r="A8807" s="1" t="s">
        <v>1675</v>
      </c>
      <c r="B8807" s="18" t="s">
        <v>18793</v>
      </c>
      <c r="C8807" s="1" t="s">
        <v>18794</v>
      </c>
      <c r="D8807" s="1" t="s">
        <v>1683</v>
      </c>
      <c r="E8807" s="19">
        <v>0</v>
      </c>
      <c r="F8807" s="16">
        <v>40756.652638888889</v>
      </c>
      <c r="G8807">
        <v>0</v>
      </c>
      <c r="H8807" s="15">
        <f t="shared" si="137"/>
        <v>0</v>
      </c>
    </row>
    <row r="8808" spans="1:8" x14ac:dyDescent="0.2">
      <c r="A8808" s="1" t="s">
        <v>1675</v>
      </c>
      <c r="B8808" s="18" t="s">
        <v>18795</v>
      </c>
      <c r="C8808" s="1" t="s">
        <v>18796</v>
      </c>
      <c r="D8808" s="1" t="s">
        <v>1683</v>
      </c>
      <c r="E8808" s="19">
        <v>7.17E-2</v>
      </c>
      <c r="F8808" s="16">
        <v>41694.921481481484</v>
      </c>
      <c r="G8808">
        <v>7.17E-2</v>
      </c>
      <c r="H8808" s="15">
        <f t="shared" si="137"/>
        <v>0</v>
      </c>
    </row>
    <row r="8809" spans="1:8" x14ac:dyDescent="0.2">
      <c r="A8809" s="1" t="s">
        <v>1675</v>
      </c>
      <c r="B8809" s="18" t="s">
        <v>18797</v>
      </c>
      <c r="C8809" s="1" t="s">
        <v>18798</v>
      </c>
      <c r="D8809" s="1" t="s">
        <v>1683</v>
      </c>
      <c r="E8809" s="19">
        <v>0.43669999999999998</v>
      </c>
      <c r="F8809" s="16">
        <v>41791.752835648149</v>
      </c>
      <c r="G8809">
        <v>0.43669999999999998</v>
      </c>
      <c r="H8809" s="15">
        <f t="shared" si="137"/>
        <v>0</v>
      </c>
    </row>
    <row r="8810" spans="1:8" x14ac:dyDescent="0.2">
      <c r="A8810" s="1" t="s">
        <v>1675</v>
      </c>
      <c r="B8810" s="18" t="s">
        <v>18799</v>
      </c>
      <c r="C8810" s="1" t="s">
        <v>18800</v>
      </c>
      <c r="D8810" s="1" t="s">
        <v>1683</v>
      </c>
      <c r="E8810" s="19">
        <v>0.83589999999999998</v>
      </c>
      <c r="F8810" s="16">
        <v>41694.921481481484</v>
      </c>
      <c r="G8810">
        <v>0.83589999999999998</v>
      </c>
      <c r="H8810" s="15">
        <f t="shared" si="137"/>
        <v>0</v>
      </c>
    </row>
    <row r="8811" spans="1:8" x14ac:dyDescent="0.2">
      <c r="A8811" s="1" t="s">
        <v>1675</v>
      </c>
      <c r="B8811" s="18" t="s">
        <v>18801</v>
      </c>
      <c r="C8811" s="1" t="s">
        <v>18802</v>
      </c>
      <c r="D8811" s="1" t="s">
        <v>1683</v>
      </c>
      <c r="E8811" s="19">
        <v>1.5296000000000001</v>
      </c>
      <c r="F8811" s="16">
        <v>41694.921481481484</v>
      </c>
      <c r="G8811">
        <v>1.5296000000000001</v>
      </c>
      <c r="H8811" s="15">
        <f t="shared" si="137"/>
        <v>0</v>
      </c>
    </row>
    <row r="8812" spans="1:8" x14ac:dyDescent="0.2">
      <c r="A8812" s="1" t="s">
        <v>1675</v>
      </c>
      <c r="B8812" s="18" t="s">
        <v>596</v>
      </c>
      <c r="C8812" s="1" t="s">
        <v>18803</v>
      </c>
      <c r="D8812" s="1" t="s">
        <v>1683</v>
      </c>
      <c r="E8812" s="19">
        <v>20.907900000000001</v>
      </c>
      <c r="F8812" s="16">
        <v>41791.752835648149</v>
      </c>
      <c r="G8812">
        <v>20.907900000000001</v>
      </c>
      <c r="H8812" s="15">
        <f t="shared" si="137"/>
        <v>0</v>
      </c>
    </row>
    <row r="8813" spans="1:8" x14ac:dyDescent="0.2">
      <c r="A8813" s="1" t="s">
        <v>1675</v>
      </c>
      <c r="B8813" s="18" t="s">
        <v>18804</v>
      </c>
      <c r="C8813" s="1" t="s">
        <v>18805</v>
      </c>
      <c r="D8813" s="1" t="s">
        <v>1683</v>
      </c>
      <c r="E8813" s="19">
        <v>0.21429999999999999</v>
      </c>
      <c r="F8813" s="16">
        <v>41694.921481481484</v>
      </c>
      <c r="G8813">
        <v>0.21429999999999999</v>
      </c>
      <c r="H8813" s="15">
        <f t="shared" si="137"/>
        <v>0</v>
      </c>
    </row>
    <row r="8814" spans="1:8" x14ac:dyDescent="0.2">
      <c r="A8814" s="1" t="s">
        <v>1675</v>
      </c>
      <c r="B8814" s="18" t="s">
        <v>18806</v>
      </c>
      <c r="C8814" s="1" t="s">
        <v>18807</v>
      </c>
      <c r="D8814" s="1" t="s">
        <v>1683</v>
      </c>
      <c r="E8814" s="19">
        <v>6.1100000000000002E-2</v>
      </c>
      <c r="F8814" s="16">
        <v>41694.921481481484</v>
      </c>
      <c r="G8814">
        <v>6.1100000000000002E-2</v>
      </c>
      <c r="H8814" s="15">
        <f t="shared" si="137"/>
        <v>0</v>
      </c>
    </row>
    <row r="8815" spans="1:8" x14ac:dyDescent="0.2">
      <c r="A8815" s="1" t="s">
        <v>1675</v>
      </c>
      <c r="B8815" s="18" t="s">
        <v>18808</v>
      </c>
      <c r="C8815" s="1" t="s">
        <v>18809</v>
      </c>
      <c r="D8815" s="1" t="s">
        <v>1683</v>
      </c>
      <c r="E8815" s="19">
        <v>0.15290000000000001</v>
      </c>
      <c r="F8815" s="16">
        <v>41694.921481481484</v>
      </c>
      <c r="G8815">
        <v>0.15290000000000001</v>
      </c>
      <c r="H8815" s="15">
        <f t="shared" si="137"/>
        <v>0</v>
      </c>
    </row>
    <row r="8816" spans="1:8" x14ac:dyDescent="0.2">
      <c r="A8816" s="1" t="s">
        <v>1675</v>
      </c>
      <c r="B8816" s="18" t="s">
        <v>18810</v>
      </c>
      <c r="C8816" s="1" t="s">
        <v>18811</v>
      </c>
      <c r="D8816" s="1" t="s">
        <v>1683</v>
      </c>
      <c r="E8816" s="19">
        <v>26.849</v>
      </c>
      <c r="F8816" s="16">
        <v>41791.752835648149</v>
      </c>
      <c r="G8816">
        <v>26.849</v>
      </c>
      <c r="H8816" s="15">
        <f t="shared" si="137"/>
        <v>0</v>
      </c>
    </row>
    <row r="8817" spans="1:8" x14ac:dyDescent="0.2">
      <c r="A8817" s="1" t="s">
        <v>1675</v>
      </c>
      <c r="B8817" s="18" t="s">
        <v>18812</v>
      </c>
      <c r="C8817" s="1" t="s">
        <v>18813</v>
      </c>
      <c r="D8817" s="1" t="s">
        <v>1683</v>
      </c>
      <c r="E8817" s="19">
        <v>0.58130000000000004</v>
      </c>
      <c r="F8817" s="16">
        <v>41694.921481481484</v>
      </c>
      <c r="G8817">
        <v>0.58130000000000004</v>
      </c>
      <c r="H8817" s="15">
        <f t="shared" si="137"/>
        <v>0</v>
      </c>
    </row>
    <row r="8818" spans="1:8" x14ac:dyDescent="0.2">
      <c r="A8818" s="1" t="s">
        <v>1675</v>
      </c>
      <c r="B8818" s="18" t="s">
        <v>18814</v>
      </c>
      <c r="C8818" s="1" t="s">
        <v>18815</v>
      </c>
      <c r="D8818" s="1" t="s">
        <v>1683</v>
      </c>
      <c r="E8818" s="19">
        <v>0.7056</v>
      </c>
      <c r="F8818" s="16">
        <v>41694.921481481484</v>
      </c>
      <c r="G8818">
        <v>0.7056</v>
      </c>
      <c r="H8818" s="15">
        <f t="shared" si="137"/>
        <v>0</v>
      </c>
    </row>
    <row r="8819" spans="1:8" x14ac:dyDescent="0.2">
      <c r="A8819" s="1" t="s">
        <v>1675</v>
      </c>
      <c r="B8819" s="18" t="s">
        <v>18816</v>
      </c>
      <c r="C8819" s="1" t="s">
        <v>18817</v>
      </c>
      <c r="D8819" s="1" t="s">
        <v>1683</v>
      </c>
      <c r="E8819" s="19">
        <v>0.1072</v>
      </c>
      <c r="F8819" s="16">
        <v>41694.921481481484</v>
      </c>
      <c r="G8819">
        <v>0.1072</v>
      </c>
      <c r="H8819" s="15">
        <f t="shared" si="137"/>
        <v>0</v>
      </c>
    </row>
    <row r="8820" spans="1:8" x14ac:dyDescent="0.2">
      <c r="A8820" s="1" t="s">
        <v>1675</v>
      </c>
      <c r="B8820" s="18" t="s">
        <v>18818</v>
      </c>
      <c r="C8820" s="1" t="s">
        <v>18819</v>
      </c>
      <c r="D8820" s="1" t="s">
        <v>1683</v>
      </c>
      <c r="E8820" s="19">
        <v>9.4E-2</v>
      </c>
      <c r="F8820" s="16">
        <v>41694.921481481484</v>
      </c>
      <c r="G8820">
        <v>9.4E-2</v>
      </c>
      <c r="H8820" s="15">
        <f t="shared" si="137"/>
        <v>0</v>
      </c>
    </row>
    <row r="8821" spans="1:8" x14ac:dyDescent="0.2">
      <c r="A8821" s="1" t="s">
        <v>1675</v>
      </c>
      <c r="B8821" s="18" t="s">
        <v>18820</v>
      </c>
      <c r="C8821" s="1" t="s">
        <v>18821</v>
      </c>
      <c r="D8821" s="1" t="s">
        <v>1683</v>
      </c>
      <c r="E8821" s="19">
        <v>0.1072</v>
      </c>
      <c r="F8821" s="16">
        <v>41694.921481481484</v>
      </c>
      <c r="G8821">
        <v>0.1072</v>
      </c>
      <c r="H8821" s="15">
        <f t="shared" si="137"/>
        <v>0</v>
      </c>
    </row>
    <row r="8822" spans="1:8" x14ac:dyDescent="0.2">
      <c r="A8822" s="1" t="s">
        <v>1675</v>
      </c>
      <c r="B8822" s="18" t="s">
        <v>18822</v>
      </c>
      <c r="C8822" s="1" t="s">
        <v>18823</v>
      </c>
      <c r="D8822" s="1" t="s">
        <v>1683</v>
      </c>
      <c r="E8822" s="19">
        <v>2.1789000000000001</v>
      </c>
      <c r="F8822" s="16">
        <v>41694.921481481484</v>
      </c>
      <c r="G8822">
        <v>2.1789000000000001</v>
      </c>
      <c r="H8822" s="15">
        <f t="shared" si="137"/>
        <v>0</v>
      </c>
    </row>
    <row r="8823" spans="1:8" x14ac:dyDescent="0.2">
      <c r="A8823" s="1" t="s">
        <v>1675</v>
      </c>
      <c r="B8823" s="18" t="s">
        <v>18824</v>
      </c>
      <c r="C8823" s="1" t="s">
        <v>18825</v>
      </c>
      <c r="D8823" s="1" t="s">
        <v>1683</v>
      </c>
      <c r="E8823" s="19">
        <v>21.199000000000002</v>
      </c>
      <c r="F8823" s="16">
        <v>41694.921481481484</v>
      </c>
      <c r="G8823">
        <v>21.199000000000002</v>
      </c>
      <c r="H8823" s="15">
        <f t="shared" si="137"/>
        <v>0</v>
      </c>
    </row>
    <row r="8824" spans="1:8" x14ac:dyDescent="0.2">
      <c r="A8824" s="1" t="s">
        <v>1675</v>
      </c>
      <c r="B8824" s="18" t="s">
        <v>18826</v>
      </c>
      <c r="C8824" s="1" t="s">
        <v>18827</v>
      </c>
      <c r="D8824" s="1" t="s">
        <v>1683</v>
      </c>
      <c r="E8824" s="19">
        <v>11.238</v>
      </c>
      <c r="F8824" s="16">
        <v>41694.921481481484</v>
      </c>
      <c r="G8824">
        <v>11.238</v>
      </c>
      <c r="H8824" s="15">
        <f t="shared" si="137"/>
        <v>0</v>
      </c>
    </row>
    <row r="8825" spans="1:8" x14ac:dyDescent="0.2">
      <c r="A8825" s="1" t="s">
        <v>1675</v>
      </c>
      <c r="B8825" s="18" t="s">
        <v>18828</v>
      </c>
      <c r="C8825" s="1" t="s">
        <v>18829</v>
      </c>
      <c r="D8825" s="1" t="s">
        <v>1683</v>
      </c>
      <c r="E8825" s="19">
        <v>2.5415999999999999</v>
      </c>
      <c r="F8825" s="16">
        <v>41694.921481481484</v>
      </c>
      <c r="G8825">
        <v>2.5415999999999999</v>
      </c>
      <c r="H8825" s="15">
        <f t="shared" si="137"/>
        <v>0</v>
      </c>
    </row>
    <row r="8826" spans="1:8" x14ac:dyDescent="0.2">
      <c r="A8826" s="1" t="s">
        <v>1675</v>
      </c>
      <c r="B8826" s="18" t="s">
        <v>18830</v>
      </c>
      <c r="C8826" s="1" t="s">
        <v>18831</v>
      </c>
      <c r="D8826" s="1" t="s">
        <v>1683</v>
      </c>
      <c r="E8826" s="19">
        <v>2.7406000000000001</v>
      </c>
      <c r="F8826" s="16">
        <v>41694.921481481484</v>
      </c>
      <c r="G8826">
        <v>2.7406000000000001</v>
      </c>
      <c r="H8826" s="15">
        <f t="shared" si="137"/>
        <v>0</v>
      </c>
    </row>
    <row r="8827" spans="1:8" x14ac:dyDescent="0.2">
      <c r="A8827" s="1" t="s">
        <v>1675</v>
      </c>
      <c r="B8827" s="18" t="s">
        <v>691</v>
      </c>
      <c r="C8827" s="1" t="s">
        <v>692</v>
      </c>
      <c r="D8827" s="1" t="s">
        <v>1683</v>
      </c>
      <c r="E8827" s="19">
        <v>4.3627000000000002</v>
      </c>
      <c r="F8827" s="16">
        <v>41694.921481481484</v>
      </c>
      <c r="G8827">
        <v>4.3627000000000002</v>
      </c>
      <c r="H8827" s="15">
        <f t="shared" si="137"/>
        <v>0</v>
      </c>
    </row>
    <row r="8828" spans="1:8" x14ac:dyDescent="0.2">
      <c r="A8828" s="1" t="s">
        <v>1675</v>
      </c>
      <c r="B8828" s="18" t="s">
        <v>18832</v>
      </c>
      <c r="C8828" s="1" t="s">
        <v>18833</v>
      </c>
      <c r="D8828" s="1" t="s">
        <v>1683</v>
      </c>
      <c r="E8828" s="19">
        <v>0</v>
      </c>
      <c r="F8828" s="16">
        <v>40758.639201388891</v>
      </c>
      <c r="G8828">
        <v>0</v>
      </c>
      <c r="H8828" s="15">
        <f t="shared" si="137"/>
        <v>0</v>
      </c>
    </row>
    <row r="8829" spans="1:8" x14ac:dyDescent="0.2">
      <c r="A8829" s="1" t="s">
        <v>1675</v>
      </c>
      <c r="B8829" s="18" t="s">
        <v>18834</v>
      </c>
      <c r="C8829" s="1" t="s">
        <v>18835</v>
      </c>
      <c r="D8829" s="1" t="s">
        <v>1683</v>
      </c>
      <c r="E8829" s="19">
        <v>0</v>
      </c>
      <c r="F8829" s="16">
        <v>40758.677488425928</v>
      </c>
      <c r="G8829">
        <v>0</v>
      </c>
      <c r="H8829" s="15">
        <f t="shared" si="137"/>
        <v>0</v>
      </c>
    </row>
    <row r="8830" spans="1:8" x14ac:dyDescent="0.2">
      <c r="A8830" s="1" t="s">
        <v>1675</v>
      </c>
      <c r="B8830" s="18" t="s">
        <v>349</v>
      </c>
      <c r="C8830" s="1" t="s">
        <v>18836</v>
      </c>
      <c r="D8830" s="1" t="s">
        <v>1683</v>
      </c>
      <c r="E8830" s="19">
        <v>19.0731</v>
      </c>
      <c r="F8830" s="16">
        <v>41694.921481481484</v>
      </c>
      <c r="G8830">
        <v>19.0731</v>
      </c>
      <c r="H8830" s="15">
        <f t="shared" si="137"/>
        <v>0</v>
      </c>
    </row>
    <row r="8831" spans="1:8" x14ac:dyDescent="0.2">
      <c r="A8831" s="1" t="s">
        <v>1675</v>
      </c>
      <c r="B8831" s="18" t="s">
        <v>18837</v>
      </c>
      <c r="C8831" s="1" t="s">
        <v>18838</v>
      </c>
      <c r="D8831" s="1" t="s">
        <v>1683</v>
      </c>
      <c r="E8831" s="19">
        <v>16.8432</v>
      </c>
      <c r="F8831" s="16">
        <v>41791.752835648149</v>
      </c>
      <c r="G8831">
        <v>16.8432</v>
      </c>
      <c r="H8831" s="15">
        <f t="shared" si="137"/>
        <v>0</v>
      </c>
    </row>
    <row r="8832" spans="1:8" x14ac:dyDescent="0.2">
      <c r="A8832" s="1" t="s">
        <v>1675</v>
      </c>
      <c r="B8832" s="18" t="s">
        <v>18839</v>
      </c>
      <c r="C8832" s="1" t="s">
        <v>18840</v>
      </c>
      <c r="D8832" s="1" t="s">
        <v>1683</v>
      </c>
      <c r="E8832" s="19">
        <v>17.046299999999999</v>
      </c>
      <c r="F8832" s="16">
        <v>41791.752835648149</v>
      </c>
      <c r="G8832">
        <v>17.046299999999999</v>
      </c>
      <c r="H8832" s="15">
        <f t="shared" si="137"/>
        <v>0</v>
      </c>
    </row>
    <row r="8833" spans="1:8" x14ac:dyDescent="0.2">
      <c r="A8833" s="1" t="s">
        <v>1675</v>
      </c>
      <c r="B8833" s="18" t="s">
        <v>346</v>
      </c>
      <c r="C8833" s="1" t="s">
        <v>347</v>
      </c>
      <c r="D8833" s="1" t="s">
        <v>1683</v>
      </c>
      <c r="E8833" s="19">
        <v>56.712899999999998</v>
      </c>
      <c r="F8833" s="16">
        <v>41791.752835648149</v>
      </c>
      <c r="G8833">
        <v>56.712899999999998</v>
      </c>
      <c r="H8833" s="15">
        <f t="shared" si="137"/>
        <v>0</v>
      </c>
    </row>
    <row r="8834" spans="1:8" x14ac:dyDescent="0.2">
      <c r="A8834" s="1" t="s">
        <v>1675</v>
      </c>
      <c r="B8834" s="18" t="s">
        <v>18841</v>
      </c>
      <c r="C8834" s="1" t="s">
        <v>18842</v>
      </c>
      <c r="D8834" s="1" t="s">
        <v>1683</v>
      </c>
      <c r="E8834" s="19">
        <v>0.8639</v>
      </c>
      <c r="F8834" s="16">
        <v>41694.921481481484</v>
      </c>
      <c r="G8834">
        <v>0.8639</v>
      </c>
      <c r="H8834" s="15">
        <f t="shared" si="137"/>
        <v>0</v>
      </c>
    </row>
    <row r="8835" spans="1:8" x14ac:dyDescent="0.2">
      <c r="A8835" s="1" t="s">
        <v>1675</v>
      </c>
      <c r="B8835" s="18" t="s">
        <v>18843</v>
      </c>
      <c r="C8835" s="1" t="s">
        <v>18844</v>
      </c>
      <c r="D8835" s="1" t="s">
        <v>1683</v>
      </c>
      <c r="E8835" s="19">
        <v>39.253599999999999</v>
      </c>
      <c r="F8835" s="16">
        <v>41791.752835648149</v>
      </c>
      <c r="G8835">
        <v>39.253599999999999</v>
      </c>
      <c r="H8835" s="15">
        <f t="shared" si="137"/>
        <v>0</v>
      </c>
    </row>
    <row r="8836" spans="1:8" x14ac:dyDescent="0.2">
      <c r="A8836" s="1" t="s">
        <v>1675</v>
      </c>
      <c r="B8836" s="18" t="s">
        <v>18845</v>
      </c>
      <c r="C8836" s="1" t="s">
        <v>18846</v>
      </c>
      <c r="D8836" s="1" t="s">
        <v>1683</v>
      </c>
      <c r="E8836" s="19">
        <v>18.874700000000001</v>
      </c>
      <c r="F8836" s="16">
        <v>41791.752835648149</v>
      </c>
      <c r="G8836">
        <v>18.874700000000001</v>
      </c>
      <c r="H8836" s="15">
        <f t="shared" ref="H8836:H8899" si="138">+E8836-G8836</f>
        <v>0</v>
      </c>
    </row>
    <row r="8837" spans="1:8" x14ac:dyDescent="0.2">
      <c r="A8837" s="1" t="s">
        <v>1675</v>
      </c>
      <c r="B8837" s="18" t="s">
        <v>18847</v>
      </c>
      <c r="C8837" s="1" t="s">
        <v>18848</v>
      </c>
      <c r="D8837" s="1" t="s">
        <v>1683</v>
      </c>
      <c r="E8837" s="19">
        <v>12.197100000000001</v>
      </c>
      <c r="F8837" s="16">
        <v>41791.752835648149</v>
      </c>
      <c r="G8837">
        <v>12.197100000000001</v>
      </c>
      <c r="H8837" s="15">
        <f t="shared" si="138"/>
        <v>0</v>
      </c>
    </row>
    <row r="8838" spans="1:8" x14ac:dyDescent="0.2">
      <c r="A8838" s="1" t="s">
        <v>1675</v>
      </c>
      <c r="B8838" s="18" t="s">
        <v>353</v>
      </c>
      <c r="C8838" s="1" t="s">
        <v>354</v>
      </c>
      <c r="D8838" s="1" t="s">
        <v>1683</v>
      </c>
      <c r="E8838" s="19">
        <v>11.6371</v>
      </c>
      <c r="F8838" s="16">
        <v>41694.921481481484</v>
      </c>
      <c r="G8838">
        <v>11.6371</v>
      </c>
      <c r="H8838" s="15">
        <f t="shared" si="138"/>
        <v>0</v>
      </c>
    </row>
    <row r="8839" spans="1:8" x14ac:dyDescent="0.2">
      <c r="A8839" s="1" t="s">
        <v>1675</v>
      </c>
      <c r="B8839" s="18" t="s">
        <v>18849</v>
      </c>
      <c r="C8839" s="1" t="s">
        <v>18850</v>
      </c>
      <c r="D8839" s="1" t="s">
        <v>1683</v>
      </c>
      <c r="E8839" s="19">
        <v>0.22969999999999999</v>
      </c>
      <c r="F8839" s="16">
        <v>41694.921481481484</v>
      </c>
      <c r="G8839">
        <v>0.22969999999999999</v>
      </c>
      <c r="H8839" s="15">
        <f t="shared" si="138"/>
        <v>0</v>
      </c>
    </row>
    <row r="8840" spans="1:8" x14ac:dyDescent="0.2">
      <c r="A8840" s="1" t="s">
        <v>1675</v>
      </c>
      <c r="B8840" s="18" t="s">
        <v>18851</v>
      </c>
      <c r="C8840" s="1" t="s">
        <v>18852</v>
      </c>
      <c r="D8840" s="1" t="s">
        <v>1683</v>
      </c>
      <c r="E8840" s="19">
        <v>0.45939999999999998</v>
      </c>
      <c r="F8840" s="16">
        <v>41694.921481481484</v>
      </c>
      <c r="G8840">
        <v>0.45939999999999998</v>
      </c>
      <c r="H8840" s="15">
        <f t="shared" si="138"/>
        <v>0</v>
      </c>
    </row>
    <row r="8841" spans="1:8" x14ac:dyDescent="0.2">
      <c r="A8841" s="1" t="s">
        <v>1675</v>
      </c>
      <c r="B8841" s="18" t="s">
        <v>350</v>
      </c>
      <c r="C8841" s="1" t="s">
        <v>351</v>
      </c>
      <c r="D8841" s="1" t="s">
        <v>1683</v>
      </c>
      <c r="E8841" s="19">
        <v>13.792199999999999</v>
      </c>
      <c r="F8841" s="16">
        <v>41694.921481481484</v>
      </c>
      <c r="G8841">
        <v>13.792199999999999</v>
      </c>
      <c r="H8841" s="15">
        <f t="shared" si="138"/>
        <v>0</v>
      </c>
    </row>
    <row r="8842" spans="1:8" x14ac:dyDescent="0.2">
      <c r="A8842" s="1" t="s">
        <v>1675</v>
      </c>
      <c r="B8842" s="18" t="s">
        <v>18853</v>
      </c>
      <c r="C8842" s="1" t="s">
        <v>18854</v>
      </c>
      <c r="D8842" s="1" t="s">
        <v>1683</v>
      </c>
      <c r="E8842" s="19">
        <v>86.655900000000003</v>
      </c>
      <c r="F8842" s="16">
        <v>41791.752835648149</v>
      </c>
      <c r="G8842">
        <v>86.655900000000003</v>
      </c>
      <c r="H8842" s="15">
        <f t="shared" si="138"/>
        <v>0</v>
      </c>
    </row>
    <row r="8843" spans="1:8" x14ac:dyDescent="0.2">
      <c r="A8843" s="1" t="s">
        <v>1675</v>
      </c>
      <c r="B8843" s="18" t="s">
        <v>358</v>
      </c>
      <c r="C8843" s="1" t="s">
        <v>359</v>
      </c>
      <c r="D8843" s="1" t="s">
        <v>1683</v>
      </c>
      <c r="E8843" s="19">
        <v>3.0457000000000001</v>
      </c>
      <c r="F8843" s="16">
        <v>41791.752835648149</v>
      </c>
      <c r="G8843">
        <v>3.0457000000000001</v>
      </c>
      <c r="H8843" s="15">
        <f t="shared" si="138"/>
        <v>0</v>
      </c>
    </row>
    <row r="8844" spans="1:8" x14ac:dyDescent="0.2">
      <c r="A8844" s="1" t="s">
        <v>1675</v>
      </c>
      <c r="B8844" s="18" t="s">
        <v>343</v>
      </c>
      <c r="C8844" s="1" t="s">
        <v>344</v>
      </c>
      <c r="D8844" s="1" t="s">
        <v>1683</v>
      </c>
      <c r="E8844" s="19">
        <v>302.7851</v>
      </c>
      <c r="F8844" s="16">
        <v>41872.752268518518</v>
      </c>
      <c r="G8844">
        <v>235.55199999999999</v>
      </c>
      <c r="H8844" s="15">
        <f t="shared" si="138"/>
        <v>67.233100000000007</v>
      </c>
    </row>
    <row r="8845" spans="1:8" x14ac:dyDescent="0.2">
      <c r="A8845" s="1" t="s">
        <v>1675</v>
      </c>
      <c r="B8845" s="18" t="s">
        <v>18855</v>
      </c>
      <c r="C8845" s="1" t="s">
        <v>18856</v>
      </c>
      <c r="D8845" s="1" t="s">
        <v>1683</v>
      </c>
      <c r="E8845" s="19">
        <v>63.492600000000003</v>
      </c>
      <c r="F8845" s="16">
        <v>41694.921481481484</v>
      </c>
      <c r="G8845">
        <v>63.492600000000003</v>
      </c>
      <c r="H8845" s="15">
        <f t="shared" si="138"/>
        <v>0</v>
      </c>
    </row>
    <row r="8846" spans="1:8" x14ac:dyDescent="0.2">
      <c r="A8846" s="1" t="s">
        <v>1675</v>
      </c>
      <c r="B8846" s="18" t="s">
        <v>356</v>
      </c>
      <c r="C8846" s="1" t="s">
        <v>357</v>
      </c>
      <c r="D8846" s="1" t="s">
        <v>1683</v>
      </c>
      <c r="E8846" s="19">
        <v>3.9045999999999998</v>
      </c>
      <c r="F8846" s="16">
        <v>41694.921481481484</v>
      </c>
      <c r="G8846">
        <v>3.9045999999999998</v>
      </c>
      <c r="H8846" s="15">
        <f t="shared" si="138"/>
        <v>0</v>
      </c>
    </row>
    <row r="8847" spans="1:8" x14ac:dyDescent="0.2">
      <c r="A8847" s="1" t="s">
        <v>1675</v>
      </c>
      <c r="B8847" s="18" t="s">
        <v>18857</v>
      </c>
      <c r="C8847" s="1" t="s">
        <v>18858</v>
      </c>
      <c r="D8847" s="1" t="s">
        <v>1683</v>
      </c>
      <c r="E8847" s="19">
        <v>0.45939999999999998</v>
      </c>
      <c r="F8847" s="16">
        <v>41694.921481481484</v>
      </c>
      <c r="G8847">
        <v>0.45939999999999998</v>
      </c>
      <c r="H8847" s="15">
        <f t="shared" si="138"/>
        <v>0</v>
      </c>
    </row>
    <row r="8848" spans="1:8" x14ac:dyDescent="0.2">
      <c r="A8848" s="1" t="s">
        <v>1675</v>
      </c>
      <c r="B8848" s="18" t="s">
        <v>18859</v>
      </c>
      <c r="C8848" s="1" t="s">
        <v>18860</v>
      </c>
      <c r="D8848" s="1" t="s">
        <v>1683</v>
      </c>
      <c r="E8848" s="19">
        <v>0.30620000000000003</v>
      </c>
      <c r="F8848" s="16">
        <v>41694.921481481484</v>
      </c>
      <c r="G8848">
        <v>0.30620000000000003</v>
      </c>
      <c r="H8848" s="15">
        <f t="shared" si="138"/>
        <v>0</v>
      </c>
    </row>
    <row r="8849" spans="1:8" x14ac:dyDescent="0.2">
      <c r="A8849" s="1" t="s">
        <v>1675</v>
      </c>
      <c r="B8849" s="18" t="s">
        <v>18861</v>
      </c>
      <c r="C8849" s="1" t="s">
        <v>18862</v>
      </c>
      <c r="D8849" s="1" t="s">
        <v>1683</v>
      </c>
      <c r="E8849" s="19">
        <v>1.5311999999999999</v>
      </c>
      <c r="F8849" s="16">
        <v>41694.921481481484</v>
      </c>
      <c r="G8849">
        <v>1.5311999999999999</v>
      </c>
      <c r="H8849" s="15">
        <f t="shared" si="138"/>
        <v>0</v>
      </c>
    </row>
    <row r="8850" spans="1:8" x14ac:dyDescent="0.2">
      <c r="A8850" s="1" t="s">
        <v>1675</v>
      </c>
      <c r="B8850" s="18" t="s">
        <v>18863</v>
      </c>
      <c r="C8850" s="1" t="s">
        <v>18864</v>
      </c>
      <c r="D8850" s="1" t="s">
        <v>1683</v>
      </c>
      <c r="E8850" s="19">
        <v>0.30620000000000003</v>
      </c>
      <c r="F8850" s="16">
        <v>41694.921481481484</v>
      </c>
      <c r="G8850">
        <v>0.30620000000000003</v>
      </c>
      <c r="H8850" s="15">
        <f t="shared" si="138"/>
        <v>0</v>
      </c>
    </row>
    <row r="8851" spans="1:8" x14ac:dyDescent="0.2">
      <c r="A8851" s="1" t="s">
        <v>1675</v>
      </c>
      <c r="B8851" s="18" t="s">
        <v>18865</v>
      </c>
      <c r="C8851" s="1" t="s">
        <v>18866</v>
      </c>
      <c r="D8851" s="1" t="s">
        <v>1683</v>
      </c>
      <c r="E8851" s="19">
        <v>0.45939999999999998</v>
      </c>
      <c r="F8851" s="16">
        <v>41694.921481481484</v>
      </c>
      <c r="G8851">
        <v>0.45939999999999998</v>
      </c>
      <c r="H8851" s="15">
        <f t="shared" si="138"/>
        <v>0</v>
      </c>
    </row>
    <row r="8852" spans="1:8" x14ac:dyDescent="0.2">
      <c r="A8852" s="1" t="s">
        <v>1675</v>
      </c>
      <c r="B8852" s="18" t="s">
        <v>18867</v>
      </c>
      <c r="C8852" s="1" t="s">
        <v>18868</v>
      </c>
      <c r="D8852" s="1" t="s">
        <v>1686</v>
      </c>
      <c r="E8852" s="19">
        <v>0</v>
      </c>
      <c r="F8852" s="16">
        <v>40762.59270833333</v>
      </c>
      <c r="G8852">
        <v>0</v>
      </c>
      <c r="H8852" s="15">
        <f t="shared" si="138"/>
        <v>0</v>
      </c>
    </row>
    <row r="8853" spans="1:8" x14ac:dyDescent="0.2">
      <c r="A8853" s="1" t="s">
        <v>1675</v>
      </c>
      <c r="B8853" s="18" t="s">
        <v>18869</v>
      </c>
      <c r="C8853" s="1" t="s">
        <v>18870</v>
      </c>
      <c r="D8853" s="1" t="s">
        <v>1683</v>
      </c>
      <c r="E8853" s="19">
        <v>0.91869999999999996</v>
      </c>
      <c r="F8853" s="16">
        <v>41694.921481481484</v>
      </c>
      <c r="G8853">
        <v>0.91869999999999996</v>
      </c>
      <c r="H8853" s="15">
        <f t="shared" si="138"/>
        <v>0</v>
      </c>
    </row>
    <row r="8854" spans="1:8" x14ac:dyDescent="0.2">
      <c r="A8854" s="1" t="s">
        <v>1675</v>
      </c>
      <c r="B8854" s="18" t="s">
        <v>18871</v>
      </c>
      <c r="C8854" s="1" t="s">
        <v>18872</v>
      </c>
      <c r="D8854" s="1" t="s">
        <v>1683</v>
      </c>
      <c r="E8854" s="19">
        <v>1.5311999999999999</v>
      </c>
      <c r="F8854" s="16">
        <v>41694.921481481484</v>
      </c>
      <c r="G8854">
        <v>1.5311999999999999</v>
      </c>
      <c r="H8854" s="15">
        <f t="shared" si="138"/>
        <v>0</v>
      </c>
    </row>
    <row r="8855" spans="1:8" x14ac:dyDescent="0.2">
      <c r="A8855" s="1" t="s">
        <v>1675</v>
      </c>
      <c r="B8855" s="18" t="s">
        <v>18873</v>
      </c>
      <c r="C8855" s="1" t="s">
        <v>18874</v>
      </c>
      <c r="D8855" s="1" t="s">
        <v>1683</v>
      </c>
      <c r="E8855" s="19">
        <v>0.45939999999999998</v>
      </c>
      <c r="F8855" s="16">
        <v>41694.921481481484</v>
      </c>
      <c r="G8855">
        <v>0.45939999999999998</v>
      </c>
      <c r="H8855" s="15">
        <f t="shared" si="138"/>
        <v>0</v>
      </c>
    </row>
    <row r="8856" spans="1:8" x14ac:dyDescent="0.2">
      <c r="A8856" s="1" t="s">
        <v>1675</v>
      </c>
      <c r="B8856" s="18" t="s">
        <v>18875</v>
      </c>
      <c r="C8856" s="1" t="s">
        <v>18876</v>
      </c>
      <c r="D8856" s="1" t="s">
        <v>18877</v>
      </c>
      <c r="E8856" s="19">
        <v>0</v>
      </c>
      <c r="F8856" s="16">
        <v>40762.638182870367</v>
      </c>
      <c r="G8856">
        <v>0</v>
      </c>
      <c r="H8856" s="15">
        <f t="shared" si="138"/>
        <v>0</v>
      </c>
    </row>
    <row r="8857" spans="1:8" x14ac:dyDescent="0.2">
      <c r="A8857" s="1" t="s">
        <v>1675</v>
      </c>
      <c r="B8857" s="18" t="s">
        <v>18878</v>
      </c>
      <c r="C8857" s="1" t="s">
        <v>18879</v>
      </c>
      <c r="D8857" s="1" t="s">
        <v>1683</v>
      </c>
      <c r="E8857" s="19">
        <v>0.91869999999999996</v>
      </c>
      <c r="F8857" s="16">
        <v>41694.921481481484</v>
      </c>
      <c r="G8857">
        <v>0.91869999999999996</v>
      </c>
      <c r="H8857" s="15">
        <f t="shared" si="138"/>
        <v>0</v>
      </c>
    </row>
    <row r="8858" spans="1:8" x14ac:dyDescent="0.2">
      <c r="A8858" s="1" t="s">
        <v>1675</v>
      </c>
      <c r="B8858" s="18" t="s">
        <v>355</v>
      </c>
      <c r="C8858" s="1" t="s">
        <v>18880</v>
      </c>
      <c r="D8858" s="1" t="s">
        <v>1683</v>
      </c>
      <c r="E8858" s="19">
        <v>11.1166</v>
      </c>
      <c r="F8858" s="16">
        <v>41791.752835648149</v>
      </c>
      <c r="G8858">
        <v>11.1166</v>
      </c>
      <c r="H8858" s="15">
        <f t="shared" si="138"/>
        <v>0</v>
      </c>
    </row>
    <row r="8859" spans="1:8" x14ac:dyDescent="0.2">
      <c r="A8859" s="1" t="s">
        <v>1675</v>
      </c>
      <c r="B8859" s="18" t="s">
        <v>18881</v>
      </c>
      <c r="C8859" s="1" t="s">
        <v>22820</v>
      </c>
      <c r="D8859" s="1" t="s">
        <v>1683</v>
      </c>
      <c r="E8859" s="19">
        <v>5.4131999999999998</v>
      </c>
      <c r="F8859" s="16">
        <v>41872.752268518518</v>
      </c>
      <c r="G8859">
        <v>5.5895999999999999</v>
      </c>
      <c r="H8859" s="15">
        <f t="shared" si="138"/>
        <v>-0.17640000000000011</v>
      </c>
    </row>
    <row r="8860" spans="1:8" x14ac:dyDescent="0.2">
      <c r="A8860" s="1" t="s">
        <v>1675</v>
      </c>
      <c r="B8860" s="18" t="s">
        <v>18883</v>
      </c>
      <c r="C8860" s="1" t="s">
        <v>18884</v>
      </c>
      <c r="D8860" s="1" t="s">
        <v>1683</v>
      </c>
      <c r="E8860" s="19">
        <v>9.6478000000000002</v>
      </c>
      <c r="F8860" s="16">
        <v>41694.921481481484</v>
      </c>
      <c r="G8860">
        <v>9.6478000000000002</v>
      </c>
      <c r="H8860" s="15">
        <f t="shared" si="138"/>
        <v>0</v>
      </c>
    </row>
    <row r="8861" spans="1:8" x14ac:dyDescent="0.2">
      <c r="A8861" s="1" t="s">
        <v>1675</v>
      </c>
      <c r="B8861" s="18" t="s">
        <v>18885</v>
      </c>
      <c r="C8861" s="1" t="s">
        <v>18886</v>
      </c>
      <c r="D8861" s="1" t="s">
        <v>1683</v>
      </c>
      <c r="E8861" s="19">
        <v>3.4451999999999998</v>
      </c>
      <c r="F8861" s="16">
        <v>41694.921481481484</v>
      </c>
      <c r="G8861">
        <v>3.4451999999999998</v>
      </c>
      <c r="H8861" s="15">
        <f t="shared" si="138"/>
        <v>0</v>
      </c>
    </row>
    <row r="8862" spans="1:8" x14ac:dyDescent="0.2">
      <c r="A8862" s="1" t="s">
        <v>1675</v>
      </c>
      <c r="B8862" s="18" t="s">
        <v>18887</v>
      </c>
      <c r="C8862" s="1" t="s">
        <v>18888</v>
      </c>
      <c r="D8862" s="1" t="s">
        <v>1683</v>
      </c>
      <c r="E8862" s="19">
        <v>8.5998000000000001</v>
      </c>
      <c r="F8862" s="16">
        <v>41791.752835648149</v>
      </c>
      <c r="G8862">
        <v>8.5998000000000001</v>
      </c>
      <c r="H8862" s="15">
        <f t="shared" si="138"/>
        <v>0</v>
      </c>
    </row>
    <row r="8863" spans="1:8" x14ac:dyDescent="0.2">
      <c r="A8863" s="1" t="s">
        <v>1675</v>
      </c>
      <c r="B8863" s="18" t="s">
        <v>18889</v>
      </c>
      <c r="C8863" s="1" t="s">
        <v>18890</v>
      </c>
      <c r="D8863" s="1" t="s">
        <v>1683</v>
      </c>
      <c r="E8863" s="19">
        <v>6.3544999999999998</v>
      </c>
      <c r="F8863" s="16">
        <v>41694.921481481484</v>
      </c>
      <c r="G8863">
        <v>6.3544999999999998</v>
      </c>
      <c r="H8863" s="15">
        <f t="shared" si="138"/>
        <v>0</v>
      </c>
    </row>
    <row r="8864" spans="1:8" x14ac:dyDescent="0.2">
      <c r="A8864" s="1" t="s">
        <v>1675</v>
      </c>
      <c r="B8864" s="18" t="s">
        <v>18891</v>
      </c>
      <c r="C8864" s="1" t="s">
        <v>18892</v>
      </c>
      <c r="D8864" s="1" t="s">
        <v>1683</v>
      </c>
      <c r="E8864" s="19">
        <v>5.0529999999999999</v>
      </c>
      <c r="F8864" s="16">
        <v>41694.921481481484</v>
      </c>
      <c r="G8864">
        <v>5.0529999999999999</v>
      </c>
      <c r="H8864" s="15">
        <f t="shared" si="138"/>
        <v>0</v>
      </c>
    </row>
    <row r="8865" spans="1:8" x14ac:dyDescent="0.2">
      <c r="A8865" s="1" t="s">
        <v>1675</v>
      </c>
      <c r="B8865" s="18" t="s">
        <v>18893</v>
      </c>
      <c r="C8865" s="1" t="s">
        <v>18894</v>
      </c>
      <c r="D8865" s="1" t="s">
        <v>1683</v>
      </c>
      <c r="E8865" s="19">
        <v>8.3450000000000006</v>
      </c>
      <c r="F8865" s="16">
        <v>41694.921481481484</v>
      </c>
      <c r="G8865">
        <v>8.3450000000000006</v>
      </c>
      <c r="H8865" s="15">
        <f t="shared" si="138"/>
        <v>0</v>
      </c>
    </row>
    <row r="8866" spans="1:8" x14ac:dyDescent="0.2">
      <c r="A8866" s="1" t="s">
        <v>1675</v>
      </c>
      <c r="B8866" s="18" t="s">
        <v>18895</v>
      </c>
      <c r="C8866" s="1" t="s">
        <v>18896</v>
      </c>
      <c r="D8866" s="1" t="s">
        <v>1683</v>
      </c>
      <c r="E8866" s="19">
        <v>4.7301000000000002</v>
      </c>
      <c r="F8866" s="16">
        <v>41813.751828703702</v>
      </c>
      <c r="G8866">
        <v>4.7301000000000002</v>
      </c>
      <c r="H8866" s="15">
        <f t="shared" si="138"/>
        <v>0</v>
      </c>
    </row>
    <row r="8867" spans="1:8" x14ac:dyDescent="0.2">
      <c r="A8867" s="1" t="s">
        <v>1675</v>
      </c>
      <c r="B8867" s="18" t="s">
        <v>18897</v>
      </c>
      <c r="C8867" s="1" t="s">
        <v>18898</v>
      </c>
      <c r="D8867" s="1" t="s">
        <v>1683</v>
      </c>
      <c r="E8867" s="19">
        <v>9.2637999999999998</v>
      </c>
      <c r="F8867" s="16">
        <v>41694.921481481484</v>
      </c>
      <c r="G8867">
        <v>9.2637999999999998</v>
      </c>
      <c r="H8867" s="15">
        <f t="shared" si="138"/>
        <v>0</v>
      </c>
    </row>
    <row r="8868" spans="1:8" x14ac:dyDescent="0.2">
      <c r="A8868" s="1" t="s">
        <v>1675</v>
      </c>
      <c r="B8868" s="18" t="s">
        <v>18899</v>
      </c>
      <c r="C8868" s="1" t="s">
        <v>18900</v>
      </c>
      <c r="D8868" s="1" t="s">
        <v>1683</v>
      </c>
      <c r="E8868" s="19">
        <v>6.8903999999999996</v>
      </c>
      <c r="F8868" s="16">
        <v>41694.921481481484</v>
      </c>
      <c r="G8868">
        <v>6.8903999999999996</v>
      </c>
      <c r="H8868" s="15">
        <f t="shared" si="138"/>
        <v>0</v>
      </c>
    </row>
    <row r="8869" spans="1:8" x14ac:dyDescent="0.2">
      <c r="A8869" s="1" t="s">
        <v>1675</v>
      </c>
      <c r="B8869" s="18" t="s">
        <v>18901</v>
      </c>
      <c r="C8869" s="1" t="s">
        <v>18902</v>
      </c>
      <c r="D8869" s="1" t="s">
        <v>1683</v>
      </c>
      <c r="E8869" s="19">
        <v>0</v>
      </c>
      <c r="F8869" s="16">
        <v>40763.373194444444</v>
      </c>
      <c r="G8869">
        <v>0</v>
      </c>
      <c r="H8869" s="15">
        <f t="shared" si="138"/>
        <v>0</v>
      </c>
    </row>
    <row r="8870" spans="1:8" x14ac:dyDescent="0.2">
      <c r="A8870" s="1" t="s">
        <v>1675</v>
      </c>
      <c r="B8870" s="18" t="s">
        <v>18903</v>
      </c>
      <c r="C8870" s="1" t="s">
        <v>18904</v>
      </c>
      <c r="D8870" s="1" t="s">
        <v>1683</v>
      </c>
      <c r="E8870" s="19">
        <v>6.5842000000000001</v>
      </c>
      <c r="F8870" s="16">
        <v>41694.921481481484</v>
      </c>
      <c r="G8870">
        <v>6.5842000000000001</v>
      </c>
      <c r="H8870" s="15">
        <f t="shared" si="138"/>
        <v>0</v>
      </c>
    </row>
    <row r="8871" spans="1:8" x14ac:dyDescent="0.2">
      <c r="A8871" s="1" t="s">
        <v>1675</v>
      </c>
      <c r="B8871" s="18" t="s">
        <v>18905</v>
      </c>
      <c r="C8871" s="1" t="s">
        <v>18906</v>
      </c>
      <c r="D8871" s="1" t="s">
        <v>1683</v>
      </c>
      <c r="E8871" s="19">
        <v>0.78549999999999998</v>
      </c>
      <c r="F8871" s="16">
        <v>41694.921481481484</v>
      </c>
      <c r="G8871">
        <v>0.78549999999999998</v>
      </c>
      <c r="H8871" s="15">
        <f t="shared" si="138"/>
        <v>0</v>
      </c>
    </row>
    <row r="8872" spans="1:8" x14ac:dyDescent="0.2">
      <c r="A8872" s="1" t="s">
        <v>1675</v>
      </c>
      <c r="B8872" s="18" t="s">
        <v>18907</v>
      </c>
      <c r="C8872" s="1" t="s">
        <v>18908</v>
      </c>
      <c r="D8872" s="1" t="s">
        <v>1683</v>
      </c>
      <c r="E8872" s="19">
        <v>0.30399999999999999</v>
      </c>
      <c r="F8872" s="16">
        <v>41694.921481481484</v>
      </c>
      <c r="G8872">
        <v>0.30399999999999999</v>
      </c>
      <c r="H8872" s="15">
        <f t="shared" si="138"/>
        <v>0</v>
      </c>
    </row>
    <row r="8873" spans="1:8" x14ac:dyDescent="0.2">
      <c r="A8873" s="1" t="s">
        <v>1675</v>
      </c>
      <c r="B8873" s="18" t="s">
        <v>18909</v>
      </c>
      <c r="C8873" s="1" t="s">
        <v>18910</v>
      </c>
      <c r="D8873" s="1" t="s">
        <v>1683</v>
      </c>
      <c r="E8873" s="19">
        <v>3.7328000000000001</v>
      </c>
      <c r="F8873" s="16">
        <v>41694.921481481484</v>
      </c>
      <c r="G8873">
        <v>3.7328000000000001</v>
      </c>
      <c r="H8873" s="15">
        <f t="shared" si="138"/>
        <v>0</v>
      </c>
    </row>
    <row r="8874" spans="1:8" x14ac:dyDescent="0.2">
      <c r="A8874" s="1" t="s">
        <v>1675</v>
      </c>
      <c r="B8874" s="18" t="s">
        <v>18911</v>
      </c>
      <c r="C8874" s="1" t="s">
        <v>18912</v>
      </c>
      <c r="D8874" s="1" t="s">
        <v>1683</v>
      </c>
      <c r="E8874" s="19">
        <v>39.488799999999998</v>
      </c>
      <c r="F8874" s="16">
        <v>41694.921481481484</v>
      </c>
      <c r="G8874">
        <v>39.488799999999998</v>
      </c>
      <c r="H8874" s="15">
        <f t="shared" si="138"/>
        <v>0</v>
      </c>
    </row>
    <row r="8875" spans="1:8" x14ac:dyDescent="0.2">
      <c r="A8875" s="1" t="s">
        <v>1675</v>
      </c>
      <c r="B8875" s="18" t="s">
        <v>18913</v>
      </c>
      <c r="C8875" s="1" t="s">
        <v>18914</v>
      </c>
      <c r="D8875" s="1" t="s">
        <v>1683</v>
      </c>
      <c r="E8875" s="19">
        <v>0.2278</v>
      </c>
      <c r="F8875" s="16">
        <v>41694.921481481484</v>
      </c>
      <c r="G8875">
        <v>0.2278</v>
      </c>
      <c r="H8875" s="15">
        <f t="shared" si="138"/>
        <v>0</v>
      </c>
    </row>
    <row r="8876" spans="1:8" x14ac:dyDescent="0.2">
      <c r="A8876" s="1" t="s">
        <v>1675</v>
      </c>
      <c r="B8876" s="18" t="s">
        <v>18915</v>
      </c>
      <c r="C8876" s="1" t="s">
        <v>18916</v>
      </c>
      <c r="D8876" s="1" t="s">
        <v>1683</v>
      </c>
      <c r="E8876" s="19">
        <v>11.2012</v>
      </c>
      <c r="F8876" s="16">
        <v>41694.921481481484</v>
      </c>
      <c r="G8876">
        <v>11.2012</v>
      </c>
      <c r="H8876" s="15">
        <f t="shared" si="138"/>
        <v>0</v>
      </c>
    </row>
    <row r="8877" spans="1:8" x14ac:dyDescent="0.2">
      <c r="A8877" s="1" t="s">
        <v>1675</v>
      </c>
      <c r="B8877" s="18" t="s">
        <v>18917</v>
      </c>
      <c r="C8877" s="1" t="s">
        <v>18918</v>
      </c>
      <c r="D8877" s="1" t="s">
        <v>1683</v>
      </c>
      <c r="E8877" s="19">
        <v>2.2782</v>
      </c>
      <c r="F8877" s="16">
        <v>41694.921481481484</v>
      </c>
      <c r="G8877">
        <v>2.2782</v>
      </c>
      <c r="H8877" s="15">
        <f t="shared" si="138"/>
        <v>0</v>
      </c>
    </row>
    <row r="8878" spans="1:8" x14ac:dyDescent="0.2">
      <c r="A8878" s="1" t="s">
        <v>1675</v>
      </c>
      <c r="B8878" s="18" t="s">
        <v>18919</v>
      </c>
      <c r="C8878" s="1" t="s">
        <v>18920</v>
      </c>
      <c r="D8878" s="1" t="s">
        <v>1683</v>
      </c>
      <c r="E8878" s="19">
        <v>2.0884</v>
      </c>
      <c r="F8878" s="16">
        <v>41694.921481481484</v>
      </c>
      <c r="G8878">
        <v>2.0884</v>
      </c>
      <c r="H8878" s="15">
        <f t="shared" si="138"/>
        <v>0</v>
      </c>
    </row>
    <row r="8879" spans="1:8" x14ac:dyDescent="0.2">
      <c r="A8879" s="1" t="s">
        <v>1675</v>
      </c>
      <c r="B8879" s="18" t="s">
        <v>18921</v>
      </c>
      <c r="C8879" s="1" t="s">
        <v>18922</v>
      </c>
      <c r="D8879" s="1" t="s">
        <v>1683</v>
      </c>
      <c r="E8879" s="19">
        <v>10.431699999999999</v>
      </c>
      <c r="F8879" s="16">
        <v>41721.918229166666</v>
      </c>
      <c r="G8879">
        <v>10.431699999999999</v>
      </c>
      <c r="H8879" s="15">
        <f t="shared" si="138"/>
        <v>0</v>
      </c>
    </row>
    <row r="8880" spans="1:8" x14ac:dyDescent="0.2">
      <c r="A8880" s="1" t="s">
        <v>1675</v>
      </c>
      <c r="B8880" s="18" t="s">
        <v>18923</v>
      </c>
      <c r="C8880" s="1" t="s">
        <v>18924</v>
      </c>
      <c r="D8880" s="1" t="s">
        <v>1683</v>
      </c>
      <c r="E8880" s="19">
        <v>2.0884</v>
      </c>
      <c r="F8880" s="16">
        <v>41694.921481481484</v>
      </c>
      <c r="G8880">
        <v>2.0884</v>
      </c>
      <c r="H8880" s="15">
        <f t="shared" si="138"/>
        <v>0</v>
      </c>
    </row>
    <row r="8881" spans="1:8" x14ac:dyDescent="0.2">
      <c r="A8881" s="1" t="s">
        <v>1675</v>
      </c>
      <c r="B8881" s="18" t="s">
        <v>18925</v>
      </c>
      <c r="C8881" s="1" t="s">
        <v>18926</v>
      </c>
      <c r="D8881" s="1" t="s">
        <v>1683</v>
      </c>
      <c r="E8881" s="19">
        <v>2.0884</v>
      </c>
      <c r="F8881" s="16">
        <v>41694.921481481484</v>
      </c>
      <c r="G8881">
        <v>2.0884</v>
      </c>
      <c r="H8881" s="15">
        <f t="shared" si="138"/>
        <v>0</v>
      </c>
    </row>
    <row r="8882" spans="1:8" x14ac:dyDescent="0.2">
      <c r="A8882" s="1" t="s">
        <v>1675</v>
      </c>
      <c r="B8882" s="18" t="s">
        <v>18927</v>
      </c>
      <c r="C8882" s="1" t="s">
        <v>18928</v>
      </c>
      <c r="D8882" s="1" t="s">
        <v>1683</v>
      </c>
      <c r="E8882" s="19">
        <v>20.8797</v>
      </c>
      <c r="F8882" s="16">
        <v>41791.752835648149</v>
      </c>
      <c r="G8882">
        <v>20.8797</v>
      </c>
      <c r="H8882" s="15">
        <f t="shared" si="138"/>
        <v>0</v>
      </c>
    </row>
    <row r="8883" spans="1:8" x14ac:dyDescent="0.2">
      <c r="A8883" s="1" t="s">
        <v>1675</v>
      </c>
      <c r="B8883" s="18" t="s">
        <v>18929</v>
      </c>
      <c r="C8883" s="1" t="s">
        <v>18930</v>
      </c>
      <c r="D8883" s="1" t="s">
        <v>1683</v>
      </c>
      <c r="E8883" s="19">
        <v>0.37969999999999998</v>
      </c>
      <c r="F8883" s="16">
        <v>41694.921481481484</v>
      </c>
      <c r="G8883">
        <v>0.37969999999999998</v>
      </c>
      <c r="H8883" s="15">
        <f t="shared" si="138"/>
        <v>0</v>
      </c>
    </row>
    <row r="8884" spans="1:8" x14ac:dyDescent="0.2">
      <c r="A8884" s="1" t="s">
        <v>1675</v>
      </c>
      <c r="B8884" s="18" t="s">
        <v>18931</v>
      </c>
      <c r="C8884" s="1" t="s">
        <v>18932</v>
      </c>
      <c r="D8884" s="1" t="s">
        <v>1683</v>
      </c>
      <c r="E8884" s="19">
        <v>6.4549000000000003</v>
      </c>
      <c r="F8884" s="16">
        <v>41694.921481481484</v>
      </c>
      <c r="G8884">
        <v>6.4549000000000003</v>
      </c>
      <c r="H8884" s="15">
        <f t="shared" si="138"/>
        <v>0</v>
      </c>
    </row>
    <row r="8885" spans="1:8" x14ac:dyDescent="0.2">
      <c r="A8885" s="1" t="s">
        <v>1675</v>
      </c>
      <c r="B8885" s="18" t="s">
        <v>18933</v>
      </c>
      <c r="C8885" s="1" t="s">
        <v>18934</v>
      </c>
      <c r="D8885" s="1" t="s">
        <v>1683</v>
      </c>
      <c r="E8885" s="19">
        <v>6.4549000000000003</v>
      </c>
      <c r="F8885" s="16">
        <v>41694.921481481484</v>
      </c>
      <c r="G8885">
        <v>6.4549000000000003</v>
      </c>
      <c r="H8885" s="15">
        <f t="shared" si="138"/>
        <v>0</v>
      </c>
    </row>
    <row r="8886" spans="1:8" x14ac:dyDescent="0.2">
      <c r="A8886" s="1" t="s">
        <v>1675</v>
      </c>
      <c r="B8886" s="18" t="s">
        <v>18935</v>
      </c>
      <c r="C8886" s="1" t="s">
        <v>18936</v>
      </c>
      <c r="D8886" s="1" t="s">
        <v>1683</v>
      </c>
      <c r="E8886" s="19">
        <v>2.2782</v>
      </c>
      <c r="F8886" s="16">
        <v>41694.921481481484</v>
      </c>
      <c r="G8886">
        <v>2.2782</v>
      </c>
      <c r="H8886" s="15">
        <f t="shared" si="138"/>
        <v>0</v>
      </c>
    </row>
    <row r="8887" spans="1:8" x14ac:dyDescent="0.2">
      <c r="A8887" s="1" t="s">
        <v>1675</v>
      </c>
      <c r="B8887" s="18" t="s">
        <v>18937</v>
      </c>
      <c r="C8887" s="1" t="s">
        <v>18938</v>
      </c>
      <c r="D8887" s="1" t="s">
        <v>1683</v>
      </c>
      <c r="E8887" s="19">
        <v>2.2782</v>
      </c>
      <c r="F8887" s="16">
        <v>41694.921481481484</v>
      </c>
      <c r="G8887">
        <v>2.2782</v>
      </c>
      <c r="H8887" s="15">
        <f t="shared" si="138"/>
        <v>0</v>
      </c>
    </row>
    <row r="8888" spans="1:8" x14ac:dyDescent="0.2">
      <c r="A8888" s="1" t="s">
        <v>1675</v>
      </c>
      <c r="B8888" s="18" t="s">
        <v>18939</v>
      </c>
      <c r="C8888" s="1" t="s">
        <v>18940</v>
      </c>
      <c r="D8888" s="1" t="s">
        <v>1683</v>
      </c>
      <c r="E8888" s="19">
        <v>3.0750000000000002</v>
      </c>
      <c r="F8888" s="16">
        <v>41694.921481481484</v>
      </c>
      <c r="G8888">
        <v>3.0750000000000002</v>
      </c>
      <c r="H8888" s="15">
        <f t="shared" si="138"/>
        <v>0</v>
      </c>
    </row>
    <row r="8889" spans="1:8" x14ac:dyDescent="0.2">
      <c r="A8889" s="1" t="s">
        <v>1675</v>
      </c>
      <c r="B8889" s="18" t="s">
        <v>18941</v>
      </c>
      <c r="C8889" s="1" t="s">
        <v>18942</v>
      </c>
      <c r="D8889" s="1" t="s">
        <v>1683</v>
      </c>
      <c r="E8889" s="19">
        <v>2.6579000000000002</v>
      </c>
      <c r="F8889" s="16">
        <v>41694.921481481484</v>
      </c>
      <c r="G8889">
        <v>2.6579000000000002</v>
      </c>
      <c r="H8889" s="15">
        <f t="shared" si="138"/>
        <v>0</v>
      </c>
    </row>
    <row r="8890" spans="1:8" x14ac:dyDescent="0.2">
      <c r="A8890" s="1" t="s">
        <v>1675</v>
      </c>
      <c r="B8890" s="18" t="s">
        <v>18943</v>
      </c>
      <c r="C8890" s="1" t="s">
        <v>18944</v>
      </c>
      <c r="D8890" s="1" t="s">
        <v>1683</v>
      </c>
      <c r="E8890" s="19">
        <v>4.5564</v>
      </c>
      <c r="F8890" s="16">
        <v>41694.921481481484</v>
      </c>
      <c r="G8890">
        <v>4.5564</v>
      </c>
      <c r="H8890" s="15">
        <f t="shared" si="138"/>
        <v>0</v>
      </c>
    </row>
    <row r="8891" spans="1:8" x14ac:dyDescent="0.2">
      <c r="A8891" s="1" t="s">
        <v>1675</v>
      </c>
      <c r="B8891" s="18" t="s">
        <v>1165</v>
      </c>
      <c r="C8891" s="1" t="s">
        <v>1166</v>
      </c>
      <c r="D8891" s="1" t="s">
        <v>1683</v>
      </c>
      <c r="E8891" s="19">
        <v>0</v>
      </c>
      <c r="F8891" s="16">
        <v>41694.921481481484</v>
      </c>
      <c r="G8891">
        <v>0</v>
      </c>
      <c r="H8891" s="15">
        <f t="shared" si="138"/>
        <v>0</v>
      </c>
    </row>
    <row r="8892" spans="1:8" x14ac:dyDescent="0.2">
      <c r="A8892" s="1" t="s">
        <v>1675</v>
      </c>
      <c r="B8892" s="18" t="s">
        <v>18945</v>
      </c>
      <c r="C8892" s="1" t="s">
        <v>18946</v>
      </c>
      <c r="D8892" s="1" t="s">
        <v>1683</v>
      </c>
      <c r="E8892" s="19">
        <v>7.5236000000000001</v>
      </c>
      <c r="F8892" s="16">
        <v>41694.921481481484</v>
      </c>
      <c r="G8892">
        <v>7.5236000000000001</v>
      </c>
      <c r="H8892" s="15">
        <f t="shared" si="138"/>
        <v>0</v>
      </c>
    </row>
    <row r="8893" spans="1:8" x14ac:dyDescent="0.2">
      <c r="A8893" s="1" t="s">
        <v>1675</v>
      </c>
      <c r="B8893" s="18" t="s">
        <v>18947</v>
      </c>
      <c r="C8893" s="1" t="s">
        <v>18948</v>
      </c>
      <c r="D8893" s="1" t="s">
        <v>1683</v>
      </c>
      <c r="E8893" s="19">
        <v>10.6807</v>
      </c>
      <c r="F8893" s="16">
        <v>41694.921481481484</v>
      </c>
      <c r="G8893">
        <v>10.6807</v>
      </c>
      <c r="H8893" s="15">
        <f t="shared" si="138"/>
        <v>0</v>
      </c>
    </row>
    <row r="8894" spans="1:8" x14ac:dyDescent="0.2">
      <c r="A8894" s="1" t="s">
        <v>1675</v>
      </c>
      <c r="B8894" s="18" t="s">
        <v>18949</v>
      </c>
      <c r="C8894" s="1" t="s">
        <v>18950</v>
      </c>
      <c r="D8894" s="1" t="s">
        <v>1683</v>
      </c>
      <c r="E8894" s="19">
        <v>0</v>
      </c>
      <c r="F8894" s="16">
        <v>40773.472974537035</v>
      </c>
      <c r="G8894">
        <v>0</v>
      </c>
      <c r="H8894" s="15">
        <f t="shared" si="138"/>
        <v>0</v>
      </c>
    </row>
    <row r="8895" spans="1:8" x14ac:dyDescent="0.2">
      <c r="A8895" s="1" t="s">
        <v>1675</v>
      </c>
      <c r="B8895" s="18" t="s">
        <v>18951</v>
      </c>
      <c r="C8895" s="1" t="s">
        <v>18952</v>
      </c>
      <c r="D8895" s="1" t="s">
        <v>1683</v>
      </c>
      <c r="E8895" s="19">
        <v>1.0740000000000001</v>
      </c>
      <c r="F8895" s="16">
        <v>41694.921481481484</v>
      </c>
      <c r="G8895">
        <v>1.0740000000000001</v>
      </c>
      <c r="H8895" s="15">
        <f t="shared" si="138"/>
        <v>0</v>
      </c>
    </row>
    <row r="8896" spans="1:8" x14ac:dyDescent="0.2">
      <c r="A8896" s="1" t="s">
        <v>1675</v>
      </c>
      <c r="B8896" s="18" t="s">
        <v>18953</v>
      </c>
      <c r="C8896" s="1" t="s">
        <v>18954</v>
      </c>
      <c r="D8896" s="1" t="s">
        <v>1683</v>
      </c>
      <c r="E8896" s="19">
        <v>0</v>
      </c>
      <c r="F8896" s="16">
        <v>40779.433749999997</v>
      </c>
      <c r="G8896">
        <v>0</v>
      </c>
      <c r="H8896" s="15">
        <f t="shared" si="138"/>
        <v>0</v>
      </c>
    </row>
    <row r="8897" spans="1:8" x14ac:dyDescent="0.2">
      <c r="A8897" s="1" t="s">
        <v>1675</v>
      </c>
      <c r="B8897" s="18" t="s">
        <v>18955</v>
      </c>
      <c r="C8897" s="1" t="s">
        <v>18956</v>
      </c>
      <c r="D8897" s="1" t="s">
        <v>1683</v>
      </c>
      <c r="E8897" s="19">
        <v>0.27350000000000002</v>
      </c>
      <c r="F8897" s="16">
        <v>41694.921481481484</v>
      </c>
      <c r="G8897">
        <v>0.27350000000000002</v>
      </c>
      <c r="H8897" s="15">
        <f t="shared" si="138"/>
        <v>0</v>
      </c>
    </row>
    <row r="8898" spans="1:8" x14ac:dyDescent="0.2">
      <c r="A8898" s="1" t="s">
        <v>1675</v>
      </c>
      <c r="B8898" s="18" t="s">
        <v>18957</v>
      </c>
      <c r="C8898" s="1" t="s">
        <v>18958</v>
      </c>
      <c r="D8898" s="1" t="s">
        <v>1683</v>
      </c>
      <c r="E8898" s="19">
        <v>2.8593000000000002</v>
      </c>
      <c r="F8898" s="16">
        <v>41872.752268518518</v>
      </c>
      <c r="G8898">
        <v>3.1505999999999998</v>
      </c>
      <c r="H8898" s="15">
        <f t="shared" si="138"/>
        <v>-0.29129999999999967</v>
      </c>
    </row>
    <row r="8899" spans="1:8" x14ac:dyDescent="0.2">
      <c r="A8899" s="1" t="s">
        <v>1675</v>
      </c>
      <c r="B8899" s="18" t="s">
        <v>18959</v>
      </c>
      <c r="C8899" s="1" t="s">
        <v>18960</v>
      </c>
      <c r="D8899" s="1" t="s">
        <v>1683</v>
      </c>
      <c r="E8899" s="19">
        <v>1.1560999999999999</v>
      </c>
      <c r="F8899" s="16">
        <v>41844.751898148148</v>
      </c>
      <c r="G8899">
        <v>1.1560999999999999</v>
      </c>
      <c r="H8899" s="15">
        <f t="shared" si="138"/>
        <v>0</v>
      </c>
    </row>
    <row r="8900" spans="1:8" x14ac:dyDescent="0.2">
      <c r="A8900" s="1" t="s">
        <v>1675</v>
      </c>
      <c r="B8900" s="18" t="s">
        <v>18961</v>
      </c>
      <c r="C8900" s="1" t="s">
        <v>18962</v>
      </c>
      <c r="D8900" s="1" t="s">
        <v>1683</v>
      </c>
      <c r="E8900" s="19">
        <v>3.6436999999999999</v>
      </c>
      <c r="F8900" s="16">
        <v>41694.921481481484</v>
      </c>
      <c r="G8900">
        <v>3.6436999999999999</v>
      </c>
      <c r="H8900" s="15">
        <f t="shared" ref="H8900:H8963" si="139">+E8900-G8900</f>
        <v>0</v>
      </c>
    </row>
    <row r="8901" spans="1:8" x14ac:dyDescent="0.2">
      <c r="A8901" s="1" t="s">
        <v>1675</v>
      </c>
      <c r="B8901" s="18" t="s">
        <v>18963</v>
      </c>
      <c r="C8901" s="1" t="s">
        <v>18964</v>
      </c>
      <c r="D8901" s="1" t="s">
        <v>1683</v>
      </c>
      <c r="E8901" s="19">
        <v>0.62570000000000003</v>
      </c>
      <c r="F8901" s="16">
        <v>41694.921481481484</v>
      </c>
      <c r="G8901">
        <v>0.62570000000000003</v>
      </c>
      <c r="H8901" s="15">
        <f t="shared" si="139"/>
        <v>0</v>
      </c>
    </row>
    <row r="8902" spans="1:8" x14ac:dyDescent="0.2">
      <c r="A8902" s="1" t="s">
        <v>1675</v>
      </c>
      <c r="B8902" s="18" t="s">
        <v>18965</v>
      </c>
      <c r="C8902" s="1" t="s">
        <v>18966</v>
      </c>
      <c r="D8902" s="1" t="s">
        <v>1683</v>
      </c>
      <c r="E8902" s="19">
        <v>0</v>
      </c>
      <c r="F8902" s="16">
        <v>41694.921481481484</v>
      </c>
      <c r="G8902">
        <v>0</v>
      </c>
      <c r="H8902" s="15">
        <f t="shared" si="139"/>
        <v>0</v>
      </c>
    </row>
    <row r="8903" spans="1:8" x14ac:dyDescent="0.2">
      <c r="A8903" s="1" t="s">
        <v>1675</v>
      </c>
      <c r="B8903" s="18" t="s">
        <v>18967</v>
      </c>
      <c r="C8903" s="1" t="s">
        <v>18968</v>
      </c>
      <c r="D8903" s="1" t="s">
        <v>1683</v>
      </c>
      <c r="E8903" s="19">
        <v>0</v>
      </c>
      <c r="F8903" s="16">
        <v>41694.921481481484</v>
      </c>
      <c r="G8903">
        <v>0</v>
      </c>
      <c r="H8903" s="15">
        <f t="shared" si="139"/>
        <v>0</v>
      </c>
    </row>
    <row r="8904" spans="1:8" x14ac:dyDescent="0.2">
      <c r="A8904" s="1" t="s">
        <v>1675</v>
      </c>
      <c r="B8904" s="18" t="s">
        <v>18969</v>
      </c>
      <c r="C8904" s="1" t="s">
        <v>18970</v>
      </c>
      <c r="D8904" s="1" t="s">
        <v>1683</v>
      </c>
      <c r="E8904" s="19">
        <v>21.941400000000002</v>
      </c>
      <c r="F8904" s="16">
        <v>41694.921481481484</v>
      </c>
      <c r="G8904">
        <v>21.941400000000002</v>
      </c>
      <c r="H8904" s="15">
        <f t="shared" si="139"/>
        <v>0</v>
      </c>
    </row>
    <row r="8905" spans="1:8" x14ac:dyDescent="0.2">
      <c r="A8905" s="1" t="s">
        <v>1675</v>
      </c>
      <c r="B8905" s="18" t="s">
        <v>18971</v>
      </c>
      <c r="C8905" s="1" t="s">
        <v>18972</v>
      </c>
      <c r="D8905" s="1" t="s">
        <v>1683</v>
      </c>
      <c r="E8905" s="19">
        <v>21.194900000000001</v>
      </c>
      <c r="F8905" s="16">
        <v>41694.921481481484</v>
      </c>
      <c r="G8905">
        <v>21.194900000000001</v>
      </c>
      <c r="H8905" s="15">
        <f t="shared" si="139"/>
        <v>0</v>
      </c>
    </row>
    <row r="8906" spans="1:8" x14ac:dyDescent="0.2">
      <c r="A8906" s="1" t="s">
        <v>1675</v>
      </c>
      <c r="B8906" s="18" t="s">
        <v>18973</v>
      </c>
      <c r="C8906" s="1" t="s">
        <v>18974</v>
      </c>
      <c r="D8906" s="1" t="s">
        <v>1683</v>
      </c>
      <c r="E8906" s="19">
        <v>1.4238</v>
      </c>
      <c r="F8906" s="16">
        <v>41694.921481481484</v>
      </c>
      <c r="G8906">
        <v>1.4238</v>
      </c>
      <c r="H8906" s="15">
        <f t="shared" si="139"/>
        <v>0</v>
      </c>
    </row>
    <row r="8907" spans="1:8" x14ac:dyDescent="0.2">
      <c r="A8907" s="1" t="s">
        <v>1675</v>
      </c>
      <c r="B8907" s="18" t="s">
        <v>18975</v>
      </c>
      <c r="C8907" s="1" t="s">
        <v>18976</v>
      </c>
      <c r="D8907" s="1" t="s">
        <v>1683</v>
      </c>
      <c r="E8907" s="19">
        <v>3.7309999999999999</v>
      </c>
      <c r="F8907" s="16">
        <v>41694.921481481484</v>
      </c>
      <c r="G8907">
        <v>3.7309999999999999</v>
      </c>
      <c r="H8907" s="15">
        <f t="shared" si="139"/>
        <v>0</v>
      </c>
    </row>
    <row r="8908" spans="1:8" x14ac:dyDescent="0.2">
      <c r="A8908" s="1" t="s">
        <v>1675</v>
      </c>
      <c r="B8908" s="18" t="s">
        <v>149</v>
      </c>
      <c r="C8908" s="1" t="s">
        <v>150</v>
      </c>
      <c r="D8908" s="1" t="s">
        <v>1683</v>
      </c>
      <c r="E8908" s="19">
        <v>4.9696999999999996</v>
      </c>
      <c r="F8908" s="16">
        <v>41791.752835648149</v>
      </c>
      <c r="G8908">
        <v>4.9696999999999996</v>
      </c>
      <c r="H8908" s="15">
        <f t="shared" si="139"/>
        <v>0</v>
      </c>
    </row>
    <row r="8909" spans="1:8" x14ac:dyDescent="0.2">
      <c r="A8909" s="1" t="s">
        <v>1675</v>
      </c>
      <c r="B8909" s="18" t="s">
        <v>146</v>
      </c>
      <c r="C8909" s="1" t="s">
        <v>147</v>
      </c>
      <c r="D8909" s="1" t="s">
        <v>1683</v>
      </c>
      <c r="E8909" s="19">
        <v>3.4359999999999999</v>
      </c>
      <c r="F8909" s="16">
        <v>41844.751898148148</v>
      </c>
      <c r="G8909">
        <v>3.4359999999999999</v>
      </c>
      <c r="H8909" s="15">
        <f t="shared" si="139"/>
        <v>0</v>
      </c>
    </row>
    <row r="8910" spans="1:8" x14ac:dyDescent="0.2">
      <c r="A8910" s="1" t="s">
        <v>1675</v>
      </c>
      <c r="B8910" s="18" t="s">
        <v>18977</v>
      </c>
      <c r="C8910" s="1" t="s">
        <v>18978</v>
      </c>
      <c r="D8910" s="1" t="s">
        <v>1683</v>
      </c>
      <c r="E8910" s="19">
        <v>0</v>
      </c>
      <c r="F8910" s="16">
        <v>40807.702800925923</v>
      </c>
      <c r="G8910">
        <v>0</v>
      </c>
      <c r="H8910" s="15">
        <f t="shared" si="139"/>
        <v>0</v>
      </c>
    </row>
    <row r="8911" spans="1:8" x14ac:dyDescent="0.2">
      <c r="A8911" s="1" t="s">
        <v>1675</v>
      </c>
      <c r="B8911" s="18" t="s">
        <v>18979</v>
      </c>
      <c r="C8911" s="1" t="s">
        <v>18980</v>
      </c>
      <c r="D8911" s="1" t="s">
        <v>1683</v>
      </c>
      <c r="E8911" s="19">
        <v>1.81</v>
      </c>
      <c r="F8911" s="16">
        <v>41694.921481481484</v>
      </c>
      <c r="G8911">
        <v>1.81</v>
      </c>
      <c r="H8911" s="15">
        <f t="shared" si="139"/>
        <v>0</v>
      </c>
    </row>
    <row r="8912" spans="1:8" x14ac:dyDescent="0.2">
      <c r="A8912" s="1" t="s">
        <v>1675</v>
      </c>
      <c r="B8912" s="18" t="s">
        <v>18981</v>
      </c>
      <c r="C8912" s="1" t="s">
        <v>18982</v>
      </c>
      <c r="D8912" s="1" t="s">
        <v>1683</v>
      </c>
      <c r="E8912" s="19">
        <v>1.0411999999999999</v>
      </c>
      <c r="F8912" s="16">
        <v>41694.921481481484</v>
      </c>
      <c r="G8912">
        <v>1.0411999999999999</v>
      </c>
      <c r="H8912" s="15">
        <f t="shared" si="139"/>
        <v>0</v>
      </c>
    </row>
    <row r="8913" spans="1:8" x14ac:dyDescent="0.2">
      <c r="A8913" s="1" t="s">
        <v>1675</v>
      </c>
      <c r="B8913" s="18" t="s">
        <v>18983</v>
      </c>
      <c r="C8913" s="1" t="s">
        <v>18984</v>
      </c>
      <c r="D8913" s="1" t="s">
        <v>1683</v>
      </c>
      <c r="E8913" s="19">
        <v>0.879</v>
      </c>
      <c r="F8913" s="16">
        <v>41694.921481481484</v>
      </c>
      <c r="G8913">
        <v>0.879</v>
      </c>
      <c r="H8913" s="15">
        <f t="shared" si="139"/>
        <v>0</v>
      </c>
    </row>
    <row r="8914" spans="1:8" x14ac:dyDescent="0.2">
      <c r="A8914" s="1" t="s">
        <v>1675</v>
      </c>
      <c r="B8914" s="18" t="s">
        <v>18985</v>
      </c>
      <c r="C8914" s="1" t="s">
        <v>18986</v>
      </c>
      <c r="D8914" s="1" t="s">
        <v>1683</v>
      </c>
      <c r="E8914" s="19">
        <v>1.208</v>
      </c>
      <c r="F8914" s="16">
        <v>41872.752268518518</v>
      </c>
      <c r="G8914">
        <v>1.3291999999999999</v>
      </c>
      <c r="H8914" s="15">
        <f t="shared" si="139"/>
        <v>-0.12119999999999997</v>
      </c>
    </row>
    <row r="8915" spans="1:8" x14ac:dyDescent="0.2">
      <c r="A8915" s="1" t="s">
        <v>1675</v>
      </c>
      <c r="B8915" s="18" t="s">
        <v>18987</v>
      </c>
      <c r="C8915" s="1" t="s">
        <v>18988</v>
      </c>
      <c r="D8915" s="1" t="s">
        <v>1683</v>
      </c>
      <c r="E8915" s="19">
        <v>0.67159999999999997</v>
      </c>
      <c r="F8915" s="16">
        <v>41813.751828703702</v>
      </c>
      <c r="G8915">
        <v>0.67159999999999997</v>
      </c>
      <c r="H8915" s="15">
        <f t="shared" si="139"/>
        <v>0</v>
      </c>
    </row>
    <row r="8916" spans="1:8" x14ac:dyDescent="0.2">
      <c r="A8916" s="1" t="s">
        <v>1675</v>
      </c>
      <c r="B8916" s="18" t="s">
        <v>18989</v>
      </c>
      <c r="C8916" s="1" t="s">
        <v>18990</v>
      </c>
      <c r="D8916" s="1" t="s">
        <v>1683</v>
      </c>
      <c r="E8916" s="19">
        <v>0.68359999999999999</v>
      </c>
      <c r="F8916" s="16">
        <v>41844.751898148148</v>
      </c>
      <c r="G8916">
        <v>0.68359999999999999</v>
      </c>
      <c r="H8916" s="15">
        <f t="shared" si="139"/>
        <v>0</v>
      </c>
    </row>
    <row r="8917" spans="1:8" x14ac:dyDescent="0.2">
      <c r="A8917" s="1" t="s">
        <v>1675</v>
      </c>
      <c r="B8917" s="18" t="s">
        <v>18991</v>
      </c>
      <c r="C8917" s="1" t="s">
        <v>18992</v>
      </c>
      <c r="D8917" s="1" t="s">
        <v>1683</v>
      </c>
      <c r="E8917" s="19">
        <v>3.8</v>
      </c>
      <c r="F8917" s="16">
        <v>41694.921481481484</v>
      </c>
      <c r="G8917">
        <v>3.8</v>
      </c>
      <c r="H8917" s="15">
        <f t="shared" si="139"/>
        <v>0</v>
      </c>
    </row>
    <row r="8918" spans="1:8" x14ac:dyDescent="0.2">
      <c r="A8918" s="1" t="s">
        <v>1675</v>
      </c>
      <c r="B8918" s="18" t="s">
        <v>18993</v>
      </c>
      <c r="C8918" s="1" t="s">
        <v>18994</v>
      </c>
      <c r="D8918" s="1" t="s">
        <v>1683</v>
      </c>
      <c r="E8918" s="19">
        <v>5.2910000000000004</v>
      </c>
      <c r="F8918" s="16">
        <v>41694.921481481484</v>
      </c>
      <c r="G8918">
        <v>5.2910000000000004</v>
      </c>
      <c r="H8918" s="15">
        <f t="shared" si="139"/>
        <v>0</v>
      </c>
    </row>
    <row r="8919" spans="1:8" x14ac:dyDescent="0.2">
      <c r="A8919" s="1" t="s">
        <v>1675</v>
      </c>
      <c r="B8919" s="18" t="s">
        <v>18995</v>
      </c>
      <c r="C8919" s="1" t="s">
        <v>18996</v>
      </c>
      <c r="D8919" s="1" t="s">
        <v>1683</v>
      </c>
      <c r="E8919" s="19">
        <v>2.2641</v>
      </c>
      <c r="F8919" s="16">
        <v>41694.921481481484</v>
      </c>
      <c r="G8919">
        <v>2.2641</v>
      </c>
      <c r="H8919" s="15">
        <f t="shared" si="139"/>
        <v>0</v>
      </c>
    </row>
    <row r="8920" spans="1:8" x14ac:dyDescent="0.2">
      <c r="A8920" s="1" t="s">
        <v>1675</v>
      </c>
      <c r="B8920" s="18" t="s">
        <v>1146</v>
      </c>
      <c r="C8920" s="1" t="s">
        <v>18997</v>
      </c>
      <c r="D8920" s="1" t="s">
        <v>1683</v>
      </c>
      <c r="E8920" s="19">
        <v>294.44</v>
      </c>
      <c r="F8920" s="16">
        <v>41844.751898148148</v>
      </c>
      <c r="G8920">
        <v>294.44</v>
      </c>
      <c r="H8920" s="15">
        <f t="shared" si="139"/>
        <v>0</v>
      </c>
    </row>
    <row r="8921" spans="1:8" x14ac:dyDescent="0.2">
      <c r="A8921" s="1" t="s">
        <v>1675</v>
      </c>
      <c r="B8921" s="18" t="s">
        <v>1152</v>
      </c>
      <c r="C8921" s="1" t="s">
        <v>1153</v>
      </c>
      <c r="D8921" s="1" t="s">
        <v>1683</v>
      </c>
      <c r="E8921" s="19">
        <v>19.973099999999999</v>
      </c>
      <c r="F8921" s="16">
        <v>41813.751828703702</v>
      </c>
      <c r="G8921">
        <v>19.973099999999999</v>
      </c>
      <c r="H8921" s="15">
        <f t="shared" si="139"/>
        <v>0</v>
      </c>
    </row>
    <row r="8922" spans="1:8" x14ac:dyDescent="0.2">
      <c r="A8922" s="1" t="s">
        <v>1675</v>
      </c>
      <c r="B8922" s="18" t="s">
        <v>18998</v>
      </c>
      <c r="C8922" s="1" t="s">
        <v>18999</v>
      </c>
      <c r="D8922" s="1" t="s">
        <v>1683</v>
      </c>
      <c r="E8922" s="19">
        <v>2.5383</v>
      </c>
      <c r="F8922" s="16">
        <v>41694.921481481484</v>
      </c>
      <c r="G8922">
        <v>2.5383</v>
      </c>
      <c r="H8922" s="15">
        <f t="shared" si="139"/>
        <v>0</v>
      </c>
    </row>
    <row r="8923" spans="1:8" x14ac:dyDescent="0.2">
      <c r="A8923" s="1" t="s">
        <v>1675</v>
      </c>
      <c r="B8923" s="18" t="s">
        <v>1158</v>
      </c>
      <c r="C8923" s="1" t="s">
        <v>1159</v>
      </c>
      <c r="D8923" s="1" t="s">
        <v>1683</v>
      </c>
      <c r="E8923" s="19">
        <v>2.2854999999999999</v>
      </c>
      <c r="F8923" s="16">
        <v>41694.921481481484</v>
      </c>
      <c r="G8923">
        <v>2.2854999999999999</v>
      </c>
      <c r="H8923" s="15">
        <f t="shared" si="139"/>
        <v>0</v>
      </c>
    </row>
    <row r="8924" spans="1:8" x14ac:dyDescent="0.2">
      <c r="A8924" s="1" t="s">
        <v>1675</v>
      </c>
      <c r="B8924" s="18" t="s">
        <v>19000</v>
      </c>
      <c r="C8924" s="1" t="s">
        <v>19001</v>
      </c>
      <c r="D8924" s="1" t="s">
        <v>1683</v>
      </c>
      <c r="E8924" s="19">
        <v>0</v>
      </c>
      <c r="F8924" s="16">
        <v>40825.39603009259</v>
      </c>
      <c r="G8924">
        <v>0</v>
      </c>
      <c r="H8924" s="15">
        <f t="shared" si="139"/>
        <v>0</v>
      </c>
    </row>
    <row r="8925" spans="1:8" x14ac:dyDescent="0.2">
      <c r="A8925" s="1" t="s">
        <v>1675</v>
      </c>
      <c r="B8925" s="18" t="s">
        <v>19002</v>
      </c>
      <c r="C8925" s="1" t="s">
        <v>19003</v>
      </c>
      <c r="D8925" s="1" t="s">
        <v>1683</v>
      </c>
      <c r="E8925" s="19">
        <v>109.5634</v>
      </c>
      <c r="F8925" s="16">
        <v>41694.921481481484</v>
      </c>
      <c r="G8925">
        <v>109.5634</v>
      </c>
      <c r="H8925" s="15">
        <f t="shared" si="139"/>
        <v>0</v>
      </c>
    </row>
    <row r="8926" spans="1:8" x14ac:dyDescent="0.2">
      <c r="A8926" s="1" t="s">
        <v>1675</v>
      </c>
      <c r="B8926" s="18" t="s">
        <v>19004</v>
      </c>
      <c r="C8926" s="1" t="s">
        <v>19005</v>
      </c>
      <c r="D8926" s="1" t="s">
        <v>1683</v>
      </c>
      <c r="E8926" s="19">
        <v>0.57940000000000003</v>
      </c>
      <c r="F8926" s="16">
        <v>41694.921481481484</v>
      </c>
      <c r="G8926">
        <v>0.57940000000000003</v>
      </c>
      <c r="H8926" s="15">
        <f t="shared" si="139"/>
        <v>0</v>
      </c>
    </row>
    <row r="8927" spans="1:8" x14ac:dyDescent="0.2">
      <c r="A8927" s="1" t="s">
        <v>1675</v>
      </c>
      <c r="B8927" s="18" t="s">
        <v>19006</v>
      </c>
      <c r="C8927" s="1" t="s">
        <v>19007</v>
      </c>
      <c r="D8927" s="1" t="s">
        <v>1683</v>
      </c>
      <c r="E8927" s="19">
        <v>0.60799999999999998</v>
      </c>
      <c r="F8927" s="16">
        <v>41694.921481481484</v>
      </c>
      <c r="G8927">
        <v>0.60799999999999998</v>
      </c>
      <c r="H8927" s="15">
        <f t="shared" si="139"/>
        <v>0</v>
      </c>
    </row>
    <row r="8928" spans="1:8" x14ac:dyDescent="0.2">
      <c r="A8928" s="1" t="s">
        <v>1675</v>
      </c>
      <c r="B8928" s="18" t="s">
        <v>19008</v>
      </c>
      <c r="C8928" s="1" t="s">
        <v>19009</v>
      </c>
      <c r="D8928" s="1" t="s">
        <v>1683</v>
      </c>
      <c r="E8928" s="19">
        <v>9.0639000000000003</v>
      </c>
      <c r="F8928" s="16">
        <v>41694.921481481484</v>
      </c>
      <c r="G8928">
        <v>9.0639000000000003</v>
      </c>
      <c r="H8928" s="15">
        <f t="shared" si="139"/>
        <v>0</v>
      </c>
    </row>
    <row r="8929" spans="1:8" x14ac:dyDescent="0.2">
      <c r="A8929" s="1" t="s">
        <v>1675</v>
      </c>
      <c r="B8929" s="18" t="s">
        <v>19010</v>
      </c>
      <c r="C8929" s="1" t="s">
        <v>19011</v>
      </c>
      <c r="D8929" s="1" t="s">
        <v>1683</v>
      </c>
      <c r="E8929" s="19">
        <v>0.59709999999999996</v>
      </c>
      <c r="F8929" s="16">
        <v>41694.921481481484</v>
      </c>
      <c r="G8929">
        <v>0.59709999999999996</v>
      </c>
      <c r="H8929" s="15">
        <f t="shared" si="139"/>
        <v>0</v>
      </c>
    </row>
    <row r="8930" spans="1:8" x14ac:dyDescent="0.2">
      <c r="A8930" s="1" t="s">
        <v>1675</v>
      </c>
      <c r="B8930" s="18" t="s">
        <v>19012</v>
      </c>
      <c r="C8930" s="1" t="s">
        <v>19013</v>
      </c>
      <c r="D8930" s="1" t="s">
        <v>1683</v>
      </c>
      <c r="E8930" s="19">
        <v>2.6202000000000001</v>
      </c>
      <c r="F8930" s="16">
        <v>41694.921481481484</v>
      </c>
      <c r="G8930">
        <v>2.6202000000000001</v>
      </c>
      <c r="H8930" s="15">
        <f t="shared" si="139"/>
        <v>0</v>
      </c>
    </row>
    <row r="8931" spans="1:8" x14ac:dyDescent="0.2">
      <c r="A8931" s="1" t="s">
        <v>1675</v>
      </c>
      <c r="B8931" s="18" t="s">
        <v>19014</v>
      </c>
      <c r="C8931" s="1" t="s">
        <v>19015</v>
      </c>
      <c r="D8931" s="1" t="s">
        <v>1683</v>
      </c>
      <c r="E8931" s="19">
        <v>10.1607</v>
      </c>
      <c r="F8931" s="16">
        <v>41694.921481481484</v>
      </c>
      <c r="G8931">
        <v>10.1607</v>
      </c>
      <c r="H8931" s="15">
        <f t="shared" si="139"/>
        <v>0</v>
      </c>
    </row>
    <row r="8932" spans="1:8" x14ac:dyDescent="0.2">
      <c r="A8932" s="1" t="s">
        <v>1675</v>
      </c>
      <c r="B8932" s="18" t="s">
        <v>19016</v>
      </c>
      <c r="C8932" s="1" t="s">
        <v>19017</v>
      </c>
      <c r="D8932" s="1" t="s">
        <v>1683</v>
      </c>
      <c r="E8932" s="19">
        <v>1.5209999999999999</v>
      </c>
      <c r="F8932" s="16">
        <v>41694.921481481484</v>
      </c>
      <c r="G8932">
        <v>1.5209999999999999</v>
      </c>
      <c r="H8932" s="15">
        <f t="shared" si="139"/>
        <v>0</v>
      </c>
    </row>
    <row r="8933" spans="1:8" x14ac:dyDescent="0.2">
      <c r="A8933" s="1" t="s">
        <v>1675</v>
      </c>
      <c r="B8933" s="18" t="s">
        <v>19018</v>
      </c>
      <c r="C8933" s="1" t="s">
        <v>19019</v>
      </c>
      <c r="D8933" s="1" t="s">
        <v>1683</v>
      </c>
      <c r="E8933" s="19">
        <v>0.59709999999999996</v>
      </c>
      <c r="F8933" s="16">
        <v>41694.921481481484</v>
      </c>
      <c r="G8933">
        <v>0.59709999999999996</v>
      </c>
      <c r="H8933" s="15">
        <f t="shared" si="139"/>
        <v>0</v>
      </c>
    </row>
    <row r="8934" spans="1:8" x14ac:dyDescent="0.2">
      <c r="A8934" s="1" t="s">
        <v>1675</v>
      </c>
      <c r="B8934" s="18" t="s">
        <v>19020</v>
      </c>
      <c r="C8934" s="1" t="s">
        <v>19021</v>
      </c>
      <c r="D8934" s="1" t="s">
        <v>1683</v>
      </c>
      <c r="E8934" s="19">
        <v>1.4927999999999999</v>
      </c>
      <c r="F8934" s="16">
        <v>41694.921481481484</v>
      </c>
      <c r="G8934">
        <v>1.4927999999999999</v>
      </c>
      <c r="H8934" s="15">
        <f t="shared" si="139"/>
        <v>0</v>
      </c>
    </row>
    <row r="8935" spans="1:8" x14ac:dyDescent="0.2">
      <c r="A8935" s="1" t="s">
        <v>1675</v>
      </c>
      <c r="B8935" s="18" t="s">
        <v>19022</v>
      </c>
      <c r="C8935" s="1" t="s">
        <v>19023</v>
      </c>
      <c r="D8935" s="1" t="s">
        <v>1683</v>
      </c>
      <c r="E8935" s="19">
        <v>0.59709999999999996</v>
      </c>
      <c r="F8935" s="16">
        <v>41694.921481481484</v>
      </c>
      <c r="G8935">
        <v>0.59709999999999996</v>
      </c>
      <c r="H8935" s="15">
        <f t="shared" si="139"/>
        <v>0</v>
      </c>
    </row>
    <row r="8936" spans="1:8" x14ac:dyDescent="0.2">
      <c r="A8936" s="1" t="s">
        <v>1675</v>
      </c>
      <c r="B8936" s="18" t="s">
        <v>19024</v>
      </c>
      <c r="C8936" s="1" t="s">
        <v>19025</v>
      </c>
      <c r="D8936" s="1" t="s">
        <v>1683</v>
      </c>
      <c r="E8936" s="19">
        <v>0.59709999999999996</v>
      </c>
      <c r="F8936" s="16">
        <v>41694.921481481484</v>
      </c>
      <c r="G8936">
        <v>0.59709999999999996</v>
      </c>
      <c r="H8936" s="15">
        <f t="shared" si="139"/>
        <v>0</v>
      </c>
    </row>
    <row r="8937" spans="1:8" x14ac:dyDescent="0.2">
      <c r="A8937" s="1" t="s">
        <v>1675</v>
      </c>
      <c r="B8937" s="18" t="s">
        <v>19026</v>
      </c>
      <c r="C8937" s="1" t="s">
        <v>19027</v>
      </c>
      <c r="D8937" s="1" t="s">
        <v>1683</v>
      </c>
      <c r="E8937" s="19">
        <v>0.67179999999999995</v>
      </c>
      <c r="F8937" s="16">
        <v>41694.921481481484</v>
      </c>
      <c r="G8937">
        <v>0.67179999999999995</v>
      </c>
      <c r="H8937" s="15">
        <f t="shared" si="139"/>
        <v>0</v>
      </c>
    </row>
    <row r="8938" spans="1:8" x14ac:dyDescent="0.2">
      <c r="A8938" s="1" t="s">
        <v>1675</v>
      </c>
      <c r="B8938" s="18" t="s">
        <v>19028</v>
      </c>
      <c r="C8938" s="1" t="s">
        <v>19029</v>
      </c>
      <c r="D8938" s="1" t="s">
        <v>1683</v>
      </c>
      <c r="E8938" s="19">
        <v>0.6159</v>
      </c>
      <c r="F8938" s="16">
        <v>41694.921481481484</v>
      </c>
      <c r="G8938">
        <v>0.6159</v>
      </c>
      <c r="H8938" s="15">
        <f t="shared" si="139"/>
        <v>0</v>
      </c>
    </row>
    <row r="8939" spans="1:8" x14ac:dyDescent="0.2">
      <c r="A8939" s="1" t="s">
        <v>1675</v>
      </c>
      <c r="B8939" s="18" t="s">
        <v>19030</v>
      </c>
      <c r="C8939" s="1" t="s">
        <v>19031</v>
      </c>
      <c r="D8939" s="1" t="s">
        <v>1683</v>
      </c>
      <c r="E8939" s="19">
        <v>0.59709999999999996</v>
      </c>
      <c r="F8939" s="16">
        <v>41694.921481481484</v>
      </c>
      <c r="G8939">
        <v>0.59709999999999996</v>
      </c>
      <c r="H8939" s="15">
        <f t="shared" si="139"/>
        <v>0</v>
      </c>
    </row>
    <row r="8940" spans="1:8" x14ac:dyDescent="0.2">
      <c r="A8940" s="1" t="s">
        <v>1675</v>
      </c>
      <c r="B8940" s="18" t="s">
        <v>19032</v>
      </c>
      <c r="C8940" s="1" t="s">
        <v>19033</v>
      </c>
      <c r="D8940" s="1" t="s">
        <v>1683</v>
      </c>
      <c r="E8940" s="19">
        <v>2.8363</v>
      </c>
      <c r="F8940" s="16">
        <v>41694.921481481484</v>
      </c>
      <c r="G8940">
        <v>2.8363</v>
      </c>
      <c r="H8940" s="15">
        <f t="shared" si="139"/>
        <v>0</v>
      </c>
    </row>
    <row r="8941" spans="1:8" x14ac:dyDescent="0.2">
      <c r="A8941" s="1" t="s">
        <v>1675</v>
      </c>
      <c r="B8941" s="18" t="s">
        <v>19034</v>
      </c>
      <c r="C8941" s="1" t="s">
        <v>19035</v>
      </c>
      <c r="D8941" s="1" t="s">
        <v>1683</v>
      </c>
      <c r="E8941" s="19">
        <v>0</v>
      </c>
      <c r="F8941" s="16">
        <v>40842.645185185182</v>
      </c>
      <c r="G8941">
        <v>0</v>
      </c>
      <c r="H8941" s="15">
        <f t="shared" si="139"/>
        <v>0</v>
      </c>
    </row>
    <row r="8942" spans="1:8" x14ac:dyDescent="0.2">
      <c r="A8942" s="1" t="s">
        <v>1675</v>
      </c>
      <c r="B8942" s="18" t="s">
        <v>19036</v>
      </c>
      <c r="C8942" s="1" t="s">
        <v>19037</v>
      </c>
      <c r="D8942" s="1" t="s">
        <v>1683</v>
      </c>
      <c r="E8942" s="19">
        <v>2.4382000000000001</v>
      </c>
      <c r="F8942" s="16">
        <v>41791.752835648149</v>
      </c>
      <c r="G8942">
        <v>2.4382000000000001</v>
      </c>
      <c r="H8942" s="15">
        <f t="shared" si="139"/>
        <v>0</v>
      </c>
    </row>
    <row r="8943" spans="1:8" x14ac:dyDescent="0.2">
      <c r="A8943" s="1" t="s">
        <v>1675</v>
      </c>
      <c r="B8943" s="18" t="s">
        <v>19038</v>
      </c>
      <c r="C8943" s="1" t="s">
        <v>19039</v>
      </c>
      <c r="D8943" s="1" t="s">
        <v>1683</v>
      </c>
      <c r="E8943" s="19">
        <v>3.1551999999999998</v>
      </c>
      <c r="F8943" s="16">
        <v>41791.752835648149</v>
      </c>
      <c r="G8943">
        <v>3.1551999999999998</v>
      </c>
      <c r="H8943" s="15">
        <f t="shared" si="139"/>
        <v>0</v>
      </c>
    </row>
    <row r="8944" spans="1:8" x14ac:dyDescent="0.2">
      <c r="A8944" s="1" t="s">
        <v>1675</v>
      </c>
      <c r="B8944" s="18" t="s">
        <v>19040</v>
      </c>
      <c r="C8944" s="1" t="s">
        <v>19041</v>
      </c>
      <c r="D8944" s="1" t="s">
        <v>1683</v>
      </c>
      <c r="E8944" s="19">
        <v>25.148199999999999</v>
      </c>
      <c r="F8944" s="16">
        <v>41791.752835648149</v>
      </c>
      <c r="G8944">
        <v>25.148199999999999</v>
      </c>
      <c r="H8944" s="15">
        <f t="shared" si="139"/>
        <v>0</v>
      </c>
    </row>
    <row r="8945" spans="1:8" x14ac:dyDescent="0.2">
      <c r="A8945" s="1" t="s">
        <v>1675</v>
      </c>
      <c r="B8945" s="18" t="s">
        <v>19042</v>
      </c>
      <c r="C8945" s="1" t="s">
        <v>19043</v>
      </c>
      <c r="D8945" s="1" t="s">
        <v>1683</v>
      </c>
      <c r="E8945" s="19">
        <v>112.70950000000001</v>
      </c>
      <c r="F8945" s="16">
        <v>41791.752835648149</v>
      </c>
      <c r="G8945">
        <v>112.70950000000001</v>
      </c>
      <c r="H8945" s="15">
        <f t="shared" si="139"/>
        <v>0</v>
      </c>
    </row>
    <row r="8946" spans="1:8" x14ac:dyDescent="0.2">
      <c r="A8946" s="1" t="s">
        <v>1675</v>
      </c>
      <c r="B8946" s="18" t="s">
        <v>19044</v>
      </c>
      <c r="C8946" s="1" t="s">
        <v>19045</v>
      </c>
      <c r="D8946" s="1" t="s">
        <v>1683</v>
      </c>
      <c r="E8946" s="19">
        <v>0.81030000000000002</v>
      </c>
      <c r="F8946" s="16">
        <v>41791.752835648149</v>
      </c>
      <c r="G8946">
        <v>0.81030000000000002</v>
      </c>
      <c r="H8946" s="15">
        <f t="shared" si="139"/>
        <v>0</v>
      </c>
    </row>
    <row r="8947" spans="1:8" x14ac:dyDescent="0.2">
      <c r="A8947" s="1" t="s">
        <v>1675</v>
      </c>
      <c r="B8947" s="18" t="s">
        <v>19046</v>
      </c>
      <c r="C8947" s="1" t="s">
        <v>19047</v>
      </c>
      <c r="D8947" s="1" t="s">
        <v>1683</v>
      </c>
      <c r="E8947" s="19">
        <v>1.3062</v>
      </c>
      <c r="F8947" s="16">
        <v>41694.921481481484</v>
      </c>
      <c r="G8947">
        <v>1.3062</v>
      </c>
      <c r="H8947" s="15">
        <f t="shared" si="139"/>
        <v>0</v>
      </c>
    </row>
    <row r="8948" spans="1:8" x14ac:dyDescent="0.2">
      <c r="A8948" s="1" t="s">
        <v>1675</v>
      </c>
      <c r="B8948" s="18" t="s">
        <v>19048</v>
      </c>
      <c r="C8948" s="1" t="s">
        <v>19049</v>
      </c>
      <c r="D8948" s="1" t="s">
        <v>1683</v>
      </c>
      <c r="E8948" s="19">
        <v>51.226399999999998</v>
      </c>
      <c r="F8948" s="16">
        <v>41791.752835648149</v>
      </c>
      <c r="G8948">
        <v>51.226399999999998</v>
      </c>
      <c r="H8948" s="15">
        <f t="shared" si="139"/>
        <v>0</v>
      </c>
    </row>
    <row r="8949" spans="1:8" x14ac:dyDescent="0.2">
      <c r="A8949" s="1" t="s">
        <v>1675</v>
      </c>
      <c r="B8949" s="18" t="s">
        <v>19050</v>
      </c>
      <c r="C8949" s="1" t="s">
        <v>19051</v>
      </c>
      <c r="D8949" s="1" t="s">
        <v>1683</v>
      </c>
      <c r="E8949" s="19">
        <v>28.5883</v>
      </c>
      <c r="F8949" s="16">
        <v>41694.921481481484</v>
      </c>
      <c r="G8949">
        <v>28.5883</v>
      </c>
      <c r="H8949" s="15">
        <f t="shared" si="139"/>
        <v>0</v>
      </c>
    </row>
    <row r="8950" spans="1:8" x14ac:dyDescent="0.2">
      <c r="A8950" s="1" t="s">
        <v>1675</v>
      </c>
      <c r="B8950" s="18" t="s">
        <v>19052</v>
      </c>
      <c r="C8950" s="1" t="s">
        <v>19053</v>
      </c>
      <c r="D8950" s="1" t="s">
        <v>1683</v>
      </c>
      <c r="E8950" s="19">
        <v>2.1930000000000001</v>
      </c>
      <c r="F8950" s="16">
        <v>41694.921481481484</v>
      </c>
      <c r="G8950">
        <v>2.1930000000000001</v>
      </c>
      <c r="H8950" s="15">
        <f t="shared" si="139"/>
        <v>0</v>
      </c>
    </row>
    <row r="8951" spans="1:8" x14ac:dyDescent="0.2">
      <c r="A8951" s="1" t="s">
        <v>1675</v>
      </c>
      <c r="B8951" s="18" t="s">
        <v>19054</v>
      </c>
      <c r="C8951" s="1" t="s">
        <v>19055</v>
      </c>
      <c r="D8951" s="1" t="s">
        <v>1683</v>
      </c>
      <c r="E8951" s="19">
        <v>0</v>
      </c>
      <c r="F8951" s="16">
        <v>40843.675173611111</v>
      </c>
      <c r="G8951">
        <v>0</v>
      </c>
      <c r="H8951" s="15">
        <f t="shared" si="139"/>
        <v>0</v>
      </c>
    </row>
    <row r="8952" spans="1:8" x14ac:dyDescent="0.2">
      <c r="A8952" s="1" t="s">
        <v>1675</v>
      </c>
      <c r="B8952" s="18" t="s">
        <v>19056</v>
      </c>
      <c r="C8952" s="1" t="s">
        <v>19057</v>
      </c>
      <c r="D8952" s="1" t="s">
        <v>1683</v>
      </c>
      <c r="E8952" s="19">
        <v>2.4725999999999999</v>
      </c>
      <c r="F8952" s="16">
        <v>41694.921481481484</v>
      </c>
      <c r="G8952">
        <v>2.4725999999999999</v>
      </c>
      <c r="H8952" s="15">
        <f t="shared" si="139"/>
        <v>0</v>
      </c>
    </row>
    <row r="8953" spans="1:8" x14ac:dyDescent="0.2">
      <c r="A8953" s="1" t="s">
        <v>1675</v>
      </c>
      <c r="B8953" s="18" t="s">
        <v>19058</v>
      </c>
      <c r="C8953" s="1" t="s">
        <v>19059</v>
      </c>
      <c r="D8953" s="1" t="s">
        <v>1683</v>
      </c>
      <c r="E8953" s="19">
        <v>3.6574</v>
      </c>
      <c r="F8953" s="16">
        <v>41694.921481481484</v>
      </c>
      <c r="G8953">
        <v>3.6574</v>
      </c>
      <c r="H8953" s="15">
        <f t="shared" si="139"/>
        <v>0</v>
      </c>
    </row>
    <row r="8954" spans="1:8" x14ac:dyDescent="0.2">
      <c r="A8954" s="1" t="s">
        <v>1675</v>
      </c>
      <c r="B8954" s="18" t="s">
        <v>19060</v>
      </c>
      <c r="C8954" s="1" t="s">
        <v>19061</v>
      </c>
      <c r="D8954" s="1" t="s">
        <v>1683</v>
      </c>
      <c r="E8954" s="19">
        <v>1.4097999999999999</v>
      </c>
      <c r="F8954" s="16">
        <v>41694.921481481484</v>
      </c>
      <c r="G8954">
        <v>1.4097999999999999</v>
      </c>
      <c r="H8954" s="15">
        <f t="shared" si="139"/>
        <v>0</v>
      </c>
    </row>
    <row r="8955" spans="1:8" x14ac:dyDescent="0.2">
      <c r="A8955" s="1" t="s">
        <v>1675</v>
      </c>
      <c r="B8955" s="18" t="s">
        <v>19062</v>
      </c>
      <c r="C8955" s="1" t="s">
        <v>19063</v>
      </c>
      <c r="D8955" s="1" t="s">
        <v>1683</v>
      </c>
      <c r="E8955" s="19">
        <v>1.1755</v>
      </c>
      <c r="F8955" s="16">
        <v>41791.752835648149</v>
      </c>
      <c r="G8955">
        <v>1.1755</v>
      </c>
      <c r="H8955" s="15">
        <f t="shared" si="139"/>
        <v>0</v>
      </c>
    </row>
    <row r="8956" spans="1:8" x14ac:dyDescent="0.2">
      <c r="A8956" s="1" t="s">
        <v>1675</v>
      </c>
      <c r="B8956" s="18" t="s">
        <v>19064</v>
      </c>
      <c r="C8956" s="1" t="s">
        <v>19065</v>
      </c>
      <c r="D8956" s="1" t="s">
        <v>1683</v>
      </c>
      <c r="E8956" s="19">
        <v>1.2518</v>
      </c>
      <c r="F8956" s="16">
        <v>41872.752268518518</v>
      </c>
      <c r="G8956">
        <v>1.2897000000000001</v>
      </c>
      <c r="H8956" s="15">
        <f t="shared" si="139"/>
        <v>-3.7900000000000045E-2</v>
      </c>
    </row>
    <row r="8957" spans="1:8" x14ac:dyDescent="0.2">
      <c r="A8957" s="1" t="s">
        <v>1675</v>
      </c>
      <c r="B8957" s="18" t="s">
        <v>647</v>
      </c>
      <c r="C8957" s="1" t="s">
        <v>648</v>
      </c>
      <c r="D8957" s="1" t="s">
        <v>1683</v>
      </c>
      <c r="E8957" s="19">
        <v>484.09930000000003</v>
      </c>
      <c r="F8957" s="16">
        <v>41844.751898148148</v>
      </c>
      <c r="G8957">
        <v>484.09930000000003</v>
      </c>
      <c r="H8957" s="15">
        <f t="shared" si="139"/>
        <v>0</v>
      </c>
    </row>
    <row r="8958" spans="1:8" x14ac:dyDescent="0.2">
      <c r="A8958" s="1" t="s">
        <v>1675</v>
      </c>
      <c r="B8958" s="18" t="s">
        <v>19066</v>
      </c>
      <c r="C8958" s="1" t="s">
        <v>19067</v>
      </c>
      <c r="D8958" s="1" t="s">
        <v>1683</v>
      </c>
      <c r="E8958" s="19">
        <v>1.7555000000000001</v>
      </c>
      <c r="F8958" s="16">
        <v>41791.752835648149</v>
      </c>
      <c r="G8958">
        <v>1.7555000000000001</v>
      </c>
      <c r="H8958" s="15">
        <f t="shared" si="139"/>
        <v>0</v>
      </c>
    </row>
    <row r="8959" spans="1:8" x14ac:dyDescent="0.2">
      <c r="A8959" s="1" t="s">
        <v>1675</v>
      </c>
      <c r="B8959" s="18" t="s">
        <v>651</v>
      </c>
      <c r="C8959" s="1" t="s">
        <v>652</v>
      </c>
      <c r="D8959" s="1" t="s">
        <v>1683</v>
      </c>
      <c r="E8959" s="19">
        <v>17.288799999999998</v>
      </c>
      <c r="F8959" s="16">
        <v>41844.751898148148</v>
      </c>
      <c r="G8959">
        <v>17.288799999999998</v>
      </c>
      <c r="H8959" s="15">
        <f t="shared" si="139"/>
        <v>0</v>
      </c>
    </row>
    <row r="8960" spans="1:8" x14ac:dyDescent="0.2">
      <c r="A8960" s="1" t="s">
        <v>1675</v>
      </c>
      <c r="B8960" s="18" t="s">
        <v>19068</v>
      </c>
      <c r="C8960" s="1" t="s">
        <v>19069</v>
      </c>
      <c r="D8960" s="1" t="s">
        <v>1683</v>
      </c>
      <c r="E8960" s="19">
        <v>3.2233000000000001</v>
      </c>
      <c r="F8960" s="16">
        <v>41791.752835648149</v>
      </c>
      <c r="G8960">
        <v>3.2233000000000001</v>
      </c>
      <c r="H8960" s="15">
        <f t="shared" si="139"/>
        <v>0</v>
      </c>
    </row>
    <row r="8961" spans="1:8" x14ac:dyDescent="0.2">
      <c r="A8961" s="1" t="s">
        <v>1675</v>
      </c>
      <c r="B8961" s="18" t="s">
        <v>654</v>
      </c>
      <c r="C8961" s="1" t="s">
        <v>655</v>
      </c>
      <c r="D8961" s="1" t="s">
        <v>1683</v>
      </c>
      <c r="E8961" s="19">
        <v>13.875400000000001</v>
      </c>
      <c r="F8961" s="16">
        <v>41694.921481481484</v>
      </c>
      <c r="G8961">
        <v>13.875400000000001</v>
      </c>
      <c r="H8961" s="15">
        <f t="shared" si="139"/>
        <v>0</v>
      </c>
    </row>
    <row r="8962" spans="1:8" x14ac:dyDescent="0.2">
      <c r="A8962" s="1" t="s">
        <v>1675</v>
      </c>
      <c r="B8962" s="18" t="s">
        <v>19070</v>
      </c>
      <c r="C8962" s="1" t="s">
        <v>19071</v>
      </c>
      <c r="D8962" s="1" t="s">
        <v>1683</v>
      </c>
      <c r="E8962" s="19">
        <v>0.61480000000000001</v>
      </c>
      <c r="F8962" s="16">
        <v>41694.921481481484</v>
      </c>
      <c r="G8962">
        <v>0.61480000000000001</v>
      </c>
      <c r="H8962" s="15">
        <f t="shared" si="139"/>
        <v>0</v>
      </c>
    </row>
    <row r="8963" spans="1:8" x14ac:dyDescent="0.2">
      <c r="A8963" s="1" t="s">
        <v>1675</v>
      </c>
      <c r="B8963" s="18" t="s">
        <v>19072</v>
      </c>
      <c r="C8963" s="1" t="s">
        <v>19073</v>
      </c>
      <c r="D8963" s="1" t="s">
        <v>1683</v>
      </c>
      <c r="E8963" s="19">
        <v>0.1971</v>
      </c>
      <c r="F8963" s="16">
        <v>41791.752835648149</v>
      </c>
      <c r="G8963">
        <v>0.1971</v>
      </c>
      <c r="H8963" s="15">
        <f t="shared" si="139"/>
        <v>0</v>
      </c>
    </row>
    <row r="8964" spans="1:8" x14ac:dyDescent="0.2">
      <c r="A8964" s="1" t="s">
        <v>1675</v>
      </c>
      <c r="B8964" s="18" t="s">
        <v>19074</v>
      </c>
      <c r="C8964" s="1" t="s">
        <v>19075</v>
      </c>
      <c r="D8964" s="1" t="s">
        <v>1683</v>
      </c>
      <c r="E8964" s="19">
        <v>0.28399999999999997</v>
      </c>
      <c r="F8964" s="16">
        <v>41694.921481481484</v>
      </c>
      <c r="G8964">
        <v>0.28399999999999997</v>
      </c>
      <c r="H8964" s="15">
        <f t="shared" ref="H8964:H9027" si="140">+E8964-G8964</f>
        <v>0</v>
      </c>
    </row>
    <row r="8965" spans="1:8" x14ac:dyDescent="0.2">
      <c r="A8965" s="1" t="s">
        <v>1675</v>
      </c>
      <c r="B8965" s="18" t="s">
        <v>19076</v>
      </c>
      <c r="C8965" s="1" t="s">
        <v>19077</v>
      </c>
      <c r="D8965" s="1" t="s">
        <v>1683</v>
      </c>
      <c r="E8965" s="19">
        <v>0.40849999999999997</v>
      </c>
      <c r="F8965" s="16">
        <v>41694.921481481484</v>
      </c>
      <c r="G8965">
        <v>0.40849999999999997</v>
      </c>
      <c r="H8965" s="15">
        <f t="shared" si="140"/>
        <v>0</v>
      </c>
    </row>
    <row r="8966" spans="1:8" x14ac:dyDescent="0.2">
      <c r="A8966" s="1" t="s">
        <v>1675</v>
      </c>
      <c r="B8966" s="18" t="s">
        <v>649</v>
      </c>
      <c r="C8966" s="1" t="s">
        <v>19078</v>
      </c>
      <c r="D8966" s="1" t="s">
        <v>1683</v>
      </c>
      <c r="E8966" s="19">
        <v>53.274700000000003</v>
      </c>
      <c r="F8966" s="16">
        <v>41694.921481481484</v>
      </c>
      <c r="G8966">
        <v>53.274700000000003</v>
      </c>
      <c r="H8966" s="15">
        <f t="shared" si="140"/>
        <v>0</v>
      </c>
    </row>
    <row r="8967" spans="1:8" x14ac:dyDescent="0.2">
      <c r="A8967" s="1" t="s">
        <v>1675</v>
      </c>
      <c r="B8967" s="18" t="s">
        <v>19079</v>
      </c>
      <c r="C8967" s="1" t="s">
        <v>19080</v>
      </c>
      <c r="D8967" s="1" t="s">
        <v>1683</v>
      </c>
      <c r="E8967" s="19">
        <v>0.2137</v>
      </c>
      <c r="F8967" s="16">
        <v>41694.921481481484</v>
      </c>
      <c r="G8967">
        <v>0.2137</v>
      </c>
      <c r="H8967" s="15">
        <f t="shared" si="140"/>
        <v>0</v>
      </c>
    </row>
    <row r="8968" spans="1:8" x14ac:dyDescent="0.2">
      <c r="A8968" s="1" t="s">
        <v>1675</v>
      </c>
      <c r="B8968" s="18" t="s">
        <v>19081</v>
      </c>
      <c r="C8968" s="1" t="s">
        <v>19082</v>
      </c>
      <c r="D8968" s="1" t="s">
        <v>1683</v>
      </c>
      <c r="E8968" s="19">
        <v>1.7500000000000002E-2</v>
      </c>
      <c r="F8968" s="16">
        <v>41694.921481481484</v>
      </c>
      <c r="G8968">
        <v>1.7500000000000002E-2</v>
      </c>
      <c r="H8968" s="15">
        <f t="shared" si="140"/>
        <v>0</v>
      </c>
    </row>
    <row r="8969" spans="1:8" x14ac:dyDescent="0.2">
      <c r="A8969" s="1" t="s">
        <v>1675</v>
      </c>
      <c r="B8969" s="18" t="s">
        <v>658</v>
      </c>
      <c r="C8969" s="1" t="s">
        <v>659</v>
      </c>
      <c r="D8969" s="1" t="s">
        <v>1683</v>
      </c>
      <c r="E8969" s="19">
        <v>5.5242000000000004</v>
      </c>
      <c r="F8969" s="16">
        <v>41813.751828703702</v>
      </c>
      <c r="G8969">
        <v>5.5242000000000004</v>
      </c>
      <c r="H8969" s="15">
        <f t="shared" si="140"/>
        <v>0</v>
      </c>
    </row>
    <row r="8970" spans="1:8" x14ac:dyDescent="0.2">
      <c r="A8970" s="1" t="s">
        <v>1675</v>
      </c>
      <c r="B8970" s="18" t="s">
        <v>656</v>
      </c>
      <c r="C8970" s="1" t="s">
        <v>19083</v>
      </c>
      <c r="D8970" s="1" t="s">
        <v>1683</v>
      </c>
      <c r="E8970" s="19">
        <v>4.8380000000000001</v>
      </c>
      <c r="F8970" s="16">
        <v>41872.752268518518</v>
      </c>
      <c r="G8970">
        <v>5.1066000000000003</v>
      </c>
      <c r="H8970" s="15">
        <f t="shared" si="140"/>
        <v>-0.26860000000000017</v>
      </c>
    </row>
    <row r="8971" spans="1:8" x14ac:dyDescent="0.2">
      <c r="A8971" s="1" t="s">
        <v>1675</v>
      </c>
      <c r="B8971" s="18" t="s">
        <v>19084</v>
      </c>
      <c r="C8971" s="1" t="s">
        <v>19085</v>
      </c>
      <c r="D8971" s="1" t="s">
        <v>1683</v>
      </c>
      <c r="E8971" s="19">
        <v>7.0099999999999996E-2</v>
      </c>
      <c r="F8971" s="16">
        <v>41694.921481481484</v>
      </c>
      <c r="G8971">
        <v>7.0099999999999996E-2</v>
      </c>
      <c r="H8971" s="15">
        <f t="shared" si="140"/>
        <v>0</v>
      </c>
    </row>
    <row r="8972" spans="1:8" x14ac:dyDescent="0.2">
      <c r="A8972" s="1" t="s">
        <v>1675</v>
      </c>
      <c r="B8972" s="18" t="s">
        <v>19086</v>
      </c>
      <c r="C8972" s="1" t="s">
        <v>19087</v>
      </c>
      <c r="D8972" s="1" t="s">
        <v>1683</v>
      </c>
      <c r="E8972" s="19">
        <v>0.1135</v>
      </c>
      <c r="F8972" s="16">
        <v>41694.921481481484</v>
      </c>
      <c r="G8972">
        <v>0.1135</v>
      </c>
      <c r="H8972" s="15">
        <f t="shared" si="140"/>
        <v>0</v>
      </c>
    </row>
    <row r="8973" spans="1:8" x14ac:dyDescent="0.2">
      <c r="A8973" s="1" t="s">
        <v>1675</v>
      </c>
      <c r="B8973" s="18" t="s">
        <v>661</v>
      </c>
      <c r="C8973" s="1" t="s">
        <v>19088</v>
      </c>
      <c r="D8973" s="1" t="s">
        <v>1683</v>
      </c>
      <c r="E8973" s="19">
        <v>3.6181999999999999</v>
      </c>
      <c r="F8973" s="16">
        <v>41694.921481481484</v>
      </c>
      <c r="G8973">
        <v>3.6181999999999999</v>
      </c>
      <c r="H8973" s="15">
        <f t="shared" si="140"/>
        <v>0</v>
      </c>
    </row>
    <row r="8974" spans="1:8" x14ac:dyDescent="0.2">
      <c r="A8974" s="1" t="s">
        <v>1675</v>
      </c>
      <c r="B8974" s="18" t="s">
        <v>19089</v>
      </c>
      <c r="C8974" s="1" t="s">
        <v>19090</v>
      </c>
      <c r="D8974" s="1" t="s">
        <v>1683</v>
      </c>
      <c r="E8974" s="19">
        <v>0.11310000000000001</v>
      </c>
      <c r="F8974" s="16">
        <v>41694.921481481484</v>
      </c>
      <c r="G8974">
        <v>0.11310000000000001</v>
      </c>
      <c r="H8974" s="15">
        <f t="shared" si="140"/>
        <v>0</v>
      </c>
    </row>
    <row r="8975" spans="1:8" x14ac:dyDescent="0.2">
      <c r="A8975" s="1" t="s">
        <v>1675</v>
      </c>
      <c r="B8975" s="18" t="s">
        <v>19091</v>
      </c>
      <c r="C8975" s="1" t="s">
        <v>19092</v>
      </c>
      <c r="D8975" s="1" t="s">
        <v>1683</v>
      </c>
      <c r="E8975" s="19">
        <v>0.2311</v>
      </c>
      <c r="F8975" s="16">
        <v>41694.921481481484</v>
      </c>
      <c r="G8975">
        <v>0.2311</v>
      </c>
      <c r="H8975" s="15">
        <f t="shared" si="140"/>
        <v>0</v>
      </c>
    </row>
    <row r="8976" spans="1:8" x14ac:dyDescent="0.2">
      <c r="A8976" s="1" t="s">
        <v>1675</v>
      </c>
      <c r="B8976" s="18" t="s">
        <v>19093</v>
      </c>
      <c r="C8976" s="1" t="s">
        <v>19094</v>
      </c>
      <c r="D8976" s="1" t="s">
        <v>1683</v>
      </c>
      <c r="E8976" s="19">
        <v>64.915700000000001</v>
      </c>
      <c r="F8976" s="16">
        <v>41872.752268518518</v>
      </c>
      <c r="G8976">
        <v>65.253399999999999</v>
      </c>
      <c r="H8976" s="15">
        <f t="shared" si="140"/>
        <v>-0.33769999999999811</v>
      </c>
    </row>
    <row r="8977" spans="1:8" x14ac:dyDescent="0.2">
      <c r="A8977" s="1" t="s">
        <v>1675</v>
      </c>
      <c r="B8977" s="18" t="s">
        <v>19095</v>
      </c>
      <c r="C8977" s="1" t="s">
        <v>19096</v>
      </c>
      <c r="D8977" s="1" t="s">
        <v>1683</v>
      </c>
      <c r="E8977" s="19">
        <v>0</v>
      </c>
      <c r="F8977" s="16">
        <v>41694.921481481484</v>
      </c>
      <c r="G8977">
        <v>0</v>
      </c>
      <c r="H8977" s="15">
        <f t="shared" si="140"/>
        <v>0</v>
      </c>
    </row>
    <row r="8978" spans="1:8" x14ac:dyDescent="0.2">
      <c r="A8978" s="1" t="s">
        <v>1675</v>
      </c>
      <c r="B8978" s="18" t="s">
        <v>19097</v>
      </c>
      <c r="C8978" s="1" t="s">
        <v>19098</v>
      </c>
      <c r="D8978" s="1" t="s">
        <v>1683</v>
      </c>
      <c r="E8978" s="19">
        <v>0</v>
      </c>
      <c r="F8978" s="16">
        <v>41694.921481481484</v>
      </c>
      <c r="G8978">
        <v>0</v>
      </c>
      <c r="H8978" s="15">
        <f t="shared" si="140"/>
        <v>0</v>
      </c>
    </row>
    <row r="8979" spans="1:8" x14ac:dyDescent="0.2">
      <c r="A8979" s="1" t="s">
        <v>1675</v>
      </c>
      <c r="B8979" s="18" t="s">
        <v>19099</v>
      </c>
      <c r="C8979" s="1" t="s">
        <v>19100</v>
      </c>
      <c r="D8979" s="1" t="s">
        <v>1683</v>
      </c>
      <c r="E8979" s="19">
        <v>4.5922000000000001</v>
      </c>
      <c r="F8979" s="16">
        <v>41791.752835648149</v>
      </c>
      <c r="G8979">
        <v>4.5922000000000001</v>
      </c>
      <c r="H8979" s="15">
        <f t="shared" si="140"/>
        <v>0</v>
      </c>
    </row>
    <row r="8980" spans="1:8" x14ac:dyDescent="0.2">
      <c r="A8980" s="1" t="s">
        <v>1675</v>
      </c>
      <c r="B8980" s="18" t="s">
        <v>663</v>
      </c>
      <c r="C8980" s="1" t="s">
        <v>664</v>
      </c>
      <c r="D8980" s="1" t="s">
        <v>1683</v>
      </c>
      <c r="E8980" s="19">
        <v>2.7073999999999998</v>
      </c>
      <c r="F8980" s="16">
        <v>41791.752835648149</v>
      </c>
      <c r="G8980">
        <v>2.7073999999999998</v>
      </c>
      <c r="H8980" s="15">
        <f t="shared" si="140"/>
        <v>0</v>
      </c>
    </row>
    <row r="8981" spans="1:8" x14ac:dyDescent="0.2">
      <c r="A8981" s="1" t="s">
        <v>1675</v>
      </c>
      <c r="B8981" s="18" t="s">
        <v>666</v>
      </c>
      <c r="C8981" s="1" t="s">
        <v>667</v>
      </c>
      <c r="D8981" s="1" t="s">
        <v>1683</v>
      </c>
      <c r="E8981" s="19">
        <v>0.50360000000000005</v>
      </c>
      <c r="F8981" s="16">
        <v>41694.921481481484</v>
      </c>
      <c r="G8981">
        <v>0.50360000000000005</v>
      </c>
      <c r="H8981" s="15">
        <f t="shared" si="140"/>
        <v>0</v>
      </c>
    </row>
    <row r="8982" spans="1:8" x14ac:dyDescent="0.2">
      <c r="A8982" s="1" t="s">
        <v>1675</v>
      </c>
      <c r="B8982" s="18" t="s">
        <v>19101</v>
      </c>
      <c r="C8982" s="1" t="s">
        <v>19102</v>
      </c>
      <c r="D8982" s="1" t="s">
        <v>1683</v>
      </c>
      <c r="E8982" s="19">
        <v>3.3300000000000003E-2</v>
      </c>
      <c r="F8982" s="16">
        <v>41694.921481481484</v>
      </c>
      <c r="G8982">
        <v>3.3300000000000003E-2</v>
      </c>
      <c r="H8982" s="15">
        <f t="shared" si="140"/>
        <v>0</v>
      </c>
    </row>
    <row r="8983" spans="1:8" x14ac:dyDescent="0.2">
      <c r="A8983" s="1" t="s">
        <v>1675</v>
      </c>
      <c r="B8983" s="18" t="s">
        <v>19103</v>
      </c>
      <c r="C8983" s="1" t="s">
        <v>19104</v>
      </c>
      <c r="D8983" s="1" t="s">
        <v>1683</v>
      </c>
      <c r="E8983" s="19">
        <v>8.9899999999999994E-2</v>
      </c>
      <c r="F8983" s="16">
        <v>41694.921481481484</v>
      </c>
      <c r="G8983">
        <v>8.9899999999999994E-2</v>
      </c>
      <c r="H8983" s="15">
        <f t="shared" si="140"/>
        <v>0</v>
      </c>
    </row>
    <row r="8984" spans="1:8" x14ac:dyDescent="0.2">
      <c r="A8984" s="1" t="s">
        <v>1675</v>
      </c>
      <c r="B8984" s="18" t="s">
        <v>19105</v>
      </c>
      <c r="C8984" s="1" t="s">
        <v>19106</v>
      </c>
      <c r="D8984" s="1" t="s">
        <v>1683</v>
      </c>
      <c r="E8984" s="19">
        <v>9.64E-2</v>
      </c>
      <c r="F8984" s="16">
        <v>41694.921481481484</v>
      </c>
      <c r="G8984">
        <v>9.64E-2</v>
      </c>
      <c r="H8984" s="15">
        <f t="shared" si="140"/>
        <v>0</v>
      </c>
    </row>
    <row r="8985" spans="1:8" x14ac:dyDescent="0.2">
      <c r="A8985" s="1" t="s">
        <v>1675</v>
      </c>
      <c r="B8985" s="18" t="s">
        <v>19107</v>
      </c>
      <c r="C8985" s="1" t="s">
        <v>19108</v>
      </c>
      <c r="D8985" s="1" t="s">
        <v>1683</v>
      </c>
      <c r="E8985" s="19">
        <v>0.6411</v>
      </c>
      <c r="F8985" s="16">
        <v>41791.752835648149</v>
      </c>
      <c r="G8985">
        <v>0.6411</v>
      </c>
      <c r="H8985" s="15">
        <f t="shared" si="140"/>
        <v>0</v>
      </c>
    </row>
    <row r="8986" spans="1:8" x14ac:dyDescent="0.2">
      <c r="A8986" s="1" t="s">
        <v>1675</v>
      </c>
      <c r="B8986" s="18" t="s">
        <v>19109</v>
      </c>
      <c r="C8986" s="1" t="s">
        <v>19110</v>
      </c>
      <c r="D8986" s="1" t="s">
        <v>1683</v>
      </c>
      <c r="E8986" s="19">
        <v>0.36170000000000002</v>
      </c>
      <c r="F8986" s="16">
        <v>41694.921481481484</v>
      </c>
      <c r="G8986">
        <v>0.36170000000000002</v>
      </c>
      <c r="H8986" s="15">
        <f t="shared" si="140"/>
        <v>0</v>
      </c>
    </row>
    <row r="8987" spans="1:8" x14ac:dyDescent="0.2">
      <c r="A8987" s="1" t="s">
        <v>1675</v>
      </c>
      <c r="B8987" s="18" t="s">
        <v>19111</v>
      </c>
      <c r="C8987" s="1" t="s">
        <v>19112</v>
      </c>
      <c r="D8987" s="1" t="s">
        <v>1683</v>
      </c>
      <c r="E8987" s="19">
        <v>4.8384</v>
      </c>
      <c r="F8987" s="16">
        <v>41844.751898148148</v>
      </c>
      <c r="G8987">
        <v>4.8384</v>
      </c>
      <c r="H8987" s="15">
        <f t="shared" si="140"/>
        <v>0</v>
      </c>
    </row>
    <row r="8988" spans="1:8" x14ac:dyDescent="0.2">
      <c r="A8988" s="1" t="s">
        <v>1675</v>
      </c>
      <c r="B8988" s="18" t="s">
        <v>19113</v>
      </c>
      <c r="C8988" s="1" t="s">
        <v>19114</v>
      </c>
      <c r="D8988" s="1" t="s">
        <v>1683</v>
      </c>
      <c r="E8988" s="19">
        <v>2.8169</v>
      </c>
      <c r="F8988" s="16">
        <v>41791.752835648149</v>
      </c>
      <c r="G8988">
        <v>2.8169</v>
      </c>
      <c r="H8988" s="15">
        <f t="shared" si="140"/>
        <v>0</v>
      </c>
    </row>
    <row r="8989" spans="1:8" x14ac:dyDescent="0.2">
      <c r="A8989" s="1" t="s">
        <v>1675</v>
      </c>
      <c r="B8989" s="18" t="s">
        <v>19115</v>
      </c>
      <c r="C8989" s="1" t="s">
        <v>19116</v>
      </c>
      <c r="D8989" s="1" t="s">
        <v>1683</v>
      </c>
      <c r="E8989" s="19">
        <v>1.3190999999999999</v>
      </c>
      <c r="F8989" s="16">
        <v>41694.921481481484</v>
      </c>
      <c r="G8989">
        <v>1.3190999999999999</v>
      </c>
      <c r="H8989" s="15">
        <f t="shared" si="140"/>
        <v>0</v>
      </c>
    </row>
    <row r="8990" spans="1:8" x14ac:dyDescent="0.2">
      <c r="A8990" s="1" t="s">
        <v>1675</v>
      </c>
      <c r="B8990" s="18" t="s">
        <v>19117</v>
      </c>
      <c r="C8990" s="1" t="s">
        <v>19118</v>
      </c>
      <c r="D8990" s="1" t="s">
        <v>1683</v>
      </c>
      <c r="E8990" s="19">
        <v>8.81</v>
      </c>
      <c r="F8990" s="16">
        <v>41872.752268518518</v>
      </c>
      <c r="G8990">
        <v>7.7</v>
      </c>
      <c r="H8990" s="15">
        <f t="shared" si="140"/>
        <v>1.1100000000000003</v>
      </c>
    </row>
    <row r="8991" spans="1:8" x14ac:dyDescent="0.2">
      <c r="A8991" s="1" t="s">
        <v>1675</v>
      </c>
      <c r="B8991" s="18" t="s">
        <v>19119</v>
      </c>
      <c r="C8991" s="1" t="s">
        <v>19120</v>
      </c>
      <c r="D8991" s="1" t="s">
        <v>1683</v>
      </c>
      <c r="E8991" s="19">
        <v>3.6909999999999998</v>
      </c>
      <c r="F8991" s="16">
        <v>41791.752835648149</v>
      </c>
      <c r="G8991">
        <v>3.6909999999999998</v>
      </c>
      <c r="H8991" s="15">
        <f t="shared" si="140"/>
        <v>0</v>
      </c>
    </row>
    <row r="8992" spans="1:8" x14ac:dyDescent="0.2">
      <c r="A8992" s="1" t="s">
        <v>1675</v>
      </c>
      <c r="B8992" s="18" t="s">
        <v>19121</v>
      </c>
      <c r="C8992" s="1" t="s">
        <v>19122</v>
      </c>
      <c r="D8992" s="1" t="s">
        <v>1683</v>
      </c>
      <c r="E8992" s="19">
        <v>10.447900000000001</v>
      </c>
      <c r="F8992" s="16">
        <v>41791.752835648149</v>
      </c>
      <c r="G8992">
        <v>10.447900000000001</v>
      </c>
      <c r="H8992" s="15">
        <f t="shared" si="140"/>
        <v>0</v>
      </c>
    </row>
    <row r="8993" spans="1:8" x14ac:dyDescent="0.2">
      <c r="A8993" s="1" t="s">
        <v>1675</v>
      </c>
      <c r="B8993" s="18" t="s">
        <v>19123</v>
      </c>
      <c r="C8993" s="1" t="s">
        <v>19124</v>
      </c>
      <c r="D8993" s="1" t="s">
        <v>1683</v>
      </c>
      <c r="E8993" s="19">
        <v>19.665700000000001</v>
      </c>
      <c r="F8993" s="16">
        <v>41791.752835648149</v>
      </c>
      <c r="G8993">
        <v>19.665700000000001</v>
      </c>
      <c r="H8993" s="15">
        <f t="shared" si="140"/>
        <v>0</v>
      </c>
    </row>
    <row r="8994" spans="1:8" x14ac:dyDescent="0.2">
      <c r="A8994" s="1" t="s">
        <v>1675</v>
      </c>
      <c r="B8994" s="18" t="s">
        <v>19125</v>
      </c>
      <c r="C8994" s="1" t="s">
        <v>19126</v>
      </c>
      <c r="D8994" s="1" t="s">
        <v>1683</v>
      </c>
      <c r="E8994" s="19">
        <v>76.840100000000007</v>
      </c>
      <c r="F8994" s="16">
        <v>41813.751828703702</v>
      </c>
      <c r="G8994">
        <v>76.840100000000007</v>
      </c>
      <c r="H8994" s="15">
        <f t="shared" si="140"/>
        <v>0</v>
      </c>
    </row>
    <row r="8995" spans="1:8" x14ac:dyDescent="0.2">
      <c r="A8995" s="1" t="s">
        <v>1675</v>
      </c>
      <c r="B8995" s="18" t="s">
        <v>19127</v>
      </c>
      <c r="C8995" s="1" t="s">
        <v>19128</v>
      </c>
      <c r="D8995" s="1" t="s">
        <v>1683</v>
      </c>
      <c r="E8995" s="19">
        <v>5.7011000000000003</v>
      </c>
      <c r="F8995" s="16">
        <v>41791.752835648149</v>
      </c>
      <c r="G8995">
        <v>5.7011000000000003</v>
      </c>
      <c r="H8995" s="15">
        <f t="shared" si="140"/>
        <v>0</v>
      </c>
    </row>
    <row r="8996" spans="1:8" x14ac:dyDescent="0.2">
      <c r="A8996" s="1" t="s">
        <v>1675</v>
      </c>
      <c r="B8996" s="18" t="s">
        <v>19129</v>
      </c>
      <c r="C8996" s="1" t="s">
        <v>19130</v>
      </c>
      <c r="D8996" s="1" t="s">
        <v>1683</v>
      </c>
      <c r="E8996" s="19">
        <v>56.884300000000003</v>
      </c>
      <c r="F8996" s="16">
        <v>41791.752835648149</v>
      </c>
      <c r="G8996">
        <v>56.884300000000003</v>
      </c>
      <c r="H8996" s="15">
        <f t="shared" si="140"/>
        <v>0</v>
      </c>
    </row>
    <row r="8997" spans="1:8" x14ac:dyDescent="0.2">
      <c r="A8997" s="1" t="s">
        <v>1675</v>
      </c>
      <c r="B8997" s="18" t="s">
        <v>19131</v>
      </c>
      <c r="C8997" s="1" t="s">
        <v>19132</v>
      </c>
      <c r="D8997" s="1" t="s">
        <v>1683</v>
      </c>
      <c r="E8997" s="19">
        <v>4.2072000000000003</v>
      </c>
      <c r="F8997" s="16">
        <v>41694.921481481484</v>
      </c>
      <c r="G8997">
        <v>4.2072000000000003</v>
      </c>
      <c r="H8997" s="15">
        <f t="shared" si="140"/>
        <v>0</v>
      </c>
    </row>
    <row r="8998" spans="1:8" x14ac:dyDescent="0.2">
      <c r="A8998" s="1" t="s">
        <v>1675</v>
      </c>
      <c r="B8998" s="18" t="s">
        <v>19133</v>
      </c>
      <c r="C8998" s="1" t="s">
        <v>19134</v>
      </c>
      <c r="D8998" s="1" t="s">
        <v>1683</v>
      </c>
      <c r="E8998" s="19">
        <v>26.288399999999999</v>
      </c>
      <c r="F8998" s="16">
        <v>41791.752835648149</v>
      </c>
      <c r="G8998">
        <v>26.288399999999999</v>
      </c>
      <c r="H8998" s="15">
        <f t="shared" si="140"/>
        <v>0</v>
      </c>
    </row>
    <row r="8999" spans="1:8" x14ac:dyDescent="0.2">
      <c r="A8999" s="1" t="s">
        <v>1675</v>
      </c>
      <c r="B8999" s="18" t="s">
        <v>19135</v>
      </c>
      <c r="C8999" s="1" t="s">
        <v>19136</v>
      </c>
      <c r="D8999" s="1" t="s">
        <v>1683</v>
      </c>
      <c r="E8999" s="19">
        <v>3.3597999999999999</v>
      </c>
      <c r="F8999" s="16">
        <v>41694.921481481484</v>
      </c>
      <c r="G8999">
        <v>3.3597999999999999</v>
      </c>
      <c r="H8999" s="15">
        <f t="shared" si="140"/>
        <v>0</v>
      </c>
    </row>
    <row r="9000" spans="1:8" x14ac:dyDescent="0.2">
      <c r="A9000" s="1" t="s">
        <v>1675</v>
      </c>
      <c r="B9000" s="18" t="s">
        <v>19137</v>
      </c>
      <c r="C9000" s="1" t="s">
        <v>19138</v>
      </c>
      <c r="D9000" s="1" t="s">
        <v>1683</v>
      </c>
      <c r="E9000" s="19">
        <v>6.4362000000000004</v>
      </c>
      <c r="F9000" s="16">
        <v>41694.921481481484</v>
      </c>
      <c r="G9000">
        <v>6.4362000000000004</v>
      </c>
      <c r="H9000" s="15">
        <f t="shared" si="140"/>
        <v>0</v>
      </c>
    </row>
    <row r="9001" spans="1:8" x14ac:dyDescent="0.2">
      <c r="A9001" s="1" t="s">
        <v>1675</v>
      </c>
      <c r="B9001" s="18" t="s">
        <v>19139</v>
      </c>
      <c r="C9001" s="1" t="s">
        <v>19140</v>
      </c>
      <c r="D9001" s="1" t="s">
        <v>1683</v>
      </c>
      <c r="E9001" s="19">
        <v>3.9630000000000001</v>
      </c>
      <c r="F9001" s="16">
        <v>41694.921481481484</v>
      </c>
      <c r="G9001">
        <v>3.9630000000000001</v>
      </c>
      <c r="H9001" s="15">
        <f t="shared" si="140"/>
        <v>0</v>
      </c>
    </row>
    <row r="9002" spans="1:8" x14ac:dyDescent="0.2">
      <c r="A9002" s="1" t="s">
        <v>1675</v>
      </c>
      <c r="B9002" s="18" t="s">
        <v>19141</v>
      </c>
      <c r="C9002" s="1" t="s">
        <v>19142</v>
      </c>
      <c r="D9002" s="1" t="s">
        <v>1683</v>
      </c>
      <c r="E9002" s="19">
        <v>2.3893</v>
      </c>
      <c r="F9002" s="16">
        <v>41694.921481481484</v>
      </c>
      <c r="G9002">
        <v>2.3893</v>
      </c>
      <c r="H9002" s="15">
        <f t="shared" si="140"/>
        <v>0</v>
      </c>
    </row>
    <row r="9003" spans="1:8" x14ac:dyDescent="0.2">
      <c r="A9003" s="1" t="s">
        <v>1675</v>
      </c>
      <c r="B9003" s="18" t="s">
        <v>19143</v>
      </c>
      <c r="C9003" s="1" t="s">
        <v>19144</v>
      </c>
      <c r="D9003" s="1" t="s">
        <v>1683</v>
      </c>
      <c r="E9003" s="19">
        <v>1.4406000000000001</v>
      </c>
      <c r="F9003" s="16">
        <v>41694.921481481484</v>
      </c>
      <c r="G9003">
        <v>1.4406000000000001</v>
      </c>
      <c r="H9003" s="15">
        <f t="shared" si="140"/>
        <v>0</v>
      </c>
    </row>
    <row r="9004" spans="1:8" x14ac:dyDescent="0.2">
      <c r="A9004" s="1" t="s">
        <v>1675</v>
      </c>
      <c r="B9004" s="18" t="s">
        <v>19145</v>
      </c>
      <c r="C9004" s="1" t="s">
        <v>19146</v>
      </c>
      <c r="D9004" s="1" t="s">
        <v>1683</v>
      </c>
      <c r="E9004" s="19">
        <v>3.4487999999999999</v>
      </c>
      <c r="F9004" s="16">
        <v>41844.751898148148</v>
      </c>
      <c r="G9004">
        <v>3.4487999999999999</v>
      </c>
      <c r="H9004" s="15">
        <f t="shared" si="140"/>
        <v>0</v>
      </c>
    </row>
    <row r="9005" spans="1:8" x14ac:dyDescent="0.2">
      <c r="A9005" s="1" t="s">
        <v>1675</v>
      </c>
      <c r="B9005" s="18" t="s">
        <v>19147</v>
      </c>
      <c r="C9005" s="1" t="s">
        <v>19148</v>
      </c>
      <c r="D9005" s="1" t="s">
        <v>1683</v>
      </c>
      <c r="E9005" s="19">
        <v>0.94379999999999997</v>
      </c>
      <c r="F9005" s="16">
        <v>41694.921481481484</v>
      </c>
      <c r="G9005">
        <v>0.94379999999999997</v>
      </c>
      <c r="H9005" s="15">
        <f t="shared" si="140"/>
        <v>0</v>
      </c>
    </row>
    <row r="9006" spans="1:8" x14ac:dyDescent="0.2">
      <c r="A9006" s="1" t="s">
        <v>1675</v>
      </c>
      <c r="B9006" s="18" t="s">
        <v>19149</v>
      </c>
      <c r="C9006" s="1" t="s">
        <v>19150</v>
      </c>
      <c r="D9006" s="1" t="s">
        <v>1683</v>
      </c>
      <c r="E9006" s="19">
        <v>0.95199999999999996</v>
      </c>
      <c r="F9006" s="16">
        <v>41694.921481481484</v>
      </c>
      <c r="G9006">
        <v>0.95199999999999996</v>
      </c>
      <c r="H9006" s="15">
        <f t="shared" si="140"/>
        <v>0</v>
      </c>
    </row>
    <row r="9007" spans="1:8" x14ac:dyDescent="0.2">
      <c r="A9007" s="1" t="s">
        <v>1675</v>
      </c>
      <c r="B9007" s="18" t="s">
        <v>19151</v>
      </c>
      <c r="C9007" s="1" t="s">
        <v>19152</v>
      </c>
      <c r="D9007" s="1" t="s">
        <v>1683</v>
      </c>
      <c r="E9007" s="19">
        <v>18.814800000000002</v>
      </c>
      <c r="F9007" s="16">
        <v>41694.921481481484</v>
      </c>
      <c r="G9007">
        <v>18.814800000000002</v>
      </c>
      <c r="H9007" s="15">
        <f t="shared" si="140"/>
        <v>0</v>
      </c>
    </row>
    <row r="9008" spans="1:8" x14ac:dyDescent="0.2">
      <c r="A9008" s="1" t="s">
        <v>1675</v>
      </c>
      <c r="B9008" s="18" t="s">
        <v>19153</v>
      </c>
      <c r="C9008" s="1" t="s">
        <v>19154</v>
      </c>
      <c r="D9008" s="1" t="s">
        <v>1683</v>
      </c>
      <c r="E9008" s="19">
        <v>7.7527999999999997</v>
      </c>
      <c r="F9008" s="16">
        <v>41694.921481481484</v>
      </c>
      <c r="G9008">
        <v>7.7527999999999997</v>
      </c>
      <c r="H9008" s="15">
        <f t="shared" si="140"/>
        <v>0</v>
      </c>
    </row>
    <row r="9009" spans="1:8" x14ac:dyDescent="0.2">
      <c r="A9009" s="1" t="s">
        <v>1675</v>
      </c>
      <c r="B9009" s="18" t="s">
        <v>19155</v>
      </c>
      <c r="C9009" s="1" t="s">
        <v>19156</v>
      </c>
      <c r="D9009" s="1" t="s">
        <v>1683</v>
      </c>
      <c r="E9009" s="19">
        <v>0</v>
      </c>
      <c r="F9009" s="16">
        <v>41694.921481481484</v>
      </c>
      <c r="G9009">
        <v>0</v>
      </c>
      <c r="H9009" s="15">
        <f t="shared" si="140"/>
        <v>0</v>
      </c>
    </row>
    <row r="9010" spans="1:8" x14ac:dyDescent="0.2">
      <c r="A9010" s="1" t="s">
        <v>1675</v>
      </c>
      <c r="B9010" s="18" t="s">
        <v>19157</v>
      </c>
      <c r="C9010" s="1" t="s">
        <v>19158</v>
      </c>
      <c r="D9010" s="1" t="s">
        <v>1683</v>
      </c>
      <c r="E9010" s="19">
        <v>19.7225</v>
      </c>
      <c r="F9010" s="16">
        <v>41791.752835648149</v>
      </c>
      <c r="G9010">
        <v>19.7225</v>
      </c>
      <c r="H9010" s="15">
        <f t="shared" si="140"/>
        <v>0</v>
      </c>
    </row>
    <row r="9011" spans="1:8" x14ac:dyDescent="0.2">
      <c r="A9011" s="1" t="s">
        <v>1675</v>
      </c>
      <c r="B9011" s="18" t="s">
        <v>19159</v>
      </c>
      <c r="C9011" s="1" t="s">
        <v>19160</v>
      </c>
      <c r="D9011" s="1" t="s">
        <v>1683</v>
      </c>
      <c r="E9011" s="19">
        <v>24.283999999999999</v>
      </c>
      <c r="F9011" s="16">
        <v>41694.921481481484</v>
      </c>
      <c r="G9011">
        <v>24.283999999999999</v>
      </c>
      <c r="H9011" s="15">
        <f t="shared" si="140"/>
        <v>0</v>
      </c>
    </row>
    <row r="9012" spans="1:8" x14ac:dyDescent="0.2">
      <c r="A9012" s="1" t="s">
        <v>1675</v>
      </c>
      <c r="B9012" s="18" t="s">
        <v>19161</v>
      </c>
      <c r="C9012" s="1" t="s">
        <v>19162</v>
      </c>
      <c r="D9012" s="1" t="s">
        <v>1683</v>
      </c>
      <c r="E9012" s="19">
        <v>1.6642999999999999</v>
      </c>
      <c r="F9012" s="16">
        <v>41694.921481481484</v>
      </c>
      <c r="G9012">
        <v>1.6642999999999999</v>
      </c>
      <c r="H9012" s="15">
        <f t="shared" si="140"/>
        <v>0</v>
      </c>
    </row>
    <row r="9013" spans="1:8" x14ac:dyDescent="0.2">
      <c r="A9013" s="1" t="s">
        <v>1675</v>
      </c>
      <c r="B9013" s="18" t="s">
        <v>19163</v>
      </c>
      <c r="C9013" s="1" t="s">
        <v>175</v>
      </c>
      <c r="D9013" s="1" t="s">
        <v>1686</v>
      </c>
      <c r="E9013" s="19">
        <v>0</v>
      </c>
      <c r="F9013" s="16">
        <v>40878.450694444444</v>
      </c>
      <c r="G9013">
        <v>0</v>
      </c>
      <c r="H9013" s="15">
        <f t="shared" si="140"/>
        <v>0</v>
      </c>
    </row>
    <row r="9014" spans="1:8" x14ac:dyDescent="0.2">
      <c r="A9014" s="1" t="s">
        <v>1675</v>
      </c>
      <c r="B9014" s="18" t="s">
        <v>174</v>
      </c>
      <c r="C9014" s="1" t="s">
        <v>175</v>
      </c>
      <c r="D9014" s="1" t="s">
        <v>1683</v>
      </c>
      <c r="E9014" s="19">
        <v>17.023399999999999</v>
      </c>
      <c r="F9014" s="16">
        <v>41813.751828703702</v>
      </c>
      <c r="G9014">
        <v>17.023399999999999</v>
      </c>
      <c r="H9014" s="15">
        <f t="shared" si="140"/>
        <v>0</v>
      </c>
    </row>
    <row r="9015" spans="1:8" x14ac:dyDescent="0.2">
      <c r="A9015" s="1" t="s">
        <v>1675</v>
      </c>
      <c r="B9015" s="18" t="s">
        <v>170</v>
      </c>
      <c r="C9015" s="1" t="s">
        <v>171</v>
      </c>
      <c r="D9015" s="1" t="s">
        <v>1683</v>
      </c>
      <c r="E9015" s="19">
        <v>80.570899999999995</v>
      </c>
      <c r="F9015" s="16">
        <v>41872.752268518518</v>
      </c>
      <c r="G9015">
        <v>80.974999999999994</v>
      </c>
      <c r="H9015" s="15">
        <f t="shared" si="140"/>
        <v>-0.40409999999999968</v>
      </c>
    </row>
    <row r="9016" spans="1:8" x14ac:dyDescent="0.2">
      <c r="A9016" s="1" t="s">
        <v>1675</v>
      </c>
      <c r="B9016" s="18" t="s">
        <v>19164</v>
      </c>
      <c r="C9016" s="1" t="s">
        <v>19165</v>
      </c>
      <c r="D9016" s="1" t="s">
        <v>1683</v>
      </c>
      <c r="E9016" s="19">
        <v>0</v>
      </c>
      <c r="F9016" s="16">
        <v>41694.921481481484</v>
      </c>
      <c r="G9016">
        <v>0</v>
      </c>
      <c r="H9016" s="15">
        <f t="shared" si="140"/>
        <v>0</v>
      </c>
    </row>
    <row r="9017" spans="1:8" x14ac:dyDescent="0.2">
      <c r="A9017" s="1" t="s">
        <v>1675</v>
      </c>
      <c r="B9017" s="18" t="s">
        <v>183</v>
      </c>
      <c r="C9017" s="1" t="s">
        <v>184</v>
      </c>
      <c r="D9017" s="1" t="s">
        <v>1683</v>
      </c>
      <c r="E9017" s="19">
        <v>3.0834000000000001</v>
      </c>
      <c r="F9017" s="16">
        <v>41872.752268518518</v>
      </c>
      <c r="G9017">
        <v>3.1383000000000001</v>
      </c>
      <c r="H9017" s="15">
        <f t="shared" si="140"/>
        <v>-5.4899999999999949E-2</v>
      </c>
    </row>
    <row r="9018" spans="1:8" x14ac:dyDescent="0.2">
      <c r="A9018" s="1" t="s">
        <v>1675</v>
      </c>
      <c r="B9018" s="18" t="s">
        <v>176</v>
      </c>
      <c r="C9018" s="1" t="s">
        <v>19166</v>
      </c>
      <c r="D9018" s="1" t="s">
        <v>1683</v>
      </c>
      <c r="E9018" s="19">
        <v>13.664899999999999</v>
      </c>
      <c r="F9018" s="16">
        <v>41872.752268518518</v>
      </c>
      <c r="G9018">
        <v>14.2181</v>
      </c>
      <c r="H9018" s="15">
        <f t="shared" si="140"/>
        <v>-0.55320000000000036</v>
      </c>
    </row>
    <row r="9019" spans="1:8" x14ac:dyDescent="0.2">
      <c r="A9019" s="1" t="s">
        <v>1675</v>
      </c>
      <c r="B9019" s="18" t="s">
        <v>19167</v>
      </c>
      <c r="C9019" s="1" t="s">
        <v>19168</v>
      </c>
      <c r="D9019" s="1" t="s">
        <v>1683</v>
      </c>
      <c r="E9019" s="19">
        <v>12.298299999999999</v>
      </c>
      <c r="F9019" s="16">
        <v>41791.752835648149</v>
      </c>
      <c r="G9019">
        <v>12.298299999999999</v>
      </c>
      <c r="H9019" s="15">
        <f t="shared" si="140"/>
        <v>0</v>
      </c>
    </row>
    <row r="9020" spans="1:8" x14ac:dyDescent="0.2">
      <c r="A9020" s="1" t="s">
        <v>1675</v>
      </c>
      <c r="B9020" s="18" t="s">
        <v>188</v>
      </c>
      <c r="C9020" s="1" t="s">
        <v>189</v>
      </c>
      <c r="D9020" s="1" t="s">
        <v>1683</v>
      </c>
      <c r="E9020" s="19">
        <v>1.5689</v>
      </c>
      <c r="F9020" s="16">
        <v>41791.752835648149</v>
      </c>
      <c r="G9020">
        <v>1.5689</v>
      </c>
      <c r="H9020" s="15">
        <f t="shared" si="140"/>
        <v>0</v>
      </c>
    </row>
    <row r="9021" spans="1:8" x14ac:dyDescent="0.2">
      <c r="A9021" s="1" t="s">
        <v>1675</v>
      </c>
      <c r="B9021" s="18" t="s">
        <v>185</v>
      </c>
      <c r="C9021" s="1" t="s">
        <v>186</v>
      </c>
      <c r="D9021" s="1" t="s">
        <v>1683</v>
      </c>
      <c r="E9021" s="19">
        <v>2.5676000000000001</v>
      </c>
      <c r="F9021" s="16">
        <v>41844.751898148148</v>
      </c>
      <c r="G9021">
        <v>2.5676000000000001</v>
      </c>
      <c r="H9021" s="15">
        <f t="shared" si="140"/>
        <v>0</v>
      </c>
    </row>
    <row r="9022" spans="1:8" x14ac:dyDescent="0.2">
      <c r="A9022" s="1" t="s">
        <v>1675</v>
      </c>
      <c r="B9022" s="18" t="s">
        <v>181</v>
      </c>
      <c r="C9022" s="1" t="s">
        <v>182</v>
      </c>
      <c r="D9022" s="1" t="s">
        <v>1683</v>
      </c>
      <c r="E9022" s="19">
        <v>2.3814000000000002</v>
      </c>
      <c r="F9022" s="16">
        <v>41872.752268518518</v>
      </c>
      <c r="G9022">
        <v>3.1778</v>
      </c>
      <c r="H9022" s="15">
        <f t="shared" si="140"/>
        <v>-0.79639999999999977</v>
      </c>
    </row>
    <row r="9023" spans="1:8" x14ac:dyDescent="0.2">
      <c r="A9023" s="1" t="s">
        <v>1675</v>
      </c>
      <c r="B9023" s="18" t="s">
        <v>19169</v>
      </c>
      <c r="C9023" s="1" t="s">
        <v>19170</v>
      </c>
      <c r="D9023" s="1" t="s">
        <v>1683</v>
      </c>
      <c r="E9023" s="19">
        <v>11.2165</v>
      </c>
      <c r="F9023" s="16">
        <v>41844.751898148148</v>
      </c>
      <c r="G9023">
        <v>11.2165</v>
      </c>
      <c r="H9023" s="15">
        <f t="shared" si="140"/>
        <v>0</v>
      </c>
    </row>
    <row r="9024" spans="1:8" x14ac:dyDescent="0.2">
      <c r="A9024" s="1" t="s">
        <v>1675</v>
      </c>
      <c r="B9024" s="18" t="s">
        <v>19171</v>
      </c>
      <c r="C9024" s="1" t="s">
        <v>19172</v>
      </c>
      <c r="D9024" s="1" t="s">
        <v>1683</v>
      </c>
      <c r="E9024" s="19">
        <v>0</v>
      </c>
      <c r="F9024" s="16">
        <v>41694.921481481484</v>
      </c>
      <c r="G9024">
        <v>0</v>
      </c>
      <c r="H9024" s="15">
        <f t="shared" si="140"/>
        <v>0</v>
      </c>
    </row>
    <row r="9025" spans="1:8" x14ac:dyDescent="0.2">
      <c r="A9025" s="1" t="s">
        <v>1675</v>
      </c>
      <c r="B9025" s="18" t="s">
        <v>179</v>
      </c>
      <c r="C9025" s="1" t="s">
        <v>19173</v>
      </c>
      <c r="D9025" s="1" t="s">
        <v>1683</v>
      </c>
      <c r="E9025" s="19">
        <v>7.7545000000000002</v>
      </c>
      <c r="F9025" s="16">
        <v>41694.921481481484</v>
      </c>
      <c r="G9025">
        <v>7.7545000000000002</v>
      </c>
      <c r="H9025" s="15">
        <f t="shared" si="140"/>
        <v>0</v>
      </c>
    </row>
    <row r="9026" spans="1:8" x14ac:dyDescent="0.2">
      <c r="A9026" s="1" t="s">
        <v>1675</v>
      </c>
      <c r="B9026" s="18" t="s">
        <v>172</v>
      </c>
      <c r="C9026" s="1" t="s">
        <v>173</v>
      </c>
      <c r="D9026" s="1" t="s">
        <v>1683</v>
      </c>
      <c r="E9026" s="19">
        <v>16.968699999999998</v>
      </c>
      <c r="F9026" s="16">
        <v>41872.752268518518</v>
      </c>
      <c r="G9026">
        <v>16.9666</v>
      </c>
      <c r="H9026" s="15">
        <f t="shared" si="140"/>
        <v>2.0999999999986585E-3</v>
      </c>
    </row>
    <row r="9027" spans="1:8" x14ac:dyDescent="0.2">
      <c r="A9027" s="1" t="s">
        <v>1675</v>
      </c>
      <c r="B9027" s="18" t="s">
        <v>19174</v>
      </c>
      <c r="C9027" s="1" t="s">
        <v>19175</v>
      </c>
      <c r="D9027" s="1" t="s">
        <v>1683</v>
      </c>
      <c r="E9027" s="19">
        <v>13.574</v>
      </c>
      <c r="F9027" s="16">
        <v>41791.752835648149</v>
      </c>
      <c r="G9027">
        <v>13.574</v>
      </c>
      <c r="H9027" s="15">
        <f t="shared" si="140"/>
        <v>0</v>
      </c>
    </row>
    <row r="9028" spans="1:8" x14ac:dyDescent="0.2">
      <c r="A9028" s="1" t="s">
        <v>1675</v>
      </c>
      <c r="B9028" s="18" t="s">
        <v>19176</v>
      </c>
      <c r="C9028" s="1" t="s">
        <v>19177</v>
      </c>
      <c r="D9028" s="1" t="s">
        <v>1683</v>
      </c>
      <c r="E9028" s="19">
        <v>6.5629999999999997</v>
      </c>
      <c r="F9028" s="16">
        <v>41694.921481481484</v>
      </c>
      <c r="G9028">
        <v>6.5629999999999997</v>
      </c>
      <c r="H9028" s="15">
        <f t="shared" ref="H9028:H9091" si="141">+E9028-G9028</f>
        <v>0</v>
      </c>
    </row>
    <row r="9029" spans="1:8" x14ac:dyDescent="0.2">
      <c r="A9029" s="1" t="s">
        <v>1675</v>
      </c>
      <c r="B9029" s="18" t="s">
        <v>19178</v>
      </c>
      <c r="C9029" s="1" t="s">
        <v>19179</v>
      </c>
      <c r="D9029" s="1" t="s">
        <v>1683</v>
      </c>
      <c r="E9029" s="19">
        <v>0</v>
      </c>
      <c r="F9029" s="16">
        <v>41694.921481481484</v>
      </c>
      <c r="G9029">
        <v>0</v>
      </c>
      <c r="H9029" s="15">
        <f t="shared" si="141"/>
        <v>0</v>
      </c>
    </row>
    <row r="9030" spans="1:8" x14ac:dyDescent="0.2">
      <c r="A9030" s="1" t="s">
        <v>1675</v>
      </c>
      <c r="B9030" s="18" t="s">
        <v>19180</v>
      </c>
      <c r="C9030" s="1" t="s">
        <v>19181</v>
      </c>
      <c r="D9030" s="1" t="s">
        <v>1683</v>
      </c>
      <c r="E9030" s="19">
        <v>2.3954</v>
      </c>
      <c r="F9030" s="16">
        <v>41791.752835648149</v>
      </c>
      <c r="G9030">
        <v>2.3954</v>
      </c>
      <c r="H9030" s="15">
        <f t="shared" si="141"/>
        <v>0</v>
      </c>
    </row>
    <row r="9031" spans="1:8" x14ac:dyDescent="0.2">
      <c r="A9031" s="1" t="s">
        <v>1675</v>
      </c>
      <c r="B9031" s="18" t="s">
        <v>19182</v>
      </c>
      <c r="C9031" s="1" t="s">
        <v>19183</v>
      </c>
      <c r="D9031" s="1" t="s">
        <v>1683</v>
      </c>
      <c r="E9031" s="19">
        <v>0</v>
      </c>
      <c r="F9031" s="16">
        <v>41694.921481481484</v>
      </c>
      <c r="G9031">
        <v>0</v>
      </c>
      <c r="H9031" s="15">
        <f t="shared" si="141"/>
        <v>0</v>
      </c>
    </row>
    <row r="9032" spans="1:8" x14ac:dyDescent="0.2">
      <c r="A9032" s="1" t="s">
        <v>1675</v>
      </c>
      <c r="B9032" s="18" t="s">
        <v>19184</v>
      </c>
      <c r="C9032" s="1" t="s">
        <v>19185</v>
      </c>
      <c r="D9032" s="1" t="s">
        <v>1683</v>
      </c>
      <c r="E9032" s="19">
        <v>0</v>
      </c>
      <c r="F9032" s="16">
        <v>41694.921481481484</v>
      </c>
      <c r="G9032">
        <v>0</v>
      </c>
      <c r="H9032" s="15">
        <f t="shared" si="141"/>
        <v>0</v>
      </c>
    </row>
    <row r="9033" spans="1:8" x14ac:dyDescent="0.2">
      <c r="A9033" s="1" t="s">
        <v>1675</v>
      </c>
      <c r="B9033" s="18" t="s">
        <v>177</v>
      </c>
      <c r="C9033" s="1" t="s">
        <v>178</v>
      </c>
      <c r="D9033" s="1" t="s">
        <v>1683</v>
      </c>
      <c r="E9033" s="19">
        <v>13.4817</v>
      </c>
      <c r="F9033" s="16">
        <v>41872.752268518518</v>
      </c>
      <c r="G9033">
        <v>13.534599999999999</v>
      </c>
      <c r="H9033" s="15">
        <f t="shared" si="141"/>
        <v>-5.2899999999999281E-2</v>
      </c>
    </row>
    <row r="9034" spans="1:8" x14ac:dyDescent="0.2">
      <c r="A9034" s="1" t="s">
        <v>1675</v>
      </c>
      <c r="B9034" s="18" t="s">
        <v>19186</v>
      </c>
      <c r="C9034" s="1" t="s">
        <v>19187</v>
      </c>
      <c r="D9034" s="1" t="s">
        <v>1683</v>
      </c>
      <c r="E9034" s="19">
        <v>0</v>
      </c>
      <c r="F9034" s="16">
        <v>41694.921481481484</v>
      </c>
      <c r="G9034">
        <v>0</v>
      </c>
      <c r="H9034" s="15">
        <f t="shared" si="141"/>
        <v>0</v>
      </c>
    </row>
    <row r="9035" spans="1:8" x14ac:dyDescent="0.2">
      <c r="A9035" s="1" t="s">
        <v>1675</v>
      </c>
      <c r="B9035" s="18" t="s">
        <v>19188</v>
      </c>
      <c r="C9035" s="1" t="s">
        <v>19189</v>
      </c>
      <c r="D9035" s="1" t="s">
        <v>1683</v>
      </c>
      <c r="E9035" s="19">
        <v>0</v>
      </c>
      <c r="F9035" s="16">
        <v>41694.921481481484</v>
      </c>
      <c r="G9035">
        <v>0</v>
      </c>
      <c r="H9035" s="15">
        <f t="shared" si="141"/>
        <v>0</v>
      </c>
    </row>
    <row r="9036" spans="1:8" x14ac:dyDescent="0.2">
      <c r="A9036" s="1" t="s">
        <v>1675</v>
      </c>
      <c r="B9036" s="18" t="s">
        <v>19190</v>
      </c>
      <c r="C9036" s="1" t="s">
        <v>19191</v>
      </c>
      <c r="D9036" s="1" t="s">
        <v>1683</v>
      </c>
      <c r="E9036" s="19">
        <v>2.1000000000000001E-2</v>
      </c>
      <c r="F9036" s="16">
        <v>41694.921481481484</v>
      </c>
      <c r="G9036">
        <v>2.1000000000000001E-2</v>
      </c>
      <c r="H9036" s="15">
        <f t="shared" si="141"/>
        <v>0</v>
      </c>
    </row>
    <row r="9037" spans="1:8" x14ac:dyDescent="0.2">
      <c r="A9037" s="1" t="s">
        <v>1675</v>
      </c>
      <c r="B9037" s="18" t="s">
        <v>19192</v>
      </c>
      <c r="C9037" s="1" t="s">
        <v>19193</v>
      </c>
      <c r="D9037" s="1" t="s">
        <v>1683</v>
      </c>
      <c r="E9037" s="19">
        <v>0</v>
      </c>
      <c r="F9037" s="16">
        <v>41694.921481481484</v>
      </c>
      <c r="G9037">
        <v>0</v>
      </c>
      <c r="H9037" s="15">
        <f t="shared" si="141"/>
        <v>0</v>
      </c>
    </row>
    <row r="9038" spans="1:8" x14ac:dyDescent="0.2">
      <c r="A9038" s="1" t="s">
        <v>1675</v>
      </c>
      <c r="B9038" s="18" t="s">
        <v>169</v>
      </c>
      <c r="C9038" s="1" t="s">
        <v>19194</v>
      </c>
      <c r="D9038" s="1" t="s">
        <v>1683</v>
      </c>
      <c r="E9038" s="19">
        <v>82.553200000000004</v>
      </c>
      <c r="F9038" s="16">
        <v>41872.752268518518</v>
      </c>
      <c r="G9038">
        <v>84.407300000000006</v>
      </c>
      <c r="H9038" s="15">
        <f t="shared" si="141"/>
        <v>-1.8541000000000025</v>
      </c>
    </row>
    <row r="9039" spans="1:8" x14ac:dyDescent="0.2">
      <c r="A9039" s="1" t="s">
        <v>1675</v>
      </c>
      <c r="B9039" s="18" t="s">
        <v>19195</v>
      </c>
      <c r="C9039" s="1" t="s">
        <v>19196</v>
      </c>
      <c r="D9039" s="1" t="s">
        <v>1683</v>
      </c>
      <c r="E9039" s="19">
        <v>2.6189</v>
      </c>
      <c r="F9039" s="16">
        <v>41694.921481481484</v>
      </c>
      <c r="G9039">
        <v>2.6189</v>
      </c>
      <c r="H9039" s="15">
        <f t="shared" si="141"/>
        <v>0</v>
      </c>
    </row>
    <row r="9040" spans="1:8" x14ac:dyDescent="0.2">
      <c r="A9040" s="1" t="s">
        <v>1675</v>
      </c>
      <c r="B9040" s="18" t="s">
        <v>19197</v>
      </c>
      <c r="C9040" s="1" t="s">
        <v>19198</v>
      </c>
      <c r="D9040" s="1" t="s">
        <v>1683</v>
      </c>
      <c r="E9040" s="19">
        <v>0</v>
      </c>
      <c r="F9040" s="16">
        <v>41694.921481481484</v>
      </c>
      <c r="G9040">
        <v>0</v>
      </c>
      <c r="H9040" s="15">
        <f t="shared" si="141"/>
        <v>0</v>
      </c>
    </row>
    <row r="9041" spans="1:8" x14ac:dyDescent="0.2">
      <c r="A9041" s="1" t="s">
        <v>1675</v>
      </c>
      <c r="B9041" s="18" t="s">
        <v>195</v>
      </c>
      <c r="C9041" s="1" t="s">
        <v>196</v>
      </c>
      <c r="D9041" s="1" t="s">
        <v>1683</v>
      </c>
      <c r="E9041" s="19">
        <v>0</v>
      </c>
      <c r="F9041" s="16">
        <v>41694.921481481484</v>
      </c>
      <c r="G9041">
        <v>0</v>
      </c>
      <c r="H9041" s="15">
        <f t="shared" si="141"/>
        <v>0</v>
      </c>
    </row>
    <row r="9042" spans="1:8" x14ac:dyDescent="0.2">
      <c r="A9042" s="1" t="s">
        <v>1675</v>
      </c>
      <c r="B9042" s="18" t="s">
        <v>19199</v>
      </c>
      <c r="C9042" s="1" t="s">
        <v>19200</v>
      </c>
      <c r="D9042" s="1" t="s">
        <v>1683</v>
      </c>
      <c r="E9042" s="19">
        <v>0</v>
      </c>
      <c r="F9042" s="16">
        <v>41694.921481481484</v>
      </c>
      <c r="G9042">
        <v>0</v>
      </c>
      <c r="H9042" s="15">
        <f t="shared" si="141"/>
        <v>0</v>
      </c>
    </row>
    <row r="9043" spans="1:8" x14ac:dyDescent="0.2">
      <c r="A9043" s="1" t="s">
        <v>1675</v>
      </c>
      <c r="B9043" s="18" t="s">
        <v>19201</v>
      </c>
      <c r="C9043" s="1" t="s">
        <v>19202</v>
      </c>
      <c r="D9043" s="1" t="s">
        <v>1683</v>
      </c>
      <c r="E9043" s="19">
        <v>0</v>
      </c>
      <c r="F9043" s="16">
        <v>41694.921481481484</v>
      </c>
      <c r="G9043">
        <v>0</v>
      </c>
      <c r="H9043" s="15">
        <f t="shared" si="141"/>
        <v>0</v>
      </c>
    </row>
    <row r="9044" spans="1:8" x14ac:dyDescent="0.2">
      <c r="A9044" s="1" t="s">
        <v>1675</v>
      </c>
      <c r="B9044" s="18" t="s">
        <v>19203</v>
      </c>
      <c r="C9044" s="1" t="s">
        <v>17986</v>
      </c>
      <c r="D9044" s="1" t="s">
        <v>1683</v>
      </c>
      <c r="E9044" s="19">
        <v>0</v>
      </c>
      <c r="F9044" s="16">
        <v>41694.921481481484</v>
      </c>
      <c r="G9044">
        <v>0</v>
      </c>
      <c r="H9044" s="15">
        <f t="shared" si="141"/>
        <v>0</v>
      </c>
    </row>
    <row r="9045" spans="1:8" x14ac:dyDescent="0.2">
      <c r="A9045" s="1" t="s">
        <v>1675</v>
      </c>
      <c r="B9045" s="18" t="s">
        <v>19204</v>
      </c>
      <c r="C9045" s="1" t="s">
        <v>19205</v>
      </c>
      <c r="D9045" s="1" t="s">
        <v>1683</v>
      </c>
      <c r="E9045" s="19">
        <v>10.4772</v>
      </c>
      <c r="F9045" s="16">
        <v>41694.921481481484</v>
      </c>
      <c r="G9045">
        <v>10.4772</v>
      </c>
      <c r="H9045" s="15">
        <f t="shared" si="141"/>
        <v>0</v>
      </c>
    </row>
    <row r="9046" spans="1:8" x14ac:dyDescent="0.2">
      <c r="A9046" s="1" t="s">
        <v>1675</v>
      </c>
      <c r="B9046" s="18" t="s">
        <v>19206</v>
      </c>
      <c r="C9046" s="1" t="s">
        <v>19207</v>
      </c>
      <c r="D9046" s="1" t="s">
        <v>1683</v>
      </c>
      <c r="E9046" s="19">
        <v>0</v>
      </c>
      <c r="F9046" s="16">
        <v>41694.921481481484</v>
      </c>
      <c r="G9046">
        <v>0</v>
      </c>
      <c r="H9046" s="15">
        <f t="shared" si="141"/>
        <v>0</v>
      </c>
    </row>
    <row r="9047" spans="1:8" x14ac:dyDescent="0.2">
      <c r="A9047" s="1" t="s">
        <v>1675</v>
      </c>
      <c r="B9047" s="18" t="s">
        <v>1507</v>
      </c>
      <c r="C9047" s="1" t="s">
        <v>19208</v>
      </c>
      <c r="D9047" s="1" t="s">
        <v>1683</v>
      </c>
      <c r="E9047" s="19">
        <v>26.969200000000001</v>
      </c>
      <c r="F9047" s="16">
        <v>41872.752268518518</v>
      </c>
      <c r="G9047">
        <v>27.83</v>
      </c>
      <c r="H9047" s="15">
        <f t="shared" si="141"/>
        <v>-0.86079999999999757</v>
      </c>
    </row>
    <row r="9048" spans="1:8" x14ac:dyDescent="0.2">
      <c r="A9048" s="1" t="s">
        <v>1675</v>
      </c>
      <c r="B9048" s="18" t="s">
        <v>1511</v>
      </c>
      <c r="C9048" s="1" t="s">
        <v>1512</v>
      </c>
      <c r="D9048" s="1" t="s">
        <v>1683</v>
      </c>
      <c r="E9048" s="19">
        <v>13.5625</v>
      </c>
      <c r="F9048" s="16">
        <v>41694.921481481484</v>
      </c>
      <c r="G9048">
        <v>13.5625</v>
      </c>
      <c r="H9048" s="15">
        <f t="shared" si="141"/>
        <v>0</v>
      </c>
    </row>
    <row r="9049" spans="1:8" x14ac:dyDescent="0.2">
      <c r="A9049" s="1" t="s">
        <v>1675</v>
      </c>
      <c r="B9049" s="18" t="s">
        <v>19209</v>
      </c>
      <c r="C9049" s="1" t="s">
        <v>19210</v>
      </c>
      <c r="D9049" s="1" t="s">
        <v>1683</v>
      </c>
      <c r="E9049" s="19">
        <v>8.5212000000000003</v>
      </c>
      <c r="F9049" s="16">
        <v>41844.751898148148</v>
      </c>
      <c r="G9049">
        <v>8.5212000000000003</v>
      </c>
      <c r="H9049" s="15">
        <f t="shared" si="141"/>
        <v>0</v>
      </c>
    </row>
    <row r="9050" spans="1:8" x14ac:dyDescent="0.2">
      <c r="A9050" s="1" t="s">
        <v>1675</v>
      </c>
      <c r="B9050" s="18" t="s">
        <v>1509</v>
      </c>
      <c r="C9050" s="1" t="s">
        <v>1510</v>
      </c>
      <c r="D9050" s="1" t="s">
        <v>1683</v>
      </c>
      <c r="E9050" s="19">
        <v>18.1187</v>
      </c>
      <c r="F9050" s="16">
        <v>41872.752268518518</v>
      </c>
      <c r="G9050">
        <v>17.992699999999999</v>
      </c>
      <c r="H9050" s="15">
        <f t="shared" si="141"/>
        <v>0.12600000000000122</v>
      </c>
    </row>
    <row r="9051" spans="1:8" x14ac:dyDescent="0.2">
      <c r="A9051" s="1" t="s">
        <v>1675</v>
      </c>
      <c r="B9051" s="18" t="s">
        <v>1513</v>
      </c>
      <c r="C9051" s="1" t="s">
        <v>19211</v>
      </c>
      <c r="D9051" s="1" t="s">
        <v>1683</v>
      </c>
      <c r="E9051" s="19">
        <v>7.2991000000000001</v>
      </c>
      <c r="F9051" s="16">
        <v>41694.921481481484</v>
      </c>
      <c r="G9051">
        <v>7.2991000000000001</v>
      </c>
      <c r="H9051" s="15">
        <f t="shared" si="141"/>
        <v>0</v>
      </c>
    </row>
    <row r="9052" spans="1:8" x14ac:dyDescent="0.2">
      <c r="A9052" s="1" t="s">
        <v>1675</v>
      </c>
      <c r="B9052" s="18" t="s">
        <v>19212</v>
      </c>
      <c r="C9052" s="1" t="s">
        <v>19213</v>
      </c>
      <c r="D9052" s="1" t="s">
        <v>1683</v>
      </c>
      <c r="E9052" s="19">
        <v>19.0046</v>
      </c>
      <c r="F9052" s="16">
        <v>41694.921481481484</v>
      </c>
      <c r="G9052">
        <v>19.0046</v>
      </c>
      <c r="H9052" s="15">
        <f t="shared" si="141"/>
        <v>0</v>
      </c>
    </row>
    <row r="9053" spans="1:8" x14ac:dyDescent="0.2">
      <c r="A9053" s="1" t="s">
        <v>1675</v>
      </c>
      <c r="B9053" s="18" t="s">
        <v>1515</v>
      </c>
      <c r="C9053" s="1" t="s">
        <v>19214</v>
      </c>
      <c r="D9053" s="1" t="s">
        <v>1683</v>
      </c>
      <c r="E9053" s="19">
        <v>0</v>
      </c>
      <c r="F9053" s="16">
        <v>41694.921481481484</v>
      </c>
      <c r="G9053">
        <v>0</v>
      </c>
      <c r="H9053" s="15">
        <f t="shared" si="141"/>
        <v>0</v>
      </c>
    </row>
    <row r="9054" spans="1:8" x14ac:dyDescent="0.2">
      <c r="A9054" s="1" t="s">
        <v>1675</v>
      </c>
      <c r="B9054" s="18" t="s">
        <v>19215</v>
      </c>
      <c r="C9054" s="1" t="s">
        <v>19216</v>
      </c>
      <c r="D9054" s="1" t="s">
        <v>1683</v>
      </c>
      <c r="E9054" s="19">
        <v>21.5016</v>
      </c>
      <c r="F9054" s="16">
        <v>41791.752835648149</v>
      </c>
      <c r="G9054">
        <v>21.5016</v>
      </c>
      <c r="H9054" s="15">
        <f t="shared" si="141"/>
        <v>0</v>
      </c>
    </row>
    <row r="9055" spans="1:8" x14ac:dyDescent="0.2">
      <c r="A9055" s="1" t="s">
        <v>1675</v>
      </c>
      <c r="B9055" s="18" t="s">
        <v>19217</v>
      </c>
      <c r="C9055" s="1" t="s">
        <v>19218</v>
      </c>
      <c r="D9055" s="1" t="s">
        <v>1683</v>
      </c>
      <c r="E9055" s="19">
        <v>0</v>
      </c>
      <c r="F9055" s="16">
        <v>40888.599224537036</v>
      </c>
      <c r="G9055">
        <v>0</v>
      </c>
      <c r="H9055" s="15">
        <f t="shared" si="141"/>
        <v>0</v>
      </c>
    </row>
    <row r="9056" spans="1:8" x14ac:dyDescent="0.2">
      <c r="A9056" s="1" t="s">
        <v>1675</v>
      </c>
      <c r="B9056" s="18" t="s">
        <v>19219</v>
      </c>
      <c r="C9056" s="1" t="s">
        <v>19220</v>
      </c>
      <c r="D9056" s="1" t="s">
        <v>1683</v>
      </c>
      <c r="E9056" s="19">
        <v>5.1218000000000004</v>
      </c>
      <c r="F9056" s="16">
        <v>41694.921481481484</v>
      </c>
      <c r="G9056">
        <v>5.1218000000000004</v>
      </c>
      <c r="H9056" s="15">
        <f t="shared" si="141"/>
        <v>0</v>
      </c>
    </row>
    <row r="9057" spans="1:8" x14ac:dyDescent="0.2">
      <c r="A9057" s="1" t="s">
        <v>1675</v>
      </c>
      <c r="B9057" s="18" t="s">
        <v>19221</v>
      </c>
      <c r="C9057" s="1" t="s">
        <v>19222</v>
      </c>
      <c r="D9057" s="1" t="s">
        <v>1683</v>
      </c>
      <c r="E9057" s="19">
        <v>0</v>
      </c>
      <c r="F9057" s="16">
        <v>40888.609768518516</v>
      </c>
      <c r="G9057">
        <v>0</v>
      </c>
      <c r="H9057" s="15">
        <f t="shared" si="141"/>
        <v>0</v>
      </c>
    </row>
    <row r="9058" spans="1:8" x14ac:dyDescent="0.2">
      <c r="A9058" s="1" t="s">
        <v>1675</v>
      </c>
      <c r="B9058" s="18" t="s">
        <v>19223</v>
      </c>
      <c r="C9058" s="1" t="s">
        <v>19224</v>
      </c>
      <c r="D9058" s="1" t="s">
        <v>1683</v>
      </c>
      <c r="E9058" s="19">
        <v>0</v>
      </c>
      <c r="F9058" s="16">
        <v>40888.61383101852</v>
      </c>
      <c r="G9058">
        <v>0</v>
      </c>
      <c r="H9058" s="15">
        <f t="shared" si="141"/>
        <v>0</v>
      </c>
    </row>
    <row r="9059" spans="1:8" x14ac:dyDescent="0.2">
      <c r="A9059" s="1" t="s">
        <v>1675</v>
      </c>
      <c r="B9059" s="18" t="s">
        <v>19225</v>
      </c>
      <c r="C9059" s="1" t="s">
        <v>19226</v>
      </c>
      <c r="D9059" s="1" t="s">
        <v>1683</v>
      </c>
      <c r="E9059" s="19">
        <v>0</v>
      </c>
      <c r="F9059" s="16">
        <v>40888.620011574072</v>
      </c>
      <c r="G9059">
        <v>0</v>
      </c>
      <c r="H9059" s="15">
        <f t="shared" si="141"/>
        <v>0</v>
      </c>
    </row>
    <row r="9060" spans="1:8" x14ac:dyDescent="0.2">
      <c r="A9060" s="1" t="s">
        <v>1675</v>
      </c>
      <c r="B9060" s="18" t="s">
        <v>19227</v>
      </c>
      <c r="C9060" s="1" t="s">
        <v>19228</v>
      </c>
      <c r="D9060" s="1" t="s">
        <v>1683</v>
      </c>
      <c r="E9060" s="19">
        <v>0</v>
      </c>
      <c r="F9060" s="16">
        <v>40888.625358796293</v>
      </c>
      <c r="G9060">
        <v>0</v>
      </c>
      <c r="H9060" s="15">
        <f t="shared" si="141"/>
        <v>0</v>
      </c>
    </row>
    <row r="9061" spans="1:8" x14ac:dyDescent="0.2">
      <c r="A9061" s="1" t="s">
        <v>1675</v>
      </c>
      <c r="B9061" s="18" t="s">
        <v>19229</v>
      </c>
      <c r="C9061" s="1" t="s">
        <v>19230</v>
      </c>
      <c r="D9061" s="1" t="s">
        <v>1683</v>
      </c>
      <c r="E9061" s="19">
        <v>0</v>
      </c>
      <c r="F9061" s="16">
        <v>40888.634722222225</v>
      </c>
      <c r="G9061">
        <v>0</v>
      </c>
      <c r="H9061" s="15">
        <f t="shared" si="141"/>
        <v>0</v>
      </c>
    </row>
    <row r="9062" spans="1:8" x14ac:dyDescent="0.2">
      <c r="A9062" s="1" t="s">
        <v>1675</v>
      </c>
      <c r="B9062" s="18" t="s">
        <v>19231</v>
      </c>
      <c r="C9062" s="1" t="s">
        <v>19232</v>
      </c>
      <c r="D9062" s="1" t="s">
        <v>1683</v>
      </c>
      <c r="E9062" s="19">
        <v>2.4234</v>
      </c>
      <c r="F9062" s="16">
        <v>41721.918229166666</v>
      </c>
      <c r="G9062">
        <v>2.4234</v>
      </c>
      <c r="H9062" s="15">
        <f t="shared" si="141"/>
        <v>0</v>
      </c>
    </row>
    <row r="9063" spans="1:8" x14ac:dyDescent="0.2">
      <c r="A9063" s="1" t="s">
        <v>1675</v>
      </c>
      <c r="B9063" s="18" t="s">
        <v>1505</v>
      </c>
      <c r="C9063" s="1" t="s">
        <v>19233</v>
      </c>
      <c r="D9063" s="1" t="s">
        <v>1683</v>
      </c>
      <c r="E9063" s="19">
        <v>100.7199</v>
      </c>
      <c r="F9063" s="16">
        <v>41813.751828703702</v>
      </c>
      <c r="G9063">
        <v>100.7199</v>
      </c>
      <c r="H9063" s="15">
        <f t="shared" si="141"/>
        <v>0</v>
      </c>
    </row>
    <row r="9064" spans="1:8" x14ac:dyDescent="0.2">
      <c r="A9064" s="1" t="s">
        <v>1675</v>
      </c>
      <c r="B9064" s="18" t="s">
        <v>19234</v>
      </c>
      <c r="C9064" s="1" t="s">
        <v>19235</v>
      </c>
      <c r="D9064" s="1" t="s">
        <v>1683</v>
      </c>
      <c r="E9064" s="19">
        <v>0</v>
      </c>
      <c r="F9064" s="16">
        <v>40888.641898148147</v>
      </c>
      <c r="G9064">
        <v>0</v>
      </c>
      <c r="H9064" s="15">
        <f t="shared" si="141"/>
        <v>0</v>
      </c>
    </row>
    <row r="9065" spans="1:8" x14ac:dyDescent="0.2">
      <c r="A9065" s="1" t="s">
        <v>1675</v>
      </c>
      <c r="B9065" s="18" t="s">
        <v>19236</v>
      </c>
      <c r="C9065" s="1" t="s">
        <v>19237</v>
      </c>
      <c r="D9065" s="1" t="s">
        <v>1683</v>
      </c>
      <c r="E9065" s="19">
        <v>0</v>
      </c>
      <c r="F9065" s="16">
        <v>40888.644062500003</v>
      </c>
      <c r="G9065">
        <v>0</v>
      </c>
      <c r="H9065" s="15">
        <f t="shared" si="141"/>
        <v>0</v>
      </c>
    </row>
    <row r="9066" spans="1:8" x14ac:dyDescent="0.2">
      <c r="A9066" s="1" t="s">
        <v>1675</v>
      </c>
      <c r="B9066" s="18" t="s">
        <v>19238</v>
      </c>
      <c r="C9066" s="1" t="s">
        <v>19239</v>
      </c>
      <c r="D9066" s="1" t="s">
        <v>1683</v>
      </c>
      <c r="E9066" s="19">
        <v>1.9175</v>
      </c>
      <c r="F9066" s="16">
        <v>41694.921481481484</v>
      </c>
      <c r="G9066">
        <v>1.9175</v>
      </c>
      <c r="H9066" s="15">
        <f t="shared" si="141"/>
        <v>0</v>
      </c>
    </row>
    <row r="9067" spans="1:8" x14ac:dyDescent="0.2">
      <c r="A9067" s="1" t="s">
        <v>1675</v>
      </c>
      <c r="B9067" s="18" t="s">
        <v>19240</v>
      </c>
      <c r="C9067" s="1" t="s">
        <v>19241</v>
      </c>
      <c r="D9067" s="1" t="s">
        <v>1683</v>
      </c>
      <c r="E9067" s="19">
        <v>1.2189000000000001</v>
      </c>
      <c r="F9067" s="16">
        <v>41694.921481481484</v>
      </c>
      <c r="G9067">
        <v>1.2189000000000001</v>
      </c>
      <c r="H9067" s="15">
        <f t="shared" si="141"/>
        <v>0</v>
      </c>
    </row>
    <row r="9068" spans="1:8" x14ac:dyDescent="0.2">
      <c r="A9068" s="1" t="s">
        <v>1675</v>
      </c>
      <c r="B9068" s="18" t="s">
        <v>19242</v>
      </c>
      <c r="C9068" s="1" t="s">
        <v>19243</v>
      </c>
      <c r="D9068" s="1" t="s">
        <v>1683</v>
      </c>
      <c r="E9068" s="19">
        <v>2.1677</v>
      </c>
      <c r="F9068" s="16">
        <v>41694.921481481484</v>
      </c>
      <c r="G9068">
        <v>2.1677</v>
      </c>
      <c r="H9068" s="15">
        <f t="shared" si="141"/>
        <v>0</v>
      </c>
    </row>
    <row r="9069" spans="1:8" x14ac:dyDescent="0.2">
      <c r="A9069" s="1" t="s">
        <v>1675</v>
      </c>
      <c r="B9069" s="18" t="s">
        <v>19244</v>
      </c>
      <c r="C9069" s="1" t="s">
        <v>19245</v>
      </c>
      <c r="D9069" s="1" t="s">
        <v>1683</v>
      </c>
      <c r="E9069" s="19">
        <v>1.4972000000000001</v>
      </c>
      <c r="F9069" s="16">
        <v>41694.921481481484</v>
      </c>
      <c r="G9069">
        <v>1.4972000000000001</v>
      </c>
      <c r="H9069" s="15">
        <f t="shared" si="141"/>
        <v>0</v>
      </c>
    </row>
    <row r="9070" spans="1:8" x14ac:dyDescent="0.2">
      <c r="A9070" s="1" t="s">
        <v>1675</v>
      </c>
      <c r="B9070" s="18" t="s">
        <v>19246</v>
      </c>
      <c r="C9070" s="1" t="s">
        <v>19247</v>
      </c>
      <c r="D9070" s="1" t="s">
        <v>1683</v>
      </c>
      <c r="E9070" s="19">
        <v>1.0749</v>
      </c>
      <c r="F9070" s="16">
        <v>41694.921481481484</v>
      </c>
      <c r="G9070">
        <v>1.0749</v>
      </c>
      <c r="H9070" s="15">
        <f t="shared" si="141"/>
        <v>0</v>
      </c>
    </row>
    <row r="9071" spans="1:8" x14ac:dyDescent="0.2">
      <c r="A9071" s="1" t="s">
        <v>1675</v>
      </c>
      <c r="B9071" s="18" t="s">
        <v>19248</v>
      </c>
      <c r="C9071" s="1" t="s">
        <v>19249</v>
      </c>
      <c r="D9071" s="1" t="s">
        <v>1683</v>
      </c>
      <c r="E9071" s="19">
        <v>0.38390000000000002</v>
      </c>
      <c r="F9071" s="16">
        <v>41694.921481481484</v>
      </c>
      <c r="G9071">
        <v>0.38390000000000002</v>
      </c>
      <c r="H9071" s="15">
        <f t="shared" si="141"/>
        <v>0</v>
      </c>
    </row>
    <row r="9072" spans="1:8" x14ac:dyDescent="0.2">
      <c r="A9072" s="1" t="s">
        <v>1675</v>
      </c>
      <c r="B9072" s="18" t="s">
        <v>19250</v>
      </c>
      <c r="C9072" s="1" t="s">
        <v>19251</v>
      </c>
      <c r="D9072" s="1" t="s">
        <v>1683</v>
      </c>
      <c r="E9072" s="19">
        <v>3.6854</v>
      </c>
      <c r="F9072" s="16">
        <v>41694.921481481484</v>
      </c>
      <c r="G9072">
        <v>3.6854</v>
      </c>
      <c r="H9072" s="15">
        <f t="shared" si="141"/>
        <v>0</v>
      </c>
    </row>
    <row r="9073" spans="1:8" x14ac:dyDescent="0.2">
      <c r="A9073" s="1" t="s">
        <v>1675</v>
      </c>
      <c r="B9073" s="18" t="s">
        <v>19252</v>
      </c>
      <c r="C9073" s="1" t="s">
        <v>19253</v>
      </c>
      <c r="D9073" s="1" t="s">
        <v>1683</v>
      </c>
      <c r="E9073" s="19">
        <v>1.5404</v>
      </c>
      <c r="F9073" s="16">
        <v>41694.921481481484</v>
      </c>
      <c r="G9073">
        <v>1.5404</v>
      </c>
      <c r="H9073" s="15">
        <f t="shared" si="141"/>
        <v>0</v>
      </c>
    </row>
    <row r="9074" spans="1:8" x14ac:dyDescent="0.2">
      <c r="A9074" s="1" t="s">
        <v>1675</v>
      </c>
      <c r="B9074" s="18" t="s">
        <v>19254</v>
      </c>
      <c r="C9074" s="1" t="s">
        <v>19255</v>
      </c>
      <c r="D9074" s="1" t="s">
        <v>1683</v>
      </c>
      <c r="E9074" s="19">
        <v>0.72940000000000005</v>
      </c>
      <c r="F9074" s="16">
        <v>41694.921481481484</v>
      </c>
      <c r="G9074">
        <v>0.72940000000000005</v>
      </c>
      <c r="H9074" s="15">
        <f t="shared" si="141"/>
        <v>0</v>
      </c>
    </row>
    <row r="9075" spans="1:8" x14ac:dyDescent="0.2">
      <c r="A9075" s="1" t="s">
        <v>1675</v>
      </c>
      <c r="B9075" s="18" t="s">
        <v>19256</v>
      </c>
      <c r="C9075" s="1" t="s">
        <v>19257</v>
      </c>
      <c r="D9075" s="1" t="s">
        <v>1683</v>
      </c>
      <c r="E9075" s="19">
        <v>3.4619</v>
      </c>
      <c r="F9075" s="16">
        <v>41694.921481481484</v>
      </c>
      <c r="G9075">
        <v>3.4619</v>
      </c>
      <c r="H9075" s="15">
        <f t="shared" si="141"/>
        <v>0</v>
      </c>
    </row>
    <row r="9076" spans="1:8" x14ac:dyDescent="0.2">
      <c r="A9076" s="1" t="s">
        <v>1675</v>
      </c>
      <c r="B9076" s="18" t="s">
        <v>19258</v>
      </c>
      <c r="C9076" s="1" t="s">
        <v>19259</v>
      </c>
      <c r="D9076" s="1" t="s">
        <v>1683</v>
      </c>
      <c r="E9076" s="19">
        <v>0</v>
      </c>
      <c r="F9076" s="16">
        <v>40889.512974537036</v>
      </c>
      <c r="G9076">
        <v>0</v>
      </c>
      <c r="H9076" s="15">
        <f t="shared" si="141"/>
        <v>0</v>
      </c>
    </row>
    <row r="9077" spans="1:8" x14ac:dyDescent="0.2">
      <c r="A9077" s="1" t="s">
        <v>1675</v>
      </c>
      <c r="B9077" s="18" t="s">
        <v>625</v>
      </c>
      <c r="C9077" s="1" t="s">
        <v>626</v>
      </c>
      <c r="D9077" s="1" t="s">
        <v>1683</v>
      </c>
      <c r="E9077" s="19">
        <v>95.330399999999997</v>
      </c>
      <c r="F9077" s="16">
        <v>41694.921481481484</v>
      </c>
      <c r="G9077">
        <v>95.330399999999997</v>
      </c>
      <c r="H9077" s="15">
        <f t="shared" si="141"/>
        <v>0</v>
      </c>
    </row>
    <row r="9078" spans="1:8" x14ac:dyDescent="0.2">
      <c r="A9078" s="1" t="s">
        <v>1675</v>
      </c>
      <c r="B9078" s="18" t="s">
        <v>630</v>
      </c>
      <c r="C9078" s="1" t="s">
        <v>19260</v>
      </c>
      <c r="D9078" s="1" t="s">
        <v>1683</v>
      </c>
      <c r="E9078" s="19">
        <v>12.5404</v>
      </c>
      <c r="F9078" s="16">
        <v>41844.751898148148</v>
      </c>
      <c r="G9078">
        <v>12.5404</v>
      </c>
      <c r="H9078" s="15">
        <f t="shared" si="141"/>
        <v>0</v>
      </c>
    </row>
    <row r="9079" spans="1:8" x14ac:dyDescent="0.2">
      <c r="A9079" s="1" t="s">
        <v>1675</v>
      </c>
      <c r="B9079" s="18" t="s">
        <v>628</v>
      </c>
      <c r="C9079" s="1" t="s">
        <v>629</v>
      </c>
      <c r="D9079" s="1" t="s">
        <v>1683</v>
      </c>
      <c r="E9079" s="19">
        <v>32.255000000000003</v>
      </c>
      <c r="F9079" s="16">
        <v>41844.751898148148</v>
      </c>
      <c r="G9079">
        <v>32.255000000000003</v>
      </c>
      <c r="H9079" s="15">
        <f t="shared" si="141"/>
        <v>0</v>
      </c>
    </row>
    <row r="9080" spans="1:8" x14ac:dyDescent="0.2">
      <c r="A9080" s="1" t="s">
        <v>1675</v>
      </c>
      <c r="B9080" s="18" t="s">
        <v>627</v>
      </c>
      <c r="C9080" s="1" t="s">
        <v>19261</v>
      </c>
      <c r="D9080" s="1" t="s">
        <v>1683</v>
      </c>
      <c r="E9080" s="19">
        <v>19.3949</v>
      </c>
      <c r="F9080" s="16">
        <v>41872.752268518518</v>
      </c>
      <c r="G9080">
        <v>24.470400000000001</v>
      </c>
      <c r="H9080" s="15">
        <f t="shared" si="141"/>
        <v>-5.0755000000000017</v>
      </c>
    </row>
    <row r="9081" spans="1:8" x14ac:dyDescent="0.2">
      <c r="A9081" s="1" t="s">
        <v>1675</v>
      </c>
      <c r="B9081" s="18" t="s">
        <v>19262</v>
      </c>
      <c r="C9081" s="1" t="s">
        <v>19263</v>
      </c>
      <c r="D9081" s="1" t="s">
        <v>1683</v>
      </c>
      <c r="E9081" s="19">
        <v>9.9720999999999993</v>
      </c>
      <c r="F9081" s="16">
        <v>41872.752268518518</v>
      </c>
      <c r="G9081">
        <v>9.9718999999999998</v>
      </c>
      <c r="H9081" s="15">
        <f t="shared" si="141"/>
        <v>1.9999999999953388E-4</v>
      </c>
    </row>
    <row r="9082" spans="1:8" x14ac:dyDescent="0.2">
      <c r="A9082" s="1" t="s">
        <v>1675</v>
      </c>
      <c r="B9082" s="18" t="s">
        <v>635</v>
      </c>
      <c r="C9082" s="1" t="s">
        <v>19264</v>
      </c>
      <c r="D9082" s="1" t="s">
        <v>1683</v>
      </c>
      <c r="E9082" s="19">
        <v>0.66120000000000001</v>
      </c>
      <c r="F9082" s="16">
        <v>41791.752835648149</v>
      </c>
      <c r="G9082">
        <v>0.66120000000000001</v>
      </c>
      <c r="H9082" s="15">
        <f t="shared" si="141"/>
        <v>0</v>
      </c>
    </row>
    <row r="9083" spans="1:8" x14ac:dyDescent="0.2">
      <c r="A9083" s="1" t="s">
        <v>1675</v>
      </c>
      <c r="B9083" s="18" t="s">
        <v>636</v>
      </c>
      <c r="C9083" s="1" t="s">
        <v>19265</v>
      </c>
      <c r="D9083" s="1" t="s">
        <v>1683</v>
      </c>
      <c r="E9083" s="19">
        <v>0.48870000000000002</v>
      </c>
      <c r="F9083" s="16">
        <v>41791.752835648149</v>
      </c>
      <c r="G9083">
        <v>0.48870000000000002</v>
      </c>
      <c r="H9083" s="15">
        <f t="shared" si="141"/>
        <v>0</v>
      </c>
    </row>
    <row r="9084" spans="1:8" x14ac:dyDescent="0.2">
      <c r="A9084" s="1" t="s">
        <v>1675</v>
      </c>
      <c r="B9084" s="18" t="s">
        <v>193</v>
      </c>
      <c r="C9084" s="1" t="s">
        <v>194</v>
      </c>
      <c r="D9084" s="1" t="s">
        <v>1683</v>
      </c>
      <c r="E9084" s="19">
        <v>0</v>
      </c>
      <c r="F9084" s="16">
        <v>41694.921481481484</v>
      </c>
      <c r="G9084">
        <v>0</v>
      </c>
      <c r="H9084" s="15">
        <f t="shared" si="141"/>
        <v>0</v>
      </c>
    </row>
    <row r="9085" spans="1:8" x14ac:dyDescent="0.2">
      <c r="A9085" s="1" t="s">
        <v>1675</v>
      </c>
      <c r="B9085" s="18" t="s">
        <v>19266</v>
      </c>
      <c r="C9085" s="1" t="s">
        <v>19267</v>
      </c>
      <c r="D9085" s="1" t="s">
        <v>1683</v>
      </c>
      <c r="E9085" s="19">
        <v>0</v>
      </c>
      <c r="F9085" s="16">
        <v>40896.630613425928</v>
      </c>
      <c r="G9085">
        <v>0</v>
      </c>
      <c r="H9085" s="15">
        <f t="shared" si="141"/>
        <v>0</v>
      </c>
    </row>
    <row r="9086" spans="1:8" x14ac:dyDescent="0.2">
      <c r="A9086" s="1" t="s">
        <v>1675</v>
      </c>
      <c r="B9086" s="18" t="s">
        <v>19268</v>
      </c>
      <c r="C9086" s="1" t="s">
        <v>19269</v>
      </c>
      <c r="D9086" s="1" t="s">
        <v>1683</v>
      </c>
      <c r="E9086" s="19">
        <v>20.254000000000001</v>
      </c>
      <c r="F9086" s="16">
        <v>41791.752835648149</v>
      </c>
      <c r="G9086">
        <v>20.254000000000001</v>
      </c>
      <c r="H9086" s="15">
        <f t="shared" si="141"/>
        <v>0</v>
      </c>
    </row>
    <row r="9087" spans="1:8" x14ac:dyDescent="0.2">
      <c r="A9087" s="1" t="s">
        <v>1675</v>
      </c>
      <c r="B9087" s="18" t="s">
        <v>19270</v>
      </c>
      <c r="C9087" s="1" t="s">
        <v>19271</v>
      </c>
      <c r="D9087" s="1" t="s">
        <v>1683</v>
      </c>
      <c r="E9087" s="19">
        <v>18.478400000000001</v>
      </c>
      <c r="F9087" s="16">
        <v>41694.921481481484</v>
      </c>
      <c r="G9087">
        <v>18.478400000000001</v>
      </c>
      <c r="H9087" s="15">
        <f t="shared" si="141"/>
        <v>0</v>
      </c>
    </row>
    <row r="9088" spans="1:8" x14ac:dyDescent="0.2">
      <c r="A9088" s="1" t="s">
        <v>1675</v>
      </c>
      <c r="B9088" s="18" t="s">
        <v>19272</v>
      </c>
      <c r="C9088" s="1" t="s">
        <v>19273</v>
      </c>
      <c r="D9088" s="1" t="s">
        <v>1683</v>
      </c>
      <c r="E9088" s="19">
        <v>3.9238</v>
      </c>
      <c r="F9088" s="16">
        <v>41694.921481481484</v>
      </c>
      <c r="G9088">
        <v>3.9238</v>
      </c>
      <c r="H9088" s="15">
        <f t="shared" si="141"/>
        <v>0</v>
      </c>
    </row>
    <row r="9089" spans="1:8" x14ac:dyDescent="0.2">
      <c r="A9089" s="1" t="s">
        <v>1675</v>
      </c>
      <c r="B9089" s="18" t="s">
        <v>19274</v>
      </c>
      <c r="C9089" s="1" t="s">
        <v>19275</v>
      </c>
      <c r="D9089" s="1" t="s">
        <v>1683</v>
      </c>
      <c r="E9089" s="19">
        <v>0</v>
      </c>
      <c r="F9089" s="16">
        <v>40911.633217592593</v>
      </c>
      <c r="G9089">
        <v>0</v>
      </c>
      <c r="H9089" s="15">
        <f t="shared" si="141"/>
        <v>0</v>
      </c>
    </row>
    <row r="9090" spans="1:8" x14ac:dyDescent="0.2">
      <c r="A9090" s="1" t="s">
        <v>1675</v>
      </c>
      <c r="B9090" s="18" t="s">
        <v>19276</v>
      </c>
      <c r="C9090" s="1" t="s">
        <v>19277</v>
      </c>
      <c r="D9090" s="1" t="s">
        <v>1683</v>
      </c>
      <c r="E9090" s="19">
        <v>0.89580000000000004</v>
      </c>
      <c r="F9090" s="16">
        <v>41694.921481481484</v>
      </c>
      <c r="G9090">
        <v>0.89580000000000004</v>
      </c>
      <c r="H9090" s="15">
        <f t="shared" si="141"/>
        <v>0</v>
      </c>
    </row>
    <row r="9091" spans="1:8" x14ac:dyDescent="0.2">
      <c r="A9091" s="1" t="s">
        <v>1675</v>
      </c>
      <c r="B9091" s="18" t="s">
        <v>1286</v>
      </c>
      <c r="C9091" s="1" t="s">
        <v>1287</v>
      </c>
      <c r="D9091" s="1" t="s">
        <v>1683</v>
      </c>
      <c r="E9091" s="19">
        <v>10.052199999999999</v>
      </c>
      <c r="F9091" s="16">
        <v>41844.751898148148</v>
      </c>
      <c r="G9091">
        <v>10.052199999999999</v>
      </c>
      <c r="H9091" s="15">
        <f t="shared" si="141"/>
        <v>0</v>
      </c>
    </row>
    <row r="9092" spans="1:8" x14ac:dyDescent="0.2">
      <c r="A9092" s="1" t="s">
        <v>1675</v>
      </c>
      <c r="B9092" s="18" t="s">
        <v>19278</v>
      </c>
      <c r="C9092" s="1" t="s">
        <v>19279</v>
      </c>
      <c r="D9092" s="1" t="s">
        <v>1683</v>
      </c>
      <c r="E9092" s="19">
        <v>15.485300000000001</v>
      </c>
      <c r="F9092" s="16">
        <v>41791.752835648149</v>
      </c>
      <c r="G9092">
        <v>15.485300000000001</v>
      </c>
      <c r="H9092" s="15">
        <f t="shared" ref="H9092:H9155" si="142">+E9092-G9092</f>
        <v>0</v>
      </c>
    </row>
    <row r="9093" spans="1:8" x14ac:dyDescent="0.2">
      <c r="A9093" s="1" t="s">
        <v>1675</v>
      </c>
      <c r="B9093" s="18" t="s">
        <v>19280</v>
      </c>
      <c r="C9093" s="1" t="s">
        <v>19281</v>
      </c>
      <c r="D9093" s="1" t="s">
        <v>1683</v>
      </c>
      <c r="E9093" s="19">
        <v>8.3439999999999994</v>
      </c>
      <c r="F9093" s="16">
        <v>41791.752835648149</v>
      </c>
      <c r="G9093">
        <v>8.3439999999999994</v>
      </c>
      <c r="H9093" s="15">
        <f t="shared" si="142"/>
        <v>0</v>
      </c>
    </row>
    <row r="9094" spans="1:8" x14ac:dyDescent="0.2">
      <c r="A9094" s="1" t="s">
        <v>1675</v>
      </c>
      <c r="B9094" s="18" t="s">
        <v>19282</v>
      </c>
      <c r="C9094" s="1" t="s">
        <v>19283</v>
      </c>
      <c r="D9094" s="1" t="s">
        <v>1683</v>
      </c>
      <c r="E9094" s="19">
        <v>2.3372999999999999</v>
      </c>
      <c r="F9094" s="16">
        <v>41791.752835648149</v>
      </c>
      <c r="G9094">
        <v>2.3372999999999999</v>
      </c>
      <c r="H9094" s="15">
        <f t="shared" si="142"/>
        <v>0</v>
      </c>
    </row>
    <row r="9095" spans="1:8" x14ac:dyDescent="0.2">
      <c r="A9095" s="1" t="s">
        <v>1675</v>
      </c>
      <c r="B9095" s="18" t="s">
        <v>19284</v>
      </c>
      <c r="C9095" s="1" t="s">
        <v>19285</v>
      </c>
      <c r="D9095" s="1" t="s">
        <v>1683</v>
      </c>
      <c r="E9095" s="19">
        <v>1.6963999999999999</v>
      </c>
      <c r="F9095" s="16">
        <v>41694.921481481484</v>
      </c>
      <c r="G9095">
        <v>1.6963999999999999</v>
      </c>
      <c r="H9095" s="15">
        <f t="shared" si="142"/>
        <v>0</v>
      </c>
    </row>
    <row r="9096" spans="1:8" x14ac:dyDescent="0.2">
      <c r="A9096" s="1" t="s">
        <v>1675</v>
      </c>
      <c r="B9096" s="18" t="s">
        <v>19286</v>
      </c>
      <c r="C9096" s="1" t="s">
        <v>19287</v>
      </c>
      <c r="D9096" s="1" t="s">
        <v>1683</v>
      </c>
      <c r="E9096" s="19">
        <v>9.2228999999999992</v>
      </c>
      <c r="F9096" s="16">
        <v>41791.752835648149</v>
      </c>
      <c r="G9096">
        <v>9.2228999999999992</v>
      </c>
      <c r="H9096" s="15">
        <f t="shared" si="142"/>
        <v>0</v>
      </c>
    </row>
    <row r="9097" spans="1:8" x14ac:dyDescent="0.2">
      <c r="A9097" s="1" t="s">
        <v>1675</v>
      </c>
      <c r="B9097" s="18" t="s">
        <v>19288</v>
      </c>
      <c r="C9097" s="1" t="s">
        <v>19289</v>
      </c>
      <c r="D9097" s="1" t="s">
        <v>1683</v>
      </c>
      <c r="E9097" s="19">
        <v>4.5479000000000003</v>
      </c>
      <c r="F9097" s="16">
        <v>41791.752835648149</v>
      </c>
      <c r="G9097">
        <v>4.5479000000000003</v>
      </c>
      <c r="H9097" s="15">
        <f t="shared" si="142"/>
        <v>0</v>
      </c>
    </row>
    <row r="9098" spans="1:8" x14ac:dyDescent="0.2">
      <c r="A9098" s="1" t="s">
        <v>1675</v>
      </c>
      <c r="B9098" s="18" t="s">
        <v>1263</v>
      </c>
      <c r="C9098" s="1" t="s">
        <v>1264</v>
      </c>
      <c r="D9098" s="1" t="s">
        <v>1683</v>
      </c>
      <c r="E9098" s="19">
        <v>38.92</v>
      </c>
      <c r="F9098" s="16">
        <v>41844.751898148148</v>
      </c>
      <c r="G9098">
        <v>38.92</v>
      </c>
      <c r="H9098" s="15">
        <f t="shared" si="142"/>
        <v>0</v>
      </c>
    </row>
    <row r="9099" spans="1:8" x14ac:dyDescent="0.2">
      <c r="A9099" s="1" t="s">
        <v>1675</v>
      </c>
      <c r="B9099" s="18" t="s">
        <v>1269</v>
      </c>
      <c r="C9099" s="1" t="s">
        <v>1270</v>
      </c>
      <c r="D9099" s="1" t="s">
        <v>1683</v>
      </c>
      <c r="E9099" s="19">
        <v>46.701500000000003</v>
      </c>
      <c r="F9099" s="16">
        <v>41872.752268518518</v>
      </c>
      <c r="G9099">
        <v>43.694699999999997</v>
      </c>
      <c r="H9099" s="15">
        <f t="shared" si="142"/>
        <v>3.0068000000000055</v>
      </c>
    </row>
    <row r="9100" spans="1:8" x14ac:dyDescent="0.2">
      <c r="A9100" s="1" t="s">
        <v>1675</v>
      </c>
      <c r="B9100" s="18" t="s">
        <v>19290</v>
      </c>
      <c r="C9100" s="1" t="s">
        <v>19291</v>
      </c>
      <c r="D9100" s="1" t="s">
        <v>1683</v>
      </c>
      <c r="E9100" s="19">
        <v>3.3250999999999999</v>
      </c>
      <c r="F9100" s="16">
        <v>41813.751828703702</v>
      </c>
      <c r="G9100">
        <v>3.3250999999999999</v>
      </c>
      <c r="H9100" s="15">
        <f t="shared" si="142"/>
        <v>0</v>
      </c>
    </row>
    <row r="9101" spans="1:8" x14ac:dyDescent="0.2">
      <c r="A9101" s="1" t="s">
        <v>1675</v>
      </c>
      <c r="B9101" s="18" t="s">
        <v>19292</v>
      </c>
      <c r="C9101" s="1" t="s">
        <v>19293</v>
      </c>
      <c r="D9101" s="1" t="s">
        <v>1683</v>
      </c>
      <c r="E9101" s="19">
        <v>15.751899999999999</v>
      </c>
      <c r="F9101" s="16">
        <v>41791.752835648149</v>
      </c>
      <c r="G9101">
        <v>15.751899999999999</v>
      </c>
      <c r="H9101" s="15">
        <f t="shared" si="142"/>
        <v>0</v>
      </c>
    </row>
    <row r="9102" spans="1:8" x14ac:dyDescent="0.2">
      <c r="A9102" s="1" t="s">
        <v>1675</v>
      </c>
      <c r="B9102" s="18" t="s">
        <v>1266</v>
      </c>
      <c r="C9102" s="1" t="s">
        <v>1267</v>
      </c>
      <c r="D9102" s="1" t="s">
        <v>1683</v>
      </c>
      <c r="E9102" s="19">
        <v>31.954899999999999</v>
      </c>
      <c r="F9102" s="16">
        <v>41872.752268518518</v>
      </c>
      <c r="G9102">
        <v>31.8291</v>
      </c>
      <c r="H9102" s="15">
        <f t="shared" si="142"/>
        <v>0.12579999999999814</v>
      </c>
    </row>
    <row r="9103" spans="1:8" x14ac:dyDescent="0.2">
      <c r="A9103" s="1" t="s">
        <v>1675</v>
      </c>
      <c r="B9103" s="18" t="s">
        <v>1275</v>
      </c>
      <c r="C9103" s="1" t="s">
        <v>1276</v>
      </c>
      <c r="D9103" s="1" t="s">
        <v>1683</v>
      </c>
      <c r="E9103" s="19">
        <v>19.305900000000001</v>
      </c>
      <c r="F9103" s="16">
        <v>41791.752835648149</v>
      </c>
      <c r="G9103">
        <v>19.305900000000001</v>
      </c>
      <c r="H9103" s="15">
        <f t="shared" si="142"/>
        <v>0</v>
      </c>
    </row>
    <row r="9104" spans="1:8" x14ac:dyDescent="0.2">
      <c r="A9104" s="1" t="s">
        <v>1675</v>
      </c>
      <c r="B9104" s="18" t="s">
        <v>1278</v>
      </c>
      <c r="C9104" s="1" t="s">
        <v>1279</v>
      </c>
      <c r="D9104" s="1" t="s">
        <v>1683</v>
      </c>
      <c r="E9104" s="19">
        <v>17.177499999999998</v>
      </c>
      <c r="F9104" s="16">
        <v>41844.751898148148</v>
      </c>
      <c r="G9104">
        <v>17.177499999999998</v>
      </c>
      <c r="H9104" s="15">
        <f t="shared" si="142"/>
        <v>0</v>
      </c>
    </row>
    <row r="9105" spans="1:8" x14ac:dyDescent="0.2">
      <c r="A9105" s="1" t="s">
        <v>1675</v>
      </c>
      <c r="B9105" s="18" t="s">
        <v>1281</v>
      </c>
      <c r="C9105" s="1" t="s">
        <v>1282</v>
      </c>
      <c r="D9105" s="1" t="s">
        <v>1683</v>
      </c>
      <c r="E9105" s="19">
        <v>11.977399999999999</v>
      </c>
      <c r="F9105" s="16">
        <v>41872.752268518518</v>
      </c>
      <c r="G9105">
        <v>12.2605</v>
      </c>
      <c r="H9105" s="15">
        <f t="shared" si="142"/>
        <v>-0.28310000000000102</v>
      </c>
    </row>
    <row r="9106" spans="1:8" x14ac:dyDescent="0.2">
      <c r="A9106" s="1" t="s">
        <v>1675</v>
      </c>
      <c r="B9106" s="18" t="s">
        <v>1284</v>
      </c>
      <c r="C9106" s="1" t="s">
        <v>1285</v>
      </c>
      <c r="D9106" s="1" t="s">
        <v>1683</v>
      </c>
      <c r="E9106" s="19">
        <v>10.212</v>
      </c>
      <c r="F9106" s="16">
        <v>41844.751898148148</v>
      </c>
      <c r="G9106">
        <v>10.212</v>
      </c>
      <c r="H9106" s="15">
        <f t="shared" si="142"/>
        <v>0</v>
      </c>
    </row>
    <row r="9107" spans="1:8" x14ac:dyDescent="0.2">
      <c r="A9107" s="1" t="s">
        <v>1675</v>
      </c>
      <c r="B9107" s="18" t="s">
        <v>1272</v>
      </c>
      <c r="C9107" s="1" t="s">
        <v>1273</v>
      </c>
      <c r="D9107" s="1" t="s">
        <v>1683</v>
      </c>
      <c r="E9107" s="19">
        <v>19.764500000000002</v>
      </c>
      <c r="F9107" s="16">
        <v>41791.752835648149</v>
      </c>
      <c r="G9107">
        <v>19.764500000000002</v>
      </c>
      <c r="H9107" s="15">
        <f t="shared" si="142"/>
        <v>0</v>
      </c>
    </row>
    <row r="9108" spans="1:8" x14ac:dyDescent="0.2">
      <c r="A9108" s="1" t="s">
        <v>1675</v>
      </c>
      <c r="B9108" s="18" t="s">
        <v>19294</v>
      </c>
      <c r="C9108" s="1" t="s">
        <v>19295</v>
      </c>
      <c r="D9108" s="1" t="s">
        <v>1683</v>
      </c>
      <c r="E9108" s="19">
        <v>15.4992</v>
      </c>
      <c r="F9108" s="16">
        <v>41694.921481481484</v>
      </c>
      <c r="G9108">
        <v>15.4992</v>
      </c>
      <c r="H9108" s="15">
        <f t="shared" si="142"/>
        <v>0</v>
      </c>
    </row>
    <row r="9109" spans="1:8" x14ac:dyDescent="0.2">
      <c r="A9109" s="1" t="s">
        <v>1675</v>
      </c>
      <c r="B9109" s="18" t="s">
        <v>1295</v>
      </c>
      <c r="C9109" s="1" t="s">
        <v>1296</v>
      </c>
      <c r="D9109" s="1" t="s">
        <v>1683</v>
      </c>
      <c r="E9109" s="19">
        <v>1.4234</v>
      </c>
      <c r="F9109" s="16">
        <v>41694.921481481484</v>
      </c>
      <c r="G9109">
        <v>1.4234</v>
      </c>
      <c r="H9109" s="15">
        <f t="shared" si="142"/>
        <v>0</v>
      </c>
    </row>
    <row r="9110" spans="1:8" x14ac:dyDescent="0.2">
      <c r="A9110" s="1" t="s">
        <v>1675</v>
      </c>
      <c r="B9110" s="18" t="s">
        <v>19296</v>
      </c>
      <c r="C9110" s="1" t="s">
        <v>19297</v>
      </c>
      <c r="D9110" s="1" t="s">
        <v>1683</v>
      </c>
      <c r="E9110" s="19">
        <v>9.7680000000000007</v>
      </c>
      <c r="F9110" s="16">
        <v>41791.752835648149</v>
      </c>
      <c r="G9110">
        <v>9.7680000000000007</v>
      </c>
      <c r="H9110" s="15">
        <f t="shared" si="142"/>
        <v>0</v>
      </c>
    </row>
    <row r="9111" spans="1:8" x14ac:dyDescent="0.2">
      <c r="A9111" s="1" t="s">
        <v>1675</v>
      </c>
      <c r="B9111" s="18" t="s">
        <v>19298</v>
      </c>
      <c r="C9111" s="1" t="s">
        <v>19299</v>
      </c>
      <c r="D9111" s="1" t="s">
        <v>1683</v>
      </c>
      <c r="E9111" s="19">
        <v>6.4344999999999999</v>
      </c>
      <c r="F9111" s="16">
        <v>41694.921481481484</v>
      </c>
      <c r="G9111">
        <v>6.4344999999999999</v>
      </c>
      <c r="H9111" s="15">
        <f t="shared" si="142"/>
        <v>0</v>
      </c>
    </row>
    <row r="9112" spans="1:8" x14ac:dyDescent="0.2">
      <c r="A9112" s="1" t="s">
        <v>1675</v>
      </c>
      <c r="B9112" s="18" t="s">
        <v>19300</v>
      </c>
      <c r="C9112" s="1" t="s">
        <v>19301</v>
      </c>
      <c r="D9112" s="1" t="s">
        <v>1683</v>
      </c>
      <c r="E9112" s="19">
        <v>5.2125000000000004</v>
      </c>
      <c r="F9112" s="16">
        <v>41791.752835648149</v>
      </c>
      <c r="G9112">
        <v>5.2125000000000004</v>
      </c>
      <c r="H9112" s="15">
        <f t="shared" si="142"/>
        <v>0</v>
      </c>
    </row>
    <row r="9113" spans="1:8" x14ac:dyDescent="0.2">
      <c r="A9113" s="1" t="s">
        <v>1675</v>
      </c>
      <c r="B9113" s="18" t="s">
        <v>1289</v>
      </c>
      <c r="C9113" s="1" t="s">
        <v>1290</v>
      </c>
      <c r="D9113" s="1" t="s">
        <v>1683</v>
      </c>
      <c r="E9113" s="19">
        <v>2.0842000000000001</v>
      </c>
      <c r="F9113" s="16">
        <v>41694.921481481484</v>
      </c>
      <c r="G9113">
        <v>2.0842000000000001</v>
      </c>
      <c r="H9113" s="15">
        <f t="shared" si="142"/>
        <v>0</v>
      </c>
    </row>
    <row r="9114" spans="1:8" x14ac:dyDescent="0.2">
      <c r="A9114" s="1" t="s">
        <v>1675</v>
      </c>
      <c r="B9114" s="18" t="s">
        <v>1292</v>
      </c>
      <c r="C9114" s="1" t="s">
        <v>1293</v>
      </c>
      <c r="D9114" s="1" t="s">
        <v>1683</v>
      </c>
      <c r="E9114" s="19">
        <v>2.0792000000000002</v>
      </c>
      <c r="F9114" s="16">
        <v>41694.921481481484</v>
      </c>
      <c r="G9114">
        <v>2.0792000000000002</v>
      </c>
      <c r="H9114" s="15">
        <f t="shared" si="142"/>
        <v>0</v>
      </c>
    </row>
    <row r="9115" spans="1:8" x14ac:dyDescent="0.2">
      <c r="A9115" s="1" t="s">
        <v>1675</v>
      </c>
      <c r="B9115" s="18" t="s">
        <v>1298</v>
      </c>
      <c r="C9115" s="1" t="s">
        <v>1299</v>
      </c>
      <c r="D9115" s="1" t="s">
        <v>1683</v>
      </c>
      <c r="E9115" s="19">
        <v>0.81989999999999996</v>
      </c>
      <c r="F9115" s="16">
        <v>41694.921481481484</v>
      </c>
      <c r="G9115">
        <v>0.81989999999999996</v>
      </c>
      <c r="H9115" s="15">
        <f t="shared" si="142"/>
        <v>0</v>
      </c>
    </row>
    <row r="9116" spans="1:8" x14ac:dyDescent="0.2">
      <c r="A9116" s="1" t="s">
        <v>1675</v>
      </c>
      <c r="B9116" s="18" t="s">
        <v>19302</v>
      </c>
      <c r="C9116" s="1" t="s">
        <v>19303</v>
      </c>
      <c r="D9116" s="1" t="s">
        <v>1683</v>
      </c>
      <c r="E9116" s="19">
        <v>1.3248</v>
      </c>
      <c r="F9116" s="16">
        <v>41694.921481481484</v>
      </c>
      <c r="G9116">
        <v>1.3248</v>
      </c>
      <c r="H9116" s="15">
        <f t="shared" si="142"/>
        <v>0</v>
      </c>
    </row>
    <row r="9117" spans="1:8" x14ac:dyDescent="0.2">
      <c r="A9117" s="1" t="s">
        <v>1675</v>
      </c>
      <c r="B9117" s="18" t="s">
        <v>19304</v>
      </c>
      <c r="C9117" s="1" t="s">
        <v>19305</v>
      </c>
      <c r="D9117" s="1" t="s">
        <v>1683</v>
      </c>
      <c r="E9117" s="19">
        <v>1.7033</v>
      </c>
      <c r="F9117" s="16">
        <v>41694.921481481484</v>
      </c>
      <c r="G9117">
        <v>1.7033</v>
      </c>
      <c r="H9117" s="15">
        <f t="shared" si="142"/>
        <v>0</v>
      </c>
    </row>
    <row r="9118" spans="1:8" x14ac:dyDescent="0.2">
      <c r="A9118" s="1" t="s">
        <v>1675</v>
      </c>
      <c r="B9118" s="18" t="s">
        <v>19306</v>
      </c>
      <c r="C9118" s="1" t="s">
        <v>19307</v>
      </c>
      <c r="D9118" s="1" t="s">
        <v>1683</v>
      </c>
      <c r="E9118" s="19">
        <v>0</v>
      </c>
      <c r="F9118" s="16">
        <v>40925.435937499999</v>
      </c>
      <c r="G9118">
        <v>0</v>
      </c>
      <c r="H9118" s="15">
        <f t="shared" si="142"/>
        <v>0</v>
      </c>
    </row>
    <row r="9119" spans="1:8" x14ac:dyDescent="0.2">
      <c r="A9119" s="1" t="s">
        <v>1675</v>
      </c>
      <c r="B9119" s="18" t="s">
        <v>19308</v>
      </c>
      <c r="C9119" s="1" t="s">
        <v>19309</v>
      </c>
      <c r="D9119" s="1" t="s">
        <v>1683</v>
      </c>
      <c r="E9119" s="19">
        <v>0</v>
      </c>
      <c r="F9119" s="16">
        <v>40926.415046296293</v>
      </c>
      <c r="G9119">
        <v>0</v>
      </c>
      <c r="H9119" s="15">
        <f t="shared" si="142"/>
        <v>0</v>
      </c>
    </row>
    <row r="9120" spans="1:8" x14ac:dyDescent="0.2">
      <c r="A9120" s="1" t="s">
        <v>1675</v>
      </c>
      <c r="B9120" s="18" t="s">
        <v>19310</v>
      </c>
      <c r="C9120" s="1" t="s">
        <v>19311</v>
      </c>
      <c r="D9120" s="1" t="s">
        <v>1683</v>
      </c>
      <c r="E9120" s="19">
        <v>35.774299999999997</v>
      </c>
      <c r="F9120" s="16">
        <v>41694.921481481484</v>
      </c>
      <c r="G9120">
        <v>35.774299999999997</v>
      </c>
      <c r="H9120" s="15">
        <f t="shared" si="142"/>
        <v>0</v>
      </c>
    </row>
    <row r="9121" spans="1:8" x14ac:dyDescent="0.2">
      <c r="A9121" s="1" t="s">
        <v>1675</v>
      </c>
      <c r="B9121" s="18" t="s">
        <v>19312</v>
      </c>
      <c r="C9121" s="1" t="s">
        <v>19313</v>
      </c>
      <c r="D9121" s="1" t="s">
        <v>1683</v>
      </c>
      <c r="E9121" s="19">
        <v>18.826899999999998</v>
      </c>
      <c r="F9121" s="16">
        <v>41791.752835648149</v>
      </c>
      <c r="G9121">
        <v>18.826899999999998</v>
      </c>
      <c r="H9121" s="15">
        <f t="shared" si="142"/>
        <v>0</v>
      </c>
    </row>
    <row r="9122" spans="1:8" x14ac:dyDescent="0.2">
      <c r="A9122" s="1" t="s">
        <v>1675</v>
      </c>
      <c r="B9122" s="18" t="s">
        <v>1130</v>
      </c>
      <c r="C9122" s="1" t="s">
        <v>1131</v>
      </c>
      <c r="D9122" s="1" t="s">
        <v>1683</v>
      </c>
      <c r="E9122" s="19">
        <v>17.091899999999999</v>
      </c>
      <c r="F9122" s="16">
        <v>41872.752268518518</v>
      </c>
      <c r="G9122">
        <v>15.099</v>
      </c>
      <c r="H9122" s="15">
        <f t="shared" si="142"/>
        <v>1.9928999999999988</v>
      </c>
    </row>
    <row r="9123" spans="1:8" x14ac:dyDescent="0.2">
      <c r="A9123" s="1" t="s">
        <v>1675</v>
      </c>
      <c r="B9123" s="18" t="s">
        <v>19314</v>
      </c>
      <c r="C9123" s="1" t="s">
        <v>19315</v>
      </c>
      <c r="D9123" s="1" t="s">
        <v>1683</v>
      </c>
      <c r="E9123" s="19">
        <v>0</v>
      </c>
      <c r="F9123" s="16">
        <v>40926.447430555556</v>
      </c>
      <c r="G9123">
        <v>0</v>
      </c>
      <c r="H9123" s="15">
        <f t="shared" si="142"/>
        <v>0</v>
      </c>
    </row>
    <row r="9124" spans="1:8" x14ac:dyDescent="0.2">
      <c r="A9124" s="1" t="s">
        <v>1675</v>
      </c>
      <c r="B9124" s="18" t="s">
        <v>19316</v>
      </c>
      <c r="C9124" s="1" t="s">
        <v>19317</v>
      </c>
      <c r="D9124" s="1" t="s">
        <v>1683</v>
      </c>
      <c r="E9124" s="19">
        <v>5.4387999999999996</v>
      </c>
      <c r="F9124" s="16">
        <v>41694.921481481484</v>
      </c>
      <c r="G9124">
        <v>5.4387999999999996</v>
      </c>
      <c r="H9124" s="15">
        <f t="shared" si="142"/>
        <v>0</v>
      </c>
    </row>
    <row r="9125" spans="1:8" x14ac:dyDescent="0.2">
      <c r="A9125" s="1" t="s">
        <v>1675</v>
      </c>
      <c r="B9125" s="18" t="s">
        <v>1167</v>
      </c>
      <c r="C9125" s="1" t="s">
        <v>1168</v>
      </c>
      <c r="D9125" s="1" t="s">
        <v>1683</v>
      </c>
      <c r="E9125" s="19">
        <v>0</v>
      </c>
      <c r="F9125" s="16">
        <v>40926.459143518521</v>
      </c>
      <c r="G9125">
        <v>0</v>
      </c>
      <c r="H9125" s="15">
        <f t="shared" si="142"/>
        <v>0</v>
      </c>
    </row>
    <row r="9126" spans="1:8" x14ac:dyDescent="0.2">
      <c r="A9126" s="1" t="s">
        <v>1675</v>
      </c>
      <c r="B9126" s="18" t="s">
        <v>1144</v>
      </c>
      <c r="C9126" s="1" t="s">
        <v>1145</v>
      </c>
      <c r="D9126" s="1" t="s">
        <v>1683</v>
      </c>
      <c r="E9126" s="19">
        <v>359.87</v>
      </c>
      <c r="F9126" s="16">
        <v>41694.921481481484</v>
      </c>
      <c r="G9126">
        <v>359.87</v>
      </c>
      <c r="H9126" s="15">
        <f t="shared" si="142"/>
        <v>0</v>
      </c>
    </row>
    <row r="9127" spans="1:8" x14ac:dyDescent="0.2">
      <c r="A9127" s="1" t="s">
        <v>1675</v>
      </c>
      <c r="B9127" s="18" t="s">
        <v>19318</v>
      </c>
      <c r="C9127" s="1" t="s">
        <v>19319</v>
      </c>
      <c r="D9127" s="1" t="s">
        <v>1683</v>
      </c>
      <c r="E9127" s="19">
        <v>11</v>
      </c>
      <c r="F9127" s="16">
        <v>41694.921481481484</v>
      </c>
      <c r="G9127">
        <v>11</v>
      </c>
      <c r="H9127" s="15">
        <f t="shared" si="142"/>
        <v>0</v>
      </c>
    </row>
    <row r="9128" spans="1:8" x14ac:dyDescent="0.2">
      <c r="A9128" s="1" t="s">
        <v>1675</v>
      </c>
      <c r="B9128" s="18" t="s">
        <v>19320</v>
      </c>
      <c r="C9128" s="1" t="s">
        <v>19321</v>
      </c>
      <c r="D9128" s="1" t="s">
        <v>1683</v>
      </c>
      <c r="E9128" s="19">
        <v>1.51</v>
      </c>
      <c r="F9128" s="16">
        <v>41694.921481481484</v>
      </c>
      <c r="G9128">
        <v>1.51</v>
      </c>
      <c r="H9128" s="15">
        <f t="shared" si="142"/>
        <v>0</v>
      </c>
    </row>
    <row r="9129" spans="1:8" x14ac:dyDescent="0.2">
      <c r="A9129" s="1" t="s">
        <v>1675</v>
      </c>
      <c r="B9129" s="18" t="s">
        <v>19322</v>
      </c>
      <c r="C9129" s="1" t="s">
        <v>19323</v>
      </c>
      <c r="D9129" s="1" t="s">
        <v>1683</v>
      </c>
      <c r="E9129" s="19">
        <v>3.02</v>
      </c>
      <c r="F9129" s="16">
        <v>41694.921481481484</v>
      </c>
      <c r="G9129">
        <v>3.02</v>
      </c>
      <c r="H9129" s="15">
        <f t="shared" si="142"/>
        <v>0</v>
      </c>
    </row>
    <row r="9130" spans="1:8" x14ac:dyDescent="0.2">
      <c r="A9130" s="1" t="s">
        <v>1675</v>
      </c>
      <c r="B9130" s="18" t="s">
        <v>19324</v>
      </c>
      <c r="C9130" s="1" t="s">
        <v>19325</v>
      </c>
      <c r="D9130" s="1" t="s">
        <v>1683</v>
      </c>
      <c r="E9130" s="19">
        <v>3.7749999999999999</v>
      </c>
      <c r="F9130" s="16">
        <v>41694.921481481484</v>
      </c>
      <c r="G9130">
        <v>3.7749999999999999</v>
      </c>
      <c r="H9130" s="15">
        <f t="shared" si="142"/>
        <v>0</v>
      </c>
    </row>
    <row r="9131" spans="1:8" x14ac:dyDescent="0.2">
      <c r="A9131" s="1" t="s">
        <v>1675</v>
      </c>
      <c r="B9131" s="18" t="s">
        <v>19326</v>
      </c>
      <c r="C9131" s="1" t="s">
        <v>19327</v>
      </c>
      <c r="D9131" s="1" t="s">
        <v>1683</v>
      </c>
      <c r="E9131" s="19">
        <v>4.53</v>
      </c>
      <c r="F9131" s="16">
        <v>41694.921481481484</v>
      </c>
      <c r="G9131">
        <v>4.53</v>
      </c>
      <c r="H9131" s="15">
        <f t="shared" si="142"/>
        <v>0</v>
      </c>
    </row>
    <row r="9132" spans="1:8" x14ac:dyDescent="0.2">
      <c r="A9132" s="1" t="s">
        <v>1675</v>
      </c>
      <c r="B9132" s="18" t="s">
        <v>19328</v>
      </c>
      <c r="C9132" s="1" t="s">
        <v>19329</v>
      </c>
      <c r="D9132" s="1" t="s">
        <v>1683</v>
      </c>
      <c r="E9132" s="19">
        <v>3.0186999999999999</v>
      </c>
      <c r="F9132" s="16">
        <v>41694.921481481484</v>
      </c>
      <c r="G9132">
        <v>3.0186999999999999</v>
      </c>
      <c r="H9132" s="15">
        <f t="shared" si="142"/>
        <v>0</v>
      </c>
    </row>
    <row r="9133" spans="1:8" x14ac:dyDescent="0.2">
      <c r="A9133" s="1" t="s">
        <v>1675</v>
      </c>
      <c r="B9133" s="18" t="s">
        <v>19330</v>
      </c>
      <c r="C9133" s="1" t="s">
        <v>19331</v>
      </c>
      <c r="D9133" s="1" t="s">
        <v>1683</v>
      </c>
      <c r="E9133" s="19">
        <v>0.3775</v>
      </c>
      <c r="F9133" s="16">
        <v>41694.921481481484</v>
      </c>
      <c r="G9133">
        <v>0.3775</v>
      </c>
      <c r="H9133" s="15">
        <f t="shared" si="142"/>
        <v>0</v>
      </c>
    </row>
    <row r="9134" spans="1:8" x14ac:dyDescent="0.2">
      <c r="A9134" s="1" t="s">
        <v>1675</v>
      </c>
      <c r="B9134" s="18" t="s">
        <v>19332</v>
      </c>
      <c r="C9134" s="1" t="s">
        <v>19333</v>
      </c>
      <c r="D9134" s="1" t="s">
        <v>1683</v>
      </c>
      <c r="E9134" s="19">
        <v>0.755</v>
      </c>
      <c r="F9134" s="16">
        <v>41694.921481481484</v>
      </c>
      <c r="G9134">
        <v>0.755</v>
      </c>
      <c r="H9134" s="15">
        <f t="shared" si="142"/>
        <v>0</v>
      </c>
    </row>
    <row r="9135" spans="1:8" x14ac:dyDescent="0.2">
      <c r="A9135" s="1" t="s">
        <v>1675</v>
      </c>
      <c r="B9135" s="18" t="s">
        <v>19334</v>
      </c>
      <c r="C9135" s="1" t="s">
        <v>19335</v>
      </c>
      <c r="D9135" s="1" t="s">
        <v>1683</v>
      </c>
      <c r="E9135" s="19">
        <v>7.7679999999999998</v>
      </c>
      <c r="F9135" s="16">
        <v>41694.921481481484</v>
      </c>
      <c r="G9135">
        <v>7.7679999999999998</v>
      </c>
      <c r="H9135" s="15">
        <f t="shared" si="142"/>
        <v>0</v>
      </c>
    </row>
    <row r="9136" spans="1:8" x14ac:dyDescent="0.2">
      <c r="A9136" s="1" t="s">
        <v>1675</v>
      </c>
      <c r="B9136" s="18" t="s">
        <v>19336</v>
      </c>
      <c r="C9136" s="1" t="s">
        <v>19337</v>
      </c>
      <c r="D9136" s="1" t="s">
        <v>1683</v>
      </c>
      <c r="E9136" s="19">
        <v>15.2845</v>
      </c>
      <c r="F9136" s="16">
        <v>41694.921481481484</v>
      </c>
      <c r="G9136">
        <v>15.2845</v>
      </c>
      <c r="H9136" s="15">
        <f t="shared" si="142"/>
        <v>0</v>
      </c>
    </row>
    <row r="9137" spans="1:8" x14ac:dyDescent="0.2">
      <c r="A9137" s="1" t="s">
        <v>1675</v>
      </c>
      <c r="B9137" s="18" t="s">
        <v>19338</v>
      </c>
      <c r="C9137" s="1" t="s">
        <v>19339</v>
      </c>
      <c r="D9137" s="1" t="s">
        <v>1683</v>
      </c>
      <c r="E9137" s="19">
        <v>0</v>
      </c>
      <c r="F9137" s="16">
        <v>40937.396122685182</v>
      </c>
      <c r="G9137">
        <v>0</v>
      </c>
      <c r="H9137" s="15">
        <f t="shared" si="142"/>
        <v>0</v>
      </c>
    </row>
    <row r="9138" spans="1:8" x14ac:dyDescent="0.2">
      <c r="A9138" s="1" t="s">
        <v>1675</v>
      </c>
      <c r="B9138" s="18" t="s">
        <v>19340</v>
      </c>
      <c r="C9138" s="1" t="s">
        <v>19341</v>
      </c>
      <c r="D9138" s="1" t="s">
        <v>1683</v>
      </c>
      <c r="E9138" s="19">
        <v>2.2471000000000001</v>
      </c>
      <c r="F9138" s="16">
        <v>41694.921481481484</v>
      </c>
      <c r="G9138">
        <v>2.2471000000000001</v>
      </c>
      <c r="H9138" s="15">
        <f t="shared" si="142"/>
        <v>0</v>
      </c>
    </row>
    <row r="9139" spans="1:8" x14ac:dyDescent="0.2">
      <c r="A9139" s="1" t="s">
        <v>1675</v>
      </c>
      <c r="B9139" s="18" t="s">
        <v>19342</v>
      </c>
      <c r="C9139" s="1" t="s">
        <v>19343</v>
      </c>
      <c r="D9139" s="1" t="s">
        <v>1683</v>
      </c>
      <c r="E9139" s="19">
        <v>2.4710000000000001</v>
      </c>
      <c r="F9139" s="16">
        <v>41694.921481481484</v>
      </c>
      <c r="G9139">
        <v>2.4710000000000001</v>
      </c>
      <c r="H9139" s="15">
        <f t="shared" si="142"/>
        <v>0</v>
      </c>
    </row>
    <row r="9140" spans="1:8" x14ac:dyDescent="0.2">
      <c r="A9140" s="1" t="s">
        <v>1675</v>
      </c>
      <c r="B9140" s="18" t="s">
        <v>19344</v>
      </c>
      <c r="C9140" s="1" t="s">
        <v>19345</v>
      </c>
      <c r="D9140" s="1" t="s">
        <v>1683</v>
      </c>
      <c r="E9140" s="19">
        <v>3.6690999999999998</v>
      </c>
      <c r="F9140" s="16">
        <v>41694.921481481484</v>
      </c>
      <c r="G9140">
        <v>3.6690999999999998</v>
      </c>
      <c r="H9140" s="15">
        <f t="shared" si="142"/>
        <v>0</v>
      </c>
    </row>
    <row r="9141" spans="1:8" x14ac:dyDescent="0.2">
      <c r="A9141" s="1" t="s">
        <v>1675</v>
      </c>
      <c r="B9141" s="18" t="s">
        <v>19346</v>
      </c>
      <c r="C9141" s="1" t="s">
        <v>19347</v>
      </c>
      <c r="D9141" s="1" t="s">
        <v>1683</v>
      </c>
      <c r="E9141" s="19">
        <v>85.181200000000004</v>
      </c>
      <c r="F9141" s="16">
        <v>41872.752268518518</v>
      </c>
      <c r="G9141">
        <v>100.5278</v>
      </c>
      <c r="H9141" s="15">
        <f t="shared" si="142"/>
        <v>-15.346599999999995</v>
      </c>
    </row>
    <row r="9142" spans="1:8" x14ac:dyDescent="0.2">
      <c r="A9142" s="1" t="s">
        <v>1675</v>
      </c>
      <c r="B9142" s="18" t="s">
        <v>19348</v>
      </c>
      <c r="C9142" s="1" t="s">
        <v>19349</v>
      </c>
      <c r="D9142" s="1" t="s">
        <v>1683</v>
      </c>
      <c r="E9142" s="19">
        <v>82.061999999999998</v>
      </c>
      <c r="F9142" s="16">
        <v>41813.751828703702</v>
      </c>
      <c r="G9142">
        <v>82.061999999999998</v>
      </c>
      <c r="H9142" s="15">
        <f t="shared" si="142"/>
        <v>0</v>
      </c>
    </row>
    <row r="9143" spans="1:8" x14ac:dyDescent="0.2">
      <c r="A9143" s="1" t="s">
        <v>1675</v>
      </c>
      <c r="B9143" s="18" t="s">
        <v>19350</v>
      </c>
      <c r="C9143" s="1" t="s">
        <v>19351</v>
      </c>
      <c r="D9143" s="1" t="s">
        <v>1683</v>
      </c>
      <c r="E9143" s="19">
        <v>15.76</v>
      </c>
      <c r="F9143" s="16">
        <v>41813.751828703702</v>
      </c>
      <c r="G9143">
        <v>15.76</v>
      </c>
      <c r="H9143" s="15">
        <f t="shared" si="142"/>
        <v>0</v>
      </c>
    </row>
    <row r="9144" spans="1:8" x14ac:dyDescent="0.2">
      <c r="A9144" s="1" t="s">
        <v>1675</v>
      </c>
      <c r="B9144" s="18" t="s">
        <v>19352</v>
      </c>
      <c r="C9144" s="1" t="s">
        <v>19353</v>
      </c>
      <c r="D9144" s="1" t="s">
        <v>1683</v>
      </c>
      <c r="E9144" s="19">
        <v>4.9420999999999999</v>
      </c>
      <c r="F9144" s="16">
        <v>41694.921481481484</v>
      </c>
      <c r="G9144">
        <v>4.9420999999999999</v>
      </c>
      <c r="H9144" s="15">
        <f t="shared" si="142"/>
        <v>0</v>
      </c>
    </row>
    <row r="9145" spans="1:8" x14ac:dyDescent="0.2">
      <c r="A9145" s="1" t="s">
        <v>1675</v>
      </c>
      <c r="B9145" s="18" t="s">
        <v>19354</v>
      </c>
      <c r="C9145" s="1" t="s">
        <v>19355</v>
      </c>
      <c r="D9145" s="1" t="s">
        <v>1683</v>
      </c>
      <c r="E9145" s="19">
        <v>0.74880000000000002</v>
      </c>
      <c r="F9145" s="16">
        <v>41694.921481481484</v>
      </c>
      <c r="G9145">
        <v>0.74880000000000002</v>
      </c>
      <c r="H9145" s="15">
        <f t="shared" si="142"/>
        <v>0</v>
      </c>
    </row>
    <row r="9146" spans="1:8" x14ac:dyDescent="0.2">
      <c r="A9146" s="1" t="s">
        <v>1675</v>
      </c>
      <c r="B9146" s="18" t="s">
        <v>19356</v>
      </c>
      <c r="C9146" s="1" t="s">
        <v>19357</v>
      </c>
      <c r="D9146" s="1" t="s">
        <v>1683</v>
      </c>
      <c r="E9146" s="19">
        <v>12.804500000000001</v>
      </c>
      <c r="F9146" s="16">
        <v>41694.921481481484</v>
      </c>
      <c r="G9146">
        <v>12.804500000000001</v>
      </c>
      <c r="H9146" s="15">
        <f t="shared" si="142"/>
        <v>0</v>
      </c>
    </row>
    <row r="9147" spans="1:8" x14ac:dyDescent="0.2">
      <c r="A9147" s="1" t="s">
        <v>1675</v>
      </c>
      <c r="B9147" s="18" t="s">
        <v>19358</v>
      </c>
      <c r="C9147" s="1" t="s">
        <v>19359</v>
      </c>
      <c r="D9147" s="1" t="s">
        <v>1683</v>
      </c>
      <c r="E9147" s="19">
        <v>2.9864999999999999</v>
      </c>
      <c r="F9147" s="16">
        <v>41791.752835648149</v>
      </c>
      <c r="G9147">
        <v>2.9864999999999999</v>
      </c>
      <c r="H9147" s="15">
        <f t="shared" si="142"/>
        <v>0</v>
      </c>
    </row>
    <row r="9148" spans="1:8" x14ac:dyDescent="0.2">
      <c r="A9148" s="1" t="s">
        <v>1675</v>
      </c>
      <c r="B9148" s="18" t="s">
        <v>19360</v>
      </c>
      <c r="C9148" s="1" t="s">
        <v>19361</v>
      </c>
      <c r="D9148" s="1" t="s">
        <v>1683</v>
      </c>
      <c r="E9148" s="19">
        <v>14.552099999999999</v>
      </c>
      <c r="F9148" s="16">
        <v>41791.752835648149</v>
      </c>
      <c r="G9148">
        <v>14.552099999999999</v>
      </c>
      <c r="H9148" s="15">
        <f t="shared" si="142"/>
        <v>0</v>
      </c>
    </row>
    <row r="9149" spans="1:8" x14ac:dyDescent="0.2">
      <c r="A9149" s="1" t="s">
        <v>1675</v>
      </c>
      <c r="B9149" s="18" t="s">
        <v>19362</v>
      </c>
      <c r="C9149" s="1" t="s">
        <v>19363</v>
      </c>
      <c r="D9149" s="1" t="s">
        <v>1683</v>
      </c>
      <c r="E9149" s="19">
        <v>3.0118999999999998</v>
      </c>
      <c r="F9149" s="16">
        <v>41791.752835648149</v>
      </c>
      <c r="G9149">
        <v>3.0118999999999998</v>
      </c>
      <c r="H9149" s="15">
        <f t="shared" si="142"/>
        <v>0</v>
      </c>
    </row>
    <row r="9150" spans="1:8" x14ac:dyDescent="0.2">
      <c r="A9150" s="1" t="s">
        <v>1675</v>
      </c>
      <c r="B9150" s="18" t="s">
        <v>19364</v>
      </c>
      <c r="C9150" s="1" t="s">
        <v>19365</v>
      </c>
      <c r="D9150" s="1" t="s">
        <v>1683</v>
      </c>
      <c r="E9150" s="19">
        <v>1.0858000000000001</v>
      </c>
      <c r="F9150" s="16">
        <v>41694.921481481484</v>
      </c>
      <c r="G9150">
        <v>1.0858000000000001</v>
      </c>
      <c r="H9150" s="15">
        <f t="shared" si="142"/>
        <v>0</v>
      </c>
    </row>
    <row r="9151" spans="1:8" x14ac:dyDescent="0.2">
      <c r="A9151" s="1" t="s">
        <v>1675</v>
      </c>
      <c r="B9151" s="18" t="s">
        <v>19366</v>
      </c>
      <c r="C9151" s="1" t="s">
        <v>19367</v>
      </c>
      <c r="D9151" s="1" t="s">
        <v>1683</v>
      </c>
      <c r="E9151" s="19">
        <v>1.87</v>
      </c>
      <c r="F9151" s="16">
        <v>41791.752835648149</v>
      </c>
      <c r="G9151">
        <v>1.87</v>
      </c>
      <c r="H9151" s="15">
        <f t="shared" si="142"/>
        <v>0</v>
      </c>
    </row>
    <row r="9152" spans="1:8" x14ac:dyDescent="0.2">
      <c r="A9152" s="1" t="s">
        <v>1675</v>
      </c>
      <c r="B9152" s="18" t="s">
        <v>19368</v>
      </c>
      <c r="C9152" s="1" t="s">
        <v>19369</v>
      </c>
      <c r="D9152" s="1" t="s">
        <v>1683</v>
      </c>
      <c r="E9152" s="19">
        <v>0.99719999999999998</v>
      </c>
      <c r="F9152" s="16">
        <v>41791.752835648149</v>
      </c>
      <c r="G9152">
        <v>0.99719999999999998</v>
      </c>
      <c r="H9152" s="15">
        <f t="shared" si="142"/>
        <v>0</v>
      </c>
    </row>
    <row r="9153" spans="1:8" x14ac:dyDescent="0.2">
      <c r="A9153" s="1" t="s">
        <v>1675</v>
      </c>
      <c r="B9153" s="18" t="s">
        <v>19370</v>
      </c>
      <c r="C9153" s="1" t="s">
        <v>19371</v>
      </c>
      <c r="D9153" s="1" t="s">
        <v>1683</v>
      </c>
      <c r="E9153" s="19">
        <v>15.524699999999999</v>
      </c>
      <c r="F9153" s="16">
        <v>41694.921481481484</v>
      </c>
      <c r="G9153">
        <v>15.524699999999999</v>
      </c>
      <c r="H9153" s="15">
        <f t="shared" si="142"/>
        <v>0</v>
      </c>
    </row>
    <row r="9154" spans="1:8" x14ac:dyDescent="0.2">
      <c r="A9154" s="1" t="s">
        <v>1675</v>
      </c>
      <c r="B9154" s="18" t="s">
        <v>19372</v>
      </c>
      <c r="C9154" s="1" t="s">
        <v>19373</v>
      </c>
      <c r="D9154" s="1" t="s">
        <v>1683</v>
      </c>
      <c r="E9154" s="19">
        <v>0.69489999999999996</v>
      </c>
      <c r="F9154" s="16">
        <v>41694.921481481484</v>
      </c>
      <c r="G9154">
        <v>0.69489999999999996</v>
      </c>
      <c r="H9154" s="15">
        <f t="shared" si="142"/>
        <v>0</v>
      </c>
    </row>
    <row r="9155" spans="1:8" x14ac:dyDescent="0.2">
      <c r="A9155" s="1" t="s">
        <v>1675</v>
      </c>
      <c r="B9155" s="18" t="s">
        <v>19374</v>
      </c>
      <c r="C9155" s="1" t="s">
        <v>19375</v>
      </c>
      <c r="D9155" s="1" t="s">
        <v>1683</v>
      </c>
      <c r="E9155" s="19">
        <v>0.37440000000000001</v>
      </c>
      <c r="F9155" s="16">
        <v>41694.921481481484</v>
      </c>
      <c r="G9155">
        <v>0.37440000000000001</v>
      </c>
      <c r="H9155" s="15">
        <f t="shared" si="142"/>
        <v>0</v>
      </c>
    </row>
    <row r="9156" spans="1:8" x14ac:dyDescent="0.2">
      <c r="A9156" s="1" t="s">
        <v>1675</v>
      </c>
      <c r="B9156" s="18" t="s">
        <v>19376</v>
      </c>
      <c r="C9156" s="1" t="s">
        <v>19377</v>
      </c>
      <c r="D9156" s="1" t="s">
        <v>1683</v>
      </c>
      <c r="E9156" s="19">
        <v>0.37440000000000001</v>
      </c>
      <c r="F9156" s="16">
        <v>41694.921481481484</v>
      </c>
      <c r="G9156">
        <v>0.37440000000000001</v>
      </c>
      <c r="H9156" s="15">
        <f t="shared" ref="H9156:H9219" si="143">+E9156-G9156</f>
        <v>0</v>
      </c>
    </row>
    <row r="9157" spans="1:8" x14ac:dyDescent="0.2">
      <c r="A9157" s="1" t="s">
        <v>1675</v>
      </c>
      <c r="B9157" s="18" t="s">
        <v>19378</v>
      </c>
      <c r="C9157" s="1" t="s">
        <v>19379</v>
      </c>
      <c r="D9157" s="1" t="s">
        <v>1683</v>
      </c>
      <c r="E9157" s="19">
        <v>0.37440000000000001</v>
      </c>
      <c r="F9157" s="16">
        <v>41694.921481481484</v>
      </c>
      <c r="G9157">
        <v>0.37440000000000001</v>
      </c>
      <c r="H9157" s="15">
        <f t="shared" si="143"/>
        <v>0</v>
      </c>
    </row>
    <row r="9158" spans="1:8" x14ac:dyDescent="0.2">
      <c r="A9158" s="1" t="s">
        <v>1675</v>
      </c>
      <c r="B9158" s="18" t="s">
        <v>19380</v>
      </c>
      <c r="C9158" s="1" t="s">
        <v>19381</v>
      </c>
      <c r="D9158" s="1" t="s">
        <v>1683</v>
      </c>
      <c r="E9158" s="19">
        <v>0.37440000000000001</v>
      </c>
      <c r="F9158" s="16">
        <v>41694.921481481484</v>
      </c>
      <c r="G9158">
        <v>0.37440000000000001</v>
      </c>
      <c r="H9158" s="15">
        <f t="shared" si="143"/>
        <v>0</v>
      </c>
    </row>
    <row r="9159" spans="1:8" x14ac:dyDescent="0.2">
      <c r="A9159" s="1" t="s">
        <v>1675</v>
      </c>
      <c r="B9159" s="18" t="s">
        <v>19382</v>
      </c>
      <c r="C9159" s="1" t="s">
        <v>19383</v>
      </c>
      <c r="D9159" s="1" t="s">
        <v>1683</v>
      </c>
      <c r="E9159" s="19">
        <v>0.63649999999999995</v>
      </c>
      <c r="F9159" s="16">
        <v>41694.921481481484</v>
      </c>
      <c r="G9159">
        <v>0.63649999999999995</v>
      </c>
      <c r="H9159" s="15">
        <f t="shared" si="143"/>
        <v>0</v>
      </c>
    </row>
    <row r="9160" spans="1:8" x14ac:dyDescent="0.2">
      <c r="A9160" s="1" t="s">
        <v>1675</v>
      </c>
      <c r="B9160" s="18" t="s">
        <v>19384</v>
      </c>
      <c r="C9160" s="1" t="s">
        <v>19385</v>
      </c>
      <c r="D9160" s="1" t="s">
        <v>1683</v>
      </c>
      <c r="E9160" s="19">
        <v>0.37440000000000001</v>
      </c>
      <c r="F9160" s="16">
        <v>41694.921481481484</v>
      </c>
      <c r="G9160">
        <v>0.37440000000000001</v>
      </c>
      <c r="H9160" s="15">
        <f t="shared" si="143"/>
        <v>0</v>
      </c>
    </row>
    <row r="9161" spans="1:8" x14ac:dyDescent="0.2">
      <c r="A9161" s="1" t="s">
        <v>1675</v>
      </c>
      <c r="B9161" s="18" t="s">
        <v>19386</v>
      </c>
      <c r="C9161" s="1" t="s">
        <v>19387</v>
      </c>
      <c r="D9161" s="1" t="s">
        <v>1683</v>
      </c>
      <c r="E9161" s="19">
        <v>0.37440000000000001</v>
      </c>
      <c r="F9161" s="16">
        <v>41694.921481481484</v>
      </c>
      <c r="G9161">
        <v>0.37440000000000001</v>
      </c>
      <c r="H9161" s="15">
        <f t="shared" si="143"/>
        <v>0</v>
      </c>
    </row>
    <row r="9162" spans="1:8" x14ac:dyDescent="0.2">
      <c r="A9162" s="1" t="s">
        <v>1675</v>
      </c>
      <c r="B9162" s="18" t="s">
        <v>19388</v>
      </c>
      <c r="C9162" s="1" t="s">
        <v>19389</v>
      </c>
      <c r="D9162" s="1" t="s">
        <v>1683</v>
      </c>
      <c r="E9162" s="19">
        <v>0.37440000000000001</v>
      </c>
      <c r="F9162" s="16">
        <v>41694.921481481484</v>
      </c>
      <c r="G9162">
        <v>0.37440000000000001</v>
      </c>
      <c r="H9162" s="15">
        <f t="shared" si="143"/>
        <v>0</v>
      </c>
    </row>
    <row r="9163" spans="1:8" x14ac:dyDescent="0.2">
      <c r="A9163" s="1" t="s">
        <v>1675</v>
      </c>
      <c r="B9163" s="18" t="s">
        <v>19390</v>
      </c>
      <c r="C9163" s="1" t="s">
        <v>19391</v>
      </c>
      <c r="D9163" s="1" t="s">
        <v>1683</v>
      </c>
      <c r="E9163" s="19">
        <v>3.8351000000000002</v>
      </c>
      <c r="F9163" s="16">
        <v>41791.752835648149</v>
      </c>
      <c r="G9163">
        <v>3.8351000000000002</v>
      </c>
      <c r="H9163" s="15">
        <f t="shared" si="143"/>
        <v>0</v>
      </c>
    </row>
    <row r="9164" spans="1:8" x14ac:dyDescent="0.2">
      <c r="A9164" s="1" t="s">
        <v>1675</v>
      </c>
      <c r="B9164" s="18" t="s">
        <v>19392</v>
      </c>
      <c r="C9164" s="1" t="s">
        <v>19393</v>
      </c>
      <c r="D9164" s="1" t="s">
        <v>1683</v>
      </c>
      <c r="E9164" s="19">
        <v>17.360600000000002</v>
      </c>
      <c r="F9164" s="16">
        <v>41694.921481481484</v>
      </c>
      <c r="G9164">
        <v>17.360600000000002</v>
      </c>
      <c r="H9164" s="15">
        <f t="shared" si="143"/>
        <v>0</v>
      </c>
    </row>
    <row r="9165" spans="1:8" x14ac:dyDescent="0.2">
      <c r="A9165" s="1" t="s">
        <v>1675</v>
      </c>
      <c r="B9165" s="18" t="s">
        <v>19394</v>
      </c>
      <c r="C9165" s="1" t="s">
        <v>19395</v>
      </c>
      <c r="D9165" s="1" t="s">
        <v>1683</v>
      </c>
      <c r="E9165" s="19">
        <v>0.37440000000000001</v>
      </c>
      <c r="F9165" s="16">
        <v>41694.921481481484</v>
      </c>
      <c r="G9165">
        <v>0.37440000000000001</v>
      </c>
      <c r="H9165" s="15">
        <f t="shared" si="143"/>
        <v>0</v>
      </c>
    </row>
    <row r="9166" spans="1:8" x14ac:dyDescent="0.2">
      <c r="A9166" s="1" t="s">
        <v>1675</v>
      </c>
      <c r="B9166" s="18" t="s">
        <v>19396</v>
      </c>
      <c r="C9166" s="1" t="s">
        <v>19397</v>
      </c>
      <c r="D9166" s="1" t="s">
        <v>1683</v>
      </c>
      <c r="E9166" s="19">
        <v>0.37440000000000001</v>
      </c>
      <c r="F9166" s="16">
        <v>41694.921481481484</v>
      </c>
      <c r="G9166">
        <v>0.37440000000000001</v>
      </c>
      <c r="H9166" s="15">
        <f t="shared" si="143"/>
        <v>0</v>
      </c>
    </row>
    <row r="9167" spans="1:8" x14ac:dyDescent="0.2">
      <c r="A9167" s="1" t="s">
        <v>1675</v>
      </c>
      <c r="B9167" s="18" t="s">
        <v>19398</v>
      </c>
      <c r="C9167" s="1" t="s">
        <v>19399</v>
      </c>
      <c r="D9167" s="1" t="s">
        <v>1683</v>
      </c>
      <c r="E9167" s="19">
        <v>0.37440000000000001</v>
      </c>
      <c r="F9167" s="16">
        <v>41694.921481481484</v>
      </c>
      <c r="G9167">
        <v>0.37440000000000001</v>
      </c>
      <c r="H9167" s="15">
        <f t="shared" si="143"/>
        <v>0</v>
      </c>
    </row>
    <row r="9168" spans="1:8" x14ac:dyDescent="0.2">
      <c r="A9168" s="1" t="s">
        <v>1675</v>
      </c>
      <c r="B9168" s="18" t="s">
        <v>19400</v>
      </c>
      <c r="C9168" s="1" t="s">
        <v>19401</v>
      </c>
      <c r="D9168" s="1" t="s">
        <v>1683</v>
      </c>
      <c r="E9168" s="19">
        <v>0.37440000000000001</v>
      </c>
      <c r="F9168" s="16">
        <v>41694.921481481484</v>
      </c>
      <c r="G9168">
        <v>0.37440000000000001</v>
      </c>
      <c r="H9168" s="15">
        <f t="shared" si="143"/>
        <v>0</v>
      </c>
    </row>
    <row r="9169" spans="1:8" x14ac:dyDescent="0.2">
      <c r="A9169" s="1" t="s">
        <v>1675</v>
      </c>
      <c r="B9169" s="18" t="s">
        <v>19402</v>
      </c>
      <c r="C9169" s="1" t="s">
        <v>19403</v>
      </c>
      <c r="D9169" s="1" t="s">
        <v>1683</v>
      </c>
      <c r="E9169" s="19">
        <v>0.37440000000000001</v>
      </c>
      <c r="F9169" s="16">
        <v>41694.921481481484</v>
      </c>
      <c r="G9169">
        <v>0.37440000000000001</v>
      </c>
      <c r="H9169" s="15">
        <f t="shared" si="143"/>
        <v>0</v>
      </c>
    </row>
    <row r="9170" spans="1:8" x14ac:dyDescent="0.2">
      <c r="A9170" s="1" t="s">
        <v>1675</v>
      </c>
      <c r="B9170" s="18" t="s">
        <v>19404</v>
      </c>
      <c r="C9170" s="1" t="s">
        <v>19405</v>
      </c>
      <c r="D9170" s="1" t="s">
        <v>1683</v>
      </c>
      <c r="E9170" s="19">
        <v>0.37440000000000001</v>
      </c>
      <c r="F9170" s="16">
        <v>41694.921481481484</v>
      </c>
      <c r="G9170">
        <v>0.37440000000000001</v>
      </c>
      <c r="H9170" s="15">
        <f t="shared" si="143"/>
        <v>0</v>
      </c>
    </row>
    <row r="9171" spans="1:8" x14ac:dyDescent="0.2">
      <c r="A9171" s="1" t="s">
        <v>1675</v>
      </c>
      <c r="B9171" s="18" t="s">
        <v>19406</v>
      </c>
      <c r="C9171" s="1" t="s">
        <v>19407</v>
      </c>
      <c r="D9171" s="1" t="s">
        <v>1683</v>
      </c>
      <c r="E9171" s="19">
        <v>0.37440000000000001</v>
      </c>
      <c r="F9171" s="16">
        <v>41694.921481481484</v>
      </c>
      <c r="G9171">
        <v>0.37440000000000001</v>
      </c>
      <c r="H9171" s="15">
        <f t="shared" si="143"/>
        <v>0</v>
      </c>
    </row>
    <row r="9172" spans="1:8" x14ac:dyDescent="0.2">
      <c r="A9172" s="1" t="s">
        <v>1675</v>
      </c>
      <c r="B9172" s="18" t="s">
        <v>19408</v>
      </c>
      <c r="C9172" s="1" t="s">
        <v>19409</v>
      </c>
      <c r="D9172" s="1" t="s">
        <v>1683</v>
      </c>
      <c r="E9172" s="19">
        <v>0.37440000000000001</v>
      </c>
      <c r="F9172" s="16">
        <v>41694.921481481484</v>
      </c>
      <c r="G9172">
        <v>0.37440000000000001</v>
      </c>
      <c r="H9172" s="15">
        <f t="shared" si="143"/>
        <v>0</v>
      </c>
    </row>
    <row r="9173" spans="1:8" x14ac:dyDescent="0.2">
      <c r="A9173" s="1" t="s">
        <v>1675</v>
      </c>
      <c r="B9173" s="18" t="s">
        <v>19410</v>
      </c>
      <c r="C9173" s="1" t="s">
        <v>19411</v>
      </c>
      <c r="D9173" s="1" t="s">
        <v>1683</v>
      </c>
      <c r="E9173" s="19">
        <v>0.37440000000000001</v>
      </c>
      <c r="F9173" s="16">
        <v>41694.921481481484</v>
      </c>
      <c r="G9173">
        <v>0.37440000000000001</v>
      </c>
      <c r="H9173" s="15">
        <f t="shared" si="143"/>
        <v>0</v>
      </c>
    </row>
    <row r="9174" spans="1:8" x14ac:dyDescent="0.2">
      <c r="A9174" s="1" t="s">
        <v>1675</v>
      </c>
      <c r="B9174" s="18" t="s">
        <v>19412</v>
      </c>
      <c r="C9174" s="1" t="s">
        <v>19413</v>
      </c>
      <c r="D9174" s="1" t="s">
        <v>1683</v>
      </c>
      <c r="E9174" s="19">
        <v>0.37440000000000001</v>
      </c>
      <c r="F9174" s="16">
        <v>41694.921481481484</v>
      </c>
      <c r="G9174">
        <v>0.37440000000000001</v>
      </c>
      <c r="H9174" s="15">
        <f t="shared" si="143"/>
        <v>0</v>
      </c>
    </row>
    <row r="9175" spans="1:8" x14ac:dyDescent="0.2">
      <c r="A9175" s="1" t="s">
        <v>1675</v>
      </c>
      <c r="B9175" s="18" t="s">
        <v>19414</v>
      </c>
      <c r="C9175" s="1" t="s">
        <v>19415</v>
      </c>
      <c r="D9175" s="1" t="s">
        <v>1683</v>
      </c>
      <c r="E9175" s="19">
        <v>0.37440000000000001</v>
      </c>
      <c r="F9175" s="16">
        <v>41694.921481481484</v>
      </c>
      <c r="G9175">
        <v>0.37440000000000001</v>
      </c>
      <c r="H9175" s="15">
        <f t="shared" si="143"/>
        <v>0</v>
      </c>
    </row>
    <row r="9176" spans="1:8" x14ac:dyDescent="0.2">
      <c r="A9176" s="1" t="s">
        <v>1675</v>
      </c>
      <c r="B9176" s="18" t="s">
        <v>19416</v>
      </c>
      <c r="C9176" s="1" t="s">
        <v>19417</v>
      </c>
      <c r="D9176" s="1" t="s">
        <v>1683</v>
      </c>
      <c r="E9176" s="19">
        <v>0.37440000000000001</v>
      </c>
      <c r="F9176" s="16">
        <v>41694.921481481484</v>
      </c>
      <c r="G9176">
        <v>0.37440000000000001</v>
      </c>
      <c r="H9176" s="15">
        <f t="shared" si="143"/>
        <v>0</v>
      </c>
    </row>
    <row r="9177" spans="1:8" x14ac:dyDescent="0.2">
      <c r="A9177" s="1" t="s">
        <v>1675</v>
      </c>
      <c r="B9177" s="18" t="s">
        <v>19418</v>
      </c>
      <c r="C9177" s="1" t="s">
        <v>19419</v>
      </c>
      <c r="D9177" s="1" t="s">
        <v>1683</v>
      </c>
      <c r="E9177" s="19">
        <v>0.37440000000000001</v>
      </c>
      <c r="F9177" s="16">
        <v>41694.921481481484</v>
      </c>
      <c r="G9177">
        <v>0.37440000000000001</v>
      </c>
      <c r="H9177" s="15">
        <f t="shared" si="143"/>
        <v>0</v>
      </c>
    </row>
    <row r="9178" spans="1:8" x14ac:dyDescent="0.2">
      <c r="A9178" s="1" t="s">
        <v>1675</v>
      </c>
      <c r="B9178" s="18" t="s">
        <v>19420</v>
      </c>
      <c r="C9178" s="1" t="s">
        <v>19421</v>
      </c>
      <c r="D9178" s="1" t="s">
        <v>1683</v>
      </c>
      <c r="E9178" s="19">
        <v>0.37440000000000001</v>
      </c>
      <c r="F9178" s="16">
        <v>41694.921481481484</v>
      </c>
      <c r="G9178">
        <v>0.37440000000000001</v>
      </c>
      <c r="H9178" s="15">
        <f t="shared" si="143"/>
        <v>0</v>
      </c>
    </row>
    <row r="9179" spans="1:8" x14ac:dyDescent="0.2">
      <c r="A9179" s="1" t="s">
        <v>1675</v>
      </c>
      <c r="B9179" s="18" t="s">
        <v>19422</v>
      </c>
      <c r="C9179" s="1" t="s">
        <v>19423</v>
      </c>
      <c r="D9179" s="1" t="s">
        <v>1683</v>
      </c>
      <c r="E9179" s="19">
        <v>70.986199999999997</v>
      </c>
      <c r="F9179" s="16">
        <v>41694.921481481484</v>
      </c>
      <c r="G9179">
        <v>70.986199999999997</v>
      </c>
      <c r="H9179" s="15">
        <f t="shared" si="143"/>
        <v>0</v>
      </c>
    </row>
    <row r="9180" spans="1:8" x14ac:dyDescent="0.2">
      <c r="A9180" s="1" t="s">
        <v>1675</v>
      </c>
      <c r="B9180" s="18" t="s">
        <v>19424</v>
      </c>
      <c r="C9180" s="1" t="s">
        <v>19425</v>
      </c>
      <c r="D9180" s="1" t="s">
        <v>1683</v>
      </c>
      <c r="E9180" s="19">
        <v>0.37440000000000001</v>
      </c>
      <c r="F9180" s="16">
        <v>41694.921481481484</v>
      </c>
      <c r="G9180">
        <v>0.37440000000000001</v>
      </c>
      <c r="H9180" s="15">
        <f t="shared" si="143"/>
        <v>0</v>
      </c>
    </row>
    <row r="9181" spans="1:8" x14ac:dyDescent="0.2">
      <c r="A9181" s="1" t="s">
        <v>1675</v>
      </c>
      <c r="B9181" s="18" t="s">
        <v>19426</v>
      </c>
      <c r="C9181" s="1" t="s">
        <v>19427</v>
      </c>
      <c r="D9181" s="1" t="s">
        <v>1683</v>
      </c>
      <c r="E9181" s="19">
        <v>1.1171</v>
      </c>
      <c r="F9181" s="16">
        <v>41694.921481481484</v>
      </c>
      <c r="G9181">
        <v>1.1171</v>
      </c>
      <c r="H9181" s="15">
        <f t="shared" si="143"/>
        <v>0</v>
      </c>
    </row>
    <row r="9182" spans="1:8" x14ac:dyDescent="0.2">
      <c r="A9182" s="1" t="s">
        <v>1675</v>
      </c>
      <c r="B9182" s="18" t="s">
        <v>19428</v>
      </c>
      <c r="C9182" s="1" t="s">
        <v>19429</v>
      </c>
      <c r="D9182" s="1" t="s">
        <v>1683</v>
      </c>
      <c r="E9182" s="19">
        <v>10.2852</v>
      </c>
      <c r="F9182" s="16">
        <v>41872.752268518518</v>
      </c>
      <c r="G9182">
        <v>10.287000000000001</v>
      </c>
      <c r="H9182" s="15">
        <f t="shared" si="143"/>
        <v>-1.800000000001134E-3</v>
      </c>
    </row>
    <row r="9183" spans="1:8" x14ac:dyDescent="0.2">
      <c r="A9183" s="1" t="s">
        <v>1675</v>
      </c>
      <c r="B9183" s="18" t="s">
        <v>19430</v>
      </c>
      <c r="C9183" s="1" t="s">
        <v>19431</v>
      </c>
      <c r="D9183" s="1" t="s">
        <v>1683</v>
      </c>
      <c r="E9183" s="19">
        <v>0</v>
      </c>
      <c r="F9183" s="16">
        <v>41694.921481481484</v>
      </c>
      <c r="G9183">
        <v>0</v>
      </c>
      <c r="H9183" s="15">
        <f t="shared" si="143"/>
        <v>0</v>
      </c>
    </row>
    <row r="9184" spans="1:8" x14ac:dyDescent="0.2">
      <c r="A9184" s="1" t="s">
        <v>1675</v>
      </c>
      <c r="B9184" s="18" t="s">
        <v>19432</v>
      </c>
      <c r="C9184" s="1" t="s">
        <v>19433</v>
      </c>
      <c r="D9184" s="1" t="s">
        <v>1683</v>
      </c>
      <c r="E9184" s="19">
        <v>0</v>
      </c>
      <c r="F9184" s="16">
        <v>40939.518020833333</v>
      </c>
      <c r="G9184">
        <v>0</v>
      </c>
      <c r="H9184" s="15">
        <f t="shared" si="143"/>
        <v>0</v>
      </c>
    </row>
    <row r="9185" spans="1:8" x14ac:dyDescent="0.2">
      <c r="A9185" s="1" t="s">
        <v>1675</v>
      </c>
      <c r="B9185" s="18" t="s">
        <v>19434</v>
      </c>
      <c r="C9185" s="1" t="s">
        <v>19435</v>
      </c>
      <c r="D9185" s="1" t="s">
        <v>1683</v>
      </c>
      <c r="E9185" s="19">
        <v>0</v>
      </c>
      <c r="F9185" s="16">
        <v>40939.58898148148</v>
      </c>
      <c r="G9185">
        <v>0</v>
      </c>
      <c r="H9185" s="15">
        <f t="shared" si="143"/>
        <v>0</v>
      </c>
    </row>
    <row r="9186" spans="1:8" x14ac:dyDescent="0.2">
      <c r="A9186" s="1" t="s">
        <v>1675</v>
      </c>
      <c r="B9186" s="18" t="s">
        <v>19436</v>
      </c>
      <c r="C9186" s="1" t="s">
        <v>19437</v>
      </c>
      <c r="D9186" s="1" t="s">
        <v>2518</v>
      </c>
      <c r="E9186" s="19">
        <v>0</v>
      </c>
      <c r="F9186" s="16">
        <v>40941.652858796297</v>
      </c>
      <c r="G9186">
        <v>0</v>
      </c>
      <c r="H9186" s="15">
        <f t="shared" si="143"/>
        <v>0</v>
      </c>
    </row>
    <row r="9187" spans="1:8" x14ac:dyDescent="0.2">
      <c r="A9187" s="1" t="s">
        <v>1675</v>
      </c>
      <c r="B9187" s="18" t="s">
        <v>19438</v>
      </c>
      <c r="C9187" s="1" t="s">
        <v>19439</v>
      </c>
      <c r="D9187" s="1" t="s">
        <v>1683</v>
      </c>
      <c r="E9187" s="19">
        <v>1.3299000000000001</v>
      </c>
      <c r="F9187" s="16">
        <v>41791.752835648149</v>
      </c>
      <c r="G9187">
        <v>1.3299000000000001</v>
      </c>
      <c r="H9187" s="15">
        <f t="shared" si="143"/>
        <v>0</v>
      </c>
    </row>
    <row r="9188" spans="1:8" x14ac:dyDescent="0.2">
      <c r="A9188" s="1" t="s">
        <v>1675</v>
      </c>
      <c r="B9188" s="18" t="s">
        <v>19440</v>
      </c>
      <c r="C9188" s="1" t="s">
        <v>19441</v>
      </c>
      <c r="D9188" s="1" t="s">
        <v>1683</v>
      </c>
      <c r="E9188" s="19">
        <v>2.8879999999999999</v>
      </c>
      <c r="F9188" s="16">
        <v>41694.921481481484</v>
      </c>
      <c r="G9188">
        <v>2.8879999999999999</v>
      </c>
      <c r="H9188" s="15">
        <f t="shared" si="143"/>
        <v>0</v>
      </c>
    </row>
    <row r="9189" spans="1:8" x14ac:dyDescent="0.2">
      <c r="A9189" s="1" t="s">
        <v>1675</v>
      </c>
      <c r="B9189" s="18" t="s">
        <v>19442</v>
      </c>
      <c r="C9189" s="1" t="s">
        <v>19443</v>
      </c>
      <c r="D9189" s="1" t="s">
        <v>1683</v>
      </c>
      <c r="E9189" s="19">
        <v>0.91390000000000005</v>
      </c>
      <c r="F9189" s="16">
        <v>41694.921481481484</v>
      </c>
      <c r="G9189">
        <v>0.91390000000000005</v>
      </c>
      <c r="H9189" s="15">
        <f t="shared" si="143"/>
        <v>0</v>
      </c>
    </row>
    <row r="9190" spans="1:8" x14ac:dyDescent="0.2">
      <c r="A9190" s="1" t="s">
        <v>1675</v>
      </c>
      <c r="B9190" s="18" t="s">
        <v>19444</v>
      </c>
      <c r="C9190" s="1" t="s">
        <v>19445</v>
      </c>
      <c r="D9190" s="1" t="s">
        <v>1683</v>
      </c>
      <c r="E9190" s="19">
        <v>1.254</v>
      </c>
      <c r="F9190" s="16">
        <v>41694.921481481484</v>
      </c>
      <c r="G9190">
        <v>1.254</v>
      </c>
      <c r="H9190" s="15">
        <f t="shared" si="143"/>
        <v>0</v>
      </c>
    </row>
    <row r="9191" spans="1:8" x14ac:dyDescent="0.2">
      <c r="A9191" s="1" t="s">
        <v>1675</v>
      </c>
      <c r="B9191" s="18" t="s">
        <v>19446</v>
      </c>
      <c r="C9191" s="1" t="s">
        <v>19447</v>
      </c>
      <c r="D9191" s="1" t="s">
        <v>1683</v>
      </c>
      <c r="E9191" s="19">
        <v>2.66</v>
      </c>
      <c r="F9191" s="16">
        <v>41694.921481481484</v>
      </c>
      <c r="G9191">
        <v>2.66</v>
      </c>
      <c r="H9191" s="15">
        <f t="shared" si="143"/>
        <v>0</v>
      </c>
    </row>
    <row r="9192" spans="1:8" x14ac:dyDescent="0.2">
      <c r="A9192" s="1" t="s">
        <v>1675</v>
      </c>
      <c r="B9192" s="18" t="s">
        <v>19448</v>
      </c>
      <c r="C9192" s="1" t="s">
        <v>19449</v>
      </c>
      <c r="D9192" s="1" t="s">
        <v>1683</v>
      </c>
      <c r="E9192" s="19">
        <v>5.1680000000000001</v>
      </c>
      <c r="F9192" s="16">
        <v>41694.921481481484</v>
      </c>
      <c r="G9192">
        <v>5.1680000000000001</v>
      </c>
      <c r="H9192" s="15">
        <f t="shared" si="143"/>
        <v>0</v>
      </c>
    </row>
    <row r="9193" spans="1:8" x14ac:dyDescent="0.2">
      <c r="A9193" s="1" t="s">
        <v>1675</v>
      </c>
      <c r="B9193" s="18" t="s">
        <v>19450</v>
      </c>
      <c r="C9193" s="1" t="s">
        <v>19451</v>
      </c>
      <c r="D9193" s="1" t="s">
        <v>1683</v>
      </c>
      <c r="E9193" s="19">
        <v>1.026</v>
      </c>
      <c r="F9193" s="16">
        <v>41694.921481481484</v>
      </c>
      <c r="G9193">
        <v>1.026</v>
      </c>
      <c r="H9193" s="15">
        <f t="shared" si="143"/>
        <v>0</v>
      </c>
    </row>
    <row r="9194" spans="1:8" x14ac:dyDescent="0.2">
      <c r="A9194" s="1" t="s">
        <v>1675</v>
      </c>
      <c r="B9194" s="18" t="s">
        <v>19452</v>
      </c>
      <c r="C9194" s="1" t="s">
        <v>19453</v>
      </c>
      <c r="D9194" s="1" t="s">
        <v>1683</v>
      </c>
      <c r="E9194" s="19">
        <v>0.79800000000000004</v>
      </c>
      <c r="F9194" s="16">
        <v>41694.921481481484</v>
      </c>
      <c r="G9194">
        <v>0.79800000000000004</v>
      </c>
      <c r="H9194" s="15">
        <f t="shared" si="143"/>
        <v>0</v>
      </c>
    </row>
    <row r="9195" spans="1:8" x14ac:dyDescent="0.2">
      <c r="A9195" s="1" t="s">
        <v>1675</v>
      </c>
      <c r="B9195" s="18" t="s">
        <v>19454</v>
      </c>
      <c r="C9195" s="1" t="s">
        <v>19455</v>
      </c>
      <c r="D9195" s="1" t="s">
        <v>1683</v>
      </c>
      <c r="E9195" s="19">
        <v>0.60799999999999998</v>
      </c>
      <c r="F9195" s="16">
        <v>41694.921481481484</v>
      </c>
      <c r="G9195">
        <v>0.60799999999999998</v>
      </c>
      <c r="H9195" s="15">
        <f t="shared" si="143"/>
        <v>0</v>
      </c>
    </row>
    <row r="9196" spans="1:8" x14ac:dyDescent="0.2">
      <c r="A9196" s="1" t="s">
        <v>1675</v>
      </c>
      <c r="B9196" s="18" t="s">
        <v>19456</v>
      </c>
      <c r="C9196" s="1" t="s">
        <v>19457</v>
      </c>
      <c r="D9196" s="1" t="s">
        <v>1683</v>
      </c>
      <c r="E9196" s="19">
        <v>0</v>
      </c>
      <c r="F9196" s="16">
        <v>40947.579513888886</v>
      </c>
      <c r="G9196">
        <v>0</v>
      </c>
      <c r="H9196" s="15">
        <f t="shared" si="143"/>
        <v>0</v>
      </c>
    </row>
    <row r="9197" spans="1:8" x14ac:dyDescent="0.2">
      <c r="A9197" s="1" t="s">
        <v>1675</v>
      </c>
      <c r="B9197" s="18" t="s">
        <v>19458</v>
      </c>
      <c r="C9197" s="1" t="s">
        <v>19459</v>
      </c>
      <c r="D9197" s="1" t="s">
        <v>1683</v>
      </c>
      <c r="E9197" s="19">
        <v>7.6211000000000002</v>
      </c>
      <c r="F9197" s="16">
        <v>41791.752835648149</v>
      </c>
      <c r="G9197">
        <v>7.6211000000000002</v>
      </c>
      <c r="H9197" s="15">
        <f t="shared" si="143"/>
        <v>0</v>
      </c>
    </row>
    <row r="9198" spans="1:8" x14ac:dyDescent="0.2">
      <c r="A9198" s="1" t="s">
        <v>1675</v>
      </c>
      <c r="B9198" s="18" t="s">
        <v>19460</v>
      </c>
      <c r="C9198" s="1" t="s">
        <v>19461</v>
      </c>
      <c r="D9198" s="1" t="s">
        <v>1683</v>
      </c>
      <c r="E9198" s="19">
        <v>0.621</v>
      </c>
      <c r="F9198" s="16">
        <v>41694.921481481484</v>
      </c>
      <c r="G9198">
        <v>0.621</v>
      </c>
      <c r="H9198" s="15">
        <f t="shared" si="143"/>
        <v>0</v>
      </c>
    </row>
    <row r="9199" spans="1:8" x14ac:dyDescent="0.2">
      <c r="A9199" s="1" t="s">
        <v>1675</v>
      </c>
      <c r="B9199" s="18" t="s">
        <v>19462</v>
      </c>
      <c r="C9199" s="1" t="s">
        <v>19463</v>
      </c>
      <c r="D9199" s="1" t="s">
        <v>1683</v>
      </c>
      <c r="E9199" s="19">
        <v>4.7975000000000003</v>
      </c>
      <c r="F9199" s="16">
        <v>41694.921481481484</v>
      </c>
      <c r="G9199">
        <v>4.7975000000000003</v>
      </c>
      <c r="H9199" s="15">
        <f t="shared" si="143"/>
        <v>0</v>
      </c>
    </row>
    <row r="9200" spans="1:8" x14ac:dyDescent="0.2">
      <c r="A9200" s="1" t="s">
        <v>1675</v>
      </c>
      <c r="B9200" s="18" t="s">
        <v>19464</v>
      </c>
      <c r="C9200" s="1" t="s">
        <v>19465</v>
      </c>
      <c r="D9200" s="1" t="s">
        <v>1683</v>
      </c>
      <c r="E9200" s="19">
        <v>1.3236000000000001</v>
      </c>
      <c r="F9200" s="16">
        <v>41694.921481481484</v>
      </c>
      <c r="G9200">
        <v>1.3236000000000001</v>
      </c>
      <c r="H9200" s="15">
        <f t="shared" si="143"/>
        <v>0</v>
      </c>
    </row>
    <row r="9201" spans="1:8" x14ac:dyDescent="0.2">
      <c r="A9201" s="1" t="s">
        <v>1675</v>
      </c>
      <c r="B9201" s="18" t="s">
        <v>19466</v>
      </c>
      <c r="C9201" s="1" t="s">
        <v>19467</v>
      </c>
      <c r="D9201" s="1" t="s">
        <v>1683</v>
      </c>
      <c r="E9201" s="19">
        <v>0.58889999999999998</v>
      </c>
      <c r="F9201" s="16">
        <v>41694.921481481484</v>
      </c>
      <c r="G9201">
        <v>0.58889999999999998</v>
      </c>
      <c r="H9201" s="15">
        <f t="shared" si="143"/>
        <v>0</v>
      </c>
    </row>
    <row r="9202" spans="1:8" x14ac:dyDescent="0.2">
      <c r="A9202" s="1" t="s">
        <v>1675</v>
      </c>
      <c r="B9202" s="18" t="s">
        <v>19468</v>
      </c>
      <c r="C9202" s="1" t="s">
        <v>19469</v>
      </c>
      <c r="D9202" s="1" t="s">
        <v>1683</v>
      </c>
      <c r="E9202" s="19">
        <v>8.6425000000000001</v>
      </c>
      <c r="F9202" s="16">
        <v>41694.921481481484</v>
      </c>
      <c r="G9202">
        <v>8.6425000000000001</v>
      </c>
      <c r="H9202" s="15">
        <f t="shared" si="143"/>
        <v>0</v>
      </c>
    </row>
    <row r="9203" spans="1:8" x14ac:dyDescent="0.2">
      <c r="A9203" s="1" t="s">
        <v>1675</v>
      </c>
      <c r="B9203" s="18" t="s">
        <v>1309</v>
      </c>
      <c r="C9203" s="1" t="s">
        <v>19470</v>
      </c>
      <c r="D9203" s="1" t="s">
        <v>1683</v>
      </c>
      <c r="E9203" s="19">
        <v>24.143899999999999</v>
      </c>
      <c r="F9203" s="16">
        <v>41872.752268518518</v>
      </c>
      <c r="G9203">
        <v>35.5565</v>
      </c>
      <c r="H9203" s="15">
        <f t="shared" si="143"/>
        <v>-11.412600000000001</v>
      </c>
    </row>
    <row r="9204" spans="1:8" x14ac:dyDescent="0.2">
      <c r="A9204" s="1" t="s">
        <v>1675</v>
      </c>
      <c r="B9204" s="18" t="s">
        <v>1314</v>
      </c>
      <c r="C9204" s="1" t="s">
        <v>1315</v>
      </c>
      <c r="D9204" s="1" t="s">
        <v>1683</v>
      </c>
      <c r="E9204" s="19">
        <v>12.5238</v>
      </c>
      <c r="F9204" s="16">
        <v>41694.921481481484</v>
      </c>
      <c r="G9204">
        <v>12.5238</v>
      </c>
      <c r="H9204" s="15">
        <f t="shared" si="143"/>
        <v>0</v>
      </c>
    </row>
    <row r="9205" spans="1:8" x14ac:dyDescent="0.2">
      <c r="A9205" s="1" t="s">
        <v>1675</v>
      </c>
      <c r="B9205" s="18" t="s">
        <v>1321</v>
      </c>
      <c r="C9205" s="1" t="s">
        <v>1322</v>
      </c>
      <c r="D9205" s="1" t="s">
        <v>1683</v>
      </c>
      <c r="E9205" s="19">
        <v>4.1348000000000003</v>
      </c>
      <c r="F9205" s="16">
        <v>41694.921481481484</v>
      </c>
      <c r="G9205">
        <v>4.1348000000000003</v>
      </c>
      <c r="H9205" s="15">
        <f t="shared" si="143"/>
        <v>0</v>
      </c>
    </row>
    <row r="9206" spans="1:8" x14ac:dyDescent="0.2">
      <c r="A9206" s="1" t="s">
        <v>1675</v>
      </c>
      <c r="B9206" s="18" t="s">
        <v>1311</v>
      </c>
      <c r="C9206" s="1" t="s">
        <v>1312</v>
      </c>
      <c r="D9206" s="1" t="s">
        <v>1683</v>
      </c>
      <c r="E9206" s="19">
        <v>33.155000000000001</v>
      </c>
      <c r="F9206" s="16">
        <v>41791.752835648149</v>
      </c>
      <c r="G9206">
        <v>33.155000000000001</v>
      </c>
      <c r="H9206" s="15">
        <f t="shared" si="143"/>
        <v>0</v>
      </c>
    </row>
    <row r="9207" spans="1:8" x14ac:dyDescent="0.2">
      <c r="A9207" s="1" t="s">
        <v>1675</v>
      </c>
      <c r="B9207" s="18" t="s">
        <v>1303</v>
      </c>
      <c r="C9207" s="1" t="s">
        <v>1304</v>
      </c>
      <c r="D9207" s="1" t="s">
        <v>1683</v>
      </c>
      <c r="E9207" s="19">
        <v>116.11</v>
      </c>
      <c r="F9207" s="16">
        <v>41694.921481481484</v>
      </c>
      <c r="G9207">
        <v>116.11</v>
      </c>
      <c r="H9207" s="15">
        <f t="shared" si="143"/>
        <v>0</v>
      </c>
    </row>
    <row r="9208" spans="1:8" x14ac:dyDescent="0.2">
      <c r="A9208" s="1" t="s">
        <v>1675</v>
      </c>
      <c r="B9208" s="18" t="s">
        <v>1317</v>
      </c>
      <c r="C9208" s="1" t="s">
        <v>1318</v>
      </c>
      <c r="D9208" s="1" t="s">
        <v>1683</v>
      </c>
      <c r="E9208" s="19">
        <v>8.8153000000000006</v>
      </c>
      <c r="F9208" s="16">
        <v>41791.752835648149</v>
      </c>
      <c r="G9208">
        <v>8.8153000000000006</v>
      </c>
      <c r="H9208" s="15">
        <f t="shared" si="143"/>
        <v>0</v>
      </c>
    </row>
    <row r="9209" spans="1:8" x14ac:dyDescent="0.2">
      <c r="A9209" s="1" t="s">
        <v>1675</v>
      </c>
      <c r="B9209" s="18" t="s">
        <v>1302</v>
      </c>
      <c r="C9209" s="1" t="s">
        <v>19471</v>
      </c>
      <c r="D9209" s="1" t="s">
        <v>1683</v>
      </c>
      <c r="E9209" s="19">
        <v>452.67770000000002</v>
      </c>
      <c r="F9209" s="16">
        <v>41872.752268518518</v>
      </c>
      <c r="G9209">
        <v>455.7749</v>
      </c>
      <c r="H9209" s="15">
        <f t="shared" si="143"/>
        <v>-3.0971999999999866</v>
      </c>
    </row>
    <row r="9210" spans="1:8" x14ac:dyDescent="0.2">
      <c r="A9210" s="1" t="s">
        <v>1675</v>
      </c>
      <c r="B9210" s="18" t="s">
        <v>1308</v>
      </c>
      <c r="C9210" s="1" t="s">
        <v>19472</v>
      </c>
      <c r="D9210" s="1" t="s">
        <v>1683</v>
      </c>
      <c r="E9210" s="19">
        <v>25.061499999999999</v>
      </c>
      <c r="F9210" s="16">
        <v>41872.752268518518</v>
      </c>
      <c r="G9210">
        <v>24.406400000000001</v>
      </c>
      <c r="H9210" s="15">
        <f t="shared" si="143"/>
        <v>0.65509999999999735</v>
      </c>
    </row>
    <row r="9211" spans="1:8" x14ac:dyDescent="0.2">
      <c r="A9211" s="1" t="s">
        <v>1675</v>
      </c>
      <c r="B9211" s="18" t="s">
        <v>1313</v>
      </c>
      <c r="C9211" s="1" t="s">
        <v>19473</v>
      </c>
      <c r="D9211" s="1" t="s">
        <v>1683</v>
      </c>
      <c r="E9211" s="19">
        <v>28.526499999999999</v>
      </c>
      <c r="F9211" s="16">
        <v>41872.752268518518</v>
      </c>
      <c r="G9211">
        <v>15.36</v>
      </c>
      <c r="H9211" s="15">
        <f t="shared" si="143"/>
        <v>13.166499999999999</v>
      </c>
    </row>
    <row r="9212" spans="1:8" x14ac:dyDescent="0.2">
      <c r="A9212" s="1" t="s">
        <v>1675</v>
      </c>
      <c r="B9212" s="18" t="s">
        <v>1324</v>
      </c>
      <c r="C9212" s="1" t="s">
        <v>1325</v>
      </c>
      <c r="D9212" s="1" t="s">
        <v>1683</v>
      </c>
      <c r="E9212" s="19">
        <v>3.5293000000000001</v>
      </c>
      <c r="F9212" s="16">
        <v>41694.921481481484</v>
      </c>
      <c r="G9212">
        <v>3.5293000000000001</v>
      </c>
      <c r="H9212" s="15">
        <f t="shared" si="143"/>
        <v>0</v>
      </c>
    </row>
    <row r="9213" spans="1:8" x14ac:dyDescent="0.2">
      <c r="A9213" s="1" t="s">
        <v>1675</v>
      </c>
      <c r="B9213" s="18" t="s">
        <v>1323</v>
      </c>
      <c r="C9213" s="1" t="s">
        <v>19474</v>
      </c>
      <c r="D9213" s="1" t="s">
        <v>1683</v>
      </c>
      <c r="E9213" s="19">
        <v>3.5299</v>
      </c>
      <c r="F9213" s="16">
        <v>41694.921481481484</v>
      </c>
      <c r="G9213">
        <v>3.5299</v>
      </c>
      <c r="H9213" s="15">
        <f t="shared" si="143"/>
        <v>0</v>
      </c>
    </row>
    <row r="9214" spans="1:8" x14ac:dyDescent="0.2">
      <c r="A9214" s="1" t="s">
        <v>1675</v>
      </c>
      <c r="B9214" s="18" t="s">
        <v>1319</v>
      </c>
      <c r="C9214" s="1" t="s">
        <v>19475</v>
      </c>
      <c r="D9214" s="1" t="s">
        <v>1683</v>
      </c>
      <c r="E9214" s="19">
        <v>4.8048999999999999</v>
      </c>
      <c r="F9214" s="16">
        <v>41791.752835648149</v>
      </c>
      <c r="G9214">
        <v>4.8048999999999999</v>
      </c>
      <c r="H9214" s="15">
        <f t="shared" si="143"/>
        <v>0</v>
      </c>
    </row>
    <row r="9215" spans="1:8" x14ac:dyDescent="0.2">
      <c r="A9215" s="1" t="s">
        <v>1675</v>
      </c>
      <c r="B9215" s="18" t="s">
        <v>19476</v>
      </c>
      <c r="C9215" s="1" t="s">
        <v>19477</v>
      </c>
      <c r="D9215" s="1" t="s">
        <v>1683</v>
      </c>
      <c r="E9215" s="19">
        <v>0.94379999999999997</v>
      </c>
      <c r="F9215" s="16">
        <v>41694.921481481484</v>
      </c>
      <c r="G9215">
        <v>0.94379999999999997</v>
      </c>
      <c r="H9215" s="15">
        <f t="shared" si="143"/>
        <v>0</v>
      </c>
    </row>
    <row r="9216" spans="1:8" x14ac:dyDescent="0.2">
      <c r="A9216" s="1" t="s">
        <v>1675</v>
      </c>
      <c r="B9216" s="18" t="s">
        <v>19478</v>
      </c>
      <c r="C9216" s="1" t="s">
        <v>19479</v>
      </c>
      <c r="D9216" s="1" t="s">
        <v>1683</v>
      </c>
      <c r="E9216" s="19">
        <v>0</v>
      </c>
      <c r="F9216" s="16">
        <v>40958.37976851852</v>
      </c>
      <c r="G9216">
        <v>0</v>
      </c>
      <c r="H9216" s="15">
        <f t="shared" si="143"/>
        <v>0</v>
      </c>
    </row>
    <row r="9217" spans="1:8" x14ac:dyDescent="0.2">
      <c r="A9217" s="1" t="s">
        <v>1675</v>
      </c>
      <c r="B9217" s="18" t="s">
        <v>19480</v>
      </c>
      <c r="C9217" s="1" t="s">
        <v>19481</v>
      </c>
      <c r="D9217" s="1" t="s">
        <v>1683</v>
      </c>
      <c r="E9217" s="19">
        <v>1.4137999999999999</v>
      </c>
      <c r="F9217" s="16">
        <v>41694.921481481484</v>
      </c>
      <c r="G9217">
        <v>1.4137999999999999</v>
      </c>
      <c r="H9217" s="15">
        <f t="shared" si="143"/>
        <v>0</v>
      </c>
    </row>
    <row r="9218" spans="1:8" x14ac:dyDescent="0.2">
      <c r="A9218" s="1" t="s">
        <v>1675</v>
      </c>
      <c r="B9218" s="18" t="s">
        <v>19482</v>
      </c>
      <c r="C9218" s="1" t="s">
        <v>19483</v>
      </c>
      <c r="D9218" s="1" t="s">
        <v>1683</v>
      </c>
      <c r="E9218" s="19">
        <v>0</v>
      </c>
      <c r="F9218" s="16">
        <v>40959.425057870372</v>
      </c>
      <c r="G9218">
        <v>0</v>
      </c>
      <c r="H9218" s="15">
        <f t="shared" si="143"/>
        <v>0</v>
      </c>
    </row>
    <row r="9219" spans="1:8" x14ac:dyDescent="0.2">
      <c r="A9219" s="1" t="s">
        <v>1675</v>
      </c>
      <c r="B9219" s="18" t="s">
        <v>19484</v>
      </c>
      <c r="C9219" s="1" t="s">
        <v>19485</v>
      </c>
      <c r="D9219" s="1" t="s">
        <v>1683</v>
      </c>
      <c r="E9219" s="19">
        <v>0</v>
      </c>
      <c r="F9219" s="16">
        <v>40959.519236111111</v>
      </c>
      <c r="G9219">
        <v>0</v>
      </c>
      <c r="H9219" s="15">
        <f t="shared" si="143"/>
        <v>0</v>
      </c>
    </row>
    <row r="9220" spans="1:8" x14ac:dyDescent="0.2">
      <c r="A9220" s="1" t="s">
        <v>1675</v>
      </c>
      <c r="B9220" s="18" t="s">
        <v>19486</v>
      </c>
      <c r="C9220" s="1" t="s">
        <v>19487</v>
      </c>
      <c r="D9220" s="1" t="s">
        <v>1683</v>
      </c>
      <c r="E9220" s="19">
        <v>4.2069999999999999</v>
      </c>
      <c r="F9220" s="16">
        <v>41791.752835648149</v>
      </c>
      <c r="G9220">
        <v>4.2069999999999999</v>
      </c>
      <c r="H9220" s="15">
        <f t="shared" ref="H9220:H9283" si="144">+E9220-G9220</f>
        <v>0</v>
      </c>
    </row>
    <row r="9221" spans="1:8" x14ac:dyDescent="0.2">
      <c r="A9221" s="1" t="s">
        <v>1675</v>
      </c>
      <c r="B9221" s="18" t="s">
        <v>19488</v>
      </c>
      <c r="C9221" s="1" t="s">
        <v>19489</v>
      </c>
      <c r="D9221" s="1" t="s">
        <v>1683</v>
      </c>
      <c r="E9221" s="19">
        <v>1.3962000000000001</v>
      </c>
      <c r="F9221" s="16">
        <v>41694.921481481484</v>
      </c>
      <c r="G9221">
        <v>1.3962000000000001</v>
      </c>
      <c r="H9221" s="15">
        <f t="shared" si="144"/>
        <v>0</v>
      </c>
    </row>
    <row r="9222" spans="1:8" x14ac:dyDescent="0.2">
      <c r="A9222" s="1" t="s">
        <v>1675</v>
      </c>
      <c r="B9222" s="18" t="s">
        <v>19490</v>
      </c>
      <c r="C9222" s="1" t="s">
        <v>19491</v>
      </c>
      <c r="D9222" s="1" t="s">
        <v>1683</v>
      </c>
      <c r="E9222" s="19">
        <v>0</v>
      </c>
      <c r="F9222" s="16">
        <v>40960.621296296296</v>
      </c>
      <c r="G9222">
        <v>0</v>
      </c>
      <c r="H9222" s="15">
        <f t="shared" si="144"/>
        <v>0</v>
      </c>
    </row>
    <row r="9223" spans="1:8" x14ac:dyDescent="0.2">
      <c r="A9223" s="1" t="s">
        <v>1675</v>
      </c>
      <c r="B9223" s="18" t="s">
        <v>19492</v>
      </c>
      <c r="C9223" s="1" t="s">
        <v>19493</v>
      </c>
      <c r="D9223" s="1" t="s">
        <v>1683</v>
      </c>
      <c r="E9223" s="19">
        <v>2.0499999999999998</v>
      </c>
      <c r="F9223" s="16">
        <v>41694.921481481484</v>
      </c>
      <c r="G9223">
        <v>2.0499999999999998</v>
      </c>
      <c r="H9223" s="15">
        <f t="shared" si="144"/>
        <v>0</v>
      </c>
    </row>
    <row r="9224" spans="1:8" x14ac:dyDescent="0.2">
      <c r="A9224" s="1" t="s">
        <v>1675</v>
      </c>
      <c r="B9224" s="18" t="s">
        <v>19494</v>
      </c>
      <c r="C9224" s="1" t="s">
        <v>19495</v>
      </c>
      <c r="D9224" s="1" t="s">
        <v>1683</v>
      </c>
      <c r="E9224" s="19">
        <v>0.57310000000000005</v>
      </c>
      <c r="F9224" s="16">
        <v>41694.921481481484</v>
      </c>
      <c r="G9224">
        <v>0.57310000000000005</v>
      </c>
      <c r="H9224" s="15">
        <f t="shared" si="144"/>
        <v>0</v>
      </c>
    </row>
    <row r="9225" spans="1:8" x14ac:dyDescent="0.2">
      <c r="A9225" s="1" t="s">
        <v>1675</v>
      </c>
      <c r="B9225" s="18" t="s">
        <v>1245</v>
      </c>
      <c r="C9225" s="1" t="s">
        <v>19496</v>
      </c>
      <c r="D9225" s="1" t="s">
        <v>1683</v>
      </c>
      <c r="E9225" s="19">
        <v>13.9237</v>
      </c>
      <c r="F9225" s="16">
        <v>41791.752835648149</v>
      </c>
      <c r="G9225">
        <v>13.9237</v>
      </c>
      <c r="H9225" s="15">
        <f t="shared" si="144"/>
        <v>0</v>
      </c>
    </row>
    <row r="9226" spans="1:8" x14ac:dyDescent="0.2">
      <c r="A9226" s="1" t="s">
        <v>1675</v>
      </c>
      <c r="B9226" s="18" t="s">
        <v>1253</v>
      </c>
      <c r="C9226" s="1" t="s">
        <v>19497</v>
      </c>
      <c r="D9226" s="1" t="s">
        <v>1683</v>
      </c>
      <c r="E9226" s="19">
        <v>6.9988000000000001</v>
      </c>
      <c r="F9226" s="16">
        <v>41844.751898148148</v>
      </c>
      <c r="G9226">
        <v>6.9988000000000001</v>
      </c>
      <c r="H9226" s="15">
        <f t="shared" si="144"/>
        <v>0</v>
      </c>
    </row>
    <row r="9227" spans="1:8" x14ac:dyDescent="0.2">
      <c r="A9227" s="1" t="s">
        <v>1675</v>
      </c>
      <c r="B9227" s="18" t="s">
        <v>1257</v>
      </c>
      <c r="C9227" s="1" t="s">
        <v>19498</v>
      </c>
      <c r="D9227" s="1" t="s">
        <v>1683</v>
      </c>
      <c r="E9227" s="19">
        <v>3.1972</v>
      </c>
      <c r="F9227" s="16">
        <v>41844.751898148148</v>
      </c>
      <c r="G9227">
        <v>3.1972</v>
      </c>
      <c r="H9227" s="15">
        <f t="shared" si="144"/>
        <v>0</v>
      </c>
    </row>
    <row r="9228" spans="1:8" x14ac:dyDescent="0.2">
      <c r="A9228" s="1" t="s">
        <v>1675</v>
      </c>
      <c r="B9228" s="18" t="s">
        <v>1248</v>
      </c>
      <c r="C9228" s="1" t="s">
        <v>19499</v>
      </c>
      <c r="D9228" s="1" t="s">
        <v>1683</v>
      </c>
      <c r="E9228" s="19">
        <v>13.2659</v>
      </c>
      <c r="F9228" s="16">
        <v>41791.752835648149</v>
      </c>
      <c r="G9228">
        <v>13.2659</v>
      </c>
      <c r="H9228" s="15">
        <f t="shared" si="144"/>
        <v>0</v>
      </c>
    </row>
    <row r="9229" spans="1:8" x14ac:dyDescent="0.2">
      <c r="A9229" s="1" t="s">
        <v>1675</v>
      </c>
      <c r="B9229" s="18" t="s">
        <v>1241</v>
      </c>
      <c r="C9229" s="1" t="s">
        <v>19500</v>
      </c>
      <c r="D9229" s="1" t="s">
        <v>1683</v>
      </c>
      <c r="E9229" s="19">
        <v>119.33110000000001</v>
      </c>
      <c r="F9229" s="16">
        <v>41844.751898148148</v>
      </c>
      <c r="G9229">
        <v>119.33110000000001</v>
      </c>
      <c r="H9229" s="15">
        <f t="shared" si="144"/>
        <v>0</v>
      </c>
    </row>
    <row r="9230" spans="1:8" x14ac:dyDescent="0.2">
      <c r="A9230" s="1" t="s">
        <v>1675</v>
      </c>
      <c r="B9230" s="18" t="s">
        <v>1261</v>
      </c>
      <c r="C9230" s="1" t="s">
        <v>19501</v>
      </c>
      <c r="D9230" s="1" t="s">
        <v>1683</v>
      </c>
      <c r="E9230" s="19">
        <v>1.7765</v>
      </c>
      <c r="F9230" s="16">
        <v>41791.752835648149</v>
      </c>
      <c r="G9230">
        <v>1.7765</v>
      </c>
      <c r="H9230" s="15">
        <f t="shared" si="144"/>
        <v>0</v>
      </c>
    </row>
    <row r="9231" spans="1:8" x14ac:dyDescent="0.2">
      <c r="A9231" s="1" t="s">
        <v>1675</v>
      </c>
      <c r="B9231" s="18" t="s">
        <v>1246</v>
      </c>
      <c r="C9231" s="1" t="s">
        <v>19502</v>
      </c>
      <c r="D9231" s="1" t="s">
        <v>1683</v>
      </c>
      <c r="E9231" s="19">
        <v>10.649699999999999</v>
      </c>
      <c r="F9231" s="16">
        <v>41694.921481481484</v>
      </c>
      <c r="G9231">
        <v>10.649699999999999</v>
      </c>
      <c r="H9231" s="15">
        <f t="shared" si="144"/>
        <v>0</v>
      </c>
    </row>
    <row r="9232" spans="1:8" x14ac:dyDescent="0.2">
      <c r="A9232" s="1" t="s">
        <v>1675</v>
      </c>
      <c r="B9232" s="18" t="s">
        <v>1259</v>
      </c>
      <c r="C9232" s="1" t="s">
        <v>19503</v>
      </c>
      <c r="D9232" s="1" t="s">
        <v>1683</v>
      </c>
      <c r="E9232" s="19">
        <v>2.3856000000000002</v>
      </c>
      <c r="F9232" s="16">
        <v>41694.921481481484</v>
      </c>
      <c r="G9232">
        <v>2.3856000000000002</v>
      </c>
      <c r="H9232" s="15">
        <f t="shared" si="144"/>
        <v>0</v>
      </c>
    </row>
    <row r="9233" spans="1:8" x14ac:dyDescent="0.2">
      <c r="A9233" s="1" t="s">
        <v>1675</v>
      </c>
      <c r="B9233" s="18" t="s">
        <v>1260</v>
      </c>
      <c r="C9233" s="1" t="s">
        <v>19504</v>
      </c>
      <c r="D9233" s="1" t="s">
        <v>1683</v>
      </c>
      <c r="E9233" s="19">
        <v>2.3281000000000001</v>
      </c>
      <c r="F9233" s="16">
        <v>41694.921481481484</v>
      </c>
      <c r="G9233">
        <v>2.3281000000000001</v>
      </c>
      <c r="H9233" s="15">
        <f t="shared" si="144"/>
        <v>0</v>
      </c>
    </row>
    <row r="9234" spans="1:8" x14ac:dyDescent="0.2">
      <c r="A9234" s="1" t="s">
        <v>1675</v>
      </c>
      <c r="B9234" s="18" t="s">
        <v>1255</v>
      </c>
      <c r="C9234" s="1" t="s">
        <v>19505</v>
      </c>
      <c r="D9234" s="1" t="s">
        <v>1683</v>
      </c>
      <c r="E9234" s="19">
        <v>4.5095999999999998</v>
      </c>
      <c r="F9234" s="16">
        <v>41694.921481481484</v>
      </c>
      <c r="G9234">
        <v>4.5095999999999998</v>
      </c>
      <c r="H9234" s="15">
        <f t="shared" si="144"/>
        <v>0</v>
      </c>
    </row>
    <row r="9235" spans="1:8" x14ac:dyDescent="0.2">
      <c r="A9235" s="1" t="s">
        <v>1675</v>
      </c>
      <c r="B9235" s="18" t="s">
        <v>1251</v>
      </c>
      <c r="C9235" s="1" t="s">
        <v>1252</v>
      </c>
      <c r="D9235" s="1" t="s">
        <v>1683</v>
      </c>
      <c r="E9235" s="19">
        <v>7.4561999999999999</v>
      </c>
      <c r="F9235" s="16">
        <v>41791.752835648149</v>
      </c>
      <c r="G9235">
        <v>7.4561999999999999</v>
      </c>
      <c r="H9235" s="15">
        <f t="shared" si="144"/>
        <v>0</v>
      </c>
    </row>
    <row r="9236" spans="1:8" x14ac:dyDescent="0.2">
      <c r="A9236" s="1" t="s">
        <v>1675</v>
      </c>
      <c r="B9236" s="18" t="s">
        <v>19506</v>
      </c>
      <c r="C9236" s="1" t="s">
        <v>19507</v>
      </c>
      <c r="D9236" s="1" t="s">
        <v>1683</v>
      </c>
      <c r="E9236" s="19">
        <v>6.7999999999999996E-3</v>
      </c>
      <c r="F9236" s="16">
        <v>41694.921481481484</v>
      </c>
      <c r="G9236">
        <v>6.7999999999999996E-3</v>
      </c>
      <c r="H9236" s="15">
        <f t="shared" si="144"/>
        <v>0</v>
      </c>
    </row>
    <row r="9237" spans="1:8" x14ac:dyDescent="0.2">
      <c r="A9237" s="1" t="s">
        <v>1675</v>
      </c>
      <c r="B9237" s="18" t="s">
        <v>19508</v>
      </c>
      <c r="C9237" s="1" t="s">
        <v>19509</v>
      </c>
      <c r="D9237" s="1" t="s">
        <v>1683</v>
      </c>
      <c r="E9237" s="19">
        <v>16.5932</v>
      </c>
      <c r="F9237" s="16">
        <v>41844.751898148148</v>
      </c>
      <c r="G9237">
        <v>16.5932</v>
      </c>
      <c r="H9237" s="15">
        <f t="shared" si="144"/>
        <v>0</v>
      </c>
    </row>
    <row r="9238" spans="1:8" x14ac:dyDescent="0.2">
      <c r="A9238" s="1" t="s">
        <v>1675</v>
      </c>
      <c r="B9238" s="18" t="s">
        <v>1249</v>
      </c>
      <c r="C9238" s="1" t="s">
        <v>19510</v>
      </c>
      <c r="D9238" s="1" t="s">
        <v>1683</v>
      </c>
      <c r="E9238" s="19">
        <v>9.7933000000000003</v>
      </c>
      <c r="F9238" s="16">
        <v>41872.752268518518</v>
      </c>
      <c r="G9238">
        <v>8.1114999999999995</v>
      </c>
      <c r="H9238" s="15">
        <f t="shared" si="144"/>
        <v>1.6818000000000008</v>
      </c>
    </row>
    <row r="9239" spans="1:8" x14ac:dyDescent="0.2">
      <c r="A9239" s="1" t="s">
        <v>1675</v>
      </c>
      <c r="B9239" s="18" t="s">
        <v>19511</v>
      </c>
      <c r="C9239" s="1" t="s">
        <v>19512</v>
      </c>
      <c r="D9239" s="1" t="s">
        <v>1683</v>
      </c>
      <c r="E9239" s="19">
        <v>3.9196</v>
      </c>
      <c r="F9239" s="16">
        <v>41791.752835648149</v>
      </c>
      <c r="G9239">
        <v>3.9196</v>
      </c>
      <c r="H9239" s="15">
        <f t="shared" si="144"/>
        <v>0</v>
      </c>
    </row>
    <row r="9240" spans="1:8" x14ac:dyDescent="0.2">
      <c r="A9240" s="1" t="s">
        <v>1675</v>
      </c>
      <c r="B9240" s="18" t="s">
        <v>19513</v>
      </c>
      <c r="C9240" s="1" t="s">
        <v>19514</v>
      </c>
      <c r="D9240" s="1" t="s">
        <v>1683</v>
      </c>
      <c r="E9240" s="19">
        <v>82.391999999999996</v>
      </c>
      <c r="F9240" s="16">
        <v>41844.751898148148</v>
      </c>
      <c r="G9240">
        <v>82.391999999999996</v>
      </c>
      <c r="H9240" s="15">
        <f t="shared" si="144"/>
        <v>0</v>
      </c>
    </row>
    <row r="9241" spans="1:8" x14ac:dyDescent="0.2">
      <c r="A9241" s="1" t="s">
        <v>1675</v>
      </c>
      <c r="B9241" s="18" t="s">
        <v>19515</v>
      </c>
      <c r="C9241" s="1" t="s">
        <v>19514</v>
      </c>
      <c r="D9241" s="1" t="s">
        <v>1683</v>
      </c>
      <c r="E9241" s="19">
        <v>7.1123000000000003</v>
      </c>
      <c r="F9241" s="16">
        <v>41791.752835648149</v>
      </c>
      <c r="G9241">
        <v>7.1123000000000003</v>
      </c>
      <c r="H9241" s="15">
        <f t="shared" si="144"/>
        <v>0</v>
      </c>
    </row>
    <row r="9242" spans="1:8" x14ac:dyDescent="0.2">
      <c r="A9242" s="1" t="s">
        <v>1675</v>
      </c>
      <c r="B9242" s="18" t="s">
        <v>1243</v>
      </c>
      <c r="C9242" s="1" t="s">
        <v>19516</v>
      </c>
      <c r="D9242" s="1" t="s">
        <v>1683</v>
      </c>
      <c r="E9242" s="19">
        <v>23.001799999999999</v>
      </c>
      <c r="F9242" s="16">
        <v>41872.752268518518</v>
      </c>
      <c r="G9242">
        <v>22.672499999999999</v>
      </c>
      <c r="H9242" s="15">
        <f t="shared" si="144"/>
        <v>0.32929999999999993</v>
      </c>
    </row>
    <row r="9243" spans="1:8" x14ac:dyDescent="0.2">
      <c r="A9243" s="1" t="s">
        <v>1675</v>
      </c>
      <c r="B9243" s="18" t="s">
        <v>1238</v>
      </c>
      <c r="C9243" s="1" t="s">
        <v>1239</v>
      </c>
      <c r="D9243" s="1" t="s">
        <v>1683</v>
      </c>
      <c r="E9243" s="19">
        <v>48.447499999999998</v>
      </c>
      <c r="F9243" s="16">
        <v>41872.752268518518</v>
      </c>
      <c r="G9243">
        <v>44.134999999999998</v>
      </c>
      <c r="H9243" s="15">
        <f t="shared" si="144"/>
        <v>4.3125</v>
      </c>
    </row>
    <row r="9244" spans="1:8" x14ac:dyDescent="0.2">
      <c r="A9244" s="1" t="s">
        <v>1675</v>
      </c>
      <c r="B9244" s="18" t="s">
        <v>19517</v>
      </c>
      <c r="C9244" s="1" t="s">
        <v>19518</v>
      </c>
      <c r="D9244" s="1" t="s">
        <v>1683</v>
      </c>
      <c r="E9244" s="19">
        <v>5.0772000000000004</v>
      </c>
      <c r="F9244" s="16">
        <v>41694.921481481484</v>
      </c>
      <c r="G9244">
        <v>5.0772000000000004</v>
      </c>
      <c r="H9244" s="15">
        <f t="shared" si="144"/>
        <v>0</v>
      </c>
    </row>
    <row r="9245" spans="1:8" x14ac:dyDescent="0.2">
      <c r="A9245" s="1" t="s">
        <v>1675</v>
      </c>
      <c r="B9245" s="18" t="s">
        <v>19519</v>
      </c>
      <c r="C9245" s="1" t="s">
        <v>19520</v>
      </c>
      <c r="D9245" s="1" t="s">
        <v>1683</v>
      </c>
      <c r="E9245" s="19">
        <v>3.5678999999999998</v>
      </c>
      <c r="F9245" s="16">
        <v>41694.921481481484</v>
      </c>
      <c r="G9245">
        <v>3.5678999999999998</v>
      </c>
      <c r="H9245" s="15">
        <f t="shared" si="144"/>
        <v>0</v>
      </c>
    </row>
    <row r="9246" spans="1:8" x14ac:dyDescent="0.2">
      <c r="A9246" s="1" t="s">
        <v>1675</v>
      </c>
      <c r="B9246" s="18" t="s">
        <v>19521</v>
      </c>
      <c r="C9246" s="1" t="s">
        <v>19522</v>
      </c>
      <c r="D9246" s="1" t="s">
        <v>1683</v>
      </c>
      <c r="E9246" s="19">
        <v>2.7132000000000001</v>
      </c>
      <c r="F9246" s="16">
        <v>41694.921481481484</v>
      </c>
      <c r="G9246">
        <v>2.7132000000000001</v>
      </c>
      <c r="H9246" s="15">
        <f t="shared" si="144"/>
        <v>0</v>
      </c>
    </row>
    <row r="9247" spans="1:8" x14ac:dyDescent="0.2">
      <c r="A9247" s="1" t="s">
        <v>1675</v>
      </c>
      <c r="B9247" s="18" t="s">
        <v>19523</v>
      </c>
      <c r="C9247" s="1" t="s">
        <v>19524</v>
      </c>
      <c r="D9247" s="1" t="s">
        <v>1683</v>
      </c>
      <c r="E9247" s="19">
        <v>4.1627000000000001</v>
      </c>
      <c r="F9247" s="16">
        <v>41694.921481481484</v>
      </c>
      <c r="G9247">
        <v>4.1627000000000001</v>
      </c>
      <c r="H9247" s="15">
        <f t="shared" si="144"/>
        <v>0</v>
      </c>
    </row>
    <row r="9248" spans="1:8" x14ac:dyDescent="0.2">
      <c r="A9248" s="1" t="s">
        <v>1675</v>
      </c>
      <c r="B9248" s="18" t="s">
        <v>19525</v>
      </c>
      <c r="C9248" s="1" t="s">
        <v>19524</v>
      </c>
      <c r="D9248" s="1" t="s">
        <v>1683</v>
      </c>
      <c r="E9248" s="19">
        <v>2.907</v>
      </c>
      <c r="F9248" s="16">
        <v>41694.921481481484</v>
      </c>
      <c r="G9248">
        <v>2.907</v>
      </c>
      <c r="H9248" s="15">
        <f t="shared" si="144"/>
        <v>0</v>
      </c>
    </row>
    <row r="9249" spans="1:8" x14ac:dyDescent="0.2">
      <c r="A9249" s="1" t="s">
        <v>1675</v>
      </c>
      <c r="B9249" s="18" t="s">
        <v>19526</v>
      </c>
      <c r="C9249" s="1" t="s">
        <v>19527</v>
      </c>
      <c r="D9249" s="1" t="s">
        <v>1683</v>
      </c>
      <c r="E9249" s="19">
        <v>0</v>
      </c>
      <c r="F9249" s="16">
        <v>41694.921481481484</v>
      </c>
      <c r="G9249">
        <v>0</v>
      </c>
      <c r="H9249" s="15">
        <f t="shared" si="144"/>
        <v>0</v>
      </c>
    </row>
    <row r="9250" spans="1:8" x14ac:dyDescent="0.2">
      <c r="A9250" s="1" t="s">
        <v>1675</v>
      </c>
      <c r="B9250" s="18" t="s">
        <v>19528</v>
      </c>
      <c r="C9250" s="1" t="s">
        <v>19529</v>
      </c>
      <c r="D9250" s="1" t="s">
        <v>1683</v>
      </c>
      <c r="E9250" s="19">
        <v>0.59119999999999995</v>
      </c>
      <c r="F9250" s="16">
        <v>41694.921481481484</v>
      </c>
      <c r="G9250">
        <v>0.59119999999999995</v>
      </c>
      <c r="H9250" s="15">
        <f t="shared" si="144"/>
        <v>0</v>
      </c>
    </row>
    <row r="9251" spans="1:8" x14ac:dyDescent="0.2">
      <c r="A9251" s="1" t="s">
        <v>1675</v>
      </c>
      <c r="B9251" s="18" t="s">
        <v>19530</v>
      </c>
      <c r="C9251" s="1" t="s">
        <v>19531</v>
      </c>
      <c r="D9251" s="1" t="s">
        <v>1683</v>
      </c>
      <c r="E9251" s="19">
        <v>8.6211000000000002</v>
      </c>
      <c r="F9251" s="16">
        <v>41757.755798611113</v>
      </c>
      <c r="G9251">
        <v>8.6211000000000002</v>
      </c>
      <c r="H9251" s="15">
        <f t="shared" si="144"/>
        <v>0</v>
      </c>
    </row>
    <row r="9252" spans="1:8" x14ac:dyDescent="0.2">
      <c r="A9252" s="1" t="s">
        <v>1675</v>
      </c>
      <c r="B9252" s="18" t="s">
        <v>19532</v>
      </c>
      <c r="C9252" s="1" t="s">
        <v>19533</v>
      </c>
      <c r="D9252" s="1" t="s">
        <v>1683</v>
      </c>
      <c r="E9252" s="19">
        <v>7.7160000000000002</v>
      </c>
      <c r="F9252" s="16">
        <v>41872.752268518518</v>
      </c>
      <c r="G9252">
        <v>7.4828999999999999</v>
      </c>
      <c r="H9252" s="15">
        <f t="shared" si="144"/>
        <v>0.23310000000000031</v>
      </c>
    </row>
    <row r="9253" spans="1:8" x14ac:dyDescent="0.2">
      <c r="A9253" s="1" t="s">
        <v>1675</v>
      </c>
      <c r="B9253" s="18" t="s">
        <v>19534</v>
      </c>
      <c r="C9253" s="1" t="s">
        <v>19535</v>
      </c>
      <c r="D9253" s="1" t="s">
        <v>1683</v>
      </c>
      <c r="E9253" s="19">
        <v>2.9236</v>
      </c>
      <c r="F9253" s="16">
        <v>41791.752835648149</v>
      </c>
      <c r="G9253">
        <v>2.9236</v>
      </c>
      <c r="H9253" s="15">
        <f t="shared" si="144"/>
        <v>0</v>
      </c>
    </row>
    <row r="9254" spans="1:8" x14ac:dyDescent="0.2">
      <c r="A9254" s="1" t="s">
        <v>1675</v>
      </c>
      <c r="B9254" s="18" t="s">
        <v>19536</v>
      </c>
      <c r="C9254" s="1" t="s">
        <v>19537</v>
      </c>
      <c r="D9254" s="1" t="s">
        <v>1683</v>
      </c>
      <c r="E9254" s="19">
        <v>0</v>
      </c>
      <c r="F9254" s="16">
        <v>41000.587743055556</v>
      </c>
      <c r="G9254">
        <v>0</v>
      </c>
      <c r="H9254" s="15">
        <f t="shared" si="144"/>
        <v>0</v>
      </c>
    </row>
    <row r="9255" spans="1:8" x14ac:dyDescent="0.2">
      <c r="A9255" s="1" t="s">
        <v>1675</v>
      </c>
      <c r="B9255" s="18" t="s">
        <v>19538</v>
      </c>
      <c r="C9255" s="1" t="s">
        <v>19539</v>
      </c>
      <c r="D9255" s="1" t="s">
        <v>1683</v>
      </c>
      <c r="E9255" s="19">
        <v>0</v>
      </c>
      <c r="F9255" s="16">
        <v>41000.591365740744</v>
      </c>
      <c r="G9255">
        <v>0</v>
      </c>
      <c r="H9255" s="15">
        <f t="shared" si="144"/>
        <v>0</v>
      </c>
    </row>
    <row r="9256" spans="1:8" x14ac:dyDescent="0.2">
      <c r="A9256" s="1" t="s">
        <v>1675</v>
      </c>
      <c r="B9256" s="18" t="s">
        <v>19540</v>
      </c>
      <c r="C9256" s="1" t="s">
        <v>19541</v>
      </c>
      <c r="D9256" s="1" t="s">
        <v>1683</v>
      </c>
      <c r="E9256" s="19">
        <v>1.5058</v>
      </c>
      <c r="F9256" s="16">
        <v>41872.752268518518</v>
      </c>
      <c r="G9256">
        <v>1.621</v>
      </c>
      <c r="H9256" s="15">
        <f t="shared" si="144"/>
        <v>-0.11519999999999997</v>
      </c>
    </row>
    <row r="9257" spans="1:8" x14ac:dyDescent="0.2">
      <c r="A9257" s="1" t="s">
        <v>1675</v>
      </c>
      <c r="B9257" s="18" t="s">
        <v>19542</v>
      </c>
      <c r="C9257" s="1" t="s">
        <v>19543</v>
      </c>
      <c r="D9257" s="1" t="s">
        <v>1683</v>
      </c>
      <c r="E9257" s="19">
        <v>1.5128999999999999</v>
      </c>
      <c r="F9257" s="16">
        <v>41694.921481481484</v>
      </c>
      <c r="G9257">
        <v>1.5128999999999999</v>
      </c>
      <c r="H9257" s="15">
        <f t="shared" si="144"/>
        <v>0</v>
      </c>
    </row>
    <row r="9258" spans="1:8" x14ac:dyDescent="0.2">
      <c r="A9258" s="1" t="s">
        <v>1675</v>
      </c>
      <c r="B9258" s="18" t="s">
        <v>19544</v>
      </c>
      <c r="C9258" s="1" t="s">
        <v>19545</v>
      </c>
      <c r="D9258" s="1" t="s">
        <v>1683</v>
      </c>
      <c r="E9258" s="19">
        <v>0</v>
      </c>
      <c r="F9258" s="16">
        <v>41004.504004629627</v>
      </c>
      <c r="G9258">
        <v>0</v>
      </c>
      <c r="H9258" s="15">
        <f t="shared" si="144"/>
        <v>0</v>
      </c>
    </row>
    <row r="9259" spans="1:8" x14ac:dyDescent="0.2">
      <c r="A9259" s="1" t="s">
        <v>1675</v>
      </c>
      <c r="B9259" s="18" t="s">
        <v>19546</v>
      </c>
      <c r="C9259" s="1" t="s">
        <v>19545</v>
      </c>
      <c r="D9259" s="1" t="s">
        <v>1683</v>
      </c>
      <c r="E9259" s="19">
        <v>0</v>
      </c>
      <c r="F9259" s="16">
        <v>41004.506342592591</v>
      </c>
      <c r="G9259">
        <v>0</v>
      </c>
      <c r="H9259" s="15">
        <f t="shared" si="144"/>
        <v>0</v>
      </c>
    </row>
    <row r="9260" spans="1:8" x14ac:dyDescent="0.2">
      <c r="A9260" s="1" t="s">
        <v>1675</v>
      </c>
      <c r="B9260" s="18" t="s">
        <v>547</v>
      </c>
      <c r="C9260" s="1" t="s">
        <v>548</v>
      </c>
      <c r="D9260" s="1" t="s">
        <v>1683</v>
      </c>
      <c r="E9260" s="19">
        <v>22.027200000000001</v>
      </c>
      <c r="F9260" s="16">
        <v>41791.752835648149</v>
      </c>
      <c r="G9260">
        <v>22.027200000000001</v>
      </c>
      <c r="H9260" s="15">
        <f t="shared" si="144"/>
        <v>0</v>
      </c>
    </row>
    <row r="9261" spans="1:8" x14ac:dyDescent="0.2">
      <c r="A9261" s="1" t="s">
        <v>1675</v>
      </c>
      <c r="B9261" s="18" t="s">
        <v>536</v>
      </c>
      <c r="C9261" s="1" t="s">
        <v>537</v>
      </c>
      <c r="D9261" s="1" t="s">
        <v>1683</v>
      </c>
      <c r="E9261" s="19">
        <v>29.102499999999999</v>
      </c>
      <c r="F9261" s="16">
        <v>41872.752268518518</v>
      </c>
      <c r="G9261">
        <v>46.5931</v>
      </c>
      <c r="H9261" s="15">
        <f t="shared" si="144"/>
        <v>-17.490600000000001</v>
      </c>
    </row>
    <row r="9262" spans="1:8" x14ac:dyDescent="0.2">
      <c r="A9262" s="1" t="s">
        <v>1675</v>
      </c>
      <c r="B9262" s="18" t="s">
        <v>19547</v>
      </c>
      <c r="C9262" s="1" t="s">
        <v>19548</v>
      </c>
      <c r="D9262" s="1" t="s">
        <v>1683</v>
      </c>
      <c r="E9262" s="19">
        <v>2.012</v>
      </c>
      <c r="F9262" s="16">
        <v>41694.921481481484</v>
      </c>
      <c r="G9262">
        <v>2.012</v>
      </c>
      <c r="H9262" s="15">
        <f t="shared" si="144"/>
        <v>0</v>
      </c>
    </row>
    <row r="9263" spans="1:8" x14ac:dyDescent="0.2">
      <c r="A9263" s="1" t="s">
        <v>1675</v>
      </c>
      <c r="B9263" s="18" t="s">
        <v>19549</v>
      </c>
      <c r="C9263" s="1" t="s">
        <v>19550</v>
      </c>
      <c r="D9263" s="1" t="s">
        <v>1683</v>
      </c>
      <c r="E9263" s="19">
        <v>109.9759</v>
      </c>
      <c r="F9263" s="16">
        <v>41694.921481481484</v>
      </c>
      <c r="G9263">
        <v>109.9759</v>
      </c>
      <c r="H9263" s="15">
        <f t="shared" si="144"/>
        <v>0</v>
      </c>
    </row>
    <row r="9264" spans="1:8" x14ac:dyDescent="0.2">
      <c r="A9264" s="1" t="s">
        <v>1675</v>
      </c>
      <c r="B9264" s="18" t="s">
        <v>534</v>
      </c>
      <c r="C9264" s="1" t="s">
        <v>535</v>
      </c>
      <c r="D9264" s="1" t="s">
        <v>1683</v>
      </c>
      <c r="E9264" s="19">
        <v>132.5316</v>
      </c>
      <c r="F9264" s="16">
        <v>41791.752835648149</v>
      </c>
      <c r="G9264">
        <v>132.5316</v>
      </c>
      <c r="H9264" s="15">
        <f t="shared" si="144"/>
        <v>0</v>
      </c>
    </row>
    <row r="9265" spans="1:8" x14ac:dyDescent="0.2">
      <c r="A9265" s="1" t="s">
        <v>1675</v>
      </c>
      <c r="B9265" s="18" t="s">
        <v>541</v>
      </c>
      <c r="C9265" s="1" t="s">
        <v>542</v>
      </c>
      <c r="D9265" s="1" t="s">
        <v>1683</v>
      </c>
      <c r="E9265" s="19">
        <v>26.414000000000001</v>
      </c>
      <c r="F9265" s="16">
        <v>41694.921481481484</v>
      </c>
      <c r="G9265">
        <v>26.414000000000001</v>
      </c>
      <c r="H9265" s="15">
        <f t="shared" si="144"/>
        <v>0</v>
      </c>
    </row>
    <row r="9266" spans="1:8" x14ac:dyDescent="0.2">
      <c r="A9266" s="1" t="s">
        <v>1675</v>
      </c>
      <c r="B9266" s="18" t="s">
        <v>549</v>
      </c>
      <c r="C9266" s="1" t="s">
        <v>550</v>
      </c>
      <c r="D9266" s="1" t="s">
        <v>1683</v>
      </c>
      <c r="E9266" s="19">
        <v>11.9513</v>
      </c>
      <c r="F9266" s="16">
        <v>41694.921481481484</v>
      </c>
      <c r="G9266">
        <v>11.9513</v>
      </c>
      <c r="H9266" s="15">
        <f t="shared" si="144"/>
        <v>0</v>
      </c>
    </row>
    <row r="9267" spans="1:8" x14ac:dyDescent="0.2">
      <c r="A9267" s="1" t="s">
        <v>1675</v>
      </c>
      <c r="B9267" s="18" t="s">
        <v>19551</v>
      </c>
      <c r="C9267" s="1" t="s">
        <v>19552</v>
      </c>
      <c r="D9267" s="1" t="s">
        <v>1683</v>
      </c>
      <c r="E9267" s="19">
        <v>24.586600000000001</v>
      </c>
      <c r="F9267" s="16">
        <v>41694.921481481484</v>
      </c>
      <c r="G9267">
        <v>24.586600000000001</v>
      </c>
      <c r="H9267" s="15">
        <f t="shared" si="144"/>
        <v>0</v>
      </c>
    </row>
    <row r="9268" spans="1:8" x14ac:dyDescent="0.2">
      <c r="A9268" s="1" t="s">
        <v>1675</v>
      </c>
      <c r="B9268" s="18" t="s">
        <v>557</v>
      </c>
      <c r="C9268" s="1" t="s">
        <v>558</v>
      </c>
      <c r="D9268" s="1" t="s">
        <v>1683</v>
      </c>
      <c r="E9268" s="19">
        <v>2.012</v>
      </c>
      <c r="F9268" s="16">
        <v>41694.921481481484</v>
      </c>
      <c r="G9268">
        <v>2.012</v>
      </c>
      <c r="H9268" s="15">
        <f t="shared" si="144"/>
        <v>0</v>
      </c>
    </row>
    <row r="9269" spans="1:8" x14ac:dyDescent="0.2">
      <c r="A9269" s="1" t="s">
        <v>1675</v>
      </c>
      <c r="B9269" s="18" t="s">
        <v>544</v>
      </c>
      <c r="C9269" s="1" t="s">
        <v>545</v>
      </c>
      <c r="D9269" s="1" t="s">
        <v>1683</v>
      </c>
      <c r="E9269" s="19">
        <v>24.305</v>
      </c>
      <c r="F9269" s="16">
        <v>41694.921481481484</v>
      </c>
      <c r="G9269">
        <v>24.305</v>
      </c>
      <c r="H9269" s="15">
        <f t="shared" si="144"/>
        <v>0</v>
      </c>
    </row>
    <row r="9270" spans="1:8" x14ac:dyDescent="0.2">
      <c r="A9270" s="1" t="s">
        <v>1675</v>
      </c>
      <c r="B9270" s="18" t="s">
        <v>552</v>
      </c>
      <c r="C9270" s="1" t="s">
        <v>542</v>
      </c>
      <c r="D9270" s="1" t="s">
        <v>1683</v>
      </c>
      <c r="E9270" s="19">
        <v>5.5933999999999999</v>
      </c>
      <c r="F9270" s="16">
        <v>41694.921481481484</v>
      </c>
      <c r="G9270">
        <v>5.5933999999999999</v>
      </c>
      <c r="H9270" s="15">
        <f t="shared" si="144"/>
        <v>0</v>
      </c>
    </row>
    <row r="9271" spans="1:8" x14ac:dyDescent="0.2">
      <c r="A9271" s="1" t="s">
        <v>1675</v>
      </c>
      <c r="B9271" s="18" t="s">
        <v>554</v>
      </c>
      <c r="C9271" s="1" t="s">
        <v>555</v>
      </c>
      <c r="D9271" s="1" t="s">
        <v>1683</v>
      </c>
      <c r="E9271" s="19">
        <v>2.012</v>
      </c>
      <c r="F9271" s="16">
        <v>41694.921481481484</v>
      </c>
      <c r="G9271">
        <v>2.012</v>
      </c>
      <c r="H9271" s="15">
        <f t="shared" si="144"/>
        <v>0</v>
      </c>
    </row>
    <row r="9272" spans="1:8" x14ac:dyDescent="0.2">
      <c r="A9272" s="1" t="s">
        <v>1675</v>
      </c>
      <c r="B9272" s="18" t="s">
        <v>19553</v>
      </c>
      <c r="C9272" s="1" t="s">
        <v>19554</v>
      </c>
      <c r="D9272" s="1" t="s">
        <v>1683</v>
      </c>
      <c r="E9272" s="19">
        <v>58.267499999999998</v>
      </c>
      <c r="F9272" s="16">
        <v>41694.921481481484</v>
      </c>
      <c r="G9272">
        <v>58.267499999999998</v>
      </c>
      <c r="H9272" s="15">
        <f t="shared" si="144"/>
        <v>0</v>
      </c>
    </row>
    <row r="9273" spans="1:8" x14ac:dyDescent="0.2">
      <c r="A9273" s="1" t="s">
        <v>1675</v>
      </c>
      <c r="B9273" s="18" t="s">
        <v>559</v>
      </c>
      <c r="C9273" s="1" t="s">
        <v>560</v>
      </c>
      <c r="D9273" s="1" t="s">
        <v>1683</v>
      </c>
      <c r="E9273" s="19">
        <v>1.6017999999999999</v>
      </c>
      <c r="F9273" s="16">
        <v>41694.921481481484</v>
      </c>
      <c r="G9273">
        <v>1.6017999999999999</v>
      </c>
      <c r="H9273" s="15">
        <f t="shared" si="144"/>
        <v>0</v>
      </c>
    </row>
    <row r="9274" spans="1:8" x14ac:dyDescent="0.2">
      <c r="A9274" s="1" t="s">
        <v>1675</v>
      </c>
      <c r="B9274" s="18" t="s">
        <v>19555</v>
      </c>
      <c r="C9274" s="1" t="s">
        <v>19556</v>
      </c>
      <c r="D9274" s="1" t="s">
        <v>1683</v>
      </c>
      <c r="E9274" s="19">
        <v>0</v>
      </c>
      <c r="F9274" s="16">
        <v>41015.526747685188</v>
      </c>
      <c r="G9274">
        <v>0</v>
      </c>
      <c r="H9274" s="15">
        <f t="shared" si="144"/>
        <v>0</v>
      </c>
    </row>
    <row r="9275" spans="1:8" x14ac:dyDescent="0.2">
      <c r="A9275" s="1" t="s">
        <v>1675</v>
      </c>
      <c r="B9275" s="18" t="s">
        <v>19557</v>
      </c>
      <c r="C9275" s="1" t="s">
        <v>19558</v>
      </c>
      <c r="D9275" s="1" t="s">
        <v>1683</v>
      </c>
      <c r="E9275" s="19">
        <v>15.411899999999999</v>
      </c>
      <c r="F9275" s="16">
        <v>41694.921481481484</v>
      </c>
      <c r="G9275">
        <v>15.411899999999999</v>
      </c>
      <c r="H9275" s="15">
        <f t="shared" si="144"/>
        <v>0</v>
      </c>
    </row>
    <row r="9276" spans="1:8" x14ac:dyDescent="0.2">
      <c r="A9276" s="1" t="s">
        <v>1675</v>
      </c>
      <c r="B9276" s="18" t="s">
        <v>19559</v>
      </c>
      <c r="C9276" s="1" t="s">
        <v>19560</v>
      </c>
      <c r="D9276" s="1" t="s">
        <v>1683</v>
      </c>
      <c r="E9276" s="19">
        <v>2.012</v>
      </c>
      <c r="F9276" s="16">
        <v>41694.921481481484</v>
      </c>
      <c r="G9276">
        <v>2.012</v>
      </c>
      <c r="H9276" s="15">
        <f t="shared" si="144"/>
        <v>0</v>
      </c>
    </row>
    <row r="9277" spans="1:8" x14ac:dyDescent="0.2">
      <c r="A9277" s="1" t="s">
        <v>1675</v>
      </c>
      <c r="B9277" s="18" t="s">
        <v>19561</v>
      </c>
      <c r="C9277" s="1" t="s">
        <v>19562</v>
      </c>
      <c r="D9277" s="1" t="s">
        <v>1683</v>
      </c>
      <c r="E9277" s="19">
        <v>5.5933999999999999</v>
      </c>
      <c r="F9277" s="16">
        <v>41694.921481481484</v>
      </c>
      <c r="G9277">
        <v>5.5933999999999999</v>
      </c>
      <c r="H9277" s="15">
        <f t="shared" si="144"/>
        <v>0</v>
      </c>
    </row>
    <row r="9278" spans="1:8" x14ac:dyDescent="0.2">
      <c r="A9278" s="1" t="s">
        <v>1675</v>
      </c>
      <c r="B9278" s="18" t="s">
        <v>19563</v>
      </c>
      <c r="C9278" s="1" t="s">
        <v>19564</v>
      </c>
      <c r="D9278" s="1" t="s">
        <v>1683</v>
      </c>
      <c r="E9278" s="19">
        <v>2.012</v>
      </c>
      <c r="F9278" s="16">
        <v>41694.921481481484</v>
      </c>
      <c r="G9278">
        <v>2.012</v>
      </c>
      <c r="H9278" s="15">
        <f t="shared" si="144"/>
        <v>0</v>
      </c>
    </row>
    <row r="9279" spans="1:8" x14ac:dyDescent="0.2">
      <c r="A9279" s="1" t="s">
        <v>1675</v>
      </c>
      <c r="B9279" s="18" t="s">
        <v>19565</v>
      </c>
      <c r="C9279" s="1" t="s">
        <v>19566</v>
      </c>
      <c r="D9279" s="1" t="s">
        <v>1683</v>
      </c>
      <c r="E9279" s="19">
        <v>0</v>
      </c>
      <c r="F9279" s="16">
        <v>41015.621539351851</v>
      </c>
      <c r="G9279">
        <v>0</v>
      </c>
      <c r="H9279" s="15">
        <f t="shared" si="144"/>
        <v>0</v>
      </c>
    </row>
    <row r="9280" spans="1:8" x14ac:dyDescent="0.2">
      <c r="A9280" s="1" t="s">
        <v>1675</v>
      </c>
      <c r="B9280" s="18" t="s">
        <v>19567</v>
      </c>
      <c r="C9280" s="1" t="s">
        <v>19566</v>
      </c>
      <c r="D9280" s="1" t="s">
        <v>1683</v>
      </c>
      <c r="E9280" s="19">
        <v>5.5933999999999999</v>
      </c>
      <c r="F9280" s="16">
        <v>41694.921481481484</v>
      </c>
      <c r="G9280">
        <v>5.5933999999999999</v>
      </c>
      <c r="H9280" s="15">
        <f t="shared" si="144"/>
        <v>0</v>
      </c>
    </row>
    <row r="9281" spans="1:8" x14ac:dyDescent="0.2">
      <c r="A9281" s="1" t="s">
        <v>1675</v>
      </c>
      <c r="B9281" s="18" t="s">
        <v>19568</v>
      </c>
      <c r="C9281" s="1" t="s">
        <v>19569</v>
      </c>
      <c r="D9281" s="1" t="s">
        <v>1683</v>
      </c>
      <c r="E9281" s="19">
        <v>5.5933999999999999</v>
      </c>
      <c r="F9281" s="16">
        <v>41694.921481481484</v>
      </c>
      <c r="G9281">
        <v>5.5933999999999999</v>
      </c>
      <c r="H9281" s="15">
        <f t="shared" si="144"/>
        <v>0</v>
      </c>
    </row>
    <row r="9282" spans="1:8" x14ac:dyDescent="0.2">
      <c r="A9282" s="1" t="s">
        <v>1675</v>
      </c>
      <c r="B9282" s="18" t="s">
        <v>19570</v>
      </c>
      <c r="C9282" s="1" t="s">
        <v>19571</v>
      </c>
      <c r="D9282" s="1" t="s">
        <v>1683</v>
      </c>
      <c r="E9282" s="19">
        <v>8.6516000000000002</v>
      </c>
      <c r="F9282" s="16">
        <v>41694.921481481484</v>
      </c>
      <c r="G9282">
        <v>8.6516000000000002</v>
      </c>
      <c r="H9282" s="15">
        <f t="shared" si="144"/>
        <v>0</v>
      </c>
    </row>
    <row r="9283" spans="1:8" x14ac:dyDescent="0.2">
      <c r="A9283" s="1" t="s">
        <v>1675</v>
      </c>
      <c r="B9283" s="18" t="s">
        <v>19572</v>
      </c>
      <c r="C9283" s="1" t="s">
        <v>19573</v>
      </c>
      <c r="D9283" s="1" t="s">
        <v>1683</v>
      </c>
      <c r="E9283" s="19">
        <v>3.9072</v>
      </c>
      <c r="F9283" s="16">
        <v>41791.752835648149</v>
      </c>
      <c r="G9283">
        <v>3.9072</v>
      </c>
      <c r="H9283" s="15">
        <f t="shared" si="144"/>
        <v>0</v>
      </c>
    </row>
    <row r="9284" spans="1:8" x14ac:dyDescent="0.2">
      <c r="A9284" s="1" t="s">
        <v>1675</v>
      </c>
      <c r="B9284" s="18" t="s">
        <v>19574</v>
      </c>
      <c r="C9284" s="1" t="s">
        <v>19575</v>
      </c>
      <c r="D9284" s="1" t="s">
        <v>1683</v>
      </c>
      <c r="E9284" s="19">
        <v>0</v>
      </c>
      <c r="F9284" s="16">
        <v>41016.371631944443</v>
      </c>
      <c r="G9284">
        <v>0</v>
      </c>
      <c r="H9284" s="15">
        <f t="shared" ref="H9284:H9347" si="145">+E9284-G9284</f>
        <v>0</v>
      </c>
    </row>
    <row r="9285" spans="1:8" x14ac:dyDescent="0.2">
      <c r="A9285" s="1" t="s">
        <v>1675</v>
      </c>
      <c r="B9285" s="18" t="s">
        <v>19576</v>
      </c>
      <c r="C9285" s="1" t="s">
        <v>19575</v>
      </c>
      <c r="D9285" s="1" t="s">
        <v>1683</v>
      </c>
      <c r="E9285" s="19">
        <v>13.0175</v>
      </c>
      <c r="F9285" s="16">
        <v>41791.752835648149</v>
      </c>
      <c r="G9285">
        <v>13.0175</v>
      </c>
      <c r="H9285" s="15">
        <f t="shared" si="145"/>
        <v>0</v>
      </c>
    </row>
    <row r="9286" spans="1:8" x14ac:dyDescent="0.2">
      <c r="A9286" s="1" t="s">
        <v>1675</v>
      </c>
      <c r="B9286" s="18" t="s">
        <v>19577</v>
      </c>
      <c r="C9286" s="1" t="s">
        <v>19578</v>
      </c>
      <c r="D9286" s="1" t="s">
        <v>1683</v>
      </c>
      <c r="E9286" s="19">
        <v>11.084</v>
      </c>
      <c r="F9286" s="16">
        <v>41694.921481481484</v>
      </c>
      <c r="G9286">
        <v>11.084</v>
      </c>
      <c r="H9286" s="15">
        <f t="shared" si="145"/>
        <v>0</v>
      </c>
    </row>
    <row r="9287" spans="1:8" x14ac:dyDescent="0.2">
      <c r="A9287" s="1" t="s">
        <v>1675</v>
      </c>
      <c r="B9287" s="18" t="s">
        <v>19579</v>
      </c>
      <c r="C9287" s="1" t="s">
        <v>19580</v>
      </c>
      <c r="D9287" s="1" t="s">
        <v>1683</v>
      </c>
      <c r="E9287" s="19">
        <v>0</v>
      </c>
      <c r="F9287" s="16">
        <v>41016.408784722225</v>
      </c>
      <c r="G9287">
        <v>0</v>
      </c>
      <c r="H9287" s="15">
        <f t="shared" si="145"/>
        <v>0</v>
      </c>
    </row>
    <row r="9288" spans="1:8" x14ac:dyDescent="0.2">
      <c r="A9288" s="1" t="s">
        <v>1675</v>
      </c>
      <c r="B9288" s="18" t="s">
        <v>19581</v>
      </c>
      <c r="C9288" s="1" t="s">
        <v>19582</v>
      </c>
      <c r="D9288" s="1" t="s">
        <v>1683</v>
      </c>
      <c r="E9288" s="19">
        <v>0</v>
      </c>
      <c r="F9288" s="16">
        <v>41016.411851851852</v>
      </c>
      <c r="G9288">
        <v>0</v>
      </c>
      <c r="H9288" s="15">
        <f t="shared" si="145"/>
        <v>0</v>
      </c>
    </row>
    <row r="9289" spans="1:8" x14ac:dyDescent="0.2">
      <c r="A9289" s="1" t="s">
        <v>1675</v>
      </c>
      <c r="B9289" s="18" t="s">
        <v>19583</v>
      </c>
      <c r="C9289" s="1" t="s">
        <v>19584</v>
      </c>
      <c r="D9289" s="1" t="s">
        <v>1683</v>
      </c>
      <c r="E9289" s="19">
        <v>0</v>
      </c>
      <c r="F9289" s="16">
        <v>41016.418622685182</v>
      </c>
      <c r="G9289">
        <v>0</v>
      </c>
      <c r="H9289" s="15">
        <f t="shared" si="145"/>
        <v>0</v>
      </c>
    </row>
    <row r="9290" spans="1:8" x14ac:dyDescent="0.2">
      <c r="A9290" s="1" t="s">
        <v>1675</v>
      </c>
      <c r="B9290" s="18" t="s">
        <v>19585</v>
      </c>
      <c r="C9290" s="1" t="s">
        <v>19586</v>
      </c>
      <c r="D9290" s="1" t="s">
        <v>1683</v>
      </c>
      <c r="E9290" s="19">
        <v>0</v>
      </c>
      <c r="F9290" s="16">
        <v>41016.421898148146</v>
      </c>
      <c r="G9290">
        <v>0</v>
      </c>
      <c r="H9290" s="15">
        <f t="shared" si="145"/>
        <v>0</v>
      </c>
    </row>
    <row r="9291" spans="1:8" x14ac:dyDescent="0.2">
      <c r="A9291" s="1" t="s">
        <v>1675</v>
      </c>
      <c r="B9291" s="18" t="s">
        <v>19587</v>
      </c>
      <c r="C9291" s="1" t="s">
        <v>19588</v>
      </c>
      <c r="D9291" s="1" t="s">
        <v>1683</v>
      </c>
      <c r="E9291" s="19">
        <v>0</v>
      </c>
      <c r="F9291" s="16">
        <v>41016.429259259261</v>
      </c>
      <c r="G9291">
        <v>0</v>
      </c>
      <c r="H9291" s="15">
        <f t="shared" si="145"/>
        <v>0</v>
      </c>
    </row>
    <row r="9292" spans="1:8" x14ac:dyDescent="0.2">
      <c r="A9292" s="1" t="s">
        <v>1675</v>
      </c>
      <c r="B9292" s="18" t="s">
        <v>19589</v>
      </c>
      <c r="C9292" s="1" t="s">
        <v>19590</v>
      </c>
      <c r="D9292" s="1" t="s">
        <v>1683</v>
      </c>
      <c r="E9292" s="19">
        <v>0</v>
      </c>
      <c r="F9292" s="16">
        <v>41016.448541666665</v>
      </c>
      <c r="G9292">
        <v>0</v>
      </c>
      <c r="H9292" s="15">
        <f t="shared" si="145"/>
        <v>0</v>
      </c>
    </row>
    <row r="9293" spans="1:8" x14ac:dyDescent="0.2">
      <c r="A9293" s="1" t="s">
        <v>1675</v>
      </c>
      <c r="B9293" s="18" t="s">
        <v>19591</v>
      </c>
      <c r="C9293" s="1" t="s">
        <v>19592</v>
      </c>
      <c r="D9293" s="1" t="s">
        <v>1683</v>
      </c>
      <c r="E9293" s="19">
        <v>0</v>
      </c>
      <c r="F9293" s="16">
        <v>41016.455428240741</v>
      </c>
      <c r="G9293">
        <v>0</v>
      </c>
      <c r="H9293" s="15">
        <f t="shared" si="145"/>
        <v>0</v>
      </c>
    </row>
    <row r="9294" spans="1:8" x14ac:dyDescent="0.2">
      <c r="A9294" s="1" t="s">
        <v>1675</v>
      </c>
      <c r="B9294" s="18" t="s">
        <v>19593</v>
      </c>
      <c r="C9294" s="1" t="s">
        <v>19594</v>
      </c>
      <c r="D9294" s="1" t="s">
        <v>19595</v>
      </c>
      <c r="E9294" s="19">
        <v>0</v>
      </c>
      <c r="F9294" s="16">
        <v>41018.430706018517</v>
      </c>
      <c r="G9294">
        <v>0</v>
      </c>
      <c r="H9294" s="15">
        <f t="shared" si="145"/>
        <v>0</v>
      </c>
    </row>
    <row r="9295" spans="1:8" x14ac:dyDescent="0.2">
      <c r="A9295" s="1" t="s">
        <v>1675</v>
      </c>
      <c r="B9295" s="18" t="s">
        <v>19596</v>
      </c>
      <c r="C9295" s="1" t="s">
        <v>19597</v>
      </c>
      <c r="D9295" s="1" t="s">
        <v>1683</v>
      </c>
      <c r="E9295" s="19">
        <v>9.2006999999999994</v>
      </c>
      <c r="F9295" s="16">
        <v>41791.752835648149</v>
      </c>
      <c r="G9295">
        <v>9.2006999999999994</v>
      </c>
      <c r="H9295" s="15">
        <f t="shared" si="145"/>
        <v>0</v>
      </c>
    </row>
    <row r="9296" spans="1:8" x14ac:dyDescent="0.2">
      <c r="A9296" s="1" t="s">
        <v>1675</v>
      </c>
      <c r="B9296" s="18" t="s">
        <v>19598</v>
      </c>
      <c r="C9296" s="1" t="s">
        <v>19599</v>
      </c>
      <c r="D9296" s="1" t="s">
        <v>1683</v>
      </c>
      <c r="E9296" s="19">
        <v>3.0562999999999998</v>
      </c>
      <c r="F9296" s="16">
        <v>41791.752835648149</v>
      </c>
      <c r="G9296">
        <v>3.0562999999999998</v>
      </c>
      <c r="H9296" s="15">
        <f t="shared" si="145"/>
        <v>0</v>
      </c>
    </row>
    <row r="9297" spans="1:8" x14ac:dyDescent="0.2">
      <c r="A9297" s="1" t="s">
        <v>1675</v>
      </c>
      <c r="B9297" s="18" t="s">
        <v>19600</v>
      </c>
      <c r="C9297" s="1" t="s">
        <v>19601</v>
      </c>
      <c r="D9297" s="1" t="s">
        <v>1683</v>
      </c>
      <c r="E9297" s="19">
        <v>1.2034</v>
      </c>
      <c r="F9297" s="16">
        <v>41694.921481481484</v>
      </c>
      <c r="G9297">
        <v>1.2034</v>
      </c>
      <c r="H9297" s="15">
        <f t="shared" si="145"/>
        <v>0</v>
      </c>
    </row>
    <row r="9298" spans="1:8" x14ac:dyDescent="0.2">
      <c r="A9298" s="1" t="s">
        <v>1675</v>
      </c>
      <c r="B9298" s="18" t="s">
        <v>928</v>
      </c>
      <c r="C9298" s="1" t="s">
        <v>929</v>
      </c>
      <c r="D9298" s="1" t="s">
        <v>1683</v>
      </c>
      <c r="E9298" s="19">
        <v>6.5994000000000002</v>
      </c>
      <c r="F9298" s="16">
        <v>41694.921481481484</v>
      </c>
      <c r="G9298">
        <v>6.5994000000000002</v>
      </c>
      <c r="H9298" s="15">
        <f t="shared" si="145"/>
        <v>0</v>
      </c>
    </row>
    <row r="9299" spans="1:8" x14ac:dyDescent="0.2">
      <c r="A9299" s="1" t="s">
        <v>1675</v>
      </c>
      <c r="B9299" s="18" t="s">
        <v>932</v>
      </c>
      <c r="C9299" s="1" t="s">
        <v>933</v>
      </c>
      <c r="D9299" s="1" t="s">
        <v>1683</v>
      </c>
      <c r="E9299" s="19">
        <v>3.4506000000000001</v>
      </c>
      <c r="F9299" s="16">
        <v>41791.752835648149</v>
      </c>
      <c r="G9299">
        <v>3.4506000000000001</v>
      </c>
      <c r="H9299" s="15">
        <f t="shared" si="145"/>
        <v>0</v>
      </c>
    </row>
    <row r="9300" spans="1:8" x14ac:dyDescent="0.2">
      <c r="A9300" s="1" t="s">
        <v>1675</v>
      </c>
      <c r="B9300" s="18" t="s">
        <v>19602</v>
      </c>
      <c r="C9300" s="1" t="s">
        <v>19603</v>
      </c>
      <c r="D9300" s="1" t="s">
        <v>1683</v>
      </c>
      <c r="E9300" s="19">
        <v>0.39150000000000001</v>
      </c>
      <c r="F9300" s="16">
        <v>41694.921481481484</v>
      </c>
      <c r="G9300">
        <v>0.39150000000000001</v>
      </c>
      <c r="H9300" s="15">
        <f t="shared" si="145"/>
        <v>0</v>
      </c>
    </row>
    <row r="9301" spans="1:8" x14ac:dyDescent="0.2">
      <c r="A9301" s="1" t="s">
        <v>1675</v>
      </c>
      <c r="B9301" s="18" t="s">
        <v>19604</v>
      </c>
      <c r="C9301" s="1" t="s">
        <v>19605</v>
      </c>
      <c r="D9301" s="1" t="s">
        <v>1683</v>
      </c>
      <c r="E9301" s="19">
        <v>2.1970999999999998</v>
      </c>
      <c r="F9301" s="16">
        <v>41791.752835648149</v>
      </c>
      <c r="G9301">
        <v>2.1970999999999998</v>
      </c>
      <c r="H9301" s="15">
        <f t="shared" si="145"/>
        <v>0</v>
      </c>
    </row>
    <row r="9302" spans="1:8" x14ac:dyDescent="0.2">
      <c r="A9302" s="1" t="s">
        <v>1675</v>
      </c>
      <c r="B9302" s="18" t="s">
        <v>19606</v>
      </c>
      <c r="C9302" s="1" t="s">
        <v>19607</v>
      </c>
      <c r="D9302" s="1" t="s">
        <v>1683</v>
      </c>
      <c r="E9302" s="19">
        <v>0.39150000000000001</v>
      </c>
      <c r="F9302" s="16">
        <v>41694.921481481484</v>
      </c>
      <c r="G9302">
        <v>0.39150000000000001</v>
      </c>
      <c r="H9302" s="15">
        <f t="shared" si="145"/>
        <v>0</v>
      </c>
    </row>
    <row r="9303" spans="1:8" x14ac:dyDescent="0.2">
      <c r="A9303" s="1" t="s">
        <v>1675</v>
      </c>
      <c r="B9303" s="18" t="s">
        <v>19608</v>
      </c>
      <c r="C9303" s="1" t="s">
        <v>19609</v>
      </c>
      <c r="D9303" s="1" t="s">
        <v>1683</v>
      </c>
      <c r="E9303" s="19">
        <v>11.2475</v>
      </c>
      <c r="F9303" s="16">
        <v>41791.752835648149</v>
      </c>
      <c r="G9303">
        <v>11.2475</v>
      </c>
      <c r="H9303" s="15">
        <f t="shared" si="145"/>
        <v>0</v>
      </c>
    </row>
    <row r="9304" spans="1:8" x14ac:dyDescent="0.2">
      <c r="A9304" s="1" t="s">
        <v>1675</v>
      </c>
      <c r="B9304" s="18" t="s">
        <v>19610</v>
      </c>
      <c r="C9304" s="1" t="s">
        <v>19611</v>
      </c>
      <c r="D9304" s="1" t="s">
        <v>1683</v>
      </c>
      <c r="E9304" s="19">
        <v>116.5958</v>
      </c>
      <c r="F9304" s="16">
        <v>41694.921481481484</v>
      </c>
      <c r="G9304">
        <v>116.5958</v>
      </c>
      <c r="H9304" s="15">
        <f t="shared" si="145"/>
        <v>0</v>
      </c>
    </row>
    <row r="9305" spans="1:8" x14ac:dyDescent="0.2">
      <c r="A9305" s="1" t="s">
        <v>1675</v>
      </c>
      <c r="B9305" s="18" t="s">
        <v>19612</v>
      </c>
      <c r="C9305" s="1" t="s">
        <v>19613</v>
      </c>
      <c r="D9305" s="1" t="s">
        <v>1683</v>
      </c>
      <c r="E9305" s="19">
        <v>2.0211000000000001</v>
      </c>
      <c r="F9305" s="16">
        <v>41694.921481481484</v>
      </c>
      <c r="G9305">
        <v>2.0211000000000001</v>
      </c>
      <c r="H9305" s="15">
        <f t="shared" si="145"/>
        <v>0</v>
      </c>
    </row>
    <row r="9306" spans="1:8" x14ac:dyDescent="0.2">
      <c r="A9306" s="1" t="s">
        <v>1675</v>
      </c>
      <c r="B9306" s="18" t="s">
        <v>19614</v>
      </c>
      <c r="C9306" s="1" t="s">
        <v>19615</v>
      </c>
      <c r="D9306" s="1" t="s">
        <v>1683</v>
      </c>
      <c r="E9306" s="19">
        <v>0.35199999999999998</v>
      </c>
      <c r="F9306" s="16">
        <v>41813.751828703702</v>
      </c>
      <c r="G9306">
        <v>0.35199999999999998</v>
      </c>
      <c r="H9306" s="15">
        <f t="shared" si="145"/>
        <v>0</v>
      </c>
    </row>
    <row r="9307" spans="1:8" x14ac:dyDescent="0.2">
      <c r="A9307" s="1" t="s">
        <v>1675</v>
      </c>
      <c r="B9307" s="18" t="s">
        <v>19616</v>
      </c>
      <c r="C9307" s="1" t="s">
        <v>19617</v>
      </c>
      <c r="D9307" s="1" t="s">
        <v>1683</v>
      </c>
      <c r="E9307" s="19">
        <v>0.50900000000000001</v>
      </c>
      <c r="F9307" s="16">
        <v>41694.921481481484</v>
      </c>
      <c r="G9307">
        <v>0.50900000000000001</v>
      </c>
      <c r="H9307" s="15">
        <f t="shared" si="145"/>
        <v>0</v>
      </c>
    </row>
    <row r="9308" spans="1:8" x14ac:dyDescent="0.2">
      <c r="A9308" s="1" t="s">
        <v>1675</v>
      </c>
      <c r="B9308" s="18" t="s">
        <v>1002</v>
      </c>
      <c r="C9308" s="1" t="s">
        <v>1003</v>
      </c>
      <c r="D9308" s="1" t="s">
        <v>1683</v>
      </c>
      <c r="E9308" s="19">
        <v>45.781199999999998</v>
      </c>
      <c r="F9308" s="16">
        <v>41791.752835648149</v>
      </c>
      <c r="G9308">
        <v>45.781199999999998</v>
      </c>
      <c r="H9308" s="15">
        <f t="shared" si="145"/>
        <v>0</v>
      </c>
    </row>
    <row r="9309" spans="1:8" x14ac:dyDescent="0.2">
      <c r="A9309" s="1" t="s">
        <v>1675</v>
      </c>
      <c r="B9309" s="18" t="s">
        <v>1004</v>
      </c>
      <c r="C9309" s="1" t="s">
        <v>1005</v>
      </c>
      <c r="D9309" s="1" t="s">
        <v>1683</v>
      </c>
      <c r="E9309" s="19">
        <v>11.434799999999999</v>
      </c>
      <c r="F9309" s="16">
        <v>41791.752835648149</v>
      </c>
      <c r="G9309">
        <v>11.434799999999999</v>
      </c>
      <c r="H9309" s="15">
        <f t="shared" si="145"/>
        <v>0</v>
      </c>
    </row>
    <row r="9310" spans="1:8" x14ac:dyDescent="0.2">
      <c r="A9310" s="1" t="s">
        <v>1675</v>
      </c>
      <c r="B9310" s="18" t="s">
        <v>1017</v>
      </c>
      <c r="C9310" s="1" t="s">
        <v>1018</v>
      </c>
      <c r="D9310" s="1" t="s">
        <v>1683</v>
      </c>
      <c r="E9310" s="19">
        <v>4.3571999999999997</v>
      </c>
      <c r="F9310" s="16">
        <v>41694.921481481484</v>
      </c>
      <c r="G9310">
        <v>4.3571999999999997</v>
      </c>
      <c r="H9310" s="15">
        <f t="shared" si="145"/>
        <v>0</v>
      </c>
    </row>
    <row r="9311" spans="1:8" x14ac:dyDescent="0.2">
      <c r="A9311" s="1" t="s">
        <v>1675</v>
      </c>
      <c r="B9311" s="18" t="s">
        <v>1014</v>
      </c>
      <c r="C9311" s="1" t="s">
        <v>1015</v>
      </c>
      <c r="D9311" s="1" t="s">
        <v>1683</v>
      </c>
      <c r="E9311" s="19">
        <v>4.7763</v>
      </c>
      <c r="F9311" s="16">
        <v>41694.921481481484</v>
      </c>
      <c r="G9311">
        <v>4.7763</v>
      </c>
      <c r="H9311" s="15">
        <f t="shared" si="145"/>
        <v>0</v>
      </c>
    </row>
    <row r="9312" spans="1:8" x14ac:dyDescent="0.2">
      <c r="A9312" s="1" t="s">
        <v>1675</v>
      </c>
      <c r="B9312" s="18" t="s">
        <v>1011</v>
      </c>
      <c r="C9312" s="1" t="s">
        <v>1012</v>
      </c>
      <c r="D9312" s="1" t="s">
        <v>1683</v>
      </c>
      <c r="E9312" s="19">
        <v>5.2797000000000001</v>
      </c>
      <c r="F9312" s="16">
        <v>41694.921481481484</v>
      </c>
      <c r="G9312">
        <v>5.2797000000000001</v>
      </c>
      <c r="H9312" s="15">
        <f t="shared" si="145"/>
        <v>0</v>
      </c>
    </row>
    <row r="9313" spans="1:8" x14ac:dyDescent="0.2">
      <c r="A9313" s="1" t="s">
        <v>1675</v>
      </c>
      <c r="B9313" s="18" t="s">
        <v>19618</v>
      </c>
      <c r="C9313" s="1" t="s">
        <v>19619</v>
      </c>
      <c r="D9313" s="1" t="s">
        <v>1683</v>
      </c>
      <c r="E9313" s="19">
        <v>0.39150000000000001</v>
      </c>
      <c r="F9313" s="16">
        <v>41694.921481481484</v>
      </c>
      <c r="G9313">
        <v>0.39150000000000001</v>
      </c>
      <c r="H9313" s="15">
        <f t="shared" si="145"/>
        <v>0</v>
      </c>
    </row>
    <row r="9314" spans="1:8" x14ac:dyDescent="0.2">
      <c r="A9314" s="1" t="s">
        <v>1675</v>
      </c>
      <c r="B9314" s="18" t="s">
        <v>1023</v>
      </c>
      <c r="C9314" s="1" t="s">
        <v>1024</v>
      </c>
      <c r="D9314" s="1" t="s">
        <v>1683</v>
      </c>
      <c r="E9314" s="19">
        <v>2.0752000000000002</v>
      </c>
      <c r="F9314" s="16">
        <v>41791.752835648149</v>
      </c>
      <c r="G9314">
        <v>2.0752000000000002</v>
      </c>
      <c r="H9314" s="15">
        <f t="shared" si="145"/>
        <v>0</v>
      </c>
    </row>
    <row r="9315" spans="1:8" x14ac:dyDescent="0.2">
      <c r="A9315" s="1" t="s">
        <v>1675</v>
      </c>
      <c r="B9315" s="18" t="s">
        <v>1020</v>
      </c>
      <c r="C9315" s="1" t="s">
        <v>1021</v>
      </c>
      <c r="D9315" s="1" t="s">
        <v>1683</v>
      </c>
      <c r="E9315" s="19">
        <v>2.1924000000000001</v>
      </c>
      <c r="F9315" s="16">
        <v>41694.921481481484</v>
      </c>
      <c r="G9315">
        <v>2.1924000000000001</v>
      </c>
      <c r="H9315" s="15">
        <f t="shared" si="145"/>
        <v>0</v>
      </c>
    </row>
    <row r="9316" spans="1:8" x14ac:dyDescent="0.2">
      <c r="A9316" s="1" t="s">
        <v>1675</v>
      </c>
      <c r="B9316" s="18" t="s">
        <v>1006</v>
      </c>
      <c r="C9316" s="1" t="s">
        <v>1007</v>
      </c>
      <c r="D9316" s="1" t="s">
        <v>1683</v>
      </c>
      <c r="E9316" s="19">
        <v>8.782</v>
      </c>
      <c r="F9316" s="16">
        <v>41791.752835648149</v>
      </c>
      <c r="G9316">
        <v>8.782</v>
      </c>
      <c r="H9316" s="15">
        <f t="shared" si="145"/>
        <v>0</v>
      </c>
    </row>
    <row r="9317" spans="1:8" x14ac:dyDescent="0.2">
      <c r="A9317" s="1" t="s">
        <v>1675</v>
      </c>
      <c r="B9317" s="18" t="s">
        <v>19620</v>
      </c>
      <c r="C9317" s="1" t="s">
        <v>19621</v>
      </c>
      <c r="D9317" s="1" t="s">
        <v>1683</v>
      </c>
      <c r="E9317" s="19">
        <v>29.0138</v>
      </c>
      <c r="F9317" s="16">
        <v>41694.921481481484</v>
      </c>
      <c r="G9317">
        <v>29.0138</v>
      </c>
      <c r="H9317" s="15">
        <f t="shared" si="145"/>
        <v>0</v>
      </c>
    </row>
    <row r="9318" spans="1:8" x14ac:dyDescent="0.2">
      <c r="A9318" s="1" t="s">
        <v>1675</v>
      </c>
      <c r="B9318" s="18" t="s">
        <v>19622</v>
      </c>
      <c r="C9318" s="1" t="s">
        <v>19623</v>
      </c>
      <c r="D9318" s="1" t="s">
        <v>1683</v>
      </c>
      <c r="E9318" s="19">
        <v>0.62639999999999996</v>
      </c>
      <c r="F9318" s="16">
        <v>41694.921481481484</v>
      </c>
      <c r="G9318">
        <v>0.62639999999999996</v>
      </c>
      <c r="H9318" s="15">
        <f t="shared" si="145"/>
        <v>0</v>
      </c>
    </row>
    <row r="9319" spans="1:8" x14ac:dyDescent="0.2">
      <c r="A9319" s="1" t="s">
        <v>1675</v>
      </c>
      <c r="B9319" s="18" t="s">
        <v>19624</v>
      </c>
      <c r="C9319" s="1" t="s">
        <v>19625</v>
      </c>
      <c r="D9319" s="1" t="s">
        <v>1683</v>
      </c>
      <c r="E9319" s="19">
        <v>1.1354</v>
      </c>
      <c r="F9319" s="16">
        <v>41694.921481481484</v>
      </c>
      <c r="G9319">
        <v>1.1354</v>
      </c>
      <c r="H9319" s="15">
        <f t="shared" si="145"/>
        <v>0</v>
      </c>
    </row>
    <row r="9320" spans="1:8" x14ac:dyDescent="0.2">
      <c r="A9320" s="1" t="s">
        <v>1675</v>
      </c>
      <c r="B9320" s="18" t="s">
        <v>19626</v>
      </c>
      <c r="C9320" s="1" t="s">
        <v>19627</v>
      </c>
      <c r="D9320" s="1" t="s">
        <v>1683</v>
      </c>
      <c r="E9320" s="19">
        <v>18.589400000000001</v>
      </c>
      <c r="F9320" s="16">
        <v>41791.752835648149</v>
      </c>
      <c r="G9320">
        <v>18.589400000000001</v>
      </c>
      <c r="H9320" s="15">
        <f t="shared" si="145"/>
        <v>0</v>
      </c>
    </row>
    <row r="9321" spans="1:8" x14ac:dyDescent="0.2">
      <c r="A9321" s="1" t="s">
        <v>1675</v>
      </c>
      <c r="B9321" s="18" t="s">
        <v>19628</v>
      </c>
      <c r="C9321" s="1" t="s">
        <v>19629</v>
      </c>
      <c r="D9321" s="1" t="s">
        <v>1683</v>
      </c>
      <c r="E9321" s="19">
        <v>1.9724999999999999</v>
      </c>
      <c r="F9321" s="16">
        <v>41694.921481481484</v>
      </c>
      <c r="G9321">
        <v>1.9724999999999999</v>
      </c>
      <c r="H9321" s="15">
        <f t="shared" si="145"/>
        <v>0</v>
      </c>
    </row>
    <row r="9322" spans="1:8" x14ac:dyDescent="0.2">
      <c r="A9322" s="1" t="s">
        <v>1675</v>
      </c>
      <c r="B9322" s="18" t="s">
        <v>19630</v>
      </c>
      <c r="C9322" s="1" t="s">
        <v>19631</v>
      </c>
      <c r="D9322" s="1" t="s">
        <v>1683</v>
      </c>
      <c r="E9322" s="19">
        <v>1.1745000000000001</v>
      </c>
      <c r="F9322" s="16">
        <v>41694.921481481484</v>
      </c>
      <c r="G9322">
        <v>1.1745000000000001</v>
      </c>
      <c r="H9322" s="15">
        <f t="shared" si="145"/>
        <v>0</v>
      </c>
    </row>
    <row r="9323" spans="1:8" x14ac:dyDescent="0.2">
      <c r="A9323" s="1" t="s">
        <v>1675</v>
      </c>
      <c r="B9323" s="18" t="s">
        <v>19632</v>
      </c>
      <c r="C9323" s="1" t="s">
        <v>19633</v>
      </c>
      <c r="D9323" s="1" t="s">
        <v>1683</v>
      </c>
      <c r="E9323" s="19">
        <v>10.3589</v>
      </c>
      <c r="F9323" s="16">
        <v>41694.921481481484</v>
      </c>
      <c r="G9323">
        <v>10.3589</v>
      </c>
      <c r="H9323" s="15">
        <f t="shared" si="145"/>
        <v>0</v>
      </c>
    </row>
    <row r="9324" spans="1:8" x14ac:dyDescent="0.2">
      <c r="A9324" s="1" t="s">
        <v>1675</v>
      </c>
      <c r="B9324" s="18" t="s">
        <v>19634</v>
      </c>
      <c r="C9324" s="1" t="s">
        <v>19635</v>
      </c>
      <c r="D9324" s="1" t="s">
        <v>1683</v>
      </c>
      <c r="E9324" s="19">
        <v>73.517099999999999</v>
      </c>
      <c r="F9324" s="16">
        <v>41844.751898148148</v>
      </c>
      <c r="G9324">
        <v>73.517099999999999</v>
      </c>
      <c r="H9324" s="15">
        <f t="shared" si="145"/>
        <v>0</v>
      </c>
    </row>
    <row r="9325" spans="1:8" x14ac:dyDescent="0.2">
      <c r="A9325" s="1" t="s">
        <v>1675</v>
      </c>
      <c r="B9325" s="18" t="s">
        <v>19636</v>
      </c>
      <c r="C9325" s="1" t="s">
        <v>19637</v>
      </c>
      <c r="D9325" s="1" t="s">
        <v>1683</v>
      </c>
      <c r="E9325" s="19">
        <v>0.39150000000000001</v>
      </c>
      <c r="F9325" s="16">
        <v>41694.921481481484</v>
      </c>
      <c r="G9325">
        <v>0.39150000000000001</v>
      </c>
      <c r="H9325" s="15">
        <f t="shared" si="145"/>
        <v>0</v>
      </c>
    </row>
    <row r="9326" spans="1:8" x14ac:dyDescent="0.2">
      <c r="A9326" s="1" t="s">
        <v>1675</v>
      </c>
      <c r="B9326" s="18" t="s">
        <v>19638</v>
      </c>
      <c r="C9326" s="1" t="s">
        <v>19639</v>
      </c>
      <c r="D9326" s="1" t="s">
        <v>1683</v>
      </c>
      <c r="E9326" s="19">
        <v>0.39150000000000001</v>
      </c>
      <c r="F9326" s="16">
        <v>41694.921481481484</v>
      </c>
      <c r="G9326">
        <v>0.39150000000000001</v>
      </c>
      <c r="H9326" s="15">
        <f t="shared" si="145"/>
        <v>0</v>
      </c>
    </row>
    <row r="9327" spans="1:8" x14ac:dyDescent="0.2">
      <c r="A9327" s="1" t="s">
        <v>1675</v>
      </c>
      <c r="B9327" s="18" t="s">
        <v>19640</v>
      </c>
      <c r="C9327" s="1" t="s">
        <v>19641</v>
      </c>
      <c r="D9327" s="1" t="s">
        <v>1683</v>
      </c>
      <c r="E9327" s="19">
        <v>0.39150000000000001</v>
      </c>
      <c r="F9327" s="16">
        <v>41694.921481481484</v>
      </c>
      <c r="G9327">
        <v>0.39150000000000001</v>
      </c>
      <c r="H9327" s="15">
        <f t="shared" si="145"/>
        <v>0</v>
      </c>
    </row>
    <row r="9328" spans="1:8" x14ac:dyDescent="0.2">
      <c r="A9328" s="1" t="s">
        <v>1675</v>
      </c>
      <c r="B9328" s="18" t="s">
        <v>19642</v>
      </c>
      <c r="C9328" s="1" t="s">
        <v>19643</v>
      </c>
      <c r="D9328" s="1" t="s">
        <v>1683</v>
      </c>
      <c r="E9328" s="19">
        <v>0.39150000000000001</v>
      </c>
      <c r="F9328" s="16">
        <v>41694.921481481484</v>
      </c>
      <c r="G9328">
        <v>0.39150000000000001</v>
      </c>
      <c r="H9328" s="15">
        <f t="shared" si="145"/>
        <v>0</v>
      </c>
    </row>
    <row r="9329" spans="1:8" x14ac:dyDescent="0.2">
      <c r="A9329" s="1" t="s">
        <v>1675</v>
      </c>
      <c r="B9329" s="18" t="s">
        <v>19644</v>
      </c>
      <c r="C9329" s="1" t="s">
        <v>19645</v>
      </c>
      <c r="D9329" s="1" t="s">
        <v>1683</v>
      </c>
      <c r="E9329" s="19">
        <v>0.39150000000000001</v>
      </c>
      <c r="F9329" s="16">
        <v>41694.921481481484</v>
      </c>
      <c r="G9329">
        <v>0.39150000000000001</v>
      </c>
      <c r="H9329" s="15">
        <f t="shared" si="145"/>
        <v>0</v>
      </c>
    </row>
    <row r="9330" spans="1:8" x14ac:dyDescent="0.2">
      <c r="A9330" s="1" t="s">
        <v>1675</v>
      </c>
      <c r="B9330" s="18" t="s">
        <v>19646</v>
      </c>
      <c r="C9330" s="1" t="s">
        <v>19647</v>
      </c>
      <c r="D9330" s="1" t="s">
        <v>1683</v>
      </c>
      <c r="E9330" s="19">
        <v>0.4698</v>
      </c>
      <c r="F9330" s="16">
        <v>41694.921481481484</v>
      </c>
      <c r="G9330">
        <v>0.4698</v>
      </c>
      <c r="H9330" s="15">
        <f t="shared" si="145"/>
        <v>0</v>
      </c>
    </row>
    <row r="9331" spans="1:8" x14ac:dyDescent="0.2">
      <c r="A9331" s="1" t="s">
        <v>1675</v>
      </c>
      <c r="B9331" s="18" t="s">
        <v>19648</v>
      </c>
      <c r="C9331" s="1" t="s">
        <v>19649</v>
      </c>
      <c r="D9331" s="1" t="s">
        <v>1683</v>
      </c>
      <c r="E9331" s="19">
        <v>0.39150000000000001</v>
      </c>
      <c r="F9331" s="16">
        <v>41694.921481481484</v>
      </c>
      <c r="G9331">
        <v>0.39150000000000001</v>
      </c>
      <c r="H9331" s="15">
        <f t="shared" si="145"/>
        <v>0</v>
      </c>
    </row>
    <row r="9332" spans="1:8" x14ac:dyDescent="0.2">
      <c r="A9332" s="1" t="s">
        <v>1675</v>
      </c>
      <c r="B9332" s="18" t="s">
        <v>19650</v>
      </c>
      <c r="C9332" s="1" t="s">
        <v>19651</v>
      </c>
      <c r="D9332" s="1" t="s">
        <v>1683</v>
      </c>
      <c r="E9332" s="19">
        <v>0.39150000000000001</v>
      </c>
      <c r="F9332" s="16">
        <v>41694.921481481484</v>
      </c>
      <c r="G9332">
        <v>0.39150000000000001</v>
      </c>
      <c r="H9332" s="15">
        <f t="shared" si="145"/>
        <v>0</v>
      </c>
    </row>
    <row r="9333" spans="1:8" x14ac:dyDescent="0.2">
      <c r="A9333" s="1" t="s">
        <v>1675</v>
      </c>
      <c r="B9333" s="18" t="s">
        <v>19652</v>
      </c>
      <c r="C9333" s="1" t="s">
        <v>19653</v>
      </c>
      <c r="D9333" s="1" t="s">
        <v>1683</v>
      </c>
      <c r="E9333" s="19">
        <v>0.39150000000000001</v>
      </c>
      <c r="F9333" s="16">
        <v>41694.921481481484</v>
      </c>
      <c r="G9333">
        <v>0.39150000000000001</v>
      </c>
      <c r="H9333" s="15">
        <f t="shared" si="145"/>
        <v>0</v>
      </c>
    </row>
    <row r="9334" spans="1:8" x14ac:dyDescent="0.2">
      <c r="A9334" s="1" t="s">
        <v>1675</v>
      </c>
      <c r="B9334" s="18" t="s">
        <v>19654</v>
      </c>
      <c r="C9334" s="1" t="s">
        <v>19655</v>
      </c>
      <c r="D9334" s="1" t="s">
        <v>1683</v>
      </c>
      <c r="E9334" s="19">
        <v>0.39150000000000001</v>
      </c>
      <c r="F9334" s="16">
        <v>41694.921481481484</v>
      </c>
      <c r="G9334">
        <v>0.39150000000000001</v>
      </c>
      <c r="H9334" s="15">
        <f t="shared" si="145"/>
        <v>0</v>
      </c>
    </row>
    <row r="9335" spans="1:8" x14ac:dyDescent="0.2">
      <c r="A9335" s="1" t="s">
        <v>1675</v>
      </c>
      <c r="B9335" s="18" t="s">
        <v>999</v>
      </c>
      <c r="C9335" s="1" t="s">
        <v>1000</v>
      </c>
      <c r="D9335" s="1" t="s">
        <v>1683</v>
      </c>
      <c r="E9335" s="19">
        <v>74.533000000000001</v>
      </c>
      <c r="F9335" s="16">
        <v>41791.752835648149</v>
      </c>
      <c r="G9335">
        <v>74.533000000000001</v>
      </c>
      <c r="H9335" s="15">
        <f t="shared" si="145"/>
        <v>0</v>
      </c>
    </row>
    <row r="9336" spans="1:8" x14ac:dyDescent="0.2">
      <c r="A9336" s="1" t="s">
        <v>1675</v>
      </c>
      <c r="B9336" s="18" t="s">
        <v>19656</v>
      </c>
      <c r="C9336" s="1" t="s">
        <v>19657</v>
      </c>
      <c r="D9336" s="1" t="s">
        <v>1683</v>
      </c>
      <c r="E9336" s="19">
        <v>0.39150000000000001</v>
      </c>
      <c r="F9336" s="16">
        <v>41694.921481481484</v>
      </c>
      <c r="G9336">
        <v>0.39150000000000001</v>
      </c>
      <c r="H9336" s="15">
        <f t="shared" si="145"/>
        <v>0</v>
      </c>
    </row>
    <row r="9337" spans="1:8" x14ac:dyDescent="0.2">
      <c r="A9337" s="1" t="s">
        <v>1675</v>
      </c>
      <c r="B9337" s="18" t="s">
        <v>19658</v>
      </c>
      <c r="C9337" s="1" t="s">
        <v>19659</v>
      </c>
      <c r="D9337" s="1" t="s">
        <v>1683</v>
      </c>
      <c r="E9337" s="19">
        <v>0.41</v>
      </c>
      <c r="F9337" s="16">
        <v>41694.921481481484</v>
      </c>
      <c r="G9337">
        <v>0.41</v>
      </c>
      <c r="H9337" s="15">
        <f t="shared" si="145"/>
        <v>0</v>
      </c>
    </row>
    <row r="9338" spans="1:8" x14ac:dyDescent="0.2">
      <c r="A9338" s="1" t="s">
        <v>1675</v>
      </c>
      <c r="B9338" s="18" t="s">
        <v>19660</v>
      </c>
      <c r="C9338" s="1" t="s">
        <v>19661</v>
      </c>
      <c r="D9338" s="1" t="s">
        <v>1683</v>
      </c>
      <c r="E9338" s="19">
        <v>0.39150000000000001</v>
      </c>
      <c r="F9338" s="16">
        <v>41694.921481481484</v>
      </c>
      <c r="G9338">
        <v>0.39150000000000001</v>
      </c>
      <c r="H9338" s="15">
        <f t="shared" si="145"/>
        <v>0</v>
      </c>
    </row>
    <row r="9339" spans="1:8" x14ac:dyDescent="0.2">
      <c r="A9339" s="1" t="s">
        <v>1675</v>
      </c>
      <c r="B9339" s="18" t="s">
        <v>997</v>
      </c>
      <c r="C9339" s="1" t="s">
        <v>998</v>
      </c>
      <c r="D9339" s="1" t="s">
        <v>1683</v>
      </c>
      <c r="E9339" s="19">
        <v>239.72919999999999</v>
      </c>
      <c r="F9339" s="16">
        <v>41872.752268518518</v>
      </c>
      <c r="G9339">
        <v>191.0829</v>
      </c>
      <c r="H9339" s="15">
        <f t="shared" si="145"/>
        <v>48.646299999999997</v>
      </c>
    </row>
    <row r="9340" spans="1:8" x14ac:dyDescent="0.2">
      <c r="A9340" s="1" t="s">
        <v>1675</v>
      </c>
      <c r="B9340" s="18" t="s">
        <v>19662</v>
      </c>
      <c r="C9340" s="1" t="s">
        <v>19663</v>
      </c>
      <c r="D9340" s="1" t="s">
        <v>1683</v>
      </c>
      <c r="E9340" s="19">
        <v>0.39150000000000001</v>
      </c>
      <c r="F9340" s="16">
        <v>41694.921481481484</v>
      </c>
      <c r="G9340">
        <v>0.39150000000000001</v>
      </c>
      <c r="H9340" s="15">
        <f t="shared" si="145"/>
        <v>0</v>
      </c>
    </row>
    <row r="9341" spans="1:8" x14ac:dyDescent="0.2">
      <c r="A9341" s="1" t="s">
        <v>1675</v>
      </c>
      <c r="B9341" s="18" t="s">
        <v>19664</v>
      </c>
      <c r="C9341" s="1" t="s">
        <v>19665</v>
      </c>
      <c r="D9341" s="1" t="s">
        <v>1683</v>
      </c>
      <c r="E9341" s="19">
        <v>0.39150000000000001</v>
      </c>
      <c r="F9341" s="16">
        <v>41694.921481481484</v>
      </c>
      <c r="G9341">
        <v>0.39150000000000001</v>
      </c>
      <c r="H9341" s="15">
        <f t="shared" si="145"/>
        <v>0</v>
      </c>
    </row>
    <row r="9342" spans="1:8" x14ac:dyDescent="0.2">
      <c r="A9342" s="1" t="s">
        <v>1675</v>
      </c>
      <c r="B9342" s="18" t="s">
        <v>19666</v>
      </c>
      <c r="C9342" s="1" t="s">
        <v>19667</v>
      </c>
      <c r="D9342" s="1" t="s">
        <v>1683</v>
      </c>
      <c r="E9342" s="19">
        <v>0.39150000000000001</v>
      </c>
      <c r="F9342" s="16">
        <v>41694.921481481484</v>
      </c>
      <c r="G9342">
        <v>0.39150000000000001</v>
      </c>
      <c r="H9342" s="15">
        <f t="shared" si="145"/>
        <v>0</v>
      </c>
    </row>
    <row r="9343" spans="1:8" x14ac:dyDescent="0.2">
      <c r="A9343" s="1" t="s">
        <v>1675</v>
      </c>
      <c r="B9343" s="18" t="s">
        <v>19668</v>
      </c>
      <c r="C9343" s="1" t="s">
        <v>19669</v>
      </c>
      <c r="D9343" s="1" t="s">
        <v>1683</v>
      </c>
      <c r="E9343" s="19">
        <v>0.39150000000000001</v>
      </c>
      <c r="F9343" s="16">
        <v>41694.921481481484</v>
      </c>
      <c r="G9343">
        <v>0.39150000000000001</v>
      </c>
      <c r="H9343" s="15">
        <f t="shared" si="145"/>
        <v>0</v>
      </c>
    </row>
    <row r="9344" spans="1:8" x14ac:dyDescent="0.2">
      <c r="A9344" s="1" t="s">
        <v>1675</v>
      </c>
      <c r="B9344" s="18" t="s">
        <v>19670</v>
      </c>
      <c r="C9344" s="1" t="s">
        <v>19671</v>
      </c>
      <c r="D9344" s="1" t="s">
        <v>1683</v>
      </c>
      <c r="E9344" s="19">
        <v>0.39150000000000001</v>
      </c>
      <c r="F9344" s="16">
        <v>41694.921481481484</v>
      </c>
      <c r="G9344">
        <v>0.39150000000000001</v>
      </c>
      <c r="H9344" s="15">
        <f t="shared" si="145"/>
        <v>0</v>
      </c>
    </row>
    <row r="9345" spans="1:8" x14ac:dyDescent="0.2">
      <c r="A9345" s="1" t="s">
        <v>1675</v>
      </c>
      <c r="B9345" s="18" t="s">
        <v>19672</v>
      </c>
      <c r="C9345" s="1" t="s">
        <v>19673</v>
      </c>
      <c r="D9345" s="1" t="s">
        <v>1683</v>
      </c>
      <c r="E9345" s="19">
        <v>0.4698</v>
      </c>
      <c r="F9345" s="16">
        <v>41694.921481481484</v>
      </c>
      <c r="G9345">
        <v>0.4698</v>
      </c>
      <c r="H9345" s="15">
        <f t="shared" si="145"/>
        <v>0</v>
      </c>
    </row>
    <row r="9346" spans="1:8" x14ac:dyDescent="0.2">
      <c r="A9346" s="1" t="s">
        <v>1675</v>
      </c>
      <c r="B9346" s="18" t="s">
        <v>19674</v>
      </c>
      <c r="C9346" s="1" t="s">
        <v>19675</v>
      </c>
      <c r="D9346" s="1" t="s">
        <v>1683</v>
      </c>
      <c r="E9346" s="19">
        <v>0.39150000000000001</v>
      </c>
      <c r="F9346" s="16">
        <v>41694.921481481484</v>
      </c>
      <c r="G9346">
        <v>0.39150000000000001</v>
      </c>
      <c r="H9346" s="15">
        <f t="shared" si="145"/>
        <v>0</v>
      </c>
    </row>
    <row r="9347" spans="1:8" x14ac:dyDescent="0.2">
      <c r="A9347" s="1" t="s">
        <v>1675</v>
      </c>
      <c r="B9347" s="18" t="s">
        <v>19676</v>
      </c>
      <c r="C9347" s="1" t="s">
        <v>19677</v>
      </c>
      <c r="D9347" s="1" t="s">
        <v>1683</v>
      </c>
      <c r="E9347" s="19">
        <v>0.69950000000000001</v>
      </c>
      <c r="F9347" s="16">
        <v>41872.752268518518</v>
      </c>
      <c r="G9347">
        <v>0.69979999999999998</v>
      </c>
      <c r="H9347" s="15">
        <f t="shared" si="145"/>
        <v>-2.9999999999996696E-4</v>
      </c>
    </row>
    <row r="9348" spans="1:8" x14ac:dyDescent="0.2">
      <c r="A9348" s="1" t="s">
        <v>1675</v>
      </c>
      <c r="B9348" s="18" t="s">
        <v>19678</v>
      </c>
      <c r="C9348" s="1" t="s">
        <v>19679</v>
      </c>
      <c r="D9348" s="1" t="s">
        <v>1683</v>
      </c>
      <c r="E9348" s="19">
        <v>6.0808</v>
      </c>
      <c r="F9348" s="16">
        <v>41694.921481481484</v>
      </c>
      <c r="G9348">
        <v>6.0808</v>
      </c>
      <c r="H9348" s="15">
        <f t="shared" ref="H9348:H9411" si="146">+E9348-G9348</f>
        <v>0</v>
      </c>
    </row>
    <row r="9349" spans="1:8" x14ac:dyDescent="0.2">
      <c r="A9349" s="1" t="s">
        <v>1675</v>
      </c>
      <c r="B9349" s="18" t="s">
        <v>19680</v>
      </c>
      <c r="C9349" s="1" t="s">
        <v>19681</v>
      </c>
      <c r="D9349" s="1" t="s">
        <v>1683</v>
      </c>
      <c r="E9349" s="19">
        <v>0.80300000000000005</v>
      </c>
      <c r="F9349" s="16">
        <v>41694.921481481484</v>
      </c>
      <c r="G9349">
        <v>0.80300000000000005</v>
      </c>
      <c r="H9349" s="15">
        <f t="shared" si="146"/>
        <v>0</v>
      </c>
    </row>
    <row r="9350" spans="1:8" x14ac:dyDescent="0.2">
      <c r="A9350" s="1" t="s">
        <v>1675</v>
      </c>
      <c r="B9350" s="18" t="s">
        <v>19682</v>
      </c>
      <c r="C9350" s="1" t="s">
        <v>19683</v>
      </c>
      <c r="D9350" s="1" t="s">
        <v>1683</v>
      </c>
      <c r="E9350" s="19">
        <v>0</v>
      </c>
      <c r="F9350" s="16">
        <v>41036.703402777777</v>
      </c>
      <c r="G9350">
        <v>0</v>
      </c>
      <c r="H9350" s="15">
        <f t="shared" si="146"/>
        <v>0</v>
      </c>
    </row>
    <row r="9351" spans="1:8" x14ac:dyDescent="0.2">
      <c r="A9351" s="1" t="s">
        <v>1675</v>
      </c>
      <c r="B9351" s="18" t="s">
        <v>368</v>
      </c>
      <c r="C9351" s="1" t="s">
        <v>19684</v>
      </c>
      <c r="D9351" s="1" t="s">
        <v>1683</v>
      </c>
      <c r="E9351" s="19">
        <v>16.071100000000001</v>
      </c>
      <c r="F9351" s="16">
        <v>41844.751898148148</v>
      </c>
      <c r="G9351">
        <v>16.071100000000001</v>
      </c>
      <c r="H9351" s="15">
        <f t="shared" si="146"/>
        <v>0</v>
      </c>
    </row>
    <row r="9352" spans="1:8" x14ac:dyDescent="0.2">
      <c r="A9352" s="1" t="s">
        <v>1675</v>
      </c>
      <c r="B9352" s="18" t="s">
        <v>19685</v>
      </c>
      <c r="C9352" s="1" t="s">
        <v>19686</v>
      </c>
      <c r="D9352" s="1" t="s">
        <v>1683</v>
      </c>
      <c r="E9352" s="19">
        <v>6.4231999999999996</v>
      </c>
      <c r="F9352" s="16">
        <v>41872.752268518518</v>
      </c>
      <c r="G9352">
        <v>12.9115</v>
      </c>
      <c r="H9352" s="15">
        <f t="shared" si="146"/>
        <v>-6.4883000000000006</v>
      </c>
    </row>
    <row r="9353" spans="1:8" x14ac:dyDescent="0.2">
      <c r="A9353" s="1" t="s">
        <v>1675</v>
      </c>
      <c r="B9353" s="18" t="s">
        <v>19687</v>
      </c>
      <c r="C9353" s="1" t="s">
        <v>19688</v>
      </c>
      <c r="D9353" s="1" t="s">
        <v>1683</v>
      </c>
      <c r="E9353" s="19">
        <v>15.880100000000001</v>
      </c>
      <c r="F9353" s="16">
        <v>41694.921481481484</v>
      </c>
      <c r="G9353">
        <v>15.880100000000001</v>
      </c>
      <c r="H9353" s="15">
        <f t="shared" si="146"/>
        <v>0</v>
      </c>
    </row>
    <row r="9354" spans="1:8" x14ac:dyDescent="0.2">
      <c r="A9354" s="1" t="s">
        <v>1675</v>
      </c>
      <c r="B9354" s="18" t="s">
        <v>19689</v>
      </c>
      <c r="C9354" s="1" t="s">
        <v>19690</v>
      </c>
      <c r="D9354" s="1" t="s">
        <v>1686</v>
      </c>
      <c r="E9354" s="19">
        <v>0</v>
      </c>
      <c r="F9354" s="16">
        <v>41037.603796296295</v>
      </c>
      <c r="G9354">
        <v>0</v>
      </c>
      <c r="H9354" s="15">
        <f t="shared" si="146"/>
        <v>0</v>
      </c>
    </row>
    <row r="9355" spans="1:8" x14ac:dyDescent="0.2">
      <c r="A9355" s="1" t="s">
        <v>1675</v>
      </c>
      <c r="B9355" s="18" t="s">
        <v>19691</v>
      </c>
      <c r="C9355" s="1" t="s">
        <v>19692</v>
      </c>
      <c r="D9355" s="1" t="s">
        <v>1683</v>
      </c>
      <c r="E9355" s="19">
        <v>86.638300000000001</v>
      </c>
      <c r="F9355" s="16">
        <v>41694.921481481484</v>
      </c>
      <c r="G9355">
        <v>86.638300000000001</v>
      </c>
      <c r="H9355" s="15">
        <f t="shared" si="146"/>
        <v>0</v>
      </c>
    </row>
    <row r="9356" spans="1:8" x14ac:dyDescent="0.2">
      <c r="A9356" s="1" t="s">
        <v>1675</v>
      </c>
      <c r="B9356" s="18" t="s">
        <v>374</v>
      </c>
      <c r="C9356" s="1" t="s">
        <v>375</v>
      </c>
      <c r="D9356" s="1" t="s">
        <v>1683</v>
      </c>
      <c r="E9356" s="19">
        <v>5.0167999999999999</v>
      </c>
      <c r="F9356" s="16">
        <v>41694.921481481484</v>
      </c>
      <c r="G9356">
        <v>5.0167999999999999</v>
      </c>
      <c r="H9356" s="15">
        <f t="shared" si="146"/>
        <v>0</v>
      </c>
    </row>
    <row r="9357" spans="1:8" x14ac:dyDescent="0.2">
      <c r="A9357" s="1" t="s">
        <v>1675</v>
      </c>
      <c r="B9357" s="18" t="s">
        <v>19693</v>
      </c>
      <c r="C9357" s="1" t="s">
        <v>19694</v>
      </c>
      <c r="D9357" s="1" t="s">
        <v>1683</v>
      </c>
      <c r="E9357" s="19">
        <v>0.35</v>
      </c>
      <c r="F9357" s="16">
        <v>41694.921481481484</v>
      </c>
      <c r="G9357">
        <v>0.35</v>
      </c>
      <c r="H9357" s="15">
        <f t="shared" si="146"/>
        <v>0</v>
      </c>
    </row>
    <row r="9358" spans="1:8" x14ac:dyDescent="0.2">
      <c r="A9358" s="1" t="s">
        <v>1675</v>
      </c>
      <c r="B9358" s="18" t="s">
        <v>19695</v>
      </c>
      <c r="C9358" s="1" t="s">
        <v>19696</v>
      </c>
      <c r="D9358" s="1" t="s">
        <v>1683</v>
      </c>
      <c r="E9358" s="19">
        <v>0.31109999999999999</v>
      </c>
      <c r="F9358" s="16">
        <v>41694.921481481484</v>
      </c>
      <c r="G9358">
        <v>0.31109999999999999</v>
      </c>
      <c r="H9358" s="15">
        <f t="shared" si="146"/>
        <v>0</v>
      </c>
    </row>
    <row r="9359" spans="1:8" x14ac:dyDescent="0.2">
      <c r="A9359" s="1" t="s">
        <v>1675</v>
      </c>
      <c r="B9359" s="18" t="s">
        <v>19697</v>
      </c>
      <c r="C9359" s="1" t="s">
        <v>19698</v>
      </c>
      <c r="D9359" s="1" t="s">
        <v>1683</v>
      </c>
      <c r="E9359" s="19">
        <v>6.8834999999999997</v>
      </c>
      <c r="F9359" s="16">
        <v>41694.921481481484</v>
      </c>
      <c r="G9359">
        <v>6.8834999999999997</v>
      </c>
      <c r="H9359" s="15">
        <f t="shared" si="146"/>
        <v>0</v>
      </c>
    </row>
    <row r="9360" spans="1:8" x14ac:dyDescent="0.2">
      <c r="A9360" s="1" t="s">
        <v>1675</v>
      </c>
      <c r="B9360" s="18" t="s">
        <v>19699</v>
      </c>
      <c r="C9360" s="1" t="s">
        <v>19700</v>
      </c>
      <c r="D9360" s="1" t="s">
        <v>1683</v>
      </c>
      <c r="E9360" s="19">
        <v>8.0502000000000002</v>
      </c>
      <c r="F9360" s="16">
        <v>41694.921481481484</v>
      </c>
      <c r="G9360">
        <v>8.0502000000000002</v>
      </c>
      <c r="H9360" s="15">
        <f t="shared" si="146"/>
        <v>0</v>
      </c>
    </row>
    <row r="9361" spans="1:8" x14ac:dyDescent="0.2">
      <c r="A9361" s="1" t="s">
        <v>1675</v>
      </c>
      <c r="B9361" s="18" t="s">
        <v>372</v>
      </c>
      <c r="C9361" s="1" t="s">
        <v>373</v>
      </c>
      <c r="D9361" s="1" t="s">
        <v>1683</v>
      </c>
      <c r="E9361" s="19">
        <v>149.17349999999999</v>
      </c>
      <c r="F9361" s="16">
        <v>41872.752268518518</v>
      </c>
      <c r="G9361">
        <v>149.15</v>
      </c>
      <c r="H9361" s="15">
        <f t="shared" si="146"/>
        <v>2.3499999999984311E-2</v>
      </c>
    </row>
    <row r="9362" spans="1:8" x14ac:dyDescent="0.2">
      <c r="A9362" s="1" t="s">
        <v>1675</v>
      </c>
      <c r="B9362" s="18" t="s">
        <v>19701</v>
      </c>
      <c r="C9362" s="1" t="s">
        <v>19702</v>
      </c>
      <c r="D9362" s="1" t="s">
        <v>1683</v>
      </c>
      <c r="E9362" s="19">
        <v>1.0111000000000001</v>
      </c>
      <c r="F9362" s="16">
        <v>41694.921481481484</v>
      </c>
      <c r="G9362">
        <v>1.0111000000000001</v>
      </c>
      <c r="H9362" s="15">
        <f t="shared" si="146"/>
        <v>0</v>
      </c>
    </row>
    <row r="9363" spans="1:8" x14ac:dyDescent="0.2">
      <c r="A9363" s="1" t="s">
        <v>1675</v>
      </c>
      <c r="B9363" s="18" t="s">
        <v>19703</v>
      </c>
      <c r="C9363" s="1" t="s">
        <v>19704</v>
      </c>
      <c r="D9363" s="1" t="s">
        <v>1683</v>
      </c>
      <c r="E9363" s="19">
        <v>2.839</v>
      </c>
      <c r="F9363" s="16">
        <v>41694.921481481484</v>
      </c>
      <c r="G9363">
        <v>2.839</v>
      </c>
      <c r="H9363" s="15">
        <f t="shared" si="146"/>
        <v>0</v>
      </c>
    </row>
    <row r="9364" spans="1:8" x14ac:dyDescent="0.2">
      <c r="A9364" s="1" t="s">
        <v>1675</v>
      </c>
      <c r="B9364" s="18" t="s">
        <v>19705</v>
      </c>
      <c r="C9364" s="1" t="s">
        <v>19706</v>
      </c>
      <c r="D9364" s="1" t="s">
        <v>1683</v>
      </c>
      <c r="E9364" s="19">
        <v>0.58340000000000003</v>
      </c>
      <c r="F9364" s="16">
        <v>41694.921481481484</v>
      </c>
      <c r="G9364">
        <v>0.58340000000000003</v>
      </c>
      <c r="H9364" s="15">
        <f t="shared" si="146"/>
        <v>0</v>
      </c>
    </row>
    <row r="9365" spans="1:8" x14ac:dyDescent="0.2">
      <c r="A9365" s="1" t="s">
        <v>1675</v>
      </c>
      <c r="B9365" s="18" t="s">
        <v>19707</v>
      </c>
      <c r="C9365" s="1" t="s">
        <v>19708</v>
      </c>
      <c r="D9365" s="1" t="s">
        <v>1683</v>
      </c>
      <c r="E9365" s="19">
        <v>2.839</v>
      </c>
      <c r="F9365" s="16">
        <v>41694.921481481484</v>
      </c>
      <c r="G9365">
        <v>2.839</v>
      </c>
      <c r="H9365" s="15">
        <f t="shared" si="146"/>
        <v>0</v>
      </c>
    </row>
    <row r="9366" spans="1:8" x14ac:dyDescent="0.2">
      <c r="A9366" s="1" t="s">
        <v>1675</v>
      </c>
      <c r="B9366" s="18" t="s">
        <v>19709</v>
      </c>
      <c r="C9366" s="1" t="s">
        <v>19710</v>
      </c>
      <c r="D9366" s="1" t="s">
        <v>1683</v>
      </c>
      <c r="E9366" s="19">
        <v>4.0057</v>
      </c>
      <c r="F9366" s="16">
        <v>41694.921481481484</v>
      </c>
      <c r="G9366">
        <v>4.0057</v>
      </c>
      <c r="H9366" s="15">
        <f t="shared" si="146"/>
        <v>0</v>
      </c>
    </row>
    <row r="9367" spans="1:8" x14ac:dyDescent="0.2">
      <c r="A9367" s="1" t="s">
        <v>1675</v>
      </c>
      <c r="B9367" s="18" t="s">
        <v>19711</v>
      </c>
      <c r="C9367" s="1" t="s">
        <v>19712</v>
      </c>
      <c r="D9367" s="1" t="s">
        <v>1683</v>
      </c>
      <c r="E9367" s="19">
        <v>0.58340000000000003</v>
      </c>
      <c r="F9367" s="16">
        <v>41694.921481481484</v>
      </c>
      <c r="G9367">
        <v>0.58340000000000003</v>
      </c>
      <c r="H9367" s="15">
        <f t="shared" si="146"/>
        <v>0</v>
      </c>
    </row>
    <row r="9368" spans="1:8" x14ac:dyDescent="0.2">
      <c r="A9368" s="1" t="s">
        <v>1675</v>
      </c>
      <c r="B9368" s="18" t="s">
        <v>19713</v>
      </c>
      <c r="C9368" s="1" t="s">
        <v>19714</v>
      </c>
      <c r="D9368" s="1" t="s">
        <v>1683</v>
      </c>
      <c r="E9368" s="19">
        <v>0.19450000000000001</v>
      </c>
      <c r="F9368" s="16">
        <v>41694.921481481484</v>
      </c>
      <c r="G9368">
        <v>0.19450000000000001</v>
      </c>
      <c r="H9368" s="15">
        <f t="shared" si="146"/>
        <v>0</v>
      </c>
    </row>
    <row r="9369" spans="1:8" x14ac:dyDescent="0.2">
      <c r="A9369" s="1" t="s">
        <v>1675</v>
      </c>
      <c r="B9369" s="18" t="s">
        <v>370</v>
      </c>
      <c r="C9369" s="1" t="s">
        <v>371</v>
      </c>
      <c r="D9369" s="1" t="s">
        <v>1683</v>
      </c>
      <c r="E9369" s="19">
        <v>459.15499999999997</v>
      </c>
      <c r="F9369" s="16">
        <v>41872.752268518518</v>
      </c>
      <c r="G9369">
        <v>445.16919999999999</v>
      </c>
      <c r="H9369" s="15">
        <f t="shared" si="146"/>
        <v>13.985799999999983</v>
      </c>
    </row>
    <row r="9370" spans="1:8" x14ac:dyDescent="0.2">
      <c r="A9370" s="1" t="s">
        <v>1675</v>
      </c>
      <c r="B9370" s="18" t="s">
        <v>19715</v>
      </c>
      <c r="C9370" s="1" t="s">
        <v>19716</v>
      </c>
      <c r="D9370" s="1" t="s">
        <v>1683</v>
      </c>
      <c r="E9370" s="19">
        <v>36.828800000000001</v>
      </c>
      <c r="F9370" s="16">
        <v>41694.921481481484</v>
      </c>
      <c r="G9370">
        <v>36.828800000000001</v>
      </c>
      <c r="H9370" s="15">
        <f t="shared" si="146"/>
        <v>0</v>
      </c>
    </row>
    <row r="9371" spans="1:8" x14ac:dyDescent="0.2">
      <c r="A9371" s="1" t="s">
        <v>1675</v>
      </c>
      <c r="B9371" s="18" t="s">
        <v>19717</v>
      </c>
      <c r="C9371" s="1" t="s">
        <v>19718</v>
      </c>
      <c r="D9371" s="1" t="s">
        <v>1683</v>
      </c>
      <c r="E9371" s="19">
        <v>39.978900000000003</v>
      </c>
      <c r="F9371" s="16">
        <v>41694.921481481484</v>
      </c>
      <c r="G9371">
        <v>39.978900000000003</v>
      </c>
      <c r="H9371" s="15">
        <f t="shared" si="146"/>
        <v>0</v>
      </c>
    </row>
    <row r="9372" spans="1:8" x14ac:dyDescent="0.2">
      <c r="A9372" s="1" t="s">
        <v>1675</v>
      </c>
      <c r="B9372" s="18" t="s">
        <v>19719</v>
      </c>
      <c r="C9372" s="1" t="s">
        <v>19720</v>
      </c>
      <c r="D9372" s="1" t="s">
        <v>1683</v>
      </c>
      <c r="E9372" s="19">
        <v>34.884300000000003</v>
      </c>
      <c r="F9372" s="16">
        <v>41694.921481481484</v>
      </c>
      <c r="G9372">
        <v>34.884300000000003</v>
      </c>
      <c r="H9372" s="15">
        <f t="shared" si="146"/>
        <v>0</v>
      </c>
    </row>
    <row r="9373" spans="1:8" x14ac:dyDescent="0.2">
      <c r="A9373" s="1" t="s">
        <v>1675</v>
      </c>
      <c r="B9373" s="18" t="s">
        <v>19721</v>
      </c>
      <c r="C9373" s="1" t="s">
        <v>19722</v>
      </c>
      <c r="D9373" s="1" t="s">
        <v>1683</v>
      </c>
      <c r="E9373" s="19">
        <v>27.611899999999999</v>
      </c>
      <c r="F9373" s="16">
        <v>41694.921481481484</v>
      </c>
      <c r="G9373">
        <v>27.611899999999999</v>
      </c>
      <c r="H9373" s="15">
        <f t="shared" si="146"/>
        <v>0</v>
      </c>
    </row>
    <row r="9374" spans="1:8" x14ac:dyDescent="0.2">
      <c r="A9374" s="1" t="s">
        <v>1675</v>
      </c>
      <c r="B9374" s="18" t="s">
        <v>19723</v>
      </c>
      <c r="C9374" s="1" t="s">
        <v>19724</v>
      </c>
      <c r="D9374" s="1" t="s">
        <v>1683</v>
      </c>
      <c r="E9374" s="19">
        <v>10.694800000000001</v>
      </c>
      <c r="F9374" s="16">
        <v>41694.921481481484</v>
      </c>
      <c r="G9374">
        <v>10.694800000000001</v>
      </c>
      <c r="H9374" s="15">
        <f t="shared" si="146"/>
        <v>0</v>
      </c>
    </row>
    <row r="9375" spans="1:8" x14ac:dyDescent="0.2">
      <c r="A9375" s="1" t="s">
        <v>1675</v>
      </c>
      <c r="B9375" s="18" t="s">
        <v>19725</v>
      </c>
      <c r="C9375" s="1" t="s">
        <v>19726</v>
      </c>
      <c r="D9375" s="1" t="s">
        <v>1683</v>
      </c>
      <c r="E9375" s="19">
        <v>2.0223</v>
      </c>
      <c r="F9375" s="16">
        <v>41694.921481481484</v>
      </c>
      <c r="G9375">
        <v>2.0223</v>
      </c>
      <c r="H9375" s="15">
        <f t="shared" si="146"/>
        <v>0</v>
      </c>
    </row>
    <row r="9376" spans="1:8" x14ac:dyDescent="0.2">
      <c r="A9376" s="1" t="s">
        <v>1675</v>
      </c>
      <c r="B9376" s="18" t="s">
        <v>19727</v>
      </c>
      <c r="C9376" s="1" t="s">
        <v>19728</v>
      </c>
      <c r="D9376" s="1" t="s">
        <v>1683</v>
      </c>
      <c r="E9376" s="19">
        <v>6.4946000000000002</v>
      </c>
      <c r="F9376" s="16">
        <v>41694.921481481484</v>
      </c>
      <c r="G9376">
        <v>6.4946000000000002</v>
      </c>
      <c r="H9376" s="15">
        <f t="shared" si="146"/>
        <v>0</v>
      </c>
    </row>
    <row r="9377" spans="1:8" x14ac:dyDescent="0.2">
      <c r="A9377" s="1" t="s">
        <v>1675</v>
      </c>
      <c r="B9377" s="18" t="s">
        <v>19729</v>
      </c>
      <c r="C9377" s="1" t="s">
        <v>19730</v>
      </c>
      <c r="D9377" s="1" t="s">
        <v>1683</v>
      </c>
      <c r="E9377" s="19">
        <v>4.3945999999999996</v>
      </c>
      <c r="F9377" s="16">
        <v>41694.921481481484</v>
      </c>
      <c r="G9377">
        <v>4.3945999999999996</v>
      </c>
      <c r="H9377" s="15">
        <f t="shared" si="146"/>
        <v>0</v>
      </c>
    </row>
    <row r="9378" spans="1:8" x14ac:dyDescent="0.2">
      <c r="A9378" s="1" t="s">
        <v>1675</v>
      </c>
      <c r="B9378" s="18" t="s">
        <v>19731</v>
      </c>
      <c r="C9378" s="1" t="s">
        <v>19732</v>
      </c>
      <c r="D9378" s="1" t="s">
        <v>1683</v>
      </c>
      <c r="E9378" s="19">
        <v>0</v>
      </c>
      <c r="F9378" s="16">
        <v>41038.454942129632</v>
      </c>
      <c r="G9378">
        <v>0</v>
      </c>
      <c r="H9378" s="15">
        <f t="shared" si="146"/>
        <v>0</v>
      </c>
    </row>
    <row r="9379" spans="1:8" x14ac:dyDescent="0.2">
      <c r="A9379" s="1" t="s">
        <v>1675</v>
      </c>
      <c r="B9379" s="18" t="s">
        <v>19733</v>
      </c>
      <c r="C9379" s="1" t="s">
        <v>19734</v>
      </c>
      <c r="D9379" s="1" t="s">
        <v>1683</v>
      </c>
      <c r="E9379" s="19">
        <v>0</v>
      </c>
      <c r="F9379" s="16">
        <v>41038.462256944447</v>
      </c>
      <c r="G9379">
        <v>0</v>
      </c>
      <c r="H9379" s="15">
        <f t="shared" si="146"/>
        <v>0</v>
      </c>
    </row>
    <row r="9380" spans="1:8" x14ac:dyDescent="0.2">
      <c r="A9380" s="1" t="s">
        <v>1675</v>
      </c>
      <c r="B9380" s="18" t="s">
        <v>19735</v>
      </c>
      <c r="C9380" s="1" t="s">
        <v>19736</v>
      </c>
      <c r="D9380" s="1" t="s">
        <v>1683</v>
      </c>
      <c r="E9380" s="19">
        <v>4.1223000000000001</v>
      </c>
      <c r="F9380" s="16">
        <v>41694.921481481484</v>
      </c>
      <c r="G9380">
        <v>4.1223000000000001</v>
      </c>
      <c r="H9380" s="15">
        <f t="shared" si="146"/>
        <v>0</v>
      </c>
    </row>
    <row r="9381" spans="1:8" x14ac:dyDescent="0.2">
      <c r="A9381" s="1" t="s">
        <v>1675</v>
      </c>
      <c r="B9381" s="18" t="s">
        <v>19737</v>
      </c>
      <c r="C9381" s="1" t="s">
        <v>19738</v>
      </c>
      <c r="D9381" s="1" t="s">
        <v>1683</v>
      </c>
      <c r="E9381" s="19">
        <v>4.5111999999999997</v>
      </c>
      <c r="F9381" s="16">
        <v>41694.921481481484</v>
      </c>
      <c r="G9381">
        <v>4.5111999999999997</v>
      </c>
      <c r="H9381" s="15">
        <f t="shared" si="146"/>
        <v>0</v>
      </c>
    </row>
    <row r="9382" spans="1:8" x14ac:dyDescent="0.2">
      <c r="A9382" s="1" t="s">
        <v>1675</v>
      </c>
      <c r="B9382" s="18" t="s">
        <v>19739</v>
      </c>
      <c r="C9382" s="1" t="s">
        <v>19740</v>
      </c>
      <c r="D9382" s="1" t="s">
        <v>1683</v>
      </c>
      <c r="E9382" s="19">
        <v>5.1723999999999997</v>
      </c>
      <c r="F9382" s="16">
        <v>41694.921481481484</v>
      </c>
      <c r="G9382">
        <v>5.1723999999999997</v>
      </c>
      <c r="H9382" s="15">
        <f t="shared" si="146"/>
        <v>0</v>
      </c>
    </row>
    <row r="9383" spans="1:8" x14ac:dyDescent="0.2">
      <c r="A9383" s="1" t="s">
        <v>1675</v>
      </c>
      <c r="B9383" s="18" t="s">
        <v>19741</v>
      </c>
      <c r="C9383" s="1" t="s">
        <v>19742</v>
      </c>
      <c r="D9383" s="1" t="s">
        <v>1683</v>
      </c>
      <c r="E9383" s="19">
        <v>8.4001999999999999</v>
      </c>
      <c r="F9383" s="16">
        <v>41694.921481481484</v>
      </c>
      <c r="G9383">
        <v>8.4001999999999999</v>
      </c>
      <c r="H9383" s="15">
        <f t="shared" si="146"/>
        <v>0</v>
      </c>
    </row>
    <row r="9384" spans="1:8" x14ac:dyDescent="0.2">
      <c r="A9384" s="1" t="s">
        <v>1675</v>
      </c>
      <c r="B9384" s="18" t="s">
        <v>378</v>
      </c>
      <c r="C9384" s="1" t="s">
        <v>379</v>
      </c>
      <c r="D9384" s="1" t="s">
        <v>1683</v>
      </c>
      <c r="E9384" s="19">
        <v>5.8331999999999997</v>
      </c>
      <c r="F9384" s="16">
        <v>41872.752268518518</v>
      </c>
      <c r="G9384">
        <v>5.8193000000000001</v>
      </c>
      <c r="H9384" s="15">
        <f t="shared" si="146"/>
        <v>1.3899999999999579E-2</v>
      </c>
    </row>
    <row r="9385" spans="1:8" x14ac:dyDescent="0.2">
      <c r="A9385" s="1" t="s">
        <v>1675</v>
      </c>
      <c r="B9385" s="18" t="s">
        <v>19743</v>
      </c>
      <c r="C9385" s="1" t="s">
        <v>19744</v>
      </c>
      <c r="D9385" s="1" t="s">
        <v>1683</v>
      </c>
      <c r="E9385" s="19">
        <v>4.8224</v>
      </c>
      <c r="F9385" s="16">
        <v>41694.921481481484</v>
      </c>
      <c r="G9385">
        <v>4.8224</v>
      </c>
      <c r="H9385" s="15">
        <f t="shared" si="146"/>
        <v>0</v>
      </c>
    </row>
    <row r="9386" spans="1:8" x14ac:dyDescent="0.2">
      <c r="A9386" s="1" t="s">
        <v>1675</v>
      </c>
      <c r="B9386" s="18" t="s">
        <v>722</v>
      </c>
      <c r="C9386" s="1" t="s">
        <v>723</v>
      </c>
      <c r="D9386" s="1" t="s">
        <v>1683</v>
      </c>
      <c r="E9386" s="19">
        <v>3.2738</v>
      </c>
      <c r="F9386" s="16">
        <v>41872.752268518518</v>
      </c>
      <c r="G9386">
        <v>3.2185999999999999</v>
      </c>
      <c r="H9386" s="15">
        <f t="shared" si="146"/>
        <v>5.5200000000000138E-2</v>
      </c>
    </row>
    <row r="9387" spans="1:8" x14ac:dyDescent="0.2">
      <c r="A9387" s="1" t="s">
        <v>1675</v>
      </c>
      <c r="B9387" s="18" t="s">
        <v>711</v>
      </c>
      <c r="C9387" s="1" t="s">
        <v>712</v>
      </c>
      <c r="D9387" s="1" t="s">
        <v>1683</v>
      </c>
      <c r="E9387" s="19">
        <v>25.359500000000001</v>
      </c>
      <c r="F9387" s="16">
        <v>41872.752268518518</v>
      </c>
      <c r="G9387">
        <v>29.9514</v>
      </c>
      <c r="H9387" s="15">
        <f t="shared" si="146"/>
        <v>-4.591899999999999</v>
      </c>
    </row>
    <row r="9388" spans="1:8" x14ac:dyDescent="0.2">
      <c r="A9388" s="1" t="s">
        <v>1675</v>
      </c>
      <c r="B9388" s="18" t="s">
        <v>19745</v>
      </c>
      <c r="C9388" s="1" t="s">
        <v>19746</v>
      </c>
      <c r="D9388" s="1" t="s">
        <v>1683</v>
      </c>
      <c r="E9388" s="19">
        <v>30.103400000000001</v>
      </c>
      <c r="F9388" s="16">
        <v>41791.752835648149</v>
      </c>
      <c r="G9388">
        <v>30.103400000000001</v>
      </c>
      <c r="H9388" s="15">
        <f t="shared" si="146"/>
        <v>0</v>
      </c>
    </row>
    <row r="9389" spans="1:8" x14ac:dyDescent="0.2">
      <c r="A9389" s="1" t="s">
        <v>1675</v>
      </c>
      <c r="B9389" s="18" t="s">
        <v>19747</v>
      </c>
      <c r="C9389" s="1" t="s">
        <v>19748</v>
      </c>
      <c r="D9389" s="1" t="s">
        <v>1683</v>
      </c>
      <c r="E9389" s="19">
        <v>0.70960000000000001</v>
      </c>
      <c r="F9389" s="16">
        <v>41872.752268518518</v>
      </c>
      <c r="G9389">
        <v>0.74990000000000001</v>
      </c>
      <c r="H9389" s="15">
        <f t="shared" si="146"/>
        <v>-4.0300000000000002E-2</v>
      </c>
    </row>
    <row r="9390" spans="1:8" x14ac:dyDescent="0.2">
      <c r="A9390" s="1" t="s">
        <v>1675</v>
      </c>
      <c r="B9390" s="18" t="s">
        <v>19749</v>
      </c>
      <c r="C9390" s="1" t="s">
        <v>19750</v>
      </c>
      <c r="D9390" s="1" t="s">
        <v>1683</v>
      </c>
      <c r="E9390" s="19">
        <v>7.3003</v>
      </c>
      <c r="F9390" s="16">
        <v>41791.752835648149</v>
      </c>
      <c r="G9390">
        <v>7.3003</v>
      </c>
      <c r="H9390" s="15">
        <f t="shared" si="146"/>
        <v>0</v>
      </c>
    </row>
    <row r="9391" spans="1:8" x14ac:dyDescent="0.2">
      <c r="A9391" s="1" t="s">
        <v>1675</v>
      </c>
      <c r="B9391" s="18" t="s">
        <v>19751</v>
      </c>
      <c r="C9391" s="1" t="s">
        <v>19752</v>
      </c>
      <c r="D9391" s="1" t="s">
        <v>1683</v>
      </c>
      <c r="E9391" s="19">
        <v>0.70740000000000003</v>
      </c>
      <c r="F9391" s="16">
        <v>41694.921481481484</v>
      </c>
      <c r="G9391">
        <v>0.70740000000000003</v>
      </c>
      <c r="H9391" s="15">
        <f t="shared" si="146"/>
        <v>0</v>
      </c>
    </row>
    <row r="9392" spans="1:8" x14ac:dyDescent="0.2">
      <c r="A9392" s="1" t="s">
        <v>1675</v>
      </c>
      <c r="B9392" s="18" t="s">
        <v>19753</v>
      </c>
      <c r="C9392" s="1" t="s">
        <v>19754</v>
      </c>
      <c r="D9392" s="1" t="s">
        <v>1683</v>
      </c>
      <c r="E9392" s="19">
        <v>1.7292000000000001</v>
      </c>
      <c r="F9392" s="16">
        <v>41694.921481481484</v>
      </c>
      <c r="G9392">
        <v>1.7292000000000001</v>
      </c>
      <c r="H9392" s="15">
        <f t="shared" si="146"/>
        <v>0</v>
      </c>
    </row>
    <row r="9393" spans="1:8" x14ac:dyDescent="0.2">
      <c r="A9393" s="1" t="s">
        <v>1675</v>
      </c>
      <c r="B9393" s="18" t="s">
        <v>19755</v>
      </c>
      <c r="C9393" s="1" t="s">
        <v>19756</v>
      </c>
      <c r="D9393" s="1" t="s">
        <v>1683</v>
      </c>
      <c r="E9393" s="19">
        <v>0.70740000000000003</v>
      </c>
      <c r="F9393" s="16">
        <v>41694.921481481484</v>
      </c>
      <c r="G9393">
        <v>0.70740000000000003</v>
      </c>
      <c r="H9393" s="15">
        <f t="shared" si="146"/>
        <v>0</v>
      </c>
    </row>
    <row r="9394" spans="1:8" x14ac:dyDescent="0.2">
      <c r="A9394" s="1" t="s">
        <v>1675</v>
      </c>
      <c r="B9394" s="18" t="s">
        <v>713</v>
      </c>
      <c r="C9394" s="1" t="s">
        <v>714</v>
      </c>
      <c r="D9394" s="1" t="s">
        <v>1683</v>
      </c>
      <c r="E9394" s="19">
        <v>22.963100000000001</v>
      </c>
      <c r="F9394" s="16">
        <v>41844.751898148148</v>
      </c>
      <c r="G9394">
        <v>22.963100000000001</v>
      </c>
      <c r="H9394" s="15">
        <f t="shared" si="146"/>
        <v>0</v>
      </c>
    </row>
    <row r="9395" spans="1:8" x14ac:dyDescent="0.2">
      <c r="A9395" s="1" t="s">
        <v>1675</v>
      </c>
      <c r="B9395" s="18" t="s">
        <v>719</v>
      </c>
      <c r="C9395" s="1" t="s">
        <v>720</v>
      </c>
      <c r="D9395" s="1" t="s">
        <v>1683</v>
      </c>
      <c r="E9395" s="19">
        <v>9.1713000000000005</v>
      </c>
      <c r="F9395" s="16">
        <v>41872.752268518518</v>
      </c>
      <c r="G9395">
        <v>9.1006999999999998</v>
      </c>
      <c r="H9395" s="15">
        <f t="shared" si="146"/>
        <v>7.0600000000000662E-2</v>
      </c>
    </row>
    <row r="9396" spans="1:8" x14ac:dyDescent="0.2">
      <c r="A9396" s="1" t="s">
        <v>1675</v>
      </c>
      <c r="B9396" s="18" t="s">
        <v>716</v>
      </c>
      <c r="C9396" s="1" t="s">
        <v>717</v>
      </c>
      <c r="D9396" s="1" t="s">
        <v>1683</v>
      </c>
      <c r="E9396" s="19">
        <v>13.4579</v>
      </c>
      <c r="F9396" s="16">
        <v>41694.921481481484</v>
      </c>
      <c r="G9396">
        <v>13.4579</v>
      </c>
      <c r="H9396" s="15">
        <f t="shared" si="146"/>
        <v>0</v>
      </c>
    </row>
    <row r="9397" spans="1:8" x14ac:dyDescent="0.2">
      <c r="A9397" s="1" t="s">
        <v>1675</v>
      </c>
      <c r="B9397" s="18" t="s">
        <v>724</v>
      </c>
      <c r="C9397" s="1" t="s">
        <v>725</v>
      </c>
      <c r="D9397" s="1" t="s">
        <v>1683</v>
      </c>
      <c r="E9397" s="19">
        <v>0.87119999999999997</v>
      </c>
      <c r="F9397" s="16">
        <v>41791.752835648149</v>
      </c>
      <c r="G9397">
        <v>0.87119999999999997</v>
      </c>
      <c r="H9397" s="15">
        <f t="shared" si="146"/>
        <v>0</v>
      </c>
    </row>
    <row r="9398" spans="1:8" x14ac:dyDescent="0.2">
      <c r="A9398" s="1" t="s">
        <v>1675</v>
      </c>
      <c r="B9398" s="18" t="s">
        <v>19757</v>
      </c>
      <c r="C9398" s="1" t="s">
        <v>19758</v>
      </c>
      <c r="D9398" s="1" t="s">
        <v>1683</v>
      </c>
      <c r="E9398" s="19">
        <v>3.9407000000000001</v>
      </c>
      <c r="F9398" s="16">
        <v>41872.752268518518</v>
      </c>
      <c r="G9398">
        <v>3.9990999999999999</v>
      </c>
      <c r="H9398" s="15">
        <f t="shared" si="146"/>
        <v>-5.8399999999999785E-2</v>
      </c>
    </row>
    <row r="9399" spans="1:8" x14ac:dyDescent="0.2">
      <c r="A9399" s="1" t="s">
        <v>1675</v>
      </c>
      <c r="B9399" s="18" t="s">
        <v>19759</v>
      </c>
      <c r="C9399" s="1" t="s">
        <v>19760</v>
      </c>
      <c r="D9399" s="1" t="s">
        <v>1683</v>
      </c>
      <c r="E9399" s="19">
        <v>0</v>
      </c>
      <c r="F9399" s="16">
        <v>41050.405682870369</v>
      </c>
      <c r="G9399">
        <v>0</v>
      </c>
      <c r="H9399" s="15">
        <f t="shared" si="146"/>
        <v>0</v>
      </c>
    </row>
    <row r="9400" spans="1:8" x14ac:dyDescent="0.2">
      <c r="A9400" s="1" t="s">
        <v>1675</v>
      </c>
      <c r="B9400" s="18" t="s">
        <v>19761</v>
      </c>
      <c r="C9400" s="1" t="s">
        <v>19762</v>
      </c>
      <c r="D9400" s="1" t="s">
        <v>1683</v>
      </c>
      <c r="E9400" s="19">
        <v>2.9868000000000001</v>
      </c>
      <c r="F9400" s="16">
        <v>41694.921481481484</v>
      </c>
      <c r="G9400">
        <v>2.9868000000000001</v>
      </c>
      <c r="H9400" s="15">
        <f t="shared" si="146"/>
        <v>0</v>
      </c>
    </row>
    <row r="9401" spans="1:8" x14ac:dyDescent="0.2">
      <c r="A9401" s="1" t="s">
        <v>1675</v>
      </c>
      <c r="B9401" s="18" t="s">
        <v>727</v>
      </c>
      <c r="C9401" s="1" t="s">
        <v>728</v>
      </c>
      <c r="D9401" s="1" t="s">
        <v>1683</v>
      </c>
      <c r="E9401" s="19">
        <v>0.70740000000000003</v>
      </c>
      <c r="F9401" s="16">
        <v>41694.921481481484</v>
      </c>
      <c r="G9401">
        <v>0.70740000000000003</v>
      </c>
      <c r="H9401" s="15">
        <f t="shared" si="146"/>
        <v>0</v>
      </c>
    </row>
    <row r="9402" spans="1:8" x14ac:dyDescent="0.2">
      <c r="A9402" s="1" t="s">
        <v>1675</v>
      </c>
      <c r="B9402" s="18" t="s">
        <v>19763</v>
      </c>
      <c r="C9402" s="1" t="s">
        <v>19764</v>
      </c>
      <c r="D9402" s="1" t="s">
        <v>1683</v>
      </c>
      <c r="E9402" s="19">
        <v>6.5301999999999998</v>
      </c>
      <c r="F9402" s="16">
        <v>41694.921481481484</v>
      </c>
      <c r="G9402">
        <v>6.5301999999999998</v>
      </c>
      <c r="H9402" s="15">
        <f t="shared" si="146"/>
        <v>0</v>
      </c>
    </row>
    <row r="9403" spans="1:8" x14ac:dyDescent="0.2">
      <c r="A9403" s="1" t="s">
        <v>1675</v>
      </c>
      <c r="B9403" s="18" t="s">
        <v>19765</v>
      </c>
      <c r="C9403" s="1" t="s">
        <v>19766</v>
      </c>
      <c r="D9403" s="1" t="s">
        <v>1683</v>
      </c>
      <c r="E9403" s="19">
        <v>0</v>
      </c>
      <c r="F9403" s="16">
        <v>41052.658449074072</v>
      </c>
      <c r="G9403">
        <v>0</v>
      </c>
      <c r="H9403" s="15">
        <f t="shared" si="146"/>
        <v>0</v>
      </c>
    </row>
    <row r="9404" spans="1:8" x14ac:dyDescent="0.2">
      <c r="A9404" s="1" t="s">
        <v>1675</v>
      </c>
      <c r="B9404" s="18" t="s">
        <v>19767</v>
      </c>
      <c r="C9404" s="1" t="s">
        <v>19768</v>
      </c>
      <c r="D9404" s="1" t="s">
        <v>1683</v>
      </c>
      <c r="E9404" s="19">
        <v>3.0428999999999999</v>
      </c>
      <c r="F9404" s="16">
        <v>41791.752835648149</v>
      </c>
      <c r="G9404">
        <v>3.0428999999999999</v>
      </c>
      <c r="H9404" s="15">
        <f t="shared" si="146"/>
        <v>0</v>
      </c>
    </row>
    <row r="9405" spans="1:8" x14ac:dyDescent="0.2">
      <c r="A9405" s="1" t="s">
        <v>1675</v>
      </c>
      <c r="B9405" s="18" t="s">
        <v>19769</v>
      </c>
      <c r="C9405" s="1" t="s">
        <v>19770</v>
      </c>
      <c r="D9405" s="1" t="s">
        <v>1683</v>
      </c>
      <c r="E9405" s="19">
        <v>0</v>
      </c>
      <c r="F9405" s="16">
        <v>41057.488182870373</v>
      </c>
      <c r="G9405">
        <v>0</v>
      </c>
      <c r="H9405" s="15">
        <f t="shared" si="146"/>
        <v>0</v>
      </c>
    </row>
    <row r="9406" spans="1:8" x14ac:dyDescent="0.2">
      <c r="A9406" s="1" t="s">
        <v>1675</v>
      </c>
      <c r="B9406" s="18" t="s">
        <v>19771</v>
      </c>
      <c r="C9406" s="1" t="s">
        <v>19772</v>
      </c>
      <c r="D9406" s="1" t="s">
        <v>1683</v>
      </c>
      <c r="E9406" s="19">
        <v>1.8369</v>
      </c>
      <c r="F9406" s="16">
        <v>41694.921481481484</v>
      </c>
      <c r="G9406">
        <v>1.8369</v>
      </c>
      <c r="H9406" s="15">
        <f t="shared" si="146"/>
        <v>0</v>
      </c>
    </row>
    <row r="9407" spans="1:8" x14ac:dyDescent="0.2">
      <c r="A9407" s="1" t="s">
        <v>1675</v>
      </c>
      <c r="B9407" s="18" t="s">
        <v>19773</v>
      </c>
      <c r="C9407" s="1" t="s">
        <v>19774</v>
      </c>
      <c r="D9407" s="1" t="s">
        <v>1683</v>
      </c>
      <c r="E9407" s="19">
        <v>4.96</v>
      </c>
      <c r="F9407" s="16">
        <v>41694.921481481484</v>
      </c>
      <c r="G9407">
        <v>4.96</v>
      </c>
      <c r="H9407" s="15">
        <f t="shared" si="146"/>
        <v>0</v>
      </c>
    </row>
    <row r="9408" spans="1:8" x14ac:dyDescent="0.2">
      <c r="A9408" s="1" t="s">
        <v>1675</v>
      </c>
      <c r="B9408" s="18" t="s">
        <v>1170</v>
      </c>
      <c r="C9408" s="1" t="s">
        <v>19775</v>
      </c>
      <c r="D9408" s="1" t="s">
        <v>1683</v>
      </c>
      <c r="E9408" s="19">
        <v>318.61799999999999</v>
      </c>
      <c r="F9408" s="16">
        <v>41844.751898148148</v>
      </c>
      <c r="G9408">
        <v>318.61799999999999</v>
      </c>
      <c r="H9408" s="15">
        <f t="shared" si="146"/>
        <v>0</v>
      </c>
    </row>
    <row r="9409" spans="1:8" x14ac:dyDescent="0.2">
      <c r="A9409" s="1" t="s">
        <v>1675</v>
      </c>
      <c r="B9409" s="18" t="s">
        <v>1172</v>
      </c>
      <c r="C9409" s="1" t="s">
        <v>19776</v>
      </c>
      <c r="D9409" s="1" t="s">
        <v>1683</v>
      </c>
      <c r="E9409" s="19">
        <v>322.15199999999999</v>
      </c>
      <c r="F9409" s="16">
        <v>41844.751898148148</v>
      </c>
      <c r="G9409">
        <v>322.15199999999999</v>
      </c>
      <c r="H9409" s="15">
        <f t="shared" si="146"/>
        <v>0</v>
      </c>
    </row>
    <row r="9410" spans="1:8" x14ac:dyDescent="0.2">
      <c r="A9410" s="1" t="s">
        <v>1675</v>
      </c>
      <c r="B9410" s="18" t="s">
        <v>1177</v>
      </c>
      <c r="C9410" s="1" t="s">
        <v>19777</v>
      </c>
      <c r="D9410" s="1" t="s">
        <v>1683</v>
      </c>
      <c r="E9410" s="19">
        <v>17.646699999999999</v>
      </c>
      <c r="F9410" s="16">
        <v>41844.751898148148</v>
      </c>
      <c r="G9410">
        <v>17.646699999999999</v>
      </c>
      <c r="H9410" s="15">
        <f t="shared" si="146"/>
        <v>0</v>
      </c>
    </row>
    <row r="9411" spans="1:8" x14ac:dyDescent="0.2">
      <c r="A9411" s="1" t="s">
        <v>1675</v>
      </c>
      <c r="B9411" s="18" t="s">
        <v>1174</v>
      </c>
      <c r="C9411" s="1" t="s">
        <v>19778</v>
      </c>
      <c r="D9411" s="1" t="s">
        <v>1683</v>
      </c>
      <c r="E9411" s="19">
        <v>28.189399999999999</v>
      </c>
      <c r="F9411" s="16">
        <v>41844.751898148148</v>
      </c>
      <c r="G9411">
        <v>28.189399999999999</v>
      </c>
      <c r="H9411" s="15">
        <f t="shared" si="146"/>
        <v>0</v>
      </c>
    </row>
    <row r="9412" spans="1:8" x14ac:dyDescent="0.2">
      <c r="A9412" s="1" t="s">
        <v>1675</v>
      </c>
      <c r="B9412" s="18" t="s">
        <v>19779</v>
      </c>
      <c r="C9412" s="1" t="s">
        <v>19780</v>
      </c>
      <c r="D9412" s="1" t="s">
        <v>1683</v>
      </c>
      <c r="E9412" s="19">
        <v>12.9147</v>
      </c>
      <c r="F9412" s="16">
        <v>41844.751898148148</v>
      </c>
      <c r="G9412">
        <v>12.9147</v>
      </c>
      <c r="H9412" s="15">
        <f t="shared" ref="H9412:H9475" si="147">+E9412-G9412</f>
        <v>0</v>
      </c>
    </row>
    <row r="9413" spans="1:8" x14ac:dyDescent="0.2">
      <c r="A9413" s="1" t="s">
        <v>1675</v>
      </c>
      <c r="B9413" s="18" t="s">
        <v>19781</v>
      </c>
      <c r="C9413" s="1" t="s">
        <v>19782</v>
      </c>
      <c r="D9413" s="1" t="s">
        <v>1683</v>
      </c>
      <c r="E9413" s="19">
        <v>9.7552000000000003</v>
      </c>
      <c r="F9413" s="16">
        <v>41844.751898148148</v>
      </c>
      <c r="G9413">
        <v>9.7552000000000003</v>
      </c>
      <c r="H9413" s="15">
        <f t="shared" si="147"/>
        <v>0</v>
      </c>
    </row>
    <row r="9414" spans="1:8" x14ac:dyDescent="0.2">
      <c r="A9414" s="1" t="s">
        <v>1675</v>
      </c>
      <c r="B9414" s="18" t="s">
        <v>1187</v>
      </c>
      <c r="C9414" s="1" t="s">
        <v>19783</v>
      </c>
      <c r="D9414" s="1" t="s">
        <v>1683</v>
      </c>
      <c r="E9414" s="19">
        <v>2.4438</v>
      </c>
      <c r="F9414" s="16">
        <v>41872.752268518518</v>
      </c>
      <c r="G9414">
        <v>2.2250999999999999</v>
      </c>
      <c r="H9414" s="15">
        <f t="shared" si="147"/>
        <v>0.21870000000000012</v>
      </c>
    </row>
    <row r="9415" spans="1:8" x14ac:dyDescent="0.2">
      <c r="A9415" s="1" t="s">
        <v>1675</v>
      </c>
      <c r="B9415" s="18" t="s">
        <v>1181</v>
      </c>
      <c r="C9415" s="1" t="s">
        <v>19784</v>
      </c>
      <c r="D9415" s="1" t="s">
        <v>1683</v>
      </c>
      <c r="E9415" s="19">
        <v>3.8866999999999998</v>
      </c>
      <c r="F9415" s="16">
        <v>41694.921481481484</v>
      </c>
      <c r="G9415">
        <v>3.8866999999999998</v>
      </c>
      <c r="H9415" s="15">
        <f t="shared" si="147"/>
        <v>0</v>
      </c>
    </row>
    <row r="9416" spans="1:8" x14ac:dyDescent="0.2">
      <c r="A9416" s="1" t="s">
        <v>1675</v>
      </c>
      <c r="B9416" s="18" t="s">
        <v>1185</v>
      </c>
      <c r="C9416" s="1" t="s">
        <v>19785</v>
      </c>
      <c r="D9416" s="1" t="s">
        <v>1683</v>
      </c>
      <c r="E9416" s="19">
        <v>2.9226000000000001</v>
      </c>
      <c r="F9416" s="16">
        <v>41872.752268518518</v>
      </c>
      <c r="G9416">
        <v>2.3485999999999998</v>
      </c>
      <c r="H9416" s="15">
        <f t="shared" si="147"/>
        <v>0.57400000000000029</v>
      </c>
    </row>
    <row r="9417" spans="1:8" x14ac:dyDescent="0.2">
      <c r="A9417" s="1" t="s">
        <v>1675</v>
      </c>
      <c r="B9417" s="18" t="s">
        <v>19786</v>
      </c>
      <c r="C9417" s="1" t="s">
        <v>19787</v>
      </c>
      <c r="D9417" s="1" t="s">
        <v>1683</v>
      </c>
      <c r="E9417" s="19">
        <v>4.0381999999999998</v>
      </c>
      <c r="F9417" s="16">
        <v>41694.921481481484</v>
      </c>
      <c r="G9417">
        <v>4.0381999999999998</v>
      </c>
      <c r="H9417" s="15">
        <f t="shared" si="147"/>
        <v>0</v>
      </c>
    </row>
    <row r="9418" spans="1:8" x14ac:dyDescent="0.2">
      <c r="A9418" s="1" t="s">
        <v>1675</v>
      </c>
      <c r="B9418" s="18" t="s">
        <v>19788</v>
      </c>
      <c r="C9418" s="1" t="s">
        <v>19789</v>
      </c>
      <c r="D9418" s="1" t="s">
        <v>1683</v>
      </c>
      <c r="E9418" s="19">
        <v>0</v>
      </c>
      <c r="F9418" s="16">
        <v>41694.921481481484</v>
      </c>
      <c r="G9418">
        <v>0</v>
      </c>
      <c r="H9418" s="15">
        <f t="shared" si="147"/>
        <v>0</v>
      </c>
    </row>
    <row r="9419" spans="1:8" x14ac:dyDescent="0.2">
      <c r="A9419" s="1" t="s">
        <v>1675</v>
      </c>
      <c r="B9419" s="18" t="s">
        <v>1179</v>
      </c>
      <c r="C9419" s="1" t="s">
        <v>19790</v>
      </c>
      <c r="D9419" s="1" t="s">
        <v>1683</v>
      </c>
      <c r="E9419" s="19">
        <v>11.289099999999999</v>
      </c>
      <c r="F9419" s="16">
        <v>41844.751898148148</v>
      </c>
      <c r="G9419">
        <v>11.289099999999999</v>
      </c>
      <c r="H9419" s="15">
        <f t="shared" si="147"/>
        <v>0</v>
      </c>
    </row>
    <row r="9420" spans="1:8" x14ac:dyDescent="0.2">
      <c r="A9420" s="1" t="s">
        <v>1675</v>
      </c>
      <c r="B9420" s="18" t="s">
        <v>1175</v>
      </c>
      <c r="C9420" s="1" t="s">
        <v>19791</v>
      </c>
      <c r="D9420" s="1" t="s">
        <v>1683</v>
      </c>
      <c r="E9420" s="19">
        <v>26.0382</v>
      </c>
      <c r="F9420" s="16">
        <v>41844.751898148148</v>
      </c>
      <c r="G9420">
        <v>26.0382</v>
      </c>
      <c r="H9420" s="15">
        <f t="shared" si="147"/>
        <v>0</v>
      </c>
    </row>
    <row r="9421" spans="1:8" x14ac:dyDescent="0.2">
      <c r="A9421" s="1" t="s">
        <v>1675</v>
      </c>
      <c r="B9421" s="18" t="s">
        <v>19792</v>
      </c>
      <c r="C9421" s="1" t="s">
        <v>19793</v>
      </c>
      <c r="D9421" s="1" t="s">
        <v>1683</v>
      </c>
      <c r="E9421" s="19">
        <v>7.8803999999999998</v>
      </c>
      <c r="F9421" s="16">
        <v>41872.752268518518</v>
      </c>
      <c r="G9421">
        <v>8.0269999999999992</v>
      </c>
      <c r="H9421" s="15">
        <f t="shared" si="147"/>
        <v>-0.1465999999999994</v>
      </c>
    </row>
    <row r="9422" spans="1:8" x14ac:dyDescent="0.2">
      <c r="A9422" s="1" t="s">
        <v>1675</v>
      </c>
      <c r="B9422" s="18" t="s">
        <v>19794</v>
      </c>
      <c r="C9422" s="1" t="s">
        <v>19795</v>
      </c>
      <c r="D9422" s="1" t="s">
        <v>1683</v>
      </c>
      <c r="E9422" s="19">
        <v>6.8617999999999997</v>
      </c>
      <c r="F9422" s="16">
        <v>41872.752268518518</v>
      </c>
      <c r="G9422">
        <v>7.0190999999999999</v>
      </c>
      <c r="H9422" s="15">
        <f t="shared" si="147"/>
        <v>-0.15730000000000022</v>
      </c>
    </row>
    <row r="9423" spans="1:8" x14ac:dyDescent="0.2">
      <c r="A9423" s="1" t="s">
        <v>1675</v>
      </c>
      <c r="B9423" s="18" t="s">
        <v>19796</v>
      </c>
      <c r="C9423" s="1" t="s">
        <v>19797</v>
      </c>
      <c r="D9423" s="1" t="s">
        <v>1683</v>
      </c>
      <c r="E9423" s="19">
        <v>0.44519999999999998</v>
      </c>
      <c r="F9423" s="16">
        <v>41844.751898148148</v>
      </c>
      <c r="G9423">
        <v>0.44519999999999998</v>
      </c>
      <c r="H9423" s="15">
        <f t="shared" si="147"/>
        <v>0</v>
      </c>
    </row>
    <row r="9424" spans="1:8" x14ac:dyDescent="0.2">
      <c r="A9424" s="1" t="s">
        <v>1675</v>
      </c>
      <c r="B9424" s="18" t="s">
        <v>19798</v>
      </c>
      <c r="C9424" s="1" t="s">
        <v>19799</v>
      </c>
      <c r="D9424" s="1" t="s">
        <v>1683</v>
      </c>
      <c r="E9424" s="19">
        <v>9.9034999999999993</v>
      </c>
      <c r="F9424" s="16">
        <v>41872.752268518518</v>
      </c>
      <c r="G9424">
        <v>9.9353999999999996</v>
      </c>
      <c r="H9424" s="15">
        <f t="shared" si="147"/>
        <v>-3.1900000000000261E-2</v>
      </c>
    </row>
    <row r="9425" spans="1:8" x14ac:dyDescent="0.2">
      <c r="A9425" s="1" t="s">
        <v>1675</v>
      </c>
      <c r="B9425" s="18" t="s">
        <v>19800</v>
      </c>
      <c r="C9425" s="1" t="s">
        <v>19801</v>
      </c>
      <c r="D9425" s="1" t="s">
        <v>1683</v>
      </c>
      <c r="E9425" s="19">
        <v>1.07</v>
      </c>
      <c r="F9425" s="16">
        <v>41872.752268518518</v>
      </c>
      <c r="G9425">
        <v>1.077</v>
      </c>
      <c r="H9425" s="15">
        <f t="shared" si="147"/>
        <v>-6.9999999999998952E-3</v>
      </c>
    </row>
    <row r="9426" spans="1:8" x14ac:dyDescent="0.2">
      <c r="A9426" s="1" t="s">
        <v>1675</v>
      </c>
      <c r="B9426" s="18" t="s">
        <v>1189</v>
      </c>
      <c r="C9426" s="1" t="s">
        <v>1190</v>
      </c>
      <c r="D9426" s="1" t="s">
        <v>1683</v>
      </c>
      <c r="E9426" s="19">
        <v>2.2082000000000002</v>
      </c>
      <c r="F9426" s="16">
        <v>41872.752268518518</v>
      </c>
      <c r="G9426">
        <v>2.1374</v>
      </c>
      <c r="H9426" s="15">
        <f t="shared" si="147"/>
        <v>7.0800000000000196E-2</v>
      </c>
    </row>
    <row r="9427" spans="1:8" x14ac:dyDescent="0.2">
      <c r="A9427" s="1" t="s">
        <v>1675</v>
      </c>
      <c r="B9427" s="18" t="s">
        <v>19802</v>
      </c>
      <c r="C9427" s="1" t="s">
        <v>19803</v>
      </c>
      <c r="D9427" s="1" t="s">
        <v>1683</v>
      </c>
      <c r="E9427" s="19">
        <v>3.8574000000000002</v>
      </c>
      <c r="F9427" s="16">
        <v>41694.921481481484</v>
      </c>
      <c r="G9427">
        <v>3.8574000000000002</v>
      </c>
      <c r="H9427" s="15">
        <f t="shared" si="147"/>
        <v>0</v>
      </c>
    </row>
    <row r="9428" spans="1:8" x14ac:dyDescent="0.2">
      <c r="A9428" s="1" t="s">
        <v>1675</v>
      </c>
      <c r="B9428" s="18" t="s">
        <v>19804</v>
      </c>
      <c r="C9428" s="1" t="s">
        <v>19805</v>
      </c>
      <c r="D9428" s="1" t="s">
        <v>1683</v>
      </c>
      <c r="E9428" s="19">
        <v>0</v>
      </c>
      <c r="F9428" s="16">
        <v>41063.594618055555</v>
      </c>
      <c r="G9428">
        <v>0</v>
      </c>
      <c r="H9428" s="15">
        <f t="shared" si="147"/>
        <v>0</v>
      </c>
    </row>
    <row r="9429" spans="1:8" x14ac:dyDescent="0.2">
      <c r="A9429" s="1" t="s">
        <v>1675</v>
      </c>
      <c r="B9429" s="18" t="s">
        <v>19806</v>
      </c>
      <c r="C9429" s="1" t="s">
        <v>19807</v>
      </c>
      <c r="D9429" s="1" t="s">
        <v>1683</v>
      </c>
      <c r="E9429" s="19">
        <v>0</v>
      </c>
      <c r="F9429" s="16">
        <v>41063.599502314813</v>
      </c>
      <c r="G9429">
        <v>0</v>
      </c>
      <c r="H9429" s="15">
        <f t="shared" si="147"/>
        <v>0</v>
      </c>
    </row>
    <row r="9430" spans="1:8" x14ac:dyDescent="0.2">
      <c r="A9430" s="1" t="s">
        <v>1675</v>
      </c>
      <c r="B9430" s="18" t="s">
        <v>19808</v>
      </c>
      <c r="C9430" s="1" t="s">
        <v>19809</v>
      </c>
      <c r="D9430" s="1" t="s">
        <v>1683</v>
      </c>
      <c r="E9430" s="19">
        <v>0</v>
      </c>
      <c r="F9430" s="16">
        <v>41063.60365740741</v>
      </c>
      <c r="G9430">
        <v>0</v>
      </c>
      <c r="H9430" s="15">
        <f t="shared" si="147"/>
        <v>0</v>
      </c>
    </row>
    <row r="9431" spans="1:8" x14ac:dyDescent="0.2">
      <c r="A9431" s="1" t="s">
        <v>1675</v>
      </c>
      <c r="B9431" s="18" t="s">
        <v>19810</v>
      </c>
      <c r="C9431" s="1" t="s">
        <v>19811</v>
      </c>
      <c r="D9431" s="1" t="s">
        <v>1683</v>
      </c>
      <c r="E9431" s="19">
        <v>0</v>
      </c>
      <c r="F9431" s="16">
        <v>41063.606365740743</v>
      </c>
      <c r="G9431">
        <v>0</v>
      </c>
      <c r="H9431" s="15">
        <f t="shared" si="147"/>
        <v>0</v>
      </c>
    </row>
    <row r="9432" spans="1:8" x14ac:dyDescent="0.2">
      <c r="A9432" s="1" t="s">
        <v>1675</v>
      </c>
      <c r="B9432" s="18" t="s">
        <v>19812</v>
      </c>
      <c r="C9432" s="1" t="s">
        <v>19813</v>
      </c>
      <c r="D9432" s="1" t="s">
        <v>1683</v>
      </c>
      <c r="E9432" s="19">
        <v>0</v>
      </c>
      <c r="F9432" s="16">
        <v>41063.659571759257</v>
      </c>
      <c r="G9432">
        <v>0</v>
      </c>
      <c r="H9432" s="15">
        <f t="shared" si="147"/>
        <v>0</v>
      </c>
    </row>
    <row r="9433" spans="1:8" x14ac:dyDescent="0.2">
      <c r="A9433" s="1" t="s">
        <v>1675</v>
      </c>
      <c r="B9433" s="18" t="s">
        <v>19814</v>
      </c>
      <c r="C9433" s="1" t="s">
        <v>19815</v>
      </c>
      <c r="D9433" s="1" t="s">
        <v>1683</v>
      </c>
      <c r="E9433" s="19">
        <v>7.5110000000000001</v>
      </c>
      <c r="F9433" s="16">
        <v>41694.921481481484</v>
      </c>
      <c r="G9433">
        <v>7.5110000000000001</v>
      </c>
      <c r="H9433" s="15">
        <f t="shared" si="147"/>
        <v>0</v>
      </c>
    </row>
    <row r="9434" spans="1:8" x14ac:dyDescent="0.2">
      <c r="A9434" s="1" t="s">
        <v>1675</v>
      </c>
      <c r="B9434" s="18" t="s">
        <v>19816</v>
      </c>
      <c r="C9434" s="1" t="s">
        <v>19817</v>
      </c>
      <c r="D9434" s="1" t="s">
        <v>1683</v>
      </c>
      <c r="E9434" s="19">
        <v>1.6951000000000001</v>
      </c>
      <c r="F9434" s="16">
        <v>41694.921481481484</v>
      </c>
      <c r="G9434">
        <v>1.6951000000000001</v>
      </c>
      <c r="H9434" s="15">
        <f t="shared" si="147"/>
        <v>0</v>
      </c>
    </row>
    <row r="9435" spans="1:8" x14ac:dyDescent="0.2">
      <c r="A9435" s="1" t="s">
        <v>1675</v>
      </c>
      <c r="B9435" s="18" t="s">
        <v>19818</v>
      </c>
      <c r="C9435" s="1" t="s">
        <v>19819</v>
      </c>
      <c r="D9435" s="1" t="s">
        <v>1683</v>
      </c>
      <c r="E9435" s="19">
        <v>0.60370000000000001</v>
      </c>
      <c r="F9435" s="16">
        <v>41694.921481481484</v>
      </c>
      <c r="G9435">
        <v>0.60370000000000001</v>
      </c>
      <c r="H9435" s="15">
        <f t="shared" si="147"/>
        <v>0</v>
      </c>
    </row>
    <row r="9436" spans="1:8" x14ac:dyDescent="0.2">
      <c r="A9436" s="1" t="s">
        <v>1675</v>
      </c>
      <c r="B9436" s="18" t="s">
        <v>19820</v>
      </c>
      <c r="C9436" s="1" t="s">
        <v>19821</v>
      </c>
      <c r="D9436" s="1" t="s">
        <v>1683</v>
      </c>
      <c r="E9436" s="19">
        <v>3.8597999999999999</v>
      </c>
      <c r="F9436" s="16">
        <v>41694.921481481484</v>
      </c>
      <c r="G9436">
        <v>3.8597999999999999</v>
      </c>
      <c r="H9436" s="15">
        <f t="shared" si="147"/>
        <v>0</v>
      </c>
    </row>
    <row r="9437" spans="1:8" x14ac:dyDescent="0.2">
      <c r="A9437" s="1" t="s">
        <v>1675</v>
      </c>
      <c r="B9437" s="18" t="s">
        <v>19822</v>
      </c>
      <c r="C9437" s="1" t="s">
        <v>19823</v>
      </c>
      <c r="D9437" s="1" t="s">
        <v>1683</v>
      </c>
      <c r="E9437" s="19">
        <v>7.4537000000000004</v>
      </c>
      <c r="F9437" s="16">
        <v>41694.921481481484</v>
      </c>
      <c r="G9437">
        <v>7.4537000000000004</v>
      </c>
      <c r="H9437" s="15">
        <f t="shared" si="147"/>
        <v>0</v>
      </c>
    </row>
    <row r="9438" spans="1:8" x14ac:dyDescent="0.2">
      <c r="A9438" s="1" t="s">
        <v>1675</v>
      </c>
      <c r="B9438" s="18" t="s">
        <v>19824</v>
      </c>
      <c r="C9438" s="1" t="s">
        <v>19825</v>
      </c>
      <c r="D9438" s="1" t="s">
        <v>1683</v>
      </c>
      <c r="E9438" s="19">
        <v>5.3323</v>
      </c>
      <c r="F9438" s="16">
        <v>41694.921481481484</v>
      </c>
      <c r="G9438">
        <v>5.3323</v>
      </c>
      <c r="H9438" s="15">
        <f t="shared" si="147"/>
        <v>0</v>
      </c>
    </row>
    <row r="9439" spans="1:8" x14ac:dyDescent="0.2">
      <c r="A9439" s="1" t="s">
        <v>1675</v>
      </c>
      <c r="B9439" s="18" t="s">
        <v>19826</v>
      </c>
      <c r="C9439" s="1" t="s">
        <v>19827</v>
      </c>
      <c r="D9439" s="1" t="s">
        <v>1683</v>
      </c>
      <c r="E9439" s="19">
        <v>0.63070000000000004</v>
      </c>
      <c r="F9439" s="16">
        <v>41694.921481481484</v>
      </c>
      <c r="G9439">
        <v>0.63070000000000004</v>
      </c>
      <c r="H9439" s="15">
        <f t="shared" si="147"/>
        <v>0</v>
      </c>
    </row>
    <row r="9440" spans="1:8" x14ac:dyDescent="0.2">
      <c r="A9440" s="1" t="s">
        <v>1675</v>
      </c>
      <c r="B9440" s="18" t="s">
        <v>19828</v>
      </c>
      <c r="C9440" s="1" t="s">
        <v>19829</v>
      </c>
      <c r="D9440" s="1" t="s">
        <v>1683</v>
      </c>
      <c r="E9440" s="19">
        <v>1.9710000000000001</v>
      </c>
      <c r="F9440" s="16">
        <v>41694.921481481484</v>
      </c>
      <c r="G9440">
        <v>1.9710000000000001</v>
      </c>
      <c r="H9440" s="15">
        <f t="shared" si="147"/>
        <v>0</v>
      </c>
    </row>
    <row r="9441" spans="1:8" x14ac:dyDescent="0.2">
      <c r="A9441" s="1" t="s">
        <v>1675</v>
      </c>
      <c r="B9441" s="18" t="s">
        <v>19830</v>
      </c>
      <c r="C9441" s="1" t="s">
        <v>19831</v>
      </c>
      <c r="D9441" s="1" t="s">
        <v>1683</v>
      </c>
      <c r="E9441" s="19">
        <v>0</v>
      </c>
      <c r="F9441" s="16">
        <v>41064.637118055558</v>
      </c>
      <c r="G9441">
        <v>0</v>
      </c>
      <c r="H9441" s="15">
        <f t="shared" si="147"/>
        <v>0</v>
      </c>
    </row>
    <row r="9442" spans="1:8" x14ac:dyDescent="0.2">
      <c r="A9442" s="1" t="s">
        <v>1675</v>
      </c>
      <c r="B9442" s="18" t="s">
        <v>19832</v>
      </c>
      <c r="C9442" s="1" t="s">
        <v>19833</v>
      </c>
      <c r="D9442" s="1" t="s">
        <v>1683</v>
      </c>
      <c r="E9442" s="19">
        <v>3.0352999999999999</v>
      </c>
      <c r="F9442" s="16">
        <v>41694.921481481484</v>
      </c>
      <c r="G9442">
        <v>3.0352999999999999</v>
      </c>
      <c r="H9442" s="15">
        <f t="shared" si="147"/>
        <v>0</v>
      </c>
    </row>
    <row r="9443" spans="1:8" x14ac:dyDescent="0.2">
      <c r="A9443" s="1" t="s">
        <v>1675</v>
      </c>
      <c r="B9443" s="18" t="s">
        <v>19834</v>
      </c>
      <c r="C9443" s="1" t="s">
        <v>19835</v>
      </c>
      <c r="D9443" s="1" t="s">
        <v>1683</v>
      </c>
      <c r="E9443" s="19">
        <v>0.54659999999999997</v>
      </c>
      <c r="F9443" s="16">
        <v>41694.921481481484</v>
      </c>
      <c r="G9443">
        <v>0.54659999999999997</v>
      </c>
      <c r="H9443" s="15">
        <f t="shared" si="147"/>
        <v>0</v>
      </c>
    </row>
    <row r="9444" spans="1:8" x14ac:dyDescent="0.2">
      <c r="A9444" s="1" t="s">
        <v>1675</v>
      </c>
      <c r="B9444" s="18" t="s">
        <v>19836</v>
      </c>
      <c r="C9444" s="1" t="s">
        <v>19837</v>
      </c>
      <c r="D9444" s="1" t="s">
        <v>1683</v>
      </c>
      <c r="E9444" s="19">
        <v>1.1135999999999999</v>
      </c>
      <c r="F9444" s="16">
        <v>41694.921481481484</v>
      </c>
      <c r="G9444">
        <v>1.1135999999999999</v>
      </c>
      <c r="H9444" s="15">
        <f t="shared" si="147"/>
        <v>0</v>
      </c>
    </row>
    <row r="9445" spans="1:8" x14ac:dyDescent="0.2">
      <c r="A9445" s="1" t="s">
        <v>1675</v>
      </c>
      <c r="B9445" s="18" t="s">
        <v>19838</v>
      </c>
      <c r="C9445" s="1" t="s">
        <v>19839</v>
      </c>
      <c r="D9445" s="1" t="s">
        <v>1683</v>
      </c>
      <c r="E9445" s="19">
        <v>2.1680999999999999</v>
      </c>
      <c r="F9445" s="16">
        <v>41694.921481481484</v>
      </c>
      <c r="G9445">
        <v>2.1680999999999999</v>
      </c>
      <c r="H9445" s="15">
        <f t="shared" si="147"/>
        <v>0</v>
      </c>
    </row>
    <row r="9446" spans="1:8" x14ac:dyDescent="0.2">
      <c r="A9446" s="1" t="s">
        <v>1675</v>
      </c>
      <c r="B9446" s="18" t="s">
        <v>19840</v>
      </c>
      <c r="C9446" s="1" t="s">
        <v>19837</v>
      </c>
      <c r="D9446" s="1" t="s">
        <v>1683</v>
      </c>
      <c r="E9446" s="19">
        <v>0</v>
      </c>
      <c r="F9446" s="16">
        <v>41065.409872685188</v>
      </c>
      <c r="G9446">
        <v>0</v>
      </c>
      <c r="H9446" s="15">
        <f t="shared" si="147"/>
        <v>0</v>
      </c>
    </row>
    <row r="9447" spans="1:8" x14ac:dyDescent="0.2">
      <c r="A9447" s="1" t="s">
        <v>1675</v>
      </c>
      <c r="B9447" s="18" t="s">
        <v>19841</v>
      </c>
      <c r="C9447" s="1" t="s">
        <v>19842</v>
      </c>
      <c r="D9447" s="1" t="s">
        <v>1683</v>
      </c>
      <c r="E9447" s="19">
        <v>6.1330999999999998</v>
      </c>
      <c r="F9447" s="16">
        <v>41694.921481481484</v>
      </c>
      <c r="G9447">
        <v>6.1330999999999998</v>
      </c>
      <c r="H9447" s="15">
        <f t="shared" si="147"/>
        <v>0</v>
      </c>
    </row>
    <row r="9448" spans="1:8" x14ac:dyDescent="0.2">
      <c r="A9448" s="1" t="s">
        <v>1675</v>
      </c>
      <c r="B9448" s="18" t="s">
        <v>19843</v>
      </c>
      <c r="C9448" s="1" t="s">
        <v>19844</v>
      </c>
      <c r="D9448" s="1" t="s">
        <v>1683</v>
      </c>
      <c r="E9448" s="19">
        <v>5.226</v>
      </c>
      <c r="F9448" s="16">
        <v>41757.755798611113</v>
      </c>
      <c r="G9448">
        <v>5.226</v>
      </c>
      <c r="H9448" s="15">
        <f t="shared" si="147"/>
        <v>0</v>
      </c>
    </row>
    <row r="9449" spans="1:8" x14ac:dyDescent="0.2">
      <c r="A9449" s="1" t="s">
        <v>1675</v>
      </c>
      <c r="B9449" s="18" t="s">
        <v>19845</v>
      </c>
      <c r="C9449" s="1" t="s">
        <v>19846</v>
      </c>
      <c r="D9449" s="1" t="s">
        <v>1683</v>
      </c>
      <c r="E9449" s="19">
        <v>3.4190999999999998</v>
      </c>
      <c r="F9449" s="16">
        <v>41872.752268518518</v>
      </c>
      <c r="G9449">
        <v>5.1318000000000001</v>
      </c>
      <c r="H9449" s="15">
        <f t="shared" si="147"/>
        <v>-1.7127000000000003</v>
      </c>
    </row>
    <row r="9450" spans="1:8" x14ac:dyDescent="0.2">
      <c r="A9450" s="1" t="s">
        <v>1675</v>
      </c>
      <c r="B9450" s="18" t="s">
        <v>19847</v>
      </c>
      <c r="C9450" s="1" t="s">
        <v>19848</v>
      </c>
      <c r="D9450" s="1" t="s">
        <v>1683</v>
      </c>
      <c r="E9450" s="19">
        <v>4.4589999999999996</v>
      </c>
      <c r="F9450" s="16">
        <v>41694.921481481484</v>
      </c>
      <c r="G9450">
        <v>4.4589999999999996</v>
      </c>
      <c r="H9450" s="15">
        <f t="shared" si="147"/>
        <v>0</v>
      </c>
    </row>
    <row r="9451" spans="1:8" x14ac:dyDescent="0.2">
      <c r="A9451" s="1" t="s">
        <v>1675</v>
      </c>
      <c r="B9451" s="18" t="s">
        <v>19849</v>
      </c>
      <c r="C9451" s="1" t="s">
        <v>19850</v>
      </c>
      <c r="D9451" s="1" t="s">
        <v>1683</v>
      </c>
      <c r="E9451" s="19">
        <v>0</v>
      </c>
      <c r="F9451" s="16">
        <v>41065.516493055555</v>
      </c>
      <c r="G9451">
        <v>0</v>
      </c>
      <c r="H9451" s="15">
        <f t="shared" si="147"/>
        <v>0</v>
      </c>
    </row>
    <row r="9452" spans="1:8" x14ac:dyDescent="0.2">
      <c r="A9452" s="1" t="s">
        <v>1675</v>
      </c>
      <c r="B9452" s="18" t="s">
        <v>19851</v>
      </c>
      <c r="C9452" s="1" t="s">
        <v>19852</v>
      </c>
      <c r="D9452" s="1" t="s">
        <v>1683</v>
      </c>
      <c r="E9452" s="19">
        <v>28.394200000000001</v>
      </c>
      <c r="F9452" s="16">
        <v>41872.752268518518</v>
      </c>
      <c r="G9452">
        <v>27.459299999999999</v>
      </c>
      <c r="H9452" s="15">
        <f t="shared" si="147"/>
        <v>0.93490000000000251</v>
      </c>
    </row>
    <row r="9453" spans="1:8" x14ac:dyDescent="0.2">
      <c r="A9453" s="1" t="s">
        <v>1675</v>
      </c>
      <c r="B9453" s="18" t="s">
        <v>19853</v>
      </c>
      <c r="C9453" s="1" t="s">
        <v>19854</v>
      </c>
      <c r="D9453" s="1" t="s">
        <v>1683</v>
      </c>
      <c r="E9453" s="19">
        <v>2.4445000000000001</v>
      </c>
      <c r="F9453" s="16">
        <v>41791.752835648149</v>
      </c>
      <c r="G9453">
        <v>2.4445000000000001</v>
      </c>
      <c r="H9453" s="15">
        <f t="shared" si="147"/>
        <v>0</v>
      </c>
    </row>
    <row r="9454" spans="1:8" x14ac:dyDescent="0.2">
      <c r="A9454" s="1" t="s">
        <v>1675</v>
      </c>
      <c r="B9454" s="18" t="s">
        <v>280</v>
      </c>
      <c r="C9454" s="1" t="s">
        <v>19855</v>
      </c>
      <c r="D9454" s="1" t="s">
        <v>1683</v>
      </c>
      <c r="E9454" s="19">
        <v>95.118600000000001</v>
      </c>
      <c r="F9454" s="16">
        <v>41872.752268518518</v>
      </c>
      <c r="G9454">
        <v>92.747799999999998</v>
      </c>
      <c r="H9454" s="15">
        <f t="shared" si="147"/>
        <v>2.3708000000000027</v>
      </c>
    </row>
    <row r="9455" spans="1:8" x14ac:dyDescent="0.2">
      <c r="A9455" s="1" t="s">
        <v>1675</v>
      </c>
      <c r="B9455" s="18" t="s">
        <v>284</v>
      </c>
      <c r="C9455" s="1" t="s">
        <v>285</v>
      </c>
      <c r="D9455" s="1" t="s">
        <v>1683</v>
      </c>
      <c r="E9455" s="19">
        <v>17.45</v>
      </c>
      <c r="F9455" s="16">
        <v>41813.751828703702</v>
      </c>
      <c r="G9455">
        <v>17.45</v>
      </c>
      <c r="H9455" s="15">
        <f t="shared" si="147"/>
        <v>0</v>
      </c>
    </row>
    <row r="9456" spans="1:8" x14ac:dyDescent="0.2">
      <c r="A9456" s="1" t="s">
        <v>1675</v>
      </c>
      <c r="B9456" s="18" t="s">
        <v>272</v>
      </c>
      <c r="C9456" s="1" t="s">
        <v>273</v>
      </c>
      <c r="D9456" s="1" t="s">
        <v>1683</v>
      </c>
      <c r="E9456" s="19">
        <v>33.982300000000002</v>
      </c>
      <c r="F9456" s="16">
        <v>41872.752268518518</v>
      </c>
      <c r="G9456">
        <v>33.633600000000001</v>
      </c>
      <c r="H9456" s="15">
        <f t="shared" si="147"/>
        <v>0.3487000000000009</v>
      </c>
    </row>
    <row r="9457" spans="1:8" x14ac:dyDescent="0.2">
      <c r="A9457" s="1" t="s">
        <v>1675</v>
      </c>
      <c r="B9457" s="18" t="s">
        <v>282</v>
      </c>
      <c r="C9457" s="1" t="s">
        <v>19856</v>
      </c>
      <c r="D9457" s="1" t="s">
        <v>1683</v>
      </c>
      <c r="E9457" s="19">
        <v>21.504200000000001</v>
      </c>
      <c r="F9457" s="16">
        <v>41872.752268518518</v>
      </c>
      <c r="G9457">
        <v>12.5047</v>
      </c>
      <c r="H9457" s="15">
        <f t="shared" si="147"/>
        <v>8.9995000000000012</v>
      </c>
    </row>
    <row r="9458" spans="1:8" x14ac:dyDescent="0.2">
      <c r="A9458" s="1" t="s">
        <v>1675</v>
      </c>
      <c r="B9458" s="18" t="s">
        <v>287</v>
      </c>
      <c r="C9458" s="1" t="s">
        <v>288</v>
      </c>
      <c r="D9458" s="1" t="s">
        <v>1683</v>
      </c>
      <c r="E9458" s="19">
        <v>9.5418000000000003</v>
      </c>
      <c r="F9458" s="16">
        <v>41813.751828703702</v>
      </c>
      <c r="G9458">
        <v>9.5418000000000003</v>
      </c>
      <c r="H9458" s="15">
        <f t="shared" si="147"/>
        <v>0</v>
      </c>
    </row>
    <row r="9459" spans="1:8" x14ac:dyDescent="0.2">
      <c r="A9459" s="1" t="s">
        <v>1675</v>
      </c>
      <c r="B9459" s="18" t="s">
        <v>293</v>
      </c>
      <c r="C9459" s="1" t="s">
        <v>294</v>
      </c>
      <c r="D9459" s="1" t="s">
        <v>1683</v>
      </c>
      <c r="E9459" s="19">
        <v>2.4215</v>
      </c>
      <c r="F9459" s="16">
        <v>41844.751898148148</v>
      </c>
      <c r="G9459">
        <v>2.4215</v>
      </c>
      <c r="H9459" s="15">
        <f t="shared" si="147"/>
        <v>0</v>
      </c>
    </row>
    <row r="9460" spans="1:8" x14ac:dyDescent="0.2">
      <c r="A9460" s="1" t="s">
        <v>1675</v>
      </c>
      <c r="B9460" s="18" t="s">
        <v>19857</v>
      </c>
      <c r="C9460" s="1" t="s">
        <v>19858</v>
      </c>
      <c r="D9460" s="1" t="s">
        <v>1683</v>
      </c>
      <c r="E9460" s="19">
        <v>0.68169999999999997</v>
      </c>
      <c r="F9460" s="16">
        <v>41694.921481481484</v>
      </c>
      <c r="G9460">
        <v>0.68169999999999997</v>
      </c>
      <c r="H9460" s="15">
        <f t="shared" si="147"/>
        <v>0</v>
      </c>
    </row>
    <row r="9461" spans="1:8" x14ac:dyDescent="0.2">
      <c r="A9461" s="1" t="s">
        <v>1675</v>
      </c>
      <c r="B9461" s="18" t="s">
        <v>19859</v>
      </c>
      <c r="C9461" s="1" t="s">
        <v>19860</v>
      </c>
      <c r="D9461" s="1" t="s">
        <v>1683</v>
      </c>
      <c r="E9461" s="19">
        <v>0.80559999999999998</v>
      </c>
      <c r="F9461" s="16">
        <v>41694.921481481484</v>
      </c>
      <c r="G9461">
        <v>0.80559999999999998</v>
      </c>
      <c r="H9461" s="15">
        <f t="shared" si="147"/>
        <v>0</v>
      </c>
    </row>
    <row r="9462" spans="1:8" x14ac:dyDescent="0.2">
      <c r="A9462" s="1" t="s">
        <v>1675</v>
      </c>
      <c r="B9462" s="18" t="s">
        <v>19861</v>
      </c>
      <c r="C9462" s="1" t="s">
        <v>19862</v>
      </c>
      <c r="D9462" s="1" t="s">
        <v>1683</v>
      </c>
      <c r="E9462" s="19">
        <v>0.80559999999999998</v>
      </c>
      <c r="F9462" s="16">
        <v>41694.921481481484</v>
      </c>
      <c r="G9462">
        <v>0.80559999999999998</v>
      </c>
      <c r="H9462" s="15">
        <f t="shared" si="147"/>
        <v>0</v>
      </c>
    </row>
    <row r="9463" spans="1:8" x14ac:dyDescent="0.2">
      <c r="A9463" s="1" t="s">
        <v>1675</v>
      </c>
      <c r="B9463" s="18" t="s">
        <v>19863</v>
      </c>
      <c r="C9463" s="1" t="s">
        <v>19864</v>
      </c>
      <c r="D9463" s="1" t="s">
        <v>1683</v>
      </c>
      <c r="E9463" s="19">
        <v>3.6900000000000002E-2</v>
      </c>
      <c r="F9463" s="16">
        <v>41694.921481481484</v>
      </c>
      <c r="G9463">
        <v>3.6900000000000002E-2</v>
      </c>
      <c r="H9463" s="15">
        <f t="shared" si="147"/>
        <v>0</v>
      </c>
    </row>
    <row r="9464" spans="1:8" x14ac:dyDescent="0.2">
      <c r="A9464" s="1" t="s">
        <v>1675</v>
      </c>
      <c r="B9464" s="18" t="s">
        <v>19865</v>
      </c>
      <c r="C9464" s="1" t="s">
        <v>19866</v>
      </c>
      <c r="D9464" s="1" t="s">
        <v>1683</v>
      </c>
      <c r="E9464" s="19">
        <v>0.29709999999999998</v>
      </c>
      <c r="F9464" s="16">
        <v>41694.921481481484</v>
      </c>
      <c r="G9464">
        <v>0.29709999999999998</v>
      </c>
      <c r="H9464" s="15">
        <f t="shared" si="147"/>
        <v>0</v>
      </c>
    </row>
    <row r="9465" spans="1:8" x14ac:dyDescent="0.2">
      <c r="A9465" s="1" t="s">
        <v>1675</v>
      </c>
      <c r="B9465" s="18" t="s">
        <v>296</v>
      </c>
      <c r="C9465" s="1" t="s">
        <v>297</v>
      </c>
      <c r="D9465" s="1" t="s">
        <v>1683</v>
      </c>
      <c r="E9465" s="19">
        <v>1.8329</v>
      </c>
      <c r="F9465" s="16">
        <v>41791.752835648149</v>
      </c>
      <c r="G9465">
        <v>1.8329</v>
      </c>
      <c r="H9465" s="15">
        <f t="shared" si="147"/>
        <v>0</v>
      </c>
    </row>
    <row r="9466" spans="1:8" x14ac:dyDescent="0.2">
      <c r="A9466" s="1" t="s">
        <v>1675</v>
      </c>
      <c r="B9466" s="18" t="s">
        <v>19867</v>
      </c>
      <c r="C9466" s="1" t="s">
        <v>19868</v>
      </c>
      <c r="D9466" s="1" t="s">
        <v>1683</v>
      </c>
      <c r="E9466" s="19">
        <v>0</v>
      </c>
      <c r="F9466" s="16">
        <v>41067.394837962966</v>
      </c>
      <c r="G9466">
        <v>0</v>
      </c>
      <c r="H9466" s="15">
        <f t="shared" si="147"/>
        <v>0</v>
      </c>
    </row>
    <row r="9467" spans="1:8" x14ac:dyDescent="0.2">
      <c r="A9467" s="1" t="s">
        <v>1675</v>
      </c>
      <c r="B9467" s="18" t="s">
        <v>19869</v>
      </c>
      <c r="C9467" s="1" t="s">
        <v>19870</v>
      </c>
      <c r="D9467" s="1" t="s">
        <v>1683</v>
      </c>
      <c r="E9467" s="19">
        <v>0</v>
      </c>
      <c r="F9467" s="16">
        <v>41073.404398148145</v>
      </c>
      <c r="G9467">
        <v>0</v>
      </c>
      <c r="H9467" s="15">
        <f t="shared" si="147"/>
        <v>0</v>
      </c>
    </row>
    <row r="9468" spans="1:8" x14ac:dyDescent="0.2">
      <c r="A9468" s="1" t="s">
        <v>1675</v>
      </c>
      <c r="B9468" s="18" t="s">
        <v>19871</v>
      </c>
      <c r="C9468" s="1" t="s">
        <v>19872</v>
      </c>
      <c r="D9468" s="1" t="s">
        <v>1683</v>
      </c>
      <c r="E9468" s="19">
        <v>0</v>
      </c>
      <c r="F9468" s="16">
        <v>41073.417997685188</v>
      </c>
      <c r="G9468">
        <v>0</v>
      </c>
      <c r="H9468" s="15">
        <f t="shared" si="147"/>
        <v>0</v>
      </c>
    </row>
    <row r="9469" spans="1:8" x14ac:dyDescent="0.2">
      <c r="A9469" s="1" t="s">
        <v>1675</v>
      </c>
      <c r="B9469" s="18" t="s">
        <v>19873</v>
      </c>
      <c r="C9469" s="1" t="s">
        <v>19874</v>
      </c>
      <c r="D9469" s="1" t="s">
        <v>1683</v>
      </c>
      <c r="E9469" s="19">
        <v>0</v>
      </c>
      <c r="F9469" s="16">
        <v>41087.504143518519</v>
      </c>
      <c r="G9469">
        <v>0</v>
      </c>
      <c r="H9469" s="15">
        <f t="shared" si="147"/>
        <v>0</v>
      </c>
    </row>
    <row r="9470" spans="1:8" x14ac:dyDescent="0.2">
      <c r="A9470" s="1" t="s">
        <v>1675</v>
      </c>
      <c r="B9470" s="18" t="s">
        <v>19875</v>
      </c>
      <c r="C9470" s="1" t="s">
        <v>19876</v>
      </c>
      <c r="D9470" s="1" t="s">
        <v>1683</v>
      </c>
      <c r="E9470" s="19">
        <v>0.59360000000000002</v>
      </c>
      <c r="F9470" s="16">
        <v>41872.752268518518</v>
      </c>
      <c r="G9470">
        <v>0.6099</v>
      </c>
      <c r="H9470" s="15">
        <f t="shared" si="147"/>
        <v>-1.6299999999999981E-2</v>
      </c>
    </row>
    <row r="9471" spans="1:8" x14ac:dyDescent="0.2">
      <c r="A9471" s="1" t="s">
        <v>1675</v>
      </c>
      <c r="B9471" s="18" t="s">
        <v>19877</v>
      </c>
      <c r="C9471" s="1" t="s">
        <v>19878</v>
      </c>
      <c r="D9471" s="1" t="s">
        <v>1683</v>
      </c>
      <c r="E9471" s="19">
        <v>1.8797999999999999</v>
      </c>
      <c r="F9471" s="16">
        <v>41694.921481481484</v>
      </c>
      <c r="G9471">
        <v>1.8797999999999999</v>
      </c>
      <c r="H9471" s="15">
        <f t="shared" si="147"/>
        <v>0</v>
      </c>
    </row>
    <row r="9472" spans="1:8" x14ac:dyDescent="0.2">
      <c r="A9472" s="1" t="s">
        <v>1675</v>
      </c>
      <c r="B9472" s="18" t="s">
        <v>19879</v>
      </c>
      <c r="C9472" s="1" t="s">
        <v>19880</v>
      </c>
      <c r="D9472" s="1" t="s">
        <v>1683</v>
      </c>
      <c r="E9472" s="19">
        <v>0.1205</v>
      </c>
      <c r="F9472" s="16">
        <v>41694.921481481484</v>
      </c>
      <c r="G9472">
        <v>0.1205</v>
      </c>
      <c r="H9472" s="15">
        <f t="shared" si="147"/>
        <v>0</v>
      </c>
    </row>
    <row r="9473" spans="1:8" x14ac:dyDescent="0.2">
      <c r="A9473" s="1" t="s">
        <v>1675</v>
      </c>
      <c r="B9473" s="18" t="s">
        <v>267</v>
      </c>
      <c r="C9473" s="1" t="s">
        <v>268</v>
      </c>
      <c r="D9473" s="1" t="s">
        <v>1683</v>
      </c>
      <c r="E9473" s="19">
        <v>176.65280000000001</v>
      </c>
      <c r="F9473" s="16">
        <v>41872.752268518518</v>
      </c>
      <c r="G9473">
        <v>175.12430000000001</v>
      </c>
      <c r="H9473" s="15">
        <f t="shared" si="147"/>
        <v>1.5285000000000082</v>
      </c>
    </row>
    <row r="9474" spans="1:8" x14ac:dyDescent="0.2">
      <c r="A9474" s="1" t="s">
        <v>1675</v>
      </c>
      <c r="B9474" s="18" t="s">
        <v>19881</v>
      </c>
      <c r="C9474" s="1" t="s">
        <v>19882</v>
      </c>
      <c r="D9474" s="1" t="s">
        <v>1683</v>
      </c>
      <c r="E9474" s="19">
        <v>4.5225999999999997</v>
      </c>
      <c r="F9474" s="16">
        <v>41791.752835648149</v>
      </c>
      <c r="G9474">
        <v>4.5225999999999997</v>
      </c>
      <c r="H9474" s="15">
        <f t="shared" si="147"/>
        <v>0</v>
      </c>
    </row>
    <row r="9475" spans="1:8" x14ac:dyDescent="0.2">
      <c r="A9475" s="1" t="s">
        <v>1675</v>
      </c>
      <c r="B9475" s="18" t="s">
        <v>19883</v>
      </c>
      <c r="C9475" s="1" t="s">
        <v>19884</v>
      </c>
      <c r="D9475" s="1" t="s">
        <v>1683</v>
      </c>
      <c r="E9475" s="19">
        <v>6.0510000000000002</v>
      </c>
      <c r="F9475" s="16">
        <v>41791.752835648149</v>
      </c>
      <c r="G9475">
        <v>6.0510000000000002</v>
      </c>
      <c r="H9475" s="15">
        <f t="shared" si="147"/>
        <v>0</v>
      </c>
    </row>
    <row r="9476" spans="1:8" x14ac:dyDescent="0.2">
      <c r="A9476" s="1" t="s">
        <v>1675</v>
      </c>
      <c r="B9476" s="18" t="s">
        <v>19885</v>
      </c>
      <c r="C9476" s="1" t="s">
        <v>19886</v>
      </c>
      <c r="D9476" s="1" t="s">
        <v>1683</v>
      </c>
      <c r="E9476" s="19">
        <v>3.2764000000000002</v>
      </c>
      <c r="F9476" s="16">
        <v>41694.921481481484</v>
      </c>
      <c r="G9476">
        <v>3.2764000000000002</v>
      </c>
      <c r="H9476" s="15">
        <f t="shared" ref="H9476:H9539" si="148">+E9476-G9476</f>
        <v>0</v>
      </c>
    </row>
    <row r="9477" spans="1:8" x14ac:dyDescent="0.2">
      <c r="A9477" s="1" t="s">
        <v>1675</v>
      </c>
      <c r="B9477" s="18" t="s">
        <v>19887</v>
      </c>
      <c r="C9477" s="1" t="s">
        <v>19888</v>
      </c>
      <c r="D9477" s="1" t="s">
        <v>1683</v>
      </c>
      <c r="E9477" s="19">
        <v>0</v>
      </c>
      <c r="F9477" s="16">
        <v>41092.444722222222</v>
      </c>
      <c r="G9477">
        <v>0</v>
      </c>
      <c r="H9477" s="15">
        <f t="shared" si="148"/>
        <v>0</v>
      </c>
    </row>
    <row r="9478" spans="1:8" x14ac:dyDescent="0.2">
      <c r="A9478" s="1" t="s">
        <v>1675</v>
      </c>
      <c r="B9478" s="18" t="s">
        <v>19889</v>
      </c>
      <c r="C9478" s="1" t="s">
        <v>19890</v>
      </c>
      <c r="D9478" s="1" t="s">
        <v>1683</v>
      </c>
      <c r="E9478" s="19">
        <v>0</v>
      </c>
      <c r="F9478" s="16">
        <v>41094.364328703705</v>
      </c>
      <c r="G9478">
        <v>0</v>
      </c>
      <c r="H9478" s="15">
        <f t="shared" si="148"/>
        <v>0</v>
      </c>
    </row>
    <row r="9479" spans="1:8" x14ac:dyDescent="0.2">
      <c r="A9479" s="1" t="s">
        <v>1675</v>
      </c>
      <c r="B9479" s="18" t="s">
        <v>1473</v>
      </c>
      <c r="C9479" s="1" t="s">
        <v>1474</v>
      </c>
      <c r="D9479" s="1" t="s">
        <v>1683</v>
      </c>
      <c r="E9479" s="19">
        <v>2.6267</v>
      </c>
      <c r="F9479" s="16">
        <v>41694.921481481484</v>
      </c>
      <c r="G9479">
        <v>2.6267</v>
      </c>
      <c r="H9479" s="15">
        <f t="shared" si="148"/>
        <v>0</v>
      </c>
    </row>
    <row r="9480" spans="1:8" x14ac:dyDescent="0.2">
      <c r="A9480" s="1" t="s">
        <v>1675</v>
      </c>
      <c r="B9480" s="18" t="s">
        <v>19891</v>
      </c>
      <c r="C9480" s="1" t="s">
        <v>19892</v>
      </c>
      <c r="D9480" s="1" t="s">
        <v>1683</v>
      </c>
      <c r="E9480" s="19">
        <v>1.4493</v>
      </c>
      <c r="F9480" s="16">
        <v>41791.752835648149</v>
      </c>
      <c r="G9480">
        <v>1.4493</v>
      </c>
      <c r="H9480" s="15">
        <f t="shared" si="148"/>
        <v>0</v>
      </c>
    </row>
    <row r="9481" spans="1:8" x14ac:dyDescent="0.2">
      <c r="A9481" s="1" t="s">
        <v>1675</v>
      </c>
      <c r="B9481" s="18" t="s">
        <v>19893</v>
      </c>
      <c r="C9481" s="1" t="s">
        <v>19894</v>
      </c>
      <c r="D9481" s="1" t="s">
        <v>1683</v>
      </c>
      <c r="E9481" s="19">
        <v>12.127800000000001</v>
      </c>
      <c r="F9481" s="16">
        <v>41694.921481481484</v>
      </c>
      <c r="G9481">
        <v>12.127800000000001</v>
      </c>
      <c r="H9481" s="15">
        <f t="shared" si="148"/>
        <v>0</v>
      </c>
    </row>
    <row r="9482" spans="1:8" x14ac:dyDescent="0.2">
      <c r="A9482" s="1" t="s">
        <v>1675</v>
      </c>
      <c r="B9482" s="18" t="s">
        <v>19895</v>
      </c>
      <c r="C9482" s="1" t="s">
        <v>19896</v>
      </c>
      <c r="D9482" s="1" t="s">
        <v>1683</v>
      </c>
      <c r="E9482" s="19">
        <v>17.686</v>
      </c>
      <c r="F9482" s="16">
        <v>41791.752835648149</v>
      </c>
      <c r="G9482">
        <v>17.686</v>
      </c>
      <c r="H9482" s="15">
        <f t="shared" si="148"/>
        <v>0</v>
      </c>
    </row>
    <row r="9483" spans="1:8" x14ac:dyDescent="0.2">
      <c r="A9483" s="1" t="s">
        <v>1675</v>
      </c>
      <c r="B9483" s="18" t="s">
        <v>19897</v>
      </c>
      <c r="C9483" s="1" t="s">
        <v>19898</v>
      </c>
      <c r="D9483" s="1" t="s">
        <v>1683</v>
      </c>
      <c r="E9483" s="19">
        <v>26.0489</v>
      </c>
      <c r="F9483" s="16">
        <v>41694.921481481484</v>
      </c>
      <c r="G9483">
        <v>26.0489</v>
      </c>
      <c r="H9483" s="15">
        <f t="shared" si="148"/>
        <v>0</v>
      </c>
    </row>
    <row r="9484" spans="1:8" x14ac:dyDescent="0.2">
      <c r="A9484" s="1" t="s">
        <v>1675</v>
      </c>
      <c r="B9484" s="18" t="s">
        <v>1358</v>
      </c>
      <c r="C9484" s="1" t="s">
        <v>1359</v>
      </c>
      <c r="D9484" s="1" t="s">
        <v>1683</v>
      </c>
      <c r="E9484" s="19">
        <v>47.549700000000001</v>
      </c>
      <c r="F9484" s="16">
        <v>41872.752268518518</v>
      </c>
      <c r="G9484">
        <v>44.865900000000003</v>
      </c>
      <c r="H9484" s="15">
        <f t="shared" si="148"/>
        <v>2.683799999999998</v>
      </c>
    </row>
    <row r="9485" spans="1:8" x14ac:dyDescent="0.2">
      <c r="A9485" s="1" t="s">
        <v>1675</v>
      </c>
      <c r="B9485" s="18" t="s">
        <v>19899</v>
      </c>
      <c r="C9485" s="1" t="s">
        <v>19900</v>
      </c>
      <c r="D9485" s="1" t="s">
        <v>1683</v>
      </c>
      <c r="E9485" s="19">
        <v>0.27639999999999998</v>
      </c>
      <c r="F9485" s="16">
        <v>41694.921481481484</v>
      </c>
      <c r="G9485">
        <v>0.27639999999999998</v>
      </c>
      <c r="H9485" s="15">
        <f t="shared" si="148"/>
        <v>0</v>
      </c>
    </row>
    <row r="9486" spans="1:8" x14ac:dyDescent="0.2">
      <c r="A9486" s="1" t="s">
        <v>1675</v>
      </c>
      <c r="B9486" s="18" t="s">
        <v>1363</v>
      </c>
      <c r="C9486" s="1" t="s">
        <v>1364</v>
      </c>
      <c r="D9486" s="1" t="s">
        <v>1683</v>
      </c>
      <c r="E9486" s="19">
        <v>12.8393</v>
      </c>
      <c r="F9486" s="16">
        <v>41791.752835648149</v>
      </c>
      <c r="G9486">
        <v>12.8393</v>
      </c>
      <c r="H9486" s="15">
        <f t="shared" si="148"/>
        <v>0</v>
      </c>
    </row>
    <row r="9487" spans="1:8" x14ac:dyDescent="0.2">
      <c r="A9487" s="1" t="s">
        <v>1675</v>
      </c>
      <c r="B9487" s="18" t="s">
        <v>1360</v>
      </c>
      <c r="C9487" s="1" t="s">
        <v>1361</v>
      </c>
      <c r="D9487" s="1" t="s">
        <v>1683</v>
      </c>
      <c r="E9487" s="19">
        <v>12.046799999999999</v>
      </c>
      <c r="F9487" s="16">
        <v>41791.752835648149</v>
      </c>
      <c r="G9487">
        <v>12.046799999999999</v>
      </c>
      <c r="H9487" s="15">
        <f t="shared" si="148"/>
        <v>0</v>
      </c>
    </row>
    <row r="9488" spans="1:8" x14ac:dyDescent="0.2">
      <c r="A9488" s="1" t="s">
        <v>1675</v>
      </c>
      <c r="B9488" s="18" t="s">
        <v>19901</v>
      </c>
      <c r="C9488" s="1" t="s">
        <v>19902</v>
      </c>
      <c r="D9488" s="1" t="s">
        <v>1683</v>
      </c>
      <c r="E9488" s="19">
        <v>10.427199999999999</v>
      </c>
      <c r="F9488" s="16">
        <v>41791.752835648149</v>
      </c>
      <c r="G9488">
        <v>10.427199999999999</v>
      </c>
      <c r="H9488" s="15">
        <f t="shared" si="148"/>
        <v>0</v>
      </c>
    </row>
    <row r="9489" spans="1:8" x14ac:dyDescent="0.2">
      <c r="A9489" s="1" t="s">
        <v>1675</v>
      </c>
      <c r="B9489" s="18" t="s">
        <v>19903</v>
      </c>
      <c r="C9489" s="1" t="s">
        <v>19904</v>
      </c>
      <c r="D9489" s="1" t="s">
        <v>1683</v>
      </c>
      <c r="E9489" s="19">
        <v>10.517899999999999</v>
      </c>
      <c r="F9489" s="16">
        <v>41813.751828703702</v>
      </c>
      <c r="G9489">
        <v>10.517899999999999</v>
      </c>
      <c r="H9489" s="15">
        <f t="shared" si="148"/>
        <v>0</v>
      </c>
    </row>
    <row r="9490" spans="1:8" x14ac:dyDescent="0.2">
      <c r="A9490" s="1" t="s">
        <v>1675</v>
      </c>
      <c r="B9490" s="18" t="s">
        <v>1366</v>
      </c>
      <c r="C9490" s="1" t="s">
        <v>1367</v>
      </c>
      <c r="D9490" s="1" t="s">
        <v>1683</v>
      </c>
      <c r="E9490" s="19">
        <v>2.3721999999999999</v>
      </c>
      <c r="F9490" s="16">
        <v>41694.921481481484</v>
      </c>
      <c r="G9490">
        <v>2.3721999999999999</v>
      </c>
      <c r="H9490" s="15">
        <f t="shared" si="148"/>
        <v>0</v>
      </c>
    </row>
    <row r="9491" spans="1:8" x14ac:dyDescent="0.2">
      <c r="A9491" s="1" t="s">
        <v>1675</v>
      </c>
      <c r="B9491" s="18" t="s">
        <v>1375</v>
      </c>
      <c r="C9491" s="1" t="s">
        <v>1376</v>
      </c>
      <c r="D9491" s="1" t="s">
        <v>1683</v>
      </c>
      <c r="E9491" s="19">
        <v>2.1539000000000001</v>
      </c>
      <c r="F9491" s="16">
        <v>41694.921481481484</v>
      </c>
      <c r="G9491">
        <v>2.1539000000000001</v>
      </c>
      <c r="H9491" s="15">
        <f t="shared" si="148"/>
        <v>0</v>
      </c>
    </row>
    <row r="9492" spans="1:8" x14ac:dyDescent="0.2">
      <c r="A9492" s="1" t="s">
        <v>1675</v>
      </c>
      <c r="B9492" s="18" t="s">
        <v>1354</v>
      </c>
      <c r="C9492" s="1" t="s">
        <v>19905</v>
      </c>
      <c r="D9492" s="1" t="s">
        <v>1683</v>
      </c>
      <c r="E9492" s="19">
        <v>36.0289</v>
      </c>
      <c r="F9492" s="16">
        <v>41694.921481481484</v>
      </c>
      <c r="G9492">
        <v>36.0289</v>
      </c>
      <c r="H9492" s="15">
        <f t="shared" si="148"/>
        <v>0</v>
      </c>
    </row>
    <row r="9493" spans="1:8" x14ac:dyDescent="0.2">
      <c r="A9493" s="1" t="s">
        <v>1675</v>
      </c>
      <c r="B9493" s="18" t="s">
        <v>1372</v>
      </c>
      <c r="C9493" s="1" t="s">
        <v>1373</v>
      </c>
      <c r="D9493" s="1" t="s">
        <v>1683</v>
      </c>
      <c r="E9493" s="19">
        <v>2.1732999999999998</v>
      </c>
      <c r="F9493" s="16">
        <v>41694.921481481484</v>
      </c>
      <c r="G9493">
        <v>2.1732999999999998</v>
      </c>
      <c r="H9493" s="15">
        <f t="shared" si="148"/>
        <v>0</v>
      </c>
    </row>
    <row r="9494" spans="1:8" x14ac:dyDescent="0.2">
      <c r="A9494" s="1" t="s">
        <v>1675</v>
      </c>
      <c r="B9494" s="18" t="s">
        <v>1369</v>
      </c>
      <c r="C9494" s="1" t="s">
        <v>1370</v>
      </c>
      <c r="D9494" s="1" t="s">
        <v>1683</v>
      </c>
      <c r="E9494" s="19">
        <v>2.1785999999999999</v>
      </c>
      <c r="F9494" s="16">
        <v>41694.921481481484</v>
      </c>
      <c r="G9494">
        <v>2.1785999999999999</v>
      </c>
      <c r="H9494" s="15">
        <f t="shared" si="148"/>
        <v>0</v>
      </c>
    </row>
    <row r="9495" spans="1:8" x14ac:dyDescent="0.2">
      <c r="A9495" s="1" t="s">
        <v>1675</v>
      </c>
      <c r="B9495" s="18" t="s">
        <v>19906</v>
      </c>
      <c r="C9495" s="1" t="s">
        <v>19907</v>
      </c>
      <c r="D9495" s="1" t="s">
        <v>1683</v>
      </c>
      <c r="E9495" s="19">
        <v>20.574000000000002</v>
      </c>
      <c r="F9495" s="16">
        <v>41872.752268518518</v>
      </c>
      <c r="G9495">
        <v>0</v>
      </c>
      <c r="H9495" s="15">
        <f t="shared" si="148"/>
        <v>20.574000000000002</v>
      </c>
    </row>
    <row r="9496" spans="1:8" x14ac:dyDescent="0.2">
      <c r="A9496" s="1" t="s">
        <v>1675</v>
      </c>
      <c r="B9496" s="18" t="s">
        <v>19908</v>
      </c>
      <c r="C9496" s="1" t="s">
        <v>19909</v>
      </c>
      <c r="D9496" s="1" t="s">
        <v>1683</v>
      </c>
      <c r="E9496" s="19">
        <v>14.040800000000001</v>
      </c>
      <c r="F9496" s="16">
        <v>41872.752268518518</v>
      </c>
      <c r="G9496">
        <v>14.785500000000001</v>
      </c>
      <c r="H9496" s="15">
        <f t="shared" si="148"/>
        <v>-0.74469999999999992</v>
      </c>
    </row>
    <row r="9497" spans="1:8" x14ac:dyDescent="0.2">
      <c r="A9497" s="1" t="s">
        <v>1675</v>
      </c>
      <c r="B9497" s="18" t="s">
        <v>19910</v>
      </c>
      <c r="C9497" s="1" t="s">
        <v>19911</v>
      </c>
      <c r="D9497" s="1" t="s">
        <v>1683</v>
      </c>
      <c r="E9497" s="19">
        <v>0</v>
      </c>
      <c r="F9497" s="16">
        <v>41099.451909722222</v>
      </c>
      <c r="G9497">
        <v>0</v>
      </c>
      <c r="H9497" s="15">
        <f t="shared" si="148"/>
        <v>0</v>
      </c>
    </row>
    <row r="9498" spans="1:8" x14ac:dyDescent="0.2">
      <c r="A9498" s="1" t="s">
        <v>1675</v>
      </c>
      <c r="B9498" s="18" t="s">
        <v>19912</v>
      </c>
      <c r="C9498" s="1" t="s">
        <v>19913</v>
      </c>
      <c r="D9498" s="1" t="s">
        <v>1683</v>
      </c>
      <c r="E9498" s="19">
        <v>0</v>
      </c>
      <c r="F9498" s="16">
        <v>41099.454432870371</v>
      </c>
      <c r="G9498">
        <v>0</v>
      </c>
      <c r="H9498" s="15">
        <f t="shared" si="148"/>
        <v>0</v>
      </c>
    </row>
    <row r="9499" spans="1:8" x14ac:dyDescent="0.2">
      <c r="A9499" s="1" t="s">
        <v>1675</v>
      </c>
      <c r="B9499" s="18" t="s">
        <v>19914</v>
      </c>
      <c r="C9499" s="1" t="s">
        <v>19915</v>
      </c>
      <c r="D9499" s="1" t="s">
        <v>1683</v>
      </c>
      <c r="E9499" s="19">
        <v>0</v>
      </c>
      <c r="F9499" s="16">
        <v>41099.458113425928</v>
      </c>
      <c r="G9499">
        <v>0</v>
      </c>
      <c r="H9499" s="15">
        <f t="shared" si="148"/>
        <v>0</v>
      </c>
    </row>
    <row r="9500" spans="1:8" x14ac:dyDescent="0.2">
      <c r="A9500" s="1" t="s">
        <v>1675</v>
      </c>
      <c r="B9500" s="18" t="s">
        <v>19916</v>
      </c>
      <c r="C9500" s="1" t="s">
        <v>19917</v>
      </c>
      <c r="D9500" s="1" t="s">
        <v>1683</v>
      </c>
      <c r="E9500" s="19">
        <v>0</v>
      </c>
      <c r="F9500" s="16">
        <v>41099.461041666669</v>
      </c>
      <c r="G9500">
        <v>0</v>
      </c>
      <c r="H9500" s="15">
        <f t="shared" si="148"/>
        <v>0</v>
      </c>
    </row>
    <row r="9501" spans="1:8" x14ac:dyDescent="0.2">
      <c r="A9501" s="1" t="s">
        <v>1675</v>
      </c>
      <c r="B9501" s="18" t="s">
        <v>19918</v>
      </c>
      <c r="C9501" s="1" t="s">
        <v>19919</v>
      </c>
      <c r="D9501" s="1" t="s">
        <v>1683</v>
      </c>
      <c r="E9501" s="19">
        <v>0</v>
      </c>
      <c r="F9501" s="16">
        <v>41099.467986111114</v>
      </c>
      <c r="G9501">
        <v>0</v>
      </c>
      <c r="H9501" s="15">
        <f t="shared" si="148"/>
        <v>0</v>
      </c>
    </row>
    <row r="9502" spans="1:8" x14ac:dyDescent="0.2">
      <c r="A9502" s="1" t="s">
        <v>1675</v>
      </c>
      <c r="B9502" s="18" t="s">
        <v>19920</v>
      </c>
      <c r="C9502" s="1" t="s">
        <v>19921</v>
      </c>
      <c r="D9502" s="1" t="s">
        <v>1683</v>
      </c>
      <c r="E9502" s="19">
        <v>0</v>
      </c>
      <c r="F9502" s="16">
        <v>41099.471655092595</v>
      </c>
      <c r="G9502">
        <v>0</v>
      </c>
      <c r="H9502" s="15">
        <f t="shared" si="148"/>
        <v>0</v>
      </c>
    </row>
    <row r="9503" spans="1:8" x14ac:dyDescent="0.2">
      <c r="A9503" s="1" t="s">
        <v>1675</v>
      </c>
      <c r="B9503" s="18" t="s">
        <v>19922</v>
      </c>
      <c r="C9503" s="1" t="s">
        <v>19923</v>
      </c>
      <c r="D9503" s="1" t="s">
        <v>1683</v>
      </c>
      <c r="E9503" s="19">
        <v>0</v>
      </c>
      <c r="F9503" s="16">
        <v>41099.474050925928</v>
      </c>
      <c r="G9503">
        <v>0</v>
      </c>
      <c r="H9503" s="15">
        <f t="shared" si="148"/>
        <v>0</v>
      </c>
    </row>
    <row r="9504" spans="1:8" x14ac:dyDescent="0.2">
      <c r="A9504" s="1" t="s">
        <v>1675</v>
      </c>
      <c r="B9504" s="18" t="s">
        <v>19924</v>
      </c>
      <c r="C9504" s="1" t="s">
        <v>19925</v>
      </c>
      <c r="D9504" s="1" t="s">
        <v>1683</v>
      </c>
      <c r="E9504" s="19">
        <v>0</v>
      </c>
      <c r="F9504" s="16">
        <v>41099.477546296293</v>
      </c>
      <c r="G9504">
        <v>0</v>
      </c>
      <c r="H9504" s="15">
        <f t="shared" si="148"/>
        <v>0</v>
      </c>
    </row>
    <row r="9505" spans="1:8" x14ac:dyDescent="0.2">
      <c r="A9505" s="1" t="s">
        <v>1675</v>
      </c>
      <c r="B9505" s="18" t="s">
        <v>19926</v>
      </c>
      <c r="C9505" s="1" t="s">
        <v>19927</v>
      </c>
      <c r="D9505" s="1" t="s">
        <v>1683</v>
      </c>
      <c r="E9505" s="19">
        <v>0</v>
      </c>
      <c r="F9505" s="16">
        <v>41099.482824074075</v>
      </c>
      <c r="G9505">
        <v>0</v>
      </c>
      <c r="H9505" s="15">
        <f t="shared" si="148"/>
        <v>0</v>
      </c>
    </row>
    <row r="9506" spans="1:8" x14ac:dyDescent="0.2">
      <c r="A9506" s="1" t="s">
        <v>1675</v>
      </c>
      <c r="B9506" s="18" t="s">
        <v>19928</v>
      </c>
      <c r="C9506" s="1" t="s">
        <v>19929</v>
      </c>
      <c r="D9506" s="1" t="s">
        <v>1683</v>
      </c>
      <c r="E9506" s="19">
        <v>0</v>
      </c>
      <c r="F9506" s="16">
        <v>41099.488067129627</v>
      </c>
      <c r="G9506">
        <v>0</v>
      </c>
      <c r="H9506" s="15">
        <f t="shared" si="148"/>
        <v>0</v>
      </c>
    </row>
    <row r="9507" spans="1:8" x14ac:dyDescent="0.2">
      <c r="A9507" s="1" t="s">
        <v>1675</v>
      </c>
      <c r="B9507" s="18" t="s">
        <v>19930</v>
      </c>
      <c r="C9507" s="1" t="s">
        <v>19931</v>
      </c>
      <c r="D9507" s="1" t="s">
        <v>1683</v>
      </c>
      <c r="E9507" s="19">
        <v>0</v>
      </c>
      <c r="F9507" s="16">
        <v>41099.494467592594</v>
      </c>
      <c r="G9507">
        <v>0</v>
      </c>
      <c r="H9507" s="15">
        <f t="shared" si="148"/>
        <v>0</v>
      </c>
    </row>
    <row r="9508" spans="1:8" x14ac:dyDescent="0.2">
      <c r="A9508" s="1" t="s">
        <v>1675</v>
      </c>
      <c r="B9508" s="18" t="s">
        <v>19932</v>
      </c>
      <c r="C9508" s="1" t="s">
        <v>19933</v>
      </c>
      <c r="D9508" s="1" t="s">
        <v>1683</v>
      </c>
      <c r="E9508" s="19">
        <v>0</v>
      </c>
      <c r="F9508" s="16">
        <v>41099.502349537041</v>
      </c>
      <c r="G9508">
        <v>0</v>
      </c>
      <c r="H9508" s="15">
        <f t="shared" si="148"/>
        <v>0</v>
      </c>
    </row>
    <row r="9509" spans="1:8" x14ac:dyDescent="0.2">
      <c r="A9509" s="1" t="s">
        <v>1675</v>
      </c>
      <c r="B9509" s="18" t="s">
        <v>19934</v>
      </c>
      <c r="C9509" s="1" t="s">
        <v>19935</v>
      </c>
      <c r="D9509" s="1" t="s">
        <v>1683</v>
      </c>
      <c r="E9509" s="19">
        <v>0</v>
      </c>
      <c r="F9509" s="16">
        <v>41099.505324074074</v>
      </c>
      <c r="G9509">
        <v>0</v>
      </c>
      <c r="H9509" s="15">
        <f t="shared" si="148"/>
        <v>0</v>
      </c>
    </row>
    <row r="9510" spans="1:8" x14ac:dyDescent="0.2">
      <c r="A9510" s="1" t="s">
        <v>1675</v>
      </c>
      <c r="B9510" s="18" t="s">
        <v>19936</v>
      </c>
      <c r="C9510" s="1" t="s">
        <v>19937</v>
      </c>
      <c r="D9510" s="1" t="s">
        <v>1683</v>
      </c>
      <c r="E9510" s="19">
        <v>0</v>
      </c>
      <c r="F9510" s="16">
        <v>41099.508518518516</v>
      </c>
      <c r="G9510">
        <v>0</v>
      </c>
      <c r="H9510" s="15">
        <f t="shared" si="148"/>
        <v>0</v>
      </c>
    </row>
    <row r="9511" spans="1:8" x14ac:dyDescent="0.2">
      <c r="A9511" s="1" t="s">
        <v>1675</v>
      </c>
      <c r="B9511" s="18" t="s">
        <v>19938</v>
      </c>
      <c r="C9511" s="1" t="s">
        <v>19939</v>
      </c>
      <c r="D9511" s="1" t="s">
        <v>1683</v>
      </c>
      <c r="E9511" s="19">
        <v>0</v>
      </c>
      <c r="F9511" s="16">
        <v>41099.511446759258</v>
      </c>
      <c r="G9511">
        <v>0</v>
      </c>
      <c r="H9511" s="15">
        <f t="shared" si="148"/>
        <v>0</v>
      </c>
    </row>
    <row r="9512" spans="1:8" x14ac:dyDescent="0.2">
      <c r="A9512" s="1" t="s">
        <v>1675</v>
      </c>
      <c r="B9512" s="18" t="s">
        <v>19940</v>
      </c>
      <c r="C9512" s="1" t="s">
        <v>19941</v>
      </c>
      <c r="D9512" s="1" t="s">
        <v>1683</v>
      </c>
      <c r="E9512" s="19">
        <v>0</v>
      </c>
      <c r="F9512" s="16">
        <v>41099.519166666665</v>
      </c>
      <c r="G9512">
        <v>0</v>
      </c>
      <c r="H9512" s="15">
        <f t="shared" si="148"/>
        <v>0</v>
      </c>
    </row>
    <row r="9513" spans="1:8" x14ac:dyDescent="0.2">
      <c r="A9513" s="1" t="s">
        <v>1675</v>
      </c>
      <c r="B9513" s="18" t="s">
        <v>19942</v>
      </c>
      <c r="C9513" s="1" t="s">
        <v>19943</v>
      </c>
      <c r="D9513" s="1" t="s">
        <v>1683</v>
      </c>
      <c r="E9513" s="19">
        <v>0</v>
      </c>
      <c r="F9513" s="16">
        <v>41099.584340277775</v>
      </c>
      <c r="G9513">
        <v>0</v>
      </c>
      <c r="H9513" s="15">
        <f t="shared" si="148"/>
        <v>0</v>
      </c>
    </row>
    <row r="9514" spans="1:8" x14ac:dyDescent="0.2">
      <c r="A9514" s="1" t="s">
        <v>1675</v>
      </c>
      <c r="B9514" s="18" t="s">
        <v>19944</v>
      </c>
      <c r="C9514" s="1" t="s">
        <v>19945</v>
      </c>
      <c r="D9514" s="1" t="s">
        <v>1683</v>
      </c>
      <c r="E9514" s="19">
        <v>0</v>
      </c>
      <c r="F9514" s="16">
        <v>41099.600717592592</v>
      </c>
      <c r="G9514">
        <v>0</v>
      </c>
      <c r="H9514" s="15">
        <f t="shared" si="148"/>
        <v>0</v>
      </c>
    </row>
    <row r="9515" spans="1:8" x14ac:dyDescent="0.2">
      <c r="A9515" s="1" t="s">
        <v>1675</v>
      </c>
      <c r="B9515" s="18" t="s">
        <v>19946</v>
      </c>
      <c r="C9515" s="1" t="s">
        <v>19947</v>
      </c>
      <c r="D9515" s="1" t="s">
        <v>1683</v>
      </c>
      <c r="E9515" s="19">
        <v>0</v>
      </c>
      <c r="F9515" s="16">
        <v>41099.611238425925</v>
      </c>
      <c r="G9515">
        <v>0</v>
      </c>
      <c r="H9515" s="15">
        <f t="shared" si="148"/>
        <v>0</v>
      </c>
    </row>
    <row r="9516" spans="1:8" x14ac:dyDescent="0.2">
      <c r="A9516" s="1" t="s">
        <v>1675</v>
      </c>
      <c r="B9516" s="18" t="s">
        <v>19948</v>
      </c>
      <c r="C9516" s="1" t="s">
        <v>19949</v>
      </c>
      <c r="D9516" s="1" t="s">
        <v>1683</v>
      </c>
      <c r="E9516" s="19">
        <v>0</v>
      </c>
      <c r="F9516" s="16">
        <v>41099.618773148148</v>
      </c>
      <c r="G9516">
        <v>0</v>
      </c>
      <c r="H9516" s="15">
        <f t="shared" si="148"/>
        <v>0</v>
      </c>
    </row>
    <row r="9517" spans="1:8" x14ac:dyDescent="0.2">
      <c r="A9517" s="1" t="s">
        <v>1675</v>
      </c>
      <c r="B9517" s="18" t="s">
        <v>19950</v>
      </c>
      <c r="C9517" s="1" t="s">
        <v>19951</v>
      </c>
      <c r="D9517" s="1" t="s">
        <v>1683</v>
      </c>
      <c r="E9517" s="19">
        <v>9.8756000000000004</v>
      </c>
      <c r="F9517" s="16">
        <v>41872.752268518518</v>
      </c>
      <c r="G9517">
        <v>10.708500000000001</v>
      </c>
      <c r="H9517" s="15">
        <f t="shared" si="148"/>
        <v>-0.83290000000000042</v>
      </c>
    </row>
    <row r="9518" spans="1:8" x14ac:dyDescent="0.2">
      <c r="A9518" s="1" t="s">
        <v>1675</v>
      </c>
      <c r="B9518" s="18" t="s">
        <v>19952</v>
      </c>
      <c r="C9518" s="1" t="s">
        <v>19953</v>
      </c>
      <c r="D9518" s="1" t="s">
        <v>1683</v>
      </c>
      <c r="E9518" s="19">
        <v>0</v>
      </c>
      <c r="F9518" s="16">
        <v>41099.656724537039</v>
      </c>
      <c r="G9518">
        <v>0</v>
      </c>
      <c r="H9518" s="15">
        <f t="shared" si="148"/>
        <v>0</v>
      </c>
    </row>
    <row r="9519" spans="1:8" x14ac:dyDescent="0.2">
      <c r="A9519" s="1" t="s">
        <v>1675</v>
      </c>
      <c r="B9519" s="18" t="s">
        <v>19954</v>
      </c>
      <c r="C9519" s="1" t="s">
        <v>19955</v>
      </c>
      <c r="D9519" s="1" t="s">
        <v>1683</v>
      </c>
      <c r="E9519" s="19">
        <v>5.2568999999999999</v>
      </c>
      <c r="F9519" s="16">
        <v>41694.921481481484</v>
      </c>
      <c r="G9519">
        <v>5.2568999999999999</v>
      </c>
      <c r="H9519" s="15">
        <f t="shared" si="148"/>
        <v>0</v>
      </c>
    </row>
    <row r="9520" spans="1:8" x14ac:dyDescent="0.2">
      <c r="A9520" s="1" t="s">
        <v>1675</v>
      </c>
      <c r="B9520" s="18" t="s">
        <v>19956</v>
      </c>
      <c r="C9520" s="1" t="s">
        <v>19957</v>
      </c>
      <c r="D9520" s="1" t="s">
        <v>1683</v>
      </c>
      <c r="E9520" s="19">
        <v>0</v>
      </c>
      <c r="F9520" s="16">
        <v>41099.669340277775</v>
      </c>
      <c r="G9520">
        <v>0</v>
      </c>
      <c r="H9520" s="15">
        <f t="shared" si="148"/>
        <v>0</v>
      </c>
    </row>
    <row r="9521" spans="1:8" x14ac:dyDescent="0.2">
      <c r="A9521" s="1" t="s">
        <v>1675</v>
      </c>
      <c r="B9521" s="18" t="s">
        <v>19958</v>
      </c>
      <c r="C9521" s="1" t="s">
        <v>19959</v>
      </c>
      <c r="D9521" s="1" t="s">
        <v>1683</v>
      </c>
      <c r="E9521" s="19">
        <v>0</v>
      </c>
      <c r="F9521" s="16">
        <v>41099.677060185182</v>
      </c>
      <c r="G9521">
        <v>0</v>
      </c>
      <c r="H9521" s="15">
        <f t="shared" si="148"/>
        <v>0</v>
      </c>
    </row>
    <row r="9522" spans="1:8" x14ac:dyDescent="0.2">
      <c r="A9522" s="1" t="s">
        <v>1675</v>
      </c>
      <c r="B9522" s="18" t="s">
        <v>19960</v>
      </c>
      <c r="C9522" s="1" t="s">
        <v>19961</v>
      </c>
      <c r="D9522" s="1" t="s">
        <v>1683</v>
      </c>
      <c r="E9522" s="19">
        <v>0</v>
      </c>
      <c r="F9522" s="16">
        <v>41099.687777777777</v>
      </c>
      <c r="G9522">
        <v>0</v>
      </c>
      <c r="H9522" s="15">
        <f t="shared" si="148"/>
        <v>0</v>
      </c>
    </row>
    <row r="9523" spans="1:8" x14ac:dyDescent="0.2">
      <c r="A9523" s="1" t="s">
        <v>1675</v>
      </c>
      <c r="B9523" s="18" t="s">
        <v>19962</v>
      </c>
      <c r="C9523" s="1" t="s">
        <v>19963</v>
      </c>
      <c r="D9523" s="1" t="s">
        <v>1683</v>
      </c>
      <c r="E9523" s="19">
        <v>2.8426</v>
      </c>
      <c r="F9523" s="16">
        <v>41694.921481481484</v>
      </c>
      <c r="G9523">
        <v>2.8426</v>
      </c>
      <c r="H9523" s="15">
        <f t="shared" si="148"/>
        <v>0</v>
      </c>
    </row>
    <row r="9524" spans="1:8" x14ac:dyDescent="0.2">
      <c r="A9524" s="1" t="s">
        <v>1675</v>
      </c>
      <c r="B9524" s="18" t="s">
        <v>19964</v>
      </c>
      <c r="C9524" s="1" t="s">
        <v>19965</v>
      </c>
      <c r="D9524" s="1" t="s">
        <v>1683</v>
      </c>
      <c r="E9524" s="19">
        <v>0</v>
      </c>
      <c r="F9524" s="16">
        <v>41100.373182870368</v>
      </c>
      <c r="G9524">
        <v>0</v>
      </c>
      <c r="H9524" s="15">
        <f t="shared" si="148"/>
        <v>0</v>
      </c>
    </row>
    <row r="9525" spans="1:8" x14ac:dyDescent="0.2">
      <c r="A9525" s="1" t="s">
        <v>1675</v>
      </c>
      <c r="B9525" s="18" t="s">
        <v>19966</v>
      </c>
      <c r="C9525" s="1" t="s">
        <v>19967</v>
      </c>
      <c r="D9525" s="1" t="s">
        <v>1683</v>
      </c>
      <c r="E9525" s="19">
        <v>0</v>
      </c>
      <c r="F9525" s="16">
        <v>41100.503136574072</v>
      </c>
      <c r="G9525">
        <v>0</v>
      </c>
      <c r="H9525" s="15">
        <f t="shared" si="148"/>
        <v>0</v>
      </c>
    </row>
    <row r="9526" spans="1:8" x14ac:dyDescent="0.2">
      <c r="A9526" s="1" t="s">
        <v>1675</v>
      </c>
      <c r="B9526" s="18" t="s">
        <v>19968</v>
      </c>
      <c r="C9526" s="1" t="s">
        <v>19969</v>
      </c>
      <c r="D9526" s="1" t="s">
        <v>1683</v>
      </c>
      <c r="E9526" s="19">
        <v>0</v>
      </c>
      <c r="F9526" s="16">
        <v>41100.506157407406</v>
      </c>
      <c r="G9526">
        <v>0</v>
      </c>
      <c r="H9526" s="15">
        <f t="shared" si="148"/>
        <v>0</v>
      </c>
    </row>
    <row r="9527" spans="1:8" x14ac:dyDescent="0.2">
      <c r="A9527" s="1" t="s">
        <v>1675</v>
      </c>
      <c r="B9527" s="18" t="s">
        <v>19970</v>
      </c>
      <c r="C9527" s="1" t="s">
        <v>19971</v>
      </c>
      <c r="D9527" s="1" t="s">
        <v>1683</v>
      </c>
      <c r="E9527" s="19">
        <v>0</v>
      </c>
      <c r="F9527" s="16">
        <v>41101.360162037039</v>
      </c>
      <c r="G9527">
        <v>0</v>
      </c>
      <c r="H9527" s="15">
        <f t="shared" si="148"/>
        <v>0</v>
      </c>
    </row>
    <row r="9528" spans="1:8" x14ac:dyDescent="0.2">
      <c r="A9528" s="1" t="s">
        <v>1675</v>
      </c>
      <c r="B9528" s="18" t="s">
        <v>19972</v>
      </c>
      <c r="C9528" s="1" t="s">
        <v>19973</v>
      </c>
      <c r="D9528" s="1" t="s">
        <v>1683</v>
      </c>
      <c r="E9528" s="19">
        <v>0</v>
      </c>
      <c r="F9528" s="16">
        <v>41101.362986111111</v>
      </c>
      <c r="G9528">
        <v>0</v>
      </c>
      <c r="H9528" s="15">
        <f t="shared" si="148"/>
        <v>0</v>
      </c>
    </row>
    <row r="9529" spans="1:8" x14ac:dyDescent="0.2">
      <c r="A9529" s="1" t="s">
        <v>1675</v>
      </c>
      <c r="B9529" s="18" t="s">
        <v>19974</v>
      </c>
      <c r="C9529" s="1" t="s">
        <v>19975</v>
      </c>
      <c r="D9529" s="1" t="s">
        <v>1683</v>
      </c>
      <c r="E9529" s="19">
        <v>0.87539999999999996</v>
      </c>
      <c r="F9529" s="16">
        <v>41694.921481481484</v>
      </c>
      <c r="G9529">
        <v>0.87539999999999996</v>
      </c>
      <c r="H9529" s="15">
        <f t="shared" si="148"/>
        <v>0</v>
      </c>
    </row>
    <row r="9530" spans="1:8" x14ac:dyDescent="0.2">
      <c r="A9530" s="1" t="s">
        <v>1675</v>
      </c>
      <c r="B9530" s="18" t="s">
        <v>19976</v>
      </c>
      <c r="C9530" s="1" t="s">
        <v>19977</v>
      </c>
      <c r="D9530" s="1" t="s">
        <v>1683</v>
      </c>
      <c r="E9530" s="19">
        <v>1.2653000000000001</v>
      </c>
      <c r="F9530" s="16">
        <v>41694.921481481484</v>
      </c>
      <c r="G9530">
        <v>1.2653000000000001</v>
      </c>
      <c r="H9530" s="15">
        <f t="shared" si="148"/>
        <v>0</v>
      </c>
    </row>
    <row r="9531" spans="1:8" x14ac:dyDescent="0.2">
      <c r="A9531" s="1" t="s">
        <v>1675</v>
      </c>
      <c r="B9531" s="18" t="s">
        <v>19978</v>
      </c>
      <c r="C9531" s="1" t="s">
        <v>19979</v>
      </c>
      <c r="D9531" s="1" t="s">
        <v>1683</v>
      </c>
      <c r="E9531" s="19">
        <v>0</v>
      </c>
      <c r="F9531" s="16">
        <v>41105.40289351852</v>
      </c>
      <c r="G9531">
        <v>0</v>
      </c>
      <c r="H9531" s="15">
        <f t="shared" si="148"/>
        <v>0</v>
      </c>
    </row>
    <row r="9532" spans="1:8" x14ac:dyDescent="0.2">
      <c r="A9532" s="1" t="s">
        <v>1675</v>
      </c>
      <c r="B9532" s="18" t="s">
        <v>19980</v>
      </c>
      <c r="C9532" s="1" t="s">
        <v>19981</v>
      </c>
      <c r="D9532" s="1" t="s">
        <v>1683</v>
      </c>
      <c r="E9532" s="19">
        <v>4.0959000000000003</v>
      </c>
      <c r="F9532" s="16">
        <v>41721.918229166666</v>
      </c>
      <c r="G9532">
        <v>4.0959000000000003</v>
      </c>
      <c r="H9532" s="15">
        <f t="shared" si="148"/>
        <v>0</v>
      </c>
    </row>
    <row r="9533" spans="1:8" x14ac:dyDescent="0.2">
      <c r="A9533" s="1" t="s">
        <v>1675</v>
      </c>
      <c r="B9533" s="18" t="s">
        <v>19982</v>
      </c>
      <c r="C9533" s="1" t="s">
        <v>19983</v>
      </c>
      <c r="D9533" s="1" t="s">
        <v>1683</v>
      </c>
      <c r="E9533" s="19">
        <v>2.8879000000000001</v>
      </c>
      <c r="F9533" s="16">
        <v>41694.921481481484</v>
      </c>
      <c r="G9533">
        <v>2.8879000000000001</v>
      </c>
      <c r="H9533" s="15">
        <f t="shared" si="148"/>
        <v>0</v>
      </c>
    </row>
    <row r="9534" spans="1:8" x14ac:dyDescent="0.2">
      <c r="A9534" s="1" t="s">
        <v>1675</v>
      </c>
      <c r="B9534" s="18" t="s">
        <v>19984</v>
      </c>
      <c r="C9534" s="1" t="s">
        <v>19985</v>
      </c>
      <c r="D9534" s="1" t="s">
        <v>6272</v>
      </c>
      <c r="E9534" s="19">
        <v>0</v>
      </c>
      <c r="F9534" s="16">
        <v>41106.498530092591</v>
      </c>
      <c r="G9534">
        <v>0</v>
      </c>
      <c r="H9534" s="15">
        <f t="shared" si="148"/>
        <v>0</v>
      </c>
    </row>
    <row r="9535" spans="1:8" x14ac:dyDescent="0.2">
      <c r="A9535" s="1" t="s">
        <v>1675</v>
      </c>
      <c r="B9535" s="18" t="s">
        <v>19986</v>
      </c>
      <c r="C9535" s="1" t="s">
        <v>19987</v>
      </c>
      <c r="D9535" s="1" t="s">
        <v>1683</v>
      </c>
      <c r="E9535" s="19">
        <v>5.6554000000000002</v>
      </c>
      <c r="F9535" s="16">
        <v>41844.751898148148</v>
      </c>
      <c r="G9535">
        <v>5.6554000000000002</v>
      </c>
      <c r="H9535" s="15">
        <f t="shared" si="148"/>
        <v>0</v>
      </c>
    </row>
    <row r="9536" spans="1:8" x14ac:dyDescent="0.2">
      <c r="A9536" s="1" t="s">
        <v>1675</v>
      </c>
      <c r="B9536" s="18" t="s">
        <v>19988</v>
      </c>
      <c r="C9536" s="1" t="s">
        <v>19989</v>
      </c>
      <c r="D9536" s="1" t="s">
        <v>1683</v>
      </c>
      <c r="E9536" s="19">
        <v>1.8081</v>
      </c>
      <c r="F9536" s="16">
        <v>41694.921481481484</v>
      </c>
      <c r="G9536">
        <v>1.8081</v>
      </c>
      <c r="H9536" s="15">
        <f t="shared" si="148"/>
        <v>0</v>
      </c>
    </row>
    <row r="9537" spans="1:8" x14ac:dyDescent="0.2">
      <c r="A9537" s="1" t="s">
        <v>1675</v>
      </c>
      <c r="B9537" s="18" t="s">
        <v>19990</v>
      </c>
      <c r="C9537" s="1" t="s">
        <v>19991</v>
      </c>
      <c r="D9537" s="1" t="s">
        <v>1683</v>
      </c>
      <c r="E9537" s="19">
        <v>0.99890000000000001</v>
      </c>
      <c r="F9537" s="16">
        <v>41694.921481481484</v>
      </c>
      <c r="G9537">
        <v>0.99890000000000001</v>
      </c>
      <c r="H9537" s="15">
        <f t="shared" si="148"/>
        <v>0</v>
      </c>
    </row>
    <row r="9538" spans="1:8" x14ac:dyDescent="0.2">
      <c r="A9538" s="1" t="s">
        <v>1675</v>
      </c>
      <c r="B9538" s="18" t="s">
        <v>19992</v>
      </c>
      <c r="C9538" s="1" t="s">
        <v>19993</v>
      </c>
      <c r="D9538" s="1" t="s">
        <v>1683</v>
      </c>
      <c r="E9538" s="19">
        <v>0</v>
      </c>
      <c r="F9538" s="16">
        <v>41114.403935185182</v>
      </c>
      <c r="G9538">
        <v>0</v>
      </c>
      <c r="H9538" s="15">
        <f t="shared" si="148"/>
        <v>0</v>
      </c>
    </row>
    <row r="9539" spans="1:8" x14ac:dyDescent="0.2">
      <c r="A9539" s="1" t="s">
        <v>1675</v>
      </c>
      <c r="B9539" s="18" t="s">
        <v>19994</v>
      </c>
      <c r="C9539" s="1" t="s">
        <v>19995</v>
      </c>
      <c r="D9539" s="1" t="s">
        <v>1683</v>
      </c>
      <c r="E9539" s="19">
        <v>65.714500000000001</v>
      </c>
      <c r="F9539" s="16">
        <v>41872.752268518518</v>
      </c>
      <c r="G9539">
        <v>65.177599999999998</v>
      </c>
      <c r="H9539" s="15">
        <f t="shared" si="148"/>
        <v>0.53690000000000282</v>
      </c>
    </row>
    <row r="9540" spans="1:8" x14ac:dyDescent="0.2">
      <c r="A9540" s="1" t="s">
        <v>1675</v>
      </c>
      <c r="B9540" s="18" t="s">
        <v>19996</v>
      </c>
      <c r="C9540" s="1" t="s">
        <v>19997</v>
      </c>
      <c r="D9540" s="1" t="s">
        <v>1683</v>
      </c>
      <c r="E9540" s="19">
        <v>7.8884999999999996</v>
      </c>
      <c r="F9540" s="16">
        <v>41844.751898148148</v>
      </c>
      <c r="G9540">
        <v>7.8884999999999996</v>
      </c>
      <c r="H9540" s="15">
        <f t="shared" ref="H9540:H9603" si="149">+E9540-G9540</f>
        <v>0</v>
      </c>
    </row>
    <row r="9541" spans="1:8" x14ac:dyDescent="0.2">
      <c r="A9541" s="1" t="s">
        <v>1675</v>
      </c>
      <c r="B9541" s="18" t="s">
        <v>19998</v>
      </c>
      <c r="C9541" s="1" t="s">
        <v>19999</v>
      </c>
      <c r="D9541" s="1" t="s">
        <v>1683</v>
      </c>
      <c r="E9541" s="19">
        <v>5.5746000000000002</v>
      </c>
      <c r="F9541" s="16">
        <v>41872.752268518518</v>
      </c>
      <c r="G9541">
        <v>5.6158000000000001</v>
      </c>
      <c r="H9541" s="15">
        <f t="shared" si="149"/>
        <v>-4.1199999999999903E-2</v>
      </c>
    </row>
    <row r="9542" spans="1:8" x14ac:dyDescent="0.2">
      <c r="A9542" s="1" t="s">
        <v>1675</v>
      </c>
      <c r="B9542" s="18" t="s">
        <v>278</v>
      </c>
      <c r="C9542" s="1" t="s">
        <v>279</v>
      </c>
      <c r="D9542" s="1" t="s">
        <v>1683</v>
      </c>
      <c r="E9542" s="19">
        <v>5.3137999999999996</v>
      </c>
      <c r="F9542" s="16">
        <v>41872.752268518518</v>
      </c>
      <c r="G9542">
        <v>5.9183000000000003</v>
      </c>
      <c r="H9542" s="15">
        <f t="shared" si="149"/>
        <v>-0.6045000000000007</v>
      </c>
    </row>
    <row r="9543" spans="1:8" x14ac:dyDescent="0.2">
      <c r="A9543" s="1" t="s">
        <v>1675</v>
      </c>
      <c r="B9543" s="18" t="s">
        <v>20000</v>
      </c>
      <c r="C9543" s="1" t="s">
        <v>20001</v>
      </c>
      <c r="D9543" s="1" t="s">
        <v>1683</v>
      </c>
      <c r="E9543" s="19">
        <v>0</v>
      </c>
      <c r="F9543" s="16">
        <v>41119.402256944442</v>
      </c>
      <c r="G9543">
        <v>0</v>
      </c>
      <c r="H9543" s="15">
        <f t="shared" si="149"/>
        <v>0</v>
      </c>
    </row>
    <row r="9544" spans="1:8" x14ac:dyDescent="0.2">
      <c r="A9544" s="1" t="s">
        <v>1675</v>
      </c>
      <c r="B9544" s="18" t="s">
        <v>20002</v>
      </c>
      <c r="C9544" s="1" t="s">
        <v>20003</v>
      </c>
      <c r="D9544" s="1" t="s">
        <v>1683</v>
      </c>
      <c r="E9544" s="19">
        <v>0.40239999999999998</v>
      </c>
      <c r="F9544" s="16">
        <v>41694.921481481484</v>
      </c>
      <c r="G9544">
        <v>0.40239999999999998</v>
      </c>
      <c r="H9544" s="15">
        <f t="shared" si="149"/>
        <v>0</v>
      </c>
    </row>
    <row r="9545" spans="1:8" x14ac:dyDescent="0.2">
      <c r="A9545" s="1" t="s">
        <v>1675</v>
      </c>
      <c r="B9545" s="18" t="s">
        <v>20004</v>
      </c>
      <c r="C9545" s="1" t="s">
        <v>20005</v>
      </c>
      <c r="D9545" s="1" t="s">
        <v>1683</v>
      </c>
      <c r="E9545" s="19">
        <v>1.5458000000000001</v>
      </c>
      <c r="F9545" s="16">
        <v>41791.752835648149</v>
      </c>
      <c r="G9545">
        <v>1.5458000000000001</v>
      </c>
      <c r="H9545" s="15">
        <f t="shared" si="149"/>
        <v>0</v>
      </c>
    </row>
    <row r="9546" spans="1:8" x14ac:dyDescent="0.2">
      <c r="A9546" s="1" t="s">
        <v>1675</v>
      </c>
      <c r="B9546" s="18" t="s">
        <v>20006</v>
      </c>
      <c r="C9546" s="1" t="s">
        <v>20007</v>
      </c>
      <c r="D9546" s="1" t="s">
        <v>1683</v>
      </c>
      <c r="E9546" s="19">
        <v>0.80479999999999996</v>
      </c>
      <c r="F9546" s="16">
        <v>41694.921481481484</v>
      </c>
      <c r="G9546">
        <v>0.80479999999999996</v>
      </c>
      <c r="H9546" s="15">
        <f t="shared" si="149"/>
        <v>0</v>
      </c>
    </row>
    <row r="9547" spans="1:8" x14ac:dyDescent="0.2">
      <c r="A9547" s="1" t="s">
        <v>1675</v>
      </c>
      <c r="B9547" s="18" t="s">
        <v>20008</v>
      </c>
      <c r="C9547" s="1" t="s">
        <v>20009</v>
      </c>
      <c r="D9547" s="1" t="s">
        <v>1683</v>
      </c>
      <c r="E9547" s="19">
        <v>0</v>
      </c>
      <c r="F9547" s="16">
        <v>41123.508368055554</v>
      </c>
      <c r="G9547">
        <v>0</v>
      </c>
      <c r="H9547" s="15">
        <f t="shared" si="149"/>
        <v>0</v>
      </c>
    </row>
    <row r="9548" spans="1:8" x14ac:dyDescent="0.2">
      <c r="A9548" s="1" t="s">
        <v>1675</v>
      </c>
      <c r="B9548" s="18" t="s">
        <v>20010</v>
      </c>
      <c r="C9548" s="1" t="s">
        <v>20011</v>
      </c>
      <c r="D9548" s="1" t="s">
        <v>1683</v>
      </c>
      <c r="E9548" s="19">
        <v>8.6440999999999999</v>
      </c>
      <c r="F9548" s="16">
        <v>41791.752835648149</v>
      </c>
      <c r="G9548">
        <v>8.6440999999999999</v>
      </c>
      <c r="H9548" s="15">
        <f t="shared" si="149"/>
        <v>0</v>
      </c>
    </row>
    <row r="9549" spans="1:8" x14ac:dyDescent="0.2">
      <c r="A9549" s="1" t="s">
        <v>1675</v>
      </c>
      <c r="B9549" s="18" t="s">
        <v>20012</v>
      </c>
      <c r="C9549" s="1" t="s">
        <v>20013</v>
      </c>
      <c r="D9549" s="1" t="s">
        <v>1683</v>
      </c>
      <c r="E9549" s="19">
        <v>0</v>
      </c>
      <c r="F9549" s="16">
        <v>41694.921481481484</v>
      </c>
      <c r="G9549">
        <v>0</v>
      </c>
      <c r="H9549" s="15">
        <f t="shared" si="149"/>
        <v>0</v>
      </c>
    </row>
    <row r="9550" spans="1:8" x14ac:dyDescent="0.2">
      <c r="A9550" s="1" t="s">
        <v>1675</v>
      </c>
      <c r="B9550" s="18" t="s">
        <v>20014</v>
      </c>
      <c r="C9550" s="1" t="s">
        <v>20015</v>
      </c>
      <c r="D9550" s="1" t="s">
        <v>1683</v>
      </c>
      <c r="E9550" s="19">
        <v>5.6985000000000001</v>
      </c>
      <c r="F9550" s="16">
        <v>41694.921481481484</v>
      </c>
      <c r="G9550">
        <v>5.6985000000000001</v>
      </c>
      <c r="H9550" s="15">
        <f t="shared" si="149"/>
        <v>0</v>
      </c>
    </row>
    <row r="9551" spans="1:8" x14ac:dyDescent="0.2">
      <c r="A9551" s="1" t="s">
        <v>1675</v>
      </c>
      <c r="B9551" s="18" t="s">
        <v>20016</v>
      </c>
      <c r="C9551" s="1" t="s">
        <v>20017</v>
      </c>
      <c r="D9551" s="1" t="s">
        <v>1683</v>
      </c>
      <c r="E9551" s="19">
        <v>3.7989999999999999</v>
      </c>
      <c r="F9551" s="16">
        <v>41694.921481481484</v>
      </c>
      <c r="G9551">
        <v>3.7989999999999999</v>
      </c>
      <c r="H9551" s="15">
        <f t="shared" si="149"/>
        <v>0</v>
      </c>
    </row>
    <row r="9552" spans="1:8" x14ac:dyDescent="0.2">
      <c r="A9552" s="1" t="s">
        <v>1675</v>
      </c>
      <c r="B9552" s="18" t="s">
        <v>20018</v>
      </c>
      <c r="C9552" s="1" t="s">
        <v>20019</v>
      </c>
      <c r="D9552" s="1" t="s">
        <v>1683</v>
      </c>
      <c r="E9552" s="19">
        <v>10.614599999999999</v>
      </c>
      <c r="F9552" s="16">
        <v>41791.752835648149</v>
      </c>
      <c r="G9552">
        <v>10.614599999999999</v>
      </c>
      <c r="H9552" s="15">
        <f t="shared" si="149"/>
        <v>0</v>
      </c>
    </row>
    <row r="9553" spans="1:8" x14ac:dyDescent="0.2">
      <c r="A9553" s="1" t="s">
        <v>1675</v>
      </c>
      <c r="B9553" s="18" t="s">
        <v>20020</v>
      </c>
      <c r="C9553" s="1" t="s">
        <v>20021</v>
      </c>
      <c r="D9553" s="1" t="s">
        <v>1683</v>
      </c>
      <c r="E9553" s="19">
        <v>0.30840000000000001</v>
      </c>
      <c r="F9553" s="16">
        <v>41694.921481481484</v>
      </c>
      <c r="G9553">
        <v>0.30840000000000001</v>
      </c>
      <c r="H9553" s="15">
        <f t="shared" si="149"/>
        <v>0</v>
      </c>
    </row>
    <row r="9554" spans="1:8" x14ac:dyDescent="0.2">
      <c r="A9554" s="1" t="s">
        <v>1675</v>
      </c>
      <c r="B9554" s="18" t="s">
        <v>20022</v>
      </c>
      <c r="C9554" s="1" t="s">
        <v>20023</v>
      </c>
      <c r="D9554" s="1" t="s">
        <v>1683</v>
      </c>
      <c r="E9554" s="19">
        <v>9.8931000000000004</v>
      </c>
      <c r="F9554" s="16">
        <v>41813.751828703702</v>
      </c>
      <c r="G9554">
        <v>9.8931000000000004</v>
      </c>
      <c r="H9554" s="15">
        <f t="shared" si="149"/>
        <v>0</v>
      </c>
    </row>
    <row r="9555" spans="1:8" x14ac:dyDescent="0.2">
      <c r="A9555" s="1" t="s">
        <v>1675</v>
      </c>
      <c r="B9555" s="18" t="s">
        <v>15</v>
      </c>
      <c r="C9555" s="1" t="s">
        <v>20024</v>
      </c>
      <c r="D9555" s="1" t="s">
        <v>1683</v>
      </c>
      <c r="E9555" s="19">
        <v>12.285</v>
      </c>
      <c r="F9555" s="16">
        <v>41813.751828703702</v>
      </c>
      <c r="G9555">
        <v>12.285</v>
      </c>
      <c r="H9555" s="15">
        <f t="shared" si="149"/>
        <v>0</v>
      </c>
    </row>
    <row r="9556" spans="1:8" x14ac:dyDescent="0.2">
      <c r="A9556" s="1" t="s">
        <v>1675</v>
      </c>
      <c r="B9556" s="18" t="s">
        <v>17</v>
      </c>
      <c r="C9556" s="1" t="s">
        <v>20025</v>
      </c>
      <c r="D9556" s="1" t="s">
        <v>1683</v>
      </c>
      <c r="E9556" s="19">
        <v>8.1713000000000005</v>
      </c>
      <c r="F9556" s="16">
        <v>41844.751898148148</v>
      </c>
      <c r="G9556">
        <v>8.1713000000000005</v>
      </c>
      <c r="H9556" s="15">
        <f t="shared" si="149"/>
        <v>0</v>
      </c>
    </row>
    <row r="9557" spans="1:8" x14ac:dyDescent="0.2">
      <c r="A9557" s="1" t="s">
        <v>1675</v>
      </c>
      <c r="B9557" s="18" t="s">
        <v>21</v>
      </c>
      <c r="C9557" s="1" t="s">
        <v>20026</v>
      </c>
      <c r="D9557" s="1" t="s">
        <v>1683</v>
      </c>
      <c r="E9557" s="19">
        <v>2.7812000000000001</v>
      </c>
      <c r="F9557" s="16">
        <v>41813.751828703702</v>
      </c>
      <c r="G9557">
        <v>2.7812000000000001</v>
      </c>
      <c r="H9557" s="15">
        <f t="shared" si="149"/>
        <v>0</v>
      </c>
    </row>
    <row r="9558" spans="1:8" x14ac:dyDescent="0.2">
      <c r="A9558" s="1" t="s">
        <v>1675</v>
      </c>
      <c r="B9558" s="18" t="s">
        <v>13</v>
      </c>
      <c r="C9558" s="1" t="s">
        <v>20027</v>
      </c>
      <c r="D9558" s="1" t="s">
        <v>1683</v>
      </c>
      <c r="E9558" s="19">
        <v>6.8226000000000004</v>
      </c>
      <c r="F9558" s="16">
        <v>41813.751828703702</v>
      </c>
      <c r="G9558">
        <v>6.8226000000000004</v>
      </c>
      <c r="H9558" s="15">
        <f t="shared" si="149"/>
        <v>0</v>
      </c>
    </row>
    <row r="9559" spans="1:8" x14ac:dyDescent="0.2">
      <c r="A9559" s="1" t="s">
        <v>1675</v>
      </c>
      <c r="B9559" s="18" t="s">
        <v>20028</v>
      </c>
      <c r="C9559" s="1" t="s">
        <v>20029</v>
      </c>
      <c r="D9559" s="1" t="s">
        <v>1683</v>
      </c>
      <c r="E9559" s="19">
        <v>124.8535</v>
      </c>
      <c r="F9559" s="16">
        <v>41813.751828703702</v>
      </c>
      <c r="G9559">
        <v>124.8535</v>
      </c>
      <c r="H9559" s="15">
        <f t="shared" si="149"/>
        <v>0</v>
      </c>
    </row>
    <row r="9560" spans="1:8" x14ac:dyDescent="0.2">
      <c r="A9560" s="1" t="s">
        <v>1675</v>
      </c>
      <c r="B9560" s="18" t="s">
        <v>10</v>
      </c>
      <c r="C9560" s="1" t="s">
        <v>20030</v>
      </c>
      <c r="D9560" s="1" t="s">
        <v>1683</v>
      </c>
      <c r="E9560" s="19">
        <v>119.34</v>
      </c>
      <c r="F9560" s="16">
        <v>41813.751828703702</v>
      </c>
      <c r="G9560">
        <v>119.34</v>
      </c>
      <c r="H9560" s="15">
        <f t="shared" si="149"/>
        <v>0</v>
      </c>
    </row>
    <row r="9561" spans="1:8" x14ac:dyDescent="0.2">
      <c r="A9561" s="1" t="s">
        <v>1675</v>
      </c>
      <c r="B9561" s="18" t="s">
        <v>6</v>
      </c>
      <c r="C9561" s="1" t="s">
        <v>7</v>
      </c>
      <c r="D9561" s="1" t="s">
        <v>1683</v>
      </c>
      <c r="E9561" s="19">
        <v>157.274</v>
      </c>
      <c r="F9561" s="16">
        <v>41872.752268518518</v>
      </c>
      <c r="G9561">
        <v>157.596</v>
      </c>
      <c r="H9561" s="15">
        <f t="shared" si="149"/>
        <v>-0.32200000000000273</v>
      </c>
    </row>
    <row r="9562" spans="1:8" x14ac:dyDescent="0.2">
      <c r="A9562" s="1" t="s">
        <v>1675</v>
      </c>
      <c r="B9562" s="18" t="s">
        <v>20031</v>
      </c>
      <c r="C9562" s="1" t="s">
        <v>20032</v>
      </c>
      <c r="D9562" s="1" t="s">
        <v>1683</v>
      </c>
      <c r="E9562" s="19">
        <v>8.1563999999999997</v>
      </c>
      <c r="F9562" s="16">
        <v>41694.921481481484</v>
      </c>
      <c r="G9562">
        <v>8.1563999999999997</v>
      </c>
      <c r="H9562" s="15">
        <f t="shared" si="149"/>
        <v>0</v>
      </c>
    </row>
    <row r="9563" spans="1:8" x14ac:dyDescent="0.2">
      <c r="A9563" s="1" t="s">
        <v>1675</v>
      </c>
      <c r="B9563" s="18" t="s">
        <v>20033</v>
      </c>
      <c r="C9563" s="1" t="s">
        <v>20034</v>
      </c>
      <c r="D9563" s="1" t="s">
        <v>1683</v>
      </c>
      <c r="E9563" s="19">
        <v>1.7561</v>
      </c>
      <c r="F9563" s="16">
        <v>41844.751898148148</v>
      </c>
      <c r="G9563">
        <v>1.7561</v>
      </c>
      <c r="H9563" s="15">
        <f t="shared" si="149"/>
        <v>0</v>
      </c>
    </row>
    <row r="9564" spans="1:8" x14ac:dyDescent="0.2">
      <c r="A9564" s="1" t="s">
        <v>1675</v>
      </c>
      <c r="B9564" s="18" t="s">
        <v>20035</v>
      </c>
      <c r="C9564" s="1" t="s">
        <v>20036</v>
      </c>
      <c r="D9564" s="1" t="s">
        <v>1683</v>
      </c>
      <c r="E9564" s="19">
        <v>1.8573999999999999</v>
      </c>
      <c r="F9564" s="16">
        <v>41844.751898148148</v>
      </c>
      <c r="G9564">
        <v>1.8573999999999999</v>
      </c>
      <c r="H9564" s="15">
        <f t="shared" si="149"/>
        <v>0</v>
      </c>
    </row>
    <row r="9565" spans="1:8" x14ac:dyDescent="0.2">
      <c r="A9565" s="1" t="s">
        <v>1675</v>
      </c>
      <c r="B9565" s="18" t="s">
        <v>20037</v>
      </c>
      <c r="C9565" s="1" t="s">
        <v>20038</v>
      </c>
      <c r="D9565" s="1" t="s">
        <v>1683</v>
      </c>
      <c r="E9565" s="19">
        <v>4.1759000000000004</v>
      </c>
      <c r="F9565" s="16">
        <v>41872.752268518518</v>
      </c>
      <c r="G9565">
        <v>4.1913</v>
      </c>
      <c r="H9565" s="15">
        <f t="shared" si="149"/>
        <v>-1.5399999999999636E-2</v>
      </c>
    </row>
    <row r="9566" spans="1:8" x14ac:dyDescent="0.2">
      <c r="A9566" s="1" t="s">
        <v>1675</v>
      </c>
      <c r="B9566" s="18" t="s">
        <v>20039</v>
      </c>
      <c r="C9566" s="1" t="s">
        <v>20040</v>
      </c>
      <c r="D9566" s="1" t="s">
        <v>1683</v>
      </c>
      <c r="E9566" s="19">
        <v>2.8321000000000001</v>
      </c>
      <c r="F9566" s="16">
        <v>41872.752268518518</v>
      </c>
      <c r="G9566">
        <v>3.2105000000000001</v>
      </c>
      <c r="H9566" s="15">
        <f t="shared" si="149"/>
        <v>-0.37840000000000007</v>
      </c>
    </row>
    <row r="9567" spans="1:8" x14ac:dyDescent="0.2">
      <c r="A9567" s="1" t="s">
        <v>1675</v>
      </c>
      <c r="B9567" s="18" t="s">
        <v>20041</v>
      </c>
      <c r="C9567" s="1" t="s">
        <v>20042</v>
      </c>
      <c r="D9567" s="1" t="s">
        <v>1683</v>
      </c>
      <c r="E9567" s="19">
        <v>76.537999999999997</v>
      </c>
      <c r="F9567" s="16">
        <v>41813.751828703702</v>
      </c>
      <c r="G9567">
        <v>76.537999999999997</v>
      </c>
      <c r="H9567" s="15">
        <f t="shared" si="149"/>
        <v>0</v>
      </c>
    </row>
    <row r="9568" spans="1:8" x14ac:dyDescent="0.2">
      <c r="A9568" s="1" t="s">
        <v>1675</v>
      </c>
      <c r="B9568" s="18" t="s">
        <v>26</v>
      </c>
      <c r="C9568" s="1" t="s">
        <v>20043</v>
      </c>
      <c r="D9568" s="1" t="s">
        <v>1683</v>
      </c>
      <c r="E9568" s="19">
        <v>0</v>
      </c>
      <c r="F9568" s="16">
        <v>41694.921481481484</v>
      </c>
      <c r="G9568">
        <v>0</v>
      </c>
      <c r="H9568" s="15">
        <f t="shared" si="149"/>
        <v>0</v>
      </c>
    </row>
    <row r="9569" spans="1:8" x14ac:dyDescent="0.2">
      <c r="A9569" s="1" t="s">
        <v>1675</v>
      </c>
      <c r="B9569" s="18" t="s">
        <v>20044</v>
      </c>
      <c r="C9569" s="1" t="s">
        <v>20045</v>
      </c>
      <c r="D9569" s="1" t="s">
        <v>1683</v>
      </c>
      <c r="E9569" s="19">
        <v>6.1527000000000003</v>
      </c>
      <c r="F9569" s="16">
        <v>41872.752268518518</v>
      </c>
      <c r="G9569">
        <v>5.0136000000000003</v>
      </c>
      <c r="H9569" s="15">
        <f t="shared" si="149"/>
        <v>1.1391</v>
      </c>
    </row>
    <row r="9570" spans="1:8" x14ac:dyDescent="0.2">
      <c r="A9570" s="1" t="s">
        <v>1675</v>
      </c>
      <c r="B9570" s="18" t="s">
        <v>20046</v>
      </c>
      <c r="C9570" s="1" t="s">
        <v>20047</v>
      </c>
      <c r="D9570" s="1" t="s">
        <v>1683</v>
      </c>
      <c r="E9570" s="19">
        <v>3.2766999999999999</v>
      </c>
      <c r="F9570" s="16">
        <v>41872.752268518518</v>
      </c>
      <c r="G9570">
        <v>3.3753000000000002</v>
      </c>
      <c r="H9570" s="15">
        <f t="shared" si="149"/>
        <v>-9.8600000000000243E-2</v>
      </c>
    </row>
    <row r="9571" spans="1:8" x14ac:dyDescent="0.2">
      <c r="A9571" s="1" t="s">
        <v>1675</v>
      </c>
      <c r="B9571" s="18" t="s">
        <v>23</v>
      </c>
      <c r="C9571" s="1" t="s">
        <v>24</v>
      </c>
      <c r="D9571" s="1" t="s">
        <v>1683</v>
      </c>
      <c r="E9571" s="19">
        <v>2.3391999999999999</v>
      </c>
      <c r="F9571" s="16">
        <v>41694.921481481484</v>
      </c>
      <c r="G9571">
        <v>2.3391999999999999</v>
      </c>
      <c r="H9571" s="15">
        <f t="shared" si="149"/>
        <v>0</v>
      </c>
    </row>
    <row r="9572" spans="1:8" x14ac:dyDescent="0.2">
      <c r="A9572" s="1" t="s">
        <v>1675</v>
      </c>
      <c r="B9572" s="18" t="s">
        <v>20048</v>
      </c>
      <c r="C9572" s="1" t="s">
        <v>20049</v>
      </c>
      <c r="D9572" s="1" t="s">
        <v>1683</v>
      </c>
      <c r="E9572" s="19">
        <v>0</v>
      </c>
      <c r="F9572" s="16">
        <v>41128.520138888889</v>
      </c>
      <c r="G9572">
        <v>0</v>
      </c>
      <c r="H9572" s="15">
        <f t="shared" si="149"/>
        <v>0</v>
      </c>
    </row>
    <row r="9573" spans="1:8" x14ac:dyDescent="0.2">
      <c r="A9573" s="1" t="s">
        <v>1675</v>
      </c>
      <c r="B9573" s="18" t="s">
        <v>20050</v>
      </c>
      <c r="C9573" s="1" t="s">
        <v>20051</v>
      </c>
      <c r="D9573" s="1" t="s">
        <v>1683</v>
      </c>
      <c r="E9573" s="19">
        <v>0.38650000000000001</v>
      </c>
      <c r="F9573" s="16">
        <v>41694.921481481484</v>
      </c>
      <c r="G9573">
        <v>0.38650000000000001</v>
      </c>
      <c r="H9573" s="15">
        <f t="shared" si="149"/>
        <v>0</v>
      </c>
    </row>
    <row r="9574" spans="1:8" x14ac:dyDescent="0.2">
      <c r="A9574" s="1" t="s">
        <v>1675</v>
      </c>
      <c r="B9574" s="18" t="s">
        <v>20052</v>
      </c>
      <c r="C9574" s="1" t="s">
        <v>20051</v>
      </c>
      <c r="D9574" s="1" t="s">
        <v>1683</v>
      </c>
      <c r="E9574" s="19">
        <v>0</v>
      </c>
      <c r="F9574" s="16">
        <v>41128.585636574076</v>
      </c>
      <c r="G9574">
        <v>0</v>
      </c>
      <c r="H9574" s="15">
        <f t="shared" si="149"/>
        <v>0</v>
      </c>
    </row>
    <row r="9575" spans="1:8" x14ac:dyDescent="0.2">
      <c r="A9575" s="1" t="s">
        <v>1675</v>
      </c>
      <c r="B9575" s="18" t="s">
        <v>20053</v>
      </c>
      <c r="C9575" s="1" t="s">
        <v>20054</v>
      </c>
      <c r="D9575" s="1" t="s">
        <v>1683</v>
      </c>
      <c r="E9575" s="19">
        <v>33.063000000000002</v>
      </c>
      <c r="F9575" s="16">
        <v>41872.752268518518</v>
      </c>
      <c r="G9575">
        <v>32.638300000000001</v>
      </c>
      <c r="H9575" s="15">
        <f t="shared" si="149"/>
        <v>0.42470000000000141</v>
      </c>
    </row>
    <row r="9576" spans="1:8" x14ac:dyDescent="0.2">
      <c r="A9576" s="1" t="s">
        <v>1675</v>
      </c>
      <c r="B9576" s="18" t="s">
        <v>290</v>
      </c>
      <c r="C9576" s="1" t="s">
        <v>291</v>
      </c>
      <c r="D9576" s="1" t="s">
        <v>1683</v>
      </c>
      <c r="E9576" s="19">
        <v>3.4241999999999999</v>
      </c>
      <c r="F9576" s="16">
        <v>41872.752268518518</v>
      </c>
      <c r="G9576">
        <v>3.4409999999999998</v>
      </c>
      <c r="H9576" s="15">
        <f t="shared" si="149"/>
        <v>-1.6799999999999926E-2</v>
      </c>
    </row>
    <row r="9577" spans="1:8" x14ac:dyDescent="0.2">
      <c r="A9577" s="1" t="s">
        <v>1675</v>
      </c>
      <c r="B9577" s="18" t="s">
        <v>20055</v>
      </c>
      <c r="C9577" s="1" t="s">
        <v>20056</v>
      </c>
      <c r="D9577" s="1" t="s">
        <v>1683</v>
      </c>
      <c r="E9577" s="19">
        <v>3.5076999999999998</v>
      </c>
      <c r="F9577" s="16">
        <v>41694.921481481484</v>
      </c>
      <c r="G9577">
        <v>3.5076999999999998</v>
      </c>
      <c r="H9577" s="15">
        <f t="shared" si="149"/>
        <v>0</v>
      </c>
    </row>
    <row r="9578" spans="1:8" x14ac:dyDescent="0.2">
      <c r="A9578" s="1" t="s">
        <v>1675</v>
      </c>
      <c r="B9578" s="18" t="s">
        <v>20057</v>
      </c>
      <c r="C9578" s="1" t="s">
        <v>20058</v>
      </c>
      <c r="D9578" s="1" t="s">
        <v>1683</v>
      </c>
      <c r="E9578" s="19">
        <v>0</v>
      </c>
      <c r="F9578" s="16">
        <v>41133.412685185183</v>
      </c>
      <c r="G9578">
        <v>0</v>
      </c>
      <c r="H9578" s="15">
        <f t="shared" si="149"/>
        <v>0</v>
      </c>
    </row>
    <row r="9579" spans="1:8" x14ac:dyDescent="0.2">
      <c r="A9579" s="1" t="s">
        <v>1675</v>
      </c>
      <c r="B9579" s="18" t="s">
        <v>20059</v>
      </c>
      <c r="C9579" s="1" t="s">
        <v>20060</v>
      </c>
      <c r="D9579" s="1" t="s">
        <v>1683</v>
      </c>
      <c r="E9579" s="19">
        <v>0</v>
      </c>
      <c r="F9579" s="16">
        <v>41133.436319444445</v>
      </c>
      <c r="G9579">
        <v>0</v>
      </c>
      <c r="H9579" s="15">
        <f t="shared" si="149"/>
        <v>0</v>
      </c>
    </row>
    <row r="9580" spans="1:8" x14ac:dyDescent="0.2">
      <c r="A9580" s="1" t="s">
        <v>1675</v>
      </c>
      <c r="B9580" s="18" t="s">
        <v>20061</v>
      </c>
      <c r="C9580" s="1" t="s">
        <v>20062</v>
      </c>
      <c r="D9580" s="1" t="s">
        <v>1683</v>
      </c>
      <c r="E9580" s="19">
        <v>8.7586999999999993</v>
      </c>
      <c r="F9580" s="16">
        <v>41791.752835648149</v>
      </c>
      <c r="G9580">
        <v>8.7586999999999993</v>
      </c>
      <c r="H9580" s="15">
        <f t="shared" si="149"/>
        <v>0</v>
      </c>
    </row>
    <row r="9581" spans="1:8" x14ac:dyDescent="0.2">
      <c r="A9581" s="1" t="s">
        <v>1675</v>
      </c>
      <c r="B9581" s="18" t="s">
        <v>270</v>
      </c>
      <c r="C9581" s="1" t="s">
        <v>20063</v>
      </c>
      <c r="D9581" s="1" t="s">
        <v>1683</v>
      </c>
      <c r="E9581" s="19">
        <v>26.503599999999999</v>
      </c>
      <c r="F9581" s="16">
        <v>41791.752835648149</v>
      </c>
      <c r="G9581">
        <v>26.503599999999999</v>
      </c>
      <c r="H9581" s="15">
        <f t="shared" si="149"/>
        <v>0</v>
      </c>
    </row>
    <row r="9582" spans="1:8" x14ac:dyDescent="0.2">
      <c r="A9582" s="1" t="s">
        <v>1675</v>
      </c>
      <c r="B9582" s="18" t="s">
        <v>20064</v>
      </c>
      <c r="C9582" s="1" t="s">
        <v>20065</v>
      </c>
      <c r="D9582" s="1" t="s">
        <v>1683</v>
      </c>
      <c r="E9582" s="19">
        <v>6.2672999999999996</v>
      </c>
      <c r="F9582" s="16">
        <v>41872.752268518518</v>
      </c>
      <c r="G9582">
        <v>6.3234000000000004</v>
      </c>
      <c r="H9582" s="15">
        <f t="shared" si="149"/>
        <v>-5.6100000000000705E-2</v>
      </c>
    </row>
    <row r="9583" spans="1:8" x14ac:dyDescent="0.2">
      <c r="A9583" s="1" t="s">
        <v>1675</v>
      </c>
      <c r="B9583" s="18" t="s">
        <v>20066</v>
      </c>
      <c r="C9583" s="1" t="s">
        <v>20067</v>
      </c>
      <c r="D9583" s="1" t="s">
        <v>1683</v>
      </c>
      <c r="E9583" s="19">
        <v>15.812799999999999</v>
      </c>
      <c r="F9583" s="16">
        <v>41872.752268518518</v>
      </c>
      <c r="G9583">
        <v>17.203499999999998</v>
      </c>
      <c r="H9583" s="15">
        <f t="shared" si="149"/>
        <v>-1.3906999999999989</v>
      </c>
    </row>
    <row r="9584" spans="1:8" x14ac:dyDescent="0.2">
      <c r="A9584" s="1" t="s">
        <v>1675</v>
      </c>
      <c r="B9584" s="18" t="s">
        <v>20068</v>
      </c>
      <c r="C9584" s="1" t="s">
        <v>20069</v>
      </c>
      <c r="D9584" s="1" t="s">
        <v>1683</v>
      </c>
      <c r="E9584" s="19">
        <v>11.468999999999999</v>
      </c>
      <c r="F9584" s="16">
        <v>41694.921481481484</v>
      </c>
      <c r="G9584">
        <v>11.468999999999999</v>
      </c>
      <c r="H9584" s="15">
        <f t="shared" si="149"/>
        <v>0</v>
      </c>
    </row>
    <row r="9585" spans="1:8" x14ac:dyDescent="0.2">
      <c r="A9585" s="1" t="s">
        <v>1675</v>
      </c>
      <c r="B9585" s="18" t="s">
        <v>20070</v>
      </c>
      <c r="C9585" s="1" t="s">
        <v>20071</v>
      </c>
      <c r="D9585" s="1" t="s">
        <v>1683</v>
      </c>
      <c r="E9585" s="19">
        <v>10.322100000000001</v>
      </c>
      <c r="F9585" s="16">
        <v>41694.921481481484</v>
      </c>
      <c r="G9585">
        <v>10.322100000000001</v>
      </c>
      <c r="H9585" s="15">
        <f t="shared" si="149"/>
        <v>0</v>
      </c>
    </row>
    <row r="9586" spans="1:8" x14ac:dyDescent="0.2">
      <c r="A9586" s="1" t="s">
        <v>1675</v>
      </c>
      <c r="B9586" s="18" t="s">
        <v>20072</v>
      </c>
      <c r="C9586" s="1" t="s">
        <v>20073</v>
      </c>
      <c r="D9586" s="1" t="s">
        <v>1683</v>
      </c>
      <c r="E9586" s="19">
        <v>11.468999999999999</v>
      </c>
      <c r="F9586" s="16">
        <v>41694.921481481484</v>
      </c>
      <c r="G9586">
        <v>11.468999999999999</v>
      </c>
      <c r="H9586" s="15">
        <f t="shared" si="149"/>
        <v>0</v>
      </c>
    </row>
    <row r="9587" spans="1:8" x14ac:dyDescent="0.2">
      <c r="A9587" s="1" t="s">
        <v>1675</v>
      </c>
      <c r="B9587" s="18" t="s">
        <v>20074</v>
      </c>
      <c r="C9587" s="1" t="s">
        <v>20075</v>
      </c>
      <c r="D9587" s="1" t="s">
        <v>1683</v>
      </c>
      <c r="E9587" s="19">
        <v>0</v>
      </c>
      <c r="F9587" s="16">
        <v>41144.560624999998</v>
      </c>
      <c r="G9587">
        <v>0</v>
      </c>
      <c r="H9587" s="15">
        <f t="shared" si="149"/>
        <v>0</v>
      </c>
    </row>
    <row r="9588" spans="1:8" x14ac:dyDescent="0.2">
      <c r="A9588" s="1" t="s">
        <v>1675</v>
      </c>
      <c r="B9588" s="18" t="s">
        <v>275</v>
      </c>
      <c r="C9588" s="1" t="s">
        <v>276</v>
      </c>
      <c r="D9588" s="1" t="s">
        <v>1683</v>
      </c>
      <c r="E9588" s="19">
        <v>14.063000000000001</v>
      </c>
      <c r="F9588" s="16">
        <v>41694.921481481484</v>
      </c>
      <c r="G9588">
        <v>14.063000000000001</v>
      </c>
      <c r="H9588" s="15">
        <f t="shared" si="149"/>
        <v>0</v>
      </c>
    </row>
    <row r="9589" spans="1:8" x14ac:dyDescent="0.2">
      <c r="A9589" s="1" t="s">
        <v>1675</v>
      </c>
      <c r="B9589" s="18" t="s">
        <v>20076</v>
      </c>
      <c r="C9589" s="1" t="s">
        <v>20077</v>
      </c>
      <c r="D9589" s="1" t="s">
        <v>1683</v>
      </c>
      <c r="E9589" s="19">
        <v>0.64790000000000003</v>
      </c>
      <c r="F9589" s="16">
        <v>41694.921481481484</v>
      </c>
      <c r="G9589">
        <v>0.64790000000000003</v>
      </c>
      <c r="H9589" s="15">
        <f t="shared" si="149"/>
        <v>0</v>
      </c>
    </row>
    <row r="9590" spans="1:8" x14ac:dyDescent="0.2">
      <c r="A9590" s="1" t="s">
        <v>1675</v>
      </c>
      <c r="B9590" s="18" t="s">
        <v>20078</v>
      </c>
      <c r="C9590" s="1" t="s">
        <v>20079</v>
      </c>
      <c r="D9590" s="1" t="s">
        <v>1683</v>
      </c>
      <c r="E9590" s="19">
        <v>0</v>
      </c>
      <c r="F9590" s="16">
        <v>41154.715810185182</v>
      </c>
      <c r="G9590">
        <v>0</v>
      </c>
      <c r="H9590" s="15">
        <f t="shared" si="149"/>
        <v>0</v>
      </c>
    </row>
    <row r="9591" spans="1:8" x14ac:dyDescent="0.2">
      <c r="A9591" s="1" t="s">
        <v>1675</v>
      </c>
      <c r="B9591" s="18" t="s">
        <v>20080</v>
      </c>
      <c r="C9591" s="1" t="s">
        <v>20081</v>
      </c>
      <c r="D9591" s="1" t="s">
        <v>1683</v>
      </c>
      <c r="E9591" s="19">
        <v>3.4045999999999998</v>
      </c>
      <c r="F9591" s="16">
        <v>41694.921481481484</v>
      </c>
      <c r="G9591">
        <v>3.4045999999999998</v>
      </c>
      <c r="H9591" s="15">
        <f t="shared" si="149"/>
        <v>0</v>
      </c>
    </row>
    <row r="9592" spans="1:8" x14ac:dyDescent="0.2">
      <c r="A9592" s="1" t="s">
        <v>1675</v>
      </c>
      <c r="B9592" s="18" t="s">
        <v>1122</v>
      </c>
      <c r="C9592" s="1" t="s">
        <v>1123</v>
      </c>
      <c r="D9592" s="1" t="s">
        <v>1683</v>
      </c>
      <c r="E9592" s="19">
        <v>0</v>
      </c>
      <c r="F9592" s="16">
        <v>41694.921481481484</v>
      </c>
      <c r="G9592">
        <v>0</v>
      </c>
      <c r="H9592" s="15">
        <f t="shared" si="149"/>
        <v>0</v>
      </c>
    </row>
    <row r="9593" spans="1:8" x14ac:dyDescent="0.2">
      <c r="A9593" s="1" t="s">
        <v>1675</v>
      </c>
      <c r="B9593" s="18" t="s">
        <v>20082</v>
      </c>
      <c r="C9593" s="1" t="s">
        <v>20083</v>
      </c>
      <c r="D9593" s="1" t="s">
        <v>1683</v>
      </c>
      <c r="E9593" s="19">
        <v>16.898499999999999</v>
      </c>
      <c r="F9593" s="16">
        <v>41694.921481481484</v>
      </c>
      <c r="G9593">
        <v>16.898499999999999</v>
      </c>
      <c r="H9593" s="15">
        <f t="shared" si="149"/>
        <v>0</v>
      </c>
    </row>
    <row r="9594" spans="1:8" x14ac:dyDescent="0.2">
      <c r="A9594" s="1" t="s">
        <v>1675</v>
      </c>
      <c r="B9594" s="18" t="s">
        <v>20084</v>
      </c>
      <c r="C9594" s="1" t="s">
        <v>20085</v>
      </c>
      <c r="D9594" s="1" t="s">
        <v>1683</v>
      </c>
      <c r="E9594" s="19">
        <v>38.561300000000003</v>
      </c>
      <c r="F9594" s="16">
        <v>41791.752835648149</v>
      </c>
      <c r="G9594">
        <v>38.561300000000003</v>
      </c>
      <c r="H9594" s="15">
        <f t="shared" si="149"/>
        <v>0</v>
      </c>
    </row>
    <row r="9595" spans="1:8" x14ac:dyDescent="0.2">
      <c r="A9595" s="1" t="s">
        <v>1675</v>
      </c>
      <c r="B9595" s="18" t="s">
        <v>303</v>
      </c>
      <c r="C9595" s="1" t="s">
        <v>20086</v>
      </c>
      <c r="D9595" s="1" t="s">
        <v>1683</v>
      </c>
      <c r="E9595" s="19">
        <v>96.154300000000006</v>
      </c>
      <c r="F9595" s="16">
        <v>41791.752835648149</v>
      </c>
      <c r="G9595">
        <v>96.154300000000006</v>
      </c>
      <c r="H9595" s="15">
        <f t="shared" si="149"/>
        <v>0</v>
      </c>
    </row>
    <row r="9596" spans="1:8" x14ac:dyDescent="0.2">
      <c r="A9596" s="1" t="s">
        <v>1675</v>
      </c>
      <c r="B9596" s="18" t="s">
        <v>20087</v>
      </c>
      <c r="C9596" s="1" t="s">
        <v>20088</v>
      </c>
      <c r="D9596" s="1" t="s">
        <v>1683</v>
      </c>
      <c r="E9596" s="19">
        <v>0.38940000000000002</v>
      </c>
      <c r="F9596" s="16">
        <v>41694.921481481484</v>
      </c>
      <c r="G9596">
        <v>0.38940000000000002</v>
      </c>
      <c r="H9596" s="15">
        <f t="shared" si="149"/>
        <v>0</v>
      </c>
    </row>
    <row r="9597" spans="1:8" x14ac:dyDescent="0.2">
      <c r="A9597" s="1" t="s">
        <v>1675</v>
      </c>
      <c r="B9597" s="18" t="s">
        <v>20089</v>
      </c>
      <c r="C9597" s="1" t="s">
        <v>20090</v>
      </c>
      <c r="D9597" s="1" t="s">
        <v>1683</v>
      </c>
      <c r="E9597" s="19">
        <v>0.34699999999999998</v>
      </c>
      <c r="F9597" s="16">
        <v>41872.752268518518</v>
      </c>
      <c r="G9597">
        <v>0.38940000000000002</v>
      </c>
      <c r="H9597" s="15">
        <f t="shared" si="149"/>
        <v>-4.2400000000000049E-2</v>
      </c>
    </row>
    <row r="9598" spans="1:8" x14ac:dyDescent="0.2">
      <c r="A9598" s="1" t="s">
        <v>1675</v>
      </c>
      <c r="B9598" s="18" t="s">
        <v>20091</v>
      </c>
      <c r="C9598" s="1" t="s">
        <v>20092</v>
      </c>
      <c r="D9598" s="1" t="s">
        <v>1683</v>
      </c>
      <c r="E9598" s="19">
        <v>0.38940000000000002</v>
      </c>
      <c r="F9598" s="16">
        <v>41694.921481481484</v>
      </c>
      <c r="G9598">
        <v>0.38940000000000002</v>
      </c>
      <c r="H9598" s="15">
        <f t="shared" si="149"/>
        <v>0</v>
      </c>
    </row>
    <row r="9599" spans="1:8" x14ac:dyDescent="0.2">
      <c r="A9599" s="1" t="s">
        <v>1675</v>
      </c>
      <c r="B9599" s="18" t="s">
        <v>20093</v>
      </c>
      <c r="C9599" s="1" t="s">
        <v>20094</v>
      </c>
      <c r="D9599" s="1" t="s">
        <v>1683</v>
      </c>
      <c r="E9599" s="19">
        <v>5.8623000000000003</v>
      </c>
      <c r="F9599" s="16">
        <v>41844.751898148148</v>
      </c>
      <c r="G9599">
        <v>5.8623000000000003</v>
      </c>
      <c r="H9599" s="15">
        <f t="shared" si="149"/>
        <v>0</v>
      </c>
    </row>
    <row r="9600" spans="1:8" x14ac:dyDescent="0.2">
      <c r="A9600" s="1" t="s">
        <v>1675</v>
      </c>
      <c r="B9600" s="18" t="s">
        <v>20095</v>
      </c>
      <c r="C9600" s="1" t="s">
        <v>20096</v>
      </c>
      <c r="D9600" s="1" t="s">
        <v>1683</v>
      </c>
      <c r="E9600" s="19">
        <v>9.7621000000000002</v>
      </c>
      <c r="F9600" s="16">
        <v>41872.752268518518</v>
      </c>
      <c r="G9600">
        <v>9.8157999999999994</v>
      </c>
      <c r="H9600" s="15">
        <f t="shared" si="149"/>
        <v>-5.3699999999999193E-2</v>
      </c>
    </row>
    <row r="9601" spans="1:8" x14ac:dyDescent="0.2">
      <c r="A9601" s="1" t="s">
        <v>1675</v>
      </c>
      <c r="B9601" s="18" t="s">
        <v>20097</v>
      </c>
      <c r="C9601" s="1" t="s">
        <v>20098</v>
      </c>
      <c r="D9601" s="1" t="s">
        <v>1683</v>
      </c>
      <c r="E9601" s="19">
        <v>21.5121</v>
      </c>
      <c r="F9601" s="16">
        <v>41872.752268518518</v>
      </c>
      <c r="G9601">
        <v>21.756499999999999</v>
      </c>
      <c r="H9601" s="15">
        <f t="shared" si="149"/>
        <v>-0.24439999999999884</v>
      </c>
    </row>
    <row r="9602" spans="1:8" x14ac:dyDescent="0.2">
      <c r="A9602" s="1" t="s">
        <v>1675</v>
      </c>
      <c r="B9602" s="18" t="s">
        <v>366</v>
      </c>
      <c r="C9602" s="1" t="s">
        <v>20099</v>
      </c>
      <c r="D9602" s="1" t="s">
        <v>1683</v>
      </c>
      <c r="E9602" s="19">
        <v>11.6678</v>
      </c>
      <c r="F9602" s="16">
        <v>41791.752835648149</v>
      </c>
      <c r="G9602">
        <v>11.6678</v>
      </c>
      <c r="H9602" s="15">
        <f t="shared" si="149"/>
        <v>0</v>
      </c>
    </row>
    <row r="9603" spans="1:8" x14ac:dyDescent="0.2">
      <c r="A9603" s="1" t="s">
        <v>1675</v>
      </c>
      <c r="B9603" s="18" t="s">
        <v>364</v>
      </c>
      <c r="C9603" s="1" t="s">
        <v>20100</v>
      </c>
      <c r="D9603" s="1" t="s">
        <v>1683</v>
      </c>
      <c r="E9603" s="19">
        <v>32.774099999999997</v>
      </c>
      <c r="F9603" s="16">
        <v>41694.921481481484</v>
      </c>
      <c r="G9603">
        <v>32.774099999999997</v>
      </c>
      <c r="H9603" s="15">
        <f t="shared" si="149"/>
        <v>0</v>
      </c>
    </row>
    <row r="9604" spans="1:8" x14ac:dyDescent="0.2">
      <c r="A9604" s="1" t="s">
        <v>1675</v>
      </c>
      <c r="B9604" s="18" t="s">
        <v>20101</v>
      </c>
      <c r="C9604" s="1" t="s">
        <v>20102</v>
      </c>
      <c r="D9604" s="1" t="s">
        <v>1683</v>
      </c>
      <c r="E9604" s="19">
        <v>30.228899999999999</v>
      </c>
      <c r="F9604" s="16">
        <v>41872.752268518518</v>
      </c>
      <c r="G9604">
        <v>26.816400000000002</v>
      </c>
      <c r="H9604" s="15">
        <f t="shared" ref="H9604:H9667" si="150">+E9604-G9604</f>
        <v>3.4124999999999979</v>
      </c>
    </row>
    <row r="9605" spans="1:8" x14ac:dyDescent="0.2">
      <c r="A9605" s="1" t="s">
        <v>1675</v>
      </c>
      <c r="B9605" s="18" t="s">
        <v>363</v>
      </c>
      <c r="C9605" s="1" t="s">
        <v>20103</v>
      </c>
      <c r="D9605" s="1" t="s">
        <v>1683</v>
      </c>
      <c r="E9605" s="19">
        <v>37.077599999999997</v>
      </c>
      <c r="F9605" s="16">
        <v>41872.752268518518</v>
      </c>
      <c r="G9605">
        <v>36.7866</v>
      </c>
      <c r="H9605" s="15">
        <f t="shared" si="150"/>
        <v>0.29099999999999682</v>
      </c>
    </row>
    <row r="9606" spans="1:8" x14ac:dyDescent="0.2">
      <c r="A9606" s="1" t="s">
        <v>1675</v>
      </c>
      <c r="B9606" s="18" t="s">
        <v>20104</v>
      </c>
      <c r="C9606" s="1" t="s">
        <v>20105</v>
      </c>
      <c r="D9606" s="1" t="s">
        <v>1683</v>
      </c>
      <c r="E9606" s="19">
        <v>0.42830000000000001</v>
      </c>
      <c r="F9606" s="16">
        <v>41694.921481481484</v>
      </c>
      <c r="G9606">
        <v>0.42830000000000001</v>
      </c>
      <c r="H9606" s="15">
        <f t="shared" si="150"/>
        <v>0</v>
      </c>
    </row>
    <row r="9607" spans="1:8" x14ac:dyDescent="0.2">
      <c r="A9607" s="1" t="s">
        <v>1675</v>
      </c>
      <c r="B9607" s="18" t="s">
        <v>20106</v>
      </c>
      <c r="C9607" s="1" t="s">
        <v>20107</v>
      </c>
      <c r="D9607" s="1" t="s">
        <v>1683</v>
      </c>
      <c r="E9607" s="19">
        <v>1.7134</v>
      </c>
      <c r="F9607" s="16">
        <v>41694.921481481484</v>
      </c>
      <c r="G9607">
        <v>1.7134</v>
      </c>
      <c r="H9607" s="15">
        <f t="shared" si="150"/>
        <v>0</v>
      </c>
    </row>
    <row r="9608" spans="1:8" x14ac:dyDescent="0.2">
      <c r="A9608" s="1" t="s">
        <v>1675</v>
      </c>
      <c r="B9608" s="18" t="s">
        <v>20108</v>
      </c>
      <c r="C9608" s="1" t="s">
        <v>20109</v>
      </c>
      <c r="D9608" s="1" t="s">
        <v>1683</v>
      </c>
      <c r="E9608" s="19">
        <v>0.19470000000000001</v>
      </c>
      <c r="F9608" s="16">
        <v>41694.921481481484</v>
      </c>
      <c r="G9608">
        <v>0.19470000000000001</v>
      </c>
      <c r="H9608" s="15">
        <f t="shared" si="150"/>
        <v>0</v>
      </c>
    </row>
    <row r="9609" spans="1:8" x14ac:dyDescent="0.2">
      <c r="A9609" s="1" t="s">
        <v>1675</v>
      </c>
      <c r="B9609" s="18" t="s">
        <v>362</v>
      </c>
      <c r="C9609" s="1" t="s">
        <v>20110</v>
      </c>
      <c r="D9609" s="1" t="s">
        <v>1683</v>
      </c>
      <c r="E9609" s="19">
        <v>524.6123</v>
      </c>
      <c r="F9609" s="16">
        <v>41872.752268518518</v>
      </c>
      <c r="G9609">
        <v>383.9</v>
      </c>
      <c r="H9609" s="15">
        <f t="shared" si="150"/>
        <v>140.71230000000003</v>
      </c>
    </row>
    <row r="9610" spans="1:8" x14ac:dyDescent="0.2">
      <c r="A9610" s="1" t="s">
        <v>1675</v>
      </c>
      <c r="B9610" s="18" t="s">
        <v>20111</v>
      </c>
      <c r="C9610" s="1" t="s">
        <v>20112</v>
      </c>
      <c r="D9610" s="1" t="s">
        <v>1683</v>
      </c>
      <c r="E9610" s="19">
        <v>2.3721000000000001</v>
      </c>
      <c r="F9610" s="16">
        <v>41844.751898148148</v>
      </c>
      <c r="G9610">
        <v>2.3721000000000001</v>
      </c>
      <c r="H9610" s="15">
        <f t="shared" si="150"/>
        <v>0</v>
      </c>
    </row>
    <row r="9611" spans="1:8" x14ac:dyDescent="0.2">
      <c r="A9611" s="1" t="s">
        <v>1675</v>
      </c>
      <c r="B9611" s="18" t="s">
        <v>20113</v>
      </c>
      <c r="C9611" s="1" t="s">
        <v>20114</v>
      </c>
      <c r="D9611" s="1" t="s">
        <v>1683</v>
      </c>
      <c r="E9611" s="19">
        <v>5.6463000000000001</v>
      </c>
      <c r="F9611" s="16">
        <v>41694.921481481484</v>
      </c>
      <c r="G9611">
        <v>5.6463000000000001</v>
      </c>
      <c r="H9611" s="15">
        <f t="shared" si="150"/>
        <v>0</v>
      </c>
    </row>
    <row r="9612" spans="1:8" x14ac:dyDescent="0.2">
      <c r="A9612" s="1" t="s">
        <v>1675</v>
      </c>
      <c r="B9612" s="18" t="s">
        <v>20115</v>
      </c>
      <c r="C9612" s="1" t="s">
        <v>20116</v>
      </c>
      <c r="D9612" s="1" t="s">
        <v>1683</v>
      </c>
      <c r="E9612" s="19">
        <v>1.1293</v>
      </c>
      <c r="F9612" s="16">
        <v>41694.921481481484</v>
      </c>
      <c r="G9612">
        <v>1.1293</v>
      </c>
      <c r="H9612" s="15">
        <f t="shared" si="150"/>
        <v>0</v>
      </c>
    </row>
    <row r="9613" spans="1:8" x14ac:dyDescent="0.2">
      <c r="A9613" s="1" t="s">
        <v>1675</v>
      </c>
      <c r="B9613" s="18" t="s">
        <v>20117</v>
      </c>
      <c r="C9613" s="1" t="s">
        <v>20118</v>
      </c>
      <c r="D9613" s="1" t="s">
        <v>1683</v>
      </c>
      <c r="E9613" s="19">
        <v>3.5045999999999999</v>
      </c>
      <c r="F9613" s="16">
        <v>41694.921481481484</v>
      </c>
      <c r="G9613">
        <v>3.5045999999999999</v>
      </c>
      <c r="H9613" s="15">
        <f t="shared" si="150"/>
        <v>0</v>
      </c>
    </row>
    <row r="9614" spans="1:8" x14ac:dyDescent="0.2">
      <c r="A9614" s="1" t="s">
        <v>1675</v>
      </c>
      <c r="B9614" s="18" t="s">
        <v>20119</v>
      </c>
      <c r="C9614" s="1" t="s">
        <v>20120</v>
      </c>
      <c r="D9614" s="1" t="s">
        <v>1683</v>
      </c>
      <c r="E9614" s="19">
        <v>4.4781000000000004</v>
      </c>
      <c r="F9614" s="16">
        <v>41694.921481481484</v>
      </c>
      <c r="G9614">
        <v>4.4781000000000004</v>
      </c>
      <c r="H9614" s="15">
        <f t="shared" si="150"/>
        <v>0</v>
      </c>
    </row>
    <row r="9615" spans="1:8" x14ac:dyDescent="0.2">
      <c r="A9615" s="1" t="s">
        <v>1675</v>
      </c>
      <c r="B9615" s="18" t="s">
        <v>20121</v>
      </c>
      <c r="C9615" s="1" t="s">
        <v>20122</v>
      </c>
      <c r="D9615" s="1" t="s">
        <v>1683</v>
      </c>
      <c r="E9615" s="19">
        <v>4.4889000000000001</v>
      </c>
      <c r="F9615" s="16">
        <v>41872.752268518518</v>
      </c>
      <c r="G9615">
        <v>7.4471999999999996</v>
      </c>
      <c r="H9615" s="15">
        <f t="shared" si="150"/>
        <v>-2.9582999999999995</v>
      </c>
    </row>
    <row r="9616" spans="1:8" x14ac:dyDescent="0.2">
      <c r="A9616" s="1" t="s">
        <v>1675</v>
      </c>
      <c r="B9616" s="18" t="s">
        <v>20123</v>
      </c>
      <c r="C9616" s="1" t="s">
        <v>20124</v>
      </c>
      <c r="D9616" s="1" t="s">
        <v>1683</v>
      </c>
      <c r="E9616" s="19">
        <v>1.2135</v>
      </c>
      <c r="F9616" s="16">
        <v>41694.921481481484</v>
      </c>
      <c r="G9616">
        <v>1.2135</v>
      </c>
      <c r="H9616" s="15">
        <f t="shared" si="150"/>
        <v>0</v>
      </c>
    </row>
    <row r="9617" spans="1:8" x14ac:dyDescent="0.2">
      <c r="A9617" s="1" t="s">
        <v>1675</v>
      </c>
      <c r="B9617" s="18" t="s">
        <v>20125</v>
      </c>
      <c r="C9617" s="1" t="s">
        <v>20126</v>
      </c>
      <c r="D9617" s="1" t="s">
        <v>1683</v>
      </c>
      <c r="E9617" s="19">
        <v>6.5048000000000004</v>
      </c>
      <c r="F9617" s="16">
        <v>41872.752268518518</v>
      </c>
      <c r="G9617">
        <v>6.3288000000000002</v>
      </c>
      <c r="H9617" s="15">
        <f t="shared" si="150"/>
        <v>0.17600000000000016</v>
      </c>
    </row>
    <row r="9618" spans="1:8" x14ac:dyDescent="0.2">
      <c r="A9618" s="1" t="s">
        <v>1675</v>
      </c>
      <c r="B9618" s="18" t="s">
        <v>20127</v>
      </c>
      <c r="C9618" s="1" t="s">
        <v>20128</v>
      </c>
      <c r="D9618" s="1" t="s">
        <v>1683</v>
      </c>
      <c r="E9618" s="19">
        <v>5.8766999999999996</v>
      </c>
      <c r="F9618" s="16">
        <v>41694.921481481484</v>
      </c>
      <c r="G9618">
        <v>5.8766999999999996</v>
      </c>
      <c r="H9618" s="15">
        <f t="shared" si="150"/>
        <v>0</v>
      </c>
    </row>
    <row r="9619" spans="1:8" x14ac:dyDescent="0.2">
      <c r="A9619" s="1" t="s">
        <v>1675</v>
      </c>
      <c r="B9619" s="18" t="s">
        <v>1356</v>
      </c>
      <c r="C9619" s="1" t="s">
        <v>1357</v>
      </c>
      <c r="D9619" s="1" t="s">
        <v>1683</v>
      </c>
      <c r="E9619" s="19">
        <v>35.7729</v>
      </c>
      <c r="F9619" s="16">
        <v>41791.752835648149</v>
      </c>
      <c r="G9619">
        <v>35.7729</v>
      </c>
      <c r="H9619" s="15">
        <f t="shared" si="150"/>
        <v>0</v>
      </c>
    </row>
    <row r="9620" spans="1:8" x14ac:dyDescent="0.2">
      <c r="A9620" s="1" t="s">
        <v>1675</v>
      </c>
      <c r="B9620" s="18" t="s">
        <v>20129</v>
      </c>
      <c r="C9620" s="1" t="s">
        <v>20130</v>
      </c>
      <c r="D9620" s="1" t="s">
        <v>1683</v>
      </c>
      <c r="E9620" s="19">
        <v>0</v>
      </c>
      <c r="F9620" s="16">
        <v>41694.921481481484</v>
      </c>
      <c r="G9620">
        <v>0</v>
      </c>
      <c r="H9620" s="15">
        <f t="shared" si="150"/>
        <v>0</v>
      </c>
    </row>
    <row r="9621" spans="1:8" x14ac:dyDescent="0.2">
      <c r="A9621" s="1" t="s">
        <v>1675</v>
      </c>
      <c r="B9621" s="18" t="s">
        <v>20131</v>
      </c>
      <c r="C9621" s="1" t="s">
        <v>20132</v>
      </c>
      <c r="D9621" s="1" t="s">
        <v>1683</v>
      </c>
      <c r="E9621" s="19">
        <v>0</v>
      </c>
      <c r="F9621" s="16">
        <v>41694.921481481484</v>
      </c>
      <c r="G9621">
        <v>0</v>
      </c>
      <c r="H9621" s="15">
        <f t="shared" si="150"/>
        <v>0</v>
      </c>
    </row>
    <row r="9622" spans="1:8" x14ac:dyDescent="0.2">
      <c r="A9622" s="1" t="s">
        <v>1675</v>
      </c>
      <c r="B9622" s="18" t="s">
        <v>20133</v>
      </c>
      <c r="C9622" s="1" t="s">
        <v>20134</v>
      </c>
      <c r="D9622" s="1" t="s">
        <v>1683</v>
      </c>
      <c r="E9622" s="19">
        <v>12.7378</v>
      </c>
      <c r="F9622" s="16">
        <v>41694.921481481484</v>
      </c>
      <c r="G9622">
        <v>12.7378</v>
      </c>
      <c r="H9622" s="15">
        <f t="shared" si="150"/>
        <v>0</v>
      </c>
    </row>
    <row r="9623" spans="1:8" x14ac:dyDescent="0.2">
      <c r="A9623" s="1" t="s">
        <v>1675</v>
      </c>
      <c r="B9623" s="18" t="s">
        <v>20135</v>
      </c>
      <c r="C9623" s="1" t="s">
        <v>20136</v>
      </c>
      <c r="D9623" s="1" t="s">
        <v>1683</v>
      </c>
      <c r="E9623" s="19">
        <v>12.805099999999999</v>
      </c>
      <c r="F9623" s="16">
        <v>41791.752835648149</v>
      </c>
      <c r="G9623">
        <v>12.805099999999999</v>
      </c>
      <c r="H9623" s="15">
        <f t="shared" si="150"/>
        <v>0</v>
      </c>
    </row>
    <row r="9624" spans="1:8" x14ac:dyDescent="0.2">
      <c r="A9624" s="1" t="s">
        <v>1675</v>
      </c>
      <c r="B9624" s="18" t="s">
        <v>20137</v>
      </c>
      <c r="C9624" s="1" t="s">
        <v>20138</v>
      </c>
      <c r="D9624" s="1" t="s">
        <v>1683</v>
      </c>
      <c r="E9624" s="19">
        <v>12.1273</v>
      </c>
      <c r="F9624" s="16">
        <v>41872.752268518518</v>
      </c>
      <c r="G9624">
        <v>11.336</v>
      </c>
      <c r="H9624" s="15">
        <f t="shared" si="150"/>
        <v>0.79129999999999967</v>
      </c>
    </row>
    <row r="9625" spans="1:8" x14ac:dyDescent="0.2">
      <c r="A9625" s="1" t="s">
        <v>1675</v>
      </c>
      <c r="B9625" s="18" t="s">
        <v>20139</v>
      </c>
      <c r="C9625" s="1" t="s">
        <v>20140</v>
      </c>
      <c r="D9625" s="1" t="s">
        <v>1683</v>
      </c>
      <c r="E9625" s="19">
        <v>6.7534999999999998</v>
      </c>
      <c r="F9625" s="16">
        <v>41791.752835648149</v>
      </c>
      <c r="G9625">
        <v>6.7534999999999998</v>
      </c>
      <c r="H9625" s="15">
        <f t="shared" si="150"/>
        <v>0</v>
      </c>
    </row>
    <row r="9626" spans="1:8" x14ac:dyDescent="0.2">
      <c r="A9626" s="1" t="s">
        <v>1675</v>
      </c>
      <c r="B9626" s="18" t="s">
        <v>332</v>
      </c>
      <c r="C9626" s="1" t="s">
        <v>333</v>
      </c>
      <c r="D9626" s="1" t="s">
        <v>1683</v>
      </c>
      <c r="E9626" s="19">
        <v>18.578900000000001</v>
      </c>
      <c r="F9626" s="16">
        <v>41872.752268518518</v>
      </c>
      <c r="G9626">
        <v>19.4816</v>
      </c>
      <c r="H9626" s="15">
        <f t="shared" si="150"/>
        <v>-0.90269999999999939</v>
      </c>
    </row>
    <row r="9627" spans="1:8" x14ac:dyDescent="0.2">
      <c r="A9627" s="1" t="s">
        <v>1675</v>
      </c>
      <c r="B9627" s="18" t="s">
        <v>20141</v>
      </c>
      <c r="C9627" s="1" t="s">
        <v>20142</v>
      </c>
      <c r="D9627" s="1" t="s">
        <v>1683</v>
      </c>
      <c r="E9627" s="19">
        <v>21.481000000000002</v>
      </c>
      <c r="F9627" s="16">
        <v>41791.752835648149</v>
      </c>
      <c r="G9627">
        <v>21.481000000000002</v>
      </c>
      <c r="H9627" s="15">
        <f t="shared" si="150"/>
        <v>0</v>
      </c>
    </row>
    <row r="9628" spans="1:8" x14ac:dyDescent="0.2">
      <c r="A9628" s="1" t="s">
        <v>1675</v>
      </c>
      <c r="B9628" s="18" t="s">
        <v>335</v>
      </c>
      <c r="C9628" s="1" t="s">
        <v>336</v>
      </c>
      <c r="D9628" s="1" t="s">
        <v>1683</v>
      </c>
      <c r="E9628" s="19">
        <v>18.876799999999999</v>
      </c>
      <c r="F9628" s="16">
        <v>41872.752268518518</v>
      </c>
      <c r="G9628">
        <v>19.159700000000001</v>
      </c>
      <c r="H9628" s="15">
        <f t="shared" si="150"/>
        <v>-0.28290000000000148</v>
      </c>
    </row>
    <row r="9629" spans="1:8" x14ac:dyDescent="0.2">
      <c r="A9629" s="1" t="s">
        <v>1675</v>
      </c>
      <c r="B9629" s="18" t="s">
        <v>20143</v>
      </c>
      <c r="C9629" s="1" t="s">
        <v>20144</v>
      </c>
      <c r="D9629" s="1" t="s">
        <v>1683</v>
      </c>
      <c r="E9629" s="19">
        <v>32.274900000000002</v>
      </c>
      <c r="F9629" s="16">
        <v>41694.921481481484</v>
      </c>
      <c r="G9629">
        <v>32.274900000000002</v>
      </c>
      <c r="H9629" s="15">
        <f t="shared" si="150"/>
        <v>0</v>
      </c>
    </row>
    <row r="9630" spans="1:8" x14ac:dyDescent="0.2">
      <c r="A9630" s="1" t="s">
        <v>1675</v>
      </c>
      <c r="B9630" s="18" t="s">
        <v>20145</v>
      </c>
      <c r="C9630" s="1" t="s">
        <v>20146</v>
      </c>
      <c r="D9630" s="1" t="s">
        <v>1683</v>
      </c>
      <c r="E9630" s="19">
        <v>76.116500000000002</v>
      </c>
      <c r="F9630" s="16">
        <v>41791.752835648149</v>
      </c>
      <c r="G9630">
        <v>76.116500000000002</v>
      </c>
      <c r="H9630" s="15">
        <f t="shared" si="150"/>
        <v>0</v>
      </c>
    </row>
    <row r="9631" spans="1:8" x14ac:dyDescent="0.2">
      <c r="A9631" s="1" t="s">
        <v>1675</v>
      </c>
      <c r="B9631" s="18" t="s">
        <v>20147</v>
      </c>
      <c r="C9631" s="1" t="s">
        <v>20148</v>
      </c>
      <c r="D9631" s="1" t="s">
        <v>1683</v>
      </c>
      <c r="E9631" s="19">
        <v>78.403599999999997</v>
      </c>
      <c r="F9631" s="16">
        <v>41694.921481481484</v>
      </c>
      <c r="G9631">
        <v>78.403599999999997</v>
      </c>
      <c r="H9631" s="15">
        <f t="shared" si="150"/>
        <v>0</v>
      </c>
    </row>
    <row r="9632" spans="1:8" x14ac:dyDescent="0.2">
      <c r="A9632" s="1" t="s">
        <v>1675</v>
      </c>
      <c r="B9632" s="18" t="s">
        <v>20149</v>
      </c>
      <c r="C9632" s="1" t="s">
        <v>20150</v>
      </c>
      <c r="D9632" s="1" t="s">
        <v>1683</v>
      </c>
      <c r="E9632" s="19">
        <v>26.6648</v>
      </c>
      <c r="F9632" s="16">
        <v>41872.752268518518</v>
      </c>
      <c r="G9632">
        <v>28.672000000000001</v>
      </c>
      <c r="H9632" s="15">
        <f t="shared" si="150"/>
        <v>-2.007200000000001</v>
      </c>
    </row>
    <row r="9633" spans="1:8" x14ac:dyDescent="0.2">
      <c r="A9633" s="1" t="s">
        <v>1675</v>
      </c>
      <c r="B9633" s="18" t="s">
        <v>20151</v>
      </c>
      <c r="C9633" s="1" t="s">
        <v>20152</v>
      </c>
      <c r="D9633" s="1" t="s">
        <v>1683</v>
      </c>
      <c r="E9633" s="19">
        <v>40.568100000000001</v>
      </c>
      <c r="F9633" s="16">
        <v>41791.752835648149</v>
      </c>
      <c r="G9633">
        <v>40.568100000000001</v>
      </c>
      <c r="H9633" s="15">
        <f t="shared" si="150"/>
        <v>0</v>
      </c>
    </row>
    <row r="9634" spans="1:8" x14ac:dyDescent="0.2">
      <c r="A9634" s="1" t="s">
        <v>1675</v>
      </c>
      <c r="B9634" s="18" t="s">
        <v>20153</v>
      </c>
      <c r="C9634" s="1" t="s">
        <v>20154</v>
      </c>
      <c r="D9634" s="1" t="s">
        <v>1683</v>
      </c>
      <c r="E9634" s="19">
        <v>46.813800000000001</v>
      </c>
      <c r="F9634" s="16">
        <v>41694.921481481484</v>
      </c>
      <c r="G9634">
        <v>46.813800000000001</v>
      </c>
      <c r="H9634" s="15">
        <f t="shared" si="150"/>
        <v>0</v>
      </c>
    </row>
    <row r="9635" spans="1:8" x14ac:dyDescent="0.2">
      <c r="A9635" s="1" t="s">
        <v>1675</v>
      </c>
      <c r="B9635" s="18" t="s">
        <v>20155</v>
      </c>
      <c r="C9635" s="1" t="s">
        <v>20156</v>
      </c>
      <c r="D9635" s="1" t="s">
        <v>1683</v>
      </c>
      <c r="E9635" s="19">
        <v>52.522799999999997</v>
      </c>
      <c r="F9635" s="16">
        <v>41791.752835648149</v>
      </c>
      <c r="G9635">
        <v>52.522799999999997</v>
      </c>
      <c r="H9635" s="15">
        <f t="shared" si="150"/>
        <v>0</v>
      </c>
    </row>
    <row r="9636" spans="1:8" x14ac:dyDescent="0.2">
      <c r="A9636" s="1" t="s">
        <v>1675</v>
      </c>
      <c r="B9636" s="18" t="s">
        <v>20157</v>
      </c>
      <c r="C9636" s="1" t="s">
        <v>20158</v>
      </c>
      <c r="D9636" s="1" t="s">
        <v>1683</v>
      </c>
      <c r="E9636" s="19">
        <v>69.777699999999996</v>
      </c>
      <c r="F9636" s="16">
        <v>41791.752835648149</v>
      </c>
      <c r="G9636">
        <v>69.777699999999996</v>
      </c>
      <c r="H9636" s="15">
        <f t="shared" si="150"/>
        <v>0</v>
      </c>
    </row>
    <row r="9637" spans="1:8" x14ac:dyDescent="0.2">
      <c r="A9637" s="1" t="s">
        <v>1675</v>
      </c>
      <c r="B9637" s="18" t="s">
        <v>20159</v>
      </c>
      <c r="C9637" s="1" t="s">
        <v>20160</v>
      </c>
      <c r="D9637" s="1" t="s">
        <v>1683</v>
      </c>
      <c r="E9637" s="19">
        <v>96.577299999999994</v>
      </c>
      <c r="F9637" s="16">
        <v>41791.752835648149</v>
      </c>
      <c r="G9637">
        <v>96.577299999999994</v>
      </c>
      <c r="H9637" s="15">
        <f t="shared" si="150"/>
        <v>0</v>
      </c>
    </row>
    <row r="9638" spans="1:8" x14ac:dyDescent="0.2">
      <c r="A9638" s="1" t="s">
        <v>1675</v>
      </c>
      <c r="B9638" s="18" t="s">
        <v>340</v>
      </c>
      <c r="C9638" s="1" t="s">
        <v>341</v>
      </c>
      <c r="D9638" s="1" t="s">
        <v>1683</v>
      </c>
      <c r="E9638" s="19">
        <v>1.4081999999999999</v>
      </c>
      <c r="F9638" s="16">
        <v>41694.921481481484</v>
      </c>
      <c r="G9638">
        <v>1.4081999999999999</v>
      </c>
      <c r="H9638" s="15">
        <f t="shared" si="150"/>
        <v>0</v>
      </c>
    </row>
    <row r="9639" spans="1:8" x14ac:dyDescent="0.2">
      <c r="A9639" s="1" t="s">
        <v>1675</v>
      </c>
      <c r="B9639" s="18" t="s">
        <v>20161</v>
      </c>
      <c r="C9639" s="1" t="s">
        <v>20162</v>
      </c>
      <c r="D9639" s="1" t="s">
        <v>1683</v>
      </c>
      <c r="E9639" s="19">
        <v>8.3558000000000003</v>
      </c>
      <c r="F9639" s="16">
        <v>41791.752835648149</v>
      </c>
      <c r="G9639">
        <v>8.3558000000000003</v>
      </c>
      <c r="H9639" s="15">
        <f t="shared" si="150"/>
        <v>0</v>
      </c>
    </row>
    <row r="9640" spans="1:8" x14ac:dyDescent="0.2">
      <c r="A9640" s="1" t="s">
        <v>1675</v>
      </c>
      <c r="B9640" s="18" t="s">
        <v>20163</v>
      </c>
      <c r="C9640" s="1" t="s">
        <v>20164</v>
      </c>
      <c r="D9640" s="1" t="s">
        <v>1683</v>
      </c>
      <c r="E9640" s="19">
        <v>8.4471000000000007</v>
      </c>
      <c r="F9640" s="16">
        <v>41694.921481481484</v>
      </c>
      <c r="G9640">
        <v>8.4471000000000007</v>
      </c>
      <c r="H9640" s="15">
        <f t="shared" si="150"/>
        <v>0</v>
      </c>
    </row>
    <row r="9641" spans="1:8" x14ac:dyDescent="0.2">
      <c r="A9641" s="1" t="s">
        <v>1675</v>
      </c>
      <c r="B9641" s="18" t="s">
        <v>20165</v>
      </c>
      <c r="C9641" s="1" t="s">
        <v>20166</v>
      </c>
      <c r="D9641" s="1" t="s">
        <v>1683</v>
      </c>
      <c r="E9641" s="19">
        <v>7.7201000000000004</v>
      </c>
      <c r="F9641" s="16">
        <v>41791.752835648149</v>
      </c>
      <c r="G9641">
        <v>7.7201000000000004</v>
      </c>
      <c r="H9641" s="15">
        <f t="shared" si="150"/>
        <v>0</v>
      </c>
    </row>
    <row r="9642" spans="1:8" x14ac:dyDescent="0.2">
      <c r="A9642" s="1" t="s">
        <v>1675</v>
      </c>
      <c r="B9642" s="18" t="s">
        <v>20167</v>
      </c>
      <c r="C9642" s="1" t="s">
        <v>20168</v>
      </c>
      <c r="D9642" s="1" t="s">
        <v>1683</v>
      </c>
      <c r="E9642" s="19">
        <v>4.9478</v>
      </c>
      <c r="F9642" s="16">
        <v>41694.921481481484</v>
      </c>
      <c r="G9642">
        <v>4.9478</v>
      </c>
      <c r="H9642" s="15">
        <f t="shared" si="150"/>
        <v>0</v>
      </c>
    </row>
    <row r="9643" spans="1:8" x14ac:dyDescent="0.2">
      <c r="A9643" s="1" t="s">
        <v>1675</v>
      </c>
      <c r="B9643" s="18" t="s">
        <v>330</v>
      </c>
      <c r="C9643" s="1" t="s">
        <v>331</v>
      </c>
      <c r="D9643" s="1" t="s">
        <v>1683</v>
      </c>
      <c r="E9643" s="19">
        <v>20.547000000000001</v>
      </c>
      <c r="F9643" s="16">
        <v>41694.921481481484</v>
      </c>
      <c r="G9643">
        <v>20.547000000000001</v>
      </c>
      <c r="H9643" s="15">
        <f t="shared" si="150"/>
        <v>0</v>
      </c>
    </row>
    <row r="9644" spans="1:8" x14ac:dyDescent="0.2">
      <c r="A9644" s="1" t="s">
        <v>1675</v>
      </c>
      <c r="B9644" s="18" t="s">
        <v>327</v>
      </c>
      <c r="C9644" s="1" t="s">
        <v>328</v>
      </c>
      <c r="D9644" s="1" t="s">
        <v>1683</v>
      </c>
      <c r="E9644" s="19">
        <v>196.66919999999999</v>
      </c>
      <c r="F9644" s="16">
        <v>41872.752268518518</v>
      </c>
      <c r="G9644">
        <v>195.27070000000001</v>
      </c>
      <c r="H9644" s="15">
        <f t="shared" si="150"/>
        <v>1.3984999999999843</v>
      </c>
    </row>
    <row r="9645" spans="1:8" x14ac:dyDescent="0.2">
      <c r="A9645" s="1" t="s">
        <v>1675</v>
      </c>
      <c r="B9645" s="18" t="s">
        <v>325</v>
      </c>
      <c r="C9645" s="1" t="s">
        <v>326</v>
      </c>
      <c r="D9645" s="1" t="s">
        <v>1683</v>
      </c>
      <c r="E9645" s="19">
        <v>424.49979999999999</v>
      </c>
      <c r="F9645" s="16">
        <v>41872.752268518518</v>
      </c>
      <c r="G9645">
        <v>551.50530000000003</v>
      </c>
      <c r="H9645" s="15">
        <f t="shared" si="150"/>
        <v>-127.00550000000004</v>
      </c>
    </row>
    <row r="9646" spans="1:8" x14ac:dyDescent="0.2">
      <c r="A9646" s="1" t="s">
        <v>1675</v>
      </c>
      <c r="B9646" s="18" t="s">
        <v>20169</v>
      </c>
      <c r="C9646" s="1" t="s">
        <v>20170</v>
      </c>
      <c r="D9646" s="1" t="s">
        <v>1683</v>
      </c>
      <c r="E9646" s="19">
        <v>0.49469999999999997</v>
      </c>
      <c r="F9646" s="16">
        <v>41694.921481481484</v>
      </c>
      <c r="G9646">
        <v>0.49469999999999997</v>
      </c>
      <c r="H9646" s="15">
        <f t="shared" si="150"/>
        <v>0</v>
      </c>
    </row>
    <row r="9647" spans="1:8" x14ac:dyDescent="0.2">
      <c r="A9647" s="1" t="s">
        <v>1675</v>
      </c>
      <c r="B9647" s="18" t="s">
        <v>20171</v>
      </c>
      <c r="C9647" s="1" t="s">
        <v>20172</v>
      </c>
      <c r="D9647" s="1" t="s">
        <v>1683</v>
      </c>
      <c r="E9647" s="19">
        <v>1.7507999999999999</v>
      </c>
      <c r="F9647" s="16">
        <v>41694.921481481484</v>
      </c>
      <c r="G9647">
        <v>1.7507999999999999</v>
      </c>
      <c r="H9647" s="15">
        <f t="shared" si="150"/>
        <v>0</v>
      </c>
    </row>
    <row r="9648" spans="1:8" x14ac:dyDescent="0.2">
      <c r="A9648" s="1" t="s">
        <v>1675</v>
      </c>
      <c r="B9648" s="18" t="s">
        <v>20173</v>
      </c>
      <c r="C9648" s="1" t="s">
        <v>20174</v>
      </c>
      <c r="D9648" s="1" t="s">
        <v>1683</v>
      </c>
      <c r="E9648" s="19">
        <v>0.91339999999999999</v>
      </c>
      <c r="F9648" s="16">
        <v>41694.921481481484</v>
      </c>
      <c r="G9648">
        <v>0.91339999999999999</v>
      </c>
      <c r="H9648" s="15">
        <f t="shared" si="150"/>
        <v>0</v>
      </c>
    </row>
    <row r="9649" spans="1:8" x14ac:dyDescent="0.2">
      <c r="A9649" s="1" t="s">
        <v>1675</v>
      </c>
      <c r="B9649" s="18" t="s">
        <v>20175</v>
      </c>
      <c r="C9649" s="1" t="s">
        <v>20176</v>
      </c>
      <c r="D9649" s="1" t="s">
        <v>1683</v>
      </c>
      <c r="E9649" s="19">
        <v>8.5253999999999994</v>
      </c>
      <c r="F9649" s="16">
        <v>41694.921481481484</v>
      </c>
      <c r="G9649">
        <v>8.5253999999999994</v>
      </c>
      <c r="H9649" s="15">
        <f t="shared" si="150"/>
        <v>0</v>
      </c>
    </row>
    <row r="9650" spans="1:8" x14ac:dyDescent="0.2">
      <c r="A9650" s="1" t="s">
        <v>1675</v>
      </c>
      <c r="B9650" s="18" t="s">
        <v>20177</v>
      </c>
      <c r="C9650" s="1" t="s">
        <v>20178</v>
      </c>
      <c r="D9650" s="1" t="s">
        <v>1683</v>
      </c>
      <c r="E9650" s="19">
        <v>6.5083000000000002</v>
      </c>
      <c r="F9650" s="16">
        <v>41694.921481481484</v>
      </c>
      <c r="G9650">
        <v>6.5083000000000002</v>
      </c>
      <c r="H9650" s="15">
        <f t="shared" si="150"/>
        <v>0</v>
      </c>
    </row>
    <row r="9651" spans="1:8" x14ac:dyDescent="0.2">
      <c r="A9651" s="1" t="s">
        <v>1675</v>
      </c>
      <c r="B9651" s="18" t="s">
        <v>20179</v>
      </c>
      <c r="C9651" s="1" t="s">
        <v>20180</v>
      </c>
      <c r="D9651" s="1" t="s">
        <v>1683</v>
      </c>
      <c r="E9651" s="19">
        <v>3.9201999999999999</v>
      </c>
      <c r="F9651" s="16">
        <v>41694.921481481484</v>
      </c>
      <c r="G9651">
        <v>3.9201999999999999</v>
      </c>
      <c r="H9651" s="15">
        <f t="shared" si="150"/>
        <v>0</v>
      </c>
    </row>
    <row r="9652" spans="1:8" x14ac:dyDescent="0.2">
      <c r="A9652" s="1" t="s">
        <v>1675</v>
      </c>
      <c r="B9652" s="18" t="s">
        <v>20181</v>
      </c>
      <c r="C9652" s="1" t="s">
        <v>20182</v>
      </c>
      <c r="D9652" s="1" t="s">
        <v>1683</v>
      </c>
      <c r="E9652" s="19">
        <v>8.1829000000000001</v>
      </c>
      <c r="F9652" s="16">
        <v>41694.921481481484</v>
      </c>
      <c r="G9652">
        <v>8.1829000000000001</v>
      </c>
      <c r="H9652" s="15">
        <f t="shared" si="150"/>
        <v>0</v>
      </c>
    </row>
    <row r="9653" spans="1:8" x14ac:dyDescent="0.2">
      <c r="A9653" s="1" t="s">
        <v>1675</v>
      </c>
      <c r="B9653" s="18" t="s">
        <v>20183</v>
      </c>
      <c r="C9653" s="1" t="s">
        <v>20184</v>
      </c>
      <c r="D9653" s="1" t="s">
        <v>1683</v>
      </c>
      <c r="E9653" s="19">
        <v>6.2798999999999996</v>
      </c>
      <c r="F9653" s="16">
        <v>41694.921481481484</v>
      </c>
      <c r="G9653">
        <v>6.2798999999999996</v>
      </c>
      <c r="H9653" s="15">
        <f t="shared" si="150"/>
        <v>0</v>
      </c>
    </row>
    <row r="9654" spans="1:8" x14ac:dyDescent="0.2">
      <c r="A9654" s="1" t="s">
        <v>1675</v>
      </c>
      <c r="B9654" s="18" t="s">
        <v>20185</v>
      </c>
      <c r="C9654" s="1" t="s">
        <v>20186</v>
      </c>
      <c r="D9654" s="1" t="s">
        <v>1683</v>
      </c>
      <c r="E9654" s="19">
        <v>1.2499</v>
      </c>
      <c r="F9654" s="16">
        <v>41694.921481481484</v>
      </c>
      <c r="G9654">
        <v>1.2499</v>
      </c>
      <c r="H9654" s="15">
        <f t="shared" si="150"/>
        <v>0</v>
      </c>
    </row>
    <row r="9655" spans="1:8" x14ac:dyDescent="0.2">
      <c r="A9655" s="1" t="s">
        <v>1675</v>
      </c>
      <c r="B9655" s="18" t="s">
        <v>337</v>
      </c>
      <c r="C9655" s="1" t="s">
        <v>338</v>
      </c>
      <c r="D9655" s="1" t="s">
        <v>1683</v>
      </c>
      <c r="E9655" s="19">
        <v>17.204999999999998</v>
      </c>
      <c r="F9655" s="16">
        <v>41872.752268518518</v>
      </c>
      <c r="G9655">
        <v>18.12</v>
      </c>
      <c r="H9655" s="15">
        <f t="shared" si="150"/>
        <v>-0.9150000000000027</v>
      </c>
    </row>
    <row r="9656" spans="1:8" x14ac:dyDescent="0.2">
      <c r="A9656" s="1" t="s">
        <v>1675</v>
      </c>
      <c r="B9656" s="18" t="s">
        <v>20187</v>
      </c>
      <c r="C9656" s="1" t="s">
        <v>20188</v>
      </c>
      <c r="D9656" s="1" t="s">
        <v>1683</v>
      </c>
      <c r="E9656" s="19">
        <v>13.863899999999999</v>
      </c>
      <c r="F9656" s="16">
        <v>41694.921481481484</v>
      </c>
      <c r="G9656">
        <v>13.863899999999999</v>
      </c>
      <c r="H9656" s="15">
        <f t="shared" si="150"/>
        <v>0</v>
      </c>
    </row>
    <row r="9657" spans="1:8" x14ac:dyDescent="0.2">
      <c r="A9657" s="1" t="s">
        <v>1675</v>
      </c>
      <c r="B9657" s="18" t="s">
        <v>1330</v>
      </c>
      <c r="C9657" s="1" t="s">
        <v>20189</v>
      </c>
      <c r="D9657" s="1" t="s">
        <v>1683</v>
      </c>
      <c r="E9657" s="19">
        <v>38.087899999999998</v>
      </c>
      <c r="F9657" s="16">
        <v>41872.752268518518</v>
      </c>
      <c r="G9657">
        <v>46.1417</v>
      </c>
      <c r="H9657" s="15">
        <f t="shared" si="150"/>
        <v>-8.0538000000000025</v>
      </c>
    </row>
    <row r="9658" spans="1:8" x14ac:dyDescent="0.2">
      <c r="A9658" s="1" t="s">
        <v>1675</v>
      </c>
      <c r="B9658" s="18" t="s">
        <v>20190</v>
      </c>
      <c r="C9658" s="1" t="s">
        <v>20191</v>
      </c>
      <c r="D9658" s="1" t="s">
        <v>1683</v>
      </c>
      <c r="E9658" s="19">
        <v>15.340400000000001</v>
      </c>
      <c r="F9658" s="16">
        <v>41872.752268518518</v>
      </c>
      <c r="G9658">
        <v>15.8819</v>
      </c>
      <c r="H9658" s="15">
        <f t="shared" si="150"/>
        <v>-0.5414999999999992</v>
      </c>
    </row>
    <row r="9659" spans="1:8" x14ac:dyDescent="0.2">
      <c r="A9659" s="1" t="s">
        <v>1675</v>
      </c>
      <c r="B9659" s="18" t="s">
        <v>20192</v>
      </c>
      <c r="C9659" s="1" t="s">
        <v>20193</v>
      </c>
      <c r="D9659" s="1" t="s">
        <v>1683</v>
      </c>
      <c r="E9659" s="19">
        <v>17.149699999999999</v>
      </c>
      <c r="F9659" s="16">
        <v>41844.751898148148</v>
      </c>
      <c r="G9659">
        <v>17.149699999999999</v>
      </c>
      <c r="H9659" s="15">
        <f t="shared" si="150"/>
        <v>0</v>
      </c>
    </row>
    <row r="9660" spans="1:8" x14ac:dyDescent="0.2">
      <c r="A9660" s="1" t="s">
        <v>1675</v>
      </c>
      <c r="B9660" s="18" t="s">
        <v>20194</v>
      </c>
      <c r="C9660" s="1" t="s">
        <v>20195</v>
      </c>
      <c r="D9660" s="1" t="s">
        <v>1683</v>
      </c>
      <c r="E9660" s="19">
        <v>42.9375</v>
      </c>
      <c r="F9660" s="16">
        <v>41844.751898148148</v>
      </c>
      <c r="G9660">
        <v>42.9375</v>
      </c>
      <c r="H9660" s="15">
        <f t="shared" si="150"/>
        <v>0</v>
      </c>
    </row>
    <row r="9661" spans="1:8" x14ac:dyDescent="0.2">
      <c r="A9661" s="1" t="s">
        <v>1675</v>
      </c>
      <c r="B9661" s="18" t="s">
        <v>20196</v>
      </c>
      <c r="C9661" s="1" t="s">
        <v>20197</v>
      </c>
      <c r="D9661" s="1" t="s">
        <v>1683</v>
      </c>
      <c r="E9661" s="19">
        <v>72.091200000000001</v>
      </c>
      <c r="F9661" s="16">
        <v>41791.752835648149</v>
      </c>
      <c r="G9661">
        <v>72.091200000000001</v>
      </c>
      <c r="H9661" s="15">
        <f t="shared" si="150"/>
        <v>0</v>
      </c>
    </row>
    <row r="9662" spans="1:8" x14ac:dyDescent="0.2">
      <c r="A9662" s="1" t="s">
        <v>1675</v>
      </c>
      <c r="B9662" s="18" t="s">
        <v>20198</v>
      </c>
      <c r="C9662" s="1" t="s">
        <v>20199</v>
      </c>
      <c r="D9662" s="1" t="s">
        <v>1683</v>
      </c>
      <c r="E9662" s="19">
        <v>27.808700000000002</v>
      </c>
      <c r="F9662" s="16">
        <v>41844.751898148148</v>
      </c>
      <c r="G9662">
        <v>27.808700000000002</v>
      </c>
      <c r="H9662" s="15">
        <f t="shared" si="150"/>
        <v>0</v>
      </c>
    </row>
    <row r="9663" spans="1:8" x14ac:dyDescent="0.2">
      <c r="A9663" s="1" t="s">
        <v>1675</v>
      </c>
      <c r="B9663" s="18" t="s">
        <v>20200</v>
      </c>
      <c r="C9663" s="1" t="s">
        <v>20201</v>
      </c>
      <c r="D9663" s="1" t="s">
        <v>1683</v>
      </c>
      <c r="E9663" s="19">
        <v>13.7736</v>
      </c>
      <c r="F9663" s="16">
        <v>41694.921481481484</v>
      </c>
      <c r="G9663">
        <v>13.7736</v>
      </c>
      <c r="H9663" s="15">
        <f t="shared" si="150"/>
        <v>0</v>
      </c>
    </row>
    <row r="9664" spans="1:8" x14ac:dyDescent="0.2">
      <c r="A9664" s="1" t="s">
        <v>1675</v>
      </c>
      <c r="B9664" s="18" t="s">
        <v>1328</v>
      </c>
      <c r="C9664" s="1" t="s">
        <v>20202</v>
      </c>
      <c r="D9664" s="1" t="s">
        <v>1683</v>
      </c>
      <c r="E9664" s="19">
        <v>461.87810000000002</v>
      </c>
      <c r="F9664" s="16">
        <v>41872.752268518518</v>
      </c>
      <c r="G9664">
        <v>478.49189999999999</v>
      </c>
      <c r="H9664" s="15">
        <f t="shared" si="150"/>
        <v>-16.613799999999969</v>
      </c>
    </row>
    <row r="9665" spans="1:8" x14ac:dyDescent="0.2">
      <c r="A9665" s="1" t="s">
        <v>1675</v>
      </c>
      <c r="B9665" s="18" t="s">
        <v>1329</v>
      </c>
      <c r="C9665" s="1" t="s">
        <v>20203</v>
      </c>
      <c r="D9665" s="1" t="s">
        <v>1683</v>
      </c>
      <c r="E9665" s="19">
        <v>47.677999999999997</v>
      </c>
      <c r="F9665" s="16">
        <v>41872.752268518518</v>
      </c>
      <c r="G9665">
        <v>66.9465</v>
      </c>
      <c r="H9665" s="15">
        <f t="shared" si="150"/>
        <v>-19.268500000000003</v>
      </c>
    </row>
    <row r="9666" spans="1:8" x14ac:dyDescent="0.2">
      <c r="A9666" s="1" t="s">
        <v>1675</v>
      </c>
      <c r="B9666" s="18" t="s">
        <v>20204</v>
      </c>
      <c r="C9666" s="1" t="s">
        <v>20205</v>
      </c>
      <c r="D9666" s="1" t="s">
        <v>1683</v>
      </c>
      <c r="E9666" s="19">
        <v>69.279200000000003</v>
      </c>
      <c r="F9666" s="16">
        <v>41791.752835648149</v>
      </c>
      <c r="G9666">
        <v>69.279200000000003</v>
      </c>
      <c r="H9666" s="15">
        <f t="shared" si="150"/>
        <v>0</v>
      </c>
    </row>
    <row r="9667" spans="1:8" x14ac:dyDescent="0.2">
      <c r="A9667" s="1" t="s">
        <v>1675</v>
      </c>
      <c r="B9667" s="18" t="s">
        <v>1333</v>
      </c>
      <c r="C9667" s="1" t="s">
        <v>20206</v>
      </c>
      <c r="D9667" s="1" t="s">
        <v>1683</v>
      </c>
      <c r="E9667" s="19">
        <v>3.5939000000000001</v>
      </c>
      <c r="F9667" s="16">
        <v>41694.921481481484</v>
      </c>
      <c r="G9667">
        <v>3.5939000000000001</v>
      </c>
      <c r="H9667" s="15">
        <f t="shared" si="150"/>
        <v>0</v>
      </c>
    </row>
    <row r="9668" spans="1:8" x14ac:dyDescent="0.2">
      <c r="A9668" s="1" t="s">
        <v>1675</v>
      </c>
      <c r="B9668" s="18" t="s">
        <v>1334</v>
      </c>
      <c r="C9668" s="1" t="s">
        <v>20207</v>
      </c>
      <c r="D9668" s="1" t="s">
        <v>1683</v>
      </c>
      <c r="E9668" s="19">
        <v>3.5926</v>
      </c>
      <c r="F9668" s="16">
        <v>41694.921481481484</v>
      </c>
      <c r="G9668">
        <v>3.5926</v>
      </c>
      <c r="H9668" s="15">
        <f t="shared" ref="H9668:H9731" si="151">+E9668-G9668</f>
        <v>0</v>
      </c>
    </row>
    <row r="9669" spans="1:8" x14ac:dyDescent="0.2">
      <c r="A9669" s="1" t="s">
        <v>1675</v>
      </c>
      <c r="B9669" s="18" t="s">
        <v>20208</v>
      </c>
      <c r="C9669" s="1" t="s">
        <v>20209</v>
      </c>
      <c r="D9669" s="1" t="s">
        <v>1683</v>
      </c>
      <c r="E9669" s="19">
        <v>10.5624</v>
      </c>
      <c r="F9669" s="16">
        <v>41872.752268518518</v>
      </c>
      <c r="G9669">
        <v>13.345800000000001</v>
      </c>
      <c r="H9669" s="15">
        <f t="shared" si="151"/>
        <v>-2.7834000000000003</v>
      </c>
    </row>
    <row r="9670" spans="1:8" x14ac:dyDescent="0.2">
      <c r="A9670" s="1" t="s">
        <v>1675</v>
      </c>
      <c r="B9670" s="18" t="s">
        <v>20210</v>
      </c>
      <c r="C9670" s="1" t="s">
        <v>20211</v>
      </c>
      <c r="D9670" s="1" t="s">
        <v>1683</v>
      </c>
      <c r="E9670" s="19">
        <v>0</v>
      </c>
      <c r="F9670" s="16">
        <v>41694.921481481484</v>
      </c>
      <c r="G9670">
        <v>0</v>
      </c>
      <c r="H9670" s="15">
        <f t="shared" si="151"/>
        <v>0</v>
      </c>
    </row>
    <row r="9671" spans="1:8" x14ac:dyDescent="0.2">
      <c r="A9671" s="1" t="s">
        <v>1675</v>
      </c>
      <c r="B9671" s="18" t="s">
        <v>20212</v>
      </c>
      <c r="C9671" s="1" t="s">
        <v>20213</v>
      </c>
      <c r="D9671" s="1" t="s">
        <v>1683</v>
      </c>
      <c r="E9671" s="19">
        <v>30.445499999999999</v>
      </c>
      <c r="F9671" s="16">
        <v>41694.921481481484</v>
      </c>
      <c r="G9671">
        <v>30.445499999999999</v>
      </c>
      <c r="H9671" s="15">
        <f t="shared" si="151"/>
        <v>0</v>
      </c>
    </row>
    <row r="9672" spans="1:8" x14ac:dyDescent="0.2">
      <c r="A9672" s="1" t="s">
        <v>1675</v>
      </c>
      <c r="B9672" s="18" t="s">
        <v>20214</v>
      </c>
      <c r="C9672" s="1" t="s">
        <v>20215</v>
      </c>
      <c r="D9672" s="1" t="s">
        <v>1683</v>
      </c>
      <c r="E9672" s="19">
        <v>39.793300000000002</v>
      </c>
      <c r="F9672" s="16">
        <v>41694.921481481484</v>
      </c>
      <c r="G9672">
        <v>39.793300000000002</v>
      </c>
      <c r="H9672" s="15">
        <f t="shared" si="151"/>
        <v>0</v>
      </c>
    </row>
    <row r="9673" spans="1:8" x14ac:dyDescent="0.2">
      <c r="A9673" s="1" t="s">
        <v>1675</v>
      </c>
      <c r="B9673" s="18" t="s">
        <v>20216</v>
      </c>
      <c r="C9673" s="1" t="s">
        <v>20217</v>
      </c>
      <c r="D9673" s="1" t="s">
        <v>1683</v>
      </c>
      <c r="E9673" s="19">
        <v>35.225700000000003</v>
      </c>
      <c r="F9673" s="16">
        <v>41791.752835648149</v>
      </c>
      <c r="G9673">
        <v>35.225700000000003</v>
      </c>
      <c r="H9673" s="15">
        <f t="shared" si="151"/>
        <v>0</v>
      </c>
    </row>
    <row r="9674" spans="1:8" x14ac:dyDescent="0.2">
      <c r="A9674" s="1" t="s">
        <v>1675</v>
      </c>
      <c r="B9674" s="18" t="s">
        <v>20218</v>
      </c>
      <c r="C9674" s="1" t="s">
        <v>20219</v>
      </c>
      <c r="D9674" s="1" t="s">
        <v>1683</v>
      </c>
      <c r="E9674" s="19">
        <v>4.3868999999999998</v>
      </c>
      <c r="F9674" s="16">
        <v>41844.751898148148</v>
      </c>
      <c r="G9674">
        <v>4.3868999999999998</v>
      </c>
      <c r="H9674" s="15">
        <f t="shared" si="151"/>
        <v>0</v>
      </c>
    </row>
    <row r="9675" spans="1:8" x14ac:dyDescent="0.2">
      <c r="A9675" s="1" t="s">
        <v>1675</v>
      </c>
      <c r="B9675" s="18" t="s">
        <v>20220</v>
      </c>
      <c r="C9675" s="1" t="s">
        <v>20221</v>
      </c>
      <c r="D9675" s="1" t="s">
        <v>1683</v>
      </c>
      <c r="E9675" s="19">
        <v>55.518099999999997</v>
      </c>
      <c r="F9675" s="16">
        <v>41791.752835648149</v>
      </c>
      <c r="G9675">
        <v>55.518099999999997</v>
      </c>
      <c r="H9675" s="15">
        <f t="shared" si="151"/>
        <v>0</v>
      </c>
    </row>
    <row r="9676" spans="1:8" x14ac:dyDescent="0.2">
      <c r="A9676" s="1" t="s">
        <v>1675</v>
      </c>
      <c r="B9676" s="18" t="s">
        <v>20222</v>
      </c>
      <c r="C9676" s="1" t="s">
        <v>20223</v>
      </c>
      <c r="D9676" s="1" t="s">
        <v>1683</v>
      </c>
      <c r="E9676" s="19">
        <v>4.2923999999999998</v>
      </c>
      <c r="F9676" s="16">
        <v>41844.751898148148</v>
      </c>
      <c r="G9676">
        <v>4.2923999999999998</v>
      </c>
      <c r="H9676" s="15">
        <f t="shared" si="151"/>
        <v>0</v>
      </c>
    </row>
    <row r="9677" spans="1:8" x14ac:dyDescent="0.2">
      <c r="A9677" s="1" t="s">
        <v>1675</v>
      </c>
      <c r="B9677" s="18" t="s">
        <v>20224</v>
      </c>
      <c r="C9677" s="1" t="s">
        <v>20225</v>
      </c>
      <c r="D9677" s="1" t="s">
        <v>1683</v>
      </c>
      <c r="E9677" s="19">
        <v>2.911</v>
      </c>
      <c r="F9677" s="16">
        <v>41872.752268518518</v>
      </c>
      <c r="G9677">
        <v>3.2757000000000001</v>
      </c>
      <c r="H9677" s="15">
        <f t="shared" si="151"/>
        <v>-0.36470000000000002</v>
      </c>
    </row>
    <row r="9678" spans="1:8" x14ac:dyDescent="0.2">
      <c r="A9678" s="1" t="s">
        <v>1675</v>
      </c>
      <c r="B9678" s="18" t="s">
        <v>20226</v>
      </c>
      <c r="C9678" s="1" t="s">
        <v>20227</v>
      </c>
      <c r="D9678" s="1" t="s">
        <v>1683</v>
      </c>
      <c r="E9678" s="19">
        <v>0</v>
      </c>
      <c r="F9678" s="16">
        <v>41238.492037037038</v>
      </c>
      <c r="G9678">
        <v>0</v>
      </c>
      <c r="H9678" s="15">
        <f t="shared" si="151"/>
        <v>0</v>
      </c>
    </row>
    <row r="9679" spans="1:8" x14ac:dyDescent="0.2">
      <c r="A9679" s="1" t="s">
        <v>1675</v>
      </c>
      <c r="B9679" s="18" t="s">
        <v>20228</v>
      </c>
      <c r="C9679" s="1" t="s">
        <v>20229</v>
      </c>
      <c r="D9679" s="1" t="s">
        <v>1683</v>
      </c>
      <c r="E9679" s="19">
        <v>1.5196000000000001</v>
      </c>
      <c r="F9679" s="16">
        <v>41694.921481481484</v>
      </c>
      <c r="G9679">
        <v>1.5196000000000001</v>
      </c>
      <c r="H9679" s="15">
        <f t="shared" si="151"/>
        <v>0</v>
      </c>
    </row>
    <row r="9680" spans="1:8" x14ac:dyDescent="0.2">
      <c r="A9680" s="1" t="s">
        <v>1675</v>
      </c>
      <c r="B9680" s="18" t="s">
        <v>202</v>
      </c>
      <c r="C9680" s="1" t="s">
        <v>203</v>
      </c>
      <c r="D9680" s="1" t="s">
        <v>1683</v>
      </c>
      <c r="E9680" s="19">
        <v>243.7303</v>
      </c>
      <c r="F9680" s="16">
        <v>41872.752268518518</v>
      </c>
      <c r="G9680">
        <v>150.744</v>
      </c>
      <c r="H9680" s="15">
        <f t="shared" si="151"/>
        <v>92.9863</v>
      </c>
    </row>
    <row r="9681" spans="1:8" x14ac:dyDescent="0.2">
      <c r="A9681" s="1" t="s">
        <v>1675</v>
      </c>
      <c r="B9681" s="18" t="s">
        <v>199</v>
      </c>
      <c r="C9681" s="1" t="s">
        <v>20230</v>
      </c>
      <c r="D9681" s="1" t="s">
        <v>1683</v>
      </c>
      <c r="E9681" s="19">
        <v>243.64850000000001</v>
      </c>
      <c r="F9681" s="16">
        <v>41872.752268518518</v>
      </c>
      <c r="G9681">
        <v>244.09</v>
      </c>
      <c r="H9681" s="15">
        <f t="shared" si="151"/>
        <v>-0.44149999999999068</v>
      </c>
    </row>
    <row r="9682" spans="1:8" x14ac:dyDescent="0.2">
      <c r="A9682" s="1" t="s">
        <v>1675</v>
      </c>
      <c r="B9682" s="18" t="s">
        <v>208</v>
      </c>
      <c r="C9682" s="1" t="s">
        <v>209</v>
      </c>
      <c r="D9682" s="1" t="s">
        <v>1683</v>
      </c>
      <c r="E9682" s="19">
        <v>139.70230000000001</v>
      </c>
      <c r="F9682" s="16">
        <v>41872.752268518518</v>
      </c>
      <c r="G9682">
        <v>138.06780000000001</v>
      </c>
      <c r="H9682" s="15">
        <f t="shared" si="151"/>
        <v>1.6345000000000027</v>
      </c>
    </row>
    <row r="9683" spans="1:8" x14ac:dyDescent="0.2">
      <c r="A9683" s="1" t="s">
        <v>1675</v>
      </c>
      <c r="B9683" s="18" t="s">
        <v>205</v>
      </c>
      <c r="C9683" s="1" t="s">
        <v>206</v>
      </c>
      <c r="D9683" s="1" t="s">
        <v>1683</v>
      </c>
      <c r="E9683" s="19">
        <v>141.97659999999999</v>
      </c>
      <c r="F9683" s="16">
        <v>41872.752268518518</v>
      </c>
      <c r="G9683">
        <v>137.52000000000001</v>
      </c>
      <c r="H9683" s="15">
        <f t="shared" si="151"/>
        <v>4.4565999999999804</v>
      </c>
    </row>
    <row r="9684" spans="1:8" x14ac:dyDescent="0.2">
      <c r="A9684" s="1" t="s">
        <v>1675</v>
      </c>
      <c r="B9684" s="18" t="s">
        <v>20231</v>
      </c>
      <c r="C9684" s="1" t="s">
        <v>20232</v>
      </c>
      <c r="D9684" s="1" t="s">
        <v>1683</v>
      </c>
      <c r="E9684" s="19">
        <v>15.5985</v>
      </c>
      <c r="F9684" s="16">
        <v>41872.752268518518</v>
      </c>
      <c r="G9684">
        <v>19.6235</v>
      </c>
      <c r="H9684" s="15">
        <f t="shared" si="151"/>
        <v>-4.0250000000000004</v>
      </c>
    </row>
    <row r="9685" spans="1:8" x14ac:dyDescent="0.2">
      <c r="A9685" s="1" t="s">
        <v>1675</v>
      </c>
      <c r="B9685" s="18" t="s">
        <v>219</v>
      </c>
      <c r="C9685" s="1" t="s">
        <v>220</v>
      </c>
      <c r="D9685" s="1" t="s">
        <v>1683</v>
      </c>
      <c r="E9685" s="19">
        <v>1.7879</v>
      </c>
      <c r="F9685" s="16">
        <v>41844.751898148148</v>
      </c>
      <c r="G9685">
        <v>1.7879</v>
      </c>
      <c r="H9685" s="15">
        <f t="shared" si="151"/>
        <v>0</v>
      </c>
    </row>
    <row r="9686" spans="1:8" x14ac:dyDescent="0.2">
      <c r="A9686" s="1" t="s">
        <v>1675</v>
      </c>
      <c r="B9686" s="18" t="s">
        <v>217</v>
      </c>
      <c r="C9686" s="1" t="s">
        <v>218</v>
      </c>
      <c r="D9686" s="1" t="s">
        <v>1683</v>
      </c>
      <c r="E9686" s="19">
        <v>1.46</v>
      </c>
      <c r="F9686" s="16">
        <v>41872.752268518518</v>
      </c>
      <c r="G9686">
        <v>1.4858</v>
      </c>
      <c r="H9686" s="15">
        <f t="shared" si="151"/>
        <v>-2.5800000000000045E-2</v>
      </c>
    </row>
    <row r="9687" spans="1:8" x14ac:dyDescent="0.2">
      <c r="A9687" s="1" t="s">
        <v>1675</v>
      </c>
      <c r="B9687" s="18" t="s">
        <v>240</v>
      </c>
      <c r="C9687" s="1" t="s">
        <v>241</v>
      </c>
      <c r="D9687" s="1" t="s">
        <v>1683</v>
      </c>
      <c r="E9687" s="19">
        <v>3.9399000000000002</v>
      </c>
      <c r="F9687" s="16">
        <v>41791.752835648149</v>
      </c>
      <c r="G9687">
        <v>3.9399000000000002</v>
      </c>
      <c r="H9687" s="15">
        <f t="shared" si="151"/>
        <v>0</v>
      </c>
    </row>
    <row r="9688" spans="1:8" x14ac:dyDescent="0.2">
      <c r="A9688" s="1" t="s">
        <v>1675</v>
      </c>
      <c r="B9688" s="18" t="s">
        <v>215</v>
      </c>
      <c r="C9688" s="1" t="s">
        <v>216</v>
      </c>
      <c r="D9688" s="1" t="s">
        <v>1683</v>
      </c>
      <c r="E9688" s="19">
        <v>3.8504999999999998</v>
      </c>
      <c r="F9688" s="16">
        <v>41844.751898148148</v>
      </c>
      <c r="G9688">
        <v>3.8504999999999998</v>
      </c>
      <c r="H9688" s="15">
        <f t="shared" si="151"/>
        <v>0</v>
      </c>
    </row>
    <row r="9689" spans="1:8" x14ac:dyDescent="0.2">
      <c r="A9689" s="1" t="s">
        <v>1675</v>
      </c>
      <c r="B9689" s="18" t="s">
        <v>20233</v>
      </c>
      <c r="C9689" s="1" t="s">
        <v>20234</v>
      </c>
      <c r="D9689" s="1" t="s">
        <v>1683</v>
      </c>
      <c r="E9689" s="19">
        <v>1.7303999999999999</v>
      </c>
      <c r="F9689" s="16">
        <v>41791.752835648149</v>
      </c>
      <c r="G9689">
        <v>1.7303999999999999</v>
      </c>
      <c r="H9689" s="15">
        <f t="shared" si="151"/>
        <v>0</v>
      </c>
    </row>
    <row r="9690" spans="1:8" x14ac:dyDescent="0.2">
      <c r="A9690" s="1" t="s">
        <v>1675</v>
      </c>
      <c r="B9690" s="18" t="s">
        <v>20235</v>
      </c>
      <c r="C9690" s="1" t="s">
        <v>20236</v>
      </c>
      <c r="D9690" s="1" t="s">
        <v>1683</v>
      </c>
      <c r="E9690" s="19">
        <v>7.4497999999999998</v>
      </c>
      <c r="F9690" s="16">
        <v>41694.921481481484</v>
      </c>
      <c r="G9690">
        <v>7.4497999999999998</v>
      </c>
      <c r="H9690" s="15">
        <f t="shared" si="151"/>
        <v>0</v>
      </c>
    </row>
    <row r="9691" spans="1:8" x14ac:dyDescent="0.2">
      <c r="A9691" s="1" t="s">
        <v>1675</v>
      </c>
      <c r="B9691" s="18" t="s">
        <v>20237</v>
      </c>
      <c r="C9691" s="1" t="s">
        <v>20238</v>
      </c>
      <c r="D9691" s="1" t="s">
        <v>1683</v>
      </c>
      <c r="E9691" s="19">
        <v>8.9995999999999992</v>
      </c>
      <c r="F9691" s="16">
        <v>41872.752268518518</v>
      </c>
      <c r="G9691">
        <v>8.6928999999999998</v>
      </c>
      <c r="H9691" s="15">
        <f t="shared" si="151"/>
        <v>0.30669999999999931</v>
      </c>
    </row>
    <row r="9692" spans="1:8" x14ac:dyDescent="0.2">
      <c r="A9692" s="1" t="s">
        <v>1675</v>
      </c>
      <c r="B9692" s="18" t="s">
        <v>221</v>
      </c>
      <c r="C9692" s="1" t="s">
        <v>200</v>
      </c>
      <c r="D9692" s="1" t="s">
        <v>1683</v>
      </c>
      <c r="E9692" s="19">
        <v>0</v>
      </c>
      <c r="F9692" s="16">
        <v>41245.418240740742</v>
      </c>
      <c r="G9692">
        <v>0</v>
      </c>
      <c r="H9692" s="15">
        <f t="shared" si="151"/>
        <v>0</v>
      </c>
    </row>
    <row r="9693" spans="1:8" x14ac:dyDescent="0.2">
      <c r="A9693" s="1" t="s">
        <v>1675</v>
      </c>
      <c r="B9693" s="18" t="s">
        <v>20239</v>
      </c>
      <c r="C9693" s="1" t="s">
        <v>20240</v>
      </c>
      <c r="D9693" s="1" t="s">
        <v>1683</v>
      </c>
      <c r="E9693" s="19">
        <v>19.846499999999999</v>
      </c>
      <c r="F9693" s="16">
        <v>41872.752268518518</v>
      </c>
      <c r="G9693">
        <v>21.051200000000001</v>
      </c>
      <c r="H9693" s="15">
        <f t="shared" si="151"/>
        <v>-1.2047000000000025</v>
      </c>
    </row>
    <row r="9694" spans="1:8" x14ac:dyDescent="0.2">
      <c r="A9694" s="1" t="s">
        <v>1675</v>
      </c>
      <c r="B9694" s="18" t="s">
        <v>20241</v>
      </c>
      <c r="C9694" s="1" t="s">
        <v>20242</v>
      </c>
      <c r="D9694" s="1" t="s">
        <v>1683</v>
      </c>
      <c r="E9694" s="19">
        <v>3.11</v>
      </c>
      <c r="F9694" s="16">
        <v>41872.752268518518</v>
      </c>
      <c r="G9694">
        <v>2.9805000000000001</v>
      </c>
      <c r="H9694" s="15">
        <f t="shared" si="151"/>
        <v>0.12949999999999973</v>
      </c>
    </row>
    <row r="9695" spans="1:8" x14ac:dyDescent="0.2">
      <c r="A9695" s="1" t="s">
        <v>1675</v>
      </c>
      <c r="B9695" s="18" t="s">
        <v>20243</v>
      </c>
      <c r="C9695" s="1" t="s">
        <v>20244</v>
      </c>
      <c r="D9695" s="1" t="s">
        <v>1683</v>
      </c>
      <c r="E9695" s="19">
        <v>14.5585</v>
      </c>
      <c r="F9695" s="16">
        <v>41872.752268518518</v>
      </c>
      <c r="G9695">
        <v>22.839200000000002</v>
      </c>
      <c r="H9695" s="15">
        <f t="shared" si="151"/>
        <v>-8.2807000000000013</v>
      </c>
    </row>
    <row r="9696" spans="1:8" x14ac:dyDescent="0.2">
      <c r="A9696" s="1" t="s">
        <v>1675</v>
      </c>
      <c r="B9696" s="18" t="s">
        <v>20245</v>
      </c>
      <c r="C9696" s="1" t="s">
        <v>20246</v>
      </c>
      <c r="D9696" s="1" t="s">
        <v>1683</v>
      </c>
      <c r="E9696" s="19">
        <v>3.4961000000000002</v>
      </c>
      <c r="F9696" s="16">
        <v>41791.752835648149</v>
      </c>
      <c r="G9696">
        <v>3.4961000000000002</v>
      </c>
      <c r="H9696" s="15">
        <f t="shared" si="151"/>
        <v>0</v>
      </c>
    </row>
    <row r="9697" spans="1:8" x14ac:dyDescent="0.2">
      <c r="A9697" s="1" t="s">
        <v>1675</v>
      </c>
      <c r="B9697" s="18" t="s">
        <v>20247</v>
      </c>
      <c r="C9697" s="1" t="s">
        <v>20248</v>
      </c>
      <c r="D9697" s="1" t="s">
        <v>1683</v>
      </c>
      <c r="E9697" s="19">
        <v>0</v>
      </c>
      <c r="F9697" s="16">
        <v>41245.438263888886</v>
      </c>
      <c r="G9697">
        <v>0</v>
      </c>
      <c r="H9697" s="15">
        <f t="shared" si="151"/>
        <v>0</v>
      </c>
    </row>
    <row r="9698" spans="1:8" x14ac:dyDescent="0.2">
      <c r="A9698" s="1" t="s">
        <v>1675</v>
      </c>
      <c r="B9698" s="18" t="s">
        <v>20249</v>
      </c>
      <c r="C9698" s="1" t="s">
        <v>20250</v>
      </c>
      <c r="D9698" s="1" t="s">
        <v>1683</v>
      </c>
      <c r="E9698" s="19">
        <v>0</v>
      </c>
      <c r="F9698" s="16">
        <v>41245.449652777781</v>
      </c>
      <c r="G9698">
        <v>0</v>
      </c>
      <c r="H9698" s="15">
        <f t="shared" si="151"/>
        <v>0</v>
      </c>
    </row>
    <row r="9699" spans="1:8" x14ac:dyDescent="0.2">
      <c r="A9699" s="1" t="s">
        <v>1675</v>
      </c>
      <c r="B9699" s="18" t="s">
        <v>222</v>
      </c>
      <c r="C9699" s="1" t="s">
        <v>223</v>
      </c>
      <c r="D9699" s="1" t="s">
        <v>1683</v>
      </c>
      <c r="E9699" s="19">
        <v>0</v>
      </c>
      <c r="F9699" s="16">
        <v>41245.453796296293</v>
      </c>
      <c r="G9699">
        <v>0</v>
      </c>
      <c r="H9699" s="15">
        <f t="shared" si="151"/>
        <v>0</v>
      </c>
    </row>
    <row r="9700" spans="1:8" x14ac:dyDescent="0.2">
      <c r="A9700" s="1" t="s">
        <v>1675</v>
      </c>
      <c r="B9700" s="18" t="s">
        <v>20251</v>
      </c>
      <c r="C9700" s="1" t="s">
        <v>20252</v>
      </c>
      <c r="D9700" s="1" t="s">
        <v>1683</v>
      </c>
      <c r="E9700" s="19">
        <v>0</v>
      </c>
      <c r="F9700" s="16">
        <v>41245.456458333334</v>
      </c>
      <c r="G9700">
        <v>0</v>
      </c>
      <c r="H9700" s="15">
        <f t="shared" si="151"/>
        <v>0</v>
      </c>
    </row>
    <row r="9701" spans="1:8" x14ac:dyDescent="0.2">
      <c r="A9701" s="1" t="s">
        <v>1675</v>
      </c>
      <c r="B9701" s="18" t="s">
        <v>20253</v>
      </c>
      <c r="C9701" s="1" t="s">
        <v>20254</v>
      </c>
      <c r="D9701" s="1" t="s">
        <v>1683</v>
      </c>
      <c r="E9701" s="19">
        <v>0</v>
      </c>
      <c r="F9701" s="16">
        <v>41245.464074074072</v>
      </c>
      <c r="G9701">
        <v>0</v>
      </c>
      <c r="H9701" s="15">
        <f t="shared" si="151"/>
        <v>0</v>
      </c>
    </row>
    <row r="9702" spans="1:8" x14ac:dyDescent="0.2">
      <c r="A9702" s="1" t="s">
        <v>1675</v>
      </c>
      <c r="B9702" s="18" t="s">
        <v>213</v>
      </c>
      <c r="C9702" s="1" t="s">
        <v>214</v>
      </c>
      <c r="D9702" s="1" t="s">
        <v>1683</v>
      </c>
      <c r="E9702" s="19">
        <v>12.1629</v>
      </c>
      <c r="F9702" s="16">
        <v>41844.751898148148</v>
      </c>
      <c r="G9702">
        <v>12.1629</v>
      </c>
      <c r="H9702" s="15">
        <f t="shared" si="151"/>
        <v>0</v>
      </c>
    </row>
    <row r="9703" spans="1:8" x14ac:dyDescent="0.2">
      <c r="A9703" s="1" t="s">
        <v>1675</v>
      </c>
      <c r="B9703" s="18" t="s">
        <v>211</v>
      </c>
      <c r="C9703" s="1" t="s">
        <v>212</v>
      </c>
      <c r="D9703" s="1" t="s">
        <v>1683</v>
      </c>
      <c r="E9703" s="19">
        <v>14.049799999999999</v>
      </c>
      <c r="F9703" s="16">
        <v>41844.751898148148</v>
      </c>
      <c r="G9703">
        <v>14.049799999999999</v>
      </c>
      <c r="H9703" s="15">
        <f t="shared" si="151"/>
        <v>0</v>
      </c>
    </row>
    <row r="9704" spans="1:8" x14ac:dyDescent="0.2">
      <c r="A9704" s="1" t="s">
        <v>1675</v>
      </c>
      <c r="B9704" s="18" t="s">
        <v>20255</v>
      </c>
      <c r="C9704" s="1" t="s">
        <v>20256</v>
      </c>
      <c r="D9704" s="1" t="s">
        <v>1683</v>
      </c>
      <c r="E9704" s="19">
        <v>3.9693999999999998</v>
      </c>
      <c r="F9704" s="16">
        <v>41791.752835648149</v>
      </c>
      <c r="G9704">
        <v>3.9693999999999998</v>
      </c>
      <c r="H9704" s="15">
        <f t="shared" si="151"/>
        <v>0</v>
      </c>
    </row>
    <row r="9705" spans="1:8" x14ac:dyDescent="0.2">
      <c r="A9705" s="1" t="s">
        <v>1675</v>
      </c>
      <c r="B9705" s="18" t="s">
        <v>20257</v>
      </c>
      <c r="C9705" s="1" t="s">
        <v>20258</v>
      </c>
      <c r="D9705" s="1" t="s">
        <v>1683</v>
      </c>
      <c r="E9705" s="19">
        <v>3.6036000000000001</v>
      </c>
      <c r="F9705" s="16">
        <v>41694.921481481484</v>
      </c>
      <c r="G9705">
        <v>3.6036000000000001</v>
      </c>
      <c r="H9705" s="15">
        <f t="shared" si="151"/>
        <v>0</v>
      </c>
    </row>
    <row r="9706" spans="1:8" x14ac:dyDescent="0.2">
      <c r="A9706" s="1" t="s">
        <v>1675</v>
      </c>
      <c r="B9706" s="18" t="s">
        <v>20259</v>
      </c>
      <c r="C9706" s="1" t="s">
        <v>20260</v>
      </c>
      <c r="D9706" s="1" t="s">
        <v>1683</v>
      </c>
      <c r="E9706" s="19">
        <v>0</v>
      </c>
      <c r="F9706" s="16">
        <v>41245.492152777777</v>
      </c>
      <c r="G9706">
        <v>0</v>
      </c>
      <c r="H9706" s="15">
        <f t="shared" si="151"/>
        <v>0</v>
      </c>
    </row>
    <row r="9707" spans="1:8" x14ac:dyDescent="0.2">
      <c r="A9707" s="1" t="s">
        <v>1675</v>
      </c>
      <c r="B9707" s="18" t="s">
        <v>20261</v>
      </c>
      <c r="C9707" s="1" t="s">
        <v>20262</v>
      </c>
      <c r="D9707" s="1" t="s">
        <v>1683</v>
      </c>
      <c r="E9707" s="19">
        <v>5.5536000000000003</v>
      </c>
      <c r="F9707" s="16">
        <v>41694.921481481484</v>
      </c>
      <c r="G9707">
        <v>5.5536000000000003</v>
      </c>
      <c r="H9707" s="15">
        <f t="shared" si="151"/>
        <v>0</v>
      </c>
    </row>
    <row r="9708" spans="1:8" x14ac:dyDescent="0.2">
      <c r="A9708" s="1" t="s">
        <v>1675</v>
      </c>
      <c r="B9708" s="18" t="s">
        <v>20263</v>
      </c>
      <c r="C9708" s="1" t="s">
        <v>20264</v>
      </c>
      <c r="D9708" s="1" t="s">
        <v>1683</v>
      </c>
      <c r="E9708" s="19">
        <v>7.8494000000000002</v>
      </c>
      <c r="F9708" s="16">
        <v>41694.921481481484</v>
      </c>
      <c r="G9708">
        <v>7.8494000000000002</v>
      </c>
      <c r="H9708" s="15">
        <f t="shared" si="151"/>
        <v>0</v>
      </c>
    </row>
    <row r="9709" spans="1:8" x14ac:dyDescent="0.2">
      <c r="A9709" s="1" t="s">
        <v>1675</v>
      </c>
      <c r="B9709" s="18" t="s">
        <v>20265</v>
      </c>
      <c r="C9709" s="1" t="s">
        <v>20266</v>
      </c>
      <c r="D9709" s="1" t="s">
        <v>1683</v>
      </c>
      <c r="E9709" s="19">
        <v>4.96</v>
      </c>
      <c r="F9709" s="16">
        <v>41694.921481481484</v>
      </c>
      <c r="G9709">
        <v>4.96</v>
      </c>
      <c r="H9709" s="15">
        <f t="shared" si="151"/>
        <v>0</v>
      </c>
    </row>
    <row r="9710" spans="1:8" x14ac:dyDescent="0.2">
      <c r="A9710" s="1" t="s">
        <v>1675</v>
      </c>
      <c r="B9710" s="18" t="s">
        <v>20267</v>
      </c>
      <c r="C9710" s="1" t="s">
        <v>20268</v>
      </c>
      <c r="D9710" s="1" t="s">
        <v>1683</v>
      </c>
      <c r="E9710" s="19">
        <v>0</v>
      </c>
      <c r="F9710" s="16">
        <v>41245.516956018517</v>
      </c>
      <c r="G9710">
        <v>0</v>
      </c>
      <c r="H9710" s="15">
        <f t="shared" si="151"/>
        <v>0</v>
      </c>
    </row>
    <row r="9711" spans="1:8" x14ac:dyDescent="0.2">
      <c r="A9711" s="1" t="s">
        <v>1675</v>
      </c>
      <c r="B9711" s="18" t="s">
        <v>20269</v>
      </c>
      <c r="C9711" s="1" t="s">
        <v>20270</v>
      </c>
      <c r="D9711" s="1" t="s">
        <v>1683</v>
      </c>
      <c r="E9711" s="19">
        <v>0</v>
      </c>
      <c r="F9711" s="16">
        <v>41245.519583333335</v>
      </c>
      <c r="G9711">
        <v>0</v>
      </c>
      <c r="H9711" s="15">
        <f t="shared" si="151"/>
        <v>0</v>
      </c>
    </row>
    <row r="9712" spans="1:8" x14ac:dyDescent="0.2">
      <c r="A9712" s="1" t="s">
        <v>1675</v>
      </c>
      <c r="B9712" s="18" t="s">
        <v>20271</v>
      </c>
      <c r="C9712" s="1" t="s">
        <v>20272</v>
      </c>
      <c r="D9712" s="1" t="s">
        <v>1683</v>
      </c>
      <c r="E9712" s="19">
        <v>7.5723000000000003</v>
      </c>
      <c r="F9712" s="16">
        <v>41694.921481481484</v>
      </c>
      <c r="G9712">
        <v>7.5723000000000003</v>
      </c>
      <c r="H9712" s="15">
        <f t="shared" si="151"/>
        <v>0</v>
      </c>
    </row>
    <row r="9713" spans="1:8" x14ac:dyDescent="0.2">
      <c r="A9713" s="1" t="s">
        <v>1675</v>
      </c>
      <c r="B9713" s="18" t="s">
        <v>20273</v>
      </c>
      <c r="C9713" s="1" t="s">
        <v>20274</v>
      </c>
      <c r="D9713" s="1" t="s">
        <v>1683</v>
      </c>
      <c r="E9713" s="19">
        <v>5.6330999999999998</v>
      </c>
      <c r="F9713" s="16">
        <v>41694.921481481484</v>
      </c>
      <c r="G9713">
        <v>5.6330999999999998</v>
      </c>
      <c r="H9713" s="15">
        <f t="shared" si="151"/>
        <v>0</v>
      </c>
    </row>
    <row r="9714" spans="1:8" x14ac:dyDescent="0.2">
      <c r="A9714" s="1" t="s">
        <v>1675</v>
      </c>
      <c r="B9714" s="18" t="s">
        <v>20275</v>
      </c>
      <c r="C9714" s="1" t="s">
        <v>20276</v>
      </c>
      <c r="D9714" s="1" t="s">
        <v>1683</v>
      </c>
      <c r="E9714" s="19">
        <v>0</v>
      </c>
      <c r="F9714" s="16">
        <v>41246.358819444446</v>
      </c>
      <c r="G9714">
        <v>0</v>
      </c>
      <c r="H9714" s="15">
        <f t="shared" si="151"/>
        <v>0</v>
      </c>
    </row>
    <row r="9715" spans="1:8" x14ac:dyDescent="0.2">
      <c r="A9715" s="1" t="s">
        <v>1675</v>
      </c>
      <c r="B9715" s="18" t="s">
        <v>20277</v>
      </c>
      <c r="C9715" s="1" t="s">
        <v>20278</v>
      </c>
      <c r="D9715" s="1" t="s">
        <v>1683</v>
      </c>
      <c r="E9715" s="19">
        <v>1.1361000000000001</v>
      </c>
      <c r="F9715" s="16">
        <v>41872.752268518518</v>
      </c>
      <c r="G9715">
        <v>1.2735000000000001</v>
      </c>
      <c r="H9715" s="15">
        <f t="shared" si="151"/>
        <v>-0.13739999999999997</v>
      </c>
    </row>
    <row r="9716" spans="1:8" x14ac:dyDescent="0.2">
      <c r="A9716" s="1" t="s">
        <v>1675</v>
      </c>
      <c r="B9716" s="18" t="s">
        <v>20279</v>
      </c>
      <c r="C9716" s="1" t="s">
        <v>20280</v>
      </c>
      <c r="D9716" s="1" t="s">
        <v>1683</v>
      </c>
      <c r="E9716" s="19">
        <v>0</v>
      </c>
      <c r="F9716" s="16">
        <v>41246.387407407405</v>
      </c>
      <c r="G9716">
        <v>0</v>
      </c>
      <c r="H9716" s="15">
        <f t="shared" si="151"/>
        <v>0</v>
      </c>
    </row>
    <row r="9717" spans="1:8" x14ac:dyDescent="0.2">
      <c r="A9717" s="1" t="s">
        <v>1675</v>
      </c>
      <c r="B9717" s="18" t="s">
        <v>20281</v>
      </c>
      <c r="C9717" s="1" t="s">
        <v>20282</v>
      </c>
      <c r="D9717" s="1" t="s">
        <v>1683</v>
      </c>
      <c r="E9717" s="19">
        <v>0</v>
      </c>
      <c r="F9717" s="16">
        <v>41246.392789351848</v>
      </c>
      <c r="G9717">
        <v>0</v>
      </c>
      <c r="H9717" s="15">
        <f t="shared" si="151"/>
        <v>0</v>
      </c>
    </row>
    <row r="9718" spans="1:8" x14ac:dyDescent="0.2">
      <c r="A9718" s="1" t="s">
        <v>1675</v>
      </c>
      <c r="B9718" s="18" t="s">
        <v>20283</v>
      </c>
      <c r="C9718" s="1" t="s">
        <v>20284</v>
      </c>
      <c r="D9718" s="1" t="s">
        <v>1683</v>
      </c>
      <c r="E9718" s="19">
        <v>0</v>
      </c>
      <c r="F9718" s="16">
        <v>41246.396574074075</v>
      </c>
      <c r="G9718">
        <v>0</v>
      </c>
      <c r="H9718" s="15">
        <f t="shared" si="151"/>
        <v>0</v>
      </c>
    </row>
    <row r="9719" spans="1:8" x14ac:dyDescent="0.2">
      <c r="A9719" s="1" t="s">
        <v>1675</v>
      </c>
      <c r="B9719" s="18" t="s">
        <v>20285</v>
      </c>
      <c r="C9719" s="1" t="s">
        <v>20286</v>
      </c>
      <c r="D9719" s="1" t="s">
        <v>1683</v>
      </c>
      <c r="E9719" s="19">
        <v>0</v>
      </c>
      <c r="F9719" s="16">
        <v>41246.398229166669</v>
      </c>
      <c r="G9719">
        <v>0</v>
      </c>
      <c r="H9719" s="15">
        <f t="shared" si="151"/>
        <v>0</v>
      </c>
    </row>
    <row r="9720" spans="1:8" x14ac:dyDescent="0.2">
      <c r="A9720" s="1" t="s">
        <v>1675</v>
      </c>
      <c r="B9720" s="18" t="s">
        <v>20287</v>
      </c>
      <c r="C9720" s="1" t="s">
        <v>20288</v>
      </c>
      <c r="D9720" s="1" t="s">
        <v>1683</v>
      </c>
      <c r="E9720" s="19">
        <v>0</v>
      </c>
      <c r="F9720" s="16">
        <v>41246.402118055557</v>
      </c>
      <c r="G9720">
        <v>0</v>
      </c>
      <c r="H9720" s="15">
        <f t="shared" si="151"/>
        <v>0</v>
      </c>
    </row>
    <row r="9721" spans="1:8" x14ac:dyDescent="0.2">
      <c r="A9721" s="1" t="s">
        <v>1675</v>
      </c>
      <c r="B9721" s="18" t="s">
        <v>20289</v>
      </c>
      <c r="C9721" s="1" t="s">
        <v>20290</v>
      </c>
      <c r="D9721" s="1" t="s">
        <v>1683</v>
      </c>
      <c r="E9721" s="19">
        <v>0</v>
      </c>
      <c r="F9721" s="16">
        <v>41246.404629629629</v>
      </c>
      <c r="G9721">
        <v>0</v>
      </c>
      <c r="H9721" s="15">
        <f t="shared" si="151"/>
        <v>0</v>
      </c>
    </row>
    <row r="9722" spans="1:8" x14ac:dyDescent="0.2">
      <c r="A9722" s="1" t="s">
        <v>1675</v>
      </c>
      <c r="B9722" s="18" t="s">
        <v>20291</v>
      </c>
      <c r="C9722" s="1" t="s">
        <v>20292</v>
      </c>
      <c r="D9722" s="1" t="s">
        <v>1683</v>
      </c>
      <c r="E9722" s="19">
        <v>0</v>
      </c>
      <c r="F9722" s="16">
        <v>41246.4065162037</v>
      </c>
      <c r="G9722">
        <v>0</v>
      </c>
      <c r="H9722" s="15">
        <f t="shared" si="151"/>
        <v>0</v>
      </c>
    </row>
    <row r="9723" spans="1:8" x14ac:dyDescent="0.2">
      <c r="A9723" s="1" t="s">
        <v>1675</v>
      </c>
      <c r="B9723" s="18" t="s">
        <v>20293</v>
      </c>
      <c r="C9723" s="1" t="s">
        <v>20294</v>
      </c>
      <c r="D9723" s="1" t="s">
        <v>1683</v>
      </c>
      <c r="E9723" s="19">
        <v>0.96619999999999995</v>
      </c>
      <c r="F9723" s="16">
        <v>41844.751898148148</v>
      </c>
      <c r="G9723">
        <v>0.96619999999999995</v>
      </c>
      <c r="H9723" s="15">
        <f t="shared" si="151"/>
        <v>0</v>
      </c>
    </row>
    <row r="9724" spans="1:8" x14ac:dyDescent="0.2">
      <c r="A9724" s="1" t="s">
        <v>1675</v>
      </c>
      <c r="B9724" s="18" t="s">
        <v>20295</v>
      </c>
      <c r="C9724" s="1" t="s">
        <v>20296</v>
      </c>
      <c r="D9724" s="1" t="s">
        <v>1683</v>
      </c>
      <c r="E9724" s="19">
        <v>0</v>
      </c>
      <c r="F9724" s="16">
        <v>41246.40996527778</v>
      </c>
      <c r="G9724">
        <v>0</v>
      </c>
      <c r="H9724" s="15">
        <f t="shared" si="151"/>
        <v>0</v>
      </c>
    </row>
    <row r="9725" spans="1:8" x14ac:dyDescent="0.2">
      <c r="A9725" s="1" t="s">
        <v>1675</v>
      </c>
      <c r="B9725" s="18" t="s">
        <v>20297</v>
      </c>
      <c r="C9725" s="1" t="s">
        <v>20298</v>
      </c>
      <c r="D9725" s="1" t="s">
        <v>1683</v>
      </c>
      <c r="E9725" s="19">
        <v>0</v>
      </c>
      <c r="F9725" s="16">
        <v>41248.469687500001</v>
      </c>
      <c r="G9725">
        <v>0</v>
      </c>
      <c r="H9725" s="15">
        <f t="shared" si="151"/>
        <v>0</v>
      </c>
    </row>
    <row r="9726" spans="1:8" x14ac:dyDescent="0.2">
      <c r="A9726" s="1" t="s">
        <v>1675</v>
      </c>
      <c r="B9726" s="18" t="s">
        <v>982</v>
      </c>
      <c r="C9726" s="1" t="s">
        <v>983</v>
      </c>
      <c r="D9726" s="1" t="s">
        <v>1683</v>
      </c>
      <c r="E9726" s="19">
        <v>187.10659999999999</v>
      </c>
      <c r="F9726" s="16">
        <v>41872.752268518518</v>
      </c>
      <c r="G9726">
        <v>185.65199999999999</v>
      </c>
      <c r="H9726" s="15">
        <f t="shared" si="151"/>
        <v>1.4545999999999992</v>
      </c>
    </row>
    <row r="9727" spans="1:8" x14ac:dyDescent="0.2">
      <c r="A9727" s="1" t="s">
        <v>1675</v>
      </c>
      <c r="B9727" s="18" t="s">
        <v>20299</v>
      </c>
      <c r="C9727" s="1" t="s">
        <v>983</v>
      </c>
      <c r="D9727" s="1" t="s">
        <v>1683</v>
      </c>
      <c r="E9727" s="19">
        <v>0</v>
      </c>
      <c r="F9727" s="16">
        <v>41253.521435185183</v>
      </c>
      <c r="G9727">
        <v>0</v>
      </c>
      <c r="H9727" s="15">
        <f t="shared" si="151"/>
        <v>0</v>
      </c>
    </row>
    <row r="9728" spans="1:8" x14ac:dyDescent="0.2">
      <c r="A9728" s="1" t="s">
        <v>1675</v>
      </c>
      <c r="B9728" s="18" t="s">
        <v>20300</v>
      </c>
      <c r="C9728" s="1" t="s">
        <v>20301</v>
      </c>
      <c r="D9728" s="1" t="s">
        <v>1683</v>
      </c>
      <c r="E9728" s="19">
        <v>2.6819999999999999</v>
      </c>
      <c r="F9728" s="16">
        <v>41694.921481481484</v>
      </c>
      <c r="G9728">
        <v>2.6819999999999999</v>
      </c>
      <c r="H9728" s="15">
        <f t="shared" si="151"/>
        <v>0</v>
      </c>
    </row>
    <row r="9729" spans="1:8" x14ac:dyDescent="0.2">
      <c r="A9729" s="1" t="s">
        <v>1675</v>
      </c>
      <c r="B9729" s="18" t="s">
        <v>20302</v>
      </c>
      <c r="C9729" s="1" t="s">
        <v>20303</v>
      </c>
      <c r="D9729" s="1" t="s">
        <v>1683</v>
      </c>
      <c r="E9729" s="19">
        <v>1.5273000000000001</v>
      </c>
      <c r="F9729" s="16">
        <v>41694.921481481484</v>
      </c>
      <c r="G9729">
        <v>1.5273000000000001</v>
      </c>
      <c r="H9729" s="15">
        <f t="shared" si="151"/>
        <v>0</v>
      </c>
    </row>
    <row r="9730" spans="1:8" x14ac:dyDescent="0.2">
      <c r="A9730" s="1" t="s">
        <v>1675</v>
      </c>
      <c r="B9730" s="18" t="s">
        <v>20304</v>
      </c>
      <c r="C9730" s="1" t="s">
        <v>20305</v>
      </c>
      <c r="D9730" s="1" t="s">
        <v>1683</v>
      </c>
      <c r="E9730" s="19">
        <v>1.639</v>
      </c>
      <c r="F9730" s="16">
        <v>41694.921481481484</v>
      </c>
      <c r="G9730">
        <v>1.639</v>
      </c>
      <c r="H9730" s="15">
        <f t="shared" si="151"/>
        <v>0</v>
      </c>
    </row>
    <row r="9731" spans="1:8" x14ac:dyDescent="0.2">
      <c r="A9731" s="1" t="s">
        <v>1675</v>
      </c>
      <c r="B9731" s="18" t="s">
        <v>991</v>
      </c>
      <c r="C9731" s="1" t="s">
        <v>992</v>
      </c>
      <c r="D9731" s="1" t="s">
        <v>1683</v>
      </c>
      <c r="E9731" s="19">
        <v>4.4989999999999997</v>
      </c>
      <c r="F9731" s="16">
        <v>41844.751898148148</v>
      </c>
      <c r="G9731">
        <v>4.4989999999999997</v>
      </c>
      <c r="H9731" s="15">
        <f t="shared" si="151"/>
        <v>0</v>
      </c>
    </row>
    <row r="9732" spans="1:8" x14ac:dyDescent="0.2">
      <c r="A9732" s="1" t="s">
        <v>1675</v>
      </c>
      <c r="B9732" s="18" t="s">
        <v>20306</v>
      </c>
      <c r="C9732" s="1" t="s">
        <v>20307</v>
      </c>
      <c r="D9732" s="1" t="s">
        <v>1683</v>
      </c>
      <c r="E9732" s="19">
        <v>80.944299999999998</v>
      </c>
      <c r="F9732" s="16">
        <v>41694.921481481484</v>
      </c>
      <c r="G9732">
        <v>80.944299999999998</v>
      </c>
      <c r="H9732" s="15">
        <f t="shared" ref="H9732:H9795" si="152">+E9732-G9732</f>
        <v>0</v>
      </c>
    </row>
    <row r="9733" spans="1:8" x14ac:dyDescent="0.2">
      <c r="A9733" s="1" t="s">
        <v>1675</v>
      </c>
      <c r="B9733" s="18" t="s">
        <v>20308</v>
      </c>
      <c r="C9733" s="1" t="s">
        <v>20309</v>
      </c>
      <c r="D9733" s="1" t="s">
        <v>1683</v>
      </c>
      <c r="E9733" s="19">
        <v>11.770300000000001</v>
      </c>
      <c r="F9733" s="16">
        <v>41694.921481481484</v>
      </c>
      <c r="G9733">
        <v>11.770300000000001</v>
      </c>
      <c r="H9733" s="15">
        <f t="shared" si="152"/>
        <v>0</v>
      </c>
    </row>
    <row r="9734" spans="1:8" x14ac:dyDescent="0.2">
      <c r="A9734" s="1" t="s">
        <v>1675</v>
      </c>
      <c r="B9734" s="18" t="s">
        <v>20310</v>
      </c>
      <c r="C9734" s="1" t="s">
        <v>20311</v>
      </c>
      <c r="D9734" s="1" t="s">
        <v>1683</v>
      </c>
      <c r="E9734" s="19">
        <v>22.495999999999999</v>
      </c>
      <c r="F9734" s="16">
        <v>41872.752268518518</v>
      </c>
      <c r="G9734">
        <v>22.124099999999999</v>
      </c>
      <c r="H9734" s="15">
        <f t="shared" si="152"/>
        <v>0.37190000000000012</v>
      </c>
    </row>
    <row r="9735" spans="1:8" x14ac:dyDescent="0.2">
      <c r="A9735" s="1" t="s">
        <v>1675</v>
      </c>
      <c r="B9735" s="18" t="s">
        <v>20312</v>
      </c>
      <c r="C9735" s="1" t="s">
        <v>20313</v>
      </c>
      <c r="D9735" s="1" t="s">
        <v>1683</v>
      </c>
      <c r="E9735" s="19">
        <v>0.67049999999999998</v>
      </c>
      <c r="F9735" s="16">
        <v>41694.921481481484</v>
      </c>
      <c r="G9735">
        <v>0.67049999999999998</v>
      </c>
      <c r="H9735" s="15">
        <f t="shared" si="152"/>
        <v>0</v>
      </c>
    </row>
    <row r="9736" spans="1:8" x14ac:dyDescent="0.2">
      <c r="A9736" s="1" t="s">
        <v>1675</v>
      </c>
      <c r="B9736" s="18" t="s">
        <v>20314</v>
      </c>
      <c r="C9736" s="1" t="s">
        <v>20315</v>
      </c>
      <c r="D9736" s="1" t="s">
        <v>1683</v>
      </c>
      <c r="E9736" s="19">
        <v>3.2185999999999999</v>
      </c>
      <c r="F9736" s="16">
        <v>41844.751898148148</v>
      </c>
      <c r="G9736">
        <v>3.2185999999999999</v>
      </c>
      <c r="H9736" s="15">
        <f t="shared" si="152"/>
        <v>0</v>
      </c>
    </row>
    <row r="9737" spans="1:8" x14ac:dyDescent="0.2">
      <c r="A9737" s="1" t="s">
        <v>1675</v>
      </c>
      <c r="B9737" s="18" t="s">
        <v>987</v>
      </c>
      <c r="C9737" s="1" t="s">
        <v>988</v>
      </c>
      <c r="D9737" s="1" t="s">
        <v>1683</v>
      </c>
      <c r="E9737" s="19">
        <v>12.949299999999999</v>
      </c>
      <c r="F9737" s="16">
        <v>41791.752835648149</v>
      </c>
      <c r="G9737">
        <v>12.949299999999999</v>
      </c>
      <c r="H9737" s="15">
        <f t="shared" si="152"/>
        <v>0</v>
      </c>
    </row>
    <row r="9738" spans="1:8" x14ac:dyDescent="0.2">
      <c r="A9738" s="1" t="s">
        <v>1675</v>
      </c>
      <c r="B9738" s="18" t="s">
        <v>993</v>
      </c>
      <c r="C9738" s="1" t="s">
        <v>994</v>
      </c>
      <c r="D9738" s="1" t="s">
        <v>1683</v>
      </c>
      <c r="E9738" s="19">
        <v>2.7938000000000001</v>
      </c>
      <c r="F9738" s="16">
        <v>41694.921481481484</v>
      </c>
      <c r="G9738">
        <v>2.7938000000000001</v>
      </c>
      <c r="H9738" s="15">
        <f t="shared" si="152"/>
        <v>0</v>
      </c>
    </row>
    <row r="9739" spans="1:8" x14ac:dyDescent="0.2">
      <c r="A9739" s="1" t="s">
        <v>1675</v>
      </c>
      <c r="B9739" s="18" t="s">
        <v>989</v>
      </c>
      <c r="C9739" s="1" t="s">
        <v>990</v>
      </c>
      <c r="D9739" s="1" t="s">
        <v>1683</v>
      </c>
      <c r="E9739" s="19">
        <v>10.313700000000001</v>
      </c>
      <c r="F9739" s="16">
        <v>41844.751898148148</v>
      </c>
      <c r="G9739">
        <v>10.313700000000001</v>
      </c>
      <c r="H9739" s="15">
        <f t="shared" si="152"/>
        <v>0</v>
      </c>
    </row>
    <row r="9740" spans="1:8" x14ac:dyDescent="0.2">
      <c r="A9740" s="1" t="s">
        <v>1675</v>
      </c>
      <c r="B9740" s="18" t="s">
        <v>20316</v>
      </c>
      <c r="C9740" s="1" t="s">
        <v>20317</v>
      </c>
      <c r="D9740" s="1" t="s">
        <v>1683</v>
      </c>
      <c r="E9740" s="19">
        <v>0.3725</v>
      </c>
      <c r="F9740" s="16">
        <v>41694.921481481484</v>
      </c>
      <c r="G9740">
        <v>0.3725</v>
      </c>
      <c r="H9740" s="15">
        <f t="shared" si="152"/>
        <v>0</v>
      </c>
    </row>
    <row r="9741" spans="1:8" x14ac:dyDescent="0.2">
      <c r="A9741" s="1" t="s">
        <v>1675</v>
      </c>
      <c r="B9741" s="18" t="s">
        <v>20318</v>
      </c>
      <c r="C9741" s="1" t="s">
        <v>20319</v>
      </c>
      <c r="D9741" s="1" t="s">
        <v>1683</v>
      </c>
      <c r="E9741" s="19">
        <v>0.56459999999999999</v>
      </c>
      <c r="F9741" s="16">
        <v>41694.921481481484</v>
      </c>
      <c r="G9741">
        <v>0.56459999999999999</v>
      </c>
      <c r="H9741" s="15">
        <f t="shared" si="152"/>
        <v>0</v>
      </c>
    </row>
    <row r="9742" spans="1:8" x14ac:dyDescent="0.2">
      <c r="A9742" s="1" t="s">
        <v>1675</v>
      </c>
      <c r="B9742" s="18" t="s">
        <v>20320</v>
      </c>
      <c r="C9742" s="1" t="s">
        <v>20321</v>
      </c>
      <c r="D9742" s="1" t="s">
        <v>1683</v>
      </c>
      <c r="E9742" s="19">
        <v>0.3725</v>
      </c>
      <c r="F9742" s="16">
        <v>41694.921481481484</v>
      </c>
      <c r="G9742">
        <v>0.3725</v>
      </c>
      <c r="H9742" s="15">
        <f t="shared" si="152"/>
        <v>0</v>
      </c>
    </row>
    <row r="9743" spans="1:8" x14ac:dyDescent="0.2">
      <c r="A9743" s="1" t="s">
        <v>1675</v>
      </c>
      <c r="B9743" s="18" t="s">
        <v>20322</v>
      </c>
      <c r="C9743" s="1" t="s">
        <v>20323</v>
      </c>
      <c r="D9743" s="1" t="s">
        <v>1683</v>
      </c>
      <c r="E9743" s="19">
        <v>0.3725</v>
      </c>
      <c r="F9743" s="16">
        <v>41694.921481481484</v>
      </c>
      <c r="G9743">
        <v>0.3725</v>
      </c>
      <c r="H9743" s="15">
        <f t="shared" si="152"/>
        <v>0</v>
      </c>
    </row>
    <row r="9744" spans="1:8" x14ac:dyDescent="0.2">
      <c r="A9744" s="1" t="s">
        <v>1675</v>
      </c>
      <c r="B9744" s="18" t="s">
        <v>20324</v>
      </c>
      <c r="C9744" s="1" t="s">
        <v>20325</v>
      </c>
      <c r="D9744" s="1" t="s">
        <v>1683</v>
      </c>
      <c r="E9744" s="19">
        <v>0.37430000000000002</v>
      </c>
      <c r="F9744" s="16">
        <v>41872.752268518518</v>
      </c>
      <c r="G9744">
        <v>0.3725</v>
      </c>
      <c r="H9744" s="15">
        <f t="shared" si="152"/>
        <v>1.8000000000000238E-3</v>
      </c>
    </row>
    <row r="9745" spans="1:8" x14ac:dyDescent="0.2">
      <c r="A9745" s="1" t="s">
        <v>1675</v>
      </c>
      <c r="B9745" s="18" t="s">
        <v>20326</v>
      </c>
      <c r="C9745" s="1" t="s">
        <v>20327</v>
      </c>
      <c r="D9745" s="1" t="s">
        <v>1683</v>
      </c>
      <c r="E9745" s="19">
        <v>0.3725</v>
      </c>
      <c r="F9745" s="16">
        <v>41694.921481481484</v>
      </c>
      <c r="G9745">
        <v>0.3725</v>
      </c>
      <c r="H9745" s="15">
        <f t="shared" si="152"/>
        <v>0</v>
      </c>
    </row>
    <row r="9746" spans="1:8" x14ac:dyDescent="0.2">
      <c r="A9746" s="1" t="s">
        <v>1675</v>
      </c>
      <c r="B9746" s="18" t="s">
        <v>20328</v>
      </c>
      <c r="C9746" s="1" t="s">
        <v>20329</v>
      </c>
      <c r="D9746" s="1" t="s">
        <v>1683</v>
      </c>
      <c r="E9746" s="19">
        <v>0.3725</v>
      </c>
      <c r="F9746" s="16">
        <v>41694.921481481484</v>
      </c>
      <c r="G9746">
        <v>0.3725</v>
      </c>
      <c r="H9746" s="15">
        <f t="shared" si="152"/>
        <v>0</v>
      </c>
    </row>
    <row r="9747" spans="1:8" x14ac:dyDescent="0.2">
      <c r="A9747" s="1" t="s">
        <v>1675</v>
      </c>
      <c r="B9747" s="18" t="s">
        <v>20330</v>
      </c>
      <c r="C9747" s="1" t="s">
        <v>20331</v>
      </c>
      <c r="D9747" s="1" t="s">
        <v>1683</v>
      </c>
      <c r="E9747" s="19">
        <v>0.35439999999999999</v>
      </c>
      <c r="F9747" s="16">
        <v>41757.755798611113</v>
      </c>
      <c r="G9747">
        <v>0.35439999999999999</v>
      </c>
      <c r="H9747" s="15">
        <f t="shared" si="152"/>
        <v>0</v>
      </c>
    </row>
    <row r="9748" spans="1:8" x14ac:dyDescent="0.2">
      <c r="A9748" s="1" t="s">
        <v>1675</v>
      </c>
      <c r="B9748" s="18" t="s">
        <v>20332</v>
      </c>
      <c r="C9748" s="1" t="s">
        <v>20333</v>
      </c>
      <c r="D9748" s="1" t="s">
        <v>1683</v>
      </c>
      <c r="E9748" s="19">
        <v>0.3725</v>
      </c>
      <c r="F9748" s="16">
        <v>41694.921481481484</v>
      </c>
      <c r="G9748">
        <v>0.3725</v>
      </c>
      <c r="H9748" s="15">
        <f t="shared" si="152"/>
        <v>0</v>
      </c>
    </row>
    <row r="9749" spans="1:8" x14ac:dyDescent="0.2">
      <c r="A9749" s="1" t="s">
        <v>1675</v>
      </c>
      <c r="B9749" s="18" t="s">
        <v>20334</v>
      </c>
      <c r="C9749" s="1" t="s">
        <v>20335</v>
      </c>
      <c r="D9749" s="1" t="s">
        <v>1683</v>
      </c>
      <c r="E9749" s="19">
        <v>0.3725</v>
      </c>
      <c r="F9749" s="16">
        <v>41694.921481481484</v>
      </c>
      <c r="G9749">
        <v>0.3725</v>
      </c>
      <c r="H9749" s="15">
        <f t="shared" si="152"/>
        <v>0</v>
      </c>
    </row>
    <row r="9750" spans="1:8" x14ac:dyDescent="0.2">
      <c r="A9750" s="1" t="s">
        <v>1675</v>
      </c>
      <c r="B9750" s="18" t="s">
        <v>20336</v>
      </c>
      <c r="C9750" s="1" t="s">
        <v>20337</v>
      </c>
      <c r="D9750" s="1" t="s">
        <v>1683</v>
      </c>
      <c r="E9750" s="19">
        <v>1.0803</v>
      </c>
      <c r="F9750" s="16">
        <v>41694.921481481484</v>
      </c>
      <c r="G9750">
        <v>1.0803</v>
      </c>
      <c r="H9750" s="15">
        <f t="shared" si="152"/>
        <v>0</v>
      </c>
    </row>
    <row r="9751" spans="1:8" x14ac:dyDescent="0.2">
      <c r="A9751" s="1" t="s">
        <v>1675</v>
      </c>
      <c r="B9751" s="18" t="s">
        <v>20338</v>
      </c>
      <c r="C9751" s="1" t="s">
        <v>20339</v>
      </c>
      <c r="D9751" s="1" t="s">
        <v>1683</v>
      </c>
      <c r="E9751" s="19">
        <v>0.3725</v>
      </c>
      <c r="F9751" s="16">
        <v>41694.921481481484</v>
      </c>
      <c r="G9751">
        <v>0.3725</v>
      </c>
      <c r="H9751" s="15">
        <f t="shared" si="152"/>
        <v>0</v>
      </c>
    </row>
    <row r="9752" spans="1:8" x14ac:dyDescent="0.2">
      <c r="A9752" s="1" t="s">
        <v>1675</v>
      </c>
      <c r="B9752" s="18" t="s">
        <v>984</v>
      </c>
      <c r="C9752" s="1" t="s">
        <v>985</v>
      </c>
      <c r="D9752" s="1" t="s">
        <v>1683</v>
      </c>
      <c r="E9752" s="19">
        <v>26.514299999999999</v>
      </c>
      <c r="F9752" s="16">
        <v>41872.752268518518</v>
      </c>
      <c r="G9752">
        <v>29.8934</v>
      </c>
      <c r="H9752" s="15">
        <f t="shared" si="152"/>
        <v>-3.3791000000000011</v>
      </c>
    </row>
    <row r="9753" spans="1:8" x14ac:dyDescent="0.2">
      <c r="A9753" s="1" t="s">
        <v>1675</v>
      </c>
      <c r="B9753" s="18" t="s">
        <v>20340</v>
      </c>
      <c r="C9753" s="1" t="s">
        <v>20341</v>
      </c>
      <c r="D9753" s="1" t="s">
        <v>1683</v>
      </c>
      <c r="E9753" s="19">
        <v>0</v>
      </c>
      <c r="F9753" s="16">
        <v>41261.370115740741</v>
      </c>
      <c r="G9753">
        <v>0</v>
      </c>
      <c r="H9753" s="15">
        <f t="shared" si="152"/>
        <v>0</v>
      </c>
    </row>
    <row r="9754" spans="1:8" x14ac:dyDescent="0.2">
      <c r="A9754" s="1" t="s">
        <v>1675</v>
      </c>
      <c r="B9754" s="18" t="s">
        <v>20342</v>
      </c>
      <c r="C9754" s="1" t="s">
        <v>20343</v>
      </c>
      <c r="D9754" s="1" t="s">
        <v>1683</v>
      </c>
      <c r="E9754" s="19">
        <v>14.1454</v>
      </c>
      <c r="F9754" s="16">
        <v>41872.752268518518</v>
      </c>
      <c r="G9754">
        <v>14.327199999999999</v>
      </c>
      <c r="H9754" s="15">
        <f t="shared" si="152"/>
        <v>-0.18179999999999907</v>
      </c>
    </row>
    <row r="9755" spans="1:8" x14ac:dyDescent="0.2">
      <c r="A9755" s="1" t="s">
        <v>1675</v>
      </c>
      <c r="B9755" s="18" t="s">
        <v>20344</v>
      </c>
      <c r="C9755" s="1" t="s">
        <v>20345</v>
      </c>
      <c r="D9755" s="1" t="s">
        <v>1683</v>
      </c>
      <c r="E9755" s="19">
        <v>0</v>
      </c>
      <c r="F9755" s="16">
        <v>41273.646620370368</v>
      </c>
      <c r="G9755">
        <v>0</v>
      </c>
      <c r="H9755" s="15">
        <f t="shared" si="152"/>
        <v>0</v>
      </c>
    </row>
    <row r="9756" spans="1:8" x14ac:dyDescent="0.2">
      <c r="A9756" s="1" t="s">
        <v>1675</v>
      </c>
      <c r="B9756" s="18" t="s">
        <v>20346</v>
      </c>
      <c r="C9756" s="1" t="s">
        <v>20347</v>
      </c>
      <c r="D9756" s="1" t="s">
        <v>1683</v>
      </c>
      <c r="E9756" s="19">
        <v>28.814</v>
      </c>
      <c r="F9756" s="16">
        <v>41872.752268518518</v>
      </c>
      <c r="G9756">
        <v>29.120999999999999</v>
      </c>
      <c r="H9756" s="15">
        <f t="shared" si="152"/>
        <v>-0.30699999999999861</v>
      </c>
    </row>
    <row r="9757" spans="1:8" x14ac:dyDescent="0.2">
      <c r="A9757" s="1" t="s">
        <v>1675</v>
      </c>
      <c r="B9757" s="18" t="s">
        <v>20348</v>
      </c>
      <c r="C9757" s="1" t="s">
        <v>20349</v>
      </c>
      <c r="D9757" s="1" t="s">
        <v>1683</v>
      </c>
      <c r="E9757" s="19">
        <v>0.3695</v>
      </c>
      <c r="F9757" s="16">
        <v>41694.921481481484</v>
      </c>
      <c r="G9757">
        <v>0.3695</v>
      </c>
      <c r="H9757" s="15">
        <f t="shared" si="152"/>
        <v>0</v>
      </c>
    </row>
    <row r="9758" spans="1:8" x14ac:dyDescent="0.2">
      <c r="A9758" s="1" t="s">
        <v>1675</v>
      </c>
      <c r="B9758" s="18" t="s">
        <v>958</v>
      </c>
      <c r="C9758" s="1" t="s">
        <v>959</v>
      </c>
      <c r="D9758" s="1" t="s">
        <v>1683</v>
      </c>
      <c r="E9758" s="19">
        <v>30.2332</v>
      </c>
      <c r="F9758" s="16">
        <v>41872.752268518518</v>
      </c>
      <c r="G9758">
        <v>12.408799999999999</v>
      </c>
      <c r="H9758" s="15">
        <f t="shared" si="152"/>
        <v>17.824400000000001</v>
      </c>
    </row>
    <row r="9759" spans="1:8" x14ac:dyDescent="0.2">
      <c r="A9759" s="1" t="s">
        <v>1675</v>
      </c>
      <c r="B9759" s="18" t="s">
        <v>968</v>
      </c>
      <c r="C9759" s="1" t="s">
        <v>969</v>
      </c>
      <c r="D9759" s="1" t="s">
        <v>1683</v>
      </c>
      <c r="E9759" s="19">
        <v>4.5449000000000002</v>
      </c>
      <c r="F9759" s="16">
        <v>41694.921481481484</v>
      </c>
      <c r="G9759">
        <v>4.5449000000000002</v>
      </c>
      <c r="H9759" s="15">
        <f t="shared" si="152"/>
        <v>0</v>
      </c>
    </row>
    <row r="9760" spans="1:8" x14ac:dyDescent="0.2">
      <c r="A9760" s="1" t="s">
        <v>1675</v>
      </c>
      <c r="B9760" s="18" t="s">
        <v>956</v>
      </c>
      <c r="C9760" s="1" t="s">
        <v>957</v>
      </c>
      <c r="D9760" s="1" t="s">
        <v>1683</v>
      </c>
      <c r="E9760" s="19">
        <v>23.768899999999999</v>
      </c>
      <c r="F9760" s="16">
        <v>41791.752835648149</v>
      </c>
      <c r="G9760">
        <v>23.768899999999999</v>
      </c>
      <c r="H9760" s="15">
        <f t="shared" si="152"/>
        <v>0</v>
      </c>
    </row>
    <row r="9761" spans="1:8" x14ac:dyDescent="0.2">
      <c r="A9761" s="1" t="s">
        <v>1675</v>
      </c>
      <c r="B9761" s="18" t="s">
        <v>20350</v>
      </c>
      <c r="C9761" s="1" t="s">
        <v>20351</v>
      </c>
      <c r="D9761" s="1" t="s">
        <v>1683</v>
      </c>
      <c r="E9761" s="19">
        <v>0.3695</v>
      </c>
      <c r="F9761" s="16">
        <v>41694.921481481484</v>
      </c>
      <c r="G9761">
        <v>0.3695</v>
      </c>
      <c r="H9761" s="15">
        <f t="shared" si="152"/>
        <v>0</v>
      </c>
    </row>
    <row r="9762" spans="1:8" x14ac:dyDescent="0.2">
      <c r="A9762" s="1" t="s">
        <v>1675</v>
      </c>
      <c r="B9762" s="18" t="s">
        <v>965</v>
      </c>
      <c r="C9762" s="1" t="s">
        <v>966</v>
      </c>
      <c r="D9762" s="1" t="s">
        <v>1683</v>
      </c>
      <c r="E9762" s="19">
        <v>5.3372999999999999</v>
      </c>
      <c r="F9762" s="16">
        <v>41791.752835648149</v>
      </c>
      <c r="G9762">
        <v>5.3372999999999999</v>
      </c>
      <c r="H9762" s="15">
        <f t="shared" si="152"/>
        <v>0</v>
      </c>
    </row>
    <row r="9763" spans="1:8" x14ac:dyDescent="0.2">
      <c r="A9763" s="1" t="s">
        <v>1675</v>
      </c>
      <c r="B9763" s="18" t="s">
        <v>963</v>
      </c>
      <c r="C9763" s="1" t="s">
        <v>964</v>
      </c>
      <c r="D9763" s="1" t="s">
        <v>1683</v>
      </c>
      <c r="E9763" s="19">
        <v>5.6902999999999997</v>
      </c>
      <c r="F9763" s="16">
        <v>41694.921481481484</v>
      </c>
      <c r="G9763">
        <v>5.6902999999999997</v>
      </c>
      <c r="H9763" s="15">
        <f t="shared" si="152"/>
        <v>0</v>
      </c>
    </row>
    <row r="9764" spans="1:8" x14ac:dyDescent="0.2">
      <c r="A9764" s="1" t="s">
        <v>1675</v>
      </c>
      <c r="B9764" s="18" t="s">
        <v>979</v>
      </c>
      <c r="C9764" s="1" t="s">
        <v>980</v>
      </c>
      <c r="D9764" s="1" t="s">
        <v>1683</v>
      </c>
      <c r="E9764" s="19">
        <v>4.3300999999999998</v>
      </c>
      <c r="F9764" s="16">
        <v>41872.752268518518</v>
      </c>
      <c r="G9764">
        <v>3.0905</v>
      </c>
      <c r="H9764" s="15">
        <f t="shared" si="152"/>
        <v>1.2395999999999998</v>
      </c>
    </row>
    <row r="9765" spans="1:8" x14ac:dyDescent="0.2">
      <c r="A9765" s="1" t="s">
        <v>1675</v>
      </c>
      <c r="B9765" s="18" t="s">
        <v>20352</v>
      </c>
      <c r="C9765" s="1" t="s">
        <v>20353</v>
      </c>
      <c r="D9765" s="1" t="s">
        <v>1683</v>
      </c>
      <c r="E9765" s="19">
        <v>0.34260000000000002</v>
      </c>
      <c r="F9765" s="16">
        <v>41844.751898148148</v>
      </c>
      <c r="G9765">
        <v>0.34260000000000002</v>
      </c>
      <c r="H9765" s="15">
        <f t="shared" si="152"/>
        <v>0</v>
      </c>
    </row>
    <row r="9766" spans="1:8" x14ac:dyDescent="0.2">
      <c r="A9766" s="1" t="s">
        <v>1675</v>
      </c>
      <c r="B9766" s="18" t="s">
        <v>20354</v>
      </c>
      <c r="C9766" s="1" t="s">
        <v>20355</v>
      </c>
      <c r="D9766" s="1" t="s">
        <v>1683</v>
      </c>
      <c r="E9766" s="19">
        <v>0.88680000000000003</v>
      </c>
      <c r="F9766" s="16">
        <v>41694.921481481484</v>
      </c>
      <c r="G9766">
        <v>0.88680000000000003</v>
      </c>
      <c r="H9766" s="15">
        <f t="shared" si="152"/>
        <v>0</v>
      </c>
    </row>
    <row r="9767" spans="1:8" x14ac:dyDescent="0.2">
      <c r="A9767" s="1" t="s">
        <v>1675</v>
      </c>
      <c r="B9767" s="18" t="s">
        <v>20356</v>
      </c>
      <c r="C9767" s="1" t="s">
        <v>20357</v>
      </c>
      <c r="D9767" s="1" t="s">
        <v>1683</v>
      </c>
      <c r="E9767" s="19">
        <v>0.3695</v>
      </c>
      <c r="F9767" s="16">
        <v>41694.921481481484</v>
      </c>
      <c r="G9767">
        <v>0.3695</v>
      </c>
      <c r="H9767" s="15">
        <f t="shared" si="152"/>
        <v>0</v>
      </c>
    </row>
    <row r="9768" spans="1:8" x14ac:dyDescent="0.2">
      <c r="A9768" s="1" t="s">
        <v>1675</v>
      </c>
      <c r="B9768" s="18" t="s">
        <v>970</v>
      </c>
      <c r="C9768" s="1" t="s">
        <v>971</v>
      </c>
      <c r="D9768" s="1" t="s">
        <v>1683</v>
      </c>
      <c r="E9768" s="19">
        <v>4.2492999999999999</v>
      </c>
      <c r="F9768" s="16">
        <v>41694.921481481484</v>
      </c>
      <c r="G9768">
        <v>4.2492999999999999</v>
      </c>
      <c r="H9768" s="15">
        <f t="shared" si="152"/>
        <v>0</v>
      </c>
    </row>
    <row r="9769" spans="1:8" x14ac:dyDescent="0.2">
      <c r="A9769" s="1" t="s">
        <v>1675</v>
      </c>
      <c r="B9769" s="18" t="s">
        <v>973</v>
      </c>
      <c r="C9769" s="1" t="s">
        <v>974</v>
      </c>
      <c r="D9769" s="1" t="s">
        <v>1683</v>
      </c>
      <c r="E9769" s="19">
        <v>3.7320000000000002</v>
      </c>
      <c r="F9769" s="16">
        <v>41694.921481481484</v>
      </c>
      <c r="G9769">
        <v>3.7320000000000002</v>
      </c>
      <c r="H9769" s="15">
        <f t="shared" si="152"/>
        <v>0</v>
      </c>
    </row>
    <row r="9770" spans="1:8" x14ac:dyDescent="0.2">
      <c r="A9770" s="1" t="s">
        <v>1675</v>
      </c>
      <c r="B9770" s="18" t="s">
        <v>20358</v>
      </c>
      <c r="C9770" s="1" t="s">
        <v>20359</v>
      </c>
      <c r="D9770" s="1" t="s">
        <v>1683</v>
      </c>
      <c r="E9770" s="19">
        <v>0.48039999999999999</v>
      </c>
      <c r="F9770" s="16">
        <v>41694.921481481484</v>
      </c>
      <c r="G9770">
        <v>0.48039999999999999</v>
      </c>
      <c r="H9770" s="15">
        <f t="shared" si="152"/>
        <v>0</v>
      </c>
    </row>
    <row r="9771" spans="1:8" x14ac:dyDescent="0.2">
      <c r="A9771" s="1" t="s">
        <v>1675</v>
      </c>
      <c r="B9771" s="18" t="s">
        <v>20360</v>
      </c>
      <c r="C9771" s="1" t="s">
        <v>20361</v>
      </c>
      <c r="D9771" s="1" t="s">
        <v>1683</v>
      </c>
      <c r="E9771" s="19">
        <v>13.0383</v>
      </c>
      <c r="F9771" s="16">
        <v>41844.751898148148</v>
      </c>
      <c r="G9771">
        <v>13.0383</v>
      </c>
      <c r="H9771" s="15">
        <f t="shared" si="152"/>
        <v>0</v>
      </c>
    </row>
    <row r="9772" spans="1:8" x14ac:dyDescent="0.2">
      <c r="A9772" s="1" t="s">
        <v>1675</v>
      </c>
      <c r="B9772" s="18" t="s">
        <v>20362</v>
      </c>
      <c r="C9772" s="1" t="s">
        <v>20363</v>
      </c>
      <c r="D9772" s="1" t="s">
        <v>1683</v>
      </c>
      <c r="E9772" s="19">
        <v>5.1303999999999998</v>
      </c>
      <c r="F9772" s="16">
        <v>41791.752835648149</v>
      </c>
      <c r="G9772">
        <v>5.1303999999999998</v>
      </c>
      <c r="H9772" s="15">
        <f t="shared" si="152"/>
        <v>0</v>
      </c>
    </row>
    <row r="9773" spans="1:8" x14ac:dyDescent="0.2">
      <c r="A9773" s="1" t="s">
        <v>1675</v>
      </c>
      <c r="B9773" s="18" t="s">
        <v>976</v>
      </c>
      <c r="C9773" s="1" t="s">
        <v>977</v>
      </c>
      <c r="D9773" s="1" t="s">
        <v>1683</v>
      </c>
      <c r="E9773" s="19">
        <v>2.7305000000000001</v>
      </c>
      <c r="F9773" s="16">
        <v>41791.752835648149</v>
      </c>
      <c r="G9773">
        <v>2.7305000000000001</v>
      </c>
      <c r="H9773" s="15">
        <f t="shared" si="152"/>
        <v>0</v>
      </c>
    </row>
    <row r="9774" spans="1:8" x14ac:dyDescent="0.2">
      <c r="A9774" s="1" t="s">
        <v>1675</v>
      </c>
      <c r="B9774" s="18" t="s">
        <v>20364</v>
      </c>
      <c r="C9774" s="1" t="s">
        <v>20365</v>
      </c>
      <c r="D9774" s="1" t="s">
        <v>1683</v>
      </c>
      <c r="E9774" s="19">
        <v>0.3695</v>
      </c>
      <c r="F9774" s="16">
        <v>41694.921481481484</v>
      </c>
      <c r="G9774">
        <v>0.3695</v>
      </c>
      <c r="H9774" s="15">
        <f t="shared" si="152"/>
        <v>0</v>
      </c>
    </row>
    <row r="9775" spans="1:8" x14ac:dyDescent="0.2">
      <c r="A9775" s="1" t="s">
        <v>1675</v>
      </c>
      <c r="B9775" s="18" t="s">
        <v>20366</v>
      </c>
      <c r="C9775" s="1" t="s">
        <v>20367</v>
      </c>
      <c r="D9775" s="1" t="s">
        <v>1683</v>
      </c>
      <c r="E9775" s="19">
        <v>0.3695</v>
      </c>
      <c r="F9775" s="16">
        <v>41694.921481481484</v>
      </c>
      <c r="G9775">
        <v>0.3695</v>
      </c>
      <c r="H9775" s="15">
        <f t="shared" si="152"/>
        <v>0</v>
      </c>
    </row>
    <row r="9776" spans="1:8" x14ac:dyDescent="0.2">
      <c r="A9776" s="1" t="s">
        <v>1675</v>
      </c>
      <c r="B9776" s="18" t="s">
        <v>961</v>
      </c>
      <c r="C9776" s="1" t="s">
        <v>20368</v>
      </c>
      <c r="D9776" s="1" t="s">
        <v>1683</v>
      </c>
      <c r="E9776" s="19">
        <v>5.2055999999999996</v>
      </c>
      <c r="F9776" s="16">
        <v>41791.752835648149</v>
      </c>
      <c r="G9776">
        <v>5.2055999999999996</v>
      </c>
      <c r="H9776" s="15">
        <f t="shared" si="152"/>
        <v>0</v>
      </c>
    </row>
    <row r="9777" spans="1:8" x14ac:dyDescent="0.2">
      <c r="A9777" s="1" t="s">
        <v>1675</v>
      </c>
      <c r="B9777" s="18" t="s">
        <v>20369</v>
      </c>
      <c r="C9777" s="1" t="s">
        <v>20370</v>
      </c>
      <c r="D9777" s="1" t="s">
        <v>1683</v>
      </c>
      <c r="E9777" s="19">
        <v>0.73260000000000003</v>
      </c>
      <c r="F9777" s="16">
        <v>41694.921481481484</v>
      </c>
      <c r="G9777">
        <v>0.73260000000000003</v>
      </c>
      <c r="H9777" s="15">
        <f t="shared" si="152"/>
        <v>0</v>
      </c>
    </row>
    <row r="9778" spans="1:8" x14ac:dyDescent="0.2">
      <c r="A9778" s="1" t="s">
        <v>1675</v>
      </c>
      <c r="B9778" s="18" t="s">
        <v>953</v>
      </c>
      <c r="C9778" s="1" t="s">
        <v>954</v>
      </c>
      <c r="D9778" s="1" t="s">
        <v>1683</v>
      </c>
      <c r="E9778" s="19">
        <v>40.109900000000003</v>
      </c>
      <c r="F9778" s="16">
        <v>41791.752835648149</v>
      </c>
      <c r="G9778">
        <v>40.109900000000003</v>
      </c>
      <c r="H9778" s="15">
        <f t="shared" si="152"/>
        <v>0</v>
      </c>
    </row>
    <row r="9779" spans="1:8" x14ac:dyDescent="0.2">
      <c r="A9779" s="1" t="s">
        <v>1675</v>
      </c>
      <c r="B9779" s="18" t="s">
        <v>20371</v>
      </c>
      <c r="C9779" s="1" t="s">
        <v>20372</v>
      </c>
      <c r="D9779" s="1" t="s">
        <v>1683</v>
      </c>
      <c r="E9779" s="19">
        <v>0.35580000000000001</v>
      </c>
      <c r="F9779" s="16">
        <v>41791.752835648149</v>
      </c>
      <c r="G9779">
        <v>0.35580000000000001</v>
      </c>
      <c r="H9779" s="15">
        <f t="shared" si="152"/>
        <v>0</v>
      </c>
    </row>
    <row r="9780" spans="1:8" x14ac:dyDescent="0.2">
      <c r="A9780" s="1" t="s">
        <v>1675</v>
      </c>
      <c r="B9780" s="18" t="s">
        <v>20373</v>
      </c>
      <c r="C9780" s="1" t="s">
        <v>20374</v>
      </c>
      <c r="D9780" s="1" t="s">
        <v>1683</v>
      </c>
      <c r="E9780" s="19">
        <v>0.3695</v>
      </c>
      <c r="F9780" s="16">
        <v>41694.921481481484</v>
      </c>
      <c r="G9780">
        <v>0.3695</v>
      </c>
      <c r="H9780" s="15">
        <f t="shared" si="152"/>
        <v>0</v>
      </c>
    </row>
    <row r="9781" spans="1:8" x14ac:dyDescent="0.2">
      <c r="A9781" s="1" t="s">
        <v>1675</v>
      </c>
      <c r="B9781" s="18" t="s">
        <v>20375</v>
      </c>
      <c r="C9781" s="1" t="s">
        <v>20376</v>
      </c>
      <c r="D9781" s="1" t="s">
        <v>1683</v>
      </c>
      <c r="E9781" s="19">
        <v>0.36120000000000002</v>
      </c>
      <c r="F9781" s="16">
        <v>41694.921481481484</v>
      </c>
      <c r="G9781">
        <v>0.36120000000000002</v>
      </c>
      <c r="H9781" s="15">
        <f t="shared" si="152"/>
        <v>0</v>
      </c>
    </row>
    <row r="9782" spans="1:8" x14ac:dyDescent="0.2">
      <c r="A9782" s="1" t="s">
        <v>1675</v>
      </c>
      <c r="B9782" s="18" t="s">
        <v>20377</v>
      </c>
      <c r="C9782" s="1" t="s">
        <v>20378</v>
      </c>
      <c r="D9782" s="1" t="s">
        <v>1683</v>
      </c>
      <c r="E9782" s="19">
        <v>0.3695</v>
      </c>
      <c r="F9782" s="16">
        <v>41694.921481481484</v>
      </c>
      <c r="G9782">
        <v>0.3695</v>
      </c>
      <c r="H9782" s="15">
        <f t="shared" si="152"/>
        <v>0</v>
      </c>
    </row>
    <row r="9783" spans="1:8" x14ac:dyDescent="0.2">
      <c r="A9783" s="1" t="s">
        <v>1675</v>
      </c>
      <c r="B9783" s="18" t="s">
        <v>952</v>
      </c>
      <c r="C9783" s="1" t="s">
        <v>20379</v>
      </c>
      <c r="D9783" s="1" t="s">
        <v>1683</v>
      </c>
      <c r="E9783" s="19">
        <v>211.33170000000001</v>
      </c>
      <c r="F9783" s="16">
        <v>41872.752268518518</v>
      </c>
      <c r="G9783">
        <v>253.672</v>
      </c>
      <c r="H9783" s="15">
        <f t="shared" si="152"/>
        <v>-42.340299999999985</v>
      </c>
    </row>
    <row r="9784" spans="1:8" x14ac:dyDescent="0.2">
      <c r="A9784" s="1" t="s">
        <v>1675</v>
      </c>
      <c r="B9784" s="18" t="s">
        <v>20380</v>
      </c>
      <c r="C9784" s="1" t="s">
        <v>20381</v>
      </c>
      <c r="D9784" s="1" t="s">
        <v>1683</v>
      </c>
      <c r="E9784" s="19">
        <v>0</v>
      </c>
      <c r="F9784" s="16">
        <v>41275.62226851852</v>
      </c>
      <c r="G9784">
        <v>0</v>
      </c>
      <c r="H9784" s="15">
        <f t="shared" si="152"/>
        <v>0</v>
      </c>
    </row>
    <row r="9785" spans="1:8" x14ac:dyDescent="0.2">
      <c r="A9785" s="1" t="s">
        <v>1675</v>
      </c>
      <c r="B9785" s="18" t="s">
        <v>910</v>
      </c>
      <c r="C9785" s="1" t="s">
        <v>911</v>
      </c>
      <c r="D9785" s="1" t="s">
        <v>1683</v>
      </c>
      <c r="E9785" s="19">
        <v>111.9151</v>
      </c>
      <c r="F9785" s="16">
        <v>41872.752268518518</v>
      </c>
      <c r="G9785">
        <v>113.008</v>
      </c>
      <c r="H9785" s="15">
        <f t="shared" si="152"/>
        <v>-1.0929000000000002</v>
      </c>
    </row>
    <row r="9786" spans="1:8" x14ac:dyDescent="0.2">
      <c r="A9786" s="1" t="s">
        <v>1675</v>
      </c>
      <c r="B9786" s="18" t="s">
        <v>912</v>
      </c>
      <c r="C9786" s="1" t="s">
        <v>913</v>
      </c>
      <c r="D9786" s="1" t="s">
        <v>1683</v>
      </c>
      <c r="E9786" s="19">
        <v>7.5153999999999996</v>
      </c>
      <c r="F9786" s="16">
        <v>41791.752835648149</v>
      </c>
      <c r="G9786">
        <v>7.5153999999999996</v>
      </c>
      <c r="H9786" s="15">
        <f t="shared" si="152"/>
        <v>0</v>
      </c>
    </row>
    <row r="9787" spans="1:8" x14ac:dyDescent="0.2">
      <c r="A9787" s="1" t="s">
        <v>1675</v>
      </c>
      <c r="B9787" s="18" t="s">
        <v>909</v>
      </c>
      <c r="C9787" s="1" t="s">
        <v>20382</v>
      </c>
      <c r="D9787" s="1" t="s">
        <v>1683</v>
      </c>
      <c r="E9787" s="19">
        <v>180.84469999999999</v>
      </c>
      <c r="F9787" s="16">
        <v>41872.752268518518</v>
      </c>
      <c r="G9787">
        <v>181.03020000000001</v>
      </c>
      <c r="H9787" s="15">
        <f t="shared" si="152"/>
        <v>-0.18550000000001887</v>
      </c>
    </row>
    <row r="9788" spans="1:8" x14ac:dyDescent="0.2">
      <c r="A9788" s="1" t="s">
        <v>1675</v>
      </c>
      <c r="B9788" s="18" t="s">
        <v>20383</v>
      </c>
      <c r="C9788" s="1" t="s">
        <v>20384</v>
      </c>
      <c r="D9788" s="1" t="s">
        <v>1683</v>
      </c>
      <c r="E9788" s="19">
        <v>21.8672</v>
      </c>
      <c r="F9788" s="16">
        <v>41872.752268518518</v>
      </c>
      <c r="G9788">
        <v>22.147200000000002</v>
      </c>
      <c r="H9788" s="15">
        <f t="shared" si="152"/>
        <v>-0.28000000000000114</v>
      </c>
    </row>
    <row r="9789" spans="1:8" x14ac:dyDescent="0.2">
      <c r="A9789" s="1" t="s">
        <v>1675</v>
      </c>
      <c r="B9789" s="18" t="s">
        <v>20385</v>
      </c>
      <c r="C9789" s="1" t="s">
        <v>20386</v>
      </c>
      <c r="D9789" s="1" t="s">
        <v>1683</v>
      </c>
      <c r="E9789" s="19">
        <v>70.652500000000003</v>
      </c>
      <c r="F9789" s="16">
        <v>41694.921481481484</v>
      </c>
      <c r="G9789">
        <v>70.652500000000003</v>
      </c>
      <c r="H9789" s="15">
        <f t="shared" si="152"/>
        <v>0</v>
      </c>
    </row>
    <row r="9790" spans="1:8" x14ac:dyDescent="0.2">
      <c r="A9790" s="1" t="s">
        <v>1675</v>
      </c>
      <c r="B9790" s="18" t="s">
        <v>20387</v>
      </c>
      <c r="C9790" s="1" t="s">
        <v>20388</v>
      </c>
      <c r="D9790" s="1" t="s">
        <v>1683</v>
      </c>
      <c r="E9790" s="19">
        <v>13.7332</v>
      </c>
      <c r="F9790" s="16">
        <v>41694.921481481484</v>
      </c>
      <c r="G9790">
        <v>13.7332</v>
      </c>
      <c r="H9790" s="15">
        <f t="shared" si="152"/>
        <v>0</v>
      </c>
    </row>
    <row r="9791" spans="1:8" x14ac:dyDescent="0.2">
      <c r="A9791" s="1" t="s">
        <v>1675</v>
      </c>
      <c r="B9791" s="18" t="s">
        <v>20389</v>
      </c>
      <c r="C9791" s="1" t="s">
        <v>20390</v>
      </c>
      <c r="D9791" s="1" t="s">
        <v>1683</v>
      </c>
      <c r="E9791" s="19">
        <v>6.6993</v>
      </c>
      <c r="F9791" s="16">
        <v>41694.921481481484</v>
      </c>
      <c r="G9791">
        <v>6.6993</v>
      </c>
      <c r="H9791" s="15">
        <f t="shared" si="152"/>
        <v>0</v>
      </c>
    </row>
    <row r="9792" spans="1:8" x14ac:dyDescent="0.2">
      <c r="A9792" s="1" t="s">
        <v>1675</v>
      </c>
      <c r="B9792" s="18" t="s">
        <v>20391</v>
      </c>
      <c r="C9792" s="1" t="s">
        <v>20392</v>
      </c>
      <c r="D9792" s="1" t="s">
        <v>1683</v>
      </c>
      <c r="E9792" s="19">
        <v>1.4104000000000001</v>
      </c>
      <c r="F9792" s="16">
        <v>41694.921481481484</v>
      </c>
      <c r="G9792">
        <v>1.4104000000000001</v>
      </c>
      <c r="H9792" s="15">
        <f t="shared" si="152"/>
        <v>0</v>
      </c>
    </row>
    <row r="9793" spans="1:8" x14ac:dyDescent="0.2">
      <c r="A9793" s="1" t="s">
        <v>1675</v>
      </c>
      <c r="B9793" s="18" t="s">
        <v>20393</v>
      </c>
      <c r="C9793" s="1" t="s">
        <v>20394</v>
      </c>
      <c r="D9793" s="1" t="s">
        <v>1683</v>
      </c>
      <c r="E9793" s="19">
        <v>36.586799999999997</v>
      </c>
      <c r="F9793" s="16">
        <v>41872.752268518518</v>
      </c>
      <c r="G9793">
        <v>40.9026</v>
      </c>
      <c r="H9793" s="15">
        <f t="shared" si="152"/>
        <v>-4.315800000000003</v>
      </c>
    </row>
    <row r="9794" spans="1:8" x14ac:dyDescent="0.2">
      <c r="A9794" s="1" t="s">
        <v>1675</v>
      </c>
      <c r="B9794" s="18" t="s">
        <v>20395</v>
      </c>
      <c r="C9794" s="1" t="s">
        <v>20396</v>
      </c>
      <c r="D9794" s="1" t="s">
        <v>1683</v>
      </c>
      <c r="E9794" s="19">
        <v>90.487099999999998</v>
      </c>
      <c r="F9794" s="16">
        <v>41791.752835648149</v>
      </c>
      <c r="G9794">
        <v>90.487099999999998</v>
      </c>
      <c r="H9794" s="15">
        <f t="shared" si="152"/>
        <v>0</v>
      </c>
    </row>
    <row r="9795" spans="1:8" x14ac:dyDescent="0.2">
      <c r="A9795" s="1" t="s">
        <v>1675</v>
      </c>
      <c r="B9795" s="18" t="s">
        <v>20397</v>
      </c>
      <c r="C9795" s="1" t="s">
        <v>20398</v>
      </c>
      <c r="D9795" s="1" t="s">
        <v>1683</v>
      </c>
      <c r="E9795" s="19">
        <v>30.5885</v>
      </c>
      <c r="F9795" s="16">
        <v>41694.921481481484</v>
      </c>
      <c r="G9795">
        <v>30.5885</v>
      </c>
      <c r="H9795" s="15">
        <f t="shared" si="152"/>
        <v>0</v>
      </c>
    </row>
    <row r="9796" spans="1:8" x14ac:dyDescent="0.2">
      <c r="A9796" s="1" t="s">
        <v>1675</v>
      </c>
      <c r="B9796" s="18" t="s">
        <v>20399</v>
      </c>
      <c r="C9796" s="1" t="s">
        <v>20400</v>
      </c>
      <c r="D9796" s="1" t="s">
        <v>1683</v>
      </c>
      <c r="E9796" s="19">
        <v>0.67049999999999998</v>
      </c>
      <c r="F9796" s="16">
        <v>41694.921481481484</v>
      </c>
      <c r="G9796">
        <v>0.67049999999999998</v>
      </c>
      <c r="H9796" s="15">
        <f t="shared" ref="H9796:H9859" si="153">+E9796-G9796</f>
        <v>0</v>
      </c>
    </row>
    <row r="9797" spans="1:8" x14ac:dyDescent="0.2">
      <c r="A9797" s="1" t="s">
        <v>1675</v>
      </c>
      <c r="B9797" s="18" t="s">
        <v>20401</v>
      </c>
      <c r="C9797" s="1" t="s">
        <v>20402</v>
      </c>
      <c r="D9797" s="1" t="s">
        <v>1683</v>
      </c>
      <c r="E9797" s="19">
        <v>0.67049999999999998</v>
      </c>
      <c r="F9797" s="16">
        <v>41694.921481481484</v>
      </c>
      <c r="G9797">
        <v>0.67049999999999998</v>
      </c>
      <c r="H9797" s="15">
        <f t="shared" si="153"/>
        <v>0</v>
      </c>
    </row>
    <row r="9798" spans="1:8" x14ac:dyDescent="0.2">
      <c r="A9798" s="1" t="s">
        <v>1675</v>
      </c>
      <c r="B9798" s="18" t="s">
        <v>20403</v>
      </c>
      <c r="C9798" s="1" t="s">
        <v>20404</v>
      </c>
      <c r="D9798" s="1" t="s">
        <v>1683</v>
      </c>
      <c r="E9798" s="19">
        <v>0.67049999999999998</v>
      </c>
      <c r="F9798" s="16">
        <v>41694.921481481484</v>
      </c>
      <c r="G9798">
        <v>0.67049999999999998</v>
      </c>
      <c r="H9798" s="15">
        <f t="shared" si="153"/>
        <v>0</v>
      </c>
    </row>
    <row r="9799" spans="1:8" x14ac:dyDescent="0.2">
      <c r="A9799" s="1" t="s">
        <v>1675</v>
      </c>
      <c r="B9799" s="18" t="s">
        <v>20405</v>
      </c>
      <c r="C9799" s="1" t="s">
        <v>20406</v>
      </c>
      <c r="D9799" s="1" t="s">
        <v>1683</v>
      </c>
      <c r="E9799" s="19">
        <v>51.841099999999997</v>
      </c>
      <c r="F9799" s="16">
        <v>41791.752835648149</v>
      </c>
      <c r="G9799">
        <v>51.841099999999997</v>
      </c>
      <c r="H9799" s="15">
        <f t="shared" si="153"/>
        <v>0</v>
      </c>
    </row>
    <row r="9800" spans="1:8" x14ac:dyDescent="0.2">
      <c r="A9800" s="1" t="s">
        <v>1675</v>
      </c>
      <c r="B9800" s="18" t="s">
        <v>20407</v>
      </c>
      <c r="C9800" s="1" t="s">
        <v>20408</v>
      </c>
      <c r="D9800" s="1" t="s">
        <v>1683</v>
      </c>
      <c r="E9800" s="19">
        <v>0.66710000000000003</v>
      </c>
      <c r="F9800" s="16">
        <v>41694.921481481484</v>
      </c>
      <c r="G9800">
        <v>0.66710000000000003</v>
      </c>
      <c r="H9800" s="15">
        <f t="shared" si="153"/>
        <v>0</v>
      </c>
    </row>
    <row r="9801" spans="1:8" x14ac:dyDescent="0.2">
      <c r="A9801" s="1" t="s">
        <v>1675</v>
      </c>
      <c r="B9801" s="18" t="s">
        <v>20409</v>
      </c>
      <c r="C9801" s="1" t="s">
        <v>20410</v>
      </c>
      <c r="D9801" s="1" t="s">
        <v>1683</v>
      </c>
      <c r="E9801" s="19">
        <v>1.0392999999999999</v>
      </c>
      <c r="F9801" s="16">
        <v>41694.921481481484</v>
      </c>
      <c r="G9801">
        <v>1.0392999999999999</v>
      </c>
      <c r="H9801" s="15">
        <f t="shared" si="153"/>
        <v>0</v>
      </c>
    </row>
    <row r="9802" spans="1:8" x14ac:dyDescent="0.2">
      <c r="A9802" s="1" t="s">
        <v>1675</v>
      </c>
      <c r="B9802" s="18" t="s">
        <v>20411</v>
      </c>
      <c r="C9802" s="1" t="s">
        <v>20412</v>
      </c>
      <c r="D9802" s="1" t="s">
        <v>1683</v>
      </c>
      <c r="E9802" s="19">
        <v>1.262</v>
      </c>
      <c r="F9802" s="16">
        <v>41694.921481481484</v>
      </c>
      <c r="G9802">
        <v>1.262</v>
      </c>
      <c r="H9802" s="15">
        <f t="shared" si="153"/>
        <v>0</v>
      </c>
    </row>
    <row r="9803" spans="1:8" x14ac:dyDescent="0.2">
      <c r="A9803" s="1" t="s">
        <v>1675</v>
      </c>
      <c r="B9803" s="18" t="s">
        <v>20413</v>
      </c>
      <c r="C9803" s="1" t="s">
        <v>20414</v>
      </c>
      <c r="D9803" s="1" t="s">
        <v>1683</v>
      </c>
      <c r="E9803" s="19">
        <v>0.66810000000000003</v>
      </c>
      <c r="F9803" s="16">
        <v>41694.921481481484</v>
      </c>
      <c r="G9803">
        <v>0.66810000000000003</v>
      </c>
      <c r="H9803" s="15">
        <f t="shared" si="153"/>
        <v>0</v>
      </c>
    </row>
    <row r="9804" spans="1:8" x14ac:dyDescent="0.2">
      <c r="A9804" s="1" t="s">
        <v>1675</v>
      </c>
      <c r="B9804" s="18" t="s">
        <v>20415</v>
      </c>
      <c r="C9804" s="1" t="s">
        <v>20416</v>
      </c>
      <c r="D9804" s="1" t="s">
        <v>1683</v>
      </c>
      <c r="E9804" s="19">
        <v>4.7027999999999999</v>
      </c>
      <c r="F9804" s="16">
        <v>41694.921481481484</v>
      </c>
      <c r="G9804">
        <v>4.7027999999999999</v>
      </c>
      <c r="H9804" s="15">
        <f t="shared" si="153"/>
        <v>0</v>
      </c>
    </row>
    <row r="9805" spans="1:8" x14ac:dyDescent="0.2">
      <c r="A9805" s="1" t="s">
        <v>1675</v>
      </c>
      <c r="B9805" s="18" t="s">
        <v>20417</v>
      </c>
      <c r="C9805" s="1" t="s">
        <v>20418</v>
      </c>
      <c r="D9805" s="1" t="s">
        <v>1683</v>
      </c>
      <c r="E9805" s="19">
        <v>3.6269999999999998</v>
      </c>
      <c r="F9805" s="16">
        <v>41694.921481481484</v>
      </c>
      <c r="G9805">
        <v>3.6269999999999998</v>
      </c>
      <c r="H9805" s="15">
        <f t="shared" si="153"/>
        <v>0</v>
      </c>
    </row>
    <row r="9806" spans="1:8" x14ac:dyDescent="0.2">
      <c r="A9806" s="1" t="s">
        <v>1675</v>
      </c>
      <c r="B9806" s="18" t="s">
        <v>20419</v>
      </c>
      <c r="C9806" s="1" t="s">
        <v>20420</v>
      </c>
      <c r="D9806" s="1" t="s">
        <v>1683</v>
      </c>
      <c r="E9806" s="19">
        <v>2.2214</v>
      </c>
      <c r="F9806" s="16">
        <v>41694.921481481484</v>
      </c>
      <c r="G9806">
        <v>2.2214</v>
      </c>
      <c r="H9806" s="15">
        <f t="shared" si="153"/>
        <v>0</v>
      </c>
    </row>
    <row r="9807" spans="1:8" x14ac:dyDescent="0.2">
      <c r="A9807" s="1" t="s">
        <v>1675</v>
      </c>
      <c r="B9807" s="18" t="s">
        <v>20421</v>
      </c>
      <c r="C9807" s="1" t="s">
        <v>20422</v>
      </c>
      <c r="D9807" s="1" t="s">
        <v>1683</v>
      </c>
      <c r="E9807" s="19">
        <v>1.6331</v>
      </c>
      <c r="F9807" s="16">
        <v>41694.921481481484</v>
      </c>
      <c r="G9807">
        <v>1.6331</v>
      </c>
      <c r="H9807" s="15">
        <f t="shared" si="153"/>
        <v>0</v>
      </c>
    </row>
    <row r="9808" spans="1:8" x14ac:dyDescent="0.2">
      <c r="A9808" s="1" t="s">
        <v>1675</v>
      </c>
      <c r="B9808" s="18" t="s">
        <v>914</v>
      </c>
      <c r="C9808" s="1" t="s">
        <v>20423</v>
      </c>
      <c r="D9808" s="1" t="s">
        <v>1683</v>
      </c>
      <c r="E9808" s="19">
        <v>4.8129999999999997</v>
      </c>
      <c r="F9808" s="16">
        <v>41694.921481481484</v>
      </c>
      <c r="G9808">
        <v>4.8129999999999997</v>
      </c>
      <c r="H9808" s="15">
        <f t="shared" si="153"/>
        <v>0</v>
      </c>
    </row>
    <row r="9809" spans="1:8" x14ac:dyDescent="0.2">
      <c r="A9809" s="1" t="s">
        <v>1675</v>
      </c>
      <c r="B9809" s="18" t="s">
        <v>20424</v>
      </c>
      <c r="C9809" s="1" t="s">
        <v>20425</v>
      </c>
      <c r="D9809" s="1" t="s">
        <v>1683</v>
      </c>
      <c r="E9809" s="19">
        <v>1.8186</v>
      </c>
      <c r="F9809" s="16">
        <v>41694.921481481484</v>
      </c>
      <c r="G9809">
        <v>1.8186</v>
      </c>
      <c r="H9809" s="15">
        <f t="shared" si="153"/>
        <v>0</v>
      </c>
    </row>
    <row r="9810" spans="1:8" x14ac:dyDescent="0.2">
      <c r="A9810" s="1" t="s">
        <v>1675</v>
      </c>
      <c r="B9810" s="18" t="s">
        <v>20426</v>
      </c>
      <c r="C9810" s="1" t="s">
        <v>20427</v>
      </c>
      <c r="D9810" s="1" t="s">
        <v>1683</v>
      </c>
      <c r="E9810" s="19">
        <v>4.8251999999999997</v>
      </c>
      <c r="F9810" s="16">
        <v>41694.921481481484</v>
      </c>
      <c r="G9810">
        <v>4.8251999999999997</v>
      </c>
      <c r="H9810" s="15">
        <f t="shared" si="153"/>
        <v>0</v>
      </c>
    </row>
    <row r="9811" spans="1:8" x14ac:dyDescent="0.2">
      <c r="A9811" s="1" t="s">
        <v>1675</v>
      </c>
      <c r="B9811" s="18" t="s">
        <v>20428</v>
      </c>
      <c r="C9811" s="1" t="s">
        <v>20429</v>
      </c>
      <c r="D9811" s="1" t="s">
        <v>1683</v>
      </c>
      <c r="E9811" s="19">
        <v>11.5596</v>
      </c>
      <c r="F9811" s="16">
        <v>41694.921481481484</v>
      </c>
      <c r="G9811">
        <v>11.5596</v>
      </c>
      <c r="H9811" s="15">
        <f t="shared" si="153"/>
        <v>0</v>
      </c>
    </row>
    <row r="9812" spans="1:8" x14ac:dyDescent="0.2">
      <c r="A9812" s="1" t="s">
        <v>1675</v>
      </c>
      <c r="B9812" s="18" t="s">
        <v>20430</v>
      </c>
      <c r="C9812" s="1" t="s">
        <v>20431</v>
      </c>
      <c r="D9812" s="1" t="s">
        <v>1683</v>
      </c>
      <c r="E9812" s="19">
        <v>0</v>
      </c>
      <c r="F9812" s="16">
        <v>41281.409328703703</v>
      </c>
      <c r="G9812">
        <v>0</v>
      </c>
      <c r="H9812" s="15">
        <f t="shared" si="153"/>
        <v>0</v>
      </c>
    </row>
    <row r="9813" spans="1:8" x14ac:dyDescent="0.2">
      <c r="A9813" s="1" t="s">
        <v>1675</v>
      </c>
      <c r="B9813" s="18" t="s">
        <v>20432</v>
      </c>
      <c r="C9813" s="1" t="s">
        <v>20433</v>
      </c>
      <c r="D9813" s="1" t="s">
        <v>1683</v>
      </c>
      <c r="E9813" s="19">
        <v>0</v>
      </c>
      <c r="F9813" s="16">
        <v>41281.49664351852</v>
      </c>
      <c r="G9813">
        <v>0</v>
      </c>
      <c r="H9813" s="15">
        <f t="shared" si="153"/>
        <v>0</v>
      </c>
    </row>
    <row r="9814" spans="1:8" x14ac:dyDescent="0.2">
      <c r="A9814" s="1" t="s">
        <v>1675</v>
      </c>
      <c r="B9814" s="18" t="s">
        <v>20434</v>
      </c>
      <c r="C9814" s="1" t="s">
        <v>20435</v>
      </c>
      <c r="D9814" s="1" t="s">
        <v>1683</v>
      </c>
      <c r="E9814" s="19">
        <v>0</v>
      </c>
      <c r="F9814" s="16">
        <v>41281.66064814815</v>
      </c>
      <c r="G9814">
        <v>0</v>
      </c>
      <c r="H9814" s="15">
        <f t="shared" si="153"/>
        <v>0</v>
      </c>
    </row>
    <row r="9815" spans="1:8" x14ac:dyDescent="0.2">
      <c r="A9815" s="1" t="s">
        <v>1675</v>
      </c>
      <c r="B9815" s="18" t="s">
        <v>20436</v>
      </c>
      <c r="C9815" s="1" t="s">
        <v>20437</v>
      </c>
      <c r="D9815" s="1" t="s">
        <v>1683</v>
      </c>
      <c r="E9815" s="19">
        <v>294.00790000000001</v>
      </c>
      <c r="F9815" s="16">
        <v>41872.752268518518</v>
      </c>
      <c r="G9815">
        <v>264.29360000000003</v>
      </c>
      <c r="H9815" s="15">
        <f t="shared" si="153"/>
        <v>29.71429999999998</v>
      </c>
    </row>
    <row r="9816" spans="1:8" x14ac:dyDescent="0.2">
      <c r="A9816" s="1" t="s">
        <v>1675</v>
      </c>
      <c r="B9816" s="18" t="s">
        <v>20438</v>
      </c>
      <c r="C9816" s="1" t="s">
        <v>20439</v>
      </c>
      <c r="D9816" s="1" t="s">
        <v>1683</v>
      </c>
      <c r="E9816" s="19">
        <v>5.8441999999999998</v>
      </c>
      <c r="F9816" s="16">
        <v>41694.921481481484</v>
      </c>
      <c r="G9816">
        <v>5.8441999999999998</v>
      </c>
      <c r="H9816" s="15">
        <f t="shared" si="153"/>
        <v>0</v>
      </c>
    </row>
    <row r="9817" spans="1:8" x14ac:dyDescent="0.2">
      <c r="A9817" s="1" t="s">
        <v>1675</v>
      </c>
      <c r="B9817" s="18" t="s">
        <v>20440</v>
      </c>
      <c r="C9817" s="1" t="s">
        <v>20441</v>
      </c>
      <c r="D9817" s="1" t="s">
        <v>1683</v>
      </c>
      <c r="E9817" s="19">
        <v>0.59330000000000005</v>
      </c>
      <c r="F9817" s="16">
        <v>41694.921481481484</v>
      </c>
      <c r="G9817">
        <v>0.59330000000000005</v>
      </c>
      <c r="H9817" s="15">
        <f t="shared" si="153"/>
        <v>0</v>
      </c>
    </row>
    <row r="9818" spans="1:8" x14ac:dyDescent="0.2">
      <c r="A9818" s="1" t="s">
        <v>1675</v>
      </c>
      <c r="B9818" s="18" t="s">
        <v>20442</v>
      </c>
      <c r="C9818" s="1" t="s">
        <v>20443</v>
      </c>
      <c r="D9818" s="1" t="s">
        <v>1683</v>
      </c>
      <c r="E9818" s="19">
        <v>2.8182999999999998</v>
      </c>
      <c r="F9818" s="16">
        <v>41694.921481481484</v>
      </c>
      <c r="G9818">
        <v>2.8182999999999998</v>
      </c>
      <c r="H9818" s="15">
        <f t="shared" si="153"/>
        <v>0</v>
      </c>
    </row>
    <row r="9819" spans="1:8" x14ac:dyDescent="0.2">
      <c r="A9819" s="1" t="s">
        <v>1675</v>
      </c>
      <c r="B9819" s="18" t="s">
        <v>20444</v>
      </c>
      <c r="C9819" s="1" t="s">
        <v>20445</v>
      </c>
      <c r="D9819" s="1" t="s">
        <v>1683</v>
      </c>
      <c r="E9819" s="19">
        <v>59.33</v>
      </c>
      <c r="F9819" s="16">
        <v>41844.751898148148</v>
      </c>
      <c r="G9819">
        <v>59.33</v>
      </c>
      <c r="H9819" s="15">
        <f t="shared" si="153"/>
        <v>0</v>
      </c>
    </row>
    <row r="9820" spans="1:8" x14ac:dyDescent="0.2">
      <c r="A9820" s="1" t="s">
        <v>1675</v>
      </c>
      <c r="B9820" s="18" t="s">
        <v>20446</v>
      </c>
      <c r="C9820" s="1" t="s">
        <v>20447</v>
      </c>
      <c r="D9820" s="1" t="s">
        <v>1683</v>
      </c>
      <c r="E9820" s="19">
        <v>0.59389999999999998</v>
      </c>
      <c r="F9820" s="16">
        <v>41694.921481481484</v>
      </c>
      <c r="G9820">
        <v>0.59389999999999998</v>
      </c>
      <c r="H9820" s="15">
        <f t="shared" si="153"/>
        <v>0</v>
      </c>
    </row>
    <row r="9821" spans="1:8" x14ac:dyDescent="0.2">
      <c r="A9821" s="1" t="s">
        <v>1675</v>
      </c>
      <c r="B9821" s="18" t="s">
        <v>20448</v>
      </c>
      <c r="C9821" s="1" t="s">
        <v>20449</v>
      </c>
      <c r="D9821" s="1" t="s">
        <v>1683</v>
      </c>
      <c r="E9821" s="19">
        <v>3.7117</v>
      </c>
      <c r="F9821" s="16">
        <v>41694.921481481484</v>
      </c>
      <c r="G9821">
        <v>3.7117</v>
      </c>
      <c r="H9821" s="15">
        <f t="shared" si="153"/>
        <v>0</v>
      </c>
    </row>
    <row r="9822" spans="1:8" x14ac:dyDescent="0.2">
      <c r="A9822" s="1" t="s">
        <v>1675</v>
      </c>
      <c r="B9822" s="18" t="s">
        <v>20450</v>
      </c>
      <c r="C9822" s="1" t="s">
        <v>20451</v>
      </c>
      <c r="D9822" s="1" t="s">
        <v>1683</v>
      </c>
      <c r="E9822" s="19">
        <v>36.206200000000003</v>
      </c>
      <c r="F9822" s="16">
        <v>41791.752835648149</v>
      </c>
      <c r="G9822">
        <v>36.206200000000003</v>
      </c>
      <c r="H9822" s="15">
        <f t="shared" si="153"/>
        <v>0</v>
      </c>
    </row>
    <row r="9823" spans="1:8" x14ac:dyDescent="0.2">
      <c r="A9823" s="1" t="s">
        <v>1675</v>
      </c>
      <c r="B9823" s="18" t="s">
        <v>20452</v>
      </c>
      <c r="C9823" s="1" t="s">
        <v>20453</v>
      </c>
      <c r="D9823" s="1" t="s">
        <v>1683</v>
      </c>
      <c r="E9823" s="19">
        <v>2.2206000000000001</v>
      </c>
      <c r="F9823" s="16">
        <v>41694.921481481484</v>
      </c>
      <c r="G9823">
        <v>2.2206000000000001</v>
      </c>
      <c r="H9823" s="15">
        <f t="shared" si="153"/>
        <v>0</v>
      </c>
    </row>
    <row r="9824" spans="1:8" x14ac:dyDescent="0.2">
      <c r="A9824" s="1" t="s">
        <v>1675</v>
      </c>
      <c r="B9824" s="18" t="s">
        <v>20454</v>
      </c>
      <c r="C9824" s="1" t="s">
        <v>20455</v>
      </c>
      <c r="D9824" s="1" t="s">
        <v>1683</v>
      </c>
      <c r="E9824" s="19">
        <v>0.59389999999999998</v>
      </c>
      <c r="F9824" s="16">
        <v>41694.921481481484</v>
      </c>
      <c r="G9824">
        <v>0.59389999999999998</v>
      </c>
      <c r="H9824" s="15">
        <f t="shared" si="153"/>
        <v>0</v>
      </c>
    </row>
    <row r="9825" spans="1:8" x14ac:dyDescent="0.2">
      <c r="A9825" s="1" t="s">
        <v>1675</v>
      </c>
      <c r="B9825" s="18" t="s">
        <v>20456</v>
      </c>
      <c r="C9825" s="1" t="s">
        <v>20457</v>
      </c>
      <c r="D9825" s="1" t="s">
        <v>1683</v>
      </c>
      <c r="E9825" s="19">
        <v>0.81659999999999999</v>
      </c>
      <c r="F9825" s="16">
        <v>41694.921481481484</v>
      </c>
      <c r="G9825">
        <v>0.81659999999999999</v>
      </c>
      <c r="H9825" s="15">
        <f t="shared" si="153"/>
        <v>0</v>
      </c>
    </row>
    <row r="9826" spans="1:8" x14ac:dyDescent="0.2">
      <c r="A9826" s="1" t="s">
        <v>1675</v>
      </c>
      <c r="B9826" s="18" t="s">
        <v>20458</v>
      </c>
      <c r="C9826" s="1" t="s">
        <v>20459</v>
      </c>
      <c r="D9826" s="1" t="s">
        <v>1683</v>
      </c>
      <c r="E9826" s="19">
        <v>1.1506000000000001</v>
      </c>
      <c r="F9826" s="16">
        <v>41694.921481481484</v>
      </c>
      <c r="G9826">
        <v>1.1506000000000001</v>
      </c>
      <c r="H9826" s="15">
        <f t="shared" si="153"/>
        <v>0</v>
      </c>
    </row>
    <row r="9827" spans="1:8" x14ac:dyDescent="0.2">
      <c r="A9827" s="1" t="s">
        <v>1675</v>
      </c>
      <c r="B9827" s="18" t="s">
        <v>20460</v>
      </c>
      <c r="C9827" s="1" t="s">
        <v>20461</v>
      </c>
      <c r="D9827" s="1" t="s">
        <v>1683</v>
      </c>
      <c r="E9827" s="19">
        <v>0.81659999999999999</v>
      </c>
      <c r="F9827" s="16">
        <v>41694.921481481484</v>
      </c>
      <c r="G9827">
        <v>0.81659999999999999</v>
      </c>
      <c r="H9827" s="15">
        <f t="shared" si="153"/>
        <v>0</v>
      </c>
    </row>
    <row r="9828" spans="1:8" x14ac:dyDescent="0.2">
      <c r="A9828" s="1" t="s">
        <v>1675</v>
      </c>
      <c r="B9828" s="18" t="s">
        <v>20462</v>
      </c>
      <c r="C9828" s="1" t="s">
        <v>20463</v>
      </c>
      <c r="D9828" s="1" t="s">
        <v>1683</v>
      </c>
      <c r="E9828" s="19">
        <v>2.8209</v>
      </c>
      <c r="F9828" s="16">
        <v>41694.921481481484</v>
      </c>
      <c r="G9828">
        <v>2.8209</v>
      </c>
      <c r="H9828" s="15">
        <f t="shared" si="153"/>
        <v>0</v>
      </c>
    </row>
    <row r="9829" spans="1:8" x14ac:dyDescent="0.2">
      <c r="A9829" s="1" t="s">
        <v>1675</v>
      </c>
      <c r="B9829" s="18" t="s">
        <v>20464</v>
      </c>
      <c r="C9829" s="1" t="s">
        <v>20465</v>
      </c>
      <c r="D9829" s="1" t="s">
        <v>1683</v>
      </c>
      <c r="E9829" s="19">
        <v>4.3291000000000004</v>
      </c>
      <c r="F9829" s="16">
        <v>41694.921481481484</v>
      </c>
      <c r="G9829">
        <v>4.3291000000000004</v>
      </c>
      <c r="H9829" s="15">
        <f t="shared" si="153"/>
        <v>0</v>
      </c>
    </row>
    <row r="9830" spans="1:8" x14ac:dyDescent="0.2">
      <c r="A9830" s="1" t="s">
        <v>1675</v>
      </c>
      <c r="B9830" s="18" t="s">
        <v>20466</v>
      </c>
      <c r="C9830" s="1" t="s">
        <v>20467</v>
      </c>
      <c r="D9830" s="1" t="s">
        <v>1683</v>
      </c>
      <c r="E9830" s="19">
        <v>0.67079999999999995</v>
      </c>
      <c r="F9830" s="16">
        <v>41694.921481481484</v>
      </c>
      <c r="G9830">
        <v>0.67079999999999995</v>
      </c>
      <c r="H9830" s="15">
        <f t="shared" si="153"/>
        <v>0</v>
      </c>
    </row>
    <row r="9831" spans="1:8" x14ac:dyDescent="0.2">
      <c r="A9831" s="1" t="s">
        <v>1675</v>
      </c>
      <c r="B9831" s="18" t="s">
        <v>20468</v>
      </c>
      <c r="C9831" s="1" t="s">
        <v>20469</v>
      </c>
      <c r="D9831" s="1" t="s">
        <v>1683</v>
      </c>
      <c r="E9831" s="19">
        <v>5.4405000000000001</v>
      </c>
      <c r="F9831" s="16">
        <v>41694.921481481484</v>
      </c>
      <c r="G9831">
        <v>5.4405000000000001</v>
      </c>
      <c r="H9831" s="15">
        <f t="shared" si="153"/>
        <v>0</v>
      </c>
    </row>
    <row r="9832" spans="1:8" x14ac:dyDescent="0.2">
      <c r="A9832" s="1" t="s">
        <v>1675</v>
      </c>
      <c r="B9832" s="18" t="s">
        <v>20470</v>
      </c>
      <c r="C9832" s="1" t="s">
        <v>20471</v>
      </c>
      <c r="D9832" s="1" t="s">
        <v>1683</v>
      </c>
      <c r="E9832" s="19">
        <v>0.67079999999999995</v>
      </c>
      <c r="F9832" s="16">
        <v>41694.921481481484</v>
      </c>
      <c r="G9832">
        <v>0.67079999999999995</v>
      </c>
      <c r="H9832" s="15">
        <f t="shared" si="153"/>
        <v>0</v>
      </c>
    </row>
    <row r="9833" spans="1:8" x14ac:dyDescent="0.2">
      <c r="A9833" s="1" t="s">
        <v>1675</v>
      </c>
      <c r="B9833" s="18" t="s">
        <v>20472</v>
      </c>
      <c r="C9833" s="1" t="s">
        <v>20473</v>
      </c>
      <c r="D9833" s="1" t="s">
        <v>1683</v>
      </c>
      <c r="E9833" s="19">
        <v>36.882100000000001</v>
      </c>
      <c r="F9833" s="16">
        <v>41872.752268518518</v>
      </c>
      <c r="G9833">
        <v>42.603299999999997</v>
      </c>
      <c r="H9833" s="15">
        <f t="shared" si="153"/>
        <v>-5.7211999999999961</v>
      </c>
    </row>
    <row r="9834" spans="1:8" x14ac:dyDescent="0.2">
      <c r="A9834" s="1" t="s">
        <v>1675</v>
      </c>
      <c r="B9834" s="18" t="s">
        <v>20474</v>
      </c>
      <c r="C9834" s="1" t="s">
        <v>20475</v>
      </c>
      <c r="D9834" s="1" t="s">
        <v>1683</v>
      </c>
      <c r="E9834" s="19">
        <v>18.613399999999999</v>
      </c>
      <c r="F9834" s="16">
        <v>41694.921481481484</v>
      </c>
      <c r="G9834">
        <v>18.613399999999999</v>
      </c>
      <c r="H9834" s="15">
        <f t="shared" si="153"/>
        <v>0</v>
      </c>
    </row>
    <row r="9835" spans="1:8" x14ac:dyDescent="0.2">
      <c r="A9835" s="1" t="s">
        <v>1675</v>
      </c>
      <c r="B9835" s="18" t="s">
        <v>20476</v>
      </c>
      <c r="C9835" s="1" t="s">
        <v>20477</v>
      </c>
      <c r="D9835" s="1" t="s">
        <v>1683</v>
      </c>
      <c r="E9835" s="19">
        <v>17.0258</v>
      </c>
      <c r="F9835" s="16">
        <v>41791.752835648149</v>
      </c>
      <c r="G9835">
        <v>17.0258</v>
      </c>
      <c r="H9835" s="15">
        <f t="shared" si="153"/>
        <v>0</v>
      </c>
    </row>
    <row r="9836" spans="1:8" x14ac:dyDescent="0.2">
      <c r="A9836" s="1" t="s">
        <v>1675</v>
      </c>
      <c r="B9836" s="18" t="s">
        <v>20478</v>
      </c>
      <c r="C9836" s="1" t="s">
        <v>20479</v>
      </c>
      <c r="D9836" s="1" t="s">
        <v>1683</v>
      </c>
      <c r="E9836" s="19">
        <v>2.2269999999999999</v>
      </c>
      <c r="F9836" s="16">
        <v>41694.921481481484</v>
      </c>
      <c r="G9836">
        <v>2.2269999999999999</v>
      </c>
      <c r="H9836" s="15">
        <f t="shared" si="153"/>
        <v>0</v>
      </c>
    </row>
    <row r="9837" spans="1:8" x14ac:dyDescent="0.2">
      <c r="A9837" s="1" t="s">
        <v>1675</v>
      </c>
      <c r="B9837" s="18" t="s">
        <v>20480</v>
      </c>
      <c r="C9837" s="1" t="s">
        <v>20481</v>
      </c>
      <c r="D9837" s="1" t="s">
        <v>1683</v>
      </c>
      <c r="E9837" s="19">
        <v>6.8594999999999997</v>
      </c>
      <c r="F9837" s="16">
        <v>41694.921481481484</v>
      </c>
      <c r="G9837">
        <v>6.8594999999999997</v>
      </c>
      <c r="H9837" s="15">
        <f t="shared" si="153"/>
        <v>0</v>
      </c>
    </row>
    <row r="9838" spans="1:8" x14ac:dyDescent="0.2">
      <c r="A9838" s="1" t="s">
        <v>1675</v>
      </c>
      <c r="B9838" s="18" t="s">
        <v>20482</v>
      </c>
      <c r="C9838" s="1" t="s">
        <v>20483</v>
      </c>
      <c r="D9838" s="1" t="s">
        <v>1683</v>
      </c>
      <c r="E9838" s="19">
        <v>56.0929</v>
      </c>
      <c r="F9838" s="16">
        <v>41694.921481481484</v>
      </c>
      <c r="G9838">
        <v>56.0929</v>
      </c>
      <c r="H9838" s="15">
        <f t="shared" si="153"/>
        <v>0</v>
      </c>
    </row>
    <row r="9839" spans="1:8" x14ac:dyDescent="0.2">
      <c r="A9839" s="1" t="s">
        <v>1675</v>
      </c>
      <c r="B9839" s="18" t="s">
        <v>20484</v>
      </c>
      <c r="C9839" s="1" t="s">
        <v>20485</v>
      </c>
      <c r="D9839" s="1" t="s">
        <v>1683</v>
      </c>
      <c r="E9839" s="19">
        <v>1.4400999999999999</v>
      </c>
      <c r="F9839" s="16">
        <v>41694.921481481484</v>
      </c>
      <c r="G9839">
        <v>1.4400999999999999</v>
      </c>
      <c r="H9839" s="15">
        <f t="shared" si="153"/>
        <v>0</v>
      </c>
    </row>
    <row r="9840" spans="1:8" x14ac:dyDescent="0.2">
      <c r="A9840" s="1" t="s">
        <v>1675</v>
      </c>
      <c r="B9840" s="18" t="s">
        <v>20486</v>
      </c>
      <c r="C9840" s="1" t="s">
        <v>20487</v>
      </c>
      <c r="D9840" s="1" t="s">
        <v>1683</v>
      </c>
      <c r="E9840" s="19">
        <v>194.23820000000001</v>
      </c>
      <c r="F9840" s="16">
        <v>41791.752835648149</v>
      </c>
      <c r="G9840">
        <v>194.23820000000001</v>
      </c>
      <c r="H9840" s="15">
        <f t="shared" si="153"/>
        <v>0</v>
      </c>
    </row>
    <row r="9841" spans="1:8" x14ac:dyDescent="0.2">
      <c r="A9841" s="1" t="s">
        <v>1675</v>
      </c>
      <c r="B9841" s="18" t="s">
        <v>20488</v>
      </c>
      <c r="C9841" s="1" t="s">
        <v>20489</v>
      </c>
      <c r="D9841" s="1" t="s">
        <v>1683</v>
      </c>
      <c r="E9841" s="19">
        <v>0.59389999999999998</v>
      </c>
      <c r="F9841" s="16">
        <v>41694.921481481484</v>
      </c>
      <c r="G9841">
        <v>0.59389999999999998</v>
      </c>
      <c r="H9841" s="15">
        <f t="shared" si="153"/>
        <v>0</v>
      </c>
    </row>
    <row r="9842" spans="1:8" x14ac:dyDescent="0.2">
      <c r="A9842" s="1" t="s">
        <v>1675</v>
      </c>
      <c r="B9842" s="18" t="s">
        <v>20490</v>
      </c>
      <c r="C9842" s="1" t="s">
        <v>20491</v>
      </c>
      <c r="D9842" s="1" t="s">
        <v>1683</v>
      </c>
      <c r="E9842" s="19">
        <v>0.59389999999999998</v>
      </c>
      <c r="F9842" s="16">
        <v>41694.921481481484</v>
      </c>
      <c r="G9842">
        <v>0.59389999999999998</v>
      </c>
      <c r="H9842" s="15">
        <f t="shared" si="153"/>
        <v>0</v>
      </c>
    </row>
    <row r="9843" spans="1:8" x14ac:dyDescent="0.2">
      <c r="A9843" s="1" t="s">
        <v>1675</v>
      </c>
      <c r="B9843" s="18" t="s">
        <v>20492</v>
      </c>
      <c r="C9843" s="1" t="s">
        <v>20493</v>
      </c>
      <c r="D9843" s="1" t="s">
        <v>1683</v>
      </c>
      <c r="E9843" s="19">
        <v>0.59389999999999998</v>
      </c>
      <c r="F9843" s="16">
        <v>41694.921481481484</v>
      </c>
      <c r="G9843">
        <v>0.59389999999999998</v>
      </c>
      <c r="H9843" s="15">
        <f t="shared" si="153"/>
        <v>0</v>
      </c>
    </row>
    <row r="9844" spans="1:8" x14ac:dyDescent="0.2">
      <c r="A9844" s="1" t="s">
        <v>1675</v>
      </c>
      <c r="B9844" s="18" t="s">
        <v>20494</v>
      </c>
      <c r="C9844" s="1" t="s">
        <v>20495</v>
      </c>
      <c r="D9844" s="1" t="s">
        <v>1683</v>
      </c>
      <c r="E9844" s="19">
        <v>1.1506000000000001</v>
      </c>
      <c r="F9844" s="16">
        <v>41694.921481481484</v>
      </c>
      <c r="G9844">
        <v>1.1506000000000001</v>
      </c>
      <c r="H9844" s="15">
        <f t="shared" si="153"/>
        <v>0</v>
      </c>
    </row>
    <row r="9845" spans="1:8" x14ac:dyDescent="0.2">
      <c r="A9845" s="1" t="s">
        <v>1675</v>
      </c>
      <c r="B9845" s="18" t="s">
        <v>20496</v>
      </c>
      <c r="C9845" s="1" t="s">
        <v>20497</v>
      </c>
      <c r="D9845" s="1" t="s">
        <v>1683</v>
      </c>
      <c r="E9845" s="19">
        <v>0.59389999999999998</v>
      </c>
      <c r="F9845" s="16">
        <v>41694.921481481484</v>
      </c>
      <c r="G9845">
        <v>0.59389999999999998</v>
      </c>
      <c r="H9845" s="15">
        <f t="shared" si="153"/>
        <v>0</v>
      </c>
    </row>
    <row r="9846" spans="1:8" x14ac:dyDescent="0.2">
      <c r="A9846" s="1" t="s">
        <v>1675</v>
      </c>
      <c r="B9846" s="18" t="s">
        <v>20498</v>
      </c>
      <c r="C9846" s="1" t="s">
        <v>20499</v>
      </c>
      <c r="D9846" s="1" t="s">
        <v>1683</v>
      </c>
      <c r="E9846" s="19">
        <v>2.3755000000000002</v>
      </c>
      <c r="F9846" s="16">
        <v>41694.921481481484</v>
      </c>
      <c r="G9846">
        <v>2.3755000000000002</v>
      </c>
      <c r="H9846" s="15">
        <f t="shared" si="153"/>
        <v>0</v>
      </c>
    </row>
    <row r="9847" spans="1:8" x14ac:dyDescent="0.2">
      <c r="A9847" s="1" t="s">
        <v>1675</v>
      </c>
      <c r="B9847" s="18" t="s">
        <v>20500</v>
      </c>
      <c r="C9847" s="1" t="s">
        <v>20501</v>
      </c>
      <c r="D9847" s="1" t="s">
        <v>1683</v>
      </c>
      <c r="E9847" s="19">
        <v>0.81659999999999999</v>
      </c>
      <c r="F9847" s="16">
        <v>41694.921481481484</v>
      </c>
      <c r="G9847">
        <v>0.81659999999999999</v>
      </c>
      <c r="H9847" s="15">
        <f t="shared" si="153"/>
        <v>0</v>
      </c>
    </row>
    <row r="9848" spans="1:8" x14ac:dyDescent="0.2">
      <c r="A9848" s="1" t="s">
        <v>1675</v>
      </c>
      <c r="B9848" s="18" t="s">
        <v>20502</v>
      </c>
      <c r="C9848" s="1" t="s">
        <v>20503</v>
      </c>
      <c r="D9848" s="1" t="s">
        <v>1683</v>
      </c>
      <c r="E9848" s="19">
        <v>1.4846999999999999</v>
      </c>
      <c r="F9848" s="16">
        <v>41694.921481481484</v>
      </c>
      <c r="G9848">
        <v>1.4846999999999999</v>
      </c>
      <c r="H9848" s="15">
        <f t="shared" si="153"/>
        <v>0</v>
      </c>
    </row>
    <row r="9849" spans="1:8" x14ac:dyDescent="0.2">
      <c r="A9849" s="1" t="s">
        <v>1675</v>
      </c>
      <c r="B9849" s="18" t="s">
        <v>20504</v>
      </c>
      <c r="C9849" s="1" t="s">
        <v>20505</v>
      </c>
      <c r="D9849" s="1" t="s">
        <v>1683</v>
      </c>
      <c r="E9849" s="19">
        <v>0.66749999999999998</v>
      </c>
      <c r="F9849" s="16">
        <v>41694.921481481484</v>
      </c>
      <c r="G9849">
        <v>0.66749999999999998</v>
      </c>
      <c r="H9849" s="15">
        <f t="shared" si="153"/>
        <v>0</v>
      </c>
    </row>
    <row r="9850" spans="1:8" x14ac:dyDescent="0.2">
      <c r="A9850" s="1" t="s">
        <v>1675</v>
      </c>
      <c r="B9850" s="18" t="s">
        <v>20506</v>
      </c>
      <c r="C9850" s="1" t="s">
        <v>20507</v>
      </c>
      <c r="D9850" s="1" t="s">
        <v>1683</v>
      </c>
      <c r="E9850" s="19">
        <v>0</v>
      </c>
      <c r="F9850" s="16">
        <v>41288.605138888888</v>
      </c>
      <c r="G9850">
        <v>0</v>
      </c>
      <c r="H9850" s="15">
        <f t="shared" si="153"/>
        <v>0</v>
      </c>
    </row>
    <row r="9851" spans="1:8" x14ac:dyDescent="0.2">
      <c r="A9851" s="1" t="s">
        <v>1675</v>
      </c>
      <c r="B9851" s="18" t="s">
        <v>20508</v>
      </c>
      <c r="C9851" s="1" t="s">
        <v>20509</v>
      </c>
      <c r="D9851" s="1" t="s">
        <v>1683</v>
      </c>
      <c r="E9851" s="19">
        <v>4.0343999999999998</v>
      </c>
      <c r="F9851" s="16">
        <v>41872.752268518518</v>
      </c>
      <c r="G9851">
        <v>4.3232999999999997</v>
      </c>
      <c r="H9851" s="15">
        <f t="shared" si="153"/>
        <v>-0.28889999999999993</v>
      </c>
    </row>
    <row r="9852" spans="1:8" x14ac:dyDescent="0.2">
      <c r="A9852" s="1" t="s">
        <v>1675</v>
      </c>
      <c r="B9852" s="18" t="s">
        <v>20510</v>
      </c>
      <c r="C9852" s="1" t="s">
        <v>20511</v>
      </c>
      <c r="D9852" s="1" t="s">
        <v>1683</v>
      </c>
      <c r="E9852" s="19">
        <v>5.5064000000000002</v>
      </c>
      <c r="F9852" s="16">
        <v>41813.751828703702</v>
      </c>
      <c r="G9852">
        <v>5.5064000000000002</v>
      </c>
      <c r="H9852" s="15">
        <f t="shared" si="153"/>
        <v>0</v>
      </c>
    </row>
    <row r="9853" spans="1:8" x14ac:dyDescent="0.2">
      <c r="A9853" s="1" t="s">
        <v>1675</v>
      </c>
      <c r="B9853" s="18" t="s">
        <v>20512</v>
      </c>
      <c r="C9853" s="1" t="s">
        <v>20513</v>
      </c>
      <c r="D9853" s="1" t="s">
        <v>1683</v>
      </c>
      <c r="E9853" s="19">
        <v>28.5032</v>
      </c>
      <c r="F9853" s="16">
        <v>41872.752268518518</v>
      </c>
      <c r="G9853">
        <v>31.381900000000002</v>
      </c>
      <c r="H9853" s="15">
        <f t="shared" si="153"/>
        <v>-2.878700000000002</v>
      </c>
    </row>
    <row r="9854" spans="1:8" x14ac:dyDescent="0.2">
      <c r="A9854" s="1" t="s">
        <v>1675</v>
      </c>
      <c r="B9854" s="18" t="s">
        <v>20514</v>
      </c>
      <c r="C9854" s="1" t="s">
        <v>20515</v>
      </c>
      <c r="D9854" s="1" t="s">
        <v>1683</v>
      </c>
      <c r="E9854" s="19">
        <v>0</v>
      </c>
      <c r="F9854" s="16">
        <v>41694.921481481484</v>
      </c>
      <c r="G9854">
        <v>0</v>
      </c>
      <c r="H9854" s="15">
        <f t="shared" si="153"/>
        <v>0</v>
      </c>
    </row>
    <row r="9855" spans="1:8" x14ac:dyDescent="0.2">
      <c r="A9855" s="1" t="s">
        <v>1675</v>
      </c>
      <c r="B9855" s="18" t="s">
        <v>20516</v>
      </c>
      <c r="C9855" s="1" t="s">
        <v>20517</v>
      </c>
      <c r="D9855" s="1" t="s">
        <v>1683</v>
      </c>
      <c r="E9855" s="19">
        <v>0</v>
      </c>
      <c r="F9855" s="16">
        <v>41290.399212962962</v>
      </c>
      <c r="G9855">
        <v>0</v>
      </c>
      <c r="H9855" s="15">
        <f t="shared" si="153"/>
        <v>0</v>
      </c>
    </row>
    <row r="9856" spans="1:8" x14ac:dyDescent="0.2">
      <c r="A9856" s="1" t="s">
        <v>1675</v>
      </c>
      <c r="B9856" s="18" t="s">
        <v>20518</v>
      </c>
      <c r="C9856" s="1" t="s">
        <v>20519</v>
      </c>
      <c r="D9856" s="1" t="s">
        <v>1683</v>
      </c>
      <c r="E9856" s="19">
        <v>0</v>
      </c>
      <c r="F9856" s="16">
        <v>41290.405462962961</v>
      </c>
      <c r="G9856">
        <v>0</v>
      </c>
      <c r="H9856" s="15">
        <f t="shared" si="153"/>
        <v>0</v>
      </c>
    </row>
    <row r="9857" spans="1:8" x14ac:dyDescent="0.2">
      <c r="A9857" s="1" t="s">
        <v>1675</v>
      </c>
      <c r="B9857" s="18" t="s">
        <v>20520</v>
      </c>
      <c r="C9857" s="1" t="s">
        <v>20521</v>
      </c>
      <c r="D9857" s="1" t="s">
        <v>1683</v>
      </c>
      <c r="E9857" s="19">
        <v>0</v>
      </c>
      <c r="F9857" s="16">
        <v>41290.411134259259</v>
      </c>
      <c r="G9857">
        <v>0</v>
      </c>
      <c r="H9857" s="15">
        <f t="shared" si="153"/>
        <v>0</v>
      </c>
    </row>
    <row r="9858" spans="1:8" x14ac:dyDescent="0.2">
      <c r="A9858" s="1" t="s">
        <v>1675</v>
      </c>
      <c r="B9858" s="18" t="s">
        <v>20522</v>
      </c>
      <c r="C9858" s="1" t="s">
        <v>20523</v>
      </c>
      <c r="D9858" s="1" t="s">
        <v>1683</v>
      </c>
      <c r="E9858" s="19">
        <v>0</v>
      </c>
      <c r="F9858" s="16">
        <v>41290.414143518516</v>
      </c>
      <c r="G9858">
        <v>0</v>
      </c>
      <c r="H9858" s="15">
        <f t="shared" si="153"/>
        <v>0</v>
      </c>
    </row>
    <row r="9859" spans="1:8" x14ac:dyDescent="0.2">
      <c r="A9859" s="1" t="s">
        <v>1675</v>
      </c>
      <c r="B9859" s="18" t="s">
        <v>20524</v>
      </c>
      <c r="C9859" s="1" t="s">
        <v>20525</v>
      </c>
      <c r="D9859" s="1" t="s">
        <v>1683</v>
      </c>
      <c r="E9859" s="19">
        <v>0</v>
      </c>
      <c r="F9859" s="16">
        <v>41291.653912037036</v>
      </c>
      <c r="G9859">
        <v>0</v>
      </c>
      <c r="H9859" s="15">
        <f t="shared" si="153"/>
        <v>0</v>
      </c>
    </row>
    <row r="9860" spans="1:8" x14ac:dyDescent="0.2">
      <c r="A9860" s="1" t="s">
        <v>1675</v>
      </c>
      <c r="B9860" s="18" t="s">
        <v>20526</v>
      </c>
      <c r="C9860" s="1" t="s">
        <v>22821</v>
      </c>
      <c r="D9860" s="1" t="s">
        <v>1683</v>
      </c>
      <c r="E9860" s="19">
        <v>0.2671</v>
      </c>
      <c r="F9860" s="16">
        <v>41694.921481481484</v>
      </c>
      <c r="G9860">
        <v>0.2671</v>
      </c>
      <c r="H9860" s="15">
        <f t="shared" ref="H9860:H9923" si="154">+E9860-G9860</f>
        <v>0</v>
      </c>
    </row>
    <row r="9861" spans="1:8" x14ac:dyDescent="0.2">
      <c r="A9861" s="1" t="s">
        <v>1675</v>
      </c>
      <c r="B9861" s="18" t="s">
        <v>20528</v>
      </c>
      <c r="C9861" s="1" t="s">
        <v>22822</v>
      </c>
      <c r="D9861" s="1" t="s">
        <v>1683</v>
      </c>
      <c r="E9861" s="19">
        <v>8.1026000000000007</v>
      </c>
      <c r="F9861" s="16">
        <v>41694.921481481484</v>
      </c>
      <c r="G9861">
        <v>8.1026000000000007</v>
      </c>
      <c r="H9861" s="15">
        <f t="shared" si="154"/>
        <v>0</v>
      </c>
    </row>
    <row r="9862" spans="1:8" x14ac:dyDescent="0.2">
      <c r="A9862" s="1" t="s">
        <v>1675</v>
      </c>
      <c r="B9862" s="18" t="s">
        <v>20530</v>
      </c>
      <c r="C9862" s="1" t="s">
        <v>20531</v>
      </c>
      <c r="D9862" s="1" t="s">
        <v>1683</v>
      </c>
      <c r="E9862" s="19">
        <v>0</v>
      </c>
      <c r="F9862" s="16">
        <v>41872.752268518518</v>
      </c>
      <c r="G9862">
        <v>18.698399999999999</v>
      </c>
      <c r="H9862" s="15">
        <f t="shared" si="154"/>
        <v>-18.698399999999999</v>
      </c>
    </row>
    <row r="9863" spans="1:8" x14ac:dyDescent="0.2">
      <c r="A9863" s="1" t="s">
        <v>1675</v>
      </c>
      <c r="B9863" s="18" t="s">
        <v>20532</v>
      </c>
      <c r="C9863" s="1" t="s">
        <v>20533</v>
      </c>
      <c r="D9863" s="1" t="s">
        <v>1683</v>
      </c>
      <c r="E9863" s="19">
        <v>0</v>
      </c>
      <c r="F9863" s="16">
        <v>41294.69767361111</v>
      </c>
      <c r="G9863">
        <v>0</v>
      </c>
      <c r="H9863" s="15">
        <f t="shared" si="154"/>
        <v>0</v>
      </c>
    </row>
    <row r="9864" spans="1:8" x14ac:dyDescent="0.2">
      <c r="A9864" s="1" t="s">
        <v>1675</v>
      </c>
      <c r="B9864" s="18" t="s">
        <v>20534</v>
      </c>
      <c r="C9864" s="1" t="s">
        <v>20535</v>
      </c>
      <c r="D9864" s="1" t="s">
        <v>1683</v>
      </c>
      <c r="E9864" s="19">
        <v>0</v>
      </c>
      <c r="F9864" s="16">
        <v>41294.703229166669</v>
      </c>
      <c r="G9864">
        <v>0</v>
      </c>
      <c r="H9864" s="15">
        <f t="shared" si="154"/>
        <v>0</v>
      </c>
    </row>
    <row r="9865" spans="1:8" x14ac:dyDescent="0.2">
      <c r="A9865" s="1" t="s">
        <v>1675</v>
      </c>
      <c r="B9865" s="18" t="s">
        <v>20536</v>
      </c>
      <c r="C9865" s="1" t="s">
        <v>20537</v>
      </c>
      <c r="D9865" s="1" t="s">
        <v>1683</v>
      </c>
      <c r="E9865" s="19">
        <v>0</v>
      </c>
      <c r="F9865" s="16">
        <v>41295.391296296293</v>
      </c>
      <c r="G9865">
        <v>0</v>
      </c>
      <c r="H9865" s="15">
        <f t="shared" si="154"/>
        <v>0</v>
      </c>
    </row>
    <row r="9866" spans="1:8" x14ac:dyDescent="0.2">
      <c r="A9866" s="1" t="s">
        <v>1675</v>
      </c>
      <c r="B9866" s="18" t="s">
        <v>20538</v>
      </c>
      <c r="C9866" s="1" t="s">
        <v>22823</v>
      </c>
      <c r="D9866" s="1" t="s">
        <v>1683</v>
      </c>
      <c r="E9866" s="19">
        <v>0</v>
      </c>
      <c r="F9866" s="16">
        <v>41295.401909722219</v>
      </c>
      <c r="G9866">
        <v>0</v>
      </c>
      <c r="H9866" s="15">
        <f t="shared" si="154"/>
        <v>0</v>
      </c>
    </row>
    <row r="9867" spans="1:8" x14ac:dyDescent="0.2">
      <c r="A9867" s="1" t="s">
        <v>1675</v>
      </c>
      <c r="B9867" s="18" t="s">
        <v>20540</v>
      </c>
      <c r="C9867" s="1" t="s">
        <v>20541</v>
      </c>
      <c r="D9867" s="1" t="s">
        <v>1683</v>
      </c>
      <c r="E9867" s="19">
        <v>0.217</v>
      </c>
      <c r="F9867" s="16">
        <v>41694.921481481484</v>
      </c>
      <c r="G9867">
        <v>0.217</v>
      </c>
      <c r="H9867" s="15">
        <f t="shared" si="154"/>
        <v>0</v>
      </c>
    </row>
    <row r="9868" spans="1:8" x14ac:dyDescent="0.2">
      <c r="A9868" s="1" t="s">
        <v>1675</v>
      </c>
      <c r="B9868" s="18" t="s">
        <v>20542</v>
      </c>
      <c r="C9868" s="1" t="s">
        <v>20543</v>
      </c>
      <c r="D9868" s="1" t="s">
        <v>1683</v>
      </c>
      <c r="E9868" s="19">
        <v>3.3022</v>
      </c>
      <c r="F9868" s="16">
        <v>41844.751898148148</v>
      </c>
      <c r="G9868">
        <v>3.3022</v>
      </c>
      <c r="H9868" s="15">
        <f t="shared" si="154"/>
        <v>0</v>
      </c>
    </row>
    <row r="9869" spans="1:8" x14ac:dyDescent="0.2">
      <c r="A9869" s="1" t="s">
        <v>1675</v>
      </c>
      <c r="B9869" s="18" t="s">
        <v>20544</v>
      </c>
      <c r="C9869" s="1" t="s">
        <v>20545</v>
      </c>
      <c r="D9869" s="1" t="s">
        <v>1683</v>
      </c>
      <c r="E9869" s="19">
        <v>0</v>
      </c>
      <c r="F9869" s="16">
        <v>41302.374861111108</v>
      </c>
      <c r="G9869">
        <v>0</v>
      </c>
      <c r="H9869" s="15">
        <f t="shared" si="154"/>
        <v>0</v>
      </c>
    </row>
    <row r="9870" spans="1:8" x14ac:dyDescent="0.2">
      <c r="A9870" s="1" t="s">
        <v>1675</v>
      </c>
      <c r="B9870" s="18" t="s">
        <v>20546</v>
      </c>
      <c r="C9870" s="1" t="s">
        <v>20547</v>
      </c>
      <c r="D9870" s="1" t="s">
        <v>1683</v>
      </c>
      <c r="E9870" s="19">
        <v>0</v>
      </c>
      <c r="F9870" s="16">
        <v>41302.385312500002</v>
      </c>
      <c r="G9870">
        <v>0</v>
      </c>
      <c r="H9870" s="15">
        <f t="shared" si="154"/>
        <v>0</v>
      </c>
    </row>
    <row r="9871" spans="1:8" x14ac:dyDescent="0.2">
      <c r="A9871" s="1" t="s">
        <v>1675</v>
      </c>
      <c r="B9871" s="18" t="s">
        <v>20548</v>
      </c>
      <c r="C9871" s="1" t="s">
        <v>20549</v>
      </c>
      <c r="D9871" s="1" t="s">
        <v>1683</v>
      </c>
      <c r="E9871" s="19">
        <v>0</v>
      </c>
      <c r="F9871" s="16">
        <v>41302.394907407404</v>
      </c>
      <c r="G9871">
        <v>0</v>
      </c>
      <c r="H9871" s="15">
        <f t="shared" si="154"/>
        <v>0</v>
      </c>
    </row>
    <row r="9872" spans="1:8" x14ac:dyDescent="0.2">
      <c r="A9872" s="1" t="s">
        <v>1675</v>
      </c>
      <c r="B9872" s="18" t="s">
        <v>20550</v>
      </c>
      <c r="C9872" s="1" t="s">
        <v>20551</v>
      </c>
      <c r="D9872" s="1" t="s">
        <v>1683</v>
      </c>
      <c r="E9872" s="19">
        <v>0</v>
      </c>
      <c r="F9872" s="16">
        <v>41302.400034722225</v>
      </c>
      <c r="G9872">
        <v>0</v>
      </c>
      <c r="H9872" s="15">
        <f t="shared" si="154"/>
        <v>0</v>
      </c>
    </row>
    <row r="9873" spans="1:8" x14ac:dyDescent="0.2">
      <c r="A9873" s="1" t="s">
        <v>1675</v>
      </c>
      <c r="B9873" s="18" t="s">
        <v>20552</v>
      </c>
      <c r="C9873" s="1" t="s">
        <v>20553</v>
      </c>
      <c r="D9873" s="1" t="s">
        <v>1683</v>
      </c>
      <c r="E9873" s="19">
        <v>0</v>
      </c>
      <c r="F9873" s="16">
        <v>41302.402986111112</v>
      </c>
      <c r="G9873">
        <v>0</v>
      </c>
      <c r="H9873" s="15">
        <f t="shared" si="154"/>
        <v>0</v>
      </c>
    </row>
    <row r="9874" spans="1:8" x14ac:dyDescent="0.2">
      <c r="A9874" s="1" t="s">
        <v>1675</v>
      </c>
      <c r="B9874" s="18" t="s">
        <v>20554</v>
      </c>
      <c r="C9874" s="1" t="s">
        <v>20555</v>
      </c>
      <c r="D9874" s="1" t="s">
        <v>1683</v>
      </c>
      <c r="E9874" s="19">
        <v>0</v>
      </c>
      <c r="F9874" s="16">
        <v>41302.406493055554</v>
      </c>
      <c r="G9874">
        <v>0</v>
      </c>
      <c r="H9874" s="15">
        <f t="shared" si="154"/>
        <v>0</v>
      </c>
    </row>
    <row r="9875" spans="1:8" x14ac:dyDescent="0.2">
      <c r="A9875" s="1" t="s">
        <v>1675</v>
      </c>
      <c r="B9875" s="18" t="s">
        <v>20556</v>
      </c>
      <c r="C9875" s="1" t="s">
        <v>20557</v>
      </c>
      <c r="D9875" s="1" t="s">
        <v>1683</v>
      </c>
      <c r="E9875" s="19">
        <v>0</v>
      </c>
      <c r="F9875" s="16">
        <v>41302.411562499998</v>
      </c>
      <c r="G9875">
        <v>0</v>
      </c>
      <c r="H9875" s="15">
        <f t="shared" si="154"/>
        <v>0</v>
      </c>
    </row>
    <row r="9876" spans="1:8" x14ac:dyDescent="0.2">
      <c r="A9876" s="1" t="s">
        <v>1675</v>
      </c>
      <c r="B9876" s="18" t="s">
        <v>20558</v>
      </c>
      <c r="C9876" s="1" t="s">
        <v>20559</v>
      </c>
      <c r="D9876" s="1" t="s">
        <v>1683</v>
      </c>
      <c r="E9876" s="19">
        <v>0</v>
      </c>
      <c r="F9876" s="16">
        <v>41302.420706018522</v>
      </c>
      <c r="G9876">
        <v>0</v>
      </c>
      <c r="H9876" s="15">
        <f t="shared" si="154"/>
        <v>0</v>
      </c>
    </row>
    <row r="9877" spans="1:8" x14ac:dyDescent="0.2">
      <c r="A9877" s="1" t="s">
        <v>1675</v>
      </c>
      <c r="B9877" s="18" t="s">
        <v>20560</v>
      </c>
      <c r="C9877" s="1" t="s">
        <v>20561</v>
      </c>
      <c r="D9877" s="1" t="s">
        <v>1683</v>
      </c>
      <c r="E9877" s="19">
        <v>0</v>
      </c>
      <c r="F9877" s="16">
        <v>41302.427615740744</v>
      </c>
      <c r="G9877">
        <v>0</v>
      </c>
      <c r="H9877" s="15">
        <f t="shared" si="154"/>
        <v>0</v>
      </c>
    </row>
    <row r="9878" spans="1:8" x14ac:dyDescent="0.2">
      <c r="A9878" s="1" t="s">
        <v>1675</v>
      </c>
      <c r="B9878" s="18" t="s">
        <v>20562</v>
      </c>
      <c r="C9878" s="1" t="s">
        <v>20563</v>
      </c>
      <c r="D9878" s="1" t="s">
        <v>1683</v>
      </c>
      <c r="E9878" s="19">
        <v>0</v>
      </c>
      <c r="F9878" s="16">
        <v>41302.430196759262</v>
      </c>
      <c r="G9878">
        <v>0</v>
      </c>
      <c r="H9878" s="15">
        <f t="shared" si="154"/>
        <v>0</v>
      </c>
    </row>
    <row r="9879" spans="1:8" x14ac:dyDescent="0.2">
      <c r="A9879" s="1" t="s">
        <v>1675</v>
      </c>
      <c r="B9879" s="18" t="s">
        <v>20564</v>
      </c>
      <c r="C9879" s="1" t="s">
        <v>20565</v>
      </c>
      <c r="D9879" s="1" t="s">
        <v>1683</v>
      </c>
      <c r="E9879" s="19">
        <v>0</v>
      </c>
      <c r="F9879" s="16">
        <v>41302.438715277778</v>
      </c>
      <c r="G9879">
        <v>0</v>
      </c>
      <c r="H9879" s="15">
        <f t="shared" si="154"/>
        <v>0</v>
      </c>
    </row>
    <row r="9880" spans="1:8" x14ac:dyDescent="0.2">
      <c r="A9880" s="1" t="s">
        <v>1675</v>
      </c>
      <c r="B9880" s="18" t="s">
        <v>20566</v>
      </c>
      <c r="C9880" s="1" t="s">
        <v>20567</v>
      </c>
      <c r="D9880" s="1" t="s">
        <v>1683</v>
      </c>
      <c r="E9880" s="19">
        <v>0</v>
      </c>
      <c r="F9880" s="16">
        <v>41302.455243055556</v>
      </c>
      <c r="G9880">
        <v>0</v>
      </c>
      <c r="H9880" s="15">
        <f t="shared" si="154"/>
        <v>0</v>
      </c>
    </row>
    <row r="9881" spans="1:8" x14ac:dyDescent="0.2">
      <c r="A9881" s="1" t="s">
        <v>1675</v>
      </c>
      <c r="B9881" s="18" t="s">
        <v>20568</v>
      </c>
      <c r="C9881" s="1" t="s">
        <v>20569</v>
      </c>
      <c r="D9881" s="1" t="s">
        <v>1683</v>
      </c>
      <c r="E9881" s="19">
        <v>0</v>
      </c>
      <c r="F9881" s="16">
        <v>41302.457627314812</v>
      </c>
      <c r="G9881">
        <v>0</v>
      </c>
      <c r="H9881" s="15">
        <f t="shared" si="154"/>
        <v>0</v>
      </c>
    </row>
    <row r="9882" spans="1:8" x14ac:dyDescent="0.2">
      <c r="A9882" s="1" t="s">
        <v>1675</v>
      </c>
      <c r="B9882" s="18" t="s">
        <v>20570</v>
      </c>
      <c r="C9882" s="1" t="s">
        <v>20571</v>
      </c>
      <c r="D9882" s="1" t="s">
        <v>1683</v>
      </c>
      <c r="E9882" s="19">
        <v>4.875</v>
      </c>
      <c r="F9882" s="16">
        <v>41694.921481481484</v>
      </c>
      <c r="G9882">
        <v>4.875</v>
      </c>
      <c r="H9882" s="15">
        <f t="shared" si="154"/>
        <v>0</v>
      </c>
    </row>
    <row r="9883" spans="1:8" x14ac:dyDescent="0.2">
      <c r="A9883" s="1" t="s">
        <v>1675</v>
      </c>
      <c r="B9883" s="18" t="s">
        <v>20572</v>
      </c>
      <c r="C9883" s="1" t="s">
        <v>20573</v>
      </c>
      <c r="D9883" s="1" t="s">
        <v>1683</v>
      </c>
      <c r="E9883" s="19">
        <v>1.2846</v>
      </c>
      <c r="F9883" s="16">
        <v>41694.921481481484</v>
      </c>
      <c r="G9883">
        <v>1.2846</v>
      </c>
      <c r="H9883" s="15">
        <f t="shared" si="154"/>
        <v>0</v>
      </c>
    </row>
    <row r="9884" spans="1:8" x14ac:dyDescent="0.2">
      <c r="A9884" s="1" t="s">
        <v>1675</v>
      </c>
      <c r="B9884" s="18" t="s">
        <v>20574</v>
      </c>
      <c r="C9884" s="1" t="s">
        <v>20575</v>
      </c>
      <c r="D9884" s="1" t="s">
        <v>1683</v>
      </c>
      <c r="E9884" s="19">
        <v>0</v>
      </c>
      <c r="F9884" s="16">
        <v>41309.612962962965</v>
      </c>
      <c r="G9884">
        <v>0</v>
      </c>
      <c r="H9884" s="15">
        <f t="shared" si="154"/>
        <v>0</v>
      </c>
    </row>
    <row r="9885" spans="1:8" x14ac:dyDescent="0.2">
      <c r="A9885" s="1" t="s">
        <v>1675</v>
      </c>
      <c r="B9885" s="18" t="s">
        <v>20576</v>
      </c>
      <c r="C9885" s="1" t="s">
        <v>20577</v>
      </c>
      <c r="D9885" s="1" t="s">
        <v>1683</v>
      </c>
      <c r="E9885" s="19">
        <v>0</v>
      </c>
      <c r="F9885" s="16">
        <v>41309.619953703703</v>
      </c>
      <c r="G9885">
        <v>0</v>
      </c>
      <c r="H9885" s="15">
        <f t="shared" si="154"/>
        <v>0</v>
      </c>
    </row>
    <row r="9886" spans="1:8" x14ac:dyDescent="0.2">
      <c r="A9886" s="1" t="s">
        <v>1675</v>
      </c>
      <c r="B9886" s="18" t="s">
        <v>20578</v>
      </c>
      <c r="C9886" s="1" t="s">
        <v>20579</v>
      </c>
      <c r="D9886" s="1" t="s">
        <v>1686</v>
      </c>
      <c r="E9886" s="19">
        <v>0</v>
      </c>
      <c r="F9886" s="16">
        <v>41309.659282407411</v>
      </c>
      <c r="G9886">
        <v>0</v>
      </c>
      <c r="H9886" s="15">
        <f t="shared" si="154"/>
        <v>0</v>
      </c>
    </row>
    <row r="9887" spans="1:8" x14ac:dyDescent="0.2">
      <c r="A9887" s="1" t="s">
        <v>1675</v>
      </c>
      <c r="B9887" s="18" t="s">
        <v>20580</v>
      </c>
      <c r="C9887" s="1" t="s">
        <v>20579</v>
      </c>
      <c r="D9887" s="1" t="s">
        <v>1683</v>
      </c>
      <c r="E9887" s="19">
        <v>0</v>
      </c>
      <c r="F9887" s="16">
        <v>41309.66165509259</v>
      </c>
      <c r="G9887">
        <v>0</v>
      </c>
      <c r="H9887" s="15">
        <f t="shared" si="154"/>
        <v>0</v>
      </c>
    </row>
    <row r="9888" spans="1:8" x14ac:dyDescent="0.2">
      <c r="A9888" s="1" t="s">
        <v>1675</v>
      </c>
      <c r="B9888" s="18" t="s">
        <v>20581</v>
      </c>
      <c r="C9888" s="1" t="s">
        <v>20582</v>
      </c>
      <c r="D9888" s="1" t="s">
        <v>1683</v>
      </c>
      <c r="E9888" s="19">
        <v>0</v>
      </c>
      <c r="F9888" s="16">
        <v>41309.672025462962</v>
      </c>
      <c r="G9888">
        <v>0</v>
      </c>
      <c r="H9888" s="15">
        <f t="shared" si="154"/>
        <v>0</v>
      </c>
    </row>
    <row r="9889" spans="1:8" x14ac:dyDescent="0.2">
      <c r="A9889" s="1" t="s">
        <v>1675</v>
      </c>
      <c r="B9889" s="18" t="s">
        <v>20583</v>
      </c>
      <c r="C9889" s="1" t="s">
        <v>20584</v>
      </c>
      <c r="D9889" s="1" t="s">
        <v>1683</v>
      </c>
      <c r="E9889" s="19">
        <v>0</v>
      </c>
      <c r="F9889" s="16">
        <v>41310.391134259262</v>
      </c>
      <c r="G9889">
        <v>0</v>
      </c>
      <c r="H9889" s="15">
        <f t="shared" si="154"/>
        <v>0</v>
      </c>
    </row>
    <row r="9890" spans="1:8" x14ac:dyDescent="0.2">
      <c r="A9890" s="1" t="s">
        <v>1675</v>
      </c>
      <c r="B9890" s="18" t="s">
        <v>20585</v>
      </c>
      <c r="C9890" s="1" t="s">
        <v>20586</v>
      </c>
      <c r="D9890" s="1" t="s">
        <v>1683</v>
      </c>
      <c r="E9890" s="19">
        <v>0</v>
      </c>
      <c r="F9890" s="16">
        <v>41310.403553240743</v>
      </c>
      <c r="G9890">
        <v>0</v>
      </c>
      <c r="H9890" s="15">
        <f t="shared" si="154"/>
        <v>0</v>
      </c>
    </row>
    <row r="9891" spans="1:8" x14ac:dyDescent="0.2">
      <c r="A9891" s="1" t="s">
        <v>1675</v>
      </c>
      <c r="B9891" s="18" t="s">
        <v>20587</v>
      </c>
      <c r="C9891" s="1" t="s">
        <v>20588</v>
      </c>
      <c r="D9891" s="1" t="s">
        <v>1683</v>
      </c>
      <c r="E9891" s="19">
        <v>0</v>
      </c>
      <c r="F9891" s="16">
        <v>41310.416828703703</v>
      </c>
      <c r="G9891">
        <v>0</v>
      </c>
      <c r="H9891" s="15">
        <f t="shared" si="154"/>
        <v>0</v>
      </c>
    </row>
    <row r="9892" spans="1:8" x14ac:dyDescent="0.2">
      <c r="A9892" s="1" t="s">
        <v>1675</v>
      </c>
      <c r="B9892" s="18" t="s">
        <v>20589</v>
      </c>
      <c r="C9892" s="1" t="s">
        <v>20590</v>
      </c>
      <c r="D9892" s="1" t="s">
        <v>1683</v>
      </c>
      <c r="E9892" s="19">
        <v>0</v>
      </c>
      <c r="F9892" s="16">
        <v>41310.431550925925</v>
      </c>
      <c r="G9892">
        <v>0</v>
      </c>
      <c r="H9892" s="15">
        <f t="shared" si="154"/>
        <v>0</v>
      </c>
    </row>
    <row r="9893" spans="1:8" x14ac:dyDescent="0.2">
      <c r="A9893" s="1" t="s">
        <v>1675</v>
      </c>
      <c r="B9893" s="18" t="s">
        <v>20591</v>
      </c>
      <c r="C9893" s="1" t="s">
        <v>20592</v>
      </c>
      <c r="D9893" s="1" t="s">
        <v>1683</v>
      </c>
      <c r="E9893" s="19">
        <v>0</v>
      </c>
      <c r="F9893" s="16">
        <v>41310.441666666666</v>
      </c>
      <c r="G9893">
        <v>0</v>
      </c>
      <c r="H9893" s="15">
        <f t="shared" si="154"/>
        <v>0</v>
      </c>
    </row>
    <row r="9894" spans="1:8" x14ac:dyDescent="0.2">
      <c r="A9894" s="1" t="s">
        <v>1675</v>
      </c>
      <c r="B9894" s="18" t="s">
        <v>20593</v>
      </c>
      <c r="C9894" s="1" t="s">
        <v>20594</v>
      </c>
      <c r="D9894" s="1" t="s">
        <v>1683</v>
      </c>
      <c r="E9894" s="19">
        <v>0</v>
      </c>
      <c r="F9894" s="16">
        <v>41310.444826388892</v>
      </c>
      <c r="G9894">
        <v>0</v>
      </c>
      <c r="H9894" s="15">
        <f t="shared" si="154"/>
        <v>0</v>
      </c>
    </row>
    <row r="9895" spans="1:8" x14ac:dyDescent="0.2">
      <c r="A9895" s="1" t="s">
        <v>1675</v>
      </c>
      <c r="B9895" s="18" t="s">
        <v>20595</v>
      </c>
      <c r="C9895" s="1" t="s">
        <v>20596</v>
      </c>
      <c r="D9895" s="1" t="s">
        <v>1683</v>
      </c>
      <c r="E9895" s="19">
        <v>0</v>
      </c>
      <c r="F9895" s="16">
        <v>41310.471342592595</v>
      </c>
      <c r="G9895">
        <v>0</v>
      </c>
      <c r="H9895" s="15">
        <f t="shared" si="154"/>
        <v>0</v>
      </c>
    </row>
    <row r="9896" spans="1:8" x14ac:dyDescent="0.2">
      <c r="A9896" s="1" t="s">
        <v>1675</v>
      </c>
      <c r="B9896" s="18" t="s">
        <v>20597</v>
      </c>
      <c r="C9896" s="1" t="s">
        <v>20598</v>
      </c>
      <c r="D9896" s="1" t="s">
        <v>1683</v>
      </c>
      <c r="E9896" s="19">
        <v>0</v>
      </c>
      <c r="F9896" s="16">
        <v>41310.475648148145</v>
      </c>
      <c r="G9896">
        <v>0</v>
      </c>
      <c r="H9896" s="15">
        <f t="shared" si="154"/>
        <v>0</v>
      </c>
    </row>
    <row r="9897" spans="1:8" x14ac:dyDescent="0.2">
      <c r="A9897" s="1" t="s">
        <v>1675</v>
      </c>
      <c r="B9897" s="18" t="s">
        <v>20599</v>
      </c>
      <c r="C9897" s="1" t="s">
        <v>20600</v>
      </c>
      <c r="D9897" s="1" t="s">
        <v>1683</v>
      </c>
      <c r="E9897" s="19">
        <v>0</v>
      </c>
      <c r="F9897" s="16">
        <v>41310.478622685187</v>
      </c>
      <c r="G9897">
        <v>0</v>
      </c>
      <c r="H9897" s="15">
        <f t="shared" si="154"/>
        <v>0</v>
      </c>
    </row>
    <row r="9898" spans="1:8" x14ac:dyDescent="0.2">
      <c r="A9898" s="1" t="s">
        <v>1675</v>
      </c>
      <c r="B9898" s="18" t="s">
        <v>20601</v>
      </c>
      <c r="C9898" s="1" t="s">
        <v>20602</v>
      </c>
      <c r="D9898" s="1" t="s">
        <v>1683</v>
      </c>
      <c r="E9898" s="19">
        <v>0</v>
      </c>
      <c r="F9898" s="16">
        <v>41310.495972222219</v>
      </c>
      <c r="G9898">
        <v>0</v>
      </c>
      <c r="H9898" s="15">
        <f t="shared" si="154"/>
        <v>0</v>
      </c>
    </row>
    <row r="9899" spans="1:8" x14ac:dyDescent="0.2">
      <c r="A9899" s="1" t="s">
        <v>1675</v>
      </c>
      <c r="B9899" s="18" t="s">
        <v>20603</v>
      </c>
      <c r="C9899" s="1" t="s">
        <v>20604</v>
      </c>
      <c r="D9899" s="1" t="s">
        <v>1683</v>
      </c>
      <c r="E9899" s="19">
        <v>0</v>
      </c>
      <c r="F9899" s="16">
        <v>41310.509826388887</v>
      </c>
      <c r="G9899">
        <v>0</v>
      </c>
      <c r="H9899" s="15">
        <f t="shared" si="154"/>
        <v>0</v>
      </c>
    </row>
    <row r="9900" spans="1:8" x14ac:dyDescent="0.2">
      <c r="A9900" s="1" t="s">
        <v>1675</v>
      </c>
      <c r="B9900" s="18" t="s">
        <v>20605</v>
      </c>
      <c r="C9900" s="1" t="s">
        <v>20606</v>
      </c>
      <c r="D9900" s="1" t="s">
        <v>1683</v>
      </c>
      <c r="E9900" s="19">
        <v>0</v>
      </c>
      <c r="F9900" s="16">
        <v>41310.513055555559</v>
      </c>
      <c r="G9900">
        <v>0</v>
      </c>
      <c r="H9900" s="15">
        <f t="shared" si="154"/>
        <v>0</v>
      </c>
    </row>
    <row r="9901" spans="1:8" x14ac:dyDescent="0.2">
      <c r="A9901" s="1" t="s">
        <v>1675</v>
      </c>
      <c r="B9901" s="18" t="s">
        <v>20607</v>
      </c>
      <c r="C9901" s="1" t="s">
        <v>20608</v>
      </c>
      <c r="D9901" s="1" t="s">
        <v>1683</v>
      </c>
      <c r="E9901" s="19">
        <v>0</v>
      </c>
      <c r="F9901" s="16">
        <v>41310.516504629632</v>
      </c>
      <c r="G9901">
        <v>0</v>
      </c>
      <c r="H9901" s="15">
        <f t="shared" si="154"/>
        <v>0</v>
      </c>
    </row>
    <row r="9902" spans="1:8" x14ac:dyDescent="0.2">
      <c r="A9902" s="1" t="s">
        <v>1675</v>
      </c>
      <c r="B9902" s="18" t="s">
        <v>20609</v>
      </c>
      <c r="C9902" s="1" t="s">
        <v>20610</v>
      </c>
      <c r="D9902" s="1" t="s">
        <v>1683</v>
      </c>
      <c r="E9902" s="19">
        <v>0</v>
      </c>
      <c r="F9902" s="16">
        <v>41310.580509259256</v>
      </c>
      <c r="G9902">
        <v>0</v>
      </c>
      <c r="H9902" s="15">
        <f t="shared" si="154"/>
        <v>0</v>
      </c>
    </row>
    <row r="9903" spans="1:8" x14ac:dyDescent="0.2">
      <c r="A9903" s="1" t="s">
        <v>1675</v>
      </c>
      <c r="B9903" s="18" t="s">
        <v>20611</v>
      </c>
      <c r="C9903" s="1" t="s">
        <v>20612</v>
      </c>
      <c r="D9903" s="1" t="s">
        <v>1683</v>
      </c>
      <c r="E9903" s="19">
        <v>0</v>
      </c>
      <c r="F9903" s="16">
        <v>41310.593842592592</v>
      </c>
      <c r="G9903">
        <v>0</v>
      </c>
      <c r="H9903" s="15">
        <f t="shared" si="154"/>
        <v>0</v>
      </c>
    </row>
    <row r="9904" spans="1:8" x14ac:dyDescent="0.2">
      <c r="A9904" s="1" t="s">
        <v>1675</v>
      </c>
      <c r="B9904" s="18" t="s">
        <v>20613</v>
      </c>
      <c r="C9904" s="1" t="s">
        <v>20614</v>
      </c>
      <c r="D9904" s="1" t="s">
        <v>1683</v>
      </c>
      <c r="E9904" s="19">
        <v>0</v>
      </c>
      <c r="F9904" s="16">
        <v>41310.597951388889</v>
      </c>
      <c r="G9904">
        <v>0</v>
      </c>
      <c r="H9904" s="15">
        <f t="shared" si="154"/>
        <v>0</v>
      </c>
    </row>
    <row r="9905" spans="1:8" x14ac:dyDescent="0.2">
      <c r="A9905" s="1" t="s">
        <v>1675</v>
      </c>
      <c r="B9905" s="18" t="s">
        <v>20615</v>
      </c>
      <c r="C9905" s="1" t="s">
        <v>20616</v>
      </c>
      <c r="D9905" s="1" t="s">
        <v>1683</v>
      </c>
      <c r="E9905" s="19">
        <v>0</v>
      </c>
      <c r="F9905" s="16">
        <v>41310.605150462965</v>
      </c>
      <c r="G9905">
        <v>0</v>
      </c>
      <c r="H9905" s="15">
        <f t="shared" si="154"/>
        <v>0</v>
      </c>
    </row>
    <row r="9906" spans="1:8" x14ac:dyDescent="0.2">
      <c r="A9906" s="1" t="s">
        <v>1675</v>
      </c>
      <c r="B9906" s="18" t="s">
        <v>20617</v>
      </c>
      <c r="C9906" s="1" t="s">
        <v>20618</v>
      </c>
      <c r="D9906" s="1" t="s">
        <v>1683</v>
      </c>
      <c r="E9906" s="19">
        <v>0</v>
      </c>
      <c r="F9906" s="16">
        <v>41310.651516203703</v>
      </c>
      <c r="G9906">
        <v>0</v>
      </c>
      <c r="H9906" s="15">
        <f t="shared" si="154"/>
        <v>0</v>
      </c>
    </row>
    <row r="9907" spans="1:8" x14ac:dyDescent="0.2">
      <c r="A9907" s="1" t="s">
        <v>1675</v>
      </c>
      <c r="B9907" s="18" t="s">
        <v>20619</v>
      </c>
      <c r="C9907" s="1" t="s">
        <v>20620</v>
      </c>
      <c r="D9907" s="1" t="s">
        <v>1683</v>
      </c>
      <c r="E9907" s="19">
        <v>0</v>
      </c>
      <c r="F9907" s="16">
        <v>41310.656840277778</v>
      </c>
      <c r="G9907">
        <v>0</v>
      </c>
      <c r="H9907" s="15">
        <f t="shared" si="154"/>
        <v>0</v>
      </c>
    </row>
    <row r="9908" spans="1:8" x14ac:dyDescent="0.2">
      <c r="A9908" s="1" t="s">
        <v>1675</v>
      </c>
      <c r="B9908" s="18" t="s">
        <v>20621</v>
      </c>
      <c r="C9908" s="1" t="s">
        <v>20622</v>
      </c>
      <c r="D9908" s="1" t="s">
        <v>1683</v>
      </c>
      <c r="E9908" s="19">
        <v>0</v>
      </c>
      <c r="F9908" s="16">
        <v>41310.661273148151</v>
      </c>
      <c r="G9908">
        <v>0</v>
      </c>
      <c r="H9908" s="15">
        <f t="shared" si="154"/>
        <v>0</v>
      </c>
    </row>
    <row r="9909" spans="1:8" x14ac:dyDescent="0.2">
      <c r="A9909" s="1" t="s">
        <v>1675</v>
      </c>
      <c r="B9909" s="18" t="s">
        <v>20623</v>
      </c>
      <c r="C9909" s="1" t="s">
        <v>20624</v>
      </c>
      <c r="D9909" s="1" t="s">
        <v>1683</v>
      </c>
      <c r="E9909" s="19">
        <v>0</v>
      </c>
      <c r="F9909" s="16">
        <v>41310.663495370369</v>
      </c>
      <c r="G9909">
        <v>0</v>
      </c>
      <c r="H9909" s="15">
        <f t="shared" si="154"/>
        <v>0</v>
      </c>
    </row>
    <row r="9910" spans="1:8" x14ac:dyDescent="0.2">
      <c r="A9910" s="1" t="s">
        <v>1675</v>
      </c>
      <c r="B9910" s="18" t="s">
        <v>20625</v>
      </c>
      <c r="C9910" s="1" t="s">
        <v>20626</v>
      </c>
      <c r="D9910" s="1" t="s">
        <v>1683</v>
      </c>
      <c r="E9910" s="19">
        <v>0</v>
      </c>
      <c r="F9910" s="16">
        <v>41310.669710648152</v>
      </c>
      <c r="G9910">
        <v>0</v>
      </c>
      <c r="H9910" s="15">
        <f t="shared" si="154"/>
        <v>0</v>
      </c>
    </row>
    <row r="9911" spans="1:8" x14ac:dyDescent="0.2">
      <c r="A9911" s="1" t="s">
        <v>1675</v>
      </c>
      <c r="B9911" s="18" t="s">
        <v>20627</v>
      </c>
      <c r="C9911" s="1" t="s">
        <v>20628</v>
      </c>
      <c r="D9911" s="1" t="s">
        <v>1683</v>
      </c>
      <c r="E9911" s="19">
        <v>0</v>
      </c>
      <c r="F9911" s="16">
        <v>41310.671585648146</v>
      </c>
      <c r="G9911">
        <v>0</v>
      </c>
      <c r="H9911" s="15">
        <f t="shared" si="154"/>
        <v>0</v>
      </c>
    </row>
    <row r="9912" spans="1:8" x14ac:dyDescent="0.2">
      <c r="A9912" s="1" t="s">
        <v>1675</v>
      </c>
      <c r="B9912" s="18" t="s">
        <v>20629</v>
      </c>
      <c r="C9912" s="1" t="s">
        <v>20630</v>
      </c>
      <c r="D9912" s="1" t="s">
        <v>1683</v>
      </c>
      <c r="E9912" s="19">
        <v>0</v>
      </c>
      <c r="F9912" s="16">
        <v>41310.679085648146</v>
      </c>
      <c r="G9912">
        <v>0</v>
      </c>
      <c r="H9912" s="15">
        <f t="shared" si="154"/>
        <v>0</v>
      </c>
    </row>
    <row r="9913" spans="1:8" x14ac:dyDescent="0.2">
      <c r="A9913" s="1" t="s">
        <v>1675</v>
      </c>
      <c r="B9913" s="18" t="s">
        <v>20631</v>
      </c>
      <c r="C9913" s="1" t="s">
        <v>20632</v>
      </c>
      <c r="D9913" s="1" t="s">
        <v>1683</v>
      </c>
      <c r="E9913" s="19">
        <v>0</v>
      </c>
      <c r="F9913" s="16">
        <v>41310.681400462963</v>
      </c>
      <c r="G9913">
        <v>0</v>
      </c>
      <c r="H9913" s="15">
        <f t="shared" si="154"/>
        <v>0</v>
      </c>
    </row>
    <row r="9914" spans="1:8" x14ac:dyDescent="0.2">
      <c r="A9914" s="1" t="s">
        <v>1675</v>
      </c>
      <c r="B9914" s="18" t="s">
        <v>20633</v>
      </c>
      <c r="C9914" s="1" t="s">
        <v>20634</v>
      </c>
      <c r="D9914" s="1" t="s">
        <v>1683</v>
      </c>
      <c r="E9914" s="19">
        <v>0</v>
      </c>
      <c r="F9914" s="16">
        <v>41310.68340277778</v>
      </c>
      <c r="G9914">
        <v>0</v>
      </c>
      <c r="H9914" s="15">
        <f t="shared" si="154"/>
        <v>0</v>
      </c>
    </row>
    <row r="9915" spans="1:8" x14ac:dyDescent="0.2">
      <c r="A9915" s="1" t="s">
        <v>1675</v>
      </c>
      <c r="B9915" s="18" t="s">
        <v>20635</v>
      </c>
      <c r="C9915" s="1" t="s">
        <v>20636</v>
      </c>
      <c r="D9915" s="1" t="s">
        <v>1683</v>
      </c>
      <c r="E9915" s="19">
        <v>0</v>
      </c>
      <c r="F9915" s="16">
        <v>41310.68550925926</v>
      </c>
      <c r="G9915">
        <v>0</v>
      </c>
      <c r="H9915" s="15">
        <f t="shared" si="154"/>
        <v>0</v>
      </c>
    </row>
    <row r="9916" spans="1:8" x14ac:dyDescent="0.2">
      <c r="A9916" s="1" t="s">
        <v>1675</v>
      </c>
      <c r="B9916" s="18" t="s">
        <v>1196</v>
      </c>
      <c r="C9916" s="1" t="s">
        <v>20637</v>
      </c>
      <c r="D9916" s="1" t="s">
        <v>1683</v>
      </c>
      <c r="E9916" s="19">
        <v>26.502199999999998</v>
      </c>
      <c r="F9916" s="16">
        <v>41872.752268518518</v>
      </c>
      <c r="G9916">
        <v>42.180799999999998</v>
      </c>
      <c r="H9916" s="15">
        <f t="shared" si="154"/>
        <v>-15.678599999999999</v>
      </c>
    </row>
    <row r="9917" spans="1:8" x14ac:dyDescent="0.2">
      <c r="A9917" s="1" t="s">
        <v>1675</v>
      </c>
      <c r="B9917" s="18" t="s">
        <v>1204</v>
      </c>
      <c r="C9917" s="1" t="s">
        <v>1205</v>
      </c>
      <c r="D9917" s="1" t="s">
        <v>1683</v>
      </c>
      <c r="E9917" s="19">
        <v>10.434900000000001</v>
      </c>
      <c r="F9917" s="16">
        <v>41872.752268518518</v>
      </c>
      <c r="G9917">
        <v>10.4459</v>
      </c>
      <c r="H9917" s="15">
        <f t="shared" si="154"/>
        <v>-1.0999999999999233E-2</v>
      </c>
    </row>
    <row r="9918" spans="1:8" x14ac:dyDescent="0.2">
      <c r="A9918" s="1" t="s">
        <v>1675</v>
      </c>
      <c r="B9918" s="18" t="s">
        <v>20638</v>
      </c>
      <c r="C9918" s="1" t="s">
        <v>20639</v>
      </c>
      <c r="D9918" s="1" t="s">
        <v>1683</v>
      </c>
      <c r="E9918" s="19">
        <v>8.5565999999999995</v>
      </c>
      <c r="F9918" s="16">
        <v>41844.751898148148</v>
      </c>
      <c r="G9918">
        <v>8.5565999999999995</v>
      </c>
      <c r="H9918" s="15">
        <f t="shared" si="154"/>
        <v>0</v>
      </c>
    </row>
    <row r="9919" spans="1:8" x14ac:dyDescent="0.2">
      <c r="A9919" s="1" t="s">
        <v>1675</v>
      </c>
      <c r="B9919" s="18" t="s">
        <v>20640</v>
      </c>
      <c r="C9919" s="1" t="s">
        <v>20641</v>
      </c>
      <c r="D9919" s="1" t="s">
        <v>1683</v>
      </c>
      <c r="E9919" s="19">
        <v>7.9762000000000004</v>
      </c>
      <c r="F9919" s="16">
        <v>41694.921481481484</v>
      </c>
      <c r="G9919">
        <v>7.9762000000000004</v>
      </c>
      <c r="H9919" s="15">
        <f t="shared" si="154"/>
        <v>0</v>
      </c>
    </row>
    <row r="9920" spans="1:8" x14ac:dyDescent="0.2">
      <c r="A9920" s="1" t="s">
        <v>1675</v>
      </c>
      <c r="B9920" s="18" t="s">
        <v>20642</v>
      </c>
      <c r="C9920" s="1" t="s">
        <v>20643</v>
      </c>
      <c r="D9920" s="1" t="s">
        <v>1683</v>
      </c>
      <c r="E9920" s="19">
        <v>15.0634</v>
      </c>
      <c r="F9920" s="16">
        <v>41872.752268518518</v>
      </c>
      <c r="G9920">
        <v>19.869700000000002</v>
      </c>
      <c r="H9920" s="15">
        <f t="shared" si="154"/>
        <v>-4.806300000000002</v>
      </c>
    </row>
    <row r="9921" spans="1:8" x14ac:dyDescent="0.2">
      <c r="A9921" s="1" t="s">
        <v>1675</v>
      </c>
      <c r="B9921" s="18" t="s">
        <v>1183</v>
      </c>
      <c r="C9921" s="1" t="s">
        <v>1184</v>
      </c>
      <c r="D9921" s="1" t="s">
        <v>1683</v>
      </c>
      <c r="E9921" s="19">
        <v>2.0142000000000002</v>
      </c>
      <c r="F9921" s="16">
        <v>41872.752268518518</v>
      </c>
      <c r="G9921">
        <v>2.0381</v>
      </c>
      <c r="H9921" s="15">
        <f t="shared" si="154"/>
        <v>-2.389999999999981E-2</v>
      </c>
    </row>
    <row r="9922" spans="1:8" x14ac:dyDescent="0.2">
      <c r="A9922" s="1" t="s">
        <v>1675</v>
      </c>
      <c r="B9922" s="18" t="s">
        <v>20644</v>
      </c>
      <c r="C9922" s="1" t="s">
        <v>20645</v>
      </c>
      <c r="D9922" s="1" t="s">
        <v>1683</v>
      </c>
      <c r="E9922" s="19">
        <v>25.344200000000001</v>
      </c>
      <c r="F9922" s="16">
        <v>41872.752268518518</v>
      </c>
      <c r="G9922">
        <v>22.7578</v>
      </c>
      <c r="H9922" s="15">
        <f t="shared" si="154"/>
        <v>2.5864000000000011</v>
      </c>
    </row>
    <row r="9923" spans="1:8" x14ac:dyDescent="0.2">
      <c r="A9923" s="1" t="s">
        <v>1675</v>
      </c>
      <c r="B9923" s="18" t="s">
        <v>20646</v>
      </c>
      <c r="C9923" s="1" t="s">
        <v>20647</v>
      </c>
      <c r="D9923" s="1" t="s">
        <v>1683</v>
      </c>
      <c r="E9923" s="19">
        <v>4.1818</v>
      </c>
      <c r="F9923" s="16">
        <v>41791.752835648149</v>
      </c>
      <c r="G9923">
        <v>4.1818</v>
      </c>
      <c r="H9923" s="15">
        <f t="shared" si="154"/>
        <v>0</v>
      </c>
    </row>
    <row r="9924" spans="1:8" x14ac:dyDescent="0.2">
      <c r="A9924" s="1" t="s">
        <v>1675</v>
      </c>
      <c r="B9924" s="18" t="s">
        <v>20648</v>
      </c>
      <c r="C9924" s="1" t="s">
        <v>20649</v>
      </c>
      <c r="D9924" s="1" t="s">
        <v>1683</v>
      </c>
      <c r="E9924" s="19">
        <v>0.55979999999999996</v>
      </c>
      <c r="F9924" s="16">
        <v>41694.921481481484</v>
      </c>
      <c r="G9924">
        <v>0.55979999999999996</v>
      </c>
      <c r="H9924" s="15">
        <f t="shared" ref="H9924:H9987" si="155">+E9924-G9924</f>
        <v>0</v>
      </c>
    </row>
    <row r="9925" spans="1:8" x14ac:dyDescent="0.2">
      <c r="A9925" s="1" t="s">
        <v>1675</v>
      </c>
      <c r="B9925" s="18" t="s">
        <v>1194</v>
      </c>
      <c r="C9925" s="1" t="s">
        <v>20650</v>
      </c>
      <c r="D9925" s="1" t="s">
        <v>1683</v>
      </c>
      <c r="E9925" s="19">
        <v>246.98589999999999</v>
      </c>
      <c r="F9925" s="16">
        <v>41872.752268518518</v>
      </c>
      <c r="G9925">
        <v>251.44550000000001</v>
      </c>
      <c r="H9925" s="15">
        <f t="shared" si="155"/>
        <v>-4.4596000000000231</v>
      </c>
    </row>
    <row r="9926" spans="1:8" x14ac:dyDescent="0.2">
      <c r="A9926" s="1" t="s">
        <v>1675</v>
      </c>
      <c r="B9926" s="18" t="s">
        <v>1192</v>
      </c>
      <c r="C9926" s="1" t="s">
        <v>20651</v>
      </c>
      <c r="D9926" s="1" t="s">
        <v>1683</v>
      </c>
      <c r="E9926" s="19">
        <v>261.40100000000001</v>
      </c>
      <c r="F9926" s="16">
        <v>41813.751828703702</v>
      </c>
      <c r="G9926">
        <v>261.40100000000001</v>
      </c>
      <c r="H9926" s="15">
        <f t="shared" si="155"/>
        <v>0</v>
      </c>
    </row>
    <row r="9927" spans="1:8" x14ac:dyDescent="0.2">
      <c r="A9927" s="1" t="s">
        <v>1675</v>
      </c>
      <c r="B9927" s="18" t="s">
        <v>1198</v>
      </c>
      <c r="C9927" s="1" t="s">
        <v>1199</v>
      </c>
      <c r="D9927" s="1" t="s">
        <v>1683</v>
      </c>
      <c r="E9927" s="19">
        <v>36.173099999999998</v>
      </c>
      <c r="F9927" s="16">
        <v>41813.751828703702</v>
      </c>
      <c r="G9927">
        <v>36.173099999999998</v>
      </c>
      <c r="H9927" s="15">
        <f t="shared" si="155"/>
        <v>0</v>
      </c>
    </row>
    <row r="9928" spans="1:8" x14ac:dyDescent="0.2">
      <c r="A9928" s="1" t="s">
        <v>1675</v>
      </c>
      <c r="B9928" s="18" t="s">
        <v>20652</v>
      </c>
      <c r="C9928" s="1" t="s">
        <v>20653</v>
      </c>
      <c r="D9928" s="1" t="s">
        <v>1683</v>
      </c>
      <c r="E9928" s="19">
        <v>0</v>
      </c>
      <c r="F9928" s="16">
        <v>41312.421342592592</v>
      </c>
      <c r="G9928">
        <v>0</v>
      </c>
      <c r="H9928" s="15">
        <f t="shared" si="155"/>
        <v>0</v>
      </c>
    </row>
    <row r="9929" spans="1:8" x14ac:dyDescent="0.2">
      <c r="A9929" s="1" t="s">
        <v>1675</v>
      </c>
      <c r="B9929" s="18" t="s">
        <v>1201</v>
      </c>
      <c r="C9929" s="1" t="s">
        <v>1202</v>
      </c>
      <c r="D9929" s="1" t="s">
        <v>1683</v>
      </c>
      <c r="E9929" s="19">
        <v>26.556100000000001</v>
      </c>
      <c r="F9929" s="16">
        <v>41791.752835648149</v>
      </c>
      <c r="G9929">
        <v>26.556100000000001</v>
      </c>
      <c r="H9929" s="15">
        <f t="shared" si="155"/>
        <v>0</v>
      </c>
    </row>
    <row r="9930" spans="1:8" x14ac:dyDescent="0.2">
      <c r="A9930" s="1" t="s">
        <v>1675</v>
      </c>
      <c r="B9930" s="18" t="s">
        <v>20654</v>
      </c>
      <c r="C9930" s="1" t="s">
        <v>20655</v>
      </c>
      <c r="D9930" s="1" t="s">
        <v>1683</v>
      </c>
      <c r="E9930" s="19">
        <v>12.1441</v>
      </c>
      <c r="F9930" s="16">
        <v>41872.752268518518</v>
      </c>
      <c r="G9930">
        <v>14.1</v>
      </c>
      <c r="H9930" s="15">
        <f t="shared" si="155"/>
        <v>-1.9558999999999997</v>
      </c>
    </row>
    <row r="9931" spans="1:8" x14ac:dyDescent="0.2">
      <c r="A9931" s="1" t="s">
        <v>1675</v>
      </c>
      <c r="B9931" s="18" t="s">
        <v>20656</v>
      </c>
      <c r="C9931" s="1" t="s">
        <v>20657</v>
      </c>
      <c r="D9931" s="1" t="s">
        <v>1683</v>
      </c>
      <c r="E9931" s="19">
        <v>21.4453</v>
      </c>
      <c r="F9931" s="16">
        <v>41872.752268518518</v>
      </c>
      <c r="G9931">
        <v>23.96</v>
      </c>
      <c r="H9931" s="15">
        <f t="shared" si="155"/>
        <v>-2.5147000000000013</v>
      </c>
    </row>
    <row r="9932" spans="1:8" x14ac:dyDescent="0.2">
      <c r="A9932" s="1" t="s">
        <v>1675</v>
      </c>
      <c r="B9932" s="18" t="s">
        <v>1207</v>
      </c>
      <c r="C9932" s="1" t="s">
        <v>1208</v>
      </c>
      <c r="D9932" s="1" t="s">
        <v>1683</v>
      </c>
      <c r="E9932" s="19">
        <v>6.8936000000000002</v>
      </c>
      <c r="F9932" s="16">
        <v>41694.921481481484</v>
      </c>
      <c r="G9932">
        <v>6.8936000000000002</v>
      </c>
      <c r="H9932" s="15">
        <f t="shared" si="155"/>
        <v>0</v>
      </c>
    </row>
    <row r="9933" spans="1:8" x14ac:dyDescent="0.2">
      <c r="A9933" s="1" t="s">
        <v>1675</v>
      </c>
      <c r="B9933" s="18" t="s">
        <v>1209</v>
      </c>
      <c r="C9933" s="1" t="s">
        <v>1210</v>
      </c>
      <c r="D9933" s="1" t="s">
        <v>1683</v>
      </c>
      <c r="E9933" s="19">
        <v>5.2842000000000002</v>
      </c>
      <c r="F9933" s="16">
        <v>41694.921481481484</v>
      </c>
      <c r="G9933">
        <v>5.2842000000000002</v>
      </c>
      <c r="H9933" s="15">
        <f t="shared" si="155"/>
        <v>0</v>
      </c>
    </row>
    <row r="9934" spans="1:8" x14ac:dyDescent="0.2">
      <c r="A9934" s="1" t="s">
        <v>1675</v>
      </c>
      <c r="B9934" s="18" t="s">
        <v>1215</v>
      </c>
      <c r="C9934" s="1" t="s">
        <v>1216</v>
      </c>
      <c r="D9934" s="1" t="s">
        <v>1683</v>
      </c>
      <c r="E9934" s="19">
        <v>3.5011000000000001</v>
      </c>
      <c r="F9934" s="16">
        <v>41694.921481481484</v>
      </c>
      <c r="G9934">
        <v>3.5011000000000001</v>
      </c>
      <c r="H9934" s="15">
        <f t="shared" si="155"/>
        <v>0</v>
      </c>
    </row>
    <row r="9935" spans="1:8" x14ac:dyDescent="0.2">
      <c r="A9935" s="1" t="s">
        <v>1675</v>
      </c>
      <c r="B9935" s="18" t="s">
        <v>1212</v>
      </c>
      <c r="C9935" s="1" t="s">
        <v>1213</v>
      </c>
      <c r="D9935" s="1" t="s">
        <v>1683</v>
      </c>
      <c r="E9935" s="19">
        <v>4.4398999999999997</v>
      </c>
      <c r="F9935" s="16">
        <v>41791.752835648149</v>
      </c>
      <c r="G9935">
        <v>4.4398999999999997</v>
      </c>
      <c r="H9935" s="15">
        <f t="shared" si="155"/>
        <v>0</v>
      </c>
    </row>
    <row r="9936" spans="1:8" x14ac:dyDescent="0.2">
      <c r="A9936" s="1" t="s">
        <v>1675</v>
      </c>
      <c r="B9936" s="18" t="s">
        <v>20658</v>
      </c>
      <c r="C9936" s="1" t="s">
        <v>20659</v>
      </c>
      <c r="D9936" s="1" t="s">
        <v>1683</v>
      </c>
      <c r="E9936" s="19">
        <v>0.4899</v>
      </c>
      <c r="F9936" s="16">
        <v>41872.752268518518</v>
      </c>
      <c r="G9936">
        <v>0.60329999999999995</v>
      </c>
      <c r="H9936" s="15">
        <f t="shared" si="155"/>
        <v>-0.11339999999999995</v>
      </c>
    </row>
    <row r="9937" spans="1:8" x14ac:dyDescent="0.2">
      <c r="A9937" s="1" t="s">
        <v>1675</v>
      </c>
      <c r="B9937" s="18" t="s">
        <v>20660</v>
      </c>
      <c r="C9937" s="1" t="s">
        <v>20661</v>
      </c>
      <c r="D9937" s="1" t="s">
        <v>1683</v>
      </c>
      <c r="E9937" s="19">
        <v>4.5175000000000001</v>
      </c>
      <c r="F9937" s="16">
        <v>41757.755798611113</v>
      </c>
      <c r="G9937">
        <v>4.5175000000000001</v>
      </c>
      <c r="H9937" s="15">
        <f t="shared" si="155"/>
        <v>0</v>
      </c>
    </row>
    <row r="9938" spans="1:8" x14ac:dyDescent="0.2">
      <c r="A9938" s="1" t="s">
        <v>1675</v>
      </c>
      <c r="B9938" s="18" t="s">
        <v>20662</v>
      </c>
      <c r="C9938" s="1" t="s">
        <v>20663</v>
      </c>
      <c r="D9938" s="1" t="s">
        <v>1683</v>
      </c>
      <c r="E9938" s="19">
        <v>0</v>
      </c>
      <c r="F9938" s="16">
        <v>41312.633483796293</v>
      </c>
      <c r="G9938">
        <v>0</v>
      </c>
      <c r="H9938" s="15">
        <f t="shared" si="155"/>
        <v>0</v>
      </c>
    </row>
    <row r="9939" spans="1:8" x14ac:dyDescent="0.2">
      <c r="A9939" s="1" t="s">
        <v>1675</v>
      </c>
      <c r="B9939" s="18" t="s">
        <v>20664</v>
      </c>
      <c r="C9939" s="1" t="s">
        <v>20665</v>
      </c>
      <c r="D9939" s="1" t="s">
        <v>1683</v>
      </c>
      <c r="E9939" s="19">
        <v>0</v>
      </c>
      <c r="F9939" s="16">
        <v>41312.637476851851</v>
      </c>
      <c r="G9939">
        <v>0</v>
      </c>
      <c r="H9939" s="15">
        <f t="shared" si="155"/>
        <v>0</v>
      </c>
    </row>
    <row r="9940" spans="1:8" x14ac:dyDescent="0.2">
      <c r="A9940" s="1" t="s">
        <v>1675</v>
      </c>
      <c r="B9940" s="18" t="s">
        <v>20666</v>
      </c>
      <c r="C9940" s="1" t="s">
        <v>20667</v>
      </c>
      <c r="D9940" s="1" t="s">
        <v>1683</v>
      </c>
      <c r="E9940" s="19">
        <v>0</v>
      </c>
      <c r="F9940" s="16">
        <v>41317.422523148147</v>
      </c>
      <c r="G9940">
        <v>0</v>
      </c>
      <c r="H9940" s="15">
        <f t="shared" si="155"/>
        <v>0</v>
      </c>
    </row>
    <row r="9941" spans="1:8" x14ac:dyDescent="0.2">
      <c r="A9941" s="1" t="s">
        <v>1675</v>
      </c>
      <c r="B9941" s="18" t="s">
        <v>20668</v>
      </c>
      <c r="C9941" s="1" t="s">
        <v>20669</v>
      </c>
      <c r="D9941" s="1" t="s">
        <v>1683</v>
      </c>
      <c r="E9941" s="19">
        <v>9.3155000000000001</v>
      </c>
      <c r="F9941" s="16">
        <v>41694.921481481484</v>
      </c>
      <c r="G9941">
        <v>9.3155000000000001</v>
      </c>
      <c r="H9941" s="15">
        <f t="shared" si="155"/>
        <v>0</v>
      </c>
    </row>
    <row r="9942" spans="1:8" x14ac:dyDescent="0.2">
      <c r="A9942" s="1" t="s">
        <v>1675</v>
      </c>
      <c r="B9942" s="18" t="s">
        <v>20670</v>
      </c>
      <c r="C9942" s="1" t="s">
        <v>20669</v>
      </c>
      <c r="D9942" s="1" t="s">
        <v>1683</v>
      </c>
      <c r="E9942" s="19">
        <v>10.6778</v>
      </c>
      <c r="F9942" s="16">
        <v>41694.921481481484</v>
      </c>
      <c r="G9942">
        <v>10.6778</v>
      </c>
      <c r="H9942" s="15">
        <f t="shared" si="155"/>
        <v>0</v>
      </c>
    </row>
    <row r="9943" spans="1:8" x14ac:dyDescent="0.2">
      <c r="A9943" s="1" t="s">
        <v>1675</v>
      </c>
      <c r="B9943" s="18" t="s">
        <v>519</v>
      </c>
      <c r="C9943" s="1" t="s">
        <v>520</v>
      </c>
      <c r="D9943" s="1" t="s">
        <v>1683</v>
      </c>
      <c r="E9943" s="19">
        <v>142.7662</v>
      </c>
      <c r="F9943" s="16">
        <v>41791.752835648149</v>
      </c>
      <c r="G9943">
        <v>142.7662</v>
      </c>
      <c r="H9943" s="15">
        <f t="shared" si="155"/>
        <v>0</v>
      </c>
    </row>
    <row r="9944" spans="1:8" x14ac:dyDescent="0.2">
      <c r="A9944" s="1" t="s">
        <v>1675</v>
      </c>
      <c r="B9944" s="18" t="s">
        <v>517</v>
      </c>
      <c r="C9944" s="1" t="s">
        <v>518</v>
      </c>
      <c r="D9944" s="1" t="s">
        <v>1683</v>
      </c>
      <c r="E9944" s="19">
        <v>306.2663</v>
      </c>
      <c r="F9944" s="16">
        <v>41872.752268518518</v>
      </c>
      <c r="G9944">
        <v>308.70830000000001</v>
      </c>
      <c r="H9944" s="15">
        <f t="shared" si="155"/>
        <v>-2.4420000000000073</v>
      </c>
    </row>
    <row r="9945" spans="1:8" x14ac:dyDescent="0.2">
      <c r="A9945" s="1" t="s">
        <v>1675</v>
      </c>
      <c r="B9945" s="18" t="s">
        <v>20671</v>
      </c>
      <c r="C9945" s="1" t="s">
        <v>20672</v>
      </c>
      <c r="D9945" s="1" t="s">
        <v>1683</v>
      </c>
      <c r="E9945" s="19">
        <v>26.501200000000001</v>
      </c>
      <c r="F9945" s="16">
        <v>41791.752835648149</v>
      </c>
      <c r="G9945">
        <v>26.501200000000001</v>
      </c>
      <c r="H9945" s="15">
        <f t="shared" si="155"/>
        <v>0</v>
      </c>
    </row>
    <row r="9946" spans="1:8" x14ac:dyDescent="0.2">
      <c r="A9946" s="1" t="s">
        <v>1675</v>
      </c>
      <c r="B9946" s="18" t="s">
        <v>522</v>
      </c>
      <c r="C9946" s="1" t="s">
        <v>523</v>
      </c>
      <c r="D9946" s="1" t="s">
        <v>1683</v>
      </c>
      <c r="E9946" s="19">
        <v>35.752200000000002</v>
      </c>
      <c r="F9946" s="16">
        <v>41694.921481481484</v>
      </c>
      <c r="G9946">
        <v>35.752200000000002</v>
      </c>
      <c r="H9946" s="15">
        <f t="shared" si="155"/>
        <v>0</v>
      </c>
    </row>
    <row r="9947" spans="1:8" x14ac:dyDescent="0.2">
      <c r="A9947" s="1" t="s">
        <v>1675</v>
      </c>
      <c r="B9947" s="18" t="s">
        <v>525</v>
      </c>
      <c r="C9947" s="1" t="s">
        <v>526</v>
      </c>
      <c r="D9947" s="1" t="s">
        <v>1683</v>
      </c>
      <c r="E9947" s="19">
        <v>7.6954000000000002</v>
      </c>
      <c r="F9947" s="16">
        <v>41694.921481481484</v>
      </c>
      <c r="G9947">
        <v>7.6954000000000002</v>
      </c>
      <c r="H9947" s="15">
        <f t="shared" si="155"/>
        <v>0</v>
      </c>
    </row>
    <row r="9948" spans="1:8" x14ac:dyDescent="0.2">
      <c r="A9948" s="1" t="s">
        <v>1675</v>
      </c>
      <c r="B9948" s="18" t="s">
        <v>20673</v>
      </c>
      <c r="C9948" s="1" t="s">
        <v>20674</v>
      </c>
      <c r="D9948" s="1" t="s">
        <v>1683</v>
      </c>
      <c r="E9948" s="19">
        <v>5.5598000000000001</v>
      </c>
      <c r="F9948" s="16">
        <v>41694.921481481484</v>
      </c>
      <c r="G9948">
        <v>5.5598000000000001</v>
      </c>
      <c r="H9948" s="15">
        <f t="shared" si="155"/>
        <v>0</v>
      </c>
    </row>
    <row r="9949" spans="1:8" x14ac:dyDescent="0.2">
      <c r="A9949" s="1" t="s">
        <v>1675</v>
      </c>
      <c r="B9949" s="18" t="s">
        <v>466</v>
      </c>
      <c r="C9949" s="1" t="s">
        <v>467</v>
      </c>
      <c r="D9949" s="1" t="s">
        <v>1683</v>
      </c>
      <c r="E9949" s="19">
        <v>11.451000000000001</v>
      </c>
      <c r="F9949" s="16">
        <v>41694.921481481484</v>
      </c>
      <c r="G9949">
        <v>11.451000000000001</v>
      </c>
      <c r="H9949" s="15">
        <f t="shared" si="155"/>
        <v>0</v>
      </c>
    </row>
    <row r="9950" spans="1:8" x14ac:dyDescent="0.2">
      <c r="A9950" s="1" t="s">
        <v>1675</v>
      </c>
      <c r="B9950" s="18" t="s">
        <v>20675</v>
      </c>
      <c r="C9950" s="1" t="s">
        <v>20676</v>
      </c>
      <c r="D9950" s="1" t="s">
        <v>1683</v>
      </c>
      <c r="E9950" s="19">
        <v>37.378799999999998</v>
      </c>
      <c r="F9950" s="16">
        <v>41872.752268518518</v>
      </c>
      <c r="G9950">
        <v>39.527500000000003</v>
      </c>
      <c r="H9950" s="15">
        <f t="shared" si="155"/>
        <v>-2.1487000000000052</v>
      </c>
    </row>
    <row r="9951" spans="1:8" x14ac:dyDescent="0.2">
      <c r="A9951" s="1" t="s">
        <v>1675</v>
      </c>
      <c r="B9951" s="18" t="s">
        <v>20677</v>
      </c>
      <c r="C9951" s="1" t="s">
        <v>20678</v>
      </c>
      <c r="D9951" s="1" t="s">
        <v>1683</v>
      </c>
      <c r="E9951" s="19">
        <v>137.48589999999999</v>
      </c>
      <c r="F9951" s="16">
        <v>41694.921481481484</v>
      </c>
      <c r="G9951">
        <v>137.48589999999999</v>
      </c>
      <c r="H9951" s="15">
        <f t="shared" si="155"/>
        <v>0</v>
      </c>
    </row>
    <row r="9952" spans="1:8" x14ac:dyDescent="0.2">
      <c r="A9952" s="1" t="s">
        <v>1675</v>
      </c>
      <c r="B9952" s="18" t="s">
        <v>20679</v>
      </c>
      <c r="C9952" s="1" t="s">
        <v>20680</v>
      </c>
      <c r="D9952" s="1" t="s">
        <v>1683</v>
      </c>
      <c r="E9952" s="19">
        <v>34.5122</v>
      </c>
      <c r="F9952" s="16">
        <v>41872.752268518518</v>
      </c>
      <c r="G9952">
        <v>33.410600000000002</v>
      </c>
      <c r="H9952" s="15">
        <f t="shared" si="155"/>
        <v>1.1015999999999977</v>
      </c>
    </row>
    <row r="9953" spans="1:8" x14ac:dyDescent="0.2">
      <c r="A9953" s="1" t="s">
        <v>1675</v>
      </c>
      <c r="B9953" s="18" t="s">
        <v>20681</v>
      </c>
      <c r="C9953" s="1" t="s">
        <v>20682</v>
      </c>
      <c r="D9953" s="1" t="s">
        <v>1683</v>
      </c>
      <c r="E9953" s="19">
        <v>25.3322</v>
      </c>
      <c r="F9953" s="16">
        <v>41694.921481481484</v>
      </c>
      <c r="G9953">
        <v>25.3322</v>
      </c>
      <c r="H9953" s="15">
        <f t="shared" si="155"/>
        <v>0</v>
      </c>
    </row>
    <row r="9954" spans="1:8" x14ac:dyDescent="0.2">
      <c r="A9954" s="1" t="s">
        <v>1675</v>
      </c>
      <c r="B9954" s="18" t="s">
        <v>528</v>
      </c>
      <c r="C9954" s="1" t="s">
        <v>529</v>
      </c>
      <c r="D9954" s="1" t="s">
        <v>1683</v>
      </c>
      <c r="E9954" s="19">
        <v>6.6643999999999997</v>
      </c>
      <c r="F9954" s="16">
        <v>41694.921481481484</v>
      </c>
      <c r="G9954">
        <v>6.6643999999999997</v>
      </c>
      <c r="H9954" s="15">
        <f t="shared" si="155"/>
        <v>0</v>
      </c>
    </row>
    <row r="9955" spans="1:8" x14ac:dyDescent="0.2">
      <c r="A9955" s="1" t="s">
        <v>1675</v>
      </c>
      <c r="B9955" s="18" t="s">
        <v>531</v>
      </c>
      <c r="C9955" s="1" t="s">
        <v>532</v>
      </c>
      <c r="D9955" s="1" t="s">
        <v>1683</v>
      </c>
      <c r="E9955" s="19">
        <v>6.6643999999999997</v>
      </c>
      <c r="F9955" s="16">
        <v>41694.921481481484</v>
      </c>
      <c r="G9955">
        <v>6.6643999999999997</v>
      </c>
      <c r="H9955" s="15">
        <f t="shared" si="155"/>
        <v>0</v>
      </c>
    </row>
    <row r="9956" spans="1:8" x14ac:dyDescent="0.2">
      <c r="A9956" s="1" t="s">
        <v>1675</v>
      </c>
      <c r="B9956" s="18" t="s">
        <v>20683</v>
      </c>
      <c r="C9956" s="1" t="s">
        <v>20684</v>
      </c>
      <c r="D9956" s="1" t="s">
        <v>1683</v>
      </c>
      <c r="E9956" s="19">
        <v>4.1238000000000001</v>
      </c>
      <c r="F9956" s="16">
        <v>41694.921481481484</v>
      </c>
      <c r="G9956">
        <v>4.1238000000000001</v>
      </c>
      <c r="H9956" s="15">
        <f t="shared" si="155"/>
        <v>0</v>
      </c>
    </row>
    <row r="9957" spans="1:8" x14ac:dyDescent="0.2">
      <c r="A9957" s="1" t="s">
        <v>1675</v>
      </c>
      <c r="B9957" s="18" t="s">
        <v>20685</v>
      </c>
      <c r="C9957" s="1" t="s">
        <v>20686</v>
      </c>
      <c r="D9957" s="1" t="s">
        <v>1683</v>
      </c>
      <c r="E9957" s="19">
        <v>0.51549999999999996</v>
      </c>
      <c r="F9957" s="16">
        <v>41694.921481481484</v>
      </c>
      <c r="G9957">
        <v>0.51549999999999996</v>
      </c>
      <c r="H9957" s="15">
        <f t="shared" si="155"/>
        <v>0</v>
      </c>
    </row>
    <row r="9958" spans="1:8" x14ac:dyDescent="0.2">
      <c r="A9958" s="1" t="s">
        <v>1675</v>
      </c>
      <c r="B9958" s="18" t="s">
        <v>20687</v>
      </c>
      <c r="C9958" s="1" t="s">
        <v>20688</v>
      </c>
      <c r="D9958" s="1" t="s">
        <v>1683</v>
      </c>
      <c r="E9958" s="19">
        <v>0</v>
      </c>
      <c r="F9958" s="16">
        <v>41318.436701388891</v>
      </c>
      <c r="G9958">
        <v>0</v>
      </c>
      <c r="H9958" s="15">
        <f t="shared" si="155"/>
        <v>0</v>
      </c>
    </row>
    <row r="9959" spans="1:8" x14ac:dyDescent="0.2">
      <c r="A9959" s="1" t="s">
        <v>1675</v>
      </c>
      <c r="B9959" s="18" t="s">
        <v>20689</v>
      </c>
      <c r="C9959" s="1" t="s">
        <v>20686</v>
      </c>
      <c r="D9959" s="1" t="s">
        <v>1683</v>
      </c>
      <c r="E9959" s="19">
        <v>0.18410000000000001</v>
      </c>
      <c r="F9959" s="16">
        <v>41694.921481481484</v>
      </c>
      <c r="G9959">
        <v>0.18410000000000001</v>
      </c>
      <c r="H9959" s="15">
        <f t="shared" si="155"/>
        <v>0</v>
      </c>
    </row>
    <row r="9960" spans="1:8" x14ac:dyDescent="0.2">
      <c r="A9960" s="1" t="s">
        <v>1675</v>
      </c>
      <c r="B9960" s="18" t="s">
        <v>20690</v>
      </c>
      <c r="C9960" s="1" t="s">
        <v>20691</v>
      </c>
      <c r="D9960" s="1" t="s">
        <v>1683</v>
      </c>
      <c r="E9960" s="19">
        <v>0.51549999999999996</v>
      </c>
      <c r="F9960" s="16">
        <v>41694.921481481484</v>
      </c>
      <c r="G9960">
        <v>0.51549999999999996</v>
      </c>
      <c r="H9960" s="15">
        <f t="shared" si="155"/>
        <v>0</v>
      </c>
    </row>
    <row r="9961" spans="1:8" x14ac:dyDescent="0.2">
      <c r="A9961" s="1" t="s">
        <v>1675</v>
      </c>
      <c r="B9961" s="18" t="s">
        <v>20692</v>
      </c>
      <c r="C9961" s="1" t="s">
        <v>20693</v>
      </c>
      <c r="D9961" s="1" t="s">
        <v>1683</v>
      </c>
      <c r="E9961" s="19">
        <v>2.7246999999999999</v>
      </c>
      <c r="F9961" s="16">
        <v>41694.921481481484</v>
      </c>
      <c r="G9961">
        <v>2.7246999999999999</v>
      </c>
      <c r="H9961" s="15">
        <f t="shared" si="155"/>
        <v>0</v>
      </c>
    </row>
    <row r="9962" spans="1:8" x14ac:dyDescent="0.2">
      <c r="A9962" s="1" t="s">
        <v>1675</v>
      </c>
      <c r="B9962" s="18" t="s">
        <v>20694</v>
      </c>
      <c r="C9962" s="1" t="s">
        <v>20695</v>
      </c>
      <c r="D9962" s="1" t="s">
        <v>1683</v>
      </c>
      <c r="E9962" s="19">
        <v>0</v>
      </c>
      <c r="F9962" s="16">
        <v>41318.482870370368</v>
      </c>
      <c r="G9962">
        <v>0</v>
      </c>
      <c r="H9962" s="15">
        <f t="shared" si="155"/>
        <v>0</v>
      </c>
    </row>
    <row r="9963" spans="1:8" x14ac:dyDescent="0.2">
      <c r="A9963" s="1" t="s">
        <v>1675</v>
      </c>
      <c r="B9963" s="18" t="s">
        <v>20696</v>
      </c>
      <c r="C9963" s="1" t="s">
        <v>20697</v>
      </c>
      <c r="D9963" s="1" t="s">
        <v>1683</v>
      </c>
      <c r="E9963" s="19">
        <v>3.6070000000000002</v>
      </c>
      <c r="F9963" s="16">
        <v>41694.921481481484</v>
      </c>
      <c r="G9963">
        <v>3.6070000000000002</v>
      </c>
      <c r="H9963" s="15">
        <f t="shared" si="155"/>
        <v>0</v>
      </c>
    </row>
    <row r="9964" spans="1:8" x14ac:dyDescent="0.2">
      <c r="A9964" s="1" t="s">
        <v>1675</v>
      </c>
      <c r="B9964" s="18" t="s">
        <v>20698</v>
      </c>
      <c r="C9964" s="1" t="s">
        <v>20699</v>
      </c>
      <c r="D9964" s="1" t="s">
        <v>1683</v>
      </c>
      <c r="E9964" s="19">
        <v>2.3933</v>
      </c>
      <c r="F9964" s="16">
        <v>41694.921481481484</v>
      </c>
      <c r="G9964">
        <v>2.3933</v>
      </c>
      <c r="H9964" s="15">
        <f t="shared" si="155"/>
        <v>0</v>
      </c>
    </row>
    <row r="9965" spans="1:8" x14ac:dyDescent="0.2">
      <c r="A9965" s="1" t="s">
        <v>1675</v>
      </c>
      <c r="B9965" s="18" t="s">
        <v>19</v>
      </c>
      <c r="C9965" s="1" t="s">
        <v>20700</v>
      </c>
      <c r="D9965" s="1" t="s">
        <v>1683</v>
      </c>
      <c r="E9965" s="19">
        <v>3.1234999999999999</v>
      </c>
      <c r="F9965" s="16">
        <v>41872.752268518518</v>
      </c>
      <c r="G9965">
        <v>3.1236999999999999</v>
      </c>
      <c r="H9965" s="15">
        <f t="shared" si="155"/>
        <v>-1.9999999999997797E-4</v>
      </c>
    </row>
    <row r="9966" spans="1:8" x14ac:dyDescent="0.2">
      <c r="A9966" s="1" t="s">
        <v>1675</v>
      </c>
      <c r="B9966" s="18" t="s">
        <v>20701</v>
      </c>
      <c r="C9966" s="1" t="s">
        <v>20702</v>
      </c>
      <c r="D9966" s="1" t="s">
        <v>1683</v>
      </c>
      <c r="E9966" s="19">
        <v>0</v>
      </c>
      <c r="F9966" s="16">
        <v>41322.559652777774</v>
      </c>
      <c r="G9966">
        <v>0</v>
      </c>
      <c r="H9966" s="15">
        <f t="shared" si="155"/>
        <v>0</v>
      </c>
    </row>
    <row r="9967" spans="1:8" x14ac:dyDescent="0.2">
      <c r="A9967" s="1" t="s">
        <v>1675</v>
      </c>
      <c r="B9967" s="18" t="s">
        <v>20703</v>
      </c>
      <c r="C9967" s="1" t="s">
        <v>20704</v>
      </c>
      <c r="D9967" s="1" t="s">
        <v>1683</v>
      </c>
      <c r="E9967" s="19">
        <v>0</v>
      </c>
      <c r="F9967" s="16">
        <v>41325.611030092594</v>
      </c>
      <c r="G9967">
        <v>0</v>
      </c>
      <c r="H9967" s="15">
        <f t="shared" si="155"/>
        <v>0</v>
      </c>
    </row>
    <row r="9968" spans="1:8" x14ac:dyDescent="0.2">
      <c r="A9968" s="1" t="s">
        <v>1675</v>
      </c>
      <c r="B9968" s="18" t="s">
        <v>20705</v>
      </c>
      <c r="C9968" s="1" t="s">
        <v>20706</v>
      </c>
      <c r="D9968" s="1" t="s">
        <v>1683</v>
      </c>
      <c r="E9968" s="19">
        <v>0</v>
      </c>
      <c r="F9968" s="16">
        <v>41325.615856481483</v>
      </c>
      <c r="G9968">
        <v>0</v>
      </c>
      <c r="H9968" s="15">
        <f t="shared" si="155"/>
        <v>0</v>
      </c>
    </row>
    <row r="9969" spans="1:8" x14ac:dyDescent="0.2">
      <c r="A9969" s="1" t="s">
        <v>1675</v>
      </c>
      <c r="B9969" s="18" t="s">
        <v>20707</v>
      </c>
      <c r="C9969" s="1" t="s">
        <v>20708</v>
      </c>
      <c r="D9969" s="1" t="s">
        <v>1683</v>
      </c>
      <c r="E9969" s="19">
        <v>0</v>
      </c>
      <c r="F9969" s="16">
        <v>41325.619756944441</v>
      </c>
      <c r="G9969">
        <v>0</v>
      </c>
      <c r="H9969" s="15">
        <f t="shared" si="155"/>
        <v>0</v>
      </c>
    </row>
    <row r="9970" spans="1:8" x14ac:dyDescent="0.2">
      <c r="A9970" s="1" t="s">
        <v>1675</v>
      </c>
      <c r="B9970" s="18" t="s">
        <v>20709</v>
      </c>
      <c r="C9970" s="1" t="s">
        <v>20710</v>
      </c>
      <c r="D9970" s="1" t="s">
        <v>1683</v>
      </c>
      <c r="E9970" s="19">
        <v>0</v>
      </c>
      <c r="F9970" s="16">
        <v>41333.588877314818</v>
      </c>
      <c r="G9970">
        <v>0</v>
      </c>
      <c r="H9970" s="15">
        <f t="shared" si="155"/>
        <v>0</v>
      </c>
    </row>
    <row r="9971" spans="1:8" x14ac:dyDescent="0.2">
      <c r="A9971" s="1" t="s">
        <v>1675</v>
      </c>
      <c r="B9971" s="18" t="s">
        <v>20711</v>
      </c>
      <c r="C9971" s="1" t="s">
        <v>20712</v>
      </c>
      <c r="D9971" s="1" t="s">
        <v>1683</v>
      </c>
      <c r="E9971" s="19">
        <v>1.8134999999999999</v>
      </c>
      <c r="F9971" s="16">
        <v>41694.921481481484</v>
      </c>
      <c r="G9971">
        <v>1.8134999999999999</v>
      </c>
      <c r="H9971" s="15">
        <f t="shared" si="155"/>
        <v>0</v>
      </c>
    </row>
    <row r="9972" spans="1:8" x14ac:dyDescent="0.2">
      <c r="A9972" s="1" t="s">
        <v>1675</v>
      </c>
      <c r="B9972" s="18" t="s">
        <v>311</v>
      </c>
      <c r="C9972" s="1" t="s">
        <v>20713</v>
      </c>
      <c r="D9972" s="1" t="s">
        <v>1683</v>
      </c>
      <c r="E9972" s="19">
        <v>15.6858</v>
      </c>
      <c r="F9972" s="16">
        <v>41872.752268518518</v>
      </c>
      <c r="G9972">
        <v>16.323599999999999</v>
      </c>
      <c r="H9972" s="15">
        <f t="shared" si="155"/>
        <v>-0.63779999999999859</v>
      </c>
    </row>
    <row r="9973" spans="1:8" x14ac:dyDescent="0.2">
      <c r="A9973" s="1" t="s">
        <v>1675</v>
      </c>
      <c r="B9973" s="18" t="s">
        <v>20714</v>
      </c>
      <c r="C9973" s="1" t="s">
        <v>20715</v>
      </c>
      <c r="D9973" s="1" t="s">
        <v>1683</v>
      </c>
      <c r="E9973" s="19">
        <v>5.4405000000000001</v>
      </c>
      <c r="F9973" s="16">
        <v>41694.921481481484</v>
      </c>
      <c r="G9973">
        <v>5.4405000000000001</v>
      </c>
      <c r="H9973" s="15">
        <f t="shared" si="155"/>
        <v>0</v>
      </c>
    </row>
    <row r="9974" spans="1:8" x14ac:dyDescent="0.2">
      <c r="A9974" s="1" t="s">
        <v>1675</v>
      </c>
      <c r="B9974" s="18" t="s">
        <v>20716</v>
      </c>
      <c r="C9974" s="1" t="s">
        <v>20717</v>
      </c>
      <c r="D9974" s="1" t="s">
        <v>1683</v>
      </c>
      <c r="E9974" s="19">
        <v>14.9345</v>
      </c>
      <c r="F9974" s="16">
        <v>41872.752268518518</v>
      </c>
      <c r="G9974">
        <v>16.5029</v>
      </c>
      <c r="H9974" s="15">
        <f t="shared" si="155"/>
        <v>-1.5684000000000005</v>
      </c>
    </row>
    <row r="9975" spans="1:8" x14ac:dyDescent="0.2">
      <c r="A9975" s="1" t="s">
        <v>1675</v>
      </c>
      <c r="B9975" s="18" t="s">
        <v>20718</v>
      </c>
      <c r="C9975" s="1" t="s">
        <v>20719</v>
      </c>
      <c r="D9975" s="1" t="s">
        <v>1683</v>
      </c>
      <c r="E9975" s="19">
        <v>18.0809</v>
      </c>
      <c r="F9975" s="16">
        <v>41694.921481481484</v>
      </c>
      <c r="G9975">
        <v>18.0809</v>
      </c>
      <c r="H9975" s="15">
        <f t="shared" si="155"/>
        <v>0</v>
      </c>
    </row>
    <row r="9976" spans="1:8" x14ac:dyDescent="0.2">
      <c r="A9976" s="1" t="s">
        <v>1675</v>
      </c>
      <c r="B9976" s="18" t="s">
        <v>20720</v>
      </c>
      <c r="C9976" s="1" t="s">
        <v>20721</v>
      </c>
      <c r="D9976" s="1" t="s">
        <v>1683</v>
      </c>
      <c r="E9976" s="19">
        <v>32.098999999999997</v>
      </c>
      <c r="F9976" s="16">
        <v>41694.921481481484</v>
      </c>
      <c r="G9976">
        <v>32.098999999999997</v>
      </c>
      <c r="H9976" s="15">
        <f t="shared" si="155"/>
        <v>0</v>
      </c>
    </row>
    <row r="9977" spans="1:8" x14ac:dyDescent="0.2">
      <c r="A9977" s="1" t="s">
        <v>1675</v>
      </c>
      <c r="B9977" s="18" t="s">
        <v>20722</v>
      </c>
      <c r="C9977" s="1" t="s">
        <v>20723</v>
      </c>
      <c r="D9977" s="1" t="s">
        <v>1683</v>
      </c>
      <c r="E9977" s="19">
        <v>72.287599999999998</v>
      </c>
      <c r="F9977" s="16">
        <v>41694.921481481484</v>
      </c>
      <c r="G9977">
        <v>72.287599999999998</v>
      </c>
      <c r="H9977" s="15">
        <f t="shared" si="155"/>
        <v>0</v>
      </c>
    </row>
    <row r="9978" spans="1:8" x14ac:dyDescent="0.2">
      <c r="A9978" s="1" t="s">
        <v>1675</v>
      </c>
      <c r="B9978" s="18" t="s">
        <v>20724</v>
      </c>
      <c r="C9978" s="1" t="s">
        <v>20725</v>
      </c>
      <c r="D9978" s="1" t="s">
        <v>1683</v>
      </c>
      <c r="E9978" s="19">
        <v>9.3576999999999995</v>
      </c>
      <c r="F9978" s="16">
        <v>41694.921481481484</v>
      </c>
      <c r="G9978">
        <v>9.3576999999999995</v>
      </c>
      <c r="H9978" s="15">
        <f t="shared" si="155"/>
        <v>0</v>
      </c>
    </row>
    <row r="9979" spans="1:8" x14ac:dyDescent="0.2">
      <c r="A9979" s="1" t="s">
        <v>1675</v>
      </c>
      <c r="B9979" s="18" t="s">
        <v>20726</v>
      </c>
      <c r="C9979" s="1" t="s">
        <v>20727</v>
      </c>
      <c r="D9979" s="1" t="s">
        <v>1683</v>
      </c>
      <c r="E9979" s="19">
        <v>2.5388999999999999</v>
      </c>
      <c r="F9979" s="16">
        <v>41694.921481481484</v>
      </c>
      <c r="G9979">
        <v>2.5388999999999999</v>
      </c>
      <c r="H9979" s="15">
        <f t="shared" si="155"/>
        <v>0</v>
      </c>
    </row>
    <row r="9980" spans="1:8" x14ac:dyDescent="0.2">
      <c r="A9980" s="1" t="s">
        <v>1675</v>
      </c>
      <c r="B9980" s="18" t="s">
        <v>20728</v>
      </c>
      <c r="C9980" s="1" t="s">
        <v>20729</v>
      </c>
      <c r="D9980" s="1" t="s">
        <v>1683</v>
      </c>
      <c r="E9980" s="19">
        <v>6.7294999999999998</v>
      </c>
      <c r="F9980" s="16">
        <v>41694.921481481484</v>
      </c>
      <c r="G9980">
        <v>6.7294999999999998</v>
      </c>
      <c r="H9980" s="15">
        <f t="shared" si="155"/>
        <v>0</v>
      </c>
    </row>
    <row r="9981" spans="1:8" x14ac:dyDescent="0.2">
      <c r="A9981" s="1" t="s">
        <v>1675</v>
      </c>
      <c r="B9981" s="18" t="s">
        <v>20730</v>
      </c>
      <c r="C9981" s="1" t="s">
        <v>20731</v>
      </c>
      <c r="D9981" s="1" t="s">
        <v>1683</v>
      </c>
      <c r="E9981" s="19">
        <v>9.5152999999999999</v>
      </c>
      <c r="F9981" s="16">
        <v>41694.921481481484</v>
      </c>
      <c r="G9981">
        <v>9.5152999999999999</v>
      </c>
      <c r="H9981" s="15">
        <f t="shared" si="155"/>
        <v>0</v>
      </c>
    </row>
    <row r="9982" spans="1:8" x14ac:dyDescent="0.2">
      <c r="A9982" s="1" t="s">
        <v>1675</v>
      </c>
      <c r="B9982" s="18" t="s">
        <v>20732</v>
      </c>
      <c r="C9982" s="1" t="s">
        <v>20733</v>
      </c>
      <c r="D9982" s="1" t="s">
        <v>1683</v>
      </c>
      <c r="E9982" s="19">
        <v>9.2621000000000002</v>
      </c>
      <c r="F9982" s="16">
        <v>41694.921481481484</v>
      </c>
      <c r="G9982">
        <v>9.2621000000000002</v>
      </c>
      <c r="H9982" s="15">
        <f t="shared" si="155"/>
        <v>0</v>
      </c>
    </row>
    <row r="9983" spans="1:8" x14ac:dyDescent="0.2">
      <c r="A9983" s="1" t="s">
        <v>1675</v>
      </c>
      <c r="B9983" s="18" t="s">
        <v>20734</v>
      </c>
      <c r="C9983" s="1" t="s">
        <v>20735</v>
      </c>
      <c r="D9983" s="1" t="s">
        <v>1683</v>
      </c>
      <c r="E9983" s="19">
        <v>37.285600000000002</v>
      </c>
      <c r="F9983" s="16">
        <v>41694.921481481484</v>
      </c>
      <c r="G9983">
        <v>37.285600000000002</v>
      </c>
      <c r="H9983" s="15">
        <f t="shared" si="155"/>
        <v>0</v>
      </c>
    </row>
    <row r="9984" spans="1:8" x14ac:dyDescent="0.2">
      <c r="A9984" s="1" t="s">
        <v>1675</v>
      </c>
      <c r="B9984" s="18" t="s">
        <v>20736</v>
      </c>
      <c r="C9984" s="1" t="s">
        <v>20737</v>
      </c>
      <c r="D9984" s="1" t="s">
        <v>1683</v>
      </c>
      <c r="E9984" s="19">
        <v>79.685199999999995</v>
      </c>
      <c r="F9984" s="16">
        <v>41694.921481481484</v>
      </c>
      <c r="G9984">
        <v>79.685199999999995</v>
      </c>
      <c r="H9984" s="15">
        <f t="shared" si="155"/>
        <v>0</v>
      </c>
    </row>
    <row r="9985" spans="1:8" x14ac:dyDescent="0.2">
      <c r="A9985" s="1" t="s">
        <v>1675</v>
      </c>
      <c r="B9985" s="18" t="s">
        <v>20738</v>
      </c>
      <c r="C9985" s="1" t="s">
        <v>20739</v>
      </c>
      <c r="D9985" s="1" t="s">
        <v>1683</v>
      </c>
      <c r="E9985" s="19">
        <v>359.73</v>
      </c>
      <c r="F9985" s="16">
        <v>41872.752268518518</v>
      </c>
      <c r="G9985">
        <v>340.13830000000002</v>
      </c>
      <c r="H9985" s="15">
        <f t="shared" si="155"/>
        <v>19.591700000000003</v>
      </c>
    </row>
    <row r="9986" spans="1:8" x14ac:dyDescent="0.2">
      <c r="A9986" s="1" t="s">
        <v>1675</v>
      </c>
      <c r="B9986" s="18" t="s">
        <v>20740</v>
      </c>
      <c r="C9986" s="1" t="s">
        <v>20741</v>
      </c>
      <c r="D9986" s="1" t="s">
        <v>1683</v>
      </c>
      <c r="E9986" s="19">
        <v>0.65210000000000001</v>
      </c>
      <c r="F9986" s="16">
        <v>41694.921481481484</v>
      </c>
      <c r="G9986">
        <v>0.65210000000000001</v>
      </c>
      <c r="H9986" s="15">
        <f t="shared" si="155"/>
        <v>0</v>
      </c>
    </row>
    <row r="9987" spans="1:8" x14ac:dyDescent="0.2">
      <c r="A9987" s="1" t="s">
        <v>1675</v>
      </c>
      <c r="B9987" s="18" t="s">
        <v>20742</v>
      </c>
      <c r="C9987" s="1" t="s">
        <v>20743</v>
      </c>
      <c r="D9987" s="1" t="s">
        <v>1683</v>
      </c>
      <c r="E9987" s="19">
        <v>0.65210000000000001</v>
      </c>
      <c r="F9987" s="16">
        <v>41694.921481481484</v>
      </c>
      <c r="G9987">
        <v>0.65210000000000001</v>
      </c>
      <c r="H9987" s="15">
        <f t="shared" si="155"/>
        <v>0</v>
      </c>
    </row>
    <row r="9988" spans="1:8" x14ac:dyDescent="0.2">
      <c r="A9988" s="1" t="s">
        <v>1675</v>
      </c>
      <c r="B9988" s="18" t="s">
        <v>20744</v>
      </c>
      <c r="C9988" s="1" t="s">
        <v>20745</v>
      </c>
      <c r="D9988" s="1" t="s">
        <v>1683</v>
      </c>
      <c r="E9988" s="19">
        <v>0.65210000000000001</v>
      </c>
      <c r="F9988" s="16">
        <v>41694.921481481484</v>
      </c>
      <c r="G9988">
        <v>0.65210000000000001</v>
      </c>
      <c r="H9988" s="15">
        <f t="shared" ref="H9988:H10051" si="156">+E9988-G9988</f>
        <v>0</v>
      </c>
    </row>
    <row r="9989" spans="1:8" x14ac:dyDescent="0.2">
      <c r="A9989" s="1" t="s">
        <v>1675</v>
      </c>
      <c r="B9989" s="18" t="s">
        <v>20746</v>
      </c>
      <c r="C9989" s="1" t="s">
        <v>20747</v>
      </c>
      <c r="D9989" s="1" t="s">
        <v>1683</v>
      </c>
      <c r="E9989" s="19">
        <v>6.3834999999999997</v>
      </c>
      <c r="F9989" s="16">
        <v>41694.921481481484</v>
      </c>
      <c r="G9989">
        <v>6.3834999999999997</v>
      </c>
      <c r="H9989" s="15">
        <f t="shared" si="156"/>
        <v>0</v>
      </c>
    </row>
    <row r="9990" spans="1:8" x14ac:dyDescent="0.2">
      <c r="A9990" s="1" t="s">
        <v>1675</v>
      </c>
      <c r="B9990" s="18" t="s">
        <v>20748</v>
      </c>
      <c r="C9990" s="1" t="s">
        <v>20749</v>
      </c>
      <c r="D9990" s="1" t="s">
        <v>1683</v>
      </c>
      <c r="E9990" s="19">
        <v>9.5389999999999997</v>
      </c>
      <c r="F9990" s="16">
        <v>41694.921481481484</v>
      </c>
      <c r="G9990">
        <v>9.5389999999999997</v>
      </c>
      <c r="H9990" s="15">
        <f t="shared" si="156"/>
        <v>0</v>
      </c>
    </row>
    <row r="9991" spans="1:8" x14ac:dyDescent="0.2">
      <c r="A9991" s="1" t="s">
        <v>1675</v>
      </c>
      <c r="B9991" s="18" t="s">
        <v>20750</v>
      </c>
      <c r="C9991" s="1" t="s">
        <v>20751</v>
      </c>
      <c r="D9991" s="1" t="s">
        <v>1683</v>
      </c>
      <c r="E9991" s="19">
        <v>3.3731</v>
      </c>
      <c r="F9991" s="16">
        <v>41694.921481481484</v>
      </c>
      <c r="G9991">
        <v>3.3731</v>
      </c>
      <c r="H9991" s="15">
        <f t="shared" si="156"/>
        <v>0</v>
      </c>
    </row>
    <row r="9992" spans="1:8" x14ac:dyDescent="0.2">
      <c r="A9992" s="1" t="s">
        <v>1675</v>
      </c>
      <c r="B9992" s="18" t="s">
        <v>20752</v>
      </c>
      <c r="C9992" s="1" t="s">
        <v>20753</v>
      </c>
      <c r="D9992" s="1" t="s">
        <v>1683</v>
      </c>
      <c r="E9992" s="19">
        <v>5.5492999999999997</v>
      </c>
      <c r="F9992" s="16">
        <v>41694.921481481484</v>
      </c>
      <c r="G9992">
        <v>5.5492999999999997</v>
      </c>
      <c r="H9992" s="15">
        <f t="shared" si="156"/>
        <v>0</v>
      </c>
    </row>
    <row r="9993" spans="1:8" x14ac:dyDescent="0.2">
      <c r="A9993" s="1" t="s">
        <v>1675</v>
      </c>
      <c r="B9993" s="18" t="s">
        <v>20754</v>
      </c>
      <c r="C9993" s="1" t="s">
        <v>20755</v>
      </c>
      <c r="D9993" s="1" t="s">
        <v>1683</v>
      </c>
      <c r="E9993" s="19">
        <v>6.9501999999999997</v>
      </c>
      <c r="F9993" s="16">
        <v>41694.921481481484</v>
      </c>
      <c r="G9993">
        <v>6.9501999999999997</v>
      </c>
      <c r="H9993" s="15">
        <f t="shared" si="156"/>
        <v>0</v>
      </c>
    </row>
    <row r="9994" spans="1:8" x14ac:dyDescent="0.2">
      <c r="A9994" s="1" t="s">
        <v>1675</v>
      </c>
      <c r="B9994" s="18" t="s">
        <v>20756</v>
      </c>
      <c r="C9994" s="1" t="s">
        <v>20757</v>
      </c>
      <c r="D9994" s="1" t="s">
        <v>1683</v>
      </c>
      <c r="E9994" s="19">
        <v>5.4051</v>
      </c>
      <c r="F9994" s="16">
        <v>41694.921481481484</v>
      </c>
      <c r="G9994">
        <v>5.4051</v>
      </c>
      <c r="H9994" s="15">
        <f t="shared" si="156"/>
        <v>0</v>
      </c>
    </row>
    <row r="9995" spans="1:8" x14ac:dyDescent="0.2">
      <c r="A9995" s="1" t="s">
        <v>1675</v>
      </c>
      <c r="B9995" s="18" t="s">
        <v>20758</v>
      </c>
      <c r="C9995" s="1" t="s">
        <v>20759</v>
      </c>
      <c r="D9995" s="1" t="s">
        <v>1683</v>
      </c>
      <c r="E9995" s="19">
        <v>1.4508000000000001</v>
      </c>
      <c r="F9995" s="16">
        <v>41694.921481481484</v>
      </c>
      <c r="G9995">
        <v>1.4508000000000001</v>
      </c>
      <c r="H9995" s="15">
        <f t="shared" si="156"/>
        <v>0</v>
      </c>
    </row>
    <row r="9996" spans="1:8" x14ac:dyDescent="0.2">
      <c r="A9996" s="1" t="s">
        <v>1675</v>
      </c>
      <c r="B9996" s="18" t="s">
        <v>20760</v>
      </c>
      <c r="C9996" s="1" t="s">
        <v>20761</v>
      </c>
      <c r="D9996" s="1" t="s">
        <v>1683</v>
      </c>
      <c r="E9996" s="19">
        <v>1.4508000000000001</v>
      </c>
      <c r="F9996" s="16">
        <v>41694.921481481484</v>
      </c>
      <c r="G9996">
        <v>1.4508000000000001</v>
      </c>
      <c r="H9996" s="15">
        <f t="shared" si="156"/>
        <v>0</v>
      </c>
    </row>
    <row r="9997" spans="1:8" x14ac:dyDescent="0.2">
      <c r="A9997" s="1" t="s">
        <v>1675</v>
      </c>
      <c r="B9997" s="18" t="s">
        <v>20762</v>
      </c>
      <c r="C9997" s="1" t="s">
        <v>22824</v>
      </c>
      <c r="D9997" s="1" t="s">
        <v>1683</v>
      </c>
      <c r="E9997" s="19">
        <v>1.2186999999999999</v>
      </c>
      <c r="F9997" s="16">
        <v>41813.751828703702</v>
      </c>
      <c r="G9997">
        <v>1.2186999999999999</v>
      </c>
      <c r="H9997" s="15">
        <f t="shared" si="156"/>
        <v>0</v>
      </c>
    </row>
    <row r="9998" spans="1:8" x14ac:dyDescent="0.2">
      <c r="A9998" s="1" t="s">
        <v>1675</v>
      </c>
      <c r="B9998" s="18" t="s">
        <v>20764</v>
      </c>
      <c r="C9998" s="1" t="s">
        <v>20765</v>
      </c>
      <c r="D9998" s="1" t="s">
        <v>1683</v>
      </c>
      <c r="E9998" s="19">
        <v>1.9948999999999999</v>
      </c>
      <c r="F9998" s="16">
        <v>41694.921481481484</v>
      </c>
      <c r="G9998">
        <v>1.9948999999999999</v>
      </c>
      <c r="H9998" s="15">
        <f t="shared" si="156"/>
        <v>0</v>
      </c>
    </row>
    <row r="9999" spans="1:8" x14ac:dyDescent="0.2">
      <c r="A9999" s="1" t="s">
        <v>1675</v>
      </c>
      <c r="B9999" s="18" t="s">
        <v>20766</v>
      </c>
      <c r="C9999" s="1" t="s">
        <v>20767</v>
      </c>
      <c r="D9999" s="1" t="s">
        <v>1683</v>
      </c>
      <c r="E9999" s="19">
        <v>0</v>
      </c>
      <c r="F9999" s="16">
        <v>41340.657395833332</v>
      </c>
      <c r="G9999">
        <v>0</v>
      </c>
      <c r="H9999" s="15">
        <f t="shared" si="156"/>
        <v>0</v>
      </c>
    </row>
    <row r="10000" spans="1:8" x14ac:dyDescent="0.2">
      <c r="A10000" s="1" t="s">
        <v>1675</v>
      </c>
      <c r="B10000" s="18" t="s">
        <v>20768</v>
      </c>
      <c r="C10000" s="1" t="s">
        <v>20769</v>
      </c>
      <c r="D10000" s="1" t="s">
        <v>1683</v>
      </c>
      <c r="E10000" s="19">
        <v>1.4508000000000001</v>
      </c>
      <c r="F10000" s="16">
        <v>41694.921481481484</v>
      </c>
      <c r="G10000">
        <v>1.4508000000000001</v>
      </c>
      <c r="H10000" s="15">
        <f t="shared" si="156"/>
        <v>0</v>
      </c>
    </row>
    <row r="10001" spans="1:8" x14ac:dyDescent="0.2">
      <c r="A10001" s="1" t="s">
        <v>1675</v>
      </c>
      <c r="B10001" s="18" t="s">
        <v>20770</v>
      </c>
      <c r="C10001" s="1" t="s">
        <v>20771</v>
      </c>
      <c r="D10001" s="1" t="s">
        <v>1683</v>
      </c>
      <c r="E10001" s="19">
        <v>6.6123000000000003</v>
      </c>
      <c r="F10001" s="16">
        <v>41694.921481481484</v>
      </c>
      <c r="G10001">
        <v>6.6123000000000003</v>
      </c>
      <c r="H10001" s="15">
        <f t="shared" si="156"/>
        <v>0</v>
      </c>
    </row>
    <row r="10002" spans="1:8" x14ac:dyDescent="0.2">
      <c r="A10002" s="1" t="s">
        <v>1675</v>
      </c>
      <c r="B10002" s="18" t="s">
        <v>20772</v>
      </c>
      <c r="C10002" s="1" t="s">
        <v>20773</v>
      </c>
      <c r="D10002" s="1" t="s">
        <v>1683</v>
      </c>
      <c r="E10002" s="19">
        <v>22.346</v>
      </c>
      <c r="F10002" s="16">
        <v>41694.921481481484</v>
      </c>
      <c r="G10002">
        <v>22.346</v>
      </c>
      <c r="H10002" s="15">
        <f t="shared" si="156"/>
        <v>0</v>
      </c>
    </row>
    <row r="10003" spans="1:8" x14ac:dyDescent="0.2">
      <c r="A10003" s="1" t="s">
        <v>1675</v>
      </c>
      <c r="B10003" s="18" t="s">
        <v>20774</v>
      </c>
      <c r="C10003" s="1" t="s">
        <v>20775</v>
      </c>
      <c r="D10003" s="1" t="s">
        <v>1683</v>
      </c>
      <c r="E10003" s="19">
        <v>0</v>
      </c>
      <c r="F10003" s="16">
        <v>41345.454282407409</v>
      </c>
      <c r="G10003">
        <v>0</v>
      </c>
      <c r="H10003" s="15">
        <f t="shared" si="156"/>
        <v>0</v>
      </c>
    </row>
    <row r="10004" spans="1:8" x14ac:dyDescent="0.2">
      <c r="A10004" s="1" t="s">
        <v>1675</v>
      </c>
      <c r="B10004" s="18" t="s">
        <v>20776</v>
      </c>
      <c r="C10004" s="1" t="s">
        <v>20777</v>
      </c>
      <c r="D10004" s="1" t="s">
        <v>1683</v>
      </c>
      <c r="E10004" s="19">
        <v>0</v>
      </c>
      <c r="F10004" s="16">
        <v>41345.457997685182</v>
      </c>
      <c r="G10004">
        <v>0</v>
      </c>
      <c r="H10004" s="15">
        <f t="shared" si="156"/>
        <v>0</v>
      </c>
    </row>
    <row r="10005" spans="1:8" x14ac:dyDescent="0.2">
      <c r="A10005" s="1" t="s">
        <v>1675</v>
      </c>
      <c r="B10005" s="18" t="s">
        <v>20778</v>
      </c>
      <c r="C10005" s="1" t="s">
        <v>20779</v>
      </c>
      <c r="D10005" s="1" t="s">
        <v>1683</v>
      </c>
      <c r="E10005" s="19">
        <v>0.4</v>
      </c>
      <c r="F10005" s="16">
        <v>41694.921481481484</v>
      </c>
      <c r="G10005">
        <v>0.4</v>
      </c>
      <c r="H10005" s="15">
        <f t="shared" si="156"/>
        <v>0</v>
      </c>
    </row>
    <row r="10006" spans="1:8" x14ac:dyDescent="0.2">
      <c r="A10006" s="1" t="s">
        <v>1675</v>
      </c>
      <c r="B10006" s="18" t="s">
        <v>20780</v>
      </c>
      <c r="C10006" s="1" t="s">
        <v>20781</v>
      </c>
      <c r="D10006" s="1" t="s">
        <v>1683</v>
      </c>
      <c r="E10006" s="19">
        <v>5.4</v>
      </c>
      <c r="F10006" s="16">
        <v>41694.921481481484</v>
      </c>
      <c r="G10006">
        <v>5.4</v>
      </c>
      <c r="H10006" s="15">
        <f t="shared" si="156"/>
        <v>0</v>
      </c>
    </row>
    <row r="10007" spans="1:8" x14ac:dyDescent="0.2">
      <c r="A10007" s="1" t="s">
        <v>1675</v>
      </c>
      <c r="B10007" s="18" t="s">
        <v>20782</v>
      </c>
      <c r="C10007" s="1" t="s">
        <v>20783</v>
      </c>
      <c r="D10007" s="1" t="s">
        <v>1683</v>
      </c>
      <c r="E10007" s="19">
        <v>26.8</v>
      </c>
      <c r="F10007" s="16">
        <v>41694.921481481484</v>
      </c>
      <c r="G10007">
        <v>26.8</v>
      </c>
      <c r="H10007" s="15">
        <f t="shared" si="156"/>
        <v>0</v>
      </c>
    </row>
    <row r="10008" spans="1:8" x14ac:dyDescent="0.2">
      <c r="A10008" s="1" t="s">
        <v>1675</v>
      </c>
      <c r="B10008" s="18" t="s">
        <v>20784</v>
      </c>
      <c r="C10008" s="1" t="s">
        <v>20785</v>
      </c>
      <c r="D10008" s="1" t="s">
        <v>1683</v>
      </c>
      <c r="E10008" s="19">
        <v>4.7</v>
      </c>
      <c r="F10008" s="16">
        <v>41694.921481481484</v>
      </c>
      <c r="G10008">
        <v>4.7</v>
      </c>
      <c r="H10008" s="15">
        <f t="shared" si="156"/>
        <v>0</v>
      </c>
    </row>
    <row r="10009" spans="1:8" x14ac:dyDescent="0.2">
      <c r="A10009" s="1" t="s">
        <v>1675</v>
      </c>
      <c r="B10009" s="18" t="s">
        <v>20786</v>
      </c>
      <c r="C10009" s="1" t="s">
        <v>20787</v>
      </c>
      <c r="D10009" s="1" t="s">
        <v>1683</v>
      </c>
      <c r="E10009" s="19">
        <v>11.8</v>
      </c>
      <c r="F10009" s="16">
        <v>41694.921481481484</v>
      </c>
      <c r="G10009">
        <v>11.8</v>
      </c>
      <c r="H10009" s="15">
        <f t="shared" si="156"/>
        <v>0</v>
      </c>
    </row>
    <row r="10010" spans="1:8" x14ac:dyDescent="0.2">
      <c r="A10010" s="1" t="s">
        <v>1675</v>
      </c>
      <c r="B10010" s="18" t="s">
        <v>20788</v>
      </c>
      <c r="C10010" s="1" t="s">
        <v>20789</v>
      </c>
      <c r="D10010" s="1" t="s">
        <v>1683</v>
      </c>
      <c r="E10010" s="19">
        <v>0.5</v>
      </c>
      <c r="F10010" s="16">
        <v>41694.921481481484</v>
      </c>
      <c r="G10010">
        <v>0.5</v>
      </c>
      <c r="H10010" s="15">
        <f t="shared" si="156"/>
        <v>0</v>
      </c>
    </row>
    <row r="10011" spans="1:8" x14ac:dyDescent="0.2">
      <c r="A10011" s="1" t="s">
        <v>1675</v>
      </c>
      <c r="B10011" s="18" t="s">
        <v>20790</v>
      </c>
      <c r="C10011" s="1" t="s">
        <v>20791</v>
      </c>
      <c r="D10011" s="1" t="s">
        <v>1683</v>
      </c>
      <c r="E10011" s="19">
        <v>0.4</v>
      </c>
      <c r="F10011" s="16">
        <v>41694.921481481484</v>
      </c>
      <c r="G10011">
        <v>0.4</v>
      </c>
      <c r="H10011" s="15">
        <f t="shared" si="156"/>
        <v>0</v>
      </c>
    </row>
    <row r="10012" spans="1:8" x14ac:dyDescent="0.2">
      <c r="A10012" s="1" t="s">
        <v>1675</v>
      </c>
      <c r="B10012" s="18" t="s">
        <v>20792</v>
      </c>
      <c r="C10012" s="1" t="s">
        <v>20793</v>
      </c>
      <c r="D10012" s="1" t="s">
        <v>1683</v>
      </c>
      <c r="E10012" s="19">
        <v>0.4</v>
      </c>
      <c r="F10012" s="16">
        <v>41694.921481481484</v>
      </c>
      <c r="G10012">
        <v>0.4</v>
      </c>
      <c r="H10012" s="15">
        <f t="shared" si="156"/>
        <v>0</v>
      </c>
    </row>
    <row r="10013" spans="1:8" x14ac:dyDescent="0.2">
      <c r="A10013" s="1" t="s">
        <v>1675</v>
      </c>
      <c r="B10013" s="18" t="s">
        <v>20794</v>
      </c>
      <c r="C10013" s="1" t="s">
        <v>20795</v>
      </c>
      <c r="D10013" s="1" t="s">
        <v>1683</v>
      </c>
      <c r="E10013" s="19">
        <v>0.7</v>
      </c>
      <c r="F10013" s="16">
        <v>41694.921481481484</v>
      </c>
      <c r="G10013">
        <v>0.7</v>
      </c>
      <c r="H10013" s="15">
        <f t="shared" si="156"/>
        <v>0</v>
      </c>
    </row>
    <row r="10014" spans="1:8" x14ac:dyDescent="0.2">
      <c r="A10014" s="1" t="s">
        <v>1675</v>
      </c>
      <c r="B10014" s="18" t="s">
        <v>20796</v>
      </c>
      <c r="C10014" s="1" t="s">
        <v>20797</v>
      </c>
      <c r="D10014" s="1" t="s">
        <v>1683</v>
      </c>
      <c r="E10014" s="19">
        <v>0.4</v>
      </c>
      <c r="F10014" s="16">
        <v>41694.921481481484</v>
      </c>
      <c r="G10014">
        <v>0.4</v>
      </c>
      <c r="H10014" s="15">
        <f t="shared" si="156"/>
        <v>0</v>
      </c>
    </row>
    <row r="10015" spans="1:8" x14ac:dyDescent="0.2">
      <c r="A10015" s="1" t="s">
        <v>1675</v>
      </c>
      <c r="B10015" s="18" t="s">
        <v>20798</v>
      </c>
      <c r="C10015" s="1" t="s">
        <v>20799</v>
      </c>
      <c r="D10015" s="1" t="s">
        <v>1683</v>
      </c>
      <c r="E10015" s="19">
        <v>1.3</v>
      </c>
      <c r="F10015" s="16">
        <v>41694.921481481484</v>
      </c>
      <c r="G10015">
        <v>1.3</v>
      </c>
      <c r="H10015" s="15">
        <f t="shared" si="156"/>
        <v>0</v>
      </c>
    </row>
    <row r="10016" spans="1:8" x14ac:dyDescent="0.2">
      <c r="A10016" s="1" t="s">
        <v>1675</v>
      </c>
      <c r="B10016" s="18" t="s">
        <v>20800</v>
      </c>
      <c r="C10016" s="1" t="s">
        <v>20801</v>
      </c>
      <c r="D10016" s="1" t="s">
        <v>1683</v>
      </c>
      <c r="E10016" s="19">
        <v>0.5</v>
      </c>
      <c r="F10016" s="16">
        <v>41694.921481481484</v>
      </c>
      <c r="G10016">
        <v>0.5</v>
      </c>
      <c r="H10016" s="15">
        <f t="shared" si="156"/>
        <v>0</v>
      </c>
    </row>
    <row r="10017" spans="1:8" x14ac:dyDescent="0.2">
      <c r="A10017" s="1" t="s">
        <v>1675</v>
      </c>
      <c r="B10017" s="18" t="s">
        <v>20802</v>
      </c>
      <c r="C10017" s="1" t="s">
        <v>20803</v>
      </c>
      <c r="D10017" s="1" t="s">
        <v>1683</v>
      </c>
      <c r="E10017" s="19">
        <v>5</v>
      </c>
      <c r="F10017" s="16">
        <v>41694.921481481484</v>
      </c>
      <c r="G10017">
        <v>5</v>
      </c>
      <c r="H10017" s="15">
        <f t="shared" si="156"/>
        <v>0</v>
      </c>
    </row>
    <row r="10018" spans="1:8" x14ac:dyDescent="0.2">
      <c r="A10018" s="1" t="s">
        <v>1675</v>
      </c>
      <c r="B10018" s="18" t="s">
        <v>20804</v>
      </c>
      <c r="C10018" s="1" t="s">
        <v>20805</v>
      </c>
      <c r="D10018" s="1" t="s">
        <v>1683</v>
      </c>
      <c r="E10018" s="19">
        <v>5.4</v>
      </c>
      <c r="F10018" s="16">
        <v>41694.921481481484</v>
      </c>
      <c r="G10018">
        <v>5.4</v>
      </c>
      <c r="H10018" s="15">
        <f t="shared" si="156"/>
        <v>0</v>
      </c>
    </row>
    <row r="10019" spans="1:8" x14ac:dyDescent="0.2">
      <c r="A10019" s="1" t="s">
        <v>1675</v>
      </c>
      <c r="B10019" s="18" t="s">
        <v>20806</v>
      </c>
      <c r="C10019" s="1" t="s">
        <v>20807</v>
      </c>
      <c r="D10019" s="1" t="s">
        <v>1683</v>
      </c>
      <c r="E10019" s="19">
        <v>7.1</v>
      </c>
      <c r="F10019" s="16">
        <v>41694.921481481484</v>
      </c>
      <c r="G10019">
        <v>7.1</v>
      </c>
      <c r="H10019" s="15">
        <f t="shared" si="156"/>
        <v>0</v>
      </c>
    </row>
    <row r="10020" spans="1:8" x14ac:dyDescent="0.2">
      <c r="A10020" s="1" t="s">
        <v>1675</v>
      </c>
      <c r="B10020" s="18" t="s">
        <v>20808</v>
      </c>
      <c r="C10020" s="1" t="s">
        <v>20809</v>
      </c>
      <c r="D10020" s="1" t="s">
        <v>1683</v>
      </c>
      <c r="E10020" s="19">
        <v>0.4</v>
      </c>
      <c r="F10020" s="16">
        <v>41694.921481481484</v>
      </c>
      <c r="G10020">
        <v>0.4</v>
      </c>
      <c r="H10020" s="15">
        <f t="shared" si="156"/>
        <v>0</v>
      </c>
    </row>
    <row r="10021" spans="1:8" x14ac:dyDescent="0.2">
      <c r="A10021" s="1" t="s">
        <v>1675</v>
      </c>
      <c r="B10021" s="18" t="s">
        <v>20810</v>
      </c>
      <c r="C10021" s="1" t="s">
        <v>20811</v>
      </c>
      <c r="D10021" s="1" t="s">
        <v>1683</v>
      </c>
      <c r="E10021" s="19">
        <v>1.5</v>
      </c>
      <c r="F10021" s="16">
        <v>41694.921481481484</v>
      </c>
      <c r="G10021">
        <v>1.5</v>
      </c>
      <c r="H10021" s="15">
        <f t="shared" si="156"/>
        <v>0</v>
      </c>
    </row>
    <row r="10022" spans="1:8" x14ac:dyDescent="0.2">
      <c r="A10022" s="1" t="s">
        <v>1675</v>
      </c>
      <c r="B10022" s="18" t="s">
        <v>20812</v>
      </c>
      <c r="C10022" s="1" t="s">
        <v>20813</v>
      </c>
      <c r="D10022" s="1" t="s">
        <v>1683</v>
      </c>
      <c r="E10022" s="19">
        <v>0.9</v>
      </c>
      <c r="F10022" s="16">
        <v>41694.921481481484</v>
      </c>
      <c r="G10022">
        <v>0.9</v>
      </c>
      <c r="H10022" s="15">
        <f t="shared" si="156"/>
        <v>0</v>
      </c>
    </row>
    <row r="10023" spans="1:8" x14ac:dyDescent="0.2">
      <c r="A10023" s="1" t="s">
        <v>1675</v>
      </c>
      <c r="B10023" s="18" t="s">
        <v>20814</v>
      </c>
      <c r="C10023" s="1" t="s">
        <v>20815</v>
      </c>
      <c r="D10023" s="1" t="s">
        <v>1683</v>
      </c>
      <c r="E10023" s="19">
        <v>94.7</v>
      </c>
      <c r="F10023" s="16">
        <v>41694.921481481484</v>
      </c>
      <c r="G10023">
        <v>94.7</v>
      </c>
      <c r="H10023" s="15">
        <f t="shared" si="156"/>
        <v>0</v>
      </c>
    </row>
    <row r="10024" spans="1:8" x14ac:dyDescent="0.2">
      <c r="A10024" s="1" t="s">
        <v>1675</v>
      </c>
      <c r="B10024" s="18" t="s">
        <v>20816</v>
      </c>
      <c r="C10024" s="1" t="s">
        <v>20817</v>
      </c>
      <c r="D10024" s="1" t="s">
        <v>1683</v>
      </c>
      <c r="E10024" s="19">
        <v>0.4</v>
      </c>
      <c r="F10024" s="16">
        <v>41694.921481481484</v>
      </c>
      <c r="G10024">
        <v>0.4</v>
      </c>
      <c r="H10024" s="15">
        <f t="shared" si="156"/>
        <v>0</v>
      </c>
    </row>
    <row r="10025" spans="1:8" x14ac:dyDescent="0.2">
      <c r="A10025" s="1" t="s">
        <v>1675</v>
      </c>
      <c r="B10025" s="18" t="s">
        <v>20818</v>
      </c>
      <c r="C10025" s="1" t="s">
        <v>20819</v>
      </c>
      <c r="D10025" s="1" t="s">
        <v>1683</v>
      </c>
      <c r="E10025" s="19">
        <v>32.299999999999997</v>
      </c>
      <c r="F10025" s="16">
        <v>41694.921481481484</v>
      </c>
      <c r="G10025">
        <v>32.299999999999997</v>
      </c>
      <c r="H10025" s="15">
        <f t="shared" si="156"/>
        <v>0</v>
      </c>
    </row>
    <row r="10026" spans="1:8" x14ac:dyDescent="0.2">
      <c r="A10026" s="1" t="s">
        <v>1675</v>
      </c>
      <c r="B10026" s="18" t="s">
        <v>20820</v>
      </c>
      <c r="C10026" s="1" t="s">
        <v>20821</v>
      </c>
      <c r="D10026" s="1" t="s">
        <v>1683</v>
      </c>
      <c r="E10026" s="19">
        <v>2.5</v>
      </c>
      <c r="F10026" s="16">
        <v>41694.921481481484</v>
      </c>
      <c r="G10026">
        <v>2.5</v>
      </c>
      <c r="H10026" s="15">
        <f t="shared" si="156"/>
        <v>0</v>
      </c>
    </row>
    <row r="10027" spans="1:8" x14ac:dyDescent="0.2">
      <c r="A10027" s="1" t="s">
        <v>1675</v>
      </c>
      <c r="B10027" s="18" t="s">
        <v>20822</v>
      </c>
      <c r="C10027" s="1" t="s">
        <v>20823</v>
      </c>
      <c r="D10027" s="1" t="s">
        <v>1683</v>
      </c>
      <c r="E10027" s="19">
        <v>19.2</v>
      </c>
      <c r="F10027" s="16">
        <v>41694.921481481484</v>
      </c>
      <c r="G10027">
        <v>19.2</v>
      </c>
      <c r="H10027" s="15">
        <f t="shared" si="156"/>
        <v>0</v>
      </c>
    </row>
    <row r="10028" spans="1:8" x14ac:dyDescent="0.2">
      <c r="A10028" s="1" t="s">
        <v>1675</v>
      </c>
      <c r="B10028" s="18" t="s">
        <v>20824</v>
      </c>
      <c r="C10028" s="1" t="s">
        <v>20825</v>
      </c>
      <c r="D10028" s="1" t="s">
        <v>1683</v>
      </c>
      <c r="E10028" s="19">
        <v>0.4</v>
      </c>
      <c r="F10028" s="16">
        <v>41694.921481481484</v>
      </c>
      <c r="G10028">
        <v>0.4</v>
      </c>
      <c r="H10028" s="15">
        <f t="shared" si="156"/>
        <v>0</v>
      </c>
    </row>
    <row r="10029" spans="1:8" x14ac:dyDescent="0.2">
      <c r="A10029" s="1" t="s">
        <v>1675</v>
      </c>
      <c r="B10029" s="18" t="s">
        <v>20826</v>
      </c>
      <c r="C10029" s="1" t="s">
        <v>20827</v>
      </c>
      <c r="D10029" s="1" t="s">
        <v>1683</v>
      </c>
      <c r="E10029" s="19">
        <v>9.8000000000000007</v>
      </c>
      <c r="F10029" s="16">
        <v>41694.921481481484</v>
      </c>
      <c r="G10029">
        <v>9.8000000000000007</v>
      </c>
      <c r="H10029" s="15">
        <f t="shared" si="156"/>
        <v>0</v>
      </c>
    </row>
    <row r="10030" spans="1:8" x14ac:dyDescent="0.2">
      <c r="A10030" s="1" t="s">
        <v>1675</v>
      </c>
      <c r="B10030" s="18" t="s">
        <v>20828</v>
      </c>
      <c r="C10030" s="1" t="s">
        <v>20829</v>
      </c>
      <c r="D10030" s="1" t="s">
        <v>1683</v>
      </c>
      <c r="E10030" s="19">
        <v>0.4</v>
      </c>
      <c r="F10030" s="16">
        <v>41694.921481481484</v>
      </c>
      <c r="G10030">
        <v>0.4</v>
      </c>
      <c r="H10030" s="15">
        <f t="shared" si="156"/>
        <v>0</v>
      </c>
    </row>
    <row r="10031" spans="1:8" x14ac:dyDescent="0.2">
      <c r="A10031" s="1" t="s">
        <v>1675</v>
      </c>
      <c r="B10031" s="18" t="s">
        <v>20830</v>
      </c>
      <c r="C10031" s="1" t="s">
        <v>20831</v>
      </c>
      <c r="D10031" s="1" t="s">
        <v>1683</v>
      </c>
      <c r="E10031" s="19">
        <v>0.4</v>
      </c>
      <c r="F10031" s="16">
        <v>41694.921481481484</v>
      </c>
      <c r="G10031">
        <v>0.4</v>
      </c>
      <c r="H10031" s="15">
        <f t="shared" si="156"/>
        <v>0</v>
      </c>
    </row>
    <row r="10032" spans="1:8" x14ac:dyDescent="0.2">
      <c r="A10032" s="1" t="s">
        <v>1675</v>
      </c>
      <c r="B10032" s="18" t="s">
        <v>20832</v>
      </c>
      <c r="C10032" s="1" t="s">
        <v>20833</v>
      </c>
      <c r="D10032" s="1" t="s">
        <v>1683</v>
      </c>
      <c r="E10032" s="19">
        <v>0.4</v>
      </c>
      <c r="F10032" s="16">
        <v>41694.921481481484</v>
      </c>
      <c r="G10032">
        <v>0.4</v>
      </c>
      <c r="H10032" s="15">
        <f t="shared" si="156"/>
        <v>0</v>
      </c>
    </row>
    <row r="10033" spans="1:8" x14ac:dyDescent="0.2">
      <c r="A10033" s="1" t="s">
        <v>1675</v>
      </c>
      <c r="B10033" s="18" t="s">
        <v>20834</v>
      </c>
      <c r="C10033" s="1" t="s">
        <v>20835</v>
      </c>
      <c r="D10033" s="1" t="s">
        <v>1683</v>
      </c>
      <c r="E10033" s="19">
        <v>0.4</v>
      </c>
      <c r="F10033" s="16">
        <v>41694.921481481484</v>
      </c>
      <c r="G10033">
        <v>0.4</v>
      </c>
      <c r="H10033" s="15">
        <f t="shared" si="156"/>
        <v>0</v>
      </c>
    </row>
    <row r="10034" spans="1:8" x14ac:dyDescent="0.2">
      <c r="A10034" s="1" t="s">
        <v>1675</v>
      </c>
      <c r="B10034" s="18" t="s">
        <v>20836</v>
      </c>
      <c r="C10034" s="1" t="s">
        <v>20837</v>
      </c>
      <c r="D10034" s="1" t="s">
        <v>1683</v>
      </c>
      <c r="E10034" s="19">
        <v>3.8</v>
      </c>
      <c r="F10034" s="16">
        <v>41694.921481481484</v>
      </c>
      <c r="G10034">
        <v>3.8</v>
      </c>
      <c r="H10034" s="15">
        <f t="shared" si="156"/>
        <v>0</v>
      </c>
    </row>
    <row r="10035" spans="1:8" x14ac:dyDescent="0.2">
      <c r="A10035" s="1" t="s">
        <v>1675</v>
      </c>
      <c r="B10035" s="18" t="s">
        <v>20838</v>
      </c>
      <c r="C10035" s="1" t="s">
        <v>20839</v>
      </c>
      <c r="D10035" s="1" t="s">
        <v>1683</v>
      </c>
      <c r="E10035" s="19">
        <v>7.1</v>
      </c>
      <c r="F10035" s="16">
        <v>41694.921481481484</v>
      </c>
      <c r="G10035">
        <v>7.1</v>
      </c>
      <c r="H10035" s="15">
        <f t="shared" si="156"/>
        <v>0</v>
      </c>
    </row>
    <row r="10036" spans="1:8" x14ac:dyDescent="0.2">
      <c r="A10036" s="1" t="s">
        <v>1675</v>
      </c>
      <c r="B10036" s="18" t="s">
        <v>20840</v>
      </c>
      <c r="C10036" s="1" t="s">
        <v>20841</v>
      </c>
      <c r="D10036" s="1" t="s">
        <v>1683</v>
      </c>
      <c r="E10036" s="19">
        <v>0.4</v>
      </c>
      <c r="F10036" s="16">
        <v>41694.921481481484</v>
      </c>
      <c r="G10036">
        <v>0.4</v>
      </c>
      <c r="H10036" s="15">
        <f t="shared" si="156"/>
        <v>0</v>
      </c>
    </row>
    <row r="10037" spans="1:8" x14ac:dyDescent="0.2">
      <c r="A10037" s="1" t="s">
        <v>1675</v>
      </c>
      <c r="B10037" s="18" t="s">
        <v>20842</v>
      </c>
      <c r="C10037" s="1" t="s">
        <v>20843</v>
      </c>
      <c r="D10037" s="1" t="s">
        <v>1683</v>
      </c>
      <c r="E10037" s="19">
        <v>0.7</v>
      </c>
      <c r="F10037" s="16">
        <v>41694.921481481484</v>
      </c>
      <c r="G10037">
        <v>0.7</v>
      </c>
      <c r="H10037" s="15">
        <f t="shared" si="156"/>
        <v>0</v>
      </c>
    </row>
    <row r="10038" spans="1:8" x14ac:dyDescent="0.2">
      <c r="A10038" s="1" t="s">
        <v>1675</v>
      </c>
      <c r="B10038" s="18" t="s">
        <v>20844</v>
      </c>
      <c r="C10038" s="1" t="s">
        <v>20845</v>
      </c>
      <c r="D10038" s="1" t="s">
        <v>1683</v>
      </c>
      <c r="E10038" s="19">
        <v>0.4</v>
      </c>
      <c r="F10038" s="16">
        <v>41694.921481481484</v>
      </c>
      <c r="G10038">
        <v>0.4</v>
      </c>
      <c r="H10038" s="15">
        <f t="shared" si="156"/>
        <v>0</v>
      </c>
    </row>
    <row r="10039" spans="1:8" x14ac:dyDescent="0.2">
      <c r="A10039" s="1" t="s">
        <v>1675</v>
      </c>
      <c r="B10039" s="18" t="s">
        <v>20846</v>
      </c>
      <c r="C10039" s="1" t="s">
        <v>20847</v>
      </c>
      <c r="D10039" s="1" t="s">
        <v>1683</v>
      </c>
      <c r="E10039" s="19">
        <v>1.1000000000000001</v>
      </c>
      <c r="F10039" s="16">
        <v>41694.921481481484</v>
      </c>
      <c r="G10039">
        <v>1.1000000000000001</v>
      </c>
      <c r="H10039" s="15">
        <f t="shared" si="156"/>
        <v>0</v>
      </c>
    </row>
    <row r="10040" spans="1:8" x14ac:dyDescent="0.2">
      <c r="A10040" s="1" t="s">
        <v>1675</v>
      </c>
      <c r="B10040" s="18" t="s">
        <v>20848</v>
      </c>
      <c r="C10040" s="1" t="s">
        <v>20849</v>
      </c>
      <c r="D10040" s="1" t="s">
        <v>1683</v>
      </c>
      <c r="E10040" s="19">
        <v>0.4</v>
      </c>
      <c r="F10040" s="16">
        <v>41694.921481481484</v>
      </c>
      <c r="G10040">
        <v>0.4</v>
      </c>
      <c r="H10040" s="15">
        <f t="shared" si="156"/>
        <v>0</v>
      </c>
    </row>
    <row r="10041" spans="1:8" x14ac:dyDescent="0.2">
      <c r="A10041" s="1" t="s">
        <v>1675</v>
      </c>
      <c r="B10041" s="18" t="s">
        <v>20850</v>
      </c>
      <c r="C10041" s="1" t="s">
        <v>20851</v>
      </c>
      <c r="D10041" s="1" t="s">
        <v>1683</v>
      </c>
      <c r="E10041" s="19">
        <v>0.4</v>
      </c>
      <c r="F10041" s="16">
        <v>41694.921481481484</v>
      </c>
      <c r="G10041">
        <v>0.4</v>
      </c>
      <c r="H10041" s="15">
        <f t="shared" si="156"/>
        <v>0</v>
      </c>
    </row>
    <row r="10042" spans="1:8" x14ac:dyDescent="0.2">
      <c r="A10042" s="1" t="s">
        <v>1675</v>
      </c>
      <c r="B10042" s="18" t="s">
        <v>20852</v>
      </c>
      <c r="C10042" s="1" t="s">
        <v>20853</v>
      </c>
      <c r="D10042" s="1" t="s">
        <v>1683</v>
      </c>
      <c r="E10042" s="19">
        <v>1.1000000000000001</v>
      </c>
      <c r="F10042" s="16">
        <v>41694.921481481484</v>
      </c>
      <c r="G10042">
        <v>1.1000000000000001</v>
      </c>
      <c r="H10042" s="15">
        <f t="shared" si="156"/>
        <v>0</v>
      </c>
    </row>
    <row r="10043" spans="1:8" x14ac:dyDescent="0.2">
      <c r="A10043" s="1" t="s">
        <v>1675</v>
      </c>
      <c r="B10043" s="18" t="s">
        <v>20854</v>
      </c>
      <c r="C10043" s="1" t="s">
        <v>20855</v>
      </c>
      <c r="D10043" s="1" t="s">
        <v>1683</v>
      </c>
      <c r="E10043" s="19">
        <v>0.4</v>
      </c>
      <c r="F10043" s="16">
        <v>41694.921481481484</v>
      </c>
      <c r="G10043">
        <v>0.4</v>
      </c>
      <c r="H10043" s="15">
        <f t="shared" si="156"/>
        <v>0</v>
      </c>
    </row>
    <row r="10044" spans="1:8" x14ac:dyDescent="0.2">
      <c r="A10044" s="1" t="s">
        <v>1675</v>
      </c>
      <c r="B10044" s="18" t="s">
        <v>20856</v>
      </c>
      <c r="C10044" s="1" t="s">
        <v>20857</v>
      </c>
      <c r="D10044" s="1" t="s">
        <v>1683</v>
      </c>
      <c r="E10044" s="19">
        <v>1134.5999999999999</v>
      </c>
      <c r="F10044" s="16">
        <v>41694.921481481484</v>
      </c>
      <c r="G10044">
        <v>1134.5999999999999</v>
      </c>
      <c r="H10044" s="15">
        <f t="shared" si="156"/>
        <v>0</v>
      </c>
    </row>
    <row r="10045" spans="1:8" x14ac:dyDescent="0.2">
      <c r="A10045" s="1" t="s">
        <v>1675</v>
      </c>
      <c r="B10045" s="18" t="s">
        <v>20858</v>
      </c>
      <c r="C10045" s="1" t="s">
        <v>20859</v>
      </c>
      <c r="D10045" s="1" t="s">
        <v>1683</v>
      </c>
      <c r="E10045" s="19">
        <v>65.628399999999999</v>
      </c>
      <c r="F10045" s="16">
        <v>41694.921481481484</v>
      </c>
      <c r="G10045">
        <v>65.628399999999999</v>
      </c>
      <c r="H10045" s="15">
        <f t="shared" si="156"/>
        <v>0</v>
      </c>
    </row>
    <row r="10046" spans="1:8" x14ac:dyDescent="0.2">
      <c r="A10046" s="1" t="s">
        <v>1675</v>
      </c>
      <c r="B10046" s="18" t="s">
        <v>20860</v>
      </c>
      <c r="C10046" s="1" t="s">
        <v>20861</v>
      </c>
      <c r="D10046" s="1" t="s">
        <v>1683</v>
      </c>
      <c r="E10046" s="19">
        <v>9.4</v>
      </c>
      <c r="F10046" s="16">
        <v>41694.921481481484</v>
      </c>
      <c r="G10046">
        <v>9.4</v>
      </c>
      <c r="H10046" s="15">
        <f t="shared" si="156"/>
        <v>0</v>
      </c>
    </row>
    <row r="10047" spans="1:8" x14ac:dyDescent="0.2">
      <c r="A10047" s="1" t="s">
        <v>1675</v>
      </c>
      <c r="B10047" s="18" t="s">
        <v>20862</v>
      </c>
      <c r="C10047" s="1" t="s">
        <v>20863</v>
      </c>
      <c r="D10047" s="1" t="s">
        <v>1683</v>
      </c>
      <c r="E10047" s="19">
        <v>9.1999999999999993</v>
      </c>
      <c r="F10047" s="16">
        <v>41694.921481481484</v>
      </c>
      <c r="G10047">
        <v>9.1999999999999993</v>
      </c>
      <c r="H10047" s="15">
        <f t="shared" si="156"/>
        <v>0</v>
      </c>
    </row>
    <row r="10048" spans="1:8" x14ac:dyDescent="0.2">
      <c r="A10048" s="1" t="s">
        <v>1675</v>
      </c>
      <c r="B10048" s="18" t="s">
        <v>20864</v>
      </c>
      <c r="C10048" s="1" t="s">
        <v>20865</v>
      </c>
      <c r="D10048" s="1" t="s">
        <v>1683</v>
      </c>
      <c r="E10048" s="19">
        <v>9.4</v>
      </c>
      <c r="F10048" s="16">
        <v>41694.921481481484</v>
      </c>
      <c r="G10048">
        <v>9.4</v>
      </c>
      <c r="H10048" s="15">
        <f t="shared" si="156"/>
        <v>0</v>
      </c>
    </row>
    <row r="10049" spans="1:8" x14ac:dyDescent="0.2">
      <c r="A10049" s="1" t="s">
        <v>1675</v>
      </c>
      <c r="B10049" s="18" t="s">
        <v>20866</v>
      </c>
      <c r="C10049" s="1" t="s">
        <v>20867</v>
      </c>
      <c r="D10049" s="1" t="s">
        <v>1683</v>
      </c>
      <c r="E10049" s="19">
        <v>9.6</v>
      </c>
      <c r="F10049" s="16">
        <v>41694.921481481484</v>
      </c>
      <c r="G10049">
        <v>9.6</v>
      </c>
      <c r="H10049" s="15">
        <f t="shared" si="156"/>
        <v>0</v>
      </c>
    </row>
    <row r="10050" spans="1:8" x14ac:dyDescent="0.2">
      <c r="A10050" s="1" t="s">
        <v>1675</v>
      </c>
      <c r="B10050" s="18" t="s">
        <v>20868</v>
      </c>
      <c r="C10050" s="1" t="s">
        <v>20869</v>
      </c>
      <c r="D10050" s="1" t="s">
        <v>1683</v>
      </c>
      <c r="E10050" s="19">
        <v>0</v>
      </c>
      <c r="F10050" s="16">
        <v>41351.405914351853</v>
      </c>
      <c r="G10050">
        <v>0</v>
      </c>
      <c r="H10050" s="15">
        <f t="shared" si="156"/>
        <v>0</v>
      </c>
    </row>
    <row r="10051" spans="1:8" x14ac:dyDescent="0.2">
      <c r="A10051" s="1" t="s">
        <v>1675</v>
      </c>
      <c r="B10051" s="18" t="s">
        <v>94</v>
      </c>
      <c r="C10051" s="1" t="s">
        <v>95</v>
      </c>
      <c r="D10051" s="1" t="s">
        <v>1683</v>
      </c>
      <c r="E10051" s="19">
        <v>314.87380000000002</v>
      </c>
      <c r="F10051" s="16">
        <v>41872.752268518518</v>
      </c>
      <c r="G10051">
        <v>363.92360000000002</v>
      </c>
      <c r="H10051" s="15">
        <f t="shared" si="156"/>
        <v>-49.049800000000005</v>
      </c>
    </row>
    <row r="10052" spans="1:8" x14ac:dyDescent="0.2">
      <c r="A10052" s="1" t="s">
        <v>1675</v>
      </c>
      <c r="B10052" s="18" t="s">
        <v>20870</v>
      </c>
      <c r="C10052" s="1" t="s">
        <v>20871</v>
      </c>
      <c r="D10052" s="1" t="s">
        <v>1683</v>
      </c>
      <c r="E10052" s="19">
        <v>243.50909999999999</v>
      </c>
      <c r="F10052" s="16">
        <v>41872.752268518518</v>
      </c>
      <c r="G10052">
        <v>294.42</v>
      </c>
      <c r="H10052" s="15">
        <f t="shared" ref="H10052:H10115" si="157">+E10052-G10052</f>
        <v>-50.910900000000026</v>
      </c>
    </row>
    <row r="10053" spans="1:8" x14ac:dyDescent="0.2">
      <c r="A10053" s="1" t="s">
        <v>1675</v>
      </c>
      <c r="B10053" s="18" t="s">
        <v>103</v>
      </c>
      <c r="C10053" s="1" t="s">
        <v>104</v>
      </c>
      <c r="D10053" s="1" t="s">
        <v>1683</v>
      </c>
      <c r="E10053" s="19">
        <v>157.10249999999999</v>
      </c>
      <c r="F10053" s="16">
        <v>41791.752835648149</v>
      </c>
      <c r="G10053">
        <v>157.10249999999999</v>
      </c>
      <c r="H10053" s="15">
        <f t="shared" si="157"/>
        <v>0</v>
      </c>
    </row>
    <row r="10054" spans="1:8" x14ac:dyDescent="0.2">
      <c r="A10054" s="1" t="s">
        <v>1675</v>
      </c>
      <c r="B10054" s="18" t="s">
        <v>20872</v>
      </c>
      <c r="C10054" s="1" t="s">
        <v>20873</v>
      </c>
      <c r="D10054" s="1" t="s">
        <v>1683</v>
      </c>
      <c r="E10054" s="19">
        <v>18.195599999999999</v>
      </c>
      <c r="F10054" s="16">
        <v>41694.921481481484</v>
      </c>
      <c r="G10054">
        <v>18.195599999999999</v>
      </c>
      <c r="H10054" s="15">
        <f t="shared" si="157"/>
        <v>0</v>
      </c>
    </row>
    <row r="10055" spans="1:8" x14ac:dyDescent="0.2">
      <c r="A10055" s="1" t="s">
        <v>1675</v>
      </c>
      <c r="B10055" s="18" t="s">
        <v>20874</v>
      </c>
      <c r="C10055" s="1" t="s">
        <v>20875</v>
      </c>
      <c r="D10055" s="1" t="s">
        <v>1683</v>
      </c>
      <c r="E10055" s="19">
        <v>5.4991000000000003</v>
      </c>
      <c r="F10055" s="16">
        <v>41694.921481481484</v>
      </c>
      <c r="G10055">
        <v>5.4991000000000003</v>
      </c>
      <c r="H10055" s="15">
        <f t="shared" si="157"/>
        <v>0</v>
      </c>
    </row>
    <row r="10056" spans="1:8" x14ac:dyDescent="0.2">
      <c r="A10056" s="1" t="s">
        <v>1675</v>
      </c>
      <c r="B10056" s="18" t="s">
        <v>20876</v>
      </c>
      <c r="C10056" s="1" t="s">
        <v>20877</v>
      </c>
      <c r="D10056" s="1" t="s">
        <v>1683</v>
      </c>
      <c r="E10056" s="19">
        <v>0</v>
      </c>
      <c r="F10056" s="16">
        <v>41694.921481481484</v>
      </c>
      <c r="G10056">
        <v>0</v>
      </c>
      <c r="H10056" s="15">
        <f t="shared" si="157"/>
        <v>0</v>
      </c>
    </row>
    <row r="10057" spans="1:8" x14ac:dyDescent="0.2">
      <c r="A10057" s="1" t="s">
        <v>1675</v>
      </c>
      <c r="B10057" s="18" t="s">
        <v>76</v>
      </c>
      <c r="C10057" s="1" t="s">
        <v>77</v>
      </c>
      <c r="D10057" s="1" t="s">
        <v>1683</v>
      </c>
      <c r="E10057" s="19">
        <v>35.814100000000003</v>
      </c>
      <c r="F10057" s="16">
        <v>41694.921481481484</v>
      </c>
      <c r="G10057">
        <v>35.814100000000003</v>
      </c>
      <c r="H10057" s="15">
        <f t="shared" si="157"/>
        <v>0</v>
      </c>
    </row>
    <row r="10058" spans="1:8" x14ac:dyDescent="0.2">
      <c r="A10058" s="1" t="s">
        <v>1675</v>
      </c>
      <c r="B10058" s="18" t="s">
        <v>97</v>
      </c>
      <c r="C10058" s="1" t="s">
        <v>98</v>
      </c>
      <c r="D10058" s="1" t="s">
        <v>1683</v>
      </c>
      <c r="E10058" s="19">
        <v>191.75399999999999</v>
      </c>
      <c r="F10058" s="16">
        <v>41694.921481481484</v>
      </c>
      <c r="G10058">
        <v>191.75399999999999</v>
      </c>
      <c r="H10058" s="15">
        <f t="shared" si="157"/>
        <v>0</v>
      </c>
    </row>
    <row r="10059" spans="1:8" x14ac:dyDescent="0.2">
      <c r="A10059" s="1" t="s">
        <v>1675</v>
      </c>
      <c r="B10059" s="18" t="s">
        <v>20878</v>
      </c>
      <c r="C10059" s="1" t="s">
        <v>20879</v>
      </c>
      <c r="D10059" s="1" t="s">
        <v>1683</v>
      </c>
      <c r="E10059" s="19">
        <v>3.8336000000000001</v>
      </c>
      <c r="F10059" s="16">
        <v>41694.921481481484</v>
      </c>
      <c r="G10059">
        <v>3.8336000000000001</v>
      </c>
      <c r="H10059" s="15">
        <f t="shared" si="157"/>
        <v>0</v>
      </c>
    </row>
    <row r="10060" spans="1:8" x14ac:dyDescent="0.2">
      <c r="A10060" s="1" t="s">
        <v>1675</v>
      </c>
      <c r="B10060" s="18" t="s">
        <v>100</v>
      </c>
      <c r="C10060" s="1" t="s">
        <v>101</v>
      </c>
      <c r="D10060" s="1" t="s">
        <v>1683</v>
      </c>
      <c r="E10060" s="19">
        <v>191.75399999999999</v>
      </c>
      <c r="F10060" s="16">
        <v>41694.921481481484</v>
      </c>
      <c r="G10060">
        <v>191.75399999999999</v>
      </c>
      <c r="H10060" s="15">
        <f t="shared" si="157"/>
        <v>0</v>
      </c>
    </row>
    <row r="10061" spans="1:8" x14ac:dyDescent="0.2">
      <c r="A10061" s="1" t="s">
        <v>1675</v>
      </c>
      <c r="B10061" s="18" t="s">
        <v>20880</v>
      </c>
      <c r="C10061" s="1" t="s">
        <v>20881</v>
      </c>
      <c r="D10061" s="1" t="s">
        <v>1683</v>
      </c>
      <c r="E10061" s="19">
        <v>166.47399999999999</v>
      </c>
      <c r="F10061" s="16">
        <v>41872.752268518518</v>
      </c>
      <c r="G10061">
        <v>237.6217</v>
      </c>
      <c r="H10061" s="15">
        <f t="shared" si="157"/>
        <v>-71.147700000000015</v>
      </c>
    </row>
    <row r="10062" spans="1:8" x14ac:dyDescent="0.2">
      <c r="A10062" s="1" t="s">
        <v>1675</v>
      </c>
      <c r="B10062" s="18" t="s">
        <v>20882</v>
      </c>
      <c r="C10062" s="1" t="s">
        <v>20883</v>
      </c>
      <c r="D10062" s="1" t="s">
        <v>1683</v>
      </c>
      <c r="E10062" s="19">
        <v>170.53829999999999</v>
      </c>
      <c r="F10062" s="16">
        <v>41872.752268518518</v>
      </c>
      <c r="G10062">
        <v>238.91290000000001</v>
      </c>
      <c r="H10062" s="15">
        <f t="shared" si="157"/>
        <v>-68.374600000000015</v>
      </c>
    </row>
    <row r="10063" spans="1:8" x14ac:dyDescent="0.2">
      <c r="A10063" s="1" t="s">
        <v>1675</v>
      </c>
      <c r="B10063" s="18" t="s">
        <v>20884</v>
      </c>
      <c r="C10063" s="1" t="s">
        <v>20885</v>
      </c>
      <c r="D10063" s="1" t="s">
        <v>1683</v>
      </c>
      <c r="E10063" s="19">
        <v>240.84880000000001</v>
      </c>
      <c r="F10063" s="16">
        <v>41694.921481481484</v>
      </c>
      <c r="G10063">
        <v>240.84880000000001</v>
      </c>
      <c r="H10063" s="15">
        <f t="shared" si="157"/>
        <v>0</v>
      </c>
    </row>
    <row r="10064" spans="1:8" x14ac:dyDescent="0.2">
      <c r="A10064" s="1" t="s">
        <v>1675</v>
      </c>
      <c r="B10064" s="18" t="s">
        <v>20886</v>
      </c>
      <c r="C10064" s="1" t="s">
        <v>20887</v>
      </c>
      <c r="D10064" s="1" t="s">
        <v>1683</v>
      </c>
      <c r="E10064" s="19">
        <v>4.7713000000000001</v>
      </c>
      <c r="F10064" s="16">
        <v>41694.921481481484</v>
      </c>
      <c r="G10064">
        <v>4.7713000000000001</v>
      </c>
      <c r="H10064" s="15">
        <f t="shared" si="157"/>
        <v>0</v>
      </c>
    </row>
    <row r="10065" spans="1:8" x14ac:dyDescent="0.2">
      <c r="A10065" s="1" t="s">
        <v>1675</v>
      </c>
      <c r="B10065" s="18" t="s">
        <v>85</v>
      </c>
      <c r="C10065" s="1" t="s">
        <v>86</v>
      </c>
      <c r="D10065" s="1" t="s">
        <v>1683</v>
      </c>
      <c r="E10065" s="19">
        <v>4.7713000000000001</v>
      </c>
      <c r="F10065" s="16">
        <v>41694.921481481484</v>
      </c>
      <c r="G10065">
        <v>4.7713000000000001</v>
      </c>
      <c r="H10065" s="15">
        <f t="shared" si="157"/>
        <v>0</v>
      </c>
    </row>
    <row r="10066" spans="1:8" x14ac:dyDescent="0.2">
      <c r="A10066" s="1" t="s">
        <v>1675</v>
      </c>
      <c r="B10066" s="18" t="s">
        <v>83</v>
      </c>
      <c r="C10066" s="1" t="s">
        <v>84</v>
      </c>
      <c r="D10066" s="1" t="s">
        <v>1683</v>
      </c>
      <c r="E10066" s="19">
        <v>4.6485000000000003</v>
      </c>
      <c r="F10066" s="16">
        <v>41694.921481481484</v>
      </c>
      <c r="G10066">
        <v>4.6485000000000003</v>
      </c>
      <c r="H10066" s="15">
        <f t="shared" si="157"/>
        <v>0</v>
      </c>
    </row>
    <row r="10067" spans="1:8" x14ac:dyDescent="0.2">
      <c r="A10067" s="1" t="s">
        <v>1675</v>
      </c>
      <c r="B10067" s="18" t="s">
        <v>20888</v>
      </c>
      <c r="C10067" s="1" t="s">
        <v>20889</v>
      </c>
      <c r="D10067" s="1" t="s">
        <v>1683</v>
      </c>
      <c r="E10067" s="19">
        <v>4.7713000000000001</v>
      </c>
      <c r="F10067" s="16">
        <v>41694.921481481484</v>
      </c>
      <c r="G10067">
        <v>4.7713000000000001</v>
      </c>
      <c r="H10067" s="15">
        <f t="shared" si="157"/>
        <v>0</v>
      </c>
    </row>
    <row r="10068" spans="1:8" x14ac:dyDescent="0.2">
      <c r="A10068" s="1" t="s">
        <v>1675</v>
      </c>
      <c r="B10068" s="18" t="s">
        <v>20890</v>
      </c>
      <c r="C10068" s="1" t="s">
        <v>20891</v>
      </c>
      <c r="D10068" s="1" t="s">
        <v>1683</v>
      </c>
      <c r="E10068" s="19">
        <v>30.69</v>
      </c>
      <c r="F10068" s="16">
        <v>41694.921481481484</v>
      </c>
      <c r="G10068">
        <v>30.69</v>
      </c>
      <c r="H10068" s="15">
        <f t="shared" si="157"/>
        <v>0</v>
      </c>
    </row>
    <row r="10069" spans="1:8" x14ac:dyDescent="0.2">
      <c r="A10069" s="1" t="s">
        <v>1675</v>
      </c>
      <c r="B10069" s="18" t="s">
        <v>20892</v>
      </c>
      <c r="C10069" s="1" t="s">
        <v>20893</v>
      </c>
      <c r="D10069" s="1" t="s">
        <v>1683</v>
      </c>
      <c r="E10069" s="19">
        <v>17.686299999999999</v>
      </c>
      <c r="F10069" s="16">
        <v>41694.921481481484</v>
      </c>
      <c r="G10069">
        <v>17.686299999999999</v>
      </c>
      <c r="H10069" s="15">
        <f t="shared" si="157"/>
        <v>0</v>
      </c>
    </row>
    <row r="10070" spans="1:8" x14ac:dyDescent="0.2">
      <c r="A10070" s="1" t="s">
        <v>1675</v>
      </c>
      <c r="B10070" s="18" t="s">
        <v>20894</v>
      </c>
      <c r="C10070" s="1" t="s">
        <v>20895</v>
      </c>
      <c r="D10070" s="1" t="s">
        <v>1683</v>
      </c>
      <c r="E10070" s="19">
        <v>17.686299999999999</v>
      </c>
      <c r="F10070" s="16">
        <v>41694.921481481484</v>
      </c>
      <c r="G10070">
        <v>17.686299999999999</v>
      </c>
      <c r="H10070" s="15">
        <f t="shared" si="157"/>
        <v>0</v>
      </c>
    </row>
    <row r="10071" spans="1:8" x14ac:dyDescent="0.2">
      <c r="A10071" s="1" t="s">
        <v>1675</v>
      </c>
      <c r="B10071" s="18" t="s">
        <v>20896</v>
      </c>
      <c r="C10071" s="1" t="s">
        <v>20897</v>
      </c>
      <c r="D10071" s="1" t="s">
        <v>1683</v>
      </c>
      <c r="E10071" s="19">
        <v>21.995999999999999</v>
      </c>
      <c r="F10071" s="16">
        <v>41694.921481481484</v>
      </c>
      <c r="G10071">
        <v>21.995999999999999</v>
      </c>
      <c r="H10071" s="15">
        <f t="shared" si="157"/>
        <v>0</v>
      </c>
    </row>
    <row r="10072" spans="1:8" x14ac:dyDescent="0.2">
      <c r="A10072" s="1" t="s">
        <v>1675</v>
      </c>
      <c r="B10072" s="18" t="s">
        <v>20898</v>
      </c>
      <c r="C10072" s="1" t="s">
        <v>20899</v>
      </c>
      <c r="D10072" s="1" t="s">
        <v>1683</v>
      </c>
      <c r="E10072" s="19">
        <v>4.7713000000000001</v>
      </c>
      <c r="F10072" s="16">
        <v>41694.921481481484</v>
      </c>
      <c r="G10072">
        <v>4.7713000000000001</v>
      </c>
      <c r="H10072" s="15">
        <f t="shared" si="157"/>
        <v>0</v>
      </c>
    </row>
    <row r="10073" spans="1:8" x14ac:dyDescent="0.2">
      <c r="A10073" s="1" t="s">
        <v>1675</v>
      </c>
      <c r="B10073" s="18" t="s">
        <v>20900</v>
      </c>
      <c r="C10073" s="1" t="s">
        <v>20901</v>
      </c>
      <c r="D10073" s="1" t="s">
        <v>1683</v>
      </c>
      <c r="E10073" s="19">
        <v>6.0242000000000004</v>
      </c>
      <c r="F10073" s="16">
        <v>41694.921481481484</v>
      </c>
      <c r="G10073">
        <v>6.0242000000000004</v>
      </c>
      <c r="H10073" s="15">
        <f t="shared" si="157"/>
        <v>0</v>
      </c>
    </row>
    <row r="10074" spans="1:8" x14ac:dyDescent="0.2">
      <c r="A10074" s="1" t="s">
        <v>1675</v>
      </c>
      <c r="B10074" s="18" t="s">
        <v>20902</v>
      </c>
      <c r="C10074" s="1" t="s">
        <v>20903</v>
      </c>
      <c r="D10074" s="1" t="s">
        <v>1683</v>
      </c>
      <c r="E10074" s="19">
        <v>0.65880000000000005</v>
      </c>
      <c r="F10074" s="16">
        <v>41694.921481481484</v>
      </c>
      <c r="G10074">
        <v>0.65880000000000005</v>
      </c>
      <c r="H10074" s="15">
        <f t="shared" si="157"/>
        <v>0</v>
      </c>
    </row>
    <row r="10075" spans="1:8" x14ac:dyDescent="0.2">
      <c r="A10075" s="1" t="s">
        <v>1675</v>
      </c>
      <c r="B10075" s="18" t="s">
        <v>20904</v>
      </c>
      <c r="C10075" s="1" t="s">
        <v>20905</v>
      </c>
      <c r="D10075" s="1" t="s">
        <v>20906</v>
      </c>
      <c r="E10075" s="19">
        <v>0</v>
      </c>
      <c r="F10075" s="16">
        <v>41352.367743055554</v>
      </c>
      <c r="G10075">
        <v>0</v>
      </c>
      <c r="H10075" s="15">
        <f t="shared" si="157"/>
        <v>0</v>
      </c>
    </row>
    <row r="10076" spans="1:8" x14ac:dyDescent="0.2">
      <c r="A10076" s="1" t="s">
        <v>1675</v>
      </c>
      <c r="B10076" s="18" t="s">
        <v>20907</v>
      </c>
      <c r="C10076" s="1" t="s">
        <v>20908</v>
      </c>
      <c r="D10076" s="1" t="s">
        <v>1683</v>
      </c>
      <c r="E10076" s="19">
        <v>0</v>
      </c>
      <c r="F10076" s="16">
        <v>41371.635682870372</v>
      </c>
      <c r="G10076">
        <v>0</v>
      </c>
      <c r="H10076" s="15">
        <f t="shared" si="157"/>
        <v>0</v>
      </c>
    </row>
    <row r="10077" spans="1:8" x14ac:dyDescent="0.2">
      <c r="A10077" s="1" t="s">
        <v>1675</v>
      </c>
      <c r="B10077" s="18" t="s">
        <v>20909</v>
      </c>
      <c r="C10077" s="1" t="s">
        <v>20688</v>
      </c>
      <c r="D10077" s="1" t="s">
        <v>1683</v>
      </c>
      <c r="E10077" s="19">
        <v>0</v>
      </c>
      <c r="F10077" s="16">
        <v>41372.462037037039</v>
      </c>
      <c r="G10077">
        <v>0</v>
      </c>
      <c r="H10077" s="15">
        <f t="shared" si="157"/>
        <v>0</v>
      </c>
    </row>
    <row r="10078" spans="1:8" x14ac:dyDescent="0.2">
      <c r="A10078" s="1" t="s">
        <v>1675</v>
      </c>
      <c r="B10078" s="18" t="s">
        <v>20910</v>
      </c>
      <c r="C10078" s="1" t="s">
        <v>20911</v>
      </c>
      <c r="D10078" s="1" t="s">
        <v>1683</v>
      </c>
      <c r="E10078" s="19">
        <v>3.4266000000000001</v>
      </c>
      <c r="F10078" s="16">
        <v>41694.921481481484</v>
      </c>
      <c r="G10078">
        <v>3.4266000000000001</v>
      </c>
      <c r="H10078" s="15">
        <f t="shared" si="157"/>
        <v>0</v>
      </c>
    </row>
    <row r="10079" spans="1:8" x14ac:dyDescent="0.2">
      <c r="A10079" s="1" t="s">
        <v>1675</v>
      </c>
      <c r="B10079" s="18" t="s">
        <v>73</v>
      </c>
      <c r="C10079" s="1" t="s">
        <v>74</v>
      </c>
      <c r="D10079" s="1" t="s">
        <v>1683</v>
      </c>
      <c r="E10079" s="19">
        <v>54.9</v>
      </c>
      <c r="F10079" s="16">
        <v>41694.921481481484</v>
      </c>
      <c r="G10079">
        <v>54.9</v>
      </c>
      <c r="H10079" s="15">
        <f t="shared" si="157"/>
        <v>0</v>
      </c>
    </row>
    <row r="10080" spans="1:8" x14ac:dyDescent="0.2">
      <c r="A10080" s="1" t="s">
        <v>1675</v>
      </c>
      <c r="B10080" s="18" t="s">
        <v>78</v>
      </c>
      <c r="C10080" s="1" t="s">
        <v>79</v>
      </c>
      <c r="D10080" s="1" t="s">
        <v>1683</v>
      </c>
      <c r="E10080" s="19">
        <v>29.047999999999998</v>
      </c>
      <c r="F10080" s="16">
        <v>41694.921481481484</v>
      </c>
      <c r="G10080">
        <v>29.047999999999998</v>
      </c>
      <c r="H10080" s="15">
        <f t="shared" si="157"/>
        <v>0</v>
      </c>
    </row>
    <row r="10081" spans="1:8" x14ac:dyDescent="0.2">
      <c r="A10081" s="1" t="s">
        <v>1675</v>
      </c>
      <c r="B10081" s="18" t="s">
        <v>20912</v>
      </c>
      <c r="C10081" s="1" t="s">
        <v>20913</v>
      </c>
      <c r="D10081" s="1" t="s">
        <v>1683</v>
      </c>
      <c r="E10081" s="19">
        <v>3.4281000000000001</v>
      </c>
      <c r="F10081" s="16">
        <v>41694.921481481484</v>
      </c>
      <c r="G10081">
        <v>3.4281000000000001</v>
      </c>
      <c r="H10081" s="15">
        <f t="shared" si="157"/>
        <v>0</v>
      </c>
    </row>
    <row r="10082" spans="1:8" x14ac:dyDescent="0.2">
      <c r="A10082" s="1" t="s">
        <v>1675</v>
      </c>
      <c r="B10082" s="18" t="s">
        <v>20914</v>
      </c>
      <c r="C10082" s="1" t="s">
        <v>20915</v>
      </c>
      <c r="D10082" s="1" t="s">
        <v>1683</v>
      </c>
      <c r="E10082" s="19">
        <v>54.9</v>
      </c>
      <c r="F10082" s="16">
        <v>41694.921481481484</v>
      </c>
      <c r="G10082">
        <v>54.9</v>
      </c>
      <c r="H10082" s="15">
        <f t="shared" si="157"/>
        <v>0</v>
      </c>
    </row>
    <row r="10083" spans="1:8" x14ac:dyDescent="0.2">
      <c r="A10083" s="1" t="s">
        <v>1675</v>
      </c>
      <c r="B10083" s="18" t="s">
        <v>20916</v>
      </c>
      <c r="C10083" s="1" t="s">
        <v>20917</v>
      </c>
      <c r="D10083" s="1" t="s">
        <v>1683</v>
      </c>
      <c r="E10083" s="19">
        <v>54.9</v>
      </c>
      <c r="F10083" s="16">
        <v>41694.921481481484</v>
      </c>
      <c r="G10083">
        <v>54.9</v>
      </c>
      <c r="H10083" s="15">
        <f t="shared" si="157"/>
        <v>0</v>
      </c>
    </row>
    <row r="10084" spans="1:8" x14ac:dyDescent="0.2">
      <c r="A10084" s="1" t="s">
        <v>1675</v>
      </c>
      <c r="B10084" s="18" t="s">
        <v>20918</v>
      </c>
      <c r="C10084" s="1" t="s">
        <v>20919</v>
      </c>
      <c r="D10084" s="1" t="s">
        <v>1683</v>
      </c>
      <c r="E10084" s="19">
        <v>0</v>
      </c>
      <c r="F10084" s="16">
        <v>41378.501215277778</v>
      </c>
      <c r="G10084">
        <v>0</v>
      </c>
      <c r="H10084" s="15">
        <f t="shared" si="157"/>
        <v>0</v>
      </c>
    </row>
    <row r="10085" spans="1:8" x14ac:dyDescent="0.2">
      <c r="A10085" s="1" t="s">
        <v>1675</v>
      </c>
      <c r="B10085" s="18" t="s">
        <v>20920</v>
      </c>
      <c r="C10085" s="1" t="s">
        <v>20921</v>
      </c>
      <c r="D10085" s="1" t="s">
        <v>1683</v>
      </c>
      <c r="E10085" s="19">
        <v>0</v>
      </c>
      <c r="F10085" s="16">
        <v>41385.661956018521</v>
      </c>
      <c r="G10085">
        <v>0</v>
      </c>
      <c r="H10085" s="15">
        <f t="shared" si="157"/>
        <v>0</v>
      </c>
    </row>
    <row r="10086" spans="1:8" x14ac:dyDescent="0.2">
      <c r="A10086" s="1" t="s">
        <v>1675</v>
      </c>
      <c r="B10086" s="18" t="s">
        <v>20922</v>
      </c>
      <c r="C10086" s="1" t="s">
        <v>20923</v>
      </c>
      <c r="D10086" s="1" t="s">
        <v>1683</v>
      </c>
      <c r="E10086" s="19">
        <v>0</v>
      </c>
      <c r="F10086" s="16">
        <v>41694.921481481484</v>
      </c>
      <c r="G10086">
        <v>0</v>
      </c>
      <c r="H10086" s="15">
        <f t="shared" si="157"/>
        <v>0</v>
      </c>
    </row>
    <row r="10087" spans="1:8" x14ac:dyDescent="0.2">
      <c r="A10087" s="1" t="s">
        <v>1675</v>
      </c>
      <c r="B10087" s="18" t="s">
        <v>20924</v>
      </c>
      <c r="C10087" s="1" t="s">
        <v>20925</v>
      </c>
      <c r="D10087" s="1" t="s">
        <v>1683</v>
      </c>
      <c r="E10087" s="19">
        <v>0</v>
      </c>
      <c r="F10087" s="16">
        <v>41694.921481481484</v>
      </c>
      <c r="G10087">
        <v>0</v>
      </c>
      <c r="H10087" s="15">
        <f t="shared" si="157"/>
        <v>0</v>
      </c>
    </row>
    <row r="10088" spans="1:8" x14ac:dyDescent="0.2">
      <c r="A10088" s="1" t="s">
        <v>1675</v>
      </c>
      <c r="B10088" s="18" t="s">
        <v>20926</v>
      </c>
      <c r="C10088" s="1" t="s">
        <v>20927</v>
      </c>
      <c r="D10088" s="1" t="s">
        <v>1683</v>
      </c>
      <c r="E10088" s="19">
        <v>18.05</v>
      </c>
      <c r="F10088" s="16">
        <v>41872.752268518518</v>
      </c>
      <c r="G10088">
        <v>17.972300000000001</v>
      </c>
      <c r="H10088" s="15">
        <f t="shared" si="157"/>
        <v>7.7700000000000102E-2</v>
      </c>
    </row>
    <row r="10089" spans="1:8" x14ac:dyDescent="0.2">
      <c r="A10089" s="1" t="s">
        <v>1675</v>
      </c>
      <c r="B10089" s="18" t="s">
        <v>33</v>
      </c>
      <c r="C10089" s="1" t="s">
        <v>34</v>
      </c>
      <c r="D10089" s="1" t="s">
        <v>1683</v>
      </c>
      <c r="E10089" s="19">
        <v>25.250499999999999</v>
      </c>
      <c r="F10089" s="16">
        <v>41872.752268518518</v>
      </c>
      <c r="G10089">
        <v>30.5092</v>
      </c>
      <c r="H10089" s="15">
        <f t="shared" si="157"/>
        <v>-5.258700000000001</v>
      </c>
    </row>
    <row r="10090" spans="1:8" x14ac:dyDescent="0.2">
      <c r="A10090" s="1" t="s">
        <v>1675</v>
      </c>
      <c r="B10090" s="18" t="s">
        <v>20928</v>
      </c>
      <c r="C10090" s="1" t="s">
        <v>20929</v>
      </c>
      <c r="D10090" s="1" t="s">
        <v>1683</v>
      </c>
      <c r="E10090" s="19">
        <v>0.70079999999999998</v>
      </c>
      <c r="F10090" s="16">
        <v>41872.752268518518</v>
      </c>
      <c r="G10090">
        <v>0.73499999999999999</v>
      </c>
      <c r="H10090" s="15">
        <f t="shared" si="157"/>
        <v>-3.4200000000000008E-2</v>
      </c>
    </row>
    <row r="10091" spans="1:8" x14ac:dyDescent="0.2">
      <c r="A10091" s="1" t="s">
        <v>1675</v>
      </c>
      <c r="B10091" s="18" t="s">
        <v>31</v>
      </c>
      <c r="C10091" s="1" t="s">
        <v>32</v>
      </c>
      <c r="D10091" s="1" t="s">
        <v>1683</v>
      </c>
      <c r="E10091" s="19">
        <v>37.161900000000003</v>
      </c>
      <c r="F10091" s="16">
        <v>41844.751898148148</v>
      </c>
      <c r="G10091">
        <v>37.161900000000003</v>
      </c>
      <c r="H10091" s="15">
        <f t="shared" si="157"/>
        <v>0</v>
      </c>
    </row>
    <row r="10092" spans="1:8" x14ac:dyDescent="0.2">
      <c r="A10092" s="1" t="s">
        <v>1675</v>
      </c>
      <c r="B10092" s="18" t="s">
        <v>20930</v>
      </c>
      <c r="C10092" s="1" t="s">
        <v>20931</v>
      </c>
      <c r="D10092" s="1" t="s">
        <v>1683</v>
      </c>
      <c r="E10092" s="19">
        <v>6.7967000000000004</v>
      </c>
      <c r="F10092" s="16">
        <v>41791.752835648149</v>
      </c>
      <c r="G10092">
        <v>6.7967000000000004</v>
      </c>
      <c r="H10092" s="15">
        <f t="shared" si="157"/>
        <v>0</v>
      </c>
    </row>
    <row r="10093" spans="1:8" x14ac:dyDescent="0.2">
      <c r="A10093" s="1" t="s">
        <v>1675</v>
      </c>
      <c r="B10093" s="18" t="s">
        <v>39</v>
      </c>
      <c r="C10093" s="1" t="s">
        <v>20932</v>
      </c>
      <c r="D10093" s="1" t="s">
        <v>1683</v>
      </c>
      <c r="E10093" s="19">
        <v>5.8171999999999997</v>
      </c>
      <c r="F10093" s="16">
        <v>41791.752835648149</v>
      </c>
      <c r="G10093">
        <v>5.8171999999999997</v>
      </c>
      <c r="H10093" s="15">
        <f t="shared" si="157"/>
        <v>0</v>
      </c>
    </row>
    <row r="10094" spans="1:8" x14ac:dyDescent="0.2">
      <c r="A10094" s="1" t="s">
        <v>1675</v>
      </c>
      <c r="B10094" s="18" t="s">
        <v>20933</v>
      </c>
      <c r="C10094" s="1" t="s">
        <v>20934</v>
      </c>
      <c r="D10094" s="1" t="s">
        <v>1683</v>
      </c>
      <c r="E10094" s="19">
        <v>36.264699999999998</v>
      </c>
      <c r="F10094" s="16">
        <v>41791.752835648149</v>
      </c>
      <c r="G10094">
        <v>36.264699999999998</v>
      </c>
      <c r="H10094" s="15">
        <f t="shared" si="157"/>
        <v>0</v>
      </c>
    </row>
    <row r="10095" spans="1:8" x14ac:dyDescent="0.2">
      <c r="A10095" s="1" t="s">
        <v>1675</v>
      </c>
      <c r="B10095" s="18" t="s">
        <v>29</v>
      </c>
      <c r="C10095" s="1" t="s">
        <v>20935</v>
      </c>
      <c r="D10095" s="1" t="s">
        <v>1683</v>
      </c>
      <c r="E10095" s="19">
        <v>96.072599999999994</v>
      </c>
      <c r="F10095" s="16">
        <v>41872.752268518518</v>
      </c>
      <c r="G10095">
        <v>91.994900000000001</v>
      </c>
      <c r="H10095" s="15">
        <f t="shared" si="157"/>
        <v>4.077699999999993</v>
      </c>
    </row>
    <row r="10096" spans="1:8" x14ac:dyDescent="0.2">
      <c r="A10096" s="1" t="s">
        <v>1675</v>
      </c>
      <c r="B10096" s="18" t="s">
        <v>20936</v>
      </c>
      <c r="C10096" s="1" t="s">
        <v>20937</v>
      </c>
      <c r="D10096" s="1" t="s">
        <v>1683</v>
      </c>
      <c r="E10096" s="19">
        <v>3.6749999999999998</v>
      </c>
      <c r="F10096" s="16">
        <v>41791.752835648149</v>
      </c>
      <c r="G10096">
        <v>3.6749999999999998</v>
      </c>
      <c r="H10096" s="15">
        <f t="shared" si="157"/>
        <v>0</v>
      </c>
    </row>
    <row r="10097" spans="1:8" x14ac:dyDescent="0.2">
      <c r="A10097" s="1" t="s">
        <v>1675</v>
      </c>
      <c r="B10097" s="18" t="s">
        <v>20938</v>
      </c>
      <c r="C10097" s="1" t="s">
        <v>20939</v>
      </c>
      <c r="D10097" s="1" t="s">
        <v>1683</v>
      </c>
      <c r="E10097" s="19">
        <v>0.18379999999999999</v>
      </c>
      <c r="F10097" s="16">
        <v>41694.921481481484</v>
      </c>
      <c r="G10097">
        <v>0.18379999999999999</v>
      </c>
      <c r="H10097" s="15">
        <f t="shared" si="157"/>
        <v>0</v>
      </c>
    </row>
    <row r="10098" spans="1:8" x14ac:dyDescent="0.2">
      <c r="A10098" s="1" t="s">
        <v>1675</v>
      </c>
      <c r="B10098" s="18" t="s">
        <v>20940</v>
      </c>
      <c r="C10098" s="1" t="s">
        <v>20941</v>
      </c>
      <c r="D10098" s="1" t="s">
        <v>1683</v>
      </c>
      <c r="E10098" s="19">
        <v>0.35560000000000003</v>
      </c>
      <c r="F10098" s="16">
        <v>41694.921481481484</v>
      </c>
      <c r="G10098">
        <v>0.35560000000000003</v>
      </c>
      <c r="H10098" s="15">
        <f t="shared" si="157"/>
        <v>0</v>
      </c>
    </row>
    <row r="10099" spans="1:8" x14ac:dyDescent="0.2">
      <c r="A10099" s="1" t="s">
        <v>1675</v>
      </c>
      <c r="B10099" s="18" t="s">
        <v>36</v>
      </c>
      <c r="C10099" s="1" t="s">
        <v>20942</v>
      </c>
      <c r="D10099" s="1" t="s">
        <v>1683</v>
      </c>
      <c r="E10099" s="19">
        <v>15.7882</v>
      </c>
      <c r="F10099" s="16">
        <v>41791.752835648149</v>
      </c>
      <c r="G10099">
        <v>15.7882</v>
      </c>
      <c r="H10099" s="15">
        <f t="shared" si="157"/>
        <v>0</v>
      </c>
    </row>
    <row r="10100" spans="1:8" x14ac:dyDescent="0.2">
      <c r="A10100" s="1" t="s">
        <v>1675</v>
      </c>
      <c r="B10100" s="18" t="s">
        <v>42</v>
      </c>
      <c r="C10100" s="1" t="s">
        <v>20943</v>
      </c>
      <c r="D10100" s="1" t="s">
        <v>1683</v>
      </c>
      <c r="E10100" s="19">
        <v>2.5173000000000001</v>
      </c>
      <c r="F10100" s="16">
        <v>41872.752268518518</v>
      </c>
      <c r="G10100">
        <v>2.5724999999999998</v>
      </c>
      <c r="H10100" s="15">
        <f t="shared" si="157"/>
        <v>-5.5199999999999694E-2</v>
      </c>
    </row>
    <row r="10101" spans="1:8" x14ac:dyDescent="0.2">
      <c r="A10101" s="1" t="s">
        <v>1675</v>
      </c>
      <c r="B10101" s="18" t="s">
        <v>20944</v>
      </c>
      <c r="C10101" s="1" t="s">
        <v>20945</v>
      </c>
      <c r="D10101" s="1" t="s">
        <v>1683</v>
      </c>
      <c r="E10101" s="19">
        <v>0.94779999999999998</v>
      </c>
      <c r="F10101" s="16">
        <v>41791.752835648149</v>
      </c>
      <c r="G10101">
        <v>0.94779999999999998</v>
      </c>
      <c r="H10101" s="15">
        <f t="shared" si="157"/>
        <v>0</v>
      </c>
    </row>
    <row r="10102" spans="1:8" x14ac:dyDescent="0.2">
      <c r="A10102" s="1" t="s">
        <v>1675</v>
      </c>
      <c r="B10102" s="18" t="s">
        <v>43</v>
      </c>
      <c r="C10102" s="1" t="s">
        <v>44</v>
      </c>
      <c r="D10102" s="1" t="s">
        <v>1683</v>
      </c>
      <c r="E10102" s="19">
        <v>2.0122</v>
      </c>
      <c r="F10102" s="16">
        <v>41791.752835648149</v>
      </c>
      <c r="G10102">
        <v>2.0122</v>
      </c>
      <c r="H10102" s="15">
        <f t="shared" si="157"/>
        <v>0</v>
      </c>
    </row>
    <row r="10103" spans="1:8" x14ac:dyDescent="0.2">
      <c r="A10103" s="1" t="s">
        <v>1675</v>
      </c>
      <c r="B10103" s="18" t="s">
        <v>20946</v>
      </c>
      <c r="C10103" s="1" t="s">
        <v>20947</v>
      </c>
      <c r="D10103" s="1" t="s">
        <v>1683</v>
      </c>
      <c r="E10103" s="19">
        <v>0.18379999999999999</v>
      </c>
      <c r="F10103" s="16">
        <v>41694.921481481484</v>
      </c>
      <c r="G10103">
        <v>0.18379999999999999</v>
      </c>
      <c r="H10103" s="15">
        <f t="shared" si="157"/>
        <v>0</v>
      </c>
    </row>
    <row r="10104" spans="1:8" x14ac:dyDescent="0.2">
      <c r="A10104" s="1" t="s">
        <v>1675</v>
      </c>
      <c r="B10104" s="18" t="s">
        <v>20948</v>
      </c>
      <c r="C10104" s="1" t="s">
        <v>20949</v>
      </c>
      <c r="D10104" s="1" t="s">
        <v>1683</v>
      </c>
      <c r="E10104" s="19">
        <v>0.18379999999999999</v>
      </c>
      <c r="F10104" s="16">
        <v>41694.921481481484</v>
      </c>
      <c r="G10104">
        <v>0.18379999999999999</v>
      </c>
      <c r="H10104" s="15">
        <f t="shared" si="157"/>
        <v>0</v>
      </c>
    </row>
    <row r="10105" spans="1:8" x14ac:dyDescent="0.2">
      <c r="A10105" s="1" t="s">
        <v>1675</v>
      </c>
      <c r="B10105" s="18" t="s">
        <v>20950</v>
      </c>
      <c r="C10105" s="1" t="s">
        <v>20951</v>
      </c>
      <c r="D10105" s="1" t="s">
        <v>1683</v>
      </c>
      <c r="E10105" s="19">
        <v>2.4363000000000001</v>
      </c>
      <c r="F10105" s="16">
        <v>41844.751898148148</v>
      </c>
      <c r="G10105">
        <v>2.4363000000000001</v>
      </c>
      <c r="H10105" s="15">
        <f t="shared" si="157"/>
        <v>0</v>
      </c>
    </row>
    <row r="10106" spans="1:8" x14ac:dyDescent="0.2">
      <c r="A10106" s="1" t="s">
        <v>1675</v>
      </c>
      <c r="B10106" s="18" t="s">
        <v>20952</v>
      </c>
      <c r="C10106" s="1" t="s">
        <v>20953</v>
      </c>
      <c r="D10106" s="1" t="s">
        <v>1683</v>
      </c>
      <c r="E10106" s="19">
        <v>3.5714999999999999</v>
      </c>
      <c r="F10106" s="16">
        <v>41791.752835648149</v>
      </c>
      <c r="G10106">
        <v>3.5714999999999999</v>
      </c>
      <c r="H10106" s="15">
        <f t="shared" si="157"/>
        <v>0</v>
      </c>
    </row>
    <row r="10107" spans="1:8" x14ac:dyDescent="0.2">
      <c r="A10107" s="1" t="s">
        <v>1675</v>
      </c>
      <c r="B10107" s="18" t="s">
        <v>20954</v>
      </c>
      <c r="C10107" s="1" t="s">
        <v>20955</v>
      </c>
      <c r="D10107" s="1" t="s">
        <v>1683</v>
      </c>
      <c r="E10107" s="19">
        <v>2.44</v>
      </c>
      <c r="F10107" s="16">
        <v>41844.751898148148</v>
      </c>
      <c r="G10107">
        <v>2.44</v>
      </c>
      <c r="H10107" s="15">
        <f t="shared" si="157"/>
        <v>0</v>
      </c>
    </row>
    <row r="10108" spans="1:8" x14ac:dyDescent="0.2">
      <c r="A10108" s="1" t="s">
        <v>1675</v>
      </c>
      <c r="B10108" s="18" t="s">
        <v>20956</v>
      </c>
      <c r="C10108" s="1" t="s">
        <v>20957</v>
      </c>
      <c r="D10108" s="1" t="s">
        <v>1683</v>
      </c>
      <c r="E10108" s="19">
        <v>0.18379999999999999</v>
      </c>
      <c r="F10108" s="16">
        <v>41694.921481481484</v>
      </c>
      <c r="G10108">
        <v>0.18379999999999999</v>
      </c>
      <c r="H10108" s="15">
        <f t="shared" si="157"/>
        <v>0</v>
      </c>
    </row>
    <row r="10109" spans="1:8" x14ac:dyDescent="0.2">
      <c r="A10109" s="1" t="s">
        <v>1675</v>
      </c>
      <c r="B10109" s="18" t="s">
        <v>20958</v>
      </c>
      <c r="C10109" s="1" t="s">
        <v>20959</v>
      </c>
      <c r="D10109" s="1" t="s">
        <v>1683</v>
      </c>
      <c r="E10109" s="19">
        <v>0.18379999999999999</v>
      </c>
      <c r="F10109" s="16">
        <v>41694.921481481484</v>
      </c>
      <c r="G10109">
        <v>0.18379999999999999</v>
      </c>
      <c r="H10109" s="15">
        <f t="shared" si="157"/>
        <v>0</v>
      </c>
    </row>
    <row r="10110" spans="1:8" x14ac:dyDescent="0.2">
      <c r="A10110" s="1" t="s">
        <v>1675</v>
      </c>
      <c r="B10110" s="18" t="s">
        <v>20960</v>
      </c>
      <c r="C10110" s="1" t="s">
        <v>20961</v>
      </c>
      <c r="D10110" s="1" t="s">
        <v>1683</v>
      </c>
      <c r="E10110" s="19">
        <v>2.4500000000000002</v>
      </c>
      <c r="F10110" s="16">
        <v>41791.752835648149</v>
      </c>
      <c r="G10110">
        <v>2.4500000000000002</v>
      </c>
      <c r="H10110" s="15">
        <f t="shared" si="157"/>
        <v>0</v>
      </c>
    </row>
    <row r="10111" spans="1:8" x14ac:dyDescent="0.2">
      <c r="A10111" s="1" t="s">
        <v>1675</v>
      </c>
      <c r="B10111" s="18" t="s">
        <v>20962</v>
      </c>
      <c r="C10111" s="1" t="s">
        <v>20963</v>
      </c>
      <c r="D10111" s="1" t="s">
        <v>1683</v>
      </c>
      <c r="E10111" s="19">
        <v>2.3294999999999999</v>
      </c>
      <c r="F10111" s="16">
        <v>41791.752835648149</v>
      </c>
      <c r="G10111">
        <v>2.3294999999999999</v>
      </c>
      <c r="H10111" s="15">
        <f t="shared" si="157"/>
        <v>0</v>
      </c>
    </row>
    <row r="10112" spans="1:8" x14ac:dyDescent="0.2">
      <c r="A10112" s="1" t="s">
        <v>1675</v>
      </c>
      <c r="B10112" s="18" t="s">
        <v>20964</v>
      </c>
      <c r="C10112" s="1" t="s">
        <v>20965</v>
      </c>
      <c r="D10112" s="1" t="s">
        <v>1683</v>
      </c>
      <c r="E10112" s="19">
        <v>2.4611999999999998</v>
      </c>
      <c r="F10112" s="16">
        <v>41791.752835648149</v>
      </c>
      <c r="G10112">
        <v>2.4611999999999998</v>
      </c>
      <c r="H10112" s="15">
        <f t="shared" si="157"/>
        <v>0</v>
      </c>
    </row>
    <row r="10113" spans="1:8" x14ac:dyDescent="0.2">
      <c r="A10113" s="1" t="s">
        <v>1675</v>
      </c>
      <c r="B10113" s="18" t="s">
        <v>20966</v>
      </c>
      <c r="C10113" s="1" t="s">
        <v>20967</v>
      </c>
      <c r="D10113" s="1" t="s">
        <v>1683</v>
      </c>
      <c r="E10113" s="19">
        <v>1.3994</v>
      </c>
      <c r="F10113" s="16">
        <v>41813.751828703702</v>
      </c>
      <c r="G10113">
        <v>1.3994</v>
      </c>
      <c r="H10113" s="15">
        <f t="shared" si="157"/>
        <v>0</v>
      </c>
    </row>
    <row r="10114" spans="1:8" x14ac:dyDescent="0.2">
      <c r="A10114" s="1" t="s">
        <v>1675</v>
      </c>
      <c r="B10114" s="18" t="s">
        <v>20968</v>
      </c>
      <c r="C10114" s="1" t="s">
        <v>20969</v>
      </c>
      <c r="D10114" s="1" t="s">
        <v>1683</v>
      </c>
      <c r="E10114" s="19">
        <v>2.4670999999999998</v>
      </c>
      <c r="F10114" s="16">
        <v>41791.752835648149</v>
      </c>
      <c r="G10114">
        <v>2.4670999999999998</v>
      </c>
      <c r="H10114" s="15">
        <f t="shared" si="157"/>
        <v>0</v>
      </c>
    </row>
    <row r="10115" spans="1:8" x14ac:dyDescent="0.2">
      <c r="A10115" s="1" t="s">
        <v>1675</v>
      </c>
      <c r="B10115" s="18" t="s">
        <v>20970</v>
      </c>
      <c r="C10115" s="1" t="s">
        <v>20971</v>
      </c>
      <c r="D10115" s="1" t="s">
        <v>1683</v>
      </c>
      <c r="E10115" s="19">
        <v>1.3260000000000001</v>
      </c>
      <c r="F10115" s="16">
        <v>41791.752835648149</v>
      </c>
      <c r="G10115">
        <v>1.3260000000000001</v>
      </c>
      <c r="H10115" s="15">
        <f t="shared" si="157"/>
        <v>0</v>
      </c>
    </row>
    <row r="10116" spans="1:8" x14ac:dyDescent="0.2">
      <c r="A10116" s="1" t="s">
        <v>1675</v>
      </c>
      <c r="B10116" s="18" t="s">
        <v>20972</v>
      </c>
      <c r="C10116" s="1" t="s">
        <v>20973</v>
      </c>
      <c r="D10116" s="1" t="s">
        <v>1683</v>
      </c>
      <c r="E10116" s="19">
        <v>2.5724999999999998</v>
      </c>
      <c r="F10116" s="16">
        <v>41694.921481481484</v>
      </c>
      <c r="G10116">
        <v>2.5724999999999998</v>
      </c>
      <c r="H10116" s="15">
        <f t="shared" ref="H10116:H10179" si="158">+E10116-G10116</f>
        <v>0</v>
      </c>
    </row>
    <row r="10117" spans="1:8" x14ac:dyDescent="0.2">
      <c r="A10117" s="1" t="s">
        <v>1675</v>
      </c>
      <c r="B10117" s="18" t="s">
        <v>20974</v>
      </c>
      <c r="C10117" s="1" t="s">
        <v>20975</v>
      </c>
      <c r="D10117" s="1" t="s">
        <v>1683</v>
      </c>
      <c r="E10117" s="19">
        <v>1.3674999999999999</v>
      </c>
      <c r="F10117" s="16">
        <v>41844.751898148148</v>
      </c>
      <c r="G10117">
        <v>1.3674999999999999</v>
      </c>
      <c r="H10117" s="15">
        <f t="shared" si="158"/>
        <v>0</v>
      </c>
    </row>
    <row r="10118" spans="1:8" x14ac:dyDescent="0.2">
      <c r="A10118" s="1" t="s">
        <v>1675</v>
      </c>
      <c r="B10118" s="18" t="s">
        <v>20976</v>
      </c>
      <c r="C10118" s="1" t="s">
        <v>20977</v>
      </c>
      <c r="D10118" s="1" t="s">
        <v>1683</v>
      </c>
      <c r="E10118" s="19">
        <v>1.4148000000000001</v>
      </c>
      <c r="F10118" s="16">
        <v>41791.752835648149</v>
      </c>
      <c r="G10118">
        <v>1.4148000000000001</v>
      </c>
      <c r="H10118" s="15">
        <f t="shared" si="158"/>
        <v>0</v>
      </c>
    </row>
    <row r="10119" spans="1:8" x14ac:dyDescent="0.2">
      <c r="A10119" s="1" t="s">
        <v>1675</v>
      </c>
      <c r="B10119" s="18" t="s">
        <v>20978</v>
      </c>
      <c r="C10119" s="1" t="s">
        <v>20979</v>
      </c>
      <c r="D10119" s="1" t="s">
        <v>1683</v>
      </c>
      <c r="E10119" s="19">
        <v>7.35</v>
      </c>
      <c r="F10119" s="16">
        <v>41694.921481481484</v>
      </c>
      <c r="G10119">
        <v>7.35</v>
      </c>
      <c r="H10119" s="15">
        <f t="shared" si="158"/>
        <v>0</v>
      </c>
    </row>
    <row r="10120" spans="1:8" x14ac:dyDescent="0.2">
      <c r="A10120" s="1" t="s">
        <v>1675</v>
      </c>
      <c r="B10120" s="18" t="s">
        <v>37</v>
      </c>
      <c r="C10120" s="1" t="s">
        <v>20980</v>
      </c>
      <c r="D10120" s="1" t="s">
        <v>1683</v>
      </c>
      <c r="E10120" s="19">
        <v>6.9854000000000003</v>
      </c>
      <c r="F10120" s="16">
        <v>41813.751828703702</v>
      </c>
      <c r="G10120">
        <v>6.9854000000000003</v>
      </c>
      <c r="H10120" s="15">
        <f t="shared" si="158"/>
        <v>0</v>
      </c>
    </row>
    <row r="10121" spans="1:8" x14ac:dyDescent="0.2">
      <c r="A10121" s="1" t="s">
        <v>1675</v>
      </c>
      <c r="B10121" s="18" t="s">
        <v>20981</v>
      </c>
      <c r="C10121" s="1" t="s">
        <v>20982</v>
      </c>
      <c r="D10121" s="1" t="s">
        <v>1683</v>
      </c>
      <c r="E10121" s="19">
        <v>20.212499999999999</v>
      </c>
      <c r="F10121" s="16">
        <v>41694.921481481484</v>
      </c>
      <c r="G10121">
        <v>20.212499999999999</v>
      </c>
      <c r="H10121" s="15">
        <f t="shared" si="158"/>
        <v>0</v>
      </c>
    </row>
    <row r="10122" spans="1:8" x14ac:dyDescent="0.2">
      <c r="A10122" s="1" t="s">
        <v>1675</v>
      </c>
      <c r="B10122" s="18" t="s">
        <v>20983</v>
      </c>
      <c r="C10122" s="1" t="s">
        <v>20984</v>
      </c>
      <c r="D10122" s="1" t="s">
        <v>1683</v>
      </c>
      <c r="E10122" s="19">
        <v>0.73499999999999999</v>
      </c>
      <c r="F10122" s="16">
        <v>41694.921481481484</v>
      </c>
      <c r="G10122">
        <v>0.73499999999999999</v>
      </c>
      <c r="H10122" s="15">
        <f t="shared" si="158"/>
        <v>0</v>
      </c>
    </row>
    <row r="10123" spans="1:8" x14ac:dyDescent="0.2">
      <c r="A10123" s="1" t="s">
        <v>1675</v>
      </c>
      <c r="B10123" s="18" t="s">
        <v>40</v>
      </c>
      <c r="C10123" s="1" t="s">
        <v>20985</v>
      </c>
      <c r="D10123" s="1" t="s">
        <v>1683</v>
      </c>
      <c r="E10123" s="19">
        <v>3.5956999999999999</v>
      </c>
      <c r="F10123" s="16">
        <v>41813.751828703702</v>
      </c>
      <c r="G10123">
        <v>3.5956999999999999</v>
      </c>
      <c r="H10123" s="15">
        <f t="shared" si="158"/>
        <v>0</v>
      </c>
    </row>
    <row r="10124" spans="1:8" x14ac:dyDescent="0.2">
      <c r="A10124" s="1" t="s">
        <v>1675</v>
      </c>
      <c r="B10124" s="18" t="s">
        <v>20986</v>
      </c>
      <c r="C10124" s="1" t="s">
        <v>20987</v>
      </c>
      <c r="D10124" s="1" t="s">
        <v>1683</v>
      </c>
      <c r="E10124" s="19">
        <v>0.63890000000000002</v>
      </c>
      <c r="F10124" s="16">
        <v>41694.921481481484</v>
      </c>
      <c r="G10124">
        <v>0.63890000000000002</v>
      </c>
      <c r="H10124" s="15">
        <f t="shared" si="158"/>
        <v>0</v>
      </c>
    </row>
    <row r="10125" spans="1:8" x14ac:dyDescent="0.2">
      <c r="A10125" s="1" t="s">
        <v>1675</v>
      </c>
      <c r="B10125" s="18" t="s">
        <v>20988</v>
      </c>
      <c r="C10125" s="1" t="s">
        <v>20989</v>
      </c>
      <c r="D10125" s="1" t="s">
        <v>1683</v>
      </c>
      <c r="E10125" s="19">
        <v>0.47460000000000002</v>
      </c>
      <c r="F10125" s="16">
        <v>41694.921481481484</v>
      </c>
      <c r="G10125">
        <v>0.47460000000000002</v>
      </c>
      <c r="H10125" s="15">
        <f t="shared" si="158"/>
        <v>0</v>
      </c>
    </row>
    <row r="10126" spans="1:8" x14ac:dyDescent="0.2">
      <c r="A10126" s="1" t="s">
        <v>1675</v>
      </c>
      <c r="B10126" s="18" t="s">
        <v>20990</v>
      </c>
      <c r="C10126" s="1" t="s">
        <v>20991</v>
      </c>
      <c r="D10126" s="1" t="s">
        <v>1683</v>
      </c>
      <c r="E10126" s="19">
        <v>0</v>
      </c>
      <c r="F10126" s="16">
        <v>41393.50885416667</v>
      </c>
      <c r="G10126">
        <v>0</v>
      </c>
      <c r="H10126" s="15">
        <f t="shared" si="158"/>
        <v>0</v>
      </c>
    </row>
    <row r="10127" spans="1:8" x14ac:dyDescent="0.2">
      <c r="A10127" s="1" t="s">
        <v>1675</v>
      </c>
      <c r="B10127" s="18" t="s">
        <v>20992</v>
      </c>
      <c r="C10127" s="1" t="s">
        <v>20993</v>
      </c>
      <c r="D10127" s="1" t="s">
        <v>1683</v>
      </c>
      <c r="E10127" s="19">
        <v>1.4245000000000001</v>
      </c>
      <c r="F10127" s="16">
        <v>41844.751898148148</v>
      </c>
      <c r="G10127">
        <v>1.4245000000000001</v>
      </c>
      <c r="H10127" s="15">
        <f t="shared" si="158"/>
        <v>0</v>
      </c>
    </row>
    <row r="10128" spans="1:8" x14ac:dyDescent="0.2">
      <c r="A10128" s="1" t="s">
        <v>1675</v>
      </c>
      <c r="B10128" s="18" t="s">
        <v>20994</v>
      </c>
      <c r="C10128" s="1" t="s">
        <v>20995</v>
      </c>
      <c r="D10128" s="1" t="s">
        <v>1683</v>
      </c>
      <c r="E10128" s="19">
        <v>14.0448</v>
      </c>
      <c r="F10128" s="16">
        <v>41694.921481481484</v>
      </c>
      <c r="G10128">
        <v>14.0448</v>
      </c>
      <c r="H10128" s="15">
        <f t="shared" si="158"/>
        <v>0</v>
      </c>
    </row>
    <row r="10129" spans="1:8" x14ac:dyDescent="0.2">
      <c r="A10129" s="1" t="s">
        <v>1675</v>
      </c>
      <c r="B10129" s="18" t="s">
        <v>20996</v>
      </c>
      <c r="C10129" s="1" t="s">
        <v>20997</v>
      </c>
      <c r="D10129" s="1" t="s">
        <v>1683</v>
      </c>
      <c r="E10129" s="19">
        <v>7.3920000000000003</v>
      </c>
      <c r="F10129" s="16">
        <v>41694.921481481484</v>
      </c>
      <c r="G10129">
        <v>7.3920000000000003</v>
      </c>
      <c r="H10129" s="15">
        <f t="shared" si="158"/>
        <v>0</v>
      </c>
    </row>
    <row r="10130" spans="1:8" x14ac:dyDescent="0.2">
      <c r="A10130" s="1" t="s">
        <v>1675</v>
      </c>
      <c r="B10130" s="18" t="s">
        <v>20998</v>
      </c>
      <c r="C10130" s="1" t="s">
        <v>20999</v>
      </c>
      <c r="D10130" s="1" t="s">
        <v>1683</v>
      </c>
      <c r="E10130" s="19">
        <v>0</v>
      </c>
      <c r="F10130" s="16">
        <v>41395.573738425926</v>
      </c>
      <c r="G10130">
        <v>0</v>
      </c>
      <c r="H10130" s="15">
        <f t="shared" si="158"/>
        <v>0</v>
      </c>
    </row>
    <row r="10131" spans="1:8" x14ac:dyDescent="0.2">
      <c r="A10131" s="1" t="s">
        <v>1675</v>
      </c>
      <c r="B10131" s="18" t="s">
        <v>1229</v>
      </c>
      <c r="C10131" s="1" t="s">
        <v>1230</v>
      </c>
      <c r="D10131" s="1" t="s">
        <v>1683</v>
      </c>
      <c r="E10131" s="19">
        <v>14.2194</v>
      </c>
      <c r="F10131" s="16">
        <v>41694.921481481484</v>
      </c>
      <c r="G10131">
        <v>14.2194</v>
      </c>
      <c r="H10131" s="15">
        <f t="shared" si="158"/>
        <v>0</v>
      </c>
    </row>
    <row r="10132" spans="1:8" x14ac:dyDescent="0.2">
      <c r="A10132" s="1" t="s">
        <v>1675</v>
      </c>
      <c r="B10132" s="18" t="s">
        <v>21000</v>
      </c>
      <c r="C10132" s="1" t="s">
        <v>21001</v>
      </c>
      <c r="D10132" s="1" t="s">
        <v>1683</v>
      </c>
      <c r="E10132" s="19">
        <v>23.1267</v>
      </c>
      <c r="F10132" s="16">
        <v>41694.921481481484</v>
      </c>
      <c r="G10132">
        <v>23.1267</v>
      </c>
      <c r="H10132" s="15">
        <f t="shared" si="158"/>
        <v>0</v>
      </c>
    </row>
    <row r="10133" spans="1:8" x14ac:dyDescent="0.2">
      <c r="A10133" s="1" t="s">
        <v>1675</v>
      </c>
      <c r="B10133" s="18" t="s">
        <v>21002</v>
      </c>
      <c r="C10133" s="1" t="s">
        <v>21003</v>
      </c>
      <c r="D10133" s="1" t="s">
        <v>1683</v>
      </c>
      <c r="E10133" s="19">
        <v>1.6496</v>
      </c>
      <c r="F10133" s="16">
        <v>41872.752268518518</v>
      </c>
      <c r="G10133">
        <v>1.8601000000000001</v>
      </c>
      <c r="H10133" s="15">
        <f t="shared" si="158"/>
        <v>-0.21050000000000013</v>
      </c>
    </row>
    <row r="10134" spans="1:8" x14ac:dyDescent="0.2">
      <c r="A10134" s="1" t="s">
        <v>1675</v>
      </c>
      <c r="B10134" s="18" t="s">
        <v>21004</v>
      </c>
      <c r="C10134" s="1" t="s">
        <v>21005</v>
      </c>
      <c r="D10134" s="1" t="s">
        <v>1683</v>
      </c>
      <c r="E10134" s="19">
        <v>0.25729999999999997</v>
      </c>
      <c r="F10134" s="16">
        <v>41872.752268518518</v>
      </c>
      <c r="G10134">
        <v>0.437</v>
      </c>
      <c r="H10134" s="15">
        <f t="shared" si="158"/>
        <v>-0.17970000000000003</v>
      </c>
    </row>
    <row r="10135" spans="1:8" x14ac:dyDescent="0.2">
      <c r="A10135" s="1" t="s">
        <v>1675</v>
      </c>
      <c r="B10135" s="18" t="s">
        <v>21006</v>
      </c>
      <c r="C10135" s="1" t="s">
        <v>21007</v>
      </c>
      <c r="D10135" s="1" t="s">
        <v>1683</v>
      </c>
      <c r="E10135" s="19">
        <v>7.1997999999999998</v>
      </c>
      <c r="F10135" s="16">
        <v>41872.752268518518</v>
      </c>
      <c r="G10135">
        <v>8.8009000000000004</v>
      </c>
      <c r="H10135" s="15">
        <f t="shared" si="158"/>
        <v>-1.6011000000000006</v>
      </c>
    </row>
    <row r="10136" spans="1:8" x14ac:dyDescent="0.2">
      <c r="A10136" s="1" t="s">
        <v>1675</v>
      </c>
      <c r="B10136" s="18" t="s">
        <v>21008</v>
      </c>
      <c r="C10136" s="1" t="s">
        <v>21009</v>
      </c>
      <c r="D10136" s="1" t="s">
        <v>1683</v>
      </c>
      <c r="E10136" s="19">
        <v>2.5842000000000001</v>
      </c>
      <c r="F10136" s="16">
        <v>41872.752268518518</v>
      </c>
      <c r="G10136">
        <v>3.4102000000000001</v>
      </c>
      <c r="H10136" s="15">
        <f t="shared" si="158"/>
        <v>-0.82600000000000007</v>
      </c>
    </row>
    <row r="10137" spans="1:8" x14ac:dyDescent="0.2">
      <c r="A10137" s="1" t="s">
        <v>1675</v>
      </c>
      <c r="B10137" s="18" t="s">
        <v>1222</v>
      </c>
      <c r="C10137" s="1" t="s">
        <v>21010</v>
      </c>
      <c r="D10137" s="1" t="s">
        <v>1683</v>
      </c>
      <c r="E10137" s="19">
        <v>34.884799999999998</v>
      </c>
      <c r="F10137" s="16">
        <v>41872.752268518518</v>
      </c>
      <c r="G10137">
        <v>37.057299999999998</v>
      </c>
      <c r="H10137" s="15">
        <f t="shared" si="158"/>
        <v>-2.1724999999999994</v>
      </c>
    </row>
    <row r="10138" spans="1:8" x14ac:dyDescent="0.2">
      <c r="A10138" s="1" t="s">
        <v>1675</v>
      </c>
      <c r="B10138" s="18" t="s">
        <v>21011</v>
      </c>
      <c r="C10138" s="1" t="s">
        <v>21012</v>
      </c>
      <c r="D10138" s="1" t="s">
        <v>1683</v>
      </c>
      <c r="E10138" s="19">
        <v>17.377700000000001</v>
      </c>
      <c r="F10138" s="16">
        <v>41872.752268518518</v>
      </c>
      <c r="G10138">
        <v>17.309200000000001</v>
      </c>
      <c r="H10138" s="15">
        <f t="shared" si="158"/>
        <v>6.8500000000000227E-2</v>
      </c>
    </row>
    <row r="10139" spans="1:8" x14ac:dyDescent="0.2">
      <c r="A10139" s="1" t="s">
        <v>1675</v>
      </c>
      <c r="B10139" s="18" t="s">
        <v>21013</v>
      </c>
      <c r="C10139" s="1" t="s">
        <v>21014</v>
      </c>
      <c r="D10139" s="1" t="s">
        <v>1683</v>
      </c>
      <c r="E10139" s="19">
        <v>11.2354</v>
      </c>
      <c r="F10139" s="16">
        <v>41872.752268518518</v>
      </c>
      <c r="G10139">
        <v>13.5557</v>
      </c>
      <c r="H10139" s="15">
        <f t="shared" si="158"/>
        <v>-2.3202999999999996</v>
      </c>
    </row>
    <row r="10140" spans="1:8" x14ac:dyDescent="0.2">
      <c r="A10140" s="1" t="s">
        <v>1675</v>
      </c>
      <c r="B10140" s="18" t="s">
        <v>1227</v>
      </c>
      <c r="C10140" s="1" t="s">
        <v>21015</v>
      </c>
      <c r="D10140" s="1" t="s">
        <v>1683</v>
      </c>
      <c r="E10140" s="19">
        <v>12.695499999999999</v>
      </c>
      <c r="F10140" s="16">
        <v>41872.752268518518</v>
      </c>
      <c r="G10140">
        <v>15.318</v>
      </c>
      <c r="H10140" s="15">
        <f t="shared" si="158"/>
        <v>-2.6225000000000005</v>
      </c>
    </row>
    <row r="10141" spans="1:8" x14ac:dyDescent="0.2">
      <c r="A10141" s="1" t="s">
        <v>1675</v>
      </c>
      <c r="B10141" s="18" t="s">
        <v>1223</v>
      </c>
      <c r="C10141" s="1" t="s">
        <v>21016</v>
      </c>
      <c r="D10141" s="1" t="s">
        <v>1683</v>
      </c>
      <c r="E10141" s="19">
        <v>22.578800000000001</v>
      </c>
      <c r="F10141" s="16">
        <v>41872.752268518518</v>
      </c>
      <c r="G10141">
        <v>20.196100000000001</v>
      </c>
      <c r="H10141" s="15">
        <f t="shared" si="158"/>
        <v>2.3826999999999998</v>
      </c>
    </row>
    <row r="10142" spans="1:8" x14ac:dyDescent="0.2">
      <c r="A10142" s="1" t="s">
        <v>1675</v>
      </c>
      <c r="B10142" s="18" t="s">
        <v>21017</v>
      </c>
      <c r="C10142" s="1" t="s">
        <v>21018</v>
      </c>
      <c r="D10142" s="1" t="s">
        <v>1683</v>
      </c>
      <c r="E10142" s="19">
        <v>10.11</v>
      </c>
      <c r="F10142" s="16">
        <v>41872.752268518518</v>
      </c>
      <c r="G10142">
        <v>10.216900000000001</v>
      </c>
      <c r="H10142" s="15">
        <f t="shared" si="158"/>
        <v>-0.10690000000000133</v>
      </c>
    </row>
    <row r="10143" spans="1:8" x14ac:dyDescent="0.2">
      <c r="A10143" s="1" t="s">
        <v>1675</v>
      </c>
      <c r="B10143" s="18" t="s">
        <v>21019</v>
      </c>
      <c r="C10143" s="1" t="s">
        <v>21020</v>
      </c>
      <c r="D10143" s="1" t="s">
        <v>1683</v>
      </c>
      <c r="E10143" s="19">
        <v>38.659700000000001</v>
      </c>
      <c r="F10143" s="16">
        <v>41872.752268518518</v>
      </c>
      <c r="G10143">
        <v>39.536999999999999</v>
      </c>
      <c r="H10143" s="15">
        <f t="shared" si="158"/>
        <v>-0.87729999999999819</v>
      </c>
    </row>
    <row r="10144" spans="1:8" x14ac:dyDescent="0.2">
      <c r="A10144" s="1" t="s">
        <v>1675</v>
      </c>
      <c r="B10144" s="18" t="s">
        <v>1221</v>
      </c>
      <c r="C10144" s="1" t="s">
        <v>21021</v>
      </c>
      <c r="D10144" s="1" t="s">
        <v>1683</v>
      </c>
      <c r="E10144" s="19">
        <v>445.16109999999998</v>
      </c>
      <c r="F10144" s="16">
        <v>41872.752268518518</v>
      </c>
      <c r="G10144">
        <v>472.9375</v>
      </c>
      <c r="H10144" s="15">
        <f t="shared" si="158"/>
        <v>-27.776400000000024</v>
      </c>
    </row>
    <row r="10145" spans="1:8" x14ac:dyDescent="0.2">
      <c r="A10145" s="1" t="s">
        <v>1675</v>
      </c>
      <c r="B10145" s="18" t="s">
        <v>1232</v>
      </c>
      <c r="C10145" s="1" t="s">
        <v>21022</v>
      </c>
      <c r="D10145" s="1" t="s">
        <v>1683</v>
      </c>
      <c r="E10145" s="19">
        <v>3.0148000000000001</v>
      </c>
      <c r="F10145" s="16">
        <v>41872.752268518518</v>
      </c>
      <c r="G10145">
        <v>3.5565000000000002</v>
      </c>
      <c r="H10145" s="15">
        <f t="shared" si="158"/>
        <v>-0.54170000000000007</v>
      </c>
    </row>
    <row r="10146" spans="1:8" x14ac:dyDescent="0.2">
      <c r="A10146" s="1" t="s">
        <v>1675</v>
      </c>
      <c r="B10146" s="18" t="s">
        <v>1234</v>
      </c>
      <c r="C10146" s="1" t="s">
        <v>21023</v>
      </c>
      <c r="D10146" s="1" t="s">
        <v>1683</v>
      </c>
      <c r="E10146" s="19">
        <v>3.3548</v>
      </c>
      <c r="F10146" s="16">
        <v>41872.752268518518</v>
      </c>
      <c r="G10146">
        <v>3.9836</v>
      </c>
      <c r="H10146" s="15">
        <f t="shared" si="158"/>
        <v>-0.62880000000000003</v>
      </c>
    </row>
    <row r="10147" spans="1:8" x14ac:dyDescent="0.2">
      <c r="A10147" s="1" t="s">
        <v>1675</v>
      </c>
      <c r="B10147" s="18" t="s">
        <v>1225</v>
      </c>
      <c r="C10147" s="1" t="s">
        <v>21024</v>
      </c>
      <c r="D10147" s="1" t="s">
        <v>1683</v>
      </c>
      <c r="E10147" s="19">
        <v>14.710599999999999</v>
      </c>
      <c r="F10147" s="16">
        <v>41872.752268518518</v>
      </c>
      <c r="G10147">
        <v>14.769</v>
      </c>
      <c r="H10147" s="15">
        <f t="shared" si="158"/>
        <v>-5.8400000000000674E-2</v>
      </c>
    </row>
    <row r="10148" spans="1:8" x14ac:dyDescent="0.2">
      <c r="A10148" s="1" t="s">
        <v>1675</v>
      </c>
      <c r="B10148" s="18" t="s">
        <v>21025</v>
      </c>
      <c r="C10148" s="1" t="s">
        <v>21026</v>
      </c>
      <c r="D10148" s="1" t="s">
        <v>1683</v>
      </c>
      <c r="E10148" s="19">
        <v>12.935600000000001</v>
      </c>
      <c r="F10148" s="16">
        <v>41872.752268518518</v>
      </c>
      <c r="G10148">
        <v>13.3538</v>
      </c>
      <c r="H10148" s="15">
        <f t="shared" si="158"/>
        <v>-0.41819999999999879</v>
      </c>
    </row>
    <row r="10149" spans="1:8" x14ac:dyDescent="0.2">
      <c r="A10149" s="1" t="s">
        <v>1675</v>
      </c>
      <c r="B10149" s="18" t="s">
        <v>1236</v>
      </c>
      <c r="C10149" s="1" t="s">
        <v>21024</v>
      </c>
      <c r="D10149" s="1" t="s">
        <v>1683</v>
      </c>
      <c r="E10149" s="19">
        <v>0</v>
      </c>
      <c r="F10149" s="16">
        <v>41396.45521990741</v>
      </c>
      <c r="G10149">
        <v>0</v>
      </c>
      <c r="H10149" s="15">
        <f t="shared" si="158"/>
        <v>0</v>
      </c>
    </row>
    <row r="10150" spans="1:8" x14ac:dyDescent="0.2">
      <c r="A10150" s="1" t="s">
        <v>1675</v>
      </c>
      <c r="B10150" s="18" t="s">
        <v>21027</v>
      </c>
      <c r="C10150" s="1" t="s">
        <v>21028</v>
      </c>
      <c r="D10150" s="1" t="s">
        <v>1683</v>
      </c>
      <c r="E10150" s="19">
        <v>24.643599999999999</v>
      </c>
      <c r="F10150" s="16">
        <v>41872.752268518518</v>
      </c>
      <c r="G10150">
        <v>34.9</v>
      </c>
      <c r="H10150" s="15">
        <f t="shared" si="158"/>
        <v>-10.256399999999999</v>
      </c>
    </row>
    <row r="10151" spans="1:8" x14ac:dyDescent="0.2">
      <c r="A10151" s="1" t="s">
        <v>1675</v>
      </c>
      <c r="B10151" s="18" t="s">
        <v>1219</v>
      </c>
      <c r="C10151" s="1" t="s">
        <v>21029</v>
      </c>
      <c r="D10151" s="1" t="s">
        <v>1683</v>
      </c>
      <c r="E10151" s="19">
        <v>450.0487</v>
      </c>
      <c r="F10151" s="16">
        <v>41872.752268518518</v>
      </c>
      <c r="G10151">
        <v>445.38</v>
      </c>
      <c r="H10151" s="15">
        <f t="shared" si="158"/>
        <v>4.6687000000000012</v>
      </c>
    </row>
    <row r="10152" spans="1:8" x14ac:dyDescent="0.2">
      <c r="A10152" s="1" t="s">
        <v>1675</v>
      </c>
      <c r="B10152" s="18" t="s">
        <v>21030</v>
      </c>
      <c r="C10152" s="1" t="s">
        <v>21031</v>
      </c>
      <c r="D10152" s="1" t="s">
        <v>1683</v>
      </c>
      <c r="E10152" s="19">
        <v>323.55399999999997</v>
      </c>
      <c r="F10152" s="16">
        <v>41791.752835648149</v>
      </c>
      <c r="G10152">
        <v>323.55399999999997</v>
      </c>
      <c r="H10152" s="15">
        <f t="shared" si="158"/>
        <v>0</v>
      </c>
    </row>
    <row r="10153" spans="1:8" x14ac:dyDescent="0.2">
      <c r="A10153" s="1" t="s">
        <v>1675</v>
      </c>
      <c r="B10153" s="18" t="s">
        <v>21032</v>
      </c>
      <c r="C10153" s="1" t="s">
        <v>21033</v>
      </c>
      <c r="D10153" s="1" t="s">
        <v>1683</v>
      </c>
      <c r="E10153" s="19">
        <v>1.0884</v>
      </c>
      <c r="F10153" s="16">
        <v>41694.921481481484</v>
      </c>
      <c r="G10153">
        <v>1.0884</v>
      </c>
      <c r="H10153" s="15">
        <f t="shared" si="158"/>
        <v>0</v>
      </c>
    </row>
    <row r="10154" spans="1:8" x14ac:dyDescent="0.2">
      <c r="A10154" s="1" t="s">
        <v>1675</v>
      </c>
      <c r="B10154" s="18" t="s">
        <v>21034</v>
      </c>
      <c r="C10154" s="1" t="s">
        <v>21035</v>
      </c>
      <c r="D10154" s="1" t="s">
        <v>1683</v>
      </c>
      <c r="E10154" s="19">
        <v>64.374799999999993</v>
      </c>
      <c r="F10154" s="16">
        <v>41694.921481481484</v>
      </c>
      <c r="G10154">
        <v>64.374799999999993</v>
      </c>
      <c r="H10154" s="15">
        <f t="shared" si="158"/>
        <v>0</v>
      </c>
    </row>
    <row r="10155" spans="1:8" x14ac:dyDescent="0.2">
      <c r="A10155" s="1" t="s">
        <v>1675</v>
      </c>
      <c r="B10155" s="18" t="s">
        <v>21036</v>
      </c>
      <c r="C10155" s="1" t="s">
        <v>21037</v>
      </c>
      <c r="D10155" s="1" t="s">
        <v>1683</v>
      </c>
      <c r="E10155" s="19">
        <v>11.984400000000001</v>
      </c>
      <c r="F10155" s="16">
        <v>41694.921481481484</v>
      </c>
      <c r="G10155">
        <v>11.984400000000001</v>
      </c>
      <c r="H10155" s="15">
        <f t="shared" si="158"/>
        <v>0</v>
      </c>
    </row>
    <row r="10156" spans="1:8" x14ac:dyDescent="0.2">
      <c r="A10156" s="1" t="s">
        <v>1675</v>
      </c>
      <c r="B10156" s="18" t="s">
        <v>21038</v>
      </c>
      <c r="C10156" s="1" t="s">
        <v>21039</v>
      </c>
      <c r="D10156" s="1" t="s">
        <v>1683</v>
      </c>
      <c r="E10156" s="19">
        <v>28.2851</v>
      </c>
      <c r="F10156" s="16">
        <v>41791.752835648149</v>
      </c>
      <c r="G10156">
        <v>28.2851</v>
      </c>
      <c r="H10156" s="15">
        <f t="shared" si="158"/>
        <v>0</v>
      </c>
    </row>
    <row r="10157" spans="1:8" x14ac:dyDescent="0.2">
      <c r="A10157" s="1" t="s">
        <v>1675</v>
      </c>
      <c r="B10157" s="18" t="s">
        <v>21040</v>
      </c>
      <c r="C10157" s="1" t="s">
        <v>21041</v>
      </c>
      <c r="D10157" s="1" t="s">
        <v>1683</v>
      </c>
      <c r="E10157" s="19">
        <v>111.6675</v>
      </c>
      <c r="F10157" s="16">
        <v>41694.921481481484</v>
      </c>
      <c r="G10157">
        <v>111.6675</v>
      </c>
      <c r="H10157" s="15">
        <f t="shared" si="158"/>
        <v>0</v>
      </c>
    </row>
    <row r="10158" spans="1:8" x14ac:dyDescent="0.2">
      <c r="A10158" s="1" t="s">
        <v>1675</v>
      </c>
      <c r="B10158" s="18" t="s">
        <v>21042</v>
      </c>
      <c r="C10158" s="1" t="s">
        <v>21043</v>
      </c>
      <c r="D10158" s="1" t="s">
        <v>1683</v>
      </c>
      <c r="E10158" s="19">
        <v>0</v>
      </c>
      <c r="F10158" s="16">
        <v>41406.489270833335</v>
      </c>
      <c r="G10158">
        <v>0</v>
      </c>
      <c r="H10158" s="15">
        <f t="shared" si="158"/>
        <v>0</v>
      </c>
    </row>
    <row r="10159" spans="1:8" x14ac:dyDescent="0.2">
      <c r="A10159" s="1" t="s">
        <v>1675</v>
      </c>
      <c r="B10159" s="18" t="s">
        <v>21044</v>
      </c>
      <c r="C10159" s="1" t="s">
        <v>21045</v>
      </c>
      <c r="D10159" s="1" t="s">
        <v>1683</v>
      </c>
      <c r="E10159" s="19">
        <v>0</v>
      </c>
      <c r="F10159" s="16">
        <v>41406.492199074077</v>
      </c>
      <c r="G10159">
        <v>0</v>
      </c>
      <c r="H10159" s="15">
        <f t="shared" si="158"/>
        <v>0</v>
      </c>
    </row>
    <row r="10160" spans="1:8" x14ac:dyDescent="0.2">
      <c r="A10160" s="1" t="s">
        <v>1675</v>
      </c>
      <c r="B10160" s="18" t="s">
        <v>21046</v>
      </c>
      <c r="C10160" s="1" t="s">
        <v>21047</v>
      </c>
      <c r="D10160" s="1" t="s">
        <v>1683</v>
      </c>
      <c r="E10160" s="19">
        <v>0</v>
      </c>
      <c r="F10160" s="16">
        <v>41406.498391203706</v>
      </c>
      <c r="G10160">
        <v>0</v>
      </c>
      <c r="H10160" s="15">
        <f t="shared" si="158"/>
        <v>0</v>
      </c>
    </row>
    <row r="10161" spans="1:8" x14ac:dyDescent="0.2">
      <c r="A10161" s="1" t="s">
        <v>1675</v>
      </c>
      <c r="B10161" s="18" t="s">
        <v>21048</v>
      </c>
      <c r="C10161" s="1" t="s">
        <v>21049</v>
      </c>
      <c r="D10161" s="1" t="s">
        <v>1683</v>
      </c>
      <c r="E10161" s="19">
        <v>0</v>
      </c>
      <c r="F10161" s="16">
        <v>41406.500937500001</v>
      </c>
      <c r="G10161">
        <v>0</v>
      </c>
      <c r="H10161" s="15">
        <f t="shared" si="158"/>
        <v>0</v>
      </c>
    </row>
    <row r="10162" spans="1:8" x14ac:dyDescent="0.2">
      <c r="A10162" s="1" t="s">
        <v>1675</v>
      </c>
      <c r="B10162" s="18" t="s">
        <v>21050</v>
      </c>
      <c r="C10162" s="1" t="s">
        <v>21051</v>
      </c>
      <c r="D10162" s="1" t="s">
        <v>1683</v>
      </c>
      <c r="E10162" s="19">
        <v>0</v>
      </c>
      <c r="F10162" s="16">
        <v>41406.502847222226</v>
      </c>
      <c r="G10162">
        <v>0</v>
      </c>
      <c r="H10162" s="15">
        <f t="shared" si="158"/>
        <v>0</v>
      </c>
    </row>
    <row r="10163" spans="1:8" x14ac:dyDescent="0.2">
      <c r="A10163" s="1" t="s">
        <v>1675</v>
      </c>
      <c r="B10163" s="18" t="s">
        <v>21052</v>
      </c>
      <c r="C10163" s="1" t="s">
        <v>21053</v>
      </c>
      <c r="D10163" s="1" t="s">
        <v>1683</v>
      </c>
      <c r="E10163" s="19">
        <v>0</v>
      </c>
      <c r="F10163" s="16">
        <v>41406.604884259257</v>
      </c>
      <c r="G10163">
        <v>0</v>
      </c>
      <c r="H10163" s="15">
        <f t="shared" si="158"/>
        <v>0</v>
      </c>
    </row>
    <row r="10164" spans="1:8" x14ac:dyDescent="0.2">
      <c r="A10164" s="1" t="s">
        <v>1675</v>
      </c>
      <c r="B10164" s="18" t="s">
        <v>21054</v>
      </c>
      <c r="C10164" s="1" t="s">
        <v>21055</v>
      </c>
      <c r="D10164" s="1" t="s">
        <v>1683</v>
      </c>
      <c r="E10164" s="19">
        <v>0</v>
      </c>
      <c r="F10164" s="16">
        <v>41406.60733796296</v>
      </c>
      <c r="G10164">
        <v>0</v>
      </c>
      <c r="H10164" s="15">
        <f t="shared" si="158"/>
        <v>0</v>
      </c>
    </row>
    <row r="10165" spans="1:8" x14ac:dyDescent="0.2">
      <c r="A10165" s="1" t="s">
        <v>1675</v>
      </c>
      <c r="B10165" s="18" t="s">
        <v>21056</v>
      </c>
      <c r="C10165" s="1" t="s">
        <v>21057</v>
      </c>
      <c r="D10165" s="1" t="s">
        <v>1683</v>
      </c>
      <c r="E10165" s="19">
        <v>0</v>
      </c>
      <c r="F10165" s="16">
        <v>41406.609988425924</v>
      </c>
      <c r="G10165">
        <v>0</v>
      </c>
      <c r="H10165" s="15">
        <f t="shared" si="158"/>
        <v>0</v>
      </c>
    </row>
    <row r="10166" spans="1:8" x14ac:dyDescent="0.2">
      <c r="A10166" s="1" t="s">
        <v>1675</v>
      </c>
      <c r="B10166" s="18" t="s">
        <v>21058</v>
      </c>
      <c r="C10166" s="1" t="s">
        <v>21059</v>
      </c>
      <c r="D10166" s="1" t="s">
        <v>1683</v>
      </c>
      <c r="E10166" s="19">
        <v>0</v>
      </c>
      <c r="F10166" s="16">
        <v>41406.612118055556</v>
      </c>
      <c r="G10166">
        <v>0</v>
      </c>
      <c r="H10166" s="15">
        <f t="shared" si="158"/>
        <v>0</v>
      </c>
    </row>
    <row r="10167" spans="1:8" x14ac:dyDescent="0.2">
      <c r="A10167" s="1" t="s">
        <v>1675</v>
      </c>
      <c r="B10167" s="18" t="s">
        <v>21060</v>
      </c>
      <c r="C10167" s="1" t="s">
        <v>21061</v>
      </c>
      <c r="D10167" s="1" t="s">
        <v>1683</v>
      </c>
      <c r="E10167" s="19">
        <v>0</v>
      </c>
      <c r="F10167" s="16">
        <v>41406.613877314812</v>
      </c>
      <c r="G10167">
        <v>0</v>
      </c>
      <c r="H10167" s="15">
        <f t="shared" si="158"/>
        <v>0</v>
      </c>
    </row>
    <row r="10168" spans="1:8" x14ac:dyDescent="0.2">
      <c r="A10168" s="1" t="s">
        <v>1675</v>
      </c>
      <c r="B10168" s="18" t="s">
        <v>21062</v>
      </c>
      <c r="C10168" s="1" t="s">
        <v>21063</v>
      </c>
      <c r="D10168" s="1" t="s">
        <v>1683</v>
      </c>
      <c r="E10168" s="19">
        <v>0</v>
      </c>
      <c r="F10168" s="16">
        <v>41406.61614583333</v>
      </c>
      <c r="G10168">
        <v>0</v>
      </c>
      <c r="H10168" s="15">
        <f t="shared" si="158"/>
        <v>0</v>
      </c>
    </row>
    <row r="10169" spans="1:8" x14ac:dyDescent="0.2">
      <c r="A10169" s="1" t="s">
        <v>1675</v>
      </c>
      <c r="B10169" s="18" t="s">
        <v>21064</v>
      </c>
      <c r="C10169" s="1" t="s">
        <v>21065</v>
      </c>
      <c r="D10169" s="1" t="s">
        <v>1683</v>
      </c>
      <c r="E10169" s="19">
        <v>0</v>
      </c>
      <c r="F10169" s="16">
        <v>41406.632939814815</v>
      </c>
      <c r="G10169">
        <v>0</v>
      </c>
      <c r="H10169" s="15">
        <f t="shared" si="158"/>
        <v>0</v>
      </c>
    </row>
    <row r="10170" spans="1:8" x14ac:dyDescent="0.2">
      <c r="A10170" s="1" t="s">
        <v>1675</v>
      </c>
      <c r="B10170" s="18" t="s">
        <v>21066</v>
      </c>
      <c r="C10170" s="1" t="s">
        <v>21067</v>
      </c>
      <c r="D10170" s="1" t="s">
        <v>1683</v>
      </c>
      <c r="E10170" s="19">
        <v>0</v>
      </c>
      <c r="F10170" s="16">
        <v>41406.641805555555</v>
      </c>
      <c r="G10170">
        <v>0</v>
      </c>
      <c r="H10170" s="15">
        <f t="shared" si="158"/>
        <v>0</v>
      </c>
    </row>
    <row r="10171" spans="1:8" x14ac:dyDescent="0.2">
      <c r="A10171" s="1" t="s">
        <v>1675</v>
      </c>
      <c r="B10171" s="18" t="s">
        <v>21068</v>
      </c>
      <c r="C10171" s="1" t="s">
        <v>21069</v>
      </c>
      <c r="D10171" s="1" t="s">
        <v>1683</v>
      </c>
      <c r="E10171" s="19">
        <v>0</v>
      </c>
      <c r="F10171" s="16">
        <v>41406.643553240741</v>
      </c>
      <c r="G10171">
        <v>0</v>
      </c>
      <c r="H10171" s="15">
        <f t="shared" si="158"/>
        <v>0</v>
      </c>
    </row>
    <row r="10172" spans="1:8" x14ac:dyDescent="0.2">
      <c r="A10172" s="1" t="s">
        <v>1675</v>
      </c>
      <c r="B10172" s="18" t="s">
        <v>21070</v>
      </c>
      <c r="C10172" s="1" t="s">
        <v>21071</v>
      </c>
      <c r="D10172" s="1" t="s">
        <v>1683</v>
      </c>
      <c r="E10172" s="19">
        <v>4.7267000000000001</v>
      </c>
      <c r="F10172" s="16">
        <v>41694.921481481484</v>
      </c>
      <c r="G10172">
        <v>4.7267000000000001</v>
      </c>
      <c r="H10172" s="15">
        <f t="shared" si="158"/>
        <v>0</v>
      </c>
    </row>
    <row r="10173" spans="1:8" x14ac:dyDescent="0.2">
      <c r="A10173" s="1" t="s">
        <v>1675</v>
      </c>
      <c r="B10173" s="18" t="s">
        <v>21072</v>
      </c>
      <c r="C10173" s="1" t="s">
        <v>21073</v>
      </c>
      <c r="D10173" s="1" t="s">
        <v>1683</v>
      </c>
      <c r="E10173" s="19">
        <v>0</v>
      </c>
      <c r="F10173" s="16">
        <v>41406.679155092592</v>
      </c>
      <c r="G10173">
        <v>0</v>
      </c>
      <c r="H10173" s="15">
        <f t="shared" si="158"/>
        <v>0</v>
      </c>
    </row>
    <row r="10174" spans="1:8" x14ac:dyDescent="0.2">
      <c r="A10174" s="1" t="s">
        <v>1675</v>
      </c>
      <c r="B10174" s="18" t="s">
        <v>21074</v>
      </c>
      <c r="C10174" s="1" t="s">
        <v>21075</v>
      </c>
      <c r="D10174" s="1" t="s">
        <v>1683</v>
      </c>
      <c r="E10174" s="19">
        <v>11.446400000000001</v>
      </c>
      <c r="F10174" s="16">
        <v>41694.921481481484</v>
      </c>
      <c r="G10174">
        <v>11.446400000000001</v>
      </c>
      <c r="H10174" s="15">
        <f t="shared" si="158"/>
        <v>0</v>
      </c>
    </row>
    <row r="10175" spans="1:8" x14ac:dyDescent="0.2">
      <c r="A10175" s="1" t="s">
        <v>1675</v>
      </c>
      <c r="B10175" s="18" t="s">
        <v>21076</v>
      </c>
      <c r="C10175" s="1" t="s">
        <v>21077</v>
      </c>
      <c r="D10175" s="1" t="s">
        <v>1683</v>
      </c>
      <c r="E10175" s="19">
        <v>12.263999999999999</v>
      </c>
      <c r="F10175" s="16">
        <v>41694.921481481484</v>
      </c>
      <c r="G10175">
        <v>12.263999999999999</v>
      </c>
      <c r="H10175" s="15">
        <f t="shared" si="158"/>
        <v>0</v>
      </c>
    </row>
    <row r="10176" spans="1:8" x14ac:dyDescent="0.2">
      <c r="A10176" s="1" t="s">
        <v>1675</v>
      </c>
      <c r="B10176" s="18" t="s">
        <v>21078</v>
      </c>
      <c r="C10176" s="1" t="s">
        <v>21079</v>
      </c>
      <c r="D10176" s="1" t="s">
        <v>1683</v>
      </c>
      <c r="E10176" s="19">
        <v>0</v>
      </c>
      <c r="F10176" s="16">
        <v>41413.470127314817</v>
      </c>
      <c r="G10176">
        <v>0</v>
      </c>
      <c r="H10176" s="15">
        <f t="shared" si="158"/>
        <v>0</v>
      </c>
    </row>
    <row r="10177" spans="1:8" x14ac:dyDescent="0.2">
      <c r="A10177" s="1" t="s">
        <v>1675</v>
      </c>
      <c r="B10177" s="18" t="s">
        <v>21080</v>
      </c>
      <c r="C10177" s="1" t="s">
        <v>21081</v>
      </c>
      <c r="D10177" s="1" t="s">
        <v>1683</v>
      </c>
      <c r="E10177" s="19">
        <v>0</v>
      </c>
      <c r="F10177" s="16">
        <v>41413.52144675926</v>
      </c>
      <c r="G10177">
        <v>0</v>
      </c>
      <c r="H10177" s="15">
        <f t="shared" si="158"/>
        <v>0</v>
      </c>
    </row>
    <row r="10178" spans="1:8" x14ac:dyDescent="0.2">
      <c r="A10178" s="1" t="s">
        <v>1675</v>
      </c>
      <c r="B10178" s="18" t="s">
        <v>21082</v>
      </c>
      <c r="C10178" s="1" t="s">
        <v>21083</v>
      </c>
      <c r="D10178" s="1" t="s">
        <v>1683</v>
      </c>
      <c r="E10178" s="19">
        <v>0</v>
      </c>
      <c r="F10178" s="16">
        <v>41413.524594907409</v>
      </c>
      <c r="G10178">
        <v>0</v>
      </c>
      <c r="H10178" s="15">
        <f t="shared" si="158"/>
        <v>0</v>
      </c>
    </row>
    <row r="10179" spans="1:8" x14ac:dyDescent="0.2">
      <c r="A10179" s="1" t="s">
        <v>1675</v>
      </c>
      <c r="B10179" s="18" t="s">
        <v>21084</v>
      </c>
      <c r="C10179" s="1" t="s">
        <v>21085</v>
      </c>
      <c r="D10179" s="1" t="s">
        <v>1683</v>
      </c>
      <c r="E10179" s="19">
        <v>3.4209999999999998</v>
      </c>
      <c r="F10179" s="16">
        <v>41844.751898148148</v>
      </c>
      <c r="G10179">
        <v>3.4209999999999998</v>
      </c>
      <c r="H10179" s="15">
        <f t="shared" si="158"/>
        <v>0</v>
      </c>
    </row>
    <row r="10180" spans="1:8" x14ac:dyDescent="0.2">
      <c r="A10180" s="1" t="s">
        <v>1675</v>
      </c>
      <c r="B10180" s="18" t="s">
        <v>21086</v>
      </c>
      <c r="C10180" s="1" t="s">
        <v>21087</v>
      </c>
      <c r="D10180" s="1" t="s">
        <v>1683</v>
      </c>
      <c r="E10180" s="19">
        <v>0.65659999999999996</v>
      </c>
      <c r="F10180" s="16">
        <v>41694.921481481484</v>
      </c>
      <c r="G10180">
        <v>0.65659999999999996</v>
      </c>
      <c r="H10180" s="15">
        <f t="shared" ref="H10180:H10243" si="159">+E10180-G10180</f>
        <v>0</v>
      </c>
    </row>
    <row r="10181" spans="1:8" x14ac:dyDescent="0.2">
      <c r="A10181" s="1" t="s">
        <v>1675</v>
      </c>
      <c r="B10181" s="18" t="s">
        <v>21088</v>
      </c>
      <c r="C10181" s="1" t="s">
        <v>21089</v>
      </c>
      <c r="D10181" s="1" t="s">
        <v>1683</v>
      </c>
      <c r="E10181" s="19">
        <v>0</v>
      </c>
      <c r="F10181" s="16">
        <v>41423.444687499999</v>
      </c>
      <c r="G10181">
        <v>0</v>
      </c>
      <c r="H10181" s="15">
        <f t="shared" si="159"/>
        <v>0</v>
      </c>
    </row>
    <row r="10182" spans="1:8" x14ac:dyDescent="0.2">
      <c r="A10182" s="1" t="s">
        <v>1675</v>
      </c>
      <c r="B10182" s="18" t="s">
        <v>21090</v>
      </c>
      <c r="C10182" s="1" t="s">
        <v>21091</v>
      </c>
      <c r="D10182" s="1" t="s">
        <v>1683</v>
      </c>
      <c r="E10182" s="19">
        <v>2.0754000000000001</v>
      </c>
      <c r="F10182" s="16">
        <v>41813.751828703702</v>
      </c>
      <c r="G10182">
        <v>2.0754000000000001</v>
      </c>
      <c r="H10182" s="15">
        <f t="shared" si="159"/>
        <v>0</v>
      </c>
    </row>
    <row r="10183" spans="1:8" x14ac:dyDescent="0.2">
      <c r="A10183" s="1" t="s">
        <v>1675</v>
      </c>
      <c r="B10183" s="18" t="s">
        <v>21092</v>
      </c>
      <c r="C10183" s="1" t="s">
        <v>21093</v>
      </c>
      <c r="D10183" s="1" t="s">
        <v>1683</v>
      </c>
      <c r="E10183" s="19">
        <v>7.274</v>
      </c>
      <c r="F10183" s="16">
        <v>41694.921481481484</v>
      </c>
      <c r="G10183">
        <v>7.274</v>
      </c>
      <c r="H10183" s="15">
        <f t="shared" si="159"/>
        <v>0</v>
      </c>
    </row>
    <row r="10184" spans="1:8" x14ac:dyDescent="0.2">
      <c r="A10184" s="1" t="s">
        <v>1675</v>
      </c>
      <c r="B10184" s="18" t="s">
        <v>21094</v>
      </c>
      <c r="C10184" s="1" t="s">
        <v>21095</v>
      </c>
      <c r="D10184" s="1" t="s">
        <v>1683</v>
      </c>
      <c r="E10184" s="19">
        <v>4.91</v>
      </c>
      <c r="F10184" s="16">
        <v>41694.921481481484</v>
      </c>
      <c r="G10184">
        <v>4.91</v>
      </c>
      <c r="H10184" s="15">
        <f t="shared" si="159"/>
        <v>0</v>
      </c>
    </row>
    <row r="10185" spans="1:8" x14ac:dyDescent="0.2">
      <c r="A10185" s="1" t="s">
        <v>1675</v>
      </c>
      <c r="B10185" s="18" t="s">
        <v>473</v>
      </c>
      <c r="C10185" s="1" t="s">
        <v>474</v>
      </c>
      <c r="D10185" s="1" t="s">
        <v>1683</v>
      </c>
      <c r="E10185" s="19">
        <v>4.8574999999999999</v>
      </c>
      <c r="F10185" s="16">
        <v>41872.752268518518</v>
      </c>
      <c r="G10185">
        <v>4.7285000000000004</v>
      </c>
      <c r="H10185" s="15">
        <f t="shared" si="159"/>
        <v>0.12899999999999956</v>
      </c>
    </row>
    <row r="10186" spans="1:8" x14ac:dyDescent="0.2">
      <c r="A10186" s="1" t="s">
        <v>1675</v>
      </c>
      <c r="B10186" s="18" t="s">
        <v>21096</v>
      </c>
      <c r="C10186" s="1" t="s">
        <v>21097</v>
      </c>
      <c r="D10186" s="1" t="s">
        <v>1683</v>
      </c>
      <c r="E10186" s="19">
        <v>10.911</v>
      </c>
      <c r="F10186" s="16">
        <v>41694.921481481484</v>
      </c>
      <c r="G10186">
        <v>10.911</v>
      </c>
      <c r="H10186" s="15">
        <f t="shared" si="159"/>
        <v>0</v>
      </c>
    </row>
    <row r="10187" spans="1:8" x14ac:dyDescent="0.2">
      <c r="A10187" s="1" t="s">
        <v>1675</v>
      </c>
      <c r="B10187" s="18" t="s">
        <v>21098</v>
      </c>
      <c r="C10187" s="1" t="s">
        <v>21099</v>
      </c>
      <c r="D10187" s="1" t="s">
        <v>1683</v>
      </c>
      <c r="E10187" s="19">
        <v>4.1097999999999999</v>
      </c>
      <c r="F10187" s="16">
        <v>41694.921481481484</v>
      </c>
      <c r="G10187">
        <v>4.1097999999999999</v>
      </c>
      <c r="H10187" s="15">
        <f t="shared" si="159"/>
        <v>0</v>
      </c>
    </row>
    <row r="10188" spans="1:8" x14ac:dyDescent="0.2">
      <c r="A10188" s="1" t="s">
        <v>1675</v>
      </c>
      <c r="B10188" s="18" t="s">
        <v>21100</v>
      </c>
      <c r="C10188" s="1" t="s">
        <v>21101</v>
      </c>
      <c r="D10188" s="1" t="s">
        <v>1683</v>
      </c>
      <c r="E10188" s="19">
        <v>5.601</v>
      </c>
      <c r="F10188" s="16">
        <v>41694.921481481484</v>
      </c>
      <c r="G10188">
        <v>5.601</v>
      </c>
      <c r="H10188" s="15">
        <f t="shared" si="159"/>
        <v>0</v>
      </c>
    </row>
    <row r="10189" spans="1:8" x14ac:dyDescent="0.2">
      <c r="A10189" s="1" t="s">
        <v>1675</v>
      </c>
      <c r="B10189" s="18" t="s">
        <v>21102</v>
      </c>
      <c r="C10189" s="1" t="s">
        <v>21103</v>
      </c>
      <c r="D10189" s="1" t="s">
        <v>1683</v>
      </c>
      <c r="E10189" s="19">
        <v>2.4367999999999999</v>
      </c>
      <c r="F10189" s="16">
        <v>41694.921481481484</v>
      </c>
      <c r="G10189">
        <v>2.4367999999999999</v>
      </c>
      <c r="H10189" s="15">
        <f t="shared" si="159"/>
        <v>0</v>
      </c>
    </row>
    <row r="10190" spans="1:8" x14ac:dyDescent="0.2">
      <c r="A10190" s="1" t="s">
        <v>1675</v>
      </c>
      <c r="B10190" s="18" t="s">
        <v>21104</v>
      </c>
      <c r="C10190" s="1" t="s">
        <v>21105</v>
      </c>
      <c r="D10190" s="1" t="s">
        <v>1683</v>
      </c>
      <c r="E10190" s="19">
        <v>10.0745</v>
      </c>
      <c r="F10190" s="16">
        <v>41694.921481481484</v>
      </c>
      <c r="G10190">
        <v>10.0745</v>
      </c>
      <c r="H10190" s="15">
        <f t="shared" si="159"/>
        <v>0</v>
      </c>
    </row>
    <row r="10191" spans="1:8" x14ac:dyDescent="0.2">
      <c r="A10191" s="1" t="s">
        <v>1675</v>
      </c>
      <c r="B10191" s="18" t="s">
        <v>21106</v>
      </c>
      <c r="C10191" s="1" t="s">
        <v>21107</v>
      </c>
      <c r="D10191" s="1" t="s">
        <v>1683</v>
      </c>
      <c r="E10191" s="19">
        <v>0.36370000000000002</v>
      </c>
      <c r="F10191" s="16">
        <v>41694.921481481484</v>
      </c>
      <c r="G10191">
        <v>0.36370000000000002</v>
      </c>
      <c r="H10191" s="15">
        <f t="shared" si="159"/>
        <v>0</v>
      </c>
    </row>
    <row r="10192" spans="1:8" x14ac:dyDescent="0.2">
      <c r="A10192" s="1" t="s">
        <v>1675</v>
      </c>
      <c r="B10192" s="18" t="s">
        <v>427</v>
      </c>
      <c r="C10192" s="1" t="s">
        <v>428</v>
      </c>
      <c r="D10192" s="1" t="s">
        <v>1683</v>
      </c>
      <c r="E10192" s="19">
        <v>3.0103</v>
      </c>
      <c r="F10192" s="16">
        <v>41791.752835648149</v>
      </c>
      <c r="G10192">
        <v>3.0103</v>
      </c>
      <c r="H10192" s="15">
        <f t="shared" si="159"/>
        <v>0</v>
      </c>
    </row>
    <row r="10193" spans="1:8" x14ac:dyDescent="0.2">
      <c r="A10193" s="1" t="s">
        <v>1675</v>
      </c>
      <c r="B10193" s="18" t="s">
        <v>460</v>
      </c>
      <c r="C10193" s="1" t="s">
        <v>461</v>
      </c>
      <c r="D10193" s="1" t="s">
        <v>1683</v>
      </c>
      <c r="E10193" s="19">
        <v>18.438099999999999</v>
      </c>
      <c r="F10193" s="16">
        <v>41791.752835648149</v>
      </c>
      <c r="G10193">
        <v>18.438099999999999</v>
      </c>
      <c r="H10193" s="15">
        <f t="shared" si="159"/>
        <v>0</v>
      </c>
    </row>
    <row r="10194" spans="1:8" x14ac:dyDescent="0.2">
      <c r="A10194" s="1" t="s">
        <v>1675</v>
      </c>
      <c r="B10194" s="18" t="s">
        <v>442</v>
      </c>
      <c r="C10194" s="1" t="s">
        <v>443</v>
      </c>
      <c r="D10194" s="1" t="s">
        <v>1683</v>
      </c>
      <c r="E10194" s="19">
        <v>82.699799999999996</v>
      </c>
      <c r="F10194" s="16">
        <v>41791.752835648149</v>
      </c>
      <c r="G10194">
        <v>82.699799999999996</v>
      </c>
      <c r="H10194" s="15">
        <f t="shared" si="159"/>
        <v>0</v>
      </c>
    </row>
    <row r="10195" spans="1:8" x14ac:dyDescent="0.2">
      <c r="A10195" s="1" t="s">
        <v>1675</v>
      </c>
      <c r="B10195" s="18" t="s">
        <v>488</v>
      </c>
      <c r="C10195" s="1" t="s">
        <v>489</v>
      </c>
      <c r="D10195" s="1" t="s">
        <v>1683</v>
      </c>
      <c r="E10195" s="19">
        <v>0.21820000000000001</v>
      </c>
      <c r="F10195" s="16">
        <v>41694.921481481484</v>
      </c>
      <c r="G10195">
        <v>0.21820000000000001</v>
      </c>
      <c r="H10195" s="15">
        <f t="shared" si="159"/>
        <v>0</v>
      </c>
    </row>
    <row r="10196" spans="1:8" x14ac:dyDescent="0.2">
      <c r="A10196" s="1" t="s">
        <v>1675</v>
      </c>
      <c r="B10196" s="18" t="s">
        <v>21108</v>
      </c>
      <c r="C10196" s="1" t="s">
        <v>21109</v>
      </c>
      <c r="D10196" s="1" t="s">
        <v>1683</v>
      </c>
      <c r="E10196" s="19">
        <v>0.35199999999999998</v>
      </c>
      <c r="F10196" s="16">
        <v>41791.752835648149</v>
      </c>
      <c r="G10196">
        <v>0.35199999999999998</v>
      </c>
      <c r="H10196" s="15">
        <f t="shared" si="159"/>
        <v>0</v>
      </c>
    </row>
    <row r="10197" spans="1:8" x14ac:dyDescent="0.2">
      <c r="A10197" s="1" t="s">
        <v>1675</v>
      </c>
      <c r="B10197" s="18" t="s">
        <v>21110</v>
      </c>
      <c r="C10197" s="1" t="s">
        <v>21111</v>
      </c>
      <c r="D10197" s="1" t="s">
        <v>1683</v>
      </c>
      <c r="E10197" s="19">
        <v>1.673</v>
      </c>
      <c r="F10197" s="16">
        <v>41694.921481481484</v>
      </c>
      <c r="G10197">
        <v>1.673</v>
      </c>
      <c r="H10197" s="15">
        <f t="shared" si="159"/>
        <v>0</v>
      </c>
    </row>
    <row r="10198" spans="1:8" x14ac:dyDescent="0.2">
      <c r="A10198" s="1" t="s">
        <v>1675</v>
      </c>
      <c r="B10198" s="18" t="s">
        <v>476</v>
      </c>
      <c r="C10198" s="1" t="s">
        <v>477</v>
      </c>
      <c r="D10198" s="1" t="s">
        <v>1683</v>
      </c>
      <c r="E10198" s="19">
        <v>3.3167</v>
      </c>
      <c r="F10198" s="16">
        <v>41791.752835648149</v>
      </c>
      <c r="G10198">
        <v>3.3167</v>
      </c>
      <c r="H10198" s="15">
        <f t="shared" si="159"/>
        <v>0</v>
      </c>
    </row>
    <row r="10199" spans="1:8" x14ac:dyDescent="0.2">
      <c r="A10199" s="1" t="s">
        <v>1675</v>
      </c>
      <c r="B10199" s="18" t="s">
        <v>452</v>
      </c>
      <c r="C10199" s="1" t="s">
        <v>453</v>
      </c>
      <c r="D10199" s="1" t="s">
        <v>1683</v>
      </c>
      <c r="E10199" s="19">
        <v>38.354900000000001</v>
      </c>
      <c r="F10199" s="16">
        <v>41813.751828703702</v>
      </c>
      <c r="G10199">
        <v>38.354900000000001</v>
      </c>
      <c r="H10199" s="15">
        <f t="shared" si="159"/>
        <v>0</v>
      </c>
    </row>
    <row r="10200" spans="1:8" x14ac:dyDescent="0.2">
      <c r="A10200" s="1" t="s">
        <v>1675</v>
      </c>
      <c r="B10200" s="18" t="s">
        <v>454</v>
      </c>
      <c r="C10200" s="1" t="s">
        <v>455</v>
      </c>
      <c r="D10200" s="1" t="s">
        <v>1683</v>
      </c>
      <c r="E10200" s="19">
        <v>30.587199999999999</v>
      </c>
      <c r="F10200" s="16">
        <v>41694.921481481484</v>
      </c>
      <c r="G10200">
        <v>30.587199999999999</v>
      </c>
      <c r="H10200" s="15">
        <f t="shared" si="159"/>
        <v>0</v>
      </c>
    </row>
    <row r="10201" spans="1:8" x14ac:dyDescent="0.2">
      <c r="A10201" s="1" t="s">
        <v>1675</v>
      </c>
      <c r="B10201" s="18" t="s">
        <v>445</v>
      </c>
      <c r="C10201" s="1" t="s">
        <v>446</v>
      </c>
      <c r="D10201" s="1" t="s">
        <v>1683</v>
      </c>
      <c r="E10201" s="19">
        <v>54.011200000000002</v>
      </c>
      <c r="F10201" s="16">
        <v>41872.752268518518</v>
      </c>
      <c r="G10201">
        <v>54.769300000000001</v>
      </c>
      <c r="H10201" s="15">
        <f t="shared" si="159"/>
        <v>-0.75809999999999889</v>
      </c>
    </row>
    <row r="10202" spans="1:8" x14ac:dyDescent="0.2">
      <c r="A10202" s="1" t="s">
        <v>1675</v>
      </c>
      <c r="B10202" s="18" t="s">
        <v>449</v>
      </c>
      <c r="C10202" s="1" t="s">
        <v>450</v>
      </c>
      <c r="D10202" s="1" t="s">
        <v>1683</v>
      </c>
      <c r="E10202" s="19">
        <v>49.590499999999999</v>
      </c>
      <c r="F10202" s="16">
        <v>41694.921481481484</v>
      </c>
      <c r="G10202">
        <v>49.590499999999999</v>
      </c>
      <c r="H10202" s="15">
        <f t="shared" si="159"/>
        <v>0</v>
      </c>
    </row>
    <row r="10203" spans="1:8" x14ac:dyDescent="0.2">
      <c r="A10203" s="1" t="s">
        <v>1675</v>
      </c>
      <c r="B10203" s="18" t="s">
        <v>463</v>
      </c>
      <c r="C10203" s="1" t="s">
        <v>464</v>
      </c>
      <c r="D10203" s="1" t="s">
        <v>1683</v>
      </c>
      <c r="E10203" s="19">
        <v>14.1843</v>
      </c>
      <c r="F10203" s="16">
        <v>41694.921481481484</v>
      </c>
      <c r="G10203">
        <v>14.1843</v>
      </c>
      <c r="H10203" s="15">
        <f t="shared" si="159"/>
        <v>0</v>
      </c>
    </row>
    <row r="10204" spans="1:8" x14ac:dyDescent="0.2">
      <c r="A10204" s="1" t="s">
        <v>1675</v>
      </c>
      <c r="B10204" s="18" t="s">
        <v>457</v>
      </c>
      <c r="C10204" s="1" t="s">
        <v>458</v>
      </c>
      <c r="D10204" s="1" t="s">
        <v>1683</v>
      </c>
      <c r="E10204" s="19">
        <v>32.595799999999997</v>
      </c>
      <c r="F10204" s="16">
        <v>41872.752268518518</v>
      </c>
      <c r="G10204">
        <v>24.224599999999999</v>
      </c>
      <c r="H10204" s="15">
        <f t="shared" si="159"/>
        <v>8.3711999999999982</v>
      </c>
    </row>
    <row r="10205" spans="1:8" x14ac:dyDescent="0.2">
      <c r="A10205" s="1" t="s">
        <v>1675</v>
      </c>
      <c r="B10205" s="18" t="s">
        <v>471</v>
      </c>
      <c r="C10205" s="1" t="s">
        <v>472</v>
      </c>
      <c r="D10205" s="1" t="s">
        <v>1683</v>
      </c>
      <c r="E10205" s="19">
        <v>6.4810999999999996</v>
      </c>
      <c r="F10205" s="16">
        <v>41791.752835648149</v>
      </c>
      <c r="G10205">
        <v>6.4810999999999996</v>
      </c>
      <c r="H10205" s="15">
        <f t="shared" si="159"/>
        <v>0</v>
      </c>
    </row>
    <row r="10206" spans="1:8" x14ac:dyDescent="0.2">
      <c r="A10206" s="1" t="s">
        <v>1675</v>
      </c>
      <c r="B10206" s="18" t="s">
        <v>479</v>
      </c>
      <c r="C10206" s="1" t="s">
        <v>480</v>
      </c>
      <c r="D10206" s="1" t="s">
        <v>1683</v>
      </c>
      <c r="E10206" s="19">
        <v>1.964</v>
      </c>
      <c r="F10206" s="16">
        <v>41694.921481481484</v>
      </c>
      <c r="G10206">
        <v>1.964</v>
      </c>
      <c r="H10206" s="15">
        <f t="shared" si="159"/>
        <v>0</v>
      </c>
    </row>
    <row r="10207" spans="1:8" x14ac:dyDescent="0.2">
      <c r="A10207" s="1" t="s">
        <v>1675</v>
      </c>
      <c r="B10207" s="18" t="s">
        <v>485</v>
      </c>
      <c r="C10207" s="1" t="s">
        <v>486</v>
      </c>
      <c r="D10207" s="1" t="s">
        <v>1683</v>
      </c>
      <c r="E10207" s="19">
        <v>0.87290000000000001</v>
      </c>
      <c r="F10207" s="16">
        <v>41694.921481481484</v>
      </c>
      <c r="G10207">
        <v>0.87290000000000001</v>
      </c>
      <c r="H10207" s="15">
        <f t="shared" si="159"/>
        <v>0</v>
      </c>
    </row>
    <row r="10208" spans="1:8" x14ac:dyDescent="0.2">
      <c r="A10208" s="1" t="s">
        <v>1675</v>
      </c>
      <c r="B10208" s="18" t="s">
        <v>482</v>
      </c>
      <c r="C10208" s="1" t="s">
        <v>483</v>
      </c>
      <c r="D10208" s="1" t="s">
        <v>1683</v>
      </c>
      <c r="E10208" s="19">
        <v>0.87290000000000001</v>
      </c>
      <c r="F10208" s="16">
        <v>41694.921481481484</v>
      </c>
      <c r="G10208">
        <v>0.87290000000000001</v>
      </c>
      <c r="H10208" s="15">
        <f t="shared" si="159"/>
        <v>0</v>
      </c>
    </row>
    <row r="10209" spans="1:8" x14ac:dyDescent="0.2">
      <c r="A10209" s="1" t="s">
        <v>1675</v>
      </c>
      <c r="B10209" s="18" t="s">
        <v>468</v>
      </c>
      <c r="C10209" s="1" t="s">
        <v>469</v>
      </c>
      <c r="D10209" s="1" t="s">
        <v>1683</v>
      </c>
      <c r="E10209" s="19">
        <v>8.7133000000000003</v>
      </c>
      <c r="F10209" s="16">
        <v>41791.752835648149</v>
      </c>
      <c r="G10209">
        <v>8.7133000000000003</v>
      </c>
      <c r="H10209" s="15">
        <f t="shared" si="159"/>
        <v>0</v>
      </c>
    </row>
    <row r="10210" spans="1:8" x14ac:dyDescent="0.2">
      <c r="A10210" s="1" t="s">
        <v>1675</v>
      </c>
      <c r="B10210" s="18" t="s">
        <v>21112</v>
      </c>
      <c r="C10210" s="1" t="s">
        <v>21113</v>
      </c>
      <c r="D10210" s="1" t="s">
        <v>1683</v>
      </c>
      <c r="E10210" s="19">
        <v>18.694199999999999</v>
      </c>
      <c r="F10210" s="16">
        <v>41694.921481481484</v>
      </c>
      <c r="G10210">
        <v>18.694199999999999</v>
      </c>
      <c r="H10210" s="15">
        <f t="shared" si="159"/>
        <v>0</v>
      </c>
    </row>
    <row r="10211" spans="1:8" x14ac:dyDescent="0.2">
      <c r="A10211" s="1" t="s">
        <v>1675</v>
      </c>
      <c r="B10211" s="18" t="s">
        <v>21114</v>
      </c>
      <c r="C10211" s="1" t="s">
        <v>21115</v>
      </c>
      <c r="D10211" s="1" t="s">
        <v>1683</v>
      </c>
      <c r="E10211" s="19">
        <v>8.5724999999999998</v>
      </c>
      <c r="F10211" s="16">
        <v>41872.752268518518</v>
      </c>
      <c r="G10211">
        <v>8.5950000000000006</v>
      </c>
      <c r="H10211" s="15">
        <f t="shared" si="159"/>
        <v>-2.2500000000000853E-2</v>
      </c>
    </row>
    <row r="10212" spans="1:8" x14ac:dyDescent="0.2">
      <c r="A10212" s="1" t="s">
        <v>1675</v>
      </c>
      <c r="B10212" s="18" t="s">
        <v>21116</v>
      </c>
      <c r="C10212" s="1" t="s">
        <v>21117</v>
      </c>
      <c r="D10212" s="1" t="s">
        <v>1683</v>
      </c>
      <c r="E10212" s="19">
        <v>0.21820000000000001</v>
      </c>
      <c r="F10212" s="16">
        <v>41694.921481481484</v>
      </c>
      <c r="G10212">
        <v>0.21820000000000001</v>
      </c>
      <c r="H10212" s="15">
        <f t="shared" si="159"/>
        <v>0</v>
      </c>
    </row>
    <row r="10213" spans="1:8" x14ac:dyDescent="0.2">
      <c r="A10213" s="1" t="s">
        <v>1675</v>
      </c>
      <c r="B10213" s="18" t="s">
        <v>447</v>
      </c>
      <c r="C10213" s="1" t="s">
        <v>448</v>
      </c>
      <c r="D10213" s="1" t="s">
        <v>1683</v>
      </c>
      <c r="E10213" s="19">
        <v>48.099600000000002</v>
      </c>
      <c r="F10213" s="16">
        <v>41872.752268518518</v>
      </c>
      <c r="G10213">
        <v>48.076000000000001</v>
      </c>
      <c r="H10213" s="15">
        <f t="shared" si="159"/>
        <v>2.3600000000001842E-2</v>
      </c>
    </row>
    <row r="10214" spans="1:8" x14ac:dyDescent="0.2">
      <c r="A10214" s="1" t="s">
        <v>1675</v>
      </c>
      <c r="B10214" s="18" t="s">
        <v>439</v>
      </c>
      <c r="C10214" s="1" t="s">
        <v>21118</v>
      </c>
      <c r="D10214" s="1" t="s">
        <v>1683</v>
      </c>
      <c r="E10214" s="19">
        <v>0.106</v>
      </c>
      <c r="F10214" s="16">
        <v>41872.752268518518</v>
      </c>
      <c r="G10214">
        <v>0.04</v>
      </c>
      <c r="H10214" s="15">
        <f t="shared" si="159"/>
        <v>6.6000000000000003E-2</v>
      </c>
    </row>
    <row r="10215" spans="1:8" x14ac:dyDescent="0.2">
      <c r="A10215" s="1" t="s">
        <v>1675</v>
      </c>
      <c r="B10215" s="18" t="s">
        <v>21119</v>
      </c>
      <c r="C10215" s="1" t="s">
        <v>21120</v>
      </c>
      <c r="D10215" s="1" t="s">
        <v>1683</v>
      </c>
      <c r="E10215" s="19">
        <v>2.4419</v>
      </c>
      <c r="F10215" s="16">
        <v>41694.921481481484</v>
      </c>
      <c r="G10215">
        <v>2.4419</v>
      </c>
      <c r="H10215" s="15">
        <f t="shared" si="159"/>
        <v>0</v>
      </c>
    </row>
    <row r="10216" spans="1:8" x14ac:dyDescent="0.2">
      <c r="A10216" s="1" t="s">
        <v>1675</v>
      </c>
      <c r="B10216" s="18" t="s">
        <v>21121</v>
      </c>
      <c r="C10216" s="1" t="s">
        <v>21122</v>
      </c>
      <c r="D10216" s="1" t="s">
        <v>1683</v>
      </c>
      <c r="E10216" s="19">
        <v>0.93440000000000001</v>
      </c>
      <c r="F10216" s="16">
        <v>41694.921481481484</v>
      </c>
      <c r="G10216">
        <v>0.93440000000000001</v>
      </c>
      <c r="H10216" s="15">
        <f t="shared" si="159"/>
        <v>0</v>
      </c>
    </row>
    <row r="10217" spans="1:8" x14ac:dyDescent="0.2">
      <c r="A10217" s="1" t="s">
        <v>1675</v>
      </c>
      <c r="B10217" s="18" t="s">
        <v>21123</v>
      </c>
      <c r="C10217" s="1" t="s">
        <v>21124</v>
      </c>
      <c r="D10217" s="1" t="s">
        <v>1683</v>
      </c>
      <c r="E10217" s="19">
        <v>26.287199999999999</v>
      </c>
      <c r="F10217" s="16">
        <v>41694.921481481484</v>
      </c>
      <c r="G10217">
        <v>26.287199999999999</v>
      </c>
      <c r="H10217" s="15">
        <f t="shared" si="159"/>
        <v>0</v>
      </c>
    </row>
    <row r="10218" spans="1:8" x14ac:dyDescent="0.2">
      <c r="A10218" s="1" t="s">
        <v>1675</v>
      </c>
      <c r="B10218" s="18" t="s">
        <v>21125</v>
      </c>
      <c r="C10218" s="1" t="s">
        <v>21126</v>
      </c>
      <c r="D10218" s="1" t="s">
        <v>1683</v>
      </c>
      <c r="E10218" s="19">
        <v>21.704999999999998</v>
      </c>
      <c r="F10218" s="16">
        <v>41721.918229166666</v>
      </c>
      <c r="G10218">
        <v>21.704999999999998</v>
      </c>
      <c r="H10218" s="15">
        <f t="shared" si="159"/>
        <v>0</v>
      </c>
    </row>
    <row r="10219" spans="1:8" x14ac:dyDescent="0.2">
      <c r="A10219" s="1" t="s">
        <v>1675</v>
      </c>
      <c r="B10219" s="18" t="s">
        <v>21127</v>
      </c>
      <c r="C10219" s="1" t="s">
        <v>21128</v>
      </c>
      <c r="D10219" s="1" t="s">
        <v>1683</v>
      </c>
      <c r="E10219" s="19">
        <v>0</v>
      </c>
      <c r="F10219" s="16">
        <v>41456.410208333335</v>
      </c>
      <c r="G10219">
        <v>0</v>
      </c>
      <c r="H10219" s="15">
        <f t="shared" si="159"/>
        <v>0</v>
      </c>
    </row>
    <row r="10220" spans="1:8" x14ac:dyDescent="0.2">
      <c r="A10220" s="1" t="s">
        <v>1675</v>
      </c>
      <c r="B10220" s="18" t="s">
        <v>21129</v>
      </c>
      <c r="C10220" s="1" t="s">
        <v>21130</v>
      </c>
      <c r="D10220" s="1" t="s">
        <v>1683</v>
      </c>
      <c r="E10220" s="19">
        <v>1.0386</v>
      </c>
      <c r="F10220" s="16">
        <v>41872.752268518518</v>
      </c>
      <c r="G10220">
        <v>1.0362</v>
      </c>
      <c r="H10220" s="15">
        <f t="shared" si="159"/>
        <v>2.3999999999999577E-3</v>
      </c>
    </row>
    <row r="10221" spans="1:8" x14ac:dyDescent="0.2">
      <c r="A10221" s="1" t="s">
        <v>1675</v>
      </c>
      <c r="B10221" s="18" t="s">
        <v>21131</v>
      </c>
      <c r="C10221" s="1" t="s">
        <v>21132</v>
      </c>
      <c r="D10221" s="1" t="s">
        <v>1683</v>
      </c>
      <c r="E10221" s="19">
        <v>18</v>
      </c>
      <c r="F10221" s="16">
        <v>41694.921481481484</v>
      </c>
      <c r="G10221">
        <v>18</v>
      </c>
      <c r="H10221" s="15">
        <f t="shared" si="159"/>
        <v>0</v>
      </c>
    </row>
    <row r="10222" spans="1:8" x14ac:dyDescent="0.2">
      <c r="A10222" s="1" t="s">
        <v>1675</v>
      </c>
      <c r="B10222" s="18" t="s">
        <v>21133</v>
      </c>
      <c r="C10222" s="1" t="s">
        <v>21134</v>
      </c>
      <c r="D10222" s="1" t="s">
        <v>1683</v>
      </c>
      <c r="E10222" s="19">
        <v>18</v>
      </c>
      <c r="F10222" s="16">
        <v>41694.921481481484</v>
      </c>
      <c r="G10222">
        <v>18</v>
      </c>
      <c r="H10222" s="15">
        <f t="shared" si="159"/>
        <v>0</v>
      </c>
    </row>
    <row r="10223" spans="1:8" x14ac:dyDescent="0.2">
      <c r="A10223" s="1" t="s">
        <v>1675</v>
      </c>
      <c r="B10223" s="18" t="s">
        <v>21135</v>
      </c>
      <c r="C10223" s="1" t="s">
        <v>21136</v>
      </c>
      <c r="D10223" s="1" t="s">
        <v>1683</v>
      </c>
      <c r="E10223" s="19">
        <v>10.8</v>
      </c>
      <c r="F10223" s="16">
        <v>41694.921481481484</v>
      </c>
      <c r="G10223">
        <v>10.8</v>
      </c>
      <c r="H10223" s="15">
        <f t="shared" si="159"/>
        <v>0</v>
      </c>
    </row>
    <row r="10224" spans="1:8" x14ac:dyDescent="0.2">
      <c r="A10224" s="1" t="s">
        <v>1675</v>
      </c>
      <c r="B10224" s="18" t="s">
        <v>21137</v>
      </c>
      <c r="C10224" s="1" t="s">
        <v>21138</v>
      </c>
      <c r="D10224" s="1" t="s">
        <v>1683</v>
      </c>
      <c r="E10224" s="19">
        <v>10.8</v>
      </c>
      <c r="F10224" s="16">
        <v>41694.921481481484</v>
      </c>
      <c r="G10224">
        <v>10.8</v>
      </c>
      <c r="H10224" s="15">
        <f t="shared" si="159"/>
        <v>0</v>
      </c>
    </row>
    <row r="10225" spans="1:8" x14ac:dyDescent="0.2">
      <c r="A10225" s="1" t="s">
        <v>1675</v>
      </c>
      <c r="B10225" s="18" t="s">
        <v>21139</v>
      </c>
      <c r="C10225" s="1" t="s">
        <v>21140</v>
      </c>
      <c r="D10225" s="1" t="s">
        <v>1683</v>
      </c>
      <c r="E10225" s="19">
        <v>10.8</v>
      </c>
      <c r="F10225" s="16">
        <v>41694.921481481484</v>
      </c>
      <c r="G10225">
        <v>10.8</v>
      </c>
      <c r="H10225" s="15">
        <f t="shared" si="159"/>
        <v>0</v>
      </c>
    </row>
    <row r="10226" spans="1:8" x14ac:dyDescent="0.2">
      <c r="A10226" s="1" t="s">
        <v>1675</v>
      </c>
      <c r="B10226" s="18" t="s">
        <v>21141</v>
      </c>
      <c r="C10226" s="1" t="s">
        <v>21142</v>
      </c>
      <c r="D10226" s="1" t="s">
        <v>1683</v>
      </c>
      <c r="E10226" s="19">
        <v>18</v>
      </c>
      <c r="F10226" s="16">
        <v>41694.921481481484</v>
      </c>
      <c r="G10226">
        <v>18</v>
      </c>
      <c r="H10226" s="15">
        <f t="shared" si="159"/>
        <v>0</v>
      </c>
    </row>
    <row r="10227" spans="1:8" x14ac:dyDescent="0.2">
      <c r="A10227" s="1" t="s">
        <v>1675</v>
      </c>
      <c r="B10227" s="18" t="s">
        <v>21143</v>
      </c>
      <c r="C10227" s="1" t="s">
        <v>21144</v>
      </c>
      <c r="D10227" s="1" t="s">
        <v>1683</v>
      </c>
      <c r="E10227" s="19">
        <v>18</v>
      </c>
      <c r="F10227" s="16">
        <v>41694.921481481484</v>
      </c>
      <c r="G10227">
        <v>18</v>
      </c>
      <c r="H10227" s="15">
        <f t="shared" si="159"/>
        <v>0</v>
      </c>
    </row>
    <row r="10228" spans="1:8" x14ac:dyDescent="0.2">
      <c r="A10228" s="1" t="s">
        <v>1675</v>
      </c>
      <c r="B10228" s="18" t="s">
        <v>21145</v>
      </c>
      <c r="C10228" s="1" t="s">
        <v>21146</v>
      </c>
      <c r="D10228" s="1" t="s">
        <v>1683</v>
      </c>
      <c r="E10228" s="19">
        <v>2.4878</v>
      </c>
      <c r="F10228" s="16">
        <v>41694.921481481484</v>
      </c>
      <c r="G10228">
        <v>2.4878</v>
      </c>
      <c r="H10228" s="15">
        <f t="shared" si="159"/>
        <v>0</v>
      </c>
    </row>
    <row r="10229" spans="1:8" x14ac:dyDescent="0.2">
      <c r="A10229" s="1" t="s">
        <v>1675</v>
      </c>
      <c r="B10229" s="18" t="s">
        <v>21147</v>
      </c>
      <c r="C10229" s="1" t="s">
        <v>21148</v>
      </c>
      <c r="D10229" s="1" t="s">
        <v>1683</v>
      </c>
      <c r="E10229" s="19">
        <v>4.7118000000000002</v>
      </c>
      <c r="F10229" s="16">
        <v>41872.752268518518</v>
      </c>
      <c r="G10229">
        <v>5.0106999999999999</v>
      </c>
      <c r="H10229" s="15">
        <f t="shared" si="159"/>
        <v>-0.29889999999999972</v>
      </c>
    </row>
    <row r="10230" spans="1:8" x14ac:dyDescent="0.2">
      <c r="A10230" s="1" t="s">
        <v>1675</v>
      </c>
      <c r="B10230" s="18" t="s">
        <v>404</v>
      </c>
      <c r="C10230" s="1" t="s">
        <v>405</v>
      </c>
      <c r="D10230" s="1" t="s">
        <v>1683</v>
      </c>
      <c r="E10230" s="19">
        <v>92.196799999999996</v>
      </c>
      <c r="F10230" s="16">
        <v>41872.752268518518</v>
      </c>
      <c r="G10230">
        <v>103.9637</v>
      </c>
      <c r="H10230" s="15">
        <f t="shared" si="159"/>
        <v>-11.766900000000007</v>
      </c>
    </row>
    <row r="10231" spans="1:8" x14ac:dyDescent="0.2">
      <c r="A10231" s="1" t="s">
        <v>1675</v>
      </c>
      <c r="B10231" s="18" t="s">
        <v>413</v>
      </c>
      <c r="C10231" s="1" t="s">
        <v>414</v>
      </c>
      <c r="D10231" s="1" t="s">
        <v>1683</v>
      </c>
      <c r="E10231" s="19">
        <v>12.0487</v>
      </c>
      <c r="F10231" s="16">
        <v>41791.752835648149</v>
      </c>
      <c r="G10231">
        <v>12.0487</v>
      </c>
      <c r="H10231" s="15">
        <f t="shared" si="159"/>
        <v>0</v>
      </c>
    </row>
    <row r="10232" spans="1:8" x14ac:dyDescent="0.2">
      <c r="A10232" s="1" t="s">
        <v>1675</v>
      </c>
      <c r="B10232" s="18" t="s">
        <v>408</v>
      </c>
      <c r="C10232" s="1" t="s">
        <v>409</v>
      </c>
      <c r="D10232" s="1" t="s">
        <v>1683</v>
      </c>
      <c r="E10232" s="19">
        <v>64.599000000000004</v>
      </c>
      <c r="F10232" s="16">
        <v>41813.751828703702</v>
      </c>
      <c r="G10232">
        <v>64.599000000000004</v>
      </c>
      <c r="H10232" s="15">
        <f t="shared" si="159"/>
        <v>0</v>
      </c>
    </row>
    <row r="10233" spans="1:8" x14ac:dyDescent="0.2">
      <c r="A10233" s="1" t="s">
        <v>1675</v>
      </c>
      <c r="B10233" s="18" t="s">
        <v>415</v>
      </c>
      <c r="C10233" s="1" t="s">
        <v>416</v>
      </c>
      <c r="D10233" s="1" t="s">
        <v>1683</v>
      </c>
      <c r="E10233" s="19">
        <v>7.8074000000000003</v>
      </c>
      <c r="F10233" s="16">
        <v>41694.921481481484</v>
      </c>
      <c r="G10233">
        <v>7.8074000000000003</v>
      </c>
      <c r="H10233" s="15">
        <f t="shared" si="159"/>
        <v>0</v>
      </c>
    </row>
    <row r="10234" spans="1:8" x14ac:dyDescent="0.2">
      <c r="A10234" s="1" t="s">
        <v>1675</v>
      </c>
      <c r="B10234" s="18" t="s">
        <v>21149</v>
      </c>
      <c r="C10234" s="1" t="s">
        <v>21150</v>
      </c>
      <c r="D10234" s="1" t="s">
        <v>1683</v>
      </c>
      <c r="E10234" s="19">
        <v>7.1131000000000002</v>
      </c>
      <c r="F10234" s="16">
        <v>41694.921481481484</v>
      </c>
      <c r="G10234">
        <v>7.1131000000000002</v>
      </c>
      <c r="H10234" s="15">
        <f t="shared" si="159"/>
        <v>0</v>
      </c>
    </row>
    <row r="10235" spans="1:8" x14ac:dyDescent="0.2">
      <c r="A10235" s="1" t="s">
        <v>1675</v>
      </c>
      <c r="B10235" s="18" t="s">
        <v>418</v>
      </c>
      <c r="C10235" s="1" t="s">
        <v>419</v>
      </c>
      <c r="D10235" s="1" t="s">
        <v>1683</v>
      </c>
      <c r="E10235" s="19">
        <v>7.4985999999999997</v>
      </c>
      <c r="F10235" s="16">
        <v>41694.921481481484</v>
      </c>
      <c r="G10235">
        <v>7.4985999999999997</v>
      </c>
      <c r="H10235" s="15">
        <f t="shared" si="159"/>
        <v>0</v>
      </c>
    </row>
    <row r="10236" spans="1:8" x14ac:dyDescent="0.2">
      <c r="A10236" s="1" t="s">
        <v>1675</v>
      </c>
      <c r="B10236" s="18" t="s">
        <v>424</v>
      </c>
      <c r="C10236" s="1" t="s">
        <v>425</v>
      </c>
      <c r="D10236" s="1" t="s">
        <v>1683</v>
      </c>
      <c r="E10236" s="19">
        <v>5.2384000000000004</v>
      </c>
      <c r="F10236" s="16">
        <v>41791.752835648149</v>
      </c>
      <c r="G10236">
        <v>5.2384000000000004</v>
      </c>
      <c r="H10236" s="15">
        <f t="shared" si="159"/>
        <v>0</v>
      </c>
    </row>
    <row r="10237" spans="1:8" x14ac:dyDescent="0.2">
      <c r="A10237" s="1" t="s">
        <v>1675</v>
      </c>
      <c r="B10237" s="18" t="s">
        <v>21151</v>
      </c>
      <c r="C10237" s="1" t="s">
        <v>22825</v>
      </c>
      <c r="D10237" s="1" t="s">
        <v>1683</v>
      </c>
      <c r="E10237" s="19">
        <v>0.45550000000000002</v>
      </c>
      <c r="F10237" s="16">
        <v>41694.921481481484</v>
      </c>
      <c r="G10237">
        <v>0.45550000000000002</v>
      </c>
      <c r="H10237" s="15">
        <f t="shared" si="159"/>
        <v>0</v>
      </c>
    </row>
    <row r="10238" spans="1:8" x14ac:dyDescent="0.2">
      <c r="A10238" s="1" t="s">
        <v>1675</v>
      </c>
      <c r="B10238" s="18" t="s">
        <v>399</v>
      </c>
      <c r="C10238" s="1" t="s">
        <v>400</v>
      </c>
      <c r="D10238" s="1" t="s">
        <v>1683</v>
      </c>
      <c r="E10238" s="19">
        <v>42.391599999999997</v>
      </c>
      <c r="F10238" s="16">
        <v>41872.752268518518</v>
      </c>
      <c r="G10238">
        <v>39.741599999999998</v>
      </c>
      <c r="H10238" s="15">
        <f t="shared" si="159"/>
        <v>2.6499999999999986</v>
      </c>
    </row>
    <row r="10239" spans="1:8" x14ac:dyDescent="0.2">
      <c r="A10239" s="1" t="s">
        <v>1675</v>
      </c>
      <c r="B10239" s="18" t="s">
        <v>21153</v>
      </c>
      <c r="C10239" s="1" t="s">
        <v>21154</v>
      </c>
      <c r="D10239" s="1" t="s">
        <v>1683</v>
      </c>
      <c r="E10239" s="19">
        <v>0.38540000000000002</v>
      </c>
      <c r="F10239" s="16">
        <v>41694.921481481484</v>
      </c>
      <c r="G10239">
        <v>0.38540000000000002</v>
      </c>
      <c r="H10239" s="15">
        <f t="shared" si="159"/>
        <v>0</v>
      </c>
    </row>
    <row r="10240" spans="1:8" x14ac:dyDescent="0.2">
      <c r="A10240" s="1" t="s">
        <v>1675</v>
      </c>
      <c r="B10240" s="18" t="s">
        <v>21155</v>
      </c>
      <c r="C10240" s="1" t="s">
        <v>21156</v>
      </c>
      <c r="D10240" s="1" t="s">
        <v>1683</v>
      </c>
      <c r="E10240" s="19">
        <v>0.91100000000000003</v>
      </c>
      <c r="F10240" s="16">
        <v>41694.921481481484</v>
      </c>
      <c r="G10240">
        <v>0.91100000000000003</v>
      </c>
      <c r="H10240" s="15">
        <f t="shared" si="159"/>
        <v>0</v>
      </c>
    </row>
    <row r="10241" spans="1:8" x14ac:dyDescent="0.2">
      <c r="A10241" s="1" t="s">
        <v>1675</v>
      </c>
      <c r="B10241" s="18" t="s">
        <v>21157</v>
      </c>
      <c r="C10241" s="1" t="s">
        <v>21158</v>
      </c>
      <c r="D10241" s="1" t="s">
        <v>1683</v>
      </c>
      <c r="E10241" s="19">
        <v>0.84099999999999997</v>
      </c>
      <c r="F10241" s="16">
        <v>41694.921481481484</v>
      </c>
      <c r="G10241">
        <v>0.84099999999999997</v>
      </c>
      <c r="H10241" s="15">
        <f t="shared" si="159"/>
        <v>0</v>
      </c>
    </row>
    <row r="10242" spans="1:8" x14ac:dyDescent="0.2">
      <c r="A10242" s="1" t="s">
        <v>1675</v>
      </c>
      <c r="B10242" s="18" t="s">
        <v>21159</v>
      </c>
      <c r="C10242" s="1" t="s">
        <v>21160</v>
      </c>
      <c r="D10242" s="1" t="s">
        <v>1683</v>
      </c>
      <c r="E10242" s="19">
        <v>0.46350000000000002</v>
      </c>
      <c r="F10242" s="16">
        <v>41694.921481481484</v>
      </c>
      <c r="G10242">
        <v>0.46350000000000002</v>
      </c>
      <c r="H10242" s="15">
        <f t="shared" si="159"/>
        <v>0</v>
      </c>
    </row>
    <row r="10243" spans="1:8" x14ac:dyDescent="0.2">
      <c r="A10243" s="1" t="s">
        <v>1675</v>
      </c>
      <c r="B10243" s="18" t="s">
        <v>21161</v>
      </c>
      <c r="C10243" s="1" t="s">
        <v>21160</v>
      </c>
      <c r="D10243" s="1" t="s">
        <v>1683</v>
      </c>
      <c r="E10243" s="19">
        <v>0.46350000000000002</v>
      </c>
      <c r="F10243" s="16">
        <v>41694.921481481484</v>
      </c>
      <c r="G10243">
        <v>0.46350000000000002</v>
      </c>
      <c r="H10243" s="15">
        <f t="shared" si="159"/>
        <v>0</v>
      </c>
    </row>
    <row r="10244" spans="1:8" x14ac:dyDescent="0.2">
      <c r="A10244" s="1" t="s">
        <v>1675</v>
      </c>
      <c r="B10244" s="18" t="s">
        <v>21162</v>
      </c>
      <c r="C10244" s="1" t="s">
        <v>21163</v>
      </c>
      <c r="D10244" s="1" t="s">
        <v>1683</v>
      </c>
      <c r="E10244" s="19">
        <v>28.803999999999998</v>
      </c>
      <c r="F10244" s="16">
        <v>41872.752268518518</v>
      </c>
      <c r="G10244">
        <v>37.633000000000003</v>
      </c>
      <c r="H10244" s="15">
        <f t="shared" ref="H10244:H10307" si="160">+E10244-G10244</f>
        <v>-8.8290000000000042</v>
      </c>
    </row>
    <row r="10245" spans="1:8" x14ac:dyDescent="0.2">
      <c r="A10245" s="1" t="s">
        <v>1675</v>
      </c>
      <c r="B10245" s="18" t="s">
        <v>21164</v>
      </c>
      <c r="C10245" s="1" t="s">
        <v>21165</v>
      </c>
      <c r="D10245" s="1" t="s">
        <v>1683</v>
      </c>
      <c r="E10245" s="19">
        <v>18.0474</v>
      </c>
      <c r="F10245" s="16">
        <v>41872.752268518518</v>
      </c>
      <c r="G10245">
        <v>20.3582</v>
      </c>
      <c r="H10245" s="15">
        <f t="shared" si="160"/>
        <v>-2.3108000000000004</v>
      </c>
    </row>
    <row r="10246" spans="1:8" x14ac:dyDescent="0.2">
      <c r="A10246" s="1" t="s">
        <v>1675</v>
      </c>
      <c r="B10246" s="18" t="s">
        <v>21166</v>
      </c>
      <c r="C10246" s="1" t="s">
        <v>21167</v>
      </c>
      <c r="D10246" s="1" t="s">
        <v>1683</v>
      </c>
      <c r="E10246" s="19">
        <v>11.868499999999999</v>
      </c>
      <c r="F10246" s="16">
        <v>41872.752268518518</v>
      </c>
      <c r="G10246">
        <v>12.9648</v>
      </c>
      <c r="H10246" s="15">
        <f t="shared" si="160"/>
        <v>-1.0963000000000012</v>
      </c>
    </row>
    <row r="10247" spans="1:8" x14ac:dyDescent="0.2">
      <c r="A10247" s="1" t="s">
        <v>1675</v>
      </c>
      <c r="B10247" s="18" t="s">
        <v>21168</v>
      </c>
      <c r="C10247" s="1" t="s">
        <v>21169</v>
      </c>
      <c r="D10247" s="1" t="s">
        <v>1683</v>
      </c>
      <c r="E10247" s="19">
        <v>5.9218000000000002</v>
      </c>
      <c r="F10247" s="16">
        <v>41694.921481481484</v>
      </c>
      <c r="G10247">
        <v>5.9218000000000002</v>
      </c>
      <c r="H10247" s="15">
        <f t="shared" si="160"/>
        <v>0</v>
      </c>
    </row>
    <row r="10248" spans="1:8" x14ac:dyDescent="0.2">
      <c r="A10248" s="1" t="s">
        <v>1675</v>
      </c>
      <c r="B10248" s="18" t="s">
        <v>21170</v>
      </c>
      <c r="C10248" s="1" t="s">
        <v>21171</v>
      </c>
      <c r="D10248" s="1" t="s">
        <v>1683</v>
      </c>
      <c r="E10248" s="19">
        <v>11.150399999999999</v>
      </c>
      <c r="F10248" s="16">
        <v>41872.752268518518</v>
      </c>
      <c r="G10248">
        <v>13.420299999999999</v>
      </c>
      <c r="H10248" s="15">
        <f t="shared" si="160"/>
        <v>-2.2698999999999998</v>
      </c>
    </row>
    <row r="10249" spans="1:8" x14ac:dyDescent="0.2">
      <c r="A10249" s="1" t="s">
        <v>1675</v>
      </c>
      <c r="B10249" s="18" t="s">
        <v>21172</v>
      </c>
      <c r="C10249" s="1" t="s">
        <v>21173</v>
      </c>
      <c r="D10249" s="1" t="s">
        <v>1683</v>
      </c>
      <c r="E10249" s="19">
        <v>9.6138999999999992</v>
      </c>
      <c r="F10249" s="16">
        <v>41872.752268518518</v>
      </c>
      <c r="G10249">
        <v>11.948600000000001</v>
      </c>
      <c r="H10249" s="15">
        <f t="shared" si="160"/>
        <v>-2.3347000000000016</v>
      </c>
    </row>
    <row r="10250" spans="1:8" x14ac:dyDescent="0.2">
      <c r="A10250" s="1" t="s">
        <v>1675</v>
      </c>
      <c r="B10250" s="18" t="s">
        <v>21174</v>
      </c>
      <c r="C10250" s="1" t="s">
        <v>21175</v>
      </c>
      <c r="D10250" s="1" t="s">
        <v>1683</v>
      </c>
      <c r="E10250" s="19">
        <v>8.4867000000000008</v>
      </c>
      <c r="F10250" s="16">
        <v>41872.752268518518</v>
      </c>
      <c r="G10250">
        <v>10.2667</v>
      </c>
      <c r="H10250" s="15">
        <f t="shared" si="160"/>
        <v>-1.7799999999999994</v>
      </c>
    </row>
    <row r="10251" spans="1:8" x14ac:dyDescent="0.2">
      <c r="A10251" s="1" t="s">
        <v>1675</v>
      </c>
      <c r="B10251" s="18" t="s">
        <v>21176</v>
      </c>
      <c r="C10251" s="1" t="s">
        <v>21171</v>
      </c>
      <c r="D10251" s="1" t="s">
        <v>1683</v>
      </c>
      <c r="E10251" s="19">
        <v>5.6294000000000004</v>
      </c>
      <c r="F10251" s="16">
        <v>41872.752268518518</v>
      </c>
      <c r="G10251">
        <v>6.0269000000000004</v>
      </c>
      <c r="H10251" s="15">
        <f t="shared" si="160"/>
        <v>-0.39749999999999996</v>
      </c>
    </row>
    <row r="10252" spans="1:8" x14ac:dyDescent="0.2">
      <c r="A10252" s="1" t="s">
        <v>1675</v>
      </c>
      <c r="B10252" s="18" t="s">
        <v>21177</v>
      </c>
      <c r="C10252" s="1" t="s">
        <v>21178</v>
      </c>
      <c r="D10252" s="1" t="s">
        <v>1683</v>
      </c>
      <c r="E10252" s="19">
        <v>5.9874000000000001</v>
      </c>
      <c r="F10252" s="16">
        <v>41872.752268518518</v>
      </c>
      <c r="G10252">
        <v>6.9379</v>
      </c>
      <c r="H10252" s="15">
        <f t="shared" si="160"/>
        <v>-0.9504999999999999</v>
      </c>
    </row>
    <row r="10253" spans="1:8" x14ac:dyDescent="0.2">
      <c r="A10253" s="1" t="s">
        <v>1675</v>
      </c>
      <c r="B10253" s="18" t="s">
        <v>21179</v>
      </c>
      <c r="C10253" s="1" t="s">
        <v>21180</v>
      </c>
      <c r="D10253" s="1" t="s">
        <v>1683</v>
      </c>
      <c r="E10253" s="19">
        <v>2.6981000000000002</v>
      </c>
      <c r="F10253" s="16">
        <v>41694.921481481484</v>
      </c>
      <c r="G10253">
        <v>2.6981000000000002</v>
      </c>
      <c r="H10253" s="15">
        <f t="shared" si="160"/>
        <v>0</v>
      </c>
    </row>
    <row r="10254" spans="1:8" x14ac:dyDescent="0.2">
      <c r="A10254" s="1" t="s">
        <v>1675</v>
      </c>
      <c r="B10254" s="18" t="s">
        <v>21181</v>
      </c>
      <c r="C10254" s="1" t="s">
        <v>21180</v>
      </c>
      <c r="D10254" s="1" t="s">
        <v>1683</v>
      </c>
      <c r="E10254" s="19">
        <v>4.3449999999999998</v>
      </c>
      <c r="F10254" s="16">
        <v>41694.921481481484</v>
      </c>
      <c r="G10254">
        <v>4.3449999999999998</v>
      </c>
      <c r="H10254" s="15">
        <f t="shared" si="160"/>
        <v>0</v>
      </c>
    </row>
    <row r="10255" spans="1:8" x14ac:dyDescent="0.2">
      <c r="A10255" s="1" t="s">
        <v>1675</v>
      </c>
      <c r="B10255" s="18" t="s">
        <v>401</v>
      </c>
      <c r="C10255" s="1" t="s">
        <v>402</v>
      </c>
      <c r="D10255" s="1" t="s">
        <v>1683</v>
      </c>
      <c r="E10255" s="19">
        <v>84.703900000000004</v>
      </c>
      <c r="F10255" s="16">
        <v>41872.752268518518</v>
      </c>
      <c r="G10255">
        <v>84.230999999999995</v>
      </c>
      <c r="H10255" s="15">
        <f t="shared" si="160"/>
        <v>0.47290000000000987</v>
      </c>
    </row>
    <row r="10256" spans="1:8" x14ac:dyDescent="0.2">
      <c r="A10256" s="1" t="s">
        <v>1675</v>
      </c>
      <c r="B10256" s="18" t="s">
        <v>407</v>
      </c>
      <c r="C10256" s="1" t="s">
        <v>21182</v>
      </c>
      <c r="D10256" s="1" t="s">
        <v>1683</v>
      </c>
      <c r="E10256" s="19">
        <v>62.027999999999999</v>
      </c>
      <c r="F10256" s="16">
        <v>41844.751898148148</v>
      </c>
      <c r="G10256">
        <v>62.027999999999999</v>
      </c>
      <c r="H10256" s="15">
        <f t="shared" si="160"/>
        <v>0</v>
      </c>
    </row>
    <row r="10257" spans="1:8" x14ac:dyDescent="0.2">
      <c r="A10257" s="1" t="s">
        <v>1675</v>
      </c>
      <c r="B10257" s="18" t="s">
        <v>410</v>
      </c>
      <c r="C10257" s="1" t="s">
        <v>411</v>
      </c>
      <c r="D10257" s="1" t="s">
        <v>1683</v>
      </c>
      <c r="E10257" s="19">
        <v>43.027999999999999</v>
      </c>
      <c r="F10257" s="16">
        <v>41872.752268518518</v>
      </c>
      <c r="G10257">
        <v>26.4726</v>
      </c>
      <c r="H10257" s="15">
        <f t="shared" si="160"/>
        <v>16.555399999999999</v>
      </c>
    </row>
    <row r="10258" spans="1:8" x14ac:dyDescent="0.2">
      <c r="A10258" s="1" t="s">
        <v>1675</v>
      </c>
      <c r="B10258" s="18" t="s">
        <v>21183</v>
      </c>
      <c r="C10258" s="1" t="s">
        <v>21184</v>
      </c>
      <c r="D10258" s="1" t="s">
        <v>1683</v>
      </c>
      <c r="E10258" s="19">
        <v>0.45340000000000003</v>
      </c>
      <c r="F10258" s="16">
        <v>41872.752268518518</v>
      </c>
      <c r="G10258">
        <v>0.45550000000000002</v>
      </c>
      <c r="H10258" s="15">
        <f t="shared" si="160"/>
        <v>-2.0999999999999908E-3</v>
      </c>
    </row>
    <row r="10259" spans="1:8" x14ac:dyDescent="0.2">
      <c r="A10259" s="1" t="s">
        <v>1675</v>
      </c>
      <c r="B10259" s="18" t="s">
        <v>21185</v>
      </c>
      <c r="C10259" s="1" t="s">
        <v>21184</v>
      </c>
      <c r="D10259" s="1" t="s">
        <v>1683</v>
      </c>
      <c r="E10259" s="19">
        <v>1.3279000000000001</v>
      </c>
      <c r="F10259" s="16">
        <v>41872.752268518518</v>
      </c>
      <c r="G10259">
        <v>0.38540000000000002</v>
      </c>
      <c r="H10259" s="15">
        <f t="shared" si="160"/>
        <v>0.94250000000000012</v>
      </c>
    </row>
    <row r="10260" spans="1:8" x14ac:dyDescent="0.2">
      <c r="A10260" s="1" t="s">
        <v>1675</v>
      </c>
      <c r="B10260" s="18" t="s">
        <v>21186</v>
      </c>
      <c r="C10260" s="1" t="s">
        <v>21187</v>
      </c>
      <c r="D10260" s="1" t="s">
        <v>1683</v>
      </c>
      <c r="E10260" s="19">
        <v>0.28029999999999999</v>
      </c>
      <c r="F10260" s="16">
        <v>41694.921481481484</v>
      </c>
      <c r="G10260">
        <v>0.28029999999999999</v>
      </c>
      <c r="H10260" s="15">
        <f t="shared" si="160"/>
        <v>0</v>
      </c>
    </row>
    <row r="10261" spans="1:8" x14ac:dyDescent="0.2">
      <c r="A10261" s="1" t="s">
        <v>1675</v>
      </c>
      <c r="B10261" s="18" t="s">
        <v>21188</v>
      </c>
      <c r="C10261" s="1" t="s">
        <v>21189</v>
      </c>
      <c r="D10261" s="1" t="s">
        <v>1683</v>
      </c>
      <c r="E10261" s="19">
        <v>6.9481000000000002</v>
      </c>
      <c r="F10261" s="16">
        <v>41872.752268518518</v>
      </c>
      <c r="G10261">
        <v>11.530799999999999</v>
      </c>
      <c r="H10261" s="15">
        <f t="shared" si="160"/>
        <v>-4.5826999999999991</v>
      </c>
    </row>
    <row r="10262" spans="1:8" x14ac:dyDescent="0.2">
      <c r="A10262" s="1" t="s">
        <v>1675</v>
      </c>
      <c r="B10262" s="18" t="s">
        <v>21190</v>
      </c>
      <c r="C10262" s="1" t="s">
        <v>21191</v>
      </c>
      <c r="D10262" s="1" t="s">
        <v>1683</v>
      </c>
      <c r="E10262" s="19">
        <v>0.4476</v>
      </c>
      <c r="F10262" s="16">
        <v>41872.752268518518</v>
      </c>
      <c r="G10262">
        <v>0.45550000000000002</v>
      </c>
      <c r="H10262" s="15">
        <f t="shared" si="160"/>
        <v>-7.9000000000000181E-3</v>
      </c>
    </row>
    <row r="10263" spans="1:8" x14ac:dyDescent="0.2">
      <c r="A10263" s="1" t="s">
        <v>1675</v>
      </c>
      <c r="B10263" s="18" t="s">
        <v>21192</v>
      </c>
      <c r="C10263" s="1" t="s">
        <v>21193</v>
      </c>
      <c r="D10263" s="1" t="s">
        <v>1683</v>
      </c>
      <c r="E10263" s="19">
        <v>6.0269000000000004</v>
      </c>
      <c r="F10263" s="16">
        <v>41694.921481481484</v>
      </c>
      <c r="G10263">
        <v>6.0269000000000004</v>
      </c>
      <c r="H10263" s="15">
        <f t="shared" si="160"/>
        <v>0</v>
      </c>
    </row>
    <row r="10264" spans="1:8" x14ac:dyDescent="0.2">
      <c r="A10264" s="1" t="s">
        <v>1675</v>
      </c>
      <c r="B10264" s="18" t="s">
        <v>21194</v>
      </c>
      <c r="C10264" s="1" t="s">
        <v>21195</v>
      </c>
      <c r="D10264" s="1" t="s">
        <v>1683</v>
      </c>
      <c r="E10264" s="19">
        <v>6.7081</v>
      </c>
      <c r="F10264" s="16">
        <v>41872.752268518518</v>
      </c>
      <c r="G10264">
        <v>6.5525000000000002</v>
      </c>
      <c r="H10264" s="15">
        <f t="shared" si="160"/>
        <v>0.15559999999999974</v>
      </c>
    </row>
    <row r="10265" spans="1:8" x14ac:dyDescent="0.2">
      <c r="A10265" s="1" t="s">
        <v>1675</v>
      </c>
      <c r="B10265" s="18" t="s">
        <v>21196</v>
      </c>
      <c r="C10265" s="1" t="s">
        <v>21197</v>
      </c>
      <c r="D10265" s="1" t="s">
        <v>1683</v>
      </c>
      <c r="E10265" s="19">
        <v>2.8816999999999999</v>
      </c>
      <c r="F10265" s="16">
        <v>41791.752835648149</v>
      </c>
      <c r="G10265">
        <v>2.8816999999999999</v>
      </c>
      <c r="H10265" s="15">
        <f t="shared" si="160"/>
        <v>0</v>
      </c>
    </row>
    <row r="10266" spans="1:8" x14ac:dyDescent="0.2">
      <c r="A10266" s="1" t="s">
        <v>1675</v>
      </c>
      <c r="B10266" s="18" t="s">
        <v>21198</v>
      </c>
      <c r="C10266" s="1" t="s">
        <v>21199</v>
      </c>
      <c r="D10266" s="1" t="s">
        <v>1683</v>
      </c>
      <c r="E10266" s="19">
        <v>0.74370000000000003</v>
      </c>
      <c r="F10266" s="16">
        <v>41791.752835648149</v>
      </c>
      <c r="G10266">
        <v>0.74370000000000003</v>
      </c>
      <c r="H10266" s="15">
        <f t="shared" si="160"/>
        <v>0</v>
      </c>
    </row>
    <row r="10267" spans="1:8" x14ac:dyDescent="0.2">
      <c r="A10267" s="1" t="s">
        <v>1675</v>
      </c>
      <c r="B10267" s="18" t="s">
        <v>21200</v>
      </c>
      <c r="C10267" s="1" t="s">
        <v>21201</v>
      </c>
      <c r="D10267" s="1" t="s">
        <v>1683</v>
      </c>
      <c r="E10267" s="19">
        <v>0.91100000000000003</v>
      </c>
      <c r="F10267" s="16">
        <v>41694.921481481484</v>
      </c>
      <c r="G10267">
        <v>0.91100000000000003</v>
      </c>
      <c r="H10267" s="15">
        <f t="shared" si="160"/>
        <v>0</v>
      </c>
    </row>
    <row r="10268" spans="1:8" x14ac:dyDescent="0.2">
      <c r="A10268" s="1" t="s">
        <v>1675</v>
      </c>
      <c r="B10268" s="18" t="s">
        <v>436</v>
      </c>
      <c r="C10268" s="1" t="s">
        <v>437</v>
      </c>
      <c r="D10268" s="1" t="s">
        <v>1683</v>
      </c>
      <c r="E10268" s="19">
        <v>1.1914</v>
      </c>
      <c r="F10268" s="16">
        <v>41694.921481481484</v>
      </c>
      <c r="G10268">
        <v>1.1914</v>
      </c>
      <c r="H10268" s="15">
        <f t="shared" si="160"/>
        <v>0</v>
      </c>
    </row>
    <row r="10269" spans="1:8" x14ac:dyDescent="0.2">
      <c r="A10269" s="1" t="s">
        <v>1675</v>
      </c>
      <c r="B10269" s="18" t="s">
        <v>430</v>
      </c>
      <c r="C10269" s="1" t="s">
        <v>431</v>
      </c>
      <c r="D10269" s="1" t="s">
        <v>1683</v>
      </c>
      <c r="E10269" s="19">
        <v>1.9917</v>
      </c>
      <c r="F10269" s="16">
        <v>41791.752835648149</v>
      </c>
      <c r="G10269">
        <v>1.9917</v>
      </c>
      <c r="H10269" s="15">
        <f t="shared" si="160"/>
        <v>0</v>
      </c>
    </row>
    <row r="10270" spans="1:8" x14ac:dyDescent="0.2">
      <c r="A10270" s="1" t="s">
        <v>1675</v>
      </c>
      <c r="B10270" s="18" t="s">
        <v>433</v>
      </c>
      <c r="C10270" s="1" t="s">
        <v>434</v>
      </c>
      <c r="D10270" s="1" t="s">
        <v>1683</v>
      </c>
      <c r="E10270" s="19">
        <v>1.1914</v>
      </c>
      <c r="F10270" s="16">
        <v>41694.921481481484</v>
      </c>
      <c r="G10270">
        <v>1.1914</v>
      </c>
      <c r="H10270" s="15">
        <f t="shared" si="160"/>
        <v>0</v>
      </c>
    </row>
    <row r="10271" spans="1:8" x14ac:dyDescent="0.2">
      <c r="A10271" s="1" t="s">
        <v>1675</v>
      </c>
      <c r="B10271" s="18" t="s">
        <v>421</v>
      </c>
      <c r="C10271" s="1" t="s">
        <v>422</v>
      </c>
      <c r="D10271" s="1" t="s">
        <v>1683</v>
      </c>
      <c r="E10271" s="19">
        <v>6.4215</v>
      </c>
      <c r="F10271" s="16">
        <v>41791.752835648149</v>
      </c>
      <c r="G10271">
        <v>6.4215</v>
      </c>
      <c r="H10271" s="15">
        <f t="shared" si="160"/>
        <v>0</v>
      </c>
    </row>
    <row r="10272" spans="1:8" x14ac:dyDescent="0.2">
      <c r="A10272" s="1" t="s">
        <v>1675</v>
      </c>
      <c r="B10272" s="18" t="s">
        <v>21202</v>
      </c>
      <c r="C10272" s="1" t="s">
        <v>21203</v>
      </c>
      <c r="D10272" s="1" t="s">
        <v>1683</v>
      </c>
      <c r="E10272" s="19">
        <v>0.84099999999999997</v>
      </c>
      <c r="F10272" s="16">
        <v>41694.921481481484</v>
      </c>
      <c r="G10272">
        <v>0.84099999999999997</v>
      </c>
      <c r="H10272" s="15">
        <f t="shared" si="160"/>
        <v>0</v>
      </c>
    </row>
    <row r="10273" spans="1:8" x14ac:dyDescent="0.2">
      <c r="A10273" s="1" t="s">
        <v>1675</v>
      </c>
      <c r="B10273" s="18" t="s">
        <v>21204</v>
      </c>
      <c r="C10273" s="1" t="s">
        <v>21205</v>
      </c>
      <c r="D10273" s="1" t="s">
        <v>1683</v>
      </c>
      <c r="E10273" s="19">
        <v>0.28029999999999999</v>
      </c>
      <c r="F10273" s="16">
        <v>41694.921481481484</v>
      </c>
      <c r="G10273">
        <v>0.28029999999999999</v>
      </c>
      <c r="H10273" s="15">
        <f t="shared" si="160"/>
        <v>0</v>
      </c>
    </row>
    <row r="10274" spans="1:8" x14ac:dyDescent="0.2">
      <c r="A10274" s="1" t="s">
        <v>1675</v>
      </c>
      <c r="B10274" s="18" t="s">
        <v>21206</v>
      </c>
      <c r="C10274" s="1" t="s">
        <v>21207</v>
      </c>
      <c r="D10274" s="1" t="s">
        <v>1683</v>
      </c>
      <c r="E10274" s="19">
        <v>0.1051</v>
      </c>
      <c r="F10274" s="16">
        <v>41694.921481481484</v>
      </c>
      <c r="G10274">
        <v>0.1051</v>
      </c>
      <c r="H10274" s="15">
        <f t="shared" si="160"/>
        <v>0</v>
      </c>
    </row>
    <row r="10275" spans="1:8" x14ac:dyDescent="0.2">
      <c r="A10275" s="1" t="s">
        <v>1675</v>
      </c>
      <c r="B10275" s="18" t="s">
        <v>21208</v>
      </c>
      <c r="C10275" s="1" t="s">
        <v>21209</v>
      </c>
      <c r="D10275" s="1" t="s">
        <v>1683</v>
      </c>
      <c r="E10275" s="19">
        <v>0.1051</v>
      </c>
      <c r="F10275" s="16">
        <v>41694.921481481484</v>
      </c>
      <c r="G10275">
        <v>0.1051</v>
      </c>
      <c r="H10275" s="15">
        <f t="shared" si="160"/>
        <v>0</v>
      </c>
    </row>
    <row r="10276" spans="1:8" x14ac:dyDescent="0.2">
      <c r="A10276" s="1" t="s">
        <v>1675</v>
      </c>
      <c r="B10276" s="18" t="s">
        <v>21210</v>
      </c>
      <c r="C10276" s="1" t="s">
        <v>21211</v>
      </c>
      <c r="D10276" s="1" t="s">
        <v>1683</v>
      </c>
      <c r="E10276" s="19">
        <v>0.45550000000000002</v>
      </c>
      <c r="F10276" s="16">
        <v>41694.921481481484</v>
      </c>
      <c r="G10276">
        <v>0.45550000000000002</v>
      </c>
      <c r="H10276" s="15">
        <f t="shared" si="160"/>
        <v>0</v>
      </c>
    </row>
    <row r="10277" spans="1:8" x14ac:dyDescent="0.2">
      <c r="A10277" s="1" t="s">
        <v>1675</v>
      </c>
      <c r="B10277" s="18" t="s">
        <v>21212</v>
      </c>
      <c r="C10277" s="1" t="s">
        <v>21213</v>
      </c>
      <c r="D10277" s="1" t="s">
        <v>1683</v>
      </c>
      <c r="E10277" s="19">
        <v>0.1051</v>
      </c>
      <c r="F10277" s="16">
        <v>41694.921481481484</v>
      </c>
      <c r="G10277">
        <v>0.1051</v>
      </c>
      <c r="H10277" s="15">
        <f t="shared" si="160"/>
        <v>0</v>
      </c>
    </row>
    <row r="10278" spans="1:8" x14ac:dyDescent="0.2">
      <c r="A10278" s="1" t="s">
        <v>1675</v>
      </c>
      <c r="B10278" s="18" t="s">
        <v>21214</v>
      </c>
      <c r="C10278" s="1" t="s">
        <v>21189</v>
      </c>
      <c r="D10278" s="1" t="s">
        <v>1683</v>
      </c>
      <c r="E10278" s="19">
        <v>1.6385000000000001</v>
      </c>
      <c r="F10278" s="16">
        <v>41872.752268518518</v>
      </c>
      <c r="G10278">
        <v>1.9924999999999999</v>
      </c>
      <c r="H10278" s="15">
        <f t="shared" si="160"/>
        <v>-0.35399999999999987</v>
      </c>
    </row>
    <row r="10279" spans="1:8" x14ac:dyDescent="0.2">
      <c r="A10279" s="1" t="s">
        <v>1675</v>
      </c>
      <c r="B10279" s="18" t="s">
        <v>21215</v>
      </c>
      <c r="C10279" s="1" t="s">
        <v>21216</v>
      </c>
      <c r="D10279" s="1" t="s">
        <v>1683</v>
      </c>
      <c r="E10279" s="19">
        <v>26.8919</v>
      </c>
      <c r="F10279" s="16">
        <v>41791.752835648149</v>
      </c>
      <c r="G10279">
        <v>26.8919</v>
      </c>
      <c r="H10279" s="15">
        <f t="shared" si="160"/>
        <v>0</v>
      </c>
    </row>
    <row r="10280" spans="1:8" x14ac:dyDescent="0.2">
      <c r="A10280" s="1" t="s">
        <v>1675</v>
      </c>
      <c r="B10280" s="18" t="s">
        <v>21217</v>
      </c>
      <c r="C10280" s="1" t="s">
        <v>21218</v>
      </c>
      <c r="D10280" s="1" t="s">
        <v>1683</v>
      </c>
      <c r="E10280" s="19">
        <v>1.4162999999999999</v>
      </c>
      <c r="F10280" s="16">
        <v>41791.752835648149</v>
      </c>
      <c r="G10280">
        <v>1.4162999999999999</v>
      </c>
      <c r="H10280" s="15">
        <f t="shared" si="160"/>
        <v>0</v>
      </c>
    </row>
    <row r="10281" spans="1:8" x14ac:dyDescent="0.2">
      <c r="A10281" s="1" t="s">
        <v>1675</v>
      </c>
      <c r="B10281" s="18" t="s">
        <v>21219</v>
      </c>
      <c r="C10281" s="1" t="s">
        <v>21220</v>
      </c>
      <c r="D10281" s="1" t="s">
        <v>1683</v>
      </c>
      <c r="E10281" s="19">
        <v>6.7948000000000004</v>
      </c>
      <c r="F10281" s="16">
        <v>41813.751828703702</v>
      </c>
      <c r="G10281">
        <v>6.7948000000000004</v>
      </c>
      <c r="H10281" s="15">
        <f t="shared" si="160"/>
        <v>0</v>
      </c>
    </row>
    <row r="10282" spans="1:8" x14ac:dyDescent="0.2">
      <c r="A10282" s="1" t="s">
        <v>1675</v>
      </c>
      <c r="B10282" s="18" t="s">
        <v>21221</v>
      </c>
      <c r="C10282" s="1" t="s">
        <v>21222</v>
      </c>
      <c r="D10282" s="1" t="s">
        <v>1683</v>
      </c>
      <c r="E10282" s="19">
        <v>1.4412</v>
      </c>
      <c r="F10282" s="16">
        <v>41694.921481481484</v>
      </c>
      <c r="G10282">
        <v>1.4412</v>
      </c>
      <c r="H10282" s="15">
        <f t="shared" si="160"/>
        <v>0</v>
      </c>
    </row>
    <row r="10283" spans="1:8" x14ac:dyDescent="0.2">
      <c r="A10283" s="1" t="s">
        <v>1675</v>
      </c>
      <c r="B10283" s="18" t="s">
        <v>21223</v>
      </c>
      <c r="C10283" s="1" t="s">
        <v>21224</v>
      </c>
      <c r="D10283" s="1" t="s">
        <v>1683</v>
      </c>
      <c r="E10283" s="19">
        <v>3.2522000000000002</v>
      </c>
      <c r="F10283" s="16">
        <v>41844.751898148148</v>
      </c>
      <c r="G10283">
        <v>3.2522000000000002</v>
      </c>
      <c r="H10283" s="15">
        <f t="shared" si="160"/>
        <v>0</v>
      </c>
    </row>
    <row r="10284" spans="1:8" x14ac:dyDescent="0.2">
      <c r="A10284" s="1" t="s">
        <v>1675</v>
      </c>
      <c r="B10284" s="18" t="s">
        <v>21225</v>
      </c>
      <c r="C10284" s="1" t="s">
        <v>21226</v>
      </c>
      <c r="D10284" s="1" t="s">
        <v>1683</v>
      </c>
      <c r="E10284" s="19">
        <v>6.5968</v>
      </c>
      <c r="F10284" s="16">
        <v>41844.751898148148</v>
      </c>
      <c r="G10284">
        <v>6.5968</v>
      </c>
      <c r="H10284" s="15">
        <f t="shared" si="160"/>
        <v>0</v>
      </c>
    </row>
    <row r="10285" spans="1:8" x14ac:dyDescent="0.2">
      <c r="A10285" s="1" t="s">
        <v>1675</v>
      </c>
      <c r="B10285" s="18" t="s">
        <v>21227</v>
      </c>
      <c r="C10285" s="1" t="s">
        <v>21228</v>
      </c>
      <c r="D10285" s="1" t="s">
        <v>1683</v>
      </c>
      <c r="E10285" s="19">
        <v>0.20960000000000001</v>
      </c>
      <c r="F10285" s="16">
        <v>41791.752835648149</v>
      </c>
      <c r="G10285">
        <v>0.20960000000000001</v>
      </c>
      <c r="H10285" s="15">
        <f t="shared" si="160"/>
        <v>0</v>
      </c>
    </row>
    <row r="10286" spans="1:8" x14ac:dyDescent="0.2">
      <c r="A10286" s="1" t="s">
        <v>1675</v>
      </c>
      <c r="B10286" s="18" t="s">
        <v>21229</v>
      </c>
      <c r="C10286" s="1" t="s">
        <v>21230</v>
      </c>
      <c r="D10286" s="1" t="s">
        <v>1683</v>
      </c>
      <c r="E10286" s="19">
        <v>4.6839000000000004</v>
      </c>
      <c r="F10286" s="16">
        <v>41694.921481481484</v>
      </c>
      <c r="G10286">
        <v>4.6839000000000004</v>
      </c>
      <c r="H10286" s="15">
        <f t="shared" si="160"/>
        <v>0</v>
      </c>
    </row>
    <row r="10287" spans="1:8" x14ac:dyDescent="0.2">
      <c r="A10287" s="1" t="s">
        <v>1675</v>
      </c>
      <c r="B10287" s="18" t="s">
        <v>21231</v>
      </c>
      <c r="C10287" s="1" t="s">
        <v>21232</v>
      </c>
      <c r="D10287" s="1" t="s">
        <v>1683</v>
      </c>
      <c r="E10287" s="19">
        <v>5.18</v>
      </c>
      <c r="F10287" s="16">
        <v>41844.751898148148</v>
      </c>
      <c r="G10287">
        <v>5.18</v>
      </c>
      <c r="H10287" s="15">
        <f t="shared" si="160"/>
        <v>0</v>
      </c>
    </row>
    <row r="10288" spans="1:8" x14ac:dyDescent="0.2">
      <c r="A10288" s="1" t="s">
        <v>1675</v>
      </c>
      <c r="B10288" s="18" t="s">
        <v>21233</v>
      </c>
      <c r="C10288" s="1" t="s">
        <v>21234</v>
      </c>
      <c r="D10288" s="1" t="s">
        <v>1683</v>
      </c>
      <c r="E10288" s="19">
        <v>26.851199999999999</v>
      </c>
      <c r="F10288" s="16">
        <v>41872.752268518518</v>
      </c>
      <c r="G10288">
        <v>17.8</v>
      </c>
      <c r="H10288" s="15">
        <f t="shared" si="160"/>
        <v>9.0511999999999979</v>
      </c>
    </row>
    <row r="10289" spans="1:8" x14ac:dyDescent="0.2">
      <c r="A10289" s="1" t="s">
        <v>1675</v>
      </c>
      <c r="B10289" s="18" t="s">
        <v>47</v>
      </c>
      <c r="C10289" s="1" t="s">
        <v>48</v>
      </c>
      <c r="D10289" s="1" t="s">
        <v>1683</v>
      </c>
      <c r="E10289" s="19">
        <v>353.2953</v>
      </c>
      <c r="F10289" s="16">
        <v>41872.752268518518</v>
      </c>
      <c r="G10289">
        <v>361.51499999999999</v>
      </c>
      <c r="H10289" s="15">
        <f t="shared" si="160"/>
        <v>-8.2196999999999889</v>
      </c>
    </row>
    <row r="10290" spans="1:8" x14ac:dyDescent="0.2">
      <c r="A10290" s="1" t="s">
        <v>1675</v>
      </c>
      <c r="B10290" s="18" t="s">
        <v>21235</v>
      </c>
      <c r="C10290" s="1" t="s">
        <v>21236</v>
      </c>
      <c r="D10290" s="1" t="s">
        <v>1683</v>
      </c>
      <c r="E10290" s="19">
        <v>6.1981999999999999</v>
      </c>
      <c r="F10290" s="16">
        <v>41844.751898148148</v>
      </c>
      <c r="G10290">
        <v>6.1981999999999999</v>
      </c>
      <c r="H10290" s="15">
        <f t="shared" si="160"/>
        <v>0</v>
      </c>
    </row>
    <row r="10291" spans="1:8" x14ac:dyDescent="0.2">
      <c r="A10291" s="1" t="s">
        <v>1675</v>
      </c>
      <c r="B10291" s="18" t="s">
        <v>59</v>
      </c>
      <c r="C10291" s="1" t="s">
        <v>21237</v>
      </c>
      <c r="D10291" s="1" t="s">
        <v>1683</v>
      </c>
      <c r="E10291" s="19">
        <v>6.8456999999999999</v>
      </c>
      <c r="F10291" s="16">
        <v>41694.921481481484</v>
      </c>
      <c r="G10291">
        <v>6.8456999999999999</v>
      </c>
      <c r="H10291" s="15">
        <f t="shared" si="160"/>
        <v>0</v>
      </c>
    </row>
    <row r="10292" spans="1:8" x14ac:dyDescent="0.2">
      <c r="A10292" s="1" t="s">
        <v>1675</v>
      </c>
      <c r="B10292" s="18" t="s">
        <v>61</v>
      </c>
      <c r="C10292" s="1" t="s">
        <v>21238</v>
      </c>
      <c r="D10292" s="1" t="s">
        <v>1683</v>
      </c>
      <c r="E10292" s="19">
        <v>6.8456999999999999</v>
      </c>
      <c r="F10292" s="16">
        <v>41694.921481481484</v>
      </c>
      <c r="G10292">
        <v>6.8456999999999999</v>
      </c>
      <c r="H10292" s="15">
        <f t="shared" si="160"/>
        <v>0</v>
      </c>
    </row>
    <row r="10293" spans="1:8" x14ac:dyDescent="0.2">
      <c r="A10293" s="1" t="s">
        <v>1675</v>
      </c>
      <c r="B10293" s="18" t="s">
        <v>54</v>
      </c>
      <c r="C10293" s="1" t="s">
        <v>21239</v>
      </c>
      <c r="D10293" s="1" t="s">
        <v>1683</v>
      </c>
      <c r="E10293" s="19">
        <v>38.829500000000003</v>
      </c>
      <c r="F10293" s="16">
        <v>41844.751898148148</v>
      </c>
      <c r="G10293">
        <v>38.829500000000003</v>
      </c>
      <c r="H10293" s="15">
        <f t="shared" si="160"/>
        <v>0</v>
      </c>
    </row>
    <row r="10294" spans="1:8" x14ac:dyDescent="0.2">
      <c r="A10294" s="1" t="s">
        <v>1675</v>
      </c>
      <c r="B10294" s="18" t="s">
        <v>50</v>
      </c>
      <c r="C10294" s="1" t="s">
        <v>21240</v>
      </c>
      <c r="D10294" s="1" t="s">
        <v>1683</v>
      </c>
      <c r="E10294" s="19">
        <v>93.852000000000004</v>
      </c>
      <c r="F10294" s="16">
        <v>41813.751828703702</v>
      </c>
      <c r="G10294">
        <v>93.852000000000004</v>
      </c>
      <c r="H10294" s="15">
        <f t="shared" si="160"/>
        <v>0</v>
      </c>
    </row>
    <row r="10295" spans="1:8" x14ac:dyDescent="0.2">
      <c r="A10295" s="1" t="s">
        <v>1675</v>
      </c>
      <c r="B10295" s="18" t="s">
        <v>52</v>
      </c>
      <c r="C10295" s="1" t="s">
        <v>21241</v>
      </c>
      <c r="D10295" s="1" t="s">
        <v>1683</v>
      </c>
      <c r="E10295" s="19">
        <v>63.65</v>
      </c>
      <c r="F10295" s="16">
        <v>41844.751898148148</v>
      </c>
      <c r="G10295">
        <v>63.65</v>
      </c>
      <c r="H10295" s="15">
        <f t="shared" si="160"/>
        <v>0</v>
      </c>
    </row>
    <row r="10296" spans="1:8" x14ac:dyDescent="0.2">
      <c r="A10296" s="1" t="s">
        <v>1675</v>
      </c>
      <c r="B10296" s="18" t="s">
        <v>21242</v>
      </c>
      <c r="C10296" s="1" t="s">
        <v>21243</v>
      </c>
      <c r="D10296" s="1" t="s">
        <v>1683</v>
      </c>
      <c r="E10296" s="19">
        <v>7.6300000000000007E-2</v>
      </c>
      <c r="F10296" s="16">
        <v>41791.752835648149</v>
      </c>
      <c r="G10296">
        <v>7.6300000000000007E-2</v>
      </c>
      <c r="H10296" s="15">
        <f t="shared" si="160"/>
        <v>0</v>
      </c>
    </row>
    <row r="10297" spans="1:8" x14ac:dyDescent="0.2">
      <c r="A10297" s="1" t="s">
        <v>1675</v>
      </c>
      <c r="B10297" s="18" t="s">
        <v>21244</v>
      </c>
      <c r="C10297" s="1" t="s">
        <v>21245</v>
      </c>
      <c r="D10297" s="1" t="s">
        <v>1683</v>
      </c>
      <c r="E10297" s="19">
        <v>0.17649999999999999</v>
      </c>
      <c r="F10297" s="16">
        <v>41694.921481481484</v>
      </c>
      <c r="G10297">
        <v>0.17649999999999999</v>
      </c>
      <c r="H10297" s="15">
        <f t="shared" si="160"/>
        <v>0</v>
      </c>
    </row>
    <row r="10298" spans="1:8" x14ac:dyDescent="0.2">
      <c r="A10298" s="1" t="s">
        <v>1675</v>
      </c>
      <c r="B10298" s="18" t="s">
        <v>21246</v>
      </c>
      <c r="C10298" s="1" t="s">
        <v>21247</v>
      </c>
      <c r="D10298" s="1" t="s">
        <v>1683</v>
      </c>
      <c r="E10298" s="19">
        <v>1.3879999999999999</v>
      </c>
      <c r="F10298" s="16">
        <v>41872.752268518518</v>
      </c>
      <c r="G10298">
        <v>1.4412</v>
      </c>
      <c r="H10298" s="15">
        <f t="shared" si="160"/>
        <v>-5.3200000000000136E-2</v>
      </c>
    </row>
    <row r="10299" spans="1:8" x14ac:dyDescent="0.2">
      <c r="A10299" s="1" t="s">
        <v>1675</v>
      </c>
      <c r="B10299" s="18" t="s">
        <v>21248</v>
      </c>
      <c r="C10299" s="1" t="s">
        <v>21249</v>
      </c>
      <c r="D10299" s="1" t="s">
        <v>1683</v>
      </c>
      <c r="E10299" s="19">
        <v>1.4012</v>
      </c>
      <c r="F10299" s="16">
        <v>41791.752835648149</v>
      </c>
      <c r="G10299">
        <v>1.4012</v>
      </c>
      <c r="H10299" s="15">
        <f t="shared" si="160"/>
        <v>0</v>
      </c>
    </row>
    <row r="10300" spans="1:8" x14ac:dyDescent="0.2">
      <c r="A10300" s="1" t="s">
        <v>1675</v>
      </c>
      <c r="B10300" s="18" t="s">
        <v>21250</v>
      </c>
      <c r="C10300" s="1" t="s">
        <v>21251</v>
      </c>
      <c r="D10300" s="1" t="s">
        <v>1683</v>
      </c>
      <c r="E10300" s="19">
        <v>0.34949999999999998</v>
      </c>
      <c r="F10300" s="16">
        <v>41872.752268518518</v>
      </c>
      <c r="G10300">
        <v>0.36030000000000001</v>
      </c>
      <c r="H10300" s="15">
        <f t="shared" si="160"/>
        <v>-1.0800000000000032E-2</v>
      </c>
    </row>
    <row r="10301" spans="1:8" x14ac:dyDescent="0.2">
      <c r="A10301" s="1" t="s">
        <v>1675</v>
      </c>
      <c r="B10301" s="18" t="s">
        <v>21252</v>
      </c>
      <c r="C10301" s="1" t="s">
        <v>21253</v>
      </c>
      <c r="D10301" s="1" t="s">
        <v>1683</v>
      </c>
      <c r="E10301" s="19">
        <v>8.0100000000000005E-2</v>
      </c>
      <c r="F10301" s="16">
        <v>41791.752835648149</v>
      </c>
      <c r="G10301">
        <v>8.0100000000000005E-2</v>
      </c>
      <c r="H10301" s="15">
        <f t="shared" si="160"/>
        <v>0</v>
      </c>
    </row>
    <row r="10302" spans="1:8" x14ac:dyDescent="0.2">
      <c r="A10302" s="1" t="s">
        <v>1675</v>
      </c>
      <c r="B10302" s="18" t="s">
        <v>21254</v>
      </c>
      <c r="C10302" s="1" t="s">
        <v>21255</v>
      </c>
      <c r="D10302" s="1" t="s">
        <v>1683</v>
      </c>
      <c r="E10302" s="19">
        <v>9.9071999999999996</v>
      </c>
      <c r="F10302" s="16">
        <v>41872.752268518518</v>
      </c>
      <c r="G10302">
        <v>9.9586000000000006</v>
      </c>
      <c r="H10302" s="15">
        <f t="shared" si="160"/>
        <v>-5.1400000000001E-2</v>
      </c>
    </row>
    <row r="10303" spans="1:8" x14ac:dyDescent="0.2">
      <c r="A10303" s="1" t="s">
        <v>1675</v>
      </c>
      <c r="B10303" s="18" t="s">
        <v>21256</v>
      </c>
      <c r="C10303" s="1" t="s">
        <v>21257</v>
      </c>
      <c r="D10303" s="1" t="s">
        <v>1683</v>
      </c>
      <c r="E10303" s="19">
        <v>2.464</v>
      </c>
      <c r="F10303" s="16">
        <v>41694.921481481484</v>
      </c>
      <c r="G10303">
        <v>2.464</v>
      </c>
      <c r="H10303" s="15">
        <f t="shared" si="160"/>
        <v>0</v>
      </c>
    </row>
    <row r="10304" spans="1:8" x14ac:dyDescent="0.2">
      <c r="A10304" s="1" t="s">
        <v>1675</v>
      </c>
      <c r="B10304" s="18" t="s">
        <v>21258</v>
      </c>
      <c r="C10304" s="1" t="s">
        <v>21259</v>
      </c>
      <c r="D10304" s="1" t="s">
        <v>1683</v>
      </c>
      <c r="E10304" s="19">
        <v>5.1479999999999997</v>
      </c>
      <c r="F10304" s="16">
        <v>41813.751828703702</v>
      </c>
      <c r="G10304">
        <v>5.1479999999999997</v>
      </c>
      <c r="H10304" s="15">
        <f t="shared" si="160"/>
        <v>0</v>
      </c>
    </row>
    <row r="10305" spans="1:8" x14ac:dyDescent="0.2">
      <c r="A10305" s="1" t="s">
        <v>1675</v>
      </c>
      <c r="B10305" s="18" t="s">
        <v>21260</v>
      </c>
      <c r="C10305" s="1" t="s">
        <v>21261</v>
      </c>
      <c r="D10305" s="1" t="s">
        <v>1683</v>
      </c>
      <c r="E10305" s="19">
        <v>2.4723999999999999</v>
      </c>
      <c r="F10305" s="16">
        <v>41694.921481481484</v>
      </c>
      <c r="G10305">
        <v>2.4723999999999999</v>
      </c>
      <c r="H10305" s="15">
        <f t="shared" si="160"/>
        <v>0</v>
      </c>
    </row>
    <row r="10306" spans="1:8" x14ac:dyDescent="0.2">
      <c r="A10306" s="1" t="s">
        <v>1675</v>
      </c>
      <c r="B10306" s="18" t="s">
        <v>21262</v>
      </c>
      <c r="C10306" s="1" t="s">
        <v>21263</v>
      </c>
      <c r="D10306" s="1" t="s">
        <v>1683</v>
      </c>
      <c r="E10306" s="19">
        <v>2.4752000000000001</v>
      </c>
      <c r="F10306" s="16">
        <v>41694.921481481484</v>
      </c>
      <c r="G10306">
        <v>2.4752000000000001</v>
      </c>
      <c r="H10306" s="15">
        <f t="shared" si="160"/>
        <v>0</v>
      </c>
    </row>
    <row r="10307" spans="1:8" x14ac:dyDescent="0.2">
      <c r="A10307" s="1" t="s">
        <v>1675</v>
      </c>
      <c r="B10307" s="18" t="s">
        <v>63</v>
      </c>
      <c r="C10307" s="1" t="s">
        <v>21264</v>
      </c>
      <c r="D10307" s="1" t="s">
        <v>1683</v>
      </c>
      <c r="E10307" s="19">
        <v>2.4723999999999999</v>
      </c>
      <c r="F10307" s="16">
        <v>41694.921481481484</v>
      </c>
      <c r="G10307">
        <v>2.4723999999999999</v>
      </c>
      <c r="H10307" s="15">
        <f t="shared" si="160"/>
        <v>0</v>
      </c>
    </row>
    <row r="10308" spans="1:8" x14ac:dyDescent="0.2">
      <c r="A10308" s="1" t="s">
        <v>1675</v>
      </c>
      <c r="B10308" s="18" t="s">
        <v>65</v>
      </c>
      <c r="C10308" s="1" t="s">
        <v>21265</v>
      </c>
      <c r="D10308" s="1" t="s">
        <v>1683</v>
      </c>
      <c r="E10308" s="19">
        <v>2.4723999999999999</v>
      </c>
      <c r="F10308" s="16">
        <v>41694.921481481484</v>
      </c>
      <c r="G10308">
        <v>2.4723999999999999</v>
      </c>
      <c r="H10308" s="15">
        <f t="shared" ref="H10308:H10371" si="161">+E10308-G10308</f>
        <v>0</v>
      </c>
    </row>
    <row r="10309" spans="1:8" x14ac:dyDescent="0.2">
      <c r="A10309" s="1" t="s">
        <v>1675</v>
      </c>
      <c r="B10309" s="18" t="s">
        <v>56</v>
      </c>
      <c r="C10309" s="1" t="s">
        <v>21266</v>
      </c>
      <c r="D10309" s="1" t="s">
        <v>1683</v>
      </c>
      <c r="E10309" s="19">
        <v>9.8952000000000009</v>
      </c>
      <c r="F10309" s="16">
        <v>41694.921481481484</v>
      </c>
      <c r="G10309">
        <v>9.8952000000000009</v>
      </c>
      <c r="H10309" s="15">
        <f t="shared" si="161"/>
        <v>0</v>
      </c>
    </row>
    <row r="10310" spans="1:8" x14ac:dyDescent="0.2">
      <c r="A10310" s="1" t="s">
        <v>1675</v>
      </c>
      <c r="B10310" s="18" t="s">
        <v>58</v>
      </c>
      <c r="C10310" s="1" t="s">
        <v>21267</v>
      </c>
      <c r="D10310" s="1" t="s">
        <v>1683</v>
      </c>
      <c r="E10310" s="19">
        <v>9.8952000000000009</v>
      </c>
      <c r="F10310" s="16">
        <v>41694.921481481484</v>
      </c>
      <c r="G10310">
        <v>9.8952000000000009</v>
      </c>
      <c r="H10310" s="15">
        <f t="shared" si="161"/>
        <v>0</v>
      </c>
    </row>
    <row r="10311" spans="1:8" x14ac:dyDescent="0.2">
      <c r="A10311" s="1" t="s">
        <v>1675</v>
      </c>
      <c r="B10311" s="18" t="s">
        <v>21268</v>
      </c>
      <c r="C10311" s="1" t="s">
        <v>21269</v>
      </c>
      <c r="D10311" s="1" t="s">
        <v>1683</v>
      </c>
      <c r="E10311" s="19">
        <v>0.35360000000000003</v>
      </c>
      <c r="F10311" s="16">
        <v>41694.921481481484</v>
      </c>
      <c r="G10311">
        <v>0.35360000000000003</v>
      </c>
      <c r="H10311" s="15">
        <f t="shared" si="161"/>
        <v>0</v>
      </c>
    </row>
    <row r="10312" spans="1:8" x14ac:dyDescent="0.2">
      <c r="A10312" s="1" t="s">
        <v>1675</v>
      </c>
      <c r="B10312" s="18" t="s">
        <v>21270</v>
      </c>
      <c r="C10312" s="1" t="s">
        <v>21271</v>
      </c>
      <c r="D10312" s="1" t="s">
        <v>1683</v>
      </c>
      <c r="E10312" s="19">
        <v>0.86180000000000001</v>
      </c>
      <c r="F10312" s="16">
        <v>41872.752268518518</v>
      </c>
      <c r="G10312">
        <v>0.85899999999999999</v>
      </c>
      <c r="H10312" s="15">
        <f t="shared" si="161"/>
        <v>2.8000000000000247E-3</v>
      </c>
    </row>
    <row r="10313" spans="1:8" x14ac:dyDescent="0.2">
      <c r="A10313" s="1" t="s">
        <v>1675</v>
      </c>
      <c r="B10313" s="18" t="s">
        <v>21272</v>
      </c>
      <c r="C10313" s="1" t="s">
        <v>21273</v>
      </c>
      <c r="D10313" s="1" t="s">
        <v>1683</v>
      </c>
      <c r="E10313" s="19">
        <v>0.66369999999999996</v>
      </c>
      <c r="F10313" s="16">
        <v>41791.752835648149</v>
      </c>
      <c r="G10313">
        <v>0.66369999999999996</v>
      </c>
      <c r="H10313" s="15">
        <f t="shared" si="161"/>
        <v>0</v>
      </c>
    </row>
    <row r="10314" spans="1:8" x14ac:dyDescent="0.2">
      <c r="A10314" s="1" t="s">
        <v>1675</v>
      </c>
      <c r="B10314" s="18" t="s">
        <v>21274</v>
      </c>
      <c r="C10314" s="1" t="s">
        <v>21275</v>
      </c>
      <c r="D10314" s="1" t="s">
        <v>1683</v>
      </c>
      <c r="E10314" s="19">
        <v>0.17680000000000001</v>
      </c>
      <c r="F10314" s="16">
        <v>41694.921481481484</v>
      </c>
      <c r="G10314">
        <v>0.17680000000000001</v>
      </c>
      <c r="H10314" s="15">
        <f t="shared" si="161"/>
        <v>0</v>
      </c>
    </row>
    <row r="10315" spans="1:8" x14ac:dyDescent="0.2">
      <c r="A10315" s="1" t="s">
        <v>1675</v>
      </c>
      <c r="B10315" s="18" t="s">
        <v>21276</v>
      </c>
      <c r="C10315" s="1" t="s">
        <v>21277</v>
      </c>
      <c r="D10315" s="1" t="s">
        <v>1683</v>
      </c>
      <c r="E10315" s="19">
        <v>1.4128000000000001</v>
      </c>
      <c r="F10315" s="16">
        <v>41694.921481481484</v>
      </c>
      <c r="G10315">
        <v>1.4128000000000001</v>
      </c>
      <c r="H10315" s="15">
        <f t="shared" si="161"/>
        <v>0</v>
      </c>
    </row>
    <row r="10316" spans="1:8" x14ac:dyDescent="0.2">
      <c r="A10316" s="1" t="s">
        <v>1675</v>
      </c>
      <c r="B10316" s="18" t="s">
        <v>21278</v>
      </c>
      <c r="C10316" s="1" t="s">
        <v>21279</v>
      </c>
      <c r="D10316" s="1" t="s">
        <v>1683</v>
      </c>
      <c r="E10316" s="19">
        <v>1.2883</v>
      </c>
      <c r="F10316" s="16">
        <v>41791.752835648149</v>
      </c>
      <c r="G10316">
        <v>1.2883</v>
      </c>
      <c r="H10316" s="15">
        <f t="shared" si="161"/>
        <v>0</v>
      </c>
    </row>
    <row r="10317" spans="1:8" x14ac:dyDescent="0.2">
      <c r="A10317" s="1" t="s">
        <v>1675</v>
      </c>
      <c r="B10317" s="18" t="s">
        <v>21280</v>
      </c>
      <c r="C10317" s="1" t="s">
        <v>21281</v>
      </c>
      <c r="D10317" s="1" t="s">
        <v>1683</v>
      </c>
      <c r="E10317" s="19">
        <v>3.1351</v>
      </c>
      <c r="F10317" s="16">
        <v>41791.752835648149</v>
      </c>
      <c r="G10317">
        <v>3.1351</v>
      </c>
      <c r="H10317" s="15">
        <f t="shared" si="161"/>
        <v>0</v>
      </c>
    </row>
    <row r="10318" spans="1:8" x14ac:dyDescent="0.2">
      <c r="A10318" s="1" t="s">
        <v>1675</v>
      </c>
      <c r="B10318" s="18" t="s">
        <v>21282</v>
      </c>
      <c r="C10318" s="1" t="s">
        <v>21283</v>
      </c>
      <c r="D10318" s="1" t="s">
        <v>1683</v>
      </c>
      <c r="E10318" s="19">
        <v>0</v>
      </c>
      <c r="F10318" s="16">
        <v>41491.464803240742</v>
      </c>
      <c r="G10318">
        <v>0</v>
      </c>
      <c r="H10318" s="15">
        <f t="shared" si="161"/>
        <v>0</v>
      </c>
    </row>
    <row r="10319" spans="1:8" x14ac:dyDescent="0.2">
      <c r="A10319" s="1" t="s">
        <v>1675</v>
      </c>
      <c r="B10319" s="18" t="s">
        <v>894</v>
      </c>
      <c r="C10319" s="1" t="s">
        <v>895</v>
      </c>
      <c r="D10319" s="1" t="s">
        <v>1683</v>
      </c>
      <c r="E10319" s="19">
        <v>62.4163</v>
      </c>
      <c r="F10319" s="16">
        <v>41872.752268518518</v>
      </c>
      <c r="G10319">
        <v>66.928399999999996</v>
      </c>
      <c r="H10319" s="15">
        <f t="shared" si="161"/>
        <v>-4.5120999999999967</v>
      </c>
    </row>
    <row r="10320" spans="1:8" x14ac:dyDescent="0.2">
      <c r="A10320" s="1" t="s">
        <v>1675</v>
      </c>
      <c r="B10320" s="18" t="s">
        <v>892</v>
      </c>
      <c r="C10320" s="1" t="s">
        <v>893</v>
      </c>
      <c r="D10320" s="1" t="s">
        <v>1683</v>
      </c>
      <c r="E10320" s="19">
        <v>93.116299999999995</v>
      </c>
      <c r="F10320" s="16">
        <v>41694.921481481484</v>
      </c>
      <c r="G10320">
        <v>93.116299999999995</v>
      </c>
      <c r="H10320" s="15">
        <f t="shared" si="161"/>
        <v>0</v>
      </c>
    </row>
    <row r="10321" spans="1:8" x14ac:dyDescent="0.2">
      <c r="A10321" s="1" t="s">
        <v>1675</v>
      </c>
      <c r="B10321" s="18" t="s">
        <v>21284</v>
      </c>
      <c r="C10321" s="1" t="s">
        <v>21285</v>
      </c>
      <c r="D10321" s="1" t="s">
        <v>1683</v>
      </c>
      <c r="E10321" s="19">
        <v>1.4628000000000001</v>
      </c>
      <c r="F10321" s="16">
        <v>41694.921481481484</v>
      </c>
      <c r="G10321">
        <v>1.4628000000000001</v>
      </c>
      <c r="H10321" s="15">
        <f t="shared" si="161"/>
        <v>0</v>
      </c>
    </row>
    <row r="10322" spans="1:8" x14ac:dyDescent="0.2">
      <c r="A10322" s="1" t="s">
        <v>1675</v>
      </c>
      <c r="B10322" s="18" t="s">
        <v>897</v>
      </c>
      <c r="C10322" s="1" t="s">
        <v>898</v>
      </c>
      <c r="D10322" s="1" t="s">
        <v>1683</v>
      </c>
      <c r="E10322" s="19">
        <v>17.176500000000001</v>
      </c>
      <c r="F10322" s="16">
        <v>41872.752268518518</v>
      </c>
      <c r="G10322">
        <v>20.908799999999999</v>
      </c>
      <c r="H10322" s="15">
        <f t="shared" si="161"/>
        <v>-3.7322999999999986</v>
      </c>
    </row>
    <row r="10323" spans="1:8" x14ac:dyDescent="0.2">
      <c r="A10323" s="1" t="s">
        <v>1675</v>
      </c>
      <c r="B10323" s="18" t="s">
        <v>21286</v>
      </c>
      <c r="C10323" s="1" t="s">
        <v>21287</v>
      </c>
      <c r="D10323" s="1" t="s">
        <v>1683</v>
      </c>
      <c r="E10323" s="19">
        <v>0</v>
      </c>
      <c r="F10323" s="16">
        <v>41492.418229166666</v>
      </c>
      <c r="G10323">
        <v>0</v>
      </c>
      <c r="H10323" s="15">
        <f t="shared" si="161"/>
        <v>0</v>
      </c>
    </row>
    <row r="10324" spans="1:8" x14ac:dyDescent="0.2">
      <c r="A10324" s="1" t="s">
        <v>1675</v>
      </c>
      <c r="B10324" s="18" t="s">
        <v>21288</v>
      </c>
      <c r="C10324" s="1" t="s">
        <v>21289</v>
      </c>
      <c r="D10324" s="1" t="s">
        <v>1683</v>
      </c>
      <c r="E10324" s="19">
        <v>0.58509999999999995</v>
      </c>
      <c r="F10324" s="16">
        <v>41694.921481481484</v>
      </c>
      <c r="G10324">
        <v>0.58509999999999995</v>
      </c>
      <c r="H10324" s="15">
        <f t="shared" si="161"/>
        <v>0</v>
      </c>
    </row>
    <row r="10325" spans="1:8" x14ac:dyDescent="0.2">
      <c r="A10325" s="1" t="s">
        <v>1675</v>
      </c>
      <c r="B10325" s="18" t="s">
        <v>905</v>
      </c>
      <c r="C10325" s="1" t="s">
        <v>906</v>
      </c>
      <c r="D10325" s="1" t="s">
        <v>1683</v>
      </c>
      <c r="E10325" s="19">
        <v>7.7893999999999997</v>
      </c>
      <c r="F10325" s="16">
        <v>41694.921481481484</v>
      </c>
      <c r="G10325">
        <v>7.7893999999999997</v>
      </c>
      <c r="H10325" s="15">
        <f t="shared" si="161"/>
        <v>0</v>
      </c>
    </row>
    <row r="10326" spans="1:8" x14ac:dyDescent="0.2">
      <c r="A10326" s="1" t="s">
        <v>1675</v>
      </c>
      <c r="B10326" s="18" t="s">
        <v>21290</v>
      </c>
      <c r="C10326" s="1" t="s">
        <v>21291</v>
      </c>
      <c r="D10326" s="1" t="s">
        <v>1683</v>
      </c>
      <c r="E10326" s="19">
        <v>0.58509999999999995</v>
      </c>
      <c r="F10326" s="16">
        <v>41694.921481481484</v>
      </c>
      <c r="G10326">
        <v>0.58509999999999995</v>
      </c>
      <c r="H10326" s="15">
        <f t="shared" si="161"/>
        <v>0</v>
      </c>
    </row>
    <row r="10327" spans="1:8" x14ac:dyDescent="0.2">
      <c r="A10327" s="1" t="s">
        <v>1675</v>
      </c>
      <c r="B10327" s="18" t="s">
        <v>896</v>
      </c>
      <c r="C10327" s="1" t="s">
        <v>21292</v>
      </c>
      <c r="D10327" s="1" t="s">
        <v>1683</v>
      </c>
      <c r="E10327" s="19">
        <v>29.758199999999999</v>
      </c>
      <c r="F10327" s="16">
        <v>41872.752268518518</v>
      </c>
      <c r="G10327">
        <v>48.199300000000001</v>
      </c>
      <c r="H10327" s="15">
        <f t="shared" si="161"/>
        <v>-18.441100000000002</v>
      </c>
    </row>
    <row r="10328" spans="1:8" x14ac:dyDescent="0.2">
      <c r="A10328" s="1" t="s">
        <v>1675</v>
      </c>
      <c r="B10328" s="18" t="s">
        <v>21293</v>
      </c>
      <c r="C10328" s="1" t="s">
        <v>21294</v>
      </c>
      <c r="D10328" s="1" t="s">
        <v>1683</v>
      </c>
      <c r="E10328" s="19">
        <v>0.58509999999999995</v>
      </c>
      <c r="F10328" s="16">
        <v>41694.921481481484</v>
      </c>
      <c r="G10328">
        <v>0.58509999999999995</v>
      </c>
      <c r="H10328" s="15">
        <f t="shared" si="161"/>
        <v>0</v>
      </c>
    </row>
    <row r="10329" spans="1:8" x14ac:dyDescent="0.2">
      <c r="A10329" s="1" t="s">
        <v>1675</v>
      </c>
      <c r="B10329" s="18" t="s">
        <v>900</v>
      </c>
      <c r="C10329" s="1" t="s">
        <v>21295</v>
      </c>
      <c r="D10329" s="1" t="s">
        <v>1683</v>
      </c>
      <c r="E10329" s="19">
        <v>11.799200000000001</v>
      </c>
      <c r="F10329" s="16">
        <v>41694.921481481484</v>
      </c>
      <c r="G10329">
        <v>11.799200000000001</v>
      </c>
      <c r="H10329" s="15">
        <f t="shared" si="161"/>
        <v>0</v>
      </c>
    </row>
    <row r="10330" spans="1:8" x14ac:dyDescent="0.2">
      <c r="A10330" s="1" t="s">
        <v>1675</v>
      </c>
      <c r="B10330" s="18" t="s">
        <v>21296</v>
      </c>
      <c r="C10330" s="1" t="s">
        <v>21297</v>
      </c>
      <c r="D10330" s="1" t="s">
        <v>1683</v>
      </c>
      <c r="E10330" s="19">
        <v>0.57869999999999999</v>
      </c>
      <c r="F10330" s="16">
        <v>41694.921481481484</v>
      </c>
      <c r="G10330">
        <v>0.57869999999999999</v>
      </c>
      <c r="H10330" s="15">
        <f t="shared" si="161"/>
        <v>0</v>
      </c>
    </row>
    <row r="10331" spans="1:8" x14ac:dyDescent="0.2">
      <c r="A10331" s="1" t="s">
        <v>1675</v>
      </c>
      <c r="B10331" s="18" t="s">
        <v>21298</v>
      </c>
      <c r="C10331" s="1" t="s">
        <v>21299</v>
      </c>
      <c r="D10331" s="1" t="s">
        <v>1683</v>
      </c>
      <c r="E10331" s="19">
        <v>0.58509999999999995</v>
      </c>
      <c r="F10331" s="16">
        <v>41694.921481481484</v>
      </c>
      <c r="G10331">
        <v>0.58509999999999995</v>
      </c>
      <c r="H10331" s="15">
        <f t="shared" si="161"/>
        <v>0</v>
      </c>
    </row>
    <row r="10332" spans="1:8" x14ac:dyDescent="0.2">
      <c r="A10332" s="1" t="s">
        <v>1675</v>
      </c>
      <c r="B10332" s="18" t="s">
        <v>902</v>
      </c>
      <c r="C10332" s="1" t="s">
        <v>903</v>
      </c>
      <c r="D10332" s="1" t="s">
        <v>1683</v>
      </c>
      <c r="E10332" s="19">
        <v>8.8983000000000008</v>
      </c>
      <c r="F10332" s="16">
        <v>41694.921481481484</v>
      </c>
      <c r="G10332">
        <v>8.8983000000000008</v>
      </c>
      <c r="H10332" s="15">
        <f t="shared" si="161"/>
        <v>0</v>
      </c>
    </row>
    <row r="10333" spans="1:8" x14ac:dyDescent="0.2">
      <c r="A10333" s="1" t="s">
        <v>1675</v>
      </c>
      <c r="B10333" s="18" t="s">
        <v>21300</v>
      </c>
      <c r="C10333" s="1" t="s">
        <v>21301</v>
      </c>
      <c r="D10333" s="1" t="s">
        <v>1683</v>
      </c>
      <c r="E10333" s="19">
        <v>0.56130000000000002</v>
      </c>
      <c r="F10333" s="16">
        <v>41791.752835648149</v>
      </c>
      <c r="G10333">
        <v>0.56130000000000002</v>
      </c>
      <c r="H10333" s="15">
        <f t="shared" si="161"/>
        <v>0</v>
      </c>
    </row>
    <row r="10334" spans="1:8" x14ac:dyDescent="0.2">
      <c r="A10334" s="1" t="s">
        <v>1675</v>
      </c>
      <c r="B10334" s="18" t="s">
        <v>21302</v>
      </c>
      <c r="C10334" s="1" t="s">
        <v>21303</v>
      </c>
      <c r="D10334" s="1" t="s">
        <v>1683</v>
      </c>
      <c r="E10334" s="19">
        <v>0.58209999999999995</v>
      </c>
      <c r="F10334" s="16">
        <v>41694.921481481484</v>
      </c>
      <c r="G10334">
        <v>0.58209999999999995</v>
      </c>
      <c r="H10334" s="15">
        <f t="shared" si="161"/>
        <v>0</v>
      </c>
    </row>
    <row r="10335" spans="1:8" x14ac:dyDescent="0.2">
      <c r="A10335" s="1" t="s">
        <v>1675</v>
      </c>
      <c r="B10335" s="18" t="s">
        <v>21304</v>
      </c>
      <c r="C10335" s="1" t="s">
        <v>21305</v>
      </c>
      <c r="D10335" s="1" t="s">
        <v>1683</v>
      </c>
      <c r="E10335" s="19">
        <v>0.6583</v>
      </c>
      <c r="F10335" s="16">
        <v>41694.921481481484</v>
      </c>
      <c r="G10335">
        <v>0.6583</v>
      </c>
      <c r="H10335" s="15">
        <f t="shared" si="161"/>
        <v>0</v>
      </c>
    </row>
    <row r="10336" spans="1:8" x14ac:dyDescent="0.2">
      <c r="A10336" s="1" t="s">
        <v>1675</v>
      </c>
      <c r="B10336" s="18" t="s">
        <v>21306</v>
      </c>
      <c r="C10336" s="1" t="s">
        <v>21307</v>
      </c>
      <c r="D10336" s="1" t="s">
        <v>1683</v>
      </c>
      <c r="E10336" s="19">
        <v>3.2103999999999999</v>
      </c>
      <c r="F10336" s="16">
        <v>41694.921481481484</v>
      </c>
      <c r="G10336">
        <v>3.2103999999999999</v>
      </c>
      <c r="H10336" s="15">
        <f t="shared" si="161"/>
        <v>0</v>
      </c>
    </row>
    <row r="10337" spans="1:8" x14ac:dyDescent="0.2">
      <c r="A10337" s="1" t="s">
        <v>1675</v>
      </c>
      <c r="B10337" s="18" t="s">
        <v>21308</v>
      </c>
      <c r="C10337" s="1" t="s">
        <v>21309</v>
      </c>
      <c r="D10337" s="1" t="s">
        <v>1683</v>
      </c>
      <c r="E10337" s="19">
        <v>0.6583</v>
      </c>
      <c r="F10337" s="16">
        <v>41694.921481481484</v>
      </c>
      <c r="G10337">
        <v>0.6583</v>
      </c>
      <c r="H10337" s="15">
        <f t="shared" si="161"/>
        <v>0</v>
      </c>
    </row>
    <row r="10338" spans="1:8" x14ac:dyDescent="0.2">
      <c r="A10338" s="1" t="s">
        <v>1675</v>
      </c>
      <c r="B10338" s="18" t="s">
        <v>21310</v>
      </c>
      <c r="C10338" s="1" t="s">
        <v>21311</v>
      </c>
      <c r="D10338" s="1" t="s">
        <v>1683</v>
      </c>
      <c r="E10338" s="19">
        <v>1.4429000000000001</v>
      </c>
      <c r="F10338" s="16">
        <v>41694.921481481484</v>
      </c>
      <c r="G10338">
        <v>1.4429000000000001</v>
      </c>
      <c r="H10338" s="15">
        <f t="shared" si="161"/>
        <v>0</v>
      </c>
    </row>
    <row r="10339" spans="1:8" x14ac:dyDescent="0.2">
      <c r="A10339" s="1" t="s">
        <v>1675</v>
      </c>
      <c r="B10339" s="18" t="s">
        <v>21312</v>
      </c>
      <c r="C10339" s="1" t="s">
        <v>21313</v>
      </c>
      <c r="D10339" s="1" t="s">
        <v>1683</v>
      </c>
      <c r="E10339" s="19">
        <v>0.58509999999999995</v>
      </c>
      <c r="F10339" s="16">
        <v>41694.921481481484</v>
      </c>
      <c r="G10339">
        <v>0.58509999999999995</v>
      </c>
      <c r="H10339" s="15">
        <f t="shared" si="161"/>
        <v>0</v>
      </c>
    </row>
    <row r="10340" spans="1:8" x14ac:dyDescent="0.2">
      <c r="A10340" s="1" t="s">
        <v>1675</v>
      </c>
      <c r="B10340" s="18" t="s">
        <v>21314</v>
      </c>
      <c r="C10340" s="1" t="s">
        <v>21315</v>
      </c>
      <c r="D10340" s="1" t="s">
        <v>1683</v>
      </c>
      <c r="E10340" s="19">
        <v>0.76549999999999996</v>
      </c>
      <c r="F10340" s="16">
        <v>41872.752268518518</v>
      </c>
      <c r="G10340">
        <v>0.79749999999999999</v>
      </c>
      <c r="H10340" s="15">
        <f t="shared" si="161"/>
        <v>-3.2000000000000028E-2</v>
      </c>
    </row>
    <row r="10341" spans="1:8" x14ac:dyDescent="0.2">
      <c r="A10341" s="1" t="s">
        <v>1675</v>
      </c>
      <c r="B10341" s="18" t="s">
        <v>21316</v>
      </c>
      <c r="C10341" s="1" t="s">
        <v>21317</v>
      </c>
      <c r="D10341" s="1" t="s">
        <v>1683</v>
      </c>
      <c r="E10341" s="19">
        <v>1.4521999999999999</v>
      </c>
      <c r="F10341" s="16">
        <v>41791.752835648149</v>
      </c>
      <c r="G10341">
        <v>1.4521999999999999</v>
      </c>
      <c r="H10341" s="15">
        <f t="shared" si="161"/>
        <v>0</v>
      </c>
    </row>
    <row r="10342" spans="1:8" x14ac:dyDescent="0.2">
      <c r="A10342" s="1" t="s">
        <v>1675</v>
      </c>
      <c r="B10342" s="18" t="s">
        <v>21318</v>
      </c>
      <c r="C10342" s="1" t="s">
        <v>21319</v>
      </c>
      <c r="D10342" s="1" t="s">
        <v>1683</v>
      </c>
      <c r="E10342" s="19">
        <v>1.45</v>
      </c>
      <c r="F10342" s="16">
        <v>41694.921481481484</v>
      </c>
      <c r="G10342">
        <v>1.45</v>
      </c>
      <c r="H10342" s="15">
        <f t="shared" si="161"/>
        <v>0</v>
      </c>
    </row>
    <row r="10343" spans="1:8" x14ac:dyDescent="0.2">
      <c r="A10343" s="1" t="s">
        <v>1675</v>
      </c>
      <c r="B10343" s="18" t="s">
        <v>21320</v>
      </c>
      <c r="C10343" s="1" t="s">
        <v>21321</v>
      </c>
      <c r="D10343" s="1" t="s">
        <v>1683</v>
      </c>
      <c r="E10343" s="19">
        <v>0.58509999999999995</v>
      </c>
      <c r="F10343" s="16">
        <v>41694.921481481484</v>
      </c>
      <c r="G10343">
        <v>0.58509999999999995</v>
      </c>
      <c r="H10343" s="15">
        <f t="shared" si="161"/>
        <v>0</v>
      </c>
    </row>
    <row r="10344" spans="1:8" x14ac:dyDescent="0.2">
      <c r="A10344" s="1" t="s">
        <v>1675</v>
      </c>
      <c r="B10344" s="18" t="s">
        <v>21322</v>
      </c>
      <c r="C10344" s="1" t="s">
        <v>21323</v>
      </c>
      <c r="D10344" s="1" t="s">
        <v>1686</v>
      </c>
      <c r="E10344" s="19">
        <v>0</v>
      </c>
      <c r="F10344" s="16">
        <v>41492.590231481481</v>
      </c>
      <c r="G10344">
        <v>0</v>
      </c>
      <c r="H10344" s="15">
        <f t="shared" si="161"/>
        <v>0</v>
      </c>
    </row>
    <row r="10345" spans="1:8" x14ac:dyDescent="0.2">
      <c r="A10345" s="1" t="s">
        <v>1675</v>
      </c>
      <c r="B10345" s="18" t="s">
        <v>21324</v>
      </c>
      <c r="C10345" s="1" t="s">
        <v>21325</v>
      </c>
      <c r="D10345" s="1" t="s">
        <v>1683</v>
      </c>
      <c r="E10345" s="19">
        <v>0.9143</v>
      </c>
      <c r="F10345" s="16">
        <v>41694.921481481484</v>
      </c>
      <c r="G10345">
        <v>0.9143</v>
      </c>
      <c r="H10345" s="15">
        <f t="shared" si="161"/>
        <v>0</v>
      </c>
    </row>
    <row r="10346" spans="1:8" x14ac:dyDescent="0.2">
      <c r="A10346" s="1" t="s">
        <v>1675</v>
      </c>
      <c r="B10346" s="18" t="s">
        <v>21326</v>
      </c>
      <c r="C10346" s="1" t="s">
        <v>21327</v>
      </c>
      <c r="D10346" s="1" t="s">
        <v>1683</v>
      </c>
      <c r="E10346" s="19">
        <v>8.8125</v>
      </c>
      <c r="F10346" s="16">
        <v>41694.921481481484</v>
      </c>
      <c r="G10346">
        <v>8.8125</v>
      </c>
      <c r="H10346" s="15">
        <f t="shared" si="161"/>
        <v>0</v>
      </c>
    </row>
    <row r="10347" spans="1:8" x14ac:dyDescent="0.2">
      <c r="A10347" s="1" t="s">
        <v>1675</v>
      </c>
      <c r="B10347" s="18" t="s">
        <v>21328</v>
      </c>
      <c r="C10347" s="1" t="s">
        <v>21329</v>
      </c>
      <c r="D10347" s="1" t="s">
        <v>1683</v>
      </c>
      <c r="E10347" s="19">
        <v>8.8125</v>
      </c>
      <c r="F10347" s="16">
        <v>41694.921481481484</v>
      </c>
      <c r="G10347">
        <v>8.8125</v>
      </c>
      <c r="H10347" s="15">
        <f t="shared" si="161"/>
        <v>0</v>
      </c>
    </row>
    <row r="10348" spans="1:8" x14ac:dyDescent="0.2">
      <c r="A10348" s="1" t="s">
        <v>1675</v>
      </c>
      <c r="B10348" s="18" t="s">
        <v>21330</v>
      </c>
      <c r="C10348" s="1" t="s">
        <v>21331</v>
      </c>
      <c r="D10348" s="1" t="s">
        <v>1683</v>
      </c>
      <c r="E10348" s="19">
        <v>8.8125</v>
      </c>
      <c r="F10348" s="16">
        <v>41694.921481481484</v>
      </c>
      <c r="G10348">
        <v>8.8125</v>
      </c>
      <c r="H10348" s="15">
        <f t="shared" si="161"/>
        <v>0</v>
      </c>
    </row>
    <row r="10349" spans="1:8" x14ac:dyDescent="0.2">
      <c r="A10349" s="1" t="s">
        <v>1675</v>
      </c>
      <c r="B10349" s="18" t="s">
        <v>21332</v>
      </c>
      <c r="C10349" s="1" t="s">
        <v>21333</v>
      </c>
      <c r="D10349" s="1" t="s">
        <v>1683</v>
      </c>
      <c r="E10349" s="19">
        <v>8.8125</v>
      </c>
      <c r="F10349" s="16">
        <v>41694.921481481484</v>
      </c>
      <c r="G10349">
        <v>8.8125</v>
      </c>
      <c r="H10349" s="15">
        <f t="shared" si="161"/>
        <v>0</v>
      </c>
    </row>
    <row r="10350" spans="1:8" x14ac:dyDescent="0.2">
      <c r="A10350" s="1" t="s">
        <v>1675</v>
      </c>
      <c r="B10350" s="18" t="s">
        <v>21334</v>
      </c>
      <c r="C10350" s="1" t="s">
        <v>21335</v>
      </c>
      <c r="D10350" s="1" t="s">
        <v>1683</v>
      </c>
      <c r="E10350" s="19">
        <v>8.8125</v>
      </c>
      <c r="F10350" s="16">
        <v>41694.921481481484</v>
      </c>
      <c r="G10350">
        <v>8.8125</v>
      </c>
      <c r="H10350" s="15">
        <f t="shared" si="161"/>
        <v>0</v>
      </c>
    </row>
    <row r="10351" spans="1:8" x14ac:dyDescent="0.2">
      <c r="A10351" s="1" t="s">
        <v>1675</v>
      </c>
      <c r="B10351" s="18" t="s">
        <v>21336</v>
      </c>
      <c r="C10351" s="1" t="s">
        <v>21337</v>
      </c>
      <c r="D10351" s="1" t="s">
        <v>1683</v>
      </c>
      <c r="E10351" s="19">
        <v>0.99319999999999997</v>
      </c>
      <c r="F10351" s="16">
        <v>41694.921481481484</v>
      </c>
      <c r="G10351">
        <v>0.99319999999999997</v>
      </c>
      <c r="H10351" s="15">
        <f t="shared" si="161"/>
        <v>0</v>
      </c>
    </row>
    <row r="10352" spans="1:8" x14ac:dyDescent="0.2">
      <c r="A10352" s="1" t="s">
        <v>1675</v>
      </c>
      <c r="B10352" s="18" t="s">
        <v>21338</v>
      </c>
      <c r="C10352" s="1" t="s">
        <v>21339</v>
      </c>
      <c r="D10352" s="1" t="s">
        <v>1683</v>
      </c>
      <c r="E10352" s="19">
        <v>2.4571999999999998</v>
      </c>
      <c r="F10352" s="16">
        <v>41757.755798611113</v>
      </c>
      <c r="G10352">
        <v>2.4571999999999998</v>
      </c>
      <c r="H10352" s="15">
        <f t="shared" si="161"/>
        <v>0</v>
      </c>
    </row>
    <row r="10353" spans="1:8" x14ac:dyDescent="0.2">
      <c r="A10353" s="1" t="s">
        <v>1675</v>
      </c>
      <c r="B10353" s="18" t="s">
        <v>21340</v>
      </c>
      <c r="C10353" s="1" t="s">
        <v>21341</v>
      </c>
      <c r="D10353" s="1" t="s">
        <v>1683</v>
      </c>
      <c r="E10353" s="19">
        <v>2.5116000000000001</v>
      </c>
      <c r="F10353" s="16">
        <v>41694.921481481484</v>
      </c>
      <c r="G10353">
        <v>2.5116000000000001</v>
      </c>
      <c r="H10353" s="15">
        <f t="shared" si="161"/>
        <v>0</v>
      </c>
    </row>
    <row r="10354" spans="1:8" x14ac:dyDescent="0.2">
      <c r="A10354" s="1" t="s">
        <v>1675</v>
      </c>
      <c r="B10354" s="18" t="s">
        <v>21342</v>
      </c>
      <c r="C10354" s="1" t="s">
        <v>21343</v>
      </c>
      <c r="D10354" s="1" t="s">
        <v>1683</v>
      </c>
      <c r="E10354" s="19">
        <v>2.5116000000000001</v>
      </c>
      <c r="F10354" s="16">
        <v>41694.921481481484</v>
      </c>
      <c r="G10354">
        <v>2.5116000000000001</v>
      </c>
      <c r="H10354" s="15">
        <f t="shared" si="161"/>
        <v>0</v>
      </c>
    </row>
    <row r="10355" spans="1:8" x14ac:dyDescent="0.2">
      <c r="A10355" s="1" t="s">
        <v>1675</v>
      </c>
      <c r="B10355" s="18" t="s">
        <v>21344</v>
      </c>
      <c r="C10355" s="1" t="s">
        <v>21345</v>
      </c>
      <c r="D10355" s="1" t="s">
        <v>1683</v>
      </c>
      <c r="E10355" s="19">
        <v>3.5880000000000001</v>
      </c>
      <c r="F10355" s="16">
        <v>41694.921481481484</v>
      </c>
      <c r="G10355">
        <v>3.5880000000000001</v>
      </c>
      <c r="H10355" s="15">
        <f t="shared" si="161"/>
        <v>0</v>
      </c>
    </row>
    <row r="10356" spans="1:8" x14ac:dyDescent="0.2">
      <c r="A10356" s="1" t="s">
        <v>1675</v>
      </c>
      <c r="B10356" s="18" t="s">
        <v>21346</v>
      </c>
      <c r="C10356" s="1" t="s">
        <v>21347</v>
      </c>
      <c r="D10356" s="1" t="s">
        <v>1683</v>
      </c>
      <c r="E10356" s="19">
        <v>0</v>
      </c>
      <c r="F10356" s="16">
        <v>41757.755798611113</v>
      </c>
      <c r="G10356">
        <v>0</v>
      </c>
      <c r="H10356" s="15">
        <f t="shared" si="161"/>
        <v>0</v>
      </c>
    </row>
    <row r="10357" spans="1:8" x14ac:dyDescent="0.2">
      <c r="A10357" s="1" t="s">
        <v>1675</v>
      </c>
      <c r="B10357" s="18" t="s">
        <v>21348</v>
      </c>
      <c r="C10357" s="1" t="s">
        <v>21349</v>
      </c>
      <c r="D10357" s="1" t="s">
        <v>1683</v>
      </c>
      <c r="E10357" s="19">
        <v>2.5116000000000001</v>
      </c>
      <c r="F10357" s="16">
        <v>41694.921481481484</v>
      </c>
      <c r="G10357">
        <v>2.5116000000000001</v>
      </c>
      <c r="H10357" s="15">
        <f t="shared" si="161"/>
        <v>0</v>
      </c>
    </row>
    <row r="10358" spans="1:8" x14ac:dyDescent="0.2">
      <c r="A10358" s="1" t="s">
        <v>1675</v>
      </c>
      <c r="B10358" s="18" t="s">
        <v>21350</v>
      </c>
      <c r="C10358" s="1" t="s">
        <v>21351</v>
      </c>
      <c r="D10358" s="1" t="s">
        <v>1683</v>
      </c>
      <c r="E10358" s="19">
        <v>3.4613</v>
      </c>
      <c r="F10358" s="16">
        <v>41872.752268518518</v>
      </c>
      <c r="G10358">
        <v>3.6160000000000001</v>
      </c>
      <c r="H10358" s="15">
        <f t="shared" si="161"/>
        <v>-0.15470000000000006</v>
      </c>
    </row>
    <row r="10359" spans="1:8" x14ac:dyDescent="0.2">
      <c r="A10359" s="1" t="s">
        <v>1675</v>
      </c>
      <c r="B10359" s="18" t="s">
        <v>21352</v>
      </c>
      <c r="C10359" s="1" t="s">
        <v>21353</v>
      </c>
      <c r="D10359" s="1" t="s">
        <v>1683</v>
      </c>
      <c r="E10359" s="19">
        <v>0.6976</v>
      </c>
      <c r="F10359" s="16">
        <v>41694.921481481484</v>
      </c>
      <c r="G10359">
        <v>0.6976</v>
      </c>
      <c r="H10359" s="15">
        <f t="shared" si="161"/>
        <v>0</v>
      </c>
    </row>
    <row r="10360" spans="1:8" x14ac:dyDescent="0.2">
      <c r="A10360" s="1" t="s">
        <v>1675</v>
      </c>
      <c r="B10360" s="18" t="s">
        <v>21354</v>
      </c>
      <c r="C10360" s="1" t="s">
        <v>21355</v>
      </c>
      <c r="D10360" s="1" t="s">
        <v>1683</v>
      </c>
      <c r="E10360" s="19">
        <v>0.70099999999999996</v>
      </c>
      <c r="F10360" s="16">
        <v>41791.752835648149</v>
      </c>
      <c r="G10360">
        <v>0.70099999999999996</v>
      </c>
      <c r="H10360" s="15">
        <f t="shared" si="161"/>
        <v>0</v>
      </c>
    </row>
    <row r="10361" spans="1:8" x14ac:dyDescent="0.2">
      <c r="A10361" s="1" t="s">
        <v>1675</v>
      </c>
      <c r="B10361" s="18" t="s">
        <v>21356</v>
      </c>
      <c r="C10361" s="1" t="s">
        <v>21357</v>
      </c>
      <c r="D10361" s="1" t="s">
        <v>1683</v>
      </c>
      <c r="E10361" s="19">
        <v>0</v>
      </c>
      <c r="F10361" s="16">
        <v>41505.398726851854</v>
      </c>
      <c r="G10361">
        <v>0</v>
      </c>
      <c r="H10361" s="15">
        <f t="shared" si="161"/>
        <v>0</v>
      </c>
    </row>
    <row r="10362" spans="1:8" x14ac:dyDescent="0.2">
      <c r="A10362" s="1" t="s">
        <v>1675</v>
      </c>
      <c r="B10362" s="18" t="s">
        <v>21358</v>
      </c>
      <c r="C10362" s="1" t="s">
        <v>21359</v>
      </c>
      <c r="D10362" s="1" t="s">
        <v>1683</v>
      </c>
      <c r="E10362" s="19">
        <v>0</v>
      </c>
      <c r="F10362" s="16">
        <v>41506.390057870369</v>
      </c>
      <c r="G10362">
        <v>0</v>
      </c>
      <c r="H10362" s="15">
        <f t="shared" si="161"/>
        <v>0</v>
      </c>
    </row>
    <row r="10363" spans="1:8" x14ac:dyDescent="0.2">
      <c r="A10363" s="1" t="s">
        <v>1675</v>
      </c>
      <c r="B10363" s="18" t="s">
        <v>21360</v>
      </c>
      <c r="C10363" s="1" t="s">
        <v>21361</v>
      </c>
      <c r="D10363" s="1" t="s">
        <v>1683</v>
      </c>
      <c r="E10363" s="19">
        <v>16.901299999999999</v>
      </c>
      <c r="F10363" s="16">
        <v>41813.751828703702</v>
      </c>
      <c r="G10363">
        <v>16.901299999999999</v>
      </c>
      <c r="H10363" s="15">
        <f t="shared" si="161"/>
        <v>0</v>
      </c>
    </row>
    <row r="10364" spans="1:8" x14ac:dyDescent="0.2">
      <c r="A10364" s="1" t="s">
        <v>1675</v>
      </c>
      <c r="B10364" s="18" t="s">
        <v>21362</v>
      </c>
      <c r="C10364" s="1" t="s">
        <v>21363</v>
      </c>
      <c r="D10364" s="1" t="s">
        <v>1683</v>
      </c>
      <c r="E10364" s="19">
        <v>18.9085</v>
      </c>
      <c r="F10364" s="16">
        <v>41872.752268518518</v>
      </c>
      <c r="G10364">
        <v>18</v>
      </c>
      <c r="H10364" s="15">
        <f t="shared" si="161"/>
        <v>0.90850000000000009</v>
      </c>
    </row>
    <row r="10365" spans="1:8" x14ac:dyDescent="0.2">
      <c r="A10365" s="1" t="s">
        <v>1675</v>
      </c>
      <c r="B10365" s="18" t="s">
        <v>21364</v>
      </c>
      <c r="C10365" s="1" t="s">
        <v>21365</v>
      </c>
      <c r="D10365" s="1" t="s">
        <v>1683</v>
      </c>
      <c r="E10365" s="19">
        <v>18.142499999999998</v>
      </c>
      <c r="F10365" s="16">
        <v>41872.752268518518</v>
      </c>
      <c r="G10365">
        <v>15.743499999999999</v>
      </c>
      <c r="H10365" s="15">
        <f t="shared" si="161"/>
        <v>2.3989999999999991</v>
      </c>
    </row>
    <row r="10366" spans="1:8" x14ac:dyDescent="0.2">
      <c r="A10366" s="1" t="s">
        <v>1675</v>
      </c>
      <c r="B10366" s="18" t="s">
        <v>21366</v>
      </c>
      <c r="C10366" s="1" t="s">
        <v>21367</v>
      </c>
      <c r="D10366" s="1" t="s">
        <v>1683</v>
      </c>
      <c r="E10366" s="19">
        <v>23.4253</v>
      </c>
      <c r="F10366" s="16">
        <v>41872.752268518518</v>
      </c>
      <c r="G10366">
        <v>24.43</v>
      </c>
      <c r="H10366" s="15">
        <f t="shared" si="161"/>
        <v>-1.0046999999999997</v>
      </c>
    </row>
    <row r="10367" spans="1:8" x14ac:dyDescent="0.2">
      <c r="A10367" s="1" t="s">
        <v>1675</v>
      </c>
      <c r="B10367" s="18" t="s">
        <v>21368</v>
      </c>
      <c r="C10367" s="1" t="s">
        <v>21369</v>
      </c>
      <c r="D10367" s="1" t="s">
        <v>1683</v>
      </c>
      <c r="E10367" s="19">
        <v>22.586500000000001</v>
      </c>
      <c r="F10367" s="16">
        <v>41872.752268518518</v>
      </c>
      <c r="G10367">
        <v>22.1282</v>
      </c>
      <c r="H10367" s="15">
        <f t="shared" si="161"/>
        <v>0.45830000000000126</v>
      </c>
    </row>
    <row r="10368" spans="1:8" x14ac:dyDescent="0.2">
      <c r="A10368" s="1" t="s">
        <v>1675</v>
      </c>
      <c r="B10368" s="18" t="s">
        <v>21370</v>
      </c>
      <c r="C10368" s="1" t="s">
        <v>21371</v>
      </c>
      <c r="D10368" s="1" t="s">
        <v>1683</v>
      </c>
      <c r="E10368" s="19">
        <v>31.41</v>
      </c>
      <c r="F10368" s="16">
        <v>41813.751828703702</v>
      </c>
      <c r="G10368">
        <v>31.41</v>
      </c>
      <c r="H10368" s="15">
        <f t="shared" si="161"/>
        <v>0</v>
      </c>
    </row>
    <row r="10369" spans="1:8" x14ac:dyDescent="0.2">
      <c r="A10369" s="1" t="s">
        <v>1675</v>
      </c>
      <c r="B10369" s="18" t="s">
        <v>21372</v>
      </c>
      <c r="C10369" s="1" t="s">
        <v>21373</v>
      </c>
      <c r="D10369" s="1" t="s">
        <v>1683</v>
      </c>
      <c r="E10369" s="19">
        <v>30.995799999999999</v>
      </c>
      <c r="F10369" s="16">
        <v>41844.751898148148</v>
      </c>
      <c r="G10369">
        <v>30.995799999999999</v>
      </c>
      <c r="H10369" s="15">
        <f t="shared" si="161"/>
        <v>0</v>
      </c>
    </row>
    <row r="10370" spans="1:8" x14ac:dyDescent="0.2">
      <c r="A10370" s="1" t="s">
        <v>1675</v>
      </c>
      <c r="B10370" s="18" t="s">
        <v>21374</v>
      </c>
      <c r="C10370" s="1" t="s">
        <v>21375</v>
      </c>
      <c r="D10370" s="1" t="s">
        <v>1683</v>
      </c>
      <c r="E10370" s="19">
        <v>18.984200000000001</v>
      </c>
      <c r="F10370" s="16">
        <v>41813.751828703702</v>
      </c>
      <c r="G10370">
        <v>18.984200000000001</v>
      </c>
      <c r="H10370" s="15">
        <f t="shared" si="161"/>
        <v>0</v>
      </c>
    </row>
    <row r="10371" spans="1:8" x14ac:dyDescent="0.2">
      <c r="A10371" s="1" t="s">
        <v>1675</v>
      </c>
      <c r="B10371" s="18" t="s">
        <v>21376</v>
      </c>
      <c r="C10371" s="1" t="s">
        <v>21377</v>
      </c>
      <c r="D10371" s="1" t="s">
        <v>1683</v>
      </c>
      <c r="E10371" s="19">
        <v>13.9824</v>
      </c>
      <c r="F10371" s="16">
        <v>41813.751828703702</v>
      </c>
      <c r="G10371">
        <v>13.9824</v>
      </c>
      <c r="H10371" s="15">
        <f t="shared" si="161"/>
        <v>0</v>
      </c>
    </row>
    <row r="10372" spans="1:8" x14ac:dyDescent="0.2">
      <c r="A10372" s="1" t="s">
        <v>1675</v>
      </c>
      <c r="B10372" s="18" t="s">
        <v>21378</v>
      </c>
      <c r="C10372" s="1" t="s">
        <v>21379</v>
      </c>
      <c r="D10372" s="1" t="s">
        <v>1683</v>
      </c>
      <c r="E10372" s="19">
        <v>19.2715</v>
      </c>
      <c r="F10372" s="16">
        <v>41791.752835648149</v>
      </c>
      <c r="G10372">
        <v>19.2715</v>
      </c>
      <c r="H10372" s="15">
        <f t="shared" ref="H10372:H10435" si="162">+E10372-G10372</f>
        <v>0</v>
      </c>
    </row>
    <row r="10373" spans="1:8" x14ac:dyDescent="0.2">
      <c r="A10373" s="1" t="s">
        <v>1675</v>
      </c>
      <c r="B10373" s="18" t="s">
        <v>21380</v>
      </c>
      <c r="C10373" s="1" t="s">
        <v>21381</v>
      </c>
      <c r="D10373" s="1" t="s">
        <v>1683</v>
      </c>
      <c r="E10373" s="19">
        <v>19.276</v>
      </c>
      <c r="F10373" s="16">
        <v>41791.752835648149</v>
      </c>
      <c r="G10373">
        <v>19.276</v>
      </c>
      <c r="H10373" s="15">
        <f t="shared" si="162"/>
        <v>0</v>
      </c>
    </row>
    <row r="10374" spans="1:8" x14ac:dyDescent="0.2">
      <c r="A10374" s="1" t="s">
        <v>1675</v>
      </c>
      <c r="B10374" s="18" t="s">
        <v>21382</v>
      </c>
      <c r="C10374" s="1" t="s">
        <v>21383</v>
      </c>
      <c r="D10374" s="1" t="s">
        <v>1683</v>
      </c>
      <c r="E10374" s="19">
        <v>0</v>
      </c>
      <c r="F10374" s="16">
        <v>41527.398611111108</v>
      </c>
      <c r="G10374">
        <v>0</v>
      </c>
      <c r="H10374" s="15">
        <f t="shared" si="162"/>
        <v>0</v>
      </c>
    </row>
    <row r="10375" spans="1:8" x14ac:dyDescent="0.2">
      <c r="A10375" s="1" t="s">
        <v>1675</v>
      </c>
      <c r="B10375" s="18" t="s">
        <v>21384</v>
      </c>
      <c r="C10375" s="1" t="s">
        <v>21385</v>
      </c>
      <c r="D10375" s="1" t="s">
        <v>1683</v>
      </c>
      <c r="E10375" s="19">
        <v>0.63649999999999995</v>
      </c>
      <c r="F10375" s="16">
        <v>41694.921481481484</v>
      </c>
      <c r="G10375">
        <v>0.63649999999999995</v>
      </c>
      <c r="H10375" s="15">
        <f t="shared" si="162"/>
        <v>0</v>
      </c>
    </row>
    <row r="10376" spans="1:8" x14ac:dyDescent="0.2">
      <c r="A10376" s="1" t="s">
        <v>1675</v>
      </c>
      <c r="B10376" s="18" t="s">
        <v>21386</v>
      </c>
      <c r="C10376" s="1" t="s">
        <v>21387</v>
      </c>
      <c r="D10376" s="1" t="s">
        <v>1683</v>
      </c>
      <c r="E10376" s="19">
        <v>100.05889999999999</v>
      </c>
      <c r="F10376" s="16">
        <v>41791.752835648149</v>
      </c>
      <c r="G10376">
        <v>100.05889999999999</v>
      </c>
      <c r="H10376" s="15">
        <f t="shared" si="162"/>
        <v>0</v>
      </c>
    </row>
    <row r="10377" spans="1:8" x14ac:dyDescent="0.2">
      <c r="A10377" s="1" t="s">
        <v>1675</v>
      </c>
      <c r="B10377" s="18" t="s">
        <v>21388</v>
      </c>
      <c r="C10377" s="1" t="s">
        <v>21389</v>
      </c>
      <c r="D10377" s="1" t="s">
        <v>1683</v>
      </c>
      <c r="E10377" s="19">
        <v>8.8000000000000007</v>
      </c>
      <c r="F10377" s="16">
        <v>41694.921481481484</v>
      </c>
      <c r="G10377">
        <v>8.8000000000000007</v>
      </c>
      <c r="H10377" s="15">
        <f t="shared" si="162"/>
        <v>0</v>
      </c>
    </row>
    <row r="10378" spans="1:8" x14ac:dyDescent="0.2">
      <c r="A10378" s="1" t="s">
        <v>1675</v>
      </c>
      <c r="B10378" s="18" t="s">
        <v>21390</v>
      </c>
      <c r="C10378" s="1" t="s">
        <v>21391</v>
      </c>
      <c r="D10378" s="1" t="s">
        <v>1683</v>
      </c>
      <c r="E10378" s="19">
        <v>18.9666</v>
      </c>
      <c r="F10378" s="16">
        <v>41844.751898148148</v>
      </c>
      <c r="G10378">
        <v>18.9666</v>
      </c>
      <c r="H10378" s="15">
        <f t="shared" si="162"/>
        <v>0</v>
      </c>
    </row>
    <row r="10379" spans="1:8" x14ac:dyDescent="0.2">
      <c r="A10379" s="1" t="s">
        <v>1675</v>
      </c>
      <c r="B10379" s="18" t="s">
        <v>21392</v>
      </c>
      <c r="C10379" s="1" t="s">
        <v>21393</v>
      </c>
      <c r="D10379" s="1" t="s">
        <v>1683</v>
      </c>
      <c r="E10379" s="19">
        <v>3.4773000000000001</v>
      </c>
      <c r="F10379" s="16">
        <v>41872.752268518518</v>
      </c>
      <c r="G10379">
        <v>3.4838</v>
      </c>
      <c r="H10379" s="15">
        <f t="shared" si="162"/>
        <v>-6.4999999999999503E-3</v>
      </c>
    </row>
    <row r="10380" spans="1:8" x14ac:dyDescent="0.2">
      <c r="A10380" s="1" t="s">
        <v>1675</v>
      </c>
      <c r="B10380" s="18" t="s">
        <v>21394</v>
      </c>
      <c r="C10380" s="1" t="s">
        <v>21395</v>
      </c>
      <c r="D10380" s="1" t="s">
        <v>1683</v>
      </c>
      <c r="E10380" s="19">
        <v>1.4079999999999999</v>
      </c>
      <c r="F10380" s="16">
        <v>41694.921481481484</v>
      </c>
      <c r="G10380">
        <v>1.4079999999999999</v>
      </c>
      <c r="H10380" s="15">
        <f t="shared" si="162"/>
        <v>0</v>
      </c>
    </row>
    <row r="10381" spans="1:8" x14ac:dyDescent="0.2">
      <c r="A10381" s="1" t="s">
        <v>1675</v>
      </c>
      <c r="B10381" s="18" t="s">
        <v>21396</v>
      </c>
      <c r="C10381" s="1" t="s">
        <v>21397</v>
      </c>
      <c r="D10381" s="1" t="s">
        <v>1683</v>
      </c>
      <c r="E10381" s="19">
        <v>0.1777</v>
      </c>
      <c r="F10381" s="16">
        <v>41694.921481481484</v>
      </c>
      <c r="G10381">
        <v>0.1777</v>
      </c>
      <c r="H10381" s="15">
        <f t="shared" si="162"/>
        <v>0</v>
      </c>
    </row>
    <row r="10382" spans="1:8" x14ac:dyDescent="0.2">
      <c r="A10382" s="1" t="s">
        <v>1675</v>
      </c>
      <c r="B10382" s="18" t="s">
        <v>21398</v>
      </c>
      <c r="C10382" s="1" t="s">
        <v>21399</v>
      </c>
      <c r="D10382" s="1" t="s">
        <v>1683</v>
      </c>
      <c r="E10382" s="19">
        <v>3.5190000000000001</v>
      </c>
      <c r="F10382" s="16">
        <v>41694.921481481484</v>
      </c>
      <c r="G10382">
        <v>3.5190000000000001</v>
      </c>
      <c r="H10382" s="15">
        <f t="shared" si="162"/>
        <v>0</v>
      </c>
    </row>
    <row r="10383" spans="1:8" x14ac:dyDescent="0.2">
      <c r="A10383" s="1" t="s">
        <v>1675</v>
      </c>
      <c r="B10383" s="18" t="s">
        <v>21400</v>
      </c>
      <c r="C10383" s="1" t="s">
        <v>21401</v>
      </c>
      <c r="D10383" s="1" t="s">
        <v>1683</v>
      </c>
      <c r="E10383" s="19">
        <v>9.8531999999999993</v>
      </c>
      <c r="F10383" s="16">
        <v>41694.921481481484</v>
      </c>
      <c r="G10383">
        <v>9.8531999999999993</v>
      </c>
      <c r="H10383" s="15">
        <f t="shared" si="162"/>
        <v>0</v>
      </c>
    </row>
    <row r="10384" spans="1:8" x14ac:dyDescent="0.2">
      <c r="A10384" s="1" t="s">
        <v>1675</v>
      </c>
      <c r="B10384" s="18" t="s">
        <v>21402</v>
      </c>
      <c r="C10384" s="1" t="s">
        <v>21403</v>
      </c>
      <c r="D10384" s="1" t="s">
        <v>1683</v>
      </c>
      <c r="E10384" s="19">
        <v>0.3503</v>
      </c>
      <c r="F10384" s="16">
        <v>41694.921481481484</v>
      </c>
      <c r="G10384">
        <v>0.3503</v>
      </c>
      <c r="H10384" s="15">
        <f t="shared" si="162"/>
        <v>0</v>
      </c>
    </row>
    <row r="10385" spans="1:8" x14ac:dyDescent="0.2">
      <c r="A10385" s="1" t="s">
        <v>1675</v>
      </c>
      <c r="B10385" s="18" t="s">
        <v>21404</v>
      </c>
      <c r="C10385" s="1" t="s">
        <v>21405</v>
      </c>
      <c r="D10385" s="1" t="s">
        <v>1683</v>
      </c>
      <c r="E10385" s="19">
        <v>2.4632999999999998</v>
      </c>
      <c r="F10385" s="16">
        <v>41694.921481481484</v>
      </c>
      <c r="G10385">
        <v>2.4632999999999998</v>
      </c>
      <c r="H10385" s="15">
        <f t="shared" si="162"/>
        <v>0</v>
      </c>
    </row>
    <row r="10386" spans="1:8" x14ac:dyDescent="0.2">
      <c r="A10386" s="1" t="s">
        <v>1675</v>
      </c>
      <c r="B10386" s="18" t="s">
        <v>21406</v>
      </c>
      <c r="C10386" s="1" t="s">
        <v>21407</v>
      </c>
      <c r="D10386" s="1" t="s">
        <v>1683</v>
      </c>
      <c r="E10386" s="19">
        <v>0.17330000000000001</v>
      </c>
      <c r="F10386" s="16">
        <v>41844.751898148148</v>
      </c>
      <c r="G10386">
        <v>0.17330000000000001</v>
      </c>
      <c r="H10386" s="15">
        <f t="shared" si="162"/>
        <v>0</v>
      </c>
    </row>
    <row r="10387" spans="1:8" x14ac:dyDescent="0.2">
      <c r="A10387" s="1" t="s">
        <v>1675</v>
      </c>
      <c r="B10387" s="18" t="s">
        <v>21408</v>
      </c>
      <c r="C10387" s="1" t="s">
        <v>21409</v>
      </c>
      <c r="D10387" s="1" t="s">
        <v>1683</v>
      </c>
      <c r="E10387" s="19">
        <v>56.257800000000003</v>
      </c>
      <c r="F10387" s="16">
        <v>41694.921481481484</v>
      </c>
      <c r="G10387">
        <v>56.257800000000003</v>
      </c>
      <c r="H10387" s="15">
        <f t="shared" si="162"/>
        <v>0</v>
      </c>
    </row>
    <row r="10388" spans="1:8" x14ac:dyDescent="0.2">
      <c r="A10388" s="1" t="s">
        <v>1675</v>
      </c>
      <c r="B10388" s="18" t="s">
        <v>21410</v>
      </c>
      <c r="C10388" s="1" t="s">
        <v>21409</v>
      </c>
      <c r="D10388" s="1" t="s">
        <v>1683</v>
      </c>
      <c r="E10388" s="19">
        <v>50.1051</v>
      </c>
      <c r="F10388" s="16">
        <v>41694.921481481484</v>
      </c>
      <c r="G10388">
        <v>50.1051</v>
      </c>
      <c r="H10388" s="15">
        <f t="shared" si="162"/>
        <v>0</v>
      </c>
    </row>
    <row r="10389" spans="1:8" x14ac:dyDescent="0.2">
      <c r="A10389" s="1" t="s">
        <v>1675</v>
      </c>
      <c r="B10389" s="18" t="s">
        <v>21411</v>
      </c>
      <c r="C10389" s="1" t="s">
        <v>21412</v>
      </c>
      <c r="D10389" s="1" t="s">
        <v>1683</v>
      </c>
      <c r="E10389" s="19">
        <v>8.0993999999999993</v>
      </c>
      <c r="F10389" s="16">
        <v>41872.752268518518</v>
      </c>
      <c r="G10389">
        <v>8.0974000000000004</v>
      </c>
      <c r="H10389" s="15">
        <f t="shared" si="162"/>
        <v>1.9999999999988916E-3</v>
      </c>
    </row>
    <row r="10390" spans="1:8" x14ac:dyDescent="0.2">
      <c r="A10390" s="1" t="s">
        <v>1675</v>
      </c>
      <c r="B10390" s="18" t="s">
        <v>21413</v>
      </c>
      <c r="C10390" s="1" t="s">
        <v>21412</v>
      </c>
      <c r="D10390" s="1" t="s">
        <v>1683</v>
      </c>
      <c r="E10390" s="19">
        <v>23.994299999999999</v>
      </c>
      <c r="F10390" s="16">
        <v>41872.752268518518</v>
      </c>
      <c r="G10390">
        <v>24.009399999999999</v>
      </c>
      <c r="H10390" s="15">
        <f t="shared" si="162"/>
        <v>-1.5100000000000335E-2</v>
      </c>
    </row>
    <row r="10391" spans="1:8" x14ac:dyDescent="0.2">
      <c r="A10391" s="1" t="s">
        <v>1675</v>
      </c>
      <c r="B10391" s="18" t="s">
        <v>21414</v>
      </c>
      <c r="C10391" s="1" t="s">
        <v>21412</v>
      </c>
      <c r="D10391" s="1" t="s">
        <v>1683</v>
      </c>
      <c r="E10391" s="19">
        <v>15.1165</v>
      </c>
      <c r="F10391" s="16">
        <v>41872.752268518518</v>
      </c>
      <c r="G10391">
        <v>20.1906</v>
      </c>
      <c r="H10391" s="15">
        <f t="shared" si="162"/>
        <v>-5.0740999999999996</v>
      </c>
    </row>
    <row r="10392" spans="1:8" x14ac:dyDescent="0.2">
      <c r="A10392" s="1" t="s">
        <v>1675</v>
      </c>
      <c r="B10392" s="18" t="s">
        <v>389</v>
      </c>
      <c r="C10392" s="1" t="s">
        <v>390</v>
      </c>
      <c r="D10392" s="1" t="s">
        <v>1683</v>
      </c>
      <c r="E10392" s="19">
        <v>83.961799999999997</v>
      </c>
      <c r="F10392" s="16">
        <v>41872.752268518518</v>
      </c>
      <c r="G10392">
        <v>83.76</v>
      </c>
      <c r="H10392" s="15">
        <f t="shared" si="162"/>
        <v>0.20179999999999154</v>
      </c>
    </row>
    <row r="10393" spans="1:8" x14ac:dyDescent="0.2">
      <c r="A10393" s="1" t="s">
        <v>1675</v>
      </c>
      <c r="B10393" s="18" t="s">
        <v>395</v>
      </c>
      <c r="C10393" s="1" t="s">
        <v>396</v>
      </c>
      <c r="D10393" s="1" t="s">
        <v>1683</v>
      </c>
      <c r="E10393" s="19">
        <v>95.371200000000002</v>
      </c>
      <c r="F10393" s="16">
        <v>41872.752268518518</v>
      </c>
      <c r="G10393">
        <v>94.764200000000002</v>
      </c>
      <c r="H10393" s="15">
        <f t="shared" si="162"/>
        <v>0.60699999999999932</v>
      </c>
    </row>
    <row r="10394" spans="1:8" x14ac:dyDescent="0.2">
      <c r="A10394" s="1" t="s">
        <v>1675</v>
      </c>
      <c r="B10394" s="18" t="s">
        <v>21415</v>
      </c>
      <c r="C10394" s="1" t="s">
        <v>21416</v>
      </c>
      <c r="D10394" s="1" t="s">
        <v>1683</v>
      </c>
      <c r="E10394" s="19">
        <v>0</v>
      </c>
      <c r="F10394" s="16">
        <v>41791.752835648149</v>
      </c>
      <c r="G10394">
        <v>0</v>
      </c>
      <c r="H10394" s="15">
        <f t="shared" si="162"/>
        <v>0</v>
      </c>
    </row>
    <row r="10395" spans="1:8" x14ac:dyDescent="0.2">
      <c r="A10395" s="1" t="s">
        <v>1675</v>
      </c>
      <c r="B10395" s="18" t="s">
        <v>21417</v>
      </c>
      <c r="C10395" s="1" t="s">
        <v>21418</v>
      </c>
      <c r="D10395" s="1" t="s">
        <v>1683</v>
      </c>
      <c r="E10395" s="19">
        <v>0</v>
      </c>
      <c r="F10395" s="16">
        <v>41791.752835648149</v>
      </c>
      <c r="G10395">
        <v>0</v>
      </c>
      <c r="H10395" s="15">
        <f t="shared" si="162"/>
        <v>0</v>
      </c>
    </row>
    <row r="10396" spans="1:8" x14ac:dyDescent="0.2">
      <c r="A10396" s="1" t="s">
        <v>1675</v>
      </c>
      <c r="B10396" s="18" t="s">
        <v>383</v>
      </c>
      <c r="C10396" s="1" t="s">
        <v>384</v>
      </c>
      <c r="D10396" s="1" t="s">
        <v>1683</v>
      </c>
      <c r="E10396" s="19">
        <v>375.23349999999999</v>
      </c>
      <c r="F10396" s="16">
        <v>41872.752268518518</v>
      </c>
      <c r="G10396">
        <v>357.03</v>
      </c>
      <c r="H10396" s="15">
        <f t="shared" si="162"/>
        <v>18.20350000000002</v>
      </c>
    </row>
    <row r="10397" spans="1:8" x14ac:dyDescent="0.2">
      <c r="A10397" s="1" t="s">
        <v>1675</v>
      </c>
      <c r="B10397" s="18" t="s">
        <v>386</v>
      </c>
      <c r="C10397" s="1" t="s">
        <v>387</v>
      </c>
      <c r="D10397" s="1" t="s">
        <v>1683</v>
      </c>
      <c r="E10397" s="19">
        <v>367.3569</v>
      </c>
      <c r="F10397" s="16">
        <v>41872.752268518518</v>
      </c>
      <c r="G10397">
        <v>374.67</v>
      </c>
      <c r="H10397" s="15">
        <f t="shared" si="162"/>
        <v>-7.3131000000000199</v>
      </c>
    </row>
    <row r="10398" spans="1:8" x14ac:dyDescent="0.2">
      <c r="A10398" s="1" t="s">
        <v>1675</v>
      </c>
      <c r="B10398" s="18" t="s">
        <v>21419</v>
      </c>
      <c r="C10398" s="1" t="s">
        <v>21420</v>
      </c>
      <c r="D10398" s="1" t="s">
        <v>1683</v>
      </c>
      <c r="E10398" s="19">
        <v>8.0974000000000004</v>
      </c>
      <c r="F10398" s="16">
        <v>41694.921481481484</v>
      </c>
      <c r="G10398">
        <v>8.0974000000000004</v>
      </c>
      <c r="H10398" s="15">
        <f t="shared" si="162"/>
        <v>0</v>
      </c>
    </row>
    <row r="10399" spans="1:8" x14ac:dyDescent="0.2">
      <c r="A10399" s="1" t="s">
        <v>1675</v>
      </c>
      <c r="B10399" s="18" t="s">
        <v>21421</v>
      </c>
      <c r="C10399" s="1" t="s">
        <v>21422</v>
      </c>
      <c r="D10399" s="1" t="s">
        <v>1683</v>
      </c>
      <c r="E10399" s="19">
        <v>7.5251999999999999</v>
      </c>
      <c r="F10399" s="16">
        <v>41872.752268518518</v>
      </c>
      <c r="G10399">
        <v>3.84</v>
      </c>
      <c r="H10399" s="15">
        <f t="shared" si="162"/>
        <v>3.6852</v>
      </c>
    </row>
    <row r="10400" spans="1:8" x14ac:dyDescent="0.2">
      <c r="A10400" s="1" t="s">
        <v>1675</v>
      </c>
      <c r="B10400" s="18" t="s">
        <v>21423</v>
      </c>
      <c r="C10400" s="1" t="s">
        <v>21424</v>
      </c>
      <c r="D10400" s="1" t="s">
        <v>1683</v>
      </c>
      <c r="E10400" s="19">
        <v>0</v>
      </c>
      <c r="F10400" s="16">
        <v>41694.921481481484</v>
      </c>
      <c r="G10400">
        <v>0</v>
      </c>
      <c r="H10400" s="15">
        <f t="shared" si="162"/>
        <v>0</v>
      </c>
    </row>
    <row r="10401" spans="1:8" x14ac:dyDescent="0.2">
      <c r="A10401" s="1" t="s">
        <v>1675</v>
      </c>
      <c r="B10401" s="18" t="s">
        <v>21425</v>
      </c>
      <c r="C10401" s="1" t="s">
        <v>21426</v>
      </c>
      <c r="D10401" s="1" t="s">
        <v>1683</v>
      </c>
      <c r="E10401" s="19">
        <v>0</v>
      </c>
      <c r="F10401" s="16">
        <v>41694.921481481484</v>
      </c>
      <c r="G10401">
        <v>0</v>
      </c>
      <c r="H10401" s="15">
        <f t="shared" si="162"/>
        <v>0</v>
      </c>
    </row>
    <row r="10402" spans="1:8" x14ac:dyDescent="0.2">
      <c r="A10402" s="1" t="s">
        <v>1675</v>
      </c>
      <c r="B10402" s="18" t="s">
        <v>21427</v>
      </c>
      <c r="C10402" s="1" t="s">
        <v>21428</v>
      </c>
      <c r="D10402" s="1" t="s">
        <v>1683</v>
      </c>
      <c r="E10402" s="19">
        <v>0</v>
      </c>
      <c r="F10402" s="16">
        <v>41694.921481481484</v>
      </c>
      <c r="G10402">
        <v>0</v>
      </c>
      <c r="H10402" s="15">
        <f t="shared" si="162"/>
        <v>0</v>
      </c>
    </row>
    <row r="10403" spans="1:8" x14ac:dyDescent="0.2">
      <c r="A10403" s="1" t="s">
        <v>1675</v>
      </c>
      <c r="B10403" s="18" t="s">
        <v>21429</v>
      </c>
      <c r="C10403" s="1" t="s">
        <v>21430</v>
      </c>
      <c r="D10403" s="1" t="s">
        <v>1683</v>
      </c>
      <c r="E10403" s="19">
        <v>0</v>
      </c>
      <c r="F10403" s="16">
        <v>41694.921481481484</v>
      </c>
      <c r="G10403">
        <v>0</v>
      </c>
      <c r="H10403" s="15">
        <f t="shared" si="162"/>
        <v>0</v>
      </c>
    </row>
    <row r="10404" spans="1:8" x14ac:dyDescent="0.2">
      <c r="A10404" s="1" t="s">
        <v>1675</v>
      </c>
      <c r="B10404" s="18" t="s">
        <v>21431</v>
      </c>
      <c r="C10404" s="1" t="s">
        <v>21432</v>
      </c>
      <c r="D10404" s="1" t="s">
        <v>1683</v>
      </c>
      <c r="E10404" s="19">
        <v>0</v>
      </c>
      <c r="F10404" s="16">
        <v>41694.921481481484</v>
      </c>
      <c r="G10404">
        <v>0</v>
      </c>
      <c r="H10404" s="15">
        <f t="shared" si="162"/>
        <v>0</v>
      </c>
    </row>
    <row r="10405" spans="1:8" x14ac:dyDescent="0.2">
      <c r="A10405" s="1" t="s">
        <v>1675</v>
      </c>
      <c r="B10405" s="18" t="s">
        <v>21433</v>
      </c>
      <c r="C10405" s="1" t="s">
        <v>393</v>
      </c>
      <c r="D10405" s="1" t="s">
        <v>1683</v>
      </c>
      <c r="E10405" s="19">
        <v>0</v>
      </c>
      <c r="F10405" s="16">
        <v>41694.921481481484</v>
      </c>
      <c r="G10405">
        <v>0</v>
      </c>
      <c r="H10405" s="15">
        <f t="shared" si="162"/>
        <v>0</v>
      </c>
    </row>
    <row r="10406" spans="1:8" x14ac:dyDescent="0.2">
      <c r="A10406" s="1" t="s">
        <v>1675</v>
      </c>
      <c r="B10406" s="18" t="s">
        <v>392</v>
      </c>
      <c r="C10406" s="1" t="s">
        <v>393</v>
      </c>
      <c r="D10406" s="1" t="s">
        <v>1683</v>
      </c>
      <c r="E10406" s="19">
        <v>93.964699999999993</v>
      </c>
      <c r="F10406" s="16">
        <v>41844.751898148148</v>
      </c>
      <c r="G10406">
        <v>93.964699999999993</v>
      </c>
      <c r="H10406" s="15">
        <f t="shared" si="162"/>
        <v>0</v>
      </c>
    </row>
    <row r="10407" spans="1:8" x14ac:dyDescent="0.2">
      <c r="A10407" s="1" t="s">
        <v>1675</v>
      </c>
      <c r="B10407" s="18" t="s">
        <v>21434</v>
      </c>
      <c r="C10407" s="1" t="s">
        <v>393</v>
      </c>
      <c r="D10407" s="1" t="s">
        <v>1683</v>
      </c>
      <c r="E10407" s="19">
        <v>23.989100000000001</v>
      </c>
      <c r="F10407" s="16">
        <v>41694.921481481484</v>
      </c>
      <c r="G10407">
        <v>23.989100000000001</v>
      </c>
      <c r="H10407" s="15">
        <f t="shared" si="162"/>
        <v>0</v>
      </c>
    </row>
    <row r="10408" spans="1:8" x14ac:dyDescent="0.2">
      <c r="A10408" s="1" t="s">
        <v>1675</v>
      </c>
      <c r="B10408" s="18" t="s">
        <v>21435</v>
      </c>
      <c r="C10408" s="1" t="s">
        <v>21436</v>
      </c>
      <c r="D10408" s="1" t="s">
        <v>1683</v>
      </c>
      <c r="E10408" s="19">
        <v>0</v>
      </c>
      <c r="F10408" s="16">
        <v>41694.921481481484</v>
      </c>
      <c r="G10408">
        <v>0</v>
      </c>
      <c r="H10408" s="15">
        <f t="shared" si="162"/>
        <v>0</v>
      </c>
    </row>
    <row r="10409" spans="1:8" x14ac:dyDescent="0.2">
      <c r="A10409" s="1" t="s">
        <v>1675</v>
      </c>
      <c r="B10409" s="18" t="s">
        <v>21437</v>
      </c>
      <c r="C10409" s="1" t="s">
        <v>21438</v>
      </c>
      <c r="D10409" s="1" t="s">
        <v>1683</v>
      </c>
      <c r="E10409" s="19">
        <v>0</v>
      </c>
      <c r="F10409" s="16">
        <v>41694.921481481484</v>
      </c>
      <c r="G10409">
        <v>0</v>
      </c>
      <c r="H10409" s="15">
        <f t="shared" si="162"/>
        <v>0</v>
      </c>
    </row>
    <row r="10410" spans="1:8" x14ac:dyDescent="0.2">
      <c r="A10410" s="1" t="s">
        <v>1675</v>
      </c>
      <c r="B10410" s="18" t="s">
        <v>21439</v>
      </c>
      <c r="C10410" s="1" t="s">
        <v>21440</v>
      </c>
      <c r="D10410" s="1" t="s">
        <v>1683</v>
      </c>
      <c r="E10410" s="19">
        <v>0</v>
      </c>
      <c r="F10410" s="16">
        <v>41694.921481481484</v>
      </c>
      <c r="G10410">
        <v>0</v>
      </c>
      <c r="H10410" s="15">
        <f t="shared" si="162"/>
        <v>0</v>
      </c>
    </row>
    <row r="10411" spans="1:8" x14ac:dyDescent="0.2">
      <c r="A10411" s="1" t="s">
        <v>1675</v>
      </c>
      <c r="B10411" s="18" t="s">
        <v>21441</v>
      </c>
      <c r="C10411" s="1" t="s">
        <v>21442</v>
      </c>
      <c r="D10411" s="1" t="s">
        <v>1683</v>
      </c>
      <c r="E10411" s="19">
        <v>3.0030999999999999</v>
      </c>
      <c r="F10411" s="16">
        <v>41694.921481481484</v>
      </c>
      <c r="G10411">
        <v>3.0030999999999999</v>
      </c>
      <c r="H10411" s="15">
        <f t="shared" si="162"/>
        <v>0</v>
      </c>
    </row>
    <row r="10412" spans="1:8" x14ac:dyDescent="0.2">
      <c r="A10412" s="1" t="s">
        <v>1675</v>
      </c>
      <c r="B10412" s="18" t="s">
        <v>21443</v>
      </c>
      <c r="C10412" s="1" t="s">
        <v>21444</v>
      </c>
      <c r="D10412" s="1" t="s">
        <v>1683</v>
      </c>
      <c r="E10412" s="19">
        <v>25.459199999999999</v>
      </c>
      <c r="F10412" s="16">
        <v>41694.921481481484</v>
      </c>
      <c r="G10412">
        <v>25.459199999999999</v>
      </c>
      <c r="H10412" s="15">
        <f t="shared" si="162"/>
        <v>0</v>
      </c>
    </row>
    <row r="10413" spans="1:8" x14ac:dyDescent="0.2">
      <c r="A10413" s="1" t="s">
        <v>1675</v>
      </c>
      <c r="B10413" s="18" t="s">
        <v>21445</v>
      </c>
      <c r="C10413" s="1" t="s">
        <v>21446</v>
      </c>
      <c r="D10413" s="1" t="s">
        <v>1683</v>
      </c>
      <c r="E10413" s="19">
        <v>25.459199999999999</v>
      </c>
      <c r="F10413" s="16">
        <v>41694.921481481484</v>
      </c>
      <c r="G10413">
        <v>25.459199999999999</v>
      </c>
      <c r="H10413" s="15">
        <f t="shared" si="162"/>
        <v>0</v>
      </c>
    </row>
    <row r="10414" spans="1:8" x14ac:dyDescent="0.2">
      <c r="A10414" s="1" t="s">
        <v>1675</v>
      </c>
      <c r="B10414" s="18" t="s">
        <v>21447</v>
      </c>
      <c r="C10414" s="1" t="s">
        <v>21448</v>
      </c>
      <c r="D10414" s="1" t="s">
        <v>1683</v>
      </c>
      <c r="E10414" s="19">
        <v>0</v>
      </c>
      <c r="F10414" s="16">
        <v>41694.921481481484</v>
      </c>
      <c r="G10414">
        <v>0</v>
      </c>
      <c r="H10414" s="15">
        <f t="shared" si="162"/>
        <v>0</v>
      </c>
    </row>
    <row r="10415" spans="1:8" x14ac:dyDescent="0.2">
      <c r="A10415" s="1" t="s">
        <v>1675</v>
      </c>
      <c r="B10415" s="18" t="s">
        <v>21449</v>
      </c>
      <c r="C10415" s="1" t="s">
        <v>21450</v>
      </c>
      <c r="D10415" s="1" t="s">
        <v>1683</v>
      </c>
      <c r="E10415" s="19">
        <v>0</v>
      </c>
      <c r="F10415" s="16">
        <v>41694.921481481484</v>
      </c>
      <c r="G10415">
        <v>0</v>
      </c>
      <c r="H10415" s="15">
        <f t="shared" si="162"/>
        <v>0</v>
      </c>
    </row>
    <row r="10416" spans="1:8" x14ac:dyDescent="0.2">
      <c r="A10416" s="1" t="s">
        <v>1675</v>
      </c>
      <c r="B10416" s="18" t="s">
        <v>21451</v>
      </c>
      <c r="C10416" s="1" t="s">
        <v>21452</v>
      </c>
      <c r="D10416" s="1" t="s">
        <v>1683</v>
      </c>
      <c r="E10416" s="19">
        <v>24.913</v>
      </c>
      <c r="F10416" s="16">
        <v>41694.921481481484</v>
      </c>
      <c r="G10416">
        <v>24.913</v>
      </c>
      <c r="H10416" s="15">
        <f t="shared" si="162"/>
        <v>0</v>
      </c>
    </row>
    <row r="10417" spans="1:8" x14ac:dyDescent="0.2">
      <c r="A10417" s="1" t="s">
        <v>1675</v>
      </c>
      <c r="B10417" s="18" t="s">
        <v>21453</v>
      </c>
      <c r="C10417" s="1" t="s">
        <v>21454</v>
      </c>
      <c r="D10417" s="1" t="s">
        <v>1683</v>
      </c>
      <c r="E10417" s="19">
        <v>14.215999999999999</v>
      </c>
      <c r="F10417" s="16">
        <v>41694.921481481484</v>
      </c>
      <c r="G10417">
        <v>14.215999999999999</v>
      </c>
      <c r="H10417" s="15">
        <f t="shared" si="162"/>
        <v>0</v>
      </c>
    </row>
    <row r="10418" spans="1:8" x14ac:dyDescent="0.2">
      <c r="A10418" s="1" t="s">
        <v>1675</v>
      </c>
      <c r="B10418" s="18" t="s">
        <v>21455</v>
      </c>
      <c r="C10418" s="1" t="s">
        <v>21456</v>
      </c>
      <c r="D10418" s="1" t="s">
        <v>1683</v>
      </c>
      <c r="E10418" s="19">
        <v>0</v>
      </c>
      <c r="F10418" s="16">
        <v>41554.600416666668</v>
      </c>
      <c r="G10418">
        <v>0</v>
      </c>
      <c r="H10418" s="15">
        <f t="shared" si="162"/>
        <v>0</v>
      </c>
    </row>
    <row r="10419" spans="1:8" x14ac:dyDescent="0.2">
      <c r="A10419" s="1" t="s">
        <v>1675</v>
      </c>
      <c r="B10419" s="18" t="s">
        <v>21457</v>
      </c>
      <c r="C10419" s="1" t="s">
        <v>21458</v>
      </c>
      <c r="D10419" s="1" t="s">
        <v>1683</v>
      </c>
      <c r="E10419" s="19">
        <v>0</v>
      </c>
      <c r="F10419" s="16">
        <v>41554.603125000001</v>
      </c>
      <c r="G10419">
        <v>0</v>
      </c>
      <c r="H10419" s="15">
        <f t="shared" si="162"/>
        <v>0</v>
      </c>
    </row>
    <row r="10420" spans="1:8" x14ac:dyDescent="0.2">
      <c r="A10420" s="1" t="s">
        <v>1675</v>
      </c>
      <c r="B10420" s="18" t="s">
        <v>21459</v>
      </c>
      <c r="C10420" s="1" t="s">
        <v>21460</v>
      </c>
      <c r="D10420" s="1" t="s">
        <v>1683</v>
      </c>
      <c r="E10420" s="19">
        <v>0</v>
      </c>
      <c r="F10420" s="16">
        <v>41554.607291666667</v>
      </c>
      <c r="G10420">
        <v>0</v>
      </c>
      <c r="H10420" s="15">
        <f t="shared" si="162"/>
        <v>0</v>
      </c>
    </row>
    <row r="10421" spans="1:8" x14ac:dyDescent="0.2">
      <c r="A10421" s="1" t="s">
        <v>1675</v>
      </c>
      <c r="B10421" s="18" t="s">
        <v>21461</v>
      </c>
      <c r="C10421" s="1" t="s">
        <v>21462</v>
      </c>
      <c r="D10421" s="1" t="s">
        <v>1683</v>
      </c>
      <c r="E10421" s="19">
        <v>7.0000000000000001E-3</v>
      </c>
      <c r="F10421" s="16">
        <v>41791.752835648149</v>
      </c>
      <c r="G10421">
        <v>7.0000000000000001E-3</v>
      </c>
      <c r="H10421" s="15">
        <f t="shared" si="162"/>
        <v>0</v>
      </c>
    </row>
    <row r="10422" spans="1:8" x14ac:dyDescent="0.2">
      <c r="A10422" s="1" t="s">
        <v>1675</v>
      </c>
      <c r="B10422" s="18" t="s">
        <v>21463</v>
      </c>
      <c r="C10422" s="1" t="s">
        <v>21464</v>
      </c>
      <c r="D10422" s="1" t="s">
        <v>1683</v>
      </c>
      <c r="E10422" s="19">
        <v>0</v>
      </c>
      <c r="F10422" s="16">
        <v>41561.388854166667</v>
      </c>
      <c r="G10422">
        <v>0</v>
      </c>
      <c r="H10422" s="15">
        <f t="shared" si="162"/>
        <v>0</v>
      </c>
    </row>
    <row r="10423" spans="1:8" x14ac:dyDescent="0.2">
      <c r="A10423" s="1" t="s">
        <v>1675</v>
      </c>
      <c r="B10423" s="18" t="s">
        <v>21465</v>
      </c>
      <c r="C10423" s="1" t="s">
        <v>21466</v>
      </c>
      <c r="D10423" s="1" t="s">
        <v>1683</v>
      </c>
      <c r="E10423" s="19">
        <v>0</v>
      </c>
      <c r="F10423" s="16">
        <v>41562.711215277777</v>
      </c>
      <c r="G10423">
        <v>0</v>
      </c>
      <c r="H10423" s="15">
        <f t="shared" si="162"/>
        <v>0</v>
      </c>
    </row>
    <row r="10424" spans="1:8" x14ac:dyDescent="0.2">
      <c r="A10424" s="1" t="s">
        <v>1675</v>
      </c>
      <c r="B10424" s="18" t="s">
        <v>21467</v>
      </c>
      <c r="C10424" s="1" t="s">
        <v>21468</v>
      </c>
      <c r="D10424" s="1" t="s">
        <v>1683</v>
      </c>
      <c r="E10424" s="19">
        <v>0</v>
      </c>
      <c r="F10424" s="16">
        <v>41567.500069444446</v>
      </c>
      <c r="G10424">
        <v>0</v>
      </c>
      <c r="H10424" s="15">
        <f t="shared" si="162"/>
        <v>0</v>
      </c>
    </row>
    <row r="10425" spans="1:8" x14ac:dyDescent="0.2">
      <c r="A10425" s="1" t="s">
        <v>1675</v>
      </c>
      <c r="B10425" s="18" t="s">
        <v>21469</v>
      </c>
      <c r="C10425" s="1" t="s">
        <v>21470</v>
      </c>
      <c r="D10425" s="1" t="s">
        <v>1683</v>
      </c>
      <c r="E10425" s="19">
        <v>97.091200000000001</v>
      </c>
      <c r="F10425" s="16">
        <v>41813.751828703702</v>
      </c>
      <c r="G10425">
        <v>97.091200000000001</v>
      </c>
      <c r="H10425" s="15">
        <f t="shared" si="162"/>
        <v>0</v>
      </c>
    </row>
    <row r="10426" spans="1:8" x14ac:dyDescent="0.2">
      <c r="A10426" s="1" t="s">
        <v>1675</v>
      </c>
      <c r="B10426" s="18" t="s">
        <v>21471</v>
      </c>
      <c r="C10426" s="1" t="s">
        <v>21472</v>
      </c>
      <c r="D10426" s="1" t="s">
        <v>1683</v>
      </c>
      <c r="E10426" s="19">
        <v>288.80399999999997</v>
      </c>
      <c r="F10426" s="16">
        <v>41694.921481481484</v>
      </c>
      <c r="G10426">
        <v>288.80399999999997</v>
      </c>
      <c r="H10426" s="15">
        <f t="shared" si="162"/>
        <v>0</v>
      </c>
    </row>
    <row r="10427" spans="1:8" x14ac:dyDescent="0.2">
      <c r="A10427" s="1" t="s">
        <v>1675</v>
      </c>
      <c r="B10427" s="18" t="s">
        <v>21473</v>
      </c>
      <c r="C10427" s="1" t="s">
        <v>21474</v>
      </c>
      <c r="D10427" s="1" t="s">
        <v>1683</v>
      </c>
      <c r="E10427" s="19">
        <v>2.9937</v>
      </c>
      <c r="F10427" s="16">
        <v>41694.921481481484</v>
      </c>
      <c r="G10427">
        <v>2.9937</v>
      </c>
      <c r="H10427" s="15">
        <f t="shared" si="162"/>
        <v>0</v>
      </c>
    </row>
    <row r="10428" spans="1:8" x14ac:dyDescent="0.2">
      <c r="A10428" s="1" t="s">
        <v>1675</v>
      </c>
      <c r="B10428" s="18" t="s">
        <v>21475</v>
      </c>
      <c r="C10428" s="1" t="s">
        <v>21476</v>
      </c>
      <c r="D10428" s="1" t="s">
        <v>1683</v>
      </c>
      <c r="E10428" s="19">
        <v>6.6367000000000003</v>
      </c>
      <c r="F10428" s="16">
        <v>41694.921481481484</v>
      </c>
      <c r="G10428">
        <v>6.6367000000000003</v>
      </c>
      <c r="H10428" s="15">
        <f t="shared" si="162"/>
        <v>0</v>
      </c>
    </row>
    <row r="10429" spans="1:8" x14ac:dyDescent="0.2">
      <c r="A10429" s="1" t="s">
        <v>1675</v>
      </c>
      <c r="B10429" s="18" t="s">
        <v>21477</v>
      </c>
      <c r="C10429" s="1" t="s">
        <v>21478</v>
      </c>
      <c r="D10429" s="1" t="s">
        <v>1683</v>
      </c>
      <c r="E10429" s="19">
        <v>41.182000000000002</v>
      </c>
      <c r="F10429" s="16">
        <v>41694.921481481484</v>
      </c>
      <c r="G10429">
        <v>41.182000000000002</v>
      </c>
      <c r="H10429" s="15">
        <f t="shared" si="162"/>
        <v>0</v>
      </c>
    </row>
    <row r="10430" spans="1:8" x14ac:dyDescent="0.2">
      <c r="A10430" s="1" t="s">
        <v>1675</v>
      </c>
      <c r="B10430" s="18" t="s">
        <v>21479</v>
      </c>
      <c r="C10430" s="1" t="s">
        <v>21480</v>
      </c>
      <c r="D10430" s="1" t="s">
        <v>1683</v>
      </c>
      <c r="E10430" s="19">
        <v>19.365500000000001</v>
      </c>
      <c r="F10430" s="16">
        <v>41721.918229166666</v>
      </c>
      <c r="G10430">
        <v>19.365500000000001</v>
      </c>
      <c r="H10430" s="15">
        <f t="shared" si="162"/>
        <v>0</v>
      </c>
    </row>
    <row r="10431" spans="1:8" x14ac:dyDescent="0.2">
      <c r="A10431" s="1" t="s">
        <v>1675</v>
      </c>
      <c r="B10431" s="18" t="s">
        <v>21481</v>
      </c>
      <c r="C10431" s="1" t="s">
        <v>21482</v>
      </c>
      <c r="D10431" s="1" t="s">
        <v>1683</v>
      </c>
      <c r="E10431" s="19">
        <v>9.8615999999999993</v>
      </c>
      <c r="F10431" s="16">
        <v>41694.921481481484</v>
      </c>
      <c r="G10431">
        <v>9.8615999999999993</v>
      </c>
      <c r="H10431" s="15">
        <f t="shared" si="162"/>
        <v>0</v>
      </c>
    </row>
    <row r="10432" spans="1:8" x14ac:dyDescent="0.2">
      <c r="A10432" s="1" t="s">
        <v>1675</v>
      </c>
      <c r="B10432" s="18" t="s">
        <v>21483</v>
      </c>
      <c r="C10432" s="1" t="s">
        <v>21484</v>
      </c>
      <c r="D10432" s="1" t="s">
        <v>1683</v>
      </c>
      <c r="E10432" s="19">
        <v>119.27</v>
      </c>
      <c r="F10432" s="16">
        <v>41791.752835648149</v>
      </c>
      <c r="G10432">
        <v>119.27</v>
      </c>
      <c r="H10432" s="15">
        <f t="shared" si="162"/>
        <v>0</v>
      </c>
    </row>
    <row r="10433" spans="1:8" x14ac:dyDescent="0.2">
      <c r="A10433" s="1" t="s">
        <v>1675</v>
      </c>
      <c r="B10433" s="18" t="s">
        <v>21485</v>
      </c>
      <c r="C10433" s="1" t="s">
        <v>21486</v>
      </c>
      <c r="D10433" s="1" t="s">
        <v>1683</v>
      </c>
      <c r="E10433" s="19">
        <v>37.855699999999999</v>
      </c>
      <c r="F10433" s="16">
        <v>41813.751828703702</v>
      </c>
      <c r="G10433">
        <v>37.855699999999999</v>
      </c>
      <c r="H10433" s="15">
        <f t="shared" si="162"/>
        <v>0</v>
      </c>
    </row>
    <row r="10434" spans="1:8" x14ac:dyDescent="0.2">
      <c r="A10434" s="1" t="s">
        <v>1675</v>
      </c>
      <c r="B10434" s="18" t="s">
        <v>21487</v>
      </c>
      <c r="C10434" s="1" t="s">
        <v>21488</v>
      </c>
      <c r="D10434" s="1" t="s">
        <v>1683</v>
      </c>
      <c r="E10434" s="19">
        <v>17.564800000000002</v>
      </c>
      <c r="F10434" s="16">
        <v>41791.752835648149</v>
      </c>
      <c r="G10434">
        <v>17.564800000000002</v>
      </c>
      <c r="H10434" s="15">
        <f t="shared" si="162"/>
        <v>0</v>
      </c>
    </row>
    <row r="10435" spans="1:8" x14ac:dyDescent="0.2">
      <c r="A10435" s="1" t="s">
        <v>1675</v>
      </c>
      <c r="B10435" s="18" t="s">
        <v>21489</v>
      </c>
      <c r="C10435" s="1" t="s">
        <v>21490</v>
      </c>
      <c r="D10435" s="1" t="s">
        <v>1683</v>
      </c>
      <c r="E10435" s="19">
        <v>2.9937</v>
      </c>
      <c r="F10435" s="16">
        <v>41694.921481481484</v>
      </c>
      <c r="G10435">
        <v>2.9937</v>
      </c>
      <c r="H10435" s="15">
        <f t="shared" si="162"/>
        <v>0</v>
      </c>
    </row>
    <row r="10436" spans="1:8" x14ac:dyDescent="0.2">
      <c r="A10436" s="1" t="s">
        <v>1675</v>
      </c>
      <c r="B10436" s="18" t="s">
        <v>21491</v>
      </c>
      <c r="C10436" s="1" t="s">
        <v>21492</v>
      </c>
      <c r="D10436" s="1" t="s">
        <v>1683</v>
      </c>
      <c r="E10436" s="19">
        <v>2.4653999999999998</v>
      </c>
      <c r="F10436" s="16">
        <v>41694.921481481484</v>
      </c>
      <c r="G10436">
        <v>2.4653999999999998</v>
      </c>
      <c r="H10436" s="15">
        <f t="shared" ref="H10436:H10499" si="163">+E10436-G10436</f>
        <v>0</v>
      </c>
    </row>
    <row r="10437" spans="1:8" x14ac:dyDescent="0.2">
      <c r="A10437" s="1" t="s">
        <v>1675</v>
      </c>
      <c r="B10437" s="18" t="s">
        <v>21493</v>
      </c>
      <c r="C10437" s="1" t="s">
        <v>21494</v>
      </c>
      <c r="D10437" s="1" t="s">
        <v>1683</v>
      </c>
      <c r="E10437" s="19">
        <v>6.6444999999999999</v>
      </c>
      <c r="F10437" s="16">
        <v>41791.752835648149</v>
      </c>
      <c r="G10437">
        <v>6.6444999999999999</v>
      </c>
      <c r="H10437" s="15">
        <f t="shared" si="163"/>
        <v>0</v>
      </c>
    </row>
    <row r="10438" spans="1:8" x14ac:dyDescent="0.2">
      <c r="A10438" s="1" t="s">
        <v>1675</v>
      </c>
      <c r="B10438" s="18" t="s">
        <v>21495</v>
      </c>
      <c r="C10438" s="1" t="s">
        <v>21496</v>
      </c>
      <c r="D10438" s="1" t="s">
        <v>1683</v>
      </c>
      <c r="E10438" s="19">
        <v>16.067799999999998</v>
      </c>
      <c r="F10438" s="16">
        <v>41694.921481481484</v>
      </c>
      <c r="G10438">
        <v>16.067799999999998</v>
      </c>
      <c r="H10438" s="15">
        <f t="shared" si="163"/>
        <v>0</v>
      </c>
    </row>
    <row r="10439" spans="1:8" x14ac:dyDescent="0.2">
      <c r="A10439" s="1" t="s">
        <v>1675</v>
      </c>
      <c r="B10439" s="18" t="s">
        <v>21497</v>
      </c>
      <c r="C10439" s="1" t="s">
        <v>21498</v>
      </c>
      <c r="D10439" s="1" t="s">
        <v>1683</v>
      </c>
      <c r="E10439" s="19">
        <v>6.6367000000000003</v>
      </c>
      <c r="F10439" s="16">
        <v>41694.921481481484</v>
      </c>
      <c r="G10439">
        <v>6.6367000000000003</v>
      </c>
      <c r="H10439" s="15">
        <f t="shared" si="163"/>
        <v>0</v>
      </c>
    </row>
    <row r="10440" spans="1:8" x14ac:dyDescent="0.2">
      <c r="A10440" s="1" t="s">
        <v>1675</v>
      </c>
      <c r="B10440" s="18" t="s">
        <v>21499</v>
      </c>
      <c r="C10440" s="1" t="s">
        <v>21500</v>
      </c>
      <c r="D10440" s="1" t="s">
        <v>1683</v>
      </c>
      <c r="E10440" s="19">
        <v>3.5219999999999998</v>
      </c>
      <c r="F10440" s="16">
        <v>41694.921481481484</v>
      </c>
      <c r="G10440">
        <v>3.5219999999999998</v>
      </c>
      <c r="H10440" s="15">
        <f t="shared" si="163"/>
        <v>0</v>
      </c>
    </row>
    <row r="10441" spans="1:8" x14ac:dyDescent="0.2">
      <c r="A10441" s="1" t="s">
        <v>1675</v>
      </c>
      <c r="B10441" s="18" t="s">
        <v>21501</v>
      </c>
      <c r="C10441" s="1" t="s">
        <v>21502</v>
      </c>
      <c r="D10441" s="1" t="s">
        <v>1683</v>
      </c>
      <c r="E10441" s="19">
        <v>1.9113</v>
      </c>
      <c r="F10441" s="16">
        <v>41813.751828703702</v>
      </c>
      <c r="G10441">
        <v>1.9113</v>
      </c>
      <c r="H10441" s="15">
        <f t="shared" si="163"/>
        <v>0</v>
      </c>
    </row>
    <row r="10442" spans="1:8" x14ac:dyDescent="0.2">
      <c r="A10442" s="1" t="s">
        <v>1675</v>
      </c>
      <c r="B10442" s="18" t="s">
        <v>21503</v>
      </c>
      <c r="C10442" s="1" t="s">
        <v>21504</v>
      </c>
      <c r="D10442" s="1" t="s">
        <v>1683</v>
      </c>
      <c r="E10442" s="19">
        <v>9.8615999999999993</v>
      </c>
      <c r="F10442" s="16">
        <v>41694.921481481484</v>
      </c>
      <c r="G10442">
        <v>9.8615999999999993</v>
      </c>
      <c r="H10442" s="15">
        <f t="shared" si="163"/>
        <v>0</v>
      </c>
    </row>
    <row r="10443" spans="1:8" x14ac:dyDescent="0.2">
      <c r="A10443" s="1" t="s">
        <v>1675</v>
      </c>
      <c r="B10443" s="18" t="s">
        <v>21505</v>
      </c>
      <c r="C10443" s="1" t="s">
        <v>21506</v>
      </c>
      <c r="D10443" s="1" t="s">
        <v>6272</v>
      </c>
      <c r="E10443" s="19">
        <v>0</v>
      </c>
      <c r="F10443" s="16">
        <v>41570.596192129633</v>
      </c>
      <c r="G10443">
        <v>0</v>
      </c>
      <c r="H10443" s="15">
        <f t="shared" si="163"/>
        <v>0</v>
      </c>
    </row>
    <row r="10444" spans="1:8" x14ac:dyDescent="0.2">
      <c r="A10444" s="1" t="s">
        <v>1675</v>
      </c>
      <c r="B10444" s="18" t="s">
        <v>21507</v>
      </c>
      <c r="C10444" s="1" t="s">
        <v>21508</v>
      </c>
      <c r="D10444" s="1" t="s">
        <v>1683</v>
      </c>
      <c r="E10444" s="19">
        <v>6.6917999999999997</v>
      </c>
      <c r="F10444" s="16">
        <v>41694.921481481484</v>
      </c>
      <c r="G10444">
        <v>6.6917999999999997</v>
      </c>
      <c r="H10444" s="15">
        <f t="shared" si="163"/>
        <v>0</v>
      </c>
    </row>
    <row r="10445" spans="1:8" x14ac:dyDescent="0.2">
      <c r="A10445" s="1" t="s">
        <v>1675</v>
      </c>
      <c r="B10445" s="18" t="s">
        <v>21509</v>
      </c>
      <c r="C10445" s="1" t="s">
        <v>21510</v>
      </c>
      <c r="D10445" s="1" t="s">
        <v>1683</v>
      </c>
      <c r="E10445" s="19">
        <v>0.6986</v>
      </c>
      <c r="F10445" s="16">
        <v>41694.921481481484</v>
      </c>
      <c r="G10445">
        <v>0.6986</v>
      </c>
      <c r="H10445" s="15">
        <f t="shared" si="163"/>
        <v>0</v>
      </c>
    </row>
    <row r="10446" spans="1:8" x14ac:dyDescent="0.2">
      <c r="A10446" s="1" t="s">
        <v>1675</v>
      </c>
      <c r="B10446" s="18" t="s">
        <v>21511</v>
      </c>
      <c r="C10446" s="1" t="s">
        <v>21512</v>
      </c>
      <c r="D10446" s="1" t="s">
        <v>1683</v>
      </c>
      <c r="E10446" s="19">
        <v>4.5785999999999998</v>
      </c>
      <c r="F10446" s="16">
        <v>41694.921481481484</v>
      </c>
      <c r="G10446">
        <v>4.5785999999999998</v>
      </c>
      <c r="H10446" s="15">
        <f t="shared" si="163"/>
        <v>0</v>
      </c>
    </row>
    <row r="10447" spans="1:8" x14ac:dyDescent="0.2">
      <c r="A10447" s="1" t="s">
        <v>1675</v>
      </c>
      <c r="B10447" s="18" t="s">
        <v>21513</v>
      </c>
      <c r="C10447" s="1" t="s">
        <v>21514</v>
      </c>
      <c r="D10447" s="1" t="s">
        <v>1683</v>
      </c>
      <c r="E10447" s="19">
        <v>2.4647000000000001</v>
      </c>
      <c r="F10447" s="16">
        <v>41721.918229166666</v>
      </c>
      <c r="G10447">
        <v>2.4647000000000001</v>
      </c>
      <c r="H10447" s="15">
        <f t="shared" si="163"/>
        <v>0</v>
      </c>
    </row>
    <row r="10448" spans="1:8" x14ac:dyDescent="0.2">
      <c r="A10448" s="1" t="s">
        <v>1675</v>
      </c>
      <c r="B10448" s="18" t="s">
        <v>21515</v>
      </c>
      <c r="C10448" s="1" t="s">
        <v>21516</v>
      </c>
      <c r="D10448" s="1" t="s">
        <v>1683</v>
      </c>
      <c r="E10448" s="19">
        <v>2.9691000000000001</v>
      </c>
      <c r="F10448" s="16">
        <v>41694.921481481484</v>
      </c>
      <c r="G10448">
        <v>2.9691000000000001</v>
      </c>
      <c r="H10448" s="15">
        <f t="shared" si="163"/>
        <v>0</v>
      </c>
    </row>
    <row r="10449" spans="1:8" x14ac:dyDescent="0.2">
      <c r="A10449" s="1" t="s">
        <v>1675</v>
      </c>
      <c r="B10449" s="18" t="s">
        <v>21517</v>
      </c>
      <c r="C10449" s="1" t="s">
        <v>21518</v>
      </c>
      <c r="D10449" s="1" t="s">
        <v>1683</v>
      </c>
      <c r="E10449" s="19">
        <v>0</v>
      </c>
      <c r="F10449" s="16">
        <v>41570.62703703704</v>
      </c>
      <c r="G10449">
        <v>0</v>
      </c>
      <c r="H10449" s="15">
        <f t="shared" si="163"/>
        <v>0</v>
      </c>
    </row>
    <row r="10450" spans="1:8" x14ac:dyDescent="0.2">
      <c r="A10450" s="1" t="s">
        <v>1675</v>
      </c>
      <c r="B10450" s="18" t="s">
        <v>21519</v>
      </c>
      <c r="C10450" s="1" t="s">
        <v>21520</v>
      </c>
      <c r="D10450" s="1" t="s">
        <v>1683</v>
      </c>
      <c r="E10450" s="19">
        <v>0.88049999999999995</v>
      </c>
      <c r="F10450" s="16">
        <v>41694.921481481484</v>
      </c>
      <c r="G10450">
        <v>0.88049999999999995</v>
      </c>
      <c r="H10450" s="15">
        <f t="shared" si="163"/>
        <v>0</v>
      </c>
    </row>
    <row r="10451" spans="1:8" x14ac:dyDescent="0.2">
      <c r="A10451" s="1" t="s">
        <v>1675</v>
      </c>
      <c r="B10451" s="18" t="s">
        <v>245</v>
      </c>
      <c r="C10451" s="1" t="s">
        <v>246</v>
      </c>
      <c r="D10451" s="1" t="s">
        <v>1683</v>
      </c>
      <c r="E10451" s="19">
        <v>215.203</v>
      </c>
      <c r="F10451" s="16">
        <v>41872.752268518518</v>
      </c>
      <c r="G10451">
        <v>419.04</v>
      </c>
      <c r="H10451" s="15">
        <f t="shared" si="163"/>
        <v>-203.83700000000002</v>
      </c>
    </row>
    <row r="10452" spans="1:8" x14ac:dyDescent="0.2">
      <c r="A10452" s="1" t="s">
        <v>1675</v>
      </c>
      <c r="B10452" s="18" t="s">
        <v>248</v>
      </c>
      <c r="C10452" s="1" t="s">
        <v>249</v>
      </c>
      <c r="D10452" s="1" t="s">
        <v>1683</v>
      </c>
      <c r="E10452" s="19">
        <v>213.9161</v>
      </c>
      <c r="F10452" s="16">
        <v>41872.752268518518</v>
      </c>
      <c r="G10452">
        <v>419.04</v>
      </c>
      <c r="H10452" s="15">
        <f t="shared" si="163"/>
        <v>-205.12390000000002</v>
      </c>
    </row>
    <row r="10453" spans="1:8" x14ac:dyDescent="0.2">
      <c r="A10453" s="1" t="s">
        <v>1675</v>
      </c>
      <c r="B10453" s="18" t="s">
        <v>251</v>
      </c>
      <c r="C10453" s="1" t="s">
        <v>252</v>
      </c>
      <c r="D10453" s="1" t="s">
        <v>1683</v>
      </c>
      <c r="E10453" s="19">
        <v>215.9348</v>
      </c>
      <c r="F10453" s="16">
        <v>41872.752268518518</v>
      </c>
      <c r="G10453">
        <v>419.04</v>
      </c>
      <c r="H10453" s="15">
        <f t="shared" si="163"/>
        <v>-203.10520000000002</v>
      </c>
    </row>
    <row r="10454" spans="1:8" x14ac:dyDescent="0.2">
      <c r="A10454" s="1" t="s">
        <v>1675</v>
      </c>
      <c r="B10454" s="18" t="s">
        <v>256</v>
      </c>
      <c r="C10454" s="1" t="s">
        <v>257</v>
      </c>
      <c r="D10454" s="1" t="s">
        <v>1683</v>
      </c>
      <c r="E10454" s="19">
        <v>176.08680000000001</v>
      </c>
      <c r="F10454" s="16">
        <v>41872.752268518518</v>
      </c>
      <c r="G10454">
        <v>176.56</v>
      </c>
      <c r="H10454" s="15">
        <f t="shared" si="163"/>
        <v>-0.47319999999999141</v>
      </c>
    </row>
    <row r="10455" spans="1:8" x14ac:dyDescent="0.2">
      <c r="A10455" s="1" t="s">
        <v>1675</v>
      </c>
      <c r="B10455" s="18" t="s">
        <v>21521</v>
      </c>
      <c r="C10455" s="1" t="s">
        <v>21522</v>
      </c>
      <c r="D10455" s="1" t="s">
        <v>1683</v>
      </c>
      <c r="E10455" s="19">
        <v>15.555</v>
      </c>
      <c r="F10455" s="16">
        <v>41872.752268518518</v>
      </c>
      <c r="G10455">
        <v>15.44</v>
      </c>
      <c r="H10455" s="15">
        <f t="shared" si="163"/>
        <v>0.11500000000000021</v>
      </c>
    </row>
    <row r="10456" spans="1:8" x14ac:dyDescent="0.2">
      <c r="A10456" s="1" t="s">
        <v>1675</v>
      </c>
      <c r="B10456" s="18" t="s">
        <v>263</v>
      </c>
      <c r="C10456" s="1" t="s">
        <v>264</v>
      </c>
      <c r="D10456" s="1" t="s">
        <v>1683</v>
      </c>
      <c r="E10456" s="19">
        <v>5.0547000000000004</v>
      </c>
      <c r="F10456" s="16">
        <v>41872.752268518518</v>
      </c>
      <c r="G10456">
        <v>5.18</v>
      </c>
      <c r="H10456" s="15">
        <f t="shared" si="163"/>
        <v>-0.1252999999999993</v>
      </c>
    </row>
    <row r="10457" spans="1:8" x14ac:dyDescent="0.2">
      <c r="A10457" s="1" t="s">
        <v>1675</v>
      </c>
      <c r="B10457" s="18" t="s">
        <v>21523</v>
      </c>
      <c r="C10457" s="1" t="s">
        <v>21524</v>
      </c>
      <c r="D10457" s="1" t="s">
        <v>1683</v>
      </c>
      <c r="E10457" s="19">
        <v>0</v>
      </c>
      <c r="F10457" s="16">
        <v>41581.46266203704</v>
      </c>
      <c r="G10457">
        <v>0</v>
      </c>
      <c r="H10457" s="15">
        <f t="shared" si="163"/>
        <v>0</v>
      </c>
    </row>
    <row r="10458" spans="1:8" x14ac:dyDescent="0.2">
      <c r="A10458" s="1" t="s">
        <v>1675</v>
      </c>
      <c r="B10458" s="18" t="s">
        <v>21525</v>
      </c>
      <c r="C10458" s="1" t="s">
        <v>21526</v>
      </c>
      <c r="D10458" s="1" t="s">
        <v>1683</v>
      </c>
      <c r="E10458" s="19">
        <v>2.4460000000000002</v>
      </c>
      <c r="F10458" s="16">
        <v>41791.752835648149</v>
      </c>
      <c r="G10458">
        <v>2.4460000000000002</v>
      </c>
      <c r="H10458" s="15">
        <f t="shared" si="163"/>
        <v>0</v>
      </c>
    </row>
    <row r="10459" spans="1:8" x14ac:dyDescent="0.2">
      <c r="A10459" s="1" t="s">
        <v>1675</v>
      </c>
      <c r="B10459" s="18" t="s">
        <v>21527</v>
      </c>
      <c r="C10459" s="1" t="s">
        <v>21528</v>
      </c>
      <c r="D10459" s="1" t="s">
        <v>1683</v>
      </c>
      <c r="E10459" s="19">
        <v>2.4420000000000002</v>
      </c>
      <c r="F10459" s="16">
        <v>41694.921481481484</v>
      </c>
      <c r="G10459">
        <v>2.4420000000000002</v>
      </c>
      <c r="H10459" s="15">
        <f t="shared" si="163"/>
        <v>0</v>
      </c>
    </row>
    <row r="10460" spans="1:8" x14ac:dyDescent="0.2">
      <c r="A10460" s="1" t="s">
        <v>1675</v>
      </c>
      <c r="B10460" s="18" t="s">
        <v>21529</v>
      </c>
      <c r="C10460" s="1" t="s">
        <v>21530</v>
      </c>
      <c r="D10460" s="1" t="s">
        <v>1686</v>
      </c>
      <c r="E10460" s="19">
        <v>0</v>
      </c>
      <c r="F10460" s="16">
        <v>41581.494317129633</v>
      </c>
      <c r="G10460">
        <v>0</v>
      </c>
      <c r="H10460" s="15">
        <f t="shared" si="163"/>
        <v>0</v>
      </c>
    </row>
    <row r="10461" spans="1:8" x14ac:dyDescent="0.2">
      <c r="A10461" s="1" t="s">
        <v>1675</v>
      </c>
      <c r="B10461" s="18" t="s">
        <v>21531</v>
      </c>
      <c r="C10461" s="1" t="s">
        <v>21532</v>
      </c>
      <c r="D10461" s="1" t="s">
        <v>1683</v>
      </c>
      <c r="E10461" s="19">
        <v>13.4437</v>
      </c>
      <c r="F10461" s="16">
        <v>41872.752268518518</v>
      </c>
      <c r="G10461">
        <v>13.717499999999999</v>
      </c>
      <c r="H10461" s="15">
        <f t="shared" si="163"/>
        <v>-0.2737999999999996</v>
      </c>
    </row>
    <row r="10462" spans="1:8" x14ac:dyDescent="0.2">
      <c r="A10462" s="1" t="s">
        <v>1675</v>
      </c>
      <c r="B10462" s="18" t="s">
        <v>21533</v>
      </c>
      <c r="C10462" s="1" t="s">
        <v>21534</v>
      </c>
      <c r="D10462" s="1" t="s">
        <v>1683</v>
      </c>
      <c r="E10462" s="19">
        <v>29.137899999999998</v>
      </c>
      <c r="F10462" s="16">
        <v>41872.752268518518</v>
      </c>
      <c r="G10462">
        <v>29.6113</v>
      </c>
      <c r="H10462" s="15">
        <f t="shared" si="163"/>
        <v>-0.4734000000000016</v>
      </c>
    </row>
    <row r="10463" spans="1:8" x14ac:dyDescent="0.2">
      <c r="A10463" s="1" t="s">
        <v>1675</v>
      </c>
      <c r="B10463" s="18" t="s">
        <v>21535</v>
      </c>
      <c r="C10463" s="1" t="s">
        <v>21536</v>
      </c>
      <c r="D10463" s="1" t="s">
        <v>1683</v>
      </c>
      <c r="E10463" s="19">
        <v>42.228200000000001</v>
      </c>
      <c r="F10463" s="16">
        <v>41872.752268518518</v>
      </c>
      <c r="G10463">
        <v>41.5002</v>
      </c>
      <c r="H10463" s="15">
        <f t="shared" si="163"/>
        <v>0.72800000000000153</v>
      </c>
    </row>
    <row r="10464" spans="1:8" x14ac:dyDescent="0.2">
      <c r="A10464" s="1" t="s">
        <v>1675</v>
      </c>
      <c r="B10464" s="18" t="s">
        <v>21537</v>
      </c>
      <c r="C10464" s="1" t="s">
        <v>21538</v>
      </c>
      <c r="D10464" s="1" t="s">
        <v>1683</v>
      </c>
      <c r="E10464" s="19">
        <v>6.6592000000000002</v>
      </c>
      <c r="F10464" s="16">
        <v>41872.752268518518</v>
      </c>
      <c r="G10464">
        <v>6.9793000000000003</v>
      </c>
      <c r="H10464" s="15">
        <f t="shared" si="163"/>
        <v>-0.32010000000000005</v>
      </c>
    </row>
    <row r="10465" spans="1:8" x14ac:dyDescent="0.2">
      <c r="A10465" s="1" t="s">
        <v>1675</v>
      </c>
      <c r="B10465" s="18" t="s">
        <v>21539</v>
      </c>
      <c r="C10465" s="1" t="s">
        <v>21540</v>
      </c>
      <c r="D10465" s="1" t="s">
        <v>1683</v>
      </c>
      <c r="E10465" s="19">
        <v>13.932</v>
      </c>
      <c r="F10465" s="16">
        <v>41694.921481481484</v>
      </c>
      <c r="G10465">
        <v>13.932</v>
      </c>
      <c r="H10465" s="15">
        <f t="shared" si="163"/>
        <v>0</v>
      </c>
    </row>
    <row r="10466" spans="1:8" x14ac:dyDescent="0.2">
      <c r="A10466" s="1" t="s">
        <v>1675</v>
      </c>
      <c r="B10466" s="18" t="s">
        <v>258</v>
      </c>
      <c r="C10466" s="1" t="s">
        <v>259</v>
      </c>
      <c r="D10466" s="1" t="s">
        <v>1683</v>
      </c>
      <c r="E10466" s="19">
        <v>117.19799999999999</v>
      </c>
      <c r="F10466" s="16">
        <v>41791.752835648149</v>
      </c>
      <c r="G10466">
        <v>117.19799999999999</v>
      </c>
      <c r="H10466" s="15">
        <f t="shared" si="163"/>
        <v>0</v>
      </c>
    </row>
    <row r="10467" spans="1:8" x14ac:dyDescent="0.2">
      <c r="A10467" s="1" t="s">
        <v>1675</v>
      </c>
      <c r="B10467" s="18" t="s">
        <v>21541</v>
      </c>
      <c r="C10467" s="1" t="s">
        <v>21542</v>
      </c>
      <c r="D10467" s="1" t="s">
        <v>1683</v>
      </c>
      <c r="E10467" s="19">
        <v>0</v>
      </c>
      <c r="F10467" s="16">
        <v>41581.532916666663</v>
      </c>
      <c r="G10467">
        <v>0</v>
      </c>
      <c r="H10467" s="15">
        <f t="shared" si="163"/>
        <v>0</v>
      </c>
    </row>
    <row r="10468" spans="1:8" x14ac:dyDescent="0.2">
      <c r="A10468" s="1" t="s">
        <v>1675</v>
      </c>
      <c r="B10468" s="18" t="s">
        <v>261</v>
      </c>
      <c r="C10468" s="1" t="s">
        <v>262</v>
      </c>
      <c r="D10468" s="1" t="s">
        <v>1683</v>
      </c>
      <c r="E10468" s="19">
        <v>15.971</v>
      </c>
      <c r="F10468" s="16">
        <v>41872.752268518518</v>
      </c>
      <c r="G10468">
        <v>16.397300000000001</v>
      </c>
      <c r="H10468" s="15">
        <f t="shared" si="163"/>
        <v>-0.42630000000000123</v>
      </c>
    </row>
    <row r="10469" spans="1:8" x14ac:dyDescent="0.2">
      <c r="A10469" s="1" t="s">
        <v>1675</v>
      </c>
      <c r="B10469" s="18" t="s">
        <v>21543</v>
      </c>
      <c r="C10469" s="1" t="s">
        <v>21544</v>
      </c>
      <c r="D10469" s="1" t="s">
        <v>1683</v>
      </c>
      <c r="E10469" s="19">
        <v>0</v>
      </c>
      <c r="F10469" s="16">
        <v>41581.585358796299</v>
      </c>
      <c r="G10469">
        <v>0</v>
      </c>
      <c r="H10469" s="15">
        <f t="shared" si="163"/>
        <v>0</v>
      </c>
    </row>
    <row r="10470" spans="1:8" x14ac:dyDescent="0.2">
      <c r="A10470" s="1" t="s">
        <v>1675</v>
      </c>
      <c r="B10470" s="18" t="s">
        <v>21545</v>
      </c>
      <c r="C10470" s="1" t="s">
        <v>21546</v>
      </c>
      <c r="D10470" s="1" t="s">
        <v>1683</v>
      </c>
      <c r="E10470" s="19">
        <v>2.4603999999999999</v>
      </c>
      <c r="F10470" s="16">
        <v>41791.752835648149</v>
      </c>
      <c r="G10470">
        <v>2.4603999999999999</v>
      </c>
      <c r="H10470" s="15">
        <f t="shared" si="163"/>
        <v>0</v>
      </c>
    </row>
    <row r="10471" spans="1:8" x14ac:dyDescent="0.2">
      <c r="A10471" s="1" t="s">
        <v>1675</v>
      </c>
      <c r="B10471" s="18" t="s">
        <v>21547</v>
      </c>
      <c r="C10471" s="1" t="s">
        <v>21548</v>
      </c>
      <c r="D10471" s="1" t="s">
        <v>1683</v>
      </c>
      <c r="E10471" s="19">
        <v>2.4758</v>
      </c>
      <c r="F10471" s="16">
        <v>41694.921481481484</v>
      </c>
      <c r="G10471">
        <v>2.4758</v>
      </c>
      <c r="H10471" s="15">
        <f t="shared" si="163"/>
        <v>0</v>
      </c>
    </row>
    <row r="10472" spans="1:8" x14ac:dyDescent="0.2">
      <c r="A10472" s="1" t="s">
        <v>1675</v>
      </c>
      <c r="B10472" s="18" t="s">
        <v>21549</v>
      </c>
      <c r="C10472" s="1" t="s">
        <v>21550</v>
      </c>
      <c r="D10472" s="1" t="s">
        <v>1683</v>
      </c>
      <c r="E10472" s="19">
        <v>2.4582999999999999</v>
      </c>
      <c r="F10472" s="16">
        <v>41694.921481481484</v>
      </c>
      <c r="G10472">
        <v>2.4582999999999999</v>
      </c>
      <c r="H10472" s="15">
        <f t="shared" si="163"/>
        <v>0</v>
      </c>
    </row>
    <row r="10473" spans="1:8" x14ac:dyDescent="0.2">
      <c r="A10473" s="1" t="s">
        <v>1675</v>
      </c>
      <c r="B10473" s="18" t="s">
        <v>21551</v>
      </c>
      <c r="C10473" s="1" t="s">
        <v>21552</v>
      </c>
      <c r="D10473" s="1" t="s">
        <v>1683</v>
      </c>
      <c r="E10473" s="19">
        <v>2.4577</v>
      </c>
      <c r="F10473" s="16">
        <v>41757.755798611113</v>
      </c>
      <c r="G10473">
        <v>2.4577</v>
      </c>
      <c r="H10473" s="15">
        <f t="shared" si="163"/>
        <v>0</v>
      </c>
    </row>
    <row r="10474" spans="1:8" x14ac:dyDescent="0.2">
      <c r="A10474" s="1" t="s">
        <v>1675</v>
      </c>
      <c r="B10474" s="18" t="s">
        <v>21553</v>
      </c>
      <c r="C10474" s="1" t="s">
        <v>21554</v>
      </c>
      <c r="D10474" s="1" t="s">
        <v>1683</v>
      </c>
      <c r="E10474" s="19">
        <v>2.4659</v>
      </c>
      <c r="F10474" s="16">
        <v>41694.921481481484</v>
      </c>
      <c r="G10474">
        <v>2.4659</v>
      </c>
      <c r="H10474" s="15">
        <f t="shared" si="163"/>
        <v>0</v>
      </c>
    </row>
    <row r="10475" spans="1:8" x14ac:dyDescent="0.2">
      <c r="A10475" s="1" t="s">
        <v>1675</v>
      </c>
      <c r="B10475" s="18" t="s">
        <v>21555</v>
      </c>
      <c r="C10475" s="1" t="s">
        <v>21556</v>
      </c>
      <c r="D10475" s="1" t="s">
        <v>1683</v>
      </c>
      <c r="E10475" s="19">
        <v>2.4371999999999998</v>
      </c>
      <c r="F10475" s="16">
        <v>41791.752835648149</v>
      </c>
      <c r="G10475">
        <v>2.4371999999999998</v>
      </c>
      <c r="H10475" s="15">
        <f t="shared" si="163"/>
        <v>0</v>
      </c>
    </row>
    <row r="10476" spans="1:8" x14ac:dyDescent="0.2">
      <c r="A10476" s="1" t="s">
        <v>1675</v>
      </c>
      <c r="B10476" s="18" t="s">
        <v>21557</v>
      </c>
      <c r="C10476" s="1" t="s">
        <v>21558</v>
      </c>
      <c r="D10476" s="1" t="s">
        <v>1683</v>
      </c>
      <c r="E10476" s="19">
        <v>0</v>
      </c>
      <c r="F10476" s="16">
        <v>41581.699629629627</v>
      </c>
      <c r="G10476">
        <v>0</v>
      </c>
      <c r="H10476" s="15">
        <f t="shared" si="163"/>
        <v>0</v>
      </c>
    </row>
    <row r="10477" spans="1:8" x14ac:dyDescent="0.2">
      <c r="A10477" s="1" t="s">
        <v>1675</v>
      </c>
      <c r="B10477" s="18" t="s">
        <v>21559</v>
      </c>
      <c r="C10477" s="1" t="s">
        <v>21560</v>
      </c>
      <c r="D10477" s="1" t="s">
        <v>1683</v>
      </c>
      <c r="E10477" s="19">
        <v>0</v>
      </c>
      <c r="F10477" s="16">
        <v>41582.428726851853</v>
      </c>
      <c r="G10477">
        <v>0</v>
      </c>
      <c r="H10477" s="15">
        <f t="shared" si="163"/>
        <v>0</v>
      </c>
    </row>
    <row r="10478" spans="1:8" x14ac:dyDescent="0.2">
      <c r="A10478" s="1" t="s">
        <v>1675</v>
      </c>
      <c r="B10478" s="18" t="s">
        <v>21561</v>
      </c>
      <c r="C10478" s="1" t="s">
        <v>21562</v>
      </c>
      <c r="D10478" s="1" t="s">
        <v>1683</v>
      </c>
      <c r="E10478" s="19">
        <v>2.444</v>
      </c>
      <c r="F10478" s="16">
        <v>41791.752835648149</v>
      </c>
      <c r="G10478">
        <v>2.444</v>
      </c>
      <c r="H10478" s="15">
        <f t="shared" si="163"/>
        <v>0</v>
      </c>
    </row>
    <row r="10479" spans="1:8" x14ac:dyDescent="0.2">
      <c r="A10479" s="1" t="s">
        <v>1675</v>
      </c>
      <c r="B10479" s="18" t="s">
        <v>21563</v>
      </c>
      <c r="C10479" s="1" t="s">
        <v>21564</v>
      </c>
      <c r="D10479" s="1" t="s">
        <v>1683</v>
      </c>
      <c r="E10479" s="19">
        <v>0</v>
      </c>
      <c r="F10479" s="16">
        <v>41582.436944444446</v>
      </c>
      <c r="G10479">
        <v>0</v>
      </c>
      <c r="H10479" s="15">
        <f t="shared" si="163"/>
        <v>0</v>
      </c>
    </row>
    <row r="10480" spans="1:8" x14ac:dyDescent="0.2">
      <c r="A10480" s="1" t="s">
        <v>1675</v>
      </c>
      <c r="B10480" s="18" t="s">
        <v>21565</v>
      </c>
      <c r="C10480" s="1" t="s">
        <v>21566</v>
      </c>
      <c r="D10480" s="1" t="s">
        <v>1683</v>
      </c>
      <c r="E10480" s="19">
        <v>8.7074999999999996</v>
      </c>
      <c r="F10480" s="16">
        <v>41791.752835648149</v>
      </c>
      <c r="G10480">
        <v>8.7074999999999996</v>
      </c>
      <c r="H10480" s="15">
        <f t="shared" si="163"/>
        <v>0</v>
      </c>
    </row>
    <row r="10481" spans="1:8" x14ac:dyDescent="0.2">
      <c r="A10481" s="1" t="s">
        <v>1675</v>
      </c>
      <c r="B10481" s="18" t="s">
        <v>21567</v>
      </c>
      <c r="C10481" s="1" t="s">
        <v>21568</v>
      </c>
      <c r="D10481" s="1" t="s">
        <v>1683</v>
      </c>
      <c r="E10481" s="19">
        <v>3.4980000000000002</v>
      </c>
      <c r="F10481" s="16">
        <v>41694.921481481484</v>
      </c>
      <c r="G10481">
        <v>3.4980000000000002</v>
      </c>
      <c r="H10481" s="15">
        <f t="shared" si="163"/>
        <v>0</v>
      </c>
    </row>
    <row r="10482" spans="1:8" x14ac:dyDescent="0.2">
      <c r="A10482" s="1" t="s">
        <v>1675</v>
      </c>
      <c r="B10482" s="18" t="s">
        <v>21569</v>
      </c>
      <c r="C10482" s="1" t="s">
        <v>21570</v>
      </c>
      <c r="D10482" s="1" t="s">
        <v>1683</v>
      </c>
      <c r="E10482" s="19">
        <v>3.4889999999999999</v>
      </c>
      <c r="F10482" s="16">
        <v>41694.921481481484</v>
      </c>
      <c r="G10482">
        <v>3.4889999999999999</v>
      </c>
      <c r="H10482" s="15">
        <f t="shared" si="163"/>
        <v>0</v>
      </c>
    </row>
    <row r="10483" spans="1:8" x14ac:dyDescent="0.2">
      <c r="A10483" s="1" t="s">
        <v>1675</v>
      </c>
      <c r="B10483" s="18" t="s">
        <v>21571</v>
      </c>
      <c r="C10483" s="1" t="s">
        <v>21572</v>
      </c>
      <c r="D10483" s="1" t="s">
        <v>1683</v>
      </c>
      <c r="E10483" s="19">
        <v>0</v>
      </c>
      <c r="F10483" s="16">
        <v>41582.455243055556</v>
      </c>
      <c r="G10483">
        <v>0</v>
      </c>
      <c r="H10483" s="15">
        <f t="shared" si="163"/>
        <v>0</v>
      </c>
    </row>
    <row r="10484" spans="1:8" x14ac:dyDescent="0.2">
      <c r="A10484" s="1" t="s">
        <v>1675</v>
      </c>
      <c r="B10484" s="18" t="s">
        <v>21573</v>
      </c>
      <c r="C10484" s="1" t="s">
        <v>21574</v>
      </c>
      <c r="D10484" s="1" t="s">
        <v>1686</v>
      </c>
      <c r="E10484" s="19">
        <v>0</v>
      </c>
      <c r="F10484" s="16">
        <v>41582.464305555557</v>
      </c>
      <c r="G10484">
        <v>0</v>
      </c>
      <c r="H10484" s="15">
        <f t="shared" si="163"/>
        <v>0</v>
      </c>
    </row>
    <row r="10485" spans="1:8" x14ac:dyDescent="0.2">
      <c r="A10485" s="1" t="s">
        <v>1675</v>
      </c>
      <c r="B10485" s="18" t="s">
        <v>21575</v>
      </c>
      <c r="C10485" s="1" t="s">
        <v>21576</v>
      </c>
      <c r="D10485" s="1" t="s">
        <v>1683</v>
      </c>
      <c r="E10485" s="19">
        <v>3.4980000000000002</v>
      </c>
      <c r="F10485" s="16">
        <v>41694.921481481484</v>
      </c>
      <c r="G10485">
        <v>3.4980000000000002</v>
      </c>
      <c r="H10485" s="15">
        <f t="shared" si="163"/>
        <v>0</v>
      </c>
    </row>
    <row r="10486" spans="1:8" x14ac:dyDescent="0.2">
      <c r="A10486" s="1" t="s">
        <v>1675</v>
      </c>
      <c r="B10486" s="18" t="s">
        <v>21577</v>
      </c>
      <c r="C10486" s="1" t="s">
        <v>21578</v>
      </c>
      <c r="D10486" s="1" t="s">
        <v>1683</v>
      </c>
      <c r="E10486" s="19">
        <v>0.8075</v>
      </c>
      <c r="F10486" s="16">
        <v>41872.752268518518</v>
      </c>
      <c r="G10486">
        <v>1.0494000000000001</v>
      </c>
      <c r="H10486" s="15">
        <f t="shared" si="163"/>
        <v>-0.24190000000000011</v>
      </c>
    </row>
    <row r="10487" spans="1:8" x14ac:dyDescent="0.2">
      <c r="A10487" s="1" t="s">
        <v>1675</v>
      </c>
      <c r="B10487" s="18" t="s">
        <v>21579</v>
      </c>
      <c r="C10487" s="1" t="s">
        <v>21580</v>
      </c>
      <c r="D10487" s="1" t="s">
        <v>1683</v>
      </c>
      <c r="E10487" s="19">
        <v>49.946399999999997</v>
      </c>
      <c r="F10487" s="16">
        <v>41844.751898148148</v>
      </c>
      <c r="G10487">
        <v>49.946399999999997</v>
      </c>
      <c r="H10487" s="15">
        <f t="shared" si="163"/>
        <v>0</v>
      </c>
    </row>
    <row r="10488" spans="1:8" x14ac:dyDescent="0.2">
      <c r="A10488" s="1" t="s">
        <v>1675</v>
      </c>
      <c r="B10488" s="18" t="s">
        <v>1349</v>
      </c>
      <c r="C10488" s="1" t="s">
        <v>21581</v>
      </c>
      <c r="D10488" s="1" t="s">
        <v>1683</v>
      </c>
      <c r="E10488" s="19">
        <v>13.650700000000001</v>
      </c>
      <c r="F10488" s="16">
        <v>41791.752835648149</v>
      </c>
      <c r="G10488">
        <v>13.650700000000001</v>
      </c>
      <c r="H10488" s="15">
        <f t="shared" si="163"/>
        <v>0</v>
      </c>
    </row>
    <row r="10489" spans="1:8" x14ac:dyDescent="0.2">
      <c r="A10489" s="1" t="s">
        <v>1675</v>
      </c>
      <c r="B10489" s="18" t="s">
        <v>1347</v>
      </c>
      <c r="C10489" s="1" t="s">
        <v>21582</v>
      </c>
      <c r="D10489" s="1" t="s">
        <v>1683</v>
      </c>
      <c r="E10489" s="19">
        <v>17.440000000000001</v>
      </c>
      <c r="F10489" s="16">
        <v>41844.751898148148</v>
      </c>
      <c r="G10489">
        <v>17.440000000000001</v>
      </c>
      <c r="H10489" s="15">
        <f t="shared" si="163"/>
        <v>0</v>
      </c>
    </row>
    <row r="10490" spans="1:8" x14ac:dyDescent="0.2">
      <c r="A10490" s="1" t="s">
        <v>1675</v>
      </c>
      <c r="B10490" s="18" t="s">
        <v>1338</v>
      </c>
      <c r="C10490" s="1" t="s">
        <v>21583</v>
      </c>
      <c r="D10490" s="1" t="s">
        <v>1683</v>
      </c>
      <c r="E10490" s="19">
        <v>29.9465</v>
      </c>
      <c r="F10490" s="16">
        <v>41872.752268518518</v>
      </c>
      <c r="G10490">
        <v>29.8</v>
      </c>
      <c r="H10490" s="15">
        <f t="shared" si="163"/>
        <v>0.14649999999999963</v>
      </c>
    </row>
    <row r="10491" spans="1:8" x14ac:dyDescent="0.2">
      <c r="A10491" s="1" t="s">
        <v>1675</v>
      </c>
      <c r="B10491" s="18" t="s">
        <v>21584</v>
      </c>
      <c r="C10491" s="1" t="s">
        <v>21585</v>
      </c>
      <c r="D10491" s="1" t="s">
        <v>1683</v>
      </c>
      <c r="E10491" s="19">
        <v>3.0516000000000001</v>
      </c>
      <c r="F10491" s="16">
        <v>41872.752268518518</v>
      </c>
      <c r="G10491">
        <v>3.4733999999999998</v>
      </c>
      <c r="H10491" s="15">
        <f t="shared" si="163"/>
        <v>-0.42179999999999973</v>
      </c>
    </row>
    <row r="10492" spans="1:8" x14ac:dyDescent="0.2">
      <c r="A10492" s="1" t="s">
        <v>1675</v>
      </c>
      <c r="B10492" s="18" t="s">
        <v>21586</v>
      </c>
      <c r="C10492" s="1" t="s">
        <v>21587</v>
      </c>
      <c r="D10492" s="1" t="s">
        <v>1683</v>
      </c>
      <c r="E10492" s="19">
        <v>0.48330000000000001</v>
      </c>
      <c r="F10492" s="16">
        <v>41872.752268518518</v>
      </c>
      <c r="G10492">
        <v>0.93630000000000002</v>
      </c>
      <c r="H10492" s="15">
        <f t="shared" si="163"/>
        <v>-0.45300000000000001</v>
      </c>
    </row>
    <row r="10493" spans="1:8" x14ac:dyDescent="0.2">
      <c r="A10493" s="1" t="s">
        <v>1675</v>
      </c>
      <c r="B10493" s="18" t="s">
        <v>1340</v>
      </c>
      <c r="C10493" s="1" t="s">
        <v>21588</v>
      </c>
      <c r="D10493" s="1" t="s">
        <v>1683</v>
      </c>
      <c r="E10493" s="19">
        <v>90.328000000000003</v>
      </c>
      <c r="F10493" s="16">
        <v>41791.752835648149</v>
      </c>
      <c r="G10493">
        <v>90.328000000000003</v>
      </c>
      <c r="H10493" s="15">
        <f t="shared" si="163"/>
        <v>0</v>
      </c>
    </row>
    <row r="10494" spans="1:8" x14ac:dyDescent="0.2">
      <c r="A10494" s="1" t="s">
        <v>1675</v>
      </c>
      <c r="B10494" s="18" t="s">
        <v>1344</v>
      </c>
      <c r="C10494" s="1" t="s">
        <v>21589</v>
      </c>
      <c r="D10494" s="1" t="s">
        <v>1683</v>
      </c>
      <c r="E10494" s="19">
        <v>42.712200000000003</v>
      </c>
      <c r="F10494" s="16">
        <v>41694.921481481484</v>
      </c>
      <c r="G10494">
        <v>42.712200000000003</v>
      </c>
      <c r="H10494" s="15">
        <f t="shared" si="163"/>
        <v>0</v>
      </c>
    </row>
    <row r="10495" spans="1:8" x14ac:dyDescent="0.2">
      <c r="A10495" s="1" t="s">
        <v>1675</v>
      </c>
      <c r="B10495" s="18" t="s">
        <v>1337</v>
      </c>
      <c r="C10495" s="1" t="s">
        <v>21590</v>
      </c>
      <c r="D10495" s="1" t="s">
        <v>1683</v>
      </c>
      <c r="E10495" s="19">
        <v>182.15600000000001</v>
      </c>
      <c r="F10495" s="16">
        <v>41694.921481481484</v>
      </c>
      <c r="G10495">
        <v>182.15600000000001</v>
      </c>
      <c r="H10495" s="15">
        <f t="shared" si="163"/>
        <v>0</v>
      </c>
    </row>
    <row r="10496" spans="1:8" x14ac:dyDescent="0.2">
      <c r="A10496" s="1" t="s">
        <v>1675</v>
      </c>
      <c r="B10496" s="18" t="s">
        <v>1352</v>
      </c>
      <c r="C10496" s="1" t="s">
        <v>21591</v>
      </c>
      <c r="D10496" s="1" t="s">
        <v>1683</v>
      </c>
      <c r="E10496" s="19">
        <v>5.2332000000000001</v>
      </c>
      <c r="F10496" s="16">
        <v>41694.921481481484</v>
      </c>
      <c r="G10496">
        <v>5.2332000000000001</v>
      </c>
      <c r="H10496" s="15">
        <f t="shared" si="163"/>
        <v>0</v>
      </c>
    </row>
    <row r="10497" spans="1:8" x14ac:dyDescent="0.2">
      <c r="A10497" s="1" t="s">
        <v>1675</v>
      </c>
      <c r="B10497" s="18" t="s">
        <v>1350</v>
      </c>
      <c r="C10497" s="1" t="s">
        <v>21592</v>
      </c>
      <c r="D10497" s="1" t="s">
        <v>1683</v>
      </c>
      <c r="E10497" s="19">
        <v>6.6463000000000001</v>
      </c>
      <c r="F10497" s="16">
        <v>41791.752835648149</v>
      </c>
      <c r="G10497">
        <v>6.6463000000000001</v>
      </c>
      <c r="H10497" s="15">
        <f t="shared" si="163"/>
        <v>0</v>
      </c>
    </row>
    <row r="10498" spans="1:8" x14ac:dyDescent="0.2">
      <c r="A10498" s="1" t="s">
        <v>1675</v>
      </c>
      <c r="B10498" s="18" t="s">
        <v>21593</v>
      </c>
      <c r="C10498" s="1" t="s">
        <v>21594</v>
      </c>
      <c r="D10498" s="1" t="s">
        <v>1683</v>
      </c>
      <c r="E10498" s="19">
        <v>4.2153999999999998</v>
      </c>
      <c r="F10498" s="16">
        <v>41872.752268518518</v>
      </c>
      <c r="G10498">
        <v>4.5369999999999999</v>
      </c>
      <c r="H10498" s="15">
        <f t="shared" si="163"/>
        <v>-0.32160000000000011</v>
      </c>
    </row>
    <row r="10499" spans="1:8" x14ac:dyDescent="0.2">
      <c r="A10499" s="1" t="s">
        <v>1675</v>
      </c>
      <c r="B10499" s="18" t="s">
        <v>21595</v>
      </c>
      <c r="C10499" s="1" t="s">
        <v>21596</v>
      </c>
      <c r="D10499" s="1" t="s">
        <v>1683</v>
      </c>
      <c r="E10499" s="19">
        <v>17.683199999999999</v>
      </c>
      <c r="F10499" s="16">
        <v>41872.752268518518</v>
      </c>
      <c r="G10499">
        <v>21.782599999999999</v>
      </c>
      <c r="H10499" s="15">
        <f t="shared" si="163"/>
        <v>-4.0993999999999993</v>
      </c>
    </row>
    <row r="10500" spans="1:8" x14ac:dyDescent="0.2">
      <c r="A10500" s="1" t="s">
        <v>1675</v>
      </c>
      <c r="B10500" s="18" t="s">
        <v>1336</v>
      </c>
      <c r="C10500" s="1" t="s">
        <v>21597</v>
      </c>
      <c r="D10500" s="1" t="s">
        <v>1683</v>
      </c>
      <c r="E10500" s="19">
        <v>583.50930000000005</v>
      </c>
      <c r="F10500" s="16">
        <v>41872.752268518518</v>
      </c>
      <c r="G10500">
        <v>529.73879999999997</v>
      </c>
      <c r="H10500" s="15">
        <f t="shared" ref="H10500:H10563" si="164">+E10500-G10500</f>
        <v>53.770500000000084</v>
      </c>
    </row>
    <row r="10501" spans="1:8" x14ac:dyDescent="0.2">
      <c r="A10501" s="1" t="s">
        <v>1675</v>
      </c>
      <c r="B10501" s="18" t="s">
        <v>1346</v>
      </c>
      <c r="C10501" s="1" t="s">
        <v>21598</v>
      </c>
      <c r="D10501" s="1" t="s">
        <v>1683</v>
      </c>
      <c r="E10501" s="19">
        <v>32.1907</v>
      </c>
      <c r="F10501" s="16">
        <v>41791.752835648149</v>
      </c>
      <c r="G10501">
        <v>32.1907</v>
      </c>
      <c r="H10501" s="15">
        <f t="shared" si="164"/>
        <v>0</v>
      </c>
    </row>
    <row r="10502" spans="1:8" x14ac:dyDescent="0.2">
      <c r="A10502" s="1" t="s">
        <v>1675</v>
      </c>
      <c r="B10502" s="18" t="s">
        <v>1342</v>
      </c>
      <c r="C10502" s="1" t="s">
        <v>21599</v>
      </c>
      <c r="D10502" s="1" t="s">
        <v>1683</v>
      </c>
      <c r="E10502" s="19">
        <v>52.054499999999997</v>
      </c>
      <c r="F10502" s="16">
        <v>41872.752268518518</v>
      </c>
      <c r="G10502">
        <v>49.607999999999997</v>
      </c>
      <c r="H10502" s="15">
        <f t="shared" si="164"/>
        <v>2.4465000000000003</v>
      </c>
    </row>
    <row r="10503" spans="1:8" x14ac:dyDescent="0.2">
      <c r="A10503" s="1" t="s">
        <v>1675</v>
      </c>
      <c r="B10503" s="18" t="s">
        <v>227</v>
      </c>
      <c r="C10503" s="1" t="s">
        <v>228</v>
      </c>
      <c r="D10503" s="1" t="s">
        <v>1683</v>
      </c>
      <c r="E10503" s="19">
        <v>112.69499999999999</v>
      </c>
      <c r="F10503" s="16">
        <v>41872.752268518518</v>
      </c>
      <c r="G10503">
        <v>86.025000000000006</v>
      </c>
      <c r="H10503" s="15">
        <f t="shared" si="164"/>
        <v>26.669999999999987</v>
      </c>
    </row>
    <row r="10504" spans="1:8" x14ac:dyDescent="0.2">
      <c r="A10504" s="1" t="s">
        <v>1675</v>
      </c>
      <c r="B10504" s="18" t="s">
        <v>232</v>
      </c>
      <c r="C10504" s="1" t="s">
        <v>233</v>
      </c>
      <c r="D10504" s="1" t="s">
        <v>1683</v>
      </c>
      <c r="E10504" s="19">
        <v>112.69499999999999</v>
      </c>
      <c r="F10504" s="16">
        <v>41872.752268518518</v>
      </c>
      <c r="G10504">
        <v>86.025000000000006</v>
      </c>
      <c r="H10504" s="15">
        <f t="shared" si="164"/>
        <v>26.669999999999987</v>
      </c>
    </row>
    <row r="10505" spans="1:8" x14ac:dyDescent="0.2">
      <c r="A10505" s="1" t="s">
        <v>1675</v>
      </c>
      <c r="B10505" s="18" t="s">
        <v>229</v>
      </c>
      <c r="C10505" s="1" t="s">
        <v>230</v>
      </c>
      <c r="D10505" s="1" t="s">
        <v>1683</v>
      </c>
      <c r="E10505" s="19">
        <v>112.69499999999999</v>
      </c>
      <c r="F10505" s="16">
        <v>41872.752268518518</v>
      </c>
      <c r="G10505">
        <v>86.025000000000006</v>
      </c>
      <c r="H10505" s="15">
        <f t="shared" si="164"/>
        <v>26.669999999999987</v>
      </c>
    </row>
    <row r="10506" spans="1:8" x14ac:dyDescent="0.2">
      <c r="A10506" s="1" t="s">
        <v>1675</v>
      </c>
      <c r="B10506" s="18" t="s">
        <v>234</v>
      </c>
      <c r="C10506" s="1" t="s">
        <v>235</v>
      </c>
      <c r="D10506" s="1" t="s">
        <v>1683</v>
      </c>
      <c r="E10506" s="19">
        <v>112.69499999999999</v>
      </c>
      <c r="F10506" s="16">
        <v>41872.752268518518</v>
      </c>
      <c r="G10506">
        <v>86.025000000000006</v>
      </c>
      <c r="H10506" s="15">
        <f t="shared" si="164"/>
        <v>26.669999999999987</v>
      </c>
    </row>
    <row r="10507" spans="1:8" x14ac:dyDescent="0.2">
      <c r="A10507" s="1" t="s">
        <v>1675</v>
      </c>
      <c r="B10507" s="18" t="s">
        <v>236</v>
      </c>
      <c r="C10507" s="1" t="s">
        <v>237</v>
      </c>
      <c r="D10507" s="1" t="s">
        <v>1683</v>
      </c>
      <c r="E10507" s="19">
        <v>112.69499999999999</v>
      </c>
      <c r="F10507" s="16">
        <v>41872.752268518518</v>
      </c>
      <c r="G10507">
        <v>86.025000000000006</v>
      </c>
      <c r="H10507" s="15">
        <f t="shared" si="164"/>
        <v>26.669999999999987</v>
      </c>
    </row>
    <row r="10508" spans="1:8" x14ac:dyDescent="0.2">
      <c r="A10508" s="1" t="s">
        <v>1675</v>
      </c>
      <c r="B10508" s="18" t="s">
        <v>225</v>
      </c>
      <c r="C10508" s="1" t="s">
        <v>226</v>
      </c>
      <c r="D10508" s="1" t="s">
        <v>1683</v>
      </c>
      <c r="E10508" s="19">
        <v>165.94040000000001</v>
      </c>
      <c r="F10508" s="16">
        <v>41872.752268518518</v>
      </c>
      <c r="G10508">
        <v>168.60900000000001</v>
      </c>
      <c r="H10508" s="15">
        <f t="shared" si="164"/>
        <v>-2.6685999999999979</v>
      </c>
    </row>
    <row r="10509" spans="1:8" x14ac:dyDescent="0.2">
      <c r="A10509" s="1" t="s">
        <v>1675</v>
      </c>
      <c r="B10509" s="18" t="s">
        <v>21600</v>
      </c>
      <c r="C10509" s="1" t="s">
        <v>21601</v>
      </c>
      <c r="D10509" s="1" t="s">
        <v>1683</v>
      </c>
      <c r="E10509" s="19">
        <v>15.381</v>
      </c>
      <c r="F10509" s="16">
        <v>41872.752268518518</v>
      </c>
      <c r="G10509">
        <v>15.484500000000001</v>
      </c>
      <c r="H10509" s="15">
        <f t="shared" si="164"/>
        <v>-0.10350000000000037</v>
      </c>
    </row>
    <row r="10510" spans="1:8" x14ac:dyDescent="0.2">
      <c r="A10510" s="1" t="s">
        <v>1675</v>
      </c>
      <c r="B10510" s="18" t="s">
        <v>238</v>
      </c>
      <c r="C10510" s="1" t="s">
        <v>239</v>
      </c>
      <c r="D10510" s="1" t="s">
        <v>1683</v>
      </c>
      <c r="E10510" s="19">
        <v>15.0502</v>
      </c>
      <c r="F10510" s="16">
        <v>41872.752268518518</v>
      </c>
      <c r="G10510">
        <v>15.0479</v>
      </c>
      <c r="H10510" s="15">
        <f t="shared" si="164"/>
        <v>2.2999999999999687E-3</v>
      </c>
    </row>
    <row r="10511" spans="1:8" x14ac:dyDescent="0.2">
      <c r="A10511" s="1" t="s">
        <v>1675</v>
      </c>
      <c r="B10511" s="18" t="s">
        <v>21602</v>
      </c>
      <c r="C10511" s="1" t="s">
        <v>21603</v>
      </c>
      <c r="D10511" s="1" t="s">
        <v>1683</v>
      </c>
      <c r="E10511" s="19">
        <v>45.053600000000003</v>
      </c>
      <c r="F10511" s="16">
        <v>41872.752268518518</v>
      </c>
      <c r="G10511">
        <v>6.2385999999999999</v>
      </c>
      <c r="H10511" s="15">
        <f t="shared" si="164"/>
        <v>38.815000000000005</v>
      </c>
    </row>
    <row r="10512" spans="1:8" x14ac:dyDescent="0.2">
      <c r="A10512" s="1" t="s">
        <v>1675</v>
      </c>
      <c r="B10512" s="18" t="s">
        <v>21604</v>
      </c>
      <c r="C10512" s="1" t="s">
        <v>21605</v>
      </c>
      <c r="D10512" s="1" t="s">
        <v>1683</v>
      </c>
      <c r="E10512" s="19">
        <v>2.7945000000000002</v>
      </c>
      <c r="F10512" s="16">
        <v>41791.752835648149</v>
      </c>
      <c r="G10512">
        <v>2.7945000000000002</v>
      </c>
      <c r="H10512" s="15">
        <f t="shared" si="164"/>
        <v>0</v>
      </c>
    </row>
    <row r="10513" spans="1:8" x14ac:dyDescent="0.2">
      <c r="A10513" s="1" t="s">
        <v>1675</v>
      </c>
      <c r="B10513" s="18" t="s">
        <v>21606</v>
      </c>
      <c r="C10513" s="1" t="s">
        <v>21607</v>
      </c>
      <c r="D10513" s="1" t="s">
        <v>1683</v>
      </c>
      <c r="E10513" s="19">
        <v>2.7945000000000002</v>
      </c>
      <c r="F10513" s="16">
        <v>41791.752835648149</v>
      </c>
      <c r="G10513">
        <v>2.7945000000000002</v>
      </c>
      <c r="H10513" s="15">
        <f t="shared" si="164"/>
        <v>0</v>
      </c>
    </row>
    <row r="10514" spans="1:8" x14ac:dyDescent="0.2">
      <c r="A10514" s="1" t="s">
        <v>1675</v>
      </c>
      <c r="B10514" s="18" t="s">
        <v>21608</v>
      </c>
      <c r="C10514" s="1" t="s">
        <v>21609</v>
      </c>
      <c r="D10514" s="1" t="s">
        <v>1683</v>
      </c>
      <c r="E10514" s="19">
        <v>2.7944</v>
      </c>
      <c r="F10514" s="16">
        <v>41694.921481481484</v>
      </c>
      <c r="G10514">
        <v>2.7944</v>
      </c>
      <c r="H10514" s="15">
        <f t="shared" si="164"/>
        <v>0</v>
      </c>
    </row>
    <row r="10515" spans="1:8" x14ac:dyDescent="0.2">
      <c r="A10515" s="1" t="s">
        <v>1675</v>
      </c>
      <c r="B10515" s="18" t="s">
        <v>21610</v>
      </c>
      <c r="C10515" s="1" t="s">
        <v>21611</v>
      </c>
      <c r="D10515" s="1" t="s">
        <v>1683</v>
      </c>
      <c r="E10515" s="19">
        <v>2.7947000000000002</v>
      </c>
      <c r="F10515" s="16">
        <v>41791.752835648149</v>
      </c>
      <c r="G10515">
        <v>2.7947000000000002</v>
      </c>
      <c r="H10515" s="15">
        <f t="shared" si="164"/>
        <v>0</v>
      </c>
    </row>
    <row r="10516" spans="1:8" x14ac:dyDescent="0.2">
      <c r="A10516" s="1" t="s">
        <v>1675</v>
      </c>
      <c r="B10516" s="18" t="s">
        <v>21612</v>
      </c>
      <c r="C10516" s="1" t="s">
        <v>21613</v>
      </c>
      <c r="D10516" s="1" t="s">
        <v>1683</v>
      </c>
      <c r="E10516" s="19">
        <v>2.7947000000000002</v>
      </c>
      <c r="F10516" s="16">
        <v>41791.752835648149</v>
      </c>
      <c r="G10516">
        <v>2.7947000000000002</v>
      </c>
      <c r="H10516" s="15">
        <f t="shared" si="164"/>
        <v>0</v>
      </c>
    </row>
    <row r="10517" spans="1:8" x14ac:dyDescent="0.2">
      <c r="A10517" s="1" t="s">
        <v>1675</v>
      </c>
      <c r="B10517" s="18" t="s">
        <v>21614</v>
      </c>
      <c r="C10517" s="1" t="s">
        <v>21615</v>
      </c>
      <c r="D10517" s="1" t="s">
        <v>1683</v>
      </c>
      <c r="E10517" s="19">
        <v>14.8682</v>
      </c>
      <c r="F10517" s="16">
        <v>41872.752268518518</v>
      </c>
      <c r="G10517">
        <v>17.100999999999999</v>
      </c>
      <c r="H10517" s="15">
        <f t="shared" si="164"/>
        <v>-2.2327999999999992</v>
      </c>
    </row>
    <row r="10518" spans="1:8" x14ac:dyDescent="0.2">
      <c r="A10518" s="1" t="s">
        <v>1675</v>
      </c>
      <c r="B10518" s="18" t="s">
        <v>21616</v>
      </c>
      <c r="C10518" s="1" t="s">
        <v>21617</v>
      </c>
      <c r="D10518" s="1" t="s">
        <v>1683</v>
      </c>
      <c r="E10518" s="19">
        <v>29.064800000000002</v>
      </c>
      <c r="F10518" s="16">
        <v>41872.752268518518</v>
      </c>
      <c r="G10518">
        <v>48.148200000000003</v>
      </c>
      <c r="H10518" s="15">
        <f t="shared" si="164"/>
        <v>-19.083400000000001</v>
      </c>
    </row>
    <row r="10519" spans="1:8" x14ac:dyDescent="0.2">
      <c r="A10519" s="1" t="s">
        <v>1675</v>
      </c>
      <c r="B10519" s="18" t="s">
        <v>21618</v>
      </c>
      <c r="C10519" s="1" t="s">
        <v>21619</v>
      </c>
      <c r="D10519" s="1" t="s">
        <v>1683</v>
      </c>
      <c r="E10519" s="19">
        <v>31.252199999999998</v>
      </c>
      <c r="F10519" s="16">
        <v>41872.752268518518</v>
      </c>
      <c r="G10519">
        <v>0</v>
      </c>
      <c r="H10519" s="15">
        <f t="shared" si="164"/>
        <v>31.252199999999998</v>
      </c>
    </row>
    <row r="10520" spans="1:8" x14ac:dyDescent="0.2">
      <c r="A10520" s="1" t="s">
        <v>1675</v>
      </c>
      <c r="B10520" s="18" t="s">
        <v>21620</v>
      </c>
      <c r="C10520" s="1" t="s">
        <v>21621</v>
      </c>
      <c r="D10520" s="1" t="s">
        <v>1683</v>
      </c>
      <c r="E10520" s="19">
        <v>7.8920000000000003</v>
      </c>
      <c r="F10520" s="16">
        <v>41872.752268518518</v>
      </c>
      <c r="G10520">
        <v>8.7449999999999992</v>
      </c>
      <c r="H10520" s="15">
        <f t="shared" si="164"/>
        <v>-0.85299999999999887</v>
      </c>
    </row>
    <row r="10521" spans="1:8" x14ac:dyDescent="0.2">
      <c r="A10521" s="1" t="s">
        <v>1675</v>
      </c>
      <c r="B10521" s="18" t="s">
        <v>21622</v>
      </c>
      <c r="C10521" s="1" t="s">
        <v>21623</v>
      </c>
      <c r="D10521" s="1" t="s">
        <v>1683</v>
      </c>
      <c r="E10521" s="19">
        <v>3.4980000000000002</v>
      </c>
      <c r="F10521" s="16">
        <v>41694.921481481484</v>
      </c>
      <c r="G10521">
        <v>3.4980000000000002</v>
      </c>
      <c r="H10521" s="15">
        <f t="shared" si="164"/>
        <v>0</v>
      </c>
    </row>
    <row r="10522" spans="1:8" x14ac:dyDescent="0.2">
      <c r="A10522" s="1" t="s">
        <v>1675</v>
      </c>
      <c r="B10522" s="18" t="s">
        <v>21624</v>
      </c>
      <c r="C10522" s="1" t="s">
        <v>21625</v>
      </c>
      <c r="D10522" s="1" t="s">
        <v>1683</v>
      </c>
      <c r="E10522" s="19">
        <v>0</v>
      </c>
      <c r="F10522" s="16">
        <v>41589.481296296297</v>
      </c>
      <c r="G10522">
        <v>0</v>
      </c>
      <c r="H10522" s="15">
        <f t="shared" si="164"/>
        <v>0</v>
      </c>
    </row>
    <row r="10523" spans="1:8" x14ac:dyDescent="0.2">
      <c r="A10523" s="1" t="s">
        <v>1675</v>
      </c>
      <c r="B10523" s="18" t="s">
        <v>21626</v>
      </c>
      <c r="C10523" s="1" t="s">
        <v>21627</v>
      </c>
      <c r="D10523" s="1" t="s">
        <v>1683</v>
      </c>
      <c r="E10523" s="19">
        <v>0</v>
      </c>
      <c r="F10523" s="16">
        <v>41589.492523148147</v>
      </c>
      <c r="G10523">
        <v>0</v>
      </c>
      <c r="H10523" s="15">
        <f t="shared" si="164"/>
        <v>0</v>
      </c>
    </row>
    <row r="10524" spans="1:8" x14ac:dyDescent="0.2">
      <c r="A10524" s="1" t="s">
        <v>1675</v>
      </c>
      <c r="B10524" s="18" t="s">
        <v>21628</v>
      </c>
      <c r="C10524" s="1" t="s">
        <v>21629</v>
      </c>
      <c r="D10524" s="1" t="s">
        <v>1683</v>
      </c>
      <c r="E10524" s="19">
        <v>5.2394999999999996</v>
      </c>
      <c r="F10524" s="16">
        <v>41757.755798611113</v>
      </c>
      <c r="G10524">
        <v>5.2394999999999996</v>
      </c>
      <c r="H10524" s="15">
        <f t="shared" si="164"/>
        <v>0</v>
      </c>
    </row>
    <row r="10525" spans="1:8" x14ac:dyDescent="0.2">
      <c r="A10525" s="1" t="s">
        <v>1675</v>
      </c>
      <c r="B10525" s="18" t="s">
        <v>242</v>
      </c>
      <c r="C10525" s="1" t="s">
        <v>243</v>
      </c>
      <c r="D10525" s="1" t="s">
        <v>1683</v>
      </c>
      <c r="E10525" s="19">
        <v>14.5343</v>
      </c>
      <c r="F10525" s="16">
        <v>41872.752268518518</v>
      </c>
      <c r="G10525">
        <v>0</v>
      </c>
      <c r="H10525" s="15">
        <f t="shared" si="164"/>
        <v>14.5343</v>
      </c>
    </row>
    <row r="10526" spans="1:8" x14ac:dyDescent="0.2">
      <c r="A10526" s="1" t="s">
        <v>1675</v>
      </c>
      <c r="B10526" s="18" t="s">
        <v>21630</v>
      </c>
      <c r="C10526" s="1" t="s">
        <v>21631</v>
      </c>
      <c r="D10526" s="1" t="s">
        <v>1683</v>
      </c>
      <c r="E10526" s="19">
        <v>8.4718999999999998</v>
      </c>
      <c r="F10526" s="16">
        <v>41721.918229166666</v>
      </c>
      <c r="G10526">
        <v>8.4718999999999998</v>
      </c>
      <c r="H10526" s="15">
        <f t="shared" si="164"/>
        <v>0</v>
      </c>
    </row>
    <row r="10527" spans="1:8" x14ac:dyDescent="0.2">
      <c r="A10527" s="1" t="s">
        <v>1675</v>
      </c>
      <c r="B10527" s="18" t="s">
        <v>21632</v>
      </c>
      <c r="C10527" s="1" t="s">
        <v>21633</v>
      </c>
      <c r="D10527" s="1" t="s">
        <v>1683</v>
      </c>
      <c r="E10527" s="19">
        <v>2.7913999999999999</v>
      </c>
      <c r="F10527" s="16">
        <v>41694.921481481484</v>
      </c>
      <c r="G10527">
        <v>2.7913999999999999</v>
      </c>
      <c r="H10527" s="15">
        <f t="shared" si="164"/>
        <v>0</v>
      </c>
    </row>
    <row r="10528" spans="1:8" x14ac:dyDescent="0.2">
      <c r="A10528" s="1" t="s">
        <v>1675</v>
      </c>
      <c r="B10528" s="18" t="s">
        <v>21634</v>
      </c>
      <c r="C10528" s="1" t="s">
        <v>21635</v>
      </c>
      <c r="D10528" s="1" t="s">
        <v>1683</v>
      </c>
      <c r="E10528" s="19">
        <v>2.7913999999999999</v>
      </c>
      <c r="F10528" s="16">
        <v>41694.921481481484</v>
      </c>
      <c r="G10528">
        <v>2.7913999999999999</v>
      </c>
      <c r="H10528" s="15">
        <f t="shared" si="164"/>
        <v>0</v>
      </c>
    </row>
    <row r="10529" spans="1:8" x14ac:dyDescent="0.2">
      <c r="A10529" s="1" t="s">
        <v>1675</v>
      </c>
      <c r="B10529" s="18" t="s">
        <v>21636</v>
      </c>
      <c r="C10529" s="1" t="s">
        <v>21637</v>
      </c>
      <c r="D10529" s="1" t="s">
        <v>1683</v>
      </c>
      <c r="E10529" s="19">
        <v>2.8041999999999998</v>
      </c>
      <c r="F10529" s="16">
        <v>41721.918229166666</v>
      </c>
      <c r="G10529">
        <v>2.8041999999999998</v>
      </c>
      <c r="H10529" s="15">
        <f t="shared" si="164"/>
        <v>0</v>
      </c>
    </row>
    <row r="10530" spans="1:8" x14ac:dyDescent="0.2">
      <c r="A10530" s="1" t="s">
        <v>1675</v>
      </c>
      <c r="B10530" s="18" t="s">
        <v>21638</v>
      </c>
      <c r="C10530" s="1" t="s">
        <v>21639</v>
      </c>
      <c r="D10530" s="1" t="s">
        <v>1683</v>
      </c>
      <c r="E10530" s="19">
        <v>2.7951999999999999</v>
      </c>
      <c r="F10530" s="16">
        <v>41694.921481481484</v>
      </c>
      <c r="G10530">
        <v>2.7951999999999999</v>
      </c>
      <c r="H10530" s="15">
        <f t="shared" si="164"/>
        <v>0</v>
      </c>
    </row>
    <row r="10531" spans="1:8" x14ac:dyDescent="0.2">
      <c r="A10531" s="1" t="s">
        <v>1675</v>
      </c>
      <c r="B10531" s="18" t="s">
        <v>21640</v>
      </c>
      <c r="C10531" s="1" t="s">
        <v>21641</v>
      </c>
      <c r="D10531" s="1" t="s">
        <v>1683</v>
      </c>
      <c r="E10531" s="19">
        <v>2.7951999999999999</v>
      </c>
      <c r="F10531" s="16">
        <v>41694.921481481484</v>
      </c>
      <c r="G10531">
        <v>2.7951999999999999</v>
      </c>
      <c r="H10531" s="15">
        <f t="shared" si="164"/>
        <v>0</v>
      </c>
    </row>
    <row r="10532" spans="1:8" x14ac:dyDescent="0.2">
      <c r="A10532" s="1" t="s">
        <v>1675</v>
      </c>
      <c r="B10532" s="18" t="s">
        <v>21642</v>
      </c>
      <c r="C10532" s="1" t="s">
        <v>21643</v>
      </c>
      <c r="D10532" s="1" t="s">
        <v>1683</v>
      </c>
      <c r="E10532" s="19">
        <v>2.2711000000000001</v>
      </c>
      <c r="F10532" s="16">
        <v>41694.921481481484</v>
      </c>
      <c r="G10532">
        <v>2.2711000000000001</v>
      </c>
      <c r="H10532" s="15">
        <f t="shared" si="164"/>
        <v>0</v>
      </c>
    </row>
    <row r="10533" spans="1:8" x14ac:dyDescent="0.2">
      <c r="A10533" s="1" t="s">
        <v>1675</v>
      </c>
      <c r="B10533" s="18" t="s">
        <v>21644</v>
      </c>
      <c r="C10533" s="1" t="s">
        <v>21645</v>
      </c>
      <c r="D10533" s="1" t="s">
        <v>1683</v>
      </c>
      <c r="E10533" s="19">
        <v>2.2736999999999998</v>
      </c>
      <c r="F10533" s="16">
        <v>41757.755798611113</v>
      </c>
      <c r="G10533">
        <v>2.2736999999999998</v>
      </c>
      <c r="H10533" s="15">
        <f t="shared" si="164"/>
        <v>0</v>
      </c>
    </row>
    <row r="10534" spans="1:8" x14ac:dyDescent="0.2">
      <c r="A10534" s="1" t="s">
        <v>1675</v>
      </c>
      <c r="B10534" s="18" t="s">
        <v>21646</v>
      </c>
      <c r="C10534" s="1" t="s">
        <v>21647</v>
      </c>
      <c r="D10534" s="1" t="s">
        <v>1683</v>
      </c>
      <c r="E10534" s="19">
        <v>0</v>
      </c>
      <c r="F10534" s="16">
        <v>41589.629224537035</v>
      </c>
      <c r="G10534">
        <v>0</v>
      </c>
      <c r="H10534" s="15">
        <f t="shared" si="164"/>
        <v>0</v>
      </c>
    </row>
    <row r="10535" spans="1:8" x14ac:dyDescent="0.2">
      <c r="A10535" s="1" t="s">
        <v>1675</v>
      </c>
      <c r="B10535" s="18" t="s">
        <v>21648</v>
      </c>
      <c r="C10535" s="1" t="s">
        <v>21649</v>
      </c>
      <c r="D10535" s="1" t="s">
        <v>1683</v>
      </c>
      <c r="E10535" s="19">
        <v>2.2711000000000001</v>
      </c>
      <c r="F10535" s="16">
        <v>41694.921481481484</v>
      </c>
      <c r="G10535">
        <v>2.2711000000000001</v>
      </c>
      <c r="H10535" s="15">
        <f t="shared" si="164"/>
        <v>0</v>
      </c>
    </row>
    <row r="10536" spans="1:8" x14ac:dyDescent="0.2">
      <c r="A10536" s="1" t="s">
        <v>1675</v>
      </c>
      <c r="B10536" s="18" t="s">
        <v>21650</v>
      </c>
      <c r="C10536" s="1" t="s">
        <v>21651</v>
      </c>
      <c r="D10536" s="1" t="s">
        <v>1683</v>
      </c>
      <c r="E10536" s="19">
        <v>2.2711000000000001</v>
      </c>
      <c r="F10536" s="16">
        <v>41694.921481481484</v>
      </c>
      <c r="G10536">
        <v>2.2711000000000001</v>
      </c>
      <c r="H10536" s="15">
        <f t="shared" si="164"/>
        <v>0</v>
      </c>
    </row>
    <row r="10537" spans="1:8" x14ac:dyDescent="0.2">
      <c r="A10537" s="1" t="s">
        <v>1675</v>
      </c>
      <c r="B10537" s="18" t="s">
        <v>21652</v>
      </c>
      <c r="C10537" s="1" t="s">
        <v>21653</v>
      </c>
      <c r="D10537" s="1" t="s">
        <v>1683</v>
      </c>
      <c r="E10537" s="19">
        <v>0</v>
      </c>
      <c r="F10537" s="16">
        <v>41589.653009259258</v>
      </c>
      <c r="G10537">
        <v>0</v>
      </c>
      <c r="H10537" s="15">
        <f t="shared" si="164"/>
        <v>0</v>
      </c>
    </row>
    <row r="10538" spans="1:8" x14ac:dyDescent="0.2">
      <c r="A10538" s="1" t="s">
        <v>1675</v>
      </c>
      <c r="B10538" s="18" t="s">
        <v>21654</v>
      </c>
      <c r="C10538" s="1" t="s">
        <v>21655</v>
      </c>
      <c r="D10538" s="1" t="s">
        <v>1683</v>
      </c>
      <c r="E10538" s="19">
        <v>2.2711000000000001</v>
      </c>
      <c r="F10538" s="16">
        <v>41694.921481481484</v>
      </c>
      <c r="G10538">
        <v>2.2711000000000001</v>
      </c>
      <c r="H10538" s="15">
        <f t="shared" si="164"/>
        <v>0</v>
      </c>
    </row>
    <row r="10539" spans="1:8" x14ac:dyDescent="0.2">
      <c r="A10539" s="1" t="s">
        <v>1675</v>
      </c>
      <c r="B10539" s="18" t="s">
        <v>21656</v>
      </c>
      <c r="C10539" s="1" t="s">
        <v>21657</v>
      </c>
      <c r="D10539" s="1" t="s">
        <v>1683</v>
      </c>
      <c r="E10539" s="19">
        <v>2.2711000000000001</v>
      </c>
      <c r="F10539" s="16">
        <v>41694.921481481484</v>
      </c>
      <c r="G10539">
        <v>2.2711000000000001</v>
      </c>
      <c r="H10539" s="15">
        <f t="shared" si="164"/>
        <v>0</v>
      </c>
    </row>
    <row r="10540" spans="1:8" x14ac:dyDescent="0.2">
      <c r="A10540" s="1" t="s">
        <v>1675</v>
      </c>
      <c r="B10540" s="18" t="s">
        <v>21658</v>
      </c>
      <c r="C10540" s="1" t="s">
        <v>21659</v>
      </c>
      <c r="D10540" s="1" t="s">
        <v>1683</v>
      </c>
      <c r="E10540" s="19">
        <v>2.2711000000000001</v>
      </c>
      <c r="F10540" s="16">
        <v>41694.921481481484</v>
      </c>
      <c r="G10540">
        <v>2.2711000000000001</v>
      </c>
      <c r="H10540" s="15">
        <f t="shared" si="164"/>
        <v>0</v>
      </c>
    </row>
    <row r="10541" spans="1:8" x14ac:dyDescent="0.2">
      <c r="A10541" s="1" t="s">
        <v>1675</v>
      </c>
      <c r="B10541" s="18" t="s">
        <v>21660</v>
      </c>
      <c r="C10541" s="1" t="s">
        <v>21661</v>
      </c>
      <c r="D10541" s="1" t="s">
        <v>1683</v>
      </c>
      <c r="E10541" s="19">
        <v>2.2711000000000001</v>
      </c>
      <c r="F10541" s="16">
        <v>41694.921481481484</v>
      </c>
      <c r="G10541">
        <v>2.2711000000000001</v>
      </c>
      <c r="H10541" s="15">
        <f t="shared" si="164"/>
        <v>0</v>
      </c>
    </row>
    <row r="10542" spans="1:8" x14ac:dyDescent="0.2">
      <c r="A10542" s="1" t="s">
        <v>1675</v>
      </c>
      <c r="B10542" s="18" t="s">
        <v>21662</v>
      </c>
      <c r="C10542" s="1" t="s">
        <v>21663</v>
      </c>
      <c r="D10542" s="1" t="s">
        <v>1683</v>
      </c>
      <c r="E10542" s="19">
        <v>4.8887999999999998</v>
      </c>
      <c r="F10542" s="16">
        <v>41694.921481481484</v>
      </c>
      <c r="G10542">
        <v>4.8887999999999998</v>
      </c>
      <c r="H10542" s="15">
        <f t="shared" si="164"/>
        <v>0</v>
      </c>
    </row>
    <row r="10543" spans="1:8" x14ac:dyDescent="0.2">
      <c r="A10543" s="1" t="s">
        <v>1675</v>
      </c>
      <c r="B10543" s="18" t="s">
        <v>21664</v>
      </c>
      <c r="C10543" s="1" t="s">
        <v>21665</v>
      </c>
      <c r="D10543" s="1" t="s">
        <v>1683</v>
      </c>
      <c r="E10543" s="19">
        <v>0</v>
      </c>
      <c r="F10543" s="16">
        <v>41589.678171296298</v>
      </c>
      <c r="G10543">
        <v>0</v>
      </c>
      <c r="H10543" s="15">
        <f t="shared" si="164"/>
        <v>0</v>
      </c>
    </row>
    <row r="10544" spans="1:8" x14ac:dyDescent="0.2">
      <c r="A10544" s="1" t="s">
        <v>1675</v>
      </c>
      <c r="B10544" s="18" t="s">
        <v>21666</v>
      </c>
      <c r="C10544" s="1" t="s">
        <v>21667</v>
      </c>
      <c r="D10544" s="1" t="s">
        <v>1683</v>
      </c>
      <c r="E10544" s="19">
        <v>0</v>
      </c>
      <c r="F10544" s="16">
        <v>41589.682071759256</v>
      </c>
      <c r="G10544">
        <v>0</v>
      </c>
      <c r="H10544" s="15">
        <f t="shared" si="164"/>
        <v>0</v>
      </c>
    </row>
    <row r="10545" spans="1:8" x14ac:dyDescent="0.2">
      <c r="A10545" s="1" t="s">
        <v>1675</v>
      </c>
      <c r="B10545" s="18" t="s">
        <v>21668</v>
      </c>
      <c r="C10545" s="1" t="s">
        <v>21669</v>
      </c>
      <c r="D10545" s="1" t="s">
        <v>1683</v>
      </c>
      <c r="E10545" s="19">
        <v>0</v>
      </c>
      <c r="F10545" s="16">
        <v>41589.685231481482</v>
      </c>
      <c r="G10545">
        <v>0</v>
      </c>
      <c r="H10545" s="15">
        <f t="shared" si="164"/>
        <v>0</v>
      </c>
    </row>
    <row r="10546" spans="1:8" x14ac:dyDescent="0.2">
      <c r="A10546" s="1" t="s">
        <v>1675</v>
      </c>
      <c r="B10546" s="18" t="s">
        <v>21670</v>
      </c>
      <c r="C10546" s="1" t="s">
        <v>21671</v>
      </c>
      <c r="D10546" s="1" t="s">
        <v>1683</v>
      </c>
      <c r="E10546" s="19">
        <v>0</v>
      </c>
      <c r="F10546" s="16">
        <v>41589.689837962964</v>
      </c>
      <c r="G10546">
        <v>0</v>
      </c>
      <c r="H10546" s="15">
        <f t="shared" si="164"/>
        <v>0</v>
      </c>
    </row>
    <row r="10547" spans="1:8" x14ac:dyDescent="0.2">
      <c r="A10547" s="1" t="s">
        <v>1675</v>
      </c>
      <c r="B10547" s="18" t="s">
        <v>21672</v>
      </c>
      <c r="C10547" s="1" t="s">
        <v>21673</v>
      </c>
      <c r="D10547" s="1" t="s">
        <v>1683</v>
      </c>
      <c r="E10547" s="19">
        <v>6.984</v>
      </c>
      <c r="F10547" s="16">
        <v>41694.921481481484</v>
      </c>
      <c r="G10547">
        <v>6.984</v>
      </c>
      <c r="H10547" s="15">
        <f t="shared" si="164"/>
        <v>0</v>
      </c>
    </row>
    <row r="10548" spans="1:8" x14ac:dyDescent="0.2">
      <c r="A10548" s="1" t="s">
        <v>1675</v>
      </c>
      <c r="B10548" s="18" t="s">
        <v>21674</v>
      </c>
      <c r="C10548" s="1" t="s">
        <v>21675</v>
      </c>
      <c r="D10548" s="1" t="s">
        <v>1683</v>
      </c>
      <c r="E10548" s="19">
        <v>0</v>
      </c>
      <c r="F10548" s="16">
        <v>41694.921481481484</v>
      </c>
      <c r="G10548">
        <v>0</v>
      </c>
      <c r="H10548" s="15">
        <f t="shared" si="164"/>
        <v>0</v>
      </c>
    </row>
    <row r="10549" spans="1:8" x14ac:dyDescent="0.2">
      <c r="A10549" s="1" t="s">
        <v>1675</v>
      </c>
      <c r="B10549" s="18" t="s">
        <v>21676</v>
      </c>
      <c r="C10549" s="1" t="s">
        <v>21677</v>
      </c>
      <c r="D10549" s="1" t="s">
        <v>1683</v>
      </c>
      <c r="E10549" s="19">
        <v>0</v>
      </c>
      <c r="F10549" s="16">
        <v>41590.391388888886</v>
      </c>
      <c r="G10549">
        <v>0</v>
      </c>
      <c r="H10549" s="15">
        <f t="shared" si="164"/>
        <v>0</v>
      </c>
    </row>
    <row r="10550" spans="1:8" x14ac:dyDescent="0.2">
      <c r="A10550" s="1" t="s">
        <v>1675</v>
      </c>
      <c r="B10550" s="18" t="s">
        <v>21678</v>
      </c>
      <c r="C10550" s="1" t="s">
        <v>21679</v>
      </c>
      <c r="D10550" s="1" t="s">
        <v>1683</v>
      </c>
      <c r="E10550" s="19">
        <v>1.5858000000000001</v>
      </c>
      <c r="F10550" s="16">
        <v>41694.921481481484</v>
      </c>
      <c r="G10550">
        <v>1.5858000000000001</v>
      </c>
      <c r="H10550" s="15">
        <f t="shared" si="164"/>
        <v>0</v>
      </c>
    </row>
    <row r="10551" spans="1:8" x14ac:dyDescent="0.2">
      <c r="A10551" s="1" t="s">
        <v>1675</v>
      </c>
      <c r="B10551" s="18" t="s">
        <v>21680</v>
      </c>
      <c r="C10551" s="1" t="s">
        <v>21681</v>
      </c>
      <c r="D10551" s="1" t="s">
        <v>1683</v>
      </c>
      <c r="E10551" s="19">
        <v>1.5858000000000001</v>
      </c>
      <c r="F10551" s="16">
        <v>41694.921481481484</v>
      </c>
      <c r="G10551">
        <v>1.5858000000000001</v>
      </c>
      <c r="H10551" s="15">
        <f t="shared" si="164"/>
        <v>0</v>
      </c>
    </row>
    <row r="10552" spans="1:8" x14ac:dyDescent="0.2">
      <c r="A10552" s="1" t="s">
        <v>1675</v>
      </c>
      <c r="B10552" s="18" t="s">
        <v>21682</v>
      </c>
      <c r="C10552" s="1" t="s">
        <v>21683</v>
      </c>
      <c r="D10552" s="1" t="s">
        <v>1686</v>
      </c>
      <c r="E10552" s="19">
        <v>0</v>
      </c>
      <c r="F10552" s="16">
        <v>41592.492615740739</v>
      </c>
      <c r="G10552">
        <v>0</v>
      </c>
      <c r="H10552" s="15">
        <f t="shared" si="164"/>
        <v>0</v>
      </c>
    </row>
    <row r="10553" spans="1:8" x14ac:dyDescent="0.2">
      <c r="A10553" s="1" t="s">
        <v>1675</v>
      </c>
      <c r="B10553" s="18" t="s">
        <v>21684</v>
      </c>
      <c r="C10553" s="1" t="s">
        <v>21683</v>
      </c>
      <c r="D10553" s="1" t="s">
        <v>1683</v>
      </c>
      <c r="E10553" s="19">
        <v>9.11E-2</v>
      </c>
      <c r="F10553" s="16">
        <v>41694.921481481484</v>
      </c>
      <c r="G10553">
        <v>9.11E-2</v>
      </c>
      <c r="H10553" s="15">
        <f t="shared" si="164"/>
        <v>0</v>
      </c>
    </row>
    <row r="10554" spans="1:8" x14ac:dyDescent="0.2">
      <c r="A10554" s="1" t="s">
        <v>1675</v>
      </c>
      <c r="B10554" s="18" t="s">
        <v>21685</v>
      </c>
      <c r="C10554" s="1" t="s">
        <v>21686</v>
      </c>
      <c r="D10554" s="1" t="s">
        <v>1683</v>
      </c>
      <c r="E10554" s="19">
        <v>9.11E-2</v>
      </c>
      <c r="F10554" s="16">
        <v>41791.752835648149</v>
      </c>
      <c r="G10554">
        <v>9.11E-2</v>
      </c>
      <c r="H10554" s="15">
        <f t="shared" si="164"/>
        <v>0</v>
      </c>
    </row>
    <row r="10555" spans="1:8" x14ac:dyDescent="0.2">
      <c r="A10555" s="1" t="s">
        <v>1675</v>
      </c>
      <c r="B10555" s="18" t="s">
        <v>21687</v>
      </c>
      <c r="C10555" s="1" t="s">
        <v>21688</v>
      </c>
      <c r="D10555" s="1" t="s">
        <v>1683</v>
      </c>
      <c r="E10555" s="19">
        <v>9.0292999999999992</v>
      </c>
      <c r="F10555" s="16">
        <v>41813.751828703702</v>
      </c>
      <c r="G10555">
        <v>9.0292999999999992</v>
      </c>
      <c r="H10555" s="15">
        <f t="shared" si="164"/>
        <v>0</v>
      </c>
    </row>
    <row r="10556" spans="1:8" x14ac:dyDescent="0.2">
      <c r="A10556" s="1" t="s">
        <v>1675</v>
      </c>
      <c r="B10556" s="18" t="s">
        <v>21689</v>
      </c>
      <c r="C10556" s="1" t="s">
        <v>21690</v>
      </c>
      <c r="D10556" s="1" t="s">
        <v>1683</v>
      </c>
      <c r="E10556" s="19">
        <v>2.2553999999999998</v>
      </c>
      <c r="F10556" s="16">
        <v>41872.752268518518</v>
      </c>
      <c r="G10556">
        <v>2.2599999999999998</v>
      </c>
      <c r="H10556" s="15">
        <f t="shared" si="164"/>
        <v>-4.5999999999999375E-3</v>
      </c>
    </row>
    <row r="10557" spans="1:8" x14ac:dyDescent="0.2">
      <c r="A10557" s="1" t="s">
        <v>1675</v>
      </c>
      <c r="B10557" s="18" t="s">
        <v>21691</v>
      </c>
      <c r="C10557" s="1" t="s">
        <v>21692</v>
      </c>
      <c r="D10557" s="1" t="s">
        <v>1683</v>
      </c>
      <c r="E10557" s="19">
        <v>2.6884000000000001</v>
      </c>
      <c r="F10557" s="16">
        <v>41872.752268518518</v>
      </c>
      <c r="G10557">
        <v>3.6339000000000001</v>
      </c>
      <c r="H10557" s="15">
        <f t="shared" si="164"/>
        <v>-0.94550000000000001</v>
      </c>
    </row>
    <row r="10558" spans="1:8" x14ac:dyDescent="0.2">
      <c r="A10558" s="1" t="s">
        <v>1675</v>
      </c>
      <c r="B10558" s="18" t="s">
        <v>21693</v>
      </c>
      <c r="C10558" s="1" t="s">
        <v>21694</v>
      </c>
      <c r="D10558" s="1" t="s">
        <v>1683</v>
      </c>
      <c r="E10558" s="19">
        <v>1.4954000000000001</v>
      </c>
      <c r="F10558" s="16">
        <v>41872.752268518518</v>
      </c>
      <c r="G10558">
        <v>2.2025000000000001</v>
      </c>
      <c r="H10558" s="15">
        <f t="shared" si="164"/>
        <v>-0.70710000000000006</v>
      </c>
    </row>
    <row r="10559" spans="1:8" x14ac:dyDescent="0.2">
      <c r="A10559" s="1" t="s">
        <v>1675</v>
      </c>
      <c r="B10559" s="18" t="s">
        <v>21695</v>
      </c>
      <c r="C10559" s="1" t="s">
        <v>21696</v>
      </c>
      <c r="D10559" s="1" t="s">
        <v>1683</v>
      </c>
      <c r="E10559" s="19">
        <v>3.4620000000000002</v>
      </c>
      <c r="F10559" s="16">
        <v>41791.752835648149</v>
      </c>
      <c r="G10559">
        <v>3.4620000000000002</v>
      </c>
      <c r="H10559" s="15">
        <f t="shared" si="164"/>
        <v>0</v>
      </c>
    </row>
    <row r="10560" spans="1:8" x14ac:dyDescent="0.2">
      <c r="A10560" s="1" t="s">
        <v>1675</v>
      </c>
      <c r="B10560" s="18" t="s">
        <v>21697</v>
      </c>
      <c r="C10560" s="1" t="s">
        <v>21698</v>
      </c>
      <c r="D10560" s="1" t="s">
        <v>1683</v>
      </c>
      <c r="E10560" s="19">
        <v>6.6803999999999997</v>
      </c>
      <c r="F10560" s="16">
        <v>41694.921481481484</v>
      </c>
      <c r="G10560">
        <v>6.6803999999999997</v>
      </c>
      <c r="H10560" s="15">
        <f t="shared" si="164"/>
        <v>0</v>
      </c>
    </row>
    <row r="10561" spans="1:8" x14ac:dyDescent="0.2">
      <c r="A10561" s="1" t="s">
        <v>1675</v>
      </c>
      <c r="B10561" s="18" t="s">
        <v>21699</v>
      </c>
      <c r="C10561" s="1" t="s">
        <v>21700</v>
      </c>
      <c r="D10561" s="1" t="s">
        <v>1683</v>
      </c>
      <c r="E10561" s="19">
        <v>1.1474</v>
      </c>
      <c r="F10561" s="16">
        <v>41872.752268518518</v>
      </c>
      <c r="G10561">
        <v>2.2557999999999998</v>
      </c>
      <c r="H10561" s="15">
        <f t="shared" si="164"/>
        <v>-1.1083999999999998</v>
      </c>
    </row>
    <row r="10562" spans="1:8" x14ac:dyDescent="0.2">
      <c r="A10562" s="1" t="s">
        <v>1675</v>
      </c>
      <c r="B10562" s="18" t="s">
        <v>21701</v>
      </c>
      <c r="C10562" s="1" t="s">
        <v>21702</v>
      </c>
      <c r="D10562" s="1" t="s">
        <v>1683</v>
      </c>
      <c r="E10562" s="19">
        <v>59.677799999999998</v>
      </c>
      <c r="F10562" s="16">
        <v>41872.752268518518</v>
      </c>
      <c r="G10562">
        <v>60.41</v>
      </c>
      <c r="H10562" s="15">
        <f t="shared" si="164"/>
        <v>-0.73219999999999885</v>
      </c>
    </row>
    <row r="10563" spans="1:8" x14ac:dyDescent="0.2">
      <c r="A10563" s="1" t="s">
        <v>1675</v>
      </c>
      <c r="B10563" s="18" t="s">
        <v>21703</v>
      </c>
      <c r="C10563" s="1" t="s">
        <v>21704</v>
      </c>
      <c r="D10563" s="1" t="s">
        <v>1683</v>
      </c>
      <c r="E10563" s="19">
        <v>0.55779999999999996</v>
      </c>
      <c r="F10563" s="16">
        <v>41694.921481481484</v>
      </c>
      <c r="G10563">
        <v>0.55779999999999996</v>
      </c>
      <c r="H10563" s="15">
        <f t="shared" si="164"/>
        <v>0</v>
      </c>
    </row>
    <row r="10564" spans="1:8" x14ac:dyDescent="0.2">
      <c r="A10564" s="1" t="s">
        <v>1675</v>
      </c>
      <c r="B10564" s="18" t="s">
        <v>21705</v>
      </c>
      <c r="C10564" s="1" t="s">
        <v>21706</v>
      </c>
      <c r="D10564" s="1" t="s">
        <v>1683</v>
      </c>
      <c r="E10564" s="19">
        <v>121.6614</v>
      </c>
      <c r="F10564" s="16">
        <v>41694.921481481484</v>
      </c>
      <c r="G10564">
        <v>121.6614</v>
      </c>
      <c r="H10564" s="15">
        <f t="shared" ref="H10564:H10627" si="165">+E10564-G10564</f>
        <v>0</v>
      </c>
    </row>
    <row r="10565" spans="1:8" x14ac:dyDescent="0.2">
      <c r="A10565" s="1" t="s">
        <v>1675</v>
      </c>
      <c r="B10565" s="18" t="s">
        <v>21707</v>
      </c>
      <c r="C10565" s="1" t="s">
        <v>21708</v>
      </c>
      <c r="D10565" s="1" t="s">
        <v>1683</v>
      </c>
      <c r="E10565" s="19">
        <v>30.4328</v>
      </c>
      <c r="F10565" s="16">
        <v>41694.921481481484</v>
      </c>
      <c r="G10565">
        <v>30.4328</v>
      </c>
      <c r="H10565" s="15">
        <f t="shared" si="165"/>
        <v>0</v>
      </c>
    </row>
    <row r="10566" spans="1:8" x14ac:dyDescent="0.2">
      <c r="A10566" s="1" t="s">
        <v>1675</v>
      </c>
      <c r="B10566" s="18" t="s">
        <v>21709</v>
      </c>
      <c r="C10566" s="1" t="s">
        <v>21710</v>
      </c>
      <c r="D10566" s="1" t="s">
        <v>1683</v>
      </c>
      <c r="E10566" s="19">
        <v>1.2201</v>
      </c>
      <c r="F10566" s="16">
        <v>41694.921481481484</v>
      </c>
      <c r="G10566">
        <v>1.2201</v>
      </c>
      <c r="H10566" s="15">
        <f t="shared" si="165"/>
        <v>0</v>
      </c>
    </row>
    <row r="10567" spans="1:8" x14ac:dyDescent="0.2">
      <c r="A10567" s="1" t="s">
        <v>1675</v>
      </c>
      <c r="B10567" s="18" t="s">
        <v>21711</v>
      </c>
      <c r="C10567" s="1" t="s">
        <v>21712</v>
      </c>
      <c r="D10567" s="1" t="s">
        <v>1683</v>
      </c>
      <c r="E10567" s="19">
        <v>3.4967999999999999</v>
      </c>
      <c r="F10567" s="16">
        <v>41791.752835648149</v>
      </c>
      <c r="G10567">
        <v>3.4967999999999999</v>
      </c>
      <c r="H10567" s="15">
        <f t="shared" si="165"/>
        <v>0</v>
      </c>
    </row>
    <row r="10568" spans="1:8" x14ac:dyDescent="0.2">
      <c r="A10568" s="1" t="s">
        <v>1675</v>
      </c>
      <c r="B10568" s="18" t="s">
        <v>21713</v>
      </c>
      <c r="C10568" s="1" t="s">
        <v>21714</v>
      </c>
      <c r="D10568" s="1" t="s">
        <v>1683</v>
      </c>
      <c r="E10568" s="19">
        <v>0.55779999999999996</v>
      </c>
      <c r="F10568" s="16">
        <v>41694.921481481484</v>
      </c>
      <c r="G10568">
        <v>0.55779999999999996</v>
      </c>
      <c r="H10568" s="15">
        <f t="shared" si="165"/>
        <v>0</v>
      </c>
    </row>
    <row r="10569" spans="1:8" x14ac:dyDescent="0.2">
      <c r="A10569" s="1" t="s">
        <v>1675</v>
      </c>
      <c r="B10569" s="18" t="s">
        <v>21715</v>
      </c>
      <c r="C10569" s="1" t="s">
        <v>21716</v>
      </c>
      <c r="D10569" s="1" t="s">
        <v>1683</v>
      </c>
      <c r="E10569" s="19">
        <v>4.1135000000000002</v>
      </c>
      <c r="F10569" s="16">
        <v>41694.921481481484</v>
      </c>
      <c r="G10569">
        <v>4.1135000000000002</v>
      </c>
      <c r="H10569" s="15">
        <f t="shared" si="165"/>
        <v>0</v>
      </c>
    </row>
    <row r="10570" spans="1:8" x14ac:dyDescent="0.2">
      <c r="A10570" s="1" t="s">
        <v>1675</v>
      </c>
      <c r="B10570" s="18" t="s">
        <v>21717</v>
      </c>
      <c r="C10570" s="1" t="s">
        <v>21718</v>
      </c>
      <c r="D10570" s="1" t="s">
        <v>1683</v>
      </c>
      <c r="E10570" s="19">
        <v>0</v>
      </c>
      <c r="F10570" s="16">
        <v>41597.424895833334</v>
      </c>
      <c r="G10570">
        <v>0</v>
      </c>
      <c r="H10570" s="15">
        <f t="shared" si="165"/>
        <v>0</v>
      </c>
    </row>
    <row r="10571" spans="1:8" x14ac:dyDescent="0.2">
      <c r="A10571" s="1" t="s">
        <v>1675</v>
      </c>
      <c r="B10571" s="18" t="s">
        <v>21719</v>
      </c>
      <c r="C10571" s="1" t="s">
        <v>21720</v>
      </c>
      <c r="D10571" s="1" t="s">
        <v>1683</v>
      </c>
      <c r="E10571" s="19">
        <v>17.499700000000001</v>
      </c>
      <c r="F10571" s="16">
        <v>41694.921481481484</v>
      </c>
      <c r="G10571">
        <v>17.499700000000001</v>
      </c>
      <c r="H10571" s="15">
        <f t="shared" si="165"/>
        <v>0</v>
      </c>
    </row>
    <row r="10572" spans="1:8" x14ac:dyDescent="0.2">
      <c r="A10572" s="1" t="s">
        <v>1675</v>
      </c>
      <c r="B10572" s="18" t="s">
        <v>21721</v>
      </c>
      <c r="C10572" s="1" t="s">
        <v>21722</v>
      </c>
      <c r="D10572" s="1" t="s">
        <v>1683</v>
      </c>
      <c r="E10572" s="19">
        <v>3.1025</v>
      </c>
      <c r="F10572" s="16">
        <v>41694.921481481484</v>
      </c>
      <c r="G10572">
        <v>3.1025</v>
      </c>
      <c r="H10572" s="15">
        <f t="shared" si="165"/>
        <v>0</v>
      </c>
    </row>
    <row r="10573" spans="1:8" x14ac:dyDescent="0.2">
      <c r="A10573" s="1" t="s">
        <v>1675</v>
      </c>
      <c r="B10573" s="18" t="s">
        <v>21723</v>
      </c>
      <c r="C10573" s="1" t="s">
        <v>21724</v>
      </c>
      <c r="D10573" s="1" t="s">
        <v>1683</v>
      </c>
      <c r="E10573" s="19">
        <v>2.2309999999999999</v>
      </c>
      <c r="F10573" s="16">
        <v>41694.921481481484</v>
      </c>
      <c r="G10573">
        <v>2.2309999999999999</v>
      </c>
      <c r="H10573" s="15">
        <f t="shared" si="165"/>
        <v>0</v>
      </c>
    </row>
    <row r="10574" spans="1:8" x14ac:dyDescent="0.2">
      <c r="A10574" s="1" t="s">
        <v>1675</v>
      </c>
      <c r="B10574" s="18" t="s">
        <v>21725</v>
      </c>
      <c r="C10574" s="1" t="s">
        <v>21726</v>
      </c>
      <c r="D10574" s="1" t="s">
        <v>1683</v>
      </c>
      <c r="E10574" s="19">
        <v>0.55779999999999996</v>
      </c>
      <c r="F10574" s="16">
        <v>41694.921481481484</v>
      </c>
      <c r="G10574">
        <v>0.55779999999999996</v>
      </c>
      <c r="H10574" s="15">
        <f t="shared" si="165"/>
        <v>0</v>
      </c>
    </row>
    <row r="10575" spans="1:8" x14ac:dyDescent="0.2">
      <c r="A10575" s="1" t="s">
        <v>1675</v>
      </c>
      <c r="B10575" s="18" t="s">
        <v>21727</v>
      </c>
      <c r="C10575" s="1" t="s">
        <v>21728</v>
      </c>
      <c r="D10575" s="1" t="s">
        <v>1683</v>
      </c>
      <c r="E10575" s="19">
        <v>0.55779999999999996</v>
      </c>
      <c r="F10575" s="16">
        <v>41694.921481481484</v>
      </c>
      <c r="G10575">
        <v>0.55779999999999996</v>
      </c>
      <c r="H10575" s="15">
        <f t="shared" si="165"/>
        <v>0</v>
      </c>
    </row>
    <row r="10576" spans="1:8" x14ac:dyDescent="0.2">
      <c r="A10576" s="1" t="s">
        <v>1675</v>
      </c>
      <c r="B10576" s="18" t="s">
        <v>21729</v>
      </c>
      <c r="C10576" s="1" t="s">
        <v>21730</v>
      </c>
      <c r="D10576" s="1" t="s">
        <v>1686</v>
      </c>
      <c r="E10576" s="19">
        <v>0</v>
      </c>
      <c r="F10576" s="16">
        <v>41597.474780092591</v>
      </c>
      <c r="G10576">
        <v>0</v>
      </c>
      <c r="H10576" s="15">
        <f t="shared" si="165"/>
        <v>0</v>
      </c>
    </row>
    <row r="10577" spans="1:8" x14ac:dyDescent="0.2">
      <c r="A10577" s="1" t="s">
        <v>1675</v>
      </c>
      <c r="B10577" s="18" t="s">
        <v>21731</v>
      </c>
      <c r="C10577" s="1" t="s">
        <v>21732</v>
      </c>
      <c r="D10577" s="1" t="s">
        <v>1683</v>
      </c>
      <c r="E10577" s="19">
        <v>0.55779999999999996</v>
      </c>
      <c r="F10577" s="16">
        <v>41694.921481481484</v>
      </c>
      <c r="G10577">
        <v>0.55779999999999996</v>
      </c>
      <c r="H10577" s="15">
        <f t="shared" si="165"/>
        <v>0</v>
      </c>
    </row>
    <row r="10578" spans="1:8" x14ac:dyDescent="0.2">
      <c r="A10578" s="1" t="s">
        <v>1675</v>
      </c>
      <c r="B10578" s="18" t="s">
        <v>21733</v>
      </c>
      <c r="C10578" s="1" t="s">
        <v>21734</v>
      </c>
      <c r="D10578" s="1" t="s">
        <v>1683</v>
      </c>
      <c r="E10578" s="19">
        <v>0.55779999999999996</v>
      </c>
      <c r="F10578" s="16">
        <v>41694.921481481484</v>
      </c>
      <c r="G10578">
        <v>0.55779999999999996</v>
      </c>
      <c r="H10578" s="15">
        <f t="shared" si="165"/>
        <v>0</v>
      </c>
    </row>
    <row r="10579" spans="1:8" x14ac:dyDescent="0.2">
      <c r="A10579" s="1" t="s">
        <v>1675</v>
      </c>
      <c r="B10579" s="18" t="s">
        <v>21735</v>
      </c>
      <c r="C10579" s="1" t="s">
        <v>21736</v>
      </c>
      <c r="D10579" s="1" t="s">
        <v>1683</v>
      </c>
      <c r="E10579" s="19">
        <v>17.574999999999999</v>
      </c>
      <c r="F10579" s="16">
        <v>41694.921481481484</v>
      </c>
      <c r="G10579">
        <v>17.574999999999999</v>
      </c>
      <c r="H10579" s="15">
        <f t="shared" si="165"/>
        <v>0</v>
      </c>
    </row>
    <row r="10580" spans="1:8" x14ac:dyDescent="0.2">
      <c r="A10580" s="1" t="s">
        <v>1675</v>
      </c>
      <c r="B10580" s="18" t="s">
        <v>21737</v>
      </c>
      <c r="C10580" s="1" t="s">
        <v>21738</v>
      </c>
      <c r="D10580" s="1" t="s">
        <v>1683</v>
      </c>
      <c r="E10580" s="19">
        <v>0.55779999999999996</v>
      </c>
      <c r="F10580" s="16">
        <v>41694.921481481484</v>
      </c>
      <c r="G10580">
        <v>0.55779999999999996</v>
      </c>
      <c r="H10580" s="15">
        <f t="shared" si="165"/>
        <v>0</v>
      </c>
    </row>
    <row r="10581" spans="1:8" x14ac:dyDescent="0.2">
      <c r="A10581" s="1" t="s">
        <v>1675</v>
      </c>
      <c r="B10581" s="18" t="s">
        <v>21739</v>
      </c>
      <c r="C10581" s="1" t="s">
        <v>21740</v>
      </c>
      <c r="D10581" s="1" t="s">
        <v>1683</v>
      </c>
      <c r="E10581" s="19">
        <v>0.55779999999999996</v>
      </c>
      <c r="F10581" s="16">
        <v>41694.921481481484</v>
      </c>
      <c r="G10581">
        <v>0.55779999999999996</v>
      </c>
      <c r="H10581" s="15">
        <f t="shared" si="165"/>
        <v>0</v>
      </c>
    </row>
    <row r="10582" spans="1:8" x14ac:dyDescent="0.2">
      <c r="A10582" s="1" t="s">
        <v>1675</v>
      </c>
      <c r="B10582" s="18" t="s">
        <v>21741</v>
      </c>
      <c r="C10582" s="1" t="s">
        <v>21742</v>
      </c>
      <c r="D10582" s="1" t="s">
        <v>1683</v>
      </c>
      <c r="E10582" s="19">
        <v>0.55779999999999996</v>
      </c>
      <c r="F10582" s="16">
        <v>41694.921481481484</v>
      </c>
      <c r="G10582">
        <v>0.55779999999999996</v>
      </c>
      <c r="H10582" s="15">
        <f t="shared" si="165"/>
        <v>0</v>
      </c>
    </row>
    <row r="10583" spans="1:8" x14ac:dyDescent="0.2">
      <c r="A10583" s="1" t="s">
        <v>1675</v>
      </c>
      <c r="B10583" s="18" t="s">
        <v>21743</v>
      </c>
      <c r="C10583" s="1" t="s">
        <v>21744</v>
      </c>
      <c r="D10583" s="1" t="s">
        <v>1683</v>
      </c>
      <c r="E10583" s="19">
        <v>0.55779999999999996</v>
      </c>
      <c r="F10583" s="16">
        <v>41694.921481481484</v>
      </c>
      <c r="G10583">
        <v>0.55779999999999996</v>
      </c>
      <c r="H10583" s="15">
        <f t="shared" si="165"/>
        <v>0</v>
      </c>
    </row>
    <row r="10584" spans="1:8" x14ac:dyDescent="0.2">
      <c r="A10584" s="1" t="s">
        <v>1675</v>
      </c>
      <c r="B10584" s="18" t="s">
        <v>21745</v>
      </c>
      <c r="C10584" s="1" t="s">
        <v>21746</v>
      </c>
      <c r="D10584" s="1" t="s">
        <v>1683</v>
      </c>
      <c r="E10584" s="19">
        <v>40.054099999999998</v>
      </c>
      <c r="F10584" s="16">
        <v>41694.921481481484</v>
      </c>
      <c r="G10584">
        <v>40.054099999999998</v>
      </c>
      <c r="H10584" s="15">
        <f t="shared" si="165"/>
        <v>0</v>
      </c>
    </row>
    <row r="10585" spans="1:8" x14ac:dyDescent="0.2">
      <c r="A10585" s="1" t="s">
        <v>1675</v>
      </c>
      <c r="B10585" s="18" t="s">
        <v>21747</v>
      </c>
      <c r="C10585" s="1" t="s">
        <v>21748</v>
      </c>
      <c r="D10585" s="1" t="s">
        <v>1683</v>
      </c>
      <c r="E10585" s="19">
        <v>0.55779999999999996</v>
      </c>
      <c r="F10585" s="16">
        <v>41694.921481481484</v>
      </c>
      <c r="G10585">
        <v>0.55779999999999996</v>
      </c>
      <c r="H10585" s="15">
        <f t="shared" si="165"/>
        <v>0</v>
      </c>
    </row>
    <row r="10586" spans="1:8" x14ac:dyDescent="0.2">
      <c r="A10586" s="1" t="s">
        <v>1675</v>
      </c>
      <c r="B10586" s="18" t="s">
        <v>21749</v>
      </c>
      <c r="C10586" s="1" t="s">
        <v>21750</v>
      </c>
      <c r="D10586" s="1" t="s">
        <v>1683</v>
      </c>
      <c r="E10586" s="19">
        <v>0</v>
      </c>
      <c r="F10586" s="16">
        <v>41597.526053240741</v>
      </c>
      <c r="G10586">
        <v>0</v>
      </c>
      <c r="H10586" s="15">
        <f t="shared" si="165"/>
        <v>0</v>
      </c>
    </row>
    <row r="10587" spans="1:8" x14ac:dyDescent="0.2">
      <c r="A10587" s="1" t="s">
        <v>1675</v>
      </c>
      <c r="B10587" s="18" t="s">
        <v>21751</v>
      </c>
      <c r="C10587" s="1" t="s">
        <v>21752</v>
      </c>
      <c r="D10587" s="1" t="s">
        <v>1683</v>
      </c>
      <c r="E10587" s="19">
        <v>0.55779999999999996</v>
      </c>
      <c r="F10587" s="16">
        <v>41694.921481481484</v>
      </c>
      <c r="G10587">
        <v>0.55779999999999996</v>
      </c>
      <c r="H10587" s="15">
        <f t="shared" si="165"/>
        <v>0</v>
      </c>
    </row>
    <row r="10588" spans="1:8" x14ac:dyDescent="0.2">
      <c r="A10588" s="1" t="s">
        <v>1675</v>
      </c>
      <c r="B10588" s="18" t="s">
        <v>21753</v>
      </c>
      <c r="C10588" s="1" t="s">
        <v>21754</v>
      </c>
      <c r="D10588" s="1" t="s">
        <v>1683</v>
      </c>
      <c r="E10588" s="19">
        <v>0.55779999999999996</v>
      </c>
      <c r="F10588" s="16">
        <v>41694.921481481484</v>
      </c>
      <c r="G10588">
        <v>0.55779999999999996</v>
      </c>
      <c r="H10588" s="15">
        <f t="shared" si="165"/>
        <v>0</v>
      </c>
    </row>
    <row r="10589" spans="1:8" x14ac:dyDescent="0.2">
      <c r="A10589" s="1" t="s">
        <v>1675</v>
      </c>
      <c r="B10589" s="18" t="s">
        <v>21755</v>
      </c>
      <c r="C10589" s="1" t="s">
        <v>21756</v>
      </c>
      <c r="D10589" s="1" t="s">
        <v>1683</v>
      </c>
      <c r="E10589" s="19">
        <v>30.485199999999999</v>
      </c>
      <c r="F10589" s="16">
        <v>41694.921481481484</v>
      </c>
      <c r="G10589">
        <v>30.485199999999999</v>
      </c>
      <c r="H10589" s="15">
        <f t="shared" si="165"/>
        <v>0</v>
      </c>
    </row>
    <row r="10590" spans="1:8" x14ac:dyDescent="0.2">
      <c r="A10590" s="1" t="s">
        <v>1675</v>
      </c>
      <c r="B10590" s="18" t="s">
        <v>21757</v>
      </c>
      <c r="C10590" s="1" t="s">
        <v>21758</v>
      </c>
      <c r="D10590" s="1" t="s">
        <v>1683</v>
      </c>
      <c r="E10590" s="19">
        <v>5.5079000000000002</v>
      </c>
      <c r="F10590" s="16">
        <v>41694.921481481484</v>
      </c>
      <c r="G10590">
        <v>5.5079000000000002</v>
      </c>
      <c r="H10590" s="15">
        <f t="shared" si="165"/>
        <v>0</v>
      </c>
    </row>
    <row r="10591" spans="1:8" x14ac:dyDescent="0.2">
      <c r="A10591" s="1" t="s">
        <v>1675</v>
      </c>
      <c r="B10591" s="18" t="s">
        <v>21759</v>
      </c>
      <c r="C10591" s="1" t="s">
        <v>21760</v>
      </c>
      <c r="D10591" s="1" t="s">
        <v>1683</v>
      </c>
      <c r="E10591" s="19">
        <v>5.5079000000000002</v>
      </c>
      <c r="F10591" s="16">
        <v>41694.921481481484</v>
      </c>
      <c r="G10591">
        <v>5.5079000000000002</v>
      </c>
      <c r="H10591" s="15">
        <f t="shared" si="165"/>
        <v>0</v>
      </c>
    </row>
    <row r="10592" spans="1:8" x14ac:dyDescent="0.2">
      <c r="A10592" s="1" t="s">
        <v>1675</v>
      </c>
      <c r="B10592" s="18" t="s">
        <v>21761</v>
      </c>
      <c r="C10592" s="1" t="s">
        <v>21762</v>
      </c>
      <c r="D10592" s="1" t="s">
        <v>1683</v>
      </c>
      <c r="E10592" s="19">
        <v>0.55779999999999996</v>
      </c>
      <c r="F10592" s="16">
        <v>41694.921481481484</v>
      </c>
      <c r="G10592">
        <v>0.55779999999999996</v>
      </c>
      <c r="H10592" s="15">
        <f t="shared" si="165"/>
        <v>0</v>
      </c>
    </row>
    <row r="10593" spans="1:8" x14ac:dyDescent="0.2">
      <c r="A10593" s="1" t="s">
        <v>1675</v>
      </c>
      <c r="B10593" s="18" t="s">
        <v>21763</v>
      </c>
      <c r="C10593" s="1" t="s">
        <v>21764</v>
      </c>
      <c r="D10593" s="1" t="s">
        <v>1683</v>
      </c>
      <c r="E10593" s="19">
        <v>8.5406999999999993</v>
      </c>
      <c r="F10593" s="16">
        <v>41694.921481481484</v>
      </c>
      <c r="G10593">
        <v>8.5406999999999993</v>
      </c>
      <c r="H10593" s="15">
        <f t="shared" si="165"/>
        <v>0</v>
      </c>
    </row>
    <row r="10594" spans="1:8" x14ac:dyDescent="0.2">
      <c r="A10594" s="1" t="s">
        <v>1675</v>
      </c>
      <c r="B10594" s="18" t="s">
        <v>21765</v>
      </c>
      <c r="C10594" s="1" t="s">
        <v>21766</v>
      </c>
      <c r="D10594" s="1" t="s">
        <v>1683</v>
      </c>
      <c r="E10594" s="19">
        <v>0.55779999999999996</v>
      </c>
      <c r="F10594" s="16">
        <v>41694.921481481484</v>
      </c>
      <c r="G10594">
        <v>0.55779999999999996</v>
      </c>
      <c r="H10594" s="15">
        <f t="shared" si="165"/>
        <v>0</v>
      </c>
    </row>
    <row r="10595" spans="1:8" x14ac:dyDescent="0.2">
      <c r="A10595" s="1" t="s">
        <v>1675</v>
      </c>
      <c r="B10595" s="18" t="s">
        <v>21767</v>
      </c>
      <c r="C10595" s="1" t="s">
        <v>21768</v>
      </c>
      <c r="D10595" s="1" t="s">
        <v>1683</v>
      </c>
      <c r="E10595" s="19">
        <v>30.485199999999999</v>
      </c>
      <c r="F10595" s="16">
        <v>41694.921481481484</v>
      </c>
      <c r="G10595">
        <v>30.485199999999999</v>
      </c>
      <c r="H10595" s="15">
        <f t="shared" si="165"/>
        <v>0</v>
      </c>
    </row>
    <row r="10596" spans="1:8" x14ac:dyDescent="0.2">
      <c r="A10596" s="1" t="s">
        <v>1675</v>
      </c>
      <c r="B10596" s="18" t="s">
        <v>21769</v>
      </c>
      <c r="C10596" s="1" t="s">
        <v>21770</v>
      </c>
      <c r="D10596" s="1" t="s">
        <v>1683</v>
      </c>
      <c r="E10596" s="19">
        <v>3.1025</v>
      </c>
      <c r="F10596" s="16">
        <v>41694.921481481484</v>
      </c>
      <c r="G10596">
        <v>3.1025</v>
      </c>
      <c r="H10596" s="15">
        <f t="shared" si="165"/>
        <v>0</v>
      </c>
    </row>
    <row r="10597" spans="1:8" x14ac:dyDescent="0.2">
      <c r="A10597" s="1" t="s">
        <v>1675</v>
      </c>
      <c r="B10597" s="18" t="s">
        <v>21771</v>
      </c>
      <c r="C10597" s="1" t="s">
        <v>21772</v>
      </c>
      <c r="D10597" s="1" t="s">
        <v>1683</v>
      </c>
      <c r="E10597" s="19">
        <v>0.55779999999999996</v>
      </c>
      <c r="F10597" s="16">
        <v>41694.921481481484</v>
      </c>
      <c r="G10597">
        <v>0.55779999999999996</v>
      </c>
      <c r="H10597" s="15">
        <f t="shared" si="165"/>
        <v>0</v>
      </c>
    </row>
    <row r="10598" spans="1:8" x14ac:dyDescent="0.2">
      <c r="A10598" s="1" t="s">
        <v>1675</v>
      </c>
      <c r="B10598" s="18" t="s">
        <v>21773</v>
      </c>
      <c r="C10598" s="1" t="s">
        <v>21774</v>
      </c>
      <c r="D10598" s="1" t="s">
        <v>1683</v>
      </c>
      <c r="E10598" s="19">
        <v>0.55779999999999996</v>
      </c>
      <c r="F10598" s="16">
        <v>41694.921481481484</v>
      </c>
      <c r="G10598">
        <v>0.55779999999999996</v>
      </c>
      <c r="H10598" s="15">
        <f t="shared" si="165"/>
        <v>0</v>
      </c>
    </row>
    <row r="10599" spans="1:8" x14ac:dyDescent="0.2">
      <c r="A10599" s="1" t="s">
        <v>1675</v>
      </c>
      <c r="B10599" s="18" t="s">
        <v>21775</v>
      </c>
      <c r="C10599" s="1" t="s">
        <v>21776</v>
      </c>
      <c r="D10599" s="1" t="s">
        <v>1683</v>
      </c>
      <c r="E10599" s="19">
        <v>0.62749999999999995</v>
      </c>
      <c r="F10599" s="16">
        <v>41694.921481481484</v>
      </c>
      <c r="G10599">
        <v>0.62749999999999995</v>
      </c>
      <c r="H10599" s="15">
        <f t="shared" si="165"/>
        <v>0</v>
      </c>
    </row>
    <row r="10600" spans="1:8" x14ac:dyDescent="0.2">
      <c r="A10600" s="1" t="s">
        <v>1675</v>
      </c>
      <c r="B10600" s="18" t="s">
        <v>21777</v>
      </c>
      <c r="C10600" s="1" t="s">
        <v>21778</v>
      </c>
      <c r="D10600" s="1" t="s">
        <v>1683</v>
      </c>
      <c r="E10600" s="19">
        <v>1.9201999999999999</v>
      </c>
      <c r="F10600" s="16">
        <v>41694.921481481484</v>
      </c>
      <c r="G10600">
        <v>1.9201999999999999</v>
      </c>
      <c r="H10600" s="15">
        <f t="shared" si="165"/>
        <v>0</v>
      </c>
    </row>
    <row r="10601" spans="1:8" x14ac:dyDescent="0.2">
      <c r="A10601" s="1" t="s">
        <v>1675</v>
      </c>
      <c r="B10601" s="18" t="s">
        <v>21779</v>
      </c>
      <c r="C10601" s="1" t="s">
        <v>21780</v>
      </c>
      <c r="D10601" s="1" t="s">
        <v>1683</v>
      </c>
      <c r="E10601" s="19">
        <v>1.5687</v>
      </c>
      <c r="F10601" s="16">
        <v>41694.921481481484</v>
      </c>
      <c r="G10601">
        <v>1.5687</v>
      </c>
      <c r="H10601" s="15">
        <f t="shared" si="165"/>
        <v>0</v>
      </c>
    </row>
    <row r="10602" spans="1:8" x14ac:dyDescent="0.2">
      <c r="A10602" s="1" t="s">
        <v>1675</v>
      </c>
      <c r="B10602" s="18" t="s">
        <v>21781</v>
      </c>
      <c r="C10602" s="1" t="s">
        <v>21782</v>
      </c>
      <c r="D10602" s="1" t="s">
        <v>1683</v>
      </c>
      <c r="E10602" s="19">
        <v>0.55779999999999996</v>
      </c>
      <c r="F10602" s="16">
        <v>41694.921481481484</v>
      </c>
      <c r="G10602">
        <v>0.55779999999999996</v>
      </c>
      <c r="H10602" s="15">
        <f t="shared" si="165"/>
        <v>0</v>
      </c>
    </row>
    <row r="10603" spans="1:8" x14ac:dyDescent="0.2">
      <c r="A10603" s="1" t="s">
        <v>1675</v>
      </c>
      <c r="B10603" s="18" t="s">
        <v>21783</v>
      </c>
      <c r="C10603" s="1" t="s">
        <v>21784</v>
      </c>
      <c r="D10603" s="1" t="s">
        <v>1683</v>
      </c>
      <c r="E10603" s="19">
        <v>1.2201</v>
      </c>
      <c r="F10603" s="16">
        <v>41694.921481481484</v>
      </c>
      <c r="G10603">
        <v>1.2201</v>
      </c>
      <c r="H10603" s="15">
        <f t="shared" si="165"/>
        <v>0</v>
      </c>
    </row>
    <row r="10604" spans="1:8" x14ac:dyDescent="0.2">
      <c r="A10604" s="1" t="s">
        <v>1675</v>
      </c>
      <c r="B10604" s="18" t="s">
        <v>21785</v>
      </c>
      <c r="C10604" s="1" t="s">
        <v>21786</v>
      </c>
      <c r="D10604" s="1" t="s">
        <v>1683</v>
      </c>
      <c r="E10604" s="19">
        <v>3.4860000000000002</v>
      </c>
      <c r="F10604" s="16">
        <v>41694.921481481484</v>
      </c>
      <c r="G10604">
        <v>3.4860000000000002</v>
      </c>
      <c r="H10604" s="15">
        <f t="shared" si="165"/>
        <v>0</v>
      </c>
    </row>
    <row r="10605" spans="1:8" x14ac:dyDescent="0.2">
      <c r="A10605" s="1" t="s">
        <v>1675</v>
      </c>
      <c r="B10605" s="18" t="s">
        <v>21787</v>
      </c>
      <c r="C10605" s="1" t="s">
        <v>21788</v>
      </c>
      <c r="D10605" s="1" t="s">
        <v>1683</v>
      </c>
      <c r="E10605" s="19">
        <v>2.6615000000000002</v>
      </c>
      <c r="F10605" s="16">
        <v>41694.921481481484</v>
      </c>
      <c r="G10605">
        <v>2.6615000000000002</v>
      </c>
      <c r="H10605" s="15">
        <f t="shared" si="165"/>
        <v>0</v>
      </c>
    </row>
    <row r="10606" spans="1:8" x14ac:dyDescent="0.2">
      <c r="A10606" s="1" t="s">
        <v>1675</v>
      </c>
      <c r="B10606" s="18" t="s">
        <v>253</v>
      </c>
      <c r="C10606" s="1" t="s">
        <v>254</v>
      </c>
      <c r="D10606" s="1" t="s">
        <v>1683</v>
      </c>
      <c r="E10606" s="19">
        <v>169.71379999999999</v>
      </c>
      <c r="F10606" s="16">
        <v>41872.752268518518</v>
      </c>
      <c r="G10606">
        <v>168.60900000000001</v>
      </c>
      <c r="H10606" s="15">
        <f t="shared" si="165"/>
        <v>1.1047999999999831</v>
      </c>
    </row>
    <row r="10607" spans="1:8" x14ac:dyDescent="0.2">
      <c r="A10607" s="1" t="s">
        <v>1675</v>
      </c>
      <c r="B10607" s="18" t="s">
        <v>21789</v>
      </c>
      <c r="C10607" s="1" t="s">
        <v>21790</v>
      </c>
      <c r="D10607" s="1" t="s">
        <v>1683</v>
      </c>
      <c r="E10607" s="19">
        <v>9.9484999999999992</v>
      </c>
      <c r="F10607" s="16">
        <v>41694.921481481484</v>
      </c>
      <c r="G10607">
        <v>9.9484999999999992</v>
      </c>
      <c r="H10607" s="15">
        <f t="shared" si="165"/>
        <v>0</v>
      </c>
    </row>
    <row r="10608" spans="1:8" x14ac:dyDescent="0.2">
      <c r="A10608" s="1" t="s">
        <v>1675</v>
      </c>
      <c r="B10608" s="18" t="s">
        <v>21791</v>
      </c>
      <c r="C10608" s="1" t="s">
        <v>21792</v>
      </c>
      <c r="D10608" s="1" t="s">
        <v>1683</v>
      </c>
      <c r="E10608" s="19">
        <v>7.4477000000000002</v>
      </c>
      <c r="F10608" s="16">
        <v>41791.752835648149</v>
      </c>
      <c r="G10608">
        <v>7.4477000000000002</v>
      </c>
      <c r="H10608" s="15">
        <f t="shared" si="165"/>
        <v>0</v>
      </c>
    </row>
    <row r="10609" spans="1:8" x14ac:dyDescent="0.2">
      <c r="A10609" s="1" t="s">
        <v>1675</v>
      </c>
      <c r="B10609" s="18" t="s">
        <v>21793</v>
      </c>
      <c r="C10609" s="1" t="s">
        <v>21794</v>
      </c>
      <c r="D10609" s="1" t="s">
        <v>1683</v>
      </c>
      <c r="E10609" s="19">
        <v>35.100099999999998</v>
      </c>
      <c r="F10609" s="16">
        <v>41694.921481481484</v>
      </c>
      <c r="G10609">
        <v>35.100099999999998</v>
      </c>
      <c r="H10609" s="15">
        <f t="shared" si="165"/>
        <v>0</v>
      </c>
    </row>
    <row r="10610" spans="1:8" x14ac:dyDescent="0.2">
      <c r="A10610" s="1" t="s">
        <v>1675</v>
      </c>
      <c r="B10610" s="18" t="s">
        <v>21795</v>
      </c>
      <c r="C10610" s="1" t="s">
        <v>21796</v>
      </c>
      <c r="D10610" s="1" t="s">
        <v>1683</v>
      </c>
      <c r="E10610" s="19">
        <v>2.2418999999999998</v>
      </c>
      <c r="F10610" s="16">
        <v>41694.921481481484</v>
      </c>
      <c r="G10610">
        <v>2.2418999999999998</v>
      </c>
      <c r="H10610" s="15">
        <f t="shared" si="165"/>
        <v>0</v>
      </c>
    </row>
    <row r="10611" spans="1:8" x14ac:dyDescent="0.2">
      <c r="A10611" s="1" t="s">
        <v>1675</v>
      </c>
      <c r="B10611" s="18" t="s">
        <v>21797</v>
      </c>
      <c r="C10611" s="1" t="s">
        <v>21798</v>
      </c>
      <c r="D10611" s="1" t="s">
        <v>1683</v>
      </c>
      <c r="E10611" s="19">
        <v>5.5049999999999999</v>
      </c>
      <c r="F10611" s="16">
        <v>41694.921481481484</v>
      </c>
      <c r="G10611">
        <v>5.5049999999999999</v>
      </c>
      <c r="H10611" s="15">
        <f t="shared" si="165"/>
        <v>0</v>
      </c>
    </row>
    <row r="10612" spans="1:8" x14ac:dyDescent="0.2">
      <c r="A10612" s="1" t="s">
        <v>1675</v>
      </c>
      <c r="B10612" s="18" t="s">
        <v>21799</v>
      </c>
      <c r="C10612" s="1" t="s">
        <v>21800</v>
      </c>
      <c r="D10612" s="1" t="s">
        <v>1683</v>
      </c>
      <c r="E10612" s="19">
        <v>17.490500000000001</v>
      </c>
      <c r="F10612" s="16">
        <v>41694.921481481484</v>
      </c>
      <c r="G10612">
        <v>17.490500000000001</v>
      </c>
      <c r="H10612" s="15">
        <f t="shared" si="165"/>
        <v>0</v>
      </c>
    </row>
    <row r="10613" spans="1:8" x14ac:dyDescent="0.2">
      <c r="A10613" s="1" t="s">
        <v>1675</v>
      </c>
      <c r="B10613" s="18" t="s">
        <v>21801</v>
      </c>
      <c r="C10613" s="1" t="s">
        <v>21802</v>
      </c>
      <c r="D10613" s="1" t="s">
        <v>1683</v>
      </c>
      <c r="E10613" s="19">
        <v>0.5575</v>
      </c>
      <c r="F10613" s="16">
        <v>41694.921481481484</v>
      </c>
      <c r="G10613">
        <v>0.5575</v>
      </c>
      <c r="H10613" s="15">
        <f t="shared" si="165"/>
        <v>0</v>
      </c>
    </row>
    <row r="10614" spans="1:8" x14ac:dyDescent="0.2">
      <c r="A10614" s="1" t="s">
        <v>1675</v>
      </c>
      <c r="B10614" s="18" t="s">
        <v>21803</v>
      </c>
      <c r="C10614" s="1" t="s">
        <v>21804</v>
      </c>
      <c r="D10614" s="1" t="s">
        <v>1683</v>
      </c>
      <c r="E10614" s="19">
        <v>4.1113</v>
      </c>
      <c r="F10614" s="16">
        <v>41694.921481481484</v>
      </c>
      <c r="G10614">
        <v>4.1113</v>
      </c>
      <c r="H10614" s="15">
        <f t="shared" si="165"/>
        <v>0</v>
      </c>
    </row>
    <row r="10615" spans="1:8" x14ac:dyDescent="0.2">
      <c r="A10615" s="1" t="s">
        <v>1675</v>
      </c>
      <c r="B10615" s="18" t="s">
        <v>21805</v>
      </c>
      <c r="C10615" s="1" t="s">
        <v>21806</v>
      </c>
      <c r="D10615" s="1" t="s">
        <v>1683</v>
      </c>
      <c r="E10615" s="19">
        <v>13.241300000000001</v>
      </c>
      <c r="F10615" s="16">
        <v>41694.921481481484</v>
      </c>
      <c r="G10615">
        <v>13.241300000000001</v>
      </c>
      <c r="H10615" s="15">
        <f t="shared" si="165"/>
        <v>0</v>
      </c>
    </row>
    <row r="10616" spans="1:8" x14ac:dyDescent="0.2">
      <c r="A10616" s="1" t="s">
        <v>1675</v>
      </c>
      <c r="B10616" s="18" t="s">
        <v>21807</v>
      </c>
      <c r="C10616" s="1" t="s">
        <v>21808</v>
      </c>
      <c r="D10616" s="1" t="s">
        <v>1683</v>
      </c>
      <c r="E10616" s="19">
        <v>0.5605</v>
      </c>
      <c r="F10616" s="16">
        <v>41694.921481481484</v>
      </c>
      <c r="G10616">
        <v>0.5605</v>
      </c>
      <c r="H10616" s="15">
        <f t="shared" si="165"/>
        <v>0</v>
      </c>
    </row>
    <row r="10617" spans="1:8" x14ac:dyDescent="0.2">
      <c r="A10617" s="1" t="s">
        <v>1675</v>
      </c>
      <c r="B10617" s="18" t="s">
        <v>21809</v>
      </c>
      <c r="C10617" s="1" t="s">
        <v>21810</v>
      </c>
      <c r="D10617" s="1" t="s">
        <v>1683</v>
      </c>
      <c r="E10617" s="19">
        <v>0.5605</v>
      </c>
      <c r="F10617" s="16">
        <v>41694.921481481484</v>
      </c>
      <c r="G10617">
        <v>0.5605</v>
      </c>
      <c r="H10617" s="15">
        <f t="shared" si="165"/>
        <v>0</v>
      </c>
    </row>
    <row r="10618" spans="1:8" x14ac:dyDescent="0.2">
      <c r="A10618" s="1" t="s">
        <v>1675</v>
      </c>
      <c r="B10618" s="18" t="s">
        <v>21811</v>
      </c>
      <c r="C10618" s="1" t="s">
        <v>21812</v>
      </c>
      <c r="D10618" s="1" t="s">
        <v>1683</v>
      </c>
      <c r="E10618" s="19">
        <v>1.2261</v>
      </c>
      <c r="F10618" s="16">
        <v>41694.921481481484</v>
      </c>
      <c r="G10618">
        <v>1.2261</v>
      </c>
      <c r="H10618" s="15">
        <f t="shared" si="165"/>
        <v>0</v>
      </c>
    </row>
    <row r="10619" spans="1:8" x14ac:dyDescent="0.2">
      <c r="A10619" s="1" t="s">
        <v>1675</v>
      </c>
      <c r="B10619" s="18" t="s">
        <v>21813</v>
      </c>
      <c r="C10619" s="1" t="s">
        <v>21814</v>
      </c>
      <c r="D10619" s="1" t="s">
        <v>1683</v>
      </c>
      <c r="E10619" s="19">
        <v>0.5605</v>
      </c>
      <c r="F10619" s="16">
        <v>41694.921481481484</v>
      </c>
      <c r="G10619">
        <v>0.5605</v>
      </c>
      <c r="H10619" s="15">
        <f t="shared" si="165"/>
        <v>0</v>
      </c>
    </row>
    <row r="10620" spans="1:8" x14ac:dyDescent="0.2">
      <c r="A10620" s="1" t="s">
        <v>1675</v>
      </c>
      <c r="B10620" s="18" t="s">
        <v>21815</v>
      </c>
      <c r="C10620" s="1" t="s">
        <v>21816</v>
      </c>
      <c r="D10620" s="1" t="s">
        <v>1683</v>
      </c>
      <c r="E10620" s="19">
        <v>0.5605</v>
      </c>
      <c r="F10620" s="16">
        <v>41694.921481481484</v>
      </c>
      <c r="G10620">
        <v>0.5605</v>
      </c>
      <c r="H10620" s="15">
        <f t="shared" si="165"/>
        <v>0</v>
      </c>
    </row>
    <row r="10621" spans="1:8" x14ac:dyDescent="0.2">
      <c r="A10621" s="1" t="s">
        <v>1675</v>
      </c>
      <c r="B10621" s="18" t="s">
        <v>21817</v>
      </c>
      <c r="C10621" s="1" t="s">
        <v>21818</v>
      </c>
      <c r="D10621" s="1" t="s">
        <v>1683</v>
      </c>
      <c r="E10621" s="19">
        <v>1.5764</v>
      </c>
      <c r="F10621" s="16">
        <v>41694.921481481484</v>
      </c>
      <c r="G10621">
        <v>1.5764</v>
      </c>
      <c r="H10621" s="15">
        <f t="shared" si="165"/>
        <v>0</v>
      </c>
    </row>
    <row r="10622" spans="1:8" x14ac:dyDescent="0.2">
      <c r="A10622" s="1" t="s">
        <v>1675</v>
      </c>
      <c r="B10622" s="18" t="s">
        <v>21819</v>
      </c>
      <c r="C10622" s="1" t="s">
        <v>21820</v>
      </c>
      <c r="D10622" s="1" t="s">
        <v>1683</v>
      </c>
      <c r="E10622" s="19">
        <v>3.133</v>
      </c>
      <c r="F10622" s="16">
        <v>41791.752835648149</v>
      </c>
      <c r="G10622">
        <v>3.133</v>
      </c>
      <c r="H10622" s="15">
        <f t="shared" si="165"/>
        <v>0</v>
      </c>
    </row>
    <row r="10623" spans="1:8" x14ac:dyDescent="0.2">
      <c r="A10623" s="1" t="s">
        <v>1675</v>
      </c>
      <c r="B10623" s="18" t="s">
        <v>21821</v>
      </c>
      <c r="C10623" s="1" t="s">
        <v>21822</v>
      </c>
      <c r="D10623" s="1" t="s">
        <v>1683</v>
      </c>
      <c r="E10623" s="19">
        <v>1.5764</v>
      </c>
      <c r="F10623" s="16">
        <v>41694.921481481484</v>
      </c>
      <c r="G10623">
        <v>1.5764</v>
      </c>
      <c r="H10623" s="15">
        <f t="shared" si="165"/>
        <v>0</v>
      </c>
    </row>
    <row r="10624" spans="1:8" x14ac:dyDescent="0.2">
      <c r="A10624" s="1" t="s">
        <v>1675</v>
      </c>
      <c r="B10624" s="18" t="s">
        <v>21823</v>
      </c>
      <c r="C10624" s="1" t="s">
        <v>21824</v>
      </c>
      <c r="D10624" s="1" t="s">
        <v>1683</v>
      </c>
      <c r="E10624" s="19">
        <v>0.87580000000000002</v>
      </c>
      <c r="F10624" s="16">
        <v>41694.921481481484</v>
      </c>
      <c r="G10624">
        <v>0.87580000000000002</v>
      </c>
      <c r="H10624" s="15">
        <f t="shared" si="165"/>
        <v>0</v>
      </c>
    </row>
    <row r="10625" spans="1:8" x14ac:dyDescent="0.2">
      <c r="A10625" s="1" t="s">
        <v>1675</v>
      </c>
      <c r="B10625" s="18" t="s">
        <v>21825</v>
      </c>
      <c r="C10625" s="1" t="s">
        <v>21826</v>
      </c>
      <c r="D10625" s="1" t="s">
        <v>1683</v>
      </c>
      <c r="E10625" s="19">
        <v>0.5605</v>
      </c>
      <c r="F10625" s="16">
        <v>41694.921481481484</v>
      </c>
      <c r="G10625">
        <v>0.5605</v>
      </c>
      <c r="H10625" s="15">
        <f t="shared" si="165"/>
        <v>0</v>
      </c>
    </row>
    <row r="10626" spans="1:8" x14ac:dyDescent="0.2">
      <c r="A10626" s="1" t="s">
        <v>1675</v>
      </c>
      <c r="B10626" s="18" t="s">
        <v>21827</v>
      </c>
      <c r="C10626" s="1" t="s">
        <v>21828</v>
      </c>
      <c r="D10626" s="1" t="s">
        <v>1683</v>
      </c>
      <c r="E10626" s="19">
        <v>0.5605</v>
      </c>
      <c r="F10626" s="16">
        <v>41694.921481481484</v>
      </c>
      <c r="G10626">
        <v>0.5605</v>
      </c>
      <c r="H10626" s="15">
        <f t="shared" si="165"/>
        <v>0</v>
      </c>
    </row>
    <row r="10627" spans="1:8" x14ac:dyDescent="0.2">
      <c r="A10627" s="1" t="s">
        <v>1675</v>
      </c>
      <c r="B10627" s="18" t="s">
        <v>21829</v>
      </c>
      <c r="C10627" s="1" t="s">
        <v>21830</v>
      </c>
      <c r="D10627" s="1" t="s">
        <v>1683</v>
      </c>
      <c r="E10627" s="19">
        <v>0.5605</v>
      </c>
      <c r="F10627" s="16">
        <v>41694.921481481484</v>
      </c>
      <c r="G10627">
        <v>0.5605</v>
      </c>
      <c r="H10627" s="15">
        <f t="shared" si="165"/>
        <v>0</v>
      </c>
    </row>
    <row r="10628" spans="1:8" x14ac:dyDescent="0.2">
      <c r="A10628" s="1" t="s">
        <v>1675</v>
      </c>
      <c r="B10628" s="18" t="s">
        <v>21831</v>
      </c>
      <c r="C10628" s="1" t="s">
        <v>21832</v>
      </c>
      <c r="D10628" s="1" t="s">
        <v>1683</v>
      </c>
      <c r="E10628" s="19">
        <v>0</v>
      </c>
      <c r="F10628" s="16">
        <v>41694.921481481484</v>
      </c>
      <c r="G10628">
        <v>0</v>
      </c>
      <c r="H10628" s="15">
        <f t="shared" ref="H10628:H10691" si="166">+E10628-G10628</f>
        <v>0</v>
      </c>
    </row>
    <row r="10629" spans="1:8" x14ac:dyDescent="0.2">
      <c r="A10629" s="1" t="s">
        <v>1675</v>
      </c>
      <c r="B10629" s="18" t="s">
        <v>21833</v>
      </c>
      <c r="C10629" s="1" t="s">
        <v>21834</v>
      </c>
      <c r="D10629" s="1" t="s">
        <v>1683</v>
      </c>
      <c r="E10629" s="19">
        <v>3.9211</v>
      </c>
      <c r="F10629" s="16">
        <v>41694.921481481484</v>
      </c>
      <c r="G10629">
        <v>3.9211</v>
      </c>
      <c r="H10629" s="15">
        <f t="shared" si="166"/>
        <v>0</v>
      </c>
    </row>
    <row r="10630" spans="1:8" x14ac:dyDescent="0.2">
      <c r="A10630" s="1" t="s">
        <v>1675</v>
      </c>
      <c r="B10630" s="18" t="s">
        <v>21835</v>
      </c>
      <c r="C10630" s="1" t="s">
        <v>21836</v>
      </c>
      <c r="D10630" s="1" t="s">
        <v>1683</v>
      </c>
      <c r="E10630" s="19">
        <v>45.933100000000003</v>
      </c>
      <c r="F10630" s="16">
        <v>41694.921481481484</v>
      </c>
      <c r="G10630">
        <v>45.933100000000003</v>
      </c>
      <c r="H10630" s="15">
        <f t="shared" si="166"/>
        <v>0</v>
      </c>
    </row>
    <row r="10631" spans="1:8" x14ac:dyDescent="0.2">
      <c r="A10631" s="1" t="s">
        <v>1675</v>
      </c>
      <c r="B10631" s="18" t="s">
        <v>21837</v>
      </c>
      <c r="C10631" s="1" t="s">
        <v>21838</v>
      </c>
      <c r="D10631" s="1" t="s">
        <v>1683</v>
      </c>
      <c r="E10631" s="19">
        <v>4.2012</v>
      </c>
      <c r="F10631" s="16">
        <v>41694.921481481484</v>
      </c>
      <c r="G10631">
        <v>4.2012</v>
      </c>
      <c r="H10631" s="15">
        <f t="shared" si="166"/>
        <v>0</v>
      </c>
    </row>
    <row r="10632" spans="1:8" x14ac:dyDescent="0.2">
      <c r="A10632" s="1" t="s">
        <v>1675</v>
      </c>
      <c r="B10632" s="18" t="s">
        <v>21839</v>
      </c>
      <c r="C10632" s="1" t="s">
        <v>21840</v>
      </c>
      <c r="D10632" s="1" t="s">
        <v>1683</v>
      </c>
      <c r="E10632" s="19">
        <v>9.5498999999999992</v>
      </c>
      <c r="F10632" s="16">
        <v>41694.921481481484</v>
      </c>
      <c r="G10632">
        <v>9.5498999999999992</v>
      </c>
      <c r="H10632" s="15">
        <f t="shared" si="166"/>
        <v>0</v>
      </c>
    </row>
    <row r="10633" spans="1:8" x14ac:dyDescent="0.2">
      <c r="A10633" s="1" t="s">
        <v>1675</v>
      </c>
      <c r="B10633" s="18" t="s">
        <v>21841</v>
      </c>
      <c r="C10633" s="1" t="s">
        <v>21842</v>
      </c>
      <c r="D10633" s="1" t="s">
        <v>1683</v>
      </c>
      <c r="E10633" s="19">
        <v>15.1243</v>
      </c>
      <c r="F10633" s="16">
        <v>41694.921481481484</v>
      </c>
      <c r="G10633">
        <v>15.1243</v>
      </c>
      <c r="H10633" s="15">
        <f t="shared" si="166"/>
        <v>0</v>
      </c>
    </row>
    <row r="10634" spans="1:8" x14ac:dyDescent="0.2">
      <c r="A10634" s="1" t="s">
        <v>1675</v>
      </c>
      <c r="B10634" s="18" t="s">
        <v>21843</v>
      </c>
      <c r="C10634" s="1" t="s">
        <v>21844</v>
      </c>
      <c r="D10634" s="1" t="s">
        <v>1683</v>
      </c>
      <c r="E10634" s="19">
        <v>16.8048</v>
      </c>
      <c r="F10634" s="16">
        <v>41694.921481481484</v>
      </c>
      <c r="G10634">
        <v>16.8048</v>
      </c>
      <c r="H10634" s="15">
        <f t="shared" si="166"/>
        <v>0</v>
      </c>
    </row>
    <row r="10635" spans="1:8" x14ac:dyDescent="0.2">
      <c r="A10635" s="1" t="s">
        <v>1675</v>
      </c>
      <c r="B10635" s="18" t="s">
        <v>21845</v>
      </c>
      <c r="C10635" s="1" t="s">
        <v>21846</v>
      </c>
      <c r="D10635" s="1" t="s">
        <v>1683</v>
      </c>
      <c r="E10635" s="19">
        <v>0</v>
      </c>
      <c r="F10635" s="16">
        <v>41609.719907407409</v>
      </c>
      <c r="G10635">
        <v>0</v>
      </c>
      <c r="H10635" s="15">
        <f t="shared" si="166"/>
        <v>0</v>
      </c>
    </row>
    <row r="10636" spans="1:8" x14ac:dyDescent="0.2">
      <c r="A10636" s="1" t="s">
        <v>1675</v>
      </c>
      <c r="B10636" s="18" t="s">
        <v>21847</v>
      </c>
      <c r="C10636" s="1" t="s">
        <v>21848</v>
      </c>
      <c r="D10636" s="1" t="s">
        <v>1683</v>
      </c>
      <c r="E10636" s="19">
        <v>6.7411000000000003</v>
      </c>
      <c r="F10636" s="16">
        <v>41694.921481481484</v>
      </c>
      <c r="G10636">
        <v>6.7411000000000003</v>
      </c>
      <c r="H10636" s="15">
        <f t="shared" si="166"/>
        <v>0</v>
      </c>
    </row>
    <row r="10637" spans="1:8" x14ac:dyDescent="0.2">
      <c r="A10637" s="1" t="s">
        <v>1675</v>
      </c>
      <c r="B10637" s="18" t="s">
        <v>21849</v>
      </c>
      <c r="C10637" s="1" t="s">
        <v>21850</v>
      </c>
      <c r="D10637" s="1" t="s">
        <v>1683</v>
      </c>
      <c r="E10637" s="19">
        <v>7.2671000000000001</v>
      </c>
      <c r="F10637" s="16">
        <v>41791.752835648149</v>
      </c>
      <c r="G10637">
        <v>7.2671000000000001</v>
      </c>
      <c r="H10637" s="15">
        <f t="shared" si="166"/>
        <v>0</v>
      </c>
    </row>
    <row r="10638" spans="1:8" x14ac:dyDescent="0.2">
      <c r="A10638" s="1" t="s">
        <v>1675</v>
      </c>
      <c r="B10638" s="18" t="s">
        <v>21851</v>
      </c>
      <c r="C10638" s="1" t="s">
        <v>21852</v>
      </c>
      <c r="D10638" s="1" t="s">
        <v>1683</v>
      </c>
      <c r="E10638" s="19">
        <v>82.906800000000004</v>
      </c>
      <c r="F10638" s="16">
        <v>41694.921481481484</v>
      </c>
      <c r="G10638">
        <v>82.906800000000004</v>
      </c>
      <c r="H10638" s="15">
        <f t="shared" si="166"/>
        <v>0</v>
      </c>
    </row>
    <row r="10639" spans="1:8" x14ac:dyDescent="0.2">
      <c r="A10639" s="1" t="s">
        <v>1675</v>
      </c>
      <c r="B10639" s="18" t="s">
        <v>21853</v>
      </c>
      <c r="C10639" s="1" t="s">
        <v>21854</v>
      </c>
      <c r="D10639" s="1" t="s">
        <v>1683</v>
      </c>
      <c r="E10639" s="19">
        <v>82.906800000000004</v>
      </c>
      <c r="F10639" s="16">
        <v>41694.921481481484</v>
      </c>
      <c r="G10639">
        <v>82.906800000000004</v>
      </c>
      <c r="H10639" s="15">
        <f t="shared" si="166"/>
        <v>0</v>
      </c>
    </row>
    <row r="10640" spans="1:8" x14ac:dyDescent="0.2">
      <c r="A10640" s="1" t="s">
        <v>1675</v>
      </c>
      <c r="B10640" s="18" t="s">
        <v>21855</v>
      </c>
      <c r="C10640" s="1" t="s">
        <v>21856</v>
      </c>
      <c r="D10640" s="1" t="s">
        <v>1683</v>
      </c>
      <c r="E10640" s="19">
        <v>82.906800000000004</v>
      </c>
      <c r="F10640" s="16">
        <v>41694.921481481484</v>
      </c>
      <c r="G10640">
        <v>82.906800000000004</v>
      </c>
      <c r="H10640" s="15">
        <f t="shared" si="166"/>
        <v>0</v>
      </c>
    </row>
    <row r="10641" spans="1:8" x14ac:dyDescent="0.2">
      <c r="A10641" s="1" t="s">
        <v>1675</v>
      </c>
      <c r="B10641" s="18" t="s">
        <v>21857</v>
      </c>
      <c r="C10641" s="1" t="s">
        <v>21858</v>
      </c>
      <c r="D10641" s="1" t="s">
        <v>1683</v>
      </c>
      <c r="E10641" s="19">
        <v>19.727699999999999</v>
      </c>
      <c r="F10641" s="16">
        <v>41813.751828703702</v>
      </c>
      <c r="G10641">
        <v>19.727699999999999</v>
      </c>
      <c r="H10641" s="15">
        <f t="shared" si="166"/>
        <v>0</v>
      </c>
    </row>
    <row r="10642" spans="1:8" x14ac:dyDescent="0.2">
      <c r="A10642" s="1" t="s">
        <v>1675</v>
      </c>
      <c r="B10642" s="18" t="s">
        <v>21859</v>
      </c>
      <c r="C10642" s="1" t="s">
        <v>21860</v>
      </c>
      <c r="D10642" s="1" t="s">
        <v>1683</v>
      </c>
      <c r="E10642" s="19">
        <v>22.281500000000001</v>
      </c>
      <c r="F10642" s="16">
        <v>41872.752268518518</v>
      </c>
      <c r="G10642">
        <v>22.288900000000002</v>
      </c>
      <c r="H10642" s="15">
        <f t="shared" si="166"/>
        <v>-7.4000000000005173E-3</v>
      </c>
    </row>
    <row r="10643" spans="1:8" x14ac:dyDescent="0.2">
      <c r="A10643" s="1" t="s">
        <v>1675</v>
      </c>
      <c r="B10643" s="18" t="s">
        <v>21861</v>
      </c>
      <c r="C10643" s="1" t="s">
        <v>21862</v>
      </c>
      <c r="D10643" s="1" t="s">
        <v>1683</v>
      </c>
      <c r="E10643" s="19">
        <v>78.867000000000004</v>
      </c>
      <c r="F10643" s="16">
        <v>41872.752268518518</v>
      </c>
      <c r="G10643">
        <v>0</v>
      </c>
      <c r="H10643" s="15">
        <f t="shared" si="166"/>
        <v>78.867000000000004</v>
      </c>
    </row>
    <row r="10644" spans="1:8" x14ac:dyDescent="0.2">
      <c r="A10644" s="1" t="s">
        <v>1675</v>
      </c>
      <c r="B10644" s="18" t="s">
        <v>21863</v>
      </c>
      <c r="C10644" s="1" t="s">
        <v>21864</v>
      </c>
      <c r="D10644" s="1" t="s">
        <v>1683</v>
      </c>
      <c r="E10644" s="19">
        <v>78.867000000000004</v>
      </c>
      <c r="F10644" s="16">
        <v>41872.752268518518</v>
      </c>
      <c r="G10644">
        <v>0</v>
      </c>
      <c r="H10644" s="15">
        <f t="shared" si="166"/>
        <v>78.867000000000004</v>
      </c>
    </row>
    <row r="10645" spans="1:8" x14ac:dyDescent="0.2">
      <c r="A10645" s="1" t="s">
        <v>1675</v>
      </c>
      <c r="B10645" s="18" t="s">
        <v>310</v>
      </c>
      <c r="C10645" s="1" t="s">
        <v>21865</v>
      </c>
      <c r="D10645" s="1" t="s">
        <v>1683</v>
      </c>
      <c r="E10645" s="19">
        <v>18.280899999999999</v>
      </c>
      <c r="F10645" s="16">
        <v>41872.752268518518</v>
      </c>
      <c r="G10645">
        <v>18.577400000000001</v>
      </c>
      <c r="H10645" s="15">
        <f t="shared" si="166"/>
        <v>-0.29650000000000176</v>
      </c>
    </row>
    <row r="10646" spans="1:8" x14ac:dyDescent="0.2">
      <c r="A10646" s="1" t="s">
        <v>1675</v>
      </c>
      <c r="B10646" s="18" t="s">
        <v>315</v>
      </c>
      <c r="C10646" s="1" t="s">
        <v>21866</v>
      </c>
      <c r="D10646" s="1" t="s">
        <v>1683</v>
      </c>
      <c r="E10646" s="19">
        <v>8.5554000000000006</v>
      </c>
      <c r="F10646" s="16">
        <v>41694.921481481484</v>
      </c>
      <c r="G10646">
        <v>8.5554000000000006</v>
      </c>
      <c r="H10646" s="15">
        <f t="shared" si="166"/>
        <v>0</v>
      </c>
    </row>
    <row r="10647" spans="1:8" x14ac:dyDescent="0.2">
      <c r="A10647" s="1" t="s">
        <v>1675</v>
      </c>
      <c r="B10647" s="18" t="s">
        <v>313</v>
      </c>
      <c r="C10647" s="1" t="s">
        <v>21867</v>
      </c>
      <c r="D10647" s="1" t="s">
        <v>1683</v>
      </c>
      <c r="E10647" s="19">
        <v>12.988300000000001</v>
      </c>
      <c r="F10647" s="16">
        <v>41872.752268518518</v>
      </c>
      <c r="G10647">
        <v>13.2224</v>
      </c>
      <c r="H10647" s="15">
        <f t="shared" si="166"/>
        <v>-0.23409999999999975</v>
      </c>
    </row>
    <row r="10648" spans="1:8" x14ac:dyDescent="0.2">
      <c r="A10648" s="1" t="s">
        <v>1675</v>
      </c>
      <c r="B10648" s="18" t="s">
        <v>317</v>
      </c>
      <c r="C10648" s="1" t="s">
        <v>21868</v>
      </c>
      <c r="D10648" s="1" t="s">
        <v>1683</v>
      </c>
      <c r="E10648" s="19">
        <v>5.8067000000000002</v>
      </c>
      <c r="F10648" s="16">
        <v>41694.921481481484</v>
      </c>
      <c r="G10648">
        <v>5.8067000000000002</v>
      </c>
      <c r="H10648" s="15">
        <f t="shared" si="166"/>
        <v>0</v>
      </c>
    </row>
    <row r="10649" spans="1:8" x14ac:dyDescent="0.2">
      <c r="A10649" s="1" t="s">
        <v>1675</v>
      </c>
      <c r="B10649" s="18" t="s">
        <v>21869</v>
      </c>
      <c r="C10649" s="1" t="s">
        <v>21870</v>
      </c>
      <c r="D10649" s="1" t="s">
        <v>1683</v>
      </c>
      <c r="E10649" s="19">
        <v>19.904399999999999</v>
      </c>
      <c r="F10649" s="16">
        <v>41694.921481481484</v>
      </c>
      <c r="G10649">
        <v>19.904399999999999</v>
      </c>
      <c r="H10649" s="15">
        <f t="shared" si="166"/>
        <v>0</v>
      </c>
    </row>
    <row r="10650" spans="1:8" x14ac:dyDescent="0.2">
      <c r="A10650" s="1" t="s">
        <v>1675</v>
      </c>
      <c r="B10650" s="18" t="s">
        <v>21871</v>
      </c>
      <c r="C10650" s="1" t="s">
        <v>21872</v>
      </c>
      <c r="D10650" s="1" t="s">
        <v>1683</v>
      </c>
      <c r="E10650" s="19">
        <v>24.269400000000001</v>
      </c>
      <c r="F10650" s="16">
        <v>41694.921481481484</v>
      </c>
      <c r="G10650">
        <v>24.269400000000001</v>
      </c>
      <c r="H10650" s="15">
        <f t="shared" si="166"/>
        <v>0</v>
      </c>
    </row>
    <row r="10651" spans="1:8" x14ac:dyDescent="0.2">
      <c r="A10651" s="1" t="s">
        <v>1675</v>
      </c>
      <c r="B10651" s="18" t="s">
        <v>306</v>
      </c>
      <c r="C10651" s="1" t="s">
        <v>21873</v>
      </c>
      <c r="D10651" s="1" t="s">
        <v>1683</v>
      </c>
      <c r="E10651" s="19">
        <v>48.503900000000002</v>
      </c>
      <c r="F10651" s="16">
        <v>41694.921481481484</v>
      </c>
      <c r="G10651">
        <v>48.503900000000002</v>
      </c>
      <c r="H10651" s="15">
        <f t="shared" si="166"/>
        <v>0</v>
      </c>
    </row>
    <row r="10652" spans="1:8" x14ac:dyDescent="0.2">
      <c r="A10652" s="1" t="s">
        <v>1675</v>
      </c>
      <c r="B10652" s="18" t="s">
        <v>321</v>
      </c>
      <c r="C10652" s="1" t="s">
        <v>322</v>
      </c>
      <c r="D10652" s="1" t="s">
        <v>1683</v>
      </c>
      <c r="E10652" s="19">
        <v>1.1707000000000001</v>
      </c>
      <c r="F10652" s="16">
        <v>41872.752268518518</v>
      </c>
      <c r="G10652">
        <v>1.1873</v>
      </c>
      <c r="H10652" s="15">
        <f t="shared" si="166"/>
        <v>-1.6599999999999948E-2</v>
      </c>
    </row>
    <row r="10653" spans="1:8" x14ac:dyDescent="0.2">
      <c r="A10653" s="1" t="s">
        <v>1675</v>
      </c>
      <c r="B10653" s="18" t="s">
        <v>21874</v>
      </c>
      <c r="C10653" s="1" t="s">
        <v>21875</v>
      </c>
      <c r="D10653" s="1" t="s">
        <v>1683</v>
      </c>
      <c r="E10653" s="19">
        <v>1.8856999999999999</v>
      </c>
      <c r="F10653" s="16">
        <v>41694.921481481484</v>
      </c>
      <c r="G10653">
        <v>1.8856999999999999</v>
      </c>
      <c r="H10653" s="15">
        <f t="shared" si="166"/>
        <v>0</v>
      </c>
    </row>
    <row r="10654" spans="1:8" x14ac:dyDescent="0.2">
      <c r="A10654" s="1" t="s">
        <v>1675</v>
      </c>
      <c r="B10654" s="18" t="s">
        <v>21876</v>
      </c>
      <c r="C10654" s="1" t="s">
        <v>21877</v>
      </c>
      <c r="D10654" s="1" t="s">
        <v>1683</v>
      </c>
      <c r="E10654" s="19">
        <v>0.27989999999999998</v>
      </c>
      <c r="F10654" s="16">
        <v>41872.752268518518</v>
      </c>
      <c r="G10654">
        <v>0.27939999999999998</v>
      </c>
      <c r="H10654" s="15">
        <f t="shared" si="166"/>
        <v>5.0000000000000044E-4</v>
      </c>
    </row>
    <row r="10655" spans="1:8" x14ac:dyDescent="0.2">
      <c r="A10655" s="1" t="s">
        <v>1675</v>
      </c>
      <c r="B10655" s="18" t="s">
        <v>319</v>
      </c>
      <c r="C10655" s="1" t="s">
        <v>21878</v>
      </c>
      <c r="D10655" s="1" t="s">
        <v>1683</v>
      </c>
      <c r="E10655" s="19">
        <v>4.0507</v>
      </c>
      <c r="F10655" s="16">
        <v>41694.921481481484</v>
      </c>
      <c r="G10655">
        <v>4.0507</v>
      </c>
      <c r="H10655" s="15">
        <f t="shared" si="166"/>
        <v>0</v>
      </c>
    </row>
    <row r="10656" spans="1:8" x14ac:dyDescent="0.2">
      <c r="A10656" s="1" t="s">
        <v>1675</v>
      </c>
      <c r="B10656" s="18" t="s">
        <v>308</v>
      </c>
      <c r="C10656" s="1" t="s">
        <v>21879</v>
      </c>
      <c r="D10656" s="1" t="s">
        <v>1683</v>
      </c>
      <c r="E10656" s="19">
        <v>37.259599999999999</v>
      </c>
      <c r="F10656" s="16">
        <v>41694.921481481484</v>
      </c>
      <c r="G10656">
        <v>37.259599999999999</v>
      </c>
      <c r="H10656" s="15">
        <f t="shared" si="166"/>
        <v>0</v>
      </c>
    </row>
    <row r="10657" spans="1:8" x14ac:dyDescent="0.2">
      <c r="A10657" s="1" t="s">
        <v>1675</v>
      </c>
      <c r="B10657" s="18" t="s">
        <v>304</v>
      </c>
      <c r="C10657" s="1" t="s">
        <v>21880</v>
      </c>
      <c r="D10657" s="1" t="s">
        <v>1683</v>
      </c>
      <c r="E10657" s="19">
        <v>63.353200000000001</v>
      </c>
      <c r="F10657" s="16">
        <v>41872.752268518518</v>
      </c>
      <c r="G10657">
        <v>64.183000000000007</v>
      </c>
      <c r="H10657" s="15">
        <f t="shared" si="166"/>
        <v>-0.82980000000000587</v>
      </c>
    </row>
    <row r="10658" spans="1:8" x14ac:dyDescent="0.2">
      <c r="A10658" s="1" t="s">
        <v>1675</v>
      </c>
      <c r="B10658" s="18" t="s">
        <v>301</v>
      </c>
      <c r="C10658" s="1" t="s">
        <v>21881</v>
      </c>
      <c r="D10658" s="1" t="s">
        <v>1683</v>
      </c>
      <c r="E10658" s="19">
        <v>258.69110000000001</v>
      </c>
      <c r="F10658" s="16">
        <v>41872.752268518518</v>
      </c>
      <c r="G10658">
        <v>246.0138</v>
      </c>
      <c r="H10658" s="15">
        <f t="shared" si="166"/>
        <v>12.677300000000002</v>
      </c>
    </row>
    <row r="10659" spans="1:8" x14ac:dyDescent="0.2">
      <c r="A10659" s="1" t="s">
        <v>1675</v>
      </c>
      <c r="B10659" s="18" t="s">
        <v>21882</v>
      </c>
      <c r="C10659" s="1" t="s">
        <v>21883</v>
      </c>
      <c r="D10659" s="1" t="s">
        <v>1683</v>
      </c>
      <c r="E10659" s="19">
        <v>10.48</v>
      </c>
      <c r="F10659" s="16">
        <v>41757.755798611113</v>
      </c>
      <c r="G10659">
        <v>10.48</v>
      </c>
      <c r="H10659" s="15">
        <f t="shared" si="166"/>
        <v>0</v>
      </c>
    </row>
    <row r="10660" spans="1:8" x14ac:dyDescent="0.2">
      <c r="A10660" s="1" t="s">
        <v>1675</v>
      </c>
      <c r="B10660" s="18" t="s">
        <v>21884</v>
      </c>
      <c r="C10660" s="1" t="s">
        <v>21885</v>
      </c>
      <c r="D10660" s="1" t="s">
        <v>1683</v>
      </c>
      <c r="E10660" s="19">
        <v>10.48</v>
      </c>
      <c r="F10660" s="16">
        <v>41757.755798611113</v>
      </c>
      <c r="G10660">
        <v>10.48</v>
      </c>
      <c r="H10660" s="15">
        <f t="shared" si="166"/>
        <v>0</v>
      </c>
    </row>
    <row r="10661" spans="1:8" x14ac:dyDescent="0.2">
      <c r="A10661" s="1" t="s">
        <v>1675</v>
      </c>
      <c r="B10661" s="18" t="s">
        <v>21886</v>
      </c>
      <c r="C10661" s="1" t="s">
        <v>21887</v>
      </c>
      <c r="D10661" s="1" t="s">
        <v>1683</v>
      </c>
      <c r="E10661" s="19">
        <v>0</v>
      </c>
      <c r="F10661" s="16">
        <v>41634.576990740738</v>
      </c>
      <c r="G10661">
        <v>0</v>
      </c>
      <c r="H10661" s="15">
        <f t="shared" si="166"/>
        <v>0</v>
      </c>
    </row>
    <row r="10662" spans="1:8" x14ac:dyDescent="0.2">
      <c r="A10662" s="1" t="s">
        <v>1675</v>
      </c>
      <c r="B10662" s="18" t="s">
        <v>21888</v>
      </c>
      <c r="C10662" s="1" t="s">
        <v>21889</v>
      </c>
      <c r="D10662" s="1" t="s">
        <v>1683</v>
      </c>
      <c r="E10662" s="19">
        <v>24.866199999999999</v>
      </c>
      <c r="F10662" s="16">
        <v>41791.752835648149</v>
      </c>
      <c r="G10662">
        <v>24.866199999999999</v>
      </c>
      <c r="H10662" s="15">
        <f t="shared" si="166"/>
        <v>0</v>
      </c>
    </row>
    <row r="10663" spans="1:8" x14ac:dyDescent="0.2">
      <c r="A10663" s="1" t="s">
        <v>1675</v>
      </c>
      <c r="B10663" s="18" t="s">
        <v>21890</v>
      </c>
      <c r="C10663" s="1" t="s">
        <v>21891</v>
      </c>
      <c r="D10663" s="1" t="s">
        <v>1683</v>
      </c>
      <c r="E10663" s="19">
        <v>0</v>
      </c>
      <c r="F10663" s="16">
        <v>41646.487268518518</v>
      </c>
      <c r="G10663">
        <v>0</v>
      </c>
      <c r="H10663" s="15">
        <f t="shared" si="166"/>
        <v>0</v>
      </c>
    </row>
    <row r="10664" spans="1:8" x14ac:dyDescent="0.2">
      <c r="A10664" s="1" t="s">
        <v>1675</v>
      </c>
      <c r="B10664" s="18" t="s">
        <v>21892</v>
      </c>
      <c r="C10664" s="1" t="s">
        <v>21893</v>
      </c>
      <c r="D10664" s="1" t="s">
        <v>1683</v>
      </c>
      <c r="E10664" s="19">
        <v>19.157800000000002</v>
      </c>
      <c r="F10664" s="16">
        <v>41872.752268518518</v>
      </c>
      <c r="G10664">
        <v>19.195</v>
      </c>
      <c r="H10664" s="15">
        <f t="shared" si="166"/>
        <v>-3.7199999999998568E-2</v>
      </c>
    </row>
    <row r="10665" spans="1:8" x14ac:dyDescent="0.2">
      <c r="A10665" s="1" t="s">
        <v>1675</v>
      </c>
      <c r="B10665" s="18" t="s">
        <v>21894</v>
      </c>
      <c r="C10665" s="1" t="s">
        <v>21895</v>
      </c>
      <c r="D10665" s="1" t="s">
        <v>1683</v>
      </c>
      <c r="E10665" s="19">
        <v>15.9846</v>
      </c>
      <c r="F10665" s="16">
        <v>41872.752268518518</v>
      </c>
      <c r="G10665">
        <v>15.998799999999999</v>
      </c>
      <c r="H10665" s="15">
        <f t="shared" si="166"/>
        <v>-1.419999999999888E-2</v>
      </c>
    </row>
    <row r="10666" spans="1:8" x14ac:dyDescent="0.2">
      <c r="A10666" s="1" t="s">
        <v>1675</v>
      </c>
      <c r="B10666" s="18" t="s">
        <v>21896</v>
      </c>
      <c r="C10666" s="1" t="s">
        <v>21897</v>
      </c>
      <c r="D10666" s="1" t="s">
        <v>1683</v>
      </c>
      <c r="E10666" s="19">
        <v>9.7384000000000004</v>
      </c>
      <c r="F10666" s="16">
        <v>41791.752835648149</v>
      </c>
      <c r="G10666">
        <v>9.7384000000000004</v>
      </c>
      <c r="H10666" s="15">
        <f t="shared" si="166"/>
        <v>0</v>
      </c>
    </row>
    <row r="10667" spans="1:8" x14ac:dyDescent="0.2">
      <c r="A10667" s="1" t="s">
        <v>1675</v>
      </c>
      <c r="B10667" s="18" t="s">
        <v>21898</v>
      </c>
      <c r="C10667" s="1" t="s">
        <v>21899</v>
      </c>
      <c r="D10667" s="1" t="s">
        <v>1683</v>
      </c>
      <c r="E10667" s="19">
        <v>28.4861</v>
      </c>
      <c r="F10667" s="16">
        <v>41872.752268518518</v>
      </c>
      <c r="G10667">
        <v>28.519600000000001</v>
      </c>
      <c r="H10667" s="15">
        <f t="shared" si="166"/>
        <v>-3.3500000000000085E-2</v>
      </c>
    </row>
    <row r="10668" spans="1:8" x14ac:dyDescent="0.2">
      <c r="A10668" s="1" t="s">
        <v>1675</v>
      </c>
      <c r="B10668" s="18" t="s">
        <v>21900</v>
      </c>
      <c r="C10668" s="1" t="s">
        <v>21901</v>
      </c>
      <c r="D10668" s="1" t="s">
        <v>1683</v>
      </c>
      <c r="E10668" s="19">
        <v>28.500299999999999</v>
      </c>
      <c r="F10668" s="16">
        <v>41872.752268518518</v>
      </c>
      <c r="G10668">
        <v>28.519600000000001</v>
      </c>
      <c r="H10668" s="15">
        <f t="shared" si="166"/>
        <v>-1.9300000000001205E-2</v>
      </c>
    </row>
    <row r="10669" spans="1:8" x14ac:dyDescent="0.2">
      <c r="A10669" s="1" t="s">
        <v>1675</v>
      </c>
      <c r="B10669" s="18" t="s">
        <v>21902</v>
      </c>
      <c r="C10669" s="1" t="s">
        <v>21903</v>
      </c>
      <c r="D10669" s="1" t="s">
        <v>1683</v>
      </c>
      <c r="E10669" s="19">
        <v>34.738799999999998</v>
      </c>
      <c r="F10669" s="16">
        <v>41872.752268518518</v>
      </c>
      <c r="G10669">
        <v>34.78</v>
      </c>
      <c r="H10669" s="15">
        <f t="shared" si="166"/>
        <v>-4.1200000000003456E-2</v>
      </c>
    </row>
    <row r="10670" spans="1:8" x14ac:dyDescent="0.2">
      <c r="A10670" s="1" t="s">
        <v>1675</v>
      </c>
      <c r="B10670" s="18" t="s">
        <v>21904</v>
      </c>
      <c r="C10670" s="1" t="s">
        <v>21905</v>
      </c>
      <c r="D10670" s="1" t="s">
        <v>1683</v>
      </c>
      <c r="E10670" s="19">
        <v>22.2441</v>
      </c>
      <c r="F10670" s="16">
        <v>41872.752268518518</v>
      </c>
      <c r="G10670">
        <v>22.2592</v>
      </c>
      <c r="H10670" s="15">
        <f t="shared" si="166"/>
        <v>-1.5100000000000335E-2</v>
      </c>
    </row>
    <row r="10671" spans="1:8" x14ac:dyDescent="0.2">
      <c r="A10671" s="1" t="s">
        <v>1675</v>
      </c>
      <c r="B10671" s="18" t="s">
        <v>21906</v>
      </c>
      <c r="C10671" s="1" t="s">
        <v>21907</v>
      </c>
      <c r="D10671" s="1" t="s">
        <v>1683</v>
      </c>
      <c r="E10671" s="19">
        <v>9.7265999999999995</v>
      </c>
      <c r="F10671" s="16">
        <v>41872.752268518518</v>
      </c>
      <c r="G10671">
        <v>9.7384000000000004</v>
      </c>
      <c r="H10671" s="15">
        <f t="shared" si="166"/>
        <v>-1.1800000000000921E-2</v>
      </c>
    </row>
    <row r="10672" spans="1:8" x14ac:dyDescent="0.2">
      <c r="A10672" s="1" t="s">
        <v>1675</v>
      </c>
      <c r="B10672" s="18" t="s">
        <v>21908</v>
      </c>
      <c r="C10672" s="1" t="s">
        <v>21909</v>
      </c>
      <c r="D10672" s="1" t="s">
        <v>1683</v>
      </c>
      <c r="E10672" s="19">
        <v>0.69520000000000004</v>
      </c>
      <c r="F10672" s="16">
        <v>41813.751828703702</v>
      </c>
      <c r="G10672">
        <v>0.69520000000000004</v>
      </c>
      <c r="H10672" s="15">
        <f t="shared" si="166"/>
        <v>0</v>
      </c>
    </row>
    <row r="10673" spans="1:8" x14ac:dyDescent="0.2">
      <c r="A10673" s="1" t="s">
        <v>1675</v>
      </c>
      <c r="B10673" s="18" t="s">
        <v>21910</v>
      </c>
      <c r="C10673" s="1" t="s">
        <v>21911</v>
      </c>
      <c r="D10673" s="1" t="s">
        <v>1683</v>
      </c>
      <c r="E10673" s="19">
        <v>66.027699999999996</v>
      </c>
      <c r="F10673" s="16">
        <v>41872.752268518518</v>
      </c>
      <c r="G10673">
        <v>66.081999999999994</v>
      </c>
      <c r="H10673" s="15">
        <f t="shared" si="166"/>
        <v>-5.4299999999997794E-2</v>
      </c>
    </row>
    <row r="10674" spans="1:8" x14ac:dyDescent="0.2">
      <c r="A10674" s="1" t="s">
        <v>1675</v>
      </c>
      <c r="B10674" s="18" t="s">
        <v>21912</v>
      </c>
      <c r="C10674" s="1" t="s">
        <v>21913</v>
      </c>
      <c r="D10674" s="1" t="s">
        <v>1683</v>
      </c>
      <c r="E10674" s="19">
        <v>0.86950000000000005</v>
      </c>
      <c r="F10674" s="16">
        <v>41791.752835648149</v>
      </c>
      <c r="G10674">
        <v>0.86950000000000005</v>
      </c>
      <c r="H10674" s="15">
        <f t="shared" si="166"/>
        <v>0</v>
      </c>
    </row>
    <row r="10675" spans="1:8" x14ac:dyDescent="0.2">
      <c r="A10675" s="1" t="s">
        <v>1675</v>
      </c>
      <c r="B10675" s="18" t="s">
        <v>21914</v>
      </c>
      <c r="C10675" s="1" t="s">
        <v>21915</v>
      </c>
      <c r="D10675" s="1" t="s">
        <v>1683</v>
      </c>
      <c r="E10675" s="19">
        <v>1.3895</v>
      </c>
      <c r="F10675" s="16">
        <v>41872.752268518518</v>
      </c>
      <c r="G10675">
        <v>1.3912</v>
      </c>
      <c r="H10675" s="15">
        <f t="shared" si="166"/>
        <v>-1.7000000000000348E-3</v>
      </c>
    </row>
    <row r="10676" spans="1:8" x14ac:dyDescent="0.2">
      <c r="A10676" s="1" t="s">
        <v>1675</v>
      </c>
      <c r="B10676" s="18" t="s">
        <v>21916</v>
      </c>
      <c r="C10676" s="1" t="s">
        <v>21917</v>
      </c>
      <c r="D10676" s="1" t="s">
        <v>1683</v>
      </c>
      <c r="E10676" s="19">
        <v>0.86950000000000005</v>
      </c>
      <c r="F10676" s="16">
        <v>41791.752835648149</v>
      </c>
      <c r="G10676">
        <v>0.86950000000000005</v>
      </c>
      <c r="H10676" s="15">
        <f t="shared" si="166"/>
        <v>0</v>
      </c>
    </row>
    <row r="10677" spans="1:8" x14ac:dyDescent="0.2">
      <c r="A10677" s="1" t="s">
        <v>1675</v>
      </c>
      <c r="B10677" s="18" t="s">
        <v>21918</v>
      </c>
      <c r="C10677" s="1" t="s">
        <v>21919</v>
      </c>
      <c r="D10677" s="1" t="s">
        <v>1683</v>
      </c>
      <c r="E10677" s="19">
        <v>0.86950000000000005</v>
      </c>
      <c r="F10677" s="16">
        <v>41791.752835648149</v>
      </c>
      <c r="G10677">
        <v>0.86950000000000005</v>
      </c>
      <c r="H10677" s="15">
        <f t="shared" si="166"/>
        <v>0</v>
      </c>
    </row>
    <row r="10678" spans="1:8" x14ac:dyDescent="0.2">
      <c r="A10678" s="1" t="s">
        <v>1675</v>
      </c>
      <c r="B10678" s="18" t="s">
        <v>21920</v>
      </c>
      <c r="C10678" s="1" t="s">
        <v>21921</v>
      </c>
      <c r="D10678" s="1" t="s">
        <v>1683</v>
      </c>
      <c r="E10678" s="19">
        <v>0.86950000000000005</v>
      </c>
      <c r="F10678" s="16">
        <v>41791.752835648149</v>
      </c>
      <c r="G10678">
        <v>0.86950000000000005</v>
      </c>
      <c r="H10678" s="15">
        <f t="shared" si="166"/>
        <v>0</v>
      </c>
    </row>
    <row r="10679" spans="1:8" x14ac:dyDescent="0.2">
      <c r="A10679" s="1" t="s">
        <v>1675</v>
      </c>
      <c r="B10679" s="18" t="s">
        <v>21922</v>
      </c>
      <c r="C10679" s="1" t="s">
        <v>21923</v>
      </c>
      <c r="D10679" s="1" t="s">
        <v>1683</v>
      </c>
      <c r="E10679" s="19">
        <v>4.5171000000000001</v>
      </c>
      <c r="F10679" s="16">
        <v>41872.752268518518</v>
      </c>
      <c r="G10679">
        <v>4.5213999999999999</v>
      </c>
      <c r="H10679" s="15">
        <f t="shared" si="166"/>
        <v>-4.2999999999997485E-3</v>
      </c>
    </row>
    <row r="10680" spans="1:8" x14ac:dyDescent="0.2">
      <c r="A10680" s="1" t="s">
        <v>1675</v>
      </c>
      <c r="B10680" s="18" t="s">
        <v>21924</v>
      </c>
      <c r="C10680" s="1" t="s">
        <v>21925</v>
      </c>
      <c r="D10680" s="1" t="s">
        <v>1683</v>
      </c>
      <c r="E10680" s="19">
        <v>159.988</v>
      </c>
      <c r="F10680" s="16">
        <v>41791.752835648149</v>
      </c>
      <c r="G10680">
        <v>159.988</v>
      </c>
      <c r="H10680" s="15">
        <f t="shared" si="166"/>
        <v>0</v>
      </c>
    </row>
    <row r="10681" spans="1:8" x14ac:dyDescent="0.2">
      <c r="A10681" s="1" t="s">
        <v>1675</v>
      </c>
      <c r="B10681" s="18" t="s">
        <v>21926</v>
      </c>
      <c r="C10681" s="1" t="s">
        <v>21927</v>
      </c>
      <c r="D10681" s="1" t="s">
        <v>1683</v>
      </c>
      <c r="E10681" s="19">
        <v>0</v>
      </c>
      <c r="F10681" s="16">
        <v>41651.613182870373</v>
      </c>
      <c r="G10681">
        <v>0</v>
      </c>
      <c r="H10681" s="15">
        <f t="shared" si="166"/>
        <v>0</v>
      </c>
    </row>
    <row r="10682" spans="1:8" x14ac:dyDescent="0.2">
      <c r="A10682" s="1" t="s">
        <v>1675</v>
      </c>
      <c r="B10682" s="18" t="s">
        <v>21928</v>
      </c>
      <c r="C10682" s="1" t="s">
        <v>21929</v>
      </c>
      <c r="D10682" s="1" t="s">
        <v>1686</v>
      </c>
      <c r="E10682" s="19">
        <v>0</v>
      </c>
      <c r="F10682" s="16">
        <v>41651.654467592591</v>
      </c>
      <c r="G10682">
        <v>0</v>
      </c>
      <c r="H10682" s="15">
        <f t="shared" si="166"/>
        <v>0</v>
      </c>
    </row>
    <row r="10683" spans="1:8" x14ac:dyDescent="0.2">
      <c r="A10683" s="1" t="s">
        <v>1675</v>
      </c>
      <c r="B10683" s="18" t="s">
        <v>21930</v>
      </c>
      <c r="C10683" s="1" t="s">
        <v>21931</v>
      </c>
      <c r="D10683" s="1" t="s">
        <v>1683</v>
      </c>
      <c r="E10683" s="19">
        <v>12.868600000000001</v>
      </c>
      <c r="F10683" s="16">
        <v>41791.752835648149</v>
      </c>
      <c r="G10683">
        <v>12.868600000000001</v>
      </c>
      <c r="H10683" s="15">
        <f t="shared" si="166"/>
        <v>0</v>
      </c>
    </row>
    <row r="10684" spans="1:8" x14ac:dyDescent="0.2">
      <c r="A10684" s="1" t="s">
        <v>1675</v>
      </c>
      <c r="B10684" s="18" t="s">
        <v>21932</v>
      </c>
      <c r="C10684" s="1" t="s">
        <v>21933</v>
      </c>
      <c r="D10684" s="1" t="s">
        <v>1683</v>
      </c>
      <c r="E10684" s="19">
        <v>19.129000000000001</v>
      </c>
      <c r="F10684" s="16">
        <v>41791.752835648149</v>
      </c>
      <c r="G10684">
        <v>19.129000000000001</v>
      </c>
      <c r="H10684" s="15">
        <f t="shared" si="166"/>
        <v>0</v>
      </c>
    </row>
    <row r="10685" spans="1:8" x14ac:dyDescent="0.2">
      <c r="A10685" s="1" t="s">
        <v>1675</v>
      </c>
      <c r="B10685" s="18" t="s">
        <v>21934</v>
      </c>
      <c r="C10685" s="1" t="s">
        <v>21935</v>
      </c>
      <c r="D10685" s="1" t="s">
        <v>1683</v>
      </c>
      <c r="E10685" s="19">
        <v>28.601099999999999</v>
      </c>
      <c r="F10685" s="16">
        <v>41694.921481481484</v>
      </c>
      <c r="G10685">
        <v>28.601099999999999</v>
      </c>
      <c r="H10685" s="15">
        <f t="shared" si="166"/>
        <v>0</v>
      </c>
    </row>
    <row r="10686" spans="1:8" x14ac:dyDescent="0.2">
      <c r="A10686" s="1" t="s">
        <v>1675</v>
      </c>
      <c r="B10686" s="18" t="s">
        <v>21936</v>
      </c>
      <c r="C10686" s="1" t="s">
        <v>21937</v>
      </c>
      <c r="D10686" s="1" t="s">
        <v>1683</v>
      </c>
      <c r="E10686" s="19">
        <v>78.715800000000002</v>
      </c>
      <c r="F10686" s="16">
        <v>41872.752268518518</v>
      </c>
      <c r="G10686">
        <v>71.188199999999995</v>
      </c>
      <c r="H10686" s="15">
        <f t="shared" si="166"/>
        <v>7.5276000000000067</v>
      </c>
    </row>
    <row r="10687" spans="1:8" x14ac:dyDescent="0.2">
      <c r="A10687" s="1" t="s">
        <v>1675</v>
      </c>
      <c r="B10687" s="18" t="s">
        <v>21938</v>
      </c>
      <c r="C10687" s="1" t="s">
        <v>21939</v>
      </c>
      <c r="D10687" s="1" t="s">
        <v>1683</v>
      </c>
      <c r="E10687" s="19">
        <v>9.9319000000000006</v>
      </c>
      <c r="F10687" s="16">
        <v>41813.751828703702</v>
      </c>
      <c r="G10687">
        <v>9.9319000000000006</v>
      </c>
      <c r="H10687" s="15">
        <f t="shared" si="166"/>
        <v>0</v>
      </c>
    </row>
    <row r="10688" spans="1:8" x14ac:dyDescent="0.2">
      <c r="A10688" s="1" t="s">
        <v>1675</v>
      </c>
      <c r="B10688" s="18" t="s">
        <v>21940</v>
      </c>
      <c r="C10688" s="1" t="s">
        <v>21941</v>
      </c>
      <c r="D10688" s="1" t="s">
        <v>1683</v>
      </c>
      <c r="E10688" s="19">
        <v>9.8718000000000004</v>
      </c>
      <c r="F10688" s="16">
        <v>41757.755798611113</v>
      </c>
      <c r="G10688">
        <v>9.8718000000000004</v>
      </c>
      <c r="H10688" s="15">
        <f t="shared" si="166"/>
        <v>0</v>
      </c>
    </row>
    <row r="10689" spans="1:8" x14ac:dyDescent="0.2">
      <c r="A10689" s="1" t="s">
        <v>1675</v>
      </c>
      <c r="B10689" s="18" t="s">
        <v>21942</v>
      </c>
      <c r="C10689" s="1" t="s">
        <v>21943</v>
      </c>
      <c r="D10689" s="1" t="s">
        <v>1683</v>
      </c>
      <c r="E10689" s="19">
        <v>8.3175000000000008</v>
      </c>
      <c r="F10689" s="16">
        <v>41791.752835648149</v>
      </c>
      <c r="G10689">
        <v>8.3175000000000008</v>
      </c>
      <c r="H10689" s="15">
        <f t="shared" si="166"/>
        <v>0</v>
      </c>
    </row>
    <row r="10690" spans="1:8" x14ac:dyDescent="0.2">
      <c r="A10690" s="1" t="s">
        <v>1675</v>
      </c>
      <c r="B10690" s="18" t="s">
        <v>21944</v>
      </c>
      <c r="C10690" s="1" t="s">
        <v>21945</v>
      </c>
      <c r="D10690" s="1" t="s">
        <v>1683</v>
      </c>
      <c r="E10690" s="19">
        <v>0</v>
      </c>
      <c r="F10690" s="16">
        <v>41662.496574074074</v>
      </c>
      <c r="G10690">
        <v>0</v>
      </c>
      <c r="H10690" s="15">
        <f t="shared" si="166"/>
        <v>0</v>
      </c>
    </row>
    <row r="10691" spans="1:8" x14ac:dyDescent="0.2">
      <c r="A10691" s="1" t="s">
        <v>1675</v>
      </c>
      <c r="B10691" s="18" t="s">
        <v>21946</v>
      </c>
      <c r="C10691" s="1" t="s">
        <v>21947</v>
      </c>
      <c r="D10691" s="1" t="s">
        <v>1683</v>
      </c>
      <c r="E10691" s="19">
        <v>15.4748</v>
      </c>
      <c r="F10691" s="16">
        <v>41721.918229166666</v>
      </c>
      <c r="G10691">
        <v>15.4748</v>
      </c>
      <c r="H10691" s="15">
        <f t="shared" si="166"/>
        <v>0</v>
      </c>
    </row>
    <row r="10692" spans="1:8" x14ac:dyDescent="0.2">
      <c r="A10692" s="1" t="s">
        <v>1675</v>
      </c>
      <c r="B10692" s="18" t="s">
        <v>21948</v>
      </c>
      <c r="C10692" s="1" t="s">
        <v>21949</v>
      </c>
      <c r="D10692" s="1" t="s">
        <v>1683</v>
      </c>
      <c r="E10692" s="19">
        <v>0</v>
      </c>
      <c r="F10692" s="16">
        <v>41662.511053240742</v>
      </c>
      <c r="G10692">
        <v>0</v>
      </c>
      <c r="H10692" s="15">
        <f t="shared" ref="H10692:H10755" si="167">+E10692-G10692</f>
        <v>0</v>
      </c>
    </row>
    <row r="10693" spans="1:8" x14ac:dyDescent="0.2">
      <c r="A10693" s="1" t="s">
        <v>1675</v>
      </c>
      <c r="B10693" s="18" t="s">
        <v>21950</v>
      </c>
      <c r="C10693" s="1" t="s">
        <v>21951</v>
      </c>
      <c r="D10693" s="1" t="s">
        <v>1683</v>
      </c>
      <c r="E10693" s="19">
        <v>8.4407999999999994</v>
      </c>
      <c r="F10693" s="16">
        <v>41721.918229166666</v>
      </c>
      <c r="G10693">
        <v>8.4407999999999994</v>
      </c>
      <c r="H10693" s="15">
        <f t="shared" si="167"/>
        <v>0</v>
      </c>
    </row>
    <row r="10694" spans="1:8" x14ac:dyDescent="0.2">
      <c r="A10694" s="1" t="s">
        <v>1675</v>
      </c>
      <c r="B10694" s="18" t="s">
        <v>21952</v>
      </c>
      <c r="C10694" s="1" t="s">
        <v>21953</v>
      </c>
      <c r="D10694" s="1" t="s">
        <v>1683</v>
      </c>
      <c r="E10694" s="19">
        <v>8.4407999999999994</v>
      </c>
      <c r="F10694" s="16">
        <v>41721.918229166666</v>
      </c>
      <c r="G10694">
        <v>8.4407999999999994</v>
      </c>
      <c r="H10694" s="15">
        <f t="shared" si="167"/>
        <v>0</v>
      </c>
    </row>
    <row r="10695" spans="1:8" x14ac:dyDescent="0.2">
      <c r="A10695" s="1" t="s">
        <v>1675</v>
      </c>
      <c r="B10695" s="18" t="s">
        <v>21954</v>
      </c>
      <c r="C10695" s="1" t="s">
        <v>21955</v>
      </c>
      <c r="D10695" s="1" t="s">
        <v>1683</v>
      </c>
      <c r="E10695" s="19">
        <v>0</v>
      </c>
      <c r="F10695" s="16">
        <v>41665.472511574073</v>
      </c>
      <c r="G10695">
        <v>0</v>
      </c>
      <c r="H10695" s="15">
        <f t="shared" si="167"/>
        <v>0</v>
      </c>
    </row>
    <row r="10696" spans="1:8" x14ac:dyDescent="0.2">
      <c r="A10696" s="1" t="s">
        <v>1675</v>
      </c>
      <c r="B10696" s="18" t="s">
        <v>69</v>
      </c>
      <c r="C10696" s="1" t="s">
        <v>70</v>
      </c>
      <c r="D10696" s="1" t="s">
        <v>1683</v>
      </c>
      <c r="E10696" s="19">
        <v>207.96</v>
      </c>
      <c r="F10696" s="16">
        <v>41791.752835648149</v>
      </c>
      <c r="G10696">
        <v>207.96</v>
      </c>
      <c r="H10696" s="15">
        <f t="shared" si="167"/>
        <v>0</v>
      </c>
    </row>
    <row r="10697" spans="1:8" x14ac:dyDescent="0.2">
      <c r="A10697" s="1" t="s">
        <v>1675</v>
      </c>
      <c r="B10697" s="18" t="s">
        <v>90</v>
      </c>
      <c r="C10697" s="1" t="s">
        <v>91</v>
      </c>
      <c r="D10697" s="1" t="s">
        <v>1683</v>
      </c>
      <c r="E10697" s="19">
        <v>0</v>
      </c>
      <c r="F10697" s="16">
        <v>41665.487662037034</v>
      </c>
      <c r="G10697">
        <v>0</v>
      </c>
      <c r="H10697" s="15">
        <f t="shared" si="167"/>
        <v>0</v>
      </c>
    </row>
    <row r="10698" spans="1:8" x14ac:dyDescent="0.2">
      <c r="A10698" s="1" t="s">
        <v>1675</v>
      </c>
      <c r="B10698" s="18" t="s">
        <v>81</v>
      </c>
      <c r="C10698" s="1" t="s">
        <v>82</v>
      </c>
      <c r="D10698" s="1" t="s">
        <v>1683</v>
      </c>
      <c r="E10698" s="19">
        <v>10.617000000000001</v>
      </c>
      <c r="F10698" s="16">
        <v>41791.752835648149</v>
      </c>
      <c r="G10698">
        <v>10.617000000000001</v>
      </c>
      <c r="H10698" s="15">
        <f t="shared" si="167"/>
        <v>0</v>
      </c>
    </row>
    <row r="10699" spans="1:8" x14ac:dyDescent="0.2">
      <c r="A10699" s="1" t="s">
        <v>1675</v>
      </c>
      <c r="B10699" s="18" t="s">
        <v>21956</v>
      </c>
      <c r="C10699" s="1" t="s">
        <v>21957</v>
      </c>
      <c r="D10699" s="1" t="s">
        <v>1683</v>
      </c>
      <c r="E10699" s="19">
        <v>0</v>
      </c>
      <c r="F10699" s="16">
        <v>41665.498784722222</v>
      </c>
      <c r="G10699">
        <v>0</v>
      </c>
      <c r="H10699" s="15">
        <f t="shared" si="167"/>
        <v>0</v>
      </c>
    </row>
    <row r="10700" spans="1:8" x14ac:dyDescent="0.2">
      <c r="A10700" s="1" t="s">
        <v>1675</v>
      </c>
      <c r="B10700" s="18" t="s">
        <v>21958</v>
      </c>
      <c r="C10700" s="1" t="s">
        <v>21959</v>
      </c>
      <c r="D10700" s="1" t="s">
        <v>1683</v>
      </c>
      <c r="E10700" s="19">
        <v>15.382400000000001</v>
      </c>
      <c r="F10700" s="16">
        <v>41721.918229166666</v>
      </c>
      <c r="G10700">
        <v>15.382400000000001</v>
      </c>
      <c r="H10700" s="15">
        <f t="shared" si="167"/>
        <v>0</v>
      </c>
    </row>
    <row r="10701" spans="1:8" x14ac:dyDescent="0.2">
      <c r="A10701" s="1" t="s">
        <v>1675</v>
      </c>
      <c r="B10701" s="18" t="s">
        <v>21960</v>
      </c>
      <c r="C10701" s="1" t="s">
        <v>21961</v>
      </c>
      <c r="D10701" s="1" t="s">
        <v>1683</v>
      </c>
      <c r="E10701" s="19">
        <v>15.4748</v>
      </c>
      <c r="F10701" s="16">
        <v>41721.918229166666</v>
      </c>
      <c r="G10701">
        <v>15.4748</v>
      </c>
      <c r="H10701" s="15">
        <f t="shared" si="167"/>
        <v>0</v>
      </c>
    </row>
    <row r="10702" spans="1:8" x14ac:dyDescent="0.2">
      <c r="A10702" s="1" t="s">
        <v>1675</v>
      </c>
      <c r="B10702" s="18" t="s">
        <v>21962</v>
      </c>
      <c r="C10702" s="1" t="s">
        <v>21963</v>
      </c>
      <c r="D10702" s="1" t="s">
        <v>1683</v>
      </c>
      <c r="E10702" s="19">
        <v>0</v>
      </c>
      <c r="F10702" s="16">
        <v>41665.520219907405</v>
      </c>
      <c r="G10702">
        <v>0</v>
      </c>
      <c r="H10702" s="15">
        <f t="shared" si="167"/>
        <v>0</v>
      </c>
    </row>
    <row r="10703" spans="1:8" x14ac:dyDescent="0.2">
      <c r="A10703" s="1" t="s">
        <v>1675</v>
      </c>
      <c r="B10703" s="18" t="s">
        <v>88</v>
      </c>
      <c r="C10703" s="1" t="s">
        <v>89</v>
      </c>
      <c r="D10703" s="1" t="s">
        <v>1683</v>
      </c>
      <c r="E10703" s="19">
        <v>0</v>
      </c>
      <c r="F10703" s="16">
        <v>41665.524143518516</v>
      </c>
      <c r="G10703">
        <v>0</v>
      </c>
      <c r="H10703" s="15">
        <f t="shared" si="167"/>
        <v>0</v>
      </c>
    </row>
    <row r="10704" spans="1:8" x14ac:dyDescent="0.2">
      <c r="A10704" s="1" t="s">
        <v>1675</v>
      </c>
      <c r="B10704" s="18" t="s">
        <v>21964</v>
      </c>
      <c r="C10704" s="1" t="s">
        <v>21965</v>
      </c>
      <c r="D10704" s="1" t="s">
        <v>1686</v>
      </c>
      <c r="E10704" s="19">
        <v>0</v>
      </c>
      <c r="F10704" s="16">
        <v>41666.397997685184</v>
      </c>
      <c r="G10704">
        <v>0</v>
      </c>
      <c r="H10704" s="15">
        <f t="shared" si="167"/>
        <v>0</v>
      </c>
    </row>
    <row r="10705" spans="1:8" x14ac:dyDescent="0.2">
      <c r="A10705" s="1" t="s">
        <v>1675</v>
      </c>
      <c r="B10705" s="18" t="s">
        <v>21966</v>
      </c>
      <c r="C10705" s="1" t="s">
        <v>21967</v>
      </c>
      <c r="D10705" s="1" t="s">
        <v>1683</v>
      </c>
      <c r="E10705" s="19">
        <v>18.157299999999999</v>
      </c>
      <c r="F10705" s="16">
        <v>41872.752268518518</v>
      </c>
      <c r="G10705">
        <v>19.2</v>
      </c>
      <c r="H10705" s="15">
        <f t="shared" si="167"/>
        <v>-1.0427</v>
      </c>
    </row>
    <row r="10706" spans="1:8" x14ac:dyDescent="0.2">
      <c r="A10706" s="1" t="s">
        <v>1675</v>
      </c>
      <c r="B10706" s="18" t="s">
        <v>21968</v>
      </c>
      <c r="C10706" s="1" t="s">
        <v>21969</v>
      </c>
      <c r="D10706" s="1" t="s">
        <v>1683</v>
      </c>
      <c r="E10706" s="19">
        <v>34.600999999999999</v>
      </c>
      <c r="F10706" s="16">
        <v>41813.751828703702</v>
      </c>
      <c r="G10706">
        <v>34.600999999999999</v>
      </c>
      <c r="H10706" s="15">
        <f t="shared" si="167"/>
        <v>0</v>
      </c>
    </row>
    <row r="10707" spans="1:8" x14ac:dyDescent="0.2">
      <c r="A10707" s="1" t="s">
        <v>1675</v>
      </c>
      <c r="B10707" s="18" t="s">
        <v>21970</v>
      </c>
      <c r="C10707" s="1" t="s">
        <v>21971</v>
      </c>
      <c r="D10707" s="1" t="s">
        <v>1683</v>
      </c>
      <c r="E10707" s="19">
        <v>34.373199999999997</v>
      </c>
      <c r="F10707" s="16">
        <v>41872.752268518518</v>
      </c>
      <c r="G10707">
        <v>34.611499999999999</v>
      </c>
      <c r="H10707" s="15">
        <f t="shared" si="167"/>
        <v>-0.2383000000000024</v>
      </c>
    </row>
    <row r="10708" spans="1:8" x14ac:dyDescent="0.2">
      <c r="A10708" s="1" t="s">
        <v>1675</v>
      </c>
      <c r="B10708" s="18" t="s">
        <v>21972</v>
      </c>
      <c r="C10708" s="1" t="s">
        <v>21973</v>
      </c>
      <c r="D10708" s="1" t="s">
        <v>1683</v>
      </c>
      <c r="E10708" s="19">
        <v>30.831</v>
      </c>
      <c r="F10708" s="16">
        <v>41813.751828703702</v>
      </c>
      <c r="G10708">
        <v>30.831</v>
      </c>
      <c r="H10708" s="15">
        <f t="shared" si="167"/>
        <v>0</v>
      </c>
    </row>
    <row r="10709" spans="1:8" x14ac:dyDescent="0.2">
      <c r="A10709" s="1" t="s">
        <v>1675</v>
      </c>
      <c r="B10709" s="18" t="s">
        <v>21974</v>
      </c>
      <c r="C10709" s="1" t="s">
        <v>21975</v>
      </c>
      <c r="D10709" s="1" t="s">
        <v>1683</v>
      </c>
      <c r="E10709" s="19">
        <v>52.395000000000003</v>
      </c>
      <c r="F10709" s="16">
        <v>41872.752268518518</v>
      </c>
      <c r="G10709">
        <v>34.99</v>
      </c>
      <c r="H10709" s="15">
        <f t="shared" si="167"/>
        <v>17.405000000000001</v>
      </c>
    </row>
    <row r="10710" spans="1:8" x14ac:dyDescent="0.2">
      <c r="A10710" s="1" t="s">
        <v>1675</v>
      </c>
      <c r="B10710" s="18" t="s">
        <v>1624</v>
      </c>
      <c r="C10710" s="1" t="s">
        <v>1625</v>
      </c>
      <c r="D10710" s="1" t="s">
        <v>1683</v>
      </c>
      <c r="E10710" s="19">
        <v>19.123100000000001</v>
      </c>
      <c r="F10710" s="16">
        <v>41721.918229166666</v>
      </c>
      <c r="G10710">
        <v>19.123100000000001</v>
      </c>
      <c r="H10710" s="15">
        <f t="shared" si="167"/>
        <v>0</v>
      </c>
    </row>
    <row r="10711" spans="1:8" x14ac:dyDescent="0.2">
      <c r="A10711" s="1" t="s">
        <v>1675</v>
      </c>
      <c r="B10711" s="18" t="s">
        <v>21976</v>
      </c>
      <c r="C10711" s="1" t="s">
        <v>1625</v>
      </c>
      <c r="D10711" s="1" t="s">
        <v>1683</v>
      </c>
      <c r="E10711" s="19">
        <v>2.5171000000000001</v>
      </c>
      <c r="F10711" s="16">
        <v>41721.918229166666</v>
      </c>
      <c r="G10711">
        <v>2.5171000000000001</v>
      </c>
      <c r="H10711" s="15">
        <f t="shared" si="167"/>
        <v>0</v>
      </c>
    </row>
    <row r="10712" spans="1:8" x14ac:dyDescent="0.2">
      <c r="A10712" s="1" t="s">
        <v>1675</v>
      </c>
      <c r="B10712" s="18" t="s">
        <v>21977</v>
      </c>
      <c r="C10712" s="1" t="s">
        <v>1625</v>
      </c>
      <c r="D10712" s="1" t="s">
        <v>1683</v>
      </c>
      <c r="E10712" s="19">
        <v>2.657</v>
      </c>
      <c r="F10712" s="16">
        <v>41721.918229166666</v>
      </c>
      <c r="G10712">
        <v>2.657</v>
      </c>
      <c r="H10712" s="15">
        <f t="shared" si="167"/>
        <v>0</v>
      </c>
    </row>
    <row r="10713" spans="1:8" x14ac:dyDescent="0.2">
      <c r="A10713" s="1" t="s">
        <v>1675</v>
      </c>
      <c r="B10713" s="18" t="s">
        <v>1616</v>
      </c>
      <c r="C10713" s="1" t="s">
        <v>1617</v>
      </c>
      <c r="D10713" s="1" t="s">
        <v>1683</v>
      </c>
      <c r="E10713" s="19">
        <v>37.826700000000002</v>
      </c>
      <c r="F10713" s="16">
        <v>41721.918229166666</v>
      </c>
      <c r="G10713">
        <v>37.826700000000002</v>
      </c>
      <c r="H10713" s="15">
        <f t="shared" si="167"/>
        <v>0</v>
      </c>
    </row>
    <row r="10714" spans="1:8" x14ac:dyDescent="0.2">
      <c r="A10714" s="1" t="s">
        <v>1675</v>
      </c>
      <c r="B10714" s="18" t="s">
        <v>1621</v>
      </c>
      <c r="C10714" s="1" t="s">
        <v>1622</v>
      </c>
      <c r="D10714" s="1" t="s">
        <v>1683</v>
      </c>
      <c r="E10714" s="19">
        <v>142.1474</v>
      </c>
      <c r="F10714" s="16">
        <v>41721.918229166666</v>
      </c>
      <c r="G10714">
        <v>142.1474</v>
      </c>
      <c r="H10714" s="15">
        <f t="shared" si="167"/>
        <v>0</v>
      </c>
    </row>
    <row r="10715" spans="1:8" x14ac:dyDescent="0.2">
      <c r="A10715" s="1" t="s">
        <v>1675</v>
      </c>
      <c r="B10715" s="18" t="s">
        <v>1610</v>
      </c>
      <c r="C10715" s="1" t="s">
        <v>1611</v>
      </c>
      <c r="D10715" s="1" t="s">
        <v>1683</v>
      </c>
      <c r="E10715" s="19">
        <v>59.767200000000003</v>
      </c>
      <c r="F10715" s="16">
        <v>41721.918229166666</v>
      </c>
      <c r="G10715">
        <v>59.767200000000003</v>
      </c>
      <c r="H10715" s="15">
        <f t="shared" si="167"/>
        <v>0</v>
      </c>
    </row>
    <row r="10716" spans="1:8" x14ac:dyDescent="0.2">
      <c r="A10716" s="1" t="s">
        <v>1675</v>
      </c>
      <c r="B10716" s="18" t="s">
        <v>21978</v>
      </c>
      <c r="C10716" s="1" t="s">
        <v>21979</v>
      </c>
      <c r="D10716" s="1" t="s">
        <v>1683</v>
      </c>
      <c r="E10716" s="19">
        <v>23.947600000000001</v>
      </c>
      <c r="F10716" s="16">
        <v>41721.918229166666</v>
      </c>
      <c r="G10716">
        <v>23.947600000000001</v>
      </c>
      <c r="H10716" s="15">
        <f t="shared" si="167"/>
        <v>0</v>
      </c>
    </row>
    <row r="10717" spans="1:8" x14ac:dyDescent="0.2">
      <c r="A10717" s="1" t="s">
        <v>1675</v>
      </c>
      <c r="B10717" s="18" t="s">
        <v>1613</v>
      </c>
      <c r="C10717" s="1" t="s">
        <v>1614</v>
      </c>
      <c r="D10717" s="1" t="s">
        <v>1683</v>
      </c>
      <c r="E10717" s="19">
        <v>33.421799999999998</v>
      </c>
      <c r="F10717" s="16">
        <v>41721.918229166666</v>
      </c>
      <c r="G10717">
        <v>33.421799999999998</v>
      </c>
      <c r="H10717" s="15">
        <f t="shared" si="167"/>
        <v>0</v>
      </c>
    </row>
    <row r="10718" spans="1:8" x14ac:dyDescent="0.2">
      <c r="A10718" s="1" t="s">
        <v>1675</v>
      </c>
      <c r="B10718" s="18" t="s">
        <v>1601</v>
      </c>
      <c r="C10718" s="1" t="s">
        <v>1602</v>
      </c>
      <c r="D10718" s="1" t="s">
        <v>1683</v>
      </c>
      <c r="E10718" s="19">
        <v>8.6700999999999997</v>
      </c>
      <c r="F10718" s="16">
        <v>41721.918229166666</v>
      </c>
      <c r="G10718">
        <v>8.6700999999999997</v>
      </c>
      <c r="H10718" s="15">
        <f t="shared" si="167"/>
        <v>0</v>
      </c>
    </row>
    <row r="10719" spans="1:8" x14ac:dyDescent="0.2">
      <c r="A10719" s="1" t="s">
        <v>1675</v>
      </c>
      <c r="B10719" s="18" t="s">
        <v>21980</v>
      </c>
      <c r="C10719" s="1" t="s">
        <v>21981</v>
      </c>
      <c r="D10719" s="1" t="s">
        <v>1683</v>
      </c>
      <c r="E10719" s="19">
        <v>0</v>
      </c>
      <c r="F10719" s="16">
        <v>41668.480891203704</v>
      </c>
      <c r="G10719">
        <v>0</v>
      </c>
      <c r="H10719" s="15">
        <f t="shared" si="167"/>
        <v>0</v>
      </c>
    </row>
    <row r="10720" spans="1:8" x14ac:dyDescent="0.2">
      <c r="A10720" s="1" t="s">
        <v>1675</v>
      </c>
      <c r="B10720" s="18" t="s">
        <v>1607</v>
      </c>
      <c r="C10720" s="1" t="s">
        <v>1596</v>
      </c>
      <c r="D10720" s="1" t="s">
        <v>1683</v>
      </c>
      <c r="E10720" s="19">
        <v>4.5797999999999996</v>
      </c>
      <c r="F10720" s="16">
        <v>41721.918229166666</v>
      </c>
      <c r="G10720">
        <v>4.5797999999999996</v>
      </c>
      <c r="H10720" s="15">
        <f t="shared" si="167"/>
        <v>0</v>
      </c>
    </row>
    <row r="10721" spans="1:8" x14ac:dyDescent="0.2">
      <c r="A10721" s="1" t="s">
        <v>1675</v>
      </c>
      <c r="B10721" s="18" t="s">
        <v>1595</v>
      </c>
      <c r="C10721" s="1" t="s">
        <v>1596</v>
      </c>
      <c r="D10721" s="1" t="s">
        <v>1683</v>
      </c>
      <c r="E10721" s="19">
        <v>4.2462</v>
      </c>
      <c r="F10721" s="16">
        <v>41872.752268518518</v>
      </c>
      <c r="G10721">
        <v>4.5098000000000003</v>
      </c>
      <c r="H10721" s="15">
        <f t="shared" si="167"/>
        <v>-0.26360000000000028</v>
      </c>
    </row>
    <row r="10722" spans="1:8" x14ac:dyDescent="0.2">
      <c r="A10722" s="1" t="s">
        <v>1675</v>
      </c>
      <c r="B10722" s="18" t="s">
        <v>1633</v>
      </c>
      <c r="C10722" s="1" t="s">
        <v>1634</v>
      </c>
      <c r="D10722" s="1" t="s">
        <v>1683</v>
      </c>
      <c r="E10722" s="19">
        <v>479.64</v>
      </c>
      <c r="F10722" s="16">
        <v>41844.751898148148</v>
      </c>
      <c r="G10722">
        <v>479.64</v>
      </c>
      <c r="H10722" s="15">
        <f t="shared" si="167"/>
        <v>0</v>
      </c>
    </row>
    <row r="10723" spans="1:8" x14ac:dyDescent="0.2">
      <c r="A10723" s="1" t="s">
        <v>1675</v>
      </c>
      <c r="B10723" s="18" t="s">
        <v>1609</v>
      </c>
      <c r="C10723" s="1" t="s">
        <v>21982</v>
      </c>
      <c r="D10723" s="1" t="s">
        <v>1683</v>
      </c>
      <c r="E10723" s="19">
        <v>8.5389999999999997</v>
      </c>
      <c r="F10723" s="16">
        <v>41872.752268518518</v>
      </c>
      <c r="G10723">
        <v>8.7472999999999992</v>
      </c>
      <c r="H10723" s="15">
        <f t="shared" si="167"/>
        <v>-0.20829999999999949</v>
      </c>
    </row>
    <row r="10724" spans="1:8" x14ac:dyDescent="0.2">
      <c r="A10724" s="1" t="s">
        <v>1675</v>
      </c>
      <c r="B10724" s="18" t="s">
        <v>1630</v>
      </c>
      <c r="C10724" s="1" t="s">
        <v>1631</v>
      </c>
      <c r="D10724" s="1" t="s">
        <v>1683</v>
      </c>
      <c r="E10724" s="19">
        <v>11.431900000000001</v>
      </c>
      <c r="F10724" s="16">
        <v>41721.918229166666</v>
      </c>
      <c r="G10724">
        <v>11.431900000000001</v>
      </c>
      <c r="H10724" s="15">
        <f t="shared" si="167"/>
        <v>0</v>
      </c>
    </row>
    <row r="10725" spans="1:8" x14ac:dyDescent="0.2">
      <c r="A10725" s="1" t="s">
        <v>1675</v>
      </c>
      <c r="B10725" s="18" t="s">
        <v>1604</v>
      </c>
      <c r="C10725" s="1" t="s">
        <v>1605</v>
      </c>
      <c r="D10725" s="1" t="s">
        <v>1683</v>
      </c>
      <c r="E10725" s="19">
        <v>151.06219999999999</v>
      </c>
      <c r="F10725" s="16">
        <v>41721.918229166666</v>
      </c>
      <c r="G10725">
        <v>151.06219999999999</v>
      </c>
      <c r="H10725" s="15">
        <f t="shared" si="167"/>
        <v>0</v>
      </c>
    </row>
    <row r="10726" spans="1:8" x14ac:dyDescent="0.2">
      <c r="A10726" s="1" t="s">
        <v>1675</v>
      </c>
      <c r="B10726" s="18" t="s">
        <v>1598</v>
      </c>
      <c r="C10726" s="1" t="s">
        <v>1599</v>
      </c>
      <c r="D10726" s="1" t="s">
        <v>1683</v>
      </c>
      <c r="E10726" s="19">
        <v>10.977399999999999</v>
      </c>
      <c r="F10726" s="16">
        <v>41721.918229166666</v>
      </c>
      <c r="G10726">
        <v>10.977399999999999</v>
      </c>
      <c r="H10726" s="15">
        <f t="shared" si="167"/>
        <v>0</v>
      </c>
    </row>
    <row r="10727" spans="1:8" x14ac:dyDescent="0.2">
      <c r="A10727" s="1" t="s">
        <v>1675</v>
      </c>
      <c r="B10727" s="18" t="s">
        <v>1618</v>
      </c>
      <c r="C10727" s="1" t="s">
        <v>1619</v>
      </c>
      <c r="D10727" s="1" t="s">
        <v>1683</v>
      </c>
      <c r="E10727" s="19">
        <v>14.683199999999999</v>
      </c>
      <c r="F10727" s="16">
        <v>41721.918229166666</v>
      </c>
      <c r="G10727">
        <v>14.683199999999999</v>
      </c>
      <c r="H10727" s="15">
        <f t="shared" si="167"/>
        <v>0</v>
      </c>
    </row>
    <row r="10728" spans="1:8" x14ac:dyDescent="0.2">
      <c r="A10728" s="1" t="s">
        <v>1675</v>
      </c>
      <c r="B10728" s="18" t="s">
        <v>1626</v>
      </c>
      <c r="C10728" s="1" t="s">
        <v>1619</v>
      </c>
      <c r="D10728" s="1" t="s">
        <v>1683</v>
      </c>
      <c r="E10728" s="19">
        <v>17.829599999999999</v>
      </c>
      <c r="F10728" s="16">
        <v>41721.918229166666</v>
      </c>
      <c r="G10728">
        <v>17.829599999999999</v>
      </c>
      <c r="H10728" s="15">
        <f t="shared" si="167"/>
        <v>0</v>
      </c>
    </row>
    <row r="10729" spans="1:8" x14ac:dyDescent="0.2">
      <c r="A10729" s="1" t="s">
        <v>1675</v>
      </c>
      <c r="B10729" s="18" t="s">
        <v>21983</v>
      </c>
      <c r="C10729" s="1" t="s">
        <v>1619</v>
      </c>
      <c r="D10729" s="1" t="s">
        <v>1683</v>
      </c>
      <c r="E10729" s="19">
        <v>0</v>
      </c>
      <c r="F10729" s="16">
        <v>41802.568148148152</v>
      </c>
      <c r="G10729">
        <v>0</v>
      </c>
      <c r="H10729" s="15">
        <f t="shared" si="167"/>
        <v>0</v>
      </c>
    </row>
    <row r="10730" spans="1:8" x14ac:dyDescent="0.2">
      <c r="A10730" s="1" t="s">
        <v>1675</v>
      </c>
      <c r="B10730" s="18" t="s">
        <v>21984</v>
      </c>
      <c r="C10730" s="1" t="s">
        <v>21985</v>
      </c>
      <c r="D10730" s="1" t="s">
        <v>1683</v>
      </c>
      <c r="E10730" s="19">
        <v>6.9900000000000004E-2</v>
      </c>
      <c r="F10730" s="16">
        <v>41721.918229166666</v>
      </c>
      <c r="G10730">
        <v>6.9900000000000004E-2</v>
      </c>
      <c r="H10730" s="15">
        <f t="shared" si="167"/>
        <v>0</v>
      </c>
    </row>
    <row r="10731" spans="1:8" x14ac:dyDescent="0.2">
      <c r="A10731" s="1" t="s">
        <v>1675</v>
      </c>
      <c r="B10731" s="18" t="s">
        <v>21986</v>
      </c>
      <c r="C10731" s="1" t="s">
        <v>21987</v>
      </c>
      <c r="D10731" s="1" t="s">
        <v>1683</v>
      </c>
      <c r="E10731" s="19">
        <v>0.3846</v>
      </c>
      <c r="F10731" s="16">
        <v>41721.918229166666</v>
      </c>
      <c r="G10731">
        <v>0.3846</v>
      </c>
      <c r="H10731" s="15">
        <f t="shared" si="167"/>
        <v>0</v>
      </c>
    </row>
    <row r="10732" spans="1:8" x14ac:dyDescent="0.2">
      <c r="A10732" s="1" t="s">
        <v>1675</v>
      </c>
      <c r="B10732" s="18" t="s">
        <v>21988</v>
      </c>
      <c r="C10732" s="1" t="s">
        <v>21989</v>
      </c>
      <c r="D10732" s="1" t="s">
        <v>1683</v>
      </c>
      <c r="E10732" s="19">
        <v>6.9800000000000001E-2</v>
      </c>
      <c r="F10732" s="16">
        <v>41721.918229166666</v>
      </c>
      <c r="G10732">
        <v>6.9800000000000001E-2</v>
      </c>
      <c r="H10732" s="15">
        <f t="shared" si="167"/>
        <v>0</v>
      </c>
    </row>
    <row r="10733" spans="1:8" x14ac:dyDescent="0.2">
      <c r="A10733" s="1" t="s">
        <v>1675</v>
      </c>
      <c r="B10733" s="18" t="s">
        <v>21990</v>
      </c>
      <c r="C10733" s="1" t="s">
        <v>21989</v>
      </c>
      <c r="D10733" s="1" t="s">
        <v>1683</v>
      </c>
      <c r="E10733" s="19">
        <v>6.9900000000000004E-2</v>
      </c>
      <c r="F10733" s="16">
        <v>41721.918229166666</v>
      </c>
      <c r="G10733">
        <v>6.9900000000000004E-2</v>
      </c>
      <c r="H10733" s="15">
        <f t="shared" si="167"/>
        <v>0</v>
      </c>
    </row>
    <row r="10734" spans="1:8" x14ac:dyDescent="0.2">
      <c r="A10734" s="1" t="s">
        <v>1675</v>
      </c>
      <c r="B10734" s="18" t="s">
        <v>21991</v>
      </c>
      <c r="C10734" s="1" t="s">
        <v>21992</v>
      </c>
      <c r="D10734" s="1" t="s">
        <v>1683</v>
      </c>
      <c r="E10734" s="19">
        <v>0.90900000000000003</v>
      </c>
      <c r="F10734" s="16">
        <v>41721.918229166666</v>
      </c>
      <c r="G10734">
        <v>0.90900000000000003</v>
      </c>
      <c r="H10734" s="15">
        <f t="shared" si="167"/>
        <v>0</v>
      </c>
    </row>
    <row r="10735" spans="1:8" x14ac:dyDescent="0.2">
      <c r="A10735" s="1" t="s">
        <v>1675</v>
      </c>
      <c r="B10735" s="18" t="s">
        <v>21993</v>
      </c>
      <c r="C10735" s="1" t="s">
        <v>21994</v>
      </c>
      <c r="D10735" s="1" t="s">
        <v>1683</v>
      </c>
      <c r="E10735" s="19">
        <v>1.0488</v>
      </c>
      <c r="F10735" s="16">
        <v>41721.918229166666</v>
      </c>
      <c r="G10735">
        <v>1.0488</v>
      </c>
      <c r="H10735" s="15">
        <f t="shared" si="167"/>
        <v>0</v>
      </c>
    </row>
    <row r="10736" spans="1:8" x14ac:dyDescent="0.2">
      <c r="A10736" s="1" t="s">
        <v>1675</v>
      </c>
      <c r="B10736" s="18" t="s">
        <v>21995</v>
      </c>
      <c r="C10736" s="1" t="s">
        <v>21996</v>
      </c>
      <c r="D10736" s="1" t="s">
        <v>1683</v>
      </c>
      <c r="E10736" s="19">
        <v>0.13980000000000001</v>
      </c>
      <c r="F10736" s="16">
        <v>41721.918229166666</v>
      </c>
      <c r="G10736">
        <v>0.13980000000000001</v>
      </c>
      <c r="H10736" s="15">
        <f t="shared" si="167"/>
        <v>0</v>
      </c>
    </row>
    <row r="10737" spans="1:8" x14ac:dyDescent="0.2">
      <c r="A10737" s="1" t="s">
        <v>1675</v>
      </c>
      <c r="B10737" s="18" t="s">
        <v>21997</v>
      </c>
      <c r="C10737" s="1" t="s">
        <v>21998</v>
      </c>
      <c r="D10737" s="1" t="s">
        <v>1683</v>
      </c>
      <c r="E10737" s="19">
        <v>1.7370000000000001</v>
      </c>
      <c r="F10737" s="16">
        <v>41721.918229166666</v>
      </c>
      <c r="G10737">
        <v>1.7370000000000001</v>
      </c>
      <c r="H10737" s="15">
        <f t="shared" si="167"/>
        <v>0</v>
      </c>
    </row>
    <row r="10738" spans="1:8" x14ac:dyDescent="0.2">
      <c r="A10738" s="1" t="s">
        <v>1675</v>
      </c>
      <c r="B10738" s="18" t="s">
        <v>21999</v>
      </c>
      <c r="C10738" s="1" t="s">
        <v>22000</v>
      </c>
      <c r="D10738" s="1" t="s">
        <v>1683</v>
      </c>
      <c r="E10738" s="19">
        <v>0.2447</v>
      </c>
      <c r="F10738" s="16">
        <v>41721.918229166666</v>
      </c>
      <c r="G10738">
        <v>0.2447</v>
      </c>
      <c r="H10738" s="15">
        <f t="shared" si="167"/>
        <v>0</v>
      </c>
    </row>
    <row r="10739" spans="1:8" x14ac:dyDescent="0.2">
      <c r="A10739" s="1" t="s">
        <v>1675</v>
      </c>
      <c r="B10739" s="18" t="s">
        <v>22001</v>
      </c>
      <c r="C10739" s="1" t="s">
        <v>22002</v>
      </c>
      <c r="D10739" s="1" t="s">
        <v>1683</v>
      </c>
      <c r="E10739" s="19">
        <v>0.3846</v>
      </c>
      <c r="F10739" s="16">
        <v>41721.918229166666</v>
      </c>
      <c r="G10739">
        <v>0.3846</v>
      </c>
      <c r="H10739" s="15">
        <f t="shared" si="167"/>
        <v>0</v>
      </c>
    </row>
    <row r="10740" spans="1:8" x14ac:dyDescent="0.2">
      <c r="A10740" s="1" t="s">
        <v>1675</v>
      </c>
      <c r="B10740" s="18" t="s">
        <v>22003</v>
      </c>
      <c r="C10740" s="1" t="s">
        <v>22002</v>
      </c>
      <c r="D10740" s="1" t="s">
        <v>1683</v>
      </c>
      <c r="E10740" s="19">
        <v>6.9800000000000001E-2</v>
      </c>
      <c r="F10740" s="16">
        <v>41721.918229166666</v>
      </c>
      <c r="G10740">
        <v>6.9800000000000001E-2</v>
      </c>
      <c r="H10740" s="15">
        <f t="shared" si="167"/>
        <v>0</v>
      </c>
    </row>
    <row r="10741" spans="1:8" x14ac:dyDescent="0.2">
      <c r="A10741" s="1" t="s">
        <v>1675</v>
      </c>
      <c r="B10741" s="18" t="s">
        <v>1628</v>
      </c>
      <c r="C10741" s="1" t="s">
        <v>1629</v>
      </c>
      <c r="D10741" s="1" t="s">
        <v>1683</v>
      </c>
      <c r="E10741" s="19">
        <v>3.49</v>
      </c>
      <c r="F10741" s="16">
        <v>41791.752835648149</v>
      </c>
      <c r="G10741">
        <v>3.49</v>
      </c>
      <c r="H10741" s="15">
        <f t="shared" si="167"/>
        <v>0</v>
      </c>
    </row>
    <row r="10742" spans="1:8" x14ac:dyDescent="0.2">
      <c r="A10742" s="1" t="s">
        <v>1675</v>
      </c>
      <c r="B10742" s="18" t="s">
        <v>1591</v>
      </c>
      <c r="C10742" s="1" t="s">
        <v>1592</v>
      </c>
      <c r="D10742" s="1" t="s">
        <v>1683</v>
      </c>
      <c r="E10742" s="19">
        <v>17.555499999999999</v>
      </c>
      <c r="F10742" s="16">
        <v>41872.752268518518</v>
      </c>
      <c r="G10742">
        <v>34.154200000000003</v>
      </c>
      <c r="H10742" s="15">
        <f t="shared" si="167"/>
        <v>-16.598700000000004</v>
      </c>
    </row>
    <row r="10743" spans="1:8" x14ac:dyDescent="0.2">
      <c r="A10743" s="1" t="s">
        <v>1675</v>
      </c>
      <c r="B10743" s="18" t="s">
        <v>1563</v>
      </c>
      <c r="C10743" s="1" t="s">
        <v>1564</v>
      </c>
      <c r="D10743" s="1" t="s">
        <v>1683</v>
      </c>
      <c r="E10743" s="19">
        <v>376.25040000000001</v>
      </c>
      <c r="F10743" s="16">
        <v>41872.752268518518</v>
      </c>
      <c r="G10743">
        <v>409.78210000000001</v>
      </c>
      <c r="H10743" s="15">
        <f t="shared" si="167"/>
        <v>-33.531700000000001</v>
      </c>
    </row>
    <row r="10744" spans="1:8" x14ac:dyDescent="0.2">
      <c r="A10744" s="1" t="s">
        <v>1675</v>
      </c>
      <c r="B10744" s="18" t="s">
        <v>1575</v>
      </c>
      <c r="C10744" s="1" t="s">
        <v>1576</v>
      </c>
      <c r="D10744" s="1" t="s">
        <v>1683</v>
      </c>
      <c r="E10744" s="19">
        <v>46.752200000000002</v>
      </c>
      <c r="F10744" s="16">
        <v>41872.752268518518</v>
      </c>
      <c r="G10744">
        <v>77.760099999999994</v>
      </c>
      <c r="H10744" s="15">
        <f t="shared" si="167"/>
        <v>-31.007899999999992</v>
      </c>
    </row>
    <row r="10745" spans="1:8" x14ac:dyDescent="0.2">
      <c r="A10745" s="1" t="s">
        <v>1675</v>
      </c>
      <c r="B10745" s="18" t="s">
        <v>1587</v>
      </c>
      <c r="C10745" s="1" t="s">
        <v>1588</v>
      </c>
      <c r="D10745" s="1" t="s">
        <v>1683</v>
      </c>
      <c r="E10745" s="19">
        <v>148.68719999999999</v>
      </c>
      <c r="F10745" s="16">
        <v>41721.918229166666</v>
      </c>
      <c r="G10745">
        <v>148.68719999999999</v>
      </c>
      <c r="H10745" s="15">
        <f t="shared" si="167"/>
        <v>0</v>
      </c>
    </row>
    <row r="10746" spans="1:8" x14ac:dyDescent="0.2">
      <c r="A10746" s="1" t="s">
        <v>1675</v>
      </c>
      <c r="B10746" s="18" t="s">
        <v>1584</v>
      </c>
      <c r="C10746" s="1" t="s">
        <v>1585</v>
      </c>
      <c r="D10746" s="1" t="s">
        <v>1683</v>
      </c>
      <c r="E10746" s="19">
        <v>27.5473</v>
      </c>
      <c r="F10746" s="16">
        <v>41721.918229166666</v>
      </c>
      <c r="G10746">
        <v>27.5473</v>
      </c>
      <c r="H10746" s="15">
        <f t="shared" si="167"/>
        <v>0</v>
      </c>
    </row>
    <row r="10747" spans="1:8" x14ac:dyDescent="0.2">
      <c r="A10747" s="1" t="s">
        <v>1675</v>
      </c>
      <c r="B10747" s="18" t="s">
        <v>1566</v>
      </c>
      <c r="C10747" s="1" t="s">
        <v>1567</v>
      </c>
      <c r="D10747" s="1" t="s">
        <v>1683</v>
      </c>
      <c r="E10747" s="19">
        <v>65.904300000000006</v>
      </c>
      <c r="F10747" s="16">
        <v>41721.918229166666</v>
      </c>
      <c r="G10747">
        <v>65.904300000000006</v>
      </c>
      <c r="H10747" s="15">
        <f t="shared" si="167"/>
        <v>0</v>
      </c>
    </row>
    <row r="10748" spans="1:8" x14ac:dyDescent="0.2">
      <c r="A10748" s="1" t="s">
        <v>1675</v>
      </c>
      <c r="B10748" s="18" t="s">
        <v>22004</v>
      </c>
      <c r="C10748" s="1" t="s">
        <v>22005</v>
      </c>
      <c r="D10748" s="1" t="s">
        <v>1683</v>
      </c>
      <c r="E10748" s="19">
        <v>4.7751000000000001</v>
      </c>
      <c r="F10748" s="16">
        <v>41872.752268518518</v>
      </c>
      <c r="G10748">
        <v>5.2305000000000001</v>
      </c>
      <c r="H10748" s="15">
        <f t="shared" si="167"/>
        <v>-0.45540000000000003</v>
      </c>
    </row>
    <row r="10749" spans="1:8" x14ac:dyDescent="0.2">
      <c r="A10749" s="1" t="s">
        <v>1675</v>
      </c>
      <c r="B10749" s="18" t="s">
        <v>1561</v>
      </c>
      <c r="C10749" s="1" t="s">
        <v>1562</v>
      </c>
      <c r="D10749" s="1" t="s">
        <v>1683</v>
      </c>
      <c r="E10749" s="19">
        <v>14.6454</v>
      </c>
      <c r="F10749" s="16">
        <v>41721.918229166666</v>
      </c>
      <c r="G10749">
        <v>14.6454</v>
      </c>
      <c r="H10749" s="15">
        <f t="shared" si="167"/>
        <v>0</v>
      </c>
    </row>
    <row r="10750" spans="1:8" x14ac:dyDescent="0.2">
      <c r="A10750" s="1" t="s">
        <v>1675</v>
      </c>
      <c r="B10750" s="18" t="s">
        <v>1589</v>
      </c>
      <c r="C10750" s="1" t="s">
        <v>1590</v>
      </c>
      <c r="D10750" s="1" t="s">
        <v>1683</v>
      </c>
      <c r="E10750" s="19">
        <v>11.5259</v>
      </c>
      <c r="F10750" s="16">
        <v>41872.752268518518</v>
      </c>
      <c r="G10750">
        <v>18.8062</v>
      </c>
      <c r="H10750" s="15">
        <f t="shared" si="167"/>
        <v>-7.2803000000000004</v>
      </c>
    </row>
    <row r="10751" spans="1:8" x14ac:dyDescent="0.2">
      <c r="A10751" s="1" t="s">
        <v>1675</v>
      </c>
      <c r="B10751" s="18" t="s">
        <v>1578</v>
      </c>
      <c r="C10751" s="1" t="s">
        <v>1579</v>
      </c>
      <c r="D10751" s="1" t="s">
        <v>1683</v>
      </c>
      <c r="E10751" s="19">
        <v>183.54750000000001</v>
      </c>
      <c r="F10751" s="16">
        <v>41872.752268518518</v>
      </c>
      <c r="G10751">
        <v>253.50489999999999</v>
      </c>
      <c r="H10751" s="15">
        <f t="shared" si="167"/>
        <v>-69.957399999999978</v>
      </c>
    </row>
    <row r="10752" spans="1:8" x14ac:dyDescent="0.2">
      <c r="A10752" s="1" t="s">
        <v>1675</v>
      </c>
      <c r="B10752" s="18" t="s">
        <v>1572</v>
      </c>
      <c r="C10752" s="1" t="s">
        <v>1573</v>
      </c>
      <c r="D10752" s="1" t="s">
        <v>1683</v>
      </c>
      <c r="E10752" s="19">
        <v>30.6844</v>
      </c>
      <c r="F10752" s="16">
        <v>41872.752268518518</v>
      </c>
      <c r="G10752">
        <v>61.022500000000001</v>
      </c>
      <c r="H10752" s="15">
        <f t="shared" si="167"/>
        <v>-30.338100000000001</v>
      </c>
    </row>
    <row r="10753" spans="1:8" x14ac:dyDescent="0.2">
      <c r="A10753" s="1" t="s">
        <v>1675</v>
      </c>
      <c r="B10753" s="18" t="s">
        <v>1569</v>
      </c>
      <c r="C10753" s="1" t="s">
        <v>1570</v>
      </c>
      <c r="D10753" s="1" t="s">
        <v>1683</v>
      </c>
      <c r="E10753" s="19">
        <v>88.886099999999999</v>
      </c>
      <c r="F10753" s="16">
        <v>41872.752268518518</v>
      </c>
      <c r="G10753">
        <v>94.846400000000003</v>
      </c>
      <c r="H10753" s="15">
        <f t="shared" si="167"/>
        <v>-5.9603000000000037</v>
      </c>
    </row>
    <row r="10754" spans="1:8" x14ac:dyDescent="0.2">
      <c r="A10754" s="1" t="s">
        <v>1675</v>
      </c>
      <c r="B10754" s="18" t="s">
        <v>1581</v>
      </c>
      <c r="C10754" s="1" t="s">
        <v>1582</v>
      </c>
      <c r="D10754" s="1" t="s">
        <v>1683</v>
      </c>
      <c r="E10754" s="19">
        <v>121.3476</v>
      </c>
      <c r="F10754" s="16">
        <v>41721.918229166666</v>
      </c>
      <c r="G10754">
        <v>121.3476</v>
      </c>
      <c r="H10754" s="15">
        <f t="shared" si="167"/>
        <v>0</v>
      </c>
    </row>
    <row r="10755" spans="1:8" x14ac:dyDescent="0.2">
      <c r="A10755" s="1" t="s">
        <v>1675</v>
      </c>
      <c r="B10755" s="18" t="s">
        <v>22006</v>
      </c>
      <c r="C10755" s="1" t="s">
        <v>22007</v>
      </c>
      <c r="D10755" s="1" t="s">
        <v>1683</v>
      </c>
      <c r="E10755" s="19">
        <v>0</v>
      </c>
      <c r="F10755" s="16">
        <v>41675.441828703704</v>
      </c>
      <c r="G10755">
        <v>0</v>
      </c>
      <c r="H10755" s="15">
        <f t="shared" si="167"/>
        <v>0</v>
      </c>
    </row>
    <row r="10756" spans="1:8" x14ac:dyDescent="0.2">
      <c r="A10756" s="1" t="s">
        <v>1675</v>
      </c>
      <c r="B10756" s="18" t="s">
        <v>22008</v>
      </c>
      <c r="C10756" s="1" t="s">
        <v>22009</v>
      </c>
      <c r="D10756" s="1" t="s">
        <v>1683</v>
      </c>
      <c r="E10756" s="19">
        <v>0</v>
      </c>
      <c r="F10756" s="16">
        <v>41676.693831018521</v>
      </c>
      <c r="G10756">
        <v>0</v>
      </c>
      <c r="H10756" s="15">
        <f t="shared" ref="H10756:H10819" si="168">+E10756-G10756</f>
        <v>0</v>
      </c>
    </row>
    <row r="10757" spans="1:8" x14ac:dyDescent="0.2">
      <c r="A10757" s="1" t="s">
        <v>1675</v>
      </c>
      <c r="B10757" s="18" t="s">
        <v>22010</v>
      </c>
      <c r="C10757" s="1" t="s">
        <v>22011</v>
      </c>
      <c r="D10757" s="1" t="s">
        <v>1683</v>
      </c>
      <c r="E10757" s="19">
        <v>0</v>
      </c>
      <c r="F10757" s="16">
        <v>41676.696180555555</v>
      </c>
      <c r="G10757">
        <v>0</v>
      </c>
      <c r="H10757" s="15">
        <f t="shared" si="168"/>
        <v>0</v>
      </c>
    </row>
    <row r="10758" spans="1:8" x14ac:dyDescent="0.2">
      <c r="A10758" s="1" t="s">
        <v>1675</v>
      </c>
      <c r="B10758" s="18" t="s">
        <v>22012</v>
      </c>
      <c r="C10758" s="1" t="s">
        <v>22013</v>
      </c>
      <c r="D10758" s="1" t="s">
        <v>1683</v>
      </c>
      <c r="E10758" s="19">
        <v>0</v>
      </c>
      <c r="F10758" s="16">
        <v>41679.693043981482</v>
      </c>
      <c r="G10758">
        <v>0</v>
      </c>
      <c r="H10758" s="15">
        <f t="shared" si="168"/>
        <v>0</v>
      </c>
    </row>
    <row r="10759" spans="1:8" x14ac:dyDescent="0.2">
      <c r="A10759" s="1" t="s">
        <v>1675</v>
      </c>
      <c r="B10759" s="18" t="s">
        <v>22014</v>
      </c>
      <c r="C10759" s="1" t="s">
        <v>22015</v>
      </c>
      <c r="D10759" s="1" t="s">
        <v>1683</v>
      </c>
      <c r="E10759" s="19">
        <v>0</v>
      </c>
      <c r="F10759" s="16">
        <v>41681.622546296298</v>
      </c>
      <c r="G10759">
        <v>0</v>
      </c>
      <c r="H10759" s="15">
        <f t="shared" si="168"/>
        <v>0</v>
      </c>
    </row>
    <row r="10760" spans="1:8" x14ac:dyDescent="0.2">
      <c r="A10760" s="1" t="s">
        <v>1675</v>
      </c>
      <c r="B10760" s="18" t="s">
        <v>22016</v>
      </c>
      <c r="C10760" s="1" t="s">
        <v>22017</v>
      </c>
      <c r="D10760" s="1" t="s">
        <v>1683</v>
      </c>
      <c r="E10760" s="19">
        <v>0</v>
      </c>
      <c r="F10760" s="16">
        <v>41681.625300925924</v>
      </c>
      <c r="G10760">
        <v>0</v>
      </c>
      <c r="H10760" s="15">
        <f t="shared" si="168"/>
        <v>0</v>
      </c>
    </row>
    <row r="10761" spans="1:8" x14ac:dyDescent="0.2">
      <c r="A10761" s="1" t="s">
        <v>1675</v>
      </c>
      <c r="B10761" s="18" t="s">
        <v>22018</v>
      </c>
      <c r="C10761" s="1" t="s">
        <v>22019</v>
      </c>
      <c r="D10761" s="1" t="s">
        <v>1683</v>
      </c>
      <c r="E10761" s="19">
        <v>24.8309</v>
      </c>
      <c r="F10761" s="16">
        <v>41813.751828703702</v>
      </c>
      <c r="G10761">
        <v>24.8309</v>
      </c>
      <c r="H10761" s="15">
        <f t="shared" si="168"/>
        <v>0</v>
      </c>
    </row>
    <row r="10762" spans="1:8" x14ac:dyDescent="0.2">
      <c r="A10762" s="1" t="s">
        <v>1675</v>
      </c>
      <c r="B10762" s="18" t="s">
        <v>22020</v>
      </c>
      <c r="C10762" s="1" t="s">
        <v>22021</v>
      </c>
      <c r="D10762" s="1" t="s">
        <v>1683</v>
      </c>
      <c r="E10762" s="19">
        <v>0</v>
      </c>
      <c r="F10762" s="16">
        <v>41688.664895833332</v>
      </c>
      <c r="G10762">
        <v>0</v>
      </c>
      <c r="H10762" s="15">
        <f t="shared" si="168"/>
        <v>0</v>
      </c>
    </row>
    <row r="10763" spans="1:8" x14ac:dyDescent="0.2">
      <c r="A10763" s="1" t="s">
        <v>1675</v>
      </c>
      <c r="B10763" s="18" t="s">
        <v>22022</v>
      </c>
      <c r="C10763" s="1" t="s">
        <v>22023</v>
      </c>
      <c r="D10763" s="1" t="s">
        <v>1683</v>
      </c>
      <c r="E10763" s="19">
        <v>30.662700000000001</v>
      </c>
      <c r="F10763" s="16">
        <v>41844.751898148148</v>
      </c>
      <c r="G10763">
        <v>30.662700000000001</v>
      </c>
      <c r="H10763" s="15">
        <f t="shared" si="168"/>
        <v>0</v>
      </c>
    </row>
    <row r="10764" spans="1:8" x14ac:dyDescent="0.2">
      <c r="A10764" s="1" t="s">
        <v>1675</v>
      </c>
      <c r="B10764" s="18" t="s">
        <v>22024</v>
      </c>
      <c r="C10764" s="1" t="s">
        <v>22025</v>
      </c>
      <c r="D10764" s="1" t="s">
        <v>1683</v>
      </c>
      <c r="E10764" s="19">
        <v>140.91239999999999</v>
      </c>
      <c r="F10764" s="16">
        <v>41872.752268518518</v>
      </c>
      <c r="G10764">
        <v>142.18799999999999</v>
      </c>
      <c r="H10764" s="15">
        <f t="shared" si="168"/>
        <v>-1.2755999999999972</v>
      </c>
    </row>
    <row r="10765" spans="1:8" x14ac:dyDescent="0.2">
      <c r="A10765" s="1" t="s">
        <v>1675</v>
      </c>
      <c r="B10765" s="18" t="s">
        <v>22026</v>
      </c>
      <c r="C10765" s="1" t="s">
        <v>22027</v>
      </c>
      <c r="D10765" s="1" t="s">
        <v>1683</v>
      </c>
      <c r="E10765" s="19">
        <v>12.1014</v>
      </c>
      <c r="F10765" s="16">
        <v>41872.752268518518</v>
      </c>
      <c r="G10765">
        <v>13.1936</v>
      </c>
      <c r="H10765" s="15">
        <f t="shared" si="168"/>
        <v>-1.0922000000000001</v>
      </c>
    </row>
    <row r="10766" spans="1:8" x14ac:dyDescent="0.2">
      <c r="A10766" s="1" t="s">
        <v>1675</v>
      </c>
      <c r="B10766" s="18" t="s">
        <v>22028</v>
      </c>
      <c r="C10766" s="1" t="s">
        <v>22029</v>
      </c>
      <c r="D10766" s="1" t="s">
        <v>1683</v>
      </c>
      <c r="E10766" s="19">
        <v>5.0427999999999997</v>
      </c>
      <c r="F10766" s="16">
        <v>41813.751828703702</v>
      </c>
      <c r="G10766">
        <v>5.0427999999999997</v>
      </c>
      <c r="H10766" s="15">
        <f t="shared" si="168"/>
        <v>0</v>
      </c>
    </row>
    <row r="10767" spans="1:8" x14ac:dyDescent="0.2">
      <c r="A10767" s="1" t="s">
        <v>1675</v>
      </c>
      <c r="B10767" s="18" t="s">
        <v>22030</v>
      </c>
      <c r="C10767" s="1" t="s">
        <v>22031</v>
      </c>
      <c r="D10767" s="1" t="s">
        <v>1683</v>
      </c>
      <c r="E10767" s="19">
        <v>3.988</v>
      </c>
      <c r="F10767" s="16">
        <v>41844.751898148148</v>
      </c>
      <c r="G10767">
        <v>3.988</v>
      </c>
      <c r="H10767" s="15">
        <f t="shared" si="168"/>
        <v>0</v>
      </c>
    </row>
    <row r="10768" spans="1:8" x14ac:dyDescent="0.2">
      <c r="A10768" s="1" t="s">
        <v>1675</v>
      </c>
      <c r="B10768" s="18" t="s">
        <v>22032</v>
      </c>
      <c r="C10768" s="1" t="s">
        <v>22033</v>
      </c>
      <c r="D10768" s="1" t="s">
        <v>1683</v>
      </c>
      <c r="E10768" s="19">
        <v>3.7997999999999998</v>
      </c>
      <c r="F10768" s="16">
        <v>41813.751828703702</v>
      </c>
      <c r="G10768">
        <v>3.7997999999999998</v>
      </c>
      <c r="H10768" s="15">
        <f t="shared" si="168"/>
        <v>0</v>
      </c>
    </row>
    <row r="10769" spans="1:8" x14ac:dyDescent="0.2">
      <c r="A10769" s="1" t="s">
        <v>1675</v>
      </c>
      <c r="B10769" s="18" t="s">
        <v>22034</v>
      </c>
      <c r="C10769" s="1" t="s">
        <v>22035</v>
      </c>
      <c r="D10769" s="1" t="s">
        <v>1683</v>
      </c>
      <c r="E10769" s="19">
        <v>6.6003999999999996</v>
      </c>
      <c r="F10769" s="16">
        <v>41872.752268518518</v>
      </c>
      <c r="G10769">
        <v>6.6044</v>
      </c>
      <c r="H10769" s="15">
        <f t="shared" si="168"/>
        <v>-4.0000000000004476E-3</v>
      </c>
    </row>
    <row r="10770" spans="1:8" x14ac:dyDescent="0.2">
      <c r="A10770" s="1" t="s">
        <v>1675</v>
      </c>
      <c r="B10770" s="18" t="s">
        <v>22036</v>
      </c>
      <c r="C10770" s="1" t="s">
        <v>22037</v>
      </c>
      <c r="D10770" s="1" t="s">
        <v>1683</v>
      </c>
      <c r="E10770" s="19">
        <v>2.4331999999999998</v>
      </c>
      <c r="F10770" s="16">
        <v>41813.751828703702</v>
      </c>
      <c r="G10770">
        <v>2.4331999999999998</v>
      </c>
      <c r="H10770" s="15">
        <f t="shared" si="168"/>
        <v>0</v>
      </c>
    </row>
    <row r="10771" spans="1:8" x14ac:dyDescent="0.2">
      <c r="A10771" s="1" t="s">
        <v>1675</v>
      </c>
      <c r="B10771" s="18" t="s">
        <v>22038</v>
      </c>
      <c r="C10771" s="1" t="s">
        <v>22039</v>
      </c>
      <c r="D10771" s="1" t="s">
        <v>1683</v>
      </c>
      <c r="E10771" s="19">
        <v>2.4302999999999999</v>
      </c>
      <c r="F10771" s="16">
        <v>41872.752268518518</v>
      </c>
      <c r="G10771">
        <v>2.4331999999999998</v>
      </c>
      <c r="H10771" s="15">
        <f t="shared" si="168"/>
        <v>-2.8999999999999027E-3</v>
      </c>
    </row>
    <row r="10772" spans="1:8" x14ac:dyDescent="0.2">
      <c r="A10772" s="1" t="s">
        <v>1675</v>
      </c>
      <c r="B10772" s="18" t="s">
        <v>22040</v>
      </c>
      <c r="C10772" s="1" t="s">
        <v>22041</v>
      </c>
      <c r="D10772" s="1" t="s">
        <v>1683</v>
      </c>
      <c r="E10772" s="19">
        <v>2.4316</v>
      </c>
      <c r="F10772" s="16">
        <v>41872.752268518518</v>
      </c>
      <c r="G10772">
        <v>2.4331999999999998</v>
      </c>
      <c r="H10772" s="15">
        <f t="shared" si="168"/>
        <v>-1.5999999999998238E-3</v>
      </c>
    </row>
    <row r="10773" spans="1:8" x14ac:dyDescent="0.2">
      <c r="A10773" s="1" t="s">
        <v>1675</v>
      </c>
      <c r="B10773" s="18" t="s">
        <v>22042</v>
      </c>
      <c r="C10773" s="1" t="s">
        <v>22043</v>
      </c>
      <c r="D10773" s="1" t="s">
        <v>1683</v>
      </c>
      <c r="E10773" s="19">
        <v>0.34710000000000002</v>
      </c>
      <c r="F10773" s="16">
        <v>41872.752268518518</v>
      </c>
      <c r="G10773">
        <v>0.34760000000000002</v>
      </c>
      <c r="H10773" s="15">
        <f t="shared" si="168"/>
        <v>-5.0000000000000044E-4</v>
      </c>
    </row>
    <row r="10774" spans="1:8" x14ac:dyDescent="0.2">
      <c r="A10774" s="1" t="s">
        <v>1675</v>
      </c>
      <c r="B10774" s="18" t="s">
        <v>22044</v>
      </c>
      <c r="C10774" s="1" t="s">
        <v>22045</v>
      </c>
      <c r="D10774" s="1" t="s">
        <v>1683</v>
      </c>
      <c r="E10774" s="19">
        <v>5.5563000000000002</v>
      </c>
      <c r="F10774" s="16">
        <v>41872.752268518518</v>
      </c>
      <c r="G10774">
        <v>5.5616000000000003</v>
      </c>
      <c r="H10774" s="15">
        <f t="shared" si="168"/>
        <v>-5.3000000000000824E-3</v>
      </c>
    </row>
    <row r="10775" spans="1:8" x14ac:dyDescent="0.2">
      <c r="A10775" s="1" t="s">
        <v>1675</v>
      </c>
      <c r="B10775" s="18" t="s">
        <v>22046</v>
      </c>
      <c r="C10775" s="1" t="s">
        <v>22047</v>
      </c>
      <c r="D10775" s="1" t="s">
        <v>1683</v>
      </c>
      <c r="E10775" s="19">
        <v>15.989599999999999</v>
      </c>
      <c r="F10775" s="16">
        <v>41813.751828703702</v>
      </c>
      <c r="G10775">
        <v>15.989599999999999</v>
      </c>
      <c r="H10775" s="15">
        <f t="shared" si="168"/>
        <v>0</v>
      </c>
    </row>
    <row r="10776" spans="1:8" x14ac:dyDescent="0.2">
      <c r="A10776" s="1" t="s">
        <v>1675</v>
      </c>
      <c r="B10776" s="18" t="s">
        <v>22048</v>
      </c>
      <c r="C10776" s="1" t="s">
        <v>22049</v>
      </c>
      <c r="D10776" s="1" t="s">
        <v>1683</v>
      </c>
      <c r="E10776" s="19">
        <v>4.5187999999999997</v>
      </c>
      <c r="F10776" s="16">
        <v>41813.751828703702</v>
      </c>
      <c r="G10776">
        <v>4.5187999999999997</v>
      </c>
      <c r="H10776" s="15">
        <f t="shared" si="168"/>
        <v>0</v>
      </c>
    </row>
    <row r="10777" spans="1:8" x14ac:dyDescent="0.2">
      <c r="A10777" s="1" t="s">
        <v>1675</v>
      </c>
      <c r="B10777" s="18" t="s">
        <v>22050</v>
      </c>
      <c r="C10777" s="1" t="s">
        <v>22051</v>
      </c>
      <c r="D10777" s="1" t="s">
        <v>1683</v>
      </c>
      <c r="E10777" s="19">
        <v>0</v>
      </c>
      <c r="F10777" s="16">
        <v>41711.48646990741</v>
      </c>
      <c r="G10777">
        <v>0</v>
      </c>
      <c r="H10777" s="15">
        <f t="shared" si="168"/>
        <v>0</v>
      </c>
    </row>
    <row r="10778" spans="1:8" x14ac:dyDescent="0.2">
      <c r="A10778" s="1" t="s">
        <v>1675</v>
      </c>
      <c r="B10778" s="18" t="s">
        <v>22052</v>
      </c>
      <c r="C10778" s="1" t="s">
        <v>22053</v>
      </c>
      <c r="D10778" s="1" t="s">
        <v>1683</v>
      </c>
      <c r="E10778" s="19">
        <v>0</v>
      </c>
      <c r="F10778" s="16">
        <v>41711.491944444446</v>
      </c>
      <c r="G10778">
        <v>0</v>
      </c>
      <c r="H10778" s="15">
        <f t="shared" si="168"/>
        <v>0</v>
      </c>
    </row>
    <row r="10779" spans="1:8" x14ac:dyDescent="0.2">
      <c r="A10779" s="1" t="s">
        <v>1675</v>
      </c>
      <c r="B10779" s="18" t="s">
        <v>22054</v>
      </c>
      <c r="C10779" s="1" t="s">
        <v>22055</v>
      </c>
      <c r="D10779" s="1" t="s">
        <v>1683</v>
      </c>
      <c r="E10779" s="19">
        <v>5.0053999999999998</v>
      </c>
      <c r="F10779" s="16">
        <v>41813.751828703702</v>
      </c>
      <c r="G10779">
        <v>5.0053999999999998</v>
      </c>
      <c r="H10779" s="15">
        <f t="shared" si="168"/>
        <v>0</v>
      </c>
    </row>
    <row r="10780" spans="1:8" x14ac:dyDescent="0.2">
      <c r="A10780" s="1" t="s">
        <v>1675</v>
      </c>
      <c r="B10780" s="18" t="s">
        <v>22056</v>
      </c>
      <c r="C10780" s="1" t="s">
        <v>22057</v>
      </c>
      <c r="D10780" s="1" t="s">
        <v>1683</v>
      </c>
      <c r="E10780" s="19">
        <v>65.999600000000001</v>
      </c>
      <c r="F10780" s="16">
        <v>41872.752268518518</v>
      </c>
      <c r="G10780">
        <v>66.043999999999997</v>
      </c>
      <c r="H10780" s="15">
        <f t="shared" si="168"/>
        <v>-4.4399999999995998E-2</v>
      </c>
    </row>
    <row r="10781" spans="1:8" x14ac:dyDescent="0.2">
      <c r="A10781" s="1" t="s">
        <v>1675</v>
      </c>
      <c r="B10781" s="18" t="s">
        <v>22058</v>
      </c>
      <c r="C10781" s="1" t="s">
        <v>22059</v>
      </c>
      <c r="D10781" s="1" t="s">
        <v>1683</v>
      </c>
      <c r="E10781" s="19">
        <v>15.989599999999999</v>
      </c>
      <c r="F10781" s="16">
        <v>41813.751828703702</v>
      </c>
      <c r="G10781">
        <v>15.989599999999999</v>
      </c>
      <c r="H10781" s="15">
        <f t="shared" si="168"/>
        <v>0</v>
      </c>
    </row>
    <row r="10782" spans="1:8" x14ac:dyDescent="0.2">
      <c r="A10782" s="1" t="s">
        <v>1675</v>
      </c>
      <c r="B10782" s="18" t="s">
        <v>22060</v>
      </c>
      <c r="C10782" s="1" t="s">
        <v>22061</v>
      </c>
      <c r="D10782" s="1" t="s">
        <v>1683</v>
      </c>
      <c r="E10782" s="19">
        <v>15.974299999999999</v>
      </c>
      <c r="F10782" s="16">
        <v>41872.752268518518</v>
      </c>
      <c r="G10782">
        <v>15.989599999999999</v>
      </c>
      <c r="H10782" s="15">
        <f t="shared" si="168"/>
        <v>-1.5299999999999869E-2</v>
      </c>
    </row>
    <row r="10783" spans="1:8" x14ac:dyDescent="0.2">
      <c r="A10783" s="1" t="s">
        <v>1675</v>
      </c>
      <c r="B10783" s="18" t="s">
        <v>22062</v>
      </c>
      <c r="C10783" s="1" t="s">
        <v>22063</v>
      </c>
      <c r="D10783" s="1" t="s">
        <v>1683</v>
      </c>
      <c r="E10783" s="19">
        <v>0</v>
      </c>
      <c r="F10783" s="16">
        <v>41711.589641203704</v>
      </c>
      <c r="G10783">
        <v>0</v>
      </c>
      <c r="H10783" s="15">
        <f t="shared" si="168"/>
        <v>0</v>
      </c>
    </row>
    <row r="10784" spans="1:8" x14ac:dyDescent="0.2">
      <c r="A10784" s="1" t="s">
        <v>1675</v>
      </c>
      <c r="B10784" s="18" t="s">
        <v>22064</v>
      </c>
      <c r="C10784" s="1" t="s">
        <v>22065</v>
      </c>
      <c r="D10784" s="1" t="s">
        <v>1683</v>
      </c>
      <c r="E10784" s="19">
        <v>13.904</v>
      </c>
      <c r="F10784" s="16">
        <v>41813.751828703702</v>
      </c>
      <c r="G10784">
        <v>13.904</v>
      </c>
      <c r="H10784" s="15">
        <f t="shared" si="168"/>
        <v>0</v>
      </c>
    </row>
    <row r="10785" spans="1:8" x14ac:dyDescent="0.2">
      <c r="A10785" s="1" t="s">
        <v>1675</v>
      </c>
      <c r="B10785" s="18" t="s">
        <v>22066</v>
      </c>
      <c r="C10785" s="1" t="s">
        <v>22067</v>
      </c>
      <c r="D10785" s="1" t="s">
        <v>1683</v>
      </c>
      <c r="E10785" s="19">
        <v>0</v>
      </c>
      <c r="F10785" s="16">
        <v>41717.428599537037</v>
      </c>
      <c r="G10785">
        <v>0</v>
      </c>
      <c r="H10785" s="15">
        <f t="shared" si="168"/>
        <v>0</v>
      </c>
    </row>
    <row r="10786" spans="1:8" x14ac:dyDescent="0.2">
      <c r="A10786" s="1" t="s">
        <v>1675</v>
      </c>
      <c r="B10786" s="18" t="s">
        <v>22068</v>
      </c>
      <c r="C10786" s="1" t="s">
        <v>22069</v>
      </c>
      <c r="D10786" s="1" t="s">
        <v>1683</v>
      </c>
      <c r="E10786" s="19">
        <v>0</v>
      </c>
      <c r="F10786" s="16">
        <v>41722.46733796296</v>
      </c>
      <c r="G10786">
        <v>0</v>
      </c>
      <c r="H10786" s="15">
        <f t="shared" si="168"/>
        <v>0</v>
      </c>
    </row>
    <row r="10787" spans="1:8" x14ac:dyDescent="0.2">
      <c r="A10787" s="1" t="s">
        <v>1675</v>
      </c>
      <c r="B10787" s="18" t="s">
        <v>22070</v>
      </c>
      <c r="C10787" s="1" t="s">
        <v>22069</v>
      </c>
      <c r="D10787" s="1" t="s">
        <v>1683</v>
      </c>
      <c r="E10787" s="19">
        <v>0</v>
      </c>
      <c r="F10787" s="16">
        <v>41722.47550925926</v>
      </c>
      <c r="G10787">
        <v>0</v>
      </c>
      <c r="H10787" s="15">
        <f t="shared" si="168"/>
        <v>0</v>
      </c>
    </row>
    <row r="10788" spans="1:8" x14ac:dyDescent="0.2">
      <c r="A10788" s="1" t="s">
        <v>1675</v>
      </c>
      <c r="B10788" s="18" t="s">
        <v>1305</v>
      </c>
      <c r="C10788" s="1" t="s">
        <v>1306</v>
      </c>
      <c r="D10788" s="1" t="s">
        <v>1683</v>
      </c>
      <c r="E10788" s="19">
        <v>33.616500000000002</v>
      </c>
      <c r="F10788" s="16">
        <v>41872.752268518518</v>
      </c>
      <c r="G10788">
        <v>75</v>
      </c>
      <c r="H10788" s="15">
        <f t="shared" si="168"/>
        <v>-41.383499999999998</v>
      </c>
    </row>
    <row r="10789" spans="1:8" x14ac:dyDescent="0.2">
      <c r="A10789" s="1" t="s">
        <v>1675</v>
      </c>
      <c r="B10789" s="18" t="s">
        <v>22071</v>
      </c>
      <c r="C10789" s="1" t="s">
        <v>22072</v>
      </c>
      <c r="D10789" s="1" t="s">
        <v>1683</v>
      </c>
      <c r="E10789" s="19">
        <v>8.5724999999999998</v>
      </c>
      <c r="F10789" s="16">
        <v>41872.752268518518</v>
      </c>
      <c r="G10789">
        <v>0</v>
      </c>
      <c r="H10789" s="15">
        <f t="shared" si="168"/>
        <v>8.5724999999999998</v>
      </c>
    </row>
    <row r="10790" spans="1:8" x14ac:dyDescent="0.2">
      <c r="A10790" s="1" t="s">
        <v>1675</v>
      </c>
      <c r="B10790" s="18" t="s">
        <v>22073</v>
      </c>
      <c r="C10790" s="1" t="s">
        <v>22074</v>
      </c>
      <c r="D10790" s="1" t="s">
        <v>1683</v>
      </c>
      <c r="E10790" s="19">
        <v>7.0049000000000001</v>
      </c>
      <c r="F10790" s="16">
        <v>41872.752268518518</v>
      </c>
      <c r="G10790">
        <v>7</v>
      </c>
      <c r="H10790" s="15">
        <f t="shared" si="168"/>
        <v>4.9000000000001265E-3</v>
      </c>
    </row>
    <row r="10791" spans="1:8" x14ac:dyDescent="0.2">
      <c r="A10791" s="1" t="s">
        <v>1675</v>
      </c>
      <c r="B10791" s="18" t="s">
        <v>22075</v>
      </c>
      <c r="C10791" s="1" t="s">
        <v>22076</v>
      </c>
      <c r="D10791" s="1" t="s">
        <v>1683</v>
      </c>
      <c r="E10791" s="19">
        <v>75</v>
      </c>
      <c r="F10791" s="16">
        <v>41757.755798611113</v>
      </c>
      <c r="G10791">
        <v>75</v>
      </c>
      <c r="H10791" s="15">
        <f t="shared" si="168"/>
        <v>0</v>
      </c>
    </row>
    <row r="10792" spans="1:8" x14ac:dyDescent="0.2">
      <c r="A10792" s="1" t="s">
        <v>1675</v>
      </c>
      <c r="B10792" s="18" t="s">
        <v>22077</v>
      </c>
      <c r="C10792" s="1" t="s">
        <v>22078</v>
      </c>
      <c r="D10792" s="1" t="s">
        <v>1683</v>
      </c>
      <c r="E10792" s="19">
        <v>7</v>
      </c>
      <c r="F10792" s="16">
        <v>41757.755798611113</v>
      </c>
      <c r="G10792">
        <v>7</v>
      </c>
      <c r="H10792" s="15">
        <f t="shared" si="168"/>
        <v>0</v>
      </c>
    </row>
    <row r="10793" spans="1:8" x14ac:dyDescent="0.2">
      <c r="A10793" s="1" t="s">
        <v>1675</v>
      </c>
      <c r="B10793" s="18" t="s">
        <v>22079</v>
      </c>
      <c r="C10793" s="1" t="s">
        <v>22080</v>
      </c>
      <c r="D10793" s="1" t="s">
        <v>1683</v>
      </c>
      <c r="E10793" s="19">
        <v>6.8540000000000001</v>
      </c>
      <c r="F10793" s="16">
        <v>41872.752268518518</v>
      </c>
      <c r="G10793">
        <v>0</v>
      </c>
      <c r="H10793" s="15">
        <f t="shared" si="168"/>
        <v>6.8540000000000001</v>
      </c>
    </row>
    <row r="10794" spans="1:8" x14ac:dyDescent="0.2">
      <c r="A10794" s="1" t="s">
        <v>1675</v>
      </c>
      <c r="B10794" s="18" t="s">
        <v>22081</v>
      </c>
      <c r="C10794" s="1" t="s">
        <v>22082</v>
      </c>
      <c r="D10794" s="1" t="s">
        <v>1683</v>
      </c>
      <c r="E10794" s="19">
        <v>0</v>
      </c>
      <c r="F10794" s="16">
        <v>41722.646782407406</v>
      </c>
      <c r="G10794">
        <v>0</v>
      </c>
      <c r="H10794" s="15">
        <f t="shared" si="168"/>
        <v>0</v>
      </c>
    </row>
    <row r="10795" spans="1:8" x14ac:dyDescent="0.2">
      <c r="A10795" s="1" t="s">
        <v>1675</v>
      </c>
      <c r="B10795" s="18" t="s">
        <v>22083</v>
      </c>
      <c r="C10795" s="1" t="s">
        <v>22084</v>
      </c>
      <c r="D10795" s="1" t="s">
        <v>1683</v>
      </c>
      <c r="E10795" s="19">
        <v>5.6407999999999996</v>
      </c>
      <c r="F10795" s="16">
        <v>41872.752268518518</v>
      </c>
      <c r="G10795">
        <v>5.5888999999999998</v>
      </c>
      <c r="H10795" s="15">
        <f t="shared" si="168"/>
        <v>5.1899999999999835E-2</v>
      </c>
    </row>
    <row r="10796" spans="1:8" x14ac:dyDescent="0.2">
      <c r="A10796" s="1" t="s">
        <v>1675</v>
      </c>
      <c r="B10796" s="18" t="s">
        <v>22085</v>
      </c>
      <c r="C10796" s="1" t="s">
        <v>22086</v>
      </c>
      <c r="D10796" s="1" t="s">
        <v>1683</v>
      </c>
      <c r="E10796" s="19">
        <v>0.85750000000000004</v>
      </c>
      <c r="F10796" s="16">
        <v>41844.751898148148</v>
      </c>
      <c r="G10796">
        <v>0.85750000000000004</v>
      </c>
      <c r="H10796" s="15">
        <f t="shared" si="168"/>
        <v>0</v>
      </c>
    </row>
    <row r="10797" spans="1:8" x14ac:dyDescent="0.2">
      <c r="A10797" s="1" t="s">
        <v>1675</v>
      </c>
      <c r="B10797" s="18" t="s">
        <v>22087</v>
      </c>
      <c r="C10797" s="1" t="s">
        <v>22088</v>
      </c>
      <c r="D10797" s="1" t="s">
        <v>1683</v>
      </c>
      <c r="E10797" s="19">
        <v>6.2161</v>
      </c>
      <c r="F10797" s="16">
        <v>41872.752268518518</v>
      </c>
      <c r="G10797">
        <v>6.1551999999999998</v>
      </c>
      <c r="H10797" s="15">
        <f t="shared" si="168"/>
        <v>6.0900000000000176E-2</v>
      </c>
    </row>
    <row r="10798" spans="1:8" x14ac:dyDescent="0.2">
      <c r="A10798" s="1" t="s">
        <v>1675</v>
      </c>
      <c r="B10798" s="18" t="s">
        <v>22089</v>
      </c>
      <c r="C10798" s="1" t="s">
        <v>22090</v>
      </c>
      <c r="D10798" s="1" t="s">
        <v>1683</v>
      </c>
      <c r="E10798" s="19">
        <v>0</v>
      </c>
      <c r="F10798" s="16">
        <v>41724.445694444446</v>
      </c>
      <c r="G10798">
        <v>0</v>
      </c>
      <c r="H10798" s="15">
        <f t="shared" si="168"/>
        <v>0</v>
      </c>
    </row>
    <row r="10799" spans="1:8" x14ac:dyDescent="0.2">
      <c r="A10799" s="1" t="s">
        <v>1675</v>
      </c>
      <c r="B10799" s="18" t="s">
        <v>22091</v>
      </c>
      <c r="C10799" s="1" t="s">
        <v>22092</v>
      </c>
      <c r="D10799" s="1" t="s">
        <v>1683</v>
      </c>
      <c r="E10799" s="19">
        <v>0.20749999999999999</v>
      </c>
      <c r="F10799" s="16">
        <v>41791.752835648149</v>
      </c>
      <c r="G10799">
        <v>0.20749999999999999</v>
      </c>
      <c r="H10799" s="15">
        <f t="shared" si="168"/>
        <v>0</v>
      </c>
    </row>
    <row r="10800" spans="1:8" x14ac:dyDescent="0.2">
      <c r="A10800" s="1" t="s">
        <v>1675</v>
      </c>
      <c r="B10800" s="18" t="s">
        <v>22093</v>
      </c>
      <c r="C10800" s="1" t="s">
        <v>22094</v>
      </c>
      <c r="D10800" s="1" t="s">
        <v>1683</v>
      </c>
      <c r="E10800" s="19">
        <v>6.9500000000000006E-2</v>
      </c>
      <c r="F10800" s="16">
        <v>41872.752268518518</v>
      </c>
      <c r="G10800">
        <v>6.9000000000000006E-2</v>
      </c>
      <c r="H10800" s="15">
        <f t="shared" si="168"/>
        <v>5.0000000000000044E-4</v>
      </c>
    </row>
    <row r="10801" spans="1:8" x14ac:dyDescent="0.2">
      <c r="A10801" s="1" t="s">
        <v>1675</v>
      </c>
      <c r="B10801" s="18" t="s">
        <v>22095</v>
      </c>
      <c r="C10801" s="1" t="s">
        <v>22096</v>
      </c>
      <c r="D10801" s="1" t="s">
        <v>1683</v>
      </c>
      <c r="E10801" s="19">
        <v>0.2056</v>
      </c>
      <c r="F10801" s="16">
        <v>41844.751898148148</v>
      </c>
      <c r="G10801">
        <v>0.2056</v>
      </c>
      <c r="H10801" s="15">
        <f t="shared" si="168"/>
        <v>0</v>
      </c>
    </row>
    <row r="10802" spans="1:8" x14ac:dyDescent="0.2">
      <c r="A10802" s="1" t="s">
        <v>1675</v>
      </c>
      <c r="B10802" s="18" t="s">
        <v>22097</v>
      </c>
      <c r="C10802" s="1" t="s">
        <v>22098</v>
      </c>
      <c r="D10802" s="1" t="s">
        <v>1683</v>
      </c>
      <c r="E10802" s="19">
        <v>0</v>
      </c>
      <c r="F10802" s="16">
        <v>41724.459247685183</v>
      </c>
      <c r="G10802">
        <v>0</v>
      </c>
      <c r="H10802" s="15">
        <f t="shared" si="168"/>
        <v>0</v>
      </c>
    </row>
    <row r="10803" spans="1:8" x14ac:dyDescent="0.2">
      <c r="A10803" s="1" t="s">
        <v>1675</v>
      </c>
      <c r="B10803" s="18" t="s">
        <v>22099</v>
      </c>
      <c r="C10803" s="1" t="s">
        <v>22100</v>
      </c>
      <c r="D10803" s="1" t="s">
        <v>1683</v>
      </c>
      <c r="E10803" s="19">
        <v>0.13950000000000001</v>
      </c>
      <c r="F10803" s="16">
        <v>41872.752268518518</v>
      </c>
      <c r="G10803">
        <v>0.13800000000000001</v>
      </c>
      <c r="H10803" s="15">
        <f t="shared" si="168"/>
        <v>1.5000000000000013E-3</v>
      </c>
    </row>
    <row r="10804" spans="1:8" x14ac:dyDescent="0.2">
      <c r="A10804" s="1" t="s">
        <v>1675</v>
      </c>
      <c r="B10804" s="18" t="s">
        <v>22101</v>
      </c>
      <c r="C10804" s="1" t="s">
        <v>22102</v>
      </c>
      <c r="D10804" s="1" t="s">
        <v>1683</v>
      </c>
      <c r="E10804" s="19">
        <v>6.2907000000000002</v>
      </c>
      <c r="F10804" s="16">
        <v>41872.752268518518</v>
      </c>
      <c r="G10804">
        <v>6.2333999999999996</v>
      </c>
      <c r="H10804" s="15">
        <f t="shared" si="168"/>
        <v>5.7300000000000573E-2</v>
      </c>
    </row>
    <row r="10805" spans="1:8" x14ac:dyDescent="0.2">
      <c r="A10805" s="1" t="s">
        <v>1675</v>
      </c>
      <c r="B10805" s="18" t="s">
        <v>1554</v>
      </c>
      <c r="C10805" s="1" t="s">
        <v>1555</v>
      </c>
      <c r="D10805" s="1" t="s">
        <v>1683</v>
      </c>
      <c r="E10805" s="19">
        <v>1.4244000000000001</v>
      </c>
      <c r="F10805" s="16">
        <v>41872.752268518518</v>
      </c>
      <c r="G10805">
        <v>1.4131</v>
      </c>
      <c r="H10805" s="15">
        <f t="shared" si="168"/>
        <v>1.1300000000000088E-2</v>
      </c>
    </row>
    <row r="10806" spans="1:8" x14ac:dyDescent="0.2">
      <c r="A10806" s="1" t="s">
        <v>1675</v>
      </c>
      <c r="B10806" s="18" t="s">
        <v>1531</v>
      </c>
      <c r="C10806" s="1" t="s">
        <v>1532</v>
      </c>
      <c r="D10806" s="1" t="s">
        <v>1683</v>
      </c>
      <c r="E10806" s="19">
        <v>1.4245000000000001</v>
      </c>
      <c r="F10806" s="16">
        <v>41872.752268518518</v>
      </c>
      <c r="G10806">
        <v>1.4131</v>
      </c>
      <c r="H10806" s="15">
        <f t="shared" si="168"/>
        <v>1.1400000000000077E-2</v>
      </c>
    </row>
    <row r="10807" spans="1:8" x14ac:dyDescent="0.2">
      <c r="A10807" s="1" t="s">
        <v>1675</v>
      </c>
      <c r="B10807" s="18" t="s">
        <v>22103</v>
      </c>
      <c r="C10807" s="1" t="s">
        <v>22104</v>
      </c>
      <c r="D10807" s="1" t="s">
        <v>1683</v>
      </c>
      <c r="E10807" s="19">
        <v>0.20810000000000001</v>
      </c>
      <c r="F10807" s="16">
        <v>41872.752268518518</v>
      </c>
      <c r="G10807">
        <v>0.20660000000000001</v>
      </c>
      <c r="H10807" s="15">
        <f t="shared" si="168"/>
        <v>1.5000000000000013E-3</v>
      </c>
    </row>
    <row r="10808" spans="1:8" x14ac:dyDescent="0.2">
      <c r="A10808" s="1" t="s">
        <v>1675</v>
      </c>
      <c r="B10808" s="18" t="s">
        <v>22105</v>
      </c>
      <c r="C10808" s="1" t="s">
        <v>22106</v>
      </c>
      <c r="D10808" s="1" t="s">
        <v>1683</v>
      </c>
      <c r="E10808" s="19">
        <v>6.9699999999999998E-2</v>
      </c>
      <c r="F10808" s="16">
        <v>41872.752268518518</v>
      </c>
      <c r="G10808">
        <v>6.9000000000000006E-2</v>
      </c>
      <c r="H10808" s="15">
        <f t="shared" si="168"/>
        <v>6.999999999999923E-4</v>
      </c>
    </row>
    <row r="10809" spans="1:8" x14ac:dyDescent="0.2">
      <c r="A10809" s="1" t="s">
        <v>1675</v>
      </c>
      <c r="B10809" s="18" t="s">
        <v>22107</v>
      </c>
      <c r="C10809" s="1" t="s">
        <v>22108</v>
      </c>
      <c r="D10809" s="1" t="s">
        <v>1683</v>
      </c>
      <c r="E10809" s="19">
        <v>0.73319999999999996</v>
      </c>
      <c r="F10809" s="16">
        <v>41872.752268518518</v>
      </c>
      <c r="G10809">
        <v>0.72619999999999996</v>
      </c>
      <c r="H10809" s="15">
        <f t="shared" si="168"/>
        <v>7.0000000000000062E-3</v>
      </c>
    </row>
    <row r="10810" spans="1:8" x14ac:dyDescent="0.2">
      <c r="A10810" s="1" t="s">
        <v>1675</v>
      </c>
      <c r="B10810" s="18" t="s">
        <v>22109</v>
      </c>
      <c r="C10810" s="1" t="s">
        <v>22110</v>
      </c>
      <c r="D10810" s="1" t="s">
        <v>1683</v>
      </c>
      <c r="E10810" s="19">
        <v>0.41170000000000001</v>
      </c>
      <c r="F10810" s="16">
        <v>41872.752268518518</v>
      </c>
      <c r="G10810">
        <v>0.41339999999999999</v>
      </c>
      <c r="H10810" s="15">
        <f t="shared" si="168"/>
        <v>-1.6999999999999793E-3</v>
      </c>
    </row>
    <row r="10811" spans="1:8" x14ac:dyDescent="0.2">
      <c r="A10811" s="1" t="s">
        <v>1675</v>
      </c>
      <c r="B10811" s="18" t="s">
        <v>22111</v>
      </c>
      <c r="C10811" s="1" t="s">
        <v>22112</v>
      </c>
      <c r="D10811" s="1" t="s">
        <v>1683</v>
      </c>
      <c r="E10811" s="19">
        <v>0.62760000000000005</v>
      </c>
      <c r="F10811" s="16">
        <v>41872.752268518518</v>
      </c>
      <c r="G10811">
        <v>0.62080000000000002</v>
      </c>
      <c r="H10811" s="15">
        <f t="shared" si="168"/>
        <v>6.8000000000000282E-3</v>
      </c>
    </row>
    <row r="10812" spans="1:8" x14ac:dyDescent="0.2">
      <c r="A10812" s="1" t="s">
        <v>1675</v>
      </c>
      <c r="B10812" s="18" t="s">
        <v>22113</v>
      </c>
      <c r="C10812" s="1" t="s">
        <v>22114</v>
      </c>
      <c r="D10812" s="1" t="s">
        <v>1683</v>
      </c>
      <c r="E10812" s="19">
        <v>0.2087</v>
      </c>
      <c r="F10812" s="16">
        <v>41872.752268518518</v>
      </c>
      <c r="G10812">
        <v>0.20669999999999999</v>
      </c>
      <c r="H10812" s="15">
        <f t="shared" si="168"/>
        <v>2.0000000000000018E-3</v>
      </c>
    </row>
    <row r="10813" spans="1:8" x14ac:dyDescent="0.2">
      <c r="A10813" s="1" t="s">
        <v>1675</v>
      </c>
      <c r="B10813" s="18" t="s">
        <v>22115</v>
      </c>
      <c r="C10813" s="1" t="s">
        <v>22116</v>
      </c>
      <c r="D10813" s="1" t="s">
        <v>1683</v>
      </c>
      <c r="E10813" s="19">
        <v>6.9800000000000001E-2</v>
      </c>
      <c r="F10813" s="16">
        <v>41872.752268518518</v>
      </c>
      <c r="G10813">
        <v>6.9000000000000006E-2</v>
      </c>
      <c r="H10813" s="15">
        <f t="shared" si="168"/>
        <v>7.9999999999999516E-4</v>
      </c>
    </row>
    <row r="10814" spans="1:8" x14ac:dyDescent="0.2">
      <c r="A10814" s="1" t="s">
        <v>1675</v>
      </c>
      <c r="B10814" s="18" t="s">
        <v>22117</v>
      </c>
      <c r="C10814" s="1" t="s">
        <v>22118</v>
      </c>
      <c r="D10814" s="1" t="s">
        <v>1683</v>
      </c>
      <c r="E10814" s="19">
        <v>6.9800000000000001E-2</v>
      </c>
      <c r="F10814" s="16">
        <v>41872.752268518518</v>
      </c>
      <c r="G10814">
        <v>6.9000000000000006E-2</v>
      </c>
      <c r="H10814" s="15">
        <f t="shared" si="168"/>
        <v>7.9999999999999516E-4</v>
      </c>
    </row>
    <row r="10815" spans="1:8" x14ac:dyDescent="0.2">
      <c r="A10815" s="1" t="s">
        <v>1675</v>
      </c>
      <c r="B10815" s="18" t="s">
        <v>22119</v>
      </c>
      <c r="C10815" s="1" t="s">
        <v>22120</v>
      </c>
      <c r="D10815" s="1" t="s">
        <v>1683</v>
      </c>
      <c r="E10815" s="19">
        <v>6.9199999999999998E-2</v>
      </c>
      <c r="F10815" s="16">
        <v>41872.752268518518</v>
      </c>
      <c r="G10815">
        <v>6.8900000000000003E-2</v>
      </c>
      <c r="H10815" s="15">
        <f t="shared" si="168"/>
        <v>2.9999999999999472E-4</v>
      </c>
    </row>
    <row r="10816" spans="1:8" x14ac:dyDescent="0.2">
      <c r="A10816" s="1" t="s">
        <v>1675</v>
      </c>
      <c r="B10816" s="18" t="s">
        <v>22121</v>
      </c>
      <c r="C10816" s="1" t="s">
        <v>22122</v>
      </c>
      <c r="D10816" s="1" t="s">
        <v>1683</v>
      </c>
      <c r="E10816" s="19">
        <v>6.9699999999999998E-2</v>
      </c>
      <c r="F10816" s="16">
        <v>41872.752268518518</v>
      </c>
      <c r="G10816">
        <v>6.9000000000000006E-2</v>
      </c>
      <c r="H10816" s="15">
        <f t="shared" si="168"/>
        <v>6.999999999999923E-4</v>
      </c>
    </row>
    <row r="10817" spans="1:8" x14ac:dyDescent="0.2">
      <c r="A10817" s="1" t="s">
        <v>1675</v>
      </c>
      <c r="B10817" s="18" t="s">
        <v>22123</v>
      </c>
      <c r="C10817" s="1" t="s">
        <v>22124</v>
      </c>
      <c r="D10817" s="1" t="s">
        <v>1683</v>
      </c>
      <c r="E10817" s="19">
        <v>7.0000000000000007E-2</v>
      </c>
      <c r="F10817" s="16">
        <v>41770.751388888886</v>
      </c>
      <c r="G10817">
        <v>7.0000000000000007E-2</v>
      </c>
      <c r="H10817" s="15">
        <f t="shared" si="168"/>
        <v>0</v>
      </c>
    </row>
    <row r="10818" spans="1:8" x14ac:dyDescent="0.2">
      <c r="A10818" s="1" t="s">
        <v>1675</v>
      </c>
      <c r="B10818" s="18" t="s">
        <v>22125</v>
      </c>
      <c r="C10818" s="1" t="s">
        <v>22126</v>
      </c>
      <c r="D10818" s="1" t="s">
        <v>1683</v>
      </c>
      <c r="E10818" s="19">
        <v>0</v>
      </c>
      <c r="F10818" s="16">
        <v>41724.51599537037</v>
      </c>
      <c r="G10818">
        <v>0</v>
      </c>
      <c r="H10818" s="15">
        <f t="shared" si="168"/>
        <v>0</v>
      </c>
    </row>
    <row r="10819" spans="1:8" x14ac:dyDescent="0.2">
      <c r="A10819" s="1" t="s">
        <v>1675</v>
      </c>
      <c r="B10819" s="18" t="s">
        <v>22127</v>
      </c>
      <c r="C10819" s="1" t="s">
        <v>22128</v>
      </c>
      <c r="D10819" s="1" t="s">
        <v>1683</v>
      </c>
      <c r="E10819" s="19">
        <v>0</v>
      </c>
      <c r="F10819" s="16">
        <v>41724.519444444442</v>
      </c>
      <c r="G10819">
        <v>0</v>
      </c>
      <c r="H10819" s="15">
        <f t="shared" si="168"/>
        <v>0</v>
      </c>
    </row>
    <row r="10820" spans="1:8" x14ac:dyDescent="0.2">
      <c r="A10820" s="1" t="s">
        <v>1675</v>
      </c>
      <c r="B10820" s="18" t="s">
        <v>1551</v>
      </c>
      <c r="C10820" s="1" t="s">
        <v>1552</v>
      </c>
      <c r="D10820" s="1" t="s">
        <v>1683</v>
      </c>
      <c r="E10820" s="19">
        <v>20.035299999999999</v>
      </c>
      <c r="F10820" s="16">
        <v>41872.752268518518</v>
      </c>
      <c r="G10820">
        <v>20.662199999999999</v>
      </c>
      <c r="H10820" s="15">
        <f t="shared" ref="H10820:H10883" si="169">+E10820-G10820</f>
        <v>-0.62689999999999912</v>
      </c>
    </row>
    <row r="10821" spans="1:8" x14ac:dyDescent="0.2">
      <c r="A10821" s="1" t="s">
        <v>1675</v>
      </c>
      <c r="B10821" s="18" t="s">
        <v>1545</v>
      </c>
      <c r="C10821" s="1" t="s">
        <v>1546</v>
      </c>
      <c r="D10821" s="1" t="s">
        <v>1683</v>
      </c>
      <c r="E10821" s="19">
        <v>23.149799999999999</v>
      </c>
      <c r="F10821" s="16">
        <v>41872.752268518518</v>
      </c>
      <c r="G10821">
        <v>22.939</v>
      </c>
      <c r="H10821" s="15">
        <f t="shared" si="169"/>
        <v>0.21079999999999899</v>
      </c>
    </row>
    <row r="10822" spans="1:8" x14ac:dyDescent="0.2">
      <c r="A10822" s="1" t="s">
        <v>1675</v>
      </c>
      <c r="B10822" s="18" t="s">
        <v>1534</v>
      </c>
      <c r="C10822" s="1" t="s">
        <v>1535</v>
      </c>
      <c r="D10822" s="1" t="s">
        <v>1683</v>
      </c>
      <c r="E10822" s="19">
        <v>95.440700000000007</v>
      </c>
      <c r="F10822" s="16">
        <v>41872.752268518518</v>
      </c>
      <c r="G10822">
        <v>95.564800000000005</v>
      </c>
      <c r="H10822" s="15">
        <f t="shared" si="169"/>
        <v>-0.12409999999999854</v>
      </c>
    </row>
    <row r="10823" spans="1:8" x14ac:dyDescent="0.2">
      <c r="A10823" s="1" t="s">
        <v>1675</v>
      </c>
      <c r="B10823" s="18" t="s">
        <v>22129</v>
      </c>
      <c r="C10823" s="1" t="s">
        <v>22130</v>
      </c>
      <c r="D10823" s="1" t="s">
        <v>1683</v>
      </c>
      <c r="E10823" s="19">
        <v>39.3919</v>
      </c>
      <c r="F10823" s="16">
        <v>41872.752268518518</v>
      </c>
      <c r="G10823">
        <v>39.176900000000003</v>
      </c>
      <c r="H10823" s="15">
        <f t="shared" si="169"/>
        <v>0.21499999999999631</v>
      </c>
    </row>
    <row r="10824" spans="1:8" x14ac:dyDescent="0.2">
      <c r="A10824" s="1" t="s">
        <v>1675</v>
      </c>
      <c r="B10824" s="18" t="s">
        <v>1537</v>
      </c>
      <c r="C10824" s="1" t="s">
        <v>1538</v>
      </c>
      <c r="D10824" s="1" t="s">
        <v>1683</v>
      </c>
      <c r="E10824" s="19">
        <v>25.834</v>
      </c>
      <c r="F10824" s="16">
        <v>41872.752268518518</v>
      </c>
      <c r="G10824">
        <v>25.557099999999998</v>
      </c>
      <c r="H10824" s="15">
        <f t="shared" si="169"/>
        <v>0.27690000000000126</v>
      </c>
    </row>
    <row r="10825" spans="1:8" x14ac:dyDescent="0.2">
      <c r="A10825" s="1" t="s">
        <v>1675</v>
      </c>
      <c r="B10825" s="18" t="s">
        <v>22131</v>
      </c>
      <c r="C10825" s="1" t="s">
        <v>22132</v>
      </c>
      <c r="D10825" s="1" t="s">
        <v>1683</v>
      </c>
      <c r="E10825" s="19">
        <v>2.4274</v>
      </c>
      <c r="F10825" s="16">
        <v>41872.752268518518</v>
      </c>
      <c r="G10825">
        <v>2.4095</v>
      </c>
      <c r="H10825" s="15">
        <f t="shared" si="169"/>
        <v>1.7900000000000027E-2</v>
      </c>
    </row>
    <row r="10826" spans="1:8" x14ac:dyDescent="0.2">
      <c r="A10826" s="1" t="s">
        <v>1675</v>
      </c>
      <c r="B10826" s="18" t="s">
        <v>22133</v>
      </c>
      <c r="C10826" s="1" t="s">
        <v>22134</v>
      </c>
      <c r="D10826" s="1" t="s">
        <v>1683</v>
      </c>
      <c r="E10826" s="19">
        <v>51.246899999999997</v>
      </c>
      <c r="F10826" s="16">
        <v>41844.751898148148</v>
      </c>
      <c r="G10826">
        <v>51.246899999999997</v>
      </c>
      <c r="H10826" s="15">
        <f t="shared" si="169"/>
        <v>0</v>
      </c>
    </row>
    <row r="10827" spans="1:8" x14ac:dyDescent="0.2">
      <c r="A10827" s="1" t="s">
        <v>1675</v>
      </c>
      <c r="B10827" s="18" t="s">
        <v>1539</v>
      </c>
      <c r="C10827" s="1" t="s">
        <v>1540</v>
      </c>
      <c r="D10827" s="1" t="s">
        <v>1683</v>
      </c>
      <c r="E10827" s="19">
        <v>271.75839999999999</v>
      </c>
      <c r="F10827" s="16">
        <v>41872.752268518518</v>
      </c>
      <c r="G10827">
        <v>271.5444</v>
      </c>
      <c r="H10827" s="15">
        <f t="shared" si="169"/>
        <v>0.21399999999999864</v>
      </c>
    </row>
    <row r="10828" spans="1:8" x14ac:dyDescent="0.2">
      <c r="A10828" s="1" t="s">
        <v>1675</v>
      </c>
      <c r="B10828" s="18" t="s">
        <v>1524</v>
      </c>
      <c r="C10828" s="1" t="s">
        <v>1525</v>
      </c>
      <c r="D10828" s="1" t="s">
        <v>1683</v>
      </c>
      <c r="E10828" s="19">
        <v>13.321199999999999</v>
      </c>
      <c r="F10828" s="16">
        <v>41872.752268518518</v>
      </c>
      <c r="G10828">
        <v>13.1752</v>
      </c>
      <c r="H10828" s="15">
        <f t="shared" si="169"/>
        <v>0.14599999999999902</v>
      </c>
    </row>
    <row r="10829" spans="1:8" x14ac:dyDescent="0.2">
      <c r="A10829" s="1" t="s">
        <v>1675</v>
      </c>
      <c r="B10829" s="18" t="s">
        <v>22135</v>
      </c>
      <c r="C10829" s="1" t="s">
        <v>22136</v>
      </c>
      <c r="D10829" s="1" t="s">
        <v>1683</v>
      </c>
      <c r="E10829" s="19">
        <v>0.34670000000000001</v>
      </c>
      <c r="F10829" s="16">
        <v>41872.752268518518</v>
      </c>
      <c r="G10829">
        <v>0.34420000000000001</v>
      </c>
      <c r="H10829" s="15">
        <f t="shared" si="169"/>
        <v>2.5000000000000022E-3</v>
      </c>
    </row>
    <row r="10830" spans="1:8" x14ac:dyDescent="0.2">
      <c r="A10830" s="1" t="s">
        <v>1675</v>
      </c>
      <c r="B10830" s="18" t="s">
        <v>22137</v>
      </c>
      <c r="C10830" s="1" t="s">
        <v>22138</v>
      </c>
      <c r="D10830" s="1" t="s">
        <v>1683</v>
      </c>
      <c r="E10830" s="19">
        <v>0.34670000000000001</v>
      </c>
      <c r="F10830" s="16">
        <v>41872.752268518518</v>
      </c>
      <c r="G10830">
        <v>0.34420000000000001</v>
      </c>
      <c r="H10830" s="15">
        <f t="shared" si="169"/>
        <v>2.5000000000000022E-3</v>
      </c>
    </row>
    <row r="10831" spans="1:8" x14ac:dyDescent="0.2">
      <c r="A10831" s="1" t="s">
        <v>1675</v>
      </c>
      <c r="B10831" s="18" t="s">
        <v>1548</v>
      </c>
      <c r="C10831" s="1" t="s">
        <v>1549</v>
      </c>
      <c r="D10831" s="1" t="s">
        <v>1683</v>
      </c>
      <c r="E10831" s="19">
        <v>2.4007999999999998</v>
      </c>
      <c r="F10831" s="16">
        <v>41872.752268518518</v>
      </c>
      <c r="G10831">
        <v>2.4087000000000001</v>
      </c>
      <c r="H10831" s="15">
        <f t="shared" si="169"/>
        <v>-7.9000000000002402E-3</v>
      </c>
    </row>
    <row r="10832" spans="1:8" x14ac:dyDescent="0.2">
      <c r="A10832" s="1" t="s">
        <v>1675</v>
      </c>
      <c r="B10832" s="18" t="s">
        <v>22139</v>
      </c>
      <c r="C10832" s="1" t="s">
        <v>22140</v>
      </c>
      <c r="D10832" s="1" t="s">
        <v>1683</v>
      </c>
      <c r="E10832" s="19">
        <v>0.34310000000000002</v>
      </c>
      <c r="F10832" s="16">
        <v>41844.751898148148</v>
      </c>
      <c r="G10832">
        <v>0.34310000000000002</v>
      </c>
      <c r="H10832" s="15">
        <f t="shared" si="169"/>
        <v>0</v>
      </c>
    </row>
    <row r="10833" spans="1:8" x14ac:dyDescent="0.2">
      <c r="A10833" s="1" t="s">
        <v>1675</v>
      </c>
      <c r="B10833" s="18" t="s">
        <v>22141</v>
      </c>
      <c r="C10833" s="1" t="s">
        <v>22142</v>
      </c>
      <c r="D10833" s="1" t="s">
        <v>1683</v>
      </c>
      <c r="E10833" s="19">
        <v>0</v>
      </c>
      <c r="F10833" s="16">
        <v>41724.60355324074</v>
      </c>
      <c r="G10833">
        <v>0</v>
      </c>
      <c r="H10833" s="15">
        <f t="shared" si="169"/>
        <v>0</v>
      </c>
    </row>
    <row r="10834" spans="1:8" x14ac:dyDescent="0.2">
      <c r="A10834" s="1" t="s">
        <v>1675</v>
      </c>
      <c r="B10834" s="18" t="s">
        <v>22143</v>
      </c>
      <c r="C10834" s="1" t="s">
        <v>22144</v>
      </c>
      <c r="D10834" s="1" t="s">
        <v>1683</v>
      </c>
      <c r="E10834" s="19">
        <v>0.73319999999999996</v>
      </c>
      <c r="F10834" s="16">
        <v>41872.752268518518</v>
      </c>
      <c r="G10834">
        <v>0.72619999999999996</v>
      </c>
      <c r="H10834" s="15">
        <f t="shared" si="169"/>
        <v>7.0000000000000062E-3</v>
      </c>
    </row>
    <row r="10835" spans="1:8" x14ac:dyDescent="0.2">
      <c r="A10835" s="1" t="s">
        <v>1675</v>
      </c>
      <c r="B10835" s="18" t="s">
        <v>1526</v>
      </c>
      <c r="C10835" s="1" t="s">
        <v>1527</v>
      </c>
      <c r="D10835" s="1" t="s">
        <v>1683</v>
      </c>
      <c r="E10835" s="19">
        <v>23.2302</v>
      </c>
      <c r="F10835" s="16">
        <v>41872.752268518518</v>
      </c>
      <c r="G10835">
        <v>23.0626</v>
      </c>
      <c r="H10835" s="15">
        <f t="shared" si="169"/>
        <v>0.16760000000000019</v>
      </c>
    </row>
    <row r="10836" spans="1:8" x14ac:dyDescent="0.2">
      <c r="A10836" s="1" t="s">
        <v>1675</v>
      </c>
      <c r="B10836" s="18" t="s">
        <v>1528</v>
      </c>
      <c r="C10836" s="1" t="s">
        <v>1529</v>
      </c>
      <c r="D10836" s="1" t="s">
        <v>1683</v>
      </c>
      <c r="E10836" s="19">
        <v>51.0428</v>
      </c>
      <c r="F10836" s="16">
        <v>41872.752268518518</v>
      </c>
      <c r="G10836">
        <v>50.999400000000001</v>
      </c>
      <c r="H10836" s="15">
        <f t="shared" si="169"/>
        <v>4.3399999999998329E-2</v>
      </c>
    </row>
    <row r="10837" spans="1:8" x14ac:dyDescent="0.2">
      <c r="A10837" s="1" t="s">
        <v>1675</v>
      </c>
      <c r="B10837" s="18" t="s">
        <v>1542</v>
      </c>
      <c r="C10837" s="1" t="s">
        <v>1543</v>
      </c>
      <c r="D10837" s="1" t="s">
        <v>1683</v>
      </c>
      <c r="E10837" s="19">
        <v>265.51659999999998</v>
      </c>
      <c r="F10837" s="16">
        <v>41872.752268518518</v>
      </c>
      <c r="G10837">
        <v>263.2328</v>
      </c>
      <c r="H10837" s="15">
        <f t="shared" si="169"/>
        <v>2.2837999999999852</v>
      </c>
    </row>
    <row r="10838" spans="1:8" x14ac:dyDescent="0.2">
      <c r="A10838" s="1" t="s">
        <v>1675</v>
      </c>
      <c r="B10838" s="18" t="s">
        <v>1518</v>
      </c>
      <c r="C10838" s="1" t="s">
        <v>1519</v>
      </c>
      <c r="D10838" s="1" t="s">
        <v>1683</v>
      </c>
      <c r="E10838" s="19">
        <v>13.463800000000001</v>
      </c>
      <c r="F10838" s="16">
        <v>41872.752268518518</v>
      </c>
      <c r="G10838">
        <v>13.3131</v>
      </c>
      <c r="H10838" s="15">
        <f t="shared" si="169"/>
        <v>0.1507000000000005</v>
      </c>
    </row>
    <row r="10839" spans="1:8" x14ac:dyDescent="0.2">
      <c r="A10839" s="1" t="s">
        <v>1675</v>
      </c>
      <c r="B10839" s="18" t="s">
        <v>1521</v>
      </c>
      <c r="C10839" s="1" t="s">
        <v>1522</v>
      </c>
      <c r="D10839" s="1" t="s">
        <v>1683</v>
      </c>
      <c r="E10839" s="19">
        <v>25.8505</v>
      </c>
      <c r="F10839" s="16">
        <v>41872.752268518518</v>
      </c>
      <c r="G10839">
        <v>25.564399999999999</v>
      </c>
      <c r="H10839" s="15">
        <f t="shared" si="169"/>
        <v>0.28610000000000113</v>
      </c>
    </row>
    <row r="10840" spans="1:8" x14ac:dyDescent="0.2">
      <c r="A10840" s="1" t="s">
        <v>1675</v>
      </c>
      <c r="B10840" s="18" t="s">
        <v>1557</v>
      </c>
      <c r="C10840" s="1" t="s">
        <v>1558</v>
      </c>
      <c r="D10840" s="1" t="s">
        <v>1683</v>
      </c>
      <c r="E10840" s="19">
        <v>25.909700000000001</v>
      </c>
      <c r="F10840" s="16">
        <v>41872.752268518518</v>
      </c>
      <c r="G10840">
        <v>25.634899999999998</v>
      </c>
      <c r="H10840" s="15">
        <f t="shared" si="169"/>
        <v>0.2748000000000026</v>
      </c>
    </row>
    <row r="10841" spans="1:8" x14ac:dyDescent="0.2">
      <c r="A10841" s="1" t="s">
        <v>1675</v>
      </c>
      <c r="B10841" s="18" t="s">
        <v>22145</v>
      </c>
      <c r="C10841" s="1" t="s">
        <v>22146</v>
      </c>
      <c r="D10841" s="1" t="s">
        <v>1683</v>
      </c>
      <c r="E10841" s="19">
        <v>0</v>
      </c>
      <c r="F10841" s="16">
        <v>41724.722905092596</v>
      </c>
      <c r="G10841">
        <v>0</v>
      </c>
      <c r="H10841" s="15">
        <f t="shared" si="169"/>
        <v>0</v>
      </c>
    </row>
    <row r="10842" spans="1:8" x14ac:dyDescent="0.2">
      <c r="A10842" s="1" t="s">
        <v>1675</v>
      </c>
      <c r="B10842" s="18" t="s">
        <v>22147</v>
      </c>
      <c r="C10842" s="1" t="s">
        <v>22148</v>
      </c>
      <c r="D10842" s="1" t="s">
        <v>1683</v>
      </c>
      <c r="E10842" s="19">
        <v>0</v>
      </c>
      <c r="F10842" s="16">
        <v>41724.725057870368</v>
      </c>
      <c r="G10842">
        <v>0</v>
      </c>
      <c r="H10842" s="15">
        <f t="shared" si="169"/>
        <v>0</v>
      </c>
    </row>
    <row r="10843" spans="1:8" x14ac:dyDescent="0.2">
      <c r="A10843" s="1" t="s">
        <v>1675</v>
      </c>
      <c r="B10843" s="18" t="s">
        <v>22149</v>
      </c>
      <c r="C10843" s="1" t="s">
        <v>22150</v>
      </c>
      <c r="D10843" s="1" t="s">
        <v>1683</v>
      </c>
      <c r="E10843" s="19">
        <v>0</v>
      </c>
      <c r="F10843" s="16">
        <v>41728.385775462964</v>
      </c>
      <c r="G10843">
        <v>0</v>
      </c>
      <c r="H10843" s="15">
        <f t="shared" si="169"/>
        <v>0</v>
      </c>
    </row>
    <row r="10844" spans="1:8" x14ac:dyDescent="0.2">
      <c r="A10844" s="1" t="s">
        <v>1675</v>
      </c>
      <c r="B10844" s="18" t="s">
        <v>22151</v>
      </c>
      <c r="C10844" s="1" t="s">
        <v>22152</v>
      </c>
      <c r="D10844" s="1" t="s">
        <v>1683</v>
      </c>
      <c r="E10844" s="19">
        <v>10.0527</v>
      </c>
      <c r="F10844" s="16">
        <v>41872.752268518518</v>
      </c>
      <c r="G10844">
        <v>10.1951</v>
      </c>
      <c r="H10844" s="15">
        <f t="shared" si="169"/>
        <v>-0.1424000000000003</v>
      </c>
    </row>
    <row r="10845" spans="1:8" x14ac:dyDescent="0.2">
      <c r="A10845" s="1" t="s">
        <v>1675</v>
      </c>
      <c r="B10845" s="18" t="s">
        <v>22153</v>
      </c>
      <c r="C10845" s="1" t="s">
        <v>22154</v>
      </c>
      <c r="D10845" s="1" t="s">
        <v>1683</v>
      </c>
      <c r="E10845" s="19">
        <v>6.9859999999999998</v>
      </c>
      <c r="F10845" s="16">
        <v>41872.752268518518</v>
      </c>
      <c r="G10845">
        <v>0</v>
      </c>
      <c r="H10845" s="15">
        <f t="shared" si="169"/>
        <v>6.9859999999999998</v>
      </c>
    </row>
    <row r="10846" spans="1:8" x14ac:dyDescent="0.2">
      <c r="A10846" s="1" t="s">
        <v>1675</v>
      </c>
      <c r="B10846" s="18" t="s">
        <v>22155</v>
      </c>
      <c r="C10846" s="1" t="s">
        <v>22156</v>
      </c>
      <c r="D10846" s="1" t="s">
        <v>1683</v>
      </c>
      <c r="E10846" s="19">
        <v>2.4451000000000001</v>
      </c>
      <c r="F10846" s="16">
        <v>41872.752268518518</v>
      </c>
      <c r="G10846">
        <v>0</v>
      </c>
      <c r="H10846" s="15">
        <f t="shared" si="169"/>
        <v>2.4451000000000001</v>
      </c>
    </row>
    <row r="10847" spans="1:8" x14ac:dyDescent="0.2">
      <c r="A10847" s="1" t="s">
        <v>1675</v>
      </c>
      <c r="B10847" s="18" t="s">
        <v>22157</v>
      </c>
      <c r="C10847" s="1" t="s">
        <v>22158</v>
      </c>
      <c r="D10847" s="1" t="s">
        <v>1683</v>
      </c>
      <c r="E10847" s="19">
        <v>3.9104000000000001</v>
      </c>
      <c r="F10847" s="16">
        <v>41844.751898148148</v>
      </c>
      <c r="G10847">
        <v>3.9104000000000001</v>
      </c>
      <c r="H10847" s="15">
        <f t="shared" si="169"/>
        <v>0</v>
      </c>
    </row>
    <row r="10848" spans="1:8" x14ac:dyDescent="0.2">
      <c r="A10848" s="1" t="s">
        <v>1675</v>
      </c>
      <c r="B10848" s="18" t="s">
        <v>22159</v>
      </c>
      <c r="C10848" s="1" t="s">
        <v>22160</v>
      </c>
      <c r="D10848" s="1" t="s">
        <v>1683</v>
      </c>
      <c r="E10848" s="19">
        <v>4.8879999999999999</v>
      </c>
      <c r="F10848" s="16">
        <v>41844.751898148148</v>
      </c>
      <c r="G10848">
        <v>4.8879999999999999</v>
      </c>
      <c r="H10848" s="15">
        <f t="shared" si="169"/>
        <v>0</v>
      </c>
    </row>
    <row r="10849" spans="1:8" x14ac:dyDescent="0.2">
      <c r="A10849" s="1" t="s">
        <v>1675</v>
      </c>
      <c r="B10849" s="18" t="s">
        <v>22161</v>
      </c>
      <c r="C10849" s="1" t="s">
        <v>22162</v>
      </c>
      <c r="D10849" s="1" t="s">
        <v>1683</v>
      </c>
      <c r="E10849" s="19">
        <v>5.8655999999999997</v>
      </c>
      <c r="F10849" s="16">
        <v>41844.751898148148</v>
      </c>
      <c r="G10849">
        <v>5.8655999999999997</v>
      </c>
      <c r="H10849" s="15">
        <f t="shared" si="169"/>
        <v>0</v>
      </c>
    </row>
    <row r="10850" spans="1:8" x14ac:dyDescent="0.2">
      <c r="A10850" s="1" t="s">
        <v>1675</v>
      </c>
      <c r="B10850" s="18" t="s">
        <v>22163</v>
      </c>
      <c r="C10850" s="1" t="s">
        <v>22164</v>
      </c>
      <c r="D10850" s="1" t="s">
        <v>1683</v>
      </c>
      <c r="E10850" s="19">
        <v>6.8432000000000004</v>
      </c>
      <c r="F10850" s="16">
        <v>41844.751898148148</v>
      </c>
      <c r="G10850">
        <v>6.8432000000000004</v>
      </c>
      <c r="H10850" s="15">
        <f t="shared" si="169"/>
        <v>0</v>
      </c>
    </row>
    <row r="10851" spans="1:8" x14ac:dyDescent="0.2">
      <c r="A10851" s="1" t="s">
        <v>1675</v>
      </c>
      <c r="B10851" s="18" t="s">
        <v>22165</v>
      </c>
      <c r="C10851" s="1" t="s">
        <v>22166</v>
      </c>
      <c r="D10851" s="1" t="s">
        <v>1683</v>
      </c>
      <c r="E10851" s="19">
        <v>3.9220999999999999</v>
      </c>
      <c r="F10851" s="16">
        <v>41844.751898148148</v>
      </c>
      <c r="G10851">
        <v>3.9220999999999999</v>
      </c>
      <c r="H10851" s="15">
        <f t="shared" si="169"/>
        <v>0</v>
      </c>
    </row>
    <row r="10852" spans="1:8" x14ac:dyDescent="0.2">
      <c r="A10852" s="1" t="s">
        <v>1675</v>
      </c>
      <c r="B10852" s="18" t="s">
        <v>22167</v>
      </c>
      <c r="C10852" s="1" t="s">
        <v>22168</v>
      </c>
      <c r="D10852" s="1" t="s">
        <v>1683</v>
      </c>
      <c r="E10852" s="19">
        <v>0</v>
      </c>
      <c r="F10852" s="16">
        <v>41737.388298611113</v>
      </c>
      <c r="G10852">
        <v>0</v>
      </c>
      <c r="H10852" s="15">
        <f t="shared" si="169"/>
        <v>0</v>
      </c>
    </row>
    <row r="10853" spans="1:8" x14ac:dyDescent="0.2">
      <c r="A10853" s="1" t="s">
        <v>1675</v>
      </c>
      <c r="B10853" s="18" t="s">
        <v>22169</v>
      </c>
      <c r="C10853" s="1" t="s">
        <v>22170</v>
      </c>
      <c r="D10853" s="1" t="s">
        <v>1683</v>
      </c>
      <c r="E10853" s="19">
        <v>0</v>
      </c>
      <c r="F10853" s="16">
        <v>41737.39435185185</v>
      </c>
      <c r="G10853">
        <v>0</v>
      </c>
      <c r="H10853" s="15">
        <f t="shared" si="169"/>
        <v>0</v>
      </c>
    </row>
    <row r="10854" spans="1:8" x14ac:dyDescent="0.2">
      <c r="A10854" s="1" t="s">
        <v>1675</v>
      </c>
      <c r="B10854" s="18" t="s">
        <v>22171</v>
      </c>
      <c r="C10854" s="1" t="s">
        <v>22172</v>
      </c>
      <c r="D10854" s="1" t="s">
        <v>1683</v>
      </c>
      <c r="E10854" s="19">
        <v>0</v>
      </c>
      <c r="F10854" s="16">
        <v>41742.451041666667</v>
      </c>
      <c r="G10854">
        <v>0</v>
      </c>
      <c r="H10854" s="15">
        <f t="shared" si="169"/>
        <v>0</v>
      </c>
    </row>
    <row r="10855" spans="1:8" x14ac:dyDescent="0.2">
      <c r="A10855" s="1" t="s">
        <v>1675</v>
      </c>
      <c r="B10855" s="18" t="s">
        <v>22173</v>
      </c>
      <c r="C10855" s="1" t="s">
        <v>22174</v>
      </c>
      <c r="D10855" s="1" t="s">
        <v>1683</v>
      </c>
      <c r="E10855" s="19">
        <v>0</v>
      </c>
      <c r="F10855" s="16">
        <v>41742.592800925922</v>
      </c>
      <c r="G10855">
        <v>0</v>
      </c>
      <c r="H10855" s="15">
        <f t="shared" si="169"/>
        <v>0</v>
      </c>
    </row>
    <row r="10856" spans="1:8" x14ac:dyDescent="0.2">
      <c r="A10856" s="1" t="s">
        <v>1675</v>
      </c>
      <c r="B10856" s="18" t="s">
        <v>22175</v>
      </c>
      <c r="C10856" s="1" t="s">
        <v>22176</v>
      </c>
      <c r="D10856" s="1" t="s">
        <v>1683</v>
      </c>
      <c r="E10856" s="19">
        <v>0</v>
      </c>
      <c r="F10856" s="16">
        <v>41752.397777777776</v>
      </c>
      <c r="G10856">
        <v>0</v>
      </c>
      <c r="H10856" s="15">
        <f t="shared" si="169"/>
        <v>0</v>
      </c>
    </row>
    <row r="10857" spans="1:8" x14ac:dyDescent="0.2">
      <c r="A10857" s="1" t="s">
        <v>1675</v>
      </c>
      <c r="B10857" s="18" t="s">
        <v>1639</v>
      </c>
      <c r="C10857" s="1" t="s">
        <v>1640</v>
      </c>
      <c r="D10857" s="1" t="s">
        <v>1683</v>
      </c>
      <c r="E10857" s="19">
        <v>6.9467999999999996</v>
      </c>
      <c r="F10857" s="16">
        <v>41872.752268518518</v>
      </c>
      <c r="G10857">
        <v>6.9122000000000003</v>
      </c>
      <c r="H10857" s="15">
        <f t="shared" si="169"/>
        <v>3.4599999999999298E-2</v>
      </c>
    </row>
    <row r="10858" spans="1:8" x14ac:dyDescent="0.2">
      <c r="A10858" s="1" t="s">
        <v>1675</v>
      </c>
      <c r="B10858" s="18" t="s">
        <v>1659</v>
      </c>
      <c r="C10858" s="1" t="s">
        <v>1660</v>
      </c>
      <c r="D10858" s="1" t="s">
        <v>1683</v>
      </c>
      <c r="E10858" s="19">
        <v>6.4160000000000004</v>
      </c>
      <c r="F10858" s="16">
        <v>41872.752268518518</v>
      </c>
      <c r="G10858">
        <v>6.3535000000000004</v>
      </c>
      <c r="H10858" s="15">
        <f t="shared" si="169"/>
        <v>6.25E-2</v>
      </c>
    </row>
    <row r="10859" spans="1:8" x14ac:dyDescent="0.2">
      <c r="A10859" s="1" t="s">
        <v>1675</v>
      </c>
      <c r="B10859" s="18" t="s">
        <v>22177</v>
      </c>
      <c r="C10859" s="1" t="s">
        <v>22178</v>
      </c>
      <c r="D10859" s="1" t="s">
        <v>1683</v>
      </c>
      <c r="E10859" s="19">
        <v>0.1371</v>
      </c>
      <c r="F10859" s="16">
        <v>41844.751898148148</v>
      </c>
      <c r="G10859">
        <v>0.1371</v>
      </c>
      <c r="H10859" s="15">
        <f t="shared" si="169"/>
        <v>0</v>
      </c>
    </row>
    <row r="10860" spans="1:8" x14ac:dyDescent="0.2">
      <c r="A10860" s="1" t="s">
        <v>1675</v>
      </c>
      <c r="B10860" s="18" t="s">
        <v>22179</v>
      </c>
      <c r="C10860" s="1" t="s">
        <v>22180</v>
      </c>
      <c r="D10860" s="1" t="s">
        <v>1683</v>
      </c>
      <c r="E10860" s="19">
        <v>0.8226</v>
      </c>
      <c r="F10860" s="16">
        <v>41844.751898148148</v>
      </c>
      <c r="G10860">
        <v>0.8226</v>
      </c>
      <c r="H10860" s="15">
        <f t="shared" si="169"/>
        <v>0</v>
      </c>
    </row>
    <row r="10861" spans="1:8" x14ac:dyDescent="0.2">
      <c r="A10861" s="1" t="s">
        <v>1675</v>
      </c>
      <c r="B10861" s="18" t="s">
        <v>1636</v>
      </c>
      <c r="C10861" s="1" t="s">
        <v>1637</v>
      </c>
      <c r="D10861" s="1" t="s">
        <v>1683</v>
      </c>
      <c r="E10861" s="19">
        <v>33.827599999999997</v>
      </c>
      <c r="F10861" s="16">
        <v>41844.751898148148</v>
      </c>
      <c r="G10861">
        <v>33.827599999999997</v>
      </c>
      <c r="H10861" s="15">
        <f t="shared" si="169"/>
        <v>0</v>
      </c>
    </row>
    <row r="10862" spans="1:8" x14ac:dyDescent="0.2">
      <c r="A10862" s="1" t="s">
        <v>1675</v>
      </c>
      <c r="B10862" s="18" t="s">
        <v>1647</v>
      </c>
      <c r="C10862" s="1" t="s">
        <v>1648</v>
      </c>
      <c r="D10862" s="1" t="s">
        <v>1683</v>
      </c>
      <c r="E10862" s="19">
        <v>16.211200000000002</v>
      </c>
      <c r="F10862" s="16">
        <v>41844.751898148148</v>
      </c>
      <c r="G10862">
        <v>16.211200000000002</v>
      </c>
      <c r="H10862" s="15">
        <f t="shared" si="169"/>
        <v>0</v>
      </c>
    </row>
    <row r="10863" spans="1:8" x14ac:dyDescent="0.2">
      <c r="A10863" s="1" t="s">
        <v>1675</v>
      </c>
      <c r="B10863" s="18" t="s">
        <v>1645</v>
      </c>
      <c r="C10863" s="1" t="s">
        <v>1646</v>
      </c>
      <c r="D10863" s="1" t="s">
        <v>1683</v>
      </c>
      <c r="E10863" s="19">
        <v>0.78749999999999998</v>
      </c>
      <c r="F10863" s="16">
        <v>41844.751898148148</v>
      </c>
      <c r="G10863">
        <v>0.78749999999999998</v>
      </c>
      <c r="H10863" s="15">
        <f t="shared" si="169"/>
        <v>0</v>
      </c>
    </row>
    <row r="10864" spans="1:8" x14ac:dyDescent="0.2">
      <c r="A10864" s="1" t="s">
        <v>1675</v>
      </c>
      <c r="B10864" s="18" t="s">
        <v>1642</v>
      </c>
      <c r="C10864" s="1" t="s">
        <v>1643</v>
      </c>
      <c r="D10864" s="1" t="s">
        <v>1683</v>
      </c>
      <c r="E10864" s="19">
        <v>1.8561000000000001</v>
      </c>
      <c r="F10864" s="16">
        <v>41872.752268518518</v>
      </c>
      <c r="G10864">
        <v>1.1918</v>
      </c>
      <c r="H10864" s="15">
        <f t="shared" si="169"/>
        <v>0.66430000000000011</v>
      </c>
    </row>
    <row r="10865" spans="1:8" x14ac:dyDescent="0.2">
      <c r="A10865" s="1" t="s">
        <v>1675</v>
      </c>
      <c r="B10865" s="18" t="s">
        <v>22181</v>
      </c>
      <c r="C10865" s="1" t="s">
        <v>22182</v>
      </c>
      <c r="D10865" s="1" t="s">
        <v>1683</v>
      </c>
      <c r="E10865" s="19">
        <v>3.4500000000000003E-2</v>
      </c>
      <c r="F10865" s="16">
        <v>41872.752268518518</v>
      </c>
      <c r="G10865">
        <v>3.4299999999999997E-2</v>
      </c>
      <c r="H10865" s="15">
        <f t="shared" si="169"/>
        <v>2.0000000000000573E-4</v>
      </c>
    </row>
    <row r="10866" spans="1:8" x14ac:dyDescent="0.2">
      <c r="A10866" s="1" t="s">
        <v>1675</v>
      </c>
      <c r="B10866" s="18" t="s">
        <v>1662</v>
      </c>
      <c r="C10866" s="1" t="s">
        <v>1663</v>
      </c>
      <c r="D10866" s="1" t="s">
        <v>1683</v>
      </c>
      <c r="E10866" s="19">
        <v>263.1694</v>
      </c>
      <c r="F10866" s="16">
        <v>41872.752268518518</v>
      </c>
      <c r="G10866">
        <v>259.85050000000001</v>
      </c>
      <c r="H10866" s="15">
        <f t="shared" si="169"/>
        <v>3.3188999999999851</v>
      </c>
    </row>
    <row r="10867" spans="1:8" x14ac:dyDescent="0.2">
      <c r="A10867" s="1" t="s">
        <v>1675</v>
      </c>
      <c r="B10867" s="18" t="s">
        <v>1653</v>
      </c>
      <c r="C10867" s="1" t="s">
        <v>1654</v>
      </c>
      <c r="D10867" s="1" t="s">
        <v>1683</v>
      </c>
      <c r="E10867" s="19">
        <v>18.0563</v>
      </c>
      <c r="F10867" s="16">
        <v>41872.752268518518</v>
      </c>
      <c r="G10867">
        <v>18.042000000000002</v>
      </c>
      <c r="H10867" s="15">
        <f t="shared" si="169"/>
        <v>1.4299999999998647E-2</v>
      </c>
    </row>
    <row r="10868" spans="1:8" x14ac:dyDescent="0.2">
      <c r="A10868" s="1" t="s">
        <v>1675</v>
      </c>
      <c r="B10868" s="18" t="s">
        <v>1664</v>
      </c>
      <c r="C10868" s="1" t="s">
        <v>1665</v>
      </c>
      <c r="D10868" s="1" t="s">
        <v>1683</v>
      </c>
      <c r="E10868" s="19">
        <v>4.8837000000000002</v>
      </c>
      <c r="F10868" s="16">
        <v>41872.752268518518</v>
      </c>
      <c r="G10868">
        <v>4.8586</v>
      </c>
      <c r="H10868" s="15">
        <f t="shared" si="169"/>
        <v>2.5100000000000122E-2</v>
      </c>
    </row>
    <row r="10869" spans="1:8" x14ac:dyDescent="0.2">
      <c r="A10869" s="1" t="s">
        <v>1675</v>
      </c>
      <c r="B10869" s="18" t="s">
        <v>1650</v>
      </c>
      <c r="C10869" s="1" t="s">
        <v>1651</v>
      </c>
      <c r="D10869" s="1" t="s">
        <v>1683</v>
      </c>
      <c r="E10869" s="19">
        <v>15.272399999999999</v>
      </c>
      <c r="F10869" s="16">
        <v>41872.752268518518</v>
      </c>
      <c r="G10869">
        <v>15.191000000000001</v>
      </c>
      <c r="H10869" s="15">
        <f t="shared" si="169"/>
        <v>8.1399999999998585E-2</v>
      </c>
    </row>
    <row r="10870" spans="1:8" x14ac:dyDescent="0.2">
      <c r="A10870" s="1" t="s">
        <v>1675</v>
      </c>
      <c r="B10870" s="18" t="s">
        <v>1656</v>
      </c>
      <c r="C10870" s="1" t="s">
        <v>1657</v>
      </c>
      <c r="D10870" s="1" t="s">
        <v>1683</v>
      </c>
      <c r="E10870" s="19">
        <v>2.4914999999999998</v>
      </c>
      <c r="F10870" s="16">
        <v>41872.752268518518</v>
      </c>
      <c r="G10870">
        <v>1.4982</v>
      </c>
      <c r="H10870" s="15">
        <f t="shared" si="169"/>
        <v>0.99329999999999985</v>
      </c>
    </row>
    <row r="10871" spans="1:8" x14ac:dyDescent="0.2">
      <c r="A10871" s="1" t="s">
        <v>1675</v>
      </c>
      <c r="B10871" s="18" t="s">
        <v>22183</v>
      </c>
      <c r="C10871" s="1" t="s">
        <v>22184</v>
      </c>
      <c r="D10871" s="1" t="s">
        <v>1683</v>
      </c>
      <c r="E10871" s="19">
        <v>0</v>
      </c>
      <c r="F10871" s="16">
        <v>41753.440196759257</v>
      </c>
      <c r="G10871">
        <v>0</v>
      </c>
      <c r="H10871" s="15">
        <f t="shared" si="169"/>
        <v>0</v>
      </c>
    </row>
    <row r="10872" spans="1:8" x14ac:dyDescent="0.2">
      <c r="A10872" s="1" t="s">
        <v>1675</v>
      </c>
      <c r="B10872" s="18" t="s">
        <v>22185</v>
      </c>
      <c r="C10872" s="1" t="s">
        <v>22186</v>
      </c>
      <c r="D10872" s="1" t="s">
        <v>1683</v>
      </c>
      <c r="E10872" s="19">
        <v>211.53569999999999</v>
      </c>
      <c r="F10872" s="16">
        <v>41844.751898148148</v>
      </c>
      <c r="G10872">
        <v>211.53569999999999</v>
      </c>
      <c r="H10872" s="15">
        <f t="shared" si="169"/>
        <v>0</v>
      </c>
    </row>
    <row r="10873" spans="1:8" x14ac:dyDescent="0.2">
      <c r="A10873" s="1" t="s">
        <v>1675</v>
      </c>
      <c r="B10873" s="18" t="s">
        <v>22187</v>
      </c>
      <c r="C10873" s="1" t="s">
        <v>22188</v>
      </c>
      <c r="D10873" s="1" t="s">
        <v>1683</v>
      </c>
      <c r="E10873" s="19">
        <v>12.0596</v>
      </c>
      <c r="F10873" s="16">
        <v>41872.752268518518</v>
      </c>
      <c r="G10873">
        <v>11.996499999999999</v>
      </c>
      <c r="H10873" s="15">
        <f t="shared" si="169"/>
        <v>6.3100000000000378E-2</v>
      </c>
    </row>
    <row r="10874" spans="1:8" x14ac:dyDescent="0.2">
      <c r="A10874" s="1" t="s">
        <v>1675</v>
      </c>
      <c r="B10874" s="18" t="s">
        <v>22189</v>
      </c>
      <c r="C10874" s="1" t="s">
        <v>22190</v>
      </c>
      <c r="D10874" s="1" t="s">
        <v>1683</v>
      </c>
      <c r="E10874" s="19">
        <v>0</v>
      </c>
      <c r="F10874" s="16">
        <v>41753.511574074073</v>
      </c>
      <c r="G10874">
        <v>0</v>
      </c>
      <c r="H10874" s="15">
        <f t="shared" si="169"/>
        <v>0</v>
      </c>
    </row>
    <row r="10875" spans="1:8" x14ac:dyDescent="0.2">
      <c r="A10875" s="1" t="s">
        <v>1675</v>
      </c>
      <c r="B10875" s="18" t="s">
        <v>22191</v>
      </c>
      <c r="C10875" s="1" t="s">
        <v>22192</v>
      </c>
      <c r="D10875" s="1" t="s">
        <v>1683</v>
      </c>
      <c r="E10875" s="19">
        <v>0</v>
      </c>
      <c r="F10875" s="16">
        <v>41753.514178240737</v>
      </c>
      <c r="G10875">
        <v>0</v>
      </c>
      <c r="H10875" s="15">
        <f t="shared" si="169"/>
        <v>0</v>
      </c>
    </row>
    <row r="10876" spans="1:8" x14ac:dyDescent="0.2">
      <c r="A10876" s="1" t="s">
        <v>1675</v>
      </c>
      <c r="B10876" s="18" t="s">
        <v>22193</v>
      </c>
      <c r="C10876" s="1" t="s">
        <v>22194</v>
      </c>
      <c r="D10876" s="1" t="s">
        <v>1683</v>
      </c>
      <c r="E10876" s="19">
        <v>6.9240000000000004</v>
      </c>
      <c r="F10876" s="16">
        <v>41872.752268518518</v>
      </c>
      <c r="G10876">
        <v>6.8743999999999996</v>
      </c>
      <c r="H10876" s="15">
        <f t="shared" si="169"/>
        <v>4.9600000000000755E-2</v>
      </c>
    </row>
    <row r="10877" spans="1:8" x14ac:dyDescent="0.2">
      <c r="A10877" s="1" t="s">
        <v>1675</v>
      </c>
      <c r="B10877" s="18" t="s">
        <v>22195</v>
      </c>
      <c r="C10877" s="1" t="s">
        <v>22196</v>
      </c>
      <c r="D10877" s="1" t="s">
        <v>1683</v>
      </c>
      <c r="E10877" s="19">
        <v>2.6238999999999999</v>
      </c>
      <c r="F10877" s="16">
        <v>41872.752268518518</v>
      </c>
      <c r="G10877">
        <v>2.6640000000000001</v>
      </c>
      <c r="H10877" s="15">
        <f t="shared" si="169"/>
        <v>-4.0100000000000247E-2</v>
      </c>
    </row>
    <row r="10878" spans="1:8" x14ac:dyDescent="0.2">
      <c r="A10878" s="1" t="s">
        <v>1675</v>
      </c>
      <c r="B10878" s="18" t="s">
        <v>22197</v>
      </c>
      <c r="C10878" s="1" t="s">
        <v>22198</v>
      </c>
      <c r="D10878" s="1" t="s">
        <v>1683</v>
      </c>
      <c r="E10878" s="19">
        <v>36.469799999999999</v>
      </c>
      <c r="F10878" s="16">
        <v>41872.752268518518</v>
      </c>
      <c r="G10878">
        <v>43.0625</v>
      </c>
      <c r="H10878" s="15">
        <f t="shared" si="169"/>
        <v>-6.5927000000000007</v>
      </c>
    </row>
    <row r="10879" spans="1:8" x14ac:dyDescent="0.2">
      <c r="A10879" s="1" t="s">
        <v>1675</v>
      </c>
      <c r="B10879" s="18" t="s">
        <v>22199</v>
      </c>
      <c r="C10879" s="1" t="s">
        <v>22200</v>
      </c>
      <c r="D10879" s="1" t="s">
        <v>1683</v>
      </c>
      <c r="E10879" s="19">
        <v>0.2094</v>
      </c>
      <c r="F10879" s="16">
        <v>41872.752268518518</v>
      </c>
      <c r="G10879">
        <v>0.2072</v>
      </c>
      <c r="H10879" s="15">
        <f t="shared" si="169"/>
        <v>2.2000000000000075E-3</v>
      </c>
    </row>
    <row r="10880" spans="1:8" x14ac:dyDescent="0.2">
      <c r="A10880" s="1" t="s">
        <v>1675</v>
      </c>
      <c r="B10880" s="18" t="s">
        <v>22201</v>
      </c>
      <c r="C10880" s="1" t="s">
        <v>22202</v>
      </c>
      <c r="D10880" s="1" t="s">
        <v>1683</v>
      </c>
      <c r="E10880" s="19">
        <v>0</v>
      </c>
      <c r="F10880" s="16">
        <v>41756.680474537039</v>
      </c>
      <c r="G10880">
        <v>0</v>
      </c>
      <c r="H10880" s="15">
        <f t="shared" si="169"/>
        <v>0</v>
      </c>
    </row>
    <row r="10881" spans="1:8" x14ac:dyDescent="0.2">
      <c r="A10881" s="1" t="s">
        <v>1675</v>
      </c>
      <c r="B10881" s="18" t="s">
        <v>22203</v>
      </c>
      <c r="C10881" s="1" t="s">
        <v>22204</v>
      </c>
      <c r="D10881" s="1" t="s">
        <v>1683</v>
      </c>
      <c r="E10881" s="19">
        <v>12.383699999999999</v>
      </c>
      <c r="F10881" s="16">
        <v>41872.752268518518</v>
      </c>
      <c r="G10881">
        <v>12.2582</v>
      </c>
      <c r="H10881" s="15">
        <f t="shared" si="169"/>
        <v>0.12549999999999883</v>
      </c>
    </row>
    <row r="10882" spans="1:8" x14ac:dyDescent="0.2">
      <c r="A10882" s="1" t="s">
        <v>1675</v>
      </c>
      <c r="B10882" s="18" t="s">
        <v>22205</v>
      </c>
      <c r="C10882" s="1" t="s">
        <v>22206</v>
      </c>
      <c r="D10882" s="1" t="s">
        <v>1683</v>
      </c>
      <c r="E10882" s="19">
        <v>11.885899999999999</v>
      </c>
      <c r="F10882" s="16">
        <v>41872.752268518518</v>
      </c>
      <c r="G10882">
        <v>17.259499999999999</v>
      </c>
      <c r="H10882" s="15">
        <f t="shared" si="169"/>
        <v>-5.3735999999999997</v>
      </c>
    </row>
    <row r="10883" spans="1:8" x14ac:dyDescent="0.2">
      <c r="A10883" s="1" t="s">
        <v>1675</v>
      </c>
      <c r="B10883" s="18" t="s">
        <v>22207</v>
      </c>
      <c r="C10883" s="1" t="s">
        <v>22208</v>
      </c>
      <c r="D10883" s="1" t="s">
        <v>1683</v>
      </c>
      <c r="E10883" s="19">
        <v>20.546900000000001</v>
      </c>
      <c r="F10883" s="16">
        <v>41872.752268518518</v>
      </c>
      <c r="G10883">
        <v>20.408100000000001</v>
      </c>
      <c r="H10883" s="15">
        <f t="shared" si="169"/>
        <v>0.13879999999999981</v>
      </c>
    </row>
    <row r="10884" spans="1:8" x14ac:dyDescent="0.2">
      <c r="A10884" s="1" t="s">
        <v>1675</v>
      </c>
      <c r="B10884" s="18" t="s">
        <v>22209</v>
      </c>
      <c r="C10884" s="1" t="s">
        <v>22210</v>
      </c>
      <c r="D10884" s="1" t="s">
        <v>1683</v>
      </c>
      <c r="E10884" s="19">
        <v>243.07470000000001</v>
      </c>
      <c r="F10884" s="16">
        <v>41872.752268518518</v>
      </c>
      <c r="G10884">
        <v>0</v>
      </c>
      <c r="H10884" s="15">
        <f t="shared" ref="H10884:H10947" si="170">+E10884-G10884</f>
        <v>243.07470000000001</v>
      </c>
    </row>
    <row r="10885" spans="1:8" x14ac:dyDescent="0.2">
      <c r="A10885" s="1" t="s">
        <v>1675</v>
      </c>
      <c r="B10885" s="18" t="s">
        <v>22211</v>
      </c>
      <c r="C10885" s="1" t="s">
        <v>22212</v>
      </c>
      <c r="D10885" s="1" t="s">
        <v>1683</v>
      </c>
      <c r="E10885" s="19">
        <v>6.8608000000000002</v>
      </c>
      <c r="F10885" s="16">
        <v>41872.752268518518</v>
      </c>
      <c r="G10885">
        <v>6.7079000000000004</v>
      </c>
      <c r="H10885" s="15">
        <f t="shared" si="170"/>
        <v>0.15289999999999981</v>
      </c>
    </row>
    <row r="10886" spans="1:8" x14ac:dyDescent="0.2">
      <c r="A10886" s="1" t="s">
        <v>1675</v>
      </c>
      <c r="B10886" s="18" t="s">
        <v>22213</v>
      </c>
      <c r="C10886" s="1" t="s">
        <v>22214</v>
      </c>
      <c r="D10886" s="1" t="s">
        <v>1683</v>
      </c>
      <c r="E10886" s="19">
        <v>0</v>
      </c>
      <c r="F10886" s="16">
        <v>41757.394571759258</v>
      </c>
      <c r="G10886">
        <v>0</v>
      </c>
      <c r="H10886" s="15">
        <f t="shared" si="170"/>
        <v>0</v>
      </c>
    </row>
    <row r="10887" spans="1:8" x14ac:dyDescent="0.2">
      <c r="A10887" s="1" t="s">
        <v>1675</v>
      </c>
      <c r="B10887" s="18" t="s">
        <v>22215</v>
      </c>
      <c r="C10887" s="1" t="s">
        <v>22216</v>
      </c>
      <c r="D10887" s="1" t="s">
        <v>1683</v>
      </c>
      <c r="E10887" s="19">
        <v>0</v>
      </c>
      <c r="F10887" s="16">
        <v>41757.397581018522</v>
      </c>
      <c r="G10887">
        <v>0</v>
      </c>
      <c r="H10887" s="15">
        <f t="shared" si="170"/>
        <v>0</v>
      </c>
    </row>
    <row r="10888" spans="1:8" x14ac:dyDescent="0.2">
      <c r="A10888" s="1" t="s">
        <v>1675</v>
      </c>
      <c r="B10888" s="18" t="s">
        <v>22217</v>
      </c>
      <c r="C10888" s="1" t="s">
        <v>22216</v>
      </c>
      <c r="D10888" s="1" t="s">
        <v>1683</v>
      </c>
      <c r="E10888" s="19">
        <v>48.916600000000003</v>
      </c>
      <c r="F10888" s="16">
        <v>41872.752268518518</v>
      </c>
      <c r="G10888">
        <v>47.9084</v>
      </c>
      <c r="H10888" s="15">
        <f t="shared" si="170"/>
        <v>1.0082000000000022</v>
      </c>
    </row>
    <row r="10889" spans="1:8" x14ac:dyDescent="0.2">
      <c r="A10889" s="1" t="s">
        <v>1675</v>
      </c>
      <c r="B10889" s="18" t="s">
        <v>22218</v>
      </c>
      <c r="C10889" s="1" t="s">
        <v>22219</v>
      </c>
      <c r="D10889" s="1" t="s">
        <v>1683</v>
      </c>
      <c r="E10889" s="19">
        <v>167.38130000000001</v>
      </c>
      <c r="F10889" s="16">
        <v>41872.752268518518</v>
      </c>
      <c r="G10889">
        <v>18.417000000000002</v>
      </c>
      <c r="H10889" s="15">
        <f t="shared" si="170"/>
        <v>148.96430000000001</v>
      </c>
    </row>
    <row r="10890" spans="1:8" x14ac:dyDescent="0.2">
      <c r="A10890" s="1" t="s">
        <v>1675</v>
      </c>
      <c r="B10890" s="18" t="s">
        <v>22220</v>
      </c>
      <c r="C10890" s="1" t="s">
        <v>22221</v>
      </c>
      <c r="D10890" s="1" t="s">
        <v>1683</v>
      </c>
      <c r="E10890" s="19">
        <v>229.50299999999999</v>
      </c>
      <c r="F10890" s="16">
        <v>41844.751898148148</v>
      </c>
      <c r="G10890">
        <v>229.50299999999999</v>
      </c>
      <c r="H10890" s="15">
        <f t="shared" si="170"/>
        <v>0</v>
      </c>
    </row>
    <row r="10891" spans="1:8" x14ac:dyDescent="0.2">
      <c r="A10891" s="1" t="s">
        <v>1675</v>
      </c>
      <c r="B10891" s="18" t="s">
        <v>22222</v>
      </c>
      <c r="C10891" s="1" t="s">
        <v>22223</v>
      </c>
      <c r="D10891" s="1" t="s">
        <v>1683</v>
      </c>
      <c r="E10891" s="19">
        <v>8.7629999999999999</v>
      </c>
      <c r="F10891" s="16">
        <v>41872.752268518518</v>
      </c>
      <c r="G10891">
        <v>8.6821000000000002</v>
      </c>
      <c r="H10891" s="15">
        <f t="shared" si="170"/>
        <v>8.089999999999975E-2</v>
      </c>
    </row>
    <row r="10892" spans="1:8" x14ac:dyDescent="0.2">
      <c r="A10892" s="1" t="s">
        <v>1675</v>
      </c>
      <c r="B10892" s="18" t="s">
        <v>22224</v>
      </c>
      <c r="C10892" s="1" t="s">
        <v>22225</v>
      </c>
      <c r="D10892" s="1" t="s">
        <v>1683</v>
      </c>
      <c r="E10892" s="19">
        <v>0</v>
      </c>
      <c r="F10892" s="16">
        <v>41757.604212962964</v>
      </c>
      <c r="G10892">
        <v>0</v>
      </c>
      <c r="H10892" s="15">
        <f t="shared" si="170"/>
        <v>0</v>
      </c>
    </row>
    <row r="10893" spans="1:8" x14ac:dyDescent="0.2">
      <c r="A10893" s="1" t="s">
        <v>1675</v>
      </c>
      <c r="B10893" s="18" t="s">
        <v>22226</v>
      </c>
      <c r="C10893" s="1" t="s">
        <v>22227</v>
      </c>
      <c r="D10893" s="1" t="s">
        <v>1683</v>
      </c>
      <c r="E10893" s="19">
        <v>9.4224999999999994</v>
      </c>
      <c r="F10893" s="16">
        <v>41872.752268518518</v>
      </c>
      <c r="G10893">
        <v>14.9472</v>
      </c>
      <c r="H10893" s="15">
        <f t="shared" si="170"/>
        <v>-5.5247000000000011</v>
      </c>
    </row>
    <row r="10894" spans="1:8" x14ac:dyDescent="0.2">
      <c r="A10894" s="1" t="s">
        <v>1675</v>
      </c>
      <c r="B10894" s="18" t="s">
        <v>22228</v>
      </c>
      <c r="C10894" s="1" t="s">
        <v>22229</v>
      </c>
      <c r="D10894" s="1" t="s">
        <v>1683</v>
      </c>
      <c r="E10894" s="19">
        <v>13.057</v>
      </c>
      <c r="F10894" s="16">
        <v>41872.752268518518</v>
      </c>
      <c r="G10894">
        <v>19.917999999999999</v>
      </c>
      <c r="H10894" s="15">
        <f t="shared" si="170"/>
        <v>-6.8609999999999989</v>
      </c>
    </row>
    <row r="10895" spans="1:8" x14ac:dyDescent="0.2">
      <c r="A10895" s="1" t="s">
        <v>1675</v>
      </c>
      <c r="B10895" s="18" t="s">
        <v>22230</v>
      </c>
      <c r="C10895" s="1" t="s">
        <v>22231</v>
      </c>
      <c r="D10895" s="1" t="s">
        <v>1683</v>
      </c>
      <c r="E10895" s="19">
        <v>63.653199999999998</v>
      </c>
      <c r="F10895" s="16">
        <v>41872.752268518518</v>
      </c>
      <c r="G10895">
        <v>71.746499999999997</v>
      </c>
      <c r="H10895" s="15">
        <f t="shared" si="170"/>
        <v>-8.0932999999999993</v>
      </c>
    </row>
    <row r="10896" spans="1:8" x14ac:dyDescent="0.2">
      <c r="A10896" s="1" t="s">
        <v>1675</v>
      </c>
      <c r="B10896" s="18" t="s">
        <v>22232</v>
      </c>
      <c r="C10896" s="1" t="s">
        <v>22233</v>
      </c>
      <c r="D10896" s="1" t="s">
        <v>1683</v>
      </c>
      <c r="E10896" s="19">
        <v>56.813400000000001</v>
      </c>
      <c r="F10896" s="16">
        <v>41872.752268518518</v>
      </c>
      <c r="G10896">
        <v>65.195899999999995</v>
      </c>
      <c r="H10896" s="15">
        <f t="shared" si="170"/>
        <v>-8.3824999999999932</v>
      </c>
    </row>
    <row r="10897" spans="1:8" x14ac:dyDescent="0.2">
      <c r="A10897" s="1" t="s">
        <v>1675</v>
      </c>
      <c r="B10897" s="18" t="s">
        <v>22234</v>
      </c>
      <c r="C10897" s="1" t="s">
        <v>22235</v>
      </c>
      <c r="D10897" s="1" t="s">
        <v>1683</v>
      </c>
      <c r="E10897" s="19">
        <v>97.608400000000003</v>
      </c>
      <c r="F10897" s="16">
        <v>41872.752268518518</v>
      </c>
      <c r="G10897">
        <v>123.7688</v>
      </c>
      <c r="H10897" s="15">
        <f t="shared" si="170"/>
        <v>-26.160399999999996</v>
      </c>
    </row>
    <row r="10898" spans="1:8" x14ac:dyDescent="0.2">
      <c r="A10898" s="1" t="s">
        <v>1675</v>
      </c>
      <c r="B10898" s="18" t="s">
        <v>22236</v>
      </c>
      <c r="C10898" s="1" t="s">
        <v>22237</v>
      </c>
      <c r="D10898" s="1" t="s">
        <v>1683</v>
      </c>
      <c r="E10898" s="19">
        <v>0</v>
      </c>
      <c r="F10898" s="16">
        <v>41759.697604166664</v>
      </c>
      <c r="G10898">
        <v>0</v>
      </c>
      <c r="H10898" s="15">
        <f t="shared" si="170"/>
        <v>0</v>
      </c>
    </row>
    <row r="10899" spans="1:8" x14ac:dyDescent="0.2">
      <c r="A10899" s="1" t="s">
        <v>1675</v>
      </c>
      <c r="B10899" s="18" t="s">
        <v>22238</v>
      </c>
      <c r="C10899" s="1" t="s">
        <v>22239</v>
      </c>
      <c r="D10899" s="1" t="s">
        <v>1683</v>
      </c>
      <c r="E10899" s="19">
        <v>18.8444</v>
      </c>
      <c r="F10899" s="16">
        <v>41872.752268518518</v>
      </c>
      <c r="G10899">
        <v>22.8096</v>
      </c>
      <c r="H10899" s="15">
        <f t="shared" si="170"/>
        <v>-3.9651999999999994</v>
      </c>
    </row>
    <row r="10900" spans="1:8" x14ac:dyDescent="0.2">
      <c r="A10900" s="1" t="s">
        <v>1675</v>
      </c>
      <c r="B10900" s="18" t="s">
        <v>22240</v>
      </c>
      <c r="C10900" s="1" t="s">
        <v>22241</v>
      </c>
      <c r="D10900" s="1" t="s">
        <v>1683</v>
      </c>
      <c r="E10900" s="19">
        <v>21.834</v>
      </c>
      <c r="F10900" s="16">
        <v>41872.752268518518</v>
      </c>
      <c r="G10900">
        <v>28.133800000000001</v>
      </c>
      <c r="H10900" s="15">
        <f t="shared" si="170"/>
        <v>-6.2998000000000012</v>
      </c>
    </row>
    <row r="10901" spans="1:8" x14ac:dyDescent="0.2">
      <c r="A10901" s="1" t="s">
        <v>1675</v>
      </c>
      <c r="B10901" s="18" t="s">
        <v>22242</v>
      </c>
      <c r="C10901" s="1" t="s">
        <v>22243</v>
      </c>
      <c r="D10901" s="1" t="s">
        <v>1683</v>
      </c>
      <c r="E10901" s="19">
        <v>8.0289999999999999</v>
      </c>
      <c r="F10901" s="16">
        <v>41872.752268518518</v>
      </c>
      <c r="G10901">
        <v>8.9985999999999997</v>
      </c>
      <c r="H10901" s="15">
        <f t="shared" si="170"/>
        <v>-0.9695999999999998</v>
      </c>
    </row>
    <row r="10902" spans="1:8" x14ac:dyDescent="0.2">
      <c r="A10902" s="1" t="s">
        <v>1675</v>
      </c>
      <c r="B10902" s="18" t="s">
        <v>22244</v>
      </c>
      <c r="C10902" s="1" t="s">
        <v>22245</v>
      </c>
      <c r="D10902" s="1" t="s">
        <v>1683</v>
      </c>
      <c r="E10902" s="19">
        <v>22.8963</v>
      </c>
      <c r="F10902" s="16">
        <v>41872.752268518518</v>
      </c>
      <c r="G10902">
        <v>28.276399999999999</v>
      </c>
      <c r="H10902" s="15">
        <f t="shared" si="170"/>
        <v>-5.3800999999999988</v>
      </c>
    </row>
    <row r="10903" spans="1:8" x14ac:dyDescent="0.2">
      <c r="A10903" s="1" t="s">
        <v>1675</v>
      </c>
      <c r="B10903" s="18" t="s">
        <v>22246</v>
      </c>
      <c r="C10903" s="1" t="s">
        <v>22247</v>
      </c>
      <c r="D10903" s="1" t="s">
        <v>1683</v>
      </c>
      <c r="E10903" s="19">
        <v>3.6667999999999998</v>
      </c>
      <c r="F10903" s="16">
        <v>41872.752268518518</v>
      </c>
      <c r="G10903">
        <v>4.1185999999999998</v>
      </c>
      <c r="H10903" s="15">
        <f t="shared" si="170"/>
        <v>-0.45179999999999998</v>
      </c>
    </row>
    <row r="10904" spans="1:8" x14ac:dyDescent="0.2">
      <c r="A10904" s="1" t="s">
        <v>1675</v>
      </c>
      <c r="B10904" s="18" t="s">
        <v>22248</v>
      </c>
      <c r="C10904" s="1" t="s">
        <v>22249</v>
      </c>
      <c r="D10904" s="1" t="s">
        <v>1683</v>
      </c>
      <c r="E10904" s="19">
        <v>128.40049999999999</v>
      </c>
      <c r="F10904" s="16">
        <v>41872.752268518518</v>
      </c>
      <c r="G10904">
        <v>158.89449999999999</v>
      </c>
      <c r="H10904" s="15">
        <f t="shared" si="170"/>
        <v>-30.494</v>
      </c>
    </row>
    <row r="10905" spans="1:8" x14ac:dyDescent="0.2">
      <c r="A10905" s="1" t="s">
        <v>1675</v>
      </c>
      <c r="B10905" s="18" t="s">
        <v>22250</v>
      </c>
      <c r="C10905" s="1" t="s">
        <v>22251</v>
      </c>
      <c r="D10905" s="1" t="s">
        <v>1683</v>
      </c>
      <c r="E10905" s="19">
        <v>95.260900000000007</v>
      </c>
      <c r="F10905" s="16">
        <v>41872.752268518518</v>
      </c>
      <c r="G10905">
        <v>121.37730000000001</v>
      </c>
      <c r="H10905" s="15">
        <f t="shared" si="170"/>
        <v>-26.116399999999999</v>
      </c>
    </row>
    <row r="10906" spans="1:8" x14ac:dyDescent="0.2">
      <c r="A10906" s="1" t="s">
        <v>1675</v>
      </c>
      <c r="B10906" s="18" t="s">
        <v>22252</v>
      </c>
      <c r="C10906" s="1" t="s">
        <v>22253</v>
      </c>
      <c r="D10906" s="1" t="s">
        <v>1683</v>
      </c>
      <c r="E10906" s="19">
        <v>33.335900000000002</v>
      </c>
      <c r="F10906" s="16">
        <v>41872.752268518518</v>
      </c>
      <c r="G10906">
        <v>38.278700000000001</v>
      </c>
      <c r="H10906" s="15">
        <f t="shared" si="170"/>
        <v>-4.9427999999999983</v>
      </c>
    </row>
    <row r="10907" spans="1:8" x14ac:dyDescent="0.2">
      <c r="A10907" s="1" t="s">
        <v>1675</v>
      </c>
      <c r="B10907" s="18" t="s">
        <v>22254</v>
      </c>
      <c r="C10907" s="1" t="s">
        <v>22255</v>
      </c>
      <c r="D10907" s="1" t="s">
        <v>1683</v>
      </c>
      <c r="E10907" s="19">
        <v>86.156899999999993</v>
      </c>
      <c r="F10907" s="16">
        <v>41872.752268518518</v>
      </c>
      <c r="G10907">
        <v>111.72110000000001</v>
      </c>
      <c r="H10907" s="15">
        <f t="shared" si="170"/>
        <v>-25.564200000000014</v>
      </c>
    </row>
    <row r="10908" spans="1:8" x14ac:dyDescent="0.2">
      <c r="A10908" s="1" t="s">
        <v>1675</v>
      </c>
      <c r="B10908" s="18" t="s">
        <v>22256</v>
      </c>
      <c r="C10908" s="1" t="s">
        <v>22257</v>
      </c>
      <c r="D10908" s="1" t="s">
        <v>1683</v>
      </c>
      <c r="E10908" s="19">
        <v>6.8699999999999997E-2</v>
      </c>
      <c r="F10908" s="16">
        <v>41872.752268518518</v>
      </c>
      <c r="G10908">
        <v>6.9199999999999998E-2</v>
      </c>
      <c r="H10908" s="15">
        <f t="shared" si="170"/>
        <v>-5.0000000000000044E-4</v>
      </c>
    </row>
    <row r="10909" spans="1:8" x14ac:dyDescent="0.2">
      <c r="A10909" s="1" t="s">
        <v>1675</v>
      </c>
      <c r="B10909" s="18" t="s">
        <v>22258</v>
      </c>
      <c r="C10909" s="1" t="s">
        <v>22259</v>
      </c>
      <c r="D10909" s="1" t="s">
        <v>1683</v>
      </c>
      <c r="E10909" s="19">
        <v>1.6836</v>
      </c>
      <c r="F10909" s="16">
        <v>41872.752268518518</v>
      </c>
      <c r="G10909">
        <v>3.7378999999999998</v>
      </c>
      <c r="H10909" s="15">
        <f t="shared" si="170"/>
        <v>-2.0542999999999996</v>
      </c>
    </row>
    <row r="10910" spans="1:8" x14ac:dyDescent="0.2">
      <c r="A10910" s="1" t="s">
        <v>1675</v>
      </c>
      <c r="B10910" s="18" t="s">
        <v>22260</v>
      </c>
      <c r="C10910" s="1" t="s">
        <v>22261</v>
      </c>
      <c r="D10910" s="1" t="s">
        <v>1683</v>
      </c>
      <c r="E10910" s="19">
        <v>1.7188000000000001</v>
      </c>
      <c r="F10910" s="16">
        <v>41872.752268518518</v>
      </c>
      <c r="G10910">
        <v>3.7378999999999998</v>
      </c>
      <c r="H10910" s="15">
        <f t="shared" si="170"/>
        <v>-2.0190999999999999</v>
      </c>
    </row>
    <row r="10911" spans="1:8" x14ac:dyDescent="0.2">
      <c r="A10911" s="1" t="s">
        <v>1675</v>
      </c>
      <c r="B10911" s="18" t="s">
        <v>22262</v>
      </c>
      <c r="C10911" s="1" t="s">
        <v>22263</v>
      </c>
      <c r="D10911" s="1" t="s">
        <v>1683</v>
      </c>
      <c r="E10911" s="19">
        <v>3.7301000000000002</v>
      </c>
      <c r="F10911" s="16">
        <v>41872.752268518518</v>
      </c>
      <c r="G10911">
        <v>3.7378999999999998</v>
      </c>
      <c r="H10911" s="15">
        <f t="shared" si="170"/>
        <v>-7.799999999999585E-3</v>
      </c>
    </row>
    <row r="10912" spans="1:8" x14ac:dyDescent="0.2">
      <c r="A10912" s="1" t="s">
        <v>1675</v>
      </c>
      <c r="B10912" s="18" t="s">
        <v>22264</v>
      </c>
      <c r="C10912" s="1" t="s">
        <v>22265</v>
      </c>
      <c r="D10912" s="1" t="s">
        <v>1683</v>
      </c>
      <c r="E10912" s="19">
        <v>1.3954</v>
      </c>
      <c r="F10912" s="16">
        <v>41872.752268518518</v>
      </c>
      <c r="G10912">
        <v>3.7378999999999998</v>
      </c>
      <c r="H10912" s="15">
        <f t="shared" si="170"/>
        <v>-2.3424999999999998</v>
      </c>
    </row>
    <row r="10913" spans="1:8" x14ac:dyDescent="0.2">
      <c r="A10913" s="1" t="s">
        <v>1675</v>
      </c>
      <c r="B10913" s="18" t="s">
        <v>22266</v>
      </c>
      <c r="C10913" s="1" t="s">
        <v>22267</v>
      </c>
      <c r="D10913" s="1" t="s">
        <v>1683</v>
      </c>
      <c r="E10913" s="19">
        <v>1.0257000000000001</v>
      </c>
      <c r="F10913" s="16">
        <v>41872.752268518518</v>
      </c>
      <c r="G10913">
        <v>3.7282000000000002</v>
      </c>
      <c r="H10913" s="15">
        <f t="shared" si="170"/>
        <v>-2.7025000000000001</v>
      </c>
    </row>
    <row r="10914" spans="1:8" x14ac:dyDescent="0.2">
      <c r="A10914" s="1" t="s">
        <v>1675</v>
      </c>
      <c r="B10914" s="18" t="s">
        <v>22268</v>
      </c>
      <c r="C10914" s="1" t="s">
        <v>22269</v>
      </c>
      <c r="D10914" s="1" t="s">
        <v>1683</v>
      </c>
      <c r="E10914" s="19">
        <v>10.278</v>
      </c>
      <c r="F10914" s="16">
        <v>41872.752268518518</v>
      </c>
      <c r="G10914">
        <v>14.8477</v>
      </c>
      <c r="H10914" s="15">
        <f t="shared" si="170"/>
        <v>-4.5696999999999992</v>
      </c>
    </row>
    <row r="10915" spans="1:8" x14ac:dyDescent="0.2">
      <c r="A10915" s="1" t="s">
        <v>1675</v>
      </c>
      <c r="B10915" s="18" t="s">
        <v>22270</v>
      </c>
      <c r="C10915" s="1" t="s">
        <v>22271</v>
      </c>
      <c r="D10915" s="1" t="s">
        <v>1683</v>
      </c>
      <c r="E10915" s="19">
        <v>0.37719999999999998</v>
      </c>
      <c r="F10915" s="16">
        <v>41872.752268518518</v>
      </c>
      <c r="G10915">
        <v>0.38069999999999998</v>
      </c>
      <c r="H10915" s="15">
        <f t="shared" si="170"/>
        <v>-3.5000000000000031E-3</v>
      </c>
    </row>
    <row r="10916" spans="1:8" x14ac:dyDescent="0.2">
      <c r="A10916" s="1" t="s">
        <v>1675</v>
      </c>
      <c r="B10916" s="18" t="s">
        <v>22272</v>
      </c>
      <c r="C10916" s="1" t="s">
        <v>22273</v>
      </c>
      <c r="D10916" s="1" t="s">
        <v>1683</v>
      </c>
      <c r="E10916" s="19">
        <v>0</v>
      </c>
      <c r="F10916" s="16">
        <v>41760.514120370368</v>
      </c>
      <c r="G10916">
        <v>0</v>
      </c>
      <c r="H10916" s="15">
        <f t="shared" si="170"/>
        <v>0</v>
      </c>
    </row>
    <row r="10917" spans="1:8" x14ac:dyDescent="0.2">
      <c r="A10917" s="1" t="s">
        <v>1675</v>
      </c>
      <c r="B10917" s="18" t="s">
        <v>22274</v>
      </c>
      <c r="C10917" s="1" t="s">
        <v>22275</v>
      </c>
      <c r="D10917" s="1" t="s">
        <v>1683</v>
      </c>
      <c r="E10917" s="19">
        <v>11.630800000000001</v>
      </c>
      <c r="F10917" s="16">
        <v>41872.752268518518</v>
      </c>
      <c r="G10917">
        <v>11.6355</v>
      </c>
      <c r="H10917" s="15">
        <f t="shared" si="170"/>
        <v>-4.6999999999997044E-3</v>
      </c>
    </row>
    <row r="10918" spans="1:8" x14ac:dyDescent="0.2">
      <c r="A10918" s="1" t="s">
        <v>1675</v>
      </c>
      <c r="B10918" s="18" t="s">
        <v>22276</v>
      </c>
      <c r="C10918" s="1" t="s">
        <v>22277</v>
      </c>
      <c r="D10918" s="1" t="s">
        <v>1683</v>
      </c>
      <c r="E10918" s="19">
        <v>0.996</v>
      </c>
      <c r="F10918" s="16">
        <v>41872.752268518518</v>
      </c>
      <c r="G10918">
        <v>0.99670000000000003</v>
      </c>
      <c r="H10918" s="15">
        <f t="shared" si="170"/>
        <v>-7.0000000000003393E-4</v>
      </c>
    </row>
    <row r="10919" spans="1:8" x14ac:dyDescent="0.2">
      <c r="A10919" s="1" t="s">
        <v>1675</v>
      </c>
      <c r="B10919" s="18" t="s">
        <v>22278</v>
      </c>
      <c r="C10919" s="1" t="s">
        <v>22279</v>
      </c>
      <c r="D10919" s="1" t="s">
        <v>1683</v>
      </c>
      <c r="E10919" s="19">
        <v>2.0588000000000002</v>
      </c>
      <c r="F10919" s="16">
        <v>41872.752268518518</v>
      </c>
      <c r="G10919">
        <v>2.0619999999999998</v>
      </c>
      <c r="H10919" s="15">
        <f t="shared" si="170"/>
        <v>-3.1999999999996476E-3</v>
      </c>
    </row>
    <row r="10920" spans="1:8" x14ac:dyDescent="0.2">
      <c r="A10920" s="1" t="s">
        <v>1675</v>
      </c>
      <c r="B10920" s="18" t="s">
        <v>22280</v>
      </c>
      <c r="C10920" s="1" t="s">
        <v>22281</v>
      </c>
      <c r="D10920" s="1" t="s">
        <v>1683</v>
      </c>
      <c r="E10920" s="19">
        <v>2.0246</v>
      </c>
      <c r="F10920" s="16">
        <v>41872.752268518518</v>
      </c>
      <c r="G10920">
        <v>2.0276999999999998</v>
      </c>
      <c r="H10920" s="15">
        <f t="shared" si="170"/>
        <v>-3.0999999999998806E-3</v>
      </c>
    </row>
    <row r="10921" spans="1:8" x14ac:dyDescent="0.2">
      <c r="A10921" s="1" t="s">
        <v>1675</v>
      </c>
      <c r="B10921" s="18" t="s">
        <v>22282</v>
      </c>
      <c r="C10921" s="1" t="s">
        <v>22283</v>
      </c>
      <c r="D10921" s="1" t="s">
        <v>1683</v>
      </c>
      <c r="E10921" s="19">
        <v>0.61770000000000003</v>
      </c>
      <c r="F10921" s="16">
        <v>41872.752268518518</v>
      </c>
      <c r="G10921">
        <v>0.61860000000000004</v>
      </c>
      <c r="H10921" s="15">
        <f t="shared" si="170"/>
        <v>-9.000000000000119E-4</v>
      </c>
    </row>
    <row r="10922" spans="1:8" x14ac:dyDescent="0.2">
      <c r="A10922" s="1" t="s">
        <v>1675</v>
      </c>
      <c r="B10922" s="18" t="s">
        <v>22284</v>
      </c>
      <c r="C10922" s="1" t="s">
        <v>22285</v>
      </c>
      <c r="D10922" s="1" t="s">
        <v>1683</v>
      </c>
      <c r="E10922" s="19">
        <v>0.4027</v>
      </c>
      <c r="F10922" s="16">
        <v>41872.752268518518</v>
      </c>
      <c r="G10922">
        <v>0.40529999999999999</v>
      </c>
      <c r="H10922" s="15">
        <f t="shared" si="170"/>
        <v>-2.5999999999999912E-3</v>
      </c>
    </row>
    <row r="10923" spans="1:8" x14ac:dyDescent="0.2">
      <c r="A10923" s="1" t="s">
        <v>1675</v>
      </c>
      <c r="B10923" s="18" t="s">
        <v>22286</v>
      </c>
      <c r="C10923" s="1" t="s">
        <v>22287</v>
      </c>
      <c r="D10923" s="1" t="s">
        <v>1683</v>
      </c>
      <c r="E10923" s="19">
        <v>0.7893</v>
      </c>
      <c r="F10923" s="16">
        <v>41872.752268518518</v>
      </c>
      <c r="G10923">
        <v>0.79049999999999998</v>
      </c>
      <c r="H10923" s="15">
        <f t="shared" si="170"/>
        <v>-1.1999999999999789E-3</v>
      </c>
    </row>
    <row r="10924" spans="1:8" x14ac:dyDescent="0.2">
      <c r="A10924" s="1" t="s">
        <v>1675</v>
      </c>
      <c r="B10924" s="18" t="s">
        <v>22288</v>
      </c>
      <c r="C10924" s="1" t="s">
        <v>22289</v>
      </c>
      <c r="D10924" s="1" t="s">
        <v>1683</v>
      </c>
      <c r="E10924" s="19">
        <v>0.13730000000000001</v>
      </c>
      <c r="F10924" s="16">
        <v>41872.752268518518</v>
      </c>
      <c r="G10924">
        <v>0.13750000000000001</v>
      </c>
      <c r="H10924" s="15">
        <f t="shared" si="170"/>
        <v>-2.0000000000000573E-4</v>
      </c>
    </row>
    <row r="10925" spans="1:8" x14ac:dyDescent="0.2">
      <c r="A10925" s="1" t="s">
        <v>1675</v>
      </c>
      <c r="B10925" s="18" t="s">
        <v>22290</v>
      </c>
      <c r="C10925" s="1" t="s">
        <v>22291</v>
      </c>
      <c r="D10925" s="1" t="s">
        <v>1683</v>
      </c>
      <c r="E10925" s="19">
        <v>0.83520000000000005</v>
      </c>
      <c r="F10925" s="16">
        <v>41872.752268518518</v>
      </c>
      <c r="G10925">
        <v>0.76629999999999998</v>
      </c>
      <c r="H10925" s="15">
        <f t="shared" si="170"/>
        <v>6.8900000000000072E-2</v>
      </c>
    </row>
    <row r="10926" spans="1:8" x14ac:dyDescent="0.2">
      <c r="A10926" s="1" t="s">
        <v>1675</v>
      </c>
      <c r="B10926" s="18" t="s">
        <v>22292</v>
      </c>
      <c r="C10926" s="1" t="s">
        <v>22293</v>
      </c>
      <c r="D10926" s="1" t="s">
        <v>1683</v>
      </c>
      <c r="E10926" s="19">
        <v>7.4836</v>
      </c>
      <c r="F10926" s="16">
        <v>41872.752268518518</v>
      </c>
      <c r="G10926">
        <v>7.4923999999999999</v>
      </c>
      <c r="H10926" s="15">
        <f t="shared" si="170"/>
        <v>-8.799999999999919E-3</v>
      </c>
    </row>
    <row r="10927" spans="1:8" x14ac:dyDescent="0.2">
      <c r="A10927" s="1" t="s">
        <v>1675</v>
      </c>
      <c r="B10927" s="18" t="s">
        <v>22294</v>
      </c>
      <c r="C10927" s="1" t="s">
        <v>22295</v>
      </c>
      <c r="D10927" s="1" t="s">
        <v>1683</v>
      </c>
      <c r="E10927" s="19">
        <v>4.1188000000000002</v>
      </c>
      <c r="F10927" s="16">
        <v>41872.752268518518</v>
      </c>
      <c r="G10927">
        <v>4.1219000000000001</v>
      </c>
      <c r="H10927" s="15">
        <f t="shared" si="170"/>
        <v>-3.0999999999998806E-3</v>
      </c>
    </row>
    <row r="10928" spans="1:8" x14ac:dyDescent="0.2">
      <c r="A10928" s="1" t="s">
        <v>1675</v>
      </c>
      <c r="B10928" s="18" t="s">
        <v>22296</v>
      </c>
      <c r="C10928" s="1" t="s">
        <v>22297</v>
      </c>
      <c r="D10928" s="1" t="s">
        <v>1683</v>
      </c>
      <c r="E10928" s="19">
        <v>8.4740000000000002</v>
      </c>
      <c r="F10928" s="16">
        <v>41872.752268518518</v>
      </c>
      <c r="G10928">
        <v>8.4992999999999999</v>
      </c>
      <c r="H10928" s="15">
        <f t="shared" si="170"/>
        <v>-2.5299999999999656E-2</v>
      </c>
    </row>
    <row r="10929" spans="1:8" x14ac:dyDescent="0.2">
      <c r="A10929" s="1" t="s">
        <v>1675</v>
      </c>
      <c r="B10929" s="18" t="s">
        <v>22298</v>
      </c>
      <c r="C10929" s="1" t="s">
        <v>22299</v>
      </c>
      <c r="D10929" s="1" t="s">
        <v>1683</v>
      </c>
      <c r="E10929" s="19">
        <v>0</v>
      </c>
      <c r="F10929" s="16">
        <v>41766.695462962962</v>
      </c>
      <c r="G10929">
        <v>0</v>
      </c>
      <c r="H10929" s="15">
        <f t="shared" si="170"/>
        <v>0</v>
      </c>
    </row>
    <row r="10930" spans="1:8" x14ac:dyDescent="0.2">
      <c r="A10930" s="1" t="s">
        <v>1675</v>
      </c>
      <c r="B10930" s="18" t="s">
        <v>22300</v>
      </c>
      <c r="C10930" s="1" t="s">
        <v>22301</v>
      </c>
      <c r="D10930" s="1" t="s">
        <v>1683</v>
      </c>
      <c r="E10930" s="19">
        <v>1.5448</v>
      </c>
      <c r="F10930" s="16">
        <v>41872.752268518518</v>
      </c>
      <c r="G10930">
        <v>1.5466</v>
      </c>
      <c r="H10930" s="15">
        <f t="shared" si="170"/>
        <v>-1.8000000000000238E-3</v>
      </c>
    </row>
    <row r="10931" spans="1:8" x14ac:dyDescent="0.2">
      <c r="A10931" s="1" t="s">
        <v>1675</v>
      </c>
      <c r="B10931" s="18" t="s">
        <v>22302</v>
      </c>
      <c r="C10931" s="1" t="s">
        <v>22303</v>
      </c>
      <c r="D10931" s="1" t="s">
        <v>1683</v>
      </c>
      <c r="E10931" s="19">
        <v>18.468299999999999</v>
      </c>
      <c r="F10931" s="16">
        <v>41872.752268518518</v>
      </c>
      <c r="G10931">
        <v>18.490500000000001</v>
      </c>
      <c r="H10931" s="15">
        <f t="shared" si="170"/>
        <v>-2.2200000000001552E-2</v>
      </c>
    </row>
    <row r="10932" spans="1:8" x14ac:dyDescent="0.2">
      <c r="A10932" s="1" t="s">
        <v>1675</v>
      </c>
      <c r="B10932" s="18" t="s">
        <v>22304</v>
      </c>
      <c r="C10932" s="1" t="s">
        <v>22305</v>
      </c>
      <c r="D10932" s="1" t="s">
        <v>1683</v>
      </c>
      <c r="E10932" s="19">
        <v>41.045099999999998</v>
      </c>
      <c r="F10932" s="16">
        <v>41844.751898148148</v>
      </c>
      <c r="G10932">
        <v>41.045099999999998</v>
      </c>
      <c r="H10932" s="15">
        <f t="shared" si="170"/>
        <v>0</v>
      </c>
    </row>
    <row r="10933" spans="1:8" x14ac:dyDescent="0.2">
      <c r="A10933" s="1" t="s">
        <v>1675</v>
      </c>
      <c r="B10933" s="18" t="s">
        <v>22306</v>
      </c>
      <c r="C10933" s="1" t="s">
        <v>22307</v>
      </c>
      <c r="D10933" s="1" t="s">
        <v>1683</v>
      </c>
      <c r="E10933" s="19">
        <v>3.3986000000000001</v>
      </c>
      <c r="F10933" s="16">
        <v>41872.752268518518</v>
      </c>
      <c r="G10933">
        <v>3.4026000000000001</v>
      </c>
      <c r="H10933" s="15">
        <f t="shared" si="170"/>
        <v>-4.0000000000000036E-3</v>
      </c>
    </row>
    <row r="10934" spans="1:8" x14ac:dyDescent="0.2">
      <c r="A10934" s="1" t="s">
        <v>1675</v>
      </c>
      <c r="B10934" s="18" t="s">
        <v>22308</v>
      </c>
      <c r="C10934" s="1" t="s">
        <v>22309</v>
      </c>
      <c r="D10934" s="1" t="s">
        <v>1683</v>
      </c>
      <c r="E10934" s="19">
        <v>17.733599999999999</v>
      </c>
      <c r="F10934" s="16">
        <v>41872.752268518518</v>
      </c>
      <c r="G10934">
        <v>17.745000000000001</v>
      </c>
      <c r="H10934" s="15">
        <f t="shared" si="170"/>
        <v>-1.1400000000001853E-2</v>
      </c>
    </row>
    <row r="10935" spans="1:8" x14ac:dyDescent="0.2">
      <c r="A10935" s="1" t="s">
        <v>1675</v>
      </c>
      <c r="B10935" s="18" t="s">
        <v>22310</v>
      </c>
      <c r="C10935" s="1" t="s">
        <v>22311</v>
      </c>
      <c r="D10935" s="1" t="s">
        <v>1683</v>
      </c>
      <c r="E10935" s="19">
        <v>2.7471000000000001</v>
      </c>
      <c r="F10935" s="16">
        <v>41872.752268518518</v>
      </c>
      <c r="G10935">
        <v>2.7528000000000001</v>
      </c>
      <c r="H10935" s="15">
        <f t="shared" si="170"/>
        <v>-5.7000000000000384E-3</v>
      </c>
    </row>
    <row r="10936" spans="1:8" x14ac:dyDescent="0.2">
      <c r="A10936" s="1" t="s">
        <v>1675</v>
      </c>
      <c r="B10936" s="18" t="s">
        <v>22312</v>
      </c>
      <c r="C10936" s="1" t="s">
        <v>22313</v>
      </c>
      <c r="D10936" s="1" t="s">
        <v>1683</v>
      </c>
      <c r="E10936" s="19">
        <v>0.85899999999999999</v>
      </c>
      <c r="F10936" s="16">
        <v>41844.751898148148</v>
      </c>
      <c r="G10936">
        <v>0.85899999999999999</v>
      </c>
      <c r="H10936" s="15">
        <f t="shared" si="170"/>
        <v>0</v>
      </c>
    </row>
    <row r="10937" spans="1:8" x14ac:dyDescent="0.2">
      <c r="A10937" s="1" t="s">
        <v>1675</v>
      </c>
      <c r="B10937" s="18" t="s">
        <v>22314</v>
      </c>
      <c r="C10937" s="1" t="s">
        <v>22315</v>
      </c>
      <c r="D10937" s="1" t="s">
        <v>1683</v>
      </c>
      <c r="E10937" s="19">
        <v>0.86319999999999997</v>
      </c>
      <c r="F10937" s="16">
        <v>41872.752268518518</v>
      </c>
      <c r="G10937">
        <v>0.85919999999999996</v>
      </c>
      <c r="H10937" s="15">
        <f t="shared" si="170"/>
        <v>4.0000000000000036E-3</v>
      </c>
    </row>
    <row r="10938" spans="1:8" x14ac:dyDescent="0.2">
      <c r="A10938" s="1" t="s">
        <v>1675</v>
      </c>
      <c r="B10938" s="18" t="s">
        <v>22316</v>
      </c>
      <c r="C10938" s="1" t="s">
        <v>22317</v>
      </c>
      <c r="D10938" s="1" t="s">
        <v>1683</v>
      </c>
      <c r="E10938" s="19">
        <v>1.2029000000000001</v>
      </c>
      <c r="F10938" s="16">
        <v>41844.751898148148</v>
      </c>
      <c r="G10938">
        <v>1.2029000000000001</v>
      </c>
      <c r="H10938" s="15">
        <f t="shared" si="170"/>
        <v>0</v>
      </c>
    </row>
    <row r="10939" spans="1:8" x14ac:dyDescent="0.2">
      <c r="A10939" s="1" t="s">
        <v>1675</v>
      </c>
      <c r="B10939" s="18" t="s">
        <v>22318</v>
      </c>
      <c r="C10939" s="1" t="s">
        <v>22319</v>
      </c>
      <c r="D10939" s="1" t="s">
        <v>1683</v>
      </c>
      <c r="E10939" s="19">
        <v>0</v>
      </c>
      <c r="F10939" s="16">
        <v>41767.415752314817</v>
      </c>
      <c r="G10939">
        <v>0</v>
      </c>
      <c r="H10939" s="15">
        <f t="shared" si="170"/>
        <v>0</v>
      </c>
    </row>
    <row r="10940" spans="1:8" x14ac:dyDescent="0.2">
      <c r="A10940" s="1" t="s">
        <v>1675</v>
      </c>
      <c r="B10940" s="18" t="s">
        <v>22320</v>
      </c>
      <c r="C10940" s="1" t="s">
        <v>22321</v>
      </c>
      <c r="D10940" s="1" t="s">
        <v>1683</v>
      </c>
      <c r="E10940" s="19">
        <v>4.1195000000000004</v>
      </c>
      <c r="F10940" s="16">
        <v>41872.752268518518</v>
      </c>
      <c r="G10940">
        <v>4.1242999999999999</v>
      </c>
      <c r="H10940" s="15">
        <f t="shared" si="170"/>
        <v>-4.7999999999994714E-3</v>
      </c>
    </row>
    <row r="10941" spans="1:8" x14ac:dyDescent="0.2">
      <c r="A10941" s="1" t="s">
        <v>1675</v>
      </c>
      <c r="B10941" s="18" t="s">
        <v>22322</v>
      </c>
      <c r="C10941" s="1" t="s">
        <v>22323</v>
      </c>
      <c r="D10941" s="1" t="s">
        <v>1683</v>
      </c>
      <c r="E10941" s="19">
        <v>2.0598000000000001</v>
      </c>
      <c r="F10941" s="16">
        <v>41872.752268518518</v>
      </c>
      <c r="G10941">
        <v>2.0621999999999998</v>
      </c>
      <c r="H10941" s="15">
        <f t="shared" si="170"/>
        <v>-2.3999999999997357E-3</v>
      </c>
    </row>
    <row r="10942" spans="1:8" x14ac:dyDescent="0.2">
      <c r="A10942" s="1" t="s">
        <v>1675</v>
      </c>
      <c r="B10942" s="18" t="s">
        <v>22324</v>
      </c>
      <c r="C10942" s="1" t="s">
        <v>22325</v>
      </c>
      <c r="D10942" s="1" t="s">
        <v>1683</v>
      </c>
      <c r="E10942" s="19">
        <v>41.490900000000003</v>
      </c>
      <c r="F10942" s="16">
        <v>41872.752268518518</v>
      </c>
      <c r="G10942">
        <v>0</v>
      </c>
      <c r="H10942" s="15">
        <f t="shared" si="170"/>
        <v>41.490900000000003</v>
      </c>
    </row>
    <row r="10943" spans="1:8" x14ac:dyDescent="0.2">
      <c r="A10943" s="1" t="s">
        <v>1675</v>
      </c>
      <c r="B10943" s="18" t="s">
        <v>22326</v>
      </c>
      <c r="C10943" s="1" t="s">
        <v>22327</v>
      </c>
      <c r="D10943" s="1" t="s">
        <v>1683</v>
      </c>
      <c r="E10943" s="19">
        <v>17.013500000000001</v>
      </c>
      <c r="F10943" s="16">
        <v>41872.752268518518</v>
      </c>
      <c r="G10943">
        <v>17.0242</v>
      </c>
      <c r="H10943" s="15">
        <f t="shared" si="170"/>
        <v>-1.0699999999999932E-2</v>
      </c>
    </row>
    <row r="10944" spans="1:8" x14ac:dyDescent="0.2">
      <c r="A10944" s="1" t="s">
        <v>1675</v>
      </c>
      <c r="B10944" s="18" t="s">
        <v>22328</v>
      </c>
      <c r="C10944" s="1" t="s">
        <v>22329</v>
      </c>
      <c r="D10944" s="1" t="s">
        <v>1683</v>
      </c>
      <c r="E10944" s="19">
        <v>0.93230000000000002</v>
      </c>
      <c r="F10944" s="16">
        <v>41872.752268518518</v>
      </c>
      <c r="G10944">
        <v>0.92800000000000005</v>
      </c>
      <c r="H10944" s="15">
        <f t="shared" si="170"/>
        <v>4.2999999999999705E-3</v>
      </c>
    </row>
    <row r="10945" spans="1:8" x14ac:dyDescent="0.2">
      <c r="A10945" s="1" t="s">
        <v>1675</v>
      </c>
      <c r="B10945" s="18" t="s">
        <v>22330</v>
      </c>
      <c r="C10945" s="1" t="s">
        <v>22331</v>
      </c>
      <c r="D10945" s="1" t="s">
        <v>1683</v>
      </c>
      <c r="E10945" s="19">
        <v>0.85870000000000002</v>
      </c>
      <c r="F10945" s="16">
        <v>41844.751898148148</v>
      </c>
      <c r="G10945">
        <v>0.85870000000000002</v>
      </c>
      <c r="H10945" s="15">
        <f t="shared" si="170"/>
        <v>0</v>
      </c>
    </row>
    <row r="10946" spans="1:8" x14ac:dyDescent="0.2">
      <c r="A10946" s="1" t="s">
        <v>1675</v>
      </c>
      <c r="B10946" s="18" t="s">
        <v>22332</v>
      </c>
      <c r="C10946" s="1" t="s">
        <v>22333</v>
      </c>
      <c r="D10946" s="1" t="s">
        <v>1683</v>
      </c>
      <c r="E10946" s="19">
        <v>1.2701</v>
      </c>
      <c r="F10946" s="16">
        <v>41872.752268518518</v>
      </c>
      <c r="G10946">
        <v>1.2716000000000001</v>
      </c>
      <c r="H10946" s="15">
        <f t="shared" si="170"/>
        <v>-1.5000000000000568E-3</v>
      </c>
    </row>
    <row r="10947" spans="1:8" x14ac:dyDescent="0.2">
      <c r="A10947" s="1" t="s">
        <v>1675</v>
      </c>
      <c r="B10947" s="18" t="s">
        <v>22334</v>
      </c>
      <c r="C10947" s="1" t="s">
        <v>22335</v>
      </c>
      <c r="D10947" s="1" t="s">
        <v>1683</v>
      </c>
      <c r="E10947" s="19">
        <v>6.8500000000000005E-2</v>
      </c>
      <c r="F10947" s="16">
        <v>41872.752268518518</v>
      </c>
      <c r="G10947">
        <v>0</v>
      </c>
      <c r="H10947" s="15">
        <f t="shared" si="170"/>
        <v>6.8500000000000005E-2</v>
      </c>
    </row>
    <row r="10948" spans="1:8" x14ac:dyDescent="0.2">
      <c r="A10948" s="1" t="s">
        <v>1675</v>
      </c>
      <c r="B10948" s="18" t="s">
        <v>22336</v>
      </c>
      <c r="C10948" s="1" t="s">
        <v>22337</v>
      </c>
      <c r="D10948" s="1" t="s">
        <v>1683</v>
      </c>
      <c r="E10948" s="19">
        <v>72.270600000000002</v>
      </c>
      <c r="F10948" s="16">
        <v>41872.752268518518</v>
      </c>
      <c r="G10948">
        <v>76.037800000000004</v>
      </c>
      <c r="H10948" s="15">
        <f t="shared" ref="H10948:H11011" si="171">+E10948-G10948</f>
        <v>-3.7672000000000025</v>
      </c>
    </row>
    <row r="10949" spans="1:8" x14ac:dyDescent="0.2">
      <c r="A10949" s="1" t="s">
        <v>1675</v>
      </c>
      <c r="B10949" s="18" t="s">
        <v>22338</v>
      </c>
      <c r="C10949" s="1" t="s">
        <v>22339</v>
      </c>
      <c r="D10949" s="1" t="s">
        <v>1683</v>
      </c>
      <c r="E10949" s="19">
        <v>62.874899999999997</v>
      </c>
      <c r="F10949" s="16">
        <v>41872.752268518518</v>
      </c>
      <c r="G10949">
        <v>76.000600000000006</v>
      </c>
      <c r="H10949" s="15">
        <f t="shared" si="171"/>
        <v>-13.125700000000009</v>
      </c>
    </row>
    <row r="10950" spans="1:8" x14ac:dyDescent="0.2">
      <c r="A10950" s="1" t="s">
        <v>1675</v>
      </c>
      <c r="B10950" s="18" t="s">
        <v>22340</v>
      </c>
      <c r="C10950" s="1" t="s">
        <v>22341</v>
      </c>
      <c r="D10950" s="1" t="s">
        <v>1683</v>
      </c>
      <c r="E10950" s="19">
        <v>105.7988</v>
      </c>
      <c r="F10950" s="16">
        <v>41872.752268518518</v>
      </c>
      <c r="G10950">
        <v>123.684</v>
      </c>
      <c r="H10950" s="15">
        <f t="shared" si="171"/>
        <v>-17.885199999999998</v>
      </c>
    </row>
    <row r="10951" spans="1:8" x14ac:dyDescent="0.2">
      <c r="A10951" s="1" t="s">
        <v>1675</v>
      </c>
      <c r="B10951" s="18" t="s">
        <v>22342</v>
      </c>
      <c r="C10951" s="1" t="s">
        <v>22343</v>
      </c>
      <c r="D10951" s="1" t="s">
        <v>1683</v>
      </c>
      <c r="E10951" s="19">
        <v>25.539200000000001</v>
      </c>
      <c r="F10951" s="16">
        <v>41872.752268518518</v>
      </c>
      <c r="G10951">
        <v>27.523599999999998</v>
      </c>
      <c r="H10951" s="15">
        <f t="shared" si="171"/>
        <v>-1.9843999999999973</v>
      </c>
    </row>
    <row r="10952" spans="1:8" x14ac:dyDescent="0.2">
      <c r="A10952" s="1" t="s">
        <v>1675</v>
      </c>
      <c r="B10952" s="18" t="s">
        <v>22344</v>
      </c>
      <c r="C10952" s="1" t="s">
        <v>22345</v>
      </c>
      <c r="D10952" s="1" t="s">
        <v>1683</v>
      </c>
      <c r="E10952" s="19">
        <v>113.4597</v>
      </c>
      <c r="F10952" s="16">
        <v>41872.752268518518</v>
      </c>
      <c r="G10952">
        <v>155.5318</v>
      </c>
      <c r="H10952" s="15">
        <f t="shared" si="171"/>
        <v>-42.072100000000006</v>
      </c>
    </row>
    <row r="10953" spans="1:8" x14ac:dyDescent="0.2">
      <c r="A10953" s="1" t="s">
        <v>1675</v>
      </c>
      <c r="B10953" s="18" t="s">
        <v>22346</v>
      </c>
      <c r="C10953" s="1" t="s">
        <v>22347</v>
      </c>
      <c r="D10953" s="1" t="s">
        <v>1683</v>
      </c>
      <c r="E10953" s="19">
        <v>6.8500000000000005E-2</v>
      </c>
      <c r="F10953" s="16">
        <v>41872.752268518518</v>
      </c>
      <c r="G10953">
        <v>6.88E-2</v>
      </c>
      <c r="H10953" s="15">
        <f t="shared" si="171"/>
        <v>-2.9999999999999472E-4</v>
      </c>
    </row>
    <row r="10954" spans="1:8" x14ac:dyDescent="0.2">
      <c r="A10954" s="1" t="s">
        <v>1675</v>
      </c>
      <c r="B10954" s="18" t="s">
        <v>22348</v>
      </c>
      <c r="C10954" s="1" t="s">
        <v>22349</v>
      </c>
      <c r="D10954" s="1" t="s">
        <v>1683</v>
      </c>
      <c r="E10954" s="19">
        <v>3.9563000000000001</v>
      </c>
      <c r="F10954" s="16">
        <v>41872.752268518518</v>
      </c>
      <c r="G10954">
        <v>3.9537</v>
      </c>
      <c r="H10954" s="15">
        <f t="shared" si="171"/>
        <v>2.6000000000001577E-3</v>
      </c>
    </row>
    <row r="10955" spans="1:8" x14ac:dyDescent="0.2">
      <c r="A10955" s="1" t="s">
        <v>1675</v>
      </c>
      <c r="B10955" s="18" t="s">
        <v>22350</v>
      </c>
      <c r="C10955" s="1" t="s">
        <v>22351</v>
      </c>
      <c r="D10955" s="1" t="s">
        <v>1683</v>
      </c>
      <c r="E10955" s="19">
        <v>0.68520000000000003</v>
      </c>
      <c r="F10955" s="16">
        <v>41872.752268518518</v>
      </c>
      <c r="G10955">
        <v>0.68600000000000005</v>
      </c>
      <c r="H10955" s="15">
        <f t="shared" si="171"/>
        <v>-8.0000000000002292E-4</v>
      </c>
    </row>
    <row r="10956" spans="1:8" x14ac:dyDescent="0.2">
      <c r="A10956" s="1" t="s">
        <v>1675</v>
      </c>
      <c r="B10956" s="18" t="s">
        <v>22352</v>
      </c>
      <c r="C10956" s="1" t="s">
        <v>22353</v>
      </c>
      <c r="D10956" s="1" t="s">
        <v>1683</v>
      </c>
      <c r="E10956" s="19">
        <v>1.8853</v>
      </c>
      <c r="F10956" s="16">
        <v>41872.752268518518</v>
      </c>
      <c r="G10956">
        <v>1.8882000000000001</v>
      </c>
      <c r="H10956" s="15">
        <f t="shared" si="171"/>
        <v>-2.9000000000001247E-3</v>
      </c>
    </row>
    <row r="10957" spans="1:8" x14ac:dyDescent="0.2">
      <c r="A10957" s="1" t="s">
        <v>1675</v>
      </c>
      <c r="B10957" s="18" t="s">
        <v>22354</v>
      </c>
      <c r="C10957" s="1" t="s">
        <v>22355</v>
      </c>
      <c r="D10957" s="1" t="s">
        <v>1683</v>
      </c>
      <c r="E10957" s="19">
        <v>36.104300000000002</v>
      </c>
      <c r="F10957" s="16">
        <v>41872.752268518518</v>
      </c>
      <c r="G10957">
        <v>36.127099999999999</v>
      </c>
      <c r="H10957" s="15">
        <f t="shared" si="171"/>
        <v>-2.2799999999996601E-2</v>
      </c>
    </row>
    <row r="10958" spans="1:8" x14ac:dyDescent="0.2">
      <c r="A10958" s="1" t="s">
        <v>1675</v>
      </c>
      <c r="B10958" s="18" t="s">
        <v>22356</v>
      </c>
      <c r="C10958" s="1" t="s">
        <v>22357</v>
      </c>
      <c r="D10958" s="1" t="s">
        <v>1683</v>
      </c>
      <c r="E10958" s="19">
        <v>9.0837000000000003</v>
      </c>
      <c r="F10958" s="16">
        <v>41872.752268518518</v>
      </c>
      <c r="G10958">
        <v>9.1001999999999992</v>
      </c>
      <c r="H10958" s="15">
        <f t="shared" si="171"/>
        <v>-1.6499999999998849E-2</v>
      </c>
    </row>
    <row r="10959" spans="1:8" x14ac:dyDescent="0.2">
      <c r="A10959" s="1" t="s">
        <v>1675</v>
      </c>
      <c r="B10959" s="18" t="s">
        <v>22358</v>
      </c>
      <c r="C10959" s="1" t="s">
        <v>22359</v>
      </c>
      <c r="D10959" s="1" t="s">
        <v>1683</v>
      </c>
      <c r="E10959" s="19">
        <v>6.2316000000000003</v>
      </c>
      <c r="F10959" s="16">
        <v>41872.752268518518</v>
      </c>
      <c r="G10959">
        <v>6.2534999999999998</v>
      </c>
      <c r="H10959" s="15">
        <f t="shared" si="171"/>
        <v>-2.1899999999999586E-2</v>
      </c>
    </row>
    <row r="10960" spans="1:8" x14ac:dyDescent="0.2">
      <c r="A10960" s="1" t="s">
        <v>1675</v>
      </c>
      <c r="B10960" s="18" t="s">
        <v>22360</v>
      </c>
      <c r="C10960" s="1" t="s">
        <v>22361</v>
      </c>
      <c r="D10960" s="1" t="s">
        <v>1683</v>
      </c>
      <c r="E10960" s="19">
        <v>7.9279999999999999</v>
      </c>
      <c r="F10960" s="16">
        <v>41872.752268518518</v>
      </c>
      <c r="G10960">
        <v>7.9424999999999999</v>
      </c>
      <c r="H10960" s="15">
        <f t="shared" si="171"/>
        <v>-1.4499999999999957E-2</v>
      </c>
    </row>
    <row r="10961" spans="1:8" x14ac:dyDescent="0.2">
      <c r="A10961" s="1" t="s">
        <v>1675</v>
      </c>
      <c r="B10961" s="18" t="s">
        <v>22362</v>
      </c>
      <c r="C10961" s="1" t="s">
        <v>22363</v>
      </c>
      <c r="D10961" s="1" t="s">
        <v>1683</v>
      </c>
      <c r="E10961" s="19">
        <v>0.75219999999999998</v>
      </c>
      <c r="F10961" s="16">
        <v>41872.752268518518</v>
      </c>
      <c r="G10961">
        <v>0.75639999999999996</v>
      </c>
      <c r="H10961" s="15">
        <f t="shared" si="171"/>
        <v>-4.1999999999999815E-3</v>
      </c>
    </row>
    <row r="10962" spans="1:8" x14ac:dyDescent="0.2">
      <c r="A10962" s="1" t="s">
        <v>1675</v>
      </c>
      <c r="B10962" s="18" t="s">
        <v>22364</v>
      </c>
      <c r="C10962" s="1" t="s">
        <v>22365</v>
      </c>
      <c r="D10962" s="1" t="s">
        <v>1683</v>
      </c>
      <c r="E10962" s="19">
        <v>6.8400000000000002E-2</v>
      </c>
      <c r="F10962" s="16">
        <v>41872.752268518518</v>
      </c>
      <c r="G10962">
        <v>0</v>
      </c>
      <c r="H10962" s="15">
        <f t="shared" si="171"/>
        <v>6.8400000000000002E-2</v>
      </c>
    </row>
    <row r="10963" spans="1:8" x14ac:dyDescent="0.2">
      <c r="A10963" s="1" t="s">
        <v>1675</v>
      </c>
      <c r="B10963" s="18" t="s">
        <v>22366</v>
      </c>
      <c r="C10963" s="1" t="s">
        <v>22367</v>
      </c>
      <c r="D10963" s="1" t="s">
        <v>1683</v>
      </c>
      <c r="E10963" s="19">
        <v>6.8400000000000002E-2</v>
      </c>
      <c r="F10963" s="16">
        <v>41872.752268518518</v>
      </c>
      <c r="G10963">
        <v>0</v>
      </c>
      <c r="H10963" s="15">
        <f t="shared" si="171"/>
        <v>6.8400000000000002E-2</v>
      </c>
    </row>
    <row r="10964" spans="1:8" x14ac:dyDescent="0.2">
      <c r="A10964" s="1" t="s">
        <v>1675</v>
      </c>
      <c r="B10964" s="18" t="s">
        <v>22368</v>
      </c>
      <c r="C10964" s="1" t="s">
        <v>22369</v>
      </c>
      <c r="D10964" s="1" t="s">
        <v>1683</v>
      </c>
      <c r="E10964" s="19">
        <v>6.2018000000000004</v>
      </c>
      <c r="F10964" s="16">
        <v>41872.752268518518</v>
      </c>
      <c r="G10964">
        <v>6.2499000000000002</v>
      </c>
      <c r="H10964" s="15">
        <f t="shared" si="171"/>
        <v>-4.809999999999981E-2</v>
      </c>
    </row>
    <row r="10965" spans="1:8" x14ac:dyDescent="0.2">
      <c r="A10965" s="1" t="s">
        <v>1675</v>
      </c>
      <c r="B10965" s="18" t="s">
        <v>22370</v>
      </c>
      <c r="C10965" s="1" t="s">
        <v>22371</v>
      </c>
      <c r="D10965" s="1" t="s">
        <v>1683</v>
      </c>
      <c r="E10965" s="19">
        <v>0.78769999999999996</v>
      </c>
      <c r="F10965" s="16">
        <v>41872.752268518518</v>
      </c>
      <c r="G10965">
        <v>0.7903</v>
      </c>
      <c r="H10965" s="15">
        <f t="shared" si="171"/>
        <v>-2.6000000000000467E-3</v>
      </c>
    </row>
    <row r="10966" spans="1:8" x14ac:dyDescent="0.2">
      <c r="A10966" s="1" t="s">
        <v>1675</v>
      </c>
      <c r="B10966" s="18" t="s">
        <v>22372</v>
      </c>
      <c r="C10966" s="1" t="s">
        <v>22373</v>
      </c>
      <c r="D10966" s="1" t="s">
        <v>1683</v>
      </c>
      <c r="E10966" s="19">
        <v>3.4299999999999997E-2</v>
      </c>
      <c r="F10966" s="16">
        <v>41872.752268518518</v>
      </c>
      <c r="G10966">
        <v>3.44E-2</v>
      </c>
      <c r="H10966" s="15">
        <f t="shared" si="171"/>
        <v>-1.0000000000000286E-4</v>
      </c>
    </row>
    <row r="10967" spans="1:8" x14ac:dyDescent="0.2">
      <c r="A10967" s="1" t="s">
        <v>1675</v>
      </c>
      <c r="B10967" s="18" t="s">
        <v>22374</v>
      </c>
      <c r="C10967" s="1" t="s">
        <v>22375</v>
      </c>
      <c r="D10967" s="1" t="s">
        <v>1683</v>
      </c>
      <c r="E10967" s="19">
        <v>1.3742000000000001</v>
      </c>
      <c r="F10967" s="16">
        <v>41872.752268518518</v>
      </c>
      <c r="G10967">
        <v>1.3812</v>
      </c>
      <c r="H10967" s="15">
        <f t="shared" si="171"/>
        <v>-6.9999999999998952E-3</v>
      </c>
    </row>
    <row r="10968" spans="1:8" x14ac:dyDescent="0.2">
      <c r="A10968" s="1" t="s">
        <v>1675</v>
      </c>
      <c r="B10968" s="18" t="s">
        <v>22376</v>
      </c>
      <c r="C10968" s="1" t="s">
        <v>22377</v>
      </c>
      <c r="D10968" s="1" t="s">
        <v>1683</v>
      </c>
      <c r="E10968" s="19">
        <v>0.78769999999999996</v>
      </c>
      <c r="F10968" s="16">
        <v>41872.752268518518</v>
      </c>
      <c r="G10968">
        <v>0.7903</v>
      </c>
      <c r="H10968" s="15">
        <f t="shared" si="171"/>
        <v>-2.6000000000000467E-3</v>
      </c>
    </row>
    <row r="10969" spans="1:8" x14ac:dyDescent="0.2">
      <c r="A10969" s="1" t="s">
        <v>1675</v>
      </c>
      <c r="B10969" s="18" t="s">
        <v>22378</v>
      </c>
      <c r="C10969" s="1" t="s">
        <v>22379</v>
      </c>
      <c r="D10969" s="1" t="s">
        <v>1683</v>
      </c>
      <c r="E10969" s="19">
        <v>1.4045000000000001</v>
      </c>
      <c r="F10969" s="16">
        <v>41872.752268518518</v>
      </c>
      <c r="G10969">
        <v>1.4096</v>
      </c>
      <c r="H10969" s="15">
        <f t="shared" si="171"/>
        <v>-5.0999999999998824E-3</v>
      </c>
    </row>
    <row r="10970" spans="1:8" x14ac:dyDescent="0.2">
      <c r="A10970" s="1" t="s">
        <v>1675</v>
      </c>
      <c r="B10970" s="18" t="s">
        <v>22380</v>
      </c>
      <c r="C10970" s="1" t="s">
        <v>22381</v>
      </c>
      <c r="D10970" s="1" t="s">
        <v>1683</v>
      </c>
      <c r="E10970" s="19">
        <v>1.6442000000000001</v>
      </c>
      <c r="F10970" s="16">
        <v>41872.752268518518</v>
      </c>
      <c r="G10970">
        <v>1.6501999999999999</v>
      </c>
      <c r="H10970" s="15">
        <f t="shared" si="171"/>
        <v>-5.9999999999997833E-3</v>
      </c>
    </row>
    <row r="10971" spans="1:8" x14ac:dyDescent="0.2">
      <c r="A10971" s="1" t="s">
        <v>1675</v>
      </c>
      <c r="B10971" s="18" t="s">
        <v>22382</v>
      </c>
      <c r="C10971" s="1" t="s">
        <v>22383</v>
      </c>
      <c r="D10971" s="1" t="s">
        <v>1683</v>
      </c>
      <c r="E10971" s="19">
        <v>47.341200000000001</v>
      </c>
      <c r="F10971" s="16">
        <v>41872.752268518518</v>
      </c>
      <c r="G10971">
        <v>47.382300000000001</v>
      </c>
      <c r="H10971" s="15">
        <f t="shared" si="171"/>
        <v>-4.1100000000000136E-2</v>
      </c>
    </row>
    <row r="10972" spans="1:8" x14ac:dyDescent="0.2">
      <c r="A10972" s="1" t="s">
        <v>1675</v>
      </c>
      <c r="B10972" s="18" t="s">
        <v>22384</v>
      </c>
      <c r="C10972" s="1" t="s">
        <v>22385</v>
      </c>
      <c r="D10972" s="1" t="s">
        <v>1683</v>
      </c>
      <c r="E10972" s="19">
        <v>85.728200000000001</v>
      </c>
      <c r="F10972" s="16">
        <v>41844.751898148148</v>
      </c>
      <c r="G10972">
        <v>85.728200000000001</v>
      </c>
      <c r="H10972" s="15">
        <f t="shared" si="171"/>
        <v>0</v>
      </c>
    </row>
    <row r="10973" spans="1:8" x14ac:dyDescent="0.2">
      <c r="A10973" s="1" t="s">
        <v>1675</v>
      </c>
      <c r="B10973" s="18" t="s">
        <v>22386</v>
      </c>
      <c r="C10973" s="1" t="s">
        <v>22387</v>
      </c>
      <c r="D10973" s="1" t="s">
        <v>1683</v>
      </c>
      <c r="E10973" s="19">
        <v>23.007999999999999</v>
      </c>
      <c r="F10973" s="16">
        <v>41872.752268518518</v>
      </c>
      <c r="G10973">
        <v>23.070900000000002</v>
      </c>
      <c r="H10973" s="15">
        <f t="shared" si="171"/>
        <v>-6.290000000000262E-2</v>
      </c>
    </row>
    <row r="10974" spans="1:8" x14ac:dyDescent="0.2">
      <c r="A10974" s="1" t="s">
        <v>1675</v>
      </c>
      <c r="B10974" s="18" t="s">
        <v>22388</v>
      </c>
      <c r="C10974" s="1" t="s">
        <v>22389</v>
      </c>
      <c r="D10974" s="1" t="s">
        <v>1683</v>
      </c>
      <c r="E10974" s="19">
        <v>0.48680000000000001</v>
      </c>
      <c r="F10974" s="16">
        <v>41872.752268518518</v>
      </c>
      <c r="G10974">
        <v>0.4834</v>
      </c>
      <c r="H10974" s="15">
        <f t="shared" si="171"/>
        <v>3.4000000000000141E-3</v>
      </c>
    </row>
    <row r="10975" spans="1:8" x14ac:dyDescent="0.2">
      <c r="A10975" s="1" t="s">
        <v>1675</v>
      </c>
      <c r="B10975" s="18" t="s">
        <v>22390</v>
      </c>
      <c r="C10975" s="1" t="s">
        <v>22391</v>
      </c>
      <c r="D10975" s="1" t="s">
        <v>1683</v>
      </c>
      <c r="E10975" s="19">
        <v>1.1283000000000001</v>
      </c>
      <c r="F10975" s="16">
        <v>41872.752268518518</v>
      </c>
      <c r="G10975">
        <v>0</v>
      </c>
      <c r="H10975" s="15">
        <f t="shared" si="171"/>
        <v>1.1283000000000001</v>
      </c>
    </row>
    <row r="10976" spans="1:8" x14ac:dyDescent="0.2">
      <c r="A10976" s="1" t="s">
        <v>1675</v>
      </c>
      <c r="B10976" s="18" t="s">
        <v>22392</v>
      </c>
      <c r="C10976" s="1" t="s">
        <v>22365</v>
      </c>
      <c r="D10976" s="1" t="s">
        <v>1683</v>
      </c>
      <c r="E10976" s="19">
        <v>0</v>
      </c>
      <c r="F10976" s="16">
        <v>41770.613530092596</v>
      </c>
      <c r="G10976">
        <v>0</v>
      </c>
      <c r="H10976" s="15">
        <f t="shared" si="171"/>
        <v>0</v>
      </c>
    </row>
    <row r="10977" spans="1:8" x14ac:dyDescent="0.2">
      <c r="A10977" s="1" t="s">
        <v>1675</v>
      </c>
      <c r="B10977" s="18" t="s">
        <v>22393</v>
      </c>
      <c r="C10977" s="1" t="s">
        <v>22394</v>
      </c>
      <c r="D10977" s="1" t="s">
        <v>1683</v>
      </c>
      <c r="E10977" s="19">
        <v>2.6282999999999999</v>
      </c>
      <c r="F10977" s="16">
        <v>41872.752268518518</v>
      </c>
      <c r="G10977">
        <v>1.7706</v>
      </c>
      <c r="H10977" s="15">
        <f t="shared" si="171"/>
        <v>0.85769999999999991</v>
      </c>
    </row>
    <row r="10978" spans="1:8" x14ac:dyDescent="0.2">
      <c r="A10978" s="1" t="s">
        <v>1675</v>
      </c>
      <c r="B10978" s="18" t="s">
        <v>22395</v>
      </c>
      <c r="C10978" s="1" t="s">
        <v>22396</v>
      </c>
      <c r="D10978" s="1" t="s">
        <v>1683</v>
      </c>
      <c r="E10978" s="19">
        <v>3.5802999999999998</v>
      </c>
      <c r="F10978" s="16">
        <v>41872.752268518518</v>
      </c>
      <c r="G10978">
        <v>0</v>
      </c>
      <c r="H10978" s="15">
        <f t="shared" si="171"/>
        <v>3.5802999999999998</v>
      </c>
    </row>
    <row r="10979" spans="1:8" x14ac:dyDescent="0.2">
      <c r="A10979" s="1" t="s">
        <v>1675</v>
      </c>
      <c r="B10979" s="18" t="s">
        <v>22397</v>
      </c>
      <c r="C10979" s="1" t="s">
        <v>22367</v>
      </c>
      <c r="D10979" s="1" t="s">
        <v>1683</v>
      </c>
      <c r="E10979" s="19">
        <v>0</v>
      </c>
      <c r="F10979" s="16">
        <v>41770.647280092591</v>
      </c>
      <c r="G10979">
        <v>0</v>
      </c>
      <c r="H10979" s="15">
        <f t="shared" si="171"/>
        <v>0</v>
      </c>
    </row>
    <row r="10980" spans="1:8" x14ac:dyDescent="0.2">
      <c r="A10980" s="1" t="s">
        <v>1675</v>
      </c>
      <c r="B10980" s="18" t="s">
        <v>22398</v>
      </c>
      <c r="C10980" s="1" t="s">
        <v>22399</v>
      </c>
      <c r="D10980" s="1" t="s">
        <v>1683</v>
      </c>
      <c r="E10980" s="19">
        <v>0</v>
      </c>
      <c r="F10980" s="16">
        <v>41770.700879629629</v>
      </c>
      <c r="G10980">
        <v>0</v>
      </c>
      <c r="H10980" s="15">
        <f t="shared" si="171"/>
        <v>0</v>
      </c>
    </row>
    <row r="10981" spans="1:8" x14ac:dyDescent="0.2">
      <c r="A10981" s="1" t="s">
        <v>1675</v>
      </c>
      <c r="B10981" s="18" t="s">
        <v>22400</v>
      </c>
      <c r="C10981" s="1" t="s">
        <v>22401</v>
      </c>
      <c r="D10981" s="1" t="s">
        <v>1683</v>
      </c>
      <c r="E10981" s="19">
        <v>3.694</v>
      </c>
      <c r="F10981" s="16">
        <v>41872.752268518518</v>
      </c>
      <c r="G10981">
        <v>3.6787000000000001</v>
      </c>
      <c r="H10981" s="15">
        <f t="shared" si="171"/>
        <v>1.5299999999999869E-2</v>
      </c>
    </row>
    <row r="10982" spans="1:8" x14ac:dyDescent="0.2">
      <c r="A10982" s="1" t="s">
        <v>1675</v>
      </c>
      <c r="B10982" s="18" t="s">
        <v>22402</v>
      </c>
      <c r="C10982" s="1" t="s">
        <v>22403</v>
      </c>
      <c r="D10982" s="1" t="s">
        <v>1683</v>
      </c>
      <c r="E10982" s="19">
        <v>0</v>
      </c>
      <c r="F10982" s="16">
        <v>41771.496435185189</v>
      </c>
      <c r="G10982">
        <v>0</v>
      </c>
      <c r="H10982" s="15">
        <f t="shared" si="171"/>
        <v>0</v>
      </c>
    </row>
    <row r="10983" spans="1:8" x14ac:dyDescent="0.2">
      <c r="A10983" s="1" t="s">
        <v>1675</v>
      </c>
      <c r="B10983" s="18" t="s">
        <v>22404</v>
      </c>
      <c r="C10983" s="1" t="s">
        <v>22405</v>
      </c>
      <c r="D10983" s="1" t="s">
        <v>1683</v>
      </c>
      <c r="E10983" s="19">
        <v>1.4730000000000001</v>
      </c>
      <c r="F10983" s="16">
        <v>41872.752268518518</v>
      </c>
      <c r="G10983">
        <v>1.4782999999999999</v>
      </c>
      <c r="H10983" s="15">
        <f t="shared" si="171"/>
        <v>-5.2999999999998604E-3</v>
      </c>
    </row>
    <row r="10984" spans="1:8" x14ac:dyDescent="0.2">
      <c r="A10984" s="1" t="s">
        <v>1675</v>
      </c>
      <c r="B10984" s="18" t="s">
        <v>22406</v>
      </c>
      <c r="C10984" s="1" t="s">
        <v>22407</v>
      </c>
      <c r="D10984" s="1" t="s">
        <v>1683</v>
      </c>
      <c r="E10984" s="19">
        <v>52.258899999999997</v>
      </c>
      <c r="F10984" s="16">
        <v>41872.752268518518</v>
      </c>
      <c r="G10984">
        <v>52.359200000000001</v>
      </c>
      <c r="H10984" s="15">
        <f t="shared" si="171"/>
        <v>-0.10030000000000427</v>
      </c>
    </row>
    <row r="10985" spans="1:8" x14ac:dyDescent="0.2">
      <c r="A10985" s="1" t="s">
        <v>1675</v>
      </c>
      <c r="B10985" s="18" t="s">
        <v>22408</v>
      </c>
      <c r="C10985" s="1" t="s">
        <v>22409</v>
      </c>
      <c r="D10985" s="1" t="s">
        <v>1683</v>
      </c>
      <c r="E10985" s="19">
        <v>0.27350000000000002</v>
      </c>
      <c r="F10985" s="16">
        <v>41872.752268518518</v>
      </c>
      <c r="G10985">
        <v>0</v>
      </c>
      <c r="H10985" s="15">
        <f t="shared" si="171"/>
        <v>0.27350000000000002</v>
      </c>
    </row>
    <row r="10986" spans="1:8" x14ac:dyDescent="0.2">
      <c r="A10986" s="1" t="s">
        <v>1675</v>
      </c>
      <c r="B10986" s="18" t="s">
        <v>22410</v>
      </c>
      <c r="C10986" s="1" t="s">
        <v>22411</v>
      </c>
      <c r="D10986" s="1" t="s">
        <v>1683</v>
      </c>
      <c r="E10986" s="19">
        <v>0.27350000000000002</v>
      </c>
      <c r="F10986" s="16">
        <v>41872.752268518518</v>
      </c>
      <c r="G10986">
        <v>0.27500000000000002</v>
      </c>
      <c r="H10986" s="15">
        <f t="shared" si="171"/>
        <v>-1.5000000000000013E-3</v>
      </c>
    </row>
    <row r="10987" spans="1:8" x14ac:dyDescent="0.2">
      <c r="A10987" s="1" t="s">
        <v>1675</v>
      </c>
      <c r="B10987" s="18" t="s">
        <v>22412</v>
      </c>
      <c r="C10987" s="1" t="s">
        <v>22413</v>
      </c>
      <c r="D10987" s="1" t="s">
        <v>1683</v>
      </c>
      <c r="E10987" s="19">
        <v>0.71989999999999998</v>
      </c>
      <c r="F10987" s="16">
        <v>41872.752268518518</v>
      </c>
      <c r="G10987">
        <v>0.72260000000000002</v>
      </c>
      <c r="H10987" s="15">
        <f t="shared" si="171"/>
        <v>-2.7000000000000357E-3</v>
      </c>
    </row>
    <row r="10988" spans="1:8" x14ac:dyDescent="0.2">
      <c r="A10988" s="1" t="s">
        <v>1675</v>
      </c>
      <c r="B10988" s="18" t="s">
        <v>22414</v>
      </c>
      <c r="C10988" s="1" t="s">
        <v>22415</v>
      </c>
      <c r="D10988" s="1" t="s">
        <v>1683</v>
      </c>
      <c r="E10988" s="19">
        <v>0.72030000000000005</v>
      </c>
      <c r="F10988" s="16">
        <v>41872.752268518518</v>
      </c>
      <c r="G10988">
        <v>0.72260000000000002</v>
      </c>
      <c r="H10988" s="15">
        <f t="shared" si="171"/>
        <v>-2.2999999999999687E-3</v>
      </c>
    </row>
    <row r="10989" spans="1:8" x14ac:dyDescent="0.2">
      <c r="A10989" s="1" t="s">
        <v>1675</v>
      </c>
      <c r="B10989" s="18" t="s">
        <v>22416</v>
      </c>
      <c r="C10989" s="1" t="s">
        <v>22417</v>
      </c>
      <c r="D10989" s="1" t="s">
        <v>1683</v>
      </c>
      <c r="E10989" s="19">
        <v>0</v>
      </c>
      <c r="F10989" s="16">
        <v>41784.630590277775</v>
      </c>
      <c r="G10989">
        <v>0</v>
      </c>
      <c r="H10989" s="15">
        <f t="shared" si="171"/>
        <v>0</v>
      </c>
    </row>
    <row r="10990" spans="1:8" x14ac:dyDescent="0.2">
      <c r="A10990" s="1" t="s">
        <v>1675</v>
      </c>
      <c r="B10990" s="18" t="s">
        <v>22418</v>
      </c>
      <c r="C10990" s="1" t="s">
        <v>22419</v>
      </c>
      <c r="D10990" s="1" t="s">
        <v>1683</v>
      </c>
      <c r="E10990" s="19">
        <v>0</v>
      </c>
      <c r="F10990" s="16">
        <v>41786.375462962962</v>
      </c>
      <c r="G10990">
        <v>0</v>
      </c>
      <c r="H10990" s="15">
        <f t="shared" si="171"/>
        <v>0</v>
      </c>
    </row>
    <row r="10991" spans="1:8" x14ac:dyDescent="0.2">
      <c r="A10991" s="1" t="s">
        <v>1675</v>
      </c>
      <c r="B10991" s="18" t="s">
        <v>22420</v>
      </c>
      <c r="C10991" s="1" t="s">
        <v>22421</v>
      </c>
      <c r="D10991" s="1" t="s">
        <v>1683</v>
      </c>
      <c r="E10991" s="19">
        <v>0</v>
      </c>
      <c r="F10991" s="16">
        <v>41787.409768518519</v>
      </c>
      <c r="G10991">
        <v>0</v>
      </c>
      <c r="H10991" s="15">
        <f t="shared" si="171"/>
        <v>0</v>
      </c>
    </row>
    <row r="10992" spans="1:8" x14ac:dyDescent="0.2">
      <c r="A10992" s="1" t="s">
        <v>1675</v>
      </c>
      <c r="B10992" s="18" t="s">
        <v>22422</v>
      </c>
      <c r="C10992" s="1" t="s">
        <v>22423</v>
      </c>
      <c r="D10992" s="1" t="s">
        <v>1683</v>
      </c>
      <c r="E10992" s="19">
        <v>0</v>
      </c>
      <c r="F10992" s="16">
        <v>41787.413599537038</v>
      </c>
      <c r="G10992">
        <v>0</v>
      </c>
      <c r="H10992" s="15">
        <f t="shared" si="171"/>
        <v>0</v>
      </c>
    </row>
    <row r="10993" spans="1:8" x14ac:dyDescent="0.2">
      <c r="A10993" s="1" t="s">
        <v>1675</v>
      </c>
      <c r="B10993" s="18" t="s">
        <v>22424</v>
      </c>
      <c r="C10993" s="1" t="s">
        <v>22425</v>
      </c>
      <c r="D10993" s="1" t="s">
        <v>1683</v>
      </c>
      <c r="E10993" s="19">
        <v>9.8935999999999993</v>
      </c>
      <c r="F10993" s="16">
        <v>41844.751898148148</v>
      </c>
      <c r="G10993">
        <v>9.8935999999999993</v>
      </c>
      <c r="H10993" s="15">
        <f t="shared" si="171"/>
        <v>0</v>
      </c>
    </row>
    <row r="10994" spans="1:8" x14ac:dyDescent="0.2">
      <c r="A10994" s="1" t="s">
        <v>1675</v>
      </c>
      <c r="B10994" s="18" t="s">
        <v>22426</v>
      </c>
      <c r="C10994" s="1" t="s">
        <v>22427</v>
      </c>
      <c r="D10994" s="1" t="s">
        <v>1683</v>
      </c>
      <c r="E10994" s="19">
        <v>6.375</v>
      </c>
      <c r="F10994" s="16">
        <v>41872.752268518518</v>
      </c>
      <c r="G10994">
        <v>6.3853999999999997</v>
      </c>
      <c r="H10994" s="15">
        <f t="shared" si="171"/>
        <v>-1.0399999999999743E-2</v>
      </c>
    </row>
    <row r="10995" spans="1:8" x14ac:dyDescent="0.2">
      <c r="A10995" s="1" t="s">
        <v>1675</v>
      </c>
      <c r="B10995" s="18" t="s">
        <v>22428</v>
      </c>
      <c r="C10995" s="1" t="s">
        <v>22429</v>
      </c>
      <c r="D10995" s="1" t="s">
        <v>1683</v>
      </c>
      <c r="E10995" s="19">
        <v>30.864100000000001</v>
      </c>
      <c r="F10995" s="16">
        <v>41872.752268518518</v>
      </c>
      <c r="G10995">
        <v>30.900600000000001</v>
      </c>
      <c r="H10995" s="15">
        <f t="shared" si="171"/>
        <v>-3.6500000000000199E-2</v>
      </c>
    </row>
    <row r="10996" spans="1:8" x14ac:dyDescent="0.2">
      <c r="A10996" s="1" t="s">
        <v>1675</v>
      </c>
      <c r="B10996" s="18" t="s">
        <v>22430</v>
      </c>
      <c r="C10996" s="1" t="s">
        <v>22431</v>
      </c>
      <c r="D10996" s="1" t="s">
        <v>1683</v>
      </c>
      <c r="E10996" s="19">
        <v>7.6082000000000001</v>
      </c>
      <c r="F10996" s="16">
        <v>41872.752268518518</v>
      </c>
      <c r="G10996">
        <v>7.6212999999999997</v>
      </c>
      <c r="H10996" s="15">
        <f t="shared" si="171"/>
        <v>-1.3099999999999667E-2</v>
      </c>
    </row>
    <row r="10997" spans="1:8" x14ac:dyDescent="0.2">
      <c r="A10997" s="1" t="s">
        <v>1675</v>
      </c>
      <c r="B10997" s="18" t="s">
        <v>22432</v>
      </c>
      <c r="C10997" s="1" t="s">
        <v>22433</v>
      </c>
      <c r="D10997" s="1" t="s">
        <v>1683</v>
      </c>
      <c r="E10997" s="19">
        <v>6.9156000000000004</v>
      </c>
      <c r="F10997" s="16">
        <v>41844.751898148148</v>
      </c>
      <c r="G10997">
        <v>6.9156000000000004</v>
      </c>
      <c r="H10997" s="15">
        <f t="shared" si="171"/>
        <v>0</v>
      </c>
    </row>
    <row r="10998" spans="1:8" x14ac:dyDescent="0.2">
      <c r="A10998" s="1" t="s">
        <v>1675</v>
      </c>
      <c r="B10998" s="18" t="s">
        <v>22434</v>
      </c>
      <c r="C10998" s="1" t="s">
        <v>22435</v>
      </c>
      <c r="D10998" s="1" t="s">
        <v>1683</v>
      </c>
      <c r="E10998" s="19">
        <v>7.5998999999999999</v>
      </c>
      <c r="F10998" s="16">
        <v>41844.751898148148</v>
      </c>
      <c r="G10998">
        <v>7.5998999999999999</v>
      </c>
      <c r="H10998" s="15">
        <f t="shared" si="171"/>
        <v>0</v>
      </c>
    </row>
    <row r="10999" spans="1:8" x14ac:dyDescent="0.2">
      <c r="A10999" s="1" t="s">
        <v>1675</v>
      </c>
      <c r="B10999" s="18" t="s">
        <v>22436</v>
      </c>
      <c r="C10999" s="1" t="s">
        <v>22437</v>
      </c>
      <c r="D10999" s="1" t="s">
        <v>1683</v>
      </c>
      <c r="E10999" s="19">
        <v>3.6985999999999999</v>
      </c>
      <c r="F10999" s="16">
        <v>41844.751898148148</v>
      </c>
      <c r="G10999">
        <v>3.6985999999999999</v>
      </c>
      <c r="H10999" s="15">
        <f t="shared" si="171"/>
        <v>0</v>
      </c>
    </row>
    <row r="11000" spans="1:8" x14ac:dyDescent="0.2">
      <c r="A11000" s="1" t="s">
        <v>1675</v>
      </c>
      <c r="B11000" s="18" t="s">
        <v>22438</v>
      </c>
      <c r="C11000" s="1" t="s">
        <v>22439</v>
      </c>
      <c r="D11000" s="1" t="s">
        <v>1683</v>
      </c>
      <c r="E11000" s="19">
        <v>3.5263</v>
      </c>
      <c r="F11000" s="16">
        <v>41844.751898148148</v>
      </c>
      <c r="G11000">
        <v>3.5263</v>
      </c>
      <c r="H11000" s="15">
        <f t="shared" si="171"/>
        <v>0</v>
      </c>
    </row>
    <row r="11001" spans="1:8" x14ac:dyDescent="0.2">
      <c r="A11001" s="1" t="s">
        <v>1675</v>
      </c>
      <c r="B11001" s="18" t="s">
        <v>22440</v>
      </c>
      <c r="C11001" s="1" t="s">
        <v>22441</v>
      </c>
      <c r="D11001" s="1" t="s">
        <v>1683</v>
      </c>
      <c r="E11001" s="19">
        <v>128.3792</v>
      </c>
      <c r="F11001" s="16">
        <v>41844.751898148148</v>
      </c>
      <c r="G11001">
        <v>128.3792</v>
      </c>
      <c r="H11001" s="15">
        <f t="shared" si="171"/>
        <v>0</v>
      </c>
    </row>
    <row r="11002" spans="1:8" x14ac:dyDescent="0.2">
      <c r="A11002" s="1" t="s">
        <v>1675</v>
      </c>
      <c r="B11002" s="18" t="s">
        <v>22442</v>
      </c>
      <c r="C11002" s="1" t="s">
        <v>22443</v>
      </c>
      <c r="D11002" s="1" t="s">
        <v>1683</v>
      </c>
      <c r="E11002" s="19">
        <v>6.0666000000000002</v>
      </c>
      <c r="F11002" s="16">
        <v>41872.752268518518</v>
      </c>
      <c r="G11002">
        <v>6.0763999999999996</v>
      </c>
      <c r="H11002" s="15">
        <f t="shared" si="171"/>
        <v>-9.7999999999993648E-3</v>
      </c>
    </row>
    <row r="11003" spans="1:8" x14ac:dyDescent="0.2">
      <c r="A11003" s="1" t="s">
        <v>1675</v>
      </c>
      <c r="B11003" s="18" t="s">
        <v>22444</v>
      </c>
      <c r="C11003" s="1" t="s">
        <v>22445</v>
      </c>
      <c r="D11003" s="1" t="s">
        <v>1683</v>
      </c>
      <c r="E11003" s="19">
        <v>134.803</v>
      </c>
      <c r="F11003" s="16">
        <v>41872.752268518518</v>
      </c>
      <c r="G11003">
        <v>154.8116</v>
      </c>
      <c r="H11003" s="15">
        <f t="shared" si="171"/>
        <v>-20.008600000000001</v>
      </c>
    </row>
    <row r="11004" spans="1:8" x14ac:dyDescent="0.2">
      <c r="A11004" s="1" t="s">
        <v>1675</v>
      </c>
      <c r="B11004" s="18" t="s">
        <v>22446</v>
      </c>
      <c r="C11004" s="1" t="s">
        <v>22447</v>
      </c>
      <c r="D11004" s="1" t="s">
        <v>1683</v>
      </c>
      <c r="E11004" s="19">
        <v>20.904699999999998</v>
      </c>
      <c r="F11004" s="16">
        <v>41872.752268518518</v>
      </c>
      <c r="G11004">
        <v>0</v>
      </c>
      <c r="H11004" s="15">
        <f t="shared" si="171"/>
        <v>20.904699999999998</v>
      </c>
    </row>
    <row r="11005" spans="1:8" x14ac:dyDescent="0.2">
      <c r="A11005" s="1" t="s">
        <v>1675</v>
      </c>
      <c r="B11005" s="18" t="s">
        <v>22448</v>
      </c>
      <c r="C11005" s="1" t="s">
        <v>22449</v>
      </c>
      <c r="D11005" s="1" t="s">
        <v>1683</v>
      </c>
      <c r="E11005" s="19">
        <v>60.142099999999999</v>
      </c>
      <c r="F11005" s="16">
        <v>41844.751898148148</v>
      </c>
      <c r="G11005">
        <v>60.142099999999999</v>
      </c>
      <c r="H11005" s="15">
        <f t="shared" si="171"/>
        <v>0</v>
      </c>
    </row>
    <row r="11006" spans="1:8" x14ac:dyDescent="0.2">
      <c r="A11006" s="1" t="s">
        <v>1675</v>
      </c>
      <c r="B11006" s="18" t="s">
        <v>22450</v>
      </c>
      <c r="C11006" s="1" t="s">
        <v>22451</v>
      </c>
      <c r="D11006" s="1" t="s">
        <v>1683</v>
      </c>
      <c r="E11006" s="19">
        <v>3.6978</v>
      </c>
      <c r="F11006" s="16">
        <v>41844.751898148148</v>
      </c>
      <c r="G11006">
        <v>3.6978</v>
      </c>
      <c r="H11006" s="15">
        <f t="shared" si="171"/>
        <v>0</v>
      </c>
    </row>
    <row r="11007" spans="1:8" x14ac:dyDescent="0.2">
      <c r="A11007" s="1" t="s">
        <v>1675</v>
      </c>
      <c r="B11007" s="18" t="s">
        <v>22452</v>
      </c>
      <c r="C11007" s="1" t="s">
        <v>22453</v>
      </c>
      <c r="D11007" s="1" t="s">
        <v>1683</v>
      </c>
      <c r="E11007" s="19">
        <v>9.9053000000000004</v>
      </c>
      <c r="F11007" s="16">
        <v>41872.752268518518</v>
      </c>
      <c r="G11007">
        <v>9.9214000000000002</v>
      </c>
      <c r="H11007" s="15">
        <f t="shared" si="171"/>
        <v>-1.6099999999999781E-2</v>
      </c>
    </row>
    <row r="11008" spans="1:8" x14ac:dyDescent="0.2">
      <c r="A11008" s="1" t="s">
        <v>1675</v>
      </c>
      <c r="B11008" s="18" t="s">
        <v>22454</v>
      </c>
      <c r="C11008" s="1" t="s">
        <v>22453</v>
      </c>
      <c r="D11008" s="1" t="s">
        <v>1683</v>
      </c>
      <c r="E11008" s="19">
        <v>9.8948999999999998</v>
      </c>
      <c r="F11008" s="16">
        <v>41844.751898148148</v>
      </c>
      <c r="G11008">
        <v>9.8948999999999998</v>
      </c>
      <c r="H11008" s="15">
        <f t="shared" si="171"/>
        <v>0</v>
      </c>
    </row>
    <row r="11009" spans="1:8" x14ac:dyDescent="0.2">
      <c r="A11009" s="1" t="s">
        <v>1675</v>
      </c>
      <c r="B11009" s="18" t="s">
        <v>22455</v>
      </c>
      <c r="C11009" s="1" t="s">
        <v>22456</v>
      </c>
      <c r="D11009" s="1" t="s">
        <v>1683</v>
      </c>
      <c r="E11009" s="19">
        <v>61.325800000000001</v>
      </c>
      <c r="F11009" s="16">
        <v>41844.751898148148</v>
      </c>
      <c r="G11009">
        <v>61.325800000000001</v>
      </c>
      <c r="H11009" s="15">
        <f t="shared" si="171"/>
        <v>0</v>
      </c>
    </row>
    <row r="11010" spans="1:8" x14ac:dyDescent="0.2">
      <c r="A11010" s="1" t="s">
        <v>1675</v>
      </c>
      <c r="B11010" s="18" t="s">
        <v>22457</v>
      </c>
      <c r="C11010" s="1" t="s">
        <v>22458</v>
      </c>
      <c r="D11010" s="1" t="s">
        <v>1683</v>
      </c>
      <c r="E11010" s="19">
        <v>3.6968000000000001</v>
      </c>
      <c r="F11010" s="16">
        <v>41844.751898148148</v>
      </c>
      <c r="G11010">
        <v>3.6968000000000001</v>
      </c>
      <c r="H11010" s="15">
        <f t="shared" si="171"/>
        <v>0</v>
      </c>
    </row>
    <row r="11011" spans="1:8" x14ac:dyDescent="0.2">
      <c r="A11011" s="1" t="s">
        <v>1675</v>
      </c>
      <c r="B11011" s="18" t="s">
        <v>22459</v>
      </c>
      <c r="C11011" s="1" t="s">
        <v>22460</v>
      </c>
      <c r="D11011" s="1" t="s">
        <v>1683</v>
      </c>
      <c r="E11011" s="19">
        <v>6.3742000000000001</v>
      </c>
      <c r="F11011" s="16">
        <v>41872.752268518518</v>
      </c>
      <c r="G11011">
        <v>6.3853999999999997</v>
      </c>
      <c r="H11011" s="15">
        <f t="shared" si="171"/>
        <v>-1.1199999999999655E-2</v>
      </c>
    </row>
    <row r="11012" spans="1:8" x14ac:dyDescent="0.2">
      <c r="A11012" s="1" t="s">
        <v>1675</v>
      </c>
      <c r="B11012" s="18" t="s">
        <v>22461</v>
      </c>
      <c r="C11012" s="1" t="s">
        <v>22462</v>
      </c>
      <c r="D11012" s="1" t="s">
        <v>1683</v>
      </c>
      <c r="E11012" s="19">
        <v>9.8925000000000001</v>
      </c>
      <c r="F11012" s="16">
        <v>41844.751898148148</v>
      </c>
      <c r="G11012">
        <v>9.8925000000000001</v>
      </c>
      <c r="H11012" s="15">
        <f t="shared" ref="H11012:H11075" si="172">+E11012-G11012</f>
        <v>0</v>
      </c>
    </row>
    <row r="11013" spans="1:8" x14ac:dyDescent="0.2">
      <c r="A11013" s="1" t="s">
        <v>1675</v>
      </c>
      <c r="B11013" s="18" t="s">
        <v>22463</v>
      </c>
      <c r="C11013" s="1" t="s">
        <v>22464</v>
      </c>
      <c r="D11013" s="1" t="s">
        <v>1683</v>
      </c>
      <c r="E11013" s="19">
        <v>33.579599999999999</v>
      </c>
      <c r="F11013" s="16">
        <v>41844.751898148148</v>
      </c>
      <c r="G11013">
        <v>33.579599999999999</v>
      </c>
      <c r="H11013" s="15">
        <f t="shared" si="172"/>
        <v>0</v>
      </c>
    </row>
    <row r="11014" spans="1:8" x14ac:dyDescent="0.2">
      <c r="A11014" s="1" t="s">
        <v>1675</v>
      </c>
      <c r="B11014" s="18" t="s">
        <v>22465</v>
      </c>
      <c r="C11014" s="1" t="s">
        <v>22464</v>
      </c>
      <c r="D11014" s="1" t="s">
        <v>1683</v>
      </c>
      <c r="E11014" s="19">
        <v>14.684699999999999</v>
      </c>
      <c r="F11014" s="16">
        <v>41844.751898148148</v>
      </c>
      <c r="G11014">
        <v>14.684699999999999</v>
      </c>
      <c r="H11014" s="15">
        <f t="shared" si="172"/>
        <v>0</v>
      </c>
    </row>
    <row r="11015" spans="1:8" x14ac:dyDescent="0.2">
      <c r="A11015" s="1" t="s">
        <v>1675</v>
      </c>
      <c r="B11015" s="18" t="s">
        <v>22466</v>
      </c>
      <c r="C11015" s="1" t="s">
        <v>22467</v>
      </c>
      <c r="D11015" s="1" t="s">
        <v>1683</v>
      </c>
      <c r="E11015" s="19">
        <v>121.6767</v>
      </c>
      <c r="F11015" s="16">
        <v>41844.751898148148</v>
      </c>
      <c r="G11015">
        <v>121.6767</v>
      </c>
      <c r="H11015" s="15">
        <f t="shared" si="172"/>
        <v>0</v>
      </c>
    </row>
    <row r="11016" spans="1:8" x14ac:dyDescent="0.2">
      <c r="A11016" s="1" t="s">
        <v>1675</v>
      </c>
      <c r="B11016" s="18" t="s">
        <v>22468</v>
      </c>
      <c r="C11016" s="1" t="s">
        <v>22469</v>
      </c>
      <c r="D11016" s="1" t="s">
        <v>1683</v>
      </c>
      <c r="E11016" s="19">
        <v>13.7105</v>
      </c>
      <c r="F11016" s="16">
        <v>41872.752268518518</v>
      </c>
      <c r="G11016">
        <v>13.752000000000001</v>
      </c>
      <c r="H11016" s="15">
        <f t="shared" si="172"/>
        <v>-4.1500000000000981E-2</v>
      </c>
    </row>
    <row r="11017" spans="1:8" x14ac:dyDescent="0.2">
      <c r="A11017" s="1" t="s">
        <v>1675</v>
      </c>
      <c r="B11017" s="18" t="s">
        <v>22470</v>
      </c>
      <c r="C11017" s="1" t="s">
        <v>22467</v>
      </c>
      <c r="D11017" s="1" t="s">
        <v>1683</v>
      </c>
      <c r="E11017" s="19">
        <v>119.9117</v>
      </c>
      <c r="F11017" s="16">
        <v>41872.752268518518</v>
      </c>
      <c r="G11017">
        <v>119.8807</v>
      </c>
      <c r="H11017" s="15">
        <f t="shared" si="172"/>
        <v>3.0999999999991701E-2</v>
      </c>
    </row>
    <row r="11018" spans="1:8" x14ac:dyDescent="0.2">
      <c r="A11018" s="1" t="s">
        <v>1675</v>
      </c>
      <c r="B11018" s="18" t="s">
        <v>22471</v>
      </c>
      <c r="C11018" s="1" t="s">
        <v>22472</v>
      </c>
      <c r="D11018" s="1" t="s">
        <v>1683</v>
      </c>
      <c r="E11018" s="19">
        <v>154.48500000000001</v>
      </c>
      <c r="F11018" s="16">
        <v>41844.751898148148</v>
      </c>
      <c r="G11018">
        <v>154.48500000000001</v>
      </c>
      <c r="H11018" s="15">
        <f t="shared" si="172"/>
        <v>0</v>
      </c>
    </row>
    <row r="11019" spans="1:8" x14ac:dyDescent="0.2">
      <c r="A11019" s="1" t="s">
        <v>1675</v>
      </c>
      <c r="B11019" s="18" t="s">
        <v>22473</v>
      </c>
      <c r="C11019" s="1" t="s">
        <v>22456</v>
      </c>
      <c r="D11019" s="1" t="s">
        <v>1683</v>
      </c>
      <c r="E11019" s="19">
        <v>22.557300000000001</v>
      </c>
      <c r="F11019" s="16">
        <v>41844.751898148148</v>
      </c>
      <c r="G11019">
        <v>22.557300000000001</v>
      </c>
      <c r="H11019" s="15">
        <f t="shared" si="172"/>
        <v>0</v>
      </c>
    </row>
    <row r="11020" spans="1:8" x14ac:dyDescent="0.2">
      <c r="A11020" s="1" t="s">
        <v>1675</v>
      </c>
      <c r="B11020" s="18" t="s">
        <v>22474</v>
      </c>
      <c r="C11020" s="1" t="s">
        <v>22475</v>
      </c>
      <c r="D11020" s="1" t="s">
        <v>1683</v>
      </c>
      <c r="E11020" s="19">
        <v>12.0022</v>
      </c>
      <c r="F11020" s="16">
        <v>41872.752268518518</v>
      </c>
      <c r="G11020">
        <v>12.032999999999999</v>
      </c>
      <c r="H11020" s="15">
        <f t="shared" si="172"/>
        <v>-3.0799999999999272E-2</v>
      </c>
    </row>
    <row r="11021" spans="1:8" x14ac:dyDescent="0.2">
      <c r="A11021" s="1" t="s">
        <v>1675</v>
      </c>
      <c r="B11021" s="18" t="s">
        <v>22476</v>
      </c>
      <c r="C11021" s="1" t="s">
        <v>22477</v>
      </c>
      <c r="D11021" s="1" t="s">
        <v>1683</v>
      </c>
      <c r="E11021" s="19">
        <v>13.752000000000001</v>
      </c>
      <c r="F11021" s="16">
        <v>41844.751898148148</v>
      </c>
      <c r="G11021">
        <v>13.752000000000001</v>
      </c>
      <c r="H11021" s="15">
        <f t="shared" si="172"/>
        <v>0</v>
      </c>
    </row>
    <row r="11022" spans="1:8" x14ac:dyDescent="0.2">
      <c r="A11022" s="1" t="s">
        <v>1675</v>
      </c>
      <c r="B11022" s="18" t="s">
        <v>22478</v>
      </c>
      <c r="C11022" s="1" t="s">
        <v>22479</v>
      </c>
      <c r="D11022" s="1" t="s">
        <v>1683</v>
      </c>
      <c r="E11022" s="19">
        <v>0</v>
      </c>
      <c r="F11022" s="16">
        <v>41788.690844907411</v>
      </c>
      <c r="G11022">
        <v>0</v>
      </c>
      <c r="H11022" s="15">
        <f t="shared" si="172"/>
        <v>0</v>
      </c>
    </row>
    <row r="11023" spans="1:8" x14ac:dyDescent="0.2">
      <c r="A11023" s="1" t="s">
        <v>1675</v>
      </c>
      <c r="B11023" s="18" t="s">
        <v>22480</v>
      </c>
      <c r="C11023" s="1" t="s">
        <v>22481</v>
      </c>
      <c r="D11023" s="1" t="s">
        <v>1683</v>
      </c>
      <c r="E11023" s="19">
        <v>13.701700000000001</v>
      </c>
      <c r="F11023" s="16">
        <v>41872.752268518518</v>
      </c>
      <c r="G11023">
        <v>13.696</v>
      </c>
      <c r="H11023" s="15">
        <f t="shared" si="172"/>
        <v>5.7000000000009265E-3</v>
      </c>
    </row>
    <row r="11024" spans="1:8" x14ac:dyDescent="0.2">
      <c r="A11024" s="1" t="s">
        <v>1675</v>
      </c>
      <c r="B11024" s="18" t="s">
        <v>22482</v>
      </c>
      <c r="C11024" s="1" t="s">
        <v>22483</v>
      </c>
      <c r="D11024" s="1" t="s">
        <v>1683</v>
      </c>
      <c r="E11024" s="19">
        <v>0</v>
      </c>
      <c r="F11024" s="16">
        <v>41792.477835648147</v>
      </c>
      <c r="G11024">
        <v>0</v>
      </c>
      <c r="H11024" s="15">
        <f t="shared" si="172"/>
        <v>0</v>
      </c>
    </row>
    <row r="11025" spans="1:8" x14ac:dyDescent="0.2">
      <c r="A11025" s="1" t="s">
        <v>1675</v>
      </c>
      <c r="B11025" s="18" t="s">
        <v>22484</v>
      </c>
      <c r="C11025" s="1" t="s">
        <v>22485</v>
      </c>
      <c r="D11025" s="1" t="s">
        <v>1683</v>
      </c>
      <c r="E11025" s="19">
        <v>1.0167999999999999</v>
      </c>
      <c r="F11025" s="16">
        <v>41872.752268518518</v>
      </c>
      <c r="G11025">
        <v>0</v>
      </c>
      <c r="H11025" s="15">
        <f t="shared" si="172"/>
        <v>1.0167999999999999</v>
      </c>
    </row>
    <row r="11026" spans="1:8" x14ac:dyDescent="0.2">
      <c r="A11026" s="1" t="s">
        <v>1675</v>
      </c>
      <c r="B11026" s="18" t="s">
        <v>22486</v>
      </c>
      <c r="C11026" s="1" t="s">
        <v>22487</v>
      </c>
      <c r="D11026" s="1" t="s">
        <v>1683</v>
      </c>
      <c r="E11026" s="19">
        <v>0.52610000000000001</v>
      </c>
      <c r="F11026" s="16">
        <v>41872.752268518518</v>
      </c>
      <c r="G11026">
        <v>0</v>
      </c>
      <c r="H11026" s="15">
        <f t="shared" si="172"/>
        <v>0.52610000000000001</v>
      </c>
    </row>
    <row r="11027" spans="1:8" x14ac:dyDescent="0.2">
      <c r="A11027" s="1" t="s">
        <v>1675</v>
      </c>
      <c r="B11027" s="18" t="s">
        <v>22488</v>
      </c>
      <c r="C11027" s="1" t="s">
        <v>22489</v>
      </c>
      <c r="D11027" s="1" t="s">
        <v>1683</v>
      </c>
      <c r="E11027" s="19">
        <v>6.5567000000000002</v>
      </c>
      <c r="F11027" s="16">
        <v>41872.752268518518</v>
      </c>
      <c r="G11027">
        <v>6.4013999999999998</v>
      </c>
      <c r="H11027" s="15">
        <f t="shared" si="172"/>
        <v>0.15530000000000044</v>
      </c>
    </row>
    <row r="11028" spans="1:8" x14ac:dyDescent="0.2">
      <c r="A11028" s="1" t="s">
        <v>1675</v>
      </c>
      <c r="B11028" s="18" t="s">
        <v>22490</v>
      </c>
      <c r="C11028" s="1" t="s">
        <v>22491</v>
      </c>
      <c r="D11028" s="1" t="s">
        <v>1683</v>
      </c>
      <c r="E11028" s="19">
        <v>10.0791</v>
      </c>
      <c r="F11028" s="16">
        <v>41872.752268518518</v>
      </c>
      <c r="G11028">
        <v>9.8405000000000005</v>
      </c>
      <c r="H11028" s="15">
        <f t="shared" si="172"/>
        <v>0.23859999999999992</v>
      </c>
    </row>
    <row r="11029" spans="1:8" x14ac:dyDescent="0.2">
      <c r="A11029" s="1" t="s">
        <v>1675</v>
      </c>
      <c r="B11029" s="18" t="s">
        <v>22492</v>
      </c>
      <c r="C11029" s="1" t="s">
        <v>22493</v>
      </c>
      <c r="D11029" s="1" t="s">
        <v>1683</v>
      </c>
      <c r="E11029" s="19">
        <v>0.31390000000000001</v>
      </c>
      <c r="F11029" s="16">
        <v>41872.752268518518</v>
      </c>
      <c r="G11029">
        <v>0.30649999999999999</v>
      </c>
      <c r="H11029" s="15">
        <f t="shared" si="172"/>
        <v>7.4000000000000177E-3</v>
      </c>
    </row>
    <row r="11030" spans="1:8" x14ac:dyDescent="0.2">
      <c r="A11030" s="1" t="s">
        <v>1675</v>
      </c>
      <c r="B11030" s="18" t="s">
        <v>22494</v>
      </c>
      <c r="C11030" s="1" t="s">
        <v>22495</v>
      </c>
      <c r="D11030" s="1" t="s">
        <v>1683</v>
      </c>
      <c r="E11030" s="19">
        <v>0</v>
      </c>
      <c r="F11030" s="16">
        <v>41799.523726851854</v>
      </c>
      <c r="G11030">
        <v>0</v>
      </c>
      <c r="H11030" s="15">
        <f t="shared" si="172"/>
        <v>0</v>
      </c>
    </row>
    <row r="11031" spans="1:8" x14ac:dyDescent="0.2">
      <c r="A11031" s="1" t="s">
        <v>1675</v>
      </c>
      <c r="B11031" s="18" t="s">
        <v>22496</v>
      </c>
      <c r="C11031" s="1" t="s">
        <v>22497</v>
      </c>
      <c r="D11031" s="1" t="s">
        <v>1683</v>
      </c>
      <c r="E11031" s="19">
        <v>2.1739999999999999</v>
      </c>
      <c r="F11031" s="16">
        <v>41872.752268518518</v>
      </c>
      <c r="G11031">
        <v>0</v>
      </c>
      <c r="H11031" s="15">
        <f t="shared" si="172"/>
        <v>2.1739999999999999</v>
      </c>
    </row>
    <row r="11032" spans="1:8" x14ac:dyDescent="0.2">
      <c r="A11032" s="1" t="s">
        <v>1675</v>
      </c>
      <c r="B11032" s="18" t="s">
        <v>22498</v>
      </c>
      <c r="C11032" s="1" t="s">
        <v>22499</v>
      </c>
      <c r="D11032" s="1" t="s">
        <v>1683</v>
      </c>
      <c r="E11032" s="19">
        <v>0.66559999999999997</v>
      </c>
      <c r="F11032" s="16">
        <v>41872.752268518518</v>
      </c>
      <c r="G11032">
        <v>0</v>
      </c>
      <c r="H11032" s="15">
        <f t="shared" si="172"/>
        <v>0.66559999999999997</v>
      </c>
    </row>
    <row r="11033" spans="1:8" x14ac:dyDescent="0.2">
      <c r="A11033" s="1" t="s">
        <v>1675</v>
      </c>
      <c r="B11033" s="18" t="s">
        <v>22500</v>
      </c>
      <c r="C11033" s="1" t="s">
        <v>22501</v>
      </c>
      <c r="D11033" s="1" t="s">
        <v>1683</v>
      </c>
      <c r="E11033" s="19">
        <v>0.78639999999999999</v>
      </c>
      <c r="F11033" s="16">
        <v>41872.752268518518</v>
      </c>
      <c r="G11033">
        <v>0</v>
      </c>
      <c r="H11033" s="15">
        <f t="shared" si="172"/>
        <v>0.78639999999999999</v>
      </c>
    </row>
    <row r="11034" spans="1:8" x14ac:dyDescent="0.2">
      <c r="A11034" s="1" t="s">
        <v>1675</v>
      </c>
      <c r="B11034" s="18" t="s">
        <v>22502</v>
      </c>
      <c r="C11034" s="1" t="s">
        <v>22503</v>
      </c>
      <c r="D11034" s="1" t="s">
        <v>1683</v>
      </c>
      <c r="E11034" s="19">
        <v>164.5873</v>
      </c>
      <c r="F11034" s="16">
        <v>41872.752268518518</v>
      </c>
      <c r="G11034">
        <v>0</v>
      </c>
      <c r="H11034" s="15">
        <f t="shared" si="172"/>
        <v>164.5873</v>
      </c>
    </row>
    <row r="11035" spans="1:8" x14ac:dyDescent="0.2">
      <c r="A11035" s="1" t="s">
        <v>1675</v>
      </c>
      <c r="B11035" s="18" t="s">
        <v>22504</v>
      </c>
      <c r="C11035" s="1" t="s">
        <v>22505</v>
      </c>
      <c r="D11035" s="1" t="s">
        <v>1683</v>
      </c>
      <c r="E11035" s="19">
        <v>0</v>
      </c>
      <c r="F11035" s="16">
        <v>41799.64303240741</v>
      </c>
      <c r="G11035">
        <v>0</v>
      </c>
      <c r="H11035" s="15">
        <f t="shared" si="172"/>
        <v>0</v>
      </c>
    </row>
    <row r="11036" spans="1:8" x14ac:dyDescent="0.2">
      <c r="A11036" s="1" t="s">
        <v>1675</v>
      </c>
      <c r="B11036" s="18" t="s">
        <v>22506</v>
      </c>
      <c r="C11036" s="1" t="s">
        <v>22507</v>
      </c>
      <c r="D11036" s="1" t="s">
        <v>1683</v>
      </c>
      <c r="E11036" s="19">
        <v>0.66469999999999996</v>
      </c>
      <c r="F11036" s="16">
        <v>41872.752268518518</v>
      </c>
      <c r="G11036">
        <v>0</v>
      </c>
      <c r="H11036" s="15">
        <f t="shared" si="172"/>
        <v>0.66469999999999996</v>
      </c>
    </row>
    <row r="11037" spans="1:8" x14ac:dyDescent="0.2">
      <c r="A11037" s="1" t="s">
        <v>1675</v>
      </c>
      <c r="B11037" s="18" t="s">
        <v>22508</v>
      </c>
      <c r="C11037" s="1" t="s">
        <v>22509</v>
      </c>
      <c r="D11037" s="1" t="s">
        <v>1683</v>
      </c>
      <c r="E11037" s="19">
        <v>0.78639999999999999</v>
      </c>
      <c r="F11037" s="16">
        <v>41872.752268518518</v>
      </c>
      <c r="G11037">
        <v>0</v>
      </c>
      <c r="H11037" s="15">
        <f t="shared" si="172"/>
        <v>0.78639999999999999</v>
      </c>
    </row>
    <row r="11038" spans="1:8" x14ac:dyDescent="0.2">
      <c r="A11038" s="1" t="s">
        <v>1675</v>
      </c>
      <c r="B11038" s="18" t="s">
        <v>22510</v>
      </c>
      <c r="C11038" s="1" t="s">
        <v>22511</v>
      </c>
      <c r="D11038" s="1" t="s">
        <v>1683</v>
      </c>
      <c r="E11038" s="19">
        <v>165.3587</v>
      </c>
      <c r="F11038" s="16">
        <v>41872.752268518518</v>
      </c>
      <c r="G11038">
        <v>0</v>
      </c>
      <c r="H11038" s="15">
        <f t="shared" si="172"/>
        <v>165.3587</v>
      </c>
    </row>
    <row r="11039" spans="1:8" x14ac:dyDescent="0.2">
      <c r="A11039" s="1" t="s">
        <v>1675</v>
      </c>
      <c r="B11039" s="18" t="s">
        <v>22512</v>
      </c>
      <c r="C11039" s="1" t="s">
        <v>22513</v>
      </c>
      <c r="D11039" s="1" t="s">
        <v>1683</v>
      </c>
      <c r="E11039" s="19">
        <v>22.811900000000001</v>
      </c>
      <c r="F11039" s="16">
        <v>41872.752268518518</v>
      </c>
      <c r="G11039">
        <v>22.268699999999999</v>
      </c>
      <c r="H11039" s="15">
        <f t="shared" si="172"/>
        <v>0.54320000000000235</v>
      </c>
    </row>
    <row r="11040" spans="1:8" x14ac:dyDescent="0.2">
      <c r="A11040" s="1" t="s">
        <v>1675</v>
      </c>
      <c r="B11040" s="18" t="s">
        <v>22514</v>
      </c>
      <c r="C11040" s="1" t="s">
        <v>22515</v>
      </c>
      <c r="D11040" s="1" t="s">
        <v>1683</v>
      </c>
      <c r="E11040" s="19">
        <v>1.6376999999999999</v>
      </c>
      <c r="F11040" s="16">
        <v>41872.752268518518</v>
      </c>
      <c r="G11040">
        <v>1.6004</v>
      </c>
      <c r="H11040" s="15">
        <f t="shared" si="172"/>
        <v>3.7299999999999889E-2</v>
      </c>
    </row>
    <row r="11041" spans="1:8" x14ac:dyDescent="0.2">
      <c r="A11041" s="1" t="s">
        <v>1675</v>
      </c>
      <c r="B11041" s="18" t="s">
        <v>22516</v>
      </c>
      <c r="C11041" s="1" t="s">
        <v>22517</v>
      </c>
      <c r="D11041" s="1" t="s">
        <v>1683</v>
      </c>
      <c r="E11041" s="19">
        <v>0</v>
      </c>
      <c r="F11041" s="16">
        <v>41799.711458333331</v>
      </c>
      <c r="G11041">
        <v>0</v>
      </c>
      <c r="H11041" s="15">
        <f t="shared" si="172"/>
        <v>0</v>
      </c>
    </row>
    <row r="11042" spans="1:8" x14ac:dyDescent="0.2">
      <c r="A11042" s="1" t="s">
        <v>1675</v>
      </c>
      <c r="B11042" s="18" t="s">
        <v>22518</v>
      </c>
      <c r="C11042" s="1" t="s">
        <v>22517</v>
      </c>
      <c r="D11042" s="1" t="s">
        <v>1683</v>
      </c>
      <c r="E11042" s="19">
        <v>0</v>
      </c>
      <c r="F11042" s="16">
        <v>41799.718576388892</v>
      </c>
      <c r="G11042">
        <v>0</v>
      </c>
      <c r="H11042" s="15">
        <f t="shared" si="172"/>
        <v>0</v>
      </c>
    </row>
    <row r="11043" spans="1:8" x14ac:dyDescent="0.2">
      <c r="A11043" s="1" t="s">
        <v>1675</v>
      </c>
      <c r="B11043" s="18" t="s">
        <v>22519</v>
      </c>
      <c r="C11043" s="1" t="s">
        <v>22520</v>
      </c>
      <c r="D11043" s="1" t="s">
        <v>1683</v>
      </c>
      <c r="E11043" s="19">
        <v>0</v>
      </c>
      <c r="F11043" s="16">
        <v>41800.583622685182</v>
      </c>
      <c r="G11043">
        <v>0</v>
      </c>
      <c r="H11043" s="15">
        <f t="shared" si="172"/>
        <v>0</v>
      </c>
    </row>
    <row r="11044" spans="1:8" x14ac:dyDescent="0.2">
      <c r="A11044" s="1" t="s">
        <v>1675</v>
      </c>
      <c r="B11044" s="18" t="s">
        <v>22521</v>
      </c>
      <c r="C11044" s="1" t="s">
        <v>22522</v>
      </c>
      <c r="D11044" s="1" t="s">
        <v>1683</v>
      </c>
      <c r="E11044" s="19">
        <v>5.157</v>
      </c>
      <c r="F11044" s="16">
        <v>41844.751898148148</v>
      </c>
      <c r="G11044">
        <v>5.157</v>
      </c>
      <c r="H11044" s="15">
        <f t="shared" si="172"/>
        <v>0</v>
      </c>
    </row>
    <row r="11045" spans="1:8" x14ac:dyDescent="0.2">
      <c r="A11045" s="1" t="s">
        <v>1675</v>
      </c>
      <c r="B11045" s="18" t="s">
        <v>22523</v>
      </c>
      <c r="C11045" s="1" t="s">
        <v>22520</v>
      </c>
      <c r="D11045" s="1" t="s">
        <v>1683</v>
      </c>
      <c r="E11045" s="19">
        <v>21.659400000000002</v>
      </c>
      <c r="F11045" s="16">
        <v>41844.751898148148</v>
      </c>
      <c r="G11045">
        <v>21.659400000000002</v>
      </c>
      <c r="H11045" s="15">
        <f t="shared" si="172"/>
        <v>0</v>
      </c>
    </row>
    <row r="11046" spans="1:8" x14ac:dyDescent="0.2">
      <c r="A11046" s="1" t="s">
        <v>1675</v>
      </c>
      <c r="B11046" s="18" t="s">
        <v>22524</v>
      </c>
      <c r="C11046" s="1" t="s">
        <v>22826</v>
      </c>
      <c r="D11046" s="1" t="s">
        <v>1683</v>
      </c>
      <c r="E11046" s="19">
        <v>11.702400000000001</v>
      </c>
      <c r="F11046" s="16">
        <v>41872.752268518518</v>
      </c>
      <c r="G11046">
        <v>11.440799999999999</v>
      </c>
      <c r="H11046" s="15">
        <f t="shared" si="172"/>
        <v>0.26160000000000139</v>
      </c>
    </row>
    <row r="11047" spans="1:8" x14ac:dyDescent="0.2">
      <c r="A11047" s="1" t="s">
        <v>1675</v>
      </c>
      <c r="B11047" s="18" t="s">
        <v>22526</v>
      </c>
      <c r="C11047" s="1" t="s">
        <v>22827</v>
      </c>
      <c r="D11047" s="1" t="s">
        <v>1683</v>
      </c>
      <c r="E11047" s="19">
        <v>2.5108999999999999</v>
      </c>
      <c r="F11047" s="16">
        <v>41872.752268518518</v>
      </c>
      <c r="G11047">
        <v>2.4516</v>
      </c>
      <c r="H11047" s="15">
        <f t="shared" si="172"/>
        <v>5.9299999999999908E-2</v>
      </c>
    </row>
    <row r="11048" spans="1:8" x14ac:dyDescent="0.2">
      <c r="A11048" s="1" t="s">
        <v>1675</v>
      </c>
      <c r="B11048" s="18" t="s">
        <v>22528</v>
      </c>
      <c r="C11048" s="1" t="s">
        <v>22529</v>
      </c>
      <c r="D11048" s="1" t="s">
        <v>1683</v>
      </c>
      <c r="E11048" s="19">
        <v>7.3582999999999998</v>
      </c>
      <c r="F11048" s="16">
        <v>41872.752268518518</v>
      </c>
      <c r="G11048">
        <v>7.1845999999999997</v>
      </c>
      <c r="H11048" s="15">
        <f t="shared" si="172"/>
        <v>0.17370000000000019</v>
      </c>
    </row>
    <row r="11049" spans="1:8" x14ac:dyDescent="0.2">
      <c r="A11049" s="1" t="s">
        <v>1675</v>
      </c>
      <c r="B11049" s="18" t="s">
        <v>22530</v>
      </c>
      <c r="C11049" s="1" t="s">
        <v>22814</v>
      </c>
      <c r="D11049" s="1" t="s">
        <v>1683</v>
      </c>
      <c r="E11049" s="19">
        <v>10.090299999999999</v>
      </c>
      <c r="F11049" s="16">
        <v>41872.752268518518</v>
      </c>
      <c r="G11049">
        <v>9.8744999999999994</v>
      </c>
      <c r="H11049" s="15">
        <f t="shared" si="172"/>
        <v>0.21579999999999977</v>
      </c>
    </row>
    <row r="11050" spans="1:8" x14ac:dyDescent="0.2">
      <c r="A11050" s="1" t="s">
        <v>1675</v>
      </c>
      <c r="B11050" s="18" t="s">
        <v>22532</v>
      </c>
      <c r="C11050" s="1" t="s">
        <v>22807</v>
      </c>
      <c r="D11050" s="1" t="s">
        <v>1683</v>
      </c>
      <c r="E11050" s="19">
        <v>10.0083</v>
      </c>
      <c r="F11050" s="16">
        <v>41872.752268518518</v>
      </c>
      <c r="G11050">
        <v>9.7723999999999993</v>
      </c>
      <c r="H11050" s="15">
        <f t="shared" si="172"/>
        <v>0.23590000000000089</v>
      </c>
    </row>
    <row r="11051" spans="1:8" x14ac:dyDescent="0.2">
      <c r="A11051" s="1" t="s">
        <v>1675</v>
      </c>
      <c r="B11051" s="18" t="s">
        <v>22534</v>
      </c>
      <c r="C11051" s="1" t="s">
        <v>22806</v>
      </c>
      <c r="D11051" s="1" t="s">
        <v>1683</v>
      </c>
      <c r="E11051" s="19">
        <v>7.0445000000000002</v>
      </c>
      <c r="F11051" s="16">
        <v>41872.752268518518</v>
      </c>
      <c r="G11051">
        <v>6.8780999999999999</v>
      </c>
      <c r="H11051" s="15">
        <f t="shared" si="172"/>
        <v>0.16640000000000033</v>
      </c>
    </row>
    <row r="11052" spans="1:8" x14ac:dyDescent="0.2">
      <c r="A11052" s="1" t="s">
        <v>1675</v>
      </c>
      <c r="B11052" s="18" t="s">
        <v>22536</v>
      </c>
      <c r="C11052" s="1" t="s">
        <v>22828</v>
      </c>
      <c r="D11052" s="1" t="s">
        <v>1683</v>
      </c>
      <c r="E11052" s="19">
        <v>2.476</v>
      </c>
      <c r="F11052" s="16">
        <v>41872.752268518518</v>
      </c>
      <c r="G11052">
        <v>2.4176000000000002</v>
      </c>
      <c r="H11052" s="15">
        <f t="shared" si="172"/>
        <v>5.8399999999999785E-2</v>
      </c>
    </row>
    <row r="11053" spans="1:8" x14ac:dyDescent="0.2">
      <c r="A11053" s="1" t="s">
        <v>1675</v>
      </c>
      <c r="B11053" s="18" t="s">
        <v>22538</v>
      </c>
      <c r="C11053" s="1" t="s">
        <v>22829</v>
      </c>
      <c r="D11053" s="1" t="s">
        <v>1683</v>
      </c>
      <c r="E11053" s="19">
        <v>17.052499999999998</v>
      </c>
      <c r="F11053" s="16">
        <v>41872.752268518518</v>
      </c>
      <c r="G11053">
        <v>16.6845</v>
      </c>
      <c r="H11053" s="15">
        <f t="shared" si="172"/>
        <v>0.36799999999999855</v>
      </c>
    </row>
    <row r="11054" spans="1:8" x14ac:dyDescent="0.2">
      <c r="A11054" s="1" t="s">
        <v>1675</v>
      </c>
      <c r="B11054" s="18" t="s">
        <v>22540</v>
      </c>
      <c r="C11054" s="1" t="s">
        <v>22813</v>
      </c>
      <c r="D11054" s="1" t="s">
        <v>1683</v>
      </c>
      <c r="E11054" s="19">
        <v>0.51080000000000003</v>
      </c>
      <c r="F11054" s="16">
        <v>41844.751898148148</v>
      </c>
      <c r="G11054">
        <v>0.51080000000000003</v>
      </c>
      <c r="H11054" s="15">
        <f t="shared" si="172"/>
        <v>0</v>
      </c>
    </row>
    <row r="11055" spans="1:8" x14ac:dyDescent="0.2">
      <c r="A11055" s="1" t="s">
        <v>1675</v>
      </c>
      <c r="B11055" s="18" t="s">
        <v>22542</v>
      </c>
      <c r="C11055" s="1" t="s">
        <v>22811</v>
      </c>
      <c r="D11055" s="1" t="s">
        <v>1683</v>
      </c>
      <c r="E11055" s="19">
        <v>0.30649999999999999</v>
      </c>
      <c r="F11055" s="16">
        <v>41844.751898148148</v>
      </c>
      <c r="G11055">
        <v>0.30649999999999999</v>
      </c>
      <c r="H11055" s="15">
        <f t="shared" si="172"/>
        <v>0</v>
      </c>
    </row>
    <row r="11056" spans="1:8" x14ac:dyDescent="0.2">
      <c r="A11056" s="1" t="s">
        <v>1675</v>
      </c>
      <c r="B11056" s="18" t="s">
        <v>22544</v>
      </c>
      <c r="C11056" s="1" t="s">
        <v>22809</v>
      </c>
      <c r="D11056" s="1" t="s">
        <v>1683</v>
      </c>
      <c r="E11056" s="19">
        <v>0.622</v>
      </c>
      <c r="F11056" s="16">
        <v>41872.752268518518</v>
      </c>
      <c r="G11056">
        <v>0.6129</v>
      </c>
      <c r="H11056" s="15">
        <f t="shared" si="172"/>
        <v>9.099999999999997E-3</v>
      </c>
    </row>
    <row r="11057" spans="1:8" x14ac:dyDescent="0.2">
      <c r="A11057" s="1" t="s">
        <v>1675</v>
      </c>
      <c r="B11057" s="18" t="s">
        <v>22546</v>
      </c>
      <c r="C11057" s="1" t="s">
        <v>22547</v>
      </c>
      <c r="D11057" s="1" t="s">
        <v>1683</v>
      </c>
      <c r="E11057" s="19">
        <v>0</v>
      </c>
      <c r="F11057" s="16">
        <v>41802.697106481479</v>
      </c>
      <c r="G11057">
        <v>0</v>
      </c>
      <c r="H11057" s="15">
        <f t="shared" si="172"/>
        <v>0</v>
      </c>
    </row>
    <row r="11058" spans="1:8" x14ac:dyDescent="0.2">
      <c r="A11058" s="1" t="s">
        <v>1675</v>
      </c>
      <c r="B11058" s="18" t="s">
        <v>22548</v>
      </c>
      <c r="C11058" s="1" t="s">
        <v>22549</v>
      </c>
      <c r="D11058" s="1" t="s">
        <v>1683</v>
      </c>
      <c r="E11058" s="19">
        <v>165.65430000000001</v>
      </c>
      <c r="F11058" s="16">
        <v>41872.752268518518</v>
      </c>
      <c r="G11058">
        <v>0</v>
      </c>
      <c r="H11058" s="15">
        <f t="shared" si="172"/>
        <v>165.65430000000001</v>
      </c>
    </row>
    <row r="11059" spans="1:8" x14ac:dyDescent="0.2">
      <c r="A11059" s="1" t="s">
        <v>1675</v>
      </c>
      <c r="B11059" s="18" t="s">
        <v>22550</v>
      </c>
      <c r="C11059" s="1" t="s">
        <v>22551</v>
      </c>
      <c r="D11059" s="1" t="s">
        <v>1683</v>
      </c>
      <c r="E11059" s="19">
        <v>26.367699999999999</v>
      </c>
      <c r="F11059" s="16">
        <v>41872.752268518518</v>
      </c>
      <c r="G11059">
        <v>25.809899999999999</v>
      </c>
      <c r="H11059" s="15">
        <f t="shared" si="172"/>
        <v>0.5578000000000003</v>
      </c>
    </row>
    <row r="11060" spans="1:8" x14ac:dyDescent="0.2">
      <c r="A11060" s="1" t="s">
        <v>1675</v>
      </c>
      <c r="B11060" s="18" t="s">
        <v>22552</v>
      </c>
      <c r="C11060" s="1" t="s">
        <v>22830</v>
      </c>
      <c r="D11060" s="1" t="s">
        <v>1683</v>
      </c>
      <c r="E11060" s="19">
        <v>6.9800000000000001E-2</v>
      </c>
      <c r="F11060" s="16">
        <v>41872.752268518518</v>
      </c>
      <c r="G11060">
        <v>6.8099999999999994E-2</v>
      </c>
      <c r="H11060" s="15">
        <f t="shared" si="172"/>
        <v>1.7000000000000071E-3</v>
      </c>
    </row>
    <row r="11061" spans="1:8" x14ac:dyDescent="0.2">
      <c r="A11061" s="1" t="s">
        <v>1675</v>
      </c>
      <c r="B11061" s="18" t="s">
        <v>22554</v>
      </c>
      <c r="C11061" s="1" t="s">
        <v>22831</v>
      </c>
      <c r="D11061" s="1" t="s">
        <v>1683</v>
      </c>
      <c r="E11061" s="19">
        <v>3.49E-2</v>
      </c>
      <c r="F11061" s="16">
        <v>41872.752268518518</v>
      </c>
      <c r="G11061">
        <v>3.4099999999999998E-2</v>
      </c>
      <c r="H11061" s="15">
        <f t="shared" si="172"/>
        <v>8.000000000000021E-4</v>
      </c>
    </row>
    <row r="11062" spans="1:8" x14ac:dyDescent="0.2">
      <c r="A11062" s="1" t="s">
        <v>1675</v>
      </c>
      <c r="B11062" s="18" t="s">
        <v>22556</v>
      </c>
      <c r="C11062" s="1" t="s">
        <v>22557</v>
      </c>
      <c r="D11062" s="1" t="s">
        <v>1683</v>
      </c>
      <c r="E11062" s="19">
        <v>3.49E-2</v>
      </c>
      <c r="F11062" s="16">
        <v>41872.752268518518</v>
      </c>
      <c r="G11062">
        <v>3.4099999999999998E-2</v>
      </c>
      <c r="H11062" s="15">
        <f t="shared" si="172"/>
        <v>8.000000000000021E-4</v>
      </c>
    </row>
    <row r="11063" spans="1:8" x14ac:dyDescent="0.2">
      <c r="A11063" s="1" t="s">
        <v>1675</v>
      </c>
      <c r="B11063" s="18" t="s">
        <v>22558</v>
      </c>
      <c r="C11063" s="1" t="s">
        <v>22832</v>
      </c>
      <c r="D11063" s="1" t="s">
        <v>1683</v>
      </c>
      <c r="E11063" s="19">
        <v>0.1046</v>
      </c>
      <c r="F11063" s="16">
        <v>41872.752268518518</v>
      </c>
      <c r="G11063">
        <v>0.1022</v>
      </c>
      <c r="H11063" s="15">
        <f t="shared" si="172"/>
        <v>2.3999999999999994E-3</v>
      </c>
    </row>
    <row r="11064" spans="1:8" x14ac:dyDescent="0.2">
      <c r="A11064" s="1" t="s">
        <v>1675</v>
      </c>
      <c r="B11064" s="18" t="s">
        <v>22560</v>
      </c>
      <c r="C11064" s="1" t="s">
        <v>22561</v>
      </c>
      <c r="D11064" s="1" t="s">
        <v>1683</v>
      </c>
      <c r="E11064" s="19">
        <v>0</v>
      </c>
      <c r="F11064" s="16">
        <v>41807.436643518522</v>
      </c>
      <c r="G11064">
        <v>0</v>
      </c>
      <c r="H11064" s="15">
        <f t="shared" si="172"/>
        <v>0</v>
      </c>
    </row>
    <row r="11065" spans="1:8" x14ac:dyDescent="0.2">
      <c r="A11065" s="1" t="s">
        <v>1675</v>
      </c>
      <c r="B11065" s="18" t="s">
        <v>22562</v>
      </c>
      <c r="C11065" s="1" t="s">
        <v>22563</v>
      </c>
      <c r="D11065" s="1" t="s">
        <v>1683</v>
      </c>
      <c r="E11065" s="19">
        <v>0</v>
      </c>
      <c r="F11065" s="16">
        <v>41807.440706018519</v>
      </c>
      <c r="G11065">
        <v>0</v>
      </c>
      <c r="H11065" s="15">
        <f t="shared" si="172"/>
        <v>0</v>
      </c>
    </row>
    <row r="11066" spans="1:8" x14ac:dyDescent="0.2">
      <c r="A11066" s="1" t="s">
        <v>1675</v>
      </c>
      <c r="B11066" s="18" t="s">
        <v>22564</v>
      </c>
      <c r="C11066" s="1" t="s">
        <v>22565</v>
      </c>
      <c r="D11066" s="1" t="s">
        <v>1683</v>
      </c>
      <c r="E11066" s="19">
        <v>0</v>
      </c>
      <c r="F11066" s="16">
        <v>41807.443252314813</v>
      </c>
      <c r="G11066">
        <v>0</v>
      </c>
      <c r="H11066" s="15">
        <f t="shared" si="172"/>
        <v>0</v>
      </c>
    </row>
    <row r="11067" spans="1:8" x14ac:dyDescent="0.2">
      <c r="A11067" s="1" t="s">
        <v>1675</v>
      </c>
      <c r="B11067" s="18" t="s">
        <v>22566</v>
      </c>
      <c r="C11067" s="1" t="s">
        <v>22567</v>
      </c>
      <c r="D11067" s="1" t="s">
        <v>1683</v>
      </c>
      <c r="E11067" s="19">
        <v>0</v>
      </c>
      <c r="F11067" s="16">
        <v>41807.452013888891</v>
      </c>
      <c r="G11067">
        <v>0</v>
      </c>
      <c r="H11067" s="15">
        <f t="shared" si="172"/>
        <v>0</v>
      </c>
    </row>
    <row r="11068" spans="1:8" x14ac:dyDescent="0.2">
      <c r="A11068" s="1" t="s">
        <v>1675</v>
      </c>
      <c r="B11068" s="18" t="s">
        <v>22568</v>
      </c>
      <c r="C11068" s="1" t="s">
        <v>22569</v>
      </c>
      <c r="D11068" s="1" t="s">
        <v>1683</v>
      </c>
      <c r="E11068" s="19">
        <v>0</v>
      </c>
      <c r="F11068" s="16">
        <v>41807.457511574074</v>
      </c>
      <c r="G11068">
        <v>0</v>
      </c>
      <c r="H11068" s="15">
        <f t="shared" si="172"/>
        <v>0</v>
      </c>
    </row>
    <row r="11069" spans="1:8" x14ac:dyDescent="0.2">
      <c r="A11069" s="1" t="s">
        <v>1675</v>
      </c>
      <c r="B11069" s="18" t="s">
        <v>22570</v>
      </c>
      <c r="C11069" s="1" t="s">
        <v>22571</v>
      </c>
      <c r="D11069" s="1" t="s">
        <v>1683</v>
      </c>
      <c r="E11069" s="19">
        <v>0</v>
      </c>
      <c r="F11069" s="16">
        <v>41808.413611111115</v>
      </c>
      <c r="G11069">
        <v>0</v>
      </c>
      <c r="H11069" s="15">
        <f t="shared" si="172"/>
        <v>0</v>
      </c>
    </row>
    <row r="11070" spans="1:8" x14ac:dyDescent="0.2">
      <c r="A11070" s="1" t="s">
        <v>1675</v>
      </c>
      <c r="B11070" s="18" t="s">
        <v>22572</v>
      </c>
      <c r="C11070" s="1" t="s">
        <v>22573</v>
      </c>
      <c r="D11070" s="1" t="s">
        <v>1683</v>
      </c>
      <c r="E11070" s="19">
        <v>0.20860000000000001</v>
      </c>
      <c r="F11070" s="16">
        <v>41872.752268518518</v>
      </c>
      <c r="G11070">
        <v>0</v>
      </c>
      <c r="H11070" s="15">
        <f t="shared" si="172"/>
        <v>0.20860000000000001</v>
      </c>
    </row>
    <row r="11071" spans="1:8" x14ac:dyDescent="0.2">
      <c r="A11071" s="1" t="s">
        <v>1675</v>
      </c>
      <c r="B11071" s="18" t="s">
        <v>22574</v>
      </c>
      <c r="C11071" s="1" t="s">
        <v>22575</v>
      </c>
      <c r="D11071" s="1" t="s">
        <v>1686</v>
      </c>
      <c r="E11071" s="19">
        <v>0</v>
      </c>
      <c r="F11071" s="16">
        <v>41809.487523148149</v>
      </c>
      <c r="G11071">
        <v>0</v>
      </c>
      <c r="H11071" s="15">
        <f t="shared" si="172"/>
        <v>0</v>
      </c>
    </row>
    <row r="11072" spans="1:8" x14ac:dyDescent="0.2">
      <c r="A11072" s="1" t="s">
        <v>1675</v>
      </c>
      <c r="B11072" s="18" t="s">
        <v>22576</v>
      </c>
      <c r="C11072" s="1" t="s">
        <v>22833</v>
      </c>
      <c r="D11072" s="1" t="s">
        <v>1683</v>
      </c>
      <c r="E11072" s="19">
        <v>0</v>
      </c>
      <c r="F11072" s="16">
        <v>41812.643553240741</v>
      </c>
      <c r="G11072">
        <v>0</v>
      </c>
      <c r="H11072" s="15">
        <f t="shared" si="172"/>
        <v>0</v>
      </c>
    </row>
    <row r="11073" spans="1:8" x14ac:dyDescent="0.2">
      <c r="A11073" s="1" t="s">
        <v>1675</v>
      </c>
      <c r="B11073" s="18" t="s">
        <v>22578</v>
      </c>
      <c r="C11073" s="1" t="s">
        <v>22577</v>
      </c>
      <c r="D11073" s="1" t="s">
        <v>1683</v>
      </c>
      <c r="E11073" s="19">
        <v>0</v>
      </c>
      <c r="F11073" s="16">
        <v>41812.647418981483</v>
      </c>
      <c r="G11073">
        <v>0</v>
      </c>
      <c r="H11073" s="15">
        <f t="shared" si="172"/>
        <v>0</v>
      </c>
    </row>
    <row r="11074" spans="1:8" x14ac:dyDescent="0.2">
      <c r="A11074" s="1" t="s">
        <v>1675</v>
      </c>
      <c r="B11074" s="18" t="s">
        <v>22579</v>
      </c>
      <c r="C11074" s="1" t="s">
        <v>22834</v>
      </c>
      <c r="D11074" s="1" t="s">
        <v>1683</v>
      </c>
      <c r="E11074" s="19">
        <v>0</v>
      </c>
      <c r="F11074" s="16">
        <v>41812.720127314817</v>
      </c>
      <c r="G11074">
        <v>0</v>
      </c>
      <c r="H11074" s="15">
        <f t="shared" si="172"/>
        <v>0</v>
      </c>
    </row>
    <row r="11075" spans="1:8" x14ac:dyDescent="0.2">
      <c r="A11075" s="1" t="s">
        <v>1675</v>
      </c>
      <c r="B11075" s="18" t="s">
        <v>22581</v>
      </c>
      <c r="C11075" s="1" t="s">
        <v>22835</v>
      </c>
      <c r="D11075" s="1" t="s">
        <v>1683</v>
      </c>
      <c r="E11075" s="19">
        <v>0</v>
      </c>
      <c r="F11075" s="16">
        <v>41813.3984837963</v>
      </c>
      <c r="G11075">
        <v>0</v>
      </c>
      <c r="H11075" s="15">
        <f t="shared" si="172"/>
        <v>0</v>
      </c>
    </row>
    <row r="11076" spans="1:8" x14ac:dyDescent="0.2">
      <c r="A11076" s="1" t="s">
        <v>1675</v>
      </c>
      <c r="B11076" s="18" t="s">
        <v>22583</v>
      </c>
      <c r="C11076" s="1" t="s">
        <v>22584</v>
      </c>
      <c r="D11076" s="1" t="s">
        <v>1683</v>
      </c>
      <c r="E11076" s="19">
        <v>0</v>
      </c>
      <c r="F11076" s="16">
        <v>41813.405960648146</v>
      </c>
      <c r="G11076">
        <v>0</v>
      </c>
      <c r="H11076" s="15">
        <f t="shared" ref="H11076:H11139" si="173">+E11076-G11076</f>
        <v>0</v>
      </c>
    </row>
    <row r="11077" spans="1:8" x14ac:dyDescent="0.2">
      <c r="A11077" s="1" t="s">
        <v>1675</v>
      </c>
      <c r="B11077" s="18" t="s">
        <v>22585</v>
      </c>
      <c r="C11077" s="1" t="s">
        <v>22586</v>
      </c>
      <c r="D11077" s="1" t="s">
        <v>1683</v>
      </c>
      <c r="E11077" s="19">
        <v>0</v>
      </c>
      <c r="F11077" s="16">
        <v>41813.409328703703</v>
      </c>
      <c r="G11077">
        <v>0</v>
      </c>
      <c r="H11077" s="15">
        <f t="shared" si="173"/>
        <v>0</v>
      </c>
    </row>
    <row r="11078" spans="1:8" x14ac:dyDescent="0.2">
      <c r="A11078" s="1" t="s">
        <v>1675</v>
      </c>
      <c r="B11078" s="18" t="s">
        <v>22587</v>
      </c>
      <c r="C11078" s="1" t="s">
        <v>22588</v>
      </c>
      <c r="D11078" s="1" t="s">
        <v>1683</v>
      </c>
      <c r="E11078" s="19">
        <v>0</v>
      </c>
      <c r="F11078" s="16">
        <v>41813.411620370367</v>
      </c>
      <c r="G11078">
        <v>0</v>
      </c>
      <c r="H11078" s="15">
        <f t="shared" si="173"/>
        <v>0</v>
      </c>
    </row>
    <row r="11079" spans="1:8" x14ac:dyDescent="0.2">
      <c r="A11079" s="1" t="s">
        <v>1675</v>
      </c>
      <c r="B11079" s="18" t="s">
        <v>22589</v>
      </c>
      <c r="C11079" s="1" t="s">
        <v>22590</v>
      </c>
      <c r="D11079" s="1" t="s">
        <v>1683</v>
      </c>
      <c r="E11079" s="19">
        <v>0</v>
      </c>
      <c r="F11079" s="16">
        <v>41813.419374999998</v>
      </c>
      <c r="G11079">
        <v>0</v>
      </c>
      <c r="H11079" s="15">
        <f t="shared" si="173"/>
        <v>0</v>
      </c>
    </row>
    <row r="11080" spans="1:8" x14ac:dyDescent="0.2">
      <c r="A11080" s="1" t="s">
        <v>1675</v>
      </c>
      <c r="B11080" s="18" t="s">
        <v>22591</v>
      </c>
      <c r="C11080" s="1" t="s">
        <v>22592</v>
      </c>
      <c r="D11080" s="1" t="s">
        <v>1683</v>
      </c>
      <c r="E11080" s="19">
        <v>0</v>
      </c>
      <c r="F11080" s="16">
        <v>41813.421400462961</v>
      </c>
      <c r="G11080">
        <v>0</v>
      </c>
      <c r="H11080" s="15">
        <f t="shared" si="173"/>
        <v>0</v>
      </c>
    </row>
    <row r="11081" spans="1:8" x14ac:dyDescent="0.2">
      <c r="A11081" s="1" t="s">
        <v>1675</v>
      </c>
      <c r="B11081" s="18" t="s">
        <v>22593</v>
      </c>
      <c r="C11081" s="1" t="s">
        <v>22594</v>
      </c>
      <c r="D11081" s="1" t="s">
        <v>1683</v>
      </c>
      <c r="E11081" s="19">
        <v>61.745699999999999</v>
      </c>
      <c r="F11081" s="16">
        <v>41872.752268518518</v>
      </c>
      <c r="G11081">
        <v>164</v>
      </c>
      <c r="H11081" s="15">
        <f t="shared" si="173"/>
        <v>-102.2543</v>
      </c>
    </row>
    <row r="11082" spans="1:8" x14ac:dyDescent="0.2">
      <c r="A11082" s="1" t="s">
        <v>1675</v>
      </c>
      <c r="B11082" s="18" t="s">
        <v>22595</v>
      </c>
      <c r="C11082" s="1" t="s">
        <v>22596</v>
      </c>
      <c r="D11082" s="1" t="s">
        <v>1683</v>
      </c>
      <c r="E11082" s="19">
        <v>142.285</v>
      </c>
      <c r="F11082" s="16">
        <v>41872.752268518518</v>
      </c>
      <c r="G11082">
        <v>141.648</v>
      </c>
      <c r="H11082" s="15">
        <f t="shared" si="173"/>
        <v>0.63700000000000045</v>
      </c>
    </row>
    <row r="11083" spans="1:8" x14ac:dyDescent="0.2">
      <c r="A11083" s="1" t="s">
        <v>1675</v>
      </c>
      <c r="B11083" s="18" t="s">
        <v>22597</v>
      </c>
      <c r="C11083" s="1" t="s">
        <v>22598</v>
      </c>
      <c r="D11083" s="1" t="s">
        <v>1683</v>
      </c>
      <c r="E11083" s="19">
        <v>562.02800000000002</v>
      </c>
      <c r="F11083" s="16">
        <v>41872.752268518518</v>
      </c>
      <c r="G11083">
        <v>561</v>
      </c>
      <c r="H11083" s="15">
        <f t="shared" si="173"/>
        <v>1.02800000000002</v>
      </c>
    </row>
    <row r="11084" spans="1:8" x14ac:dyDescent="0.2">
      <c r="A11084" s="1" t="s">
        <v>1675</v>
      </c>
      <c r="B11084" s="18" t="s">
        <v>22599</v>
      </c>
      <c r="C11084" s="1" t="s">
        <v>22600</v>
      </c>
      <c r="D11084" s="1" t="s">
        <v>1683</v>
      </c>
      <c r="E11084" s="19">
        <v>127.4581</v>
      </c>
      <c r="F11084" s="16">
        <v>41872.752268518518</v>
      </c>
      <c r="G11084">
        <v>127.0746</v>
      </c>
      <c r="H11084" s="15">
        <f t="shared" si="173"/>
        <v>0.38349999999999795</v>
      </c>
    </row>
    <row r="11085" spans="1:8" x14ac:dyDescent="0.2">
      <c r="A11085" s="1" t="s">
        <v>1675</v>
      </c>
      <c r="B11085" s="18" t="s">
        <v>22601</v>
      </c>
      <c r="C11085" s="1" t="s">
        <v>22602</v>
      </c>
      <c r="D11085" s="1" t="s">
        <v>1683</v>
      </c>
      <c r="E11085" s="19">
        <v>24.8352</v>
      </c>
      <c r="F11085" s="16">
        <v>41872.752268518518</v>
      </c>
      <c r="G11085">
        <v>24.686299999999999</v>
      </c>
      <c r="H11085" s="15">
        <f t="shared" si="173"/>
        <v>0.14890000000000114</v>
      </c>
    </row>
    <row r="11086" spans="1:8" x14ac:dyDescent="0.2">
      <c r="A11086" s="1" t="s">
        <v>1675</v>
      </c>
      <c r="B11086" s="18" t="s">
        <v>22603</v>
      </c>
      <c r="C11086" s="1" t="s">
        <v>22604</v>
      </c>
      <c r="D11086" s="1" t="s">
        <v>1683</v>
      </c>
      <c r="E11086" s="19">
        <v>33.746099999999998</v>
      </c>
      <c r="F11086" s="16">
        <v>41872.752268518518</v>
      </c>
      <c r="G11086">
        <v>9.85</v>
      </c>
      <c r="H11086" s="15">
        <f t="shared" si="173"/>
        <v>23.896099999999997</v>
      </c>
    </row>
    <row r="11087" spans="1:8" x14ac:dyDescent="0.2">
      <c r="A11087" s="1" t="s">
        <v>1675</v>
      </c>
      <c r="B11087" s="18" t="s">
        <v>22605</v>
      </c>
      <c r="C11087" s="1" t="s">
        <v>22606</v>
      </c>
      <c r="D11087" s="1" t="s">
        <v>1683</v>
      </c>
      <c r="E11087" s="19">
        <v>75.4405</v>
      </c>
      <c r="F11087" s="16">
        <v>41872.752268518518</v>
      </c>
      <c r="G11087">
        <v>22.02</v>
      </c>
      <c r="H11087" s="15">
        <f t="shared" si="173"/>
        <v>53.420500000000004</v>
      </c>
    </row>
    <row r="11088" spans="1:8" x14ac:dyDescent="0.2">
      <c r="A11088" s="1" t="s">
        <v>1675</v>
      </c>
      <c r="B11088" s="18" t="s">
        <v>22607</v>
      </c>
      <c r="C11088" s="1" t="s">
        <v>22608</v>
      </c>
      <c r="D11088" s="1" t="s">
        <v>1683</v>
      </c>
      <c r="E11088" s="19">
        <v>9.9085999999999999</v>
      </c>
      <c r="F11088" s="16">
        <v>41844.751898148148</v>
      </c>
      <c r="G11088">
        <v>9.9085999999999999</v>
      </c>
      <c r="H11088" s="15">
        <f t="shared" si="173"/>
        <v>0</v>
      </c>
    </row>
    <row r="11089" spans="1:8" x14ac:dyDescent="0.2">
      <c r="A11089" s="1" t="s">
        <v>1675</v>
      </c>
      <c r="B11089" s="18" t="s">
        <v>22609</v>
      </c>
      <c r="C11089" s="1" t="s">
        <v>22836</v>
      </c>
      <c r="D11089" s="1" t="s">
        <v>1683</v>
      </c>
      <c r="E11089" s="19">
        <v>5.7702</v>
      </c>
      <c r="F11089" s="16">
        <v>41872.752268518518</v>
      </c>
      <c r="G11089">
        <v>0</v>
      </c>
      <c r="H11089" s="15">
        <f t="shared" si="173"/>
        <v>5.7702</v>
      </c>
    </row>
    <row r="11090" spans="1:8" x14ac:dyDescent="0.2">
      <c r="A11090" s="1" t="s">
        <v>1675</v>
      </c>
      <c r="B11090" s="18" t="s">
        <v>22611</v>
      </c>
      <c r="C11090" s="1" t="s">
        <v>22612</v>
      </c>
      <c r="D11090" s="1" t="s">
        <v>1683</v>
      </c>
      <c r="E11090" s="19">
        <v>6.3779000000000003</v>
      </c>
      <c r="F11090" s="16">
        <v>41872.752268518518</v>
      </c>
      <c r="G11090">
        <v>1.86</v>
      </c>
      <c r="H11090" s="15">
        <f t="shared" si="173"/>
        <v>4.5179</v>
      </c>
    </row>
    <row r="11091" spans="1:8" x14ac:dyDescent="0.2">
      <c r="A11091" s="1" t="s">
        <v>1675</v>
      </c>
      <c r="B11091" s="18" t="s">
        <v>22613</v>
      </c>
      <c r="C11091" s="1" t="s">
        <v>22614</v>
      </c>
      <c r="D11091" s="1" t="s">
        <v>1683</v>
      </c>
      <c r="E11091" s="19">
        <v>14.8406</v>
      </c>
      <c r="F11091" s="16">
        <v>41872.752268518518</v>
      </c>
      <c r="G11091">
        <v>14.8118</v>
      </c>
      <c r="H11091" s="15">
        <f t="shared" si="173"/>
        <v>2.8800000000000381E-2</v>
      </c>
    </row>
    <row r="11092" spans="1:8" x14ac:dyDescent="0.2">
      <c r="A11092" s="1" t="s">
        <v>1675</v>
      </c>
      <c r="B11092" s="18" t="s">
        <v>22615</v>
      </c>
      <c r="C11092" s="1" t="s">
        <v>22616</v>
      </c>
      <c r="D11092" s="1" t="s">
        <v>1683</v>
      </c>
      <c r="E11092" s="19">
        <v>9.9657999999999998</v>
      </c>
      <c r="F11092" s="16">
        <v>41872.752268518518</v>
      </c>
      <c r="G11092">
        <v>9.9085999999999999</v>
      </c>
      <c r="H11092" s="15">
        <f t="shared" si="173"/>
        <v>5.7199999999999918E-2</v>
      </c>
    </row>
    <row r="11093" spans="1:8" x14ac:dyDescent="0.2">
      <c r="A11093" s="1" t="s">
        <v>1675</v>
      </c>
      <c r="B11093" s="18" t="s">
        <v>22617</v>
      </c>
      <c r="C11093" s="1" t="s">
        <v>22608</v>
      </c>
      <c r="D11093" s="1" t="s">
        <v>1683</v>
      </c>
      <c r="E11093" s="19">
        <v>9.9696999999999996</v>
      </c>
      <c r="F11093" s="16">
        <v>41872.752268518518</v>
      </c>
      <c r="G11093">
        <v>2.91</v>
      </c>
      <c r="H11093" s="15">
        <f t="shared" si="173"/>
        <v>7.0596999999999994</v>
      </c>
    </row>
    <row r="11094" spans="1:8" x14ac:dyDescent="0.2">
      <c r="A11094" s="1" t="s">
        <v>1675</v>
      </c>
      <c r="B11094" s="18" t="s">
        <v>22618</v>
      </c>
      <c r="C11094" s="1" t="s">
        <v>22619</v>
      </c>
      <c r="D11094" s="1" t="s">
        <v>1683</v>
      </c>
      <c r="E11094" s="19">
        <v>9.9696999999999996</v>
      </c>
      <c r="F11094" s="16">
        <v>41872.752268518518</v>
      </c>
      <c r="G11094">
        <v>2.91</v>
      </c>
      <c r="H11094" s="15">
        <f t="shared" si="173"/>
        <v>7.0596999999999994</v>
      </c>
    </row>
    <row r="11095" spans="1:8" x14ac:dyDescent="0.2">
      <c r="A11095" s="1" t="s">
        <v>1675</v>
      </c>
      <c r="B11095" s="18" t="s">
        <v>22620</v>
      </c>
      <c r="C11095" s="1" t="s">
        <v>22621</v>
      </c>
      <c r="D11095" s="1" t="s">
        <v>1683</v>
      </c>
      <c r="E11095" s="19">
        <v>264.98360000000002</v>
      </c>
      <c r="F11095" s="16">
        <v>41872.752268518518</v>
      </c>
      <c r="G11095">
        <v>263.75130000000001</v>
      </c>
      <c r="H11095" s="15">
        <f t="shared" si="173"/>
        <v>1.2323000000000093</v>
      </c>
    </row>
    <row r="11096" spans="1:8" x14ac:dyDescent="0.2">
      <c r="A11096" s="1" t="s">
        <v>1675</v>
      </c>
      <c r="B11096" s="18" t="s">
        <v>22622</v>
      </c>
      <c r="C11096" s="1" t="s">
        <v>22621</v>
      </c>
      <c r="D11096" s="1" t="s">
        <v>1683</v>
      </c>
      <c r="E11096" s="19">
        <v>158.26439999999999</v>
      </c>
      <c r="F11096" s="16">
        <v>41844.751898148148</v>
      </c>
      <c r="G11096">
        <v>158.26439999999999</v>
      </c>
      <c r="H11096" s="15">
        <f t="shared" si="173"/>
        <v>0</v>
      </c>
    </row>
    <row r="11097" spans="1:8" x14ac:dyDescent="0.2">
      <c r="A11097" s="1" t="s">
        <v>1675</v>
      </c>
      <c r="B11097" s="18" t="s">
        <v>22623</v>
      </c>
      <c r="C11097" s="1" t="s">
        <v>22624</v>
      </c>
      <c r="D11097" s="1" t="s">
        <v>1683</v>
      </c>
      <c r="E11097" s="19">
        <v>3.7713000000000001</v>
      </c>
      <c r="F11097" s="16">
        <v>41872.752268518518</v>
      </c>
      <c r="G11097">
        <v>3.7454999999999998</v>
      </c>
      <c r="H11097" s="15">
        <f t="shared" si="173"/>
        <v>2.5800000000000267E-2</v>
      </c>
    </row>
    <row r="11098" spans="1:8" x14ac:dyDescent="0.2">
      <c r="A11098" s="1" t="s">
        <v>1675</v>
      </c>
      <c r="B11098" s="18" t="s">
        <v>22625</v>
      </c>
      <c r="C11098" s="1" t="s">
        <v>22594</v>
      </c>
      <c r="D11098" s="1" t="s">
        <v>1683</v>
      </c>
      <c r="E11098" s="19">
        <v>61.584800000000001</v>
      </c>
      <c r="F11098" s="16">
        <v>41872.752268518518</v>
      </c>
      <c r="G11098">
        <v>17.96</v>
      </c>
      <c r="H11098" s="15">
        <f t="shared" si="173"/>
        <v>43.6248</v>
      </c>
    </row>
    <row r="11099" spans="1:8" x14ac:dyDescent="0.2">
      <c r="A11099" s="1" t="s">
        <v>1675</v>
      </c>
      <c r="B11099" s="18" t="s">
        <v>22626</v>
      </c>
      <c r="C11099" s="1" t="s">
        <v>22596</v>
      </c>
      <c r="D11099" s="1" t="s">
        <v>1683</v>
      </c>
      <c r="E11099" s="19">
        <v>91.063100000000006</v>
      </c>
      <c r="F11099" s="16">
        <v>41872.752268518518</v>
      </c>
      <c r="G11099">
        <v>26.58</v>
      </c>
      <c r="H11099" s="15">
        <f t="shared" si="173"/>
        <v>64.483100000000007</v>
      </c>
    </row>
    <row r="11100" spans="1:8" x14ac:dyDescent="0.2">
      <c r="A11100" s="1" t="s">
        <v>1675</v>
      </c>
      <c r="B11100" s="18" t="s">
        <v>22627</v>
      </c>
      <c r="C11100" s="1" t="s">
        <v>22598</v>
      </c>
      <c r="D11100" s="1" t="s">
        <v>1683</v>
      </c>
      <c r="E11100" s="19">
        <v>558.41999999999996</v>
      </c>
      <c r="F11100" s="16">
        <v>41844.751898148148</v>
      </c>
      <c r="G11100">
        <v>558.41999999999996</v>
      </c>
      <c r="H11100" s="15">
        <f t="shared" si="173"/>
        <v>0</v>
      </c>
    </row>
    <row r="11101" spans="1:8" x14ac:dyDescent="0.2">
      <c r="A11101" s="1" t="s">
        <v>1675</v>
      </c>
      <c r="B11101" s="18" t="s">
        <v>22628</v>
      </c>
      <c r="C11101" s="1" t="s">
        <v>22600</v>
      </c>
      <c r="D11101" s="1" t="s">
        <v>1683</v>
      </c>
      <c r="E11101" s="19">
        <v>89.759299999999996</v>
      </c>
      <c r="F11101" s="16">
        <v>41872.752268518518</v>
      </c>
      <c r="G11101">
        <v>89.483400000000003</v>
      </c>
      <c r="H11101" s="15">
        <f t="shared" si="173"/>
        <v>0.27589999999999293</v>
      </c>
    </row>
    <row r="11102" spans="1:8" x14ac:dyDescent="0.2">
      <c r="A11102" s="1" t="s">
        <v>1675</v>
      </c>
      <c r="B11102" s="18" t="s">
        <v>22629</v>
      </c>
      <c r="C11102" s="1" t="s">
        <v>22606</v>
      </c>
      <c r="D11102" s="1" t="s">
        <v>1683</v>
      </c>
      <c r="E11102" s="19">
        <v>75.514799999999994</v>
      </c>
      <c r="F11102" s="16">
        <v>41872.752268518518</v>
      </c>
      <c r="G11102">
        <v>74.978099999999998</v>
      </c>
      <c r="H11102" s="15">
        <f t="shared" si="173"/>
        <v>0.53669999999999618</v>
      </c>
    </row>
    <row r="11103" spans="1:8" x14ac:dyDescent="0.2">
      <c r="A11103" s="1" t="s">
        <v>1675</v>
      </c>
      <c r="B11103" s="18" t="s">
        <v>22630</v>
      </c>
      <c r="C11103" s="1" t="s">
        <v>22631</v>
      </c>
      <c r="D11103" s="1" t="s">
        <v>1683</v>
      </c>
      <c r="E11103" s="19">
        <v>0</v>
      </c>
      <c r="F11103" s="16">
        <v>41816.602280092593</v>
      </c>
      <c r="G11103">
        <v>0</v>
      </c>
      <c r="H11103" s="15">
        <f t="shared" si="173"/>
        <v>0</v>
      </c>
    </row>
    <row r="11104" spans="1:8" x14ac:dyDescent="0.2">
      <c r="A11104" s="1" t="s">
        <v>1675</v>
      </c>
      <c r="B11104" s="18" t="s">
        <v>22632</v>
      </c>
      <c r="C11104" s="1" t="s">
        <v>22633</v>
      </c>
      <c r="D11104" s="1" t="s">
        <v>1683</v>
      </c>
      <c r="E11104" s="19">
        <v>3.4260000000000002</v>
      </c>
      <c r="F11104" s="16">
        <v>41844.751898148148</v>
      </c>
      <c r="G11104">
        <v>3.4260000000000002</v>
      </c>
      <c r="H11104" s="15">
        <f t="shared" si="173"/>
        <v>0</v>
      </c>
    </row>
    <row r="11105" spans="1:8" x14ac:dyDescent="0.2">
      <c r="A11105" s="1" t="s">
        <v>1675</v>
      </c>
      <c r="B11105" s="18" t="s">
        <v>22634</v>
      </c>
      <c r="C11105" s="1" t="s">
        <v>22635</v>
      </c>
      <c r="D11105" s="1" t="s">
        <v>1683</v>
      </c>
      <c r="E11105" s="19">
        <v>8.5374999999999996</v>
      </c>
      <c r="F11105" s="16">
        <v>41872.752268518518</v>
      </c>
      <c r="G11105">
        <v>0</v>
      </c>
      <c r="H11105" s="15">
        <f t="shared" si="173"/>
        <v>8.5374999999999996</v>
      </c>
    </row>
    <row r="11106" spans="1:8" x14ac:dyDescent="0.2">
      <c r="A11106" s="1" t="s">
        <v>1675</v>
      </c>
      <c r="B11106" s="18" t="s">
        <v>22636</v>
      </c>
      <c r="C11106" s="1" t="s">
        <v>22637</v>
      </c>
      <c r="D11106" s="1" t="s">
        <v>1686</v>
      </c>
      <c r="E11106" s="19">
        <v>0</v>
      </c>
      <c r="F11106" s="16">
        <v>41820.600752314815</v>
      </c>
      <c r="G11106">
        <v>0</v>
      </c>
      <c r="H11106" s="15">
        <f t="shared" si="173"/>
        <v>0</v>
      </c>
    </row>
    <row r="11107" spans="1:8" x14ac:dyDescent="0.2">
      <c r="A11107" s="1" t="s">
        <v>1675</v>
      </c>
      <c r="B11107" s="18" t="s">
        <v>22638</v>
      </c>
      <c r="C11107" s="1" t="s">
        <v>22639</v>
      </c>
      <c r="D11107" s="1" t="s">
        <v>1683</v>
      </c>
      <c r="E11107" s="19">
        <v>0</v>
      </c>
      <c r="F11107" s="16">
        <v>41821.39607638889</v>
      </c>
      <c r="G11107">
        <v>0</v>
      </c>
      <c r="H11107" s="15">
        <f t="shared" si="173"/>
        <v>0</v>
      </c>
    </row>
    <row r="11108" spans="1:8" x14ac:dyDescent="0.2">
      <c r="A11108" s="1" t="s">
        <v>1675</v>
      </c>
      <c r="B11108" s="18" t="s">
        <v>22640</v>
      </c>
      <c r="C11108" s="1" t="s">
        <v>22641</v>
      </c>
      <c r="D11108" s="1" t="s">
        <v>1683</v>
      </c>
      <c r="E11108" s="19">
        <v>0</v>
      </c>
      <c r="F11108" s="16">
        <v>41821.399976851855</v>
      </c>
      <c r="G11108">
        <v>0</v>
      </c>
      <c r="H11108" s="15">
        <f t="shared" si="173"/>
        <v>0</v>
      </c>
    </row>
    <row r="11109" spans="1:8" x14ac:dyDescent="0.2">
      <c r="A11109" s="1" t="s">
        <v>1675</v>
      </c>
      <c r="B11109" s="18" t="s">
        <v>22642</v>
      </c>
      <c r="C11109" s="1" t="s">
        <v>22643</v>
      </c>
      <c r="D11109" s="1" t="s">
        <v>1683</v>
      </c>
      <c r="E11109" s="19">
        <v>0</v>
      </c>
      <c r="F11109" s="16">
        <v>41821.402627314812</v>
      </c>
      <c r="G11109">
        <v>0</v>
      </c>
      <c r="H11109" s="15">
        <f t="shared" si="173"/>
        <v>0</v>
      </c>
    </row>
    <row r="11110" spans="1:8" x14ac:dyDescent="0.2">
      <c r="A11110" s="1" t="s">
        <v>1675</v>
      </c>
      <c r="B11110" s="18" t="s">
        <v>22644</v>
      </c>
      <c r="C11110" s="1" t="s">
        <v>22645</v>
      </c>
      <c r="D11110" s="1" t="s">
        <v>1683</v>
      </c>
      <c r="E11110" s="19">
        <v>0</v>
      </c>
      <c r="F11110" s="16">
        <v>41821.40730324074</v>
      </c>
      <c r="G11110">
        <v>0</v>
      </c>
      <c r="H11110" s="15">
        <f t="shared" si="173"/>
        <v>0</v>
      </c>
    </row>
    <row r="11111" spans="1:8" x14ac:dyDescent="0.2">
      <c r="A11111" s="1" t="s">
        <v>1675</v>
      </c>
      <c r="B11111" s="18" t="s">
        <v>22646</v>
      </c>
      <c r="C11111" s="1" t="s">
        <v>22647</v>
      </c>
      <c r="D11111" s="1" t="s">
        <v>1683</v>
      </c>
      <c r="E11111" s="19">
        <v>0</v>
      </c>
      <c r="F11111" s="16">
        <v>41821.416134259256</v>
      </c>
      <c r="G11111">
        <v>0</v>
      </c>
      <c r="H11111" s="15">
        <f t="shared" si="173"/>
        <v>0</v>
      </c>
    </row>
    <row r="11112" spans="1:8" x14ac:dyDescent="0.2">
      <c r="A11112" s="1" t="s">
        <v>1675</v>
      </c>
      <c r="B11112" s="18" t="s">
        <v>22648</v>
      </c>
      <c r="C11112" s="1" t="s">
        <v>22649</v>
      </c>
      <c r="D11112" s="1" t="s">
        <v>1683</v>
      </c>
      <c r="E11112" s="19">
        <v>0</v>
      </c>
      <c r="F11112" s="16">
        <v>41822.378576388888</v>
      </c>
      <c r="G11112">
        <v>0</v>
      </c>
      <c r="H11112" s="15">
        <f t="shared" si="173"/>
        <v>0</v>
      </c>
    </row>
    <row r="11113" spans="1:8" x14ac:dyDescent="0.2">
      <c r="A11113" s="1" t="s">
        <v>1675</v>
      </c>
      <c r="B11113" s="18" t="s">
        <v>22650</v>
      </c>
      <c r="C11113" s="1" t="s">
        <v>22651</v>
      </c>
      <c r="D11113" s="1" t="s">
        <v>1683</v>
      </c>
      <c r="E11113" s="19">
        <v>0</v>
      </c>
      <c r="F11113" s="16">
        <v>41822.381932870368</v>
      </c>
      <c r="G11113">
        <v>0</v>
      </c>
      <c r="H11113" s="15">
        <f t="shared" si="173"/>
        <v>0</v>
      </c>
    </row>
    <row r="11114" spans="1:8" x14ac:dyDescent="0.2">
      <c r="A11114" s="1" t="s">
        <v>1675</v>
      </c>
      <c r="B11114" s="18" t="s">
        <v>22652</v>
      </c>
      <c r="C11114" s="1" t="s">
        <v>22653</v>
      </c>
      <c r="D11114" s="1" t="s">
        <v>1683</v>
      </c>
      <c r="E11114" s="19">
        <v>0</v>
      </c>
      <c r="F11114" s="16">
        <v>41822.394618055558</v>
      </c>
      <c r="G11114">
        <v>0</v>
      </c>
      <c r="H11114" s="15">
        <f t="shared" si="173"/>
        <v>0</v>
      </c>
    </row>
    <row r="11115" spans="1:8" x14ac:dyDescent="0.2">
      <c r="A11115" s="1" t="s">
        <v>1675</v>
      </c>
      <c r="B11115" s="18" t="s">
        <v>22654</v>
      </c>
      <c r="C11115" s="1" t="s">
        <v>22655</v>
      </c>
      <c r="D11115" s="1" t="s">
        <v>1683</v>
      </c>
      <c r="E11115" s="19">
        <v>0</v>
      </c>
      <c r="F11115" s="16">
        <v>41822.39702546296</v>
      </c>
      <c r="G11115">
        <v>0</v>
      </c>
      <c r="H11115" s="15">
        <f t="shared" si="173"/>
        <v>0</v>
      </c>
    </row>
    <row r="11116" spans="1:8" x14ac:dyDescent="0.2">
      <c r="A11116" s="1" t="s">
        <v>1675</v>
      </c>
      <c r="B11116" s="18" t="s">
        <v>22656</v>
      </c>
      <c r="C11116" s="1" t="s">
        <v>22657</v>
      </c>
      <c r="D11116" s="1" t="s">
        <v>1683</v>
      </c>
      <c r="E11116" s="19">
        <v>0</v>
      </c>
      <c r="F11116" s="16">
        <v>41822.4062037037</v>
      </c>
      <c r="G11116">
        <v>0</v>
      </c>
      <c r="H11116" s="15">
        <f t="shared" si="173"/>
        <v>0</v>
      </c>
    </row>
    <row r="11117" spans="1:8" x14ac:dyDescent="0.2">
      <c r="A11117" s="1" t="s">
        <v>1675</v>
      </c>
      <c r="B11117" s="18" t="s">
        <v>22658</v>
      </c>
      <c r="C11117" s="1" t="s">
        <v>22659</v>
      </c>
      <c r="D11117" s="1" t="s">
        <v>1683</v>
      </c>
      <c r="E11117" s="19">
        <v>0</v>
      </c>
      <c r="F11117" s="16">
        <v>41822.408877314818</v>
      </c>
      <c r="G11117">
        <v>0</v>
      </c>
      <c r="H11117" s="15">
        <f t="shared" si="173"/>
        <v>0</v>
      </c>
    </row>
    <row r="11118" spans="1:8" x14ac:dyDescent="0.2">
      <c r="A11118" s="1" t="s">
        <v>1675</v>
      </c>
      <c r="B11118" s="18" t="s">
        <v>22660</v>
      </c>
      <c r="C11118" s="1" t="s">
        <v>22661</v>
      </c>
      <c r="D11118" s="1" t="s">
        <v>1683</v>
      </c>
      <c r="E11118" s="19">
        <v>0</v>
      </c>
      <c r="F11118" s="16">
        <v>41822.415879629632</v>
      </c>
      <c r="G11118">
        <v>0</v>
      </c>
      <c r="H11118" s="15">
        <f t="shared" si="173"/>
        <v>0</v>
      </c>
    </row>
    <row r="11119" spans="1:8" x14ac:dyDescent="0.2">
      <c r="A11119" s="1" t="s">
        <v>1675</v>
      </c>
      <c r="B11119" s="18" t="s">
        <v>22662</v>
      </c>
      <c r="C11119" s="1" t="s">
        <v>22663</v>
      </c>
      <c r="D11119" s="1" t="s">
        <v>1683</v>
      </c>
      <c r="E11119" s="19">
        <v>0</v>
      </c>
      <c r="F11119" s="16">
        <v>41822.422858796293</v>
      </c>
      <c r="G11119">
        <v>0</v>
      </c>
      <c r="H11119" s="15">
        <f t="shared" si="173"/>
        <v>0</v>
      </c>
    </row>
    <row r="11120" spans="1:8" x14ac:dyDescent="0.2">
      <c r="A11120" s="1" t="s">
        <v>1675</v>
      </c>
      <c r="B11120" s="18" t="s">
        <v>22664</v>
      </c>
      <c r="C11120" s="1" t="s">
        <v>22665</v>
      </c>
      <c r="D11120" s="1" t="s">
        <v>1683</v>
      </c>
      <c r="E11120" s="19">
        <v>0</v>
      </c>
      <c r="F11120" s="16">
        <v>41822.425069444442</v>
      </c>
      <c r="G11120">
        <v>0</v>
      </c>
      <c r="H11120" s="15">
        <f t="shared" si="173"/>
        <v>0</v>
      </c>
    </row>
    <row r="11121" spans="1:8" x14ac:dyDescent="0.2">
      <c r="A11121" s="1" t="s">
        <v>1675</v>
      </c>
      <c r="B11121" s="18" t="s">
        <v>22666</v>
      </c>
      <c r="C11121" s="1" t="s">
        <v>22667</v>
      </c>
      <c r="D11121" s="1" t="s">
        <v>1683</v>
      </c>
      <c r="E11121" s="19">
        <v>0</v>
      </c>
      <c r="F11121" s="16">
        <v>41822.433831018519</v>
      </c>
      <c r="G11121">
        <v>0</v>
      </c>
      <c r="H11121" s="15">
        <f t="shared" si="173"/>
        <v>0</v>
      </c>
    </row>
    <row r="11122" spans="1:8" x14ac:dyDescent="0.2">
      <c r="A11122" s="1" t="s">
        <v>1675</v>
      </c>
      <c r="B11122" s="18" t="s">
        <v>22668</v>
      </c>
      <c r="C11122" s="1" t="s">
        <v>22669</v>
      </c>
      <c r="D11122" s="1" t="s">
        <v>1683</v>
      </c>
      <c r="E11122" s="19">
        <v>0</v>
      </c>
      <c r="F11122" s="16">
        <v>41822.445648148147</v>
      </c>
      <c r="G11122">
        <v>0</v>
      </c>
      <c r="H11122" s="15">
        <f t="shared" si="173"/>
        <v>0</v>
      </c>
    </row>
    <row r="11123" spans="1:8" x14ac:dyDescent="0.2">
      <c r="A11123" s="1" t="s">
        <v>1675</v>
      </c>
      <c r="B11123" s="18" t="s">
        <v>22670</v>
      </c>
      <c r="C11123" s="1" t="s">
        <v>22671</v>
      </c>
      <c r="D11123" s="1" t="s">
        <v>1683</v>
      </c>
      <c r="E11123" s="19">
        <v>0</v>
      </c>
      <c r="F11123" s="16">
        <v>41822.451331018521</v>
      </c>
      <c r="G11123">
        <v>0</v>
      </c>
      <c r="H11123" s="15">
        <f t="shared" si="173"/>
        <v>0</v>
      </c>
    </row>
    <row r="11124" spans="1:8" x14ac:dyDescent="0.2">
      <c r="A11124" s="1" t="s">
        <v>1675</v>
      </c>
      <c r="B11124" s="18" t="s">
        <v>22672</v>
      </c>
      <c r="C11124" s="1" t="s">
        <v>22673</v>
      </c>
      <c r="D11124" s="1" t="s">
        <v>1683</v>
      </c>
      <c r="E11124" s="19">
        <v>0</v>
      </c>
      <c r="F11124" s="16">
        <v>41822.453587962962</v>
      </c>
      <c r="G11124">
        <v>0</v>
      </c>
      <c r="H11124" s="15">
        <f t="shared" si="173"/>
        <v>0</v>
      </c>
    </row>
    <row r="11125" spans="1:8" x14ac:dyDescent="0.2">
      <c r="A11125" s="1" t="s">
        <v>1675</v>
      </c>
      <c r="B11125" s="18" t="s">
        <v>22674</v>
      </c>
      <c r="C11125" s="1" t="s">
        <v>22675</v>
      </c>
      <c r="D11125" s="1" t="s">
        <v>1683</v>
      </c>
      <c r="E11125" s="19">
        <v>0</v>
      </c>
      <c r="F11125" s="16">
        <v>41822.459930555553</v>
      </c>
      <c r="G11125">
        <v>0</v>
      </c>
      <c r="H11125" s="15">
        <f t="shared" si="173"/>
        <v>0</v>
      </c>
    </row>
    <row r="11126" spans="1:8" x14ac:dyDescent="0.2">
      <c r="A11126" s="1" t="s">
        <v>1675</v>
      </c>
      <c r="B11126" s="18" t="s">
        <v>22676</v>
      </c>
      <c r="C11126" s="1" t="s">
        <v>22677</v>
      </c>
      <c r="D11126" s="1" t="s">
        <v>1683</v>
      </c>
      <c r="E11126" s="19">
        <v>0</v>
      </c>
      <c r="F11126" s="16">
        <v>41822.463506944441</v>
      </c>
      <c r="G11126">
        <v>0</v>
      </c>
      <c r="H11126" s="15">
        <f t="shared" si="173"/>
        <v>0</v>
      </c>
    </row>
    <row r="11127" spans="1:8" x14ac:dyDescent="0.2">
      <c r="A11127" s="1" t="s">
        <v>1675</v>
      </c>
      <c r="B11127" s="18" t="s">
        <v>22678</v>
      </c>
      <c r="C11127" s="1" t="s">
        <v>22679</v>
      </c>
      <c r="D11127" s="1" t="s">
        <v>1683</v>
      </c>
      <c r="E11127" s="19">
        <v>0</v>
      </c>
      <c r="F11127" s="16">
        <v>41822.465763888889</v>
      </c>
      <c r="G11127">
        <v>0</v>
      </c>
      <c r="H11127" s="15">
        <f t="shared" si="173"/>
        <v>0</v>
      </c>
    </row>
    <row r="11128" spans="1:8" x14ac:dyDescent="0.2">
      <c r="A11128" s="1" t="s">
        <v>1675</v>
      </c>
      <c r="B11128" s="18" t="s">
        <v>22680</v>
      </c>
      <c r="C11128" s="1" t="s">
        <v>22681</v>
      </c>
      <c r="D11128" s="1" t="s">
        <v>1683</v>
      </c>
      <c r="E11128" s="19">
        <v>0</v>
      </c>
      <c r="F11128" s="16">
        <v>41822.468773148146</v>
      </c>
      <c r="G11128">
        <v>0</v>
      </c>
      <c r="H11128" s="15">
        <f t="shared" si="173"/>
        <v>0</v>
      </c>
    </row>
    <row r="11129" spans="1:8" x14ac:dyDescent="0.2">
      <c r="A11129" s="1" t="s">
        <v>1675</v>
      </c>
      <c r="B11129" s="18" t="s">
        <v>22682</v>
      </c>
      <c r="C11129" s="1" t="s">
        <v>22683</v>
      </c>
      <c r="D11129" s="1" t="s">
        <v>1683</v>
      </c>
      <c r="E11129" s="19">
        <v>0</v>
      </c>
      <c r="F11129" s="16">
        <v>41822.483391203707</v>
      </c>
      <c r="G11129">
        <v>0</v>
      </c>
      <c r="H11129" s="15">
        <f t="shared" si="173"/>
        <v>0</v>
      </c>
    </row>
    <row r="11130" spans="1:8" x14ac:dyDescent="0.2">
      <c r="A11130" s="1" t="s">
        <v>1675</v>
      </c>
      <c r="B11130" s="18" t="s">
        <v>22684</v>
      </c>
      <c r="C11130" s="1" t="s">
        <v>22685</v>
      </c>
      <c r="D11130" s="1" t="s">
        <v>1683</v>
      </c>
      <c r="E11130" s="19">
        <v>0</v>
      </c>
      <c r="F11130" s="16">
        <v>41822.487118055556</v>
      </c>
      <c r="G11130">
        <v>0</v>
      </c>
      <c r="H11130" s="15">
        <f t="shared" si="173"/>
        <v>0</v>
      </c>
    </row>
    <row r="11131" spans="1:8" x14ac:dyDescent="0.2">
      <c r="A11131" s="1" t="s">
        <v>1675</v>
      </c>
      <c r="B11131" s="18" t="s">
        <v>22686</v>
      </c>
      <c r="C11131" s="1" t="s">
        <v>22687</v>
      </c>
      <c r="D11131" s="1" t="s">
        <v>1683</v>
      </c>
      <c r="E11131" s="19">
        <v>0</v>
      </c>
      <c r="F11131" s="16">
        <v>41822.490312499998</v>
      </c>
      <c r="G11131">
        <v>0</v>
      </c>
      <c r="H11131" s="15">
        <f t="shared" si="173"/>
        <v>0</v>
      </c>
    </row>
    <row r="11132" spans="1:8" x14ac:dyDescent="0.2">
      <c r="A11132" s="1" t="s">
        <v>1675</v>
      </c>
      <c r="B11132" s="18" t="s">
        <v>22688</v>
      </c>
      <c r="C11132" s="1" t="s">
        <v>22689</v>
      </c>
      <c r="D11132" s="1" t="s">
        <v>1683</v>
      </c>
      <c r="E11132" s="19">
        <v>0</v>
      </c>
      <c r="F11132" s="16">
        <v>41822.498900462961</v>
      </c>
      <c r="G11132">
        <v>0</v>
      </c>
      <c r="H11132" s="15">
        <f t="shared" si="173"/>
        <v>0</v>
      </c>
    </row>
    <row r="11133" spans="1:8" x14ac:dyDescent="0.2">
      <c r="A11133" s="1" t="s">
        <v>1675</v>
      </c>
      <c r="B11133" s="18" t="s">
        <v>22690</v>
      </c>
      <c r="C11133" s="1" t="s">
        <v>22691</v>
      </c>
      <c r="D11133" s="1" t="s">
        <v>1683</v>
      </c>
      <c r="E11133" s="19">
        <v>0</v>
      </c>
      <c r="F11133" s="16">
        <v>41822.502592592595</v>
      </c>
      <c r="G11133">
        <v>0</v>
      </c>
      <c r="H11133" s="15">
        <f t="shared" si="173"/>
        <v>0</v>
      </c>
    </row>
    <row r="11134" spans="1:8" x14ac:dyDescent="0.2">
      <c r="A11134" s="1" t="s">
        <v>1675</v>
      </c>
      <c r="B11134" s="18" t="s">
        <v>22692</v>
      </c>
      <c r="C11134" s="1" t="s">
        <v>22693</v>
      </c>
      <c r="D11134" s="1" t="s">
        <v>1683</v>
      </c>
      <c r="E11134" s="19">
        <v>0</v>
      </c>
      <c r="F11134" s="16">
        <v>41822.516458333332</v>
      </c>
      <c r="G11134">
        <v>0</v>
      </c>
      <c r="H11134" s="15">
        <f t="shared" si="173"/>
        <v>0</v>
      </c>
    </row>
    <row r="11135" spans="1:8" x14ac:dyDescent="0.2">
      <c r="A11135" s="1" t="s">
        <v>1675</v>
      </c>
      <c r="B11135" s="18" t="s">
        <v>22694</v>
      </c>
      <c r="C11135" s="1" t="s">
        <v>22695</v>
      </c>
      <c r="D11135" s="1" t="s">
        <v>1683</v>
      </c>
      <c r="E11135" s="19">
        <v>0</v>
      </c>
      <c r="F11135" s="16">
        <v>41822.51903935185</v>
      </c>
      <c r="G11135">
        <v>0</v>
      </c>
      <c r="H11135" s="15">
        <f t="shared" si="173"/>
        <v>0</v>
      </c>
    </row>
    <row r="11136" spans="1:8" x14ac:dyDescent="0.2">
      <c r="A11136" s="1" t="s">
        <v>1675</v>
      </c>
      <c r="B11136" s="18" t="s">
        <v>22696</v>
      </c>
      <c r="C11136" s="1" t="s">
        <v>22697</v>
      </c>
      <c r="D11136" s="1" t="s">
        <v>1683</v>
      </c>
      <c r="E11136" s="19">
        <v>0</v>
      </c>
      <c r="F11136" s="16">
        <v>41822.523368055554</v>
      </c>
      <c r="G11136">
        <v>0</v>
      </c>
      <c r="H11136" s="15">
        <f t="shared" si="173"/>
        <v>0</v>
      </c>
    </row>
    <row r="11137" spans="1:8" x14ac:dyDescent="0.2">
      <c r="A11137" s="1" t="s">
        <v>1675</v>
      </c>
      <c r="B11137" s="18" t="s">
        <v>22698</v>
      </c>
      <c r="C11137" s="1" t="s">
        <v>22699</v>
      </c>
      <c r="D11137" s="1" t="s">
        <v>1683</v>
      </c>
      <c r="E11137" s="19">
        <v>0</v>
      </c>
      <c r="F11137" s="16">
        <v>41822.527719907404</v>
      </c>
      <c r="G11137">
        <v>0</v>
      </c>
      <c r="H11137" s="15">
        <f t="shared" si="173"/>
        <v>0</v>
      </c>
    </row>
    <row r="11138" spans="1:8" x14ac:dyDescent="0.2">
      <c r="A11138" s="1" t="s">
        <v>1675</v>
      </c>
      <c r="B11138" s="18" t="s">
        <v>22700</v>
      </c>
      <c r="C11138" s="1" t="s">
        <v>22701</v>
      </c>
      <c r="D11138" s="1" t="s">
        <v>1683</v>
      </c>
      <c r="E11138" s="19">
        <v>0</v>
      </c>
      <c r="F11138" s="16">
        <v>41822.591597222221</v>
      </c>
      <c r="G11138">
        <v>0</v>
      </c>
      <c r="H11138" s="15">
        <f t="shared" si="173"/>
        <v>0</v>
      </c>
    </row>
    <row r="11139" spans="1:8" x14ac:dyDescent="0.2">
      <c r="A11139" s="1" t="s">
        <v>1675</v>
      </c>
      <c r="B11139" s="18" t="s">
        <v>22702</v>
      </c>
      <c r="C11139" s="1" t="s">
        <v>22419</v>
      </c>
      <c r="D11139" s="1" t="s">
        <v>1683</v>
      </c>
      <c r="E11139" s="19">
        <v>0</v>
      </c>
      <c r="F11139" s="16">
        <v>41822.594363425924</v>
      </c>
      <c r="G11139">
        <v>0</v>
      </c>
      <c r="H11139" s="15">
        <f t="shared" si="173"/>
        <v>0</v>
      </c>
    </row>
    <row r="11140" spans="1:8" x14ac:dyDescent="0.2">
      <c r="A11140" s="1" t="s">
        <v>1675</v>
      </c>
      <c r="B11140" s="18" t="s">
        <v>22703</v>
      </c>
      <c r="C11140" s="1" t="s">
        <v>22704</v>
      </c>
      <c r="D11140" s="1" t="s">
        <v>1683</v>
      </c>
      <c r="E11140" s="19">
        <v>0</v>
      </c>
      <c r="F11140" s="16">
        <v>41827.606030092589</v>
      </c>
      <c r="G11140">
        <v>0</v>
      </c>
      <c r="H11140" s="15">
        <f t="shared" ref="H11140:H11203" si="174">+E11140-G11140</f>
        <v>0</v>
      </c>
    </row>
    <row r="11141" spans="1:8" x14ac:dyDescent="0.2">
      <c r="A11141" s="1" t="s">
        <v>1675</v>
      </c>
      <c r="B11141" s="18" t="s">
        <v>22705</v>
      </c>
      <c r="C11141" s="1" t="s">
        <v>22706</v>
      </c>
      <c r="D11141" s="1" t="s">
        <v>1683</v>
      </c>
      <c r="E11141" s="19">
        <v>0</v>
      </c>
      <c r="F11141" s="16">
        <v>41827.628009259257</v>
      </c>
      <c r="G11141">
        <v>0</v>
      </c>
      <c r="H11141" s="15">
        <f t="shared" si="174"/>
        <v>0</v>
      </c>
    </row>
    <row r="11142" spans="1:8" x14ac:dyDescent="0.2">
      <c r="A11142" s="1" t="s">
        <v>1675</v>
      </c>
      <c r="B11142" s="18" t="s">
        <v>22707</v>
      </c>
      <c r="C11142" s="1" t="s">
        <v>22708</v>
      </c>
      <c r="D11142" s="1" t="s">
        <v>1683</v>
      </c>
      <c r="E11142" s="19">
        <v>34.19</v>
      </c>
      <c r="F11142" s="16">
        <v>41872.752268518518</v>
      </c>
      <c r="G11142">
        <v>0</v>
      </c>
      <c r="H11142" s="15">
        <f t="shared" si="174"/>
        <v>34.19</v>
      </c>
    </row>
    <row r="11143" spans="1:8" x14ac:dyDescent="0.2">
      <c r="A11143" s="1" t="s">
        <v>1675</v>
      </c>
      <c r="B11143" s="18" t="s">
        <v>22709</v>
      </c>
      <c r="C11143" s="1" t="s">
        <v>22710</v>
      </c>
      <c r="D11143" s="1" t="s">
        <v>1683</v>
      </c>
      <c r="E11143" s="19">
        <v>34.19</v>
      </c>
      <c r="F11143" s="16">
        <v>41872.752268518518</v>
      </c>
      <c r="G11143">
        <v>0</v>
      </c>
      <c r="H11143" s="15">
        <f t="shared" si="174"/>
        <v>34.19</v>
      </c>
    </row>
    <row r="11144" spans="1:8" x14ac:dyDescent="0.2">
      <c r="A11144" s="1" t="s">
        <v>1675</v>
      </c>
      <c r="B11144" s="18" t="s">
        <v>22711</v>
      </c>
      <c r="C11144" s="1" t="s">
        <v>22712</v>
      </c>
      <c r="D11144" s="1" t="s">
        <v>1683</v>
      </c>
      <c r="E11144" s="19">
        <v>13.676</v>
      </c>
      <c r="F11144" s="16">
        <v>41872.752268518518</v>
      </c>
      <c r="G11144">
        <v>0</v>
      </c>
      <c r="H11144" s="15">
        <f t="shared" si="174"/>
        <v>13.676</v>
      </c>
    </row>
    <row r="11145" spans="1:8" x14ac:dyDescent="0.2">
      <c r="A11145" s="1" t="s">
        <v>1675</v>
      </c>
      <c r="B11145" s="18" t="s">
        <v>22713</v>
      </c>
      <c r="C11145" s="1" t="s">
        <v>22714</v>
      </c>
      <c r="D11145" s="1" t="s">
        <v>1683</v>
      </c>
      <c r="E11145" s="19">
        <v>102.57</v>
      </c>
      <c r="F11145" s="16">
        <v>41872.752268518518</v>
      </c>
      <c r="G11145">
        <v>0</v>
      </c>
      <c r="H11145" s="15">
        <f t="shared" si="174"/>
        <v>102.57</v>
      </c>
    </row>
    <row r="11146" spans="1:8" x14ac:dyDescent="0.2">
      <c r="A11146" s="1" t="s">
        <v>1675</v>
      </c>
      <c r="B11146" s="18" t="s">
        <v>22715</v>
      </c>
      <c r="C11146" s="1" t="s">
        <v>22716</v>
      </c>
      <c r="D11146" s="1" t="s">
        <v>1683</v>
      </c>
      <c r="E11146" s="19">
        <v>3.419</v>
      </c>
      <c r="F11146" s="16">
        <v>41872.752268518518</v>
      </c>
      <c r="G11146">
        <v>0</v>
      </c>
      <c r="H11146" s="15">
        <f t="shared" si="174"/>
        <v>3.419</v>
      </c>
    </row>
    <row r="11147" spans="1:8" x14ac:dyDescent="0.2">
      <c r="A11147" s="1" t="s">
        <v>1675</v>
      </c>
      <c r="B11147" s="18" t="s">
        <v>22717</v>
      </c>
      <c r="C11147" s="1" t="s">
        <v>22718</v>
      </c>
      <c r="D11147" s="1" t="s">
        <v>1683</v>
      </c>
      <c r="E11147" s="19">
        <v>3.419</v>
      </c>
      <c r="F11147" s="16">
        <v>41872.752268518518</v>
      </c>
      <c r="G11147">
        <v>0</v>
      </c>
      <c r="H11147" s="15">
        <f t="shared" si="174"/>
        <v>3.419</v>
      </c>
    </row>
    <row r="11148" spans="1:8" x14ac:dyDescent="0.2">
      <c r="A11148" s="1" t="s">
        <v>1675</v>
      </c>
      <c r="B11148" s="18" t="s">
        <v>22719</v>
      </c>
      <c r="C11148" s="1" t="s">
        <v>22720</v>
      </c>
      <c r="D11148" s="1" t="s">
        <v>1683</v>
      </c>
      <c r="E11148" s="19">
        <v>3.419</v>
      </c>
      <c r="F11148" s="16">
        <v>41872.752268518518</v>
      </c>
      <c r="G11148">
        <v>0</v>
      </c>
      <c r="H11148" s="15">
        <f t="shared" si="174"/>
        <v>3.419</v>
      </c>
    </row>
    <row r="11149" spans="1:8" x14ac:dyDescent="0.2">
      <c r="A11149" s="1" t="s">
        <v>1675</v>
      </c>
      <c r="B11149" s="18" t="s">
        <v>22721</v>
      </c>
      <c r="C11149" s="1" t="s">
        <v>22722</v>
      </c>
      <c r="D11149" s="1" t="s">
        <v>1683</v>
      </c>
      <c r="E11149" s="19">
        <v>0</v>
      </c>
      <c r="F11149" s="16">
        <v>41829.461238425924</v>
      </c>
      <c r="G11149">
        <v>0</v>
      </c>
      <c r="H11149" s="15">
        <f t="shared" si="174"/>
        <v>0</v>
      </c>
    </row>
    <row r="11150" spans="1:8" x14ac:dyDescent="0.2">
      <c r="A11150" s="1" t="s">
        <v>1675</v>
      </c>
      <c r="B11150" s="18" t="s">
        <v>22723</v>
      </c>
      <c r="C11150" s="1" t="s">
        <v>22724</v>
      </c>
      <c r="D11150" s="1" t="s">
        <v>1683</v>
      </c>
      <c r="E11150" s="19">
        <v>0</v>
      </c>
      <c r="F11150" s="16">
        <v>41834.506388888891</v>
      </c>
      <c r="G11150">
        <v>0</v>
      </c>
      <c r="H11150" s="15">
        <f t="shared" si="174"/>
        <v>0</v>
      </c>
    </row>
    <row r="11151" spans="1:8" x14ac:dyDescent="0.2">
      <c r="A11151" s="1" t="s">
        <v>1675</v>
      </c>
      <c r="B11151" s="18" t="s">
        <v>22725</v>
      </c>
      <c r="C11151" s="1" t="s">
        <v>22726</v>
      </c>
      <c r="D11151" s="1" t="s">
        <v>1683</v>
      </c>
      <c r="E11151" s="19">
        <v>0</v>
      </c>
      <c r="F11151" s="16">
        <v>41834.57707175926</v>
      </c>
      <c r="G11151">
        <v>0</v>
      </c>
      <c r="H11151" s="15">
        <f t="shared" si="174"/>
        <v>0</v>
      </c>
    </row>
    <row r="11152" spans="1:8" x14ac:dyDescent="0.2">
      <c r="A11152" s="1" t="s">
        <v>1675</v>
      </c>
      <c r="B11152" s="18" t="s">
        <v>22727</v>
      </c>
      <c r="C11152" s="1" t="s">
        <v>22728</v>
      </c>
      <c r="D11152" s="1" t="s">
        <v>1683</v>
      </c>
      <c r="E11152" s="19">
        <v>0</v>
      </c>
      <c r="F11152" s="16">
        <v>41834.628645833334</v>
      </c>
      <c r="G11152">
        <v>0</v>
      </c>
      <c r="H11152" s="15">
        <f t="shared" si="174"/>
        <v>0</v>
      </c>
    </row>
    <row r="11153" spans="1:8" x14ac:dyDescent="0.2">
      <c r="A11153" s="1" t="s">
        <v>1675</v>
      </c>
      <c r="B11153" s="18" t="s">
        <v>22729</v>
      </c>
      <c r="C11153" s="1" t="s">
        <v>22730</v>
      </c>
      <c r="D11153" s="1" t="s">
        <v>1683</v>
      </c>
      <c r="E11153" s="19">
        <v>0</v>
      </c>
      <c r="F11153" s="16">
        <v>41840.443599537037</v>
      </c>
      <c r="G11153">
        <v>0</v>
      </c>
      <c r="H11153" s="15">
        <f t="shared" si="174"/>
        <v>0</v>
      </c>
    </row>
    <row r="11154" spans="1:8" x14ac:dyDescent="0.2">
      <c r="A11154" s="1" t="s">
        <v>1675</v>
      </c>
      <c r="B11154" s="18" t="s">
        <v>22731</v>
      </c>
      <c r="C11154" s="1" t="s">
        <v>22732</v>
      </c>
      <c r="D11154" s="1" t="s">
        <v>1683</v>
      </c>
      <c r="E11154" s="19">
        <v>0</v>
      </c>
      <c r="F11154" s="16">
        <v>41840.46429398148</v>
      </c>
      <c r="G11154">
        <v>0</v>
      </c>
      <c r="H11154" s="15">
        <f t="shared" si="174"/>
        <v>0</v>
      </c>
    </row>
    <row r="11155" spans="1:8" x14ac:dyDescent="0.2">
      <c r="A11155" s="1" t="s">
        <v>1675</v>
      </c>
      <c r="B11155" s="18" t="s">
        <v>22733</v>
      </c>
      <c r="C11155" s="1" t="s">
        <v>22734</v>
      </c>
      <c r="D11155" s="1" t="s">
        <v>1683</v>
      </c>
      <c r="E11155" s="19">
        <v>0</v>
      </c>
      <c r="F11155" s="16">
        <v>41840.472592592596</v>
      </c>
      <c r="G11155">
        <v>0</v>
      </c>
      <c r="H11155" s="15">
        <f t="shared" si="174"/>
        <v>0</v>
      </c>
    </row>
    <row r="11156" spans="1:8" x14ac:dyDescent="0.2">
      <c r="A11156" s="1" t="s">
        <v>1675</v>
      </c>
      <c r="B11156" s="18" t="s">
        <v>22735</v>
      </c>
      <c r="C11156" s="1" t="s">
        <v>22736</v>
      </c>
      <c r="D11156" s="1" t="s">
        <v>1683</v>
      </c>
      <c r="E11156" s="19">
        <v>0</v>
      </c>
      <c r="F11156" s="16">
        <v>41840.481724537036</v>
      </c>
      <c r="G11156">
        <v>0</v>
      </c>
      <c r="H11156" s="15">
        <f t="shared" si="174"/>
        <v>0</v>
      </c>
    </row>
    <row r="11157" spans="1:8" x14ac:dyDescent="0.2">
      <c r="A11157" s="1" t="s">
        <v>1675</v>
      </c>
      <c r="B11157" s="18" t="s">
        <v>22737</v>
      </c>
      <c r="C11157" s="1" t="s">
        <v>22738</v>
      </c>
      <c r="D11157" s="1" t="s">
        <v>1683</v>
      </c>
      <c r="E11157" s="19">
        <v>0</v>
      </c>
      <c r="F11157" s="16">
        <v>41840.484699074077</v>
      </c>
      <c r="G11157">
        <v>0</v>
      </c>
      <c r="H11157" s="15">
        <f t="shared" si="174"/>
        <v>0</v>
      </c>
    </row>
    <row r="11158" spans="1:8" x14ac:dyDescent="0.2">
      <c r="A11158" s="1" t="s">
        <v>1675</v>
      </c>
      <c r="B11158" s="18" t="s">
        <v>22739</v>
      </c>
      <c r="C11158" s="1" t="s">
        <v>22740</v>
      </c>
      <c r="D11158" s="1" t="s">
        <v>1683</v>
      </c>
      <c r="E11158" s="19">
        <v>0</v>
      </c>
      <c r="F11158" s="16">
        <v>41840.491041666668</v>
      </c>
      <c r="G11158">
        <v>0</v>
      </c>
      <c r="H11158" s="15">
        <f t="shared" si="174"/>
        <v>0</v>
      </c>
    </row>
    <row r="11159" spans="1:8" x14ac:dyDescent="0.2">
      <c r="A11159" s="1" t="s">
        <v>1675</v>
      </c>
      <c r="B11159" s="18" t="s">
        <v>22741</v>
      </c>
      <c r="C11159" s="1" t="s">
        <v>22742</v>
      </c>
      <c r="D11159" s="1" t="s">
        <v>1683</v>
      </c>
      <c r="E11159" s="19">
        <v>0</v>
      </c>
      <c r="F11159" s="16">
        <v>41840.498981481483</v>
      </c>
      <c r="G11159">
        <v>0</v>
      </c>
      <c r="H11159" s="15">
        <f t="shared" si="174"/>
        <v>0</v>
      </c>
    </row>
    <row r="11160" spans="1:8" x14ac:dyDescent="0.2">
      <c r="A11160" s="1" t="s">
        <v>1675</v>
      </c>
      <c r="B11160" s="18" t="s">
        <v>22743</v>
      </c>
      <c r="C11160" s="1" t="s">
        <v>22744</v>
      </c>
      <c r="D11160" s="1" t="s">
        <v>1683</v>
      </c>
      <c r="E11160" s="19">
        <v>0</v>
      </c>
      <c r="F11160" s="16">
        <v>41840.504444444443</v>
      </c>
      <c r="G11160">
        <v>0</v>
      </c>
      <c r="H11160" s="15">
        <f t="shared" si="174"/>
        <v>0</v>
      </c>
    </row>
    <row r="11161" spans="1:8" x14ac:dyDescent="0.2">
      <c r="A11161" s="1" t="s">
        <v>1675</v>
      </c>
      <c r="B11161" s="18" t="s">
        <v>22745</v>
      </c>
      <c r="C11161" s="1" t="s">
        <v>22746</v>
      </c>
      <c r="D11161" s="1" t="s">
        <v>1683</v>
      </c>
      <c r="E11161" s="19">
        <v>0</v>
      </c>
      <c r="F11161" s="16">
        <v>41840.506307870368</v>
      </c>
      <c r="G11161">
        <v>0</v>
      </c>
      <c r="H11161" s="15">
        <f t="shared" si="174"/>
        <v>0</v>
      </c>
    </row>
    <row r="11162" spans="1:8" x14ac:dyDescent="0.2">
      <c r="A11162" s="1" t="s">
        <v>1675</v>
      </c>
      <c r="B11162" s="18" t="s">
        <v>22747</v>
      </c>
      <c r="C11162" s="1" t="s">
        <v>22748</v>
      </c>
      <c r="D11162" s="1" t="s">
        <v>1683</v>
      </c>
      <c r="E11162" s="19">
        <v>0</v>
      </c>
      <c r="F11162" s="16">
        <v>41840.656782407408</v>
      </c>
      <c r="G11162">
        <v>0</v>
      </c>
      <c r="H11162" s="15">
        <f t="shared" si="174"/>
        <v>0</v>
      </c>
    </row>
    <row r="11163" spans="1:8" x14ac:dyDescent="0.2">
      <c r="A11163" s="1" t="s">
        <v>1675</v>
      </c>
      <c r="B11163" s="18" t="s">
        <v>22749</v>
      </c>
      <c r="C11163" s="1" t="s">
        <v>22750</v>
      </c>
      <c r="D11163" s="1" t="s">
        <v>1683</v>
      </c>
      <c r="E11163" s="19">
        <v>48.000999999999998</v>
      </c>
      <c r="F11163" s="16">
        <v>41872.752268518518</v>
      </c>
      <c r="G11163">
        <v>0</v>
      </c>
      <c r="H11163" s="15">
        <f t="shared" si="174"/>
        <v>48.000999999999998</v>
      </c>
    </row>
    <row r="11164" spans="1:8" x14ac:dyDescent="0.2">
      <c r="A11164" s="1" t="s">
        <v>1675</v>
      </c>
      <c r="B11164" s="18" t="s">
        <v>22751</v>
      </c>
      <c r="C11164" s="1" t="s">
        <v>22752</v>
      </c>
      <c r="D11164" s="1" t="s">
        <v>1683</v>
      </c>
      <c r="E11164" s="19">
        <v>26.197500000000002</v>
      </c>
      <c r="F11164" s="16">
        <v>41872.752268518518</v>
      </c>
      <c r="G11164">
        <v>0</v>
      </c>
      <c r="H11164" s="15">
        <f t="shared" si="174"/>
        <v>26.197500000000002</v>
      </c>
    </row>
    <row r="11165" spans="1:8" x14ac:dyDescent="0.2">
      <c r="A11165" s="1" t="s">
        <v>1675</v>
      </c>
      <c r="B11165" s="18" t="s">
        <v>22753</v>
      </c>
      <c r="C11165" s="1" t="s">
        <v>22754</v>
      </c>
      <c r="D11165" s="1" t="s">
        <v>1683</v>
      </c>
      <c r="E11165" s="19">
        <v>0</v>
      </c>
      <c r="F11165" s="16">
        <v>41844.426979166667</v>
      </c>
      <c r="G11165">
        <v>0</v>
      </c>
      <c r="H11165" s="15">
        <f t="shared" si="174"/>
        <v>0</v>
      </c>
    </row>
    <row r="11166" spans="1:8" x14ac:dyDescent="0.2">
      <c r="A11166" s="1" t="s">
        <v>1675</v>
      </c>
      <c r="B11166" s="18" t="s">
        <v>22755</v>
      </c>
      <c r="C11166" s="1" t="s">
        <v>22756</v>
      </c>
      <c r="D11166" s="1" t="s">
        <v>1683</v>
      </c>
      <c r="E11166" s="19">
        <v>17.465</v>
      </c>
      <c r="F11166" s="16">
        <v>41872.752268518518</v>
      </c>
      <c r="G11166">
        <v>0</v>
      </c>
      <c r="H11166" s="15">
        <f t="shared" si="174"/>
        <v>17.465</v>
      </c>
    </row>
    <row r="11167" spans="1:8" x14ac:dyDescent="0.2">
      <c r="A11167" s="1" t="s">
        <v>1675</v>
      </c>
      <c r="B11167" s="18" t="s">
        <v>22757</v>
      </c>
      <c r="C11167" s="1" t="s">
        <v>22758</v>
      </c>
      <c r="D11167" s="1" t="s">
        <v>1683</v>
      </c>
      <c r="E11167" s="19">
        <v>34.93</v>
      </c>
      <c r="F11167" s="16">
        <v>41872.752268518518</v>
      </c>
      <c r="G11167">
        <v>0</v>
      </c>
      <c r="H11167" s="15">
        <f t="shared" si="174"/>
        <v>34.93</v>
      </c>
    </row>
    <row r="11168" spans="1:8" x14ac:dyDescent="0.2">
      <c r="A11168" s="1" t="s">
        <v>1675</v>
      </c>
      <c r="B11168" s="18" t="s">
        <v>22759</v>
      </c>
      <c r="C11168" s="1" t="s">
        <v>22760</v>
      </c>
      <c r="D11168" s="1" t="s">
        <v>1683</v>
      </c>
      <c r="E11168" s="19">
        <v>8.8074999999999992</v>
      </c>
      <c r="F11168" s="16">
        <v>41872.752268518518</v>
      </c>
      <c r="G11168">
        <v>0</v>
      </c>
      <c r="H11168" s="15">
        <f t="shared" si="174"/>
        <v>8.8074999999999992</v>
      </c>
    </row>
    <row r="11169" spans="1:8" x14ac:dyDescent="0.2">
      <c r="A11169" s="1" t="s">
        <v>1675</v>
      </c>
      <c r="B11169" s="18" t="s">
        <v>22837</v>
      </c>
      <c r="C11169" s="1" t="s">
        <v>22838</v>
      </c>
      <c r="D11169" s="1" t="s">
        <v>1683</v>
      </c>
      <c r="E11169" s="19">
        <v>0</v>
      </c>
      <c r="F11169" s="16">
        <v>41855.669768518521</v>
      </c>
      <c r="G11169" t="e">
        <v>#N/A</v>
      </c>
      <c r="H11169" s="15" t="e">
        <f t="shared" si="174"/>
        <v>#N/A</v>
      </c>
    </row>
    <row r="11170" spans="1:8" x14ac:dyDescent="0.2">
      <c r="A11170" s="1" t="s">
        <v>1675</v>
      </c>
      <c r="B11170" s="18" t="s">
        <v>22839</v>
      </c>
      <c r="C11170" s="1" t="s">
        <v>22840</v>
      </c>
      <c r="D11170" s="1" t="s">
        <v>1683</v>
      </c>
      <c r="E11170" s="19">
        <v>0</v>
      </c>
      <c r="F11170" s="16">
        <v>41855.672592592593</v>
      </c>
      <c r="G11170" t="e">
        <v>#N/A</v>
      </c>
      <c r="H11170" s="15" t="e">
        <f t="shared" si="174"/>
        <v>#N/A</v>
      </c>
    </row>
    <row r="11171" spans="1:8" x14ac:dyDescent="0.2">
      <c r="A11171" s="1" t="s">
        <v>1675</v>
      </c>
      <c r="B11171" s="18" t="s">
        <v>22841</v>
      </c>
      <c r="C11171" s="1" t="s">
        <v>22842</v>
      </c>
      <c r="D11171" s="1" t="s">
        <v>1683</v>
      </c>
      <c r="E11171" s="19">
        <v>0</v>
      </c>
      <c r="F11171" s="16">
        <v>41855.679837962962</v>
      </c>
      <c r="G11171" t="e">
        <v>#N/A</v>
      </c>
      <c r="H11171" s="15" t="e">
        <f t="shared" si="174"/>
        <v>#N/A</v>
      </c>
    </row>
    <row r="11172" spans="1:8" x14ac:dyDescent="0.2">
      <c r="A11172" s="1" t="s">
        <v>1675</v>
      </c>
      <c r="B11172" s="18" t="s">
        <v>22843</v>
      </c>
      <c r="C11172" s="1" t="s">
        <v>22844</v>
      </c>
      <c r="D11172" s="1" t="s">
        <v>1683</v>
      </c>
      <c r="E11172" s="19">
        <v>0</v>
      </c>
      <c r="F11172" s="16">
        <v>41855.682604166665</v>
      </c>
      <c r="G11172" t="e">
        <v>#N/A</v>
      </c>
      <c r="H11172" s="15" t="e">
        <f t="shared" si="174"/>
        <v>#N/A</v>
      </c>
    </row>
    <row r="11173" spans="1:8" x14ac:dyDescent="0.2">
      <c r="A11173" s="1" t="s">
        <v>1675</v>
      </c>
      <c r="B11173" s="18" t="s">
        <v>22845</v>
      </c>
      <c r="C11173" s="1" t="s">
        <v>22846</v>
      </c>
      <c r="D11173" s="1" t="s">
        <v>1683</v>
      </c>
      <c r="E11173" s="19">
        <v>0</v>
      </c>
      <c r="F11173" s="16">
        <v>41857.654178240744</v>
      </c>
      <c r="G11173" t="e">
        <v>#N/A</v>
      </c>
      <c r="H11173" s="15" t="e">
        <f t="shared" si="174"/>
        <v>#N/A</v>
      </c>
    </row>
    <row r="11174" spans="1:8" x14ac:dyDescent="0.2">
      <c r="A11174" s="1" t="s">
        <v>1675</v>
      </c>
      <c r="B11174" s="18" t="s">
        <v>22847</v>
      </c>
      <c r="C11174" s="1" t="s">
        <v>22848</v>
      </c>
      <c r="D11174" s="1" t="s">
        <v>1683</v>
      </c>
      <c r="E11174" s="19">
        <v>0</v>
      </c>
      <c r="F11174" s="16">
        <v>41857.659780092596</v>
      </c>
      <c r="G11174" t="e">
        <v>#N/A</v>
      </c>
      <c r="H11174" s="15" t="e">
        <f t="shared" si="174"/>
        <v>#N/A</v>
      </c>
    </row>
    <row r="11175" spans="1:8" x14ac:dyDescent="0.2">
      <c r="A11175" s="1" t="s">
        <v>1675</v>
      </c>
      <c r="B11175" s="18" t="s">
        <v>22849</v>
      </c>
      <c r="C11175" s="1" t="s">
        <v>22850</v>
      </c>
      <c r="D11175" s="1" t="s">
        <v>1683</v>
      </c>
      <c r="E11175" s="19">
        <v>0</v>
      </c>
      <c r="F11175" s="16">
        <v>41857.66196759259</v>
      </c>
      <c r="G11175" t="e">
        <v>#N/A</v>
      </c>
      <c r="H11175" s="15" t="e">
        <f t="shared" si="174"/>
        <v>#N/A</v>
      </c>
    </row>
    <row r="11176" spans="1:8" x14ac:dyDescent="0.2">
      <c r="A11176" s="1" t="s">
        <v>1675</v>
      </c>
      <c r="B11176" s="18" t="s">
        <v>22851</v>
      </c>
      <c r="C11176" s="1" t="s">
        <v>22852</v>
      </c>
      <c r="D11176" s="1" t="s">
        <v>1683</v>
      </c>
      <c r="E11176" s="19">
        <v>0</v>
      </c>
      <c r="F11176" s="16">
        <v>41857.682523148149</v>
      </c>
      <c r="G11176" t="e">
        <v>#N/A</v>
      </c>
      <c r="H11176" s="15" t="e">
        <f t="shared" si="174"/>
        <v>#N/A</v>
      </c>
    </row>
    <row r="11177" spans="1:8" x14ac:dyDescent="0.2">
      <c r="A11177" s="1" t="s">
        <v>1675</v>
      </c>
      <c r="B11177" s="18" t="s">
        <v>22853</v>
      </c>
      <c r="C11177" s="1" t="s">
        <v>22854</v>
      </c>
      <c r="D11177" s="1" t="s">
        <v>1683</v>
      </c>
      <c r="E11177" s="19">
        <v>0</v>
      </c>
      <c r="F11177" s="16">
        <v>41857.68787037037</v>
      </c>
      <c r="G11177" t="e">
        <v>#N/A</v>
      </c>
      <c r="H11177" s="15" t="e">
        <f t="shared" si="174"/>
        <v>#N/A</v>
      </c>
    </row>
    <row r="11178" spans="1:8" x14ac:dyDescent="0.2">
      <c r="A11178" s="1" t="s">
        <v>1675</v>
      </c>
      <c r="B11178" s="18" t="s">
        <v>22855</v>
      </c>
      <c r="C11178" s="1" t="s">
        <v>22856</v>
      </c>
      <c r="D11178" s="1" t="s">
        <v>1683</v>
      </c>
      <c r="E11178" s="19">
        <v>0</v>
      </c>
      <c r="F11178" s="16">
        <v>41857.702164351853</v>
      </c>
      <c r="G11178" t="e">
        <v>#N/A</v>
      </c>
      <c r="H11178" s="15" t="e">
        <f t="shared" si="174"/>
        <v>#N/A</v>
      </c>
    </row>
    <row r="11179" spans="1:8" x14ac:dyDescent="0.2">
      <c r="A11179" s="1" t="s">
        <v>1675</v>
      </c>
      <c r="B11179" s="18" t="s">
        <v>22857</v>
      </c>
      <c r="C11179" s="1" t="s">
        <v>22858</v>
      </c>
      <c r="D11179" s="1" t="s">
        <v>1683</v>
      </c>
      <c r="E11179" s="19">
        <v>0</v>
      </c>
      <c r="F11179" s="16">
        <v>41857.710532407407</v>
      </c>
      <c r="G11179" t="e">
        <v>#N/A</v>
      </c>
      <c r="H11179" s="15" t="e">
        <f t="shared" si="174"/>
        <v>#N/A</v>
      </c>
    </row>
    <row r="11180" spans="1:8" x14ac:dyDescent="0.2">
      <c r="A11180" s="1" t="s">
        <v>1675</v>
      </c>
      <c r="B11180" s="18" t="s">
        <v>22859</v>
      </c>
      <c r="C11180" s="1" t="s">
        <v>22860</v>
      </c>
      <c r="D11180" s="1" t="s">
        <v>1683</v>
      </c>
      <c r="E11180" s="19">
        <v>0</v>
      </c>
      <c r="F11180" s="16">
        <v>41858.396921296298</v>
      </c>
      <c r="G11180" t="e">
        <v>#N/A</v>
      </c>
      <c r="H11180" s="15" t="e">
        <f t="shared" si="174"/>
        <v>#N/A</v>
      </c>
    </row>
    <row r="11181" spans="1:8" x14ac:dyDescent="0.2">
      <c r="A11181" s="1" t="s">
        <v>1675</v>
      </c>
      <c r="B11181" s="18" t="s">
        <v>22861</v>
      </c>
      <c r="C11181" s="1" t="s">
        <v>22862</v>
      </c>
      <c r="D11181" s="1" t="s">
        <v>1683</v>
      </c>
      <c r="E11181" s="19">
        <v>0</v>
      </c>
      <c r="F11181" s="16">
        <v>41858.404965277776</v>
      </c>
      <c r="G11181" t="e">
        <v>#N/A</v>
      </c>
      <c r="H11181" s="15" t="e">
        <f t="shared" si="174"/>
        <v>#N/A</v>
      </c>
    </row>
    <row r="11182" spans="1:8" x14ac:dyDescent="0.2">
      <c r="A11182" s="1" t="s">
        <v>1675</v>
      </c>
      <c r="B11182" s="18" t="s">
        <v>22863</v>
      </c>
      <c r="C11182" s="1" t="s">
        <v>22864</v>
      </c>
      <c r="D11182" s="1" t="s">
        <v>1683</v>
      </c>
      <c r="E11182" s="19">
        <v>0</v>
      </c>
      <c r="F11182" s="16">
        <v>41858.406956018516</v>
      </c>
      <c r="G11182" t="e">
        <v>#N/A</v>
      </c>
      <c r="H11182" s="15" t="e">
        <f t="shared" si="174"/>
        <v>#N/A</v>
      </c>
    </row>
    <row r="11183" spans="1:8" x14ac:dyDescent="0.2">
      <c r="A11183" s="1" t="s">
        <v>1675</v>
      </c>
      <c r="B11183" s="18" t="s">
        <v>22865</v>
      </c>
      <c r="C11183" s="1" t="s">
        <v>22866</v>
      </c>
      <c r="D11183" s="1" t="s">
        <v>1683</v>
      </c>
      <c r="E11183" s="19">
        <v>0</v>
      </c>
      <c r="F11183" s="16">
        <v>41858.414930555555</v>
      </c>
      <c r="G11183" t="e">
        <v>#N/A</v>
      </c>
      <c r="H11183" s="15" t="e">
        <f t="shared" si="174"/>
        <v>#N/A</v>
      </c>
    </row>
    <row r="11184" spans="1:8" x14ac:dyDescent="0.2">
      <c r="A11184" s="1" t="s">
        <v>1675</v>
      </c>
      <c r="B11184" s="18" t="s">
        <v>22867</v>
      </c>
      <c r="C11184" s="1" t="s">
        <v>22868</v>
      </c>
      <c r="D11184" s="1" t="s">
        <v>1683</v>
      </c>
      <c r="E11184" s="19">
        <v>0</v>
      </c>
      <c r="F11184" s="16">
        <v>41858.421180555553</v>
      </c>
      <c r="G11184" t="e">
        <v>#N/A</v>
      </c>
      <c r="H11184" s="15" t="e">
        <f t="shared" si="174"/>
        <v>#N/A</v>
      </c>
    </row>
    <row r="11185" spans="1:8" x14ac:dyDescent="0.2">
      <c r="A11185" s="1" t="s">
        <v>1675</v>
      </c>
      <c r="B11185" s="18" t="s">
        <v>22869</v>
      </c>
      <c r="C11185" s="1" t="s">
        <v>22870</v>
      </c>
      <c r="D11185" s="1" t="s">
        <v>1683</v>
      </c>
      <c r="E11185" s="19">
        <v>0</v>
      </c>
      <c r="F11185" s="16">
        <v>41858.426990740743</v>
      </c>
      <c r="G11185" t="e">
        <v>#N/A</v>
      </c>
      <c r="H11185" s="15" t="e">
        <f t="shared" si="174"/>
        <v>#N/A</v>
      </c>
    </row>
    <row r="11186" spans="1:8" x14ac:dyDescent="0.2">
      <c r="A11186" s="1" t="s">
        <v>1675</v>
      </c>
      <c r="B11186" s="18" t="s">
        <v>22871</v>
      </c>
      <c r="C11186" s="1" t="s">
        <v>22872</v>
      </c>
      <c r="D11186" s="1" t="s">
        <v>1683</v>
      </c>
      <c r="E11186" s="19">
        <v>0</v>
      </c>
      <c r="F11186" s="16">
        <v>41858.4294212963</v>
      </c>
      <c r="G11186" t="e">
        <v>#N/A</v>
      </c>
      <c r="H11186" s="15" t="e">
        <f t="shared" si="174"/>
        <v>#N/A</v>
      </c>
    </row>
    <row r="11187" spans="1:8" x14ac:dyDescent="0.2">
      <c r="A11187" s="1" t="s">
        <v>1675</v>
      </c>
      <c r="B11187" s="18" t="s">
        <v>22873</v>
      </c>
      <c r="C11187" s="1" t="s">
        <v>22874</v>
      </c>
      <c r="D11187" s="1" t="s">
        <v>1683</v>
      </c>
      <c r="E11187" s="19">
        <v>0</v>
      </c>
      <c r="F11187" s="16">
        <v>41858.431238425925</v>
      </c>
      <c r="G11187" t="e">
        <v>#N/A</v>
      </c>
      <c r="H11187" s="15" t="e">
        <f t="shared" si="174"/>
        <v>#N/A</v>
      </c>
    </row>
    <row r="11188" spans="1:8" x14ac:dyDescent="0.2">
      <c r="A11188" s="1" t="s">
        <v>1675</v>
      </c>
      <c r="B11188" s="18" t="s">
        <v>22875</v>
      </c>
      <c r="C11188" s="1" t="s">
        <v>22876</v>
      </c>
      <c r="D11188" s="1" t="s">
        <v>1683</v>
      </c>
      <c r="E11188" s="19">
        <v>0</v>
      </c>
      <c r="F11188" s="16">
        <v>41858.435243055559</v>
      </c>
      <c r="G11188" t="e">
        <v>#N/A</v>
      </c>
      <c r="H11188" s="15" t="e">
        <f t="shared" si="174"/>
        <v>#N/A</v>
      </c>
    </row>
    <row r="11189" spans="1:8" x14ac:dyDescent="0.2">
      <c r="A11189" s="1" t="s">
        <v>1675</v>
      </c>
      <c r="B11189" s="18" t="s">
        <v>22877</v>
      </c>
      <c r="C11189" s="1" t="s">
        <v>22878</v>
      </c>
      <c r="D11189" s="1" t="s">
        <v>1683</v>
      </c>
      <c r="E11189" s="19">
        <v>0</v>
      </c>
      <c r="F11189" s="16">
        <v>41858.437800925924</v>
      </c>
      <c r="G11189" t="e">
        <v>#N/A</v>
      </c>
      <c r="H11189" s="15" t="e">
        <f t="shared" si="174"/>
        <v>#N/A</v>
      </c>
    </row>
    <row r="11190" spans="1:8" x14ac:dyDescent="0.2">
      <c r="A11190" s="1" t="s">
        <v>1675</v>
      </c>
      <c r="B11190" s="18" t="s">
        <v>22879</v>
      </c>
      <c r="C11190" s="1" t="s">
        <v>22880</v>
      </c>
      <c r="D11190" s="1" t="s">
        <v>1683</v>
      </c>
      <c r="E11190" s="19">
        <v>0</v>
      </c>
      <c r="F11190" s="16">
        <v>41858.439803240741</v>
      </c>
      <c r="G11190" t="e">
        <v>#N/A</v>
      </c>
      <c r="H11190" s="15" t="e">
        <f t="shared" si="174"/>
        <v>#N/A</v>
      </c>
    </row>
    <row r="11191" spans="1:8" x14ac:dyDescent="0.2">
      <c r="A11191" s="1" t="s">
        <v>1675</v>
      </c>
      <c r="B11191" s="18" t="s">
        <v>22881</v>
      </c>
      <c r="C11191" s="1" t="s">
        <v>22882</v>
      </c>
      <c r="D11191" s="1" t="s">
        <v>1683</v>
      </c>
      <c r="E11191" s="19">
        <v>0</v>
      </c>
      <c r="F11191" s="16">
        <v>41858.441944444443</v>
      </c>
      <c r="G11191" t="e">
        <v>#N/A</v>
      </c>
      <c r="H11191" s="15" t="e">
        <f t="shared" si="174"/>
        <v>#N/A</v>
      </c>
    </row>
    <row r="11192" spans="1:8" x14ac:dyDescent="0.2">
      <c r="A11192" s="1" t="s">
        <v>1675</v>
      </c>
      <c r="B11192" s="18" t="s">
        <v>22883</v>
      </c>
      <c r="C11192" s="1" t="s">
        <v>22884</v>
      </c>
      <c r="D11192" s="1" t="s">
        <v>1683</v>
      </c>
      <c r="E11192" s="19">
        <v>0</v>
      </c>
      <c r="F11192" s="16">
        <v>41861.503460648149</v>
      </c>
      <c r="G11192" t="e">
        <v>#N/A</v>
      </c>
      <c r="H11192" s="15" t="e">
        <f t="shared" si="174"/>
        <v>#N/A</v>
      </c>
    </row>
    <row r="11193" spans="1:8" x14ac:dyDescent="0.2">
      <c r="A11193" s="1" t="s">
        <v>1675</v>
      </c>
      <c r="B11193" s="18" t="s">
        <v>22885</v>
      </c>
      <c r="C11193" s="1" t="s">
        <v>22886</v>
      </c>
      <c r="D11193" s="1" t="s">
        <v>1683</v>
      </c>
      <c r="E11193" s="19">
        <v>0</v>
      </c>
      <c r="F11193" s="16">
        <v>41862.374803240738</v>
      </c>
      <c r="G11193" t="e">
        <v>#N/A</v>
      </c>
      <c r="H11193" s="15" t="e">
        <f t="shared" si="174"/>
        <v>#N/A</v>
      </c>
    </row>
    <row r="11194" spans="1:8" x14ac:dyDescent="0.2">
      <c r="A11194" s="1" t="s">
        <v>1675</v>
      </c>
      <c r="B11194" s="18" t="s">
        <v>22887</v>
      </c>
      <c r="C11194" s="1" t="s">
        <v>22888</v>
      </c>
      <c r="D11194" s="1" t="s">
        <v>1683</v>
      </c>
      <c r="E11194" s="19">
        <v>0</v>
      </c>
      <c r="F11194" s="16">
        <v>41862.379108796296</v>
      </c>
      <c r="G11194" t="e">
        <v>#N/A</v>
      </c>
      <c r="H11194" s="15" t="e">
        <f t="shared" si="174"/>
        <v>#N/A</v>
      </c>
    </row>
    <row r="11195" spans="1:8" x14ac:dyDescent="0.2">
      <c r="A11195" s="1" t="s">
        <v>1675</v>
      </c>
      <c r="B11195" s="18" t="s">
        <v>22889</v>
      </c>
      <c r="C11195" s="1" t="s">
        <v>22890</v>
      </c>
      <c r="D11195" s="1" t="s">
        <v>1683</v>
      </c>
      <c r="E11195" s="19">
        <v>0</v>
      </c>
      <c r="F11195" s="16">
        <v>41862.389467592591</v>
      </c>
      <c r="G11195" t="e">
        <v>#N/A</v>
      </c>
      <c r="H11195" s="15" t="e">
        <f t="shared" si="174"/>
        <v>#N/A</v>
      </c>
    </row>
    <row r="11196" spans="1:8" x14ac:dyDescent="0.2">
      <c r="A11196" s="1" t="s">
        <v>1675</v>
      </c>
      <c r="B11196" s="18" t="s">
        <v>22891</v>
      </c>
      <c r="C11196" s="1" t="s">
        <v>22892</v>
      </c>
      <c r="D11196" s="1" t="s">
        <v>1683</v>
      </c>
      <c r="E11196" s="19">
        <v>0</v>
      </c>
      <c r="F11196" s="16">
        <v>41862.391805555555</v>
      </c>
      <c r="G11196" t="e">
        <v>#N/A</v>
      </c>
      <c r="H11196" s="15" t="e">
        <f t="shared" si="174"/>
        <v>#N/A</v>
      </c>
    </row>
    <row r="11197" spans="1:8" x14ac:dyDescent="0.2">
      <c r="A11197" s="1" t="s">
        <v>1675</v>
      </c>
      <c r="B11197" s="18" t="s">
        <v>22893</v>
      </c>
      <c r="C11197" s="1" t="s">
        <v>22894</v>
      </c>
      <c r="D11197" s="1" t="s">
        <v>1683</v>
      </c>
      <c r="E11197" s="19">
        <v>0</v>
      </c>
      <c r="F11197" s="16">
        <v>41862.399675925924</v>
      </c>
      <c r="G11197" t="e">
        <v>#N/A</v>
      </c>
      <c r="H11197" s="15" t="e">
        <f t="shared" si="174"/>
        <v>#N/A</v>
      </c>
    </row>
    <row r="11198" spans="1:8" x14ac:dyDescent="0.2">
      <c r="A11198" s="1" t="s">
        <v>1675</v>
      </c>
      <c r="B11198" s="18" t="s">
        <v>22895</v>
      </c>
      <c r="C11198" s="1" t="s">
        <v>22896</v>
      </c>
      <c r="D11198" s="1" t="s">
        <v>1683</v>
      </c>
      <c r="E11198" s="19">
        <v>0</v>
      </c>
      <c r="F11198" s="16">
        <v>41862.403263888889</v>
      </c>
      <c r="G11198" t="e">
        <v>#N/A</v>
      </c>
      <c r="H11198" s="15" t="e">
        <f t="shared" si="174"/>
        <v>#N/A</v>
      </c>
    </row>
    <row r="11199" spans="1:8" x14ac:dyDescent="0.2">
      <c r="A11199" s="1" t="s">
        <v>1675</v>
      </c>
      <c r="B11199" s="18" t="s">
        <v>22897</v>
      </c>
      <c r="C11199" s="1" t="s">
        <v>22898</v>
      </c>
      <c r="D11199" s="1" t="s">
        <v>1683</v>
      </c>
      <c r="E11199" s="19">
        <v>0</v>
      </c>
      <c r="F11199" s="16">
        <v>41869.448310185187</v>
      </c>
      <c r="G11199" t="e">
        <v>#N/A</v>
      </c>
      <c r="H11199" s="15" t="e">
        <f t="shared" si="174"/>
        <v>#N/A</v>
      </c>
    </row>
    <row r="11200" spans="1:8" x14ac:dyDescent="0.2">
      <c r="A11200" s="1" t="s">
        <v>1675</v>
      </c>
      <c r="B11200" s="18" t="s">
        <v>22899</v>
      </c>
      <c r="C11200" s="1" t="s">
        <v>22900</v>
      </c>
      <c r="D11200" s="1" t="s">
        <v>1683</v>
      </c>
      <c r="E11200" s="19">
        <v>0</v>
      </c>
      <c r="F11200" s="16">
        <v>41869.472025462965</v>
      </c>
      <c r="G11200" t="e">
        <v>#N/A</v>
      </c>
      <c r="H11200" s="15" t="e">
        <f t="shared" si="174"/>
        <v>#N/A</v>
      </c>
    </row>
    <row r="11201" spans="1:8" x14ac:dyDescent="0.2">
      <c r="A11201" s="1" t="s">
        <v>1675</v>
      </c>
      <c r="B11201" s="18" t="s">
        <v>22901</v>
      </c>
      <c r="C11201" s="1" t="s">
        <v>22902</v>
      </c>
      <c r="D11201" s="1" t="s">
        <v>1683</v>
      </c>
      <c r="E11201" s="19">
        <v>0</v>
      </c>
      <c r="F11201" s="16">
        <v>41869.479953703703</v>
      </c>
      <c r="G11201" t="e">
        <v>#N/A</v>
      </c>
      <c r="H11201" s="15" t="e">
        <f t="shared" si="174"/>
        <v>#N/A</v>
      </c>
    </row>
    <row r="11202" spans="1:8" x14ac:dyDescent="0.2">
      <c r="A11202" s="1" t="s">
        <v>1675</v>
      </c>
      <c r="B11202" s="18" t="s">
        <v>22903</v>
      </c>
      <c r="C11202" s="1" t="s">
        <v>22904</v>
      </c>
      <c r="D11202" s="1" t="s">
        <v>1683</v>
      </c>
      <c r="E11202" s="19">
        <v>0</v>
      </c>
      <c r="F11202" s="16">
        <v>41869.483298611114</v>
      </c>
      <c r="G11202" t="e">
        <v>#N/A</v>
      </c>
      <c r="H11202" s="15" t="e">
        <f t="shared" si="174"/>
        <v>#N/A</v>
      </c>
    </row>
    <row r="11203" spans="1:8" x14ac:dyDescent="0.2">
      <c r="A11203" s="1" t="s">
        <v>1675</v>
      </c>
      <c r="B11203" s="18" t="s">
        <v>22905</v>
      </c>
      <c r="C11203" s="1" t="s">
        <v>22906</v>
      </c>
      <c r="D11203" s="1" t="s">
        <v>1683</v>
      </c>
      <c r="E11203" s="19">
        <v>0</v>
      </c>
      <c r="F11203" s="16">
        <v>41869.48715277778</v>
      </c>
      <c r="G11203" t="e">
        <v>#N/A</v>
      </c>
      <c r="H11203" s="15" t="e">
        <f t="shared" si="174"/>
        <v>#N/A</v>
      </c>
    </row>
    <row r="11204" spans="1:8" x14ac:dyDescent="0.2">
      <c r="A11204" s="1" t="s">
        <v>1675</v>
      </c>
      <c r="B11204" s="18" t="s">
        <v>22907</v>
      </c>
      <c r="C11204" s="1" t="s">
        <v>22908</v>
      </c>
      <c r="D11204" s="1" t="s">
        <v>1683</v>
      </c>
      <c r="E11204" s="19">
        <v>0</v>
      </c>
      <c r="F11204" s="16">
        <v>41869.491053240738</v>
      </c>
      <c r="G11204" t="e">
        <v>#N/A</v>
      </c>
      <c r="H11204" s="15" t="e">
        <f t="shared" ref="H11204:H11228" si="175">+E11204-G11204</f>
        <v>#N/A</v>
      </c>
    </row>
    <row r="11205" spans="1:8" x14ac:dyDescent="0.2">
      <c r="A11205" s="1" t="s">
        <v>1675</v>
      </c>
      <c r="B11205" s="18" t="s">
        <v>22909</v>
      </c>
      <c r="C11205" s="1" t="s">
        <v>22910</v>
      </c>
      <c r="D11205" s="1" t="s">
        <v>1683</v>
      </c>
      <c r="E11205" s="19">
        <v>0</v>
      </c>
      <c r="F11205" s="16">
        <v>41869.605312500003</v>
      </c>
      <c r="G11205" t="e">
        <v>#N/A</v>
      </c>
      <c r="H11205" s="15" t="e">
        <f t="shared" si="175"/>
        <v>#N/A</v>
      </c>
    </row>
    <row r="11206" spans="1:8" x14ac:dyDescent="0.2">
      <c r="A11206" s="1" t="s">
        <v>1675</v>
      </c>
      <c r="B11206" s="18" t="s">
        <v>22911</v>
      </c>
      <c r="C11206" s="1" t="s">
        <v>22912</v>
      </c>
      <c r="D11206" s="1" t="s">
        <v>1683</v>
      </c>
      <c r="E11206" s="19">
        <v>0</v>
      </c>
      <c r="F11206" s="16">
        <v>41869.624062499999</v>
      </c>
      <c r="G11206" t="e">
        <v>#N/A</v>
      </c>
      <c r="H11206" s="15" t="e">
        <f t="shared" si="175"/>
        <v>#N/A</v>
      </c>
    </row>
    <row r="11207" spans="1:8" x14ac:dyDescent="0.2">
      <c r="A11207" s="1" t="s">
        <v>1675</v>
      </c>
      <c r="B11207" s="18" t="s">
        <v>22913</v>
      </c>
      <c r="C11207" s="1" t="s">
        <v>22914</v>
      </c>
      <c r="D11207" s="1" t="s">
        <v>1683</v>
      </c>
      <c r="E11207" s="19">
        <v>0</v>
      </c>
      <c r="F11207" s="16">
        <v>41869.631956018522</v>
      </c>
      <c r="G11207" t="e">
        <v>#N/A</v>
      </c>
      <c r="H11207" s="15" t="e">
        <f t="shared" si="175"/>
        <v>#N/A</v>
      </c>
    </row>
    <row r="11208" spans="1:8" x14ac:dyDescent="0.2">
      <c r="A11208" s="1" t="s">
        <v>1675</v>
      </c>
      <c r="B11208" s="18" t="s">
        <v>22915</v>
      </c>
      <c r="C11208" s="1" t="s">
        <v>22916</v>
      </c>
      <c r="D11208" s="1" t="s">
        <v>1683</v>
      </c>
      <c r="E11208" s="19">
        <v>0</v>
      </c>
      <c r="F11208" s="16">
        <v>41869.634502314817</v>
      </c>
      <c r="G11208" t="e">
        <v>#N/A</v>
      </c>
      <c r="H11208" s="15" t="e">
        <f t="shared" si="175"/>
        <v>#N/A</v>
      </c>
    </row>
    <row r="11209" spans="1:8" x14ac:dyDescent="0.2">
      <c r="A11209" s="1" t="s">
        <v>1675</v>
      </c>
      <c r="B11209" s="18" t="s">
        <v>22917</v>
      </c>
      <c r="C11209" s="1" t="s">
        <v>22918</v>
      </c>
      <c r="D11209" s="1" t="s">
        <v>1683</v>
      </c>
      <c r="E11209" s="19">
        <v>0</v>
      </c>
      <c r="F11209" s="16">
        <v>41869.641041666669</v>
      </c>
      <c r="G11209" t="e">
        <v>#N/A</v>
      </c>
      <c r="H11209" s="15" t="e">
        <f t="shared" si="175"/>
        <v>#N/A</v>
      </c>
    </row>
    <row r="11210" spans="1:8" x14ac:dyDescent="0.2">
      <c r="A11210" s="1" t="s">
        <v>1675</v>
      </c>
      <c r="B11210" s="18" t="s">
        <v>22919</v>
      </c>
      <c r="C11210" s="1" t="s">
        <v>22920</v>
      </c>
      <c r="D11210" s="1" t="s">
        <v>1683</v>
      </c>
      <c r="E11210" s="19">
        <v>0</v>
      </c>
      <c r="F11210" s="16">
        <v>41869.654374999998</v>
      </c>
      <c r="G11210" t="e">
        <v>#N/A</v>
      </c>
      <c r="H11210" s="15" t="e">
        <f t="shared" si="175"/>
        <v>#N/A</v>
      </c>
    </row>
    <row r="11211" spans="1:8" x14ac:dyDescent="0.2">
      <c r="A11211" s="1" t="s">
        <v>1675</v>
      </c>
      <c r="B11211" s="18" t="s">
        <v>22921</v>
      </c>
      <c r="C11211" s="1" t="s">
        <v>22922</v>
      </c>
      <c r="D11211" s="1" t="s">
        <v>1683</v>
      </c>
      <c r="E11211" s="19">
        <v>0</v>
      </c>
      <c r="F11211" s="16">
        <v>41869.651736111111</v>
      </c>
      <c r="G11211" t="e">
        <v>#N/A</v>
      </c>
      <c r="H11211" s="15" t="e">
        <f t="shared" si="175"/>
        <v>#N/A</v>
      </c>
    </row>
    <row r="11212" spans="1:8" x14ac:dyDescent="0.2">
      <c r="A11212" s="1" t="s">
        <v>1675</v>
      </c>
      <c r="B11212" s="18" t="s">
        <v>22923</v>
      </c>
      <c r="C11212" s="1" t="s">
        <v>22924</v>
      </c>
      <c r="D11212" s="1" t="s">
        <v>1683</v>
      </c>
      <c r="E11212" s="19">
        <v>0</v>
      </c>
      <c r="F11212" s="16">
        <v>41869.6637962963</v>
      </c>
      <c r="G11212" t="e">
        <v>#N/A</v>
      </c>
      <c r="H11212" s="15" t="e">
        <f t="shared" si="175"/>
        <v>#N/A</v>
      </c>
    </row>
    <row r="11213" spans="1:8" x14ac:dyDescent="0.2">
      <c r="A11213" s="1" t="s">
        <v>1675</v>
      </c>
      <c r="B11213" s="18" t="s">
        <v>22925</v>
      </c>
      <c r="C11213" s="1" t="s">
        <v>22926</v>
      </c>
      <c r="D11213" s="1" t="s">
        <v>1683</v>
      </c>
      <c r="E11213" s="19">
        <v>0</v>
      </c>
      <c r="F11213" s="16">
        <v>41869.666562500002</v>
      </c>
      <c r="G11213" t="e">
        <v>#N/A</v>
      </c>
      <c r="H11213" s="15" t="e">
        <f t="shared" si="175"/>
        <v>#N/A</v>
      </c>
    </row>
    <row r="11214" spans="1:8" x14ac:dyDescent="0.2">
      <c r="A11214" s="1" t="s">
        <v>1675</v>
      </c>
      <c r="B11214" s="18" t="s">
        <v>22927</v>
      </c>
      <c r="C11214" s="1" t="s">
        <v>22928</v>
      </c>
      <c r="D11214" s="1" t="s">
        <v>1683</v>
      </c>
      <c r="E11214" s="19">
        <v>0</v>
      </c>
      <c r="F11214" s="16">
        <v>41869.670370370368</v>
      </c>
      <c r="G11214" t="e">
        <v>#N/A</v>
      </c>
      <c r="H11214" s="15" t="e">
        <f t="shared" si="175"/>
        <v>#N/A</v>
      </c>
    </row>
    <row r="11215" spans="1:8" x14ac:dyDescent="0.2">
      <c r="A11215" s="1" t="s">
        <v>1675</v>
      </c>
      <c r="B11215" s="18" t="s">
        <v>22929</v>
      </c>
      <c r="C11215" s="1" t="s">
        <v>22930</v>
      </c>
      <c r="D11215" s="1" t="s">
        <v>1683</v>
      </c>
      <c r="E11215" s="19">
        <v>0</v>
      </c>
      <c r="F11215" s="16">
        <v>41872.369780092595</v>
      </c>
      <c r="G11215" t="e">
        <v>#N/A</v>
      </c>
      <c r="H11215" s="15" t="e">
        <f t="shared" si="175"/>
        <v>#N/A</v>
      </c>
    </row>
    <row r="11216" spans="1:8" x14ac:dyDescent="0.2">
      <c r="A11216" s="1" t="s">
        <v>1675</v>
      </c>
      <c r="B11216" s="18" t="s">
        <v>22931</v>
      </c>
      <c r="C11216" s="1" t="s">
        <v>22932</v>
      </c>
      <c r="D11216" s="1" t="s">
        <v>1683</v>
      </c>
      <c r="E11216" s="19">
        <v>0</v>
      </c>
      <c r="F11216" s="16">
        <v>41872.372696759259</v>
      </c>
      <c r="G11216" t="e">
        <v>#N/A</v>
      </c>
      <c r="H11216" s="15" t="e">
        <f t="shared" si="175"/>
        <v>#N/A</v>
      </c>
    </row>
    <row r="11217" spans="1:8" x14ac:dyDescent="0.2">
      <c r="A11217" s="1" t="s">
        <v>1675</v>
      </c>
      <c r="B11217" s="18" t="s">
        <v>22933</v>
      </c>
      <c r="C11217" s="1" t="s">
        <v>22934</v>
      </c>
      <c r="D11217" s="1" t="s">
        <v>1683</v>
      </c>
      <c r="E11217" s="19">
        <v>0</v>
      </c>
      <c r="F11217" s="16">
        <v>41872.376793981479</v>
      </c>
      <c r="G11217" t="e">
        <v>#N/A</v>
      </c>
      <c r="H11217" s="15" t="e">
        <f t="shared" si="175"/>
        <v>#N/A</v>
      </c>
    </row>
    <row r="11218" spans="1:8" x14ac:dyDescent="0.2">
      <c r="A11218" s="1" t="s">
        <v>1675</v>
      </c>
      <c r="B11218" s="18" t="s">
        <v>22935</v>
      </c>
      <c r="C11218" s="1" t="s">
        <v>22936</v>
      </c>
      <c r="D11218" s="1" t="s">
        <v>1683</v>
      </c>
      <c r="E11218" s="19">
        <v>0</v>
      </c>
      <c r="F11218" s="16">
        <v>41872.383437500001</v>
      </c>
      <c r="G11218" t="e">
        <v>#N/A</v>
      </c>
      <c r="H11218" s="15" t="e">
        <f t="shared" si="175"/>
        <v>#N/A</v>
      </c>
    </row>
    <row r="11219" spans="1:8" x14ac:dyDescent="0.2">
      <c r="A11219" s="1" t="s">
        <v>1675</v>
      </c>
      <c r="B11219" s="18" t="s">
        <v>22937</v>
      </c>
      <c r="C11219" s="1" t="s">
        <v>22938</v>
      </c>
      <c r="D11219" s="1" t="s">
        <v>1683</v>
      </c>
      <c r="E11219" s="19">
        <v>0</v>
      </c>
      <c r="F11219" s="16">
        <v>41872.392743055556</v>
      </c>
      <c r="G11219" t="e">
        <v>#N/A</v>
      </c>
      <c r="H11219" s="15" t="e">
        <f t="shared" si="175"/>
        <v>#N/A</v>
      </c>
    </row>
    <row r="11220" spans="1:8" x14ac:dyDescent="0.2">
      <c r="A11220" s="1" t="s">
        <v>1675</v>
      </c>
      <c r="B11220" s="18" t="s">
        <v>22939</v>
      </c>
      <c r="C11220" s="1" t="s">
        <v>22940</v>
      </c>
      <c r="D11220" s="1" t="s">
        <v>1683</v>
      </c>
      <c r="E11220" s="19">
        <v>0</v>
      </c>
      <c r="F11220" s="16">
        <v>41872.40797453704</v>
      </c>
      <c r="G11220" t="e">
        <v>#N/A</v>
      </c>
      <c r="H11220" s="15" t="e">
        <f t="shared" si="175"/>
        <v>#N/A</v>
      </c>
    </row>
    <row r="11221" spans="1:8" x14ac:dyDescent="0.2">
      <c r="A11221" s="1" t="s">
        <v>1675</v>
      </c>
      <c r="B11221" s="18" t="s">
        <v>22941</v>
      </c>
      <c r="C11221" s="1" t="s">
        <v>22942</v>
      </c>
      <c r="D11221" s="1" t="s">
        <v>1683</v>
      </c>
      <c r="E11221" s="19">
        <v>0</v>
      </c>
      <c r="F11221" s="16">
        <v>41872.411736111113</v>
      </c>
      <c r="G11221" t="e">
        <v>#N/A</v>
      </c>
      <c r="H11221" s="15" t="e">
        <f t="shared" si="175"/>
        <v>#N/A</v>
      </c>
    </row>
    <row r="11222" spans="1:8" x14ac:dyDescent="0.2">
      <c r="A11222" s="1" t="s">
        <v>1675</v>
      </c>
      <c r="B11222" s="18" t="s">
        <v>22943</v>
      </c>
      <c r="C11222" s="1" t="s">
        <v>22944</v>
      </c>
      <c r="D11222" s="1" t="s">
        <v>1683</v>
      </c>
      <c r="E11222" s="19">
        <v>0</v>
      </c>
      <c r="F11222" s="16">
        <v>41872.418599537035</v>
      </c>
      <c r="G11222" t="e">
        <v>#N/A</v>
      </c>
      <c r="H11222" s="15" t="e">
        <f t="shared" si="175"/>
        <v>#N/A</v>
      </c>
    </row>
    <row r="11223" spans="1:8" x14ac:dyDescent="0.2">
      <c r="A11223" s="1" t="s">
        <v>1675</v>
      </c>
      <c r="B11223" s="18" t="s">
        <v>22945</v>
      </c>
      <c r="C11223" s="1" t="s">
        <v>22946</v>
      </c>
      <c r="D11223" s="1" t="s">
        <v>1683</v>
      </c>
      <c r="E11223" s="19">
        <v>0</v>
      </c>
      <c r="F11223" s="16">
        <v>41872.421585648146</v>
      </c>
      <c r="G11223" t="e">
        <v>#N/A</v>
      </c>
      <c r="H11223" s="15" t="e">
        <f t="shared" si="175"/>
        <v>#N/A</v>
      </c>
    </row>
    <row r="11224" spans="1:8" x14ac:dyDescent="0.2">
      <c r="A11224" s="1" t="s">
        <v>1675</v>
      </c>
      <c r="B11224" s="18" t="s">
        <v>22947</v>
      </c>
      <c r="C11224" s="1" t="s">
        <v>22948</v>
      </c>
      <c r="D11224" s="1" t="s">
        <v>1683</v>
      </c>
      <c r="E11224" s="19">
        <v>0</v>
      </c>
      <c r="F11224" s="16">
        <v>41872.427754629629</v>
      </c>
      <c r="G11224" t="e">
        <v>#N/A</v>
      </c>
      <c r="H11224" s="15" t="e">
        <f t="shared" si="175"/>
        <v>#N/A</v>
      </c>
    </row>
    <row r="11225" spans="1:8" x14ac:dyDescent="0.2">
      <c r="A11225" s="1" t="s">
        <v>1675</v>
      </c>
      <c r="B11225" s="18" t="s">
        <v>22949</v>
      </c>
      <c r="C11225" s="1" t="s">
        <v>22950</v>
      </c>
      <c r="D11225" s="1" t="s">
        <v>1683</v>
      </c>
      <c r="E11225" s="19">
        <v>0</v>
      </c>
      <c r="F11225" s="16">
        <v>41872.431481481479</v>
      </c>
      <c r="G11225" t="e">
        <v>#N/A</v>
      </c>
      <c r="H11225" s="15" t="e">
        <f t="shared" si="175"/>
        <v>#N/A</v>
      </c>
    </row>
    <row r="11226" spans="1:8" x14ac:dyDescent="0.2">
      <c r="A11226" s="1" t="s">
        <v>1675</v>
      </c>
      <c r="B11226" s="18" t="s">
        <v>22951</v>
      </c>
      <c r="C11226" s="1" t="s">
        <v>22952</v>
      </c>
      <c r="D11226" s="1" t="s">
        <v>1683</v>
      </c>
      <c r="E11226" s="19">
        <v>0</v>
      </c>
      <c r="F11226" s="16">
        <v>41872.433738425927</v>
      </c>
      <c r="G11226" t="e">
        <v>#N/A</v>
      </c>
      <c r="H11226" s="15" t="e">
        <f t="shared" si="175"/>
        <v>#N/A</v>
      </c>
    </row>
    <row r="11227" spans="1:8" x14ac:dyDescent="0.2">
      <c r="A11227" s="1" t="s">
        <v>1675</v>
      </c>
      <c r="B11227" s="18" t="s">
        <v>22953</v>
      </c>
      <c r="C11227" s="1" t="s">
        <v>22954</v>
      </c>
      <c r="D11227" s="1" t="s">
        <v>1683</v>
      </c>
      <c r="E11227" s="19">
        <v>0</v>
      </c>
      <c r="F11227" s="16">
        <v>41872.465868055559</v>
      </c>
      <c r="G11227" t="e">
        <v>#N/A</v>
      </c>
      <c r="H11227" s="15" t="e">
        <f t="shared" si="175"/>
        <v>#N/A</v>
      </c>
    </row>
    <row r="11228" spans="1:8" x14ac:dyDescent="0.2">
      <c r="A11228" s="1" t="s">
        <v>1675</v>
      </c>
      <c r="B11228" s="18" t="s">
        <v>22955</v>
      </c>
      <c r="C11228" s="1" t="s">
        <v>22956</v>
      </c>
      <c r="D11228" s="1" t="s">
        <v>1683</v>
      </c>
      <c r="E11228" s="19">
        <v>0</v>
      </c>
      <c r="F11228" s="16">
        <v>41876.411620370367</v>
      </c>
      <c r="G11228" t="e">
        <v>#N/A</v>
      </c>
      <c r="H11228" s="15" t="e">
        <f t="shared" si="175"/>
        <v>#N/A</v>
      </c>
    </row>
  </sheetData>
  <autoFilter ref="A2:H11228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D860"/>
  <sheetViews>
    <sheetView rightToLeft="1" tabSelected="1"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D11" sqref="D11"/>
    </sheetView>
  </sheetViews>
  <sheetFormatPr defaultRowHeight="14.25" x14ac:dyDescent="0.2"/>
  <cols>
    <col min="2" max="2" width="14.875" bestFit="1" customWidth="1"/>
    <col min="3" max="3" width="40" style="21" bestFit="1" customWidth="1"/>
    <col min="4" max="4" width="22.125" style="15" customWidth="1"/>
  </cols>
  <sheetData>
    <row r="1" spans="1:4" ht="15" x14ac:dyDescent="0.2">
      <c r="A1" s="5" t="s">
        <v>0</v>
      </c>
      <c r="B1" s="5" t="s">
        <v>1</v>
      </c>
      <c r="C1" s="5" t="s">
        <v>23071</v>
      </c>
      <c r="D1" s="5" t="s">
        <v>23072</v>
      </c>
    </row>
    <row r="2" spans="1:4" x14ac:dyDescent="0.2">
      <c r="A2" s="6" t="s">
        <v>4</v>
      </c>
      <c r="B2" s="6" t="s">
        <v>5</v>
      </c>
      <c r="C2" s="7" t="s">
        <v>9</v>
      </c>
      <c r="D2" s="8">
        <v>390</v>
      </c>
    </row>
    <row r="3" spans="1:4" x14ac:dyDescent="0.2">
      <c r="A3" s="6" t="s">
        <v>4</v>
      </c>
      <c r="B3" s="6" t="s">
        <v>5</v>
      </c>
      <c r="C3" s="7" t="s">
        <v>12</v>
      </c>
      <c r="D3" s="9">
        <v>330</v>
      </c>
    </row>
    <row r="4" spans="1:4" x14ac:dyDescent="0.2">
      <c r="A4" s="6" t="s">
        <v>4</v>
      </c>
      <c r="B4" s="6" t="s">
        <v>5</v>
      </c>
      <c r="C4" s="7" t="s">
        <v>16</v>
      </c>
      <c r="D4" s="9">
        <v>170</v>
      </c>
    </row>
    <row r="5" spans="1:4" x14ac:dyDescent="0.2">
      <c r="A5" s="6" t="s">
        <v>4</v>
      </c>
      <c r="B5" s="6" t="s">
        <v>5</v>
      </c>
      <c r="C5" s="7" t="s">
        <v>14</v>
      </c>
      <c r="D5" s="9">
        <v>160</v>
      </c>
    </row>
    <row r="6" spans="1:4" x14ac:dyDescent="0.2">
      <c r="A6" s="6" t="s">
        <v>4</v>
      </c>
      <c r="B6" s="6" t="s">
        <v>5</v>
      </c>
      <c r="C6" s="7" t="s">
        <v>18</v>
      </c>
      <c r="D6" s="9">
        <v>160</v>
      </c>
    </row>
    <row r="7" spans="1:4" x14ac:dyDescent="0.2">
      <c r="A7" s="6" t="s">
        <v>4</v>
      </c>
      <c r="B7" s="6" t="s">
        <v>5</v>
      </c>
      <c r="C7" s="7" t="s">
        <v>20</v>
      </c>
      <c r="D7" s="9">
        <v>150</v>
      </c>
    </row>
    <row r="8" spans="1:4" x14ac:dyDescent="0.2">
      <c r="A8" s="6" t="s">
        <v>4</v>
      </c>
      <c r="B8" s="6" t="s">
        <v>5</v>
      </c>
      <c r="C8" s="7" t="s">
        <v>22</v>
      </c>
      <c r="D8" s="9">
        <v>150</v>
      </c>
    </row>
    <row r="9" spans="1:4" x14ac:dyDescent="0.2">
      <c r="A9" s="6" t="s">
        <v>4</v>
      </c>
      <c r="B9" s="6" t="s">
        <v>5</v>
      </c>
      <c r="C9" s="7" t="s">
        <v>25</v>
      </c>
      <c r="D9" s="9">
        <v>150</v>
      </c>
    </row>
    <row r="10" spans="1:4" x14ac:dyDescent="0.2">
      <c r="A10" s="6" t="s">
        <v>4</v>
      </c>
      <c r="B10" s="6" t="s">
        <v>5</v>
      </c>
      <c r="C10" s="7" t="s">
        <v>27</v>
      </c>
      <c r="D10" s="9">
        <v>150</v>
      </c>
    </row>
    <row r="11" spans="1:4" x14ac:dyDescent="0.2">
      <c r="A11" s="6" t="s">
        <v>4</v>
      </c>
      <c r="B11" s="6" t="s">
        <v>28</v>
      </c>
      <c r="C11" s="7" t="s">
        <v>30</v>
      </c>
      <c r="D11" s="9">
        <v>300</v>
      </c>
    </row>
    <row r="12" spans="1:4" x14ac:dyDescent="0.2">
      <c r="A12" s="6" t="s">
        <v>4</v>
      </c>
      <c r="B12" s="6" t="s">
        <v>28</v>
      </c>
      <c r="C12" s="7" t="s">
        <v>12</v>
      </c>
      <c r="D12" s="9">
        <v>210</v>
      </c>
    </row>
    <row r="13" spans="1:4" x14ac:dyDescent="0.2">
      <c r="A13" s="6" t="s">
        <v>4</v>
      </c>
      <c r="B13" s="6" t="s">
        <v>28</v>
      </c>
      <c r="C13" s="7" t="s">
        <v>35</v>
      </c>
      <c r="D13" s="9">
        <v>190</v>
      </c>
    </row>
    <row r="14" spans="1:4" x14ac:dyDescent="0.2">
      <c r="A14" s="6" t="s">
        <v>4</v>
      </c>
      <c r="B14" s="6" t="s">
        <v>28</v>
      </c>
      <c r="C14" s="7" t="s">
        <v>27</v>
      </c>
      <c r="D14" s="9">
        <v>170</v>
      </c>
    </row>
    <row r="15" spans="1:4" x14ac:dyDescent="0.2">
      <c r="A15" s="6" t="s">
        <v>4</v>
      </c>
      <c r="B15" s="6" t="s">
        <v>28</v>
      </c>
      <c r="C15" s="7" t="s">
        <v>38</v>
      </c>
      <c r="D15" s="9">
        <v>160</v>
      </c>
    </row>
    <row r="16" spans="1:4" x14ac:dyDescent="0.2">
      <c r="A16" s="6" t="s">
        <v>4</v>
      </c>
      <c r="B16" s="6" t="s">
        <v>28</v>
      </c>
      <c r="C16" s="7" t="s">
        <v>18</v>
      </c>
      <c r="D16" s="9">
        <v>160</v>
      </c>
    </row>
    <row r="17" spans="1:4" x14ac:dyDescent="0.2">
      <c r="A17" s="6" t="s">
        <v>4</v>
      </c>
      <c r="B17" s="6" t="s">
        <v>28</v>
      </c>
      <c r="C17" s="7" t="s">
        <v>41</v>
      </c>
      <c r="D17" s="9">
        <v>160</v>
      </c>
    </row>
    <row r="18" spans="1:4" x14ac:dyDescent="0.2">
      <c r="A18" s="6" t="s">
        <v>4</v>
      </c>
      <c r="B18" s="6" t="s">
        <v>28</v>
      </c>
      <c r="C18" s="7" t="s">
        <v>22</v>
      </c>
      <c r="D18" s="9">
        <v>150</v>
      </c>
    </row>
    <row r="19" spans="1:4" x14ac:dyDescent="0.2">
      <c r="A19" s="6" t="s">
        <v>4</v>
      </c>
      <c r="B19" s="6" t="s">
        <v>28</v>
      </c>
      <c r="C19" s="7" t="s">
        <v>45</v>
      </c>
      <c r="D19" s="9">
        <v>150</v>
      </c>
    </row>
    <row r="20" spans="1:4" x14ac:dyDescent="0.2">
      <c r="A20" s="6" t="s">
        <v>4</v>
      </c>
      <c r="B20" s="6" t="s">
        <v>46</v>
      </c>
      <c r="C20" s="7" t="s">
        <v>49</v>
      </c>
      <c r="D20" s="8">
        <v>710</v>
      </c>
    </row>
    <row r="21" spans="1:4" x14ac:dyDescent="0.2">
      <c r="A21" s="6" t="s">
        <v>4</v>
      </c>
      <c r="B21" s="6" t="s">
        <v>46</v>
      </c>
      <c r="C21" s="7" t="s">
        <v>51</v>
      </c>
      <c r="D21" s="8">
        <v>300</v>
      </c>
    </row>
    <row r="22" spans="1:4" x14ac:dyDescent="0.2">
      <c r="A22" s="6" t="s">
        <v>4</v>
      </c>
      <c r="B22" s="6" t="s">
        <v>46</v>
      </c>
      <c r="C22" s="7" t="s">
        <v>53</v>
      </c>
      <c r="D22" s="9">
        <v>250</v>
      </c>
    </row>
    <row r="23" spans="1:4" x14ac:dyDescent="0.2">
      <c r="A23" s="6" t="s">
        <v>4</v>
      </c>
      <c r="B23" s="6" t="s">
        <v>46</v>
      </c>
      <c r="C23" s="7" t="s">
        <v>55</v>
      </c>
      <c r="D23" s="9">
        <v>210</v>
      </c>
    </row>
    <row r="24" spans="1:4" x14ac:dyDescent="0.2">
      <c r="A24" s="6" t="s">
        <v>4</v>
      </c>
      <c r="B24" s="6" t="s">
        <v>46</v>
      </c>
      <c r="C24" s="7" t="s">
        <v>57</v>
      </c>
      <c r="D24" s="9">
        <v>170</v>
      </c>
    </row>
    <row r="25" spans="1:4" x14ac:dyDescent="0.2">
      <c r="A25" s="6" t="s">
        <v>4</v>
      </c>
      <c r="B25" s="6" t="s">
        <v>46</v>
      </c>
      <c r="C25" s="7" t="s">
        <v>57</v>
      </c>
      <c r="D25" s="9">
        <v>170</v>
      </c>
    </row>
    <row r="26" spans="1:4" x14ac:dyDescent="0.2">
      <c r="A26" s="6" t="s">
        <v>4</v>
      </c>
      <c r="B26" s="6" t="s">
        <v>46</v>
      </c>
      <c r="C26" s="7" t="s">
        <v>60</v>
      </c>
      <c r="D26" s="9">
        <v>160</v>
      </c>
    </row>
    <row r="27" spans="1:4" x14ac:dyDescent="0.2">
      <c r="A27" s="6" t="s">
        <v>4</v>
      </c>
      <c r="B27" s="6" t="s">
        <v>46</v>
      </c>
      <c r="C27" s="7" t="s">
        <v>62</v>
      </c>
      <c r="D27" s="9">
        <v>160</v>
      </c>
    </row>
    <row r="28" spans="1:4" x14ac:dyDescent="0.2">
      <c r="A28" s="6" t="s">
        <v>4</v>
      </c>
      <c r="B28" s="6" t="s">
        <v>46</v>
      </c>
      <c r="C28" s="7" t="s">
        <v>22</v>
      </c>
      <c r="D28" s="9">
        <v>150</v>
      </c>
    </row>
    <row r="29" spans="1:4" x14ac:dyDescent="0.2">
      <c r="A29" s="6" t="s">
        <v>4</v>
      </c>
      <c r="B29" s="6" t="s">
        <v>46</v>
      </c>
      <c r="C29" s="7" t="s">
        <v>66</v>
      </c>
      <c r="D29" s="9">
        <v>150</v>
      </c>
    </row>
    <row r="30" spans="1:4" x14ac:dyDescent="0.2">
      <c r="A30" s="6" t="s">
        <v>67</v>
      </c>
      <c r="B30" s="6" t="s">
        <v>68</v>
      </c>
      <c r="C30" s="7" t="s">
        <v>71</v>
      </c>
      <c r="D30" s="8">
        <v>480</v>
      </c>
    </row>
    <row r="31" spans="1:4" x14ac:dyDescent="0.2">
      <c r="A31" s="6" t="s">
        <v>67</v>
      </c>
      <c r="B31" s="6" t="s">
        <v>93</v>
      </c>
      <c r="C31" s="7" t="s">
        <v>96</v>
      </c>
      <c r="D31" s="8">
        <v>640</v>
      </c>
    </row>
    <row r="32" spans="1:4" x14ac:dyDescent="0.2">
      <c r="A32" s="6" t="s">
        <v>67</v>
      </c>
      <c r="B32" s="6" t="s">
        <v>93</v>
      </c>
      <c r="C32" s="7" t="s">
        <v>12</v>
      </c>
      <c r="D32" s="8">
        <v>460</v>
      </c>
    </row>
    <row r="33" spans="1:4" x14ac:dyDescent="0.2">
      <c r="A33" s="6" t="s">
        <v>67</v>
      </c>
      <c r="B33" s="6" t="s">
        <v>105</v>
      </c>
      <c r="C33" s="7" t="s">
        <v>108</v>
      </c>
      <c r="D33" s="9">
        <v>340</v>
      </c>
    </row>
    <row r="34" spans="1:4" x14ac:dyDescent="0.2">
      <c r="A34" s="6" t="s">
        <v>67</v>
      </c>
      <c r="B34" s="6" t="s">
        <v>105</v>
      </c>
      <c r="C34" s="7" t="s">
        <v>110</v>
      </c>
      <c r="D34" s="9">
        <v>340</v>
      </c>
    </row>
    <row r="35" spans="1:4" x14ac:dyDescent="0.2">
      <c r="A35" s="6" t="s">
        <v>67</v>
      </c>
      <c r="B35" s="6" t="s">
        <v>105</v>
      </c>
      <c r="C35" s="7" t="s">
        <v>113</v>
      </c>
      <c r="D35" s="9">
        <v>210</v>
      </c>
    </row>
    <row r="36" spans="1:4" x14ac:dyDescent="0.2">
      <c r="A36" s="6" t="s">
        <v>67</v>
      </c>
      <c r="B36" s="6" t="s">
        <v>105</v>
      </c>
      <c r="C36" s="7" t="s">
        <v>115</v>
      </c>
      <c r="D36" s="9">
        <v>180</v>
      </c>
    </row>
    <row r="37" spans="1:4" x14ac:dyDescent="0.2">
      <c r="A37" s="6" t="s">
        <v>67</v>
      </c>
      <c r="B37" s="6" t="s">
        <v>105</v>
      </c>
      <c r="C37" s="7" t="s">
        <v>20</v>
      </c>
      <c r="D37" s="9">
        <v>170</v>
      </c>
    </row>
    <row r="38" spans="1:4" x14ac:dyDescent="0.2">
      <c r="A38" s="6" t="s">
        <v>67</v>
      </c>
      <c r="B38" s="6" t="s">
        <v>105</v>
      </c>
      <c r="C38" s="7" t="s">
        <v>18</v>
      </c>
      <c r="D38" s="9">
        <v>160</v>
      </c>
    </row>
    <row r="39" spans="1:4" x14ac:dyDescent="0.2">
      <c r="A39" s="6" t="s">
        <v>67</v>
      </c>
      <c r="B39" s="6" t="s">
        <v>120</v>
      </c>
      <c r="C39" s="7" t="s">
        <v>123</v>
      </c>
      <c r="D39" s="9">
        <v>320</v>
      </c>
    </row>
    <row r="40" spans="1:4" x14ac:dyDescent="0.2">
      <c r="A40" s="6" t="s">
        <v>67</v>
      </c>
      <c r="B40" s="6" t="s">
        <v>120</v>
      </c>
      <c r="C40" s="7" t="s">
        <v>113</v>
      </c>
      <c r="D40" s="9">
        <v>210</v>
      </c>
    </row>
    <row r="41" spans="1:4" x14ac:dyDescent="0.2">
      <c r="A41" s="6" t="s">
        <v>67</v>
      </c>
      <c r="B41" s="6" t="s">
        <v>120</v>
      </c>
      <c r="C41" s="7" t="s">
        <v>115</v>
      </c>
      <c r="D41" s="9">
        <v>180</v>
      </c>
    </row>
    <row r="42" spans="1:4" x14ac:dyDescent="0.2">
      <c r="A42" s="6" t="s">
        <v>67</v>
      </c>
      <c r="B42" s="6" t="s">
        <v>120</v>
      </c>
      <c r="C42" s="7" t="s">
        <v>20</v>
      </c>
      <c r="D42" s="9">
        <v>170</v>
      </c>
    </row>
    <row r="43" spans="1:4" x14ac:dyDescent="0.2">
      <c r="A43" s="6" t="s">
        <v>67</v>
      </c>
      <c r="B43" s="6" t="s">
        <v>120</v>
      </c>
      <c r="C43" s="7" t="s">
        <v>18</v>
      </c>
      <c r="D43" s="9">
        <v>160</v>
      </c>
    </row>
    <row r="44" spans="1:4" x14ac:dyDescent="0.2">
      <c r="A44" s="6" t="s">
        <v>67</v>
      </c>
      <c r="B44" s="6" t="s">
        <v>124</v>
      </c>
      <c r="C44" s="7" t="s">
        <v>127</v>
      </c>
      <c r="D44" s="9">
        <v>250</v>
      </c>
    </row>
    <row r="45" spans="1:4" x14ac:dyDescent="0.2">
      <c r="A45" s="6" t="s">
        <v>67</v>
      </c>
      <c r="B45" s="6" t="s">
        <v>124</v>
      </c>
      <c r="C45" s="7" t="s">
        <v>130</v>
      </c>
      <c r="D45" s="9">
        <v>250</v>
      </c>
    </row>
    <row r="46" spans="1:4" x14ac:dyDescent="0.2">
      <c r="A46" s="6" t="s">
        <v>67</v>
      </c>
      <c r="B46" s="6" t="s">
        <v>124</v>
      </c>
      <c r="C46" s="7" t="s">
        <v>133</v>
      </c>
      <c r="D46" s="9">
        <v>180</v>
      </c>
    </row>
    <row r="47" spans="1:4" x14ac:dyDescent="0.2">
      <c r="A47" s="6" t="s">
        <v>67</v>
      </c>
      <c r="B47" s="6" t="s">
        <v>124</v>
      </c>
      <c r="C47" s="7" t="s">
        <v>136</v>
      </c>
      <c r="D47" s="9">
        <v>180</v>
      </c>
    </row>
    <row r="48" spans="1:4" x14ac:dyDescent="0.2">
      <c r="A48" s="6" t="s">
        <v>67</v>
      </c>
      <c r="B48" s="6" t="s">
        <v>124</v>
      </c>
      <c r="C48" s="7" t="s">
        <v>138</v>
      </c>
      <c r="D48" s="9">
        <v>170</v>
      </c>
    </row>
    <row r="49" spans="1:4" x14ac:dyDescent="0.2">
      <c r="A49" s="6" t="s">
        <v>67</v>
      </c>
      <c r="B49" s="6" t="s">
        <v>124</v>
      </c>
      <c r="C49" s="7" t="s">
        <v>140</v>
      </c>
      <c r="D49" s="9">
        <v>170</v>
      </c>
    </row>
    <row r="50" spans="1:4" x14ac:dyDescent="0.2">
      <c r="A50" s="6" t="s">
        <v>67</v>
      </c>
      <c r="B50" s="6" t="s">
        <v>124</v>
      </c>
      <c r="C50" s="7" t="s">
        <v>143</v>
      </c>
      <c r="D50" s="9">
        <v>170</v>
      </c>
    </row>
    <row r="51" spans="1:4" x14ac:dyDescent="0.2">
      <c r="A51" s="6" t="s">
        <v>67</v>
      </c>
      <c r="B51" s="6" t="s">
        <v>124</v>
      </c>
      <c r="C51" s="7" t="s">
        <v>145</v>
      </c>
      <c r="D51" s="9">
        <v>170</v>
      </c>
    </row>
    <row r="52" spans="1:4" x14ac:dyDescent="0.2">
      <c r="A52" s="6" t="s">
        <v>67</v>
      </c>
      <c r="B52" s="6" t="s">
        <v>124</v>
      </c>
      <c r="C52" s="7" t="s">
        <v>151</v>
      </c>
      <c r="D52" s="9">
        <v>160</v>
      </c>
    </row>
    <row r="53" spans="1:4" x14ac:dyDescent="0.2">
      <c r="A53" s="6" t="s">
        <v>67</v>
      </c>
      <c r="B53" s="6" t="s">
        <v>124</v>
      </c>
      <c r="C53" s="7" t="s">
        <v>154</v>
      </c>
      <c r="D53" s="9">
        <v>160</v>
      </c>
    </row>
    <row r="54" spans="1:4" x14ac:dyDescent="0.2">
      <c r="A54" s="6" t="s">
        <v>67</v>
      </c>
      <c r="B54" s="6" t="s">
        <v>124</v>
      </c>
      <c r="C54" s="7" t="s">
        <v>156</v>
      </c>
      <c r="D54" s="9">
        <v>160</v>
      </c>
    </row>
    <row r="55" spans="1:4" x14ac:dyDescent="0.2">
      <c r="A55" s="6" t="s">
        <v>67</v>
      </c>
      <c r="B55" s="6" t="s">
        <v>124</v>
      </c>
      <c r="C55" s="7" t="s">
        <v>148</v>
      </c>
      <c r="D55" s="8">
        <v>160</v>
      </c>
    </row>
    <row r="56" spans="1:4" x14ac:dyDescent="0.2">
      <c r="A56" s="6" t="s">
        <v>67</v>
      </c>
      <c r="B56" s="6" t="s">
        <v>124</v>
      </c>
      <c r="C56" s="7" t="s">
        <v>159</v>
      </c>
      <c r="D56" s="9">
        <v>150</v>
      </c>
    </row>
    <row r="57" spans="1:4" x14ac:dyDescent="0.2">
      <c r="A57" s="6" t="s">
        <v>67</v>
      </c>
      <c r="B57" s="6" t="s">
        <v>124</v>
      </c>
      <c r="C57" s="7" t="s">
        <v>18</v>
      </c>
      <c r="D57" s="9">
        <v>150</v>
      </c>
    </row>
    <row r="58" spans="1:4" x14ac:dyDescent="0.2">
      <c r="A58" s="6" t="s">
        <v>67</v>
      </c>
      <c r="B58" s="6" t="s">
        <v>124</v>
      </c>
      <c r="C58" s="7" t="s">
        <v>164</v>
      </c>
      <c r="D58" s="9">
        <v>150</v>
      </c>
    </row>
    <row r="59" spans="1:4" x14ac:dyDescent="0.2">
      <c r="A59" s="6" t="s">
        <v>67</v>
      </c>
      <c r="B59" s="6" t="s">
        <v>124</v>
      </c>
      <c r="C59" s="7" t="s">
        <v>167</v>
      </c>
      <c r="D59" s="9">
        <v>150</v>
      </c>
    </row>
    <row r="60" spans="1:4" x14ac:dyDescent="0.2">
      <c r="A60" s="6" t="s">
        <v>67</v>
      </c>
      <c r="B60" s="6" t="s">
        <v>168</v>
      </c>
      <c r="C60" s="7" t="s">
        <v>129</v>
      </c>
      <c r="D60" s="9">
        <v>250</v>
      </c>
    </row>
    <row r="61" spans="1:4" x14ac:dyDescent="0.2">
      <c r="A61" s="6" t="s">
        <v>67</v>
      </c>
      <c r="B61" s="6" t="s">
        <v>168</v>
      </c>
      <c r="C61" s="7" t="s">
        <v>126</v>
      </c>
      <c r="D61" s="9">
        <v>250</v>
      </c>
    </row>
    <row r="62" spans="1:4" x14ac:dyDescent="0.2">
      <c r="A62" s="6" t="s">
        <v>67</v>
      </c>
      <c r="B62" s="6" t="s">
        <v>168</v>
      </c>
      <c r="C62" s="7" t="s">
        <v>136</v>
      </c>
      <c r="D62" s="9">
        <v>180</v>
      </c>
    </row>
    <row r="63" spans="1:4" x14ac:dyDescent="0.2">
      <c r="A63" s="6" t="s">
        <v>67</v>
      </c>
      <c r="B63" s="6" t="s">
        <v>168</v>
      </c>
      <c r="C63" s="7" t="s">
        <v>133</v>
      </c>
      <c r="D63" s="9">
        <v>180</v>
      </c>
    </row>
    <row r="64" spans="1:4" x14ac:dyDescent="0.2">
      <c r="A64" s="6" t="s">
        <v>67</v>
      </c>
      <c r="B64" s="6" t="s">
        <v>168</v>
      </c>
      <c r="C64" s="7" t="s">
        <v>138</v>
      </c>
      <c r="D64" s="9">
        <v>170</v>
      </c>
    </row>
    <row r="65" spans="1:4" x14ac:dyDescent="0.2">
      <c r="A65" s="6" t="s">
        <v>67</v>
      </c>
      <c r="B65" s="6" t="s">
        <v>168</v>
      </c>
      <c r="C65" s="7" t="s">
        <v>143</v>
      </c>
      <c r="D65" s="9">
        <v>170</v>
      </c>
    </row>
    <row r="66" spans="1:4" x14ac:dyDescent="0.2">
      <c r="A66" s="6" t="s">
        <v>67</v>
      </c>
      <c r="B66" s="6" t="s">
        <v>168</v>
      </c>
      <c r="C66" s="7" t="s">
        <v>180</v>
      </c>
      <c r="D66" s="9">
        <v>160</v>
      </c>
    </row>
    <row r="67" spans="1:4" x14ac:dyDescent="0.2">
      <c r="A67" s="6" t="s">
        <v>67</v>
      </c>
      <c r="B67" s="6" t="s">
        <v>168</v>
      </c>
      <c r="C67" s="7" t="s">
        <v>154</v>
      </c>
      <c r="D67" s="8">
        <v>160</v>
      </c>
    </row>
    <row r="68" spans="1:4" x14ac:dyDescent="0.2">
      <c r="A68" s="6" t="s">
        <v>67</v>
      </c>
      <c r="B68" s="6" t="s">
        <v>168</v>
      </c>
      <c r="C68" s="7" t="s">
        <v>187</v>
      </c>
      <c r="D68" s="9">
        <v>150</v>
      </c>
    </row>
    <row r="69" spans="1:4" x14ac:dyDescent="0.2">
      <c r="A69" s="6" t="s">
        <v>67</v>
      </c>
      <c r="B69" s="6" t="s">
        <v>168</v>
      </c>
      <c r="C69" s="7" t="s">
        <v>18</v>
      </c>
      <c r="D69" s="9">
        <v>150</v>
      </c>
    </row>
    <row r="70" spans="1:4" x14ac:dyDescent="0.2">
      <c r="A70" s="6" t="s">
        <v>67</v>
      </c>
      <c r="B70" s="6" t="s">
        <v>168</v>
      </c>
      <c r="C70" s="7" t="s">
        <v>192</v>
      </c>
      <c r="D70" s="9">
        <v>150</v>
      </c>
    </row>
    <row r="71" spans="1:4" x14ac:dyDescent="0.2">
      <c r="A71" s="6" t="s">
        <v>67</v>
      </c>
      <c r="B71" s="6" t="s">
        <v>168</v>
      </c>
      <c r="C71" s="7" t="s">
        <v>197</v>
      </c>
      <c r="D71" s="9">
        <v>150</v>
      </c>
    </row>
    <row r="72" spans="1:4" x14ac:dyDescent="0.2">
      <c r="A72" s="6" t="s">
        <v>67</v>
      </c>
      <c r="B72" s="6" t="s">
        <v>198</v>
      </c>
      <c r="C72" s="7" t="s">
        <v>201</v>
      </c>
      <c r="D72" s="9">
        <v>460</v>
      </c>
    </row>
    <row r="73" spans="1:4" x14ac:dyDescent="0.2">
      <c r="A73" s="6" t="s">
        <v>67</v>
      </c>
      <c r="B73" s="6" t="s">
        <v>198</v>
      </c>
      <c r="C73" s="7" t="s">
        <v>204</v>
      </c>
      <c r="D73" s="8">
        <v>390</v>
      </c>
    </row>
    <row r="74" spans="1:4" x14ac:dyDescent="0.2">
      <c r="A74" s="6" t="s">
        <v>67</v>
      </c>
      <c r="B74" s="6" t="s">
        <v>198</v>
      </c>
      <c r="C74" s="7" t="s">
        <v>210</v>
      </c>
      <c r="D74" s="9">
        <v>390</v>
      </c>
    </row>
    <row r="75" spans="1:4" x14ac:dyDescent="0.2">
      <c r="A75" s="6" t="s">
        <v>67</v>
      </c>
      <c r="B75" s="6" t="s">
        <v>198</v>
      </c>
      <c r="C75" s="7" t="s">
        <v>207</v>
      </c>
      <c r="D75" s="9">
        <v>370</v>
      </c>
    </row>
    <row r="76" spans="1:4" x14ac:dyDescent="0.2">
      <c r="A76" s="6" t="s">
        <v>67</v>
      </c>
      <c r="B76" s="6" t="s">
        <v>198</v>
      </c>
      <c r="C76" s="7" t="s">
        <v>138</v>
      </c>
      <c r="D76" s="9">
        <v>170</v>
      </c>
    </row>
    <row r="77" spans="1:4" x14ac:dyDescent="0.2">
      <c r="A77" s="6" t="s">
        <v>67</v>
      </c>
      <c r="B77" s="6" t="s">
        <v>198</v>
      </c>
      <c r="C77" s="7" t="s">
        <v>143</v>
      </c>
      <c r="D77" s="9">
        <v>170</v>
      </c>
    </row>
    <row r="78" spans="1:4" x14ac:dyDescent="0.2">
      <c r="A78" s="6" t="s">
        <v>67</v>
      </c>
      <c r="B78" s="6" t="s">
        <v>198</v>
      </c>
      <c r="C78" s="7" t="s">
        <v>154</v>
      </c>
      <c r="D78" s="9">
        <v>160</v>
      </c>
    </row>
    <row r="79" spans="1:4" x14ac:dyDescent="0.2">
      <c r="A79" s="6" t="s">
        <v>67</v>
      </c>
      <c r="B79" s="6" t="s">
        <v>198</v>
      </c>
      <c r="C79" s="7" t="s">
        <v>187</v>
      </c>
      <c r="D79" s="9">
        <v>150</v>
      </c>
    </row>
    <row r="80" spans="1:4" x14ac:dyDescent="0.2">
      <c r="A80" s="6" t="s">
        <v>67</v>
      </c>
      <c r="B80" s="6" t="s">
        <v>198</v>
      </c>
      <c r="C80" s="7" t="s">
        <v>18</v>
      </c>
      <c r="D80" s="9">
        <v>150</v>
      </c>
    </row>
    <row r="81" spans="1:4" x14ac:dyDescent="0.2">
      <c r="A81" s="6" t="s">
        <v>67</v>
      </c>
      <c r="B81" s="6" t="s">
        <v>224</v>
      </c>
      <c r="C81" s="7" t="s">
        <v>210</v>
      </c>
      <c r="D81" s="8">
        <v>410</v>
      </c>
    </row>
    <row r="82" spans="1:4" x14ac:dyDescent="0.2">
      <c r="A82" s="6" t="s">
        <v>67</v>
      </c>
      <c r="B82" s="6" t="s">
        <v>224</v>
      </c>
      <c r="C82" s="7" t="s">
        <v>231</v>
      </c>
      <c r="D82" s="8">
        <v>340</v>
      </c>
    </row>
    <row r="83" spans="1:4" x14ac:dyDescent="0.2">
      <c r="A83" s="6" t="s">
        <v>67</v>
      </c>
      <c r="B83" s="6" t="s">
        <v>224</v>
      </c>
      <c r="C83" s="7" t="s">
        <v>18</v>
      </c>
      <c r="D83" s="8">
        <v>170</v>
      </c>
    </row>
    <row r="84" spans="1:4" x14ac:dyDescent="0.2">
      <c r="A84" s="6" t="s">
        <v>67</v>
      </c>
      <c r="B84" s="6" t="s">
        <v>224</v>
      </c>
      <c r="C84" s="7" t="s">
        <v>143</v>
      </c>
      <c r="D84" s="8">
        <v>170</v>
      </c>
    </row>
    <row r="85" spans="1:4" x14ac:dyDescent="0.2">
      <c r="A85" s="6" t="s">
        <v>67</v>
      </c>
      <c r="B85" s="6" t="s">
        <v>224</v>
      </c>
      <c r="C85" s="7" t="s">
        <v>159</v>
      </c>
      <c r="D85" s="9">
        <v>150</v>
      </c>
    </row>
    <row r="86" spans="1:4" x14ac:dyDescent="0.2">
      <c r="A86" s="6" t="s">
        <v>67</v>
      </c>
      <c r="B86" s="6" t="s">
        <v>244</v>
      </c>
      <c r="C86" s="7" t="s">
        <v>247</v>
      </c>
      <c r="D86" s="8">
        <v>470</v>
      </c>
    </row>
    <row r="87" spans="1:4" x14ac:dyDescent="0.2">
      <c r="A87" s="6" t="s">
        <v>67</v>
      </c>
      <c r="B87" s="6" t="s">
        <v>244</v>
      </c>
      <c r="C87" s="7" t="s">
        <v>250</v>
      </c>
      <c r="D87" s="8">
        <v>470</v>
      </c>
    </row>
    <row r="88" spans="1:4" x14ac:dyDescent="0.2">
      <c r="A88" s="6" t="s">
        <v>67</v>
      </c>
      <c r="B88" s="6" t="s">
        <v>244</v>
      </c>
      <c r="C88" s="7" t="s">
        <v>204</v>
      </c>
      <c r="D88" s="8">
        <v>470</v>
      </c>
    </row>
    <row r="89" spans="1:4" x14ac:dyDescent="0.2">
      <c r="A89" s="6" t="s">
        <v>67</v>
      </c>
      <c r="B89" s="6" t="s">
        <v>244</v>
      </c>
      <c r="C89" s="7" t="s">
        <v>210</v>
      </c>
      <c r="D89" s="8">
        <v>420</v>
      </c>
    </row>
    <row r="90" spans="1:4" x14ac:dyDescent="0.2">
      <c r="A90" s="6" t="s">
        <v>67</v>
      </c>
      <c r="B90" s="6" t="s">
        <v>244</v>
      </c>
      <c r="C90" s="7" t="s">
        <v>255</v>
      </c>
      <c r="D90" s="8">
        <v>400</v>
      </c>
    </row>
    <row r="91" spans="1:4" x14ac:dyDescent="0.2">
      <c r="A91" s="6" t="s">
        <v>67</v>
      </c>
      <c r="B91" s="6" t="s">
        <v>244</v>
      </c>
      <c r="C91" s="7" t="s">
        <v>260</v>
      </c>
      <c r="D91" s="9">
        <v>330</v>
      </c>
    </row>
    <row r="92" spans="1:4" x14ac:dyDescent="0.2">
      <c r="A92" s="6" t="s">
        <v>67</v>
      </c>
      <c r="B92" s="6" t="s">
        <v>244</v>
      </c>
      <c r="C92" s="7" t="s">
        <v>143</v>
      </c>
      <c r="D92" s="9">
        <v>170</v>
      </c>
    </row>
    <row r="93" spans="1:4" x14ac:dyDescent="0.2">
      <c r="A93" s="6" t="s">
        <v>67</v>
      </c>
      <c r="B93" s="6" t="s">
        <v>244</v>
      </c>
      <c r="C93" s="7" t="s">
        <v>18</v>
      </c>
      <c r="D93" s="8">
        <v>160</v>
      </c>
    </row>
    <row r="94" spans="1:4" x14ac:dyDescent="0.2">
      <c r="A94" s="6" t="s">
        <v>265</v>
      </c>
      <c r="B94" s="6" t="s">
        <v>266</v>
      </c>
      <c r="C94" s="7" t="s">
        <v>269</v>
      </c>
      <c r="D94" s="9">
        <v>430</v>
      </c>
    </row>
    <row r="95" spans="1:4" x14ac:dyDescent="0.2">
      <c r="A95" s="6" t="s">
        <v>265</v>
      </c>
      <c r="B95" s="6" t="s">
        <v>266</v>
      </c>
      <c r="C95" s="7" t="s">
        <v>281</v>
      </c>
      <c r="D95" s="9">
        <v>300</v>
      </c>
    </row>
    <row r="96" spans="1:4" x14ac:dyDescent="0.2">
      <c r="A96" s="6" t="s">
        <v>265</v>
      </c>
      <c r="B96" s="6" t="s">
        <v>266</v>
      </c>
      <c r="C96" s="7" t="s">
        <v>274</v>
      </c>
      <c r="D96" s="9">
        <v>200</v>
      </c>
    </row>
    <row r="97" spans="1:4" x14ac:dyDescent="0.2">
      <c r="A97" s="6" t="s">
        <v>265</v>
      </c>
      <c r="B97" s="6" t="s">
        <v>266</v>
      </c>
      <c r="C97" s="7" t="s">
        <v>271</v>
      </c>
      <c r="D97" s="9">
        <v>190</v>
      </c>
    </row>
    <row r="98" spans="1:4" x14ac:dyDescent="0.2">
      <c r="A98" s="6" t="s">
        <v>265</v>
      </c>
      <c r="B98" s="6" t="s">
        <v>266</v>
      </c>
      <c r="C98" s="7" t="s">
        <v>286</v>
      </c>
      <c r="D98" s="9">
        <v>180</v>
      </c>
    </row>
    <row r="99" spans="1:4" x14ac:dyDescent="0.2">
      <c r="A99" s="6" t="s">
        <v>265</v>
      </c>
      <c r="B99" s="6" t="s">
        <v>266</v>
      </c>
      <c r="C99" s="7" t="s">
        <v>283</v>
      </c>
      <c r="D99" s="9">
        <v>180</v>
      </c>
    </row>
    <row r="100" spans="1:4" x14ac:dyDescent="0.2">
      <c r="A100" s="6" t="s">
        <v>265</v>
      </c>
      <c r="B100" s="6" t="s">
        <v>266</v>
      </c>
      <c r="C100" s="7" t="s">
        <v>277</v>
      </c>
      <c r="D100" s="9">
        <v>170</v>
      </c>
    </row>
    <row r="101" spans="1:4" x14ac:dyDescent="0.2">
      <c r="A101" s="6" t="s">
        <v>265</v>
      </c>
      <c r="B101" s="6" t="s">
        <v>266</v>
      </c>
      <c r="C101" s="7" t="s">
        <v>20</v>
      </c>
      <c r="D101" s="9">
        <v>160</v>
      </c>
    </row>
    <row r="102" spans="1:4" x14ac:dyDescent="0.2">
      <c r="A102" s="6" t="s">
        <v>265</v>
      </c>
      <c r="B102" s="6" t="s">
        <v>266</v>
      </c>
      <c r="C102" s="7" t="s">
        <v>289</v>
      </c>
      <c r="D102" s="9">
        <v>160</v>
      </c>
    </row>
    <row r="103" spans="1:4" x14ac:dyDescent="0.2">
      <c r="A103" s="6" t="s">
        <v>265</v>
      </c>
      <c r="B103" s="6" t="s">
        <v>266</v>
      </c>
      <c r="C103" s="7" t="s">
        <v>292</v>
      </c>
      <c r="D103" s="9">
        <v>150</v>
      </c>
    </row>
    <row r="104" spans="1:4" x14ac:dyDescent="0.2">
      <c r="A104" s="6" t="s">
        <v>265</v>
      </c>
      <c r="B104" s="6" t="s">
        <v>266</v>
      </c>
      <c r="C104" s="7" t="s">
        <v>295</v>
      </c>
      <c r="D104" s="9">
        <v>150</v>
      </c>
    </row>
    <row r="105" spans="1:4" x14ac:dyDescent="0.2">
      <c r="A105" s="6" t="s">
        <v>265</v>
      </c>
      <c r="B105" s="6" t="s">
        <v>266</v>
      </c>
      <c r="C105" s="7" t="s">
        <v>298</v>
      </c>
      <c r="D105" s="9">
        <v>150</v>
      </c>
    </row>
    <row r="106" spans="1:4" x14ac:dyDescent="0.2">
      <c r="A106" s="6" t="s">
        <v>299</v>
      </c>
      <c r="B106" s="6" t="s">
        <v>300</v>
      </c>
      <c r="C106" s="7" t="s">
        <v>302</v>
      </c>
      <c r="D106" s="9">
        <v>570</v>
      </c>
    </row>
    <row r="107" spans="1:4" x14ac:dyDescent="0.2">
      <c r="A107" s="6" t="s">
        <v>299</v>
      </c>
      <c r="B107" s="6" t="s">
        <v>300</v>
      </c>
      <c r="C107" s="7" t="s">
        <v>305</v>
      </c>
      <c r="D107" s="9">
        <v>250</v>
      </c>
    </row>
    <row r="108" spans="1:4" x14ac:dyDescent="0.2">
      <c r="A108" s="6" t="s">
        <v>299</v>
      </c>
      <c r="B108" s="6" t="s">
        <v>300</v>
      </c>
      <c r="C108" s="7" t="s">
        <v>307</v>
      </c>
      <c r="D108" s="9">
        <v>230</v>
      </c>
    </row>
    <row r="109" spans="1:4" x14ac:dyDescent="0.2">
      <c r="A109" s="6" t="s">
        <v>299</v>
      </c>
      <c r="B109" s="6" t="s">
        <v>300</v>
      </c>
      <c r="C109" s="7" t="s">
        <v>309</v>
      </c>
      <c r="D109" s="9">
        <v>210</v>
      </c>
    </row>
    <row r="110" spans="1:4" x14ac:dyDescent="0.2">
      <c r="A110" s="6" t="s">
        <v>299</v>
      </c>
      <c r="B110" s="6" t="s">
        <v>300</v>
      </c>
      <c r="C110" s="7" t="s">
        <v>312</v>
      </c>
      <c r="D110" s="8">
        <v>170</v>
      </c>
    </row>
    <row r="111" spans="1:4" x14ac:dyDescent="0.2">
      <c r="A111" s="6" t="s">
        <v>299</v>
      </c>
      <c r="B111" s="6" t="s">
        <v>300</v>
      </c>
      <c r="C111" s="7" t="s">
        <v>314</v>
      </c>
      <c r="D111" s="9">
        <v>170</v>
      </c>
    </row>
    <row r="112" spans="1:4" x14ac:dyDescent="0.2">
      <c r="A112" s="6" t="s">
        <v>299</v>
      </c>
      <c r="B112" s="6" t="s">
        <v>300</v>
      </c>
      <c r="C112" s="7" t="s">
        <v>316</v>
      </c>
      <c r="D112" s="9">
        <v>160</v>
      </c>
    </row>
    <row r="113" spans="1:4" x14ac:dyDescent="0.2">
      <c r="A113" s="6" t="s">
        <v>299</v>
      </c>
      <c r="B113" s="6" t="s">
        <v>300</v>
      </c>
      <c r="C113" s="7" t="s">
        <v>318</v>
      </c>
      <c r="D113" s="9">
        <v>160</v>
      </c>
    </row>
    <row r="114" spans="1:4" x14ac:dyDescent="0.2">
      <c r="A114" s="6" t="s">
        <v>299</v>
      </c>
      <c r="B114" s="6" t="s">
        <v>300</v>
      </c>
      <c r="C114" s="7" t="s">
        <v>320</v>
      </c>
      <c r="D114" s="9">
        <v>160</v>
      </c>
    </row>
    <row r="115" spans="1:4" x14ac:dyDescent="0.2">
      <c r="A115" s="6" t="s">
        <v>299</v>
      </c>
      <c r="B115" s="6" t="s">
        <v>300</v>
      </c>
      <c r="C115" s="7" t="s">
        <v>323</v>
      </c>
      <c r="D115" s="9">
        <v>150</v>
      </c>
    </row>
    <row r="116" spans="1:4" x14ac:dyDescent="0.2">
      <c r="A116" s="6" t="s">
        <v>299</v>
      </c>
      <c r="B116" s="6" t="s">
        <v>324</v>
      </c>
      <c r="C116" s="7" t="s">
        <v>302</v>
      </c>
      <c r="D116" s="8">
        <v>820</v>
      </c>
    </row>
    <row r="117" spans="1:4" x14ac:dyDescent="0.2">
      <c r="A117" s="6" t="s">
        <v>299</v>
      </c>
      <c r="B117" s="6" t="s">
        <v>324</v>
      </c>
      <c r="C117" s="7" t="s">
        <v>329</v>
      </c>
      <c r="D117" s="8">
        <v>460</v>
      </c>
    </row>
    <row r="118" spans="1:4" x14ac:dyDescent="0.2">
      <c r="A118" s="6" t="s">
        <v>299</v>
      </c>
      <c r="B118" s="6" t="s">
        <v>324</v>
      </c>
      <c r="C118" s="7" t="s">
        <v>334</v>
      </c>
      <c r="D118" s="8">
        <v>180</v>
      </c>
    </row>
    <row r="119" spans="1:4" x14ac:dyDescent="0.2">
      <c r="A119" s="6" t="s">
        <v>299</v>
      </c>
      <c r="B119" s="6" t="s">
        <v>324</v>
      </c>
      <c r="C119" s="7" t="s">
        <v>18</v>
      </c>
      <c r="D119" s="8">
        <v>180</v>
      </c>
    </row>
    <row r="120" spans="1:4" x14ac:dyDescent="0.2">
      <c r="A120" s="6" t="s">
        <v>299</v>
      </c>
      <c r="B120" s="6" t="s">
        <v>324</v>
      </c>
      <c r="C120" s="7" t="s">
        <v>339</v>
      </c>
      <c r="D120" s="8">
        <v>180</v>
      </c>
    </row>
    <row r="121" spans="1:4" x14ac:dyDescent="0.2">
      <c r="A121" s="6" t="s">
        <v>299</v>
      </c>
      <c r="B121" s="6" t="s">
        <v>342</v>
      </c>
      <c r="C121" s="7" t="s">
        <v>345</v>
      </c>
      <c r="D121" s="8">
        <v>630</v>
      </c>
    </row>
    <row r="122" spans="1:4" x14ac:dyDescent="0.2">
      <c r="A122" s="6" t="s">
        <v>299</v>
      </c>
      <c r="B122" s="6" t="s">
        <v>342</v>
      </c>
      <c r="C122" s="7" t="s">
        <v>348</v>
      </c>
      <c r="D122" s="9">
        <v>240</v>
      </c>
    </row>
    <row r="123" spans="1:4" x14ac:dyDescent="0.2">
      <c r="A123" s="6" t="s">
        <v>299</v>
      </c>
      <c r="B123" s="6" t="s">
        <v>342</v>
      </c>
      <c r="C123" s="7" t="s">
        <v>271</v>
      </c>
      <c r="D123" s="9">
        <v>180</v>
      </c>
    </row>
    <row r="124" spans="1:4" x14ac:dyDescent="0.2">
      <c r="A124" s="6" t="s">
        <v>299</v>
      </c>
      <c r="B124" s="6" t="s">
        <v>342</v>
      </c>
      <c r="C124" s="7" t="s">
        <v>352</v>
      </c>
      <c r="D124" s="9">
        <v>170</v>
      </c>
    </row>
    <row r="125" spans="1:4" x14ac:dyDescent="0.2">
      <c r="A125" s="6" t="s">
        <v>299</v>
      </c>
      <c r="B125" s="6" t="s">
        <v>342</v>
      </c>
      <c r="C125" s="7" t="s">
        <v>20</v>
      </c>
      <c r="D125" s="9">
        <v>170</v>
      </c>
    </row>
    <row r="126" spans="1:4" x14ac:dyDescent="0.2">
      <c r="A126" s="6" t="s">
        <v>299</v>
      </c>
      <c r="B126" s="6" t="s">
        <v>342</v>
      </c>
      <c r="C126" s="7" t="s">
        <v>360</v>
      </c>
      <c r="D126" s="9">
        <v>150</v>
      </c>
    </row>
    <row r="127" spans="1:4" x14ac:dyDescent="0.2">
      <c r="A127" s="6" t="s">
        <v>299</v>
      </c>
      <c r="B127" s="6" t="s">
        <v>361</v>
      </c>
      <c r="C127" s="7" t="s">
        <v>113</v>
      </c>
      <c r="D127" s="8">
        <v>700</v>
      </c>
    </row>
    <row r="128" spans="1:4" x14ac:dyDescent="0.2">
      <c r="A128" s="6" t="s">
        <v>299</v>
      </c>
      <c r="B128" s="6" t="s">
        <v>361</v>
      </c>
      <c r="C128" s="7" t="s">
        <v>352</v>
      </c>
      <c r="D128" s="9">
        <v>210</v>
      </c>
    </row>
    <row r="129" spans="1:4" x14ac:dyDescent="0.2">
      <c r="A129" s="6" t="s">
        <v>299</v>
      </c>
      <c r="B129" s="6" t="s">
        <v>361</v>
      </c>
      <c r="C129" s="7" t="s">
        <v>365</v>
      </c>
      <c r="D129" s="9">
        <v>200</v>
      </c>
    </row>
    <row r="130" spans="1:4" x14ac:dyDescent="0.2">
      <c r="A130" s="6" t="s">
        <v>299</v>
      </c>
      <c r="B130" s="6" t="s">
        <v>361</v>
      </c>
      <c r="C130" s="7" t="s">
        <v>20</v>
      </c>
      <c r="D130" s="9">
        <v>170</v>
      </c>
    </row>
    <row r="131" spans="1:4" x14ac:dyDescent="0.2">
      <c r="A131" s="6" t="s">
        <v>299</v>
      </c>
      <c r="B131" s="6" t="s">
        <v>361</v>
      </c>
      <c r="C131" s="7" t="s">
        <v>367</v>
      </c>
      <c r="D131" s="9">
        <v>170</v>
      </c>
    </row>
    <row r="132" spans="1:4" x14ac:dyDescent="0.2">
      <c r="A132" s="6" t="s">
        <v>299</v>
      </c>
      <c r="B132" s="6" t="s">
        <v>361</v>
      </c>
      <c r="C132" s="7" t="s">
        <v>18</v>
      </c>
      <c r="D132" s="8">
        <v>170</v>
      </c>
    </row>
    <row r="133" spans="1:4" x14ac:dyDescent="0.2">
      <c r="A133" s="6" t="s">
        <v>299</v>
      </c>
      <c r="B133" s="6" t="s">
        <v>369</v>
      </c>
      <c r="C133" s="7" t="s">
        <v>113</v>
      </c>
      <c r="D133" s="8">
        <v>1050</v>
      </c>
    </row>
    <row r="134" spans="1:4" x14ac:dyDescent="0.2">
      <c r="A134" s="6" t="s">
        <v>299</v>
      </c>
      <c r="B134" s="6" t="s">
        <v>369</v>
      </c>
      <c r="C134" s="7" t="s">
        <v>352</v>
      </c>
      <c r="D134" s="9">
        <v>380</v>
      </c>
    </row>
    <row r="135" spans="1:4" x14ac:dyDescent="0.2">
      <c r="A135" s="6" t="s">
        <v>299</v>
      </c>
      <c r="B135" s="6" t="s">
        <v>369</v>
      </c>
      <c r="C135" s="7" t="s">
        <v>18</v>
      </c>
      <c r="D135" s="8">
        <v>170</v>
      </c>
    </row>
    <row r="136" spans="1:4" x14ac:dyDescent="0.2">
      <c r="A136" s="6" t="s">
        <v>299</v>
      </c>
      <c r="B136" s="6" t="s">
        <v>369</v>
      </c>
      <c r="C136" s="7" t="s">
        <v>376</v>
      </c>
      <c r="D136" s="9">
        <v>160</v>
      </c>
    </row>
    <row r="137" spans="1:4" x14ac:dyDescent="0.2">
      <c r="A137" s="6" t="s">
        <v>299</v>
      </c>
      <c r="B137" s="6" t="s">
        <v>377</v>
      </c>
      <c r="C137" s="7" t="s">
        <v>380</v>
      </c>
      <c r="D137" s="8">
        <v>160</v>
      </c>
    </row>
    <row r="138" spans="1:4" x14ac:dyDescent="0.2">
      <c r="A138" s="6" t="s">
        <v>299</v>
      </c>
      <c r="B138" s="6" t="s">
        <v>377</v>
      </c>
      <c r="C138" s="7" t="s">
        <v>380</v>
      </c>
      <c r="D138" s="8">
        <v>160</v>
      </c>
    </row>
    <row r="139" spans="1:4" x14ac:dyDescent="0.2">
      <c r="A139" s="6" t="s">
        <v>381</v>
      </c>
      <c r="B139" s="6" t="s">
        <v>1594</v>
      </c>
      <c r="C139" s="7" t="s">
        <v>1565</v>
      </c>
      <c r="D139" s="9">
        <v>930</v>
      </c>
    </row>
    <row r="140" spans="1:4" x14ac:dyDescent="0.2">
      <c r="A140" s="6" t="s">
        <v>381</v>
      </c>
      <c r="B140" s="6" t="s">
        <v>1594</v>
      </c>
      <c r="C140" s="7" t="s">
        <v>1606</v>
      </c>
      <c r="D140" s="9">
        <v>390</v>
      </c>
    </row>
    <row r="141" spans="1:4" x14ac:dyDescent="0.2">
      <c r="A141" s="6" t="s">
        <v>381</v>
      </c>
      <c r="B141" s="6" t="s">
        <v>1594</v>
      </c>
      <c r="C141" s="7" t="s">
        <v>1623</v>
      </c>
      <c r="D141" s="9">
        <v>370</v>
      </c>
    </row>
    <row r="142" spans="1:4" x14ac:dyDescent="0.2">
      <c r="A142" s="6" t="s">
        <v>381</v>
      </c>
      <c r="B142" s="6" t="s">
        <v>1594</v>
      </c>
      <c r="C142" s="7" t="s">
        <v>1612</v>
      </c>
      <c r="D142" s="9">
        <v>240</v>
      </c>
    </row>
    <row r="143" spans="1:4" x14ac:dyDescent="0.2">
      <c r="A143" s="6" t="s">
        <v>381</v>
      </c>
      <c r="B143" s="6" t="s">
        <v>1594</v>
      </c>
      <c r="C143" s="7" t="s">
        <v>53</v>
      </c>
      <c r="D143" s="9">
        <v>210</v>
      </c>
    </row>
    <row r="144" spans="1:4" x14ac:dyDescent="0.2">
      <c r="A144" s="6" t="s">
        <v>381</v>
      </c>
      <c r="B144" s="6" t="s">
        <v>1594</v>
      </c>
      <c r="C144" s="7" t="s">
        <v>1615</v>
      </c>
      <c r="D144" s="9">
        <v>200</v>
      </c>
    </row>
    <row r="145" spans="1:4" x14ac:dyDescent="0.2">
      <c r="A145" s="6" t="s">
        <v>381</v>
      </c>
      <c r="B145" s="6" t="s">
        <v>1594</v>
      </c>
      <c r="C145" s="7" t="s">
        <v>339</v>
      </c>
      <c r="D145" s="9">
        <v>180</v>
      </c>
    </row>
    <row r="146" spans="1:4" x14ac:dyDescent="0.2">
      <c r="A146" s="6" t="s">
        <v>381</v>
      </c>
      <c r="B146" s="6" t="s">
        <v>1594</v>
      </c>
      <c r="C146" s="7" t="s">
        <v>1627</v>
      </c>
      <c r="D146" s="9">
        <v>180</v>
      </c>
    </row>
    <row r="147" spans="1:4" x14ac:dyDescent="0.2">
      <c r="A147" s="6" t="s">
        <v>381</v>
      </c>
      <c r="B147" s="6" t="s">
        <v>1594</v>
      </c>
      <c r="C147" s="7" t="s">
        <v>1600</v>
      </c>
      <c r="D147" s="9">
        <v>170</v>
      </c>
    </row>
    <row r="148" spans="1:4" x14ac:dyDescent="0.2">
      <c r="A148" s="6" t="s">
        <v>381</v>
      </c>
      <c r="B148" s="6" t="s">
        <v>1594</v>
      </c>
      <c r="C148" s="7" t="s">
        <v>1620</v>
      </c>
      <c r="D148" s="9">
        <v>170</v>
      </c>
    </row>
    <row r="149" spans="1:4" x14ac:dyDescent="0.2">
      <c r="A149" s="6" t="s">
        <v>381</v>
      </c>
      <c r="B149" s="6" t="s">
        <v>1594</v>
      </c>
      <c r="C149" s="7" t="s">
        <v>1632</v>
      </c>
      <c r="D149" s="9">
        <v>170</v>
      </c>
    </row>
    <row r="150" spans="1:4" x14ac:dyDescent="0.2">
      <c r="A150" s="6" t="s">
        <v>381</v>
      </c>
      <c r="B150" s="6" t="s">
        <v>1594</v>
      </c>
      <c r="C150" s="7" t="s">
        <v>1597</v>
      </c>
      <c r="D150" s="9">
        <v>160</v>
      </c>
    </row>
    <row r="151" spans="1:4" x14ac:dyDescent="0.2">
      <c r="A151" s="6" t="s">
        <v>381</v>
      </c>
      <c r="B151" s="6" t="s">
        <v>1594</v>
      </c>
      <c r="C151" s="7" t="s">
        <v>1603</v>
      </c>
      <c r="D151" s="9">
        <v>160</v>
      </c>
    </row>
    <row r="152" spans="1:4" x14ac:dyDescent="0.2">
      <c r="A152" s="6" t="s">
        <v>381</v>
      </c>
      <c r="B152" s="6" t="s">
        <v>1594</v>
      </c>
      <c r="C152" s="7" t="s">
        <v>1608</v>
      </c>
      <c r="D152" s="9">
        <v>160</v>
      </c>
    </row>
    <row r="153" spans="1:4" x14ac:dyDescent="0.2">
      <c r="A153" s="6" t="s">
        <v>381</v>
      </c>
      <c r="B153" s="6" t="s">
        <v>1594</v>
      </c>
      <c r="C153" s="7" t="s">
        <v>312</v>
      </c>
      <c r="D153" s="9">
        <v>160</v>
      </c>
    </row>
    <row r="154" spans="1:4" x14ac:dyDescent="0.2">
      <c r="A154" s="6" t="s">
        <v>381</v>
      </c>
      <c r="B154" s="6" t="s">
        <v>382</v>
      </c>
      <c r="C154" s="7" t="s">
        <v>388</v>
      </c>
      <c r="D154" s="9">
        <v>720</v>
      </c>
    </row>
    <row r="155" spans="1:4" x14ac:dyDescent="0.2">
      <c r="A155" s="6" t="s">
        <v>381</v>
      </c>
      <c r="B155" s="6" t="s">
        <v>382</v>
      </c>
      <c r="C155" s="7" t="s">
        <v>385</v>
      </c>
      <c r="D155" s="8">
        <v>600</v>
      </c>
    </row>
    <row r="156" spans="1:4" x14ac:dyDescent="0.2">
      <c r="A156" s="6" t="s">
        <v>381</v>
      </c>
      <c r="B156" s="6" t="s">
        <v>382</v>
      </c>
      <c r="C156" s="7" t="s">
        <v>394</v>
      </c>
      <c r="D156" s="9">
        <v>290</v>
      </c>
    </row>
    <row r="157" spans="1:4" x14ac:dyDescent="0.2">
      <c r="A157" s="6" t="s">
        <v>381</v>
      </c>
      <c r="B157" s="6" t="s">
        <v>382</v>
      </c>
      <c r="C157" s="7" t="s">
        <v>397</v>
      </c>
      <c r="D157" s="9">
        <v>290</v>
      </c>
    </row>
    <row r="158" spans="1:4" x14ac:dyDescent="0.2">
      <c r="A158" s="6" t="s">
        <v>381</v>
      </c>
      <c r="B158" s="6" t="s">
        <v>382</v>
      </c>
      <c r="C158" s="7" t="s">
        <v>397</v>
      </c>
      <c r="D158" s="8">
        <v>290</v>
      </c>
    </row>
    <row r="159" spans="1:4" x14ac:dyDescent="0.2">
      <c r="A159" s="6" t="s">
        <v>381</v>
      </c>
      <c r="B159" s="6" t="s">
        <v>382</v>
      </c>
      <c r="C159" s="7" t="s">
        <v>391</v>
      </c>
      <c r="D159" s="8">
        <v>280</v>
      </c>
    </row>
    <row r="160" spans="1:4" x14ac:dyDescent="0.2">
      <c r="A160" s="6" t="s">
        <v>381</v>
      </c>
      <c r="B160" s="3" t="s">
        <v>22761</v>
      </c>
      <c r="C160" s="14" t="s">
        <v>22773</v>
      </c>
      <c r="D160" s="9">
        <v>850</v>
      </c>
    </row>
    <row r="161" spans="1:4" x14ac:dyDescent="0.2">
      <c r="A161" s="6" t="s">
        <v>381</v>
      </c>
      <c r="B161" s="6" t="s">
        <v>22761</v>
      </c>
      <c r="C161" s="7" t="s">
        <v>22775</v>
      </c>
      <c r="D161" s="8">
        <v>850</v>
      </c>
    </row>
    <row r="162" spans="1:4" x14ac:dyDescent="0.2">
      <c r="A162" s="6" t="s">
        <v>381</v>
      </c>
      <c r="B162" s="3" t="s">
        <v>22761</v>
      </c>
      <c r="C162" s="14" t="s">
        <v>80</v>
      </c>
      <c r="D162" s="9">
        <v>570</v>
      </c>
    </row>
    <row r="163" spans="1:4" x14ac:dyDescent="0.2">
      <c r="A163" s="6" t="s">
        <v>381</v>
      </c>
      <c r="B163" s="3" t="s">
        <v>22761</v>
      </c>
      <c r="C163" s="14" t="s">
        <v>22781</v>
      </c>
      <c r="D163" s="9">
        <v>350</v>
      </c>
    </row>
    <row r="164" spans="1:4" x14ac:dyDescent="0.2">
      <c r="A164" s="6" t="s">
        <v>381</v>
      </c>
      <c r="B164" s="3" t="s">
        <v>22761</v>
      </c>
      <c r="C164" s="14" t="s">
        <v>22780</v>
      </c>
      <c r="D164" s="9">
        <v>320</v>
      </c>
    </row>
    <row r="165" spans="1:4" x14ac:dyDescent="0.2">
      <c r="A165" s="6" t="s">
        <v>381</v>
      </c>
      <c r="B165" s="3" t="s">
        <v>22761</v>
      </c>
      <c r="C165" s="14" t="s">
        <v>22774</v>
      </c>
      <c r="D165" s="9">
        <v>260</v>
      </c>
    </row>
    <row r="166" spans="1:4" x14ac:dyDescent="0.2">
      <c r="A166" s="6" t="s">
        <v>381</v>
      </c>
      <c r="B166" s="6" t="s">
        <v>22761</v>
      </c>
      <c r="C166" s="7" t="s">
        <v>22777</v>
      </c>
      <c r="D166" s="8">
        <v>250</v>
      </c>
    </row>
    <row r="167" spans="1:4" x14ac:dyDescent="0.2">
      <c r="A167" s="6" t="s">
        <v>381</v>
      </c>
      <c r="B167" s="6" t="s">
        <v>22761</v>
      </c>
      <c r="C167" s="7" t="s">
        <v>22785</v>
      </c>
      <c r="D167" s="8">
        <v>240</v>
      </c>
    </row>
    <row r="168" spans="1:4" x14ac:dyDescent="0.2">
      <c r="A168" s="6" t="s">
        <v>381</v>
      </c>
      <c r="B168" s="6" t="s">
        <v>22761</v>
      </c>
      <c r="C168" s="7" t="s">
        <v>22782</v>
      </c>
      <c r="D168" s="8">
        <v>200</v>
      </c>
    </row>
    <row r="169" spans="1:4" x14ac:dyDescent="0.2">
      <c r="A169" s="6" t="s">
        <v>381</v>
      </c>
      <c r="B169" s="6" t="s">
        <v>22761</v>
      </c>
      <c r="C169" s="7" t="s">
        <v>22786</v>
      </c>
      <c r="D169" s="8">
        <v>190</v>
      </c>
    </row>
    <row r="170" spans="1:4" x14ac:dyDescent="0.2">
      <c r="A170" s="6" t="s">
        <v>381</v>
      </c>
      <c r="B170" s="3" t="s">
        <v>22761</v>
      </c>
      <c r="C170" s="14" t="s">
        <v>22776</v>
      </c>
      <c r="D170" s="9">
        <v>170</v>
      </c>
    </row>
    <row r="171" spans="1:4" x14ac:dyDescent="0.2">
      <c r="A171" s="6" t="s">
        <v>381</v>
      </c>
      <c r="B171" s="6" t="s">
        <v>22761</v>
      </c>
      <c r="C171" s="7" t="s">
        <v>22779</v>
      </c>
      <c r="D171" s="8">
        <v>170</v>
      </c>
    </row>
    <row r="172" spans="1:4" x14ac:dyDescent="0.2">
      <c r="A172" s="6" t="s">
        <v>381</v>
      </c>
      <c r="B172" s="6" t="s">
        <v>22761</v>
      </c>
      <c r="C172" s="7" t="s">
        <v>22778</v>
      </c>
      <c r="D172" s="8">
        <v>160</v>
      </c>
    </row>
    <row r="173" spans="1:4" x14ac:dyDescent="0.2">
      <c r="A173" s="6" t="s">
        <v>381</v>
      </c>
      <c r="B173" s="6" t="s">
        <v>22761</v>
      </c>
      <c r="C173" s="7" t="s">
        <v>429</v>
      </c>
      <c r="D173" s="8">
        <v>170</v>
      </c>
    </row>
    <row r="174" spans="1:4" x14ac:dyDescent="0.2">
      <c r="A174" s="6" t="s">
        <v>381</v>
      </c>
      <c r="B174" s="6" t="s">
        <v>22761</v>
      </c>
      <c r="C174" s="7" t="s">
        <v>22783</v>
      </c>
      <c r="D174" s="8">
        <v>160</v>
      </c>
    </row>
    <row r="175" spans="1:4" x14ac:dyDescent="0.2">
      <c r="A175" s="6" t="s">
        <v>381</v>
      </c>
      <c r="B175" s="6" t="s">
        <v>22761</v>
      </c>
      <c r="C175" s="7" t="s">
        <v>22784</v>
      </c>
      <c r="D175" s="8">
        <v>160</v>
      </c>
    </row>
    <row r="176" spans="1:4" x14ac:dyDescent="0.2">
      <c r="A176" s="6" t="s">
        <v>381</v>
      </c>
      <c r="B176" s="6" t="s">
        <v>398</v>
      </c>
      <c r="C176" s="7" t="s">
        <v>406</v>
      </c>
      <c r="D176" s="9">
        <v>270</v>
      </c>
    </row>
    <row r="177" spans="1:4" x14ac:dyDescent="0.2">
      <c r="A177" s="6" t="s">
        <v>381</v>
      </c>
      <c r="B177" s="6" t="s">
        <v>398</v>
      </c>
      <c r="C177" s="7" t="s">
        <v>403</v>
      </c>
      <c r="D177" s="9">
        <v>280</v>
      </c>
    </row>
    <row r="178" spans="1:4" x14ac:dyDescent="0.2">
      <c r="A178" s="6" t="s">
        <v>381</v>
      </c>
      <c r="B178" s="6" t="s">
        <v>398</v>
      </c>
      <c r="C178" s="7" t="s">
        <v>80</v>
      </c>
      <c r="D178" s="9">
        <v>250</v>
      </c>
    </row>
    <row r="179" spans="1:4" x14ac:dyDescent="0.2">
      <c r="A179" s="6" t="s">
        <v>381</v>
      </c>
      <c r="B179" s="6" t="s">
        <v>398</v>
      </c>
      <c r="C179" s="7" t="s">
        <v>352</v>
      </c>
      <c r="D179" s="9">
        <v>230</v>
      </c>
    </row>
    <row r="180" spans="1:4" x14ac:dyDescent="0.2">
      <c r="A180" s="6" t="s">
        <v>381</v>
      </c>
      <c r="B180" s="6" t="s">
        <v>398</v>
      </c>
      <c r="C180" s="7" t="s">
        <v>12</v>
      </c>
      <c r="D180" s="9">
        <v>240</v>
      </c>
    </row>
    <row r="181" spans="1:4" x14ac:dyDescent="0.2">
      <c r="A181" s="6" t="s">
        <v>381</v>
      </c>
      <c r="B181" s="6" t="s">
        <v>398</v>
      </c>
      <c r="C181" s="7" t="s">
        <v>412</v>
      </c>
      <c r="D181" s="8">
        <v>220</v>
      </c>
    </row>
    <row r="182" spans="1:4" x14ac:dyDescent="0.2">
      <c r="A182" s="6" t="s">
        <v>381</v>
      </c>
      <c r="B182" s="6" t="s">
        <v>398</v>
      </c>
      <c r="C182" s="7" t="s">
        <v>53</v>
      </c>
      <c r="D182" s="9">
        <v>170</v>
      </c>
    </row>
    <row r="183" spans="1:4" x14ac:dyDescent="0.2">
      <c r="A183" s="6" t="s">
        <v>381</v>
      </c>
      <c r="B183" s="6" t="s">
        <v>398</v>
      </c>
      <c r="C183" s="7" t="s">
        <v>417</v>
      </c>
      <c r="D183" s="9">
        <v>160</v>
      </c>
    </row>
    <row r="184" spans="1:4" x14ac:dyDescent="0.2">
      <c r="A184" s="6" t="s">
        <v>381</v>
      </c>
      <c r="B184" s="6" t="s">
        <v>398</v>
      </c>
      <c r="C184" s="7" t="s">
        <v>420</v>
      </c>
      <c r="D184" s="9">
        <v>160</v>
      </c>
    </row>
    <row r="185" spans="1:4" x14ac:dyDescent="0.2">
      <c r="A185" s="6" t="s">
        <v>381</v>
      </c>
      <c r="B185" s="6" t="s">
        <v>398</v>
      </c>
      <c r="C185" s="7" t="s">
        <v>423</v>
      </c>
      <c r="D185" s="9">
        <v>160</v>
      </c>
    </row>
    <row r="186" spans="1:4" x14ac:dyDescent="0.2">
      <c r="A186" s="6" t="s">
        <v>381</v>
      </c>
      <c r="B186" s="6" t="s">
        <v>398</v>
      </c>
      <c r="C186" s="7" t="s">
        <v>426</v>
      </c>
      <c r="D186" s="9">
        <v>160</v>
      </c>
    </row>
    <row r="187" spans="1:4" x14ac:dyDescent="0.2">
      <c r="A187" s="6" t="s">
        <v>381</v>
      </c>
      <c r="B187" s="6" t="s">
        <v>398</v>
      </c>
      <c r="C187" s="7" t="s">
        <v>429</v>
      </c>
      <c r="D187" s="9">
        <v>150</v>
      </c>
    </row>
    <row r="188" spans="1:4" x14ac:dyDescent="0.2">
      <c r="A188" s="6" t="s">
        <v>381</v>
      </c>
      <c r="B188" s="6" t="s">
        <v>398</v>
      </c>
      <c r="C188" s="7" t="s">
        <v>432</v>
      </c>
      <c r="D188" s="9">
        <v>150</v>
      </c>
    </row>
    <row r="189" spans="1:4" x14ac:dyDescent="0.2">
      <c r="A189" s="6" t="s">
        <v>381</v>
      </c>
      <c r="B189" s="6" t="s">
        <v>398</v>
      </c>
      <c r="C189" s="7" t="s">
        <v>435</v>
      </c>
      <c r="D189" s="9">
        <v>150</v>
      </c>
    </row>
    <row r="190" spans="1:4" x14ac:dyDescent="0.2">
      <c r="A190" s="6" t="s">
        <v>381</v>
      </c>
      <c r="B190" s="6" t="s">
        <v>398</v>
      </c>
      <c r="C190" s="7" t="s">
        <v>438</v>
      </c>
      <c r="D190" s="9">
        <v>150</v>
      </c>
    </row>
    <row r="191" spans="1:4" x14ac:dyDescent="0.2">
      <c r="A191" s="6" t="s">
        <v>381</v>
      </c>
      <c r="B191" s="6" t="s">
        <v>398</v>
      </c>
      <c r="C191" s="7" t="s">
        <v>440</v>
      </c>
      <c r="D191" s="9">
        <v>150</v>
      </c>
    </row>
    <row r="192" spans="1:4" x14ac:dyDescent="0.2">
      <c r="A192" s="6" t="s">
        <v>381</v>
      </c>
      <c r="B192" s="3" t="s">
        <v>22762</v>
      </c>
      <c r="C192" s="14" t="s">
        <v>22791</v>
      </c>
      <c r="D192" s="9">
        <v>400</v>
      </c>
    </row>
    <row r="193" spans="1:4" x14ac:dyDescent="0.2">
      <c r="A193" s="6" t="s">
        <v>381</v>
      </c>
      <c r="B193" s="3" t="s">
        <v>22762</v>
      </c>
      <c r="C193" s="14" t="s">
        <v>22789</v>
      </c>
      <c r="D193" s="9">
        <v>290</v>
      </c>
    </row>
    <row r="194" spans="1:4" x14ac:dyDescent="0.2">
      <c r="A194" s="6" t="s">
        <v>381</v>
      </c>
      <c r="B194" s="3" t="s">
        <v>22762</v>
      </c>
      <c r="C194" s="14" t="s">
        <v>92</v>
      </c>
      <c r="D194" s="9">
        <v>350</v>
      </c>
    </row>
    <row r="195" spans="1:4" x14ac:dyDescent="0.2">
      <c r="A195" s="6" t="s">
        <v>381</v>
      </c>
      <c r="B195" s="3" t="s">
        <v>22762</v>
      </c>
      <c r="C195" s="14" t="s">
        <v>22787</v>
      </c>
      <c r="D195" s="9">
        <v>340</v>
      </c>
    </row>
    <row r="196" spans="1:4" x14ac:dyDescent="0.2">
      <c r="A196" s="6" t="s">
        <v>381</v>
      </c>
      <c r="B196" s="3" t="s">
        <v>22762</v>
      </c>
      <c r="C196" s="14" t="s">
        <v>22790</v>
      </c>
      <c r="D196" s="9">
        <v>340</v>
      </c>
    </row>
    <row r="197" spans="1:4" x14ac:dyDescent="0.2">
      <c r="A197" s="6" t="s">
        <v>381</v>
      </c>
      <c r="B197" s="3" t="s">
        <v>22762</v>
      </c>
      <c r="C197" s="14" t="s">
        <v>22770</v>
      </c>
      <c r="D197" s="9">
        <v>250</v>
      </c>
    </row>
    <row r="198" spans="1:4" x14ac:dyDescent="0.2">
      <c r="A198" s="6" t="s">
        <v>381</v>
      </c>
      <c r="B198" s="3" t="s">
        <v>22762</v>
      </c>
      <c r="C198" s="14" t="s">
        <v>22793</v>
      </c>
      <c r="D198" s="9">
        <v>240</v>
      </c>
    </row>
    <row r="199" spans="1:4" x14ac:dyDescent="0.2">
      <c r="A199" s="6" t="s">
        <v>381</v>
      </c>
      <c r="B199" s="3" t="s">
        <v>22762</v>
      </c>
      <c r="C199" s="14" t="s">
        <v>22794</v>
      </c>
      <c r="D199" s="9">
        <v>200</v>
      </c>
    </row>
    <row r="200" spans="1:4" x14ac:dyDescent="0.2">
      <c r="A200" s="6" t="s">
        <v>381</v>
      </c>
      <c r="B200" s="3" t="s">
        <v>22762</v>
      </c>
      <c r="C200" s="14" t="s">
        <v>22769</v>
      </c>
      <c r="D200" s="9">
        <v>180</v>
      </c>
    </row>
    <row r="201" spans="1:4" x14ac:dyDescent="0.2">
      <c r="A201" s="6" t="s">
        <v>381</v>
      </c>
      <c r="B201" s="6" t="s">
        <v>22762</v>
      </c>
      <c r="C201" s="7" t="s">
        <v>75</v>
      </c>
      <c r="D201" s="8">
        <v>180</v>
      </c>
    </row>
    <row r="202" spans="1:4" x14ac:dyDescent="0.2">
      <c r="A202" s="6" t="s">
        <v>381</v>
      </c>
      <c r="B202" s="3" t="s">
        <v>22762</v>
      </c>
      <c r="C202" s="14" t="s">
        <v>22763</v>
      </c>
      <c r="D202" s="9">
        <v>170</v>
      </c>
    </row>
    <row r="203" spans="1:4" x14ac:dyDescent="0.2">
      <c r="A203" s="6" t="s">
        <v>381</v>
      </c>
      <c r="B203" s="6" t="s">
        <v>22762</v>
      </c>
      <c r="C203" s="7" t="s">
        <v>22765</v>
      </c>
      <c r="D203" s="8">
        <v>170</v>
      </c>
    </row>
    <row r="204" spans="1:4" x14ac:dyDescent="0.2">
      <c r="A204" s="6" t="s">
        <v>381</v>
      </c>
      <c r="B204" s="6" t="s">
        <v>22762</v>
      </c>
      <c r="C204" s="7" t="s">
        <v>22768</v>
      </c>
      <c r="D204" s="8">
        <v>170</v>
      </c>
    </row>
    <row r="205" spans="1:4" x14ac:dyDescent="0.2">
      <c r="A205" s="6" t="s">
        <v>381</v>
      </c>
      <c r="B205" s="6" t="s">
        <v>22762</v>
      </c>
      <c r="C205" s="7" t="s">
        <v>22771</v>
      </c>
      <c r="D205" s="8">
        <v>170</v>
      </c>
    </row>
    <row r="206" spans="1:4" x14ac:dyDescent="0.2">
      <c r="A206" s="6" t="s">
        <v>381</v>
      </c>
      <c r="B206" s="3" t="s">
        <v>22762</v>
      </c>
      <c r="C206" s="14" t="s">
        <v>22772</v>
      </c>
      <c r="D206" s="9">
        <v>170</v>
      </c>
    </row>
    <row r="207" spans="1:4" x14ac:dyDescent="0.2">
      <c r="A207" s="6" t="s">
        <v>381</v>
      </c>
      <c r="B207" s="3" t="s">
        <v>22762</v>
      </c>
      <c r="C207" s="14" t="s">
        <v>429</v>
      </c>
      <c r="D207" s="9">
        <v>160</v>
      </c>
    </row>
    <row r="208" spans="1:4" x14ac:dyDescent="0.2">
      <c r="A208" s="6" t="s">
        <v>381</v>
      </c>
      <c r="B208" s="3" t="s">
        <v>22762</v>
      </c>
      <c r="C208" s="14" t="s">
        <v>22782</v>
      </c>
      <c r="D208" s="9">
        <v>160</v>
      </c>
    </row>
    <row r="209" spans="1:4" x14ac:dyDescent="0.2">
      <c r="A209" s="6" t="s">
        <v>381</v>
      </c>
      <c r="B209" s="6" t="s">
        <v>22762</v>
      </c>
      <c r="C209" s="7" t="s">
        <v>22766</v>
      </c>
      <c r="D209" s="8">
        <v>160</v>
      </c>
    </row>
    <row r="210" spans="1:4" x14ac:dyDescent="0.2">
      <c r="A210" s="6" t="s">
        <v>381</v>
      </c>
      <c r="B210" s="3" t="s">
        <v>22762</v>
      </c>
      <c r="C210" s="14" t="s">
        <v>22788</v>
      </c>
      <c r="D210" s="9">
        <v>160</v>
      </c>
    </row>
    <row r="211" spans="1:4" x14ac:dyDescent="0.2">
      <c r="A211" s="6" t="s">
        <v>381</v>
      </c>
      <c r="B211" s="3" t="s">
        <v>22762</v>
      </c>
      <c r="C211" s="14" t="s">
        <v>22792</v>
      </c>
      <c r="D211" s="9">
        <v>160</v>
      </c>
    </row>
    <row r="212" spans="1:4" x14ac:dyDescent="0.2">
      <c r="A212" s="6" t="s">
        <v>381</v>
      </c>
      <c r="B212" s="6" t="s">
        <v>22762</v>
      </c>
      <c r="C212" s="7" t="s">
        <v>22795</v>
      </c>
      <c r="D212" s="8">
        <v>160</v>
      </c>
    </row>
    <row r="213" spans="1:4" x14ac:dyDescent="0.2">
      <c r="A213" s="6" t="s">
        <v>381</v>
      </c>
      <c r="B213" s="6" t="s">
        <v>22762</v>
      </c>
      <c r="C213" s="7" t="s">
        <v>312</v>
      </c>
      <c r="D213" s="8">
        <v>160</v>
      </c>
    </row>
    <row r="214" spans="1:4" x14ac:dyDescent="0.2">
      <c r="A214" s="6" t="s">
        <v>381</v>
      </c>
      <c r="B214" s="6" t="s">
        <v>441</v>
      </c>
      <c r="C214" s="7" t="s">
        <v>444</v>
      </c>
      <c r="D214" s="9">
        <v>280</v>
      </c>
    </row>
    <row r="215" spans="1:4" x14ac:dyDescent="0.2">
      <c r="A215" s="6" t="s">
        <v>381</v>
      </c>
      <c r="B215" s="6" t="s">
        <v>441</v>
      </c>
      <c r="C215" s="7" t="s">
        <v>12</v>
      </c>
      <c r="D215" s="9">
        <v>240</v>
      </c>
    </row>
    <row r="216" spans="1:4" x14ac:dyDescent="0.2">
      <c r="A216" s="6" t="s">
        <v>381</v>
      </c>
      <c r="B216" s="6" t="s">
        <v>441</v>
      </c>
      <c r="C216" s="7" t="s">
        <v>403</v>
      </c>
      <c r="D216" s="9">
        <v>220</v>
      </c>
    </row>
    <row r="217" spans="1:4" x14ac:dyDescent="0.2">
      <c r="A217" s="6" t="s">
        <v>381</v>
      </c>
      <c r="B217" s="6" t="s">
        <v>441</v>
      </c>
      <c r="C217" s="7" t="s">
        <v>451</v>
      </c>
      <c r="D217" s="9">
        <v>230</v>
      </c>
    </row>
    <row r="218" spans="1:4" x14ac:dyDescent="0.2">
      <c r="A218" s="6" t="s">
        <v>381</v>
      </c>
      <c r="B218" s="6" t="s">
        <v>441</v>
      </c>
      <c r="C218" s="7" t="s">
        <v>412</v>
      </c>
      <c r="D218" s="9">
        <v>210</v>
      </c>
    </row>
    <row r="219" spans="1:4" x14ac:dyDescent="0.2">
      <c r="A219" s="6" t="s">
        <v>381</v>
      </c>
      <c r="B219" s="6" t="s">
        <v>441</v>
      </c>
      <c r="C219" s="7" t="s">
        <v>456</v>
      </c>
      <c r="D219" s="9">
        <v>200</v>
      </c>
    </row>
    <row r="220" spans="1:4" x14ac:dyDescent="0.2">
      <c r="A220" s="6" t="s">
        <v>381</v>
      </c>
      <c r="B220" s="6" t="s">
        <v>441</v>
      </c>
      <c r="C220" s="7" t="s">
        <v>459</v>
      </c>
      <c r="D220" s="9">
        <v>200</v>
      </c>
    </row>
    <row r="221" spans="1:4" x14ac:dyDescent="0.2">
      <c r="A221" s="6" t="s">
        <v>381</v>
      </c>
      <c r="B221" s="6" t="s">
        <v>441</v>
      </c>
      <c r="C221" s="7" t="s">
        <v>462</v>
      </c>
      <c r="D221" s="9">
        <v>180</v>
      </c>
    </row>
    <row r="222" spans="1:4" x14ac:dyDescent="0.2">
      <c r="A222" s="6" t="s">
        <v>381</v>
      </c>
      <c r="B222" s="6" t="s">
        <v>441</v>
      </c>
      <c r="C222" s="7" t="s">
        <v>465</v>
      </c>
      <c r="D222" s="9">
        <v>170</v>
      </c>
    </row>
    <row r="223" spans="1:4" x14ac:dyDescent="0.2">
      <c r="A223" s="6" t="s">
        <v>381</v>
      </c>
      <c r="B223" s="6" t="s">
        <v>441</v>
      </c>
      <c r="C223" s="7" t="s">
        <v>312</v>
      </c>
      <c r="D223" s="9">
        <v>170</v>
      </c>
    </row>
    <row r="224" spans="1:4" x14ac:dyDescent="0.2">
      <c r="A224" s="6" t="s">
        <v>381</v>
      </c>
      <c r="B224" s="6" t="s">
        <v>441</v>
      </c>
      <c r="C224" s="7" t="s">
        <v>470</v>
      </c>
      <c r="D224" s="9">
        <v>160</v>
      </c>
    </row>
    <row r="225" spans="1:4" x14ac:dyDescent="0.2">
      <c r="A225" s="6" t="s">
        <v>381</v>
      </c>
      <c r="B225" s="6" t="s">
        <v>441</v>
      </c>
      <c r="C225" s="7" t="s">
        <v>352</v>
      </c>
      <c r="D225" s="9">
        <v>160</v>
      </c>
    </row>
    <row r="226" spans="1:4" x14ac:dyDescent="0.2">
      <c r="A226" s="6" t="s">
        <v>381</v>
      </c>
      <c r="B226" s="6" t="s">
        <v>441</v>
      </c>
      <c r="C226" s="7" t="s">
        <v>475</v>
      </c>
      <c r="D226" s="9">
        <v>160</v>
      </c>
    </row>
    <row r="227" spans="1:4" x14ac:dyDescent="0.2">
      <c r="A227" s="6" t="s">
        <v>381</v>
      </c>
      <c r="B227" s="6" t="s">
        <v>441</v>
      </c>
      <c r="C227" s="7" t="s">
        <v>478</v>
      </c>
      <c r="D227" s="9">
        <v>150</v>
      </c>
    </row>
    <row r="228" spans="1:4" x14ac:dyDescent="0.2">
      <c r="A228" s="6" t="s">
        <v>381</v>
      </c>
      <c r="B228" s="6" t="s">
        <v>441</v>
      </c>
      <c r="C228" s="7" t="s">
        <v>429</v>
      </c>
      <c r="D228" s="9">
        <v>150</v>
      </c>
    </row>
    <row r="229" spans="1:4" x14ac:dyDescent="0.2">
      <c r="A229" s="6" t="s">
        <v>381</v>
      </c>
      <c r="B229" s="6" t="s">
        <v>441</v>
      </c>
      <c r="C229" s="7" t="s">
        <v>481</v>
      </c>
      <c r="D229" s="9">
        <v>150</v>
      </c>
    </row>
    <row r="230" spans="1:4" x14ac:dyDescent="0.2">
      <c r="A230" s="6" t="s">
        <v>381</v>
      </c>
      <c r="B230" s="6" t="s">
        <v>441</v>
      </c>
      <c r="C230" s="7" t="s">
        <v>484</v>
      </c>
      <c r="D230" s="9">
        <v>150</v>
      </c>
    </row>
    <row r="231" spans="1:4" x14ac:dyDescent="0.2">
      <c r="A231" s="6" t="s">
        <v>381</v>
      </c>
      <c r="B231" s="6" t="s">
        <v>441</v>
      </c>
      <c r="C231" s="7" t="s">
        <v>487</v>
      </c>
      <c r="D231" s="9">
        <v>150</v>
      </c>
    </row>
    <row r="232" spans="1:4" x14ac:dyDescent="0.2">
      <c r="A232" s="6" t="s">
        <v>381</v>
      </c>
      <c r="B232" s="6" t="s">
        <v>441</v>
      </c>
      <c r="C232" s="7" t="s">
        <v>490</v>
      </c>
      <c r="D232" s="9">
        <v>150</v>
      </c>
    </row>
    <row r="233" spans="1:4" x14ac:dyDescent="0.2">
      <c r="A233" s="6" t="s">
        <v>381</v>
      </c>
      <c r="B233" s="6" t="s">
        <v>441</v>
      </c>
      <c r="C233" s="7" t="s">
        <v>440</v>
      </c>
      <c r="D233" s="9">
        <v>150</v>
      </c>
    </row>
    <row r="234" spans="1:4" x14ac:dyDescent="0.2">
      <c r="A234" s="6" t="s">
        <v>381</v>
      </c>
      <c r="B234" s="6" t="s">
        <v>491</v>
      </c>
      <c r="C234" s="7" t="s">
        <v>494</v>
      </c>
      <c r="D234" s="9">
        <v>240</v>
      </c>
    </row>
    <row r="235" spans="1:4" x14ac:dyDescent="0.2">
      <c r="A235" s="6" t="s">
        <v>381</v>
      </c>
      <c r="B235" s="6" t="s">
        <v>491</v>
      </c>
      <c r="C235" s="7" t="s">
        <v>497</v>
      </c>
      <c r="D235" s="9">
        <v>220</v>
      </c>
    </row>
    <row r="236" spans="1:4" x14ac:dyDescent="0.2">
      <c r="A236" s="6" t="s">
        <v>381</v>
      </c>
      <c r="B236" s="6" t="s">
        <v>491</v>
      </c>
      <c r="C236" s="7" t="s">
        <v>503</v>
      </c>
      <c r="D236" s="8">
        <v>180</v>
      </c>
    </row>
    <row r="237" spans="1:4" x14ac:dyDescent="0.2">
      <c r="A237" s="6" t="s">
        <v>381</v>
      </c>
      <c r="B237" s="6" t="s">
        <v>491</v>
      </c>
      <c r="C237" s="7" t="s">
        <v>506</v>
      </c>
      <c r="D237" s="9">
        <v>180</v>
      </c>
    </row>
    <row r="238" spans="1:4" x14ac:dyDescent="0.2">
      <c r="A238" s="6" t="s">
        <v>381</v>
      </c>
      <c r="B238" s="6" t="s">
        <v>491</v>
      </c>
      <c r="C238" s="7" t="s">
        <v>500</v>
      </c>
      <c r="D238" s="8">
        <v>210</v>
      </c>
    </row>
    <row r="239" spans="1:4" x14ac:dyDescent="0.2">
      <c r="A239" s="6" t="s">
        <v>381</v>
      </c>
      <c r="B239" s="6" t="s">
        <v>491</v>
      </c>
      <c r="C239" s="7" t="s">
        <v>20</v>
      </c>
      <c r="D239" s="9">
        <v>160</v>
      </c>
    </row>
    <row r="240" spans="1:4" x14ac:dyDescent="0.2">
      <c r="A240" s="6" t="s">
        <v>381</v>
      </c>
      <c r="B240" s="6" t="s">
        <v>491</v>
      </c>
      <c r="C240" s="7" t="s">
        <v>513</v>
      </c>
      <c r="D240" s="9">
        <v>160</v>
      </c>
    </row>
    <row r="241" spans="1:4" x14ac:dyDescent="0.2">
      <c r="A241" s="6" t="s">
        <v>381</v>
      </c>
      <c r="B241" s="6" t="s">
        <v>491</v>
      </c>
      <c r="C241" s="7" t="s">
        <v>18</v>
      </c>
      <c r="D241" s="9">
        <v>160</v>
      </c>
    </row>
    <row r="242" spans="1:4" x14ac:dyDescent="0.2">
      <c r="A242" s="6" t="s">
        <v>381</v>
      </c>
      <c r="B242" s="6" t="s">
        <v>516</v>
      </c>
      <c r="C242" s="7" t="s">
        <v>113</v>
      </c>
      <c r="D242" s="8">
        <v>610</v>
      </c>
    </row>
    <row r="243" spans="1:4" x14ac:dyDescent="0.2">
      <c r="A243" s="6" t="s">
        <v>381</v>
      </c>
      <c r="B243" s="6" t="s">
        <v>516</v>
      </c>
      <c r="C243" s="7" t="s">
        <v>521</v>
      </c>
      <c r="D243" s="9">
        <v>420</v>
      </c>
    </row>
    <row r="244" spans="1:4" x14ac:dyDescent="0.2">
      <c r="A244" s="6" t="s">
        <v>381</v>
      </c>
      <c r="B244" s="6" t="s">
        <v>516</v>
      </c>
      <c r="C244" s="7" t="s">
        <v>524</v>
      </c>
      <c r="D244" s="9">
        <v>210</v>
      </c>
    </row>
    <row r="245" spans="1:4" x14ac:dyDescent="0.2">
      <c r="A245" s="6" t="s">
        <v>381</v>
      </c>
      <c r="B245" s="6" t="s">
        <v>516</v>
      </c>
      <c r="C245" s="7" t="s">
        <v>527</v>
      </c>
      <c r="D245" s="9">
        <v>160</v>
      </c>
    </row>
    <row r="246" spans="1:4" x14ac:dyDescent="0.2">
      <c r="A246" s="6" t="s">
        <v>381</v>
      </c>
      <c r="B246" s="6" t="s">
        <v>516</v>
      </c>
      <c r="C246" s="7" t="s">
        <v>530</v>
      </c>
      <c r="D246" s="9">
        <v>160</v>
      </c>
    </row>
    <row r="247" spans="1:4" x14ac:dyDescent="0.2">
      <c r="A247" s="6" t="s">
        <v>381</v>
      </c>
      <c r="B247" s="6" t="s">
        <v>516</v>
      </c>
      <c r="C247" s="7" t="s">
        <v>45</v>
      </c>
      <c r="D247" s="9">
        <v>160</v>
      </c>
    </row>
    <row r="248" spans="1:4" x14ac:dyDescent="0.2">
      <c r="A248" s="6" t="s">
        <v>381</v>
      </c>
      <c r="B248" s="6" t="s">
        <v>1560</v>
      </c>
      <c r="C248" s="7" t="s">
        <v>1565</v>
      </c>
      <c r="D248" s="8">
        <v>730</v>
      </c>
    </row>
    <row r="249" spans="1:4" x14ac:dyDescent="0.2">
      <c r="A249" s="6" t="s">
        <v>381</v>
      </c>
      <c r="B249" s="6" t="s">
        <v>1560</v>
      </c>
      <c r="C249" s="7" t="s">
        <v>1580</v>
      </c>
      <c r="D249" s="8">
        <v>440</v>
      </c>
    </row>
    <row r="250" spans="1:4" x14ac:dyDescent="0.2">
      <c r="A250" s="6" t="s">
        <v>381</v>
      </c>
      <c r="B250" s="6" t="s">
        <v>1560</v>
      </c>
      <c r="C250" s="7" t="s">
        <v>1583</v>
      </c>
      <c r="D250" s="9">
        <v>260</v>
      </c>
    </row>
    <row r="251" spans="1:4" x14ac:dyDescent="0.2">
      <c r="A251" s="6" t="s">
        <v>381</v>
      </c>
      <c r="B251" s="6" t="s">
        <v>1560</v>
      </c>
      <c r="C251" s="7" t="s">
        <v>1571</v>
      </c>
      <c r="D251" s="8">
        <v>290</v>
      </c>
    </row>
    <row r="252" spans="1:4" x14ac:dyDescent="0.2">
      <c r="A252" s="6" t="s">
        <v>381</v>
      </c>
      <c r="B252" s="6" t="s">
        <v>1560</v>
      </c>
      <c r="C252" s="7" t="s">
        <v>1568</v>
      </c>
      <c r="D252" s="9">
        <v>250</v>
      </c>
    </row>
    <row r="253" spans="1:4" x14ac:dyDescent="0.2">
      <c r="A253" s="6" t="s">
        <v>381</v>
      </c>
      <c r="B253" s="6" t="s">
        <v>1560</v>
      </c>
      <c r="C253" s="7" t="s">
        <v>1577</v>
      </c>
      <c r="D253" s="8">
        <v>220</v>
      </c>
    </row>
    <row r="254" spans="1:4" x14ac:dyDescent="0.2">
      <c r="A254" s="6" t="s">
        <v>381</v>
      </c>
      <c r="B254" s="6" t="s">
        <v>1560</v>
      </c>
      <c r="C254" s="7" t="s">
        <v>1574</v>
      </c>
      <c r="D254" s="8">
        <v>200</v>
      </c>
    </row>
    <row r="255" spans="1:4" x14ac:dyDescent="0.2">
      <c r="A255" s="6" t="s">
        <v>381</v>
      </c>
      <c r="B255" s="6" t="s">
        <v>1560</v>
      </c>
      <c r="C255" s="7" t="s">
        <v>1586</v>
      </c>
      <c r="D255" s="9">
        <v>190</v>
      </c>
    </row>
    <row r="256" spans="1:4" x14ac:dyDescent="0.2">
      <c r="A256" s="6" t="s">
        <v>381</v>
      </c>
      <c r="B256" s="6" t="s">
        <v>1560</v>
      </c>
      <c r="C256" s="7" t="s">
        <v>1593</v>
      </c>
      <c r="D256" s="8">
        <v>180</v>
      </c>
    </row>
    <row r="257" spans="1:4" x14ac:dyDescent="0.2">
      <c r="A257" s="6" t="s">
        <v>381</v>
      </c>
      <c r="B257" s="6" t="s">
        <v>1560</v>
      </c>
      <c r="C257" s="7" t="s">
        <v>312</v>
      </c>
      <c r="D257" s="9">
        <v>170</v>
      </c>
    </row>
    <row r="258" spans="1:4" x14ac:dyDescent="0.2">
      <c r="A258" s="6" t="s">
        <v>381</v>
      </c>
      <c r="B258" s="6" t="s">
        <v>1560</v>
      </c>
      <c r="C258" s="7" t="s">
        <v>429</v>
      </c>
      <c r="D258" s="8">
        <v>160</v>
      </c>
    </row>
    <row r="259" spans="1:4" x14ac:dyDescent="0.2">
      <c r="A259" s="6" t="s">
        <v>381</v>
      </c>
      <c r="B259" s="6" t="s">
        <v>533</v>
      </c>
      <c r="C259" s="7" t="s">
        <v>403</v>
      </c>
      <c r="D259" s="9">
        <v>360</v>
      </c>
    </row>
    <row r="260" spans="1:4" x14ac:dyDescent="0.2">
      <c r="A260" s="6" t="s">
        <v>381</v>
      </c>
      <c r="B260" s="6" t="s">
        <v>533</v>
      </c>
      <c r="C260" s="7" t="s">
        <v>459</v>
      </c>
      <c r="D260" s="9">
        <v>200</v>
      </c>
    </row>
    <row r="261" spans="1:4" x14ac:dyDescent="0.2">
      <c r="A261" s="6" t="s">
        <v>381</v>
      </c>
      <c r="B261" s="6" t="s">
        <v>538</v>
      </c>
      <c r="C261" s="7" t="s">
        <v>12</v>
      </c>
      <c r="D261" s="8">
        <v>190</v>
      </c>
    </row>
    <row r="262" spans="1:4" x14ac:dyDescent="0.2">
      <c r="A262" s="6" t="s">
        <v>381</v>
      </c>
      <c r="B262" s="6" t="s">
        <v>533</v>
      </c>
      <c r="C262" s="7" t="s">
        <v>543</v>
      </c>
      <c r="D262" s="9">
        <v>190</v>
      </c>
    </row>
    <row r="263" spans="1:4" x14ac:dyDescent="0.2">
      <c r="A263" s="6" t="s">
        <v>381</v>
      </c>
      <c r="B263" s="6" t="s">
        <v>533</v>
      </c>
      <c r="C263" s="7" t="s">
        <v>546</v>
      </c>
      <c r="D263" s="9">
        <v>190</v>
      </c>
    </row>
    <row r="264" spans="1:4" x14ac:dyDescent="0.2">
      <c r="A264" s="6" t="s">
        <v>381</v>
      </c>
      <c r="B264" s="6" t="s">
        <v>533</v>
      </c>
      <c r="C264" s="7" t="s">
        <v>352</v>
      </c>
      <c r="D264" s="9">
        <v>180</v>
      </c>
    </row>
    <row r="265" spans="1:4" x14ac:dyDescent="0.2">
      <c r="A265" s="6" t="s">
        <v>381</v>
      </c>
      <c r="B265" s="6" t="s">
        <v>533</v>
      </c>
      <c r="C265" s="7" t="s">
        <v>551</v>
      </c>
      <c r="D265" s="9">
        <v>170</v>
      </c>
    </row>
    <row r="266" spans="1:4" x14ac:dyDescent="0.2">
      <c r="A266" s="6" t="s">
        <v>381</v>
      </c>
      <c r="B266" s="6" t="s">
        <v>533</v>
      </c>
      <c r="C266" s="7" t="s">
        <v>553</v>
      </c>
      <c r="D266" s="9">
        <v>160</v>
      </c>
    </row>
    <row r="267" spans="1:4" x14ac:dyDescent="0.2">
      <c r="A267" s="6" t="s">
        <v>381</v>
      </c>
      <c r="B267" s="6" t="s">
        <v>533</v>
      </c>
      <c r="C267" s="7" t="s">
        <v>556</v>
      </c>
      <c r="D267" s="9">
        <v>150</v>
      </c>
    </row>
    <row r="268" spans="1:4" x14ac:dyDescent="0.2">
      <c r="A268" s="6" t="s">
        <v>381</v>
      </c>
      <c r="B268" s="6" t="s">
        <v>533</v>
      </c>
      <c r="C268" s="7" t="s">
        <v>20</v>
      </c>
      <c r="D268" s="9">
        <v>150</v>
      </c>
    </row>
    <row r="269" spans="1:4" x14ac:dyDescent="0.2">
      <c r="A269" s="6" t="s">
        <v>381</v>
      </c>
      <c r="B269" s="6" t="s">
        <v>533</v>
      </c>
      <c r="C269" s="7" t="s">
        <v>561</v>
      </c>
      <c r="D269" s="9">
        <v>150</v>
      </c>
    </row>
    <row r="270" spans="1:4" x14ac:dyDescent="0.2">
      <c r="A270" s="6" t="s">
        <v>381</v>
      </c>
      <c r="B270" s="6" t="s">
        <v>562</v>
      </c>
      <c r="C270" s="7" t="s">
        <v>403</v>
      </c>
      <c r="D270" s="9">
        <v>220</v>
      </c>
    </row>
    <row r="271" spans="1:4" x14ac:dyDescent="0.2">
      <c r="A271" s="6" t="s">
        <v>381</v>
      </c>
      <c r="B271" s="6" t="s">
        <v>562</v>
      </c>
      <c r="C271" s="7" t="s">
        <v>12</v>
      </c>
      <c r="D271" s="9">
        <v>190</v>
      </c>
    </row>
    <row r="272" spans="1:4" x14ac:dyDescent="0.2">
      <c r="A272" s="6" t="s">
        <v>381</v>
      </c>
      <c r="B272" s="6" t="s">
        <v>562</v>
      </c>
      <c r="C272" s="7" t="s">
        <v>459</v>
      </c>
      <c r="D272" s="9">
        <v>190</v>
      </c>
    </row>
    <row r="273" spans="1:4" x14ac:dyDescent="0.2">
      <c r="A273" s="6" t="s">
        <v>381</v>
      </c>
      <c r="B273" s="6" t="s">
        <v>562</v>
      </c>
      <c r="C273" s="7" t="s">
        <v>569</v>
      </c>
      <c r="D273" s="9">
        <v>190</v>
      </c>
    </row>
    <row r="274" spans="1:4" x14ac:dyDescent="0.2">
      <c r="A274" s="6" t="s">
        <v>381</v>
      </c>
      <c r="B274" s="6" t="s">
        <v>562</v>
      </c>
      <c r="C274" s="7" t="s">
        <v>572</v>
      </c>
      <c r="D274" s="9">
        <v>190</v>
      </c>
    </row>
    <row r="275" spans="1:4" x14ac:dyDescent="0.2">
      <c r="A275" s="6" t="s">
        <v>381</v>
      </c>
      <c r="B275" s="6" t="s">
        <v>562</v>
      </c>
      <c r="C275" s="7" t="s">
        <v>575</v>
      </c>
      <c r="D275" s="9">
        <v>170</v>
      </c>
    </row>
    <row r="276" spans="1:4" x14ac:dyDescent="0.2">
      <c r="A276" s="6" t="s">
        <v>381</v>
      </c>
      <c r="B276" s="6" t="s">
        <v>562</v>
      </c>
      <c r="C276" s="7" t="s">
        <v>578</v>
      </c>
      <c r="D276" s="9">
        <v>170</v>
      </c>
    </row>
    <row r="277" spans="1:4" x14ac:dyDescent="0.2">
      <c r="A277" s="6" t="s">
        <v>381</v>
      </c>
      <c r="B277" s="6" t="s">
        <v>562</v>
      </c>
      <c r="C277" s="7" t="s">
        <v>20</v>
      </c>
      <c r="D277" s="9">
        <v>160</v>
      </c>
    </row>
    <row r="278" spans="1:4" x14ac:dyDescent="0.2">
      <c r="A278" s="6" t="s">
        <v>381</v>
      </c>
      <c r="B278" s="6" t="s">
        <v>562</v>
      </c>
      <c r="C278" s="7" t="s">
        <v>583</v>
      </c>
      <c r="D278" s="9">
        <v>160</v>
      </c>
    </row>
    <row r="279" spans="1:4" x14ac:dyDescent="0.2">
      <c r="A279" s="6" t="s">
        <v>381</v>
      </c>
      <c r="B279" s="6" t="s">
        <v>562</v>
      </c>
      <c r="C279" s="7" t="s">
        <v>586</v>
      </c>
      <c r="D279" s="9">
        <v>160</v>
      </c>
    </row>
    <row r="280" spans="1:4" x14ac:dyDescent="0.2">
      <c r="A280" s="6" t="s">
        <v>587</v>
      </c>
      <c r="B280" s="6" t="s">
        <v>588</v>
      </c>
      <c r="C280" s="7" t="s">
        <v>30</v>
      </c>
      <c r="D280" s="9">
        <v>220</v>
      </c>
    </row>
    <row r="281" spans="1:4" x14ac:dyDescent="0.2">
      <c r="A281" s="6" t="s">
        <v>587</v>
      </c>
      <c r="B281" s="6" t="s">
        <v>588</v>
      </c>
      <c r="C281" s="7" t="s">
        <v>12</v>
      </c>
      <c r="D281" s="9">
        <v>240</v>
      </c>
    </row>
    <row r="282" spans="1:4" x14ac:dyDescent="0.2">
      <c r="A282" s="6" t="s">
        <v>587</v>
      </c>
      <c r="B282" s="6" t="s">
        <v>588</v>
      </c>
      <c r="C282" s="7" t="s">
        <v>595</v>
      </c>
      <c r="D282" s="9">
        <v>240</v>
      </c>
    </row>
    <row r="283" spans="1:4" x14ac:dyDescent="0.2">
      <c r="A283" s="6" t="s">
        <v>587</v>
      </c>
      <c r="B283" s="6" t="s">
        <v>588</v>
      </c>
      <c r="C283" s="7" t="s">
        <v>597</v>
      </c>
      <c r="D283" s="9">
        <v>180</v>
      </c>
    </row>
    <row r="284" spans="1:4" x14ac:dyDescent="0.2">
      <c r="A284" s="6" t="s">
        <v>587</v>
      </c>
      <c r="B284" s="6" t="s">
        <v>588</v>
      </c>
      <c r="C284" s="7" t="s">
        <v>600</v>
      </c>
      <c r="D284" s="9">
        <v>170</v>
      </c>
    </row>
    <row r="285" spans="1:4" x14ac:dyDescent="0.2">
      <c r="A285" s="6" t="s">
        <v>587</v>
      </c>
      <c r="B285" s="6" t="s">
        <v>588</v>
      </c>
      <c r="C285" s="7" t="s">
        <v>602</v>
      </c>
      <c r="D285" s="9">
        <v>160</v>
      </c>
    </row>
    <row r="286" spans="1:4" x14ac:dyDescent="0.2">
      <c r="A286" s="6" t="s">
        <v>587</v>
      </c>
      <c r="B286" s="6" t="s">
        <v>588</v>
      </c>
      <c r="C286" s="7" t="s">
        <v>605</v>
      </c>
      <c r="D286" s="9">
        <v>160</v>
      </c>
    </row>
    <row r="287" spans="1:4" x14ac:dyDescent="0.2">
      <c r="A287" s="6" t="s">
        <v>587</v>
      </c>
      <c r="B287" s="6" t="s">
        <v>588</v>
      </c>
      <c r="C287" s="7" t="s">
        <v>607</v>
      </c>
      <c r="D287" s="9">
        <v>150</v>
      </c>
    </row>
    <row r="288" spans="1:4" x14ac:dyDescent="0.2">
      <c r="A288" s="6" t="s">
        <v>587</v>
      </c>
      <c r="B288" s="6" t="s">
        <v>588</v>
      </c>
      <c r="C288" s="7" t="s">
        <v>609</v>
      </c>
      <c r="D288" s="9">
        <v>150</v>
      </c>
    </row>
    <row r="289" spans="1:4" x14ac:dyDescent="0.2">
      <c r="A289" s="6" t="s">
        <v>587</v>
      </c>
      <c r="B289" s="6" t="s">
        <v>610</v>
      </c>
      <c r="C289" s="7" t="s">
        <v>352</v>
      </c>
      <c r="D289" s="9">
        <v>270</v>
      </c>
    </row>
    <row r="290" spans="1:4" x14ac:dyDescent="0.2">
      <c r="A290" s="6" t="s">
        <v>587</v>
      </c>
      <c r="B290" s="6" t="s">
        <v>610</v>
      </c>
      <c r="C290" s="7" t="s">
        <v>615</v>
      </c>
      <c r="D290" s="9">
        <v>220</v>
      </c>
    </row>
    <row r="291" spans="1:4" x14ac:dyDescent="0.2">
      <c r="A291" s="6" t="s">
        <v>587</v>
      </c>
      <c r="B291" s="6" t="s">
        <v>610</v>
      </c>
      <c r="C291" s="7" t="s">
        <v>12</v>
      </c>
      <c r="D291" s="9">
        <v>220</v>
      </c>
    </row>
    <row r="292" spans="1:4" x14ac:dyDescent="0.2">
      <c r="A292" s="6" t="s">
        <v>587</v>
      </c>
      <c r="B292" s="6" t="s">
        <v>610</v>
      </c>
      <c r="C292" s="7" t="s">
        <v>459</v>
      </c>
      <c r="D292" s="9">
        <v>170</v>
      </c>
    </row>
    <row r="293" spans="1:4" x14ac:dyDescent="0.2">
      <c r="A293" s="6" t="s">
        <v>587</v>
      </c>
      <c r="B293" s="6" t="s">
        <v>610</v>
      </c>
      <c r="C293" s="7" t="s">
        <v>620</v>
      </c>
      <c r="D293" s="9">
        <v>150</v>
      </c>
    </row>
    <row r="294" spans="1:4" x14ac:dyDescent="0.2">
      <c r="A294" s="6" t="s">
        <v>587</v>
      </c>
      <c r="B294" s="6" t="s">
        <v>610</v>
      </c>
      <c r="C294" s="7" t="s">
        <v>298</v>
      </c>
      <c r="D294" s="9">
        <v>150</v>
      </c>
    </row>
    <row r="295" spans="1:4" x14ac:dyDescent="0.2">
      <c r="A295" s="6" t="s">
        <v>587</v>
      </c>
      <c r="B295" s="6" t="s">
        <v>610</v>
      </c>
      <c r="C295" s="7" t="s">
        <v>45</v>
      </c>
      <c r="D295" s="9">
        <v>150</v>
      </c>
    </row>
    <row r="296" spans="1:4" x14ac:dyDescent="0.2">
      <c r="A296" s="6" t="s">
        <v>587</v>
      </c>
      <c r="B296" s="6" t="s">
        <v>624</v>
      </c>
      <c r="C296" s="7" t="s">
        <v>12</v>
      </c>
      <c r="D296" s="9">
        <v>210</v>
      </c>
    </row>
    <row r="297" spans="1:4" x14ac:dyDescent="0.2">
      <c r="A297" s="6" t="s">
        <v>587</v>
      </c>
      <c r="B297" s="6" t="s">
        <v>624</v>
      </c>
      <c r="C297" s="7" t="s">
        <v>612</v>
      </c>
      <c r="D297" s="9">
        <v>180</v>
      </c>
    </row>
    <row r="298" spans="1:4" x14ac:dyDescent="0.2">
      <c r="A298" s="6" t="s">
        <v>587</v>
      </c>
      <c r="B298" s="6" t="s">
        <v>624</v>
      </c>
      <c r="C298" s="7" t="s">
        <v>600</v>
      </c>
      <c r="D298" s="9">
        <v>170</v>
      </c>
    </row>
    <row r="299" spans="1:4" x14ac:dyDescent="0.2">
      <c r="A299" s="6" t="s">
        <v>587</v>
      </c>
      <c r="B299" s="6" t="s">
        <v>624</v>
      </c>
      <c r="C299" s="7" t="s">
        <v>18</v>
      </c>
      <c r="D299" s="9">
        <v>160</v>
      </c>
    </row>
    <row r="300" spans="1:4" x14ac:dyDescent="0.2">
      <c r="A300" s="6" t="s">
        <v>587</v>
      </c>
      <c r="B300" s="6" t="s">
        <v>624</v>
      </c>
      <c r="C300" s="7" t="s">
        <v>634</v>
      </c>
      <c r="D300" s="9">
        <v>150</v>
      </c>
    </row>
    <row r="301" spans="1:4" x14ac:dyDescent="0.2">
      <c r="A301" s="6" t="s">
        <v>587</v>
      </c>
      <c r="B301" s="6" t="s">
        <v>624</v>
      </c>
      <c r="C301" s="7" t="s">
        <v>45</v>
      </c>
      <c r="D301" s="9">
        <v>150</v>
      </c>
    </row>
    <row r="302" spans="1:4" x14ac:dyDescent="0.2">
      <c r="A302" s="6" t="s">
        <v>587</v>
      </c>
      <c r="B302" s="6" t="s">
        <v>624</v>
      </c>
      <c r="C302" s="7" t="s">
        <v>298</v>
      </c>
      <c r="D302" s="9">
        <v>150</v>
      </c>
    </row>
    <row r="303" spans="1:4" x14ac:dyDescent="0.2">
      <c r="A303" s="6" t="s">
        <v>587</v>
      </c>
      <c r="B303" s="6" t="s">
        <v>624</v>
      </c>
      <c r="C303" s="7" t="s">
        <v>638</v>
      </c>
      <c r="D303" s="9">
        <v>150</v>
      </c>
    </row>
    <row r="304" spans="1:4" x14ac:dyDescent="0.2">
      <c r="A304" s="6" t="s">
        <v>587</v>
      </c>
      <c r="B304" s="6" t="s">
        <v>624</v>
      </c>
      <c r="C304" s="7" t="s">
        <v>641</v>
      </c>
      <c r="D304" s="9">
        <v>150</v>
      </c>
    </row>
    <row r="305" spans="1:4" x14ac:dyDescent="0.2">
      <c r="A305" s="6" t="s">
        <v>587</v>
      </c>
      <c r="B305" s="6" t="s">
        <v>624</v>
      </c>
      <c r="C305" s="7" t="s">
        <v>643</v>
      </c>
      <c r="D305" s="9">
        <v>150</v>
      </c>
    </row>
    <row r="306" spans="1:4" x14ac:dyDescent="0.2">
      <c r="A306" s="6" t="s">
        <v>587</v>
      </c>
      <c r="B306" s="6" t="s">
        <v>624</v>
      </c>
      <c r="C306" s="7" t="s">
        <v>645</v>
      </c>
      <c r="D306" s="9">
        <v>150</v>
      </c>
    </row>
    <row r="307" spans="1:4" x14ac:dyDescent="0.2">
      <c r="A307" s="6" t="s">
        <v>587</v>
      </c>
      <c r="B307" s="6" t="s">
        <v>646</v>
      </c>
      <c r="C307" s="7" t="s">
        <v>113</v>
      </c>
      <c r="D307" s="8">
        <v>850</v>
      </c>
    </row>
    <row r="308" spans="1:4" x14ac:dyDescent="0.2">
      <c r="A308" s="6" t="s">
        <v>587</v>
      </c>
      <c r="B308" s="6" t="s">
        <v>646</v>
      </c>
      <c r="C308" s="7" t="s">
        <v>650</v>
      </c>
      <c r="D308" s="9">
        <v>230</v>
      </c>
    </row>
    <row r="309" spans="1:4" x14ac:dyDescent="0.2">
      <c r="A309" s="6" t="s">
        <v>587</v>
      </c>
      <c r="B309" s="6" t="s">
        <v>646</v>
      </c>
      <c r="C309" s="7" t="s">
        <v>653</v>
      </c>
      <c r="D309" s="9">
        <v>180</v>
      </c>
    </row>
    <row r="310" spans="1:4" x14ac:dyDescent="0.2">
      <c r="A310" s="6" t="s">
        <v>587</v>
      </c>
      <c r="B310" s="6" t="s">
        <v>646</v>
      </c>
      <c r="C310" s="7" t="s">
        <v>657</v>
      </c>
      <c r="D310" s="9">
        <v>160</v>
      </c>
    </row>
    <row r="311" spans="1:4" x14ac:dyDescent="0.2">
      <c r="A311" s="6" t="s">
        <v>587</v>
      </c>
      <c r="B311" s="6" t="s">
        <v>646</v>
      </c>
      <c r="C311" s="7" t="s">
        <v>660</v>
      </c>
      <c r="D311" s="9">
        <v>160</v>
      </c>
    </row>
    <row r="312" spans="1:4" x14ac:dyDescent="0.2">
      <c r="A312" s="6" t="s">
        <v>587</v>
      </c>
      <c r="B312" s="6" t="s">
        <v>646</v>
      </c>
      <c r="C312" s="7" t="s">
        <v>662</v>
      </c>
      <c r="D312" s="9">
        <v>160</v>
      </c>
    </row>
    <row r="313" spans="1:4" x14ac:dyDescent="0.2">
      <c r="A313" s="6" t="s">
        <v>587</v>
      </c>
      <c r="B313" s="6" t="s">
        <v>646</v>
      </c>
      <c r="C313" s="7" t="s">
        <v>665</v>
      </c>
      <c r="D313" s="9">
        <v>160</v>
      </c>
    </row>
    <row r="314" spans="1:4" x14ac:dyDescent="0.2">
      <c r="A314" s="6" t="s">
        <v>587</v>
      </c>
      <c r="B314" s="6" t="s">
        <v>646</v>
      </c>
      <c r="C314" s="7" t="s">
        <v>620</v>
      </c>
      <c r="D314" s="9">
        <v>150</v>
      </c>
    </row>
    <row r="315" spans="1:4" x14ac:dyDescent="0.2">
      <c r="A315" s="6" t="s">
        <v>587</v>
      </c>
      <c r="B315" s="6" t="s">
        <v>646</v>
      </c>
      <c r="C315" s="7" t="s">
        <v>668</v>
      </c>
      <c r="D315" s="9">
        <v>150</v>
      </c>
    </row>
    <row r="316" spans="1:4" x14ac:dyDescent="0.2">
      <c r="A316" s="6" t="s">
        <v>669</v>
      </c>
      <c r="B316" s="6">
        <v>3710</v>
      </c>
      <c r="C316" s="7" t="s">
        <v>674</v>
      </c>
      <c r="D316" s="9">
        <v>210</v>
      </c>
    </row>
    <row r="317" spans="1:4" x14ac:dyDescent="0.2">
      <c r="A317" s="6" t="s">
        <v>669</v>
      </c>
      <c r="B317" s="6">
        <v>3710</v>
      </c>
      <c r="C317" s="7" t="s">
        <v>11</v>
      </c>
      <c r="D317" s="9">
        <v>190</v>
      </c>
    </row>
    <row r="318" spans="1:4" x14ac:dyDescent="0.2">
      <c r="A318" s="6" t="s">
        <v>669</v>
      </c>
      <c r="B318" s="6">
        <v>3710</v>
      </c>
      <c r="C318" s="7" t="s">
        <v>677</v>
      </c>
      <c r="D318" s="9">
        <v>170</v>
      </c>
    </row>
    <row r="319" spans="1:4" x14ac:dyDescent="0.2">
      <c r="A319" s="6" t="s">
        <v>669</v>
      </c>
      <c r="B319" s="6">
        <v>3710</v>
      </c>
      <c r="C319" s="7" t="s">
        <v>680</v>
      </c>
      <c r="D319" s="9">
        <v>160</v>
      </c>
    </row>
    <row r="320" spans="1:4" x14ac:dyDescent="0.2">
      <c r="A320" s="6" t="s">
        <v>669</v>
      </c>
      <c r="B320" s="6">
        <v>3710</v>
      </c>
      <c r="C320" s="7" t="s">
        <v>683</v>
      </c>
      <c r="D320" s="9">
        <v>160</v>
      </c>
    </row>
    <row r="321" spans="1:4" x14ac:dyDescent="0.2">
      <c r="A321" s="6" t="s">
        <v>669</v>
      </c>
      <c r="B321" s="6">
        <v>3710</v>
      </c>
      <c r="C321" s="7" t="s">
        <v>686</v>
      </c>
      <c r="D321" s="9">
        <v>160</v>
      </c>
    </row>
    <row r="322" spans="1:4" x14ac:dyDescent="0.2">
      <c r="A322" s="6" t="s">
        <v>669</v>
      </c>
      <c r="B322" s="6">
        <v>3710</v>
      </c>
      <c r="C322" s="7" t="s">
        <v>689</v>
      </c>
      <c r="D322" s="9">
        <v>160</v>
      </c>
    </row>
    <row r="323" spans="1:4" x14ac:dyDescent="0.2">
      <c r="A323" s="6" t="s">
        <v>669</v>
      </c>
      <c r="B323" s="6">
        <v>3710</v>
      </c>
      <c r="C323" s="7" t="s">
        <v>18</v>
      </c>
      <c r="D323" s="9">
        <v>160</v>
      </c>
    </row>
    <row r="324" spans="1:4" x14ac:dyDescent="0.2">
      <c r="A324" s="6" t="s">
        <v>669</v>
      </c>
      <c r="B324" s="6">
        <v>3710</v>
      </c>
      <c r="C324" s="7" t="s">
        <v>20</v>
      </c>
      <c r="D324" s="9">
        <v>160</v>
      </c>
    </row>
    <row r="325" spans="1:4" x14ac:dyDescent="0.2">
      <c r="A325" s="6" t="s">
        <v>669</v>
      </c>
      <c r="B325" s="6">
        <v>3710</v>
      </c>
      <c r="C325" s="7" t="s">
        <v>695</v>
      </c>
      <c r="D325" s="9">
        <v>150</v>
      </c>
    </row>
    <row r="326" spans="1:4" x14ac:dyDescent="0.2">
      <c r="A326" s="6" t="s">
        <v>669</v>
      </c>
      <c r="B326" s="6">
        <v>3710</v>
      </c>
      <c r="C326" s="7" t="s">
        <v>295</v>
      </c>
      <c r="D326" s="9">
        <v>150</v>
      </c>
    </row>
    <row r="327" spans="1:4" x14ac:dyDescent="0.2">
      <c r="A327" s="6" t="s">
        <v>669</v>
      </c>
      <c r="B327" s="6">
        <v>3710</v>
      </c>
      <c r="C327" s="7" t="s">
        <v>700</v>
      </c>
      <c r="D327" s="9">
        <v>150</v>
      </c>
    </row>
    <row r="328" spans="1:4" x14ac:dyDescent="0.2">
      <c r="A328" s="6" t="s">
        <v>669</v>
      </c>
      <c r="B328" s="6">
        <v>3710</v>
      </c>
      <c r="C328" s="7" t="s">
        <v>703</v>
      </c>
      <c r="D328" s="9">
        <v>150</v>
      </c>
    </row>
    <row r="329" spans="1:4" x14ac:dyDescent="0.2">
      <c r="A329" s="6" t="s">
        <v>669</v>
      </c>
      <c r="B329" s="6">
        <v>3710</v>
      </c>
      <c r="C329" s="7" t="s">
        <v>705</v>
      </c>
      <c r="D329" s="9">
        <v>150</v>
      </c>
    </row>
    <row r="330" spans="1:4" x14ac:dyDescent="0.2">
      <c r="A330" s="6" t="s">
        <v>669</v>
      </c>
      <c r="B330" s="6">
        <v>3710</v>
      </c>
      <c r="C330" s="7" t="s">
        <v>708</v>
      </c>
      <c r="D330" s="9">
        <v>150</v>
      </c>
    </row>
    <row r="331" spans="1:4" x14ac:dyDescent="0.2">
      <c r="A331" s="6" t="s">
        <v>669</v>
      </c>
      <c r="B331" s="6">
        <v>3710</v>
      </c>
      <c r="C331" s="7" t="s">
        <v>710</v>
      </c>
      <c r="D331" s="9">
        <v>150</v>
      </c>
    </row>
    <row r="332" spans="1:4" x14ac:dyDescent="0.2">
      <c r="A332" s="6" t="s">
        <v>669</v>
      </c>
      <c r="B332" s="6">
        <v>7230</v>
      </c>
      <c r="C332" s="7" t="s">
        <v>11</v>
      </c>
      <c r="D332" s="9">
        <v>190</v>
      </c>
    </row>
    <row r="333" spans="1:4" x14ac:dyDescent="0.2">
      <c r="A333" s="6" t="s">
        <v>669</v>
      </c>
      <c r="B333" s="6">
        <v>7230</v>
      </c>
      <c r="C333" s="7" t="s">
        <v>715</v>
      </c>
      <c r="D333" s="9">
        <v>190</v>
      </c>
    </row>
    <row r="334" spans="1:4" x14ac:dyDescent="0.2">
      <c r="A334" s="6" t="s">
        <v>669</v>
      </c>
      <c r="B334" s="6">
        <v>7230</v>
      </c>
      <c r="C334" s="7" t="s">
        <v>718</v>
      </c>
      <c r="D334" s="9">
        <v>170</v>
      </c>
    </row>
    <row r="335" spans="1:4" x14ac:dyDescent="0.2">
      <c r="A335" s="6" t="s">
        <v>669</v>
      </c>
      <c r="B335" s="6">
        <v>7230</v>
      </c>
      <c r="C335" s="7" t="s">
        <v>721</v>
      </c>
      <c r="D335" s="9">
        <v>160</v>
      </c>
    </row>
    <row r="336" spans="1:4" x14ac:dyDescent="0.2">
      <c r="A336" s="6" t="s">
        <v>669</v>
      </c>
      <c r="B336" s="6">
        <v>7230</v>
      </c>
      <c r="C336" s="7" t="s">
        <v>18</v>
      </c>
      <c r="D336" s="9">
        <v>150</v>
      </c>
    </row>
    <row r="337" spans="1:4" x14ac:dyDescent="0.2">
      <c r="A337" s="6" t="s">
        <v>669</v>
      </c>
      <c r="B337" s="6">
        <v>7230</v>
      </c>
      <c r="C337" s="7" t="s">
        <v>726</v>
      </c>
      <c r="D337" s="9">
        <v>150</v>
      </c>
    </row>
    <row r="338" spans="1:4" x14ac:dyDescent="0.2">
      <c r="A338" s="6" t="s">
        <v>669</v>
      </c>
      <c r="B338" s="6" t="s">
        <v>729</v>
      </c>
      <c r="C338" s="7" t="s">
        <v>731</v>
      </c>
      <c r="D338" s="9">
        <v>230</v>
      </c>
    </row>
    <row r="339" spans="1:4" x14ac:dyDescent="0.2">
      <c r="A339" s="6" t="s">
        <v>669</v>
      </c>
      <c r="B339" s="6" t="s">
        <v>729</v>
      </c>
      <c r="C339" s="7" t="s">
        <v>734</v>
      </c>
      <c r="D339" s="9">
        <v>220</v>
      </c>
    </row>
    <row r="340" spans="1:4" x14ac:dyDescent="0.2">
      <c r="A340" s="6" t="s">
        <v>669</v>
      </c>
      <c r="B340" s="6" t="s">
        <v>729</v>
      </c>
      <c r="C340" s="7" t="s">
        <v>18</v>
      </c>
      <c r="D340" s="8">
        <v>160</v>
      </c>
    </row>
    <row r="341" spans="1:4" x14ac:dyDescent="0.2">
      <c r="A341" s="6" t="s">
        <v>669</v>
      </c>
      <c r="B341" s="6" t="s">
        <v>741</v>
      </c>
      <c r="C341" s="7" t="s">
        <v>744</v>
      </c>
      <c r="D341" s="8">
        <v>180</v>
      </c>
    </row>
    <row r="342" spans="1:4" x14ac:dyDescent="0.2">
      <c r="A342" s="6" t="s">
        <v>669</v>
      </c>
      <c r="B342" s="6" t="s">
        <v>741</v>
      </c>
      <c r="C342" s="7" t="s">
        <v>600</v>
      </c>
      <c r="D342" s="9">
        <v>170</v>
      </c>
    </row>
    <row r="343" spans="1:4" x14ac:dyDescent="0.2">
      <c r="A343" s="6" t="s">
        <v>669</v>
      </c>
      <c r="B343" s="6" t="s">
        <v>741</v>
      </c>
      <c r="C343" s="7" t="s">
        <v>721</v>
      </c>
      <c r="D343" s="9">
        <v>160</v>
      </c>
    </row>
    <row r="344" spans="1:4" x14ac:dyDescent="0.2">
      <c r="A344" s="6" t="s">
        <v>669</v>
      </c>
      <c r="B344" s="6" t="s">
        <v>741</v>
      </c>
      <c r="C344" s="7" t="s">
        <v>352</v>
      </c>
      <c r="D344" s="9">
        <v>160</v>
      </c>
    </row>
    <row r="345" spans="1:4" x14ac:dyDescent="0.2">
      <c r="A345" s="6" t="s">
        <v>669</v>
      </c>
      <c r="B345" s="6" t="s">
        <v>741</v>
      </c>
      <c r="C345" s="7" t="s">
        <v>750</v>
      </c>
      <c r="D345" s="9">
        <v>150</v>
      </c>
    </row>
    <row r="346" spans="1:4" x14ac:dyDescent="0.2">
      <c r="A346" s="6" t="s">
        <v>669</v>
      </c>
      <c r="B346" s="6" t="s">
        <v>741</v>
      </c>
      <c r="C346" s="7" t="s">
        <v>710</v>
      </c>
      <c r="D346" s="9">
        <v>150</v>
      </c>
    </row>
    <row r="347" spans="1:4" x14ac:dyDescent="0.2">
      <c r="A347" s="6" t="s">
        <v>669</v>
      </c>
      <c r="B347" s="6" t="s">
        <v>741</v>
      </c>
      <c r="C347" s="7" t="s">
        <v>753</v>
      </c>
      <c r="D347" s="9">
        <v>150</v>
      </c>
    </row>
    <row r="348" spans="1:4" x14ac:dyDescent="0.2">
      <c r="A348" s="6" t="s">
        <v>669</v>
      </c>
      <c r="B348" s="6" t="s">
        <v>754</v>
      </c>
      <c r="C348" s="7" t="s">
        <v>757</v>
      </c>
      <c r="D348" s="9">
        <v>500</v>
      </c>
    </row>
    <row r="349" spans="1:4" x14ac:dyDescent="0.2">
      <c r="A349" s="6" t="s">
        <v>669</v>
      </c>
      <c r="B349" s="6" t="s">
        <v>754</v>
      </c>
      <c r="C349" s="7" t="s">
        <v>760</v>
      </c>
      <c r="D349" s="9">
        <v>460</v>
      </c>
    </row>
    <row r="350" spans="1:4" x14ac:dyDescent="0.2">
      <c r="A350" s="6" t="s">
        <v>669</v>
      </c>
      <c r="B350" s="6" t="s">
        <v>754</v>
      </c>
      <c r="C350" s="7" t="s">
        <v>12</v>
      </c>
      <c r="D350" s="9">
        <v>320</v>
      </c>
    </row>
    <row r="351" spans="1:4" x14ac:dyDescent="0.2">
      <c r="A351" s="6" t="s">
        <v>669</v>
      </c>
      <c r="B351" s="6" t="s">
        <v>754</v>
      </c>
      <c r="C351" s="7" t="s">
        <v>765</v>
      </c>
      <c r="D351" s="9">
        <v>160</v>
      </c>
    </row>
    <row r="352" spans="1:4" x14ac:dyDescent="0.2">
      <c r="A352" s="6" t="s">
        <v>669</v>
      </c>
      <c r="B352" s="6" t="s">
        <v>754</v>
      </c>
      <c r="C352" s="7" t="s">
        <v>767</v>
      </c>
      <c r="D352" s="9">
        <v>160</v>
      </c>
    </row>
    <row r="353" spans="1:4" x14ac:dyDescent="0.2">
      <c r="A353" s="6" t="s">
        <v>669</v>
      </c>
      <c r="B353" s="6" t="s">
        <v>754</v>
      </c>
      <c r="C353" s="7" t="s">
        <v>770</v>
      </c>
      <c r="D353" s="9">
        <v>160</v>
      </c>
    </row>
    <row r="354" spans="1:4" x14ac:dyDescent="0.2">
      <c r="A354" s="6" t="s">
        <v>669</v>
      </c>
      <c r="B354" s="6" t="s">
        <v>754</v>
      </c>
      <c r="C354" s="7" t="s">
        <v>773</v>
      </c>
      <c r="D354" s="9">
        <v>160</v>
      </c>
    </row>
    <row r="355" spans="1:4" x14ac:dyDescent="0.2">
      <c r="A355" s="6" t="s">
        <v>669</v>
      </c>
      <c r="B355" s="6" t="s">
        <v>754</v>
      </c>
      <c r="C355" s="7" t="s">
        <v>420</v>
      </c>
      <c r="D355" s="9">
        <v>150</v>
      </c>
    </row>
    <row r="356" spans="1:4" x14ac:dyDescent="0.2">
      <c r="A356" s="6" t="s">
        <v>669</v>
      </c>
      <c r="B356" s="6" t="s">
        <v>754</v>
      </c>
      <c r="C356" s="7" t="s">
        <v>710</v>
      </c>
      <c r="D356" s="9">
        <v>150</v>
      </c>
    </row>
    <row r="357" spans="1:4" x14ac:dyDescent="0.2">
      <c r="A357" s="6" t="s">
        <v>669</v>
      </c>
      <c r="B357" s="6" t="s">
        <v>778</v>
      </c>
      <c r="C357" s="7" t="s">
        <v>494</v>
      </c>
      <c r="D357" s="9">
        <v>200</v>
      </c>
    </row>
    <row r="358" spans="1:4" x14ac:dyDescent="0.2">
      <c r="A358" s="6" t="s">
        <v>669</v>
      </c>
      <c r="B358" s="6" t="s">
        <v>778</v>
      </c>
      <c r="C358" s="7" t="s">
        <v>783</v>
      </c>
      <c r="D358" s="9">
        <v>200</v>
      </c>
    </row>
    <row r="359" spans="1:4" x14ac:dyDescent="0.2">
      <c r="A359" s="6" t="s">
        <v>669</v>
      </c>
      <c r="B359" s="6" t="s">
        <v>778</v>
      </c>
      <c r="C359" s="7" t="s">
        <v>786</v>
      </c>
      <c r="D359" s="9">
        <v>200</v>
      </c>
    </row>
    <row r="360" spans="1:4" x14ac:dyDescent="0.2">
      <c r="A360" s="6" t="s">
        <v>669</v>
      </c>
      <c r="B360" s="6" t="s">
        <v>778</v>
      </c>
      <c r="C360" s="7" t="s">
        <v>789</v>
      </c>
      <c r="D360" s="9">
        <v>200</v>
      </c>
    </row>
    <row r="361" spans="1:4" x14ac:dyDescent="0.2">
      <c r="A361" s="6" t="s">
        <v>669</v>
      </c>
      <c r="B361" s="6" t="s">
        <v>778</v>
      </c>
      <c r="C361" s="7" t="s">
        <v>309</v>
      </c>
      <c r="D361" s="9">
        <v>190</v>
      </c>
    </row>
    <row r="362" spans="1:4" x14ac:dyDescent="0.2">
      <c r="A362" s="6" t="s">
        <v>669</v>
      </c>
      <c r="B362" s="6" t="s">
        <v>778</v>
      </c>
      <c r="C362" s="7" t="s">
        <v>793</v>
      </c>
      <c r="D362" s="9">
        <v>190</v>
      </c>
    </row>
    <row r="363" spans="1:4" x14ac:dyDescent="0.2">
      <c r="A363" s="6" t="s">
        <v>669</v>
      </c>
      <c r="B363" s="6" t="s">
        <v>778</v>
      </c>
      <c r="C363" s="7" t="s">
        <v>600</v>
      </c>
      <c r="D363" s="9">
        <v>190</v>
      </c>
    </row>
    <row r="364" spans="1:4" x14ac:dyDescent="0.2">
      <c r="A364" s="6" t="s">
        <v>669</v>
      </c>
      <c r="B364" s="6" t="s">
        <v>778</v>
      </c>
      <c r="C364" s="7" t="s">
        <v>798</v>
      </c>
      <c r="D364" s="9">
        <v>190</v>
      </c>
    </row>
    <row r="365" spans="1:4" x14ac:dyDescent="0.2">
      <c r="A365" s="6" t="s">
        <v>669</v>
      </c>
      <c r="B365" s="6" t="s">
        <v>778</v>
      </c>
      <c r="C365" s="7" t="s">
        <v>801</v>
      </c>
      <c r="D365" s="9">
        <v>190</v>
      </c>
    </row>
    <row r="366" spans="1:4" x14ac:dyDescent="0.2">
      <c r="A366" s="6" t="s">
        <v>669</v>
      </c>
      <c r="B366" s="6" t="s">
        <v>778</v>
      </c>
      <c r="C366" s="7" t="s">
        <v>804</v>
      </c>
      <c r="D366" s="9">
        <v>180</v>
      </c>
    </row>
    <row r="367" spans="1:4" x14ac:dyDescent="0.2">
      <c r="A367" s="6" t="s">
        <v>669</v>
      </c>
      <c r="B367" s="6" t="s">
        <v>778</v>
      </c>
      <c r="C367" s="7" t="s">
        <v>807</v>
      </c>
      <c r="D367" s="9">
        <v>150</v>
      </c>
    </row>
    <row r="368" spans="1:4" x14ac:dyDescent="0.2">
      <c r="A368" s="6" t="s">
        <v>669</v>
      </c>
      <c r="B368" s="6" t="s">
        <v>778</v>
      </c>
      <c r="C368" s="7" t="s">
        <v>810</v>
      </c>
      <c r="D368" s="9">
        <v>150</v>
      </c>
    </row>
    <row r="369" spans="1:4" x14ac:dyDescent="0.2">
      <c r="A369" s="6" t="s">
        <v>669</v>
      </c>
      <c r="B369" s="6" t="s">
        <v>778</v>
      </c>
      <c r="C369" s="7" t="s">
        <v>813</v>
      </c>
      <c r="D369" s="9">
        <v>150</v>
      </c>
    </row>
    <row r="370" spans="1:4" x14ac:dyDescent="0.2">
      <c r="A370" s="6" t="s">
        <v>669</v>
      </c>
      <c r="B370" s="6" t="s">
        <v>814</v>
      </c>
      <c r="C370" s="7" t="s">
        <v>600</v>
      </c>
      <c r="D370" s="9">
        <v>200</v>
      </c>
    </row>
    <row r="371" spans="1:4" x14ac:dyDescent="0.2">
      <c r="A371" s="6" t="s">
        <v>669</v>
      </c>
      <c r="B371" s="6" t="s">
        <v>814</v>
      </c>
      <c r="C371" s="7" t="s">
        <v>757</v>
      </c>
      <c r="D371" s="9">
        <v>190</v>
      </c>
    </row>
    <row r="372" spans="1:4" x14ac:dyDescent="0.2">
      <c r="A372" s="6" t="s">
        <v>669</v>
      </c>
      <c r="B372" s="6" t="s">
        <v>814</v>
      </c>
      <c r="C372" s="7" t="s">
        <v>824</v>
      </c>
      <c r="D372" s="9">
        <v>190</v>
      </c>
    </row>
    <row r="373" spans="1:4" x14ac:dyDescent="0.2">
      <c r="A373" s="6" t="s">
        <v>669</v>
      </c>
      <c r="B373" s="6" t="s">
        <v>814</v>
      </c>
      <c r="C373" s="7" t="s">
        <v>827</v>
      </c>
      <c r="D373" s="9">
        <v>160</v>
      </c>
    </row>
    <row r="374" spans="1:4" x14ac:dyDescent="0.2">
      <c r="A374" s="6" t="s">
        <v>669</v>
      </c>
      <c r="B374" s="6" t="s">
        <v>814</v>
      </c>
      <c r="C374" s="7" t="s">
        <v>298</v>
      </c>
      <c r="D374" s="9">
        <v>150</v>
      </c>
    </row>
    <row r="375" spans="1:4" x14ac:dyDescent="0.2">
      <c r="A375" s="6" t="s">
        <v>669</v>
      </c>
      <c r="B375" s="6" t="s">
        <v>832</v>
      </c>
      <c r="C375" s="7" t="s">
        <v>835</v>
      </c>
      <c r="D375" s="9">
        <v>190</v>
      </c>
    </row>
    <row r="376" spans="1:4" x14ac:dyDescent="0.2">
      <c r="A376" s="6" t="s">
        <v>669</v>
      </c>
      <c r="B376" s="6" t="s">
        <v>832</v>
      </c>
      <c r="C376" s="7" t="s">
        <v>718</v>
      </c>
      <c r="D376" s="9">
        <v>180</v>
      </c>
    </row>
    <row r="377" spans="1:4" x14ac:dyDescent="0.2">
      <c r="A377" s="6" t="s">
        <v>669</v>
      </c>
      <c r="B377" s="6" t="s">
        <v>832</v>
      </c>
      <c r="C377" s="7" t="s">
        <v>840</v>
      </c>
      <c r="D377" s="9">
        <v>180</v>
      </c>
    </row>
    <row r="378" spans="1:4" x14ac:dyDescent="0.2">
      <c r="A378" s="6" t="s">
        <v>669</v>
      </c>
      <c r="B378" s="6" t="s">
        <v>832</v>
      </c>
      <c r="C378" s="7" t="s">
        <v>459</v>
      </c>
      <c r="D378" s="9">
        <v>180</v>
      </c>
    </row>
    <row r="379" spans="1:4" x14ac:dyDescent="0.2">
      <c r="A379" s="6" t="s">
        <v>669</v>
      </c>
      <c r="B379" s="6" t="s">
        <v>832</v>
      </c>
      <c r="C379" s="7" t="s">
        <v>494</v>
      </c>
      <c r="D379" s="9">
        <v>160</v>
      </c>
    </row>
    <row r="380" spans="1:4" x14ac:dyDescent="0.2">
      <c r="A380" s="6" t="s">
        <v>669</v>
      </c>
      <c r="B380" s="6" t="s">
        <v>832</v>
      </c>
      <c r="C380" s="7" t="s">
        <v>847</v>
      </c>
      <c r="D380" s="9">
        <v>160</v>
      </c>
    </row>
    <row r="381" spans="1:4" x14ac:dyDescent="0.2">
      <c r="A381" s="6" t="s">
        <v>669</v>
      </c>
      <c r="B381" s="6" t="s">
        <v>832</v>
      </c>
      <c r="C381" s="7" t="s">
        <v>850</v>
      </c>
      <c r="D381" s="9">
        <v>160</v>
      </c>
    </row>
    <row r="382" spans="1:4" x14ac:dyDescent="0.2">
      <c r="A382" s="6" t="s">
        <v>669</v>
      </c>
      <c r="B382" s="6" t="s">
        <v>832</v>
      </c>
      <c r="C382" s="7" t="s">
        <v>18</v>
      </c>
      <c r="D382" s="9">
        <v>160</v>
      </c>
    </row>
    <row r="383" spans="1:4" x14ac:dyDescent="0.2">
      <c r="A383" s="6" t="s">
        <v>669</v>
      </c>
      <c r="B383" s="6" t="s">
        <v>832</v>
      </c>
      <c r="C383" s="7" t="s">
        <v>853</v>
      </c>
      <c r="D383" s="9">
        <v>150</v>
      </c>
    </row>
    <row r="384" spans="1:4" x14ac:dyDescent="0.2">
      <c r="A384" s="6" t="s">
        <v>669</v>
      </c>
      <c r="B384" s="6" t="s">
        <v>832</v>
      </c>
      <c r="C384" s="7" t="s">
        <v>856</v>
      </c>
      <c r="D384" s="9">
        <v>150</v>
      </c>
    </row>
    <row r="385" spans="1:4" x14ac:dyDescent="0.2">
      <c r="A385" s="6" t="s">
        <v>669</v>
      </c>
      <c r="B385" s="6" t="s">
        <v>832</v>
      </c>
      <c r="C385" s="7" t="s">
        <v>859</v>
      </c>
      <c r="D385" s="9">
        <v>150</v>
      </c>
    </row>
    <row r="386" spans="1:4" x14ac:dyDescent="0.2">
      <c r="A386" s="6" t="s">
        <v>669</v>
      </c>
      <c r="B386" s="6" t="s">
        <v>832</v>
      </c>
      <c r="C386" s="7" t="s">
        <v>862</v>
      </c>
      <c r="D386" s="9">
        <v>150</v>
      </c>
    </row>
    <row r="387" spans="1:4" x14ac:dyDescent="0.2">
      <c r="A387" s="6" t="s">
        <v>669</v>
      </c>
      <c r="B387" s="6" t="s">
        <v>832</v>
      </c>
      <c r="C387" s="7" t="s">
        <v>380</v>
      </c>
      <c r="D387" s="8">
        <v>150</v>
      </c>
    </row>
    <row r="388" spans="1:4" x14ac:dyDescent="0.2">
      <c r="A388" s="6" t="s">
        <v>669</v>
      </c>
      <c r="B388" s="6" t="s">
        <v>865</v>
      </c>
      <c r="C388" s="7" t="s">
        <v>819</v>
      </c>
      <c r="D388" s="9">
        <v>200</v>
      </c>
    </row>
    <row r="389" spans="1:4" x14ac:dyDescent="0.2">
      <c r="A389" s="6" t="s">
        <v>669</v>
      </c>
      <c r="B389" s="6" t="s">
        <v>865</v>
      </c>
      <c r="C389" s="7" t="s">
        <v>600</v>
      </c>
      <c r="D389" s="9">
        <v>170</v>
      </c>
    </row>
    <row r="390" spans="1:4" x14ac:dyDescent="0.2">
      <c r="A390" s="6" t="s">
        <v>669</v>
      </c>
      <c r="B390" s="6" t="s">
        <v>865</v>
      </c>
      <c r="C390" s="7" t="s">
        <v>873</v>
      </c>
      <c r="D390" s="9">
        <v>170</v>
      </c>
    </row>
    <row r="391" spans="1:4" x14ac:dyDescent="0.2">
      <c r="A391" s="6" t="s">
        <v>669</v>
      </c>
      <c r="B391" s="6" t="s">
        <v>865</v>
      </c>
      <c r="C391" s="7" t="s">
        <v>494</v>
      </c>
      <c r="D391" s="8">
        <v>160</v>
      </c>
    </row>
    <row r="392" spans="1:4" x14ac:dyDescent="0.2">
      <c r="A392" s="6" t="s">
        <v>669</v>
      </c>
      <c r="B392" s="6" t="s">
        <v>865</v>
      </c>
      <c r="C392" s="7" t="s">
        <v>876</v>
      </c>
      <c r="D392" s="9">
        <v>150</v>
      </c>
    </row>
    <row r="393" spans="1:4" x14ac:dyDescent="0.2">
      <c r="A393" s="6" t="s">
        <v>669</v>
      </c>
      <c r="B393" s="6" t="s">
        <v>865</v>
      </c>
      <c r="C393" s="7" t="s">
        <v>879</v>
      </c>
      <c r="D393" s="9">
        <v>150</v>
      </c>
    </row>
    <row r="394" spans="1:4" x14ac:dyDescent="0.2">
      <c r="A394" s="6" t="s">
        <v>669</v>
      </c>
      <c r="B394" s="6" t="s">
        <v>865</v>
      </c>
      <c r="C394" s="7" t="s">
        <v>810</v>
      </c>
      <c r="D394" s="9">
        <v>150</v>
      </c>
    </row>
    <row r="395" spans="1:4" x14ac:dyDescent="0.2">
      <c r="A395" s="6" t="s">
        <v>669</v>
      </c>
      <c r="B395" s="6" t="s">
        <v>865</v>
      </c>
      <c r="C395" s="7" t="s">
        <v>884</v>
      </c>
      <c r="D395" s="9">
        <v>150</v>
      </c>
    </row>
    <row r="396" spans="1:4" x14ac:dyDescent="0.2">
      <c r="A396" s="6" t="s">
        <v>669</v>
      </c>
      <c r="B396" s="6" t="s">
        <v>865</v>
      </c>
      <c r="C396" s="7" t="s">
        <v>887</v>
      </c>
      <c r="D396" s="9">
        <v>150</v>
      </c>
    </row>
    <row r="397" spans="1:4" x14ac:dyDescent="0.2">
      <c r="A397" s="6" t="s">
        <v>669</v>
      </c>
      <c r="B397" s="6" t="s">
        <v>865</v>
      </c>
      <c r="C397" s="7" t="s">
        <v>890</v>
      </c>
      <c r="D397" s="9">
        <v>150</v>
      </c>
    </row>
    <row r="398" spans="1:4" x14ac:dyDescent="0.2">
      <c r="A398" s="6" t="s">
        <v>669</v>
      </c>
      <c r="B398" s="6" t="s">
        <v>891</v>
      </c>
      <c r="C398" s="7" t="s">
        <v>12</v>
      </c>
      <c r="D398" s="9">
        <v>300</v>
      </c>
    </row>
    <row r="399" spans="1:4" x14ac:dyDescent="0.2">
      <c r="A399" s="6" t="s">
        <v>669</v>
      </c>
      <c r="B399" s="6" t="s">
        <v>891</v>
      </c>
      <c r="C399" s="7" t="s">
        <v>403</v>
      </c>
      <c r="D399" s="9">
        <v>270</v>
      </c>
    </row>
    <row r="400" spans="1:4" x14ac:dyDescent="0.2">
      <c r="A400" s="6" t="s">
        <v>669</v>
      </c>
      <c r="B400" s="6" t="s">
        <v>891</v>
      </c>
      <c r="C400" s="7" t="s">
        <v>72</v>
      </c>
      <c r="D400" s="8">
        <v>200</v>
      </c>
    </row>
    <row r="401" spans="1:4" x14ac:dyDescent="0.2">
      <c r="A401" s="6" t="s">
        <v>669</v>
      </c>
      <c r="B401" s="6" t="s">
        <v>891</v>
      </c>
      <c r="C401" s="7" t="s">
        <v>899</v>
      </c>
      <c r="D401" s="8">
        <v>180</v>
      </c>
    </row>
    <row r="402" spans="1:4" x14ac:dyDescent="0.2">
      <c r="A402" s="6" t="s">
        <v>669</v>
      </c>
      <c r="B402" s="6" t="s">
        <v>891</v>
      </c>
      <c r="C402" s="7" t="s">
        <v>901</v>
      </c>
      <c r="D402" s="9">
        <v>170</v>
      </c>
    </row>
    <row r="403" spans="1:4" x14ac:dyDescent="0.2">
      <c r="A403" s="6" t="s">
        <v>669</v>
      </c>
      <c r="B403" s="6" t="s">
        <v>891</v>
      </c>
      <c r="C403" s="7" t="s">
        <v>904</v>
      </c>
      <c r="D403" s="9">
        <v>160</v>
      </c>
    </row>
    <row r="404" spans="1:4" x14ac:dyDescent="0.2">
      <c r="A404" s="6" t="s">
        <v>669</v>
      </c>
      <c r="B404" s="6" t="s">
        <v>891</v>
      </c>
      <c r="C404" s="7" t="s">
        <v>907</v>
      </c>
      <c r="D404" s="9">
        <v>160</v>
      </c>
    </row>
    <row r="405" spans="1:4" x14ac:dyDescent="0.2">
      <c r="A405" s="6" t="s">
        <v>669</v>
      </c>
      <c r="B405" s="6" t="s">
        <v>891</v>
      </c>
      <c r="C405" s="7" t="s">
        <v>18</v>
      </c>
      <c r="D405" s="9">
        <v>160</v>
      </c>
    </row>
    <row r="406" spans="1:4" x14ac:dyDescent="0.2">
      <c r="A406" s="6" t="s">
        <v>669</v>
      </c>
      <c r="B406" s="6" t="s">
        <v>908</v>
      </c>
      <c r="C406" s="7" t="s">
        <v>12</v>
      </c>
      <c r="D406" s="9">
        <v>430</v>
      </c>
    </row>
    <row r="407" spans="1:4" x14ac:dyDescent="0.2">
      <c r="A407" s="6" t="s">
        <v>669</v>
      </c>
      <c r="B407" s="6" t="s">
        <v>908</v>
      </c>
      <c r="C407" s="7" t="s">
        <v>403</v>
      </c>
      <c r="D407" s="9">
        <v>330</v>
      </c>
    </row>
    <row r="408" spans="1:4" x14ac:dyDescent="0.2">
      <c r="A408" s="6" t="s">
        <v>669</v>
      </c>
      <c r="B408" s="6" t="s">
        <v>908</v>
      </c>
      <c r="C408" s="7" t="s">
        <v>18</v>
      </c>
      <c r="D408" s="9">
        <v>160</v>
      </c>
    </row>
    <row r="409" spans="1:4" x14ac:dyDescent="0.2">
      <c r="A409" s="6" t="s">
        <v>669</v>
      </c>
      <c r="B409" s="6" t="s">
        <v>908</v>
      </c>
      <c r="C409" s="7" t="s">
        <v>20</v>
      </c>
      <c r="D409" s="9">
        <v>160</v>
      </c>
    </row>
    <row r="410" spans="1:4" x14ac:dyDescent="0.2">
      <c r="A410" s="6" t="s">
        <v>669</v>
      </c>
      <c r="B410" s="6" t="s">
        <v>915</v>
      </c>
      <c r="C410" s="7" t="s">
        <v>12</v>
      </c>
      <c r="D410" s="9">
        <v>190</v>
      </c>
    </row>
    <row r="411" spans="1:4" x14ac:dyDescent="0.2">
      <c r="A411" s="6" t="s">
        <v>669</v>
      </c>
      <c r="B411" s="6" t="s">
        <v>915</v>
      </c>
      <c r="C411" s="7" t="s">
        <v>919</v>
      </c>
      <c r="D411" s="9">
        <v>180</v>
      </c>
    </row>
    <row r="412" spans="1:4" x14ac:dyDescent="0.2">
      <c r="A412" s="6" t="s">
        <v>669</v>
      </c>
      <c r="B412" s="6" t="s">
        <v>915</v>
      </c>
      <c r="C412" s="7" t="s">
        <v>835</v>
      </c>
      <c r="D412" s="9">
        <v>170</v>
      </c>
    </row>
    <row r="413" spans="1:4" x14ac:dyDescent="0.2">
      <c r="A413" s="6" t="s">
        <v>669</v>
      </c>
      <c r="B413" s="6" t="s">
        <v>915</v>
      </c>
      <c r="C413" s="7" t="s">
        <v>922</v>
      </c>
      <c r="D413" s="9">
        <v>170</v>
      </c>
    </row>
    <row r="414" spans="1:4" x14ac:dyDescent="0.2">
      <c r="A414" s="6" t="s">
        <v>669</v>
      </c>
      <c r="B414" s="6" t="s">
        <v>915</v>
      </c>
      <c r="C414" s="7" t="s">
        <v>925</v>
      </c>
      <c r="D414" s="9">
        <v>170</v>
      </c>
    </row>
    <row r="415" spans="1:4" x14ac:dyDescent="0.2">
      <c r="A415" s="6" t="s">
        <v>669</v>
      </c>
      <c r="B415" s="6" t="s">
        <v>915</v>
      </c>
      <c r="C415" s="7" t="s">
        <v>403</v>
      </c>
      <c r="D415" s="9">
        <v>170</v>
      </c>
    </row>
    <row r="416" spans="1:4" x14ac:dyDescent="0.2">
      <c r="A416" s="6" t="s">
        <v>669</v>
      </c>
      <c r="B416" s="6" t="s">
        <v>915</v>
      </c>
      <c r="C416" s="7" t="s">
        <v>930</v>
      </c>
      <c r="D416" s="9">
        <v>160</v>
      </c>
    </row>
    <row r="417" spans="1:4" x14ac:dyDescent="0.2">
      <c r="A417" s="6" t="s">
        <v>669</v>
      </c>
      <c r="B417" s="6" t="s">
        <v>915</v>
      </c>
      <c r="C417" s="7" t="s">
        <v>18</v>
      </c>
      <c r="D417" s="9">
        <v>160</v>
      </c>
    </row>
    <row r="418" spans="1:4" x14ac:dyDescent="0.2">
      <c r="A418" s="6" t="s">
        <v>669</v>
      </c>
      <c r="B418" s="6" t="s">
        <v>915</v>
      </c>
      <c r="C418" s="7" t="s">
        <v>20</v>
      </c>
      <c r="D418" s="9">
        <v>150</v>
      </c>
    </row>
    <row r="419" spans="1:4" x14ac:dyDescent="0.2">
      <c r="A419" s="6" t="s">
        <v>669</v>
      </c>
      <c r="B419" s="6" t="s">
        <v>915</v>
      </c>
      <c r="C419" s="7" t="s">
        <v>936</v>
      </c>
      <c r="D419" s="9">
        <v>150</v>
      </c>
    </row>
    <row r="420" spans="1:4" x14ac:dyDescent="0.2">
      <c r="A420" s="6" t="s">
        <v>669</v>
      </c>
      <c r="B420" s="6" t="s">
        <v>915</v>
      </c>
      <c r="C420" s="7" t="s">
        <v>938</v>
      </c>
      <c r="D420" s="9">
        <v>150</v>
      </c>
    </row>
    <row r="421" spans="1:4" x14ac:dyDescent="0.2">
      <c r="A421" s="6" t="s">
        <v>669</v>
      </c>
      <c r="B421" s="6" t="s">
        <v>915</v>
      </c>
      <c r="C421" s="7" t="s">
        <v>941</v>
      </c>
      <c r="D421" s="9">
        <v>150</v>
      </c>
    </row>
    <row r="422" spans="1:4" x14ac:dyDescent="0.2">
      <c r="A422" s="6" t="s">
        <v>669</v>
      </c>
      <c r="B422" s="6" t="s">
        <v>915</v>
      </c>
      <c r="C422" s="7" t="s">
        <v>944</v>
      </c>
      <c r="D422" s="9">
        <v>150</v>
      </c>
    </row>
    <row r="423" spans="1:4" x14ac:dyDescent="0.2">
      <c r="A423" s="6" t="s">
        <v>669</v>
      </c>
      <c r="B423" s="6" t="s">
        <v>945</v>
      </c>
      <c r="C423" s="7" t="s">
        <v>12</v>
      </c>
      <c r="D423" s="9">
        <v>190</v>
      </c>
    </row>
    <row r="424" spans="1:4" x14ac:dyDescent="0.2">
      <c r="A424" s="6" t="s">
        <v>669</v>
      </c>
      <c r="B424" s="6" t="s">
        <v>945</v>
      </c>
      <c r="C424" s="7" t="s">
        <v>919</v>
      </c>
      <c r="D424" s="9">
        <v>180</v>
      </c>
    </row>
    <row r="425" spans="1:4" x14ac:dyDescent="0.2">
      <c r="A425" s="6" t="s">
        <v>669</v>
      </c>
      <c r="B425" s="6" t="s">
        <v>945</v>
      </c>
      <c r="C425" s="7" t="s">
        <v>835</v>
      </c>
      <c r="D425" s="9">
        <v>170</v>
      </c>
    </row>
    <row r="426" spans="1:4" x14ac:dyDescent="0.2">
      <c r="A426" s="6" t="s">
        <v>669</v>
      </c>
      <c r="B426" s="6" t="s">
        <v>945</v>
      </c>
      <c r="C426" s="7" t="s">
        <v>922</v>
      </c>
      <c r="D426" s="9">
        <v>170</v>
      </c>
    </row>
    <row r="427" spans="1:4" x14ac:dyDescent="0.2">
      <c r="A427" s="6" t="s">
        <v>669</v>
      </c>
      <c r="B427" s="6" t="s">
        <v>945</v>
      </c>
      <c r="C427" s="7" t="s">
        <v>925</v>
      </c>
      <c r="D427" s="9">
        <v>170</v>
      </c>
    </row>
    <row r="428" spans="1:4" x14ac:dyDescent="0.2">
      <c r="A428" s="6" t="s">
        <v>669</v>
      </c>
      <c r="B428" s="6" t="s">
        <v>945</v>
      </c>
      <c r="C428" s="7" t="s">
        <v>403</v>
      </c>
      <c r="D428" s="9">
        <v>170</v>
      </c>
    </row>
    <row r="429" spans="1:4" x14ac:dyDescent="0.2">
      <c r="A429" s="6" t="s">
        <v>669</v>
      </c>
      <c r="B429" s="6" t="s">
        <v>945</v>
      </c>
      <c r="C429" s="7" t="s">
        <v>930</v>
      </c>
      <c r="D429" s="9">
        <v>160</v>
      </c>
    </row>
    <row r="430" spans="1:4" x14ac:dyDescent="0.2">
      <c r="A430" s="6" t="s">
        <v>669</v>
      </c>
      <c r="B430" s="6" t="s">
        <v>945</v>
      </c>
      <c r="C430" s="7" t="s">
        <v>18</v>
      </c>
      <c r="D430" s="9">
        <v>160</v>
      </c>
    </row>
    <row r="431" spans="1:4" x14ac:dyDescent="0.2">
      <c r="A431" s="6" t="s">
        <v>669</v>
      </c>
      <c r="B431" s="6" t="s">
        <v>945</v>
      </c>
      <c r="C431" s="7" t="s">
        <v>20</v>
      </c>
      <c r="D431" s="9">
        <v>150</v>
      </c>
    </row>
    <row r="432" spans="1:4" x14ac:dyDescent="0.2">
      <c r="A432" s="6" t="s">
        <v>669</v>
      </c>
      <c r="B432" s="6" t="s">
        <v>945</v>
      </c>
      <c r="C432" s="7" t="s">
        <v>936</v>
      </c>
      <c r="D432" s="9">
        <v>150</v>
      </c>
    </row>
    <row r="433" spans="1:4" x14ac:dyDescent="0.2">
      <c r="A433" s="6" t="s">
        <v>669</v>
      </c>
      <c r="B433" s="6" t="s">
        <v>945</v>
      </c>
      <c r="C433" s="7" t="s">
        <v>938</v>
      </c>
      <c r="D433" s="9">
        <v>150</v>
      </c>
    </row>
    <row r="434" spans="1:4" x14ac:dyDescent="0.2">
      <c r="A434" s="6" t="s">
        <v>669</v>
      </c>
      <c r="B434" s="6" t="s">
        <v>945</v>
      </c>
      <c r="C434" s="7" t="s">
        <v>941</v>
      </c>
      <c r="D434" s="9">
        <v>150</v>
      </c>
    </row>
    <row r="435" spans="1:4" x14ac:dyDescent="0.2">
      <c r="A435" s="6" t="s">
        <v>669</v>
      </c>
      <c r="B435" s="6" t="s">
        <v>945</v>
      </c>
      <c r="C435" s="7" t="s">
        <v>944</v>
      </c>
      <c r="D435" s="9">
        <v>150</v>
      </c>
    </row>
    <row r="436" spans="1:4" x14ac:dyDescent="0.2">
      <c r="A436" s="6" t="s">
        <v>950</v>
      </c>
      <c r="B436" s="6" t="s">
        <v>951</v>
      </c>
      <c r="C436" s="7" t="s">
        <v>955</v>
      </c>
      <c r="D436" s="9">
        <v>210</v>
      </c>
    </row>
    <row r="437" spans="1:4" x14ac:dyDescent="0.2">
      <c r="A437" s="6" t="s">
        <v>950</v>
      </c>
      <c r="B437" s="6" t="s">
        <v>951</v>
      </c>
      <c r="C437" s="7" t="s">
        <v>960</v>
      </c>
      <c r="D437" s="9">
        <v>200</v>
      </c>
    </row>
    <row r="438" spans="1:4" x14ac:dyDescent="0.2">
      <c r="A438" s="6" t="s">
        <v>950</v>
      </c>
      <c r="B438" s="6" t="s">
        <v>951</v>
      </c>
      <c r="C438" s="7" t="s">
        <v>904</v>
      </c>
      <c r="D438" s="9">
        <v>190</v>
      </c>
    </row>
    <row r="439" spans="1:4" x14ac:dyDescent="0.2">
      <c r="A439" s="6" t="s">
        <v>950</v>
      </c>
      <c r="B439" s="6" t="s">
        <v>951</v>
      </c>
      <c r="C439" s="7" t="s">
        <v>962</v>
      </c>
      <c r="D439" s="9">
        <v>160</v>
      </c>
    </row>
    <row r="440" spans="1:4" x14ac:dyDescent="0.2">
      <c r="A440" s="6" t="s">
        <v>950</v>
      </c>
      <c r="B440" s="6" t="s">
        <v>951</v>
      </c>
      <c r="C440" s="7" t="s">
        <v>967</v>
      </c>
      <c r="D440" s="9">
        <v>160</v>
      </c>
    </row>
    <row r="441" spans="1:4" x14ac:dyDescent="0.2">
      <c r="A441" s="6" t="s">
        <v>950</v>
      </c>
      <c r="B441" s="6" t="s">
        <v>951</v>
      </c>
      <c r="C441" s="7" t="s">
        <v>972</v>
      </c>
      <c r="D441" s="9">
        <v>160</v>
      </c>
    </row>
    <row r="442" spans="1:4" x14ac:dyDescent="0.2">
      <c r="A442" s="6" t="s">
        <v>950</v>
      </c>
      <c r="B442" s="6" t="s">
        <v>951</v>
      </c>
      <c r="C442" s="7" t="s">
        <v>975</v>
      </c>
      <c r="D442" s="9">
        <v>160</v>
      </c>
    </row>
    <row r="443" spans="1:4" x14ac:dyDescent="0.2">
      <c r="A443" s="6" t="s">
        <v>950</v>
      </c>
      <c r="B443" s="6" t="s">
        <v>951</v>
      </c>
      <c r="C443" s="7" t="s">
        <v>339</v>
      </c>
      <c r="D443" s="9">
        <v>160</v>
      </c>
    </row>
    <row r="444" spans="1:4" x14ac:dyDescent="0.2">
      <c r="A444" s="6" t="s">
        <v>950</v>
      </c>
      <c r="B444" s="6" t="s">
        <v>951</v>
      </c>
      <c r="C444" s="7" t="s">
        <v>978</v>
      </c>
      <c r="D444" s="9">
        <v>150</v>
      </c>
    </row>
    <row r="445" spans="1:4" x14ac:dyDescent="0.2">
      <c r="A445" s="6" t="s">
        <v>950</v>
      </c>
      <c r="B445" s="6" t="s">
        <v>981</v>
      </c>
      <c r="C445" s="7" t="s">
        <v>113</v>
      </c>
      <c r="D445" s="9">
        <v>440</v>
      </c>
    </row>
    <row r="446" spans="1:4" x14ac:dyDescent="0.2">
      <c r="A446" s="6" t="s">
        <v>950</v>
      </c>
      <c r="B446" s="6" t="s">
        <v>981</v>
      </c>
      <c r="C446" s="7" t="s">
        <v>986</v>
      </c>
      <c r="D446" s="9">
        <v>190</v>
      </c>
    </row>
    <row r="447" spans="1:4" x14ac:dyDescent="0.2">
      <c r="A447" s="6" t="s">
        <v>950</v>
      </c>
      <c r="B447" s="6" t="s">
        <v>981</v>
      </c>
      <c r="C447" s="7" t="s">
        <v>352</v>
      </c>
      <c r="D447" s="9">
        <v>170</v>
      </c>
    </row>
    <row r="448" spans="1:4" x14ac:dyDescent="0.2">
      <c r="A448" s="6" t="s">
        <v>950</v>
      </c>
      <c r="B448" s="6" t="s">
        <v>981</v>
      </c>
      <c r="C448" s="7" t="s">
        <v>904</v>
      </c>
      <c r="D448" s="9">
        <v>170</v>
      </c>
    </row>
    <row r="449" spans="1:4" x14ac:dyDescent="0.2">
      <c r="A449" s="6" t="s">
        <v>950</v>
      </c>
      <c r="B449" s="6" t="s">
        <v>981</v>
      </c>
      <c r="C449" s="7" t="s">
        <v>18</v>
      </c>
      <c r="D449" s="9">
        <v>160</v>
      </c>
    </row>
    <row r="450" spans="1:4" x14ac:dyDescent="0.2">
      <c r="A450" s="6" t="s">
        <v>950</v>
      </c>
      <c r="B450" s="6" t="s">
        <v>981</v>
      </c>
      <c r="C450" s="7" t="s">
        <v>995</v>
      </c>
      <c r="D450" s="9">
        <v>150</v>
      </c>
    </row>
    <row r="451" spans="1:4" x14ac:dyDescent="0.2">
      <c r="A451" s="6" t="s">
        <v>950</v>
      </c>
      <c r="B451" s="6" t="s">
        <v>996</v>
      </c>
      <c r="C451" s="7" t="s">
        <v>113</v>
      </c>
      <c r="D451" s="8">
        <v>520</v>
      </c>
    </row>
    <row r="452" spans="1:4" x14ac:dyDescent="0.2">
      <c r="A452" s="6" t="s">
        <v>950</v>
      </c>
      <c r="B452" s="6" t="s">
        <v>996</v>
      </c>
      <c r="C452" s="7" t="s">
        <v>1001</v>
      </c>
      <c r="D452" s="9">
        <v>270</v>
      </c>
    </row>
    <row r="453" spans="1:4" x14ac:dyDescent="0.2">
      <c r="A453" s="6" t="s">
        <v>950</v>
      </c>
      <c r="B453" s="6" t="s">
        <v>996</v>
      </c>
      <c r="C453" s="7" t="s">
        <v>27</v>
      </c>
      <c r="D453" s="9">
        <v>170</v>
      </c>
    </row>
    <row r="454" spans="1:4" x14ac:dyDescent="0.2">
      <c r="A454" s="6" t="s">
        <v>950</v>
      </c>
      <c r="B454" s="6" t="s">
        <v>996</v>
      </c>
      <c r="C454" s="7" t="s">
        <v>1008</v>
      </c>
      <c r="D454" s="9">
        <v>160</v>
      </c>
    </row>
    <row r="455" spans="1:4" x14ac:dyDescent="0.2">
      <c r="A455" s="6" t="s">
        <v>950</v>
      </c>
      <c r="B455" s="6" t="s">
        <v>996</v>
      </c>
      <c r="C455" s="7" t="s">
        <v>18</v>
      </c>
      <c r="D455" s="9">
        <v>160</v>
      </c>
    </row>
    <row r="456" spans="1:4" x14ac:dyDescent="0.2">
      <c r="A456" s="6" t="s">
        <v>950</v>
      </c>
      <c r="B456" s="6" t="s">
        <v>996</v>
      </c>
      <c r="C456" s="7" t="s">
        <v>1013</v>
      </c>
      <c r="D456" s="9">
        <v>160</v>
      </c>
    </row>
    <row r="457" spans="1:4" x14ac:dyDescent="0.2">
      <c r="A457" s="6" t="s">
        <v>950</v>
      </c>
      <c r="B457" s="6" t="s">
        <v>996</v>
      </c>
      <c r="C457" s="7" t="s">
        <v>1016</v>
      </c>
      <c r="D457" s="9">
        <v>160</v>
      </c>
    </row>
    <row r="458" spans="1:4" x14ac:dyDescent="0.2">
      <c r="A458" s="6" t="s">
        <v>950</v>
      </c>
      <c r="B458" s="6" t="s">
        <v>996</v>
      </c>
      <c r="C458" s="7" t="s">
        <v>1019</v>
      </c>
      <c r="D458" s="9">
        <v>160</v>
      </c>
    </row>
    <row r="459" spans="1:4" x14ac:dyDescent="0.2">
      <c r="A459" s="6" t="s">
        <v>950</v>
      </c>
      <c r="B459" s="6" t="s">
        <v>996</v>
      </c>
      <c r="C459" s="7" t="s">
        <v>1022</v>
      </c>
      <c r="D459" s="9">
        <v>150</v>
      </c>
    </row>
    <row r="460" spans="1:4" x14ac:dyDescent="0.2">
      <c r="A460" s="6" t="s">
        <v>950</v>
      </c>
      <c r="B460" s="6" t="s">
        <v>996</v>
      </c>
      <c r="C460" s="7" t="s">
        <v>1025</v>
      </c>
      <c r="D460" s="9">
        <v>150</v>
      </c>
    </row>
    <row r="461" spans="1:4" x14ac:dyDescent="0.2">
      <c r="A461" s="6" t="s">
        <v>950</v>
      </c>
      <c r="B461" s="6" t="s">
        <v>1026</v>
      </c>
      <c r="C461" s="7" t="s">
        <v>494</v>
      </c>
      <c r="D461" s="9">
        <v>200</v>
      </c>
    </row>
    <row r="462" spans="1:4" x14ac:dyDescent="0.2">
      <c r="A462" s="6" t="s">
        <v>950</v>
      </c>
      <c r="B462" s="6" t="s">
        <v>1026</v>
      </c>
      <c r="C462" s="7" t="s">
        <v>1031</v>
      </c>
      <c r="D462" s="9">
        <v>160</v>
      </c>
    </row>
    <row r="463" spans="1:4" x14ac:dyDescent="0.2">
      <c r="A463" s="6" t="s">
        <v>950</v>
      </c>
      <c r="B463" s="6" t="s">
        <v>1026</v>
      </c>
      <c r="C463" s="7" t="s">
        <v>1034</v>
      </c>
      <c r="D463" s="9">
        <v>160</v>
      </c>
    </row>
    <row r="464" spans="1:4" x14ac:dyDescent="0.2">
      <c r="A464" s="6" t="s">
        <v>950</v>
      </c>
      <c r="B464" s="6" t="s">
        <v>1026</v>
      </c>
      <c r="C464" s="7" t="s">
        <v>1037</v>
      </c>
      <c r="D464" s="9">
        <v>160</v>
      </c>
    </row>
    <row r="465" spans="1:4" x14ac:dyDescent="0.2">
      <c r="A465" s="6" t="s">
        <v>950</v>
      </c>
      <c r="B465" s="6" t="s">
        <v>1026</v>
      </c>
      <c r="C465" s="7" t="s">
        <v>612</v>
      </c>
      <c r="D465" s="9">
        <v>160</v>
      </c>
    </row>
    <row r="466" spans="1:4" x14ac:dyDescent="0.2">
      <c r="A466" s="6" t="s">
        <v>950</v>
      </c>
      <c r="B466" s="6" t="s">
        <v>1026</v>
      </c>
      <c r="C466" s="7" t="s">
        <v>1042</v>
      </c>
      <c r="D466" s="9">
        <v>160</v>
      </c>
    </row>
    <row r="467" spans="1:4" x14ac:dyDescent="0.2">
      <c r="A467" s="6" t="s">
        <v>950</v>
      </c>
      <c r="B467" s="6" t="s">
        <v>1026</v>
      </c>
      <c r="C467" s="7" t="s">
        <v>600</v>
      </c>
      <c r="D467" s="9">
        <v>160</v>
      </c>
    </row>
    <row r="468" spans="1:4" x14ac:dyDescent="0.2">
      <c r="A468" s="6" t="s">
        <v>950</v>
      </c>
      <c r="B468" s="6" t="s">
        <v>1026</v>
      </c>
      <c r="C468" s="7" t="s">
        <v>1047</v>
      </c>
      <c r="D468" s="9">
        <v>160</v>
      </c>
    </row>
    <row r="469" spans="1:4" x14ac:dyDescent="0.2">
      <c r="A469" s="6" t="s">
        <v>950</v>
      </c>
      <c r="B469" s="6" t="s">
        <v>1026</v>
      </c>
      <c r="C469" s="7" t="s">
        <v>1050</v>
      </c>
      <c r="D469" s="9">
        <v>160</v>
      </c>
    </row>
    <row r="470" spans="1:4" x14ac:dyDescent="0.2">
      <c r="A470" s="6" t="s">
        <v>950</v>
      </c>
      <c r="B470" s="6" t="s">
        <v>1026</v>
      </c>
      <c r="C470" s="7" t="s">
        <v>1053</v>
      </c>
      <c r="D470" s="9">
        <v>160</v>
      </c>
    </row>
    <row r="471" spans="1:4" x14ac:dyDescent="0.2">
      <c r="A471" s="6" t="s">
        <v>950</v>
      </c>
      <c r="B471" s="6" t="s">
        <v>1026</v>
      </c>
      <c r="C471" s="7" t="s">
        <v>18</v>
      </c>
      <c r="D471" s="9">
        <v>150</v>
      </c>
    </row>
    <row r="472" spans="1:4" x14ac:dyDescent="0.2">
      <c r="A472" s="6" t="s">
        <v>950</v>
      </c>
      <c r="B472" s="6" t="s">
        <v>1026</v>
      </c>
      <c r="C472" s="7" t="s">
        <v>1058</v>
      </c>
      <c r="D472" s="9">
        <v>150</v>
      </c>
    </row>
    <row r="473" spans="1:4" x14ac:dyDescent="0.2">
      <c r="A473" s="6" t="s">
        <v>950</v>
      </c>
      <c r="B473" s="6" t="s">
        <v>1026</v>
      </c>
      <c r="C473" s="7" t="s">
        <v>1060</v>
      </c>
      <c r="D473" s="9">
        <v>150</v>
      </c>
    </row>
    <row r="474" spans="1:4" x14ac:dyDescent="0.2">
      <c r="A474" s="6" t="s">
        <v>950</v>
      </c>
      <c r="B474" s="6" t="s">
        <v>1026</v>
      </c>
      <c r="C474" s="7" t="s">
        <v>1063</v>
      </c>
      <c r="D474" s="9">
        <v>150</v>
      </c>
    </row>
    <row r="475" spans="1:4" x14ac:dyDescent="0.2">
      <c r="A475" s="6" t="s">
        <v>950</v>
      </c>
      <c r="B475" s="6" t="s">
        <v>1026</v>
      </c>
      <c r="C475" s="7" t="s">
        <v>1066</v>
      </c>
      <c r="D475" s="9">
        <v>150</v>
      </c>
    </row>
    <row r="476" spans="1:4" x14ac:dyDescent="0.2">
      <c r="A476" s="6" t="s">
        <v>950</v>
      </c>
      <c r="B476" s="6" t="s">
        <v>1026</v>
      </c>
      <c r="C476" s="7" t="s">
        <v>1069</v>
      </c>
      <c r="D476" s="9">
        <v>150</v>
      </c>
    </row>
    <row r="477" spans="1:4" x14ac:dyDescent="0.2">
      <c r="A477" s="6" t="s">
        <v>950</v>
      </c>
      <c r="B477" s="6" t="s">
        <v>1026</v>
      </c>
      <c r="C477" s="7" t="s">
        <v>1072</v>
      </c>
      <c r="D477" s="9">
        <v>150</v>
      </c>
    </row>
    <row r="478" spans="1:4" x14ac:dyDescent="0.2">
      <c r="A478" s="6" t="s">
        <v>1073</v>
      </c>
      <c r="B478" s="6" t="s">
        <v>1074</v>
      </c>
      <c r="C478" s="7" t="s">
        <v>1077</v>
      </c>
      <c r="D478" s="9">
        <v>220</v>
      </c>
    </row>
    <row r="479" spans="1:4" x14ac:dyDescent="0.2">
      <c r="A479" s="6" t="s">
        <v>1073</v>
      </c>
      <c r="B479" s="6" t="s">
        <v>1074</v>
      </c>
      <c r="C479" s="7" t="s">
        <v>1080</v>
      </c>
      <c r="D479" s="9">
        <v>200</v>
      </c>
    </row>
    <row r="480" spans="1:4" x14ac:dyDescent="0.2">
      <c r="A480" s="6" t="s">
        <v>1073</v>
      </c>
      <c r="B480" s="6" t="s">
        <v>1074</v>
      </c>
      <c r="C480" s="7" t="s">
        <v>1083</v>
      </c>
      <c r="D480" s="9">
        <v>190</v>
      </c>
    </row>
    <row r="481" spans="1:4" x14ac:dyDescent="0.2">
      <c r="A481" s="6" t="s">
        <v>1073</v>
      </c>
      <c r="B481" s="6" t="s">
        <v>1074</v>
      </c>
      <c r="C481" s="7" t="s">
        <v>1086</v>
      </c>
      <c r="D481" s="9">
        <v>180</v>
      </c>
    </row>
    <row r="482" spans="1:4" x14ac:dyDescent="0.2">
      <c r="A482" s="6" t="s">
        <v>1073</v>
      </c>
      <c r="B482" s="6" t="s">
        <v>1074</v>
      </c>
      <c r="C482" s="7" t="s">
        <v>1089</v>
      </c>
      <c r="D482" s="9">
        <v>180</v>
      </c>
    </row>
    <row r="483" spans="1:4" x14ac:dyDescent="0.2">
      <c r="A483" s="6" t="s">
        <v>1073</v>
      </c>
      <c r="B483" s="6" t="s">
        <v>1074</v>
      </c>
      <c r="C483" s="7" t="s">
        <v>1092</v>
      </c>
      <c r="D483" s="9">
        <v>170</v>
      </c>
    </row>
    <row r="484" spans="1:4" x14ac:dyDescent="0.2">
      <c r="A484" s="6" t="s">
        <v>1073</v>
      </c>
      <c r="B484" s="6" t="s">
        <v>1074</v>
      </c>
      <c r="C484" s="7" t="s">
        <v>1095</v>
      </c>
      <c r="D484" s="9">
        <v>170</v>
      </c>
    </row>
    <row r="485" spans="1:4" x14ac:dyDescent="0.2">
      <c r="A485" s="6" t="s">
        <v>1073</v>
      </c>
      <c r="B485" s="6" t="s">
        <v>1074</v>
      </c>
      <c r="C485" s="7" t="s">
        <v>1098</v>
      </c>
      <c r="D485" s="9">
        <v>160</v>
      </c>
    </row>
    <row r="486" spans="1:4" x14ac:dyDescent="0.2">
      <c r="A486" s="6" t="s">
        <v>1073</v>
      </c>
      <c r="B486" s="6" t="s">
        <v>1074</v>
      </c>
      <c r="C486" s="7" t="s">
        <v>1101</v>
      </c>
      <c r="D486" s="9">
        <v>160</v>
      </c>
    </row>
    <row r="487" spans="1:4" x14ac:dyDescent="0.2">
      <c r="A487" s="6" t="s">
        <v>1073</v>
      </c>
      <c r="B487" s="6" t="s">
        <v>1074</v>
      </c>
      <c r="C487" s="7" t="s">
        <v>1104</v>
      </c>
      <c r="D487" s="9">
        <v>160</v>
      </c>
    </row>
    <row r="488" spans="1:4" x14ac:dyDescent="0.2">
      <c r="A488" s="6" t="s">
        <v>1073</v>
      </c>
      <c r="B488" s="6" t="s">
        <v>1074</v>
      </c>
      <c r="C488" s="7" t="s">
        <v>1107</v>
      </c>
      <c r="D488" s="9">
        <v>150</v>
      </c>
    </row>
    <row r="489" spans="1:4" x14ac:dyDescent="0.2">
      <c r="A489" s="6" t="s">
        <v>1073</v>
      </c>
      <c r="B489" s="6" t="s">
        <v>1074</v>
      </c>
      <c r="C489" s="7" t="s">
        <v>38</v>
      </c>
      <c r="D489" s="9">
        <v>150</v>
      </c>
    </row>
    <row r="490" spans="1:4" x14ac:dyDescent="0.2">
      <c r="A490" s="6" t="s">
        <v>1073</v>
      </c>
      <c r="B490" s="6" t="s">
        <v>1074</v>
      </c>
      <c r="C490" s="7" t="s">
        <v>1112</v>
      </c>
      <c r="D490" s="9">
        <v>150</v>
      </c>
    </row>
    <row r="491" spans="1:4" x14ac:dyDescent="0.2">
      <c r="A491" s="6" t="s">
        <v>1073</v>
      </c>
      <c r="B491" s="6" t="s">
        <v>1074</v>
      </c>
      <c r="C491" s="7" t="s">
        <v>1115</v>
      </c>
      <c r="D491" s="9">
        <v>150</v>
      </c>
    </row>
    <row r="492" spans="1:4" x14ac:dyDescent="0.2">
      <c r="A492" s="6" t="s">
        <v>1073</v>
      </c>
      <c r="B492" s="6" t="s">
        <v>1074</v>
      </c>
      <c r="C492" s="7" t="s">
        <v>1118</v>
      </c>
      <c r="D492" s="9">
        <v>150</v>
      </c>
    </row>
    <row r="493" spans="1:4" x14ac:dyDescent="0.2">
      <c r="A493" s="6" t="s">
        <v>1073</v>
      </c>
      <c r="B493" s="6" t="s">
        <v>1074</v>
      </c>
      <c r="C493" s="7" t="s">
        <v>1121</v>
      </c>
      <c r="D493" s="9">
        <v>150</v>
      </c>
    </row>
    <row r="494" spans="1:4" x14ac:dyDescent="0.2">
      <c r="A494" s="6" t="s">
        <v>1073</v>
      </c>
      <c r="B494" s="6" t="s">
        <v>1074</v>
      </c>
      <c r="C494" s="7" t="s">
        <v>1124</v>
      </c>
      <c r="D494" s="9">
        <v>150</v>
      </c>
    </row>
    <row r="495" spans="1:4" x14ac:dyDescent="0.2">
      <c r="A495" s="6" t="s">
        <v>1073</v>
      </c>
      <c r="B495" s="6" t="s">
        <v>1125</v>
      </c>
      <c r="C495" s="7" t="s">
        <v>1127</v>
      </c>
      <c r="D495" s="9">
        <v>600</v>
      </c>
    </row>
    <row r="496" spans="1:4" x14ac:dyDescent="0.2">
      <c r="A496" s="6" t="s">
        <v>1073</v>
      </c>
      <c r="B496" s="6" t="s">
        <v>1125</v>
      </c>
      <c r="C496" s="7" t="s">
        <v>1086</v>
      </c>
      <c r="D496" s="9">
        <v>180</v>
      </c>
    </row>
    <row r="497" spans="1:4" x14ac:dyDescent="0.2">
      <c r="A497" s="6" t="s">
        <v>1073</v>
      </c>
      <c r="B497" s="6" t="s">
        <v>1125</v>
      </c>
      <c r="C497" s="7" t="s">
        <v>1132</v>
      </c>
      <c r="D497" s="9">
        <v>180</v>
      </c>
    </row>
    <row r="498" spans="1:4" x14ac:dyDescent="0.2">
      <c r="A498" s="6" t="s">
        <v>1073</v>
      </c>
      <c r="B498" s="6" t="s">
        <v>1125</v>
      </c>
      <c r="C498" s="7" t="s">
        <v>1134</v>
      </c>
      <c r="D498" s="9">
        <v>170</v>
      </c>
    </row>
    <row r="499" spans="1:4" x14ac:dyDescent="0.2">
      <c r="A499" s="6" t="s">
        <v>1073</v>
      </c>
      <c r="B499" s="6" t="s">
        <v>1125</v>
      </c>
      <c r="C499" s="7" t="s">
        <v>1112</v>
      </c>
      <c r="D499" s="9">
        <v>150</v>
      </c>
    </row>
    <row r="500" spans="1:4" x14ac:dyDescent="0.2">
      <c r="A500" s="6" t="s">
        <v>1073</v>
      </c>
      <c r="B500" s="6" t="s">
        <v>1125</v>
      </c>
      <c r="C500" s="7" t="s">
        <v>1138</v>
      </c>
      <c r="D500" s="9">
        <v>150</v>
      </c>
    </row>
    <row r="501" spans="1:4" x14ac:dyDescent="0.2">
      <c r="A501" s="6" t="s">
        <v>1073</v>
      </c>
      <c r="B501" s="6" t="s">
        <v>1125</v>
      </c>
      <c r="C501" s="7" t="s">
        <v>412</v>
      </c>
      <c r="D501" s="9">
        <v>150</v>
      </c>
    </row>
    <row r="502" spans="1:4" x14ac:dyDescent="0.2">
      <c r="A502" s="6" t="s">
        <v>1073</v>
      </c>
      <c r="B502" s="6" t="s">
        <v>1125</v>
      </c>
      <c r="C502" s="7" t="s">
        <v>1142</v>
      </c>
      <c r="D502" s="9">
        <v>150</v>
      </c>
    </row>
    <row r="503" spans="1:4" x14ac:dyDescent="0.2">
      <c r="A503" s="6" t="s">
        <v>1073</v>
      </c>
      <c r="B503" s="6" t="s">
        <v>1143</v>
      </c>
      <c r="C503" s="7" t="s">
        <v>1147</v>
      </c>
      <c r="D503" s="8">
        <v>550</v>
      </c>
    </row>
    <row r="504" spans="1:4" x14ac:dyDescent="0.2">
      <c r="A504" s="6" t="s">
        <v>1073</v>
      </c>
      <c r="B504" s="6" t="s">
        <v>1143</v>
      </c>
      <c r="C504" s="7" t="s">
        <v>1127</v>
      </c>
      <c r="D504" s="9">
        <v>550</v>
      </c>
    </row>
    <row r="505" spans="1:4" x14ac:dyDescent="0.2">
      <c r="A505" s="6" t="s">
        <v>1073</v>
      </c>
      <c r="B505" s="6" t="s">
        <v>1143</v>
      </c>
      <c r="C505" s="7" t="s">
        <v>1150</v>
      </c>
      <c r="D505" s="9">
        <v>190</v>
      </c>
    </row>
    <row r="506" spans="1:4" x14ac:dyDescent="0.2">
      <c r="A506" s="6" t="s">
        <v>1073</v>
      </c>
      <c r="B506" s="6" t="s">
        <v>1143</v>
      </c>
      <c r="C506" s="7" t="s">
        <v>1086</v>
      </c>
      <c r="D506" s="9">
        <v>180</v>
      </c>
    </row>
    <row r="507" spans="1:4" x14ac:dyDescent="0.2">
      <c r="A507" s="6" t="s">
        <v>1073</v>
      </c>
      <c r="B507" s="6" t="s">
        <v>1143</v>
      </c>
      <c r="C507" s="7" t="s">
        <v>1154</v>
      </c>
      <c r="D507" s="9">
        <v>180</v>
      </c>
    </row>
    <row r="508" spans="1:4" x14ac:dyDescent="0.2">
      <c r="A508" s="6" t="s">
        <v>1073</v>
      </c>
      <c r="B508" s="6" t="s">
        <v>1143</v>
      </c>
      <c r="C508" s="7" t="s">
        <v>1156</v>
      </c>
      <c r="D508" s="9">
        <v>180</v>
      </c>
    </row>
    <row r="509" spans="1:4" x14ac:dyDescent="0.2">
      <c r="A509" s="6" t="s">
        <v>1073</v>
      </c>
      <c r="B509" s="6" t="s">
        <v>1143</v>
      </c>
      <c r="C509" s="7" t="s">
        <v>1107</v>
      </c>
      <c r="D509" s="9">
        <v>150</v>
      </c>
    </row>
    <row r="510" spans="1:4" x14ac:dyDescent="0.2">
      <c r="A510" s="6" t="s">
        <v>1073</v>
      </c>
      <c r="B510" s="6" t="s">
        <v>1143</v>
      </c>
      <c r="C510" s="7" t="s">
        <v>1160</v>
      </c>
      <c r="D510" s="9">
        <v>150</v>
      </c>
    </row>
    <row r="511" spans="1:4" x14ac:dyDescent="0.2">
      <c r="A511" s="6" t="s">
        <v>1073</v>
      </c>
      <c r="B511" s="6" t="s">
        <v>1143</v>
      </c>
      <c r="C511" s="7" t="s">
        <v>1162</v>
      </c>
      <c r="D511" s="9">
        <v>150</v>
      </c>
    </row>
    <row r="512" spans="1:4" x14ac:dyDescent="0.2">
      <c r="A512" s="6" t="s">
        <v>1073</v>
      </c>
      <c r="B512" s="6" t="s">
        <v>1143</v>
      </c>
      <c r="C512" s="7" t="s">
        <v>1164</v>
      </c>
      <c r="D512" s="9">
        <v>150</v>
      </c>
    </row>
    <row r="513" spans="1:4" x14ac:dyDescent="0.2">
      <c r="A513" s="6" t="s">
        <v>1073</v>
      </c>
      <c r="B513" s="6" t="s">
        <v>1143</v>
      </c>
      <c r="C513" s="7" t="s">
        <v>770</v>
      </c>
      <c r="D513" s="9">
        <v>150</v>
      </c>
    </row>
    <row r="514" spans="1:4" x14ac:dyDescent="0.2">
      <c r="A514" s="6" t="s">
        <v>1073</v>
      </c>
      <c r="B514" s="6" t="s">
        <v>1169</v>
      </c>
      <c r="C514" s="7" t="s">
        <v>1171</v>
      </c>
      <c r="D514" s="8">
        <v>590</v>
      </c>
    </row>
    <row r="515" spans="1:4" x14ac:dyDescent="0.2">
      <c r="A515" s="6" t="s">
        <v>1073</v>
      </c>
      <c r="B515" s="6" t="s">
        <v>1169</v>
      </c>
      <c r="C515" s="7" t="s">
        <v>1173</v>
      </c>
      <c r="D515" s="9">
        <v>590</v>
      </c>
    </row>
    <row r="516" spans="1:4" x14ac:dyDescent="0.2">
      <c r="A516" s="6" t="s">
        <v>1073</v>
      </c>
      <c r="B516" s="6" t="s">
        <v>1169</v>
      </c>
      <c r="C516" s="7" t="s">
        <v>1092</v>
      </c>
      <c r="D516" s="9">
        <v>180</v>
      </c>
    </row>
    <row r="517" spans="1:4" x14ac:dyDescent="0.2">
      <c r="A517" s="6" t="s">
        <v>1073</v>
      </c>
      <c r="B517" s="6" t="s">
        <v>1169</v>
      </c>
      <c r="C517" s="7" t="s">
        <v>1176</v>
      </c>
      <c r="D517" s="9">
        <v>190</v>
      </c>
    </row>
    <row r="518" spans="1:4" x14ac:dyDescent="0.2">
      <c r="A518" s="6" t="s">
        <v>1073</v>
      </c>
      <c r="B518" s="6" t="s">
        <v>1169</v>
      </c>
      <c r="C518" s="7" t="s">
        <v>1178</v>
      </c>
      <c r="D518" s="9">
        <v>180</v>
      </c>
    </row>
    <row r="519" spans="1:4" x14ac:dyDescent="0.2">
      <c r="A519" s="6" t="s">
        <v>1073</v>
      </c>
      <c r="B519" s="6" t="s">
        <v>1169</v>
      </c>
      <c r="C519" s="7" t="s">
        <v>1180</v>
      </c>
      <c r="D519" s="9">
        <v>170</v>
      </c>
    </row>
    <row r="520" spans="1:4" x14ac:dyDescent="0.2">
      <c r="A520" s="6" t="s">
        <v>1073</v>
      </c>
      <c r="B520" s="6" t="s">
        <v>1169</v>
      </c>
      <c r="C520" s="7" t="s">
        <v>1104</v>
      </c>
      <c r="D520" s="9">
        <v>160</v>
      </c>
    </row>
    <row r="521" spans="1:4" x14ac:dyDescent="0.2">
      <c r="A521" s="6" t="s">
        <v>1073</v>
      </c>
      <c r="B521" s="6" t="s">
        <v>1169</v>
      </c>
      <c r="C521" s="7" t="s">
        <v>38</v>
      </c>
      <c r="D521" s="9">
        <v>150</v>
      </c>
    </row>
    <row r="522" spans="1:4" x14ac:dyDescent="0.2">
      <c r="A522" s="6" t="s">
        <v>1073</v>
      </c>
      <c r="B522" s="6" t="s">
        <v>1169</v>
      </c>
      <c r="C522" s="7" t="s">
        <v>412</v>
      </c>
      <c r="D522" s="9">
        <v>150</v>
      </c>
    </row>
    <row r="523" spans="1:4" x14ac:dyDescent="0.2">
      <c r="A523" s="6" t="s">
        <v>1073</v>
      </c>
      <c r="B523" s="6" t="s">
        <v>1169</v>
      </c>
      <c r="C523" s="7" t="s">
        <v>1186</v>
      </c>
      <c r="D523" s="9">
        <v>150</v>
      </c>
    </row>
    <row r="524" spans="1:4" x14ac:dyDescent="0.2">
      <c r="A524" s="6" t="s">
        <v>1073</v>
      </c>
      <c r="B524" s="6" t="s">
        <v>1169</v>
      </c>
      <c r="C524" s="7" t="s">
        <v>1188</v>
      </c>
      <c r="D524" s="9">
        <v>150</v>
      </c>
    </row>
    <row r="525" spans="1:4" x14ac:dyDescent="0.2">
      <c r="A525" s="6" t="s">
        <v>1073</v>
      </c>
      <c r="B525" s="6" t="s">
        <v>1169</v>
      </c>
      <c r="C525" s="7" t="s">
        <v>412</v>
      </c>
      <c r="D525" s="9">
        <v>150</v>
      </c>
    </row>
    <row r="526" spans="1:4" x14ac:dyDescent="0.2">
      <c r="A526" s="6" t="s">
        <v>1073</v>
      </c>
      <c r="B526" s="6" t="s">
        <v>1191</v>
      </c>
      <c r="C526" s="7" t="s">
        <v>1193</v>
      </c>
      <c r="D526" s="9">
        <v>560</v>
      </c>
    </row>
    <row r="527" spans="1:4" x14ac:dyDescent="0.2">
      <c r="A527" s="6" t="s">
        <v>1073</v>
      </c>
      <c r="B527" s="6" t="s">
        <v>1191</v>
      </c>
      <c r="C527" s="7" t="s">
        <v>1195</v>
      </c>
      <c r="D527" s="8">
        <v>540</v>
      </c>
    </row>
    <row r="528" spans="1:4" x14ac:dyDescent="0.2">
      <c r="A528" s="6" t="s">
        <v>1073</v>
      </c>
      <c r="B528" s="6" t="s">
        <v>1191</v>
      </c>
      <c r="C528" s="7" t="s">
        <v>1200</v>
      </c>
      <c r="D528" s="9">
        <v>200</v>
      </c>
    </row>
    <row r="529" spans="1:4" x14ac:dyDescent="0.2">
      <c r="A529" s="6" t="s">
        <v>1073</v>
      </c>
      <c r="B529" s="6" t="s">
        <v>1191</v>
      </c>
      <c r="C529" s="7" t="s">
        <v>1197</v>
      </c>
      <c r="D529" s="9">
        <v>180</v>
      </c>
    </row>
    <row r="530" spans="1:4" x14ac:dyDescent="0.2">
      <c r="A530" s="6" t="s">
        <v>1073</v>
      </c>
      <c r="B530" s="6" t="s">
        <v>1191</v>
      </c>
      <c r="C530" s="7" t="s">
        <v>1203</v>
      </c>
      <c r="D530" s="9">
        <v>190</v>
      </c>
    </row>
    <row r="531" spans="1:4" x14ac:dyDescent="0.2">
      <c r="A531" s="6" t="s">
        <v>1073</v>
      </c>
      <c r="B531" s="6" t="s">
        <v>1191</v>
      </c>
      <c r="C531" s="7" t="s">
        <v>1206</v>
      </c>
      <c r="D531" s="9">
        <v>160</v>
      </c>
    </row>
    <row r="532" spans="1:4" x14ac:dyDescent="0.2">
      <c r="A532" s="6" t="s">
        <v>1073</v>
      </c>
      <c r="B532" s="6" t="s">
        <v>1191</v>
      </c>
      <c r="C532" s="7" t="s">
        <v>1211</v>
      </c>
      <c r="D532" s="9">
        <v>160</v>
      </c>
    </row>
    <row r="533" spans="1:4" x14ac:dyDescent="0.2">
      <c r="A533" s="6" t="s">
        <v>1073</v>
      </c>
      <c r="B533" s="6" t="s">
        <v>1191</v>
      </c>
      <c r="C533" s="7" t="s">
        <v>1214</v>
      </c>
      <c r="D533" s="9">
        <v>160</v>
      </c>
    </row>
    <row r="534" spans="1:4" x14ac:dyDescent="0.2">
      <c r="A534" s="6" t="s">
        <v>1073</v>
      </c>
      <c r="B534" s="6" t="s">
        <v>1191</v>
      </c>
      <c r="C534" s="7" t="s">
        <v>1217</v>
      </c>
      <c r="D534" s="9">
        <v>150</v>
      </c>
    </row>
    <row r="535" spans="1:4" x14ac:dyDescent="0.2">
      <c r="A535" s="6" t="s">
        <v>1073</v>
      </c>
      <c r="B535" s="6" t="s">
        <v>1191</v>
      </c>
      <c r="C535" s="7" t="s">
        <v>412</v>
      </c>
      <c r="D535" s="9">
        <v>150</v>
      </c>
    </row>
    <row r="536" spans="1:4" x14ac:dyDescent="0.2">
      <c r="A536" s="6" t="s">
        <v>1073</v>
      </c>
      <c r="B536" s="6" t="s">
        <v>1218</v>
      </c>
      <c r="C536" s="7" t="s">
        <v>1220</v>
      </c>
      <c r="D536" s="8">
        <v>750</v>
      </c>
    </row>
    <row r="537" spans="1:4" x14ac:dyDescent="0.2">
      <c r="A537" s="6" t="s">
        <v>1073</v>
      </c>
      <c r="B537" s="6" t="s">
        <v>1218</v>
      </c>
      <c r="C537" s="7" t="s">
        <v>1195</v>
      </c>
      <c r="D537" s="8">
        <v>750</v>
      </c>
    </row>
    <row r="538" spans="1:4" x14ac:dyDescent="0.2">
      <c r="A538" s="6" t="s">
        <v>1073</v>
      </c>
      <c r="B538" s="6" t="s">
        <v>1218</v>
      </c>
      <c r="C538" s="7" t="s">
        <v>412</v>
      </c>
      <c r="D538" s="9">
        <v>200</v>
      </c>
    </row>
    <row r="539" spans="1:4" x14ac:dyDescent="0.2">
      <c r="A539" s="6" t="s">
        <v>1073</v>
      </c>
      <c r="B539" s="6" t="s">
        <v>1218</v>
      </c>
      <c r="C539" s="7" t="s">
        <v>1224</v>
      </c>
      <c r="D539" s="9">
        <v>190</v>
      </c>
    </row>
    <row r="540" spans="1:4" x14ac:dyDescent="0.2">
      <c r="A540" s="6" t="s">
        <v>1073</v>
      </c>
      <c r="B540" s="6" t="s">
        <v>1218</v>
      </c>
      <c r="C540" s="7" t="s">
        <v>1226</v>
      </c>
      <c r="D540" s="9">
        <v>170</v>
      </c>
    </row>
    <row r="541" spans="1:4" x14ac:dyDescent="0.2">
      <c r="A541" s="6" t="s">
        <v>1073</v>
      </c>
      <c r="B541" s="6" t="s">
        <v>1218</v>
      </c>
      <c r="C541" s="7" t="s">
        <v>1228</v>
      </c>
      <c r="D541" s="9">
        <v>170</v>
      </c>
    </row>
    <row r="542" spans="1:4" x14ac:dyDescent="0.2">
      <c r="A542" s="6" t="s">
        <v>1073</v>
      </c>
      <c r="B542" s="6" t="s">
        <v>1218</v>
      </c>
      <c r="C542" s="7" t="s">
        <v>1231</v>
      </c>
      <c r="D542" s="9">
        <v>190</v>
      </c>
    </row>
    <row r="543" spans="1:4" x14ac:dyDescent="0.2">
      <c r="A543" s="6" t="s">
        <v>1073</v>
      </c>
      <c r="B543" s="6" t="s">
        <v>1218</v>
      </c>
      <c r="C543" s="7" t="s">
        <v>1233</v>
      </c>
      <c r="D543" s="9">
        <v>150</v>
      </c>
    </row>
    <row r="544" spans="1:4" x14ac:dyDescent="0.2">
      <c r="A544" s="6" t="s">
        <v>1073</v>
      </c>
      <c r="B544" s="6" t="s">
        <v>1218</v>
      </c>
      <c r="C544" s="7" t="s">
        <v>1235</v>
      </c>
      <c r="D544" s="9">
        <v>150</v>
      </c>
    </row>
    <row r="545" spans="1:4" x14ac:dyDescent="0.2">
      <c r="A545" s="6" t="s">
        <v>1073</v>
      </c>
      <c r="B545" s="6" t="s">
        <v>1517</v>
      </c>
      <c r="C545" s="7" t="s">
        <v>1541</v>
      </c>
      <c r="D545" s="9">
        <v>800</v>
      </c>
    </row>
    <row r="546" spans="1:4" x14ac:dyDescent="0.2">
      <c r="A546" s="6" t="s">
        <v>1073</v>
      </c>
      <c r="B546" s="6" t="s">
        <v>1517</v>
      </c>
      <c r="C546" s="7" t="s">
        <v>1544</v>
      </c>
      <c r="D546" s="8">
        <v>800</v>
      </c>
    </row>
    <row r="547" spans="1:4" x14ac:dyDescent="0.2">
      <c r="A547" s="6" t="s">
        <v>1073</v>
      </c>
      <c r="B547" s="6" t="s">
        <v>1517</v>
      </c>
      <c r="C547" s="7" t="s">
        <v>1536</v>
      </c>
      <c r="D547" s="9">
        <v>300</v>
      </c>
    </row>
    <row r="548" spans="1:4" x14ac:dyDescent="0.2">
      <c r="A548" s="6" t="s">
        <v>1073</v>
      </c>
      <c r="B548" s="6" t="s">
        <v>1517</v>
      </c>
      <c r="C548" s="7" t="s">
        <v>1530</v>
      </c>
      <c r="D548" s="8">
        <v>240</v>
      </c>
    </row>
    <row r="549" spans="1:4" x14ac:dyDescent="0.2">
      <c r="A549" s="6" t="s">
        <v>1073</v>
      </c>
      <c r="B549" s="6" t="s">
        <v>1517</v>
      </c>
      <c r="C549" s="7" t="s">
        <v>1523</v>
      </c>
      <c r="D549" s="9">
        <v>190</v>
      </c>
    </row>
    <row r="550" spans="1:4" x14ac:dyDescent="0.2">
      <c r="A550" s="6" t="s">
        <v>1073</v>
      </c>
      <c r="B550" s="6" t="s">
        <v>1517</v>
      </c>
      <c r="C550" s="7" t="s">
        <v>87</v>
      </c>
      <c r="D550" s="9">
        <v>190</v>
      </c>
    </row>
    <row r="551" spans="1:4" x14ac:dyDescent="0.2">
      <c r="A551" s="6" t="s">
        <v>1073</v>
      </c>
      <c r="B551" s="6" t="s">
        <v>1517</v>
      </c>
      <c r="C551" s="7" t="s">
        <v>1247</v>
      </c>
      <c r="D551" s="9">
        <v>190</v>
      </c>
    </row>
    <row r="552" spans="1:4" x14ac:dyDescent="0.2">
      <c r="A552" s="6" t="s">
        <v>1073</v>
      </c>
      <c r="B552" s="6" t="s">
        <v>1517</v>
      </c>
      <c r="C552" s="7" t="s">
        <v>1547</v>
      </c>
      <c r="D552" s="9">
        <v>190</v>
      </c>
    </row>
    <row r="553" spans="1:4" x14ac:dyDescent="0.2">
      <c r="A553" s="6" t="s">
        <v>1073</v>
      </c>
      <c r="B553" s="6" t="s">
        <v>1517</v>
      </c>
      <c r="C553" s="7" t="s">
        <v>1559</v>
      </c>
      <c r="D553" s="9">
        <v>190</v>
      </c>
    </row>
    <row r="554" spans="1:4" x14ac:dyDescent="0.2">
      <c r="A554" s="6" t="s">
        <v>1073</v>
      </c>
      <c r="B554" s="6" t="s">
        <v>1517</v>
      </c>
      <c r="C554" s="7" t="s">
        <v>1553</v>
      </c>
      <c r="D554" s="8">
        <v>180</v>
      </c>
    </row>
    <row r="555" spans="1:4" x14ac:dyDescent="0.2">
      <c r="A555" s="6" t="s">
        <v>1073</v>
      </c>
      <c r="B555" s="6" t="s">
        <v>1517</v>
      </c>
      <c r="C555" s="7" t="s">
        <v>1520</v>
      </c>
      <c r="D555" s="9">
        <v>170</v>
      </c>
    </row>
    <row r="556" spans="1:4" x14ac:dyDescent="0.2">
      <c r="A556" s="6" t="s">
        <v>1073</v>
      </c>
      <c r="B556" s="6" t="s">
        <v>1517</v>
      </c>
      <c r="C556" s="7" t="s">
        <v>904</v>
      </c>
      <c r="D556" s="9">
        <v>170</v>
      </c>
    </row>
    <row r="557" spans="1:4" x14ac:dyDescent="0.2">
      <c r="A557" s="6" t="s">
        <v>1073</v>
      </c>
      <c r="B557" s="6" t="s">
        <v>1517</v>
      </c>
      <c r="C557" s="7" t="s">
        <v>1533</v>
      </c>
      <c r="D557" s="9">
        <v>150</v>
      </c>
    </row>
    <row r="558" spans="1:4" x14ac:dyDescent="0.2">
      <c r="A558" s="6" t="s">
        <v>1073</v>
      </c>
      <c r="B558" s="6" t="s">
        <v>1517</v>
      </c>
      <c r="C558" s="7" t="s">
        <v>1550</v>
      </c>
      <c r="D558" s="8">
        <v>150</v>
      </c>
    </row>
    <row r="559" spans="1:4" x14ac:dyDescent="0.2">
      <c r="A559" s="6" t="s">
        <v>1073</v>
      </c>
      <c r="B559" s="6" t="s">
        <v>1517</v>
      </c>
      <c r="C559" s="7" t="s">
        <v>1556</v>
      </c>
      <c r="D559" s="9">
        <v>150</v>
      </c>
    </row>
    <row r="560" spans="1:4" x14ac:dyDescent="0.2">
      <c r="A560" s="6" t="s">
        <v>1073</v>
      </c>
      <c r="B560" s="6" t="s">
        <v>22805</v>
      </c>
      <c r="C560" s="7" t="s">
        <v>102</v>
      </c>
      <c r="D560" s="9">
        <v>190</v>
      </c>
    </row>
    <row r="561" spans="1:4" x14ac:dyDescent="0.2">
      <c r="A561" s="6" t="s">
        <v>1073</v>
      </c>
      <c r="B561" s="6" t="s">
        <v>22805</v>
      </c>
      <c r="C561" s="7" t="s">
        <v>22801</v>
      </c>
      <c r="D561" s="9">
        <v>170</v>
      </c>
    </row>
    <row r="562" spans="1:4" x14ac:dyDescent="0.2">
      <c r="A562" s="6" t="s">
        <v>1073</v>
      </c>
      <c r="B562" s="6" t="s">
        <v>22805</v>
      </c>
      <c r="C562" s="7" t="s">
        <v>22815</v>
      </c>
      <c r="D562" s="9">
        <v>170</v>
      </c>
    </row>
    <row r="563" spans="1:4" x14ac:dyDescent="0.2">
      <c r="A563" s="6" t="s">
        <v>1073</v>
      </c>
      <c r="B563" s="6" t="s">
        <v>22805</v>
      </c>
      <c r="C563" s="7" t="s">
        <v>22798</v>
      </c>
      <c r="D563" s="9">
        <v>160</v>
      </c>
    </row>
    <row r="564" spans="1:4" x14ac:dyDescent="0.2">
      <c r="A564" s="6" t="s">
        <v>1073</v>
      </c>
      <c r="B564" s="6" t="s">
        <v>22805</v>
      </c>
      <c r="C564" s="7" t="s">
        <v>22808</v>
      </c>
      <c r="D564" s="9">
        <v>160</v>
      </c>
    </row>
    <row r="565" spans="1:4" x14ac:dyDescent="0.2">
      <c r="A565" s="6" t="s">
        <v>1073</v>
      </c>
      <c r="B565" s="6" t="s">
        <v>22805</v>
      </c>
      <c r="C565" s="7" t="s">
        <v>1019</v>
      </c>
      <c r="D565" s="8">
        <v>150</v>
      </c>
    </row>
    <row r="566" spans="1:4" x14ac:dyDescent="0.2">
      <c r="A566" s="6" t="s">
        <v>1073</v>
      </c>
      <c r="B566" s="6" t="s">
        <v>22805</v>
      </c>
      <c r="C566" s="7" t="s">
        <v>1013</v>
      </c>
      <c r="D566" s="8">
        <v>150</v>
      </c>
    </row>
    <row r="567" spans="1:4" x14ac:dyDescent="0.2">
      <c r="A567" s="6" t="s">
        <v>1073</v>
      </c>
      <c r="B567" s="6" t="s">
        <v>22805</v>
      </c>
      <c r="C567" s="7" t="s">
        <v>99</v>
      </c>
      <c r="D567" s="8">
        <v>200</v>
      </c>
    </row>
    <row r="568" spans="1:4" x14ac:dyDescent="0.2">
      <c r="A568" s="6" t="s">
        <v>1073</v>
      </c>
      <c r="B568" s="6" t="s">
        <v>22805</v>
      </c>
      <c r="C568" s="7" t="s">
        <v>22804</v>
      </c>
      <c r="D568" s="8">
        <v>150</v>
      </c>
    </row>
    <row r="569" spans="1:4" x14ac:dyDescent="0.2">
      <c r="A569" s="6" t="s">
        <v>1073</v>
      </c>
      <c r="B569" s="6" t="s">
        <v>22805</v>
      </c>
      <c r="C569" s="7" t="s">
        <v>22810</v>
      </c>
      <c r="D569" s="8">
        <v>150</v>
      </c>
    </row>
    <row r="570" spans="1:4" x14ac:dyDescent="0.2">
      <c r="A570" s="6" t="s">
        <v>1073</v>
      </c>
      <c r="B570" s="6" t="s">
        <v>22805</v>
      </c>
      <c r="C570" s="7" t="s">
        <v>22812</v>
      </c>
      <c r="D570" s="9">
        <v>150</v>
      </c>
    </row>
    <row r="571" spans="1:4" x14ac:dyDescent="0.2">
      <c r="A571" s="6" t="s">
        <v>1073</v>
      </c>
      <c r="B571" s="6" t="s">
        <v>22805</v>
      </c>
      <c r="C571" s="7" t="s">
        <v>22802</v>
      </c>
      <c r="D571" s="9">
        <v>150</v>
      </c>
    </row>
    <row r="572" spans="1:4" x14ac:dyDescent="0.2">
      <c r="A572" s="6" t="s">
        <v>1073</v>
      </c>
      <c r="B572" s="6" t="s">
        <v>22796</v>
      </c>
      <c r="C572" s="7" t="s">
        <v>22799</v>
      </c>
      <c r="D572" s="8">
        <v>410</v>
      </c>
    </row>
    <row r="573" spans="1:4" x14ac:dyDescent="0.2">
      <c r="A573" s="6" t="s">
        <v>1073</v>
      </c>
      <c r="B573" s="6" t="s">
        <v>22796</v>
      </c>
      <c r="C573" s="7" t="s">
        <v>22800</v>
      </c>
      <c r="D573" s="8">
        <v>410</v>
      </c>
    </row>
    <row r="574" spans="1:4" x14ac:dyDescent="0.2">
      <c r="A574" s="6" t="s">
        <v>1073</v>
      </c>
      <c r="B574" s="6" t="s">
        <v>22796</v>
      </c>
      <c r="C574" s="7" t="s">
        <v>102</v>
      </c>
      <c r="D574" s="8">
        <v>190</v>
      </c>
    </row>
    <row r="575" spans="1:4" x14ac:dyDescent="0.2">
      <c r="A575" s="6" t="s">
        <v>1073</v>
      </c>
      <c r="B575" s="6" t="s">
        <v>22796</v>
      </c>
      <c r="C575" s="7" t="s">
        <v>22801</v>
      </c>
      <c r="D575" s="9">
        <v>170</v>
      </c>
    </row>
    <row r="576" spans="1:4" x14ac:dyDescent="0.2">
      <c r="A576" s="6" t="s">
        <v>1073</v>
      </c>
      <c r="B576" s="6" t="s">
        <v>22796</v>
      </c>
      <c r="C576" s="7" t="s">
        <v>22798</v>
      </c>
      <c r="D576" s="9">
        <v>160</v>
      </c>
    </row>
    <row r="577" spans="1:4" x14ac:dyDescent="0.2">
      <c r="A577" s="6" t="s">
        <v>1073</v>
      </c>
      <c r="B577" s="6" t="s">
        <v>22796</v>
      </c>
      <c r="C577" s="7" t="s">
        <v>22797</v>
      </c>
      <c r="D577" s="9">
        <v>150</v>
      </c>
    </row>
    <row r="578" spans="1:4" x14ac:dyDescent="0.2">
      <c r="A578" s="6" t="s">
        <v>1073</v>
      </c>
      <c r="B578" s="6" t="s">
        <v>22796</v>
      </c>
      <c r="C578" s="7" t="s">
        <v>22964</v>
      </c>
      <c r="D578" s="8">
        <v>150</v>
      </c>
    </row>
    <row r="579" spans="1:4" x14ac:dyDescent="0.2">
      <c r="A579" s="6" t="s">
        <v>1073</v>
      </c>
      <c r="B579" s="6" t="s">
        <v>22796</v>
      </c>
      <c r="C579" s="7" t="s">
        <v>22802</v>
      </c>
      <c r="D579" s="9">
        <v>150</v>
      </c>
    </row>
    <row r="580" spans="1:4" x14ac:dyDescent="0.2">
      <c r="A580" s="6" t="s">
        <v>1073</v>
      </c>
      <c r="B580" s="6" t="s">
        <v>22796</v>
      </c>
      <c r="C580" s="7" t="s">
        <v>22803</v>
      </c>
      <c r="D580" s="9">
        <v>150</v>
      </c>
    </row>
    <row r="581" spans="1:4" x14ac:dyDescent="0.2">
      <c r="A581" s="6" t="s">
        <v>1073</v>
      </c>
      <c r="B581" s="6" t="s">
        <v>22796</v>
      </c>
      <c r="C581" s="7" t="s">
        <v>99</v>
      </c>
      <c r="D581" s="8">
        <v>190</v>
      </c>
    </row>
    <row r="582" spans="1:4" x14ac:dyDescent="0.2">
      <c r="A582" s="6" t="s">
        <v>1073</v>
      </c>
      <c r="B582" s="6" t="s">
        <v>22796</v>
      </c>
      <c r="C582" s="7" t="s">
        <v>22804</v>
      </c>
      <c r="D582" s="8">
        <v>150</v>
      </c>
    </row>
    <row r="583" spans="1:4" x14ac:dyDescent="0.2">
      <c r="A583" s="6" t="s">
        <v>1073</v>
      </c>
      <c r="B583" s="6" t="s">
        <v>22796</v>
      </c>
      <c r="C583" s="7" t="s">
        <v>429</v>
      </c>
      <c r="D583" s="8">
        <v>150</v>
      </c>
    </row>
    <row r="584" spans="1:4" x14ac:dyDescent="0.2">
      <c r="A584" s="6" t="s">
        <v>1073</v>
      </c>
      <c r="B584" s="6" t="s">
        <v>1237</v>
      </c>
      <c r="C584" s="7" t="s">
        <v>1242</v>
      </c>
      <c r="D584" s="9">
        <v>340</v>
      </c>
    </row>
    <row r="585" spans="1:4" x14ac:dyDescent="0.2">
      <c r="A585" s="6" t="s">
        <v>1073</v>
      </c>
      <c r="B585" s="6" t="s">
        <v>1237</v>
      </c>
      <c r="C585" s="7" t="s">
        <v>1240</v>
      </c>
      <c r="D585" s="9">
        <v>230</v>
      </c>
    </row>
    <row r="586" spans="1:4" x14ac:dyDescent="0.2">
      <c r="A586" s="6" t="s">
        <v>1073</v>
      </c>
      <c r="B586" s="6" t="s">
        <v>1237</v>
      </c>
      <c r="C586" s="7" t="s">
        <v>1244</v>
      </c>
      <c r="D586" s="9">
        <v>190</v>
      </c>
    </row>
    <row r="587" spans="1:4" x14ac:dyDescent="0.2">
      <c r="A587" s="6" t="s">
        <v>1073</v>
      </c>
      <c r="B587" s="6" t="s">
        <v>1237</v>
      </c>
      <c r="C587" s="7" t="s">
        <v>600</v>
      </c>
      <c r="D587" s="9">
        <v>170</v>
      </c>
    </row>
    <row r="588" spans="1:4" x14ac:dyDescent="0.2">
      <c r="A588" s="6" t="s">
        <v>1073</v>
      </c>
      <c r="B588" s="6" t="s">
        <v>1237</v>
      </c>
      <c r="C588" s="7" t="s">
        <v>1247</v>
      </c>
      <c r="D588" s="9">
        <v>170</v>
      </c>
    </row>
    <row r="589" spans="1:4" x14ac:dyDescent="0.2">
      <c r="A589" s="6" t="s">
        <v>1073</v>
      </c>
      <c r="B589" s="6" t="s">
        <v>1237</v>
      </c>
      <c r="C589" s="7" t="s">
        <v>612</v>
      </c>
      <c r="D589" s="9">
        <v>170</v>
      </c>
    </row>
    <row r="590" spans="1:4" x14ac:dyDescent="0.2">
      <c r="A590" s="6" t="s">
        <v>1073</v>
      </c>
      <c r="B590" s="6" t="s">
        <v>1237</v>
      </c>
      <c r="C590" s="7" t="s">
        <v>1250</v>
      </c>
      <c r="D590" s="9">
        <v>170</v>
      </c>
    </row>
    <row r="591" spans="1:4" x14ac:dyDescent="0.2">
      <c r="A591" s="6" t="s">
        <v>1073</v>
      </c>
      <c r="B591" s="6" t="s">
        <v>1237</v>
      </c>
      <c r="C591" s="7" t="s">
        <v>546</v>
      </c>
      <c r="D591" s="9">
        <v>160</v>
      </c>
    </row>
    <row r="592" spans="1:4" x14ac:dyDescent="0.2">
      <c r="A592" s="6" t="s">
        <v>1073</v>
      </c>
      <c r="B592" s="6" t="s">
        <v>1237</v>
      </c>
      <c r="C592" s="7" t="s">
        <v>1254</v>
      </c>
      <c r="D592" s="9">
        <v>160</v>
      </c>
    </row>
    <row r="593" spans="1:4" x14ac:dyDescent="0.2">
      <c r="A593" s="6" t="s">
        <v>1073</v>
      </c>
      <c r="B593" s="6" t="s">
        <v>1237</v>
      </c>
      <c r="C593" s="7" t="s">
        <v>1256</v>
      </c>
      <c r="D593" s="9">
        <v>160</v>
      </c>
    </row>
    <row r="594" spans="1:4" x14ac:dyDescent="0.2">
      <c r="A594" s="6" t="s">
        <v>1073</v>
      </c>
      <c r="B594" s="6" t="s">
        <v>1237</v>
      </c>
      <c r="C594" s="7" t="s">
        <v>1258</v>
      </c>
      <c r="D594" s="9">
        <v>160</v>
      </c>
    </row>
    <row r="595" spans="1:4" x14ac:dyDescent="0.2">
      <c r="A595" s="6" t="s">
        <v>1073</v>
      </c>
      <c r="B595" s="6" t="s">
        <v>1237</v>
      </c>
      <c r="C595" s="7" t="s">
        <v>1142</v>
      </c>
      <c r="D595" s="9">
        <v>150</v>
      </c>
    </row>
    <row r="596" spans="1:4" x14ac:dyDescent="0.2">
      <c r="A596" s="6" t="s">
        <v>1073</v>
      </c>
      <c r="B596" s="6" t="s">
        <v>1237</v>
      </c>
      <c r="C596" s="7" t="s">
        <v>1121</v>
      </c>
      <c r="D596" s="9">
        <v>150</v>
      </c>
    </row>
    <row r="597" spans="1:4" x14ac:dyDescent="0.2">
      <c r="A597" s="6" t="s">
        <v>1073</v>
      </c>
      <c r="B597" s="6" t="s">
        <v>1237</v>
      </c>
      <c r="C597" s="7" t="s">
        <v>1164</v>
      </c>
      <c r="D597" s="9">
        <v>150</v>
      </c>
    </row>
    <row r="598" spans="1:4" x14ac:dyDescent="0.2">
      <c r="A598" s="6" t="s">
        <v>1073</v>
      </c>
      <c r="B598" s="6" t="s">
        <v>1262</v>
      </c>
      <c r="C598" s="7" t="s">
        <v>1271</v>
      </c>
      <c r="D598" s="9">
        <v>220</v>
      </c>
    </row>
    <row r="599" spans="1:4" x14ac:dyDescent="0.2">
      <c r="A599" s="6" t="s">
        <v>1073</v>
      </c>
      <c r="B599" s="6" t="s">
        <v>1262</v>
      </c>
      <c r="C599" s="7" t="s">
        <v>1265</v>
      </c>
      <c r="D599" s="9">
        <v>230</v>
      </c>
    </row>
    <row r="600" spans="1:4" x14ac:dyDescent="0.2">
      <c r="A600" s="6" t="s">
        <v>1073</v>
      </c>
      <c r="B600" s="6" t="s">
        <v>1262</v>
      </c>
      <c r="C600" s="7" t="s">
        <v>1268</v>
      </c>
      <c r="D600" s="8">
        <v>200</v>
      </c>
    </row>
    <row r="601" spans="1:4" x14ac:dyDescent="0.2">
      <c r="A601" s="6" t="s">
        <v>1073</v>
      </c>
      <c r="B601" s="6" t="s">
        <v>1262</v>
      </c>
      <c r="C601" s="7" t="s">
        <v>1274</v>
      </c>
      <c r="D601" s="9">
        <v>180</v>
      </c>
    </row>
    <row r="602" spans="1:4" x14ac:dyDescent="0.2">
      <c r="A602" s="6" t="s">
        <v>1073</v>
      </c>
      <c r="B602" s="6" t="s">
        <v>1262</v>
      </c>
      <c r="C602" s="7" t="s">
        <v>1277</v>
      </c>
      <c r="D602" s="9">
        <v>180</v>
      </c>
    </row>
    <row r="603" spans="1:4" x14ac:dyDescent="0.2">
      <c r="A603" s="6" t="s">
        <v>1073</v>
      </c>
      <c r="B603" s="6" t="s">
        <v>1262</v>
      </c>
      <c r="C603" s="7" t="s">
        <v>1280</v>
      </c>
      <c r="D603" s="9">
        <v>180</v>
      </c>
    </row>
    <row r="604" spans="1:4" x14ac:dyDescent="0.2">
      <c r="A604" s="6" t="s">
        <v>1073</v>
      </c>
      <c r="B604" s="6" t="s">
        <v>1262</v>
      </c>
      <c r="C604" s="7" t="s">
        <v>1283</v>
      </c>
      <c r="D604" s="9">
        <v>170</v>
      </c>
    </row>
    <row r="605" spans="1:4" x14ac:dyDescent="0.2">
      <c r="A605" s="6" t="s">
        <v>1073</v>
      </c>
      <c r="B605" s="6" t="s">
        <v>1262</v>
      </c>
      <c r="C605" s="7" t="s">
        <v>1288</v>
      </c>
      <c r="D605" s="9">
        <v>170</v>
      </c>
    </row>
    <row r="606" spans="1:4" x14ac:dyDescent="0.2">
      <c r="A606" s="6" t="s">
        <v>1073</v>
      </c>
      <c r="B606" s="6" t="s">
        <v>1262</v>
      </c>
      <c r="C606" s="7" t="s">
        <v>38</v>
      </c>
      <c r="D606" s="9">
        <v>150</v>
      </c>
    </row>
    <row r="607" spans="1:4" x14ac:dyDescent="0.2">
      <c r="A607" s="6" t="s">
        <v>1073</v>
      </c>
      <c r="B607" s="6" t="s">
        <v>1262</v>
      </c>
      <c r="C607" s="7" t="s">
        <v>1107</v>
      </c>
      <c r="D607" s="9">
        <v>150</v>
      </c>
    </row>
    <row r="608" spans="1:4" x14ac:dyDescent="0.2">
      <c r="A608" s="6" t="s">
        <v>1073</v>
      </c>
      <c r="B608" s="6" t="s">
        <v>1262</v>
      </c>
      <c r="C608" s="7" t="s">
        <v>1291</v>
      </c>
      <c r="D608" s="9">
        <v>150</v>
      </c>
    </row>
    <row r="609" spans="1:4" x14ac:dyDescent="0.2">
      <c r="A609" s="6" t="s">
        <v>1073</v>
      </c>
      <c r="B609" s="6" t="s">
        <v>1262</v>
      </c>
      <c r="C609" s="7" t="s">
        <v>1294</v>
      </c>
      <c r="D609" s="9">
        <v>150</v>
      </c>
    </row>
    <row r="610" spans="1:4" x14ac:dyDescent="0.2">
      <c r="A610" s="6" t="s">
        <v>1073</v>
      </c>
      <c r="B610" s="6" t="s">
        <v>1262</v>
      </c>
      <c r="C610" s="7" t="s">
        <v>1297</v>
      </c>
      <c r="D610" s="9">
        <v>150</v>
      </c>
    </row>
    <row r="611" spans="1:4" x14ac:dyDescent="0.2">
      <c r="A611" s="6" t="s">
        <v>1073</v>
      </c>
      <c r="B611" s="6" t="s">
        <v>1262</v>
      </c>
      <c r="C611" s="7" t="s">
        <v>1300</v>
      </c>
      <c r="D611" s="9">
        <v>150</v>
      </c>
    </row>
    <row r="612" spans="1:4" x14ac:dyDescent="0.2">
      <c r="A612" s="6" t="s">
        <v>1073</v>
      </c>
      <c r="B612" s="6" t="s">
        <v>1301</v>
      </c>
      <c r="C612" s="7" t="s">
        <v>113</v>
      </c>
      <c r="D612" s="9">
        <v>860</v>
      </c>
    </row>
    <row r="613" spans="1:4" x14ac:dyDescent="0.2">
      <c r="A613" s="6" t="s">
        <v>1073</v>
      </c>
      <c r="B613" s="6" t="s">
        <v>1301</v>
      </c>
      <c r="C613" s="7" t="s">
        <v>72</v>
      </c>
      <c r="D613" s="9">
        <v>330</v>
      </c>
    </row>
    <row r="614" spans="1:4" x14ac:dyDescent="0.2">
      <c r="A614" s="6" t="s">
        <v>1073</v>
      </c>
      <c r="B614" s="6" t="s">
        <v>1301</v>
      </c>
      <c r="C614" s="7" t="s">
        <v>1307</v>
      </c>
      <c r="D614" s="9">
        <v>200</v>
      </c>
    </row>
    <row r="615" spans="1:4" x14ac:dyDescent="0.2">
      <c r="A615" s="6" t="s">
        <v>1073</v>
      </c>
      <c r="B615" s="6" t="s">
        <v>1301</v>
      </c>
      <c r="C615" s="7" t="s">
        <v>412</v>
      </c>
      <c r="D615" s="9">
        <v>190</v>
      </c>
    </row>
    <row r="616" spans="1:4" x14ac:dyDescent="0.2">
      <c r="A616" s="6" t="s">
        <v>1073</v>
      </c>
      <c r="B616" s="6" t="s">
        <v>1301</v>
      </c>
      <c r="C616" s="7" t="s">
        <v>1310</v>
      </c>
      <c r="D616" s="9">
        <v>190</v>
      </c>
    </row>
    <row r="617" spans="1:4" x14ac:dyDescent="0.2">
      <c r="A617" s="6" t="s">
        <v>1073</v>
      </c>
      <c r="B617" s="6" t="s">
        <v>1301</v>
      </c>
      <c r="C617" s="7" t="s">
        <v>352</v>
      </c>
      <c r="D617" s="8">
        <v>190</v>
      </c>
    </row>
    <row r="618" spans="1:4" x14ac:dyDescent="0.2">
      <c r="A618" s="6" t="s">
        <v>1073</v>
      </c>
      <c r="B618" s="6" t="s">
        <v>1301</v>
      </c>
      <c r="C618" s="7" t="s">
        <v>53</v>
      </c>
      <c r="D618" s="9">
        <v>180</v>
      </c>
    </row>
    <row r="619" spans="1:4" x14ac:dyDescent="0.2">
      <c r="A619" s="6" t="s">
        <v>1073</v>
      </c>
      <c r="B619" s="6" t="s">
        <v>1301</v>
      </c>
      <c r="C619" s="7" t="s">
        <v>1316</v>
      </c>
      <c r="D619" s="9">
        <v>170</v>
      </c>
    </row>
    <row r="620" spans="1:4" x14ac:dyDescent="0.2">
      <c r="A620" s="6" t="s">
        <v>1073</v>
      </c>
      <c r="B620" s="6" t="s">
        <v>1301</v>
      </c>
      <c r="C620" s="7" t="s">
        <v>75</v>
      </c>
      <c r="D620" s="9">
        <v>160</v>
      </c>
    </row>
    <row r="621" spans="1:4" x14ac:dyDescent="0.2">
      <c r="A621" s="6" t="s">
        <v>1073</v>
      </c>
      <c r="B621" s="6" t="s">
        <v>1301</v>
      </c>
      <c r="C621" s="7" t="s">
        <v>1320</v>
      </c>
      <c r="D621" s="9">
        <v>160</v>
      </c>
    </row>
    <row r="622" spans="1:4" x14ac:dyDescent="0.2">
      <c r="A622" s="6" t="s">
        <v>1073</v>
      </c>
      <c r="B622" s="6" t="s">
        <v>1301</v>
      </c>
      <c r="C622" s="7" t="s">
        <v>312</v>
      </c>
      <c r="D622" s="9">
        <v>160</v>
      </c>
    </row>
    <row r="623" spans="1:4" x14ac:dyDescent="0.2">
      <c r="A623" s="6" t="s">
        <v>1073</v>
      </c>
      <c r="B623" s="6" t="s">
        <v>1301</v>
      </c>
      <c r="C623" s="7" t="s">
        <v>45</v>
      </c>
      <c r="D623" s="9">
        <v>150</v>
      </c>
    </row>
    <row r="624" spans="1:4" x14ac:dyDescent="0.2">
      <c r="A624" s="6" t="s">
        <v>1073</v>
      </c>
      <c r="B624" s="6" t="s">
        <v>1301</v>
      </c>
      <c r="C624" s="7" t="s">
        <v>1326</v>
      </c>
      <c r="D624" s="9">
        <v>160</v>
      </c>
    </row>
    <row r="625" spans="1:4" x14ac:dyDescent="0.2">
      <c r="A625" s="6" t="s">
        <v>1073</v>
      </c>
      <c r="B625" s="6" t="s">
        <v>1327</v>
      </c>
      <c r="C625" s="7" t="s">
        <v>207</v>
      </c>
      <c r="D625" s="8">
        <v>850</v>
      </c>
    </row>
    <row r="626" spans="1:4" x14ac:dyDescent="0.2">
      <c r="A626" s="6" t="s">
        <v>1073</v>
      </c>
      <c r="B626" s="6" t="s">
        <v>1327</v>
      </c>
      <c r="C626" s="7" t="s">
        <v>1092</v>
      </c>
      <c r="D626" s="9">
        <v>180</v>
      </c>
    </row>
    <row r="627" spans="1:4" x14ac:dyDescent="0.2">
      <c r="A627" s="6" t="s">
        <v>1073</v>
      </c>
      <c r="B627" s="6" t="s">
        <v>1327</v>
      </c>
      <c r="C627" s="7" t="s">
        <v>1134</v>
      </c>
      <c r="D627" s="9">
        <v>200</v>
      </c>
    </row>
    <row r="628" spans="1:4" x14ac:dyDescent="0.2">
      <c r="A628" s="6" t="s">
        <v>1073</v>
      </c>
      <c r="B628" s="6" t="s">
        <v>1327</v>
      </c>
      <c r="C628" s="7" t="s">
        <v>1104</v>
      </c>
      <c r="D628" s="9">
        <v>160</v>
      </c>
    </row>
    <row r="629" spans="1:4" x14ac:dyDescent="0.2">
      <c r="A629" s="6" t="s">
        <v>1073</v>
      </c>
      <c r="B629" s="6" t="s">
        <v>1327</v>
      </c>
      <c r="C629" s="7" t="s">
        <v>1332</v>
      </c>
      <c r="D629" s="9">
        <v>150</v>
      </c>
    </row>
    <row r="630" spans="1:4" x14ac:dyDescent="0.2">
      <c r="A630" s="6" t="s">
        <v>1073</v>
      </c>
      <c r="B630" s="6" t="s">
        <v>1335</v>
      </c>
      <c r="C630" s="7" t="s">
        <v>210</v>
      </c>
      <c r="D630" s="8">
        <v>1070</v>
      </c>
    </row>
    <row r="631" spans="1:4" x14ac:dyDescent="0.2">
      <c r="A631" s="6" t="s">
        <v>1073</v>
      </c>
      <c r="B631" s="6" t="s">
        <v>1335</v>
      </c>
      <c r="C631" s="7" t="s">
        <v>444</v>
      </c>
      <c r="D631" s="9">
        <v>440</v>
      </c>
    </row>
    <row r="632" spans="1:4" x14ac:dyDescent="0.2">
      <c r="A632" s="6" t="s">
        <v>1073</v>
      </c>
      <c r="B632" s="6" t="s">
        <v>1335</v>
      </c>
      <c r="C632" s="7" t="s">
        <v>1341</v>
      </c>
      <c r="D632" s="9">
        <v>260</v>
      </c>
    </row>
    <row r="633" spans="1:4" x14ac:dyDescent="0.2">
      <c r="A633" s="6" t="s">
        <v>1073</v>
      </c>
      <c r="B633" s="6" t="s">
        <v>1335</v>
      </c>
      <c r="C633" s="7" t="s">
        <v>1343</v>
      </c>
      <c r="D633" s="9">
        <v>240</v>
      </c>
    </row>
    <row r="634" spans="1:4" x14ac:dyDescent="0.2">
      <c r="A634" s="6" t="s">
        <v>1073</v>
      </c>
      <c r="B634" s="6" t="s">
        <v>1335</v>
      </c>
      <c r="C634" s="7" t="s">
        <v>1345</v>
      </c>
      <c r="D634" s="9">
        <v>220</v>
      </c>
    </row>
    <row r="635" spans="1:4" x14ac:dyDescent="0.2">
      <c r="A635" s="6" t="s">
        <v>1073</v>
      </c>
      <c r="B635" s="6" t="s">
        <v>1335</v>
      </c>
      <c r="C635" s="7" t="s">
        <v>1339</v>
      </c>
      <c r="D635" s="8">
        <v>200</v>
      </c>
    </row>
    <row r="636" spans="1:4" x14ac:dyDescent="0.2">
      <c r="A636" s="6" t="s">
        <v>1073</v>
      </c>
      <c r="B636" s="6" t="s">
        <v>1335</v>
      </c>
      <c r="C636" s="7" t="s">
        <v>904</v>
      </c>
      <c r="D636" s="9">
        <v>200</v>
      </c>
    </row>
    <row r="637" spans="1:4" x14ac:dyDescent="0.2">
      <c r="A637" s="6" t="s">
        <v>1073</v>
      </c>
      <c r="B637" s="6" t="s">
        <v>1335</v>
      </c>
      <c r="C637" s="7" t="s">
        <v>1348</v>
      </c>
      <c r="D637" s="9">
        <v>180</v>
      </c>
    </row>
    <row r="638" spans="1:4" x14ac:dyDescent="0.2">
      <c r="A638" s="6" t="s">
        <v>1073</v>
      </c>
      <c r="B638" s="6" t="s">
        <v>1335</v>
      </c>
      <c r="C638" s="7" t="s">
        <v>478</v>
      </c>
      <c r="D638" s="9">
        <v>170</v>
      </c>
    </row>
    <row r="639" spans="1:4" x14ac:dyDescent="0.2">
      <c r="A639" s="6" t="s">
        <v>1073</v>
      </c>
      <c r="B639" s="6" t="s">
        <v>1335</v>
      </c>
      <c r="C639" s="7" t="s">
        <v>1351</v>
      </c>
      <c r="D639" s="9">
        <v>160</v>
      </c>
    </row>
    <row r="640" spans="1:4" x14ac:dyDescent="0.2">
      <c r="A640" s="6" t="s">
        <v>1073</v>
      </c>
      <c r="B640" s="6" t="s">
        <v>1335</v>
      </c>
      <c r="C640" s="7" t="s">
        <v>1162</v>
      </c>
      <c r="D640" s="9">
        <v>160</v>
      </c>
    </row>
    <row r="641" spans="1:4" x14ac:dyDescent="0.2">
      <c r="A641" s="6" t="s">
        <v>1073</v>
      </c>
      <c r="B641" s="6" t="s">
        <v>1635</v>
      </c>
      <c r="C641" s="7" t="s">
        <v>1565</v>
      </c>
      <c r="D641" s="8">
        <v>560</v>
      </c>
    </row>
    <row r="642" spans="1:4" x14ac:dyDescent="0.2">
      <c r="A642" s="6" t="s">
        <v>1073</v>
      </c>
      <c r="B642" s="6" t="s">
        <v>1635</v>
      </c>
      <c r="C642" s="7" t="s">
        <v>1638</v>
      </c>
      <c r="D642" s="9">
        <v>200</v>
      </c>
    </row>
    <row r="643" spans="1:4" x14ac:dyDescent="0.2">
      <c r="A643" s="6" t="s">
        <v>1073</v>
      </c>
      <c r="B643" s="6" t="s">
        <v>1635</v>
      </c>
      <c r="C643" s="7" t="s">
        <v>1655</v>
      </c>
      <c r="D643" s="9">
        <v>180</v>
      </c>
    </row>
    <row r="644" spans="1:4" x14ac:dyDescent="0.2">
      <c r="A644" s="6" t="s">
        <v>1073</v>
      </c>
      <c r="B644" s="6" t="s">
        <v>1635</v>
      </c>
      <c r="C644" s="7" t="s">
        <v>1649</v>
      </c>
      <c r="D644" s="9">
        <v>170</v>
      </c>
    </row>
    <row r="645" spans="1:4" x14ac:dyDescent="0.2">
      <c r="A645" s="6" t="s">
        <v>1073</v>
      </c>
      <c r="B645" s="6" t="s">
        <v>1635</v>
      </c>
      <c r="C645" s="7" t="s">
        <v>1652</v>
      </c>
      <c r="D645" s="9">
        <v>170</v>
      </c>
    </row>
    <row r="646" spans="1:4" x14ac:dyDescent="0.2">
      <c r="A646" s="6" t="s">
        <v>1073</v>
      </c>
      <c r="B646" s="6" t="s">
        <v>1635</v>
      </c>
      <c r="C646" s="7" t="s">
        <v>1641</v>
      </c>
      <c r="D646" s="9">
        <v>160</v>
      </c>
    </row>
    <row r="647" spans="1:4" x14ac:dyDescent="0.2">
      <c r="A647" s="6" t="s">
        <v>1073</v>
      </c>
      <c r="B647" s="6" t="s">
        <v>1635</v>
      </c>
      <c r="C647" s="7" t="s">
        <v>1661</v>
      </c>
      <c r="D647" s="9">
        <v>160</v>
      </c>
    </row>
    <row r="648" spans="1:4" x14ac:dyDescent="0.2">
      <c r="A648" s="6" t="s">
        <v>1073</v>
      </c>
      <c r="B648" s="6" t="s">
        <v>1635</v>
      </c>
      <c r="C648" s="7" t="s">
        <v>1666</v>
      </c>
      <c r="D648" s="9">
        <v>160</v>
      </c>
    </row>
    <row r="649" spans="1:4" x14ac:dyDescent="0.2">
      <c r="A649" s="6" t="s">
        <v>1073</v>
      </c>
      <c r="B649" s="6" t="s">
        <v>1635</v>
      </c>
      <c r="C649" s="7" t="s">
        <v>1644</v>
      </c>
      <c r="D649" s="8">
        <v>150</v>
      </c>
    </row>
    <row r="650" spans="1:4" x14ac:dyDescent="0.2">
      <c r="A650" s="6" t="s">
        <v>1073</v>
      </c>
      <c r="B650" s="6" t="s">
        <v>1635</v>
      </c>
      <c r="C650" s="7" t="s">
        <v>426</v>
      </c>
      <c r="D650" s="9">
        <v>150</v>
      </c>
    </row>
    <row r="651" spans="1:4" x14ac:dyDescent="0.2">
      <c r="A651" s="6" t="s">
        <v>1073</v>
      </c>
      <c r="B651" s="6" t="s">
        <v>1635</v>
      </c>
      <c r="C651" s="7" t="s">
        <v>1326</v>
      </c>
      <c r="D651" s="8">
        <v>150</v>
      </c>
    </row>
    <row r="652" spans="1:4" x14ac:dyDescent="0.2">
      <c r="A652" s="6" t="s">
        <v>1073</v>
      </c>
      <c r="B652" s="6" t="s">
        <v>1353</v>
      </c>
      <c r="C652" s="7" t="s">
        <v>12</v>
      </c>
      <c r="D652" s="9">
        <v>220</v>
      </c>
    </row>
    <row r="653" spans="1:4" x14ac:dyDescent="0.2">
      <c r="A653" s="6" t="s">
        <v>1073</v>
      </c>
      <c r="B653" s="6" t="s">
        <v>1353</v>
      </c>
      <c r="C653" s="7" t="s">
        <v>1355</v>
      </c>
      <c r="D653" s="9">
        <v>210</v>
      </c>
    </row>
    <row r="654" spans="1:4" x14ac:dyDescent="0.2">
      <c r="A654" s="6" t="s">
        <v>1073</v>
      </c>
      <c r="B654" s="6" t="s">
        <v>1353</v>
      </c>
      <c r="C654" s="7" t="s">
        <v>403</v>
      </c>
      <c r="D654" s="9">
        <v>210</v>
      </c>
    </row>
    <row r="655" spans="1:4" x14ac:dyDescent="0.2">
      <c r="A655" s="6" t="s">
        <v>1073</v>
      </c>
      <c r="B655" s="6" t="s">
        <v>1353</v>
      </c>
      <c r="C655" s="7" t="s">
        <v>1362</v>
      </c>
      <c r="D655" s="9">
        <v>170</v>
      </c>
    </row>
    <row r="656" spans="1:4" x14ac:dyDescent="0.2">
      <c r="A656" s="6" t="s">
        <v>1073</v>
      </c>
      <c r="B656" s="6" t="s">
        <v>1353</v>
      </c>
      <c r="C656" s="7" t="s">
        <v>1365</v>
      </c>
      <c r="D656" s="9">
        <v>170</v>
      </c>
    </row>
    <row r="657" spans="1:4" x14ac:dyDescent="0.2">
      <c r="A657" s="6" t="s">
        <v>1073</v>
      </c>
      <c r="B657" s="6" t="s">
        <v>1353</v>
      </c>
      <c r="C657" s="7" t="s">
        <v>1368</v>
      </c>
      <c r="D657" s="9">
        <v>150</v>
      </c>
    </row>
    <row r="658" spans="1:4" x14ac:dyDescent="0.2">
      <c r="A658" s="6" t="s">
        <v>1073</v>
      </c>
      <c r="B658" s="6" t="s">
        <v>1353</v>
      </c>
      <c r="C658" s="7" t="s">
        <v>1371</v>
      </c>
      <c r="D658" s="9">
        <v>150</v>
      </c>
    </row>
    <row r="659" spans="1:4" x14ac:dyDescent="0.2">
      <c r="A659" s="6" t="s">
        <v>1073</v>
      </c>
      <c r="B659" s="6" t="s">
        <v>1353</v>
      </c>
      <c r="C659" s="7" t="s">
        <v>1374</v>
      </c>
      <c r="D659" s="9">
        <v>150</v>
      </c>
    </row>
    <row r="660" spans="1:4" x14ac:dyDescent="0.2">
      <c r="A660" s="6" t="s">
        <v>1073</v>
      </c>
      <c r="B660" s="6" t="s">
        <v>1353</v>
      </c>
      <c r="C660" s="7" t="s">
        <v>1377</v>
      </c>
      <c r="D660" s="9">
        <v>150</v>
      </c>
    </row>
    <row r="661" spans="1:4" x14ac:dyDescent="0.2">
      <c r="A661" s="6" t="s">
        <v>1073</v>
      </c>
      <c r="B661" s="6" t="s">
        <v>1353</v>
      </c>
      <c r="C661" s="7" t="s">
        <v>380</v>
      </c>
      <c r="D661" s="8">
        <v>150</v>
      </c>
    </row>
    <row r="662" spans="1:4" x14ac:dyDescent="0.2">
      <c r="A662" s="6" t="s">
        <v>1073</v>
      </c>
      <c r="B662" s="6" t="s">
        <v>1380</v>
      </c>
      <c r="C662" s="7" t="s">
        <v>12</v>
      </c>
      <c r="D662" s="9">
        <v>200</v>
      </c>
    </row>
    <row r="663" spans="1:4" x14ac:dyDescent="0.2">
      <c r="A663" s="6" t="s">
        <v>1073</v>
      </c>
      <c r="B663" s="6" t="s">
        <v>1380</v>
      </c>
      <c r="C663" s="7" t="s">
        <v>1092</v>
      </c>
      <c r="D663" s="9">
        <v>200</v>
      </c>
    </row>
    <row r="664" spans="1:4" x14ac:dyDescent="0.2">
      <c r="A664" s="6" t="s">
        <v>1073</v>
      </c>
      <c r="B664" s="6" t="s">
        <v>1380</v>
      </c>
      <c r="C664" s="7" t="s">
        <v>1080</v>
      </c>
      <c r="D664" s="9">
        <v>180</v>
      </c>
    </row>
    <row r="665" spans="1:4" x14ac:dyDescent="0.2">
      <c r="A665" s="6" t="s">
        <v>1073</v>
      </c>
      <c r="B665" s="6" t="s">
        <v>1380</v>
      </c>
      <c r="C665" s="7" t="s">
        <v>612</v>
      </c>
      <c r="D665" s="9">
        <v>170</v>
      </c>
    </row>
    <row r="666" spans="1:4" x14ac:dyDescent="0.2">
      <c r="A666" s="6" t="s">
        <v>1073</v>
      </c>
      <c r="B666" s="6" t="s">
        <v>1380</v>
      </c>
      <c r="C666" s="7" t="s">
        <v>1390</v>
      </c>
      <c r="D666" s="9">
        <v>170</v>
      </c>
    </row>
    <row r="667" spans="1:4" x14ac:dyDescent="0.2">
      <c r="A667" s="6" t="s">
        <v>1073</v>
      </c>
      <c r="B667" s="6" t="s">
        <v>1380</v>
      </c>
      <c r="C667" s="7" t="s">
        <v>1089</v>
      </c>
      <c r="D667" s="9">
        <v>160</v>
      </c>
    </row>
    <row r="668" spans="1:4" x14ac:dyDescent="0.2">
      <c r="A668" s="6" t="s">
        <v>1073</v>
      </c>
      <c r="B668" s="6" t="s">
        <v>1380</v>
      </c>
      <c r="C668" s="7" t="s">
        <v>1395</v>
      </c>
      <c r="D668" s="9">
        <v>150</v>
      </c>
    </row>
    <row r="669" spans="1:4" x14ac:dyDescent="0.2">
      <c r="A669" s="6" t="s">
        <v>1073</v>
      </c>
      <c r="B669" s="6" t="s">
        <v>1380</v>
      </c>
      <c r="C669" s="7" t="s">
        <v>1398</v>
      </c>
      <c r="D669" s="9">
        <v>150</v>
      </c>
    </row>
    <row r="670" spans="1:4" x14ac:dyDescent="0.2">
      <c r="A670" s="6" t="s">
        <v>1073</v>
      </c>
      <c r="B670" s="6" t="s">
        <v>1380</v>
      </c>
      <c r="C670" s="7" t="s">
        <v>1121</v>
      </c>
      <c r="D670" s="9">
        <v>150</v>
      </c>
    </row>
    <row r="671" spans="1:4" x14ac:dyDescent="0.2">
      <c r="A671" s="6" t="s">
        <v>1073</v>
      </c>
      <c r="B671" s="6" t="s">
        <v>1380</v>
      </c>
      <c r="C671" s="7" t="s">
        <v>1115</v>
      </c>
      <c r="D671" s="9">
        <v>150</v>
      </c>
    </row>
    <row r="672" spans="1:4" x14ac:dyDescent="0.2">
      <c r="A672" s="6" t="s">
        <v>1073</v>
      </c>
      <c r="B672" s="6" t="s">
        <v>1380</v>
      </c>
      <c r="C672" s="7" t="s">
        <v>546</v>
      </c>
      <c r="D672" s="9">
        <v>150</v>
      </c>
    </row>
    <row r="673" spans="1:4" x14ac:dyDescent="0.2">
      <c r="A673" s="6" t="s">
        <v>1073</v>
      </c>
      <c r="B673" s="6" t="s">
        <v>1405</v>
      </c>
      <c r="C673" s="7" t="s">
        <v>403</v>
      </c>
      <c r="D673" s="9">
        <v>240</v>
      </c>
    </row>
    <row r="674" spans="1:4" x14ac:dyDescent="0.2">
      <c r="A674" s="6" t="s">
        <v>1073</v>
      </c>
      <c r="B674" s="6" t="s">
        <v>1405</v>
      </c>
      <c r="C674" s="7" t="s">
        <v>1086</v>
      </c>
      <c r="D674" s="9">
        <v>200</v>
      </c>
    </row>
    <row r="675" spans="1:4" x14ac:dyDescent="0.2">
      <c r="A675" s="6" t="s">
        <v>1073</v>
      </c>
      <c r="B675" s="6" t="s">
        <v>1405</v>
      </c>
      <c r="C675" s="7" t="s">
        <v>12</v>
      </c>
      <c r="D675" s="9">
        <v>210</v>
      </c>
    </row>
    <row r="676" spans="1:4" x14ac:dyDescent="0.2">
      <c r="A676" s="6" t="s">
        <v>1073</v>
      </c>
      <c r="B676" s="6" t="s">
        <v>1405</v>
      </c>
      <c r="C676" s="7" t="s">
        <v>546</v>
      </c>
      <c r="D676" s="9">
        <v>170</v>
      </c>
    </row>
    <row r="677" spans="1:4" x14ac:dyDescent="0.2">
      <c r="A677" s="6" t="s">
        <v>1073</v>
      </c>
      <c r="B677" s="6" t="s">
        <v>1405</v>
      </c>
      <c r="C677" s="7" t="s">
        <v>1413</v>
      </c>
      <c r="D677" s="9">
        <v>170</v>
      </c>
    </row>
    <row r="678" spans="1:4" x14ac:dyDescent="0.2">
      <c r="A678" s="6" t="s">
        <v>1073</v>
      </c>
      <c r="B678" s="6" t="s">
        <v>1405</v>
      </c>
      <c r="C678" s="7" t="s">
        <v>1415</v>
      </c>
      <c r="D678" s="9">
        <v>160</v>
      </c>
    </row>
    <row r="679" spans="1:4" x14ac:dyDescent="0.2">
      <c r="A679" s="6" t="s">
        <v>1073</v>
      </c>
      <c r="B679" s="6" t="s">
        <v>1405</v>
      </c>
      <c r="C679" s="7" t="s">
        <v>38</v>
      </c>
      <c r="D679" s="9">
        <v>150</v>
      </c>
    </row>
    <row r="680" spans="1:4" x14ac:dyDescent="0.2">
      <c r="A680" s="6" t="s">
        <v>1073</v>
      </c>
      <c r="B680" s="6" t="s">
        <v>1405</v>
      </c>
      <c r="C680" s="7" t="s">
        <v>1419</v>
      </c>
      <c r="D680" s="9">
        <v>150</v>
      </c>
    </row>
    <row r="681" spans="1:4" x14ac:dyDescent="0.2">
      <c r="A681" s="6" t="s">
        <v>1073</v>
      </c>
      <c r="B681" s="6" t="s">
        <v>1405</v>
      </c>
      <c r="C681" s="7" t="s">
        <v>1142</v>
      </c>
      <c r="D681" s="9">
        <v>150</v>
      </c>
    </row>
    <row r="682" spans="1:4" x14ac:dyDescent="0.2">
      <c r="A682" s="6" t="s">
        <v>1073</v>
      </c>
      <c r="B682" s="6" t="s">
        <v>1405</v>
      </c>
      <c r="C682" s="7" t="s">
        <v>1112</v>
      </c>
      <c r="D682" s="9">
        <v>150</v>
      </c>
    </row>
    <row r="683" spans="1:4" x14ac:dyDescent="0.2">
      <c r="A683" s="6" t="s">
        <v>1073</v>
      </c>
      <c r="B683" s="6" t="s">
        <v>1405</v>
      </c>
      <c r="C683" s="7" t="s">
        <v>1121</v>
      </c>
      <c r="D683" s="9">
        <v>150</v>
      </c>
    </row>
    <row r="684" spans="1:4" x14ac:dyDescent="0.2">
      <c r="A684" s="6" t="s">
        <v>1073</v>
      </c>
      <c r="B684" s="6" t="s">
        <v>1423</v>
      </c>
      <c r="C684" s="7" t="s">
        <v>113</v>
      </c>
      <c r="D684" s="8">
        <v>650</v>
      </c>
    </row>
    <row r="685" spans="1:4" x14ac:dyDescent="0.2">
      <c r="A685" s="6" t="s">
        <v>1073</v>
      </c>
      <c r="B685" s="6" t="s">
        <v>1423</v>
      </c>
      <c r="C685" s="7" t="s">
        <v>1428</v>
      </c>
      <c r="D685" s="9">
        <v>230</v>
      </c>
    </row>
    <row r="686" spans="1:4" x14ac:dyDescent="0.2">
      <c r="A686" s="6" t="s">
        <v>1073</v>
      </c>
      <c r="B686" s="6" t="s">
        <v>1423</v>
      </c>
      <c r="C686" s="7" t="s">
        <v>1431</v>
      </c>
      <c r="D686" s="9">
        <v>220</v>
      </c>
    </row>
    <row r="687" spans="1:4" x14ac:dyDescent="0.2">
      <c r="A687" s="6" t="s">
        <v>1073</v>
      </c>
      <c r="B687" s="6" t="s">
        <v>1423</v>
      </c>
      <c r="C687" s="7" t="s">
        <v>1434</v>
      </c>
      <c r="D687" s="9">
        <v>170</v>
      </c>
    </row>
    <row r="688" spans="1:4" x14ac:dyDescent="0.2">
      <c r="A688" s="6" t="s">
        <v>1073</v>
      </c>
      <c r="B688" s="6" t="s">
        <v>1423</v>
      </c>
      <c r="C688" s="7" t="s">
        <v>1437</v>
      </c>
      <c r="D688" s="9">
        <v>160</v>
      </c>
    </row>
    <row r="689" spans="1:4" x14ac:dyDescent="0.2">
      <c r="A689" s="6" t="s">
        <v>1073</v>
      </c>
      <c r="B689" s="6" t="s">
        <v>1423</v>
      </c>
      <c r="C689" s="7" t="s">
        <v>1440</v>
      </c>
      <c r="D689" s="9">
        <v>160</v>
      </c>
    </row>
    <row r="690" spans="1:4" x14ac:dyDescent="0.2">
      <c r="A690" s="6" t="s">
        <v>1073</v>
      </c>
      <c r="B690" s="6" t="s">
        <v>1423</v>
      </c>
      <c r="C690" s="7" t="s">
        <v>1443</v>
      </c>
      <c r="D690" s="9">
        <v>160</v>
      </c>
    </row>
    <row r="691" spans="1:4" x14ac:dyDescent="0.2">
      <c r="A691" s="6" t="s">
        <v>1073</v>
      </c>
      <c r="B691" s="6" t="s">
        <v>1423</v>
      </c>
      <c r="C691" s="7" t="s">
        <v>1446</v>
      </c>
      <c r="D691" s="9">
        <v>160</v>
      </c>
    </row>
    <row r="692" spans="1:4" x14ac:dyDescent="0.2">
      <c r="A692" s="6" t="s">
        <v>1073</v>
      </c>
      <c r="B692" s="6" t="s">
        <v>1423</v>
      </c>
      <c r="C692" s="7" t="s">
        <v>1332</v>
      </c>
      <c r="D692" s="9">
        <v>150</v>
      </c>
    </row>
    <row r="693" spans="1:4" x14ac:dyDescent="0.2">
      <c r="A693" s="6" t="s">
        <v>1073</v>
      </c>
      <c r="B693" s="6" t="s">
        <v>1423</v>
      </c>
      <c r="C693" s="7" t="s">
        <v>1449</v>
      </c>
      <c r="D693" s="9">
        <v>150</v>
      </c>
    </row>
    <row r="694" spans="1:4" x14ac:dyDescent="0.2">
      <c r="A694" s="6" t="s">
        <v>1073</v>
      </c>
      <c r="B694" s="6" t="s">
        <v>1423</v>
      </c>
      <c r="C694" s="7" t="s">
        <v>1452</v>
      </c>
      <c r="D694" s="9">
        <v>150</v>
      </c>
    </row>
    <row r="695" spans="1:4" x14ac:dyDescent="0.2">
      <c r="A695" s="6" t="s">
        <v>1453</v>
      </c>
      <c r="B695" s="6" t="s">
        <v>1454</v>
      </c>
      <c r="C695" s="7" t="s">
        <v>1456</v>
      </c>
      <c r="D695" s="9">
        <v>380</v>
      </c>
    </row>
    <row r="696" spans="1:4" x14ac:dyDescent="0.2">
      <c r="A696" s="6" t="s">
        <v>1453</v>
      </c>
      <c r="B696" s="6" t="s">
        <v>1454</v>
      </c>
      <c r="C696" s="7" t="s">
        <v>1458</v>
      </c>
      <c r="D696" s="9">
        <v>360</v>
      </c>
    </row>
    <row r="697" spans="1:4" x14ac:dyDescent="0.2">
      <c r="A697" s="6" t="s">
        <v>1453</v>
      </c>
      <c r="B697" s="6" t="s">
        <v>1454</v>
      </c>
      <c r="C697" s="7" t="s">
        <v>1460</v>
      </c>
      <c r="D697" s="9">
        <v>260</v>
      </c>
    </row>
    <row r="698" spans="1:4" x14ac:dyDescent="0.2">
      <c r="A698" s="6" t="s">
        <v>1453</v>
      </c>
      <c r="B698" s="6" t="s">
        <v>1454</v>
      </c>
      <c r="C698" s="7" t="s">
        <v>1462</v>
      </c>
      <c r="D698" s="9">
        <v>210</v>
      </c>
    </row>
    <row r="699" spans="1:4" x14ac:dyDescent="0.2">
      <c r="A699" s="6" t="s">
        <v>1453</v>
      </c>
      <c r="B699" s="6" t="s">
        <v>1454</v>
      </c>
      <c r="C699" s="7" t="s">
        <v>406</v>
      </c>
      <c r="D699" s="9">
        <v>180</v>
      </c>
    </row>
    <row r="700" spans="1:4" x14ac:dyDescent="0.2">
      <c r="A700" s="6" t="s">
        <v>1453</v>
      </c>
      <c r="B700" s="6" t="s">
        <v>1454</v>
      </c>
      <c r="C700" s="7" t="s">
        <v>640</v>
      </c>
      <c r="D700" s="9">
        <v>180</v>
      </c>
    </row>
    <row r="701" spans="1:4" x14ac:dyDescent="0.2">
      <c r="A701" s="6" t="s">
        <v>1453</v>
      </c>
      <c r="B701" s="6" t="s">
        <v>1454</v>
      </c>
      <c r="C701" s="7" t="s">
        <v>1468</v>
      </c>
      <c r="D701" s="9">
        <v>170</v>
      </c>
    </row>
    <row r="702" spans="1:4" x14ac:dyDescent="0.2">
      <c r="A702" s="6" t="s">
        <v>1453</v>
      </c>
      <c r="B702" s="6" t="s">
        <v>1454</v>
      </c>
      <c r="C702" s="7" t="s">
        <v>18</v>
      </c>
      <c r="D702" s="9">
        <v>150</v>
      </c>
    </row>
    <row r="703" spans="1:4" x14ac:dyDescent="0.2">
      <c r="A703" s="6" t="s">
        <v>1453</v>
      </c>
      <c r="B703" s="6" t="s">
        <v>1454</v>
      </c>
      <c r="C703" s="7" t="s">
        <v>1472</v>
      </c>
      <c r="D703" s="9">
        <v>150</v>
      </c>
    </row>
    <row r="704" spans="1:4" x14ac:dyDescent="0.2">
      <c r="A704" s="6" t="s">
        <v>1453</v>
      </c>
      <c r="B704" s="6" t="s">
        <v>1454</v>
      </c>
      <c r="C704" s="7" t="s">
        <v>20</v>
      </c>
      <c r="D704" s="9">
        <v>150</v>
      </c>
    </row>
    <row r="705" spans="1:4" x14ac:dyDescent="0.2">
      <c r="A705" s="6" t="s">
        <v>1453</v>
      </c>
      <c r="B705" s="6" t="s">
        <v>1454</v>
      </c>
      <c r="C705" s="7" t="s">
        <v>850</v>
      </c>
      <c r="D705" s="9">
        <v>150</v>
      </c>
    </row>
    <row r="706" spans="1:4" x14ac:dyDescent="0.2">
      <c r="A706" s="6" t="s">
        <v>1453</v>
      </c>
      <c r="B706" s="6" t="s">
        <v>1454</v>
      </c>
      <c r="C706" s="7" t="s">
        <v>1477</v>
      </c>
      <c r="D706" s="9">
        <v>150</v>
      </c>
    </row>
    <row r="707" spans="1:4" x14ac:dyDescent="0.2">
      <c r="A707" s="6" t="s">
        <v>1453</v>
      </c>
      <c r="B707" s="6" t="s">
        <v>1454</v>
      </c>
      <c r="C707" s="7" t="s">
        <v>1479</v>
      </c>
      <c r="D707" s="9">
        <v>150</v>
      </c>
    </row>
    <row r="708" spans="1:4" x14ac:dyDescent="0.2">
      <c r="A708" s="6" t="s">
        <v>1453</v>
      </c>
      <c r="B708" s="6" t="s">
        <v>1454</v>
      </c>
      <c r="C708" s="7" t="s">
        <v>298</v>
      </c>
      <c r="D708" s="9">
        <v>150</v>
      </c>
    </row>
    <row r="709" spans="1:4" x14ac:dyDescent="0.2">
      <c r="A709" s="6" t="s">
        <v>1453</v>
      </c>
      <c r="B709" s="6" t="s">
        <v>1454</v>
      </c>
      <c r="C709" s="7" t="s">
        <v>1483</v>
      </c>
      <c r="D709" s="9">
        <v>150</v>
      </c>
    </row>
    <row r="710" spans="1:4" x14ac:dyDescent="0.2">
      <c r="A710" s="6" t="s">
        <v>1453</v>
      </c>
      <c r="B710" s="6" t="s">
        <v>1484</v>
      </c>
      <c r="C710" s="7" t="s">
        <v>1487</v>
      </c>
      <c r="D710" s="9">
        <v>380</v>
      </c>
    </row>
    <row r="711" spans="1:4" x14ac:dyDescent="0.2">
      <c r="A711" s="6" t="s">
        <v>1453</v>
      </c>
      <c r="B711" s="6" t="s">
        <v>1484</v>
      </c>
      <c r="C711" s="7" t="s">
        <v>1490</v>
      </c>
      <c r="D711" s="9">
        <v>260</v>
      </c>
    </row>
    <row r="712" spans="1:4" x14ac:dyDescent="0.2">
      <c r="A712" s="6" t="s">
        <v>1453</v>
      </c>
      <c r="B712" s="6" t="s">
        <v>1484</v>
      </c>
      <c r="C712" s="7" t="s">
        <v>840</v>
      </c>
      <c r="D712" s="8">
        <v>180</v>
      </c>
    </row>
    <row r="713" spans="1:4" x14ac:dyDescent="0.2">
      <c r="A713" s="6" t="s">
        <v>1453</v>
      </c>
      <c r="B713" s="6" t="s">
        <v>1484</v>
      </c>
      <c r="C713" s="7" t="s">
        <v>1495</v>
      </c>
      <c r="D713" s="9">
        <v>180</v>
      </c>
    </row>
    <row r="714" spans="1:4" x14ac:dyDescent="0.2">
      <c r="A714" s="6" t="s">
        <v>1453</v>
      </c>
      <c r="B714" s="6" t="s">
        <v>1484</v>
      </c>
      <c r="C714" s="7" t="s">
        <v>600</v>
      </c>
      <c r="D714" s="9">
        <v>180</v>
      </c>
    </row>
    <row r="715" spans="1:4" x14ac:dyDescent="0.2">
      <c r="A715" s="6" t="s">
        <v>1453</v>
      </c>
      <c r="B715" s="6" t="s">
        <v>1484</v>
      </c>
      <c r="C715" s="7" t="s">
        <v>1500</v>
      </c>
      <c r="D715" s="9">
        <v>160</v>
      </c>
    </row>
    <row r="716" spans="1:4" x14ac:dyDescent="0.2">
      <c r="A716" s="6" t="s">
        <v>1453</v>
      </c>
      <c r="B716" s="6" t="s">
        <v>1484</v>
      </c>
      <c r="C716" s="7" t="s">
        <v>1503</v>
      </c>
      <c r="D716" s="9">
        <v>160</v>
      </c>
    </row>
    <row r="717" spans="1:4" x14ac:dyDescent="0.2">
      <c r="A717" s="6" t="s">
        <v>1453</v>
      </c>
      <c r="B717" s="6" t="s">
        <v>1484</v>
      </c>
      <c r="C717" s="7" t="s">
        <v>20</v>
      </c>
      <c r="D717" s="9">
        <v>150</v>
      </c>
    </row>
    <row r="718" spans="1:4" x14ac:dyDescent="0.2">
      <c r="A718" s="6" t="s">
        <v>1453</v>
      </c>
      <c r="B718" s="6" t="s">
        <v>1504</v>
      </c>
      <c r="C718" s="7" t="s">
        <v>1506</v>
      </c>
      <c r="D718" s="9">
        <v>310</v>
      </c>
    </row>
    <row r="719" spans="1:4" x14ac:dyDescent="0.2">
      <c r="A719" s="6" t="s">
        <v>1453</v>
      </c>
      <c r="B719" s="6" t="s">
        <v>1504</v>
      </c>
      <c r="C719" s="7" t="s">
        <v>1508</v>
      </c>
      <c r="D719" s="9">
        <v>190</v>
      </c>
    </row>
    <row r="720" spans="1:4" x14ac:dyDescent="0.2">
      <c r="A720" s="6" t="s">
        <v>1453</v>
      </c>
      <c r="B720" s="6" t="s">
        <v>1504</v>
      </c>
      <c r="C720" s="7" t="s">
        <v>1462</v>
      </c>
      <c r="D720" s="9">
        <v>180</v>
      </c>
    </row>
    <row r="721" spans="1:4" x14ac:dyDescent="0.2">
      <c r="A721" s="6" t="s">
        <v>1453</v>
      </c>
      <c r="B721" s="6" t="s">
        <v>1504</v>
      </c>
      <c r="C721" s="7" t="s">
        <v>18</v>
      </c>
      <c r="D721" s="9">
        <v>170</v>
      </c>
    </row>
    <row r="722" spans="1:4" x14ac:dyDescent="0.2">
      <c r="A722" s="6" t="s">
        <v>1453</v>
      </c>
      <c r="B722" s="6" t="s">
        <v>1504</v>
      </c>
      <c r="C722" s="7" t="s">
        <v>1514</v>
      </c>
      <c r="D722" s="9">
        <v>160</v>
      </c>
    </row>
    <row r="723" spans="1:4" x14ac:dyDescent="0.2">
      <c r="A723" s="6" t="s">
        <v>1453</v>
      </c>
      <c r="B723" s="6" t="s">
        <v>1504</v>
      </c>
      <c r="C723" s="7" t="s">
        <v>1516</v>
      </c>
      <c r="D723" s="9">
        <v>150</v>
      </c>
    </row>
    <row r="724" spans="1:4" x14ac:dyDescent="0.2">
      <c r="A724" s="6" t="s">
        <v>950</v>
      </c>
      <c r="B724" s="6" t="s">
        <v>22965</v>
      </c>
      <c r="C724" s="7" t="s">
        <v>1586</v>
      </c>
      <c r="D724" s="9">
        <v>160</v>
      </c>
    </row>
    <row r="725" spans="1:4" x14ac:dyDescent="0.2">
      <c r="A725" s="6" t="s">
        <v>950</v>
      </c>
      <c r="B725" s="6" t="s">
        <v>22965</v>
      </c>
      <c r="C725" s="7" t="s">
        <v>22970</v>
      </c>
      <c r="D725" s="9">
        <v>190</v>
      </c>
    </row>
    <row r="726" spans="1:4" x14ac:dyDescent="0.2">
      <c r="A726" s="6" t="s">
        <v>950</v>
      </c>
      <c r="B726" s="6" t="s">
        <v>22965</v>
      </c>
      <c r="C726" s="7" t="s">
        <v>22966</v>
      </c>
      <c r="D726" s="9">
        <v>300</v>
      </c>
    </row>
    <row r="727" spans="1:4" x14ac:dyDescent="0.2">
      <c r="A727" s="6" t="s">
        <v>950</v>
      </c>
      <c r="B727" s="6" t="s">
        <v>22965</v>
      </c>
      <c r="C727" s="7" t="s">
        <v>22967</v>
      </c>
      <c r="D727" s="9">
        <v>200</v>
      </c>
    </row>
    <row r="728" spans="1:4" x14ac:dyDescent="0.2">
      <c r="A728" s="6" t="s">
        <v>950</v>
      </c>
      <c r="B728" s="6" t="s">
        <v>22965</v>
      </c>
      <c r="C728" s="7" t="s">
        <v>1565</v>
      </c>
      <c r="D728" s="9">
        <v>1440</v>
      </c>
    </row>
    <row r="729" spans="1:4" x14ac:dyDescent="0.2">
      <c r="A729" s="6" t="s">
        <v>950</v>
      </c>
      <c r="B729" s="6" t="s">
        <v>22965</v>
      </c>
      <c r="C729" s="7" t="s">
        <v>904</v>
      </c>
      <c r="D729" s="9">
        <v>250</v>
      </c>
    </row>
    <row r="730" spans="1:4" x14ac:dyDescent="0.2">
      <c r="A730" s="6" t="s">
        <v>950</v>
      </c>
      <c r="B730" s="6" t="s">
        <v>22965</v>
      </c>
      <c r="C730" s="7" t="s">
        <v>22971</v>
      </c>
      <c r="D730" s="9">
        <v>180</v>
      </c>
    </row>
    <row r="731" spans="1:4" x14ac:dyDescent="0.2">
      <c r="A731" s="6" t="s">
        <v>22969</v>
      </c>
      <c r="B731" s="6" t="s">
        <v>22968</v>
      </c>
      <c r="C731" s="7" t="s">
        <v>22972</v>
      </c>
      <c r="D731" s="9">
        <v>170</v>
      </c>
    </row>
    <row r="732" spans="1:4" x14ac:dyDescent="0.2">
      <c r="A732" s="6" t="s">
        <v>22969</v>
      </c>
      <c r="B732" s="6" t="s">
        <v>22968</v>
      </c>
      <c r="C732" s="7" t="s">
        <v>20</v>
      </c>
      <c r="D732" s="9">
        <v>190</v>
      </c>
    </row>
    <row r="733" spans="1:4" x14ac:dyDescent="0.2">
      <c r="A733" s="6" t="s">
        <v>22969</v>
      </c>
      <c r="B733" s="6" t="s">
        <v>22968</v>
      </c>
      <c r="C733" s="7" t="s">
        <v>75</v>
      </c>
      <c r="D733" s="9">
        <v>170</v>
      </c>
    </row>
    <row r="734" spans="1:4" x14ac:dyDescent="0.2">
      <c r="A734" s="6" t="s">
        <v>22969</v>
      </c>
      <c r="B734" s="6" t="s">
        <v>22968</v>
      </c>
      <c r="C734" s="7" t="s">
        <v>986</v>
      </c>
      <c r="D734" s="9">
        <v>160</v>
      </c>
    </row>
    <row r="735" spans="1:4" x14ac:dyDescent="0.2">
      <c r="A735" s="6" t="s">
        <v>22969</v>
      </c>
      <c r="B735" s="6" t="s">
        <v>22968</v>
      </c>
      <c r="C735" s="7" t="s">
        <v>22973</v>
      </c>
      <c r="D735" s="9">
        <v>240</v>
      </c>
    </row>
    <row r="736" spans="1:4" x14ac:dyDescent="0.2">
      <c r="A736" s="6" t="s">
        <v>22969</v>
      </c>
      <c r="B736" s="6" t="s">
        <v>22968</v>
      </c>
      <c r="C736" s="7" t="s">
        <v>1586</v>
      </c>
      <c r="D736" s="9">
        <v>170</v>
      </c>
    </row>
    <row r="737" spans="1:4" x14ac:dyDescent="0.2">
      <c r="A737" s="6" t="s">
        <v>22969</v>
      </c>
      <c r="B737" s="6" t="s">
        <v>22968</v>
      </c>
      <c r="C737" s="7" t="s">
        <v>22974</v>
      </c>
      <c r="D737" s="9">
        <v>240</v>
      </c>
    </row>
    <row r="738" spans="1:4" x14ac:dyDescent="0.2">
      <c r="A738" s="6" t="s">
        <v>22969</v>
      </c>
      <c r="B738" s="6" t="s">
        <v>22968</v>
      </c>
      <c r="C738" s="7" t="s">
        <v>22975</v>
      </c>
      <c r="D738" s="9">
        <v>380</v>
      </c>
    </row>
    <row r="739" spans="1:4" x14ac:dyDescent="0.2">
      <c r="A739" s="6" t="s">
        <v>22969</v>
      </c>
      <c r="B739" s="6" t="s">
        <v>22968</v>
      </c>
      <c r="C739" s="7" t="s">
        <v>22976</v>
      </c>
      <c r="D739" s="9">
        <v>170</v>
      </c>
    </row>
    <row r="740" spans="1:4" x14ac:dyDescent="0.2">
      <c r="A740" s="6" t="s">
        <v>22969</v>
      </c>
      <c r="B740" s="6" t="s">
        <v>22968</v>
      </c>
      <c r="C740" s="7" t="s">
        <v>22977</v>
      </c>
      <c r="D740" s="9">
        <v>200</v>
      </c>
    </row>
    <row r="741" spans="1:4" x14ac:dyDescent="0.2">
      <c r="A741" s="6" t="s">
        <v>22969</v>
      </c>
      <c r="B741" s="6" t="s">
        <v>22968</v>
      </c>
      <c r="C741" s="7" t="s">
        <v>22</v>
      </c>
      <c r="D741" s="9">
        <v>150</v>
      </c>
    </row>
    <row r="742" spans="1:4" x14ac:dyDescent="0.2">
      <c r="A742" s="6" t="s">
        <v>22969</v>
      </c>
      <c r="B742" s="6" t="s">
        <v>22968</v>
      </c>
      <c r="C742" s="7" t="s">
        <v>426</v>
      </c>
      <c r="D742" s="9">
        <v>150</v>
      </c>
    </row>
    <row r="743" spans="1:4" x14ac:dyDescent="0.2">
      <c r="A743" s="6" t="s">
        <v>22969</v>
      </c>
      <c r="B743" s="6" t="s">
        <v>22968</v>
      </c>
      <c r="C743" s="7" t="s">
        <v>45</v>
      </c>
      <c r="D743" s="9">
        <v>150</v>
      </c>
    </row>
    <row r="744" spans="1:4" x14ac:dyDescent="0.2">
      <c r="A744" s="6" t="s">
        <v>1073</v>
      </c>
      <c r="B744" s="6" t="s">
        <v>23000</v>
      </c>
      <c r="C744" s="7" t="s">
        <v>444</v>
      </c>
      <c r="D744" s="9">
        <v>450</v>
      </c>
    </row>
    <row r="745" spans="1:4" x14ac:dyDescent="0.2">
      <c r="A745" s="6" t="s">
        <v>1073</v>
      </c>
      <c r="B745" s="6" t="s">
        <v>23000</v>
      </c>
      <c r="C745" s="7" t="s">
        <v>23001</v>
      </c>
      <c r="D745" s="9">
        <v>160</v>
      </c>
    </row>
    <row r="746" spans="1:4" x14ac:dyDescent="0.2">
      <c r="A746" s="6" t="s">
        <v>1073</v>
      </c>
      <c r="B746" s="6" t="s">
        <v>23000</v>
      </c>
      <c r="C746" s="7" t="s">
        <v>23002</v>
      </c>
      <c r="D746" s="9">
        <v>150</v>
      </c>
    </row>
    <row r="747" spans="1:4" x14ac:dyDescent="0.2">
      <c r="A747" s="6" t="s">
        <v>1073</v>
      </c>
      <c r="B747" s="6" t="s">
        <v>23000</v>
      </c>
      <c r="C747" s="7" t="s">
        <v>22795</v>
      </c>
      <c r="D747" s="9">
        <v>150</v>
      </c>
    </row>
    <row r="748" spans="1:4" x14ac:dyDescent="0.2">
      <c r="A748" s="6" t="s">
        <v>1073</v>
      </c>
      <c r="B748" s="6" t="s">
        <v>23000</v>
      </c>
      <c r="C748" s="7" t="s">
        <v>99</v>
      </c>
      <c r="D748" s="9">
        <v>180</v>
      </c>
    </row>
    <row r="749" spans="1:4" x14ac:dyDescent="0.2">
      <c r="A749" s="6" t="s">
        <v>1073</v>
      </c>
      <c r="B749" s="6" t="s">
        <v>23000</v>
      </c>
      <c r="C749" s="7" t="s">
        <v>22804</v>
      </c>
      <c r="D749" s="9">
        <v>150</v>
      </c>
    </row>
    <row r="750" spans="1:4" x14ac:dyDescent="0.2">
      <c r="A750" s="6" t="s">
        <v>1073</v>
      </c>
      <c r="B750" s="6" t="s">
        <v>23000</v>
      </c>
      <c r="C750" s="7" t="s">
        <v>23003</v>
      </c>
      <c r="D750" s="9">
        <v>160</v>
      </c>
    </row>
    <row r="751" spans="1:4" x14ac:dyDescent="0.2">
      <c r="A751" s="6" t="s">
        <v>1073</v>
      </c>
      <c r="B751" s="6" t="s">
        <v>23000</v>
      </c>
      <c r="C751" s="7" t="s">
        <v>23004</v>
      </c>
      <c r="D751" s="9">
        <v>180</v>
      </c>
    </row>
    <row r="752" spans="1:4" x14ac:dyDescent="0.2">
      <c r="A752" s="6" t="s">
        <v>1073</v>
      </c>
      <c r="B752" s="6" t="s">
        <v>23000</v>
      </c>
      <c r="C752" s="7" t="s">
        <v>23005</v>
      </c>
      <c r="D752" s="9">
        <v>160</v>
      </c>
    </row>
    <row r="753" spans="1:4" x14ac:dyDescent="0.2">
      <c r="A753" s="6" t="s">
        <v>1073</v>
      </c>
      <c r="B753" s="6" t="s">
        <v>23000</v>
      </c>
      <c r="C753" s="7" t="s">
        <v>23006</v>
      </c>
      <c r="D753" s="9">
        <v>170</v>
      </c>
    </row>
    <row r="754" spans="1:4" x14ac:dyDescent="0.2">
      <c r="A754" s="6" t="s">
        <v>1073</v>
      </c>
      <c r="B754" s="6" t="s">
        <v>23000</v>
      </c>
      <c r="C754" s="7" t="s">
        <v>23007</v>
      </c>
      <c r="D754" s="9">
        <v>160</v>
      </c>
    </row>
    <row r="755" spans="1:4" x14ac:dyDescent="0.2">
      <c r="A755" s="6" t="s">
        <v>1073</v>
      </c>
      <c r="B755" s="6" t="s">
        <v>23000</v>
      </c>
      <c r="C755" s="7" t="s">
        <v>23008</v>
      </c>
      <c r="D755" s="9">
        <v>420</v>
      </c>
    </row>
    <row r="756" spans="1:4" x14ac:dyDescent="0.2">
      <c r="A756" s="6" t="s">
        <v>1073</v>
      </c>
      <c r="B756" s="6" t="s">
        <v>23000</v>
      </c>
      <c r="C756" s="7" t="s">
        <v>23009</v>
      </c>
      <c r="D756" s="9">
        <v>150</v>
      </c>
    </row>
    <row r="757" spans="1:4" x14ac:dyDescent="0.2">
      <c r="A757" s="6" t="s">
        <v>1073</v>
      </c>
      <c r="B757" s="6" t="s">
        <v>23000</v>
      </c>
      <c r="C757" s="7" t="s">
        <v>312</v>
      </c>
      <c r="D757" s="9">
        <v>150</v>
      </c>
    </row>
    <row r="758" spans="1:4" x14ac:dyDescent="0.2">
      <c r="A758" s="6" t="s">
        <v>1073</v>
      </c>
      <c r="B758" s="6" t="s">
        <v>23000</v>
      </c>
      <c r="C758" s="7" t="s">
        <v>429</v>
      </c>
      <c r="D758" s="9">
        <v>150</v>
      </c>
    </row>
    <row r="759" spans="1:4" x14ac:dyDescent="0.2">
      <c r="A759" s="6" t="s">
        <v>1073</v>
      </c>
      <c r="B759" s="6" t="s">
        <v>23000</v>
      </c>
      <c r="C759" s="7" t="s">
        <v>18</v>
      </c>
      <c r="D759" s="9">
        <v>160</v>
      </c>
    </row>
    <row r="760" spans="1:4" x14ac:dyDescent="0.2">
      <c r="A760" s="6" t="s">
        <v>1073</v>
      </c>
      <c r="B760" s="6" t="s">
        <v>23000</v>
      </c>
      <c r="C760" s="7" t="s">
        <v>904</v>
      </c>
      <c r="D760" s="9">
        <v>150</v>
      </c>
    </row>
    <row r="761" spans="1:4" x14ac:dyDescent="0.2">
      <c r="A761" s="6" t="s">
        <v>1073</v>
      </c>
      <c r="B761" s="6" t="s">
        <v>23000</v>
      </c>
      <c r="C761" s="7" t="s">
        <v>426</v>
      </c>
      <c r="D761" s="9">
        <v>150</v>
      </c>
    </row>
    <row r="762" spans="1:4" x14ac:dyDescent="0.2">
      <c r="A762" s="6" t="s">
        <v>1073</v>
      </c>
      <c r="B762" s="6" t="s">
        <v>23010</v>
      </c>
      <c r="C762" s="7" t="s">
        <v>23011</v>
      </c>
      <c r="D762" s="9">
        <v>160</v>
      </c>
    </row>
    <row r="763" spans="1:4" x14ac:dyDescent="0.2">
      <c r="A763" s="6" t="s">
        <v>1073</v>
      </c>
      <c r="B763" s="6" t="s">
        <v>23010</v>
      </c>
      <c r="C763" s="7" t="s">
        <v>1638</v>
      </c>
      <c r="D763" s="9">
        <v>210</v>
      </c>
    </row>
    <row r="764" spans="1:4" x14ac:dyDescent="0.2">
      <c r="A764" s="6" t="s">
        <v>1073</v>
      </c>
      <c r="B764" s="6" t="s">
        <v>23010</v>
      </c>
      <c r="C764" s="7" t="s">
        <v>23012</v>
      </c>
      <c r="D764" s="9">
        <v>220</v>
      </c>
    </row>
    <row r="765" spans="1:4" x14ac:dyDescent="0.2">
      <c r="A765" s="6" t="s">
        <v>1073</v>
      </c>
      <c r="B765" s="6" t="s">
        <v>23010</v>
      </c>
      <c r="C765" s="7" t="s">
        <v>312</v>
      </c>
      <c r="D765" s="9">
        <v>150</v>
      </c>
    </row>
    <row r="766" spans="1:4" x14ac:dyDescent="0.2">
      <c r="A766" s="6" t="s">
        <v>1073</v>
      </c>
      <c r="B766" s="6" t="s">
        <v>23010</v>
      </c>
      <c r="C766" s="7" t="s">
        <v>329</v>
      </c>
      <c r="D766" s="9">
        <v>190</v>
      </c>
    </row>
    <row r="767" spans="1:4" x14ac:dyDescent="0.2">
      <c r="A767" s="6" t="s">
        <v>1073</v>
      </c>
      <c r="B767" s="6" t="s">
        <v>23010</v>
      </c>
      <c r="C767" s="7" t="s">
        <v>23013</v>
      </c>
      <c r="D767" s="9">
        <v>150</v>
      </c>
    </row>
    <row r="768" spans="1:4" x14ac:dyDescent="0.2">
      <c r="A768" s="6" t="s">
        <v>1073</v>
      </c>
      <c r="B768" s="6" t="s">
        <v>23010</v>
      </c>
      <c r="C768" s="7" t="s">
        <v>87</v>
      </c>
      <c r="D768" s="9">
        <v>150</v>
      </c>
    </row>
    <row r="769" spans="1:4" x14ac:dyDescent="0.2">
      <c r="A769" s="6" t="s">
        <v>1073</v>
      </c>
      <c r="B769" s="6" t="s">
        <v>23010</v>
      </c>
      <c r="C769" s="7" t="s">
        <v>1658</v>
      </c>
      <c r="D769" s="9">
        <v>150</v>
      </c>
    </row>
    <row r="770" spans="1:4" x14ac:dyDescent="0.2">
      <c r="A770" s="6" t="s">
        <v>1073</v>
      </c>
      <c r="B770" s="6" t="s">
        <v>23010</v>
      </c>
      <c r="C770" s="7" t="s">
        <v>23014</v>
      </c>
      <c r="D770" s="9">
        <v>290</v>
      </c>
    </row>
    <row r="771" spans="1:4" x14ac:dyDescent="0.2">
      <c r="A771" s="6" t="s">
        <v>1073</v>
      </c>
      <c r="B771" s="6" t="s">
        <v>23010</v>
      </c>
      <c r="C771" s="7" t="s">
        <v>1547</v>
      </c>
      <c r="D771" s="9">
        <v>160</v>
      </c>
    </row>
    <row r="772" spans="1:4" x14ac:dyDescent="0.2">
      <c r="A772" s="6" t="s">
        <v>1073</v>
      </c>
      <c r="B772" s="6" t="s">
        <v>23010</v>
      </c>
      <c r="C772" s="7" t="s">
        <v>23015</v>
      </c>
      <c r="D772" s="9">
        <v>160</v>
      </c>
    </row>
    <row r="773" spans="1:4" x14ac:dyDescent="0.2">
      <c r="A773" s="6" t="s">
        <v>1073</v>
      </c>
      <c r="B773" s="6" t="s">
        <v>23010</v>
      </c>
      <c r="C773" s="7" t="s">
        <v>1247</v>
      </c>
      <c r="D773" s="9">
        <v>150</v>
      </c>
    </row>
    <row r="774" spans="1:4" x14ac:dyDescent="0.2">
      <c r="A774" s="6" t="s">
        <v>1073</v>
      </c>
      <c r="B774" s="6" t="s">
        <v>23010</v>
      </c>
      <c r="C774" s="7" t="s">
        <v>23016</v>
      </c>
      <c r="D774" s="9">
        <v>230</v>
      </c>
    </row>
    <row r="775" spans="1:4" x14ac:dyDescent="0.2">
      <c r="A775" s="6" t="s">
        <v>1073</v>
      </c>
      <c r="B775" s="6" t="s">
        <v>23010</v>
      </c>
      <c r="C775" s="7" t="s">
        <v>904</v>
      </c>
      <c r="D775" s="9">
        <v>160</v>
      </c>
    </row>
    <row r="776" spans="1:4" x14ac:dyDescent="0.2">
      <c r="A776" s="6" t="s">
        <v>1073</v>
      </c>
      <c r="B776" s="6" t="s">
        <v>23010</v>
      </c>
      <c r="C776" s="7" t="s">
        <v>25</v>
      </c>
      <c r="D776" s="9">
        <v>150</v>
      </c>
    </row>
    <row r="777" spans="1:4" x14ac:dyDescent="0.2">
      <c r="A777" s="6" t="s">
        <v>1073</v>
      </c>
      <c r="B777" s="6" t="s">
        <v>23010</v>
      </c>
      <c r="C777" s="7" t="s">
        <v>1520</v>
      </c>
      <c r="D777" s="9">
        <v>160</v>
      </c>
    </row>
    <row r="778" spans="1:4" x14ac:dyDescent="0.2">
      <c r="A778" s="6" t="s">
        <v>299</v>
      </c>
      <c r="B778" s="6" t="s">
        <v>23017</v>
      </c>
      <c r="C778" s="7" t="s">
        <v>23018</v>
      </c>
      <c r="D778" s="9">
        <v>150</v>
      </c>
    </row>
    <row r="779" spans="1:4" x14ac:dyDescent="0.2">
      <c r="A779" s="6" t="s">
        <v>299</v>
      </c>
      <c r="B779" s="6" t="s">
        <v>23017</v>
      </c>
      <c r="C779" s="7" t="s">
        <v>312</v>
      </c>
      <c r="D779" s="9">
        <v>150</v>
      </c>
    </row>
    <row r="780" spans="1:4" x14ac:dyDescent="0.2">
      <c r="A780" s="6" t="s">
        <v>299</v>
      </c>
      <c r="B780" s="6" t="s">
        <v>23017</v>
      </c>
      <c r="C780" s="7" t="s">
        <v>23019</v>
      </c>
      <c r="D780" s="9">
        <v>150</v>
      </c>
    </row>
    <row r="781" spans="1:4" x14ac:dyDescent="0.2">
      <c r="A781" s="6" t="s">
        <v>299</v>
      </c>
      <c r="B781" s="6" t="s">
        <v>23017</v>
      </c>
      <c r="C781" s="7" t="s">
        <v>23020</v>
      </c>
      <c r="D781" s="9">
        <v>150</v>
      </c>
    </row>
    <row r="782" spans="1:4" x14ac:dyDescent="0.2">
      <c r="A782" s="6" t="s">
        <v>299</v>
      </c>
      <c r="B782" s="6" t="s">
        <v>23017</v>
      </c>
      <c r="C782" s="7" t="s">
        <v>23021</v>
      </c>
      <c r="D782" s="9">
        <v>150</v>
      </c>
    </row>
    <row r="783" spans="1:4" x14ac:dyDescent="0.2">
      <c r="A783" s="6" t="s">
        <v>299</v>
      </c>
      <c r="B783" s="6" t="s">
        <v>23017</v>
      </c>
      <c r="C783" s="7" t="s">
        <v>329</v>
      </c>
      <c r="D783" s="9">
        <v>150</v>
      </c>
    </row>
    <row r="784" spans="1:4" x14ac:dyDescent="0.2">
      <c r="A784" s="6" t="s">
        <v>299</v>
      </c>
      <c r="B784" s="6" t="s">
        <v>23017</v>
      </c>
      <c r="C784" s="7" t="s">
        <v>23022</v>
      </c>
      <c r="D784" s="9">
        <v>150</v>
      </c>
    </row>
    <row r="785" spans="1:4" x14ac:dyDescent="0.2">
      <c r="A785" s="6" t="s">
        <v>299</v>
      </c>
      <c r="B785" s="6" t="s">
        <v>23023</v>
      </c>
      <c r="C785" s="7" t="s">
        <v>271</v>
      </c>
      <c r="D785" s="9">
        <v>150</v>
      </c>
    </row>
    <row r="786" spans="1:4" x14ac:dyDescent="0.2">
      <c r="A786" s="6" t="s">
        <v>299</v>
      </c>
      <c r="B786" s="6" t="s">
        <v>23023</v>
      </c>
      <c r="C786" s="7" t="s">
        <v>23024</v>
      </c>
      <c r="D786" s="9">
        <v>150</v>
      </c>
    </row>
    <row r="787" spans="1:4" x14ac:dyDescent="0.2">
      <c r="A787" s="6" t="s">
        <v>299</v>
      </c>
      <c r="B787" s="6" t="s">
        <v>23023</v>
      </c>
      <c r="C787" s="7" t="s">
        <v>23025</v>
      </c>
      <c r="D787" s="9">
        <v>150</v>
      </c>
    </row>
    <row r="788" spans="1:4" x14ac:dyDescent="0.2">
      <c r="A788" s="6" t="s">
        <v>299</v>
      </c>
      <c r="B788" s="6" t="s">
        <v>23023</v>
      </c>
      <c r="C788" s="7" t="s">
        <v>312</v>
      </c>
      <c r="D788" s="9">
        <v>150</v>
      </c>
    </row>
    <row r="789" spans="1:4" x14ac:dyDescent="0.2">
      <c r="A789" s="6" t="s">
        <v>299</v>
      </c>
      <c r="B789" s="6" t="s">
        <v>23023</v>
      </c>
      <c r="C789" s="7" t="s">
        <v>23026</v>
      </c>
      <c r="D789" s="9">
        <v>150</v>
      </c>
    </row>
    <row r="790" spans="1:4" x14ac:dyDescent="0.2">
      <c r="A790" s="6" t="s">
        <v>299</v>
      </c>
      <c r="B790" s="6" t="s">
        <v>23023</v>
      </c>
      <c r="C790" s="7" t="s">
        <v>23027</v>
      </c>
      <c r="D790" s="9">
        <v>150</v>
      </c>
    </row>
    <row r="791" spans="1:4" x14ac:dyDescent="0.2">
      <c r="A791" s="6" t="s">
        <v>299</v>
      </c>
      <c r="B791" s="6" t="s">
        <v>23023</v>
      </c>
      <c r="C791" s="7" t="s">
        <v>23028</v>
      </c>
      <c r="D791" s="9">
        <v>150</v>
      </c>
    </row>
    <row r="792" spans="1:4" x14ac:dyDescent="0.2">
      <c r="A792" s="6" t="s">
        <v>299</v>
      </c>
      <c r="B792" s="6" t="s">
        <v>23023</v>
      </c>
      <c r="C792" s="7" t="s">
        <v>23029</v>
      </c>
      <c r="D792" s="9">
        <v>150</v>
      </c>
    </row>
    <row r="793" spans="1:4" x14ac:dyDescent="0.2">
      <c r="A793" s="6" t="s">
        <v>299</v>
      </c>
      <c r="B793" s="6" t="s">
        <v>23023</v>
      </c>
      <c r="C793" s="7" t="s">
        <v>23030</v>
      </c>
      <c r="D793" s="9">
        <v>150</v>
      </c>
    </row>
    <row r="794" spans="1:4" x14ac:dyDescent="0.2">
      <c r="A794" s="6" t="s">
        <v>299</v>
      </c>
      <c r="B794" s="6" t="s">
        <v>23023</v>
      </c>
      <c r="C794" s="7" t="s">
        <v>462</v>
      </c>
      <c r="D794" s="9">
        <v>150</v>
      </c>
    </row>
    <row r="795" spans="1:4" x14ac:dyDescent="0.2">
      <c r="A795" s="6" t="s">
        <v>299</v>
      </c>
      <c r="B795" s="6" t="s">
        <v>23023</v>
      </c>
      <c r="C795" s="7" t="s">
        <v>444</v>
      </c>
      <c r="D795" s="9">
        <v>150</v>
      </c>
    </row>
    <row r="796" spans="1:4" x14ac:dyDescent="0.2">
      <c r="A796" s="6" t="s">
        <v>299</v>
      </c>
      <c r="B796" s="6" t="s">
        <v>23023</v>
      </c>
      <c r="C796" s="7" t="s">
        <v>23031</v>
      </c>
      <c r="D796" s="9">
        <v>150</v>
      </c>
    </row>
    <row r="797" spans="1:4" x14ac:dyDescent="0.2">
      <c r="A797" s="6" t="s">
        <v>299</v>
      </c>
      <c r="B797" s="6" t="s">
        <v>23023</v>
      </c>
      <c r="C797" s="7" t="s">
        <v>11</v>
      </c>
      <c r="D797" s="9">
        <v>150</v>
      </c>
    </row>
    <row r="798" spans="1:4" x14ac:dyDescent="0.2">
      <c r="A798" s="6" t="s">
        <v>299</v>
      </c>
      <c r="B798" s="6" t="s">
        <v>23023</v>
      </c>
      <c r="C798" s="7" t="s">
        <v>23032</v>
      </c>
      <c r="D798" s="9">
        <v>150</v>
      </c>
    </row>
    <row r="799" spans="1:4" x14ac:dyDescent="0.2">
      <c r="A799" s="6" t="s">
        <v>1073</v>
      </c>
      <c r="B799" s="6" t="s">
        <v>23033</v>
      </c>
      <c r="C799" s="7" t="s">
        <v>23034</v>
      </c>
      <c r="D799" s="9">
        <v>160</v>
      </c>
    </row>
    <row r="800" spans="1:4" x14ac:dyDescent="0.2">
      <c r="A800" s="6" t="s">
        <v>1073</v>
      </c>
      <c r="B800" s="6" t="s">
        <v>23033</v>
      </c>
      <c r="C800" s="7" t="s">
        <v>8</v>
      </c>
      <c r="D800" s="9">
        <v>210</v>
      </c>
    </row>
    <row r="801" spans="1:4" x14ac:dyDescent="0.2">
      <c r="A801" s="6" t="s">
        <v>1073</v>
      </c>
      <c r="B801" s="6" t="s">
        <v>23033</v>
      </c>
      <c r="C801" s="7" t="s">
        <v>25</v>
      </c>
      <c r="D801" s="9">
        <v>150</v>
      </c>
    </row>
    <row r="802" spans="1:4" x14ac:dyDescent="0.2">
      <c r="A802" s="6" t="s">
        <v>1073</v>
      </c>
      <c r="B802" s="6" t="s">
        <v>23033</v>
      </c>
      <c r="C802" s="7" t="s">
        <v>312</v>
      </c>
      <c r="D802" s="9">
        <v>150</v>
      </c>
    </row>
    <row r="803" spans="1:4" x14ac:dyDescent="0.2">
      <c r="A803" s="6" t="s">
        <v>1073</v>
      </c>
      <c r="B803" s="6" t="s">
        <v>23033</v>
      </c>
      <c r="C803" s="7" t="s">
        <v>87</v>
      </c>
      <c r="D803" s="9">
        <v>150</v>
      </c>
    </row>
    <row r="804" spans="1:4" x14ac:dyDescent="0.2">
      <c r="A804" s="6" t="s">
        <v>1073</v>
      </c>
      <c r="B804" s="6" t="s">
        <v>23033</v>
      </c>
      <c r="C804" s="7" t="s">
        <v>23014</v>
      </c>
      <c r="D804" s="9">
        <v>150</v>
      </c>
    </row>
    <row r="805" spans="1:4" x14ac:dyDescent="0.2">
      <c r="A805" s="6" t="s">
        <v>1073</v>
      </c>
      <c r="B805" s="6" t="s">
        <v>23033</v>
      </c>
      <c r="C805" s="7" t="s">
        <v>23012</v>
      </c>
      <c r="D805" s="9">
        <v>210</v>
      </c>
    </row>
    <row r="806" spans="1:4" x14ac:dyDescent="0.2">
      <c r="A806" s="6" t="s">
        <v>1073</v>
      </c>
      <c r="B806" s="6" t="s">
        <v>23033</v>
      </c>
      <c r="C806" s="7" t="s">
        <v>904</v>
      </c>
      <c r="D806" s="9">
        <v>160</v>
      </c>
    </row>
    <row r="807" spans="1:4" x14ac:dyDescent="0.2">
      <c r="A807" s="6" t="s">
        <v>1073</v>
      </c>
      <c r="B807" s="6" t="s">
        <v>23033</v>
      </c>
      <c r="C807" s="7" t="s">
        <v>1247</v>
      </c>
      <c r="D807" s="9">
        <v>150</v>
      </c>
    </row>
    <row r="808" spans="1:4" x14ac:dyDescent="0.2">
      <c r="A808" s="6" t="s">
        <v>1073</v>
      </c>
      <c r="B808" s="6" t="s">
        <v>23033</v>
      </c>
      <c r="C808" s="7" t="s">
        <v>22795</v>
      </c>
      <c r="D808" s="9">
        <v>150</v>
      </c>
    </row>
    <row r="809" spans="1:4" x14ac:dyDescent="0.2">
      <c r="A809" s="6" t="s">
        <v>1073</v>
      </c>
      <c r="B809" s="6" t="s">
        <v>23033</v>
      </c>
      <c r="C809" s="7" t="s">
        <v>23035</v>
      </c>
      <c r="D809" s="9">
        <v>170</v>
      </c>
    </row>
    <row r="810" spans="1:4" x14ac:dyDescent="0.2">
      <c r="A810" s="6" t="s">
        <v>1073</v>
      </c>
      <c r="B810" s="6" t="s">
        <v>23033</v>
      </c>
      <c r="C810" s="7" t="s">
        <v>612</v>
      </c>
      <c r="D810" s="9">
        <v>180</v>
      </c>
    </row>
    <row r="811" spans="1:4" x14ac:dyDescent="0.2">
      <c r="A811" s="6" t="s">
        <v>1073</v>
      </c>
      <c r="B811" s="6" t="s">
        <v>23033</v>
      </c>
      <c r="C811" s="7" t="s">
        <v>23036</v>
      </c>
      <c r="D811" s="9">
        <v>180</v>
      </c>
    </row>
    <row r="812" spans="1:4" x14ac:dyDescent="0.2">
      <c r="A812" s="6" t="s">
        <v>1073</v>
      </c>
      <c r="B812" s="6" t="s">
        <v>23033</v>
      </c>
      <c r="C812" s="7" t="s">
        <v>1658</v>
      </c>
      <c r="D812" s="9">
        <v>150</v>
      </c>
    </row>
    <row r="813" spans="1:4" x14ac:dyDescent="0.2">
      <c r="A813" s="6" t="s">
        <v>1073</v>
      </c>
      <c r="B813" s="6" t="s">
        <v>23033</v>
      </c>
      <c r="C813" s="7" t="s">
        <v>1520</v>
      </c>
      <c r="D813" s="9">
        <v>160</v>
      </c>
    </row>
    <row r="814" spans="1:4" x14ac:dyDescent="0.2">
      <c r="A814" s="6" t="s">
        <v>1073</v>
      </c>
      <c r="B814" s="6" t="s">
        <v>23033</v>
      </c>
      <c r="C814" s="7" t="s">
        <v>1658</v>
      </c>
      <c r="D814" s="9">
        <v>150</v>
      </c>
    </row>
    <row r="815" spans="1:4" x14ac:dyDescent="0.2">
      <c r="A815" s="6" t="s">
        <v>1073</v>
      </c>
      <c r="B815" s="6" t="s">
        <v>23033</v>
      </c>
      <c r="C815" s="7" t="s">
        <v>391</v>
      </c>
      <c r="D815" s="9">
        <v>180</v>
      </c>
    </row>
    <row r="816" spans="1:4" x14ac:dyDescent="0.2">
      <c r="A816" s="6" t="s">
        <v>1073</v>
      </c>
      <c r="B816" s="6" t="s">
        <v>23033</v>
      </c>
      <c r="C816" s="7" t="s">
        <v>23037</v>
      </c>
      <c r="D816" s="9">
        <v>160</v>
      </c>
    </row>
    <row r="817" spans="1:4" x14ac:dyDescent="0.2">
      <c r="A817" s="6" t="s">
        <v>1073</v>
      </c>
      <c r="B817" s="6" t="s">
        <v>23033</v>
      </c>
      <c r="C817" s="7" t="s">
        <v>25</v>
      </c>
      <c r="D817" s="9">
        <v>150</v>
      </c>
    </row>
    <row r="818" spans="1:4" x14ac:dyDescent="0.2">
      <c r="A818" s="6" t="s">
        <v>1073</v>
      </c>
      <c r="B818" s="6" t="s">
        <v>23033</v>
      </c>
      <c r="C818" s="7" t="s">
        <v>23038</v>
      </c>
      <c r="D818" s="9">
        <v>150</v>
      </c>
    </row>
    <row r="819" spans="1:4" x14ac:dyDescent="0.2">
      <c r="A819" s="6" t="s">
        <v>381</v>
      </c>
      <c r="B819" s="6" t="s">
        <v>23039</v>
      </c>
      <c r="C819" s="7" t="s">
        <v>23040</v>
      </c>
      <c r="D819" s="9">
        <v>180</v>
      </c>
    </row>
    <row r="820" spans="1:4" x14ac:dyDescent="0.2">
      <c r="A820" s="6" t="s">
        <v>381</v>
      </c>
      <c r="B820" s="6" t="s">
        <v>23039</v>
      </c>
      <c r="C820" s="7" t="s">
        <v>586</v>
      </c>
      <c r="D820" s="9">
        <v>160</v>
      </c>
    </row>
    <row r="821" spans="1:4" x14ac:dyDescent="0.2">
      <c r="A821" s="6" t="s">
        <v>381</v>
      </c>
      <c r="B821" s="6" t="s">
        <v>23039</v>
      </c>
      <c r="C821" s="7" t="s">
        <v>271</v>
      </c>
      <c r="D821" s="9">
        <v>190</v>
      </c>
    </row>
    <row r="822" spans="1:4" x14ac:dyDescent="0.2">
      <c r="A822" s="6" t="s">
        <v>381</v>
      </c>
      <c r="B822" s="6" t="s">
        <v>23039</v>
      </c>
      <c r="C822" s="7" t="s">
        <v>22769</v>
      </c>
      <c r="D822" s="9">
        <v>250</v>
      </c>
    </row>
    <row r="823" spans="1:4" x14ac:dyDescent="0.2">
      <c r="A823" s="6" t="s">
        <v>381</v>
      </c>
      <c r="B823" s="6" t="s">
        <v>23039</v>
      </c>
      <c r="C823" s="7" t="s">
        <v>23041</v>
      </c>
      <c r="D823" s="9">
        <v>160</v>
      </c>
    </row>
    <row r="824" spans="1:4" x14ac:dyDescent="0.2">
      <c r="A824" s="6" t="s">
        <v>381</v>
      </c>
      <c r="B824" s="6" t="s">
        <v>23039</v>
      </c>
      <c r="C824" s="7" t="s">
        <v>23042</v>
      </c>
      <c r="D824" s="9">
        <v>300</v>
      </c>
    </row>
    <row r="825" spans="1:4" x14ac:dyDescent="0.2">
      <c r="A825" s="6" t="s">
        <v>381</v>
      </c>
      <c r="B825" s="6" t="s">
        <v>23039</v>
      </c>
      <c r="C825" s="7" t="s">
        <v>23043</v>
      </c>
      <c r="D825" s="9">
        <v>170</v>
      </c>
    </row>
    <row r="826" spans="1:4" x14ac:dyDescent="0.2">
      <c r="A826" s="6" t="s">
        <v>381</v>
      </c>
      <c r="B826" s="6" t="s">
        <v>23039</v>
      </c>
      <c r="C826" s="7" t="s">
        <v>23044</v>
      </c>
      <c r="D826" s="9">
        <v>240</v>
      </c>
    </row>
    <row r="827" spans="1:4" x14ac:dyDescent="0.2">
      <c r="A827" s="6" t="s">
        <v>381</v>
      </c>
      <c r="B827" s="6" t="s">
        <v>23039</v>
      </c>
      <c r="C827" s="7" t="s">
        <v>80</v>
      </c>
      <c r="D827" s="9">
        <v>290</v>
      </c>
    </row>
    <row r="828" spans="1:4" x14ac:dyDescent="0.2">
      <c r="A828" s="6" t="s">
        <v>381</v>
      </c>
      <c r="B828" s="6" t="s">
        <v>23039</v>
      </c>
      <c r="C828" s="7" t="s">
        <v>23045</v>
      </c>
      <c r="D828" s="9">
        <v>250</v>
      </c>
    </row>
    <row r="829" spans="1:4" x14ac:dyDescent="0.2">
      <c r="A829" s="6" t="s">
        <v>381</v>
      </c>
      <c r="B829" s="6" t="s">
        <v>23039</v>
      </c>
      <c r="C829" s="7" t="s">
        <v>22767</v>
      </c>
      <c r="D829" s="9">
        <v>330</v>
      </c>
    </row>
    <row r="830" spans="1:4" x14ac:dyDescent="0.2">
      <c r="A830" s="6" t="s">
        <v>381</v>
      </c>
      <c r="B830" s="6" t="s">
        <v>23039</v>
      </c>
      <c r="C830" s="7" t="s">
        <v>23046</v>
      </c>
      <c r="D830" s="9">
        <v>300</v>
      </c>
    </row>
    <row r="831" spans="1:4" x14ac:dyDescent="0.2">
      <c r="A831" s="6" t="s">
        <v>381</v>
      </c>
      <c r="B831" s="6" t="s">
        <v>23039</v>
      </c>
      <c r="C831" s="7" t="s">
        <v>22764</v>
      </c>
      <c r="D831" s="9">
        <v>250</v>
      </c>
    </row>
    <row r="832" spans="1:4" x14ac:dyDescent="0.2">
      <c r="A832" s="6" t="s">
        <v>381</v>
      </c>
      <c r="B832" s="6" t="s">
        <v>23039</v>
      </c>
      <c r="C832" s="7" t="s">
        <v>1574</v>
      </c>
      <c r="D832" s="9">
        <v>200</v>
      </c>
    </row>
    <row r="833" spans="1:4" x14ac:dyDescent="0.2">
      <c r="A833" s="6" t="s">
        <v>381</v>
      </c>
      <c r="B833" s="6" t="s">
        <v>23039</v>
      </c>
      <c r="C833" s="7" t="s">
        <v>23047</v>
      </c>
      <c r="D833" s="9">
        <v>190</v>
      </c>
    </row>
    <row r="834" spans="1:4" x14ac:dyDescent="0.2">
      <c r="A834" s="6" t="s">
        <v>381</v>
      </c>
      <c r="B834" s="6" t="s">
        <v>23039</v>
      </c>
      <c r="C834" s="7" t="s">
        <v>429</v>
      </c>
      <c r="D834" s="9">
        <v>160</v>
      </c>
    </row>
    <row r="835" spans="1:4" x14ac:dyDescent="0.2">
      <c r="A835" s="6" t="s">
        <v>381</v>
      </c>
      <c r="B835" s="6" t="s">
        <v>23039</v>
      </c>
      <c r="C835" s="7" t="s">
        <v>11</v>
      </c>
      <c r="D835" s="9">
        <v>350</v>
      </c>
    </row>
    <row r="836" spans="1:4" x14ac:dyDescent="0.2">
      <c r="A836" s="6" t="s">
        <v>381</v>
      </c>
      <c r="B836" s="6" t="s">
        <v>23039</v>
      </c>
      <c r="C836" s="7" t="s">
        <v>23048</v>
      </c>
      <c r="D836" s="9">
        <v>300</v>
      </c>
    </row>
    <row r="837" spans="1:4" x14ac:dyDescent="0.2">
      <c r="A837" s="6" t="s">
        <v>381</v>
      </c>
      <c r="B837" s="6" t="s">
        <v>23039</v>
      </c>
      <c r="C837" s="7" t="s">
        <v>23049</v>
      </c>
      <c r="D837" s="9">
        <v>180</v>
      </c>
    </row>
    <row r="838" spans="1:4" x14ac:dyDescent="0.2">
      <c r="A838" s="6" t="s">
        <v>265</v>
      </c>
      <c r="B838" s="6" t="s">
        <v>23050</v>
      </c>
      <c r="C838" s="7" t="s">
        <v>23051</v>
      </c>
      <c r="D838" s="9">
        <v>170</v>
      </c>
    </row>
    <row r="839" spans="1:4" x14ac:dyDescent="0.2">
      <c r="A839" s="6" t="s">
        <v>265</v>
      </c>
      <c r="B839" s="6" t="s">
        <v>23050</v>
      </c>
      <c r="C839" s="7" t="s">
        <v>23052</v>
      </c>
      <c r="D839" s="9">
        <v>150</v>
      </c>
    </row>
    <row r="840" spans="1:4" x14ac:dyDescent="0.2">
      <c r="A840" s="6" t="s">
        <v>265</v>
      </c>
      <c r="B840" s="6" t="s">
        <v>23050</v>
      </c>
      <c r="C840" s="7" t="s">
        <v>23053</v>
      </c>
      <c r="D840" s="9">
        <v>170</v>
      </c>
    </row>
    <row r="841" spans="1:4" x14ac:dyDescent="0.2">
      <c r="A841" s="6" t="s">
        <v>265</v>
      </c>
      <c r="B841" s="6" t="s">
        <v>23050</v>
      </c>
      <c r="C841" s="7" t="s">
        <v>23054</v>
      </c>
      <c r="D841" s="9">
        <v>160</v>
      </c>
    </row>
    <row r="842" spans="1:4" x14ac:dyDescent="0.2">
      <c r="A842" s="6" t="s">
        <v>265</v>
      </c>
      <c r="B842" s="6" t="s">
        <v>23050</v>
      </c>
      <c r="C842" s="7" t="s">
        <v>23055</v>
      </c>
      <c r="D842" s="9">
        <v>180</v>
      </c>
    </row>
    <row r="843" spans="1:4" x14ac:dyDescent="0.2">
      <c r="A843" s="6" t="s">
        <v>265</v>
      </c>
      <c r="B843" s="6" t="s">
        <v>23050</v>
      </c>
      <c r="C843" s="7" t="s">
        <v>64</v>
      </c>
      <c r="D843" s="9">
        <v>160</v>
      </c>
    </row>
    <row r="844" spans="1:4" x14ac:dyDescent="0.2">
      <c r="A844" s="6" t="s">
        <v>265</v>
      </c>
      <c r="B844" s="6" t="s">
        <v>23050</v>
      </c>
      <c r="C844" s="7" t="s">
        <v>23057</v>
      </c>
      <c r="D844" s="9">
        <v>160</v>
      </c>
    </row>
    <row r="845" spans="1:4" x14ac:dyDescent="0.2">
      <c r="A845" s="6" t="s">
        <v>265</v>
      </c>
      <c r="B845" s="6" t="s">
        <v>23050</v>
      </c>
      <c r="C845" s="7" t="s">
        <v>23058</v>
      </c>
      <c r="D845" s="9">
        <v>160</v>
      </c>
    </row>
    <row r="846" spans="1:4" x14ac:dyDescent="0.2">
      <c r="A846" s="6" t="s">
        <v>265</v>
      </c>
      <c r="B846" s="6" t="s">
        <v>23050</v>
      </c>
      <c r="C846" s="7" t="s">
        <v>23059</v>
      </c>
      <c r="D846" s="9">
        <v>190</v>
      </c>
    </row>
    <row r="847" spans="1:4" x14ac:dyDescent="0.2">
      <c r="A847" s="6" t="s">
        <v>265</v>
      </c>
      <c r="B847" s="6" t="s">
        <v>23050</v>
      </c>
      <c r="C847" s="7" t="s">
        <v>23060</v>
      </c>
      <c r="D847" s="9">
        <v>200</v>
      </c>
    </row>
    <row r="848" spans="1:4" x14ac:dyDescent="0.2">
      <c r="A848" s="6" t="s">
        <v>265</v>
      </c>
      <c r="B848" s="6" t="s">
        <v>23050</v>
      </c>
      <c r="C848" s="7" t="s">
        <v>23061</v>
      </c>
      <c r="D848" s="9">
        <v>170</v>
      </c>
    </row>
    <row r="849" spans="1:4" x14ac:dyDescent="0.2">
      <c r="A849" s="6" t="s">
        <v>265</v>
      </c>
      <c r="B849" s="6" t="s">
        <v>23050</v>
      </c>
      <c r="C849" s="7" t="s">
        <v>23062</v>
      </c>
      <c r="D849" s="9">
        <v>160</v>
      </c>
    </row>
    <row r="850" spans="1:4" x14ac:dyDescent="0.2">
      <c r="A850" s="6" t="s">
        <v>265</v>
      </c>
      <c r="B850" s="6" t="s">
        <v>23050</v>
      </c>
      <c r="C850" s="7" t="s">
        <v>23063</v>
      </c>
      <c r="D850" s="9">
        <v>180</v>
      </c>
    </row>
    <row r="851" spans="1:4" x14ac:dyDescent="0.2">
      <c r="A851" s="6" t="s">
        <v>265</v>
      </c>
      <c r="B851" s="6" t="s">
        <v>23050</v>
      </c>
      <c r="C851" s="7" t="s">
        <v>23064</v>
      </c>
      <c r="D851" s="9">
        <v>160</v>
      </c>
    </row>
    <row r="852" spans="1:4" x14ac:dyDescent="0.2">
      <c r="A852" s="6" t="s">
        <v>265</v>
      </c>
      <c r="B852" s="6" t="s">
        <v>23050</v>
      </c>
      <c r="C852" s="7" t="s">
        <v>72</v>
      </c>
      <c r="D852" s="9">
        <v>250</v>
      </c>
    </row>
    <row r="853" spans="1:4" x14ac:dyDescent="0.2">
      <c r="A853" s="6" t="s">
        <v>265</v>
      </c>
      <c r="B853" s="6" t="s">
        <v>23050</v>
      </c>
      <c r="C853" s="7" t="s">
        <v>23065</v>
      </c>
      <c r="D853" s="9">
        <v>190</v>
      </c>
    </row>
    <row r="854" spans="1:4" x14ac:dyDescent="0.2">
      <c r="A854" s="6" t="s">
        <v>265</v>
      </c>
      <c r="B854" s="6" t="s">
        <v>23050</v>
      </c>
      <c r="C854" s="7" t="s">
        <v>23066</v>
      </c>
      <c r="D854" s="9">
        <v>160</v>
      </c>
    </row>
    <row r="855" spans="1:4" x14ac:dyDescent="0.2">
      <c r="A855" s="6" t="s">
        <v>265</v>
      </c>
      <c r="B855" s="6" t="s">
        <v>23050</v>
      </c>
      <c r="C855" s="7" t="s">
        <v>23067</v>
      </c>
      <c r="D855" s="9">
        <v>150</v>
      </c>
    </row>
    <row r="856" spans="1:4" x14ac:dyDescent="0.2">
      <c r="A856" s="6" t="s">
        <v>265</v>
      </c>
      <c r="B856" s="6" t="s">
        <v>23050</v>
      </c>
      <c r="C856" s="7" t="s">
        <v>23028</v>
      </c>
      <c r="D856" s="9">
        <v>170</v>
      </c>
    </row>
    <row r="857" spans="1:4" x14ac:dyDescent="0.2">
      <c r="A857" s="6" t="s">
        <v>265</v>
      </c>
      <c r="B857" s="6" t="s">
        <v>23050</v>
      </c>
      <c r="C857" s="7" t="s">
        <v>23068</v>
      </c>
      <c r="D857" s="9">
        <v>180</v>
      </c>
    </row>
    <row r="858" spans="1:4" x14ac:dyDescent="0.2">
      <c r="A858" s="6" t="s">
        <v>265</v>
      </c>
      <c r="B858" s="6" t="s">
        <v>23050</v>
      </c>
      <c r="C858" s="7" t="s">
        <v>23069</v>
      </c>
      <c r="D858" s="9">
        <v>150</v>
      </c>
    </row>
    <row r="859" spans="1:4" x14ac:dyDescent="0.2">
      <c r="A859" s="6" t="s">
        <v>265</v>
      </c>
      <c r="B859" s="6" t="s">
        <v>23050</v>
      </c>
      <c r="C859" s="7" t="s">
        <v>23056</v>
      </c>
      <c r="D859" s="9">
        <v>410</v>
      </c>
    </row>
    <row r="860" spans="1:4" x14ac:dyDescent="0.2">
      <c r="A860" s="6" t="s">
        <v>265</v>
      </c>
      <c r="B860" s="6" t="s">
        <v>23050</v>
      </c>
      <c r="C860" s="7" t="s">
        <v>23070</v>
      </c>
      <c r="D860" s="9">
        <v>250</v>
      </c>
    </row>
  </sheetData>
  <autoFilter ref="A1:D723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2"/>
  <sheetViews>
    <sheetView rightToLeft="1" workbookViewId="0">
      <selection activeCell="F22" sqref="F22"/>
    </sheetView>
  </sheetViews>
  <sheetFormatPr defaultRowHeight="14.25" x14ac:dyDescent="0.2"/>
  <cols>
    <col min="1" max="1" width="10.5" bestFit="1" customWidth="1"/>
    <col min="3" max="3" width="7.875" bestFit="1" customWidth="1"/>
  </cols>
  <sheetData>
    <row r="1" spans="1:4" ht="30" x14ac:dyDescent="0.2">
      <c r="A1" s="5" t="s">
        <v>1</v>
      </c>
      <c r="B1" s="20" t="s">
        <v>2</v>
      </c>
      <c r="C1" s="20" t="s">
        <v>3</v>
      </c>
      <c r="D1" s="5" t="s">
        <v>22963</v>
      </c>
    </row>
    <row r="2" spans="1:4" x14ac:dyDescent="0.2">
      <c r="A2" s="4" t="s">
        <v>22957</v>
      </c>
      <c r="B2" s="4"/>
      <c r="C2" s="4" t="s">
        <v>128</v>
      </c>
      <c r="D2" s="9">
        <v>250</v>
      </c>
    </row>
    <row r="3" spans="1:4" x14ac:dyDescent="0.2">
      <c r="A3" s="4" t="s">
        <v>22957</v>
      </c>
      <c r="B3" s="4"/>
      <c r="C3" s="4" t="s">
        <v>125</v>
      </c>
      <c r="D3" s="9">
        <v>250</v>
      </c>
    </row>
    <row r="4" spans="1:4" x14ac:dyDescent="0.2">
      <c r="A4" s="4" t="s">
        <v>22958</v>
      </c>
      <c r="B4" s="4"/>
      <c r="C4" s="4" t="s">
        <v>169</v>
      </c>
      <c r="D4" s="9">
        <v>250</v>
      </c>
    </row>
    <row r="5" spans="1:4" x14ac:dyDescent="0.2">
      <c r="A5" s="4" t="s">
        <v>22958</v>
      </c>
      <c r="B5" s="4"/>
      <c r="C5" s="4" t="s">
        <v>170</v>
      </c>
      <c r="D5" s="9">
        <v>250</v>
      </c>
    </row>
    <row r="6" spans="1:4" x14ac:dyDescent="0.2">
      <c r="A6" s="4" t="s">
        <v>22959</v>
      </c>
      <c r="B6" s="4"/>
      <c r="C6" s="4" t="s">
        <v>208</v>
      </c>
      <c r="D6" s="9">
        <v>390</v>
      </c>
    </row>
    <row r="7" spans="1:4" x14ac:dyDescent="0.2">
      <c r="A7" s="4" t="s">
        <v>22960</v>
      </c>
      <c r="B7" s="4"/>
      <c r="C7" s="4" t="s">
        <v>1146</v>
      </c>
      <c r="D7" s="9">
        <v>550</v>
      </c>
    </row>
    <row r="8" spans="1:4" x14ac:dyDescent="0.2">
      <c r="A8" s="4" t="s">
        <v>22960</v>
      </c>
      <c r="B8" s="4"/>
      <c r="C8" s="4" t="s">
        <v>1148</v>
      </c>
      <c r="D8" s="9">
        <v>550</v>
      </c>
    </row>
    <row r="9" spans="1:4" x14ac:dyDescent="0.2">
      <c r="A9" s="4" t="s">
        <v>22961</v>
      </c>
      <c r="B9" s="4"/>
      <c r="C9" s="4" t="s">
        <v>1172</v>
      </c>
      <c r="D9" s="9">
        <v>590</v>
      </c>
    </row>
    <row r="10" spans="1:4" x14ac:dyDescent="0.2">
      <c r="A10" s="4" t="s">
        <v>22961</v>
      </c>
      <c r="B10" s="4"/>
      <c r="C10" s="4" t="s">
        <v>1170</v>
      </c>
      <c r="D10" s="9">
        <v>590</v>
      </c>
    </row>
    <row r="11" spans="1:4" x14ac:dyDescent="0.2">
      <c r="A11" s="4" t="s">
        <v>22962</v>
      </c>
      <c r="B11" s="4"/>
      <c r="C11" s="4" t="s">
        <v>1221</v>
      </c>
      <c r="D11" s="9">
        <v>750</v>
      </c>
    </row>
    <row r="12" spans="1:4" x14ac:dyDescent="0.2">
      <c r="A12" s="4" t="s">
        <v>22962</v>
      </c>
      <c r="B12" s="4"/>
      <c r="C12" s="4" t="s">
        <v>1219</v>
      </c>
      <c r="D12" s="9">
        <v>750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גליונות עבודה</vt:lpstr>
      </vt:variant>
      <vt:variant>
        <vt:i4>5</vt:i4>
      </vt:variant>
    </vt:vector>
  </HeadingPairs>
  <TitlesOfParts>
    <vt:vector size="5" baseType="lpstr">
      <vt:lpstr>SC יולי</vt:lpstr>
      <vt:lpstr>ספטמבר SC</vt:lpstr>
      <vt:lpstr>SC אוגוסט</vt:lpstr>
      <vt:lpstr>מחירון תיקון נובמבר 2014</vt:lpstr>
      <vt:lpstr>מבצע</vt:lpstr>
    </vt:vector>
  </TitlesOfParts>
  <Company>Partner Communications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Iris Alon</dc:creator>
  <cp:lastModifiedBy>Neeve Yamen</cp:lastModifiedBy>
  <dcterms:created xsi:type="dcterms:W3CDTF">2014-07-27T08:49:11Z</dcterms:created>
  <dcterms:modified xsi:type="dcterms:W3CDTF">2014-10-30T15:16:26Z</dcterms:modified>
</cp:coreProperties>
</file>